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4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5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6.xml" ContentType="application/vnd.openxmlformats-officedocument.drawing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drawings/drawing7.xml" ContentType="application/vnd.openxmlformats-officedocument.drawing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drawings/drawing8.xml" ContentType="application/vnd.openxmlformats-officedocument.drawing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drawings/drawing9.xml" ContentType="application/vnd.openxmlformats-officedocument.drawing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drawings/drawing10.xml" ContentType="application/vnd.openxmlformats-officedocument.drawing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drawings/drawing11.xml" ContentType="application/vnd.openxmlformats-officedocument.drawing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charts/chart57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drawings/drawing12.xml" ContentType="application/vnd.openxmlformats-officedocument.drawing+xml"/>
  <Override PartName="/xl/charts/chart58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charts/chart59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charts/chart60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charts/chart61.xml" ContentType="application/vnd.openxmlformats-officedocument.drawingml.chart+xml"/>
  <Override PartName="/xl/charts/style61.xml" ContentType="application/vnd.ms-office.chartstyle+xml"/>
  <Override PartName="/xl/charts/colors61.xml" ContentType="application/vnd.ms-office.chartcolorstyle+xml"/>
  <Override PartName="/xl/charts/chart62.xml" ContentType="application/vnd.openxmlformats-officedocument.drawingml.chart+xml"/>
  <Override PartName="/xl/charts/style62.xml" ContentType="application/vnd.ms-office.chartstyle+xml"/>
  <Override PartName="/xl/charts/colors62.xml" ContentType="application/vnd.ms-office.chartcolorstyle+xml"/>
  <Override PartName="/xl/charts/chart63.xml" ContentType="application/vnd.openxmlformats-officedocument.drawingml.chart+xml"/>
  <Override PartName="/xl/charts/style63.xml" ContentType="application/vnd.ms-office.chartstyle+xml"/>
  <Override PartName="/xl/charts/colors63.xml" ContentType="application/vnd.ms-office.chartcolorstyle+xml"/>
  <Override PartName="/xl/drawings/drawing13.xml" ContentType="application/vnd.openxmlformats-officedocument.drawing+xml"/>
  <Override PartName="/xl/charts/chart64.xml" ContentType="application/vnd.openxmlformats-officedocument.drawingml.chart+xml"/>
  <Override PartName="/xl/charts/style64.xml" ContentType="application/vnd.ms-office.chartstyle+xml"/>
  <Override PartName="/xl/charts/colors64.xml" ContentType="application/vnd.ms-office.chartcolorstyle+xml"/>
  <Override PartName="/xl/charts/chart65.xml" ContentType="application/vnd.openxmlformats-officedocument.drawingml.chart+xml"/>
  <Override PartName="/xl/charts/style65.xml" ContentType="application/vnd.ms-office.chartstyle+xml"/>
  <Override PartName="/xl/charts/colors65.xml" ContentType="application/vnd.ms-office.chartcolorstyle+xml"/>
  <Override PartName="/xl/charts/chart66.xml" ContentType="application/vnd.openxmlformats-officedocument.drawingml.chart+xml"/>
  <Override PartName="/xl/charts/style66.xml" ContentType="application/vnd.ms-office.chartstyle+xml"/>
  <Override PartName="/xl/charts/colors66.xml" ContentType="application/vnd.ms-office.chartcolorstyle+xml"/>
  <Override PartName="/xl/charts/chart67.xml" ContentType="application/vnd.openxmlformats-officedocument.drawingml.chart+xml"/>
  <Override PartName="/xl/charts/style67.xml" ContentType="application/vnd.ms-office.chartstyle+xml"/>
  <Override PartName="/xl/charts/colors67.xml" ContentType="application/vnd.ms-office.chartcolorstyle+xml"/>
  <Override PartName="/xl/charts/chart68.xml" ContentType="application/vnd.openxmlformats-officedocument.drawingml.chart+xml"/>
  <Override PartName="/xl/charts/style68.xml" ContentType="application/vnd.ms-office.chartstyle+xml"/>
  <Override PartName="/xl/charts/colors68.xml" ContentType="application/vnd.ms-office.chartcolorstyle+xml"/>
  <Override PartName="/xl/charts/chart69.xml" ContentType="application/vnd.openxmlformats-officedocument.drawingml.chart+xml"/>
  <Override PartName="/xl/charts/style69.xml" ContentType="application/vnd.ms-office.chartstyle+xml"/>
  <Override PartName="/xl/charts/colors69.xml" ContentType="application/vnd.ms-office.chartcolorstyle+xml"/>
  <Override PartName="/xl/drawings/drawing14.xml" ContentType="application/vnd.openxmlformats-officedocument.drawing+xml"/>
  <Override PartName="/xl/charts/chart70.xml" ContentType="application/vnd.openxmlformats-officedocument.drawingml.chart+xml"/>
  <Override PartName="/xl/charts/style70.xml" ContentType="application/vnd.ms-office.chartstyle+xml"/>
  <Override PartName="/xl/charts/colors70.xml" ContentType="application/vnd.ms-office.chartcolorstyle+xml"/>
  <Override PartName="/xl/drawings/drawing15.xml" ContentType="application/vnd.openxmlformats-officedocument.drawing+xml"/>
  <Override PartName="/xl/charts/chart71.xml" ContentType="application/vnd.openxmlformats-officedocument.drawingml.chart+xml"/>
  <Override PartName="/xl/charts/style71.xml" ContentType="application/vnd.ms-office.chartstyle+xml"/>
  <Override PartName="/xl/charts/colors71.xml" ContentType="application/vnd.ms-office.chartcolorstyle+xml"/>
  <Override PartName="/xl/drawings/drawing16.xml" ContentType="application/vnd.openxmlformats-officedocument.drawing+xml"/>
  <Override PartName="/xl/charts/chart72.xml" ContentType="application/vnd.openxmlformats-officedocument.drawingml.chart+xml"/>
  <Override PartName="/xl/charts/style72.xml" ContentType="application/vnd.ms-office.chartstyle+xml"/>
  <Override PartName="/xl/charts/colors72.xml" ContentType="application/vnd.ms-office.chartcolorstyle+xml"/>
  <Override PartName="/xl/drawings/drawing17.xml" ContentType="application/vnd.openxmlformats-officedocument.drawing+xml"/>
  <Override PartName="/xl/charts/chart73.xml" ContentType="application/vnd.openxmlformats-officedocument.drawingml.chart+xml"/>
  <Override PartName="/xl/charts/style73.xml" ContentType="application/vnd.ms-office.chartstyle+xml"/>
  <Override PartName="/xl/charts/colors73.xml" ContentType="application/vnd.ms-office.chartcolorstyle+xml"/>
  <Override PartName="/xl/drawings/drawing18.xml" ContentType="application/vnd.openxmlformats-officedocument.drawing+xml"/>
  <Override PartName="/xl/charts/chart74.xml" ContentType="application/vnd.openxmlformats-officedocument.drawingml.chart+xml"/>
  <Override PartName="/xl/charts/style74.xml" ContentType="application/vnd.ms-office.chartstyle+xml"/>
  <Override PartName="/xl/charts/colors74.xml" ContentType="application/vnd.ms-office.chartcolorstyle+xml"/>
  <Override PartName="/xl/drawings/drawing19.xml" ContentType="application/vnd.openxmlformats-officedocument.drawing+xml"/>
  <Override PartName="/xl/charts/chart75.xml" ContentType="application/vnd.openxmlformats-officedocument.drawingml.chart+xml"/>
  <Override PartName="/xl/charts/style75.xml" ContentType="application/vnd.ms-office.chartstyle+xml"/>
  <Override PartName="/xl/charts/colors75.xml" ContentType="application/vnd.ms-office.chartcolorstyle+xml"/>
  <Override PartName="/xl/charts/chart76.xml" ContentType="application/vnd.openxmlformats-officedocument.drawingml.chart+xml"/>
  <Override PartName="/xl/charts/style76.xml" ContentType="application/vnd.ms-office.chartstyle+xml"/>
  <Override PartName="/xl/charts/colors76.xml" ContentType="application/vnd.ms-office.chartcolorstyle+xml"/>
  <Override PartName="/xl/charts/chart77.xml" ContentType="application/vnd.openxmlformats-officedocument.drawingml.chart+xml"/>
  <Override PartName="/xl/charts/style77.xml" ContentType="application/vnd.ms-office.chartstyle+xml"/>
  <Override PartName="/xl/charts/colors77.xml" ContentType="application/vnd.ms-office.chartcolorstyle+xml"/>
  <Override PartName="/xl/charts/chart78.xml" ContentType="application/vnd.openxmlformats-officedocument.drawingml.chart+xml"/>
  <Override PartName="/xl/charts/style78.xml" ContentType="application/vnd.ms-office.chartstyle+xml"/>
  <Override PartName="/xl/charts/colors7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Dian\OneDrive\Documents\Downloads\"/>
    </mc:Choice>
  </mc:AlternateContent>
  <xr:revisionPtr revIDLastSave="0" documentId="8_{04D6513F-0720-41DA-963E-94728EC8579C}" xr6:coauthVersionLast="47" xr6:coauthVersionMax="47" xr10:uidLastSave="{00000000-0000-0000-0000-000000000000}"/>
  <bookViews>
    <workbookView xWindow="-108" yWindow="-108" windowWidth="23256" windowHeight="13176" firstSheet="14" activeTab="18" xr2:uid="{CFF0981A-D326-462D-BF83-2B92F4CEDD7C}"/>
  </bookViews>
  <sheets>
    <sheet name="Top 100 Players" sheetId="2" r:id="rId1"/>
    <sheet name="Season Stats Per Year" sheetId="3" r:id="rId2"/>
    <sheet name="Lebron Chart" sheetId="4" r:id="rId3"/>
    <sheet name="Kobe Chart" sheetId="8" r:id="rId4"/>
    <sheet name="Dirk Chart" sheetId="7" r:id="rId5"/>
    <sheet name="Carmelo Anthony" sheetId="9" r:id="rId6"/>
    <sheet name="Paul Pierce" sheetId="10" r:id="rId7"/>
    <sheet name="Vince Carter" sheetId="11" r:id="rId8"/>
    <sheet name="Tim Duncan" sheetId="12" r:id="rId9"/>
    <sheet name="James Harden" sheetId="14" r:id="rId10"/>
    <sheet name="Kevin Durant" sheetId="13" r:id="rId11"/>
    <sheet name="Dwyane Wade" sheetId="15" r:id="rId12"/>
    <sheet name="Russel Westbrook" sheetId="16" r:id="rId13"/>
    <sheet name="Points Analysis(Best and Worst)" sheetId="22" r:id="rId14"/>
    <sheet name="Points Analysis" sheetId="17" r:id="rId15"/>
    <sheet name="Assist Analysis" sheetId="18" r:id="rId16"/>
    <sheet name="Rebounds Analysis" sheetId="19" r:id="rId17"/>
    <sheet name="Block Analysis" sheetId="20" r:id="rId18"/>
    <sheet name="Steals Analysis" sheetId="21" r:id="rId19"/>
    <sheet name="Example" sheetId="6" r:id="rId20"/>
    <sheet name="Filter from here" sheetId="5" r:id="rId21"/>
    <sheet name="Orginal Data (Dont Touch)" sheetId="1" r:id="rId22"/>
  </sheets>
  <calcPr calcId="191028"/>
  <pivotCaches>
    <pivotCache cacheId="0" r:id="rId2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G5" i="6" l="1"/>
  <c r="G6" i="6"/>
  <c r="G7" i="6"/>
  <c r="G8" i="6"/>
  <c r="G9" i="6"/>
  <c r="G10" i="6"/>
  <c r="G11" i="6"/>
  <c r="G12" i="6"/>
  <c r="G13" i="6"/>
  <c r="G14" i="6"/>
  <c r="G15" i="6"/>
  <c r="G16" i="6"/>
  <c r="G17" i="6"/>
  <c r="G18" i="6"/>
  <c r="G19" i="6"/>
  <c r="G4" i="6"/>
  <c r="G20" i="6"/>
  <c r="E4" i="6"/>
  <c r="E5" i="6"/>
  <c r="E6" i="6"/>
  <c r="E7" i="6"/>
  <c r="E8" i="6"/>
  <c r="E9" i="6"/>
  <c r="E10" i="6"/>
  <c r="E11" i="6"/>
  <c r="E12" i="6"/>
  <c r="E13" i="6"/>
  <c r="E14" i="6"/>
  <c r="E15" i="6"/>
  <c r="E16" i="6"/>
  <c r="E17" i="6"/>
  <c r="E18" i="6"/>
  <c r="E19" i="6"/>
  <c r="E3" i="6"/>
</calcChain>
</file>

<file path=xl/sharedStrings.xml><?xml version="1.0" encoding="utf-8"?>
<sst xmlns="http://schemas.openxmlformats.org/spreadsheetml/2006/main" count="83643" uniqueCount="2070">
  <si>
    <t>Player Name</t>
  </si>
  <si>
    <t>Count of Season</t>
  </si>
  <si>
    <t>Sum of PTS</t>
  </si>
  <si>
    <t>Sum of BLK</t>
  </si>
  <si>
    <t>Sum of STL</t>
  </si>
  <si>
    <t>Sum of AST</t>
  </si>
  <si>
    <t>Sum of REB</t>
  </si>
  <si>
    <t>Sum of TOV</t>
  </si>
  <si>
    <t>Sum of GP</t>
  </si>
  <si>
    <t>LeBron James</t>
  </si>
  <si>
    <t>Dirk Nowitzki</t>
  </si>
  <si>
    <t>Kobe Bryant</t>
  </si>
  <si>
    <t>Carmelo Anthony</t>
  </si>
  <si>
    <t>Paul Pierce</t>
  </si>
  <si>
    <t>Vince Carter</t>
  </si>
  <si>
    <t>Tim Duncan</t>
  </si>
  <si>
    <t>Kevin Durant</t>
  </si>
  <si>
    <t>James Harden</t>
  </si>
  <si>
    <t>Dwyane Wade</t>
  </si>
  <si>
    <t>Russell Westbrook</t>
  </si>
  <si>
    <t>Joe Johnson</t>
  </si>
  <si>
    <t>Kevin Garnett</t>
  </si>
  <si>
    <t>Ray Allen</t>
  </si>
  <si>
    <t>LaMarcus Aldridge</t>
  </si>
  <si>
    <t>Tony Parker</t>
  </si>
  <si>
    <t>Jason Terry</t>
  </si>
  <si>
    <t>Antawn Jamison</t>
  </si>
  <si>
    <t>Allen Iverson</t>
  </si>
  <si>
    <t>Chris Paul</t>
  </si>
  <si>
    <t>Pau Gasol</t>
  </si>
  <si>
    <t>Dwight Howard</t>
  </si>
  <si>
    <t>Jamal Crawford</t>
  </si>
  <si>
    <t>Stephen Curry</t>
  </si>
  <si>
    <t>Andre Miller</t>
  </si>
  <si>
    <t>Tracy McGrady</t>
  </si>
  <si>
    <t>Chris Bosh</t>
  </si>
  <si>
    <t>DeMar DeRozan</t>
  </si>
  <si>
    <t>Shawn Marion</t>
  </si>
  <si>
    <t>Zach Randolph</t>
  </si>
  <si>
    <t>Steve Nash</t>
  </si>
  <si>
    <t>Damian Lillard</t>
  </si>
  <si>
    <t>Rudy Gay</t>
  </si>
  <si>
    <t>Monta Ellis</t>
  </si>
  <si>
    <t>Shaquille O'Neal</t>
  </si>
  <si>
    <t>Chauncey Billups</t>
  </si>
  <si>
    <t>Elton Brand</t>
  </si>
  <si>
    <t>Paul Millsap</t>
  </si>
  <si>
    <t>Jason Richardson</t>
  </si>
  <si>
    <t>Richard Jefferson</t>
  </si>
  <si>
    <t>Rashard Lewis</t>
  </si>
  <si>
    <t>Andre Iguodala</t>
  </si>
  <si>
    <t>Manu Ginobili</t>
  </si>
  <si>
    <t>Brook Lopez</t>
  </si>
  <si>
    <t>Josh Smith</t>
  </si>
  <si>
    <t>Jason Kidd</t>
  </si>
  <si>
    <t>Rasheed Wallace</t>
  </si>
  <si>
    <t>Paul George</t>
  </si>
  <si>
    <t>Blake Griffin</t>
  </si>
  <si>
    <t>Mike Bibby</t>
  </si>
  <si>
    <t>David West</t>
  </si>
  <si>
    <t>Kemba Walker</t>
  </si>
  <si>
    <t>Richard Hamilton</t>
  </si>
  <si>
    <t>Kyle Lowry</t>
  </si>
  <si>
    <t>Klay Thompson</t>
  </si>
  <si>
    <t>Carlos Boozer</t>
  </si>
  <si>
    <t>Michael Finley</t>
  </si>
  <si>
    <t>Thaddeus Young</t>
  </si>
  <si>
    <t>Jeff Green</t>
  </si>
  <si>
    <t>Kyle Korver</t>
  </si>
  <si>
    <t>Deron Williams</t>
  </si>
  <si>
    <t>Amar'e Stoudemire</t>
  </si>
  <si>
    <t>Kevin Love</t>
  </si>
  <si>
    <t>Stephon Marbury</t>
  </si>
  <si>
    <t>Cuttino Mobley</t>
  </si>
  <si>
    <t>Antoine Walker</t>
  </si>
  <si>
    <t>Al Horford</t>
  </si>
  <si>
    <t>Peja Stojakovic</t>
  </si>
  <si>
    <t>Lou Williams</t>
  </si>
  <si>
    <t>Al Harrington</t>
  </si>
  <si>
    <t>Mike Conley</t>
  </si>
  <si>
    <t>Goran Dragic</t>
  </si>
  <si>
    <t>Giannis Antetokounmpo</t>
  </si>
  <si>
    <t>Anthony Davis</t>
  </si>
  <si>
    <t>J.R. Smith</t>
  </si>
  <si>
    <t>Gary Payton</t>
  </si>
  <si>
    <t>DeMarcus Cousins</t>
  </si>
  <si>
    <t>J.J. Redick</t>
  </si>
  <si>
    <t>Chris Webber</t>
  </si>
  <si>
    <t>Tayshaun Prince</t>
  </si>
  <si>
    <t>Raymond Felton</t>
  </si>
  <si>
    <t>Hedo Turkoglu</t>
  </si>
  <si>
    <t>Lamar Odom</t>
  </si>
  <si>
    <t>Michael Redd</t>
  </si>
  <si>
    <t>Gordon Hayward</t>
  </si>
  <si>
    <t>Al Jefferson</t>
  </si>
  <si>
    <t>Bradley Beal</t>
  </si>
  <si>
    <t>Kawhi Leonard</t>
  </si>
  <si>
    <t>Metta World Peace</t>
  </si>
  <si>
    <t>Shareef Abdur-Rahim</t>
  </si>
  <si>
    <t>David Lee</t>
  </si>
  <si>
    <t>Sam Cassell</t>
  </si>
  <si>
    <t>Danny Granger</t>
  </si>
  <si>
    <t>Luol Deng</t>
  </si>
  <si>
    <t>Trevor Ariza</t>
  </si>
  <si>
    <t>Derek Fisher</t>
  </si>
  <si>
    <t>Serge Ibaka</t>
  </si>
  <si>
    <t>Marc Gasol</t>
  </si>
  <si>
    <t>Jeff Teague</t>
  </si>
  <si>
    <t>Jrue Holiday</t>
  </si>
  <si>
    <t>Ben Gordon</t>
  </si>
  <si>
    <t>Stephen Jackson</t>
  </si>
  <si>
    <t>Ricky Davis</t>
  </si>
  <si>
    <t>Jerry Stackhouse</t>
  </si>
  <si>
    <t>Kirk Hinrich</t>
  </si>
  <si>
    <t>Andrew Wiggins</t>
  </si>
  <si>
    <t>Isaiah Thomas</t>
  </si>
  <si>
    <t>Baron Davis</t>
  </si>
  <si>
    <t>Jalen Rose</t>
  </si>
  <si>
    <t>Boris Diaw</t>
  </si>
  <si>
    <t>Juwan Howard</t>
  </si>
  <si>
    <t>Zydrunas Ilgauskas</t>
  </si>
  <si>
    <t>Gilbert Arenas</t>
  </si>
  <si>
    <t>Luis Scola</t>
  </si>
  <si>
    <t>Marvin Williams</t>
  </si>
  <si>
    <t>Nicolas Batum</t>
  </si>
  <si>
    <t>Steve Francis</t>
  </si>
  <si>
    <t>Mike Dunleavy</t>
  </si>
  <si>
    <t>Wesley Matthews</t>
  </si>
  <si>
    <t>Jimmy Butler</t>
  </si>
  <si>
    <t>Mehmet Okur</t>
  </si>
  <si>
    <t>C.J. McCollum</t>
  </si>
  <si>
    <t>Jarrett Jack</t>
  </si>
  <si>
    <t>Andre Drummond</t>
  </si>
  <si>
    <t>Caron Butler</t>
  </si>
  <si>
    <t>Darren Collison</t>
  </si>
  <si>
    <t>Karl-Anthony Towns</t>
  </si>
  <si>
    <t>Latrell Sprewell</t>
  </si>
  <si>
    <t>DeAndre Jordan</t>
  </si>
  <si>
    <t>John Wall</t>
  </si>
  <si>
    <t>Kyrie Irving</t>
  </si>
  <si>
    <t>Derrick Rose</t>
  </si>
  <si>
    <t>Shane Battier</t>
  </si>
  <si>
    <t>Khris Middleton</t>
  </si>
  <si>
    <t>Corey Maggette</t>
  </si>
  <si>
    <t>Jermaine O'Neal</t>
  </si>
  <si>
    <t>John Salmons</t>
  </si>
  <si>
    <t>Taj Gibson</t>
  </si>
  <si>
    <t>Rajon Rondo</t>
  </si>
  <si>
    <t>Harrison Barnes</t>
  </si>
  <si>
    <t>D.J. Augustin</t>
  </si>
  <si>
    <t>Courtney Lee</t>
  </si>
  <si>
    <t>Wally Szczerbiak</t>
  </si>
  <si>
    <t>Leandro Barbosa</t>
  </si>
  <si>
    <t>Eric Bledsoe</t>
  </si>
  <si>
    <t>Enes Kanter</t>
  </si>
  <si>
    <t>Marcus Morris</t>
  </si>
  <si>
    <t>Mike Miller</t>
  </si>
  <si>
    <t>Marcin Gortat</t>
  </si>
  <si>
    <t>George Hill</t>
  </si>
  <si>
    <t>Devin Harris</t>
  </si>
  <si>
    <t>Gerald Wallace</t>
  </si>
  <si>
    <t>Cliff Robinson</t>
  </si>
  <si>
    <t>Victor Oladipo</t>
  </si>
  <si>
    <t>Greg Monroe</t>
  </si>
  <si>
    <t>Tobias Harris</t>
  </si>
  <si>
    <t>Arron Afflalo</t>
  </si>
  <si>
    <t>Reggie Miller</t>
  </si>
  <si>
    <t>Desmond Mason</t>
  </si>
  <si>
    <t>Tyson Chandler</t>
  </si>
  <si>
    <t>Corey Brewer</t>
  </si>
  <si>
    <t>Kurt Thomas</t>
  </si>
  <si>
    <t>Dennis Schroder</t>
  </si>
  <si>
    <t>Kevin Martin</t>
  </si>
  <si>
    <t>Ruben Patterson</t>
  </si>
  <si>
    <t>Maybyner Nene</t>
  </si>
  <si>
    <t>James Posey</t>
  </si>
  <si>
    <t>Derrick Favors</t>
  </si>
  <si>
    <t>Evan Turner</t>
  </si>
  <si>
    <t>Matt Barnes</t>
  </si>
  <si>
    <t>Troy Murphy</t>
  </si>
  <si>
    <t>Brad Miller</t>
  </si>
  <si>
    <t>Nikola Vucevic</t>
  </si>
  <si>
    <t>O.J. Mayo</t>
  </si>
  <si>
    <t>Rodney Stuckey</t>
  </si>
  <si>
    <t>Antonio McDyess</t>
  </si>
  <si>
    <t>Bojan Bogdanovic</t>
  </si>
  <si>
    <t>Ramon Sessions</t>
  </si>
  <si>
    <t>Markieff Morris</t>
  </si>
  <si>
    <t>Luke Ridnour</t>
  </si>
  <si>
    <t>Nikola Jokic</t>
  </si>
  <si>
    <t>Roy Hibbert</t>
  </si>
  <si>
    <t>David Wesley</t>
  </si>
  <si>
    <t>Channing Frye</t>
  </si>
  <si>
    <t>Kentavious Caldwell-Pope</t>
  </si>
  <si>
    <t>Drew Gooden</t>
  </si>
  <si>
    <t>Eddie Jones</t>
  </si>
  <si>
    <t>Morris Peterson</t>
  </si>
  <si>
    <t>Bonzi Wells</t>
  </si>
  <si>
    <t>Kenyon Martin</t>
  </si>
  <si>
    <t>Zaza Pachulia</t>
  </si>
  <si>
    <t>Marco Belinelli</t>
  </si>
  <si>
    <t>Randy Foye</t>
  </si>
  <si>
    <t>J.J. Barea</t>
  </si>
  <si>
    <t>Andrei Kirilenko</t>
  </si>
  <si>
    <t>Danny Green</t>
  </si>
  <si>
    <t>Ersan Ilyasova</t>
  </si>
  <si>
    <t>Jared Dudley</t>
  </si>
  <si>
    <t>Julius Randle</t>
  </si>
  <si>
    <t>Danilo Gallinari</t>
  </si>
  <si>
    <t>Jordan Clarkson</t>
  </si>
  <si>
    <t>Darrell Armstrong</t>
  </si>
  <si>
    <t>Terrence Ross</t>
  </si>
  <si>
    <t>Chucky Atkins</t>
  </si>
  <si>
    <t>Glenn Robinson</t>
  </si>
  <si>
    <t>Michael Beasley</t>
  </si>
  <si>
    <t>Samuel Dalembert</t>
  </si>
  <si>
    <t>Jae Crowder</t>
  </si>
  <si>
    <t>Matt Harpring</t>
  </si>
  <si>
    <t>Antonio Daniels</t>
  </si>
  <si>
    <t>Grant Hill</t>
  </si>
  <si>
    <t>P.J. Brown</t>
  </si>
  <si>
    <t>Brandon Jennings</t>
  </si>
  <si>
    <t>Robin Lopez</t>
  </si>
  <si>
    <t>Emeka Okafor</t>
  </si>
  <si>
    <t>Jameer Nelson</t>
  </si>
  <si>
    <t>Amir Johnson</t>
  </si>
  <si>
    <t>C.J. Miles</t>
  </si>
  <si>
    <t>Tyreke Evans</t>
  </si>
  <si>
    <t>Chris Kaman</t>
  </si>
  <si>
    <t>Andrea Bargnani</t>
  </si>
  <si>
    <t>Tim Thomas</t>
  </si>
  <si>
    <t>Ty Lawson</t>
  </si>
  <si>
    <t>Gerald Green</t>
  </si>
  <si>
    <t>Kenny Thomas</t>
  </si>
  <si>
    <t>Evan Fournier</t>
  </si>
  <si>
    <t>Damon Stoudamire</t>
  </si>
  <si>
    <t>Jonas Valanciunas</t>
  </si>
  <si>
    <t>Brandon Bass</t>
  </si>
  <si>
    <t>Tristan Thompson</t>
  </si>
  <si>
    <t>Jason Williams</t>
  </si>
  <si>
    <t>Rasho Nesterovic</t>
  </si>
  <si>
    <t>Josh Howard</t>
  </si>
  <si>
    <t>Reggie Jackson</t>
  </si>
  <si>
    <t>Udonis Haslem</t>
  </si>
  <si>
    <t>Al-Farouq Aminu</t>
  </si>
  <si>
    <t>Spencer Hawes</t>
  </si>
  <si>
    <t>Raef LaFrentz</t>
  </si>
  <si>
    <t>Wilson Chandler</t>
  </si>
  <si>
    <t>Beno Udrih</t>
  </si>
  <si>
    <t>Ben Wallace</t>
  </si>
  <si>
    <t>Steven Adams</t>
  </si>
  <si>
    <t>Draymond Green</t>
  </si>
  <si>
    <t>Nick Van Exel</t>
  </si>
  <si>
    <t>Mario Chalmers</t>
  </si>
  <si>
    <t>Ricky Rubio</t>
  </si>
  <si>
    <t>Tim Hardaway Jr.</t>
  </si>
  <si>
    <t>Jason Thompson</t>
  </si>
  <si>
    <t>Ryan Anderson</t>
  </si>
  <si>
    <t>Hassan Whiteside</t>
  </si>
  <si>
    <t>Charlie Villanueva</t>
  </si>
  <si>
    <t>Eddy Curry</t>
  </si>
  <si>
    <t>Rasual Butler</t>
  </si>
  <si>
    <t>Rafer Alston</t>
  </si>
  <si>
    <t>Brendan Haywood</t>
  </si>
  <si>
    <t>Tony Allen</t>
  </si>
  <si>
    <t>Aaron Gordon</t>
  </si>
  <si>
    <t>Rudy Gobert</t>
  </si>
  <si>
    <t>JaVale McGee</t>
  </si>
  <si>
    <t>P.J. Tucker</t>
  </si>
  <si>
    <t>Mo Williams</t>
  </si>
  <si>
    <t>Jose Calderon</t>
  </si>
  <si>
    <t>Patty Mills</t>
  </si>
  <si>
    <t>Donyell Marshall</t>
  </si>
  <si>
    <t>Mike James</t>
  </si>
  <si>
    <t>DeMarre Carroll</t>
  </si>
  <si>
    <t>Earl Watson</t>
  </si>
  <si>
    <t>Avery Bradley</t>
  </si>
  <si>
    <t>Joakim Noah</t>
  </si>
  <si>
    <t>Bobby Jackson</t>
  </si>
  <si>
    <t>Willie Green</t>
  </si>
  <si>
    <t>Raja Bell</t>
  </si>
  <si>
    <t>Erick Dampier</t>
  </si>
  <si>
    <t>Marcus Thornton</t>
  </si>
  <si>
    <t>Brent Barry</t>
  </si>
  <si>
    <t>Hakim Warrick</t>
  </si>
  <si>
    <t>Nate Robinson</t>
  </si>
  <si>
    <t>Bruce Bowen</t>
  </si>
  <si>
    <t>Jeff McInnis</t>
  </si>
  <si>
    <t>Vlade Divac</t>
  </si>
  <si>
    <t>Doug Christie</t>
  </si>
  <si>
    <t>Jeremy Lin</t>
  </si>
  <si>
    <t>Will Barton</t>
  </si>
  <si>
    <t>Mason Plumlee</t>
  </si>
  <si>
    <t>Aaron Brooks</t>
  </si>
  <si>
    <t>Nick Collison</t>
  </si>
  <si>
    <t>Kent Bazemore</t>
  </si>
  <si>
    <t>Ryan Gomes</t>
  </si>
  <si>
    <t>Nick Young</t>
  </si>
  <si>
    <t>Joe Smith</t>
  </si>
  <si>
    <t>Corliss Williamson</t>
  </si>
  <si>
    <t>Andres Nocioni</t>
  </si>
  <si>
    <t>Marreese Speights</t>
  </si>
  <si>
    <t>Otto Porter</t>
  </si>
  <si>
    <t>Antonio Davis</t>
  </si>
  <si>
    <t>Matt Bonner</t>
  </si>
  <si>
    <t>Jamaal Magloire</t>
  </si>
  <si>
    <t>Quentin Richardson</t>
  </si>
  <si>
    <t>Carl Landry</t>
  </si>
  <si>
    <t>Patrick Patterson</t>
  </si>
  <si>
    <t>Marcus Camby</t>
  </si>
  <si>
    <t>Nazr Mohammed</t>
  </si>
  <si>
    <t>Kelly Olynyk</t>
  </si>
  <si>
    <t>Robert Covington</t>
  </si>
  <si>
    <t>Andray Blatche</t>
  </si>
  <si>
    <t>Eric Snow</t>
  </si>
  <si>
    <t>Jeremy Lamb</t>
  </si>
  <si>
    <t>Vladimir Radmanovic</t>
  </si>
  <si>
    <t>Rodney Rogers</t>
  </si>
  <si>
    <t>Flip Murray</t>
  </si>
  <si>
    <t>Clint Capela</t>
  </si>
  <si>
    <t>DeShawn Stevenson</t>
  </si>
  <si>
    <t>Alec Burks</t>
  </si>
  <si>
    <t>Anthony Parker</t>
  </si>
  <si>
    <t>Joe Ingles</t>
  </si>
  <si>
    <t>Steve Blake</t>
  </si>
  <si>
    <t>Mark Blount</t>
  </si>
  <si>
    <t>Cory Joseph</t>
  </si>
  <si>
    <t>Austin Rivers</t>
  </si>
  <si>
    <t>E'Twaun Moore</t>
  </si>
  <si>
    <t>Malik Rose</t>
  </si>
  <si>
    <t>Brian Grant</t>
  </si>
  <si>
    <t>Dante Cunningham</t>
  </si>
  <si>
    <t>Othella Harrington</t>
  </si>
  <si>
    <t>Rodney Hood</t>
  </si>
  <si>
    <t>Jerami Grant</t>
  </si>
  <si>
    <t>Derrick Williams</t>
  </si>
  <si>
    <t>Gorgui Dieng</t>
  </si>
  <si>
    <t>Martell Webster</t>
  </si>
  <si>
    <t>Shaun Livingston</t>
  </si>
  <si>
    <t>Tony Battie</t>
  </si>
  <si>
    <t>Damon Jones</t>
  </si>
  <si>
    <t>Wesley Johnson</t>
  </si>
  <si>
    <t>Shandon Anderson</t>
  </si>
  <si>
    <t>Maurice Harkless</t>
  </si>
  <si>
    <t>Jodie Meeks</t>
  </si>
  <si>
    <t>Bryon Russell</t>
  </si>
  <si>
    <t>Ish Smith</t>
  </si>
  <si>
    <t>Glen Davis</t>
  </si>
  <si>
    <t>Lance Stephenson</t>
  </si>
  <si>
    <t>Keith Bogans</t>
  </si>
  <si>
    <t>Dorell Wright</t>
  </si>
  <si>
    <t>Wayne Ellington</t>
  </si>
  <si>
    <t>Ed Davis</t>
  </si>
  <si>
    <t>Lucious Harris</t>
  </si>
  <si>
    <t>Greivis Vasquez</t>
  </si>
  <si>
    <t>Keyon Dooling</t>
  </si>
  <si>
    <t>Kendrick Perkins</t>
  </si>
  <si>
    <t>Anthony Peeler</t>
  </si>
  <si>
    <t>Marcus Smart</t>
  </si>
  <si>
    <t>Pat Garrity</t>
  </si>
  <si>
    <t>Lorenzen Wright</t>
  </si>
  <si>
    <t>Travis Best</t>
  </si>
  <si>
    <t>Robert Horry</t>
  </si>
  <si>
    <t>Mike Scott</t>
  </si>
  <si>
    <t>Jonas Jerebko</t>
  </si>
  <si>
    <t>Thabo Sefolosha</t>
  </si>
  <si>
    <t>Doug McDermott</t>
  </si>
  <si>
    <t>Dale Davis</t>
  </si>
  <si>
    <t>Jerryd Bayless</t>
  </si>
  <si>
    <t>Jacque Vaughn</t>
  </si>
  <si>
    <t>Austin Croshere</t>
  </si>
  <si>
    <t>Alex Len</t>
  </si>
  <si>
    <t>Trenton Hassell</t>
  </si>
  <si>
    <t>Maurice Evans</t>
  </si>
  <si>
    <t>Dikembe Mutombo</t>
  </si>
  <si>
    <t>Jumaine Jones</t>
  </si>
  <si>
    <t>Aaron McKie</t>
  </si>
  <si>
    <t>Trevor Booker</t>
  </si>
  <si>
    <t>Jeff Foster</t>
  </si>
  <si>
    <t>Kosta Koufos</t>
  </si>
  <si>
    <t>Garrett Temple</t>
  </si>
  <si>
    <t>Aaron Williams</t>
  </si>
  <si>
    <t>Carlos Delfino</t>
  </si>
  <si>
    <t>Brandon Rush</t>
  </si>
  <si>
    <t>Langston Galloway</t>
  </si>
  <si>
    <t>Cody Zeller</t>
  </si>
  <si>
    <t>Tony Snell</t>
  </si>
  <si>
    <t>Jason Maxiell</t>
  </si>
  <si>
    <t>Chris Duhon</t>
  </si>
  <si>
    <t>Carlos Arroyo</t>
  </si>
  <si>
    <t>Jordan Farmar</t>
  </si>
  <si>
    <t>Dwight Powell</t>
  </si>
  <si>
    <t>Luc Mbah a Moute</t>
  </si>
  <si>
    <t>DeJuan Blair</t>
  </si>
  <si>
    <t>Bismack Biyombo</t>
  </si>
  <si>
    <t>Dahntay Jones</t>
  </si>
  <si>
    <t>Jerome Williams</t>
  </si>
  <si>
    <t>Damien Wilkins</t>
  </si>
  <si>
    <t>Trey Lyles</t>
  </si>
  <si>
    <t>Iman Shumpert</t>
  </si>
  <si>
    <t>Anthony Tolliver</t>
  </si>
  <si>
    <t>Darius Songaila</t>
  </si>
  <si>
    <t>Mikki Moore</t>
  </si>
  <si>
    <t>T.J. McConnell</t>
  </si>
  <si>
    <t>James Jones</t>
  </si>
  <si>
    <t>Tyler Zeller</t>
  </si>
  <si>
    <t>John Henson</t>
  </si>
  <si>
    <t>C.J. Watson</t>
  </si>
  <si>
    <t>Anthony Johnson</t>
  </si>
  <si>
    <t>Jason Collins</t>
  </si>
  <si>
    <t>Jason Smith</t>
  </si>
  <si>
    <t>Mario Hezonja</t>
  </si>
  <si>
    <t>Matt Dellavedova</t>
  </si>
  <si>
    <t>Bo Outlaw</t>
  </si>
  <si>
    <t>Reggie Evans</t>
  </si>
  <si>
    <t>Jared Jeffries</t>
  </si>
  <si>
    <t>Shelvin Mack</t>
  </si>
  <si>
    <t>Adonal Foyle</t>
  </si>
  <si>
    <t>Chuck Hayes</t>
  </si>
  <si>
    <t>Ian Mahinmi</t>
  </si>
  <si>
    <t>Michael Doleac</t>
  </si>
  <si>
    <t>Greg Ostertag</t>
  </si>
  <si>
    <t>Kyle Anderson</t>
  </si>
  <si>
    <t>Sasha Vujacic</t>
  </si>
  <si>
    <t>Kevin Ollie</t>
  </si>
  <si>
    <t>Sasha Pavlovic</t>
  </si>
  <si>
    <t>Jarron Collins</t>
  </si>
  <si>
    <t>Ervin Johnson</t>
  </si>
  <si>
    <t>DeSagana Diop</t>
  </si>
  <si>
    <t>Joel Anthony</t>
  </si>
  <si>
    <t>Grand Total</t>
  </si>
  <si>
    <t>Players Name</t>
  </si>
  <si>
    <t>2003 - 2004</t>
  </si>
  <si>
    <t>2004 - 2005</t>
  </si>
  <si>
    <t>2005 - 2006</t>
  </si>
  <si>
    <t>2006 - 2007</t>
  </si>
  <si>
    <t>2007 - 2008</t>
  </si>
  <si>
    <t>2008 - 2009</t>
  </si>
  <si>
    <t>2009 - 2010</t>
  </si>
  <si>
    <t>2010 - 2011</t>
  </si>
  <si>
    <t>2011 - 2012</t>
  </si>
  <si>
    <t>2012 - 2013</t>
  </si>
  <si>
    <t>2013 - 2014</t>
  </si>
  <si>
    <t>2014 - 2015</t>
  </si>
  <si>
    <t>2015 - 2016</t>
  </si>
  <si>
    <t>2016 - 2017</t>
  </si>
  <si>
    <t>2017 - 2018</t>
  </si>
  <si>
    <t>2018 - 2019</t>
  </si>
  <si>
    <t>2019 - 2020</t>
  </si>
  <si>
    <t>2000 - 2001</t>
  </si>
  <si>
    <t>2001 - 2002</t>
  </si>
  <si>
    <t>2002 - 2003</t>
  </si>
  <si>
    <t>1999 - 2000</t>
  </si>
  <si>
    <t>Season 1</t>
  </si>
  <si>
    <t>Season 2</t>
  </si>
  <si>
    <t>Season 3</t>
  </si>
  <si>
    <t>Season 4</t>
  </si>
  <si>
    <t>Season 5</t>
  </si>
  <si>
    <t>Season 6</t>
  </si>
  <si>
    <t>Season 7</t>
  </si>
  <si>
    <t>Season 8</t>
  </si>
  <si>
    <t>Season 9</t>
  </si>
  <si>
    <t>Season 10</t>
  </si>
  <si>
    <t>Season 11</t>
  </si>
  <si>
    <t>Season 12</t>
  </si>
  <si>
    <t>Season 13</t>
  </si>
  <si>
    <t>Season 14</t>
  </si>
  <si>
    <t>Season 15</t>
  </si>
  <si>
    <t>Season 16</t>
  </si>
  <si>
    <t>Season 17</t>
  </si>
  <si>
    <t>Season 18</t>
  </si>
  <si>
    <t>Season 19</t>
  </si>
  <si>
    <t>Lebron James</t>
  </si>
  <si>
    <t>Kobe Bryan</t>
  </si>
  <si>
    <t>Dwayne Wade</t>
  </si>
  <si>
    <t>Russel WestBrook</t>
  </si>
  <si>
    <t>Russel Westbrook</t>
  </si>
  <si>
    <t>Sum of AST 1</t>
  </si>
  <si>
    <t>Sum of AST 2</t>
  </si>
  <si>
    <t>Sum of REB 1</t>
  </si>
  <si>
    <t>Sum of REB 2</t>
  </si>
  <si>
    <t>League</t>
  </si>
  <si>
    <t>Season</t>
  </si>
  <si>
    <t>Stage</t>
  </si>
  <si>
    <t>Player</t>
  </si>
  <si>
    <t>Team</t>
  </si>
  <si>
    <t>GP</t>
  </si>
  <si>
    <t>MIN</t>
  </si>
  <si>
    <t>FGM</t>
  </si>
  <si>
    <t>FGA</t>
  </si>
  <si>
    <t>3PM</t>
  </si>
  <si>
    <t>3PA</t>
  </si>
  <si>
    <t>FTM</t>
  </si>
  <si>
    <t>FTA</t>
  </si>
  <si>
    <t>TOV</t>
  </si>
  <si>
    <t>PF</t>
  </si>
  <si>
    <t>ORB</t>
  </si>
  <si>
    <t>DRB</t>
  </si>
  <si>
    <t>REB</t>
  </si>
  <si>
    <t>AST</t>
  </si>
  <si>
    <t>STL</t>
  </si>
  <si>
    <t>BLK</t>
  </si>
  <si>
    <t>PTS</t>
  </si>
  <si>
    <t>birth_year</t>
  </si>
  <si>
    <t>birth_month</t>
  </si>
  <si>
    <t>birth_date</t>
  </si>
  <si>
    <t>height</t>
  </si>
  <si>
    <t>height_cm</t>
  </si>
  <si>
    <t>weight</t>
  </si>
  <si>
    <t>weight_kg</t>
  </si>
  <si>
    <t>nationality</t>
  </si>
  <si>
    <t>high_school</t>
  </si>
  <si>
    <t>draft_round</t>
  </si>
  <si>
    <t>draft_pick</t>
  </si>
  <si>
    <t>draft_team</t>
  </si>
  <si>
    <t>NBA</t>
  </si>
  <si>
    <t>Regular_Season</t>
  </si>
  <si>
    <t>LAL</t>
  </si>
  <si>
    <t>Mar</t>
  </si>
  <si>
    <t>United States</t>
  </si>
  <si>
    <t xml:space="preserve">Robert G. Cole High School </t>
  </si>
  <si>
    <t>Orlando Magic</t>
  </si>
  <si>
    <t>TOR</t>
  </si>
  <si>
    <t>Jan</t>
  </si>
  <si>
    <t>Mainland High School</t>
  </si>
  <si>
    <t>Golden State Warriors</t>
  </si>
  <si>
    <t>Karl Malone</t>
  </si>
  <si>
    <t>UTA</t>
  </si>
  <si>
    <t>Jul</t>
  </si>
  <si>
    <t>Summerfield High School</t>
  </si>
  <si>
    <t>Utah Jazz</t>
  </si>
  <si>
    <t>PHI</t>
  </si>
  <si>
    <t>Jun</t>
  </si>
  <si>
    <t xml:space="preserve">Bethel High School </t>
  </si>
  <si>
    <t>Philadelphia Sixers</t>
  </si>
  <si>
    <t>SEA</t>
  </si>
  <si>
    <t>Skyline High School</t>
  </si>
  <si>
    <t>Seattle SuperSonics</t>
  </si>
  <si>
    <t>DET</t>
  </si>
  <si>
    <t>Nov</t>
  </si>
  <si>
    <t>Oak Hill Academy</t>
  </si>
  <si>
    <t>Oct</t>
  </si>
  <si>
    <t>South Lakes High School</t>
  </si>
  <si>
    <t>Detroit Pistons</t>
  </si>
  <si>
    <t>May</t>
  </si>
  <si>
    <t>Farragut Career Academy</t>
  </si>
  <si>
    <t>Minnesota Timberwolves</t>
  </si>
  <si>
    <t>DAL</t>
  </si>
  <si>
    <t>Proviso East High School</t>
  </si>
  <si>
    <t>Phoenix Suns</t>
  </si>
  <si>
    <t>SAC</t>
  </si>
  <si>
    <t>Detroit Country Day School</t>
  </si>
  <si>
    <t>MIL</t>
  </si>
  <si>
    <t>Hillcrest High School</t>
  </si>
  <si>
    <t>Alonzo Mourning</t>
  </si>
  <si>
    <t>MIA</t>
  </si>
  <si>
    <t>Feb</t>
  </si>
  <si>
    <t>Indian River High School</t>
  </si>
  <si>
    <t>Charlotte Hornets</t>
  </si>
  <si>
    <t>SAS</t>
  </si>
  <si>
    <t>Apr</t>
  </si>
  <si>
    <t>St. Dunstan's Episcopal High School</t>
  </si>
  <si>
    <t>San Antonio Spurs</t>
  </si>
  <si>
    <t>Theodore Roosevelt High School</t>
  </si>
  <si>
    <t>Milwaukee Bucks</t>
  </si>
  <si>
    <t>BOS</t>
  </si>
  <si>
    <t>Aug</t>
  </si>
  <si>
    <t xml:space="preserve">Mount Carmel High School </t>
  </si>
  <si>
    <t>Boston Celtics</t>
  </si>
  <si>
    <t>VAN</t>
  </si>
  <si>
    <t>Dec</t>
  </si>
  <si>
    <t>Joseph Wheeler High School</t>
  </si>
  <si>
    <t>Vancouver Grizzlies</t>
  </si>
  <si>
    <t>NJN</t>
  </si>
  <si>
    <t>Abraham Lincoln High School</t>
  </si>
  <si>
    <t>CHI</t>
  </si>
  <si>
    <t>Peekskill High School</t>
  </si>
  <si>
    <t>Chicago Bulls</t>
  </si>
  <si>
    <t>Allan Houston</t>
  </si>
  <si>
    <t>NYK</t>
  </si>
  <si>
    <t>Ballard High School</t>
  </si>
  <si>
    <t>DEN</t>
  </si>
  <si>
    <t>Sep</t>
  </si>
  <si>
    <t>Quitman High School</t>
  </si>
  <si>
    <t>Los Angeles Clippers</t>
  </si>
  <si>
    <t>Keith Van Horn</t>
  </si>
  <si>
    <t>Diamond Bar High School</t>
  </si>
  <si>
    <t>Washington High School</t>
  </si>
  <si>
    <t xml:space="preserve">Dunbar High School </t>
  </si>
  <si>
    <t>Houston Rockets</t>
  </si>
  <si>
    <t>Michael Dickerson</t>
  </si>
  <si>
    <t>Federal Way High School</t>
  </si>
  <si>
    <t>Lower Merion High School</t>
  </si>
  <si>
    <t>PHX</t>
  </si>
  <si>
    <t>Riverside High School</t>
  </si>
  <si>
    <t>Portland Trail Blazers</t>
  </si>
  <si>
    <t>IND</t>
  </si>
  <si>
    <t>Riverside Polytech High School</t>
  </si>
  <si>
    <t>Indiana Pacers</t>
  </si>
  <si>
    <t>Shawn Kemp</t>
  </si>
  <si>
    <t>CLE</t>
  </si>
  <si>
    <t>Concord High School</t>
  </si>
  <si>
    <t>Southwestern High School</t>
  </si>
  <si>
    <t>Denver Nuggets</t>
  </si>
  <si>
    <t>CHA</t>
  </si>
  <si>
    <t>Blanche Ely High School</t>
  </si>
  <si>
    <t>Los Angeles Lakers</t>
  </si>
  <si>
    <t>Germany</t>
  </si>
  <si>
    <t>David Robinson</t>
  </si>
  <si>
    <t>Osbourn Park High School</t>
  </si>
  <si>
    <t>Inglewood High School</t>
  </si>
  <si>
    <t>HOU</t>
  </si>
  <si>
    <t>Montgomery Blair High School</t>
  </si>
  <si>
    <t>ORL</t>
  </si>
  <si>
    <t>Ashbrook High School</t>
  </si>
  <si>
    <t>Jamal Mashburn</t>
  </si>
  <si>
    <t>Cardinal Hayes High School</t>
  </si>
  <si>
    <t>Dallas Mavericks</t>
  </si>
  <si>
    <t>POR</t>
  </si>
  <si>
    <t>Simon Gratz High School</t>
  </si>
  <si>
    <t>Washington Wizards</t>
  </si>
  <si>
    <t>Jim Jackson</t>
  </si>
  <si>
    <t>ATL</t>
  </si>
  <si>
    <t>Macomber High School</t>
  </si>
  <si>
    <t>Vin Baker</t>
  </si>
  <si>
    <t>Old Saybrook Senior High School</t>
  </si>
  <si>
    <t>Mitch Richmond</t>
  </si>
  <si>
    <t>WAS</t>
  </si>
  <si>
    <t>Boyd H. Anderson High School</t>
  </si>
  <si>
    <t>Maine Central Institute</t>
  </si>
  <si>
    <t>St. Joseph High School</t>
  </si>
  <si>
    <t>Glen Rice</t>
  </si>
  <si>
    <t>Flint Northwestern High School</t>
  </si>
  <si>
    <t>Miami Heat</t>
  </si>
  <si>
    <t>LAC</t>
  </si>
  <si>
    <t>St. Thomas Aquinas Prep</t>
  </si>
  <si>
    <t>Derrick Coleman</t>
  </si>
  <si>
    <t>Northern High School</t>
  </si>
  <si>
    <t>New Jersey Nets</t>
  </si>
  <si>
    <t>Larry Hughes</t>
  </si>
  <si>
    <t>GSW</t>
  </si>
  <si>
    <t>Christian Brothers College High School</t>
  </si>
  <si>
    <t>Steve Smith</t>
  </si>
  <si>
    <t>Pershing High School</t>
  </si>
  <si>
    <t>Chicago Vocational Career Academy</t>
  </si>
  <si>
    <t>Mt. Zion Christian Academy</t>
  </si>
  <si>
    <t>Toronto Raptors</t>
  </si>
  <si>
    <t>Terrell Brandon</t>
  </si>
  <si>
    <t>Grant High School</t>
  </si>
  <si>
    <t>Cleveland Cavaliers</t>
  </si>
  <si>
    <t>Shadow Mountain High School</t>
  </si>
  <si>
    <t>Lamond Murray</t>
  </si>
  <si>
    <t>John Kennedy High School</t>
  </si>
  <si>
    <t xml:space="preserve">San Bernardino High School </t>
  </si>
  <si>
    <t>Kenny Anderson</t>
  </si>
  <si>
    <t>Archbishop Molloy High School</t>
  </si>
  <si>
    <t>Hillside High School</t>
  </si>
  <si>
    <t>Longview High School</t>
  </si>
  <si>
    <t>Alan Henderson</t>
  </si>
  <si>
    <t>Brebeuf Jesuit Preparatory School</t>
  </si>
  <si>
    <t>Atlanta Hawks</t>
  </si>
  <si>
    <t>Murrah High School</t>
  </si>
  <si>
    <t>Lindsey Hunter</t>
  </si>
  <si>
    <t>Scottie Pippen</t>
  </si>
  <si>
    <t>Hamburg High School</t>
  </si>
  <si>
    <t>Rik Smits</t>
  </si>
  <si>
    <t>Netherlands</t>
  </si>
  <si>
    <t>Almonta High School</t>
  </si>
  <si>
    <t>Chris Gatling</t>
  </si>
  <si>
    <t>Elizabeth High School</t>
  </si>
  <si>
    <t>Crim High School</t>
  </si>
  <si>
    <t>Bob Sura</t>
  </si>
  <si>
    <t xml:space="preserve">G.A.R. Memorial </t>
  </si>
  <si>
    <t>MFL Mar-Mac High School</t>
  </si>
  <si>
    <t>Serbia</t>
  </si>
  <si>
    <t>Christian Laettner</t>
  </si>
  <si>
    <t>Nichols School</t>
  </si>
  <si>
    <t>Dupont High School</t>
  </si>
  <si>
    <t>Sacramento Kings</t>
  </si>
  <si>
    <t>Kendall Gill</t>
  </si>
  <si>
    <t>Rich Central High School</t>
  </si>
  <si>
    <t>John Stockton</t>
  </si>
  <si>
    <t>Gonzaga Preparatory School</t>
  </si>
  <si>
    <t>Elden Campbell</t>
  </si>
  <si>
    <t>Morningside High School</t>
  </si>
  <si>
    <t>Woodrow Wilson High School</t>
  </si>
  <si>
    <t>Tyrone Nesby</t>
  </si>
  <si>
    <t>Cairo High School</t>
  </si>
  <si>
    <t>St. Joseph Notre Dame High School</t>
  </si>
  <si>
    <t>Jeff Hornacek</t>
  </si>
  <si>
    <t>Lyons Township</t>
  </si>
  <si>
    <t>Anthony Mason</t>
  </si>
  <si>
    <t>Springfield Gardens High School</t>
  </si>
  <si>
    <t>De La Salle High School</t>
  </si>
  <si>
    <t>Paterson Catholic High School</t>
  </si>
  <si>
    <t>Democratic Republic of the Congo</t>
  </si>
  <si>
    <t>Institute Boboto</t>
  </si>
  <si>
    <t>John Hay High School</t>
  </si>
  <si>
    <t>Patrick Ewing</t>
  </si>
  <si>
    <t>United States / Jamaica</t>
  </si>
  <si>
    <t>Cambridge Rindge and Latin School</t>
  </si>
  <si>
    <t>New York Knicks</t>
  </si>
  <si>
    <t>Malik Sealy</t>
  </si>
  <si>
    <t>St. Nicholas of Tolentine High School</t>
  </si>
  <si>
    <t>Avery Johnson</t>
  </si>
  <si>
    <t>St. Augustine High School</t>
  </si>
  <si>
    <t>Verbum Dei High School</t>
  </si>
  <si>
    <t>McClymonds High School</t>
  </si>
  <si>
    <t>Rainier Beach High School</t>
  </si>
  <si>
    <t>Serbia / Greece</t>
  </si>
  <si>
    <t>La Salle Academy</t>
  </si>
  <si>
    <t>Jason Caffey</t>
  </si>
  <si>
    <t>Davidson High School</t>
  </si>
  <si>
    <t>United States / Spain</t>
  </si>
  <si>
    <t>Cold Spring Harbor High School</t>
  </si>
  <si>
    <t>John Amaechi</t>
  </si>
  <si>
    <t>St. John's Jesuit High School and Academy</t>
  </si>
  <si>
    <t>Crossroads School</t>
  </si>
  <si>
    <t>Walt Williams</t>
  </si>
  <si>
    <t>Crossland High School</t>
  </si>
  <si>
    <t>Mookie Blaylock</t>
  </si>
  <si>
    <t>Garland High School</t>
  </si>
  <si>
    <t>Johnny Newman</t>
  </si>
  <si>
    <t>George Washington High School</t>
  </si>
  <si>
    <t>Tyrone Hill</t>
  </si>
  <si>
    <t>Withrow High School</t>
  </si>
  <si>
    <t>Tracy Murray</t>
  </si>
  <si>
    <t>Glendora High School</t>
  </si>
  <si>
    <t>Paseo Academy</t>
  </si>
  <si>
    <t>George McCloud</t>
  </si>
  <si>
    <t>Russellville High School</t>
  </si>
  <si>
    <t>Michael Olowokandi</t>
  </si>
  <si>
    <t>Nigeria / England</t>
  </si>
  <si>
    <t>Newlands Manor School</t>
  </si>
  <si>
    <t>Evans High School</t>
  </si>
  <si>
    <t>Nick Anderson</t>
  </si>
  <si>
    <t xml:space="preserve">Simeon Career Academy </t>
  </si>
  <si>
    <t>Arvydas Sabonis</t>
  </si>
  <si>
    <t>Lithuania</t>
  </si>
  <si>
    <t>Atlanta Hawks (1985);Round 1</t>
  </si>
  <si>
    <t>Maury High School</t>
  </si>
  <si>
    <t>Winnfield Senior High School</t>
  </si>
  <si>
    <t>Larry Johnson</t>
  </si>
  <si>
    <t xml:space="preserve">Skyline High School </t>
  </si>
  <si>
    <t>Stephens High School</t>
  </si>
  <si>
    <t>Springfield Central High School</t>
  </si>
  <si>
    <t>Wesley Person</t>
  </si>
  <si>
    <t>Brantley High School</t>
  </si>
  <si>
    <t>Vitaly Potapenko</t>
  </si>
  <si>
    <t>Ukraine</t>
  </si>
  <si>
    <t>Kozchagin High School</t>
  </si>
  <si>
    <t>George Lynch</t>
  </si>
  <si>
    <t>Flint Hill School</t>
  </si>
  <si>
    <t>Howard Eisley</t>
  </si>
  <si>
    <t>Vonteego Cummings</t>
  </si>
  <si>
    <t>Thomson High School</t>
  </si>
  <si>
    <t>Keon Clark</t>
  </si>
  <si>
    <t>Danville High School</t>
  </si>
  <si>
    <t>Magruder High School</t>
  </si>
  <si>
    <t>Lewis-Palmer High School</t>
  </si>
  <si>
    <t>Alief Elsik High School</t>
  </si>
  <si>
    <t>Chamberlin High School</t>
  </si>
  <si>
    <t>Mark Jackson</t>
  </si>
  <si>
    <t>Bishop Loughlin Memorial High School</t>
  </si>
  <si>
    <t>Benjamin Franklin High School</t>
  </si>
  <si>
    <t>Eric Piatkowski</t>
  </si>
  <si>
    <t>Stevens High School</t>
  </si>
  <si>
    <t>Canton McKinley High School</t>
  </si>
  <si>
    <t>Monty Williams</t>
  </si>
  <si>
    <t>Potomac High School</t>
  </si>
  <si>
    <t>Shawn Bradley</t>
  </si>
  <si>
    <t>United States / Germany</t>
  </si>
  <si>
    <t>Emery County High School</t>
  </si>
  <si>
    <t>Fenwick High School</t>
  </si>
  <si>
    <t>Bimbo Coles</t>
  </si>
  <si>
    <t>Greenbrier East High School</t>
  </si>
  <si>
    <t>Chris Whitney</t>
  </si>
  <si>
    <t>Christian County High School</t>
  </si>
  <si>
    <t>Terry Porter</t>
  </si>
  <si>
    <t>South Division High School</t>
  </si>
  <si>
    <t>Coatesville Area High School</t>
  </si>
  <si>
    <t>Matt Geiger</t>
  </si>
  <si>
    <t>Countryside High School</t>
  </si>
  <si>
    <t>Rolling Meadows High School</t>
  </si>
  <si>
    <t>Horace Grant</t>
  </si>
  <si>
    <t>Hancock High School</t>
  </si>
  <si>
    <t>Kevin Willis</t>
  </si>
  <si>
    <t>Hartford Public High School</t>
  </si>
  <si>
    <t>Albuquerque High School</t>
  </si>
  <si>
    <t>Mario Elie</t>
  </si>
  <si>
    <t>Power Memorial Academy</t>
  </si>
  <si>
    <t>Hubert Davis</t>
  </si>
  <si>
    <t>Lake Braddock Secondary School</t>
  </si>
  <si>
    <t xml:space="preserve">Muncie Central High School </t>
  </si>
  <si>
    <t>Detlef Schrempf</t>
  </si>
  <si>
    <t>Germany / United States</t>
  </si>
  <si>
    <t>Centralia High School</t>
  </si>
  <si>
    <t>Jahidi White</t>
  </si>
  <si>
    <t>Cardinal Ritter College Prep High School</t>
  </si>
  <si>
    <t>Clarence Weatherspoon</t>
  </si>
  <si>
    <t>Motley High School</t>
  </si>
  <si>
    <t>Central Catholic High School</t>
  </si>
  <si>
    <t>Ron Harper</t>
  </si>
  <si>
    <t>Kiser High School</t>
  </si>
  <si>
    <t>Charles Oakley</t>
  </si>
  <si>
    <t>Terry Mills</t>
  </si>
  <si>
    <t>Romulus High School</t>
  </si>
  <si>
    <t>Andrew DeClercq</t>
  </si>
  <si>
    <t>South Oak Cliff High School</t>
  </si>
  <si>
    <t>Sam Perkins</t>
  </si>
  <si>
    <t>Shaker High School</t>
  </si>
  <si>
    <t>Rick Fox</t>
  </si>
  <si>
    <t>Canada / Bahamas</t>
  </si>
  <si>
    <t>Warsaw Community High School</t>
  </si>
  <si>
    <t>Charlie Ward</t>
  </si>
  <si>
    <t>Thomasville High School</t>
  </si>
  <si>
    <t>Scott Williams</t>
  </si>
  <si>
    <t>Glen A. Wilson High School</t>
  </si>
  <si>
    <t>Dana Barros</t>
  </si>
  <si>
    <t>Xaverian Brothers High School</t>
  </si>
  <si>
    <t>Greg Anthony</t>
  </si>
  <si>
    <t>Rancho High School</t>
  </si>
  <si>
    <t>Cleveland High School</t>
  </si>
  <si>
    <t>Jaren Jackson</t>
  </si>
  <si>
    <t>Walter Cohen High School</t>
  </si>
  <si>
    <t>Dell Curry</t>
  </si>
  <si>
    <t>Fort Defiance High School</t>
  </si>
  <si>
    <t>Dan Majerle</t>
  </si>
  <si>
    <t>Traverse City Central High School</t>
  </si>
  <si>
    <t>Michael Curry</t>
  </si>
  <si>
    <t>Glenn Hills High School</t>
  </si>
  <si>
    <t>Anthony Carter</t>
  </si>
  <si>
    <t>Overbrook High School</t>
  </si>
  <si>
    <t>Parkview Arts and Science Magnet High School</t>
  </si>
  <si>
    <t>John Jay High School</t>
  </si>
  <si>
    <t>Adrian Griffin</t>
  </si>
  <si>
    <t>Wichita High School East</t>
  </si>
  <si>
    <t>Lawrence Funderburke</t>
  </si>
  <si>
    <t>Wehrle High School</t>
  </si>
  <si>
    <t>Slovenia</t>
  </si>
  <si>
    <t>Eddie Robinson</t>
  </si>
  <si>
    <t>Flint Northern High School</t>
  </si>
  <si>
    <t>Tony Farmer</t>
  </si>
  <si>
    <t>Artesia High School</t>
  </si>
  <si>
    <t>Jamie Feick</t>
  </si>
  <si>
    <t>Lexington High School</t>
  </si>
  <si>
    <t>Georgetown High School</t>
  </si>
  <si>
    <t>Luc Longley</t>
  </si>
  <si>
    <t>Australia</t>
  </si>
  <si>
    <t>Scots College</t>
  </si>
  <si>
    <t>Scott Burrell</t>
  </si>
  <si>
    <t>Hamden High School</t>
  </si>
  <si>
    <t xml:space="preserve">Booker T. Washington High School </t>
  </si>
  <si>
    <t>Chris Anstey</t>
  </si>
  <si>
    <t>Andalusia High School</t>
  </si>
  <si>
    <t>Olden Polynice</t>
  </si>
  <si>
    <t>Haiti</t>
  </si>
  <si>
    <t>All Hallows High School</t>
  </si>
  <si>
    <t>Sam Mitchell</t>
  </si>
  <si>
    <t>Columbus High School</t>
  </si>
  <si>
    <t>Mark Bryant</t>
  </si>
  <si>
    <t>Columbia High School</t>
  </si>
  <si>
    <t>Saint Vincent and the Grenadines / United States</t>
  </si>
  <si>
    <t>Hamilton Central School</t>
  </si>
  <si>
    <t>Saint Francis DeSales High School</t>
  </si>
  <si>
    <t>Bryce Drew</t>
  </si>
  <si>
    <t xml:space="preserve">Valparaiso High School </t>
  </si>
  <si>
    <t>A.C. Green</t>
  </si>
  <si>
    <t>Benson Polytechnic High School</t>
  </si>
  <si>
    <t>Scot Pollard</t>
  </si>
  <si>
    <t>Torrey Pines High School</t>
  </si>
  <si>
    <t>Muggsy Bogues</t>
  </si>
  <si>
    <t>Darrick Martin</t>
  </si>
  <si>
    <t>St. Anthony High School</t>
  </si>
  <si>
    <t>Central-Haynesville High School</t>
  </si>
  <si>
    <t>Block High School</t>
  </si>
  <si>
    <t>Randy Livingston</t>
  </si>
  <si>
    <t>Isidore Newman School</t>
  </si>
  <si>
    <t>Chris Childs</t>
  </si>
  <si>
    <t>Foothill High School</t>
  </si>
  <si>
    <t>Salisbury High School</t>
  </si>
  <si>
    <t>Duncanville High School</t>
  </si>
  <si>
    <t>Samaki Walker</t>
  </si>
  <si>
    <t>Whitehall High School</t>
  </si>
  <si>
    <t>Vinny Del Negro</t>
  </si>
  <si>
    <t>Suffield Academy</t>
  </si>
  <si>
    <t>Danny Manning</t>
  </si>
  <si>
    <t>Lawrence High School</t>
  </si>
  <si>
    <t>John Crotty</t>
  </si>
  <si>
    <t>Christian Brothers Academy</t>
  </si>
  <si>
    <t>Jerome Kersey</t>
  </si>
  <si>
    <t>Bluestone High School</t>
  </si>
  <si>
    <t>Sean Rooks</t>
  </si>
  <si>
    <t>Fontana High School</t>
  </si>
  <si>
    <t>Brian Shaw</t>
  </si>
  <si>
    <t>Bishop O'Dowd High School</t>
  </si>
  <si>
    <t>John Muir High School</t>
  </si>
  <si>
    <t>Quincy Lewis</t>
  </si>
  <si>
    <t>Eau Claire High School</t>
  </si>
  <si>
    <t>Edison High School</t>
  </si>
  <si>
    <t>Michael Ruffin</t>
  </si>
  <si>
    <t>Cherry Creek High School</t>
  </si>
  <si>
    <t>Travis Knight</t>
  </si>
  <si>
    <t>Alta High School</t>
  </si>
  <si>
    <t>Providence High School</t>
  </si>
  <si>
    <t>Clarksville High School</t>
  </si>
  <si>
    <t>Derek Anderson</t>
  </si>
  <si>
    <t>Doss High School</t>
  </si>
  <si>
    <t>Tim Hardaway</t>
  </si>
  <si>
    <t>Carver Military Academy</t>
  </si>
  <si>
    <t>Reading High School</t>
  </si>
  <si>
    <t>Canada / South Africa</t>
  </si>
  <si>
    <t>St. Michaels University School</t>
  </si>
  <si>
    <t>Tony Delk</t>
  </si>
  <si>
    <t>Haywood High School</t>
  </si>
  <si>
    <t>Mitchell High School</t>
  </si>
  <si>
    <t>Voshon Lenard</t>
  </si>
  <si>
    <t>Alvin Williams</t>
  </si>
  <si>
    <t xml:space="preserve">Germantown Academy </t>
  </si>
  <si>
    <t>LaPhonso Ellis</t>
  </si>
  <si>
    <t>East St. Louis Lincoln High School</t>
  </si>
  <si>
    <t>Darius Miles</t>
  </si>
  <si>
    <t>East St. Louis Senior High School</t>
  </si>
  <si>
    <t>Bryant Stith</t>
  </si>
  <si>
    <t>Brunswick High School</t>
  </si>
  <si>
    <t>John Starks</t>
  </si>
  <si>
    <t>Central High School</t>
  </si>
  <si>
    <t>Marcus Fizer</t>
  </si>
  <si>
    <t>Arcadia High School</t>
  </si>
  <si>
    <t>Fred Hoiberg</t>
  </si>
  <si>
    <t>Ames High School</t>
  </si>
  <si>
    <t>Bryant Reeves</t>
  </si>
  <si>
    <t>Gans High School</t>
  </si>
  <si>
    <t>Whitney Young High School</t>
  </si>
  <si>
    <t>St. Patrick High School</t>
  </si>
  <si>
    <t>Felipe Lopez</t>
  </si>
  <si>
    <t>Dominican Republic</t>
  </si>
  <si>
    <t>Rice High School</t>
  </si>
  <si>
    <t>Moochie Norris</t>
  </si>
  <si>
    <t>Cardozo Senior High School</t>
  </si>
  <si>
    <t>Eric Williams</t>
  </si>
  <si>
    <t>Malcolm X Shabazz High School</t>
  </si>
  <si>
    <t>Robert Pack</t>
  </si>
  <si>
    <t>Alfred M. Barbe High School</t>
  </si>
  <si>
    <t>Waxahachie High School</t>
  </si>
  <si>
    <t>Ball High School</t>
  </si>
  <si>
    <t>Dillard High School</t>
  </si>
  <si>
    <t>Danny Ferry</t>
  </si>
  <si>
    <t>DeMatha Catholic High School</t>
  </si>
  <si>
    <t>Mateen Cleaves</t>
  </si>
  <si>
    <t>Robert Traylor</t>
  </si>
  <si>
    <t>Murray-Wright High School</t>
  </si>
  <si>
    <t>DerMarr Johnson</t>
  </si>
  <si>
    <t>Stromile Swift</t>
  </si>
  <si>
    <t>Fair Park High School</t>
  </si>
  <si>
    <t>Turkey</t>
  </si>
  <si>
    <t>Blacksburg High School</t>
  </si>
  <si>
    <t>Troy Hudson</t>
  </si>
  <si>
    <t>Carbondale High School</t>
  </si>
  <si>
    <t>Canada</t>
  </si>
  <si>
    <t>Eastern Commerce Collegiate Institute</t>
  </si>
  <si>
    <t>Hanno Mottola</t>
  </si>
  <si>
    <t>Finland</t>
  </si>
  <si>
    <t>Makelanrinne</t>
  </si>
  <si>
    <t>Jelani McCoy</t>
  </si>
  <si>
    <t xml:space="preserve">St. Augustine High School </t>
  </si>
  <si>
    <t>Mitchell-Baker High School</t>
  </si>
  <si>
    <t>Michael Smith</t>
  </si>
  <si>
    <t>Todd MacCulloch</t>
  </si>
  <si>
    <t>Shaftesbury High School</t>
  </si>
  <si>
    <t>Evan Eschmeyer</t>
  </si>
  <si>
    <t>New Knoxville High School</t>
  </si>
  <si>
    <t>James Madison High School</t>
  </si>
  <si>
    <t xml:space="preserve">Crenshaw High School </t>
  </si>
  <si>
    <t>Dean Garrett</t>
  </si>
  <si>
    <t>San Clemente High School</t>
  </si>
  <si>
    <t>Derrick McKey</t>
  </si>
  <si>
    <t>Meridian High School</t>
  </si>
  <si>
    <t>Mark Madsen</t>
  </si>
  <si>
    <t>San Ramon Valley High School</t>
  </si>
  <si>
    <t>MEM</t>
  </si>
  <si>
    <t>Spain</t>
  </si>
  <si>
    <t xml:space="preserve">Arthur Hill High School </t>
  </si>
  <si>
    <t>Kerry Kittles</t>
  </si>
  <si>
    <t>Bryan Adams High School</t>
  </si>
  <si>
    <t>Penny Hardaway</t>
  </si>
  <si>
    <t>Treadwell High School</t>
  </si>
  <si>
    <t>Davenport North High School</t>
  </si>
  <si>
    <t xml:space="preserve">Marist School </t>
  </si>
  <si>
    <t>Russia</t>
  </si>
  <si>
    <t>Danny Fortson</t>
  </si>
  <si>
    <t>Shaler Area High School</t>
  </si>
  <si>
    <t>Lee Nailon</t>
  </si>
  <si>
    <t xml:space="preserve">Clay High School </t>
  </si>
  <si>
    <t>Kenwood Academy</t>
  </si>
  <si>
    <t>Rod Strickland</t>
  </si>
  <si>
    <t>Jamaal Tinsley</t>
  </si>
  <si>
    <t>Samuel J. Tilden High School</t>
  </si>
  <si>
    <t>Moon Valley High School</t>
  </si>
  <si>
    <t>Jon Barry</t>
  </si>
  <si>
    <t>France</t>
  </si>
  <si>
    <t>Eddie Griffin</t>
  </si>
  <si>
    <t>Roman Catholic High School for Boys</t>
  </si>
  <si>
    <t>Erick Strickland</t>
  </si>
  <si>
    <t>Bellevue West High School</t>
  </si>
  <si>
    <t>Little Rock Central High School</t>
  </si>
  <si>
    <t>Devean George</t>
  </si>
  <si>
    <t>Benilde-St. Margaret's</t>
  </si>
  <si>
    <t>Jonathan Bender</t>
  </si>
  <si>
    <t>Picayune High School</t>
  </si>
  <si>
    <t>Chris Mihm</t>
  </si>
  <si>
    <t>Westlake High School</t>
  </si>
  <si>
    <t>Tyronn Lue</t>
  </si>
  <si>
    <t>Raytown Senior High School</t>
  </si>
  <si>
    <t>Popeye Jones</t>
  </si>
  <si>
    <t>Dresden High School</t>
  </si>
  <si>
    <t>Lawrence County High School</t>
  </si>
  <si>
    <t>Zeljko Rebraca</t>
  </si>
  <si>
    <t>Scott Padgett</t>
  </si>
  <si>
    <t xml:space="preserve">St. Xavier High School </t>
  </si>
  <si>
    <t>Kelvin Cato</t>
  </si>
  <si>
    <t>Lithonia High School</t>
  </si>
  <si>
    <t>Thornwood High School</t>
  </si>
  <si>
    <t>Speedy Claxton</t>
  </si>
  <si>
    <t>Christ the King</t>
  </si>
  <si>
    <t>Delbarton School</t>
  </si>
  <si>
    <t>Harvard-Westlake School</t>
  </si>
  <si>
    <t>Dominguez High School</t>
  </si>
  <si>
    <t>Tony Massenburg</t>
  </si>
  <si>
    <t>Sussex Central High School</t>
  </si>
  <si>
    <t>Eduardo Najera</t>
  </si>
  <si>
    <t>Mexico</t>
  </si>
  <si>
    <t>Cornerstone Christian Academy High School</t>
  </si>
  <si>
    <t>Ryan Bowen</t>
  </si>
  <si>
    <t>Fort Madison High School</t>
  </si>
  <si>
    <t>Stacey Augmon</t>
  </si>
  <si>
    <t>Slava Medvedenko</t>
  </si>
  <si>
    <t>Darvin Ham</t>
  </si>
  <si>
    <t>Saginaw High School</t>
  </si>
  <si>
    <t>Corie Blount</t>
  </si>
  <si>
    <t>Monrovia High School</t>
  </si>
  <si>
    <t>Miami Killian Senior High School</t>
  </si>
  <si>
    <t>Don Reid</t>
  </si>
  <si>
    <t>Largo High School</t>
  </si>
  <si>
    <t>Walter McCarty</t>
  </si>
  <si>
    <t>Harrison High School</t>
  </si>
  <si>
    <t>Joel Przybilla</t>
  </si>
  <si>
    <t>Monticello High School</t>
  </si>
  <si>
    <t>NOP</t>
  </si>
  <si>
    <t>Michael Jordan</t>
  </si>
  <si>
    <t>Emsley A. Laney High School</t>
  </si>
  <si>
    <t>West High School</t>
  </si>
  <si>
    <t>Cypress Creek High School</t>
  </si>
  <si>
    <t>Yao Ming</t>
  </si>
  <si>
    <t>China</t>
  </si>
  <si>
    <t>Gordan Giricek</t>
  </si>
  <si>
    <t>Croatia</t>
  </si>
  <si>
    <t>El Cerrito High School</t>
  </si>
  <si>
    <t>Memphis Grizzlies</t>
  </si>
  <si>
    <t>Brazil</t>
  </si>
  <si>
    <t>Instituto Alvaro Guiao</t>
  </si>
  <si>
    <t>Juneau-Douglas High School</t>
  </si>
  <si>
    <t>Peja Drobnjak</t>
  </si>
  <si>
    <t>Montenegro</t>
  </si>
  <si>
    <t>Malik Allen</t>
  </si>
  <si>
    <t xml:space="preserve">Shawnee High School </t>
  </si>
  <si>
    <t>Dion Glover</t>
  </si>
  <si>
    <t>Cedar Grove High School</t>
  </si>
  <si>
    <t>Jay Williams</t>
  </si>
  <si>
    <t>Theo Ratliff</t>
  </si>
  <si>
    <t>Demopolis High School</t>
  </si>
  <si>
    <t>Calbert Cheaney</t>
  </si>
  <si>
    <t xml:space="preserve">Marion High School </t>
  </si>
  <si>
    <t>Rodney White</t>
  </si>
  <si>
    <t>The Newport School</t>
  </si>
  <si>
    <t>Shammond Williams</t>
  </si>
  <si>
    <t>Fork Union Military Academy</t>
  </si>
  <si>
    <t>Donnell Harvey</t>
  </si>
  <si>
    <t>Randolph-Clay High School</t>
  </si>
  <si>
    <t>Amityville Memorial High School</t>
  </si>
  <si>
    <t>Kwame Brown</t>
  </si>
  <si>
    <t>Glynn Academy</t>
  </si>
  <si>
    <t>Ira Newble</t>
  </si>
  <si>
    <t>Southfield High School</t>
  </si>
  <si>
    <t>Ron Mercer</t>
  </si>
  <si>
    <t>J.R. Bremer</t>
  </si>
  <si>
    <t>Cleveland Heights High School</t>
  </si>
  <si>
    <t>Argentina</t>
  </si>
  <si>
    <t>Courtney Alexander</t>
  </si>
  <si>
    <t>Charles E. Jordan High School</t>
  </si>
  <si>
    <t>James B. Dudley High School</t>
  </si>
  <si>
    <t>Mike Batiste</t>
  </si>
  <si>
    <t>Wilson Classical High School</t>
  </si>
  <si>
    <t>Gary Trent</t>
  </si>
  <si>
    <t>Hamilton Township High School</t>
  </si>
  <si>
    <t>Jesuit High School</t>
  </si>
  <si>
    <t>Brian Skinner</t>
  </si>
  <si>
    <t>Temple High School</t>
  </si>
  <si>
    <t>Greg Buckner</t>
  </si>
  <si>
    <t>University Heights Academy</t>
  </si>
  <si>
    <t>Vladimir Stepania</t>
  </si>
  <si>
    <t>Georgia</t>
  </si>
  <si>
    <t>Marc Jackson</t>
  </si>
  <si>
    <t>Junior Harrington</t>
  </si>
  <si>
    <t>Scotland County High School</t>
  </si>
  <si>
    <t>Milt Palacio</t>
  </si>
  <si>
    <t>United States / Norway</t>
  </si>
  <si>
    <t>Junipero Serra High School</t>
  </si>
  <si>
    <t>Casey Jacobsen</t>
  </si>
  <si>
    <t>Nikoloz Tskitishvili</t>
  </si>
  <si>
    <t>Steve Kerr</t>
  </si>
  <si>
    <t>Palisades Charter High School</t>
  </si>
  <si>
    <t>R.B. Stall High School</t>
  </si>
  <si>
    <t>Jake Voskuhl</t>
  </si>
  <si>
    <t>Strake Jesuit College Preparatory</t>
  </si>
  <si>
    <t>Kareem Rush</t>
  </si>
  <si>
    <t>The Pembroke Hill School</t>
  </si>
  <si>
    <t>Jeryl Sasser</t>
  </si>
  <si>
    <t>Justin F. Kimball High School</t>
  </si>
  <si>
    <t>Plymouth-Whitemarsh High School</t>
  </si>
  <si>
    <t>Senegal</t>
  </si>
  <si>
    <t>St. Vincent St. Mary High School</t>
  </si>
  <si>
    <t>Strawberry Mansion High School</t>
  </si>
  <si>
    <t>Harold L. Richards High School</t>
  </si>
  <si>
    <t xml:space="preserve">West High School </t>
  </si>
  <si>
    <t>Washington Union High School</t>
  </si>
  <si>
    <t>Puerto Rico / United States</t>
  </si>
  <si>
    <t>Colegio Santiago Apostol</t>
  </si>
  <si>
    <t>Mo Taylor</t>
  </si>
  <si>
    <t>Henry Ford High School</t>
  </si>
  <si>
    <t>Lincoln High School</t>
  </si>
  <si>
    <t>Earl Boykins</t>
  </si>
  <si>
    <t>Cleveland Central Catholic High School</t>
  </si>
  <si>
    <t>Benjamin N. Cardozo High School</t>
  </si>
  <si>
    <t>Jiri Welsch</t>
  </si>
  <si>
    <t>Czech Republic</t>
  </si>
  <si>
    <t>Brian Cardinal</t>
  </si>
  <si>
    <t xml:space="preserve">Unity High School </t>
  </si>
  <si>
    <t>Etan Thomas</t>
  </si>
  <si>
    <t>Jarvis Hayes</t>
  </si>
  <si>
    <t>United States / Qatar</t>
  </si>
  <si>
    <t>Douglass High School</t>
  </si>
  <si>
    <t>Juan Dixon</t>
  </si>
  <si>
    <t>Calvert Hall College High School</t>
  </si>
  <si>
    <t>Canada / Haiti</t>
  </si>
  <si>
    <t>Toni Kukoc</t>
  </si>
  <si>
    <t xml:space="preserve">Hargrave Military Academy </t>
  </si>
  <si>
    <t>Raul Lopez</t>
  </si>
  <si>
    <t>Miami High School</t>
  </si>
  <si>
    <t>Tri-unity Christian School</t>
  </si>
  <si>
    <t>Marcus Banks</t>
  </si>
  <si>
    <t>Cimarron-Memorial High School</t>
  </si>
  <si>
    <t>Bloomington High School North</t>
  </si>
  <si>
    <t>Dan Gadzuric</t>
  </si>
  <si>
    <t>Netherlands / United States</t>
  </si>
  <si>
    <t>The Governor's Academy</t>
  </si>
  <si>
    <t>Fred Jones</t>
  </si>
  <si>
    <t>Sam Barlow High School</t>
  </si>
  <si>
    <t>Archbishop Spalding High School</t>
  </si>
  <si>
    <t>Calvin Booth</t>
  </si>
  <si>
    <t>Groveport Madison High School</t>
  </si>
  <si>
    <t>New Hampton School</t>
  </si>
  <si>
    <t>Pella High School</t>
  </si>
  <si>
    <t>Garner Magnet High School</t>
  </si>
  <si>
    <t>New Orleans Pelicans</t>
  </si>
  <si>
    <t>Chris Andersen</t>
  </si>
  <si>
    <t>Iola High School</t>
  </si>
  <si>
    <t>Brian Scalabrine</t>
  </si>
  <si>
    <t>Enumclaw High School</t>
  </si>
  <si>
    <t>Woodham High School</t>
  </si>
  <si>
    <t>Luke Walton</t>
  </si>
  <si>
    <t>University of San Diego High School</t>
  </si>
  <si>
    <t>England / United States</t>
  </si>
  <si>
    <t>Mount Vernon High School</t>
  </si>
  <si>
    <t>Bobby Simmons</t>
  </si>
  <si>
    <t>Bellaire High School</t>
  </si>
  <si>
    <t>Southwest Atlanta Christian Academy</t>
  </si>
  <si>
    <t>Primoz Brezec</t>
  </si>
  <si>
    <t>Dan Dickau</t>
  </si>
  <si>
    <t>Prairie High School</t>
  </si>
  <si>
    <t>Blaine High School</t>
  </si>
  <si>
    <t>Josh Childress</t>
  </si>
  <si>
    <t>Mayfair High School</t>
  </si>
  <si>
    <t>Saint Benedict's Preparatory School</t>
  </si>
  <si>
    <t>Childersburg High School</t>
  </si>
  <si>
    <t>Nenad Krstic</t>
  </si>
  <si>
    <t>Lanphier High School</t>
  </si>
  <si>
    <t>Jason Hart</t>
  </si>
  <si>
    <t>Chester High School</t>
  </si>
  <si>
    <t>Jason Kapono</t>
  </si>
  <si>
    <t>Mike Sweetney</t>
  </si>
  <si>
    <t>Oxon Hill High School</t>
  </si>
  <si>
    <t>Melvin Ely</t>
  </si>
  <si>
    <t>Thornton Township High School</t>
  </si>
  <si>
    <t>Marquis Daniels</t>
  </si>
  <si>
    <t>Devin Brown</t>
  </si>
  <si>
    <t>South San Antonio West Campus High School</t>
  </si>
  <si>
    <t>Bostjan Nachbar</t>
  </si>
  <si>
    <t>Crane High School</t>
  </si>
  <si>
    <t>Salmen High School</t>
  </si>
  <si>
    <t>Prentiss High School</t>
  </si>
  <si>
    <t>Westchester High School</t>
  </si>
  <si>
    <t>Iowa Falls High School</t>
  </si>
  <si>
    <t>Brian Cook</t>
  </si>
  <si>
    <t>Lincoln Community High School</t>
  </si>
  <si>
    <t>Rick Brunson</t>
  </si>
  <si>
    <t>Salem High School</t>
  </si>
  <si>
    <t>Wauwatosa East High School</t>
  </si>
  <si>
    <t>Jason Collier</t>
  </si>
  <si>
    <t>Catholic Central High School</t>
  </si>
  <si>
    <t>Quinton Ross</t>
  </si>
  <si>
    <t>Eddie House</t>
  </si>
  <si>
    <t>Hayward High School</t>
  </si>
  <si>
    <t>Jerome James</t>
  </si>
  <si>
    <t xml:space="preserve">Pentecostal Christian Academy </t>
  </si>
  <si>
    <t>American High School</t>
  </si>
  <si>
    <t>Steven Hunter</t>
  </si>
  <si>
    <t>Tierre Brown</t>
  </si>
  <si>
    <t>Iowa High School</t>
  </si>
  <si>
    <t>Eddie Gill</t>
  </si>
  <si>
    <t>Overland High School</t>
  </si>
  <si>
    <t>West Forsyth High School</t>
  </si>
  <si>
    <t>England / South Sudan</t>
  </si>
  <si>
    <t>Blair Academy</t>
  </si>
  <si>
    <t>United States / Dominican Republic</t>
  </si>
  <si>
    <t>Latta High School</t>
  </si>
  <si>
    <t>Smush Parker</t>
  </si>
  <si>
    <t>Newtown High School</t>
  </si>
  <si>
    <t>T.J. Ford</t>
  </si>
  <si>
    <t>Willowridge High School</t>
  </si>
  <si>
    <t>The Colony High School</t>
  </si>
  <si>
    <t>Delonte West</t>
  </si>
  <si>
    <t>Eleanor Roosevelt High School</t>
  </si>
  <si>
    <t xml:space="preserve">Zanesville High School </t>
  </si>
  <si>
    <t>Andrew Bogut</t>
  </si>
  <si>
    <t>Australian Institute of Sport</t>
  </si>
  <si>
    <t>Luther Head</t>
  </si>
  <si>
    <t>Manley Career Academy High School</t>
  </si>
  <si>
    <t>Bremerton High School</t>
  </si>
  <si>
    <t>Rashad McCants</t>
  </si>
  <si>
    <t>Chris Wilcox</t>
  </si>
  <si>
    <t>Enloe High School</t>
  </si>
  <si>
    <t>Matt Carroll</t>
  </si>
  <si>
    <t>Hatboro-Horsham High School</t>
  </si>
  <si>
    <t xml:space="preserve">Grace King High School </t>
  </si>
  <si>
    <t>Marko Jaric</t>
  </si>
  <si>
    <t>Sarunas Jasikevicius</t>
  </si>
  <si>
    <t>Solanco High School</t>
  </si>
  <si>
    <t>Dr. Phillips High School</t>
  </si>
  <si>
    <t>Joey Graham</t>
  </si>
  <si>
    <t>Brandon High School</t>
  </si>
  <si>
    <t>Worcester Academy</t>
  </si>
  <si>
    <t>Wichita Collegiate School</t>
  </si>
  <si>
    <t>David Harrison</t>
  </si>
  <si>
    <t>Brentwood Academy</t>
  </si>
  <si>
    <t>Francisco Garcia</t>
  </si>
  <si>
    <t>The Winchendon School</t>
  </si>
  <si>
    <t xml:space="preserve">Peoria Central High School </t>
  </si>
  <si>
    <t>Francisco Elson</t>
  </si>
  <si>
    <t>Netherlands / South Sudan</t>
  </si>
  <si>
    <t>Maria Regina M.A.V.O.</t>
  </si>
  <si>
    <t>Justin Reed</t>
  </si>
  <si>
    <t>Provine High School</t>
  </si>
  <si>
    <t>Steinert High School</t>
  </si>
  <si>
    <t>Friends' Central School</t>
  </si>
  <si>
    <t>Royal Ivey</t>
  </si>
  <si>
    <t>Orien Greene</t>
  </si>
  <si>
    <t>Gainesville High School</t>
  </si>
  <si>
    <t>Daniel Ewing</t>
  </si>
  <si>
    <t>Lanier High School</t>
  </si>
  <si>
    <t>Charlie Bell</t>
  </si>
  <si>
    <t>Flint Southwestern Academy</t>
  </si>
  <si>
    <t>Adam Morrison</t>
  </si>
  <si>
    <t>Mead Senior High School</t>
  </si>
  <si>
    <t>Naperville Central High School</t>
  </si>
  <si>
    <t>Wilby High School</t>
  </si>
  <si>
    <t>Gulf Shores Academy</t>
  </si>
  <si>
    <t>Cooley High School</t>
  </si>
  <si>
    <t>East Side High School</t>
  </si>
  <si>
    <t>Mickael Pietrus</t>
  </si>
  <si>
    <t>Andris Biedrins</t>
  </si>
  <si>
    <t>Latvia</t>
  </si>
  <si>
    <t>Jannero Pargo</t>
  </si>
  <si>
    <t>Paul Robeson High School</t>
  </si>
  <si>
    <t>Italy</t>
  </si>
  <si>
    <t>Del Campo High School</t>
  </si>
  <si>
    <t>St. Mary's High School</t>
  </si>
  <si>
    <t>Darko Milicic</t>
  </si>
  <si>
    <t>Hemiska High School</t>
  </si>
  <si>
    <t>Andrew Bynum</t>
  </si>
  <si>
    <t>Ime Udoka</t>
  </si>
  <si>
    <t>United States / Nigeria</t>
  </si>
  <si>
    <t>Jefferson High School</t>
  </si>
  <si>
    <t>Craig Smith</t>
  </si>
  <si>
    <t>Fairfax High School</t>
  </si>
  <si>
    <t>Linas Kleiza</t>
  </si>
  <si>
    <t>Montrose Christian School</t>
  </si>
  <si>
    <t>Seattle Preparatory School</t>
  </si>
  <si>
    <t>Grambling Laboratory High School</t>
  </si>
  <si>
    <t>Anderson Varejao</t>
  </si>
  <si>
    <t>Marcus D. Williams</t>
  </si>
  <si>
    <t>Johan Petro</t>
  </si>
  <si>
    <t>Sebastian Telfair</t>
  </si>
  <si>
    <t>Shelden Williams</t>
  </si>
  <si>
    <t>Midwest City High School</t>
  </si>
  <si>
    <t>Modesto Christian High School</t>
  </si>
  <si>
    <t>Ronny Turiaf</t>
  </si>
  <si>
    <t>National Institute of Physical Education</t>
  </si>
  <si>
    <t>Tyrus Thomas</t>
  </si>
  <si>
    <t>McKinley Senior High School</t>
  </si>
  <si>
    <t>Fabricio Oberto</t>
  </si>
  <si>
    <t>Argentina / Italy</t>
  </si>
  <si>
    <t>Newman Smith High School</t>
  </si>
  <si>
    <t>Ozen High School</t>
  </si>
  <si>
    <t>Mickael Gelabale</t>
  </si>
  <si>
    <t>William Howard Taft High School</t>
  </si>
  <si>
    <t>Antoine Wright</t>
  </si>
  <si>
    <t>Lawrence Academy at Groton</t>
  </si>
  <si>
    <t>Daniel Gibson</t>
  </si>
  <si>
    <t>Jesse H. Jones High School</t>
  </si>
  <si>
    <t>Switzerland</t>
  </si>
  <si>
    <t>Josh Boone</t>
  </si>
  <si>
    <t>West Nottingham Academy</t>
  </si>
  <si>
    <t>Brandon Roy</t>
  </si>
  <si>
    <t>Garfield High School</t>
  </si>
  <si>
    <t>Seagoville High School</t>
  </si>
  <si>
    <t>Travis Outlaw</t>
  </si>
  <si>
    <t>Starkville High School</t>
  </si>
  <si>
    <t>Al Thornton</t>
  </si>
  <si>
    <t>Perry High School</t>
  </si>
  <si>
    <t>South Gwinnett High School</t>
  </si>
  <si>
    <t>Ronnie Brewer</t>
  </si>
  <si>
    <t xml:space="preserve">Fayetteville High School </t>
  </si>
  <si>
    <t>Juan Carlos Navarro</t>
  </si>
  <si>
    <t>Chaminade College Preparatory School</t>
  </si>
  <si>
    <t>Northwestern High School</t>
  </si>
  <si>
    <t>Dominican Republic / United States</t>
  </si>
  <si>
    <t>Grand Ledge High School</t>
  </si>
  <si>
    <t>Cardinal Dougherty High School</t>
  </si>
  <si>
    <t>Roger Mason</t>
  </si>
  <si>
    <t xml:space="preserve">Our Lady of Good Counsel High School </t>
  </si>
  <si>
    <t>Kelenna Azubuike</t>
  </si>
  <si>
    <t>England / Nigeria</t>
  </si>
  <si>
    <t>Victory Christian School</t>
  </si>
  <si>
    <t>Jamario Moon</t>
  </si>
  <si>
    <t>Coosa Central High School</t>
  </si>
  <si>
    <t>Capitol High School</t>
  </si>
  <si>
    <t>United States / Philippines</t>
  </si>
  <si>
    <t>South Kent School</t>
  </si>
  <si>
    <t>France / United States</t>
  </si>
  <si>
    <t>Lawrenceville School</t>
  </si>
  <si>
    <t>Portland High School</t>
  </si>
  <si>
    <t>Leon Powe</t>
  </si>
  <si>
    <t>Oakland Technical High School</t>
  </si>
  <si>
    <t>Kentwood High School</t>
  </si>
  <si>
    <t>Horizon High School</t>
  </si>
  <si>
    <t>Sean Williams</t>
  </si>
  <si>
    <t>Mansfield High School</t>
  </si>
  <si>
    <t>Rodney Carney</t>
  </si>
  <si>
    <t xml:space="preserve">Northwest High School </t>
  </si>
  <si>
    <t>Kris Humphries</t>
  </si>
  <si>
    <t>Hopkins High School</t>
  </si>
  <si>
    <t>Quincy Douby</t>
  </si>
  <si>
    <t>St. Thomas More Prep</t>
  </si>
  <si>
    <t>Platte Valley High School</t>
  </si>
  <si>
    <t>Brevin Knight</t>
  </si>
  <si>
    <t>Seton Hall Preparatory School</t>
  </si>
  <si>
    <t>Louisiana State University Laboratory School</t>
  </si>
  <si>
    <t xml:space="preserve">Centennial High School </t>
  </si>
  <si>
    <t>Ronnie Price</t>
  </si>
  <si>
    <t>Clear Brook High School</t>
  </si>
  <si>
    <t>Sergio Rodriguez</t>
  </si>
  <si>
    <t>Hilton Armstrong</t>
  </si>
  <si>
    <t>Dominic McGuire</t>
  </si>
  <si>
    <t xml:space="preserve">Lincoln High School </t>
  </si>
  <si>
    <t>Mario West</t>
  </si>
  <si>
    <t>Douglas County High School</t>
  </si>
  <si>
    <t>OKC</t>
  </si>
  <si>
    <t>Huntington High School</t>
  </si>
  <si>
    <t>Leuzinger High School</t>
  </si>
  <si>
    <t>Eric Gordon</t>
  </si>
  <si>
    <t>North Central High School</t>
  </si>
  <si>
    <t>Benton Harbor High School</t>
  </si>
  <si>
    <t>Notre Dame Preparatory</t>
  </si>
  <si>
    <t>San Joaquin Memorial High School</t>
  </si>
  <si>
    <t>Myrtle Beach High School</t>
  </si>
  <si>
    <t>Lausanne Collegiate School</t>
  </si>
  <si>
    <t>Lenape High School</t>
  </si>
  <si>
    <t>Lake Oswego High School</t>
  </si>
  <si>
    <t>Lawrence North High School</t>
  </si>
  <si>
    <t>Hightower High School</t>
  </si>
  <si>
    <t>Bartlett High School</t>
  </si>
  <si>
    <t>Rudy Fernandez</t>
  </si>
  <si>
    <t>Bishop Gorman High School</t>
  </si>
  <si>
    <t>Daequan Cook</t>
  </si>
  <si>
    <t>Pike High School</t>
  </si>
  <si>
    <t>Vincent High School</t>
  </si>
  <si>
    <t>Miami Christian School</t>
  </si>
  <si>
    <t>Von Wafer</t>
  </si>
  <si>
    <t>Heritage Christian Academy</t>
  </si>
  <si>
    <t>Cameroon</t>
  </si>
  <si>
    <t>Montverde Academy</t>
  </si>
  <si>
    <t xml:space="preserve">Georgetown Preparatory School </t>
  </si>
  <si>
    <t>Steve Novak</t>
  </si>
  <si>
    <t>Brown Deer High School</t>
  </si>
  <si>
    <t>Hales Franciscan</t>
  </si>
  <si>
    <t>Broad Ripple High School</t>
  </si>
  <si>
    <t>Darrell Arthur</t>
  </si>
  <si>
    <t>Cave Spring High School</t>
  </si>
  <si>
    <t>Chris Quinn</t>
  </si>
  <si>
    <t>Dublin Coffman High School</t>
  </si>
  <si>
    <t>Lou Amundson</t>
  </si>
  <si>
    <t>Monarch High School</t>
  </si>
  <si>
    <t>James Singleton</t>
  </si>
  <si>
    <t>Hirsch Metro High School</t>
  </si>
  <si>
    <t>Roko Ukic</t>
  </si>
  <si>
    <t>Josh Powell</t>
  </si>
  <si>
    <t>Riverdale High School</t>
  </si>
  <si>
    <t>Poland</t>
  </si>
  <si>
    <t>Solomon Jones</t>
  </si>
  <si>
    <t>Mount Dora High School</t>
  </si>
  <si>
    <t>Dawson College</t>
  </si>
  <si>
    <t xml:space="preserve">American Christian Academy </t>
  </si>
  <si>
    <t>Charlotte Christian School</t>
  </si>
  <si>
    <t>Jonny Flynn</t>
  </si>
  <si>
    <t>Niagara Falls High School</t>
  </si>
  <si>
    <t>Tara High School</t>
  </si>
  <si>
    <t>Etiwanda High School</t>
  </si>
  <si>
    <t>Omri Casspi</t>
  </si>
  <si>
    <t>Israel</t>
  </si>
  <si>
    <t>James Madison Memorial High School</t>
  </si>
  <si>
    <t>Oklahoma City Thunder</t>
  </si>
  <si>
    <t>Sweden</t>
  </si>
  <si>
    <t>Calvary Christian High School</t>
  </si>
  <si>
    <t>J.J. Hickson</t>
  </si>
  <si>
    <t>Shannon Brown</t>
  </si>
  <si>
    <t>Compton High School</t>
  </si>
  <si>
    <t>Chase Budinger</t>
  </si>
  <si>
    <t>La Costa Canyon High School</t>
  </si>
  <si>
    <t>Terrence Williams</t>
  </si>
  <si>
    <t>Donte Greene</t>
  </si>
  <si>
    <t>Towson Catholic High School</t>
  </si>
  <si>
    <t>Schenley High School</t>
  </si>
  <si>
    <t>Sam Young</t>
  </si>
  <si>
    <t>United States / Lebanon</t>
  </si>
  <si>
    <t>Campbell Hall School</t>
  </si>
  <si>
    <t>Episcopal Academy</t>
  </si>
  <si>
    <t xml:space="preserve">Oak Ridge High School </t>
  </si>
  <si>
    <t>Republic of the Congo / Spain</t>
  </si>
  <si>
    <t>Ryan Hollins</t>
  </si>
  <si>
    <t>Eric Maynor</t>
  </si>
  <si>
    <t>Hoke County High School</t>
  </si>
  <si>
    <t>Christian Life Center</t>
  </si>
  <si>
    <t>Stephen Graham</t>
  </si>
  <si>
    <t>John Carroll Catholic High School</t>
  </si>
  <si>
    <t>Oklahoma Christian School</t>
  </si>
  <si>
    <t>LeFlore Magnet High School</t>
  </si>
  <si>
    <t>Toney Douglas</t>
  </si>
  <si>
    <t>Jonesboro High School</t>
  </si>
  <si>
    <t>Landry Fields</t>
  </si>
  <si>
    <t>Los Alamitos High School</t>
  </si>
  <si>
    <t>Gary Neal</t>
  </si>
  <si>
    <t>Aberdeen High School</t>
  </si>
  <si>
    <t>Norcross High School</t>
  </si>
  <si>
    <t>Tyler Hansbrough</t>
  </si>
  <si>
    <t>Poplar Bluff High School</t>
  </si>
  <si>
    <t>Helen Cox High School</t>
  </si>
  <si>
    <t>Reggie Williams</t>
  </si>
  <si>
    <t>Prince George High School</t>
  </si>
  <si>
    <t>Corsicana High School</t>
  </si>
  <si>
    <t>Parker High School</t>
  </si>
  <si>
    <t>Austin Daye</t>
  </si>
  <si>
    <t>Woodbridge High School</t>
  </si>
  <si>
    <t>Josh McRoberts</t>
  </si>
  <si>
    <t xml:space="preserve">Carmel High School </t>
  </si>
  <si>
    <t xml:space="preserve">South Atlanta High School </t>
  </si>
  <si>
    <t>Jordan Hill</t>
  </si>
  <si>
    <t>The Patterson School</t>
  </si>
  <si>
    <t>Brownsburg High School</t>
  </si>
  <si>
    <t>Venezuela</t>
  </si>
  <si>
    <t>Omer Asik</t>
  </si>
  <si>
    <t>Word of God Christian Academy</t>
  </si>
  <si>
    <t>Jordan Crawford</t>
  </si>
  <si>
    <t>Brandon Knight</t>
  </si>
  <si>
    <t>Pine Crest School</t>
  </si>
  <si>
    <t>Santa Margarita Catholic High School</t>
  </si>
  <si>
    <t>Pete Knight High School</t>
  </si>
  <si>
    <t>Anthony Morrow</t>
  </si>
  <si>
    <t>Charlotte Latin High School</t>
  </si>
  <si>
    <t>MarShon Brooks</t>
  </si>
  <si>
    <t>Tucker High School</t>
  </si>
  <si>
    <t>Alonzo Gee</t>
  </si>
  <si>
    <t>William T. Dwyer High School</t>
  </si>
  <si>
    <t>Nikola Pekovic</t>
  </si>
  <si>
    <t>Byron Mullens</t>
  </si>
  <si>
    <t>Canal Winchester High School</t>
  </si>
  <si>
    <t>Chandler Parsons</t>
  </si>
  <si>
    <t>Lake Howell High School</t>
  </si>
  <si>
    <t>La Mirada High School</t>
  </si>
  <si>
    <t>James Johnson</t>
  </si>
  <si>
    <t>Cheyenne East High School</t>
  </si>
  <si>
    <t>Oak Park &amp; River Forest High School</t>
  </si>
  <si>
    <t>Tiago Splitter</t>
  </si>
  <si>
    <t>Derrick Brown</t>
  </si>
  <si>
    <t>Chaminade-Julienne High School</t>
  </si>
  <si>
    <t>Martin Luther King High School</t>
  </si>
  <si>
    <t>Findlay College Prep</t>
  </si>
  <si>
    <t>APEX Academy</t>
  </si>
  <si>
    <t>Jimmer Fredette</t>
  </si>
  <si>
    <t>Glen Falls High School</t>
  </si>
  <si>
    <t>Kevin Seraphin</t>
  </si>
  <si>
    <t>Norris Cole</t>
  </si>
  <si>
    <t>Grandview High School</t>
  </si>
  <si>
    <t>Union High School</t>
  </si>
  <si>
    <t>Benedictine High School</t>
  </si>
  <si>
    <t>D.J. White</t>
  </si>
  <si>
    <t>Ivan Johnson</t>
  </si>
  <si>
    <t>L.W. Fox Tech High School</t>
  </si>
  <si>
    <t>Ekpe Udoh</t>
  </si>
  <si>
    <t>Santa Fe High School</t>
  </si>
  <si>
    <t>Gary Forbes</t>
  </si>
  <si>
    <t>Panama</t>
  </si>
  <si>
    <t>Benjamin Banneker Academy</t>
  </si>
  <si>
    <t>Chris Singleton</t>
  </si>
  <si>
    <t>Cherokee High School</t>
  </si>
  <si>
    <t>Switzerland / Turkey</t>
  </si>
  <si>
    <t>Stoneridge Prep</t>
  </si>
  <si>
    <t>Sundiata Gaines</t>
  </si>
  <si>
    <t>Switzerland / Montenegro</t>
  </si>
  <si>
    <t>Quincy Pondexter</t>
  </si>
  <si>
    <t>Jan Vesely</t>
  </si>
  <si>
    <t>Bryan Station High School</t>
  </si>
  <si>
    <t>James Anderson</t>
  </si>
  <si>
    <t>Junction City High School</t>
  </si>
  <si>
    <t>Greg Stiemsma</t>
  </si>
  <si>
    <t>Randolph High School</t>
  </si>
  <si>
    <t>Oakland High School</t>
  </si>
  <si>
    <t>BRK</t>
  </si>
  <si>
    <t>Palo Alto High School</t>
  </si>
  <si>
    <t>Kenneth Faried</t>
  </si>
  <si>
    <t>Technology High School</t>
  </si>
  <si>
    <t>Kyle Singler</t>
  </si>
  <si>
    <t>South Medford High School</t>
  </si>
  <si>
    <t>Tomball High School</t>
  </si>
  <si>
    <t>Michael Kidd-Gilchrist</t>
  </si>
  <si>
    <t>Larry Sanders</t>
  </si>
  <si>
    <t>Port St. Lucie High School</t>
  </si>
  <si>
    <t>Alexey Shved</t>
  </si>
  <si>
    <t>United States / Greece</t>
  </si>
  <si>
    <t>Glen Oak High School</t>
  </si>
  <si>
    <t>Will Bynum</t>
  </si>
  <si>
    <t>United States / Puerto Rico</t>
  </si>
  <si>
    <t>East Chicago Central High School</t>
  </si>
  <si>
    <t>Andrew Nicholson</t>
  </si>
  <si>
    <t>Father Michael Goetz Secondary School</t>
  </si>
  <si>
    <t>Brian Roberts</t>
  </si>
  <si>
    <t>St. John's High School</t>
  </si>
  <si>
    <t>Jeffery Taylor</t>
  </si>
  <si>
    <t>Hobbs High School</t>
  </si>
  <si>
    <t>Lavoy Allen</t>
  </si>
  <si>
    <t>Pennsbury High School</t>
  </si>
  <si>
    <t>Earl Clark</t>
  </si>
  <si>
    <t>Rahway High School</t>
  </si>
  <si>
    <t>Greg Smith</t>
  </si>
  <si>
    <t>Phoenix Westwind Academy</t>
  </si>
  <si>
    <t>Villa Rica High School</t>
  </si>
  <si>
    <t>Winter Park High School</t>
  </si>
  <si>
    <t>Italy / United States</t>
  </si>
  <si>
    <t>Palmer High School</t>
  </si>
  <si>
    <t>Thomas Robinson</t>
  </si>
  <si>
    <t>Brewster Academy</t>
  </si>
  <si>
    <t>Nando De Colo</t>
  </si>
  <si>
    <t>Pablo Prigioni</t>
  </si>
  <si>
    <t>Gustavo Ayon</t>
  </si>
  <si>
    <t>Festus Ezeli</t>
  </si>
  <si>
    <t>Nigeria</t>
  </si>
  <si>
    <t xml:space="preserve">Jesuit High School </t>
  </si>
  <si>
    <t>Hasheem Thabeet</t>
  </si>
  <si>
    <t>Tanzania</t>
  </si>
  <si>
    <t xml:space="preserve">Cypress Christian School </t>
  </si>
  <si>
    <t>Lance Thomas</t>
  </si>
  <si>
    <t>Bertie High School</t>
  </si>
  <si>
    <t>United States / Australia</t>
  </si>
  <si>
    <t>Michael Carter-Williams</t>
  </si>
  <si>
    <t xml:space="preserve">St. Andrew's High School </t>
  </si>
  <si>
    <t>Dion Waiters</t>
  </si>
  <si>
    <t>Life Center Academy</t>
  </si>
  <si>
    <t>Gerald Henderson</t>
  </si>
  <si>
    <t>Porter-Gaud High School</t>
  </si>
  <si>
    <t>Jared Sullinger</t>
  </si>
  <si>
    <t>Northland High School</t>
  </si>
  <si>
    <t>Tony Wroten</t>
  </si>
  <si>
    <t>Terrence Jones</t>
  </si>
  <si>
    <t>Trey Burke</t>
  </si>
  <si>
    <t>Palmetto High School</t>
  </si>
  <si>
    <t>Sickles High School</t>
  </si>
  <si>
    <t>Timofey Mozgov</t>
  </si>
  <si>
    <t>Ben McLemore</t>
  </si>
  <si>
    <t>Miles Plumlee</t>
  </si>
  <si>
    <t>Christ School</t>
  </si>
  <si>
    <t>Mirza Teletovic</t>
  </si>
  <si>
    <t>Bosnia and Herzegovina</t>
  </si>
  <si>
    <t>Kamloops High School</t>
  </si>
  <si>
    <t>Alan Anderson</t>
  </si>
  <si>
    <t>Greece / Nigeria</t>
  </si>
  <si>
    <t>Brooklyn Nets</t>
  </si>
  <si>
    <t>Greenville High School</t>
  </si>
  <si>
    <t>Hollis Thompson</t>
  </si>
  <si>
    <t xml:space="preserve">Loyola High School </t>
  </si>
  <si>
    <t>Nick Calathes</t>
  </si>
  <si>
    <t>New Zealand</t>
  </si>
  <si>
    <t>Central Cabarrus High School</t>
  </si>
  <si>
    <t>Diante Garrett</t>
  </si>
  <si>
    <t>Jeff Ayres</t>
  </si>
  <si>
    <t>Perry Jones</t>
  </si>
  <si>
    <t>Phil Pressey</t>
  </si>
  <si>
    <t>Episcopal School of Dallas</t>
  </si>
  <si>
    <t>Perspectives Charter Academy</t>
  </si>
  <si>
    <t>Huntington Prep</t>
  </si>
  <si>
    <t>Proviso West High School</t>
  </si>
  <si>
    <t>Donatas Motiejunas</t>
  </si>
  <si>
    <t>Nikola Mirotic</t>
  </si>
  <si>
    <t>Montenegro / Spain</t>
  </si>
  <si>
    <t>Zach LaVine</t>
  </si>
  <si>
    <t>Bothell High School</t>
  </si>
  <si>
    <t>Nerlens Noel</t>
  </si>
  <si>
    <t>Tilton School</t>
  </si>
  <si>
    <t>Elfrid Payton</t>
  </si>
  <si>
    <t>Ehret High School</t>
  </si>
  <si>
    <t>Solomon Hill</t>
  </si>
  <si>
    <t>Covenant Christian Academy</t>
  </si>
  <si>
    <t>Bosnia and Herzegovina / Croatia</t>
  </si>
  <si>
    <t>Henry Sims</t>
  </si>
  <si>
    <t>Mount Saint Joseph College</t>
  </si>
  <si>
    <t>Brandan Wright</t>
  </si>
  <si>
    <t>Marcus High School</t>
  </si>
  <si>
    <t>Kickapoo High School</t>
  </si>
  <si>
    <t>Shane Larkin</t>
  </si>
  <si>
    <t>United States / Turkey</t>
  </si>
  <si>
    <t>Aron Baynes</t>
  </si>
  <si>
    <t>New Zealand / Australia</t>
  </si>
  <si>
    <t>Cairns State High School</t>
  </si>
  <si>
    <t>Scott County Central High School</t>
  </si>
  <si>
    <t>Alexis Ajinca</t>
  </si>
  <si>
    <t>Dante Exum</t>
  </si>
  <si>
    <t>JaKarr Sampson</t>
  </si>
  <si>
    <t>Pero Antic</t>
  </si>
  <si>
    <t>North Macedonia</t>
  </si>
  <si>
    <t>Nik Stauskas</t>
  </si>
  <si>
    <t>St. Mark's High School</t>
  </si>
  <si>
    <t>Joey Dorsey</t>
  </si>
  <si>
    <t>Laurinburg Institute</t>
  </si>
  <si>
    <t>Wagner High School</t>
  </si>
  <si>
    <t>Half Hollow Hills West High School</t>
  </si>
  <si>
    <t>Jabari Parker</t>
  </si>
  <si>
    <t>D'Angelo Russell</t>
  </si>
  <si>
    <t>Devin Booker</t>
  </si>
  <si>
    <t>Moss Point High School</t>
  </si>
  <si>
    <t>Kristaps Porzingis</t>
  </si>
  <si>
    <t>Gary Harris</t>
  </si>
  <si>
    <t>Hamilton Southeastern High School</t>
  </si>
  <si>
    <t>Prestonwood Christian Academy</t>
  </si>
  <si>
    <t>Shabazz Muhammad</t>
  </si>
  <si>
    <t>Isaiah Canaan</t>
  </si>
  <si>
    <t>Biloxi High School</t>
  </si>
  <si>
    <t>Allen Crabbe</t>
  </si>
  <si>
    <t>Frederick K. C. Price III High School</t>
  </si>
  <si>
    <t>Archbishop Mitty High School</t>
  </si>
  <si>
    <t>Dnipropetrovsk Higher College</t>
  </si>
  <si>
    <t>Patrick Beverley</t>
  </si>
  <si>
    <t>John Marshall Metropolitan High School</t>
  </si>
  <si>
    <t>Christian Life</t>
  </si>
  <si>
    <t>Frank Kaminsky</t>
  </si>
  <si>
    <t>Benet Academy</t>
  </si>
  <si>
    <t>Stanley Johnson</t>
  </si>
  <si>
    <t>Mater Dei High School</t>
  </si>
  <si>
    <t>JaMychal Green</t>
  </si>
  <si>
    <t>St. Jude High School</t>
  </si>
  <si>
    <t>INSEP Academy</t>
  </si>
  <si>
    <t>Justise Winslow</t>
  </si>
  <si>
    <t>St. John's School</t>
  </si>
  <si>
    <t>Chartiers Valley High School</t>
  </si>
  <si>
    <t>Canada / United States</t>
  </si>
  <si>
    <t>Arsenal Technical High School</t>
  </si>
  <si>
    <t>Raulzinho Neto</t>
  </si>
  <si>
    <t>Jerian Grant</t>
  </si>
  <si>
    <t>IMG Academy</t>
  </si>
  <si>
    <t>Andre Roberson</t>
  </si>
  <si>
    <t>Noah Vonleh</t>
  </si>
  <si>
    <t>Rashad Vaughn</t>
  </si>
  <si>
    <t>Justin Anderson</t>
  </si>
  <si>
    <t>Chris Johnson</t>
  </si>
  <si>
    <t>Brookhaven High School</t>
  </si>
  <si>
    <t>Mike Muscala</t>
  </si>
  <si>
    <t>Roseville High School</t>
  </si>
  <si>
    <t>Myles Turner</t>
  </si>
  <si>
    <t>Trinity High School</t>
  </si>
  <si>
    <t>Dario Saric</t>
  </si>
  <si>
    <t>Tyler Johnson</t>
  </si>
  <si>
    <t>St. Francis High School</t>
  </si>
  <si>
    <t>T.J. Warren</t>
  </si>
  <si>
    <t>Sean Kilpatrick</t>
  </si>
  <si>
    <t>Seth Curry</t>
  </si>
  <si>
    <t>Buddy Hield</t>
  </si>
  <si>
    <t>Bahamas</t>
  </si>
  <si>
    <t>Sunrise Christian Academy</t>
  </si>
  <si>
    <t>Jamal Murray</t>
  </si>
  <si>
    <t>Athlete Institute Prep</t>
  </si>
  <si>
    <t>Malcolm Brogdon</t>
  </si>
  <si>
    <t>Greater Atlanta Christian School</t>
  </si>
  <si>
    <t>Jon Leuer</t>
  </si>
  <si>
    <t>Orono High School</t>
  </si>
  <si>
    <t>Marquese Chriss</t>
  </si>
  <si>
    <t>Pleasant Grove High School</t>
  </si>
  <si>
    <t>Brandon Ingram</t>
  </si>
  <si>
    <t>Kinston High School</t>
  </si>
  <si>
    <t>Rondae Hollis-Jefferson</t>
  </si>
  <si>
    <t>Jusuf Nurkic</t>
  </si>
  <si>
    <t>Norman Powell</t>
  </si>
  <si>
    <t>Justin Holiday</t>
  </si>
  <si>
    <t>Willie Cauley-Stein</t>
  </si>
  <si>
    <t>Olathe Northwest High School</t>
  </si>
  <si>
    <t>Willy Hernangomez</t>
  </si>
  <si>
    <t>Troy Daniels</t>
  </si>
  <si>
    <t>William Fleming High School</t>
  </si>
  <si>
    <t>Isaiah Whitehead</t>
  </si>
  <si>
    <t>Montrezl Harrell</t>
  </si>
  <si>
    <t>Ian Clark</t>
  </si>
  <si>
    <t>Germantown High School</t>
  </si>
  <si>
    <t>Jaylen Brown</t>
  </si>
  <si>
    <t>Sam Dekker</t>
  </si>
  <si>
    <t>Sheboygan Lutheran High School</t>
  </si>
  <si>
    <t>Kelly Oubre, Jr.</t>
  </si>
  <si>
    <t>Rodney McGruder</t>
  </si>
  <si>
    <t xml:space="preserve">Arlington Country Day School </t>
  </si>
  <si>
    <t>Kyle O'Quinn</t>
  </si>
  <si>
    <t>Campus Magnet High School</t>
  </si>
  <si>
    <t>Jonathon Simmons</t>
  </si>
  <si>
    <t xml:space="preserve">Smiley High School </t>
  </si>
  <si>
    <t>Domantas Sabonis</t>
  </si>
  <si>
    <t>United States / Lithuania</t>
  </si>
  <si>
    <t>Tim Frazier</t>
  </si>
  <si>
    <t>Larry Nance, Jr.</t>
  </si>
  <si>
    <t>Revere High School</t>
  </si>
  <si>
    <t>Timothe Luwawu-Cabarrot</t>
  </si>
  <si>
    <t>Tyler Ulis</t>
  </si>
  <si>
    <t>Marian Catholic High School</t>
  </si>
  <si>
    <t>Justin Hamilton</t>
  </si>
  <si>
    <t>United States / Croatia</t>
  </si>
  <si>
    <t>Lone Peak High School</t>
  </si>
  <si>
    <t>Bobby Portis</t>
  </si>
  <si>
    <t>Hall High School</t>
  </si>
  <si>
    <t>Spencer Dinwiddie</t>
  </si>
  <si>
    <t>James Ennis</t>
  </si>
  <si>
    <t>Ventura High School</t>
  </si>
  <si>
    <t>Andrew Harrison</t>
  </si>
  <si>
    <t>Fort Bend Travis High School</t>
  </si>
  <si>
    <t>Mindaugas Kuzminskas</t>
  </si>
  <si>
    <t>Lake Central High School</t>
  </si>
  <si>
    <t>Terry Rozier</t>
  </si>
  <si>
    <t>Alex Abrines</t>
  </si>
  <si>
    <t>Nemanja Bjelica</t>
  </si>
  <si>
    <t>Meyers Leonard</t>
  </si>
  <si>
    <t>Robinson High School</t>
  </si>
  <si>
    <t>Malcolm Delaney</t>
  </si>
  <si>
    <t>Dewayne Dedmon</t>
  </si>
  <si>
    <t>Lancaster High School</t>
  </si>
  <si>
    <t>Tarik Black</t>
  </si>
  <si>
    <t>Ridgeway High School</t>
  </si>
  <si>
    <t>Joffrey Lauvergne</t>
  </si>
  <si>
    <t>Willie Reed</t>
  </si>
  <si>
    <t>Bishop Miege High School</t>
  </si>
  <si>
    <t>Dorian Finney-Smith</t>
  </si>
  <si>
    <t>I.C. Norcom High School</t>
  </si>
  <si>
    <t>Taurean Prince</t>
  </si>
  <si>
    <t>Warren High School</t>
  </si>
  <si>
    <t>Luke Babbitt</t>
  </si>
  <si>
    <t>Galena High School</t>
  </si>
  <si>
    <t>Cristiano Felicio</t>
  </si>
  <si>
    <t>Juancho Hernangomez</t>
  </si>
  <si>
    <t>Davis Bertans</t>
  </si>
  <si>
    <t>Kris Dunn</t>
  </si>
  <si>
    <t>New London High School</t>
  </si>
  <si>
    <t>Denzel Valentine</t>
  </si>
  <si>
    <t>JW Sexton High School</t>
  </si>
  <si>
    <t>Patrick McCaw</t>
  </si>
  <si>
    <t>Lucas Nogueira</t>
  </si>
  <si>
    <t>Thon Maker</t>
  </si>
  <si>
    <t>South Sudan / Australia</t>
  </si>
  <si>
    <t>Salah Mejri</t>
  </si>
  <si>
    <t>Tunisia</t>
  </si>
  <si>
    <t>Tyus Jones</t>
  </si>
  <si>
    <t>Apple Valley High School</t>
  </si>
  <si>
    <t>Semaj Christon</t>
  </si>
  <si>
    <t>Jakob Poeltl</t>
  </si>
  <si>
    <t>Austria</t>
  </si>
  <si>
    <t>Tomas Satoransky</t>
  </si>
  <si>
    <t>DeAndre Liggins</t>
  </si>
  <si>
    <t>James McAdoo</t>
  </si>
  <si>
    <t>Norfolk Christian</t>
  </si>
  <si>
    <t>Cole Aldrich</t>
  </si>
  <si>
    <t>Bloomington Jefferson High School</t>
  </si>
  <si>
    <t>Donovan Mitchell</t>
  </si>
  <si>
    <t>Joel Embiid</t>
  </si>
  <si>
    <t>The Rock High School</t>
  </si>
  <si>
    <t>Ben Simmons</t>
  </si>
  <si>
    <t>Kyle Kuzma</t>
  </si>
  <si>
    <t>Rise Academy</t>
  </si>
  <si>
    <t>Jayson Tatum</t>
  </si>
  <si>
    <t>Dennis Smith</t>
  </si>
  <si>
    <t>Trinity Christian</t>
  </si>
  <si>
    <t>Josh Richardson</t>
  </si>
  <si>
    <t>Edmond Santa Fe High School</t>
  </si>
  <si>
    <t>Lauri Markkanen</t>
  </si>
  <si>
    <t>Helsinki Basketball Academy</t>
  </si>
  <si>
    <t>Josh Jackson</t>
  </si>
  <si>
    <t>Prolific Prep</t>
  </si>
  <si>
    <t>Bogdan Bogdanovic</t>
  </si>
  <si>
    <t>Dillon Brooks</t>
  </si>
  <si>
    <t>Caris LeVert</t>
  </si>
  <si>
    <t>Pickerington High School Central</t>
  </si>
  <si>
    <t>Joe Harris</t>
  </si>
  <si>
    <t>Chelan High School</t>
  </si>
  <si>
    <t>De'Aaron Fox</t>
  </si>
  <si>
    <t>Cypress Lakes High School</t>
  </si>
  <si>
    <t>Yogi Ferrell</t>
  </si>
  <si>
    <t>Park Tudor School</t>
  </si>
  <si>
    <t>John Collins</t>
  </si>
  <si>
    <t>Cardinal Newman High School</t>
  </si>
  <si>
    <t>Reggie Bullock</t>
  </si>
  <si>
    <t>Fred VanVleet</t>
  </si>
  <si>
    <t>Auburn High School</t>
  </si>
  <si>
    <t>Dejounte Murray</t>
  </si>
  <si>
    <t>Shabazz Napier</t>
  </si>
  <si>
    <t>Charlestown High School</t>
  </si>
  <si>
    <t>Darius Miller</t>
  </si>
  <si>
    <t>Mason County High School</t>
  </si>
  <si>
    <t>Pascal Siakam</t>
  </si>
  <si>
    <t>God's Academy</t>
  </si>
  <si>
    <t>Jarrett Allen</t>
  </si>
  <si>
    <t>St. Stephen's Episcopal School</t>
  </si>
  <si>
    <t>Jarell Martin</t>
  </si>
  <si>
    <t>Madison Prep Academy</t>
  </si>
  <si>
    <t>Luke Kennard</t>
  </si>
  <si>
    <t>Franklin High School</t>
  </si>
  <si>
    <t>Delon Wright</t>
  </si>
  <si>
    <t>David Nwaba</t>
  </si>
  <si>
    <t>University City High School</t>
  </si>
  <si>
    <t>Bryn Forbes</t>
  </si>
  <si>
    <t>Emmanuel Mudiay</t>
  </si>
  <si>
    <t>United States / Democratic Republic of the Congo</t>
  </si>
  <si>
    <t>Grace Preparatory Academy</t>
  </si>
  <si>
    <t>Dragan Bender</t>
  </si>
  <si>
    <t>Akademija Nikola Vujcic</t>
  </si>
  <si>
    <t>Skal Labissiere</t>
  </si>
  <si>
    <t>Reach Your Dreams Academy</t>
  </si>
  <si>
    <t>Josh Hart</t>
  </si>
  <si>
    <t>Sidwell Friends School</t>
  </si>
  <si>
    <t>Bam Adebayo</t>
  </si>
  <si>
    <t>High Point Christian Academy</t>
  </si>
  <si>
    <t>Frank Ntilikina</t>
  </si>
  <si>
    <t>Belgium / France</t>
  </si>
  <si>
    <t>Justin Jackson</t>
  </si>
  <si>
    <t>Homeschool Christian Youth Association</t>
  </si>
  <si>
    <t>Isaiah Taylor</t>
  </si>
  <si>
    <t>The Village School</t>
  </si>
  <si>
    <t>Pat Connaughton</t>
  </si>
  <si>
    <t>St. John's Prep</t>
  </si>
  <si>
    <t>Ogugua Anunoby</t>
  </si>
  <si>
    <t>Jefferson City High School</t>
  </si>
  <si>
    <t>Malik Monk</t>
  </si>
  <si>
    <t>Bentonville High School</t>
  </si>
  <si>
    <t>Quincy Acy</t>
  </si>
  <si>
    <t>John Horn High School</t>
  </si>
  <si>
    <t>Maxi Kleber</t>
  </si>
  <si>
    <t>Deyonta Davis</t>
  </si>
  <si>
    <t>Muskegon High School</t>
  </si>
  <si>
    <t>Royce O'Neale</t>
  </si>
  <si>
    <t>Harker Heights High School</t>
  </si>
  <si>
    <t>Daniel Theis</t>
  </si>
  <si>
    <t>Zach Collins</t>
  </si>
  <si>
    <t>Sindarius Thornwell</t>
  </si>
  <si>
    <t>Treveon Graham</t>
  </si>
  <si>
    <t>St. Mary's Ryken High School</t>
  </si>
  <si>
    <t>Kevon Looney</t>
  </si>
  <si>
    <t>Alexander Hamilton High School</t>
  </si>
  <si>
    <t>Jordan Bell</t>
  </si>
  <si>
    <t>Long Beach Polytechnic High School</t>
  </si>
  <si>
    <t>Cheick Diallo</t>
  </si>
  <si>
    <t>Mali</t>
  </si>
  <si>
    <t>Our Savior New American School</t>
  </si>
  <si>
    <t>Cedi Osman</t>
  </si>
  <si>
    <t>North Macedonia / Turkey</t>
  </si>
  <si>
    <t>Wesley Iwundu</t>
  </si>
  <si>
    <t>Spring Westfield High School</t>
  </si>
  <si>
    <t>Malik Beasley</t>
  </si>
  <si>
    <t>Saint Francis High School</t>
  </si>
  <si>
    <t>Semi Ojeleye</t>
  </si>
  <si>
    <t>Ottawa High School</t>
  </si>
  <si>
    <t>Terrance Ferguson</t>
  </si>
  <si>
    <t>Prime Prep Academy</t>
  </si>
  <si>
    <t>Josh Huestis</t>
  </si>
  <si>
    <t>Charles M. Russell High School</t>
  </si>
  <si>
    <t>Brandon Paul</t>
  </si>
  <si>
    <t>Abdel Nader</t>
  </si>
  <si>
    <t>United States / Egypt</t>
  </si>
  <si>
    <t>Niles North High School</t>
  </si>
  <si>
    <t>Eric Moreland</t>
  </si>
  <si>
    <t>Trae Young</t>
  </si>
  <si>
    <t>Norman High School</t>
  </si>
  <si>
    <t>Luka Doncic</t>
  </si>
  <si>
    <t>Collin Sexton</t>
  </si>
  <si>
    <t>Pebblebrook High School</t>
  </si>
  <si>
    <t>Deandre Ayton</t>
  </si>
  <si>
    <t>Hillcrest Academy</t>
  </si>
  <si>
    <t>Kevin Knox</t>
  </si>
  <si>
    <t>Tampa Catholic High School</t>
  </si>
  <si>
    <t>Marvin Bagley III</t>
  </si>
  <si>
    <t>Sierra Canyon School</t>
  </si>
  <si>
    <t>Shai Gilgeous-Alexander</t>
  </si>
  <si>
    <t>Hamilton Heights Christian Academy</t>
  </si>
  <si>
    <t>Monte Morris</t>
  </si>
  <si>
    <t>Flint Beecher High School</t>
  </si>
  <si>
    <t>Jaren Jackson, Jr.</t>
  </si>
  <si>
    <t>Damyean Dotson</t>
  </si>
  <si>
    <t>Yates High School</t>
  </si>
  <si>
    <t>Thomas Bryant</t>
  </si>
  <si>
    <t>Kevin Huerter</t>
  </si>
  <si>
    <t>Shenendehowa High School</t>
  </si>
  <si>
    <t>Landry Shamet</t>
  </si>
  <si>
    <t>Park Hill High School</t>
  </si>
  <si>
    <t>Jonathan Isaac</t>
  </si>
  <si>
    <t>Allonzo Trier</t>
  </si>
  <si>
    <t>DeAndre' Bembry</t>
  </si>
  <si>
    <t>Mikal Bridges</t>
  </si>
  <si>
    <t>Great Valley High School</t>
  </si>
  <si>
    <t>Jalen Brunson</t>
  </si>
  <si>
    <t>Stevenson High School</t>
  </si>
  <si>
    <t>Derrick White</t>
  </si>
  <si>
    <t>Legend High School</t>
  </si>
  <si>
    <t>Miles Bridges</t>
  </si>
  <si>
    <t>Richaun Holmes</t>
  </si>
  <si>
    <t>Lockport Township High School</t>
  </si>
  <si>
    <t>Josh Okogie</t>
  </si>
  <si>
    <t>Nigeria / United States</t>
  </si>
  <si>
    <t>Shiloh High School</t>
  </si>
  <si>
    <t>Ryan Arcidiacono</t>
  </si>
  <si>
    <t>Neshaminy High School</t>
  </si>
  <si>
    <t>Jake Layman</t>
  </si>
  <si>
    <t>King Philip Regional High School</t>
  </si>
  <si>
    <t>Rodions Kurucs</t>
  </si>
  <si>
    <t>Ivica Zubac</t>
  </si>
  <si>
    <t>Wayne Selden</t>
  </si>
  <si>
    <t>Quinn Cook</t>
  </si>
  <si>
    <t>Frank Jackson</t>
  </si>
  <si>
    <t>Mitchell Robinson</t>
  </si>
  <si>
    <t>Chalmette High School</t>
  </si>
  <si>
    <t>Jahlil Okafor</t>
  </si>
  <si>
    <t>Shaquille Harrison</t>
  </si>
  <si>
    <t>Lee's Summit High School</t>
  </si>
  <si>
    <t>Lonzo Ball</t>
  </si>
  <si>
    <t>Chino Hills High School</t>
  </si>
  <si>
    <t>Ante Zizic</t>
  </si>
  <si>
    <t>Wendell Carter, Jr.</t>
  </si>
  <si>
    <t>Pace Academy</t>
  </si>
  <si>
    <t>Torrey Craig</t>
  </si>
  <si>
    <t>Great Falls High School</t>
  </si>
  <si>
    <t>Boban Marjanovic</t>
  </si>
  <si>
    <t>Derrick Jones</t>
  </si>
  <si>
    <t>Archbishop John Carroll High School</t>
  </si>
  <si>
    <t>Harry Giles</t>
  </si>
  <si>
    <t>Wesleyan Christian Academy</t>
  </si>
  <si>
    <t>Sterling Brown</t>
  </si>
  <si>
    <t>Alfonzo McKinnie</t>
  </si>
  <si>
    <t>Bruce Brown, Jr.</t>
  </si>
  <si>
    <t>Vermont Academy</t>
  </si>
  <si>
    <t>Mohamed Bamba</t>
  </si>
  <si>
    <t>Westtown School</t>
  </si>
  <si>
    <t>Cameron Payne</t>
  </si>
  <si>
    <t>Georges Niang</t>
  </si>
  <si>
    <t>Chandler Hutchison</t>
  </si>
  <si>
    <t>Mission Viejo High School</t>
  </si>
  <si>
    <t>T.J. Leaf</t>
  </si>
  <si>
    <t>United States / Israel</t>
  </si>
  <si>
    <t>Foothills Christian</t>
  </si>
  <si>
    <t>Tyrone Wallace</t>
  </si>
  <si>
    <t>Bakersfield High School</t>
  </si>
  <si>
    <t>Markelle Fultz</t>
  </si>
  <si>
    <t>Damian Jones</t>
  </si>
  <si>
    <t>Scotlandville High School</t>
  </si>
  <si>
    <t>John Holland</t>
  </si>
  <si>
    <t>Fordham Preparatory School</t>
  </si>
  <si>
    <t>Zach Lofton</t>
  </si>
  <si>
    <t>Quakerdale Prep Academy</t>
  </si>
  <si>
    <t>Ja Morant</t>
  </si>
  <si>
    <t>Crestwood High School</t>
  </si>
  <si>
    <t>Devonte' Graham</t>
  </si>
  <si>
    <t>Broughton High School</t>
  </si>
  <si>
    <t>Kendrick Nunn</t>
  </si>
  <si>
    <t>Duncan Robinson</t>
  </si>
  <si>
    <t>Phillips Exeter Academy</t>
  </si>
  <si>
    <t>Coby White</t>
  </si>
  <si>
    <t>Greenfield School</t>
  </si>
  <si>
    <t>Eric Paschall</t>
  </si>
  <si>
    <t>Christian Wood</t>
  </si>
  <si>
    <t>R.J. Barrett</t>
  </si>
  <si>
    <t>De'Andre Hunter</t>
  </si>
  <si>
    <t>Tyler Herro</t>
  </si>
  <si>
    <t>Whitnall High School</t>
  </si>
  <si>
    <t>Darius Garland</t>
  </si>
  <si>
    <t>Troy Brown, Jr.</t>
  </si>
  <si>
    <t>Centennial High School</t>
  </si>
  <si>
    <t>P.J. Washington</t>
  </si>
  <si>
    <t>Furkan Korkmaz</t>
  </si>
  <si>
    <t>Brandon Clarke</t>
  </si>
  <si>
    <t xml:space="preserve">Desert Vista High School </t>
  </si>
  <si>
    <t>Danuel House</t>
  </si>
  <si>
    <t>Aaron Holiday</t>
  </si>
  <si>
    <t>Damion Lee</t>
  </si>
  <si>
    <t>Donte DiVincenzo</t>
  </si>
  <si>
    <t>Salesianum School</t>
  </si>
  <si>
    <t>Cam Reddish</t>
  </si>
  <si>
    <t>Jarrett Culver</t>
  </si>
  <si>
    <t>Coronado High School</t>
  </si>
  <si>
    <t>Anfernee Simons</t>
  </si>
  <si>
    <t>Terence Davis</t>
  </si>
  <si>
    <t>Southaven High School</t>
  </si>
  <si>
    <t>Gary Trent, Jr.</t>
  </si>
  <si>
    <t>Michael Porter, Jr.</t>
  </si>
  <si>
    <t>Nathan Hale High School</t>
  </si>
  <si>
    <t>Cameron Johnson</t>
  </si>
  <si>
    <t>Our Lady of the Sacred Heart High School</t>
  </si>
  <si>
    <t>Svi Mykhailiuk</t>
  </si>
  <si>
    <t>Cherkasy First City Gymnasia</t>
  </si>
  <si>
    <t>Jordan Poole</t>
  </si>
  <si>
    <t>La Lumiere School</t>
  </si>
  <si>
    <t>Kevin Porter, Jr.</t>
  </si>
  <si>
    <t>Brad Wanamaker</t>
  </si>
  <si>
    <t>Jaxson Hayes</t>
  </si>
  <si>
    <t>Moeller High School</t>
  </si>
  <si>
    <t>De'Anthony Melton</t>
  </si>
  <si>
    <t>Crespi Carmelite High School</t>
  </si>
  <si>
    <t>Chris Boucher</t>
  </si>
  <si>
    <t>Saint Lucia / Canada</t>
  </si>
  <si>
    <t>Alliance Leadership Middle Academy</t>
  </si>
  <si>
    <t>Nicolo Melli</t>
  </si>
  <si>
    <t>Lonnie Walker</t>
  </si>
  <si>
    <t>Omari Spellman</t>
  </si>
  <si>
    <t>MacDuffie School</t>
  </si>
  <si>
    <t>Alex Caruso</t>
  </si>
  <si>
    <t>A&amp;M Consolidated High School</t>
  </si>
  <si>
    <t>Darius Bazley</t>
  </si>
  <si>
    <t>Princeton High School</t>
  </si>
  <si>
    <t>Isaac Bonga</t>
  </si>
  <si>
    <t>Jerome Robinson</t>
  </si>
  <si>
    <t>Matisse Thybulle</t>
  </si>
  <si>
    <t>Eastside Catholic High School</t>
  </si>
  <si>
    <t>Jevon Carter</t>
  </si>
  <si>
    <t>Tony Bradley</t>
  </si>
  <si>
    <t>Bartow High School</t>
  </si>
  <si>
    <t>Bruno Fernando</t>
  </si>
  <si>
    <t>Angola</t>
  </si>
  <si>
    <t>Cody Martin</t>
  </si>
  <si>
    <t>Grant Williams</t>
  </si>
  <si>
    <t>Providence Day School</t>
  </si>
  <si>
    <t>Dwayne Bacon</t>
  </si>
  <si>
    <t>Elie Okobo</t>
  </si>
  <si>
    <t>Goga Bitadze</t>
  </si>
  <si>
    <t>Nassir Little</t>
  </si>
  <si>
    <t>Orlando Christian Prep High School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</si>
</sst>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</fonts>
  <fills count="11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D9E1F2"/>
        <bgColor rgb="FFD9E1F2"/>
      </patternFill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D9E1F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C6E0B4"/>
        <bgColor indexed="64"/>
      </patternFill>
    </fill>
    <fill>
      <patternFill patternType="solid">
        <fgColor rgb="FFFFC000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  <border>
      <left/>
      <right/>
      <top/>
      <bottom style="thin">
        <color rgb="FF8EA9DB"/>
      </bottom>
      <diagonal/>
    </border>
  </borders>
  <cellStyleXfs count="1">
    <xf numFmtId="0" fontId="0" fillId="0" borderId="0"/>
  </cellStyleXfs>
  <cellXfs count="20">
    <xf numFmtId="0" fontId="0" fillId="0" borderId="0" xfId="0"/>
    <xf numFmtId="15" fontId="0" fillId="0" borderId="0" xfId="0" applyNumberFormat="1"/>
    <xf numFmtId="16" fontId="0" fillId="0" borderId="0" xfId="0" applyNumberFormat="1"/>
    <xf numFmtId="17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1" fillId="2" borderId="1" xfId="0" applyFont="1" applyFill="1" applyBorder="1"/>
    <xf numFmtId="0" fontId="1" fillId="0" borderId="1" xfId="0" applyFont="1" applyBorder="1" applyAlignment="1">
      <alignment horizontal="left"/>
    </xf>
    <xf numFmtId="0" fontId="1" fillId="0" borderId="1" xfId="0" applyFont="1" applyBorder="1"/>
    <xf numFmtId="0" fontId="2" fillId="3" borderId="2" xfId="0" applyFont="1" applyFill="1" applyBorder="1"/>
    <xf numFmtId="0" fontId="2" fillId="0" borderId="2" xfId="0" applyFont="1" applyBorder="1"/>
    <xf numFmtId="0" fontId="3" fillId="0" borderId="0" xfId="0" applyFont="1"/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  <xf numFmtId="0" fontId="0" fillId="8" borderId="0" xfId="0" applyFill="1"/>
    <xf numFmtId="0" fontId="0" fillId="9" borderId="0" xfId="0" applyFill="1"/>
    <xf numFmtId="0" fontId="0" fillId="10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pivotCacheDefinition" Target="pivotCache/pivotCacheDefinition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[BI NBA Project Analysis .xlsx]Top 100 Players!PivotTable1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'Top 100 Players'!$B$3</c:f>
              <c:strCache>
                <c:ptCount val="1"/>
                <c:pt idx="0">
                  <c:v>Count of Season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'Top 100 Players'!$A$4:$A$425</c:f>
              <c:strCache>
                <c:ptCount val="421"/>
                <c:pt idx="0">
                  <c:v>LeBron James</c:v>
                </c:pt>
                <c:pt idx="1">
                  <c:v>Dirk Nowitzki</c:v>
                </c:pt>
                <c:pt idx="2">
                  <c:v>Kobe Bryant</c:v>
                </c:pt>
                <c:pt idx="3">
                  <c:v>Carmelo Anthony</c:v>
                </c:pt>
                <c:pt idx="4">
                  <c:v>Paul Pierce</c:v>
                </c:pt>
                <c:pt idx="5">
                  <c:v>Vince Carter</c:v>
                </c:pt>
                <c:pt idx="6">
                  <c:v>Tim Duncan</c:v>
                </c:pt>
                <c:pt idx="7">
                  <c:v>Kevin Durant</c:v>
                </c:pt>
                <c:pt idx="8">
                  <c:v>James Harden</c:v>
                </c:pt>
                <c:pt idx="9">
                  <c:v>Dwyane Wade</c:v>
                </c:pt>
                <c:pt idx="10">
                  <c:v>Russell Westbrook</c:v>
                </c:pt>
                <c:pt idx="11">
                  <c:v>Joe Johnson</c:v>
                </c:pt>
                <c:pt idx="12">
                  <c:v>Kevin Garnett</c:v>
                </c:pt>
                <c:pt idx="13">
                  <c:v>Ray Allen</c:v>
                </c:pt>
                <c:pt idx="14">
                  <c:v>LaMarcus Aldridge</c:v>
                </c:pt>
                <c:pt idx="15">
                  <c:v>Tony Parker</c:v>
                </c:pt>
                <c:pt idx="16">
                  <c:v>Jason Terry</c:v>
                </c:pt>
                <c:pt idx="17">
                  <c:v>Antawn Jamison</c:v>
                </c:pt>
                <c:pt idx="18">
                  <c:v>Allen Iverson</c:v>
                </c:pt>
                <c:pt idx="19">
                  <c:v>Chris Paul</c:v>
                </c:pt>
                <c:pt idx="20">
                  <c:v>Pau Gasol</c:v>
                </c:pt>
                <c:pt idx="21">
                  <c:v>Dwight Howard</c:v>
                </c:pt>
                <c:pt idx="22">
                  <c:v>Jamal Crawford</c:v>
                </c:pt>
                <c:pt idx="23">
                  <c:v>Stephen Curry</c:v>
                </c:pt>
                <c:pt idx="24">
                  <c:v>Andre Miller</c:v>
                </c:pt>
                <c:pt idx="25">
                  <c:v>Tracy McGrady</c:v>
                </c:pt>
                <c:pt idx="26">
                  <c:v>Chris Bosh</c:v>
                </c:pt>
                <c:pt idx="27">
                  <c:v>DeMar DeRozan</c:v>
                </c:pt>
                <c:pt idx="28">
                  <c:v>Shawn Marion</c:v>
                </c:pt>
                <c:pt idx="29">
                  <c:v>Zach Randolph</c:v>
                </c:pt>
                <c:pt idx="30">
                  <c:v>Steve Nash</c:v>
                </c:pt>
                <c:pt idx="31">
                  <c:v>Damian Lillard</c:v>
                </c:pt>
                <c:pt idx="32">
                  <c:v>Rudy Gay</c:v>
                </c:pt>
                <c:pt idx="33">
                  <c:v>Monta Ellis</c:v>
                </c:pt>
                <c:pt idx="34">
                  <c:v>Shaquille O'Neal</c:v>
                </c:pt>
                <c:pt idx="35">
                  <c:v>Chauncey Billups</c:v>
                </c:pt>
                <c:pt idx="36">
                  <c:v>Elton Brand</c:v>
                </c:pt>
                <c:pt idx="37">
                  <c:v>Paul Millsap</c:v>
                </c:pt>
                <c:pt idx="38">
                  <c:v>Jason Richardson</c:v>
                </c:pt>
                <c:pt idx="39">
                  <c:v>Richard Jefferson</c:v>
                </c:pt>
                <c:pt idx="40">
                  <c:v>Rashard Lewis</c:v>
                </c:pt>
                <c:pt idx="41">
                  <c:v>Andre Iguodala</c:v>
                </c:pt>
                <c:pt idx="42">
                  <c:v>Manu Ginobili</c:v>
                </c:pt>
                <c:pt idx="43">
                  <c:v>Brook Lopez</c:v>
                </c:pt>
                <c:pt idx="44">
                  <c:v>Josh Smith</c:v>
                </c:pt>
                <c:pt idx="45">
                  <c:v>Jason Kidd</c:v>
                </c:pt>
                <c:pt idx="46">
                  <c:v>Rasheed Wallace</c:v>
                </c:pt>
                <c:pt idx="47">
                  <c:v>Paul George</c:v>
                </c:pt>
                <c:pt idx="48">
                  <c:v>Blake Griffin</c:v>
                </c:pt>
                <c:pt idx="49">
                  <c:v>Mike Bibby</c:v>
                </c:pt>
                <c:pt idx="50">
                  <c:v>David West</c:v>
                </c:pt>
                <c:pt idx="51">
                  <c:v>Kemba Walker</c:v>
                </c:pt>
                <c:pt idx="52">
                  <c:v>Richard Hamilton</c:v>
                </c:pt>
                <c:pt idx="53">
                  <c:v>Kyle Lowry</c:v>
                </c:pt>
                <c:pt idx="54">
                  <c:v>Klay Thompson</c:v>
                </c:pt>
                <c:pt idx="55">
                  <c:v>Carlos Boozer</c:v>
                </c:pt>
                <c:pt idx="56">
                  <c:v>Michael Finley</c:v>
                </c:pt>
                <c:pt idx="57">
                  <c:v>Thaddeus Young</c:v>
                </c:pt>
                <c:pt idx="58">
                  <c:v>Jeff Green</c:v>
                </c:pt>
                <c:pt idx="59">
                  <c:v>Kyle Korver</c:v>
                </c:pt>
                <c:pt idx="60">
                  <c:v>Deron Williams</c:v>
                </c:pt>
                <c:pt idx="61">
                  <c:v>Amar'e Stoudemire</c:v>
                </c:pt>
                <c:pt idx="62">
                  <c:v>Kevin Love</c:v>
                </c:pt>
                <c:pt idx="63">
                  <c:v>Stephon Marbury</c:v>
                </c:pt>
                <c:pt idx="64">
                  <c:v>Cuttino Mobley</c:v>
                </c:pt>
                <c:pt idx="65">
                  <c:v>Antoine Walker</c:v>
                </c:pt>
                <c:pt idx="66">
                  <c:v>Al Horford</c:v>
                </c:pt>
                <c:pt idx="67">
                  <c:v>Peja Stojakovic</c:v>
                </c:pt>
                <c:pt idx="68">
                  <c:v>Lou Williams</c:v>
                </c:pt>
                <c:pt idx="69">
                  <c:v>Al Harrington</c:v>
                </c:pt>
                <c:pt idx="70">
                  <c:v>Mike Conley</c:v>
                </c:pt>
                <c:pt idx="71">
                  <c:v>Goran Dragic</c:v>
                </c:pt>
                <c:pt idx="72">
                  <c:v>Giannis Antetokounmpo</c:v>
                </c:pt>
                <c:pt idx="73">
                  <c:v>Anthony Davis</c:v>
                </c:pt>
                <c:pt idx="74">
                  <c:v>J.R. Smith</c:v>
                </c:pt>
                <c:pt idx="75">
                  <c:v>Gary Payton</c:v>
                </c:pt>
                <c:pt idx="76">
                  <c:v>DeMarcus Cousins</c:v>
                </c:pt>
                <c:pt idx="77">
                  <c:v>J.J. Redick</c:v>
                </c:pt>
                <c:pt idx="78">
                  <c:v>Chris Webber</c:v>
                </c:pt>
                <c:pt idx="79">
                  <c:v>Tayshaun Prince</c:v>
                </c:pt>
                <c:pt idx="80">
                  <c:v>Raymond Felton</c:v>
                </c:pt>
                <c:pt idx="81">
                  <c:v>Hedo Turkoglu</c:v>
                </c:pt>
                <c:pt idx="82">
                  <c:v>Lamar Odom</c:v>
                </c:pt>
                <c:pt idx="83">
                  <c:v>Michael Redd</c:v>
                </c:pt>
                <c:pt idx="84">
                  <c:v>Gordon Hayward</c:v>
                </c:pt>
                <c:pt idx="85">
                  <c:v>Al Jefferson</c:v>
                </c:pt>
                <c:pt idx="86">
                  <c:v>Bradley Beal</c:v>
                </c:pt>
                <c:pt idx="87">
                  <c:v>Kawhi Leonard</c:v>
                </c:pt>
                <c:pt idx="88">
                  <c:v>Metta World Peace</c:v>
                </c:pt>
                <c:pt idx="89">
                  <c:v>Shareef Abdur-Rahim</c:v>
                </c:pt>
                <c:pt idx="90">
                  <c:v>David Lee</c:v>
                </c:pt>
                <c:pt idx="91">
                  <c:v>Sam Cassell</c:v>
                </c:pt>
                <c:pt idx="92">
                  <c:v>Danny Granger</c:v>
                </c:pt>
                <c:pt idx="93">
                  <c:v>Luol Deng</c:v>
                </c:pt>
                <c:pt idx="94">
                  <c:v>Trevor Ariza</c:v>
                </c:pt>
                <c:pt idx="95">
                  <c:v>Derek Fisher</c:v>
                </c:pt>
                <c:pt idx="96">
                  <c:v>Serge Ibaka</c:v>
                </c:pt>
                <c:pt idx="97">
                  <c:v>Marc Gasol</c:v>
                </c:pt>
                <c:pt idx="98">
                  <c:v>Jeff Teague</c:v>
                </c:pt>
                <c:pt idx="99">
                  <c:v>Jrue Holiday</c:v>
                </c:pt>
                <c:pt idx="100">
                  <c:v>Ben Gordon</c:v>
                </c:pt>
                <c:pt idx="101">
                  <c:v>Stephen Jackson</c:v>
                </c:pt>
                <c:pt idx="102">
                  <c:v>Ricky Davis</c:v>
                </c:pt>
                <c:pt idx="103">
                  <c:v>Jerry Stackhouse</c:v>
                </c:pt>
                <c:pt idx="104">
                  <c:v>Kirk Hinrich</c:v>
                </c:pt>
                <c:pt idx="105">
                  <c:v>Andrew Wiggins</c:v>
                </c:pt>
                <c:pt idx="106">
                  <c:v>Isaiah Thomas</c:v>
                </c:pt>
                <c:pt idx="107">
                  <c:v>Baron Davis</c:v>
                </c:pt>
                <c:pt idx="108">
                  <c:v>Jalen Rose</c:v>
                </c:pt>
                <c:pt idx="109">
                  <c:v>Boris Diaw</c:v>
                </c:pt>
                <c:pt idx="110">
                  <c:v>Juwan Howard</c:v>
                </c:pt>
                <c:pt idx="111">
                  <c:v>Zydrunas Ilgauskas</c:v>
                </c:pt>
                <c:pt idx="112">
                  <c:v>Gilbert Arenas</c:v>
                </c:pt>
                <c:pt idx="113">
                  <c:v>Luis Scola</c:v>
                </c:pt>
                <c:pt idx="114">
                  <c:v>Marvin Williams</c:v>
                </c:pt>
                <c:pt idx="115">
                  <c:v>Nicolas Batum</c:v>
                </c:pt>
                <c:pt idx="116">
                  <c:v>Steve Francis</c:v>
                </c:pt>
                <c:pt idx="117">
                  <c:v>Mike Dunleavy</c:v>
                </c:pt>
                <c:pt idx="118">
                  <c:v>Wesley Matthews</c:v>
                </c:pt>
                <c:pt idx="119">
                  <c:v>Jimmy Butler</c:v>
                </c:pt>
                <c:pt idx="120">
                  <c:v>Mehmet Okur</c:v>
                </c:pt>
                <c:pt idx="121">
                  <c:v>C.J. McCollum</c:v>
                </c:pt>
                <c:pt idx="122">
                  <c:v>Jarrett Jack</c:v>
                </c:pt>
                <c:pt idx="123">
                  <c:v>Andre Drummond</c:v>
                </c:pt>
                <c:pt idx="124">
                  <c:v>Caron Butler</c:v>
                </c:pt>
                <c:pt idx="125">
                  <c:v>Darren Collison</c:v>
                </c:pt>
                <c:pt idx="126">
                  <c:v>Karl-Anthony Towns</c:v>
                </c:pt>
                <c:pt idx="127">
                  <c:v>Latrell Sprewell</c:v>
                </c:pt>
                <c:pt idx="128">
                  <c:v>DeAndre Jordan</c:v>
                </c:pt>
                <c:pt idx="129">
                  <c:v>John Wall</c:v>
                </c:pt>
                <c:pt idx="130">
                  <c:v>Kyrie Irving</c:v>
                </c:pt>
                <c:pt idx="131">
                  <c:v>Derrick Rose</c:v>
                </c:pt>
                <c:pt idx="132">
                  <c:v>Shane Battier</c:v>
                </c:pt>
                <c:pt idx="133">
                  <c:v>Khris Middleton</c:v>
                </c:pt>
                <c:pt idx="134">
                  <c:v>Corey Maggette</c:v>
                </c:pt>
                <c:pt idx="135">
                  <c:v>Jermaine O'Neal</c:v>
                </c:pt>
                <c:pt idx="136">
                  <c:v>John Salmons</c:v>
                </c:pt>
                <c:pt idx="137">
                  <c:v>Taj Gibson</c:v>
                </c:pt>
                <c:pt idx="138">
                  <c:v>Rajon Rondo</c:v>
                </c:pt>
                <c:pt idx="139">
                  <c:v>Harrison Barnes</c:v>
                </c:pt>
                <c:pt idx="140">
                  <c:v>D.J. Augustin</c:v>
                </c:pt>
                <c:pt idx="141">
                  <c:v>Courtney Lee</c:v>
                </c:pt>
                <c:pt idx="142">
                  <c:v>Wally Szczerbiak</c:v>
                </c:pt>
                <c:pt idx="143">
                  <c:v>Leandro Barbosa</c:v>
                </c:pt>
                <c:pt idx="144">
                  <c:v>Eric Bledsoe</c:v>
                </c:pt>
                <c:pt idx="145">
                  <c:v>Enes Kanter</c:v>
                </c:pt>
                <c:pt idx="146">
                  <c:v>Marcus Morris</c:v>
                </c:pt>
                <c:pt idx="147">
                  <c:v>Mike Miller</c:v>
                </c:pt>
                <c:pt idx="148">
                  <c:v>Marcin Gortat</c:v>
                </c:pt>
                <c:pt idx="149">
                  <c:v>George Hill</c:v>
                </c:pt>
                <c:pt idx="150">
                  <c:v>Devin Harris</c:v>
                </c:pt>
                <c:pt idx="151">
                  <c:v>Gerald Wallace</c:v>
                </c:pt>
                <c:pt idx="152">
                  <c:v>Cliff Robinson</c:v>
                </c:pt>
                <c:pt idx="153">
                  <c:v>Victor Oladipo</c:v>
                </c:pt>
                <c:pt idx="154">
                  <c:v>Greg Monroe</c:v>
                </c:pt>
                <c:pt idx="155">
                  <c:v>Tobias Harris</c:v>
                </c:pt>
                <c:pt idx="156">
                  <c:v>Arron Afflalo</c:v>
                </c:pt>
                <c:pt idx="157">
                  <c:v>Reggie Miller</c:v>
                </c:pt>
                <c:pt idx="158">
                  <c:v>Desmond Mason</c:v>
                </c:pt>
                <c:pt idx="159">
                  <c:v>Tyson Chandler</c:v>
                </c:pt>
                <c:pt idx="160">
                  <c:v>Corey Brewer</c:v>
                </c:pt>
                <c:pt idx="161">
                  <c:v>Kurt Thomas</c:v>
                </c:pt>
                <c:pt idx="162">
                  <c:v>Dennis Schroder</c:v>
                </c:pt>
                <c:pt idx="163">
                  <c:v>Kevin Martin</c:v>
                </c:pt>
                <c:pt idx="164">
                  <c:v>Ruben Patterson</c:v>
                </c:pt>
                <c:pt idx="165">
                  <c:v>Maybyner Nene</c:v>
                </c:pt>
                <c:pt idx="166">
                  <c:v>James Posey</c:v>
                </c:pt>
                <c:pt idx="167">
                  <c:v>Derrick Favors</c:v>
                </c:pt>
                <c:pt idx="168">
                  <c:v>Evan Turner</c:v>
                </c:pt>
                <c:pt idx="169">
                  <c:v>Matt Barnes</c:v>
                </c:pt>
                <c:pt idx="170">
                  <c:v>Troy Murphy</c:v>
                </c:pt>
                <c:pt idx="171">
                  <c:v>Brad Miller</c:v>
                </c:pt>
                <c:pt idx="172">
                  <c:v>Nikola Vucevic</c:v>
                </c:pt>
                <c:pt idx="173">
                  <c:v>O.J. Mayo</c:v>
                </c:pt>
                <c:pt idx="174">
                  <c:v>Rodney Stuckey</c:v>
                </c:pt>
                <c:pt idx="175">
                  <c:v>Antonio McDyess</c:v>
                </c:pt>
                <c:pt idx="176">
                  <c:v>Bojan Bogdanovic</c:v>
                </c:pt>
                <c:pt idx="177">
                  <c:v>Ramon Sessions</c:v>
                </c:pt>
                <c:pt idx="178">
                  <c:v>Markieff Morris</c:v>
                </c:pt>
                <c:pt idx="179">
                  <c:v>Luke Ridnour</c:v>
                </c:pt>
                <c:pt idx="180">
                  <c:v>Nikola Jokic</c:v>
                </c:pt>
                <c:pt idx="181">
                  <c:v>Roy Hibbert</c:v>
                </c:pt>
                <c:pt idx="182">
                  <c:v>David Wesley</c:v>
                </c:pt>
                <c:pt idx="183">
                  <c:v>Channing Frye</c:v>
                </c:pt>
                <c:pt idx="184">
                  <c:v>Kentavious Caldwell-Pope</c:v>
                </c:pt>
                <c:pt idx="185">
                  <c:v>Drew Gooden</c:v>
                </c:pt>
                <c:pt idx="186">
                  <c:v>Eddie Jones</c:v>
                </c:pt>
                <c:pt idx="187">
                  <c:v>Morris Peterson</c:v>
                </c:pt>
                <c:pt idx="188">
                  <c:v>Bonzi Wells</c:v>
                </c:pt>
                <c:pt idx="189">
                  <c:v>Kenyon Martin</c:v>
                </c:pt>
                <c:pt idx="190">
                  <c:v>Zaza Pachulia</c:v>
                </c:pt>
                <c:pt idx="191">
                  <c:v>Marco Belinelli</c:v>
                </c:pt>
                <c:pt idx="192">
                  <c:v>Randy Foye</c:v>
                </c:pt>
                <c:pt idx="193">
                  <c:v>J.J. Barea</c:v>
                </c:pt>
                <c:pt idx="194">
                  <c:v>Andrei Kirilenko</c:v>
                </c:pt>
                <c:pt idx="195">
                  <c:v>Danny Green</c:v>
                </c:pt>
                <c:pt idx="196">
                  <c:v>Ersan Ilyasova</c:v>
                </c:pt>
                <c:pt idx="197">
                  <c:v>Jared Dudley</c:v>
                </c:pt>
                <c:pt idx="198">
                  <c:v>Julius Randle</c:v>
                </c:pt>
                <c:pt idx="199">
                  <c:v>Danilo Gallinari</c:v>
                </c:pt>
                <c:pt idx="200">
                  <c:v>Jordan Clarkson</c:v>
                </c:pt>
                <c:pt idx="201">
                  <c:v>Darrell Armstrong</c:v>
                </c:pt>
                <c:pt idx="202">
                  <c:v>Terrence Ross</c:v>
                </c:pt>
                <c:pt idx="203">
                  <c:v>Chucky Atkins</c:v>
                </c:pt>
                <c:pt idx="204">
                  <c:v>Glenn Robinson</c:v>
                </c:pt>
                <c:pt idx="205">
                  <c:v>Michael Beasley</c:v>
                </c:pt>
                <c:pt idx="206">
                  <c:v>Samuel Dalembert</c:v>
                </c:pt>
                <c:pt idx="207">
                  <c:v>Jae Crowder</c:v>
                </c:pt>
                <c:pt idx="208">
                  <c:v>Matt Harpring</c:v>
                </c:pt>
                <c:pt idx="209">
                  <c:v>Antonio Daniels</c:v>
                </c:pt>
                <c:pt idx="210">
                  <c:v>Grant Hill</c:v>
                </c:pt>
                <c:pt idx="211">
                  <c:v>P.J. Brown</c:v>
                </c:pt>
                <c:pt idx="212">
                  <c:v>Brandon Jennings</c:v>
                </c:pt>
                <c:pt idx="213">
                  <c:v>Robin Lopez</c:v>
                </c:pt>
                <c:pt idx="214">
                  <c:v>Emeka Okafor</c:v>
                </c:pt>
                <c:pt idx="215">
                  <c:v>Jameer Nelson</c:v>
                </c:pt>
                <c:pt idx="216">
                  <c:v>Amir Johnson</c:v>
                </c:pt>
                <c:pt idx="217">
                  <c:v>C.J. Miles</c:v>
                </c:pt>
                <c:pt idx="218">
                  <c:v>Tyreke Evans</c:v>
                </c:pt>
                <c:pt idx="219">
                  <c:v>Chris Kaman</c:v>
                </c:pt>
                <c:pt idx="220">
                  <c:v>Andrea Bargnani</c:v>
                </c:pt>
                <c:pt idx="221">
                  <c:v>Tim Thomas</c:v>
                </c:pt>
                <c:pt idx="222">
                  <c:v>Ty Lawson</c:v>
                </c:pt>
                <c:pt idx="223">
                  <c:v>Gerald Green</c:v>
                </c:pt>
                <c:pt idx="224">
                  <c:v>Kenny Thomas</c:v>
                </c:pt>
                <c:pt idx="225">
                  <c:v>Evan Fournier</c:v>
                </c:pt>
                <c:pt idx="226">
                  <c:v>Damon Stoudamire</c:v>
                </c:pt>
                <c:pt idx="227">
                  <c:v>Jonas Valanciunas</c:v>
                </c:pt>
                <c:pt idx="228">
                  <c:v>Brandon Bass</c:v>
                </c:pt>
                <c:pt idx="229">
                  <c:v>Tristan Thompson</c:v>
                </c:pt>
                <c:pt idx="230">
                  <c:v>Jason Williams</c:v>
                </c:pt>
                <c:pt idx="231">
                  <c:v>Rasho Nesterovic</c:v>
                </c:pt>
                <c:pt idx="232">
                  <c:v>Josh Howard</c:v>
                </c:pt>
                <c:pt idx="233">
                  <c:v>Reggie Jackson</c:v>
                </c:pt>
                <c:pt idx="234">
                  <c:v>Udonis Haslem</c:v>
                </c:pt>
                <c:pt idx="235">
                  <c:v>Al-Farouq Aminu</c:v>
                </c:pt>
                <c:pt idx="236">
                  <c:v>Spencer Hawes</c:v>
                </c:pt>
                <c:pt idx="237">
                  <c:v>Raef LaFrentz</c:v>
                </c:pt>
                <c:pt idx="238">
                  <c:v>Wilson Chandler</c:v>
                </c:pt>
                <c:pt idx="239">
                  <c:v>Beno Udrih</c:v>
                </c:pt>
                <c:pt idx="240">
                  <c:v>Ben Wallace</c:v>
                </c:pt>
                <c:pt idx="241">
                  <c:v>Steven Adams</c:v>
                </c:pt>
                <c:pt idx="242">
                  <c:v>Draymond Green</c:v>
                </c:pt>
                <c:pt idx="243">
                  <c:v>Nick Van Exel</c:v>
                </c:pt>
                <c:pt idx="244">
                  <c:v>Mario Chalmers</c:v>
                </c:pt>
                <c:pt idx="245">
                  <c:v>Ricky Rubio</c:v>
                </c:pt>
                <c:pt idx="246">
                  <c:v>Tim Hardaway Jr.</c:v>
                </c:pt>
                <c:pt idx="247">
                  <c:v>Jason Thompson</c:v>
                </c:pt>
                <c:pt idx="248">
                  <c:v>Ryan Anderson</c:v>
                </c:pt>
                <c:pt idx="249">
                  <c:v>Hassan Whiteside</c:v>
                </c:pt>
                <c:pt idx="250">
                  <c:v>Charlie Villanueva</c:v>
                </c:pt>
                <c:pt idx="251">
                  <c:v>Eddy Curry</c:v>
                </c:pt>
                <c:pt idx="252">
                  <c:v>Rasual Butler</c:v>
                </c:pt>
                <c:pt idx="253">
                  <c:v>Rafer Alston</c:v>
                </c:pt>
                <c:pt idx="254">
                  <c:v>Brendan Haywood</c:v>
                </c:pt>
                <c:pt idx="255">
                  <c:v>Tony Allen</c:v>
                </c:pt>
                <c:pt idx="256">
                  <c:v>Aaron Gordon</c:v>
                </c:pt>
                <c:pt idx="257">
                  <c:v>Rudy Gobert</c:v>
                </c:pt>
                <c:pt idx="258">
                  <c:v>JaVale McGee</c:v>
                </c:pt>
                <c:pt idx="259">
                  <c:v>P.J. Tucker</c:v>
                </c:pt>
                <c:pt idx="260">
                  <c:v>Mo Williams</c:v>
                </c:pt>
                <c:pt idx="261">
                  <c:v>Jose Calderon</c:v>
                </c:pt>
                <c:pt idx="262">
                  <c:v>Patty Mills</c:v>
                </c:pt>
                <c:pt idx="263">
                  <c:v>Donyell Marshall</c:v>
                </c:pt>
                <c:pt idx="264">
                  <c:v>Mike James</c:v>
                </c:pt>
                <c:pt idx="265">
                  <c:v>DeMarre Carroll</c:v>
                </c:pt>
                <c:pt idx="266">
                  <c:v>Earl Watson</c:v>
                </c:pt>
                <c:pt idx="267">
                  <c:v>Avery Bradley</c:v>
                </c:pt>
                <c:pt idx="268">
                  <c:v>Joakim Noah</c:v>
                </c:pt>
                <c:pt idx="269">
                  <c:v>Bobby Jackson</c:v>
                </c:pt>
                <c:pt idx="270">
                  <c:v>Willie Green</c:v>
                </c:pt>
                <c:pt idx="271">
                  <c:v>Raja Bell</c:v>
                </c:pt>
                <c:pt idx="272">
                  <c:v>Erick Dampier</c:v>
                </c:pt>
                <c:pt idx="273">
                  <c:v>Marcus Thornton</c:v>
                </c:pt>
                <c:pt idx="274">
                  <c:v>Brent Barry</c:v>
                </c:pt>
                <c:pt idx="275">
                  <c:v>Hakim Warrick</c:v>
                </c:pt>
                <c:pt idx="276">
                  <c:v>Nate Robinson</c:v>
                </c:pt>
                <c:pt idx="277">
                  <c:v>Bruce Bowen</c:v>
                </c:pt>
                <c:pt idx="278">
                  <c:v>Jeff McInnis</c:v>
                </c:pt>
                <c:pt idx="279">
                  <c:v>Vlade Divac</c:v>
                </c:pt>
                <c:pt idx="280">
                  <c:v>Doug Christie</c:v>
                </c:pt>
                <c:pt idx="281">
                  <c:v>Jeremy Lin</c:v>
                </c:pt>
                <c:pt idx="282">
                  <c:v>Will Barton</c:v>
                </c:pt>
                <c:pt idx="283">
                  <c:v>Mason Plumlee</c:v>
                </c:pt>
                <c:pt idx="284">
                  <c:v>Aaron Brooks</c:v>
                </c:pt>
                <c:pt idx="285">
                  <c:v>Nick Collison</c:v>
                </c:pt>
                <c:pt idx="286">
                  <c:v>Kent Bazemore</c:v>
                </c:pt>
                <c:pt idx="287">
                  <c:v>Ryan Gomes</c:v>
                </c:pt>
                <c:pt idx="288">
                  <c:v>Nick Young</c:v>
                </c:pt>
                <c:pt idx="289">
                  <c:v>Joe Smith</c:v>
                </c:pt>
                <c:pt idx="290">
                  <c:v>Corliss Williamson</c:v>
                </c:pt>
                <c:pt idx="291">
                  <c:v>Andres Nocioni</c:v>
                </c:pt>
                <c:pt idx="292">
                  <c:v>Marreese Speights</c:v>
                </c:pt>
                <c:pt idx="293">
                  <c:v>Otto Porter</c:v>
                </c:pt>
                <c:pt idx="294">
                  <c:v>Antonio Davis</c:v>
                </c:pt>
                <c:pt idx="295">
                  <c:v>Matt Bonner</c:v>
                </c:pt>
                <c:pt idx="296">
                  <c:v>Jamaal Magloire</c:v>
                </c:pt>
                <c:pt idx="297">
                  <c:v>Quentin Richardson</c:v>
                </c:pt>
                <c:pt idx="298">
                  <c:v>Carl Landry</c:v>
                </c:pt>
                <c:pt idx="299">
                  <c:v>Patrick Patterson</c:v>
                </c:pt>
                <c:pt idx="300">
                  <c:v>Marcus Camby</c:v>
                </c:pt>
                <c:pt idx="301">
                  <c:v>Nazr Mohammed</c:v>
                </c:pt>
                <c:pt idx="302">
                  <c:v>Kelly Olynyk</c:v>
                </c:pt>
                <c:pt idx="303">
                  <c:v>Robert Covington</c:v>
                </c:pt>
                <c:pt idx="304">
                  <c:v>Andray Blatche</c:v>
                </c:pt>
                <c:pt idx="305">
                  <c:v>Eric Snow</c:v>
                </c:pt>
                <c:pt idx="306">
                  <c:v>Jeremy Lamb</c:v>
                </c:pt>
                <c:pt idx="307">
                  <c:v>Vladimir Radmanovic</c:v>
                </c:pt>
                <c:pt idx="308">
                  <c:v>Rodney Rogers</c:v>
                </c:pt>
                <c:pt idx="309">
                  <c:v>Flip Murray</c:v>
                </c:pt>
                <c:pt idx="310">
                  <c:v>Clint Capela</c:v>
                </c:pt>
                <c:pt idx="311">
                  <c:v>DeShawn Stevenson</c:v>
                </c:pt>
                <c:pt idx="312">
                  <c:v>Alec Burks</c:v>
                </c:pt>
                <c:pt idx="313">
                  <c:v>Anthony Parker</c:v>
                </c:pt>
                <c:pt idx="314">
                  <c:v>Joe Ingles</c:v>
                </c:pt>
                <c:pt idx="315">
                  <c:v>Steve Blake</c:v>
                </c:pt>
                <c:pt idx="316">
                  <c:v>Mark Blount</c:v>
                </c:pt>
                <c:pt idx="317">
                  <c:v>Cory Joseph</c:v>
                </c:pt>
                <c:pt idx="318">
                  <c:v>Austin Rivers</c:v>
                </c:pt>
                <c:pt idx="319">
                  <c:v>E'Twaun Moore</c:v>
                </c:pt>
                <c:pt idx="320">
                  <c:v>Malik Rose</c:v>
                </c:pt>
                <c:pt idx="321">
                  <c:v>Brian Grant</c:v>
                </c:pt>
                <c:pt idx="322">
                  <c:v>Dante Cunningham</c:v>
                </c:pt>
                <c:pt idx="323">
                  <c:v>Othella Harrington</c:v>
                </c:pt>
                <c:pt idx="324">
                  <c:v>Rodney Hood</c:v>
                </c:pt>
                <c:pt idx="325">
                  <c:v>Jerami Grant</c:v>
                </c:pt>
                <c:pt idx="326">
                  <c:v>Derrick Williams</c:v>
                </c:pt>
                <c:pt idx="327">
                  <c:v>Gorgui Dieng</c:v>
                </c:pt>
                <c:pt idx="328">
                  <c:v>Martell Webster</c:v>
                </c:pt>
                <c:pt idx="329">
                  <c:v>Shaun Livingston</c:v>
                </c:pt>
                <c:pt idx="330">
                  <c:v>Tony Battie</c:v>
                </c:pt>
                <c:pt idx="331">
                  <c:v>Damon Jones</c:v>
                </c:pt>
                <c:pt idx="332">
                  <c:v>Wesley Johnson</c:v>
                </c:pt>
                <c:pt idx="333">
                  <c:v>Shandon Anderson</c:v>
                </c:pt>
                <c:pt idx="334">
                  <c:v>Maurice Harkless</c:v>
                </c:pt>
                <c:pt idx="335">
                  <c:v>Jodie Meeks</c:v>
                </c:pt>
                <c:pt idx="336">
                  <c:v>Bryon Russell</c:v>
                </c:pt>
                <c:pt idx="337">
                  <c:v>Ish Smith</c:v>
                </c:pt>
                <c:pt idx="338">
                  <c:v>Glen Davis</c:v>
                </c:pt>
                <c:pt idx="339">
                  <c:v>Lance Stephenson</c:v>
                </c:pt>
                <c:pt idx="340">
                  <c:v>Keith Bogans</c:v>
                </c:pt>
                <c:pt idx="341">
                  <c:v>Dorell Wright</c:v>
                </c:pt>
                <c:pt idx="342">
                  <c:v>Wayne Ellington</c:v>
                </c:pt>
                <c:pt idx="343">
                  <c:v>Ed Davis</c:v>
                </c:pt>
                <c:pt idx="344">
                  <c:v>Lucious Harris</c:v>
                </c:pt>
                <c:pt idx="345">
                  <c:v>Greivis Vasquez</c:v>
                </c:pt>
                <c:pt idx="346">
                  <c:v>Keyon Dooling</c:v>
                </c:pt>
                <c:pt idx="347">
                  <c:v>Kendrick Perkins</c:v>
                </c:pt>
                <c:pt idx="348">
                  <c:v>Anthony Peeler</c:v>
                </c:pt>
                <c:pt idx="349">
                  <c:v>Marcus Smart</c:v>
                </c:pt>
                <c:pt idx="350">
                  <c:v>Pat Garrity</c:v>
                </c:pt>
                <c:pt idx="351">
                  <c:v>Lorenzen Wright</c:v>
                </c:pt>
                <c:pt idx="352">
                  <c:v>Travis Best</c:v>
                </c:pt>
                <c:pt idx="353">
                  <c:v>Robert Horry</c:v>
                </c:pt>
                <c:pt idx="354">
                  <c:v>Mike Scott</c:v>
                </c:pt>
                <c:pt idx="355">
                  <c:v>Jonas Jerebko</c:v>
                </c:pt>
                <c:pt idx="356">
                  <c:v>Thabo Sefolosha</c:v>
                </c:pt>
                <c:pt idx="357">
                  <c:v>Doug McDermott</c:v>
                </c:pt>
                <c:pt idx="358">
                  <c:v>Dale Davis</c:v>
                </c:pt>
                <c:pt idx="359">
                  <c:v>Jerryd Bayless</c:v>
                </c:pt>
                <c:pt idx="360">
                  <c:v>Jacque Vaughn</c:v>
                </c:pt>
                <c:pt idx="361">
                  <c:v>Austin Croshere</c:v>
                </c:pt>
                <c:pt idx="362">
                  <c:v>Alex Len</c:v>
                </c:pt>
                <c:pt idx="363">
                  <c:v>Trenton Hassell</c:v>
                </c:pt>
                <c:pt idx="364">
                  <c:v>Maurice Evans</c:v>
                </c:pt>
                <c:pt idx="365">
                  <c:v>Dikembe Mutombo</c:v>
                </c:pt>
                <c:pt idx="366">
                  <c:v>Jumaine Jones</c:v>
                </c:pt>
                <c:pt idx="367">
                  <c:v>Aaron McKie</c:v>
                </c:pt>
                <c:pt idx="368">
                  <c:v>Trevor Booker</c:v>
                </c:pt>
                <c:pt idx="369">
                  <c:v>Jeff Foster</c:v>
                </c:pt>
                <c:pt idx="370">
                  <c:v>Kosta Koufos</c:v>
                </c:pt>
                <c:pt idx="371">
                  <c:v>Garrett Temple</c:v>
                </c:pt>
                <c:pt idx="372">
                  <c:v>Aaron Williams</c:v>
                </c:pt>
                <c:pt idx="373">
                  <c:v>Carlos Delfino</c:v>
                </c:pt>
                <c:pt idx="374">
                  <c:v>Brandon Rush</c:v>
                </c:pt>
                <c:pt idx="375">
                  <c:v>Langston Galloway</c:v>
                </c:pt>
                <c:pt idx="376">
                  <c:v>Cody Zeller</c:v>
                </c:pt>
                <c:pt idx="377">
                  <c:v>Tony Snell</c:v>
                </c:pt>
                <c:pt idx="378">
                  <c:v>Jason Maxiell</c:v>
                </c:pt>
                <c:pt idx="379">
                  <c:v>Chris Duhon</c:v>
                </c:pt>
                <c:pt idx="380">
                  <c:v>Carlos Arroyo</c:v>
                </c:pt>
                <c:pt idx="381">
                  <c:v>Jordan Farmar</c:v>
                </c:pt>
                <c:pt idx="382">
                  <c:v>Dwight Powell</c:v>
                </c:pt>
                <c:pt idx="383">
                  <c:v>Luc Mbah a Moute</c:v>
                </c:pt>
                <c:pt idx="384">
                  <c:v>DeJuan Blair</c:v>
                </c:pt>
                <c:pt idx="385">
                  <c:v>Bismack Biyombo</c:v>
                </c:pt>
                <c:pt idx="386">
                  <c:v>Dahntay Jones</c:v>
                </c:pt>
                <c:pt idx="387">
                  <c:v>Jerome Williams</c:v>
                </c:pt>
                <c:pt idx="388">
                  <c:v>Damien Wilkins</c:v>
                </c:pt>
                <c:pt idx="389">
                  <c:v>Trey Lyles</c:v>
                </c:pt>
                <c:pt idx="390">
                  <c:v>Iman Shumpert</c:v>
                </c:pt>
                <c:pt idx="391">
                  <c:v>Anthony Tolliver</c:v>
                </c:pt>
                <c:pt idx="392">
                  <c:v>Darius Songaila</c:v>
                </c:pt>
                <c:pt idx="393">
                  <c:v>Mikki Moore</c:v>
                </c:pt>
                <c:pt idx="394">
                  <c:v>T.J. McConnell</c:v>
                </c:pt>
                <c:pt idx="395">
                  <c:v>James Jones</c:v>
                </c:pt>
                <c:pt idx="396">
                  <c:v>Tyler Zeller</c:v>
                </c:pt>
                <c:pt idx="397">
                  <c:v>John Henson</c:v>
                </c:pt>
                <c:pt idx="398">
                  <c:v>C.J. Watson</c:v>
                </c:pt>
                <c:pt idx="399">
                  <c:v>Anthony Johnson</c:v>
                </c:pt>
                <c:pt idx="400">
                  <c:v>Jason Collins</c:v>
                </c:pt>
                <c:pt idx="401">
                  <c:v>Jason Smith</c:v>
                </c:pt>
                <c:pt idx="402">
                  <c:v>Mario Hezonja</c:v>
                </c:pt>
                <c:pt idx="403">
                  <c:v>Matt Dellavedova</c:v>
                </c:pt>
                <c:pt idx="404">
                  <c:v>Bo Outlaw</c:v>
                </c:pt>
                <c:pt idx="405">
                  <c:v>Reggie Evans</c:v>
                </c:pt>
                <c:pt idx="406">
                  <c:v>Jared Jeffries</c:v>
                </c:pt>
                <c:pt idx="407">
                  <c:v>Shelvin Mack</c:v>
                </c:pt>
                <c:pt idx="408">
                  <c:v>Adonal Foyle</c:v>
                </c:pt>
                <c:pt idx="409">
                  <c:v>Chuck Hayes</c:v>
                </c:pt>
                <c:pt idx="410">
                  <c:v>Ian Mahinmi</c:v>
                </c:pt>
                <c:pt idx="411">
                  <c:v>Michael Doleac</c:v>
                </c:pt>
                <c:pt idx="412">
                  <c:v>Greg Ostertag</c:v>
                </c:pt>
                <c:pt idx="413">
                  <c:v>Kyle Anderson</c:v>
                </c:pt>
                <c:pt idx="414">
                  <c:v>Sasha Vujacic</c:v>
                </c:pt>
                <c:pt idx="415">
                  <c:v>Kevin Ollie</c:v>
                </c:pt>
                <c:pt idx="416">
                  <c:v>Sasha Pavlovic</c:v>
                </c:pt>
                <c:pt idx="417">
                  <c:v>Jarron Collins</c:v>
                </c:pt>
                <c:pt idx="418">
                  <c:v>Ervin Johnson</c:v>
                </c:pt>
                <c:pt idx="419">
                  <c:v>DeSagana Diop</c:v>
                </c:pt>
                <c:pt idx="420">
                  <c:v>Joel Anthony</c:v>
                </c:pt>
              </c:strCache>
            </c:strRef>
          </c:cat>
          <c:val>
            <c:numRef>
              <c:f>'Top 100 Players'!$B$4:$B$425</c:f>
              <c:numCache>
                <c:formatCode>General</c:formatCode>
                <c:ptCount val="421"/>
                <c:pt idx="0">
                  <c:v>17</c:v>
                </c:pt>
                <c:pt idx="1">
                  <c:v>17</c:v>
                </c:pt>
                <c:pt idx="2">
                  <c:v>14</c:v>
                </c:pt>
                <c:pt idx="3">
                  <c:v>16</c:v>
                </c:pt>
                <c:pt idx="4">
                  <c:v>15</c:v>
                </c:pt>
                <c:pt idx="5">
                  <c:v>19</c:v>
                </c:pt>
                <c:pt idx="6">
                  <c:v>16</c:v>
                </c:pt>
                <c:pt idx="7">
                  <c:v>11</c:v>
                </c:pt>
                <c:pt idx="8">
                  <c:v>11</c:v>
                </c:pt>
                <c:pt idx="9">
                  <c:v>14</c:v>
                </c:pt>
                <c:pt idx="10">
                  <c:v>12</c:v>
                </c:pt>
                <c:pt idx="11">
                  <c:v>17</c:v>
                </c:pt>
                <c:pt idx="12">
                  <c:v>13</c:v>
                </c:pt>
                <c:pt idx="13">
                  <c:v>14</c:v>
                </c:pt>
                <c:pt idx="14">
                  <c:v>13</c:v>
                </c:pt>
                <c:pt idx="15">
                  <c:v>17</c:v>
                </c:pt>
                <c:pt idx="16">
                  <c:v>17</c:v>
                </c:pt>
                <c:pt idx="17">
                  <c:v>12</c:v>
                </c:pt>
                <c:pt idx="18">
                  <c:v>8</c:v>
                </c:pt>
                <c:pt idx="19">
                  <c:v>13</c:v>
                </c:pt>
                <c:pt idx="20">
                  <c:v>13</c:v>
                </c:pt>
                <c:pt idx="21">
                  <c:v>13</c:v>
                </c:pt>
                <c:pt idx="22">
                  <c:v>15</c:v>
                </c:pt>
                <c:pt idx="23">
                  <c:v>9</c:v>
                </c:pt>
                <c:pt idx="24">
                  <c:v>15</c:v>
                </c:pt>
                <c:pt idx="25">
                  <c:v>10</c:v>
                </c:pt>
                <c:pt idx="26">
                  <c:v>11</c:v>
                </c:pt>
                <c:pt idx="27">
                  <c:v>10</c:v>
                </c:pt>
                <c:pt idx="28">
                  <c:v>12</c:v>
                </c:pt>
                <c:pt idx="29">
                  <c:v>12</c:v>
                </c:pt>
                <c:pt idx="30">
                  <c:v>12</c:v>
                </c:pt>
                <c:pt idx="31">
                  <c:v>8</c:v>
                </c:pt>
                <c:pt idx="32">
                  <c:v>12</c:v>
                </c:pt>
                <c:pt idx="33">
                  <c:v>10</c:v>
                </c:pt>
                <c:pt idx="34">
                  <c:v>8</c:v>
                </c:pt>
                <c:pt idx="35">
                  <c:v>11</c:v>
                </c:pt>
                <c:pt idx="36">
                  <c:v>11</c:v>
                </c:pt>
                <c:pt idx="37">
                  <c:v>13</c:v>
                </c:pt>
                <c:pt idx="38">
                  <c:v>10</c:v>
                </c:pt>
                <c:pt idx="39">
                  <c:v>13</c:v>
                </c:pt>
                <c:pt idx="40">
                  <c:v>11</c:v>
                </c:pt>
                <c:pt idx="41">
                  <c:v>14</c:v>
                </c:pt>
                <c:pt idx="42">
                  <c:v>14</c:v>
                </c:pt>
                <c:pt idx="43">
                  <c:v>10</c:v>
                </c:pt>
                <c:pt idx="44">
                  <c:v>11</c:v>
                </c:pt>
                <c:pt idx="45">
                  <c:v>13</c:v>
                </c:pt>
                <c:pt idx="46">
                  <c:v>11</c:v>
                </c:pt>
                <c:pt idx="47">
                  <c:v>8</c:v>
                </c:pt>
                <c:pt idx="48">
                  <c:v>8</c:v>
                </c:pt>
                <c:pt idx="49">
                  <c:v>10</c:v>
                </c:pt>
                <c:pt idx="50">
                  <c:v>12</c:v>
                </c:pt>
                <c:pt idx="51">
                  <c:v>8</c:v>
                </c:pt>
                <c:pt idx="52">
                  <c:v>9</c:v>
                </c:pt>
                <c:pt idx="53">
                  <c:v>11</c:v>
                </c:pt>
                <c:pt idx="54">
                  <c:v>8</c:v>
                </c:pt>
                <c:pt idx="55">
                  <c:v>10</c:v>
                </c:pt>
                <c:pt idx="56">
                  <c:v>10</c:v>
                </c:pt>
                <c:pt idx="57">
                  <c:v>12</c:v>
                </c:pt>
                <c:pt idx="58">
                  <c:v>12</c:v>
                </c:pt>
                <c:pt idx="59">
                  <c:v>16</c:v>
                </c:pt>
                <c:pt idx="60">
                  <c:v>10</c:v>
                </c:pt>
                <c:pt idx="61">
                  <c:v>7</c:v>
                </c:pt>
                <c:pt idx="62">
                  <c:v>9</c:v>
                </c:pt>
                <c:pt idx="63">
                  <c:v>7</c:v>
                </c:pt>
                <c:pt idx="64">
                  <c:v>9</c:v>
                </c:pt>
                <c:pt idx="65">
                  <c:v>8</c:v>
                </c:pt>
                <c:pt idx="66">
                  <c:v>11</c:v>
                </c:pt>
                <c:pt idx="67">
                  <c:v>8</c:v>
                </c:pt>
                <c:pt idx="68">
                  <c:v>9</c:v>
                </c:pt>
                <c:pt idx="69">
                  <c:v>10</c:v>
                </c:pt>
                <c:pt idx="70">
                  <c:v>10</c:v>
                </c:pt>
                <c:pt idx="71">
                  <c:v>10</c:v>
                </c:pt>
                <c:pt idx="72">
                  <c:v>7</c:v>
                </c:pt>
                <c:pt idx="73">
                  <c:v>6</c:v>
                </c:pt>
                <c:pt idx="74">
                  <c:v>11</c:v>
                </c:pt>
                <c:pt idx="75">
                  <c:v>8</c:v>
                </c:pt>
                <c:pt idx="76">
                  <c:v>7</c:v>
                </c:pt>
                <c:pt idx="77">
                  <c:v>10</c:v>
                </c:pt>
                <c:pt idx="78">
                  <c:v>7</c:v>
                </c:pt>
                <c:pt idx="79">
                  <c:v>11</c:v>
                </c:pt>
                <c:pt idx="80">
                  <c:v>11</c:v>
                </c:pt>
                <c:pt idx="81">
                  <c:v>12</c:v>
                </c:pt>
                <c:pt idx="82">
                  <c:v>10</c:v>
                </c:pt>
                <c:pt idx="83">
                  <c:v>6</c:v>
                </c:pt>
                <c:pt idx="84">
                  <c:v>9</c:v>
                </c:pt>
                <c:pt idx="85">
                  <c:v>8</c:v>
                </c:pt>
                <c:pt idx="86">
                  <c:v>6</c:v>
                </c:pt>
                <c:pt idx="87">
                  <c:v>8</c:v>
                </c:pt>
                <c:pt idx="88">
                  <c:v>10</c:v>
                </c:pt>
                <c:pt idx="89">
                  <c:v>7</c:v>
                </c:pt>
                <c:pt idx="90">
                  <c:v>8</c:v>
                </c:pt>
                <c:pt idx="91">
                  <c:v>7</c:v>
                </c:pt>
                <c:pt idx="92">
                  <c:v>7</c:v>
                </c:pt>
                <c:pt idx="93">
                  <c:v>8</c:v>
                </c:pt>
                <c:pt idx="94">
                  <c:v>11</c:v>
                </c:pt>
                <c:pt idx="95">
                  <c:v>13</c:v>
                </c:pt>
                <c:pt idx="96">
                  <c:v>10</c:v>
                </c:pt>
                <c:pt idx="97">
                  <c:v>8</c:v>
                </c:pt>
                <c:pt idx="98">
                  <c:v>10</c:v>
                </c:pt>
                <c:pt idx="99">
                  <c:v>8</c:v>
                </c:pt>
                <c:pt idx="100">
                  <c:v>7</c:v>
                </c:pt>
                <c:pt idx="101">
                  <c:v>8</c:v>
                </c:pt>
                <c:pt idx="102">
                  <c:v>7</c:v>
                </c:pt>
                <c:pt idx="103">
                  <c:v>6</c:v>
                </c:pt>
                <c:pt idx="104">
                  <c:v>11</c:v>
                </c:pt>
                <c:pt idx="105">
                  <c:v>6</c:v>
                </c:pt>
                <c:pt idx="106">
                  <c:v>7</c:v>
                </c:pt>
                <c:pt idx="107">
                  <c:v>7</c:v>
                </c:pt>
                <c:pt idx="108">
                  <c:v>6</c:v>
                </c:pt>
                <c:pt idx="109">
                  <c:v>13</c:v>
                </c:pt>
                <c:pt idx="110">
                  <c:v>8</c:v>
                </c:pt>
                <c:pt idx="111">
                  <c:v>9</c:v>
                </c:pt>
                <c:pt idx="112">
                  <c:v>5</c:v>
                </c:pt>
                <c:pt idx="113">
                  <c:v>9</c:v>
                </c:pt>
                <c:pt idx="114">
                  <c:v>12</c:v>
                </c:pt>
                <c:pt idx="115">
                  <c:v>10</c:v>
                </c:pt>
                <c:pt idx="116">
                  <c:v>6</c:v>
                </c:pt>
                <c:pt idx="117">
                  <c:v>10</c:v>
                </c:pt>
                <c:pt idx="118">
                  <c:v>9</c:v>
                </c:pt>
                <c:pt idx="119">
                  <c:v>7</c:v>
                </c:pt>
                <c:pt idx="120">
                  <c:v>8</c:v>
                </c:pt>
                <c:pt idx="121">
                  <c:v>5</c:v>
                </c:pt>
                <c:pt idx="122">
                  <c:v>10</c:v>
                </c:pt>
                <c:pt idx="123">
                  <c:v>7</c:v>
                </c:pt>
                <c:pt idx="124">
                  <c:v>9</c:v>
                </c:pt>
                <c:pt idx="125">
                  <c:v>9</c:v>
                </c:pt>
                <c:pt idx="126">
                  <c:v>5</c:v>
                </c:pt>
                <c:pt idx="127">
                  <c:v>6</c:v>
                </c:pt>
                <c:pt idx="128">
                  <c:v>11</c:v>
                </c:pt>
                <c:pt idx="129">
                  <c:v>6</c:v>
                </c:pt>
                <c:pt idx="130">
                  <c:v>5</c:v>
                </c:pt>
                <c:pt idx="131">
                  <c:v>6</c:v>
                </c:pt>
                <c:pt idx="132">
                  <c:v>12</c:v>
                </c:pt>
                <c:pt idx="133">
                  <c:v>6</c:v>
                </c:pt>
                <c:pt idx="134">
                  <c:v>6</c:v>
                </c:pt>
                <c:pt idx="135">
                  <c:v>7</c:v>
                </c:pt>
                <c:pt idx="136">
                  <c:v>10</c:v>
                </c:pt>
                <c:pt idx="137">
                  <c:v>11</c:v>
                </c:pt>
                <c:pt idx="138">
                  <c:v>11</c:v>
                </c:pt>
                <c:pt idx="139">
                  <c:v>7</c:v>
                </c:pt>
                <c:pt idx="140">
                  <c:v>10</c:v>
                </c:pt>
                <c:pt idx="141">
                  <c:v>10</c:v>
                </c:pt>
                <c:pt idx="142">
                  <c:v>7</c:v>
                </c:pt>
                <c:pt idx="143">
                  <c:v>10</c:v>
                </c:pt>
                <c:pt idx="144">
                  <c:v>7</c:v>
                </c:pt>
                <c:pt idx="145">
                  <c:v>9</c:v>
                </c:pt>
                <c:pt idx="146">
                  <c:v>8</c:v>
                </c:pt>
                <c:pt idx="147">
                  <c:v>9</c:v>
                </c:pt>
                <c:pt idx="148">
                  <c:v>10</c:v>
                </c:pt>
                <c:pt idx="149">
                  <c:v>10</c:v>
                </c:pt>
                <c:pt idx="150">
                  <c:v>10</c:v>
                </c:pt>
                <c:pt idx="151">
                  <c:v>7</c:v>
                </c:pt>
                <c:pt idx="152">
                  <c:v>7</c:v>
                </c:pt>
                <c:pt idx="153">
                  <c:v>6</c:v>
                </c:pt>
                <c:pt idx="154">
                  <c:v>7</c:v>
                </c:pt>
                <c:pt idx="155">
                  <c:v>5</c:v>
                </c:pt>
                <c:pt idx="156">
                  <c:v>9</c:v>
                </c:pt>
                <c:pt idx="157">
                  <c:v>6</c:v>
                </c:pt>
                <c:pt idx="158">
                  <c:v>7</c:v>
                </c:pt>
                <c:pt idx="159">
                  <c:v>11</c:v>
                </c:pt>
                <c:pt idx="160">
                  <c:v>10</c:v>
                </c:pt>
                <c:pt idx="161">
                  <c:v>10</c:v>
                </c:pt>
                <c:pt idx="162">
                  <c:v>6</c:v>
                </c:pt>
                <c:pt idx="163">
                  <c:v>5</c:v>
                </c:pt>
                <c:pt idx="164">
                  <c:v>8</c:v>
                </c:pt>
                <c:pt idx="165">
                  <c:v>8</c:v>
                </c:pt>
                <c:pt idx="166">
                  <c:v>10</c:v>
                </c:pt>
                <c:pt idx="167">
                  <c:v>9</c:v>
                </c:pt>
                <c:pt idx="168">
                  <c:v>9</c:v>
                </c:pt>
                <c:pt idx="169">
                  <c:v>10</c:v>
                </c:pt>
                <c:pt idx="170">
                  <c:v>8</c:v>
                </c:pt>
                <c:pt idx="171">
                  <c:v>7</c:v>
                </c:pt>
                <c:pt idx="172">
                  <c:v>6</c:v>
                </c:pt>
                <c:pt idx="173">
                  <c:v>6</c:v>
                </c:pt>
                <c:pt idx="174">
                  <c:v>7</c:v>
                </c:pt>
                <c:pt idx="175">
                  <c:v>8</c:v>
                </c:pt>
                <c:pt idx="176">
                  <c:v>6</c:v>
                </c:pt>
                <c:pt idx="177">
                  <c:v>8</c:v>
                </c:pt>
                <c:pt idx="178">
                  <c:v>8</c:v>
                </c:pt>
                <c:pt idx="179">
                  <c:v>8</c:v>
                </c:pt>
                <c:pt idx="180">
                  <c:v>5</c:v>
                </c:pt>
                <c:pt idx="181">
                  <c:v>8</c:v>
                </c:pt>
                <c:pt idx="182">
                  <c:v>6</c:v>
                </c:pt>
                <c:pt idx="183">
                  <c:v>9</c:v>
                </c:pt>
                <c:pt idx="184">
                  <c:v>7</c:v>
                </c:pt>
                <c:pt idx="185">
                  <c:v>7</c:v>
                </c:pt>
                <c:pt idx="186">
                  <c:v>5</c:v>
                </c:pt>
                <c:pt idx="187">
                  <c:v>7</c:v>
                </c:pt>
                <c:pt idx="188">
                  <c:v>7</c:v>
                </c:pt>
                <c:pt idx="189">
                  <c:v>6</c:v>
                </c:pt>
                <c:pt idx="190">
                  <c:v>12</c:v>
                </c:pt>
                <c:pt idx="191">
                  <c:v>8</c:v>
                </c:pt>
                <c:pt idx="192">
                  <c:v>8</c:v>
                </c:pt>
                <c:pt idx="193">
                  <c:v>9</c:v>
                </c:pt>
                <c:pt idx="194">
                  <c:v>7</c:v>
                </c:pt>
                <c:pt idx="195">
                  <c:v>9</c:v>
                </c:pt>
                <c:pt idx="196">
                  <c:v>8</c:v>
                </c:pt>
                <c:pt idx="197">
                  <c:v>10</c:v>
                </c:pt>
                <c:pt idx="198">
                  <c:v>5</c:v>
                </c:pt>
                <c:pt idx="199">
                  <c:v>5</c:v>
                </c:pt>
                <c:pt idx="200">
                  <c:v>5</c:v>
                </c:pt>
                <c:pt idx="201">
                  <c:v>8</c:v>
                </c:pt>
                <c:pt idx="202">
                  <c:v>7</c:v>
                </c:pt>
                <c:pt idx="203">
                  <c:v>7</c:v>
                </c:pt>
                <c:pt idx="204">
                  <c:v>5</c:v>
                </c:pt>
                <c:pt idx="205">
                  <c:v>6</c:v>
                </c:pt>
                <c:pt idx="206">
                  <c:v>9</c:v>
                </c:pt>
                <c:pt idx="207">
                  <c:v>8</c:v>
                </c:pt>
                <c:pt idx="208">
                  <c:v>6</c:v>
                </c:pt>
                <c:pt idx="209">
                  <c:v>10</c:v>
                </c:pt>
                <c:pt idx="210">
                  <c:v>5</c:v>
                </c:pt>
                <c:pt idx="211">
                  <c:v>8</c:v>
                </c:pt>
                <c:pt idx="212">
                  <c:v>5</c:v>
                </c:pt>
                <c:pt idx="213">
                  <c:v>8</c:v>
                </c:pt>
                <c:pt idx="214">
                  <c:v>6</c:v>
                </c:pt>
                <c:pt idx="215">
                  <c:v>7</c:v>
                </c:pt>
                <c:pt idx="216">
                  <c:v>10</c:v>
                </c:pt>
                <c:pt idx="217">
                  <c:v>8</c:v>
                </c:pt>
                <c:pt idx="218">
                  <c:v>5</c:v>
                </c:pt>
                <c:pt idx="219">
                  <c:v>7</c:v>
                </c:pt>
                <c:pt idx="220">
                  <c:v>5</c:v>
                </c:pt>
                <c:pt idx="221">
                  <c:v>6</c:v>
                </c:pt>
                <c:pt idx="222">
                  <c:v>6</c:v>
                </c:pt>
                <c:pt idx="223">
                  <c:v>8</c:v>
                </c:pt>
                <c:pt idx="224">
                  <c:v>7</c:v>
                </c:pt>
                <c:pt idx="225">
                  <c:v>5</c:v>
                </c:pt>
                <c:pt idx="226">
                  <c:v>5</c:v>
                </c:pt>
                <c:pt idx="227">
                  <c:v>6</c:v>
                </c:pt>
                <c:pt idx="228">
                  <c:v>7</c:v>
                </c:pt>
                <c:pt idx="229">
                  <c:v>8</c:v>
                </c:pt>
                <c:pt idx="230">
                  <c:v>7</c:v>
                </c:pt>
                <c:pt idx="231">
                  <c:v>10</c:v>
                </c:pt>
                <c:pt idx="232">
                  <c:v>5</c:v>
                </c:pt>
                <c:pt idx="233">
                  <c:v>5</c:v>
                </c:pt>
                <c:pt idx="234">
                  <c:v>8</c:v>
                </c:pt>
                <c:pt idx="235">
                  <c:v>10</c:v>
                </c:pt>
                <c:pt idx="236">
                  <c:v>8</c:v>
                </c:pt>
                <c:pt idx="237">
                  <c:v>6</c:v>
                </c:pt>
                <c:pt idx="238">
                  <c:v>5</c:v>
                </c:pt>
                <c:pt idx="239">
                  <c:v>8</c:v>
                </c:pt>
                <c:pt idx="240">
                  <c:v>11</c:v>
                </c:pt>
                <c:pt idx="241">
                  <c:v>7</c:v>
                </c:pt>
                <c:pt idx="242">
                  <c:v>8</c:v>
                </c:pt>
                <c:pt idx="243">
                  <c:v>5</c:v>
                </c:pt>
                <c:pt idx="244">
                  <c:v>8</c:v>
                </c:pt>
                <c:pt idx="245">
                  <c:v>6</c:v>
                </c:pt>
                <c:pt idx="246">
                  <c:v>5</c:v>
                </c:pt>
                <c:pt idx="247">
                  <c:v>7</c:v>
                </c:pt>
                <c:pt idx="248">
                  <c:v>6</c:v>
                </c:pt>
                <c:pt idx="249">
                  <c:v>5</c:v>
                </c:pt>
                <c:pt idx="250">
                  <c:v>5</c:v>
                </c:pt>
                <c:pt idx="251">
                  <c:v>5</c:v>
                </c:pt>
                <c:pt idx="252">
                  <c:v>7</c:v>
                </c:pt>
                <c:pt idx="253">
                  <c:v>5</c:v>
                </c:pt>
                <c:pt idx="254">
                  <c:v>9</c:v>
                </c:pt>
                <c:pt idx="255">
                  <c:v>9</c:v>
                </c:pt>
                <c:pt idx="256">
                  <c:v>5</c:v>
                </c:pt>
                <c:pt idx="257">
                  <c:v>5</c:v>
                </c:pt>
                <c:pt idx="258">
                  <c:v>8</c:v>
                </c:pt>
                <c:pt idx="259">
                  <c:v>8</c:v>
                </c:pt>
                <c:pt idx="260">
                  <c:v>5</c:v>
                </c:pt>
                <c:pt idx="261">
                  <c:v>7</c:v>
                </c:pt>
                <c:pt idx="262">
                  <c:v>6</c:v>
                </c:pt>
                <c:pt idx="263">
                  <c:v>5</c:v>
                </c:pt>
                <c:pt idx="264">
                  <c:v>5</c:v>
                </c:pt>
                <c:pt idx="265">
                  <c:v>7</c:v>
                </c:pt>
                <c:pt idx="266">
                  <c:v>8</c:v>
                </c:pt>
                <c:pt idx="267">
                  <c:v>6</c:v>
                </c:pt>
                <c:pt idx="268">
                  <c:v>7</c:v>
                </c:pt>
                <c:pt idx="269">
                  <c:v>7</c:v>
                </c:pt>
                <c:pt idx="270">
                  <c:v>7</c:v>
                </c:pt>
                <c:pt idx="271">
                  <c:v>6</c:v>
                </c:pt>
                <c:pt idx="272">
                  <c:v>8</c:v>
                </c:pt>
                <c:pt idx="273">
                  <c:v>5</c:v>
                </c:pt>
                <c:pt idx="274">
                  <c:v>6</c:v>
                </c:pt>
                <c:pt idx="275">
                  <c:v>6</c:v>
                </c:pt>
                <c:pt idx="276">
                  <c:v>5</c:v>
                </c:pt>
                <c:pt idx="277">
                  <c:v>9</c:v>
                </c:pt>
                <c:pt idx="278">
                  <c:v>5</c:v>
                </c:pt>
                <c:pt idx="279">
                  <c:v>5</c:v>
                </c:pt>
                <c:pt idx="280">
                  <c:v>5</c:v>
                </c:pt>
                <c:pt idx="281">
                  <c:v>5</c:v>
                </c:pt>
                <c:pt idx="282">
                  <c:v>5</c:v>
                </c:pt>
                <c:pt idx="283">
                  <c:v>7</c:v>
                </c:pt>
                <c:pt idx="284">
                  <c:v>5</c:v>
                </c:pt>
                <c:pt idx="285">
                  <c:v>9</c:v>
                </c:pt>
                <c:pt idx="286">
                  <c:v>7</c:v>
                </c:pt>
                <c:pt idx="287">
                  <c:v>5</c:v>
                </c:pt>
                <c:pt idx="288">
                  <c:v>6</c:v>
                </c:pt>
                <c:pt idx="289">
                  <c:v>6</c:v>
                </c:pt>
                <c:pt idx="290">
                  <c:v>5</c:v>
                </c:pt>
                <c:pt idx="291">
                  <c:v>5</c:v>
                </c:pt>
                <c:pt idx="292">
                  <c:v>7</c:v>
                </c:pt>
                <c:pt idx="293">
                  <c:v>5</c:v>
                </c:pt>
                <c:pt idx="294">
                  <c:v>5</c:v>
                </c:pt>
                <c:pt idx="295">
                  <c:v>10</c:v>
                </c:pt>
                <c:pt idx="296">
                  <c:v>6</c:v>
                </c:pt>
                <c:pt idx="297">
                  <c:v>5</c:v>
                </c:pt>
                <c:pt idx="298">
                  <c:v>5</c:v>
                </c:pt>
                <c:pt idx="299">
                  <c:v>9</c:v>
                </c:pt>
                <c:pt idx="300">
                  <c:v>7</c:v>
                </c:pt>
                <c:pt idx="301">
                  <c:v>9</c:v>
                </c:pt>
                <c:pt idx="302">
                  <c:v>6</c:v>
                </c:pt>
                <c:pt idx="303">
                  <c:v>5</c:v>
                </c:pt>
                <c:pt idx="304">
                  <c:v>5</c:v>
                </c:pt>
                <c:pt idx="305">
                  <c:v>7</c:v>
                </c:pt>
                <c:pt idx="306">
                  <c:v>5</c:v>
                </c:pt>
                <c:pt idx="307">
                  <c:v>7</c:v>
                </c:pt>
                <c:pt idx="308">
                  <c:v>5</c:v>
                </c:pt>
                <c:pt idx="309">
                  <c:v>5</c:v>
                </c:pt>
                <c:pt idx="310">
                  <c:v>5</c:v>
                </c:pt>
                <c:pt idx="311">
                  <c:v>5</c:v>
                </c:pt>
                <c:pt idx="312">
                  <c:v>6</c:v>
                </c:pt>
                <c:pt idx="313">
                  <c:v>5</c:v>
                </c:pt>
                <c:pt idx="314">
                  <c:v>6</c:v>
                </c:pt>
                <c:pt idx="315">
                  <c:v>8</c:v>
                </c:pt>
                <c:pt idx="316">
                  <c:v>5</c:v>
                </c:pt>
                <c:pt idx="317">
                  <c:v>7</c:v>
                </c:pt>
                <c:pt idx="318">
                  <c:v>6</c:v>
                </c:pt>
                <c:pt idx="319">
                  <c:v>6</c:v>
                </c:pt>
                <c:pt idx="320">
                  <c:v>7</c:v>
                </c:pt>
                <c:pt idx="321">
                  <c:v>5</c:v>
                </c:pt>
                <c:pt idx="322">
                  <c:v>9</c:v>
                </c:pt>
                <c:pt idx="323">
                  <c:v>6</c:v>
                </c:pt>
                <c:pt idx="324">
                  <c:v>5</c:v>
                </c:pt>
                <c:pt idx="325">
                  <c:v>5</c:v>
                </c:pt>
                <c:pt idx="326">
                  <c:v>6</c:v>
                </c:pt>
                <c:pt idx="327">
                  <c:v>6</c:v>
                </c:pt>
                <c:pt idx="328">
                  <c:v>5</c:v>
                </c:pt>
                <c:pt idx="329">
                  <c:v>9</c:v>
                </c:pt>
                <c:pt idx="330">
                  <c:v>8</c:v>
                </c:pt>
                <c:pt idx="331">
                  <c:v>7</c:v>
                </c:pt>
                <c:pt idx="332">
                  <c:v>7</c:v>
                </c:pt>
                <c:pt idx="333">
                  <c:v>6</c:v>
                </c:pt>
                <c:pt idx="334">
                  <c:v>7</c:v>
                </c:pt>
                <c:pt idx="335">
                  <c:v>5</c:v>
                </c:pt>
                <c:pt idx="336">
                  <c:v>6</c:v>
                </c:pt>
                <c:pt idx="337">
                  <c:v>5</c:v>
                </c:pt>
                <c:pt idx="338">
                  <c:v>7</c:v>
                </c:pt>
                <c:pt idx="339">
                  <c:v>5</c:v>
                </c:pt>
                <c:pt idx="340">
                  <c:v>7</c:v>
                </c:pt>
                <c:pt idx="341">
                  <c:v>5</c:v>
                </c:pt>
                <c:pt idx="342">
                  <c:v>6</c:v>
                </c:pt>
                <c:pt idx="343">
                  <c:v>7</c:v>
                </c:pt>
                <c:pt idx="344">
                  <c:v>6</c:v>
                </c:pt>
                <c:pt idx="345">
                  <c:v>5</c:v>
                </c:pt>
                <c:pt idx="346">
                  <c:v>7</c:v>
                </c:pt>
                <c:pt idx="347">
                  <c:v>8</c:v>
                </c:pt>
                <c:pt idx="348">
                  <c:v>5</c:v>
                </c:pt>
                <c:pt idx="349">
                  <c:v>5</c:v>
                </c:pt>
                <c:pt idx="350">
                  <c:v>5</c:v>
                </c:pt>
                <c:pt idx="351">
                  <c:v>5</c:v>
                </c:pt>
                <c:pt idx="352">
                  <c:v>5</c:v>
                </c:pt>
                <c:pt idx="353">
                  <c:v>8</c:v>
                </c:pt>
                <c:pt idx="354">
                  <c:v>6</c:v>
                </c:pt>
                <c:pt idx="355">
                  <c:v>7</c:v>
                </c:pt>
                <c:pt idx="356">
                  <c:v>8</c:v>
                </c:pt>
                <c:pt idx="357">
                  <c:v>5</c:v>
                </c:pt>
                <c:pt idx="358">
                  <c:v>6</c:v>
                </c:pt>
                <c:pt idx="359">
                  <c:v>5</c:v>
                </c:pt>
                <c:pt idx="360">
                  <c:v>9</c:v>
                </c:pt>
                <c:pt idx="361">
                  <c:v>5</c:v>
                </c:pt>
                <c:pt idx="362">
                  <c:v>5</c:v>
                </c:pt>
                <c:pt idx="363">
                  <c:v>6</c:v>
                </c:pt>
                <c:pt idx="364">
                  <c:v>6</c:v>
                </c:pt>
                <c:pt idx="365">
                  <c:v>5</c:v>
                </c:pt>
                <c:pt idx="366">
                  <c:v>5</c:v>
                </c:pt>
                <c:pt idx="367">
                  <c:v>5</c:v>
                </c:pt>
                <c:pt idx="368">
                  <c:v>6</c:v>
                </c:pt>
                <c:pt idx="369">
                  <c:v>8</c:v>
                </c:pt>
                <c:pt idx="370">
                  <c:v>6</c:v>
                </c:pt>
                <c:pt idx="371">
                  <c:v>6</c:v>
                </c:pt>
                <c:pt idx="372">
                  <c:v>5</c:v>
                </c:pt>
                <c:pt idx="373">
                  <c:v>5</c:v>
                </c:pt>
                <c:pt idx="374">
                  <c:v>5</c:v>
                </c:pt>
                <c:pt idx="375">
                  <c:v>5</c:v>
                </c:pt>
                <c:pt idx="376">
                  <c:v>5</c:v>
                </c:pt>
                <c:pt idx="377">
                  <c:v>6</c:v>
                </c:pt>
                <c:pt idx="378">
                  <c:v>6</c:v>
                </c:pt>
                <c:pt idx="379">
                  <c:v>5</c:v>
                </c:pt>
                <c:pt idx="380">
                  <c:v>5</c:v>
                </c:pt>
                <c:pt idx="381">
                  <c:v>5</c:v>
                </c:pt>
                <c:pt idx="382">
                  <c:v>5</c:v>
                </c:pt>
                <c:pt idx="383">
                  <c:v>7</c:v>
                </c:pt>
                <c:pt idx="384">
                  <c:v>5</c:v>
                </c:pt>
                <c:pt idx="385">
                  <c:v>7</c:v>
                </c:pt>
                <c:pt idx="386">
                  <c:v>6</c:v>
                </c:pt>
                <c:pt idx="387">
                  <c:v>5</c:v>
                </c:pt>
                <c:pt idx="388">
                  <c:v>5</c:v>
                </c:pt>
                <c:pt idx="389">
                  <c:v>5</c:v>
                </c:pt>
                <c:pt idx="390">
                  <c:v>5</c:v>
                </c:pt>
                <c:pt idx="391">
                  <c:v>6</c:v>
                </c:pt>
                <c:pt idx="392">
                  <c:v>5</c:v>
                </c:pt>
                <c:pt idx="393">
                  <c:v>5</c:v>
                </c:pt>
                <c:pt idx="394">
                  <c:v>5</c:v>
                </c:pt>
                <c:pt idx="395">
                  <c:v>6</c:v>
                </c:pt>
                <c:pt idx="396">
                  <c:v>5</c:v>
                </c:pt>
                <c:pt idx="397">
                  <c:v>5</c:v>
                </c:pt>
                <c:pt idx="398">
                  <c:v>5</c:v>
                </c:pt>
                <c:pt idx="399">
                  <c:v>5</c:v>
                </c:pt>
                <c:pt idx="400">
                  <c:v>7</c:v>
                </c:pt>
                <c:pt idx="401">
                  <c:v>5</c:v>
                </c:pt>
                <c:pt idx="402">
                  <c:v>5</c:v>
                </c:pt>
                <c:pt idx="403">
                  <c:v>6</c:v>
                </c:pt>
                <c:pt idx="404">
                  <c:v>5</c:v>
                </c:pt>
                <c:pt idx="405">
                  <c:v>7</c:v>
                </c:pt>
                <c:pt idx="406">
                  <c:v>5</c:v>
                </c:pt>
                <c:pt idx="407">
                  <c:v>5</c:v>
                </c:pt>
                <c:pt idx="408">
                  <c:v>6</c:v>
                </c:pt>
                <c:pt idx="409">
                  <c:v>7</c:v>
                </c:pt>
                <c:pt idx="410">
                  <c:v>5</c:v>
                </c:pt>
                <c:pt idx="411">
                  <c:v>5</c:v>
                </c:pt>
                <c:pt idx="412">
                  <c:v>5</c:v>
                </c:pt>
                <c:pt idx="413">
                  <c:v>5</c:v>
                </c:pt>
                <c:pt idx="414">
                  <c:v>5</c:v>
                </c:pt>
                <c:pt idx="415">
                  <c:v>5</c:v>
                </c:pt>
                <c:pt idx="416">
                  <c:v>5</c:v>
                </c:pt>
                <c:pt idx="417">
                  <c:v>5</c:v>
                </c:pt>
                <c:pt idx="418">
                  <c:v>5</c:v>
                </c:pt>
                <c:pt idx="419">
                  <c:v>5</c:v>
                </c:pt>
                <c:pt idx="420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5E7-4418-B5FC-3A1874A4A218}"/>
            </c:ext>
          </c:extLst>
        </c:ser>
        <c:ser>
          <c:idx val="1"/>
          <c:order val="1"/>
          <c:tx>
            <c:strRef>
              <c:f>'Top 100 Players'!$C$3</c:f>
              <c:strCache>
                <c:ptCount val="1"/>
                <c:pt idx="0">
                  <c:v>Sum of PTS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'Top 100 Players'!$A$4:$A$425</c:f>
              <c:strCache>
                <c:ptCount val="421"/>
                <c:pt idx="0">
                  <c:v>LeBron James</c:v>
                </c:pt>
                <c:pt idx="1">
                  <c:v>Dirk Nowitzki</c:v>
                </c:pt>
                <c:pt idx="2">
                  <c:v>Kobe Bryant</c:v>
                </c:pt>
                <c:pt idx="3">
                  <c:v>Carmelo Anthony</c:v>
                </c:pt>
                <c:pt idx="4">
                  <c:v>Paul Pierce</c:v>
                </c:pt>
                <c:pt idx="5">
                  <c:v>Vince Carter</c:v>
                </c:pt>
                <c:pt idx="6">
                  <c:v>Tim Duncan</c:v>
                </c:pt>
                <c:pt idx="7">
                  <c:v>Kevin Durant</c:v>
                </c:pt>
                <c:pt idx="8">
                  <c:v>James Harden</c:v>
                </c:pt>
                <c:pt idx="9">
                  <c:v>Dwyane Wade</c:v>
                </c:pt>
                <c:pt idx="10">
                  <c:v>Russell Westbrook</c:v>
                </c:pt>
                <c:pt idx="11">
                  <c:v>Joe Johnson</c:v>
                </c:pt>
                <c:pt idx="12">
                  <c:v>Kevin Garnett</c:v>
                </c:pt>
                <c:pt idx="13">
                  <c:v>Ray Allen</c:v>
                </c:pt>
                <c:pt idx="14">
                  <c:v>LaMarcus Aldridge</c:v>
                </c:pt>
                <c:pt idx="15">
                  <c:v>Tony Parker</c:v>
                </c:pt>
                <c:pt idx="16">
                  <c:v>Jason Terry</c:v>
                </c:pt>
                <c:pt idx="17">
                  <c:v>Antawn Jamison</c:v>
                </c:pt>
                <c:pt idx="18">
                  <c:v>Allen Iverson</c:v>
                </c:pt>
                <c:pt idx="19">
                  <c:v>Chris Paul</c:v>
                </c:pt>
                <c:pt idx="20">
                  <c:v>Pau Gasol</c:v>
                </c:pt>
                <c:pt idx="21">
                  <c:v>Dwight Howard</c:v>
                </c:pt>
                <c:pt idx="22">
                  <c:v>Jamal Crawford</c:v>
                </c:pt>
                <c:pt idx="23">
                  <c:v>Stephen Curry</c:v>
                </c:pt>
                <c:pt idx="24">
                  <c:v>Andre Miller</c:v>
                </c:pt>
                <c:pt idx="25">
                  <c:v>Tracy McGrady</c:v>
                </c:pt>
                <c:pt idx="26">
                  <c:v>Chris Bosh</c:v>
                </c:pt>
                <c:pt idx="27">
                  <c:v>DeMar DeRozan</c:v>
                </c:pt>
                <c:pt idx="28">
                  <c:v>Shawn Marion</c:v>
                </c:pt>
                <c:pt idx="29">
                  <c:v>Zach Randolph</c:v>
                </c:pt>
                <c:pt idx="30">
                  <c:v>Steve Nash</c:v>
                </c:pt>
                <c:pt idx="31">
                  <c:v>Damian Lillard</c:v>
                </c:pt>
                <c:pt idx="32">
                  <c:v>Rudy Gay</c:v>
                </c:pt>
                <c:pt idx="33">
                  <c:v>Monta Ellis</c:v>
                </c:pt>
                <c:pt idx="34">
                  <c:v>Shaquille O'Neal</c:v>
                </c:pt>
                <c:pt idx="35">
                  <c:v>Chauncey Billups</c:v>
                </c:pt>
                <c:pt idx="36">
                  <c:v>Elton Brand</c:v>
                </c:pt>
                <c:pt idx="37">
                  <c:v>Paul Millsap</c:v>
                </c:pt>
                <c:pt idx="38">
                  <c:v>Jason Richardson</c:v>
                </c:pt>
                <c:pt idx="39">
                  <c:v>Richard Jefferson</c:v>
                </c:pt>
                <c:pt idx="40">
                  <c:v>Rashard Lewis</c:v>
                </c:pt>
                <c:pt idx="41">
                  <c:v>Andre Iguodala</c:v>
                </c:pt>
                <c:pt idx="42">
                  <c:v>Manu Ginobili</c:v>
                </c:pt>
                <c:pt idx="43">
                  <c:v>Brook Lopez</c:v>
                </c:pt>
                <c:pt idx="44">
                  <c:v>Josh Smith</c:v>
                </c:pt>
                <c:pt idx="45">
                  <c:v>Jason Kidd</c:v>
                </c:pt>
                <c:pt idx="46">
                  <c:v>Rasheed Wallace</c:v>
                </c:pt>
                <c:pt idx="47">
                  <c:v>Paul George</c:v>
                </c:pt>
                <c:pt idx="48">
                  <c:v>Blake Griffin</c:v>
                </c:pt>
                <c:pt idx="49">
                  <c:v>Mike Bibby</c:v>
                </c:pt>
                <c:pt idx="50">
                  <c:v>David West</c:v>
                </c:pt>
                <c:pt idx="51">
                  <c:v>Kemba Walker</c:v>
                </c:pt>
                <c:pt idx="52">
                  <c:v>Richard Hamilton</c:v>
                </c:pt>
                <c:pt idx="53">
                  <c:v>Kyle Lowry</c:v>
                </c:pt>
                <c:pt idx="54">
                  <c:v>Klay Thompson</c:v>
                </c:pt>
                <c:pt idx="55">
                  <c:v>Carlos Boozer</c:v>
                </c:pt>
                <c:pt idx="56">
                  <c:v>Michael Finley</c:v>
                </c:pt>
                <c:pt idx="57">
                  <c:v>Thaddeus Young</c:v>
                </c:pt>
                <c:pt idx="58">
                  <c:v>Jeff Green</c:v>
                </c:pt>
                <c:pt idx="59">
                  <c:v>Kyle Korver</c:v>
                </c:pt>
                <c:pt idx="60">
                  <c:v>Deron Williams</c:v>
                </c:pt>
                <c:pt idx="61">
                  <c:v>Amar'e Stoudemire</c:v>
                </c:pt>
                <c:pt idx="62">
                  <c:v>Kevin Love</c:v>
                </c:pt>
                <c:pt idx="63">
                  <c:v>Stephon Marbury</c:v>
                </c:pt>
                <c:pt idx="64">
                  <c:v>Cuttino Mobley</c:v>
                </c:pt>
                <c:pt idx="65">
                  <c:v>Antoine Walker</c:v>
                </c:pt>
                <c:pt idx="66">
                  <c:v>Al Horford</c:v>
                </c:pt>
                <c:pt idx="67">
                  <c:v>Peja Stojakovic</c:v>
                </c:pt>
                <c:pt idx="68">
                  <c:v>Lou Williams</c:v>
                </c:pt>
                <c:pt idx="69">
                  <c:v>Al Harrington</c:v>
                </c:pt>
                <c:pt idx="70">
                  <c:v>Mike Conley</c:v>
                </c:pt>
                <c:pt idx="71">
                  <c:v>Goran Dragic</c:v>
                </c:pt>
                <c:pt idx="72">
                  <c:v>Giannis Antetokounmpo</c:v>
                </c:pt>
                <c:pt idx="73">
                  <c:v>Anthony Davis</c:v>
                </c:pt>
                <c:pt idx="74">
                  <c:v>J.R. Smith</c:v>
                </c:pt>
                <c:pt idx="75">
                  <c:v>Gary Payton</c:v>
                </c:pt>
                <c:pt idx="76">
                  <c:v>DeMarcus Cousins</c:v>
                </c:pt>
                <c:pt idx="77">
                  <c:v>J.J. Redick</c:v>
                </c:pt>
                <c:pt idx="78">
                  <c:v>Chris Webber</c:v>
                </c:pt>
                <c:pt idx="79">
                  <c:v>Tayshaun Prince</c:v>
                </c:pt>
                <c:pt idx="80">
                  <c:v>Raymond Felton</c:v>
                </c:pt>
                <c:pt idx="81">
                  <c:v>Hedo Turkoglu</c:v>
                </c:pt>
                <c:pt idx="82">
                  <c:v>Lamar Odom</c:v>
                </c:pt>
                <c:pt idx="83">
                  <c:v>Michael Redd</c:v>
                </c:pt>
                <c:pt idx="84">
                  <c:v>Gordon Hayward</c:v>
                </c:pt>
                <c:pt idx="85">
                  <c:v>Al Jefferson</c:v>
                </c:pt>
                <c:pt idx="86">
                  <c:v>Bradley Beal</c:v>
                </c:pt>
                <c:pt idx="87">
                  <c:v>Kawhi Leonard</c:v>
                </c:pt>
                <c:pt idx="88">
                  <c:v>Metta World Peace</c:v>
                </c:pt>
                <c:pt idx="89">
                  <c:v>Shareef Abdur-Rahim</c:v>
                </c:pt>
                <c:pt idx="90">
                  <c:v>David Lee</c:v>
                </c:pt>
                <c:pt idx="91">
                  <c:v>Sam Cassell</c:v>
                </c:pt>
                <c:pt idx="92">
                  <c:v>Danny Granger</c:v>
                </c:pt>
                <c:pt idx="93">
                  <c:v>Luol Deng</c:v>
                </c:pt>
                <c:pt idx="94">
                  <c:v>Trevor Ariza</c:v>
                </c:pt>
                <c:pt idx="95">
                  <c:v>Derek Fisher</c:v>
                </c:pt>
                <c:pt idx="96">
                  <c:v>Serge Ibaka</c:v>
                </c:pt>
                <c:pt idx="97">
                  <c:v>Marc Gasol</c:v>
                </c:pt>
                <c:pt idx="98">
                  <c:v>Jeff Teague</c:v>
                </c:pt>
                <c:pt idx="99">
                  <c:v>Jrue Holiday</c:v>
                </c:pt>
                <c:pt idx="100">
                  <c:v>Ben Gordon</c:v>
                </c:pt>
                <c:pt idx="101">
                  <c:v>Stephen Jackson</c:v>
                </c:pt>
                <c:pt idx="102">
                  <c:v>Ricky Davis</c:v>
                </c:pt>
                <c:pt idx="103">
                  <c:v>Jerry Stackhouse</c:v>
                </c:pt>
                <c:pt idx="104">
                  <c:v>Kirk Hinrich</c:v>
                </c:pt>
                <c:pt idx="105">
                  <c:v>Andrew Wiggins</c:v>
                </c:pt>
                <c:pt idx="106">
                  <c:v>Isaiah Thomas</c:v>
                </c:pt>
                <c:pt idx="107">
                  <c:v>Baron Davis</c:v>
                </c:pt>
                <c:pt idx="108">
                  <c:v>Jalen Rose</c:v>
                </c:pt>
                <c:pt idx="109">
                  <c:v>Boris Diaw</c:v>
                </c:pt>
                <c:pt idx="110">
                  <c:v>Juwan Howard</c:v>
                </c:pt>
                <c:pt idx="111">
                  <c:v>Zydrunas Ilgauskas</c:v>
                </c:pt>
                <c:pt idx="112">
                  <c:v>Gilbert Arenas</c:v>
                </c:pt>
                <c:pt idx="113">
                  <c:v>Luis Scola</c:v>
                </c:pt>
                <c:pt idx="114">
                  <c:v>Marvin Williams</c:v>
                </c:pt>
                <c:pt idx="115">
                  <c:v>Nicolas Batum</c:v>
                </c:pt>
                <c:pt idx="116">
                  <c:v>Steve Francis</c:v>
                </c:pt>
                <c:pt idx="117">
                  <c:v>Mike Dunleavy</c:v>
                </c:pt>
                <c:pt idx="118">
                  <c:v>Wesley Matthews</c:v>
                </c:pt>
                <c:pt idx="119">
                  <c:v>Jimmy Butler</c:v>
                </c:pt>
                <c:pt idx="120">
                  <c:v>Mehmet Okur</c:v>
                </c:pt>
                <c:pt idx="121">
                  <c:v>C.J. McCollum</c:v>
                </c:pt>
                <c:pt idx="122">
                  <c:v>Jarrett Jack</c:v>
                </c:pt>
                <c:pt idx="123">
                  <c:v>Andre Drummond</c:v>
                </c:pt>
                <c:pt idx="124">
                  <c:v>Caron Butler</c:v>
                </c:pt>
                <c:pt idx="125">
                  <c:v>Darren Collison</c:v>
                </c:pt>
                <c:pt idx="126">
                  <c:v>Karl-Anthony Towns</c:v>
                </c:pt>
                <c:pt idx="127">
                  <c:v>Latrell Sprewell</c:v>
                </c:pt>
                <c:pt idx="128">
                  <c:v>DeAndre Jordan</c:v>
                </c:pt>
                <c:pt idx="129">
                  <c:v>John Wall</c:v>
                </c:pt>
                <c:pt idx="130">
                  <c:v>Kyrie Irving</c:v>
                </c:pt>
                <c:pt idx="131">
                  <c:v>Derrick Rose</c:v>
                </c:pt>
                <c:pt idx="132">
                  <c:v>Shane Battier</c:v>
                </c:pt>
                <c:pt idx="133">
                  <c:v>Khris Middleton</c:v>
                </c:pt>
                <c:pt idx="134">
                  <c:v>Corey Maggette</c:v>
                </c:pt>
                <c:pt idx="135">
                  <c:v>Jermaine O'Neal</c:v>
                </c:pt>
                <c:pt idx="136">
                  <c:v>John Salmons</c:v>
                </c:pt>
                <c:pt idx="137">
                  <c:v>Taj Gibson</c:v>
                </c:pt>
                <c:pt idx="138">
                  <c:v>Rajon Rondo</c:v>
                </c:pt>
                <c:pt idx="139">
                  <c:v>Harrison Barnes</c:v>
                </c:pt>
                <c:pt idx="140">
                  <c:v>D.J. Augustin</c:v>
                </c:pt>
                <c:pt idx="141">
                  <c:v>Courtney Lee</c:v>
                </c:pt>
                <c:pt idx="142">
                  <c:v>Wally Szczerbiak</c:v>
                </c:pt>
                <c:pt idx="143">
                  <c:v>Leandro Barbosa</c:v>
                </c:pt>
                <c:pt idx="144">
                  <c:v>Eric Bledsoe</c:v>
                </c:pt>
                <c:pt idx="145">
                  <c:v>Enes Kanter</c:v>
                </c:pt>
                <c:pt idx="146">
                  <c:v>Marcus Morris</c:v>
                </c:pt>
                <c:pt idx="147">
                  <c:v>Mike Miller</c:v>
                </c:pt>
                <c:pt idx="148">
                  <c:v>Marcin Gortat</c:v>
                </c:pt>
                <c:pt idx="149">
                  <c:v>George Hill</c:v>
                </c:pt>
                <c:pt idx="150">
                  <c:v>Devin Harris</c:v>
                </c:pt>
                <c:pt idx="151">
                  <c:v>Gerald Wallace</c:v>
                </c:pt>
                <c:pt idx="152">
                  <c:v>Cliff Robinson</c:v>
                </c:pt>
                <c:pt idx="153">
                  <c:v>Victor Oladipo</c:v>
                </c:pt>
                <c:pt idx="154">
                  <c:v>Greg Monroe</c:v>
                </c:pt>
                <c:pt idx="155">
                  <c:v>Tobias Harris</c:v>
                </c:pt>
                <c:pt idx="156">
                  <c:v>Arron Afflalo</c:v>
                </c:pt>
                <c:pt idx="157">
                  <c:v>Reggie Miller</c:v>
                </c:pt>
                <c:pt idx="158">
                  <c:v>Desmond Mason</c:v>
                </c:pt>
                <c:pt idx="159">
                  <c:v>Tyson Chandler</c:v>
                </c:pt>
                <c:pt idx="160">
                  <c:v>Corey Brewer</c:v>
                </c:pt>
                <c:pt idx="161">
                  <c:v>Kurt Thomas</c:v>
                </c:pt>
                <c:pt idx="162">
                  <c:v>Dennis Schroder</c:v>
                </c:pt>
                <c:pt idx="163">
                  <c:v>Kevin Martin</c:v>
                </c:pt>
                <c:pt idx="164">
                  <c:v>Ruben Patterson</c:v>
                </c:pt>
                <c:pt idx="165">
                  <c:v>Maybyner Nene</c:v>
                </c:pt>
                <c:pt idx="166">
                  <c:v>James Posey</c:v>
                </c:pt>
                <c:pt idx="167">
                  <c:v>Derrick Favors</c:v>
                </c:pt>
                <c:pt idx="168">
                  <c:v>Evan Turner</c:v>
                </c:pt>
                <c:pt idx="169">
                  <c:v>Matt Barnes</c:v>
                </c:pt>
                <c:pt idx="170">
                  <c:v>Troy Murphy</c:v>
                </c:pt>
                <c:pt idx="171">
                  <c:v>Brad Miller</c:v>
                </c:pt>
                <c:pt idx="172">
                  <c:v>Nikola Vucevic</c:v>
                </c:pt>
                <c:pt idx="173">
                  <c:v>O.J. Mayo</c:v>
                </c:pt>
                <c:pt idx="174">
                  <c:v>Rodney Stuckey</c:v>
                </c:pt>
                <c:pt idx="175">
                  <c:v>Antonio McDyess</c:v>
                </c:pt>
                <c:pt idx="176">
                  <c:v>Bojan Bogdanovic</c:v>
                </c:pt>
                <c:pt idx="177">
                  <c:v>Ramon Sessions</c:v>
                </c:pt>
                <c:pt idx="178">
                  <c:v>Markieff Morris</c:v>
                </c:pt>
                <c:pt idx="179">
                  <c:v>Luke Ridnour</c:v>
                </c:pt>
                <c:pt idx="180">
                  <c:v>Nikola Jokic</c:v>
                </c:pt>
                <c:pt idx="181">
                  <c:v>Roy Hibbert</c:v>
                </c:pt>
                <c:pt idx="182">
                  <c:v>David Wesley</c:v>
                </c:pt>
                <c:pt idx="183">
                  <c:v>Channing Frye</c:v>
                </c:pt>
                <c:pt idx="184">
                  <c:v>Kentavious Caldwell-Pope</c:v>
                </c:pt>
                <c:pt idx="185">
                  <c:v>Drew Gooden</c:v>
                </c:pt>
                <c:pt idx="186">
                  <c:v>Eddie Jones</c:v>
                </c:pt>
                <c:pt idx="187">
                  <c:v>Morris Peterson</c:v>
                </c:pt>
                <c:pt idx="188">
                  <c:v>Bonzi Wells</c:v>
                </c:pt>
                <c:pt idx="189">
                  <c:v>Kenyon Martin</c:v>
                </c:pt>
                <c:pt idx="190">
                  <c:v>Zaza Pachulia</c:v>
                </c:pt>
                <c:pt idx="191">
                  <c:v>Marco Belinelli</c:v>
                </c:pt>
                <c:pt idx="192">
                  <c:v>Randy Foye</c:v>
                </c:pt>
                <c:pt idx="193">
                  <c:v>J.J. Barea</c:v>
                </c:pt>
                <c:pt idx="194">
                  <c:v>Andrei Kirilenko</c:v>
                </c:pt>
                <c:pt idx="195">
                  <c:v>Danny Green</c:v>
                </c:pt>
                <c:pt idx="196">
                  <c:v>Ersan Ilyasova</c:v>
                </c:pt>
                <c:pt idx="197">
                  <c:v>Jared Dudley</c:v>
                </c:pt>
                <c:pt idx="198">
                  <c:v>Julius Randle</c:v>
                </c:pt>
                <c:pt idx="199">
                  <c:v>Danilo Gallinari</c:v>
                </c:pt>
                <c:pt idx="200">
                  <c:v>Jordan Clarkson</c:v>
                </c:pt>
                <c:pt idx="201">
                  <c:v>Darrell Armstrong</c:v>
                </c:pt>
                <c:pt idx="202">
                  <c:v>Terrence Ross</c:v>
                </c:pt>
                <c:pt idx="203">
                  <c:v>Chucky Atkins</c:v>
                </c:pt>
                <c:pt idx="204">
                  <c:v>Glenn Robinson</c:v>
                </c:pt>
                <c:pt idx="205">
                  <c:v>Michael Beasley</c:v>
                </c:pt>
                <c:pt idx="206">
                  <c:v>Samuel Dalembert</c:v>
                </c:pt>
                <c:pt idx="207">
                  <c:v>Jae Crowder</c:v>
                </c:pt>
                <c:pt idx="208">
                  <c:v>Matt Harpring</c:v>
                </c:pt>
                <c:pt idx="209">
                  <c:v>Antonio Daniels</c:v>
                </c:pt>
                <c:pt idx="210">
                  <c:v>Grant Hill</c:v>
                </c:pt>
                <c:pt idx="211">
                  <c:v>P.J. Brown</c:v>
                </c:pt>
                <c:pt idx="212">
                  <c:v>Brandon Jennings</c:v>
                </c:pt>
                <c:pt idx="213">
                  <c:v>Robin Lopez</c:v>
                </c:pt>
                <c:pt idx="214">
                  <c:v>Emeka Okafor</c:v>
                </c:pt>
                <c:pt idx="215">
                  <c:v>Jameer Nelson</c:v>
                </c:pt>
                <c:pt idx="216">
                  <c:v>Amir Johnson</c:v>
                </c:pt>
                <c:pt idx="217">
                  <c:v>C.J. Miles</c:v>
                </c:pt>
                <c:pt idx="218">
                  <c:v>Tyreke Evans</c:v>
                </c:pt>
                <c:pt idx="219">
                  <c:v>Chris Kaman</c:v>
                </c:pt>
                <c:pt idx="220">
                  <c:v>Andrea Bargnani</c:v>
                </c:pt>
                <c:pt idx="221">
                  <c:v>Tim Thomas</c:v>
                </c:pt>
                <c:pt idx="222">
                  <c:v>Ty Lawson</c:v>
                </c:pt>
                <c:pt idx="223">
                  <c:v>Gerald Green</c:v>
                </c:pt>
                <c:pt idx="224">
                  <c:v>Kenny Thomas</c:v>
                </c:pt>
                <c:pt idx="225">
                  <c:v>Evan Fournier</c:v>
                </c:pt>
                <c:pt idx="226">
                  <c:v>Damon Stoudamire</c:v>
                </c:pt>
                <c:pt idx="227">
                  <c:v>Jonas Valanciunas</c:v>
                </c:pt>
                <c:pt idx="228">
                  <c:v>Brandon Bass</c:v>
                </c:pt>
                <c:pt idx="229">
                  <c:v>Tristan Thompson</c:v>
                </c:pt>
                <c:pt idx="230">
                  <c:v>Jason Williams</c:v>
                </c:pt>
                <c:pt idx="231">
                  <c:v>Rasho Nesterovic</c:v>
                </c:pt>
                <c:pt idx="232">
                  <c:v>Josh Howard</c:v>
                </c:pt>
                <c:pt idx="233">
                  <c:v>Reggie Jackson</c:v>
                </c:pt>
                <c:pt idx="234">
                  <c:v>Udonis Haslem</c:v>
                </c:pt>
                <c:pt idx="235">
                  <c:v>Al-Farouq Aminu</c:v>
                </c:pt>
                <c:pt idx="236">
                  <c:v>Spencer Hawes</c:v>
                </c:pt>
                <c:pt idx="237">
                  <c:v>Raef LaFrentz</c:v>
                </c:pt>
                <c:pt idx="238">
                  <c:v>Wilson Chandler</c:v>
                </c:pt>
                <c:pt idx="239">
                  <c:v>Beno Udrih</c:v>
                </c:pt>
                <c:pt idx="240">
                  <c:v>Ben Wallace</c:v>
                </c:pt>
                <c:pt idx="241">
                  <c:v>Steven Adams</c:v>
                </c:pt>
                <c:pt idx="242">
                  <c:v>Draymond Green</c:v>
                </c:pt>
                <c:pt idx="243">
                  <c:v>Nick Van Exel</c:v>
                </c:pt>
                <c:pt idx="244">
                  <c:v>Mario Chalmers</c:v>
                </c:pt>
                <c:pt idx="245">
                  <c:v>Ricky Rubio</c:v>
                </c:pt>
                <c:pt idx="246">
                  <c:v>Tim Hardaway Jr.</c:v>
                </c:pt>
                <c:pt idx="247">
                  <c:v>Jason Thompson</c:v>
                </c:pt>
                <c:pt idx="248">
                  <c:v>Ryan Anderson</c:v>
                </c:pt>
                <c:pt idx="249">
                  <c:v>Hassan Whiteside</c:v>
                </c:pt>
                <c:pt idx="250">
                  <c:v>Charlie Villanueva</c:v>
                </c:pt>
                <c:pt idx="251">
                  <c:v>Eddy Curry</c:v>
                </c:pt>
                <c:pt idx="252">
                  <c:v>Rasual Butler</c:v>
                </c:pt>
                <c:pt idx="253">
                  <c:v>Rafer Alston</c:v>
                </c:pt>
                <c:pt idx="254">
                  <c:v>Brendan Haywood</c:v>
                </c:pt>
                <c:pt idx="255">
                  <c:v>Tony Allen</c:v>
                </c:pt>
                <c:pt idx="256">
                  <c:v>Aaron Gordon</c:v>
                </c:pt>
                <c:pt idx="257">
                  <c:v>Rudy Gobert</c:v>
                </c:pt>
                <c:pt idx="258">
                  <c:v>JaVale McGee</c:v>
                </c:pt>
                <c:pt idx="259">
                  <c:v>P.J. Tucker</c:v>
                </c:pt>
                <c:pt idx="260">
                  <c:v>Mo Williams</c:v>
                </c:pt>
                <c:pt idx="261">
                  <c:v>Jose Calderon</c:v>
                </c:pt>
                <c:pt idx="262">
                  <c:v>Patty Mills</c:v>
                </c:pt>
                <c:pt idx="263">
                  <c:v>Donyell Marshall</c:v>
                </c:pt>
                <c:pt idx="264">
                  <c:v>Mike James</c:v>
                </c:pt>
                <c:pt idx="265">
                  <c:v>DeMarre Carroll</c:v>
                </c:pt>
                <c:pt idx="266">
                  <c:v>Earl Watson</c:v>
                </c:pt>
                <c:pt idx="267">
                  <c:v>Avery Bradley</c:v>
                </c:pt>
                <c:pt idx="268">
                  <c:v>Joakim Noah</c:v>
                </c:pt>
                <c:pt idx="269">
                  <c:v>Bobby Jackson</c:v>
                </c:pt>
                <c:pt idx="270">
                  <c:v>Willie Green</c:v>
                </c:pt>
                <c:pt idx="271">
                  <c:v>Raja Bell</c:v>
                </c:pt>
                <c:pt idx="272">
                  <c:v>Erick Dampier</c:v>
                </c:pt>
                <c:pt idx="273">
                  <c:v>Marcus Thornton</c:v>
                </c:pt>
                <c:pt idx="274">
                  <c:v>Brent Barry</c:v>
                </c:pt>
                <c:pt idx="275">
                  <c:v>Hakim Warrick</c:v>
                </c:pt>
                <c:pt idx="276">
                  <c:v>Nate Robinson</c:v>
                </c:pt>
                <c:pt idx="277">
                  <c:v>Bruce Bowen</c:v>
                </c:pt>
                <c:pt idx="278">
                  <c:v>Jeff McInnis</c:v>
                </c:pt>
                <c:pt idx="279">
                  <c:v>Vlade Divac</c:v>
                </c:pt>
                <c:pt idx="280">
                  <c:v>Doug Christie</c:v>
                </c:pt>
                <c:pt idx="281">
                  <c:v>Jeremy Lin</c:v>
                </c:pt>
                <c:pt idx="282">
                  <c:v>Will Barton</c:v>
                </c:pt>
                <c:pt idx="283">
                  <c:v>Mason Plumlee</c:v>
                </c:pt>
                <c:pt idx="284">
                  <c:v>Aaron Brooks</c:v>
                </c:pt>
                <c:pt idx="285">
                  <c:v>Nick Collison</c:v>
                </c:pt>
                <c:pt idx="286">
                  <c:v>Kent Bazemore</c:v>
                </c:pt>
                <c:pt idx="287">
                  <c:v>Ryan Gomes</c:v>
                </c:pt>
                <c:pt idx="288">
                  <c:v>Nick Young</c:v>
                </c:pt>
                <c:pt idx="289">
                  <c:v>Joe Smith</c:v>
                </c:pt>
                <c:pt idx="290">
                  <c:v>Corliss Williamson</c:v>
                </c:pt>
                <c:pt idx="291">
                  <c:v>Andres Nocioni</c:v>
                </c:pt>
                <c:pt idx="292">
                  <c:v>Marreese Speights</c:v>
                </c:pt>
                <c:pt idx="293">
                  <c:v>Otto Porter</c:v>
                </c:pt>
                <c:pt idx="294">
                  <c:v>Antonio Davis</c:v>
                </c:pt>
                <c:pt idx="295">
                  <c:v>Matt Bonner</c:v>
                </c:pt>
                <c:pt idx="296">
                  <c:v>Jamaal Magloire</c:v>
                </c:pt>
                <c:pt idx="297">
                  <c:v>Quentin Richardson</c:v>
                </c:pt>
                <c:pt idx="298">
                  <c:v>Carl Landry</c:v>
                </c:pt>
                <c:pt idx="299">
                  <c:v>Patrick Patterson</c:v>
                </c:pt>
                <c:pt idx="300">
                  <c:v>Marcus Camby</c:v>
                </c:pt>
                <c:pt idx="301">
                  <c:v>Nazr Mohammed</c:v>
                </c:pt>
                <c:pt idx="302">
                  <c:v>Kelly Olynyk</c:v>
                </c:pt>
                <c:pt idx="303">
                  <c:v>Robert Covington</c:v>
                </c:pt>
                <c:pt idx="304">
                  <c:v>Andray Blatche</c:v>
                </c:pt>
                <c:pt idx="305">
                  <c:v>Eric Snow</c:v>
                </c:pt>
                <c:pt idx="306">
                  <c:v>Jeremy Lamb</c:v>
                </c:pt>
                <c:pt idx="307">
                  <c:v>Vladimir Radmanovic</c:v>
                </c:pt>
                <c:pt idx="308">
                  <c:v>Rodney Rogers</c:v>
                </c:pt>
                <c:pt idx="309">
                  <c:v>Flip Murray</c:v>
                </c:pt>
                <c:pt idx="310">
                  <c:v>Clint Capela</c:v>
                </c:pt>
                <c:pt idx="311">
                  <c:v>DeShawn Stevenson</c:v>
                </c:pt>
                <c:pt idx="312">
                  <c:v>Alec Burks</c:v>
                </c:pt>
                <c:pt idx="313">
                  <c:v>Anthony Parker</c:v>
                </c:pt>
                <c:pt idx="314">
                  <c:v>Joe Ingles</c:v>
                </c:pt>
                <c:pt idx="315">
                  <c:v>Steve Blake</c:v>
                </c:pt>
                <c:pt idx="316">
                  <c:v>Mark Blount</c:v>
                </c:pt>
                <c:pt idx="317">
                  <c:v>Cory Joseph</c:v>
                </c:pt>
                <c:pt idx="318">
                  <c:v>Austin Rivers</c:v>
                </c:pt>
                <c:pt idx="319">
                  <c:v>E'Twaun Moore</c:v>
                </c:pt>
                <c:pt idx="320">
                  <c:v>Malik Rose</c:v>
                </c:pt>
                <c:pt idx="321">
                  <c:v>Brian Grant</c:v>
                </c:pt>
                <c:pt idx="322">
                  <c:v>Dante Cunningham</c:v>
                </c:pt>
                <c:pt idx="323">
                  <c:v>Othella Harrington</c:v>
                </c:pt>
                <c:pt idx="324">
                  <c:v>Rodney Hood</c:v>
                </c:pt>
                <c:pt idx="325">
                  <c:v>Jerami Grant</c:v>
                </c:pt>
                <c:pt idx="326">
                  <c:v>Derrick Williams</c:v>
                </c:pt>
                <c:pt idx="327">
                  <c:v>Gorgui Dieng</c:v>
                </c:pt>
                <c:pt idx="328">
                  <c:v>Martell Webster</c:v>
                </c:pt>
                <c:pt idx="329">
                  <c:v>Shaun Livingston</c:v>
                </c:pt>
                <c:pt idx="330">
                  <c:v>Tony Battie</c:v>
                </c:pt>
                <c:pt idx="331">
                  <c:v>Damon Jones</c:v>
                </c:pt>
                <c:pt idx="332">
                  <c:v>Wesley Johnson</c:v>
                </c:pt>
                <c:pt idx="333">
                  <c:v>Shandon Anderson</c:v>
                </c:pt>
                <c:pt idx="334">
                  <c:v>Maurice Harkless</c:v>
                </c:pt>
                <c:pt idx="335">
                  <c:v>Jodie Meeks</c:v>
                </c:pt>
                <c:pt idx="336">
                  <c:v>Bryon Russell</c:v>
                </c:pt>
                <c:pt idx="337">
                  <c:v>Ish Smith</c:v>
                </c:pt>
                <c:pt idx="338">
                  <c:v>Glen Davis</c:v>
                </c:pt>
                <c:pt idx="339">
                  <c:v>Lance Stephenson</c:v>
                </c:pt>
                <c:pt idx="340">
                  <c:v>Keith Bogans</c:v>
                </c:pt>
                <c:pt idx="341">
                  <c:v>Dorell Wright</c:v>
                </c:pt>
                <c:pt idx="342">
                  <c:v>Wayne Ellington</c:v>
                </c:pt>
                <c:pt idx="343">
                  <c:v>Ed Davis</c:v>
                </c:pt>
                <c:pt idx="344">
                  <c:v>Lucious Harris</c:v>
                </c:pt>
                <c:pt idx="345">
                  <c:v>Greivis Vasquez</c:v>
                </c:pt>
                <c:pt idx="346">
                  <c:v>Keyon Dooling</c:v>
                </c:pt>
                <c:pt idx="347">
                  <c:v>Kendrick Perkins</c:v>
                </c:pt>
                <c:pt idx="348">
                  <c:v>Anthony Peeler</c:v>
                </c:pt>
                <c:pt idx="349">
                  <c:v>Marcus Smart</c:v>
                </c:pt>
                <c:pt idx="350">
                  <c:v>Pat Garrity</c:v>
                </c:pt>
                <c:pt idx="351">
                  <c:v>Lorenzen Wright</c:v>
                </c:pt>
                <c:pt idx="352">
                  <c:v>Travis Best</c:v>
                </c:pt>
                <c:pt idx="353">
                  <c:v>Robert Horry</c:v>
                </c:pt>
                <c:pt idx="354">
                  <c:v>Mike Scott</c:v>
                </c:pt>
                <c:pt idx="355">
                  <c:v>Jonas Jerebko</c:v>
                </c:pt>
                <c:pt idx="356">
                  <c:v>Thabo Sefolosha</c:v>
                </c:pt>
                <c:pt idx="357">
                  <c:v>Doug McDermott</c:v>
                </c:pt>
                <c:pt idx="358">
                  <c:v>Dale Davis</c:v>
                </c:pt>
                <c:pt idx="359">
                  <c:v>Jerryd Bayless</c:v>
                </c:pt>
                <c:pt idx="360">
                  <c:v>Jacque Vaughn</c:v>
                </c:pt>
                <c:pt idx="361">
                  <c:v>Austin Croshere</c:v>
                </c:pt>
                <c:pt idx="362">
                  <c:v>Alex Len</c:v>
                </c:pt>
                <c:pt idx="363">
                  <c:v>Trenton Hassell</c:v>
                </c:pt>
                <c:pt idx="364">
                  <c:v>Maurice Evans</c:v>
                </c:pt>
                <c:pt idx="365">
                  <c:v>Dikembe Mutombo</c:v>
                </c:pt>
                <c:pt idx="366">
                  <c:v>Jumaine Jones</c:v>
                </c:pt>
                <c:pt idx="367">
                  <c:v>Aaron McKie</c:v>
                </c:pt>
                <c:pt idx="368">
                  <c:v>Trevor Booker</c:v>
                </c:pt>
                <c:pt idx="369">
                  <c:v>Jeff Foster</c:v>
                </c:pt>
                <c:pt idx="370">
                  <c:v>Kosta Koufos</c:v>
                </c:pt>
                <c:pt idx="371">
                  <c:v>Garrett Temple</c:v>
                </c:pt>
                <c:pt idx="372">
                  <c:v>Aaron Williams</c:v>
                </c:pt>
                <c:pt idx="373">
                  <c:v>Carlos Delfino</c:v>
                </c:pt>
                <c:pt idx="374">
                  <c:v>Brandon Rush</c:v>
                </c:pt>
                <c:pt idx="375">
                  <c:v>Langston Galloway</c:v>
                </c:pt>
                <c:pt idx="376">
                  <c:v>Cody Zeller</c:v>
                </c:pt>
                <c:pt idx="377">
                  <c:v>Tony Snell</c:v>
                </c:pt>
                <c:pt idx="378">
                  <c:v>Jason Maxiell</c:v>
                </c:pt>
                <c:pt idx="379">
                  <c:v>Chris Duhon</c:v>
                </c:pt>
                <c:pt idx="380">
                  <c:v>Carlos Arroyo</c:v>
                </c:pt>
                <c:pt idx="381">
                  <c:v>Jordan Farmar</c:v>
                </c:pt>
                <c:pt idx="382">
                  <c:v>Dwight Powell</c:v>
                </c:pt>
                <c:pt idx="383">
                  <c:v>Luc Mbah a Moute</c:v>
                </c:pt>
                <c:pt idx="384">
                  <c:v>DeJuan Blair</c:v>
                </c:pt>
                <c:pt idx="385">
                  <c:v>Bismack Biyombo</c:v>
                </c:pt>
                <c:pt idx="386">
                  <c:v>Dahntay Jones</c:v>
                </c:pt>
                <c:pt idx="387">
                  <c:v>Jerome Williams</c:v>
                </c:pt>
                <c:pt idx="388">
                  <c:v>Damien Wilkins</c:v>
                </c:pt>
                <c:pt idx="389">
                  <c:v>Trey Lyles</c:v>
                </c:pt>
                <c:pt idx="390">
                  <c:v>Iman Shumpert</c:v>
                </c:pt>
                <c:pt idx="391">
                  <c:v>Anthony Tolliver</c:v>
                </c:pt>
                <c:pt idx="392">
                  <c:v>Darius Songaila</c:v>
                </c:pt>
                <c:pt idx="393">
                  <c:v>Mikki Moore</c:v>
                </c:pt>
                <c:pt idx="394">
                  <c:v>T.J. McConnell</c:v>
                </c:pt>
                <c:pt idx="395">
                  <c:v>James Jones</c:v>
                </c:pt>
                <c:pt idx="396">
                  <c:v>Tyler Zeller</c:v>
                </c:pt>
                <c:pt idx="397">
                  <c:v>John Henson</c:v>
                </c:pt>
                <c:pt idx="398">
                  <c:v>C.J. Watson</c:v>
                </c:pt>
                <c:pt idx="399">
                  <c:v>Anthony Johnson</c:v>
                </c:pt>
                <c:pt idx="400">
                  <c:v>Jason Collins</c:v>
                </c:pt>
                <c:pt idx="401">
                  <c:v>Jason Smith</c:v>
                </c:pt>
                <c:pt idx="402">
                  <c:v>Mario Hezonja</c:v>
                </c:pt>
                <c:pt idx="403">
                  <c:v>Matt Dellavedova</c:v>
                </c:pt>
                <c:pt idx="404">
                  <c:v>Bo Outlaw</c:v>
                </c:pt>
                <c:pt idx="405">
                  <c:v>Reggie Evans</c:v>
                </c:pt>
                <c:pt idx="406">
                  <c:v>Jared Jeffries</c:v>
                </c:pt>
                <c:pt idx="407">
                  <c:v>Shelvin Mack</c:v>
                </c:pt>
                <c:pt idx="408">
                  <c:v>Adonal Foyle</c:v>
                </c:pt>
                <c:pt idx="409">
                  <c:v>Chuck Hayes</c:v>
                </c:pt>
                <c:pt idx="410">
                  <c:v>Ian Mahinmi</c:v>
                </c:pt>
                <c:pt idx="411">
                  <c:v>Michael Doleac</c:v>
                </c:pt>
                <c:pt idx="412">
                  <c:v>Greg Ostertag</c:v>
                </c:pt>
                <c:pt idx="413">
                  <c:v>Kyle Anderson</c:v>
                </c:pt>
                <c:pt idx="414">
                  <c:v>Sasha Vujacic</c:v>
                </c:pt>
                <c:pt idx="415">
                  <c:v>Kevin Ollie</c:v>
                </c:pt>
                <c:pt idx="416">
                  <c:v>Sasha Pavlovic</c:v>
                </c:pt>
                <c:pt idx="417">
                  <c:v>Jarron Collins</c:v>
                </c:pt>
                <c:pt idx="418">
                  <c:v>Ervin Johnson</c:v>
                </c:pt>
                <c:pt idx="419">
                  <c:v>DeSagana Diop</c:v>
                </c:pt>
                <c:pt idx="420">
                  <c:v>Joel Anthony</c:v>
                </c:pt>
              </c:strCache>
            </c:strRef>
          </c:cat>
          <c:val>
            <c:numRef>
              <c:f>'Top 100 Players'!$C$4:$C$425</c:f>
              <c:numCache>
                <c:formatCode>General</c:formatCode>
                <c:ptCount val="421"/>
                <c:pt idx="0">
                  <c:v>34241</c:v>
                </c:pt>
                <c:pt idx="1">
                  <c:v>29116</c:v>
                </c:pt>
                <c:pt idx="2">
                  <c:v>28862</c:v>
                </c:pt>
                <c:pt idx="3">
                  <c:v>25480</c:v>
                </c:pt>
                <c:pt idx="4">
                  <c:v>23935</c:v>
                </c:pt>
                <c:pt idx="5">
                  <c:v>23536</c:v>
                </c:pt>
                <c:pt idx="6">
                  <c:v>23159</c:v>
                </c:pt>
                <c:pt idx="7">
                  <c:v>22254</c:v>
                </c:pt>
                <c:pt idx="8">
                  <c:v>20962</c:v>
                </c:pt>
                <c:pt idx="9">
                  <c:v>20580</c:v>
                </c:pt>
                <c:pt idx="10">
                  <c:v>20412</c:v>
                </c:pt>
                <c:pt idx="11">
                  <c:v>20405</c:v>
                </c:pt>
                <c:pt idx="12">
                  <c:v>19736</c:v>
                </c:pt>
                <c:pt idx="13">
                  <c:v>19658</c:v>
                </c:pt>
                <c:pt idx="14">
                  <c:v>19034</c:v>
                </c:pt>
                <c:pt idx="15">
                  <c:v>18579</c:v>
                </c:pt>
                <c:pt idx="16">
                  <c:v>18556</c:v>
                </c:pt>
                <c:pt idx="17">
                  <c:v>17658</c:v>
                </c:pt>
                <c:pt idx="18">
                  <c:v>16893</c:v>
                </c:pt>
                <c:pt idx="19">
                  <c:v>16884</c:v>
                </c:pt>
                <c:pt idx="20">
                  <c:v>16839</c:v>
                </c:pt>
                <c:pt idx="21">
                  <c:v>16757</c:v>
                </c:pt>
                <c:pt idx="22">
                  <c:v>16599</c:v>
                </c:pt>
                <c:pt idx="23">
                  <c:v>15932</c:v>
                </c:pt>
                <c:pt idx="24">
                  <c:v>15851</c:v>
                </c:pt>
                <c:pt idx="25">
                  <c:v>15535</c:v>
                </c:pt>
                <c:pt idx="26">
                  <c:v>15251</c:v>
                </c:pt>
                <c:pt idx="27">
                  <c:v>15231</c:v>
                </c:pt>
                <c:pt idx="28">
                  <c:v>15041</c:v>
                </c:pt>
                <c:pt idx="29">
                  <c:v>15011</c:v>
                </c:pt>
                <c:pt idx="30">
                  <c:v>14949</c:v>
                </c:pt>
                <c:pt idx="31">
                  <c:v>14887</c:v>
                </c:pt>
                <c:pt idx="32">
                  <c:v>14556</c:v>
                </c:pt>
                <c:pt idx="33">
                  <c:v>14050</c:v>
                </c:pt>
                <c:pt idx="34">
                  <c:v>13754</c:v>
                </c:pt>
                <c:pt idx="35">
                  <c:v>13618</c:v>
                </c:pt>
                <c:pt idx="36">
                  <c:v>13596</c:v>
                </c:pt>
                <c:pt idx="37">
                  <c:v>13364</c:v>
                </c:pt>
                <c:pt idx="38">
                  <c:v>13311</c:v>
                </c:pt>
                <c:pt idx="39">
                  <c:v>13068</c:v>
                </c:pt>
                <c:pt idx="40">
                  <c:v>13020</c:v>
                </c:pt>
                <c:pt idx="41">
                  <c:v>12999</c:v>
                </c:pt>
                <c:pt idx="42">
                  <c:v>12805</c:v>
                </c:pt>
                <c:pt idx="43">
                  <c:v>12779</c:v>
                </c:pt>
                <c:pt idx="44">
                  <c:v>12662</c:v>
                </c:pt>
                <c:pt idx="45">
                  <c:v>12561</c:v>
                </c:pt>
                <c:pt idx="46">
                  <c:v>12515</c:v>
                </c:pt>
                <c:pt idx="47">
                  <c:v>12487</c:v>
                </c:pt>
                <c:pt idx="48">
                  <c:v>12451</c:v>
                </c:pt>
                <c:pt idx="49">
                  <c:v>12391</c:v>
                </c:pt>
                <c:pt idx="50">
                  <c:v>12130</c:v>
                </c:pt>
                <c:pt idx="51">
                  <c:v>12079</c:v>
                </c:pt>
                <c:pt idx="52">
                  <c:v>12024</c:v>
                </c:pt>
                <c:pt idx="53">
                  <c:v>12014</c:v>
                </c:pt>
                <c:pt idx="54">
                  <c:v>11995</c:v>
                </c:pt>
                <c:pt idx="55">
                  <c:v>11931</c:v>
                </c:pt>
                <c:pt idx="56">
                  <c:v>11850</c:v>
                </c:pt>
                <c:pt idx="57">
                  <c:v>11777</c:v>
                </c:pt>
                <c:pt idx="58">
                  <c:v>11773</c:v>
                </c:pt>
                <c:pt idx="59">
                  <c:v>11579</c:v>
                </c:pt>
                <c:pt idx="60">
                  <c:v>11577</c:v>
                </c:pt>
                <c:pt idx="61">
                  <c:v>11536</c:v>
                </c:pt>
                <c:pt idx="62">
                  <c:v>11447</c:v>
                </c:pt>
                <c:pt idx="63">
                  <c:v>11348</c:v>
                </c:pt>
                <c:pt idx="64">
                  <c:v>11326</c:v>
                </c:pt>
                <c:pt idx="65">
                  <c:v>11220</c:v>
                </c:pt>
                <c:pt idx="66">
                  <c:v>11216</c:v>
                </c:pt>
                <c:pt idx="67">
                  <c:v>11138</c:v>
                </c:pt>
                <c:pt idx="68">
                  <c:v>11070</c:v>
                </c:pt>
                <c:pt idx="69">
                  <c:v>10854</c:v>
                </c:pt>
                <c:pt idx="70">
                  <c:v>10848</c:v>
                </c:pt>
                <c:pt idx="71">
                  <c:v>10634</c:v>
                </c:pt>
                <c:pt idx="72">
                  <c:v>10602</c:v>
                </c:pt>
                <c:pt idx="73">
                  <c:v>10416</c:v>
                </c:pt>
                <c:pt idx="74">
                  <c:v>10379</c:v>
                </c:pt>
                <c:pt idx="75">
                  <c:v>10310</c:v>
                </c:pt>
                <c:pt idx="76">
                  <c:v>10308</c:v>
                </c:pt>
                <c:pt idx="77">
                  <c:v>10184</c:v>
                </c:pt>
                <c:pt idx="78">
                  <c:v>10104</c:v>
                </c:pt>
                <c:pt idx="79">
                  <c:v>10040</c:v>
                </c:pt>
                <c:pt idx="80">
                  <c:v>9973</c:v>
                </c:pt>
                <c:pt idx="81">
                  <c:v>9938</c:v>
                </c:pt>
                <c:pt idx="82">
                  <c:v>9823</c:v>
                </c:pt>
                <c:pt idx="83">
                  <c:v>9816</c:v>
                </c:pt>
                <c:pt idx="84">
                  <c:v>9811</c:v>
                </c:pt>
                <c:pt idx="85">
                  <c:v>9720</c:v>
                </c:pt>
                <c:pt idx="86">
                  <c:v>9687</c:v>
                </c:pt>
                <c:pt idx="87">
                  <c:v>9647</c:v>
                </c:pt>
                <c:pt idx="88">
                  <c:v>9635</c:v>
                </c:pt>
                <c:pt idx="89">
                  <c:v>9634</c:v>
                </c:pt>
                <c:pt idx="90">
                  <c:v>9451</c:v>
                </c:pt>
                <c:pt idx="91">
                  <c:v>9448</c:v>
                </c:pt>
                <c:pt idx="92">
                  <c:v>9302</c:v>
                </c:pt>
                <c:pt idx="93">
                  <c:v>9295</c:v>
                </c:pt>
                <c:pt idx="94">
                  <c:v>9279</c:v>
                </c:pt>
                <c:pt idx="95">
                  <c:v>9230</c:v>
                </c:pt>
                <c:pt idx="96">
                  <c:v>9226</c:v>
                </c:pt>
                <c:pt idx="97">
                  <c:v>9193</c:v>
                </c:pt>
                <c:pt idx="98">
                  <c:v>9180</c:v>
                </c:pt>
                <c:pt idx="99">
                  <c:v>9147</c:v>
                </c:pt>
                <c:pt idx="100">
                  <c:v>9133</c:v>
                </c:pt>
                <c:pt idx="101">
                  <c:v>9115</c:v>
                </c:pt>
                <c:pt idx="102">
                  <c:v>9054</c:v>
                </c:pt>
                <c:pt idx="103">
                  <c:v>8975</c:v>
                </c:pt>
                <c:pt idx="104">
                  <c:v>8954</c:v>
                </c:pt>
                <c:pt idx="105">
                  <c:v>8943</c:v>
                </c:pt>
                <c:pt idx="106">
                  <c:v>8925</c:v>
                </c:pt>
                <c:pt idx="107">
                  <c:v>8833</c:v>
                </c:pt>
                <c:pt idx="108">
                  <c:v>8829</c:v>
                </c:pt>
                <c:pt idx="109">
                  <c:v>8825</c:v>
                </c:pt>
                <c:pt idx="110">
                  <c:v>8813</c:v>
                </c:pt>
                <c:pt idx="111">
                  <c:v>8790</c:v>
                </c:pt>
                <c:pt idx="112">
                  <c:v>8741</c:v>
                </c:pt>
                <c:pt idx="113">
                  <c:v>8698</c:v>
                </c:pt>
                <c:pt idx="114">
                  <c:v>8678</c:v>
                </c:pt>
                <c:pt idx="115">
                  <c:v>8664</c:v>
                </c:pt>
                <c:pt idx="116">
                  <c:v>8660</c:v>
                </c:pt>
                <c:pt idx="117">
                  <c:v>8530</c:v>
                </c:pt>
                <c:pt idx="118">
                  <c:v>8415</c:v>
                </c:pt>
                <c:pt idx="119">
                  <c:v>8379</c:v>
                </c:pt>
                <c:pt idx="120">
                  <c:v>8367</c:v>
                </c:pt>
                <c:pt idx="121">
                  <c:v>8259</c:v>
                </c:pt>
                <c:pt idx="122">
                  <c:v>8232</c:v>
                </c:pt>
                <c:pt idx="123">
                  <c:v>8195</c:v>
                </c:pt>
                <c:pt idx="124">
                  <c:v>8156</c:v>
                </c:pt>
                <c:pt idx="125">
                  <c:v>8132</c:v>
                </c:pt>
                <c:pt idx="126">
                  <c:v>8113</c:v>
                </c:pt>
                <c:pt idx="127">
                  <c:v>8074</c:v>
                </c:pt>
                <c:pt idx="128">
                  <c:v>8073</c:v>
                </c:pt>
                <c:pt idx="129">
                  <c:v>8045</c:v>
                </c:pt>
                <c:pt idx="130">
                  <c:v>7984</c:v>
                </c:pt>
                <c:pt idx="131">
                  <c:v>7981</c:v>
                </c:pt>
                <c:pt idx="132">
                  <c:v>7874</c:v>
                </c:pt>
                <c:pt idx="133">
                  <c:v>7835</c:v>
                </c:pt>
                <c:pt idx="134">
                  <c:v>7818</c:v>
                </c:pt>
                <c:pt idx="135">
                  <c:v>7706</c:v>
                </c:pt>
                <c:pt idx="136">
                  <c:v>7670</c:v>
                </c:pt>
                <c:pt idx="137">
                  <c:v>7618</c:v>
                </c:pt>
                <c:pt idx="138">
                  <c:v>7613</c:v>
                </c:pt>
                <c:pt idx="139">
                  <c:v>7594</c:v>
                </c:pt>
                <c:pt idx="140">
                  <c:v>7528</c:v>
                </c:pt>
                <c:pt idx="141">
                  <c:v>7522</c:v>
                </c:pt>
                <c:pt idx="142">
                  <c:v>7518</c:v>
                </c:pt>
                <c:pt idx="143">
                  <c:v>7483</c:v>
                </c:pt>
                <c:pt idx="144">
                  <c:v>7418</c:v>
                </c:pt>
                <c:pt idx="145">
                  <c:v>7415</c:v>
                </c:pt>
                <c:pt idx="146">
                  <c:v>7286</c:v>
                </c:pt>
                <c:pt idx="147">
                  <c:v>7270</c:v>
                </c:pt>
                <c:pt idx="148">
                  <c:v>7253</c:v>
                </c:pt>
                <c:pt idx="149">
                  <c:v>7197</c:v>
                </c:pt>
                <c:pt idx="150">
                  <c:v>7192</c:v>
                </c:pt>
                <c:pt idx="151">
                  <c:v>7096</c:v>
                </c:pt>
                <c:pt idx="152">
                  <c:v>7031</c:v>
                </c:pt>
                <c:pt idx="153">
                  <c:v>7028</c:v>
                </c:pt>
                <c:pt idx="154">
                  <c:v>6998</c:v>
                </c:pt>
                <c:pt idx="155">
                  <c:v>6978</c:v>
                </c:pt>
                <c:pt idx="156">
                  <c:v>6962</c:v>
                </c:pt>
                <c:pt idx="157">
                  <c:v>6957</c:v>
                </c:pt>
                <c:pt idx="158">
                  <c:v>6886</c:v>
                </c:pt>
                <c:pt idx="159">
                  <c:v>6883</c:v>
                </c:pt>
                <c:pt idx="160">
                  <c:v>6848</c:v>
                </c:pt>
                <c:pt idx="161">
                  <c:v>6828</c:v>
                </c:pt>
                <c:pt idx="162">
                  <c:v>6815</c:v>
                </c:pt>
                <c:pt idx="163">
                  <c:v>6792</c:v>
                </c:pt>
                <c:pt idx="164">
                  <c:v>6786</c:v>
                </c:pt>
                <c:pt idx="165">
                  <c:v>6782</c:v>
                </c:pt>
                <c:pt idx="166">
                  <c:v>6774</c:v>
                </c:pt>
                <c:pt idx="167">
                  <c:v>6763</c:v>
                </c:pt>
                <c:pt idx="168">
                  <c:v>6762</c:v>
                </c:pt>
                <c:pt idx="169">
                  <c:v>6723</c:v>
                </c:pt>
                <c:pt idx="170">
                  <c:v>6709</c:v>
                </c:pt>
                <c:pt idx="171">
                  <c:v>6697</c:v>
                </c:pt>
                <c:pt idx="172">
                  <c:v>6695</c:v>
                </c:pt>
                <c:pt idx="173">
                  <c:v>6645</c:v>
                </c:pt>
                <c:pt idx="174">
                  <c:v>6575</c:v>
                </c:pt>
                <c:pt idx="175">
                  <c:v>6570</c:v>
                </c:pt>
                <c:pt idx="176">
                  <c:v>6570</c:v>
                </c:pt>
                <c:pt idx="177">
                  <c:v>6556</c:v>
                </c:pt>
                <c:pt idx="178">
                  <c:v>6521</c:v>
                </c:pt>
                <c:pt idx="179">
                  <c:v>6471</c:v>
                </c:pt>
                <c:pt idx="180">
                  <c:v>6462</c:v>
                </c:pt>
                <c:pt idx="181">
                  <c:v>6390</c:v>
                </c:pt>
                <c:pt idx="182">
                  <c:v>6348</c:v>
                </c:pt>
                <c:pt idx="183">
                  <c:v>6328</c:v>
                </c:pt>
                <c:pt idx="184">
                  <c:v>6240</c:v>
                </c:pt>
                <c:pt idx="185">
                  <c:v>6232</c:v>
                </c:pt>
                <c:pt idx="186">
                  <c:v>6230</c:v>
                </c:pt>
                <c:pt idx="187">
                  <c:v>6223</c:v>
                </c:pt>
                <c:pt idx="188">
                  <c:v>6193</c:v>
                </c:pt>
                <c:pt idx="189">
                  <c:v>6188</c:v>
                </c:pt>
                <c:pt idx="190">
                  <c:v>6184</c:v>
                </c:pt>
                <c:pt idx="191">
                  <c:v>6170</c:v>
                </c:pt>
                <c:pt idx="192">
                  <c:v>6168</c:v>
                </c:pt>
                <c:pt idx="193">
                  <c:v>6080</c:v>
                </c:pt>
                <c:pt idx="194">
                  <c:v>6070</c:v>
                </c:pt>
                <c:pt idx="195">
                  <c:v>6042</c:v>
                </c:pt>
                <c:pt idx="196">
                  <c:v>6039</c:v>
                </c:pt>
                <c:pt idx="197">
                  <c:v>6035</c:v>
                </c:pt>
                <c:pt idx="198">
                  <c:v>6030</c:v>
                </c:pt>
                <c:pt idx="199">
                  <c:v>6021</c:v>
                </c:pt>
                <c:pt idx="200">
                  <c:v>5996</c:v>
                </c:pt>
                <c:pt idx="201">
                  <c:v>5994</c:v>
                </c:pt>
                <c:pt idx="202">
                  <c:v>5970</c:v>
                </c:pt>
                <c:pt idx="203">
                  <c:v>5953</c:v>
                </c:pt>
                <c:pt idx="204">
                  <c:v>5949</c:v>
                </c:pt>
                <c:pt idx="205">
                  <c:v>5943</c:v>
                </c:pt>
                <c:pt idx="206">
                  <c:v>5837</c:v>
                </c:pt>
                <c:pt idx="207">
                  <c:v>5821</c:v>
                </c:pt>
                <c:pt idx="208">
                  <c:v>5819</c:v>
                </c:pt>
                <c:pt idx="209">
                  <c:v>5818</c:v>
                </c:pt>
                <c:pt idx="210">
                  <c:v>5778</c:v>
                </c:pt>
                <c:pt idx="211">
                  <c:v>5776</c:v>
                </c:pt>
                <c:pt idx="212">
                  <c:v>5745</c:v>
                </c:pt>
                <c:pt idx="213">
                  <c:v>5683</c:v>
                </c:pt>
                <c:pt idx="214">
                  <c:v>5683</c:v>
                </c:pt>
                <c:pt idx="215">
                  <c:v>5622</c:v>
                </c:pt>
                <c:pt idx="216">
                  <c:v>5617</c:v>
                </c:pt>
                <c:pt idx="217">
                  <c:v>5582</c:v>
                </c:pt>
                <c:pt idx="218">
                  <c:v>5548</c:v>
                </c:pt>
                <c:pt idx="219">
                  <c:v>5540</c:v>
                </c:pt>
                <c:pt idx="220">
                  <c:v>5535</c:v>
                </c:pt>
                <c:pt idx="221">
                  <c:v>5521</c:v>
                </c:pt>
                <c:pt idx="222">
                  <c:v>5514</c:v>
                </c:pt>
                <c:pt idx="223">
                  <c:v>5493</c:v>
                </c:pt>
                <c:pt idx="224">
                  <c:v>5466</c:v>
                </c:pt>
                <c:pt idx="225">
                  <c:v>5465</c:v>
                </c:pt>
                <c:pt idx="226">
                  <c:v>5432</c:v>
                </c:pt>
                <c:pt idx="227">
                  <c:v>5416</c:v>
                </c:pt>
                <c:pt idx="228">
                  <c:v>5410</c:v>
                </c:pt>
                <c:pt idx="229">
                  <c:v>5369</c:v>
                </c:pt>
                <c:pt idx="230">
                  <c:v>5360</c:v>
                </c:pt>
                <c:pt idx="231">
                  <c:v>5348</c:v>
                </c:pt>
                <c:pt idx="232">
                  <c:v>5290</c:v>
                </c:pt>
                <c:pt idx="233">
                  <c:v>5287</c:v>
                </c:pt>
                <c:pt idx="234">
                  <c:v>5261</c:v>
                </c:pt>
                <c:pt idx="235">
                  <c:v>5248</c:v>
                </c:pt>
                <c:pt idx="236">
                  <c:v>5240</c:v>
                </c:pt>
                <c:pt idx="237">
                  <c:v>5227</c:v>
                </c:pt>
                <c:pt idx="238">
                  <c:v>5224</c:v>
                </c:pt>
                <c:pt idx="239">
                  <c:v>5211</c:v>
                </c:pt>
                <c:pt idx="240">
                  <c:v>5199</c:v>
                </c:pt>
                <c:pt idx="241">
                  <c:v>5191</c:v>
                </c:pt>
                <c:pt idx="242">
                  <c:v>5170</c:v>
                </c:pt>
                <c:pt idx="243">
                  <c:v>5123</c:v>
                </c:pt>
                <c:pt idx="244">
                  <c:v>5115</c:v>
                </c:pt>
                <c:pt idx="245">
                  <c:v>5102</c:v>
                </c:pt>
                <c:pt idx="246">
                  <c:v>5066</c:v>
                </c:pt>
                <c:pt idx="247">
                  <c:v>5063</c:v>
                </c:pt>
                <c:pt idx="248">
                  <c:v>5053</c:v>
                </c:pt>
                <c:pt idx="249">
                  <c:v>5030</c:v>
                </c:pt>
                <c:pt idx="250">
                  <c:v>4974</c:v>
                </c:pt>
                <c:pt idx="251">
                  <c:v>4957</c:v>
                </c:pt>
                <c:pt idx="252">
                  <c:v>4944</c:v>
                </c:pt>
                <c:pt idx="253">
                  <c:v>4931</c:v>
                </c:pt>
                <c:pt idx="254">
                  <c:v>4914</c:v>
                </c:pt>
                <c:pt idx="255">
                  <c:v>4909</c:v>
                </c:pt>
                <c:pt idx="256">
                  <c:v>4900</c:v>
                </c:pt>
                <c:pt idx="257">
                  <c:v>4889</c:v>
                </c:pt>
                <c:pt idx="258">
                  <c:v>4820</c:v>
                </c:pt>
                <c:pt idx="259">
                  <c:v>4774</c:v>
                </c:pt>
                <c:pt idx="260">
                  <c:v>4755</c:v>
                </c:pt>
                <c:pt idx="261">
                  <c:v>4695</c:v>
                </c:pt>
                <c:pt idx="262">
                  <c:v>4672</c:v>
                </c:pt>
                <c:pt idx="263">
                  <c:v>4663</c:v>
                </c:pt>
                <c:pt idx="264">
                  <c:v>4663</c:v>
                </c:pt>
                <c:pt idx="265">
                  <c:v>4660</c:v>
                </c:pt>
                <c:pt idx="266">
                  <c:v>4657</c:v>
                </c:pt>
                <c:pt idx="267">
                  <c:v>4652</c:v>
                </c:pt>
                <c:pt idx="268">
                  <c:v>4640</c:v>
                </c:pt>
                <c:pt idx="269">
                  <c:v>4619</c:v>
                </c:pt>
                <c:pt idx="270">
                  <c:v>4609</c:v>
                </c:pt>
                <c:pt idx="271">
                  <c:v>4593</c:v>
                </c:pt>
                <c:pt idx="272">
                  <c:v>4582</c:v>
                </c:pt>
                <c:pt idx="273">
                  <c:v>4561</c:v>
                </c:pt>
                <c:pt idx="274">
                  <c:v>4550</c:v>
                </c:pt>
                <c:pt idx="275">
                  <c:v>4528</c:v>
                </c:pt>
                <c:pt idx="276">
                  <c:v>4496</c:v>
                </c:pt>
                <c:pt idx="277">
                  <c:v>4468</c:v>
                </c:pt>
                <c:pt idx="278">
                  <c:v>4465</c:v>
                </c:pt>
                <c:pt idx="279">
                  <c:v>4462</c:v>
                </c:pt>
                <c:pt idx="280">
                  <c:v>4450</c:v>
                </c:pt>
                <c:pt idx="281">
                  <c:v>4438</c:v>
                </c:pt>
                <c:pt idx="282">
                  <c:v>4435</c:v>
                </c:pt>
                <c:pt idx="283">
                  <c:v>4426</c:v>
                </c:pt>
                <c:pt idx="284">
                  <c:v>4419</c:v>
                </c:pt>
                <c:pt idx="285">
                  <c:v>4406</c:v>
                </c:pt>
                <c:pt idx="286">
                  <c:v>4398</c:v>
                </c:pt>
                <c:pt idx="287">
                  <c:v>4385</c:v>
                </c:pt>
                <c:pt idx="288">
                  <c:v>4343</c:v>
                </c:pt>
                <c:pt idx="289">
                  <c:v>4336</c:v>
                </c:pt>
                <c:pt idx="290">
                  <c:v>4327</c:v>
                </c:pt>
                <c:pt idx="291">
                  <c:v>4322</c:v>
                </c:pt>
                <c:pt idx="292">
                  <c:v>4314</c:v>
                </c:pt>
                <c:pt idx="293">
                  <c:v>4305</c:v>
                </c:pt>
                <c:pt idx="294">
                  <c:v>4301</c:v>
                </c:pt>
                <c:pt idx="295">
                  <c:v>4281</c:v>
                </c:pt>
                <c:pt idx="296">
                  <c:v>4279</c:v>
                </c:pt>
                <c:pt idx="297">
                  <c:v>4276</c:v>
                </c:pt>
                <c:pt idx="298">
                  <c:v>4261</c:v>
                </c:pt>
                <c:pt idx="299">
                  <c:v>4257</c:v>
                </c:pt>
                <c:pt idx="300">
                  <c:v>4255</c:v>
                </c:pt>
                <c:pt idx="301">
                  <c:v>4246</c:v>
                </c:pt>
                <c:pt idx="302">
                  <c:v>4180</c:v>
                </c:pt>
                <c:pt idx="303">
                  <c:v>4151</c:v>
                </c:pt>
                <c:pt idx="304">
                  <c:v>4138</c:v>
                </c:pt>
                <c:pt idx="305">
                  <c:v>4095</c:v>
                </c:pt>
                <c:pt idx="306">
                  <c:v>4086</c:v>
                </c:pt>
                <c:pt idx="307">
                  <c:v>4081</c:v>
                </c:pt>
                <c:pt idx="308">
                  <c:v>4062</c:v>
                </c:pt>
                <c:pt idx="309">
                  <c:v>4049</c:v>
                </c:pt>
                <c:pt idx="310">
                  <c:v>4043</c:v>
                </c:pt>
                <c:pt idx="311">
                  <c:v>4029</c:v>
                </c:pt>
                <c:pt idx="312">
                  <c:v>4013</c:v>
                </c:pt>
                <c:pt idx="313">
                  <c:v>3980</c:v>
                </c:pt>
                <c:pt idx="314">
                  <c:v>3960</c:v>
                </c:pt>
                <c:pt idx="315">
                  <c:v>3952</c:v>
                </c:pt>
                <c:pt idx="316">
                  <c:v>3939</c:v>
                </c:pt>
                <c:pt idx="317">
                  <c:v>3939</c:v>
                </c:pt>
                <c:pt idx="318">
                  <c:v>3930</c:v>
                </c:pt>
                <c:pt idx="319">
                  <c:v>3908</c:v>
                </c:pt>
                <c:pt idx="320">
                  <c:v>3908</c:v>
                </c:pt>
                <c:pt idx="321">
                  <c:v>3892</c:v>
                </c:pt>
                <c:pt idx="322">
                  <c:v>3890</c:v>
                </c:pt>
                <c:pt idx="323">
                  <c:v>3818</c:v>
                </c:pt>
                <c:pt idx="324">
                  <c:v>3814</c:v>
                </c:pt>
                <c:pt idx="325">
                  <c:v>3809</c:v>
                </c:pt>
                <c:pt idx="326">
                  <c:v>3807</c:v>
                </c:pt>
                <c:pt idx="327">
                  <c:v>3772</c:v>
                </c:pt>
                <c:pt idx="328">
                  <c:v>3769</c:v>
                </c:pt>
                <c:pt idx="329">
                  <c:v>3768</c:v>
                </c:pt>
                <c:pt idx="330">
                  <c:v>3765</c:v>
                </c:pt>
                <c:pt idx="331">
                  <c:v>3711</c:v>
                </c:pt>
                <c:pt idx="332">
                  <c:v>3708</c:v>
                </c:pt>
                <c:pt idx="333">
                  <c:v>3707</c:v>
                </c:pt>
                <c:pt idx="334">
                  <c:v>3690</c:v>
                </c:pt>
                <c:pt idx="335">
                  <c:v>3644</c:v>
                </c:pt>
                <c:pt idx="336">
                  <c:v>3639</c:v>
                </c:pt>
                <c:pt idx="337">
                  <c:v>3625</c:v>
                </c:pt>
                <c:pt idx="338">
                  <c:v>3599</c:v>
                </c:pt>
                <c:pt idx="339">
                  <c:v>3588</c:v>
                </c:pt>
                <c:pt idx="340">
                  <c:v>3562</c:v>
                </c:pt>
                <c:pt idx="341">
                  <c:v>3555</c:v>
                </c:pt>
                <c:pt idx="342">
                  <c:v>3528</c:v>
                </c:pt>
                <c:pt idx="343">
                  <c:v>3463</c:v>
                </c:pt>
                <c:pt idx="344">
                  <c:v>3457</c:v>
                </c:pt>
                <c:pt idx="345">
                  <c:v>3456</c:v>
                </c:pt>
                <c:pt idx="346">
                  <c:v>3434</c:v>
                </c:pt>
                <c:pt idx="347">
                  <c:v>3421</c:v>
                </c:pt>
                <c:pt idx="348">
                  <c:v>3393</c:v>
                </c:pt>
                <c:pt idx="349">
                  <c:v>3392</c:v>
                </c:pt>
                <c:pt idx="350">
                  <c:v>3380</c:v>
                </c:pt>
                <c:pt idx="351">
                  <c:v>3351</c:v>
                </c:pt>
                <c:pt idx="352">
                  <c:v>3349</c:v>
                </c:pt>
                <c:pt idx="353">
                  <c:v>3347</c:v>
                </c:pt>
                <c:pt idx="354">
                  <c:v>3295</c:v>
                </c:pt>
                <c:pt idx="355">
                  <c:v>3272</c:v>
                </c:pt>
                <c:pt idx="356">
                  <c:v>3269</c:v>
                </c:pt>
                <c:pt idx="357">
                  <c:v>3260</c:v>
                </c:pt>
                <c:pt idx="358">
                  <c:v>3258</c:v>
                </c:pt>
                <c:pt idx="359">
                  <c:v>3238</c:v>
                </c:pt>
                <c:pt idx="360">
                  <c:v>3215</c:v>
                </c:pt>
                <c:pt idx="361">
                  <c:v>3207</c:v>
                </c:pt>
                <c:pt idx="362">
                  <c:v>3195</c:v>
                </c:pt>
                <c:pt idx="363">
                  <c:v>3194</c:v>
                </c:pt>
                <c:pt idx="364">
                  <c:v>3193</c:v>
                </c:pt>
                <c:pt idx="365">
                  <c:v>3163</c:v>
                </c:pt>
                <c:pt idx="366">
                  <c:v>3135</c:v>
                </c:pt>
                <c:pt idx="367">
                  <c:v>3093</c:v>
                </c:pt>
                <c:pt idx="368">
                  <c:v>3077</c:v>
                </c:pt>
                <c:pt idx="369">
                  <c:v>3071</c:v>
                </c:pt>
                <c:pt idx="370">
                  <c:v>3057</c:v>
                </c:pt>
                <c:pt idx="371">
                  <c:v>3000</c:v>
                </c:pt>
                <c:pt idx="372">
                  <c:v>2996</c:v>
                </c:pt>
                <c:pt idx="373">
                  <c:v>2946</c:v>
                </c:pt>
                <c:pt idx="374">
                  <c:v>2930</c:v>
                </c:pt>
                <c:pt idx="375">
                  <c:v>2919</c:v>
                </c:pt>
                <c:pt idx="376">
                  <c:v>2906</c:v>
                </c:pt>
                <c:pt idx="377">
                  <c:v>2898</c:v>
                </c:pt>
                <c:pt idx="378">
                  <c:v>2872</c:v>
                </c:pt>
                <c:pt idx="379">
                  <c:v>2809</c:v>
                </c:pt>
                <c:pt idx="380">
                  <c:v>2798</c:v>
                </c:pt>
                <c:pt idx="381">
                  <c:v>2777</c:v>
                </c:pt>
                <c:pt idx="382">
                  <c:v>2777</c:v>
                </c:pt>
                <c:pt idx="383">
                  <c:v>2771</c:v>
                </c:pt>
                <c:pt idx="384">
                  <c:v>2748</c:v>
                </c:pt>
                <c:pt idx="385">
                  <c:v>2733</c:v>
                </c:pt>
                <c:pt idx="386">
                  <c:v>2677</c:v>
                </c:pt>
                <c:pt idx="387">
                  <c:v>2629</c:v>
                </c:pt>
                <c:pt idx="388">
                  <c:v>2602</c:v>
                </c:pt>
                <c:pt idx="389">
                  <c:v>2602</c:v>
                </c:pt>
                <c:pt idx="390">
                  <c:v>2586</c:v>
                </c:pt>
                <c:pt idx="391">
                  <c:v>2555</c:v>
                </c:pt>
                <c:pt idx="392">
                  <c:v>2549</c:v>
                </c:pt>
                <c:pt idx="393">
                  <c:v>2505</c:v>
                </c:pt>
                <c:pt idx="394">
                  <c:v>2474</c:v>
                </c:pt>
                <c:pt idx="395">
                  <c:v>2465</c:v>
                </c:pt>
                <c:pt idx="396">
                  <c:v>2461</c:v>
                </c:pt>
                <c:pt idx="397">
                  <c:v>2385</c:v>
                </c:pt>
                <c:pt idx="398">
                  <c:v>2373</c:v>
                </c:pt>
                <c:pt idx="399">
                  <c:v>2364</c:v>
                </c:pt>
                <c:pt idx="400">
                  <c:v>2347</c:v>
                </c:pt>
                <c:pt idx="401">
                  <c:v>2293</c:v>
                </c:pt>
                <c:pt idx="402">
                  <c:v>2284</c:v>
                </c:pt>
                <c:pt idx="403">
                  <c:v>2263</c:v>
                </c:pt>
                <c:pt idx="404">
                  <c:v>2205</c:v>
                </c:pt>
                <c:pt idx="405">
                  <c:v>2135</c:v>
                </c:pt>
                <c:pt idx="406">
                  <c:v>2117</c:v>
                </c:pt>
                <c:pt idx="407">
                  <c:v>2107</c:v>
                </c:pt>
                <c:pt idx="408">
                  <c:v>2092</c:v>
                </c:pt>
                <c:pt idx="409">
                  <c:v>2077</c:v>
                </c:pt>
                <c:pt idx="410">
                  <c:v>2054</c:v>
                </c:pt>
                <c:pt idx="411">
                  <c:v>2029</c:v>
                </c:pt>
                <c:pt idx="412">
                  <c:v>1942</c:v>
                </c:pt>
                <c:pt idx="413">
                  <c:v>1917</c:v>
                </c:pt>
                <c:pt idx="414">
                  <c:v>1912</c:v>
                </c:pt>
                <c:pt idx="415">
                  <c:v>1745</c:v>
                </c:pt>
                <c:pt idx="416">
                  <c:v>1672</c:v>
                </c:pt>
                <c:pt idx="417">
                  <c:v>1669</c:v>
                </c:pt>
                <c:pt idx="418">
                  <c:v>1136</c:v>
                </c:pt>
                <c:pt idx="419">
                  <c:v>895</c:v>
                </c:pt>
                <c:pt idx="420">
                  <c:v>821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5E7-4418-B5FC-3A1874A4A218}"/>
            </c:ext>
          </c:extLst>
        </c:ser>
        <c:ser>
          <c:idx val="2"/>
          <c:order val="2"/>
          <c:tx>
            <c:strRef>
              <c:f>'Top 100 Players'!$D$3</c:f>
              <c:strCache>
                <c:ptCount val="1"/>
                <c:pt idx="0">
                  <c:v>Sum of BLK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'Top 100 Players'!$A$4:$A$425</c:f>
              <c:strCache>
                <c:ptCount val="421"/>
                <c:pt idx="0">
                  <c:v>LeBron James</c:v>
                </c:pt>
                <c:pt idx="1">
                  <c:v>Dirk Nowitzki</c:v>
                </c:pt>
                <c:pt idx="2">
                  <c:v>Kobe Bryant</c:v>
                </c:pt>
                <c:pt idx="3">
                  <c:v>Carmelo Anthony</c:v>
                </c:pt>
                <c:pt idx="4">
                  <c:v>Paul Pierce</c:v>
                </c:pt>
                <c:pt idx="5">
                  <c:v>Vince Carter</c:v>
                </c:pt>
                <c:pt idx="6">
                  <c:v>Tim Duncan</c:v>
                </c:pt>
                <c:pt idx="7">
                  <c:v>Kevin Durant</c:v>
                </c:pt>
                <c:pt idx="8">
                  <c:v>James Harden</c:v>
                </c:pt>
                <c:pt idx="9">
                  <c:v>Dwyane Wade</c:v>
                </c:pt>
                <c:pt idx="10">
                  <c:v>Russell Westbrook</c:v>
                </c:pt>
                <c:pt idx="11">
                  <c:v>Joe Johnson</c:v>
                </c:pt>
                <c:pt idx="12">
                  <c:v>Kevin Garnett</c:v>
                </c:pt>
                <c:pt idx="13">
                  <c:v>Ray Allen</c:v>
                </c:pt>
                <c:pt idx="14">
                  <c:v>LaMarcus Aldridge</c:v>
                </c:pt>
                <c:pt idx="15">
                  <c:v>Tony Parker</c:v>
                </c:pt>
                <c:pt idx="16">
                  <c:v>Jason Terry</c:v>
                </c:pt>
                <c:pt idx="17">
                  <c:v>Antawn Jamison</c:v>
                </c:pt>
                <c:pt idx="18">
                  <c:v>Allen Iverson</c:v>
                </c:pt>
                <c:pt idx="19">
                  <c:v>Chris Paul</c:v>
                </c:pt>
                <c:pt idx="20">
                  <c:v>Pau Gasol</c:v>
                </c:pt>
                <c:pt idx="21">
                  <c:v>Dwight Howard</c:v>
                </c:pt>
                <c:pt idx="22">
                  <c:v>Jamal Crawford</c:v>
                </c:pt>
                <c:pt idx="23">
                  <c:v>Stephen Curry</c:v>
                </c:pt>
                <c:pt idx="24">
                  <c:v>Andre Miller</c:v>
                </c:pt>
                <c:pt idx="25">
                  <c:v>Tracy McGrady</c:v>
                </c:pt>
                <c:pt idx="26">
                  <c:v>Chris Bosh</c:v>
                </c:pt>
                <c:pt idx="27">
                  <c:v>DeMar DeRozan</c:v>
                </c:pt>
                <c:pt idx="28">
                  <c:v>Shawn Marion</c:v>
                </c:pt>
                <c:pt idx="29">
                  <c:v>Zach Randolph</c:v>
                </c:pt>
                <c:pt idx="30">
                  <c:v>Steve Nash</c:v>
                </c:pt>
                <c:pt idx="31">
                  <c:v>Damian Lillard</c:v>
                </c:pt>
                <c:pt idx="32">
                  <c:v>Rudy Gay</c:v>
                </c:pt>
                <c:pt idx="33">
                  <c:v>Monta Ellis</c:v>
                </c:pt>
                <c:pt idx="34">
                  <c:v>Shaquille O'Neal</c:v>
                </c:pt>
                <c:pt idx="35">
                  <c:v>Chauncey Billups</c:v>
                </c:pt>
                <c:pt idx="36">
                  <c:v>Elton Brand</c:v>
                </c:pt>
                <c:pt idx="37">
                  <c:v>Paul Millsap</c:v>
                </c:pt>
                <c:pt idx="38">
                  <c:v>Jason Richardson</c:v>
                </c:pt>
                <c:pt idx="39">
                  <c:v>Richard Jefferson</c:v>
                </c:pt>
                <c:pt idx="40">
                  <c:v>Rashard Lewis</c:v>
                </c:pt>
                <c:pt idx="41">
                  <c:v>Andre Iguodala</c:v>
                </c:pt>
                <c:pt idx="42">
                  <c:v>Manu Ginobili</c:v>
                </c:pt>
                <c:pt idx="43">
                  <c:v>Brook Lopez</c:v>
                </c:pt>
                <c:pt idx="44">
                  <c:v>Josh Smith</c:v>
                </c:pt>
                <c:pt idx="45">
                  <c:v>Jason Kidd</c:v>
                </c:pt>
                <c:pt idx="46">
                  <c:v>Rasheed Wallace</c:v>
                </c:pt>
                <c:pt idx="47">
                  <c:v>Paul George</c:v>
                </c:pt>
                <c:pt idx="48">
                  <c:v>Blake Griffin</c:v>
                </c:pt>
                <c:pt idx="49">
                  <c:v>Mike Bibby</c:v>
                </c:pt>
                <c:pt idx="50">
                  <c:v>David West</c:v>
                </c:pt>
                <c:pt idx="51">
                  <c:v>Kemba Walker</c:v>
                </c:pt>
                <c:pt idx="52">
                  <c:v>Richard Hamilton</c:v>
                </c:pt>
                <c:pt idx="53">
                  <c:v>Kyle Lowry</c:v>
                </c:pt>
                <c:pt idx="54">
                  <c:v>Klay Thompson</c:v>
                </c:pt>
                <c:pt idx="55">
                  <c:v>Carlos Boozer</c:v>
                </c:pt>
                <c:pt idx="56">
                  <c:v>Michael Finley</c:v>
                </c:pt>
                <c:pt idx="57">
                  <c:v>Thaddeus Young</c:v>
                </c:pt>
                <c:pt idx="58">
                  <c:v>Jeff Green</c:v>
                </c:pt>
                <c:pt idx="59">
                  <c:v>Kyle Korver</c:v>
                </c:pt>
                <c:pt idx="60">
                  <c:v>Deron Williams</c:v>
                </c:pt>
                <c:pt idx="61">
                  <c:v>Amar'e Stoudemire</c:v>
                </c:pt>
                <c:pt idx="62">
                  <c:v>Kevin Love</c:v>
                </c:pt>
                <c:pt idx="63">
                  <c:v>Stephon Marbury</c:v>
                </c:pt>
                <c:pt idx="64">
                  <c:v>Cuttino Mobley</c:v>
                </c:pt>
                <c:pt idx="65">
                  <c:v>Antoine Walker</c:v>
                </c:pt>
                <c:pt idx="66">
                  <c:v>Al Horford</c:v>
                </c:pt>
                <c:pt idx="67">
                  <c:v>Peja Stojakovic</c:v>
                </c:pt>
                <c:pt idx="68">
                  <c:v>Lou Williams</c:v>
                </c:pt>
                <c:pt idx="69">
                  <c:v>Al Harrington</c:v>
                </c:pt>
                <c:pt idx="70">
                  <c:v>Mike Conley</c:v>
                </c:pt>
                <c:pt idx="71">
                  <c:v>Goran Dragic</c:v>
                </c:pt>
                <c:pt idx="72">
                  <c:v>Giannis Antetokounmpo</c:v>
                </c:pt>
                <c:pt idx="73">
                  <c:v>Anthony Davis</c:v>
                </c:pt>
                <c:pt idx="74">
                  <c:v>J.R. Smith</c:v>
                </c:pt>
                <c:pt idx="75">
                  <c:v>Gary Payton</c:v>
                </c:pt>
                <c:pt idx="76">
                  <c:v>DeMarcus Cousins</c:v>
                </c:pt>
                <c:pt idx="77">
                  <c:v>J.J. Redick</c:v>
                </c:pt>
                <c:pt idx="78">
                  <c:v>Chris Webber</c:v>
                </c:pt>
                <c:pt idx="79">
                  <c:v>Tayshaun Prince</c:v>
                </c:pt>
                <c:pt idx="80">
                  <c:v>Raymond Felton</c:v>
                </c:pt>
                <c:pt idx="81">
                  <c:v>Hedo Turkoglu</c:v>
                </c:pt>
                <c:pt idx="82">
                  <c:v>Lamar Odom</c:v>
                </c:pt>
                <c:pt idx="83">
                  <c:v>Michael Redd</c:v>
                </c:pt>
                <c:pt idx="84">
                  <c:v>Gordon Hayward</c:v>
                </c:pt>
                <c:pt idx="85">
                  <c:v>Al Jefferson</c:v>
                </c:pt>
                <c:pt idx="86">
                  <c:v>Bradley Beal</c:v>
                </c:pt>
                <c:pt idx="87">
                  <c:v>Kawhi Leonard</c:v>
                </c:pt>
                <c:pt idx="88">
                  <c:v>Metta World Peace</c:v>
                </c:pt>
                <c:pt idx="89">
                  <c:v>Shareef Abdur-Rahim</c:v>
                </c:pt>
                <c:pt idx="90">
                  <c:v>David Lee</c:v>
                </c:pt>
                <c:pt idx="91">
                  <c:v>Sam Cassell</c:v>
                </c:pt>
                <c:pt idx="92">
                  <c:v>Danny Granger</c:v>
                </c:pt>
                <c:pt idx="93">
                  <c:v>Luol Deng</c:v>
                </c:pt>
                <c:pt idx="94">
                  <c:v>Trevor Ariza</c:v>
                </c:pt>
                <c:pt idx="95">
                  <c:v>Derek Fisher</c:v>
                </c:pt>
                <c:pt idx="96">
                  <c:v>Serge Ibaka</c:v>
                </c:pt>
                <c:pt idx="97">
                  <c:v>Marc Gasol</c:v>
                </c:pt>
                <c:pt idx="98">
                  <c:v>Jeff Teague</c:v>
                </c:pt>
                <c:pt idx="99">
                  <c:v>Jrue Holiday</c:v>
                </c:pt>
                <c:pt idx="100">
                  <c:v>Ben Gordon</c:v>
                </c:pt>
                <c:pt idx="101">
                  <c:v>Stephen Jackson</c:v>
                </c:pt>
                <c:pt idx="102">
                  <c:v>Ricky Davis</c:v>
                </c:pt>
                <c:pt idx="103">
                  <c:v>Jerry Stackhouse</c:v>
                </c:pt>
                <c:pt idx="104">
                  <c:v>Kirk Hinrich</c:v>
                </c:pt>
                <c:pt idx="105">
                  <c:v>Andrew Wiggins</c:v>
                </c:pt>
                <c:pt idx="106">
                  <c:v>Isaiah Thomas</c:v>
                </c:pt>
                <c:pt idx="107">
                  <c:v>Baron Davis</c:v>
                </c:pt>
                <c:pt idx="108">
                  <c:v>Jalen Rose</c:v>
                </c:pt>
                <c:pt idx="109">
                  <c:v>Boris Diaw</c:v>
                </c:pt>
                <c:pt idx="110">
                  <c:v>Juwan Howard</c:v>
                </c:pt>
                <c:pt idx="111">
                  <c:v>Zydrunas Ilgauskas</c:v>
                </c:pt>
                <c:pt idx="112">
                  <c:v>Gilbert Arenas</c:v>
                </c:pt>
                <c:pt idx="113">
                  <c:v>Luis Scola</c:v>
                </c:pt>
                <c:pt idx="114">
                  <c:v>Marvin Williams</c:v>
                </c:pt>
                <c:pt idx="115">
                  <c:v>Nicolas Batum</c:v>
                </c:pt>
                <c:pt idx="116">
                  <c:v>Steve Francis</c:v>
                </c:pt>
                <c:pt idx="117">
                  <c:v>Mike Dunleavy</c:v>
                </c:pt>
                <c:pt idx="118">
                  <c:v>Wesley Matthews</c:v>
                </c:pt>
                <c:pt idx="119">
                  <c:v>Jimmy Butler</c:v>
                </c:pt>
                <c:pt idx="120">
                  <c:v>Mehmet Okur</c:v>
                </c:pt>
                <c:pt idx="121">
                  <c:v>C.J. McCollum</c:v>
                </c:pt>
                <c:pt idx="122">
                  <c:v>Jarrett Jack</c:v>
                </c:pt>
                <c:pt idx="123">
                  <c:v>Andre Drummond</c:v>
                </c:pt>
                <c:pt idx="124">
                  <c:v>Caron Butler</c:v>
                </c:pt>
                <c:pt idx="125">
                  <c:v>Darren Collison</c:v>
                </c:pt>
                <c:pt idx="126">
                  <c:v>Karl-Anthony Towns</c:v>
                </c:pt>
                <c:pt idx="127">
                  <c:v>Latrell Sprewell</c:v>
                </c:pt>
                <c:pt idx="128">
                  <c:v>DeAndre Jordan</c:v>
                </c:pt>
                <c:pt idx="129">
                  <c:v>John Wall</c:v>
                </c:pt>
                <c:pt idx="130">
                  <c:v>Kyrie Irving</c:v>
                </c:pt>
                <c:pt idx="131">
                  <c:v>Derrick Rose</c:v>
                </c:pt>
                <c:pt idx="132">
                  <c:v>Shane Battier</c:v>
                </c:pt>
                <c:pt idx="133">
                  <c:v>Khris Middleton</c:v>
                </c:pt>
                <c:pt idx="134">
                  <c:v>Corey Maggette</c:v>
                </c:pt>
                <c:pt idx="135">
                  <c:v>Jermaine O'Neal</c:v>
                </c:pt>
                <c:pt idx="136">
                  <c:v>John Salmons</c:v>
                </c:pt>
                <c:pt idx="137">
                  <c:v>Taj Gibson</c:v>
                </c:pt>
                <c:pt idx="138">
                  <c:v>Rajon Rondo</c:v>
                </c:pt>
                <c:pt idx="139">
                  <c:v>Harrison Barnes</c:v>
                </c:pt>
                <c:pt idx="140">
                  <c:v>D.J. Augustin</c:v>
                </c:pt>
                <c:pt idx="141">
                  <c:v>Courtney Lee</c:v>
                </c:pt>
                <c:pt idx="142">
                  <c:v>Wally Szczerbiak</c:v>
                </c:pt>
                <c:pt idx="143">
                  <c:v>Leandro Barbosa</c:v>
                </c:pt>
                <c:pt idx="144">
                  <c:v>Eric Bledsoe</c:v>
                </c:pt>
                <c:pt idx="145">
                  <c:v>Enes Kanter</c:v>
                </c:pt>
                <c:pt idx="146">
                  <c:v>Marcus Morris</c:v>
                </c:pt>
                <c:pt idx="147">
                  <c:v>Mike Miller</c:v>
                </c:pt>
                <c:pt idx="148">
                  <c:v>Marcin Gortat</c:v>
                </c:pt>
                <c:pt idx="149">
                  <c:v>George Hill</c:v>
                </c:pt>
                <c:pt idx="150">
                  <c:v>Devin Harris</c:v>
                </c:pt>
                <c:pt idx="151">
                  <c:v>Gerald Wallace</c:v>
                </c:pt>
                <c:pt idx="152">
                  <c:v>Cliff Robinson</c:v>
                </c:pt>
                <c:pt idx="153">
                  <c:v>Victor Oladipo</c:v>
                </c:pt>
                <c:pt idx="154">
                  <c:v>Greg Monroe</c:v>
                </c:pt>
                <c:pt idx="155">
                  <c:v>Tobias Harris</c:v>
                </c:pt>
                <c:pt idx="156">
                  <c:v>Arron Afflalo</c:v>
                </c:pt>
                <c:pt idx="157">
                  <c:v>Reggie Miller</c:v>
                </c:pt>
                <c:pt idx="158">
                  <c:v>Desmond Mason</c:v>
                </c:pt>
                <c:pt idx="159">
                  <c:v>Tyson Chandler</c:v>
                </c:pt>
                <c:pt idx="160">
                  <c:v>Corey Brewer</c:v>
                </c:pt>
                <c:pt idx="161">
                  <c:v>Kurt Thomas</c:v>
                </c:pt>
                <c:pt idx="162">
                  <c:v>Dennis Schroder</c:v>
                </c:pt>
                <c:pt idx="163">
                  <c:v>Kevin Martin</c:v>
                </c:pt>
                <c:pt idx="164">
                  <c:v>Ruben Patterson</c:v>
                </c:pt>
                <c:pt idx="165">
                  <c:v>Maybyner Nene</c:v>
                </c:pt>
                <c:pt idx="166">
                  <c:v>James Posey</c:v>
                </c:pt>
                <c:pt idx="167">
                  <c:v>Derrick Favors</c:v>
                </c:pt>
                <c:pt idx="168">
                  <c:v>Evan Turner</c:v>
                </c:pt>
                <c:pt idx="169">
                  <c:v>Matt Barnes</c:v>
                </c:pt>
                <c:pt idx="170">
                  <c:v>Troy Murphy</c:v>
                </c:pt>
                <c:pt idx="171">
                  <c:v>Brad Miller</c:v>
                </c:pt>
                <c:pt idx="172">
                  <c:v>Nikola Vucevic</c:v>
                </c:pt>
                <c:pt idx="173">
                  <c:v>O.J. Mayo</c:v>
                </c:pt>
                <c:pt idx="174">
                  <c:v>Rodney Stuckey</c:v>
                </c:pt>
                <c:pt idx="175">
                  <c:v>Antonio McDyess</c:v>
                </c:pt>
                <c:pt idx="176">
                  <c:v>Bojan Bogdanovic</c:v>
                </c:pt>
                <c:pt idx="177">
                  <c:v>Ramon Sessions</c:v>
                </c:pt>
                <c:pt idx="178">
                  <c:v>Markieff Morris</c:v>
                </c:pt>
                <c:pt idx="179">
                  <c:v>Luke Ridnour</c:v>
                </c:pt>
                <c:pt idx="180">
                  <c:v>Nikola Jokic</c:v>
                </c:pt>
                <c:pt idx="181">
                  <c:v>Roy Hibbert</c:v>
                </c:pt>
                <c:pt idx="182">
                  <c:v>David Wesley</c:v>
                </c:pt>
                <c:pt idx="183">
                  <c:v>Channing Frye</c:v>
                </c:pt>
                <c:pt idx="184">
                  <c:v>Kentavious Caldwell-Pope</c:v>
                </c:pt>
                <c:pt idx="185">
                  <c:v>Drew Gooden</c:v>
                </c:pt>
                <c:pt idx="186">
                  <c:v>Eddie Jones</c:v>
                </c:pt>
                <c:pt idx="187">
                  <c:v>Morris Peterson</c:v>
                </c:pt>
                <c:pt idx="188">
                  <c:v>Bonzi Wells</c:v>
                </c:pt>
                <c:pt idx="189">
                  <c:v>Kenyon Martin</c:v>
                </c:pt>
                <c:pt idx="190">
                  <c:v>Zaza Pachulia</c:v>
                </c:pt>
                <c:pt idx="191">
                  <c:v>Marco Belinelli</c:v>
                </c:pt>
                <c:pt idx="192">
                  <c:v>Randy Foye</c:v>
                </c:pt>
                <c:pt idx="193">
                  <c:v>J.J. Barea</c:v>
                </c:pt>
                <c:pt idx="194">
                  <c:v>Andrei Kirilenko</c:v>
                </c:pt>
                <c:pt idx="195">
                  <c:v>Danny Green</c:v>
                </c:pt>
                <c:pt idx="196">
                  <c:v>Ersan Ilyasova</c:v>
                </c:pt>
                <c:pt idx="197">
                  <c:v>Jared Dudley</c:v>
                </c:pt>
                <c:pt idx="198">
                  <c:v>Julius Randle</c:v>
                </c:pt>
                <c:pt idx="199">
                  <c:v>Danilo Gallinari</c:v>
                </c:pt>
                <c:pt idx="200">
                  <c:v>Jordan Clarkson</c:v>
                </c:pt>
                <c:pt idx="201">
                  <c:v>Darrell Armstrong</c:v>
                </c:pt>
                <c:pt idx="202">
                  <c:v>Terrence Ross</c:v>
                </c:pt>
                <c:pt idx="203">
                  <c:v>Chucky Atkins</c:v>
                </c:pt>
                <c:pt idx="204">
                  <c:v>Glenn Robinson</c:v>
                </c:pt>
                <c:pt idx="205">
                  <c:v>Michael Beasley</c:v>
                </c:pt>
                <c:pt idx="206">
                  <c:v>Samuel Dalembert</c:v>
                </c:pt>
                <c:pt idx="207">
                  <c:v>Jae Crowder</c:v>
                </c:pt>
                <c:pt idx="208">
                  <c:v>Matt Harpring</c:v>
                </c:pt>
                <c:pt idx="209">
                  <c:v>Antonio Daniels</c:v>
                </c:pt>
                <c:pt idx="210">
                  <c:v>Grant Hill</c:v>
                </c:pt>
                <c:pt idx="211">
                  <c:v>P.J. Brown</c:v>
                </c:pt>
                <c:pt idx="212">
                  <c:v>Brandon Jennings</c:v>
                </c:pt>
                <c:pt idx="213">
                  <c:v>Robin Lopez</c:v>
                </c:pt>
                <c:pt idx="214">
                  <c:v>Emeka Okafor</c:v>
                </c:pt>
                <c:pt idx="215">
                  <c:v>Jameer Nelson</c:v>
                </c:pt>
                <c:pt idx="216">
                  <c:v>Amir Johnson</c:v>
                </c:pt>
                <c:pt idx="217">
                  <c:v>C.J. Miles</c:v>
                </c:pt>
                <c:pt idx="218">
                  <c:v>Tyreke Evans</c:v>
                </c:pt>
                <c:pt idx="219">
                  <c:v>Chris Kaman</c:v>
                </c:pt>
                <c:pt idx="220">
                  <c:v>Andrea Bargnani</c:v>
                </c:pt>
                <c:pt idx="221">
                  <c:v>Tim Thomas</c:v>
                </c:pt>
                <c:pt idx="222">
                  <c:v>Ty Lawson</c:v>
                </c:pt>
                <c:pt idx="223">
                  <c:v>Gerald Green</c:v>
                </c:pt>
                <c:pt idx="224">
                  <c:v>Kenny Thomas</c:v>
                </c:pt>
                <c:pt idx="225">
                  <c:v>Evan Fournier</c:v>
                </c:pt>
                <c:pt idx="226">
                  <c:v>Damon Stoudamire</c:v>
                </c:pt>
                <c:pt idx="227">
                  <c:v>Jonas Valanciunas</c:v>
                </c:pt>
                <c:pt idx="228">
                  <c:v>Brandon Bass</c:v>
                </c:pt>
                <c:pt idx="229">
                  <c:v>Tristan Thompson</c:v>
                </c:pt>
                <c:pt idx="230">
                  <c:v>Jason Williams</c:v>
                </c:pt>
                <c:pt idx="231">
                  <c:v>Rasho Nesterovic</c:v>
                </c:pt>
                <c:pt idx="232">
                  <c:v>Josh Howard</c:v>
                </c:pt>
                <c:pt idx="233">
                  <c:v>Reggie Jackson</c:v>
                </c:pt>
                <c:pt idx="234">
                  <c:v>Udonis Haslem</c:v>
                </c:pt>
                <c:pt idx="235">
                  <c:v>Al-Farouq Aminu</c:v>
                </c:pt>
                <c:pt idx="236">
                  <c:v>Spencer Hawes</c:v>
                </c:pt>
                <c:pt idx="237">
                  <c:v>Raef LaFrentz</c:v>
                </c:pt>
                <c:pt idx="238">
                  <c:v>Wilson Chandler</c:v>
                </c:pt>
                <c:pt idx="239">
                  <c:v>Beno Udrih</c:v>
                </c:pt>
                <c:pt idx="240">
                  <c:v>Ben Wallace</c:v>
                </c:pt>
                <c:pt idx="241">
                  <c:v>Steven Adams</c:v>
                </c:pt>
                <c:pt idx="242">
                  <c:v>Draymond Green</c:v>
                </c:pt>
                <c:pt idx="243">
                  <c:v>Nick Van Exel</c:v>
                </c:pt>
                <c:pt idx="244">
                  <c:v>Mario Chalmers</c:v>
                </c:pt>
                <c:pt idx="245">
                  <c:v>Ricky Rubio</c:v>
                </c:pt>
                <c:pt idx="246">
                  <c:v>Tim Hardaway Jr.</c:v>
                </c:pt>
                <c:pt idx="247">
                  <c:v>Jason Thompson</c:v>
                </c:pt>
                <c:pt idx="248">
                  <c:v>Ryan Anderson</c:v>
                </c:pt>
                <c:pt idx="249">
                  <c:v>Hassan Whiteside</c:v>
                </c:pt>
                <c:pt idx="250">
                  <c:v>Charlie Villanueva</c:v>
                </c:pt>
                <c:pt idx="251">
                  <c:v>Eddy Curry</c:v>
                </c:pt>
                <c:pt idx="252">
                  <c:v>Rasual Butler</c:v>
                </c:pt>
                <c:pt idx="253">
                  <c:v>Rafer Alston</c:v>
                </c:pt>
                <c:pt idx="254">
                  <c:v>Brendan Haywood</c:v>
                </c:pt>
                <c:pt idx="255">
                  <c:v>Tony Allen</c:v>
                </c:pt>
                <c:pt idx="256">
                  <c:v>Aaron Gordon</c:v>
                </c:pt>
                <c:pt idx="257">
                  <c:v>Rudy Gobert</c:v>
                </c:pt>
                <c:pt idx="258">
                  <c:v>JaVale McGee</c:v>
                </c:pt>
                <c:pt idx="259">
                  <c:v>P.J. Tucker</c:v>
                </c:pt>
                <c:pt idx="260">
                  <c:v>Mo Williams</c:v>
                </c:pt>
                <c:pt idx="261">
                  <c:v>Jose Calderon</c:v>
                </c:pt>
                <c:pt idx="262">
                  <c:v>Patty Mills</c:v>
                </c:pt>
                <c:pt idx="263">
                  <c:v>Donyell Marshall</c:v>
                </c:pt>
                <c:pt idx="264">
                  <c:v>Mike James</c:v>
                </c:pt>
                <c:pt idx="265">
                  <c:v>DeMarre Carroll</c:v>
                </c:pt>
                <c:pt idx="266">
                  <c:v>Earl Watson</c:v>
                </c:pt>
                <c:pt idx="267">
                  <c:v>Avery Bradley</c:v>
                </c:pt>
                <c:pt idx="268">
                  <c:v>Joakim Noah</c:v>
                </c:pt>
                <c:pt idx="269">
                  <c:v>Bobby Jackson</c:v>
                </c:pt>
                <c:pt idx="270">
                  <c:v>Willie Green</c:v>
                </c:pt>
                <c:pt idx="271">
                  <c:v>Raja Bell</c:v>
                </c:pt>
                <c:pt idx="272">
                  <c:v>Erick Dampier</c:v>
                </c:pt>
                <c:pt idx="273">
                  <c:v>Marcus Thornton</c:v>
                </c:pt>
                <c:pt idx="274">
                  <c:v>Brent Barry</c:v>
                </c:pt>
                <c:pt idx="275">
                  <c:v>Hakim Warrick</c:v>
                </c:pt>
                <c:pt idx="276">
                  <c:v>Nate Robinson</c:v>
                </c:pt>
                <c:pt idx="277">
                  <c:v>Bruce Bowen</c:v>
                </c:pt>
                <c:pt idx="278">
                  <c:v>Jeff McInnis</c:v>
                </c:pt>
                <c:pt idx="279">
                  <c:v>Vlade Divac</c:v>
                </c:pt>
                <c:pt idx="280">
                  <c:v>Doug Christie</c:v>
                </c:pt>
                <c:pt idx="281">
                  <c:v>Jeremy Lin</c:v>
                </c:pt>
                <c:pt idx="282">
                  <c:v>Will Barton</c:v>
                </c:pt>
                <c:pt idx="283">
                  <c:v>Mason Plumlee</c:v>
                </c:pt>
                <c:pt idx="284">
                  <c:v>Aaron Brooks</c:v>
                </c:pt>
                <c:pt idx="285">
                  <c:v>Nick Collison</c:v>
                </c:pt>
                <c:pt idx="286">
                  <c:v>Kent Bazemore</c:v>
                </c:pt>
                <c:pt idx="287">
                  <c:v>Ryan Gomes</c:v>
                </c:pt>
                <c:pt idx="288">
                  <c:v>Nick Young</c:v>
                </c:pt>
                <c:pt idx="289">
                  <c:v>Joe Smith</c:v>
                </c:pt>
                <c:pt idx="290">
                  <c:v>Corliss Williamson</c:v>
                </c:pt>
                <c:pt idx="291">
                  <c:v>Andres Nocioni</c:v>
                </c:pt>
                <c:pt idx="292">
                  <c:v>Marreese Speights</c:v>
                </c:pt>
                <c:pt idx="293">
                  <c:v>Otto Porter</c:v>
                </c:pt>
                <c:pt idx="294">
                  <c:v>Antonio Davis</c:v>
                </c:pt>
                <c:pt idx="295">
                  <c:v>Matt Bonner</c:v>
                </c:pt>
                <c:pt idx="296">
                  <c:v>Jamaal Magloire</c:v>
                </c:pt>
                <c:pt idx="297">
                  <c:v>Quentin Richardson</c:v>
                </c:pt>
                <c:pt idx="298">
                  <c:v>Carl Landry</c:v>
                </c:pt>
                <c:pt idx="299">
                  <c:v>Patrick Patterson</c:v>
                </c:pt>
                <c:pt idx="300">
                  <c:v>Marcus Camby</c:v>
                </c:pt>
                <c:pt idx="301">
                  <c:v>Nazr Mohammed</c:v>
                </c:pt>
                <c:pt idx="302">
                  <c:v>Kelly Olynyk</c:v>
                </c:pt>
                <c:pt idx="303">
                  <c:v>Robert Covington</c:v>
                </c:pt>
                <c:pt idx="304">
                  <c:v>Andray Blatche</c:v>
                </c:pt>
                <c:pt idx="305">
                  <c:v>Eric Snow</c:v>
                </c:pt>
                <c:pt idx="306">
                  <c:v>Jeremy Lamb</c:v>
                </c:pt>
                <c:pt idx="307">
                  <c:v>Vladimir Radmanovic</c:v>
                </c:pt>
                <c:pt idx="308">
                  <c:v>Rodney Rogers</c:v>
                </c:pt>
                <c:pt idx="309">
                  <c:v>Flip Murray</c:v>
                </c:pt>
                <c:pt idx="310">
                  <c:v>Clint Capela</c:v>
                </c:pt>
                <c:pt idx="311">
                  <c:v>DeShawn Stevenson</c:v>
                </c:pt>
                <c:pt idx="312">
                  <c:v>Alec Burks</c:v>
                </c:pt>
                <c:pt idx="313">
                  <c:v>Anthony Parker</c:v>
                </c:pt>
                <c:pt idx="314">
                  <c:v>Joe Ingles</c:v>
                </c:pt>
                <c:pt idx="315">
                  <c:v>Steve Blake</c:v>
                </c:pt>
                <c:pt idx="316">
                  <c:v>Mark Blount</c:v>
                </c:pt>
                <c:pt idx="317">
                  <c:v>Cory Joseph</c:v>
                </c:pt>
                <c:pt idx="318">
                  <c:v>Austin Rivers</c:v>
                </c:pt>
                <c:pt idx="319">
                  <c:v>E'Twaun Moore</c:v>
                </c:pt>
                <c:pt idx="320">
                  <c:v>Malik Rose</c:v>
                </c:pt>
                <c:pt idx="321">
                  <c:v>Brian Grant</c:v>
                </c:pt>
                <c:pt idx="322">
                  <c:v>Dante Cunningham</c:v>
                </c:pt>
                <c:pt idx="323">
                  <c:v>Othella Harrington</c:v>
                </c:pt>
                <c:pt idx="324">
                  <c:v>Rodney Hood</c:v>
                </c:pt>
                <c:pt idx="325">
                  <c:v>Jerami Grant</c:v>
                </c:pt>
                <c:pt idx="326">
                  <c:v>Derrick Williams</c:v>
                </c:pt>
                <c:pt idx="327">
                  <c:v>Gorgui Dieng</c:v>
                </c:pt>
                <c:pt idx="328">
                  <c:v>Martell Webster</c:v>
                </c:pt>
                <c:pt idx="329">
                  <c:v>Shaun Livingston</c:v>
                </c:pt>
                <c:pt idx="330">
                  <c:v>Tony Battie</c:v>
                </c:pt>
                <c:pt idx="331">
                  <c:v>Damon Jones</c:v>
                </c:pt>
                <c:pt idx="332">
                  <c:v>Wesley Johnson</c:v>
                </c:pt>
                <c:pt idx="333">
                  <c:v>Shandon Anderson</c:v>
                </c:pt>
                <c:pt idx="334">
                  <c:v>Maurice Harkless</c:v>
                </c:pt>
                <c:pt idx="335">
                  <c:v>Jodie Meeks</c:v>
                </c:pt>
                <c:pt idx="336">
                  <c:v>Bryon Russell</c:v>
                </c:pt>
                <c:pt idx="337">
                  <c:v>Ish Smith</c:v>
                </c:pt>
                <c:pt idx="338">
                  <c:v>Glen Davis</c:v>
                </c:pt>
                <c:pt idx="339">
                  <c:v>Lance Stephenson</c:v>
                </c:pt>
                <c:pt idx="340">
                  <c:v>Keith Bogans</c:v>
                </c:pt>
                <c:pt idx="341">
                  <c:v>Dorell Wright</c:v>
                </c:pt>
                <c:pt idx="342">
                  <c:v>Wayne Ellington</c:v>
                </c:pt>
                <c:pt idx="343">
                  <c:v>Ed Davis</c:v>
                </c:pt>
                <c:pt idx="344">
                  <c:v>Lucious Harris</c:v>
                </c:pt>
                <c:pt idx="345">
                  <c:v>Greivis Vasquez</c:v>
                </c:pt>
                <c:pt idx="346">
                  <c:v>Keyon Dooling</c:v>
                </c:pt>
                <c:pt idx="347">
                  <c:v>Kendrick Perkins</c:v>
                </c:pt>
                <c:pt idx="348">
                  <c:v>Anthony Peeler</c:v>
                </c:pt>
                <c:pt idx="349">
                  <c:v>Marcus Smart</c:v>
                </c:pt>
                <c:pt idx="350">
                  <c:v>Pat Garrity</c:v>
                </c:pt>
                <c:pt idx="351">
                  <c:v>Lorenzen Wright</c:v>
                </c:pt>
                <c:pt idx="352">
                  <c:v>Travis Best</c:v>
                </c:pt>
                <c:pt idx="353">
                  <c:v>Robert Horry</c:v>
                </c:pt>
                <c:pt idx="354">
                  <c:v>Mike Scott</c:v>
                </c:pt>
                <c:pt idx="355">
                  <c:v>Jonas Jerebko</c:v>
                </c:pt>
                <c:pt idx="356">
                  <c:v>Thabo Sefolosha</c:v>
                </c:pt>
                <c:pt idx="357">
                  <c:v>Doug McDermott</c:v>
                </c:pt>
                <c:pt idx="358">
                  <c:v>Dale Davis</c:v>
                </c:pt>
                <c:pt idx="359">
                  <c:v>Jerryd Bayless</c:v>
                </c:pt>
                <c:pt idx="360">
                  <c:v>Jacque Vaughn</c:v>
                </c:pt>
                <c:pt idx="361">
                  <c:v>Austin Croshere</c:v>
                </c:pt>
                <c:pt idx="362">
                  <c:v>Alex Len</c:v>
                </c:pt>
                <c:pt idx="363">
                  <c:v>Trenton Hassell</c:v>
                </c:pt>
                <c:pt idx="364">
                  <c:v>Maurice Evans</c:v>
                </c:pt>
                <c:pt idx="365">
                  <c:v>Dikembe Mutombo</c:v>
                </c:pt>
                <c:pt idx="366">
                  <c:v>Jumaine Jones</c:v>
                </c:pt>
                <c:pt idx="367">
                  <c:v>Aaron McKie</c:v>
                </c:pt>
                <c:pt idx="368">
                  <c:v>Trevor Booker</c:v>
                </c:pt>
                <c:pt idx="369">
                  <c:v>Jeff Foster</c:v>
                </c:pt>
                <c:pt idx="370">
                  <c:v>Kosta Koufos</c:v>
                </c:pt>
                <c:pt idx="371">
                  <c:v>Garrett Temple</c:v>
                </c:pt>
                <c:pt idx="372">
                  <c:v>Aaron Williams</c:v>
                </c:pt>
                <c:pt idx="373">
                  <c:v>Carlos Delfino</c:v>
                </c:pt>
                <c:pt idx="374">
                  <c:v>Brandon Rush</c:v>
                </c:pt>
                <c:pt idx="375">
                  <c:v>Langston Galloway</c:v>
                </c:pt>
                <c:pt idx="376">
                  <c:v>Cody Zeller</c:v>
                </c:pt>
                <c:pt idx="377">
                  <c:v>Tony Snell</c:v>
                </c:pt>
                <c:pt idx="378">
                  <c:v>Jason Maxiell</c:v>
                </c:pt>
                <c:pt idx="379">
                  <c:v>Chris Duhon</c:v>
                </c:pt>
                <c:pt idx="380">
                  <c:v>Carlos Arroyo</c:v>
                </c:pt>
                <c:pt idx="381">
                  <c:v>Jordan Farmar</c:v>
                </c:pt>
                <c:pt idx="382">
                  <c:v>Dwight Powell</c:v>
                </c:pt>
                <c:pt idx="383">
                  <c:v>Luc Mbah a Moute</c:v>
                </c:pt>
                <c:pt idx="384">
                  <c:v>DeJuan Blair</c:v>
                </c:pt>
                <c:pt idx="385">
                  <c:v>Bismack Biyombo</c:v>
                </c:pt>
                <c:pt idx="386">
                  <c:v>Dahntay Jones</c:v>
                </c:pt>
                <c:pt idx="387">
                  <c:v>Jerome Williams</c:v>
                </c:pt>
                <c:pt idx="388">
                  <c:v>Damien Wilkins</c:v>
                </c:pt>
                <c:pt idx="389">
                  <c:v>Trey Lyles</c:v>
                </c:pt>
                <c:pt idx="390">
                  <c:v>Iman Shumpert</c:v>
                </c:pt>
                <c:pt idx="391">
                  <c:v>Anthony Tolliver</c:v>
                </c:pt>
                <c:pt idx="392">
                  <c:v>Darius Songaila</c:v>
                </c:pt>
                <c:pt idx="393">
                  <c:v>Mikki Moore</c:v>
                </c:pt>
                <c:pt idx="394">
                  <c:v>T.J. McConnell</c:v>
                </c:pt>
                <c:pt idx="395">
                  <c:v>James Jones</c:v>
                </c:pt>
                <c:pt idx="396">
                  <c:v>Tyler Zeller</c:v>
                </c:pt>
                <c:pt idx="397">
                  <c:v>John Henson</c:v>
                </c:pt>
                <c:pt idx="398">
                  <c:v>C.J. Watson</c:v>
                </c:pt>
                <c:pt idx="399">
                  <c:v>Anthony Johnson</c:v>
                </c:pt>
                <c:pt idx="400">
                  <c:v>Jason Collins</c:v>
                </c:pt>
                <c:pt idx="401">
                  <c:v>Jason Smith</c:v>
                </c:pt>
                <c:pt idx="402">
                  <c:v>Mario Hezonja</c:v>
                </c:pt>
                <c:pt idx="403">
                  <c:v>Matt Dellavedova</c:v>
                </c:pt>
                <c:pt idx="404">
                  <c:v>Bo Outlaw</c:v>
                </c:pt>
                <c:pt idx="405">
                  <c:v>Reggie Evans</c:v>
                </c:pt>
                <c:pt idx="406">
                  <c:v>Jared Jeffries</c:v>
                </c:pt>
                <c:pt idx="407">
                  <c:v>Shelvin Mack</c:v>
                </c:pt>
                <c:pt idx="408">
                  <c:v>Adonal Foyle</c:v>
                </c:pt>
                <c:pt idx="409">
                  <c:v>Chuck Hayes</c:v>
                </c:pt>
                <c:pt idx="410">
                  <c:v>Ian Mahinmi</c:v>
                </c:pt>
                <c:pt idx="411">
                  <c:v>Michael Doleac</c:v>
                </c:pt>
                <c:pt idx="412">
                  <c:v>Greg Ostertag</c:v>
                </c:pt>
                <c:pt idx="413">
                  <c:v>Kyle Anderson</c:v>
                </c:pt>
                <c:pt idx="414">
                  <c:v>Sasha Vujacic</c:v>
                </c:pt>
                <c:pt idx="415">
                  <c:v>Kevin Ollie</c:v>
                </c:pt>
                <c:pt idx="416">
                  <c:v>Sasha Pavlovic</c:v>
                </c:pt>
                <c:pt idx="417">
                  <c:v>Jarron Collins</c:v>
                </c:pt>
                <c:pt idx="418">
                  <c:v>Ervin Johnson</c:v>
                </c:pt>
                <c:pt idx="419">
                  <c:v>DeSagana Diop</c:v>
                </c:pt>
                <c:pt idx="420">
                  <c:v>Joel Anthony</c:v>
                </c:pt>
              </c:strCache>
            </c:strRef>
          </c:cat>
          <c:val>
            <c:numRef>
              <c:f>'Top 100 Players'!$D$4:$D$425</c:f>
              <c:numCache>
                <c:formatCode>General</c:formatCode>
                <c:ptCount val="421"/>
                <c:pt idx="0">
                  <c:v>957</c:v>
                </c:pt>
                <c:pt idx="1">
                  <c:v>1161</c:v>
                </c:pt>
                <c:pt idx="2">
                  <c:v>506</c:v>
                </c:pt>
                <c:pt idx="3">
                  <c:v>537</c:v>
                </c:pt>
                <c:pt idx="4">
                  <c:v>661</c:v>
                </c:pt>
                <c:pt idx="5">
                  <c:v>754</c:v>
                </c:pt>
                <c:pt idx="6">
                  <c:v>2610</c:v>
                </c:pt>
                <c:pt idx="7">
                  <c:v>916</c:v>
                </c:pt>
                <c:pt idx="8">
                  <c:v>443</c:v>
                </c:pt>
                <c:pt idx="9">
                  <c:v>827</c:v>
                </c:pt>
                <c:pt idx="10">
                  <c:v>270</c:v>
                </c:pt>
                <c:pt idx="11">
                  <c:v>260</c:v>
                </c:pt>
                <c:pt idx="12">
                  <c:v>1374</c:v>
                </c:pt>
                <c:pt idx="13">
                  <c:v>204</c:v>
                </c:pt>
                <c:pt idx="14">
                  <c:v>1038</c:v>
                </c:pt>
                <c:pt idx="15">
                  <c:v>90</c:v>
                </c:pt>
                <c:pt idx="16">
                  <c:v>262</c:v>
                </c:pt>
                <c:pt idx="17">
                  <c:v>357</c:v>
                </c:pt>
                <c:pt idx="18">
                  <c:v>95</c:v>
                </c:pt>
                <c:pt idx="19">
                  <c:v>122</c:v>
                </c:pt>
                <c:pt idx="20">
                  <c:v>1554</c:v>
                </c:pt>
                <c:pt idx="21">
                  <c:v>1957</c:v>
                </c:pt>
                <c:pt idx="22">
                  <c:v>231</c:v>
                </c:pt>
                <c:pt idx="23">
                  <c:v>146</c:v>
                </c:pt>
                <c:pt idx="24">
                  <c:v>218</c:v>
                </c:pt>
                <c:pt idx="25">
                  <c:v>610</c:v>
                </c:pt>
                <c:pt idx="26">
                  <c:v>873</c:v>
                </c:pt>
                <c:pt idx="27">
                  <c:v>230</c:v>
                </c:pt>
                <c:pt idx="28">
                  <c:v>1004</c:v>
                </c:pt>
                <c:pt idx="29">
                  <c:v>244</c:v>
                </c:pt>
                <c:pt idx="30">
                  <c:v>86</c:v>
                </c:pt>
                <c:pt idx="31">
                  <c:v>193</c:v>
                </c:pt>
                <c:pt idx="32">
                  <c:v>637</c:v>
                </c:pt>
                <c:pt idx="33">
                  <c:v>262</c:v>
                </c:pt>
                <c:pt idx="34">
                  <c:v>1288</c:v>
                </c:pt>
                <c:pt idx="35">
                  <c:v>143</c:v>
                </c:pt>
                <c:pt idx="36">
                  <c:v>1423</c:v>
                </c:pt>
                <c:pt idx="37">
                  <c:v>952</c:v>
                </c:pt>
                <c:pt idx="38">
                  <c:v>317</c:v>
                </c:pt>
                <c:pt idx="39">
                  <c:v>314</c:v>
                </c:pt>
                <c:pt idx="40">
                  <c:v>447</c:v>
                </c:pt>
                <c:pt idx="41">
                  <c:v>533</c:v>
                </c:pt>
                <c:pt idx="42">
                  <c:v>292</c:v>
                </c:pt>
                <c:pt idx="43">
                  <c:v>1378</c:v>
                </c:pt>
                <c:pt idx="44">
                  <c:v>1667</c:v>
                </c:pt>
                <c:pt idx="45">
                  <c:v>325</c:v>
                </c:pt>
                <c:pt idx="46">
                  <c:v>1190</c:v>
                </c:pt>
                <c:pt idx="47">
                  <c:v>260</c:v>
                </c:pt>
                <c:pt idx="48">
                  <c:v>297</c:v>
                </c:pt>
                <c:pt idx="49">
                  <c:v>129</c:v>
                </c:pt>
                <c:pt idx="50">
                  <c:v>748</c:v>
                </c:pt>
                <c:pt idx="51">
                  <c:v>230</c:v>
                </c:pt>
                <c:pt idx="52">
                  <c:v>104</c:v>
                </c:pt>
                <c:pt idx="53">
                  <c:v>233</c:v>
                </c:pt>
                <c:pt idx="54">
                  <c:v>332</c:v>
                </c:pt>
                <c:pt idx="55">
                  <c:v>316</c:v>
                </c:pt>
                <c:pt idx="56">
                  <c:v>217</c:v>
                </c:pt>
                <c:pt idx="57">
                  <c:v>375</c:v>
                </c:pt>
                <c:pt idx="58">
                  <c:v>486</c:v>
                </c:pt>
                <c:pt idx="59">
                  <c:v>391</c:v>
                </c:pt>
                <c:pt idx="60">
                  <c:v>177</c:v>
                </c:pt>
                <c:pt idx="61">
                  <c:v>768</c:v>
                </c:pt>
                <c:pt idx="62">
                  <c:v>285</c:v>
                </c:pt>
                <c:pt idx="63">
                  <c:v>78</c:v>
                </c:pt>
                <c:pt idx="64">
                  <c:v>288</c:v>
                </c:pt>
                <c:pt idx="65">
                  <c:v>320</c:v>
                </c:pt>
                <c:pt idx="66">
                  <c:v>951</c:v>
                </c:pt>
                <c:pt idx="67">
                  <c:v>85</c:v>
                </c:pt>
                <c:pt idx="68">
                  <c:v>134</c:v>
                </c:pt>
                <c:pt idx="69">
                  <c:v>197</c:v>
                </c:pt>
                <c:pt idx="70">
                  <c:v>146</c:v>
                </c:pt>
                <c:pt idx="71">
                  <c:v>143</c:v>
                </c:pt>
                <c:pt idx="72">
                  <c:v>692</c:v>
                </c:pt>
                <c:pt idx="73">
                  <c:v>963</c:v>
                </c:pt>
                <c:pt idx="74">
                  <c:v>182</c:v>
                </c:pt>
                <c:pt idx="75">
                  <c:v>134</c:v>
                </c:pt>
                <c:pt idx="76">
                  <c:v>577</c:v>
                </c:pt>
                <c:pt idx="77">
                  <c:v>79</c:v>
                </c:pt>
                <c:pt idx="78">
                  <c:v>566</c:v>
                </c:pt>
                <c:pt idx="79">
                  <c:v>448</c:v>
                </c:pt>
                <c:pt idx="80">
                  <c:v>170</c:v>
                </c:pt>
                <c:pt idx="81">
                  <c:v>270</c:v>
                </c:pt>
                <c:pt idx="82">
                  <c:v>718</c:v>
                </c:pt>
                <c:pt idx="83">
                  <c:v>54</c:v>
                </c:pt>
                <c:pt idx="84">
                  <c:v>260</c:v>
                </c:pt>
                <c:pt idx="85">
                  <c:v>710</c:v>
                </c:pt>
                <c:pt idx="86">
                  <c:v>174</c:v>
                </c:pt>
                <c:pt idx="87">
                  <c:v>337</c:v>
                </c:pt>
                <c:pt idx="88">
                  <c:v>377</c:v>
                </c:pt>
                <c:pt idx="89">
                  <c:v>410</c:v>
                </c:pt>
                <c:pt idx="90">
                  <c:v>232</c:v>
                </c:pt>
                <c:pt idx="91">
                  <c:v>77</c:v>
                </c:pt>
                <c:pt idx="92">
                  <c:v>457</c:v>
                </c:pt>
                <c:pt idx="93">
                  <c:v>326</c:v>
                </c:pt>
                <c:pt idx="94">
                  <c:v>245</c:v>
                </c:pt>
                <c:pt idx="95">
                  <c:v>82</c:v>
                </c:pt>
                <c:pt idx="96">
                  <c:v>1517</c:v>
                </c:pt>
                <c:pt idx="97">
                  <c:v>903</c:v>
                </c:pt>
                <c:pt idx="98">
                  <c:v>247</c:v>
                </c:pt>
                <c:pt idx="99">
                  <c:v>307</c:v>
                </c:pt>
                <c:pt idx="100">
                  <c:v>94</c:v>
                </c:pt>
                <c:pt idx="101">
                  <c:v>226</c:v>
                </c:pt>
                <c:pt idx="102">
                  <c:v>162</c:v>
                </c:pt>
                <c:pt idx="103">
                  <c:v>175</c:v>
                </c:pt>
                <c:pt idx="104">
                  <c:v>222</c:v>
                </c:pt>
                <c:pt idx="105">
                  <c:v>278</c:v>
                </c:pt>
                <c:pt idx="106">
                  <c:v>52</c:v>
                </c:pt>
                <c:pt idx="107">
                  <c:v>244</c:v>
                </c:pt>
                <c:pt idx="108">
                  <c:v>182</c:v>
                </c:pt>
                <c:pt idx="109">
                  <c:v>492</c:v>
                </c:pt>
                <c:pt idx="110">
                  <c:v>180</c:v>
                </c:pt>
                <c:pt idx="111">
                  <c:v>1064</c:v>
                </c:pt>
                <c:pt idx="112">
                  <c:v>99</c:v>
                </c:pt>
                <c:pt idx="113">
                  <c:v>220</c:v>
                </c:pt>
                <c:pt idx="114">
                  <c:v>477</c:v>
                </c:pt>
                <c:pt idx="115">
                  <c:v>467</c:v>
                </c:pt>
                <c:pt idx="116">
                  <c:v>181</c:v>
                </c:pt>
                <c:pt idx="117">
                  <c:v>252</c:v>
                </c:pt>
                <c:pt idx="118">
                  <c:v>127</c:v>
                </c:pt>
                <c:pt idx="119">
                  <c:v>230</c:v>
                </c:pt>
                <c:pt idx="120">
                  <c:v>444</c:v>
                </c:pt>
                <c:pt idx="121">
                  <c:v>170</c:v>
                </c:pt>
                <c:pt idx="122">
                  <c:v>91</c:v>
                </c:pt>
                <c:pt idx="123">
                  <c:v>843</c:v>
                </c:pt>
                <c:pt idx="124">
                  <c:v>150</c:v>
                </c:pt>
                <c:pt idx="125">
                  <c:v>92</c:v>
                </c:pt>
                <c:pt idx="126">
                  <c:v>523</c:v>
                </c:pt>
                <c:pt idx="127">
                  <c:v>128</c:v>
                </c:pt>
                <c:pt idx="128">
                  <c:v>1343</c:v>
                </c:pt>
                <c:pt idx="129">
                  <c:v>279</c:v>
                </c:pt>
                <c:pt idx="130">
                  <c:v>118</c:v>
                </c:pt>
                <c:pt idx="131">
                  <c:v>141</c:v>
                </c:pt>
                <c:pt idx="132">
                  <c:v>830</c:v>
                </c:pt>
                <c:pt idx="133">
                  <c:v>85</c:v>
                </c:pt>
                <c:pt idx="134">
                  <c:v>75</c:v>
                </c:pt>
                <c:pt idx="135">
                  <c:v>1057</c:v>
                </c:pt>
                <c:pt idx="136">
                  <c:v>215</c:v>
                </c:pt>
                <c:pt idx="137">
                  <c:v>838</c:v>
                </c:pt>
                <c:pt idx="138">
                  <c:v>97</c:v>
                </c:pt>
                <c:pt idx="139">
                  <c:v>107</c:v>
                </c:pt>
                <c:pt idx="140">
                  <c:v>25</c:v>
                </c:pt>
                <c:pt idx="141">
                  <c:v>204</c:v>
                </c:pt>
                <c:pt idx="142">
                  <c:v>134</c:v>
                </c:pt>
                <c:pt idx="143">
                  <c:v>93</c:v>
                </c:pt>
                <c:pt idx="144">
                  <c:v>254</c:v>
                </c:pt>
                <c:pt idx="145">
                  <c:v>301</c:v>
                </c:pt>
                <c:pt idx="146">
                  <c:v>169</c:v>
                </c:pt>
                <c:pt idx="147">
                  <c:v>149</c:v>
                </c:pt>
                <c:pt idx="148">
                  <c:v>786</c:v>
                </c:pt>
                <c:pt idx="149">
                  <c:v>191</c:v>
                </c:pt>
                <c:pt idx="150">
                  <c:v>138</c:v>
                </c:pt>
                <c:pt idx="151">
                  <c:v>455</c:v>
                </c:pt>
                <c:pt idx="152">
                  <c:v>492</c:v>
                </c:pt>
                <c:pt idx="153">
                  <c:v>199</c:v>
                </c:pt>
                <c:pt idx="154">
                  <c:v>321</c:v>
                </c:pt>
                <c:pt idx="155">
                  <c:v>191</c:v>
                </c:pt>
                <c:pt idx="156">
                  <c:v>121</c:v>
                </c:pt>
                <c:pt idx="157">
                  <c:v>70</c:v>
                </c:pt>
                <c:pt idx="158">
                  <c:v>169</c:v>
                </c:pt>
                <c:pt idx="159">
                  <c:v>1015</c:v>
                </c:pt>
                <c:pt idx="160">
                  <c:v>212</c:v>
                </c:pt>
                <c:pt idx="161">
                  <c:v>636</c:v>
                </c:pt>
                <c:pt idx="162">
                  <c:v>61</c:v>
                </c:pt>
                <c:pt idx="163">
                  <c:v>48</c:v>
                </c:pt>
                <c:pt idx="164">
                  <c:v>239</c:v>
                </c:pt>
                <c:pt idx="165">
                  <c:v>436</c:v>
                </c:pt>
                <c:pt idx="166">
                  <c:v>269</c:v>
                </c:pt>
                <c:pt idx="167">
                  <c:v>768</c:v>
                </c:pt>
                <c:pt idx="168">
                  <c:v>176</c:v>
                </c:pt>
                <c:pt idx="169">
                  <c:v>405</c:v>
                </c:pt>
                <c:pt idx="170">
                  <c:v>226</c:v>
                </c:pt>
                <c:pt idx="171">
                  <c:v>371</c:v>
                </c:pt>
                <c:pt idx="172">
                  <c:v>377</c:v>
                </c:pt>
                <c:pt idx="173">
                  <c:v>120</c:v>
                </c:pt>
                <c:pt idx="174">
                  <c:v>76</c:v>
                </c:pt>
                <c:pt idx="175">
                  <c:v>530</c:v>
                </c:pt>
                <c:pt idx="176">
                  <c:v>37</c:v>
                </c:pt>
                <c:pt idx="177">
                  <c:v>44</c:v>
                </c:pt>
                <c:pt idx="178">
                  <c:v>315</c:v>
                </c:pt>
                <c:pt idx="179">
                  <c:v>128</c:v>
                </c:pt>
                <c:pt idx="180">
                  <c:v>265</c:v>
                </c:pt>
                <c:pt idx="181">
                  <c:v>1100</c:v>
                </c:pt>
                <c:pt idx="182">
                  <c:v>66</c:v>
                </c:pt>
                <c:pt idx="183">
                  <c:v>459</c:v>
                </c:pt>
                <c:pt idx="184">
                  <c:v>102</c:v>
                </c:pt>
                <c:pt idx="185">
                  <c:v>352</c:v>
                </c:pt>
                <c:pt idx="186">
                  <c:v>225</c:v>
                </c:pt>
                <c:pt idx="187">
                  <c:v>118</c:v>
                </c:pt>
                <c:pt idx="188">
                  <c:v>153</c:v>
                </c:pt>
                <c:pt idx="189">
                  <c:v>510</c:v>
                </c:pt>
                <c:pt idx="190">
                  <c:v>326</c:v>
                </c:pt>
                <c:pt idx="191">
                  <c:v>54</c:v>
                </c:pt>
                <c:pt idx="192">
                  <c:v>185</c:v>
                </c:pt>
                <c:pt idx="193">
                  <c:v>19</c:v>
                </c:pt>
                <c:pt idx="194">
                  <c:v>940</c:v>
                </c:pt>
                <c:pt idx="195">
                  <c:v>534</c:v>
                </c:pt>
                <c:pt idx="196">
                  <c:v>222</c:v>
                </c:pt>
                <c:pt idx="197">
                  <c:v>144</c:v>
                </c:pt>
                <c:pt idx="198">
                  <c:v>178</c:v>
                </c:pt>
                <c:pt idx="199">
                  <c:v>137</c:v>
                </c:pt>
                <c:pt idx="200">
                  <c:v>50</c:v>
                </c:pt>
                <c:pt idx="201">
                  <c:v>82</c:v>
                </c:pt>
                <c:pt idx="202">
                  <c:v>177</c:v>
                </c:pt>
                <c:pt idx="203">
                  <c:v>31</c:v>
                </c:pt>
                <c:pt idx="204">
                  <c:v>165</c:v>
                </c:pt>
                <c:pt idx="205">
                  <c:v>242</c:v>
                </c:pt>
                <c:pt idx="206">
                  <c:v>1279</c:v>
                </c:pt>
                <c:pt idx="207">
                  <c:v>197</c:v>
                </c:pt>
                <c:pt idx="208">
                  <c:v>77</c:v>
                </c:pt>
                <c:pt idx="209">
                  <c:v>69</c:v>
                </c:pt>
                <c:pt idx="210">
                  <c:v>224</c:v>
                </c:pt>
                <c:pt idx="211">
                  <c:v>536</c:v>
                </c:pt>
                <c:pt idx="212">
                  <c:v>62</c:v>
                </c:pt>
                <c:pt idx="213">
                  <c:v>749</c:v>
                </c:pt>
                <c:pt idx="214">
                  <c:v>730</c:v>
                </c:pt>
                <c:pt idx="215">
                  <c:v>30</c:v>
                </c:pt>
                <c:pt idx="216">
                  <c:v>751</c:v>
                </c:pt>
                <c:pt idx="217">
                  <c:v>175</c:v>
                </c:pt>
                <c:pt idx="218">
                  <c:v>131</c:v>
                </c:pt>
                <c:pt idx="219">
                  <c:v>574</c:v>
                </c:pt>
                <c:pt idx="220">
                  <c:v>344</c:v>
                </c:pt>
                <c:pt idx="221">
                  <c:v>202</c:v>
                </c:pt>
                <c:pt idx="222">
                  <c:v>35</c:v>
                </c:pt>
                <c:pt idx="223">
                  <c:v>169</c:v>
                </c:pt>
                <c:pt idx="224">
                  <c:v>248</c:v>
                </c:pt>
                <c:pt idx="225">
                  <c:v>40</c:v>
                </c:pt>
                <c:pt idx="226">
                  <c:v>27</c:v>
                </c:pt>
                <c:pt idx="227">
                  <c:v>452</c:v>
                </c:pt>
                <c:pt idx="228">
                  <c:v>376</c:v>
                </c:pt>
                <c:pt idx="229">
                  <c:v>431</c:v>
                </c:pt>
                <c:pt idx="230">
                  <c:v>45</c:v>
                </c:pt>
                <c:pt idx="231">
                  <c:v>917</c:v>
                </c:pt>
                <c:pt idx="232">
                  <c:v>217</c:v>
                </c:pt>
                <c:pt idx="233">
                  <c:v>51</c:v>
                </c:pt>
                <c:pt idx="234">
                  <c:v>195</c:v>
                </c:pt>
                <c:pt idx="235">
                  <c:v>388</c:v>
                </c:pt>
                <c:pt idx="236">
                  <c:v>574</c:v>
                </c:pt>
                <c:pt idx="237">
                  <c:v>861</c:v>
                </c:pt>
                <c:pt idx="238">
                  <c:v>267</c:v>
                </c:pt>
                <c:pt idx="239">
                  <c:v>54</c:v>
                </c:pt>
                <c:pt idx="240">
                  <c:v>1825</c:v>
                </c:pt>
                <c:pt idx="241">
                  <c:v>531</c:v>
                </c:pt>
                <c:pt idx="242">
                  <c:v>609</c:v>
                </c:pt>
                <c:pt idx="243">
                  <c:v>47</c:v>
                </c:pt>
                <c:pt idx="244">
                  <c:v>90</c:v>
                </c:pt>
                <c:pt idx="245">
                  <c:v>63</c:v>
                </c:pt>
                <c:pt idx="246">
                  <c:v>49</c:v>
                </c:pt>
                <c:pt idx="247">
                  <c:v>394</c:v>
                </c:pt>
                <c:pt idx="248">
                  <c:v>144</c:v>
                </c:pt>
                <c:pt idx="249">
                  <c:v>856</c:v>
                </c:pt>
                <c:pt idx="250">
                  <c:v>251</c:v>
                </c:pt>
                <c:pt idx="251">
                  <c:v>294</c:v>
                </c:pt>
                <c:pt idx="252">
                  <c:v>322</c:v>
                </c:pt>
                <c:pt idx="253">
                  <c:v>63</c:v>
                </c:pt>
                <c:pt idx="254">
                  <c:v>944</c:v>
                </c:pt>
                <c:pt idx="255">
                  <c:v>263</c:v>
                </c:pt>
                <c:pt idx="256">
                  <c:v>235</c:v>
                </c:pt>
                <c:pt idx="257">
                  <c:v>854</c:v>
                </c:pt>
                <c:pt idx="258">
                  <c:v>923</c:v>
                </c:pt>
                <c:pt idx="259">
                  <c:v>205</c:v>
                </c:pt>
                <c:pt idx="260">
                  <c:v>58</c:v>
                </c:pt>
                <c:pt idx="261">
                  <c:v>42</c:v>
                </c:pt>
                <c:pt idx="262">
                  <c:v>45</c:v>
                </c:pt>
                <c:pt idx="263">
                  <c:v>371</c:v>
                </c:pt>
                <c:pt idx="264">
                  <c:v>24</c:v>
                </c:pt>
                <c:pt idx="265">
                  <c:v>138</c:v>
                </c:pt>
                <c:pt idx="266">
                  <c:v>129</c:v>
                </c:pt>
                <c:pt idx="267">
                  <c:v>78</c:v>
                </c:pt>
                <c:pt idx="268">
                  <c:v>702</c:v>
                </c:pt>
                <c:pt idx="269">
                  <c:v>38</c:v>
                </c:pt>
                <c:pt idx="270">
                  <c:v>81</c:v>
                </c:pt>
                <c:pt idx="271">
                  <c:v>96</c:v>
                </c:pt>
                <c:pt idx="272">
                  <c:v>927</c:v>
                </c:pt>
                <c:pt idx="273">
                  <c:v>47</c:v>
                </c:pt>
                <c:pt idx="274">
                  <c:v>142</c:v>
                </c:pt>
                <c:pt idx="275">
                  <c:v>145</c:v>
                </c:pt>
                <c:pt idx="276">
                  <c:v>23</c:v>
                </c:pt>
                <c:pt idx="277">
                  <c:v>272</c:v>
                </c:pt>
                <c:pt idx="278">
                  <c:v>22</c:v>
                </c:pt>
                <c:pt idx="279">
                  <c:v>472</c:v>
                </c:pt>
                <c:pt idx="280">
                  <c:v>190</c:v>
                </c:pt>
                <c:pt idx="281">
                  <c:v>143</c:v>
                </c:pt>
                <c:pt idx="282">
                  <c:v>157</c:v>
                </c:pt>
                <c:pt idx="283">
                  <c:v>490</c:v>
                </c:pt>
                <c:pt idx="284">
                  <c:v>59</c:v>
                </c:pt>
                <c:pt idx="285">
                  <c:v>391</c:v>
                </c:pt>
                <c:pt idx="286">
                  <c:v>254</c:v>
                </c:pt>
                <c:pt idx="287">
                  <c:v>73</c:v>
                </c:pt>
                <c:pt idx="288">
                  <c:v>73</c:v>
                </c:pt>
                <c:pt idx="289">
                  <c:v>363</c:v>
                </c:pt>
                <c:pt idx="290">
                  <c:v>107</c:v>
                </c:pt>
                <c:pt idx="291">
                  <c:v>188</c:v>
                </c:pt>
                <c:pt idx="292">
                  <c:v>281</c:v>
                </c:pt>
                <c:pt idx="293">
                  <c:v>176</c:v>
                </c:pt>
                <c:pt idx="294">
                  <c:v>440</c:v>
                </c:pt>
                <c:pt idx="295">
                  <c:v>201</c:v>
                </c:pt>
                <c:pt idx="296">
                  <c:v>522</c:v>
                </c:pt>
                <c:pt idx="297">
                  <c:v>80</c:v>
                </c:pt>
                <c:pt idx="298">
                  <c:v>174</c:v>
                </c:pt>
                <c:pt idx="299">
                  <c:v>251</c:v>
                </c:pt>
                <c:pt idx="300">
                  <c:v>1246</c:v>
                </c:pt>
                <c:pt idx="301">
                  <c:v>463</c:v>
                </c:pt>
                <c:pt idx="302">
                  <c:v>184</c:v>
                </c:pt>
                <c:pt idx="303">
                  <c:v>312</c:v>
                </c:pt>
                <c:pt idx="304">
                  <c:v>351</c:v>
                </c:pt>
                <c:pt idx="305">
                  <c:v>83</c:v>
                </c:pt>
                <c:pt idx="306">
                  <c:v>135</c:v>
                </c:pt>
                <c:pt idx="307">
                  <c:v>179</c:v>
                </c:pt>
                <c:pt idx="308">
                  <c:v>181</c:v>
                </c:pt>
                <c:pt idx="309">
                  <c:v>85</c:v>
                </c:pt>
                <c:pt idx="310">
                  <c:v>483</c:v>
                </c:pt>
                <c:pt idx="311">
                  <c:v>73</c:v>
                </c:pt>
                <c:pt idx="312">
                  <c:v>78</c:v>
                </c:pt>
                <c:pt idx="313">
                  <c:v>71</c:v>
                </c:pt>
                <c:pt idx="314">
                  <c:v>73</c:v>
                </c:pt>
                <c:pt idx="315">
                  <c:v>39</c:v>
                </c:pt>
                <c:pt idx="316">
                  <c:v>372</c:v>
                </c:pt>
                <c:pt idx="317">
                  <c:v>125</c:v>
                </c:pt>
                <c:pt idx="318">
                  <c:v>82</c:v>
                </c:pt>
                <c:pt idx="319">
                  <c:v>99</c:v>
                </c:pt>
                <c:pt idx="320">
                  <c:v>228</c:v>
                </c:pt>
                <c:pt idx="321">
                  <c:v>212</c:v>
                </c:pt>
                <c:pt idx="322">
                  <c:v>314</c:v>
                </c:pt>
                <c:pt idx="323">
                  <c:v>193</c:v>
                </c:pt>
                <c:pt idx="324">
                  <c:v>55</c:v>
                </c:pt>
                <c:pt idx="325">
                  <c:v>440</c:v>
                </c:pt>
                <c:pt idx="326">
                  <c:v>108</c:v>
                </c:pt>
                <c:pt idx="327">
                  <c:v>456</c:v>
                </c:pt>
                <c:pt idx="328">
                  <c:v>119</c:v>
                </c:pt>
                <c:pt idx="329">
                  <c:v>227</c:v>
                </c:pt>
                <c:pt idx="330">
                  <c:v>490</c:v>
                </c:pt>
                <c:pt idx="331">
                  <c:v>15</c:v>
                </c:pt>
                <c:pt idx="332">
                  <c:v>372</c:v>
                </c:pt>
                <c:pt idx="333">
                  <c:v>138</c:v>
                </c:pt>
                <c:pt idx="334">
                  <c:v>346</c:v>
                </c:pt>
                <c:pt idx="335">
                  <c:v>20</c:v>
                </c:pt>
                <c:pt idx="336">
                  <c:v>92</c:v>
                </c:pt>
                <c:pt idx="337">
                  <c:v>120</c:v>
                </c:pt>
                <c:pt idx="338">
                  <c:v>152</c:v>
                </c:pt>
                <c:pt idx="339">
                  <c:v>56</c:v>
                </c:pt>
                <c:pt idx="340">
                  <c:v>62</c:v>
                </c:pt>
                <c:pt idx="341">
                  <c:v>172</c:v>
                </c:pt>
                <c:pt idx="342">
                  <c:v>35</c:v>
                </c:pt>
                <c:pt idx="343">
                  <c:v>446</c:v>
                </c:pt>
                <c:pt idx="344">
                  <c:v>45</c:v>
                </c:pt>
                <c:pt idx="345">
                  <c:v>33</c:v>
                </c:pt>
                <c:pt idx="346">
                  <c:v>56</c:v>
                </c:pt>
                <c:pt idx="347">
                  <c:v>722</c:v>
                </c:pt>
                <c:pt idx="348">
                  <c:v>62</c:v>
                </c:pt>
                <c:pt idx="349">
                  <c:v>132</c:v>
                </c:pt>
                <c:pt idx="350">
                  <c:v>91</c:v>
                </c:pt>
                <c:pt idx="351">
                  <c:v>272</c:v>
                </c:pt>
                <c:pt idx="352">
                  <c:v>39</c:v>
                </c:pt>
                <c:pt idx="353">
                  <c:v>485</c:v>
                </c:pt>
                <c:pt idx="354">
                  <c:v>55</c:v>
                </c:pt>
                <c:pt idx="355">
                  <c:v>139</c:v>
                </c:pt>
                <c:pt idx="356">
                  <c:v>241</c:v>
                </c:pt>
                <c:pt idx="357">
                  <c:v>40</c:v>
                </c:pt>
                <c:pt idx="358">
                  <c:v>450</c:v>
                </c:pt>
                <c:pt idx="359">
                  <c:v>48</c:v>
                </c:pt>
                <c:pt idx="360">
                  <c:v>14</c:v>
                </c:pt>
                <c:pt idx="361">
                  <c:v>170</c:v>
                </c:pt>
                <c:pt idx="362">
                  <c:v>338</c:v>
                </c:pt>
                <c:pt idx="363">
                  <c:v>244</c:v>
                </c:pt>
                <c:pt idx="364">
                  <c:v>80</c:v>
                </c:pt>
                <c:pt idx="365">
                  <c:v>839</c:v>
                </c:pt>
                <c:pt idx="366">
                  <c:v>129</c:v>
                </c:pt>
                <c:pt idx="367">
                  <c:v>75</c:v>
                </c:pt>
                <c:pt idx="368">
                  <c:v>219</c:v>
                </c:pt>
                <c:pt idx="369">
                  <c:v>244</c:v>
                </c:pt>
                <c:pt idx="370">
                  <c:v>387</c:v>
                </c:pt>
                <c:pt idx="371">
                  <c:v>143</c:v>
                </c:pt>
                <c:pt idx="372">
                  <c:v>383</c:v>
                </c:pt>
                <c:pt idx="373">
                  <c:v>64</c:v>
                </c:pt>
                <c:pt idx="374">
                  <c:v>218</c:v>
                </c:pt>
                <c:pt idx="375">
                  <c:v>52</c:v>
                </c:pt>
                <c:pt idx="376">
                  <c:v>228</c:v>
                </c:pt>
                <c:pt idx="377">
                  <c:v>101</c:v>
                </c:pt>
                <c:pt idx="378">
                  <c:v>400</c:v>
                </c:pt>
                <c:pt idx="379">
                  <c:v>28</c:v>
                </c:pt>
                <c:pt idx="380">
                  <c:v>21</c:v>
                </c:pt>
                <c:pt idx="381">
                  <c:v>39</c:v>
                </c:pt>
                <c:pt idx="382">
                  <c:v>166</c:v>
                </c:pt>
                <c:pt idx="383">
                  <c:v>192</c:v>
                </c:pt>
                <c:pt idx="384">
                  <c:v>124</c:v>
                </c:pt>
                <c:pt idx="385">
                  <c:v>711</c:v>
                </c:pt>
                <c:pt idx="386">
                  <c:v>112</c:v>
                </c:pt>
                <c:pt idx="387">
                  <c:v>102</c:v>
                </c:pt>
                <c:pt idx="388">
                  <c:v>85</c:v>
                </c:pt>
                <c:pt idx="389">
                  <c:v>123</c:v>
                </c:pt>
                <c:pt idx="390">
                  <c:v>88</c:v>
                </c:pt>
                <c:pt idx="391">
                  <c:v>105</c:v>
                </c:pt>
                <c:pt idx="392">
                  <c:v>80</c:v>
                </c:pt>
                <c:pt idx="393">
                  <c:v>218</c:v>
                </c:pt>
                <c:pt idx="394">
                  <c:v>61</c:v>
                </c:pt>
                <c:pt idx="395">
                  <c:v>155</c:v>
                </c:pt>
                <c:pt idx="396">
                  <c:v>216</c:v>
                </c:pt>
                <c:pt idx="397">
                  <c:v>449</c:v>
                </c:pt>
                <c:pt idx="398">
                  <c:v>37</c:v>
                </c:pt>
                <c:pt idx="399">
                  <c:v>55</c:v>
                </c:pt>
                <c:pt idx="400">
                  <c:v>321</c:v>
                </c:pt>
                <c:pt idx="401">
                  <c:v>245</c:v>
                </c:pt>
                <c:pt idx="402">
                  <c:v>80</c:v>
                </c:pt>
                <c:pt idx="403">
                  <c:v>20</c:v>
                </c:pt>
                <c:pt idx="404">
                  <c:v>518</c:v>
                </c:pt>
                <c:pt idx="405">
                  <c:v>70</c:v>
                </c:pt>
                <c:pt idx="406">
                  <c:v>207</c:v>
                </c:pt>
                <c:pt idx="407">
                  <c:v>19</c:v>
                </c:pt>
                <c:pt idx="408">
                  <c:v>835</c:v>
                </c:pt>
                <c:pt idx="409">
                  <c:v>207</c:v>
                </c:pt>
                <c:pt idx="410">
                  <c:v>286</c:v>
                </c:pt>
                <c:pt idx="411">
                  <c:v>149</c:v>
                </c:pt>
                <c:pt idx="412">
                  <c:v>709</c:v>
                </c:pt>
                <c:pt idx="413">
                  <c:v>189</c:v>
                </c:pt>
                <c:pt idx="414">
                  <c:v>20</c:v>
                </c:pt>
                <c:pt idx="415">
                  <c:v>19</c:v>
                </c:pt>
                <c:pt idx="416">
                  <c:v>70</c:v>
                </c:pt>
                <c:pt idx="417">
                  <c:v>81</c:v>
                </c:pt>
                <c:pt idx="418">
                  <c:v>412</c:v>
                </c:pt>
                <c:pt idx="419">
                  <c:v>484</c:v>
                </c:pt>
                <c:pt idx="420">
                  <c:v>421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5E7-4418-B5FC-3A1874A4A218}"/>
            </c:ext>
          </c:extLst>
        </c:ser>
        <c:ser>
          <c:idx val="3"/>
          <c:order val="3"/>
          <c:tx>
            <c:strRef>
              <c:f>'Top 100 Players'!$E$3</c:f>
              <c:strCache>
                <c:ptCount val="1"/>
                <c:pt idx="0">
                  <c:v>Sum of STL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'Top 100 Players'!$A$4:$A$425</c:f>
              <c:strCache>
                <c:ptCount val="421"/>
                <c:pt idx="0">
                  <c:v>LeBron James</c:v>
                </c:pt>
                <c:pt idx="1">
                  <c:v>Dirk Nowitzki</c:v>
                </c:pt>
                <c:pt idx="2">
                  <c:v>Kobe Bryant</c:v>
                </c:pt>
                <c:pt idx="3">
                  <c:v>Carmelo Anthony</c:v>
                </c:pt>
                <c:pt idx="4">
                  <c:v>Paul Pierce</c:v>
                </c:pt>
                <c:pt idx="5">
                  <c:v>Vince Carter</c:v>
                </c:pt>
                <c:pt idx="6">
                  <c:v>Tim Duncan</c:v>
                </c:pt>
                <c:pt idx="7">
                  <c:v>Kevin Durant</c:v>
                </c:pt>
                <c:pt idx="8">
                  <c:v>James Harden</c:v>
                </c:pt>
                <c:pt idx="9">
                  <c:v>Dwyane Wade</c:v>
                </c:pt>
                <c:pt idx="10">
                  <c:v>Russell Westbrook</c:v>
                </c:pt>
                <c:pt idx="11">
                  <c:v>Joe Johnson</c:v>
                </c:pt>
                <c:pt idx="12">
                  <c:v>Kevin Garnett</c:v>
                </c:pt>
                <c:pt idx="13">
                  <c:v>Ray Allen</c:v>
                </c:pt>
                <c:pt idx="14">
                  <c:v>LaMarcus Aldridge</c:v>
                </c:pt>
                <c:pt idx="15">
                  <c:v>Tony Parker</c:v>
                </c:pt>
                <c:pt idx="16">
                  <c:v>Jason Terry</c:v>
                </c:pt>
                <c:pt idx="17">
                  <c:v>Antawn Jamison</c:v>
                </c:pt>
                <c:pt idx="18">
                  <c:v>Allen Iverson</c:v>
                </c:pt>
                <c:pt idx="19">
                  <c:v>Chris Paul</c:v>
                </c:pt>
                <c:pt idx="20">
                  <c:v>Pau Gasol</c:v>
                </c:pt>
                <c:pt idx="21">
                  <c:v>Dwight Howard</c:v>
                </c:pt>
                <c:pt idx="22">
                  <c:v>Jamal Crawford</c:v>
                </c:pt>
                <c:pt idx="23">
                  <c:v>Stephen Curry</c:v>
                </c:pt>
                <c:pt idx="24">
                  <c:v>Andre Miller</c:v>
                </c:pt>
                <c:pt idx="25">
                  <c:v>Tracy McGrady</c:v>
                </c:pt>
                <c:pt idx="26">
                  <c:v>Chris Bosh</c:v>
                </c:pt>
                <c:pt idx="27">
                  <c:v>DeMar DeRozan</c:v>
                </c:pt>
                <c:pt idx="28">
                  <c:v>Shawn Marion</c:v>
                </c:pt>
                <c:pt idx="29">
                  <c:v>Zach Randolph</c:v>
                </c:pt>
                <c:pt idx="30">
                  <c:v>Steve Nash</c:v>
                </c:pt>
                <c:pt idx="31">
                  <c:v>Damian Lillard</c:v>
                </c:pt>
                <c:pt idx="32">
                  <c:v>Rudy Gay</c:v>
                </c:pt>
                <c:pt idx="33">
                  <c:v>Monta Ellis</c:v>
                </c:pt>
                <c:pt idx="34">
                  <c:v>Shaquille O'Neal</c:v>
                </c:pt>
                <c:pt idx="35">
                  <c:v>Chauncey Billups</c:v>
                </c:pt>
                <c:pt idx="36">
                  <c:v>Elton Brand</c:v>
                </c:pt>
                <c:pt idx="37">
                  <c:v>Paul Millsap</c:v>
                </c:pt>
                <c:pt idx="38">
                  <c:v>Jason Richardson</c:v>
                </c:pt>
                <c:pt idx="39">
                  <c:v>Richard Jefferson</c:v>
                </c:pt>
                <c:pt idx="40">
                  <c:v>Rashard Lewis</c:v>
                </c:pt>
                <c:pt idx="41">
                  <c:v>Andre Iguodala</c:v>
                </c:pt>
                <c:pt idx="42">
                  <c:v>Manu Ginobili</c:v>
                </c:pt>
                <c:pt idx="43">
                  <c:v>Brook Lopez</c:v>
                </c:pt>
                <c:pt idx="44">
                  <c:v>Josh Smith</c:v>
                </c:pt>
                <c:pt idx="45">
                  <c:v>Jason Kidd</c:v>
                </c:pt>
                <c:pt idx="46">
                  <c:v>Rasheed Wallace</c:v>
                </c:pt>
                <c:pt idx="47">
                  <c:v>Paul George</c:v>
                </c:pt>
                <c:pt idx="48">
                  <c:v>Blake Griffin</c:v>
                </c:pt>
                <c:pt idx="49">
                  <c:v>Mike Bibby</c:v>
                </c:pt>
                <c:pt idx="50">
                  <c:v>David West</c:v>
                </c:pt>
                <c:pt idx="51">
                  <c:v>Kemba Walker</c:v>
                </c:pt>
                <c:pt idx="52">
                  <c:v>Richard Hamilton</c:v>
                </c:pt>
                <c:pt idx="53">
                  <c:v>Kyle Lowry</c:v>
                </c:pt>
                <c:pt idx="54">
                  <c:v>Klay Thompson</c:v>
                </c:pt>
                <c:pt idx="55">
                  <c:v>Carlos Boozer</c:v>
                </c:pt>
                <c:pt idx="56">
                  <c:v>Michael Finley</c:v>
                </c:pt>
                <c:pt idx="57">
                  <c:v>Thaddeus Young</c:v>
                </c:pt>
                <c:pt idx="58">
                  <c:v>Jeff Green</c:v>
                </c:pt>
                <c:pt idx="59">
                  <c:v>Kyle Korver</c:v>
                </c:pt>
                <c:pt idx="60">
                  <c:v>Deron Williams</c:v>
                </c:pt>
                <c:pt idx="61">
                  <c:v>Amar'e Stoudemire</c:v>
                </c:pt>
                <c:pt idx="62">
                  <c:v>Kevin Love</c:v>
                </c:pt>
                <c:pt idx="63">
                  <c:v>Stephon Marbury</c:v>
                </c:pt>
                <c:pt idx="64">
                  <c:v>Cuttino Mobley</c:v>
                </c:pt>
                <c:pt idx="65">
                  <c:v>Antoine Walker</c:v>
                </c:pt>
                <c:pt idx="66">
                  <c:v>Al Horford</c:v>
                </c:pt>
                <c:pt idx="67">
                  <c:v>Peja Stojakovic</c:v>
                </c:pt>
                <c:pt idx="68">
                  <c:v>Lou Williams</c:v>
                </c:pt>
                <c:pt idx="69">
                  <c:v>Al Harrington</c:v>
                </c:pt>
                <c:pt idx="70">
                  <c:v>Mike Conley</c:v>
                </c:pt>
                <c:pt idx="71">
                  <c:v>Goran Dragic</c:v>
                </c:pt>
                <c:pt idx="72">
                  <c:v>Giannis Antetokounmpo</c:v>
                </c:pt>
                <c:pt idx="73">
                  <c:v>Anthony Davis</c:v>
                </c:pt>
                <c:pt idx="74">
                  <c:v>J.R. Smith</c:v>
                </c:pt>
                <c:pt idx="75">
                  <c:v>Gary Payton</c:v>
                </c:pt>
                <c:pt idx="76">
                  <c:v>DeMarcus Cousins</c:v>
                </c:pt>
                <c:pt idx="77">
                  <c:v>J.J. Redick</c:v>
                </c:pt>
                <c:pt idx="78">
                  <c:v>Chris Webber</c:v>
                </c:pt>
                <c:pt idx="79">
                  <c:v>Tayshaun Prince</c:v>
                </c:pt>
                <c:pt idx="80">
                  <c:v>Raymond Felton</c:v>
                </c:pt>
                <c:pt idx="81">
                  <c:v>Hedo Turkoglu</c:v>
                </c:pt>
                <c:pt idx="82">
                  <c:v>Lamar Odom</c:v>
                </c:pt>
                <c:pt idx="83">
                  <c:v>Michael Redd</c:v>
                </c:pt>
                <c:pt idx="84">
                  <c:v>Gordon Hayward</c:v>
                </c:pt>
                <c:pt idx="85">
                  <c:v>Al Jefferson</c:v>
                </c:pt>
                <c:pt idx="86">
                  <c:v>Bradley Beal</c:v>
                </c:pt>
                <c:pt idx="87">
                  <c:v>Kawhi Leonard</c:v>
                </c:pt>
                <c:pt idx="88">
                  <c:v>Metta World Peace</c:v>
                </c:pt>
                <c:pt idx="89">
                  <c:v>Shareef Abdur-Rahim</c:v>
                </c:pt>
                <c:pt idx="90">
                  <c:v>David Lee</c:v>
                </c:pt>
                <c:pt idx="91">
                  <c:v>Sam Cassell</c:v>
                </c:pt>
                <c:pt idx="92">
                  <c:v>Danny Granger</c:v>
                </c:pt>
                <c:pt idx="93">
                  <c:v>Luol Deng</c:v>
                </c:pt>
                <c:pt idx="94">
                  <c:v>Trevor Ariza</c:v>
                </c:pt>
                <c:pt idx="95">
                  <c:v>Derek Fisher</c:v>
                </c:pt>
                <c:pt idx="96">
                  <c:v>Serge Ibaka</c:v>
                </c:pt>
                <c:pt idx="97">
                  <c:v>Marc Gasol</c:v>
                </c:pt>
                <c:pt idx="98">
                  <c:v>Jeff Teague</c:v>
                </c:pt>
                <c:pt idx="99">
                  <c:v>Jrue Holiday</c:v>
                </c:pt>
                <c:pt idx="100">
                  <c:v>Ben Gordon</c:v>
                </c:pt>
                <c:pt idx="101">
                  <c:v>Stephen Jackson</c:v>
                </c:pt>
                <c:pt idx="102">
                  <c:v>Ricky Davis</c:v>
                </c:pt>
                <c:pt idx="103">
                  <c:v>Jerry Stackhouse</c:v>
                </c:pt>
                <c:pt idx="104">
                  <c:v>Kirk Hinrich</c:v>
                </c:pt>
                <c:pt idx="105">
                  <c:v>Andrew Wiggins</c:v>
                </c:pt>
                <c:pt idx="106">
                  <c:v>Isaiah Thomas</c:v>
                </c:pt>
                <c:pt idx="107">
                  <c:v>Baron Davis</c:v>
                </c:pt>
                <c:pt idx="108">
                  <c:v>Jalen Rose</c:v>
                </c:pt>
                <c:pt idx="109">
                  <c:v>Boris Diaw</c:v>
                </c:pt>
                <c:pt idx="110">
                  <c:v>Juwan Howard</c:v>
                </c:pt>
                <c:pt idx="111">
                  <c:v>Zydrunas Ilgauskas</c:v>
                </c:pt>
                <c:pt idx="112">
                  <c:v>Gilbert Arenas</c:v>
                </c:pt>
                <c:pt idx="113">
                  <c:v>Luis Scola</c:v>
                </c:pt>
                <c:pt idx="114">
                  <c:v>Marvin Williams</c:v>
                </c:pt>
                <c:pt idx="115">
                  <c:v>Nicolas Batum</c:v>
                </c:pt>
                <c:pt idx="116">
                  <c:v>Steve Francis</c:v>
                </c:pt>
                <c:pt idx="117">
                  <c:v>Mike Dunleavy</c:v>
                </c:pt>
                <c:pt idx="118">
                  <c:v>Wesley Matthews</c:v>
                </c:pt>
                <c:pt idx="119">
                  <c:v>Jimmy Butler</c:v>
                </c:pt>
                <c:pt idx="120">
                  <c:v>Mehmet Okur</c:v>
                </c:pt>
                <c:pt idx="121">
                  <c:v>C.J. McCollum</c:v>
                </c:pt>
                <c:pt idx="122">
                  <c:v>Jarrett Jack</c:v>
                </c:pt>
                <c:pt idx="123">
                  <c:v>Andre Drummond</c:v>
                </c:pt>
                <c:pt idx="124">
                  <c:v>Caron Butler</c:v>
                </c:pt>
                <c:pt idx="125">
                  <c:v>Darren Collison</c:v>
                </c:pt>
                <c:pt idx="126">
                  <c:v>Karl-Anthony Towns</c:v>
                </c:pt>
                <c:pt idx="127">
                  <c:v>Latrell Sprewell</c:v>
                </c:pt>
                <c:pt idx="128">
                  <c:v>DeAndre Jordan</c:v>
                </c:pt>
                <c:pt idx="129">
                  <c:v>John Wall</c:v>
                </c:pt>
                <c:pt idx="130">
                  <c:v>Kyrie Irving</c:v>
                </c:pt>
                <c:pt idx="131">
                  <c:v>Derrick Rose</c:v>
                </c:pt>
                <c:pt idx="132">
                  <c:v>Shane Battier</c:v>
                </c:pt>
                <c:pt idx="133">
                  <c:v>Khris Middleton</c:v>
                </c:pt>
                <c:pt idx="134">
                  <c:v>Corey Maggette</c:v>
                </c:pt>
                <c:pt idx="135">
                  <c:v>Jermaine O'Neal</c:v>
                </c:pt>
                <c:pt idx="136">
                  <c:v>John Salmons</c:v>
                </c:pt>
                <c:pt idx="137">
                  <c:v>Taj Gibson</c:v>
                </c:pt>
                <c:pt idx="138">
                  <c:v>Rajon Rondo</c:v>
                </c:pt>
                <c:pt idx="139">
                  <c:v>Harrison Barnes</c:v>
                </c:pt>
                <c:pt idx="140">
                  <c:v>D.J. Augustin</c:v>
                </c:pt>
                <c:pt idx="141">
                  <c:v>Courtney Lee</c:v>
                </c:pt>
                <c:pt idx="142">
                  <c:v>Wally Szczerbiak</c:v>
                </c:pt>
                <c:pt idx="143">
                  <c:v>Leandro Barbosa</c:v>
                </c:pt>
                <c:pt idx="144">
                  <c:v>Eric Bledsoe</c:v>
                </c:pt>
                <c:pt idx="145">
                  <c:v>Enes Kanter</c:v>
                </c:pt>
                <c:pt idx="146">
                  <c:v>Marcus Morris</c:v>
                </c:pt>
                <c:pt idx="147">
                  <c:v>Mike Miller</c:v>
                </c:pt>
                <c:pt idx="148">
                  <c:v>Marcin Gortat</c:v>
                </c:pt>
                <c:pt idx="149">
                  <c:v>George Hill</c:v>
                </c:pt>
                <c:pt idx="150">
                  <c:v>Devin Harris</c:v>
                </c:pt>
                <c:pt idx="151">
                  <c:v>Gerald Wallace</c:v>
                </c:pt>
                <c:pt idx="152">
                  <c:v>Cliff Robinson</c:v>
                </c:pt>
                <c:pt idx="153">
                  <c:v>Victor Oladipo</c:v>
                </c:pt>
                <c:pt idx="154">
                  <c:v>Greg Monroe</c:v>
                </c:pt>
                <c:pt idx="155">
                  <c:v>Tobias Harris</c:v>
                </c:pt>
                <c:pt idx="156">
                  <c:v>Arron Afflalo</c:v>
                </c:pt>
                <c:pt idx="157">
                  <c:v>Reggie Miller</c:v>
                </c:pt>
                <c:pt idx="158">
                  <c:v>Desmond Mason</c:v>
                </c:pt>
                <c:pt idx="159">
                  <c:v>Tyson Chandler</c:v>
                </c:pt>
                <c:pt idx="160">
                  <c:v>Corey Brewer</c:v>
                </c:pt>
                <c:pt idx="161">
                  <c:v>Kurt Thomas</c:v>
                </c:pt>
                <c:pt idx="162">
                  <c:v>Dennis Schroder</c:v>
                </c:pt>
                <c:pt idx="163">
                  <c:v>Kevin Martin</c:v>
                </c:pt>
                <c:pt idx="164">
                  <c:v>Ruben Patterson</c:v>
                </c:pt>
                <c:pt idx="165">
                  <c:v>Maybyner Nene</c:v>
                </c:pt>
                <c:pt idx="166">
                  <c:v>James Posey</c:v>
                </c:pt>
                <c:pt idx="167">
                  <c:v>Derrick Favors</c:v>
                </c:pt>
                <c:pt idx="168">
                  <c:v>Evan Turner</c:v>
                </c:pt>
                <c:pt idx="169">
                  <c:v>Matt Barnes</c:v>
                </c:pt>
                <c:pt idx="170">
                  <c:v>Troy Murphy</c:v>
                </c:pt>
                <c:pt idx="171">
                  <c:v>Brad Miller</c:v>
                </c:pt>
                <c:pt idx="172">
                  <c:v>Nikola Vucevic</c:v>
                </c:pt>
                <c:pt idx="173">
                  <c:v>O.J. Mayo</c:v>
                </c:pt>
                <c:pt idx="174">
                  <c:v>Rodney Stuckey</c:v>
                </c:pt>
                <c:pt idx="175">
                  <c:v>Antonio McDyess</c:v>
                </c:pt>
                <c:pt idx="176">
                  <c:v>Bojan Bogdanovic</c:v>
                </c:pt>
                <c:pt idx="177">
                  <c:v>Ramon Sessions</c:v>
                </c:pt>
                <c:pt idx="178">
                  <c:v>Markieff Morris</c:v>
                </c:pt>
                <c:pt idx="179">
                  <c:v>Luke Ridnour</c:v>
                </c:pt>
                <c:pt idx="180">
                  <c:v>Nikola Jokic</c:v>
                </c:pt>
                <c:pt idx="181">
                  <c:v>Roy Hibbert</c:v>
                </c:pt>
                <c:pt idx="182">
                  <c:v>David Wesley</c:v>
                </c:pt>
                <c:pt idx="183">
                  <c:v>Channing Frye</c:v>
                </c:pt>
                <c:pt idx="184">
                  <c:v>Kentavious Caldwell-Pope</c:v>
                </c:pt>
                <c:pt idx="185">
                  <c:v>Drew Gooden</c:v>
                </c:pt>
                <c:pt idx="186">
                  <c:v>Eddie Jones</c:v>
                </c:pt>
                <c:pt idx="187">
                  <c:v>Morris Peterson</c:v>
                </c:pt>
                <c:pt idx="188">
                  <c:v>Bonzi Wells</c:v>
                </c:pt>
                <c:pt idx="189">
                  <c:v>Kenyon Martin</c:v>
                </c:pt>
                <c:pt idx="190">
                  <c:v>Zaza Pachulia</c:v>
                </c:pt>
                <c:pt idx="191">
                  <c:v>Marco Belinelli</c:v>
                </c:pt>
                <c:pt idx="192">
                  <c:v>Randy Foye</c:v>
                </c:pt>
                <c:pt idx="193">
                  <c:v>J.J. Barea</c:v>
                </c:pt>
                <c:pt idx="194">
                  <c:v>Andrei Kirilenko</c:v>
                </c:pt>
                <c:pt idx="195">
                  <c:v>Danny Green</c:v>
                </c:pt>
                <c:pt idx="196">
                  <c:v>Ersan Ilyasova</c:v>
                </c:pt>
                <c:pt idx="197">
                  <c:v>Jared Dudley</c:v>
                </c:pt>
                <c:pt idx="198">
                  <c:v>Julius Randle</c:v>
                </c:pt>
                <c:pt idx="199">
                  <c:v>Danilo Gallinari</c:v>
                </c:pt>
                <c:pt idx="200">
                  <c:v>Jordan Clarkson</c:v>
                </c:pt>
                <c:pt idx="201">
                  <c:v>Darrell Armstrong</c:v>
                </c:pt>
                <c:pt idx="202">
                  <c:v>Terrence Ross</c:v>
                </c:pt>
                <c:pt idx="203">
                  <c:v>Chucky Atkins</c:v>
                </c:pt>
                <c:pt idx="204">
                  <c:v>Glenn Robinson</c:v>
                </c:pt>
                <c:pt idx="205">
                  <c:v>Michael Beasley</c:v>
                </c:pt>
                <c:pt idx="206">
                  <c:v>Samuel Dalembert</c:v>
                </c:pt>
                <c:pt idx="207">
                  <c:v>Jae Crowder</c:v>
                </c:pt>
                <c:pt idx="208">
                  <c:v>Matt Harpring</c:v>
                </c:pt>
                <c:pt idx="209">
                  <c:v>Antonio Daniels</c:v>
                </c:pt>
                <c:pt idx="210">
                  <c:v>Grant Hill</c:v>
                </c:pt>
                <c:pt idx="211">
                  <c:v>P.J. Brown</c:v>
                </c:pt>
                <c:pt idx="212">
                  <c:v>Brandon Jennings</c:v>
                </c:pt>
                <c:pt idx="213">
                  <c:v>Robin Lopez</c:v>
                </c:pt>
                <c:pt idx="214">
                  <c:v>Emeka Okafor</c:v>
                </c:pt>
                <c:pt idx="215">
                  <c:v>Jameer Nelson</c:v>
                </c:pt>
                <c:pt idx="216">
                  <c:v>Amir Johnson</c:v>
                </c:pt>
                <c:pt idx="217">
                  <c:v>C.J. Miles</c:v>
                </c:pt>
                <c:pt idx="218">
                  <c:v>Tyreke Evans</c:v>
                </c:pt>
                <c:pt idx="219">
                  <c:v>Chris Kaman</c:v>
                </c:pt>
                <c:pt idx="220">
                  <c:v>Andrea Bargnani</c:v>
                </c:pt>
                <c:pt idx="221">
                  <c:v>Tim Thomas</c:v>
                </c:pt>
                <c:pt idx="222">
                  <c:v>Ty Lawson</c:v>
                </c:pt>
                <c:pt idx="223">
                  <c:v>Gerald Green</c:v>
                </c:pt>
                <c:pt idx="224">
                  <c:v>Kenny Thomas</c:v>
                </c:pt>
                <c:pt idx="225">
                  <c:v>Evan Fournier</c:v>
                </c:pt>
                <c:pt idx="226">
                  <c:v>Damon Stoudamire</c:v>
                </c:pt>
                <c:pt idx="227">
                  <c:v>Jonas Valanciunas</c:v>
                </c:pt>
                <c:pt idx="228">
                  <c:v>Brandon Bass</c:v>
                </c:pt>
                <c:pt idx="229">
                  <c:v>Tristan Thompson</c:v>
                </c:pt>
                <c:pt idx="230">
                  <c:v>Jason Williams</c:v>
                </c:pt>
                <c:pt idx="231">
                  <c:v>Rasho Nesterovic</c:v>
                </c:pt>
                <c:pt idx="232">
                  <c:v>Josh Howard</c:v>
                </c:pt>
                <c:pt idx="233">
                  <c:v>Reggie Jackson</c:v>
                </c:pt>
                <c:pt idx="234">
                  <c:v>Udonis Haslem</c:v>
                </c:pt>
                <c:pt idx="235">
                  <c:v>Al-Farouq Aminu</c:v>
                </c:pt>
                <c:pt idx="236">
                  <c:v>Spencer Hawes</c:v>
                </c:pt>
                <c:pt idx="237">
                  <c:v>Raef LaFrentz</c:v>
                </c:pt>
                <c:pt idx="238">
                  <c:v>Wilson Chandler</c:v>
                </c:pt>
                <c:pt idx="239">
                  <c:v>Beno Udrih</c:v>
                </c:pt>
                <c:pt idx="240">
                  <c:v>Ben Wallace</c:v>
                </c:pt>
                <c:pt idx="241">
                  <c:v>Steven Adams</c:v>
                </c:pt>
                <c:pt idx="242">
                  <c:v>Draymond Green</c:v>
                </c:pt>
                <c:pt idx="243">
                  <c:v>Nick Van Exel</c:v>
                </c:pt>
                <c:pt idx="244">
                  <c:v>Mario Chalmers</c:v>
                </c:pt>
                <c:pt idx="245">
                  <c:v>Ricky Rubio</c:v>
                </c:pt>
                <c:pt idx="246">
                  <c:v>Tim Hardaway Jr.</c:v>
                </c:pt>
                <c:pt idx="247">
                  <c:v>Jason Thompson</c:v>
                </c:pt>
                <c:pt idx="248">
                  <c:v>Ryan Anderson</c:v>
                </c:pt>
                <c:pt idx="249">
                  <c:v>Hassan Whiteside</c:v>
                </c:pt>
                <c:pt idx="250">
                  <c:v>Charlie Villanueva</c:v>
                </c:pt>
                <c:pt idx="251">
                  <c:v>Eddy Curry</c:v>
                </c:pt>
                <c:pt idx="252">
                  <c:v>Rasual Butler</c:v>
                </c:pt>
                <c:pt idx="253">
                  <c:v>Rafer Alston</c:v>
                </c:pt>
                <c:pt idx="254">
                  <c:v>Brendan Haywood</c:v>
                </c:pt>
                <c:pt idx="255">
                  <c:v>Tony Allen</c:v>
                </c:pt>
                <c:pt idx="256">
                  <c:v>Aaron Gordon</c:v>
                </c:pt>
                <c:pt idx="257">
                  <c:v>Rudy Gobert</c:v>
                </c:pt>
                <c:pt idx="258">
                  <c:v>JaVale McGee</c:v>
                </c:pt>
                <c:pt idx="259">
                  <c:v>P.J. Tucker</c:v>
                </c:pt>
                <c:pt idx="260">
                  <c:v>Mo Williams</c:v>
                </c:pt>
                <c:pt idx="261">
                  <c:v>Jose Calderon</c:v>
                </c:pt>
                <c:pt idx="262">
                  <c:v>Patty Mills</c:v>
                </c:pt>
                <c:pt idx="263">
                  <c:v>Donyell Marshall</c:v>
                </c:pt>
                <c:pt idx="264">
                  <c:v>Mike James</c:v>
                </c:pt>
                <c:pt idx="265">
                  <c:v>DeMarre Carroll</c:v>
                </c:pt>
                <c:pt idx="266">
                  <c:v>Earl Watson</c:v>
                </c:pt>
                <c:pt idx="267">
                  <c:v>Avery Bradley</c:v>
                </c:pt>
                <c:pt idx="268">
                  <c:v>Joakim Noah</c:v>
                </c:pt>
                <c:pt idx="269">
                  <c:v>Bobby Jackson</c:v>
                </c:pt>
                <c:pt idx="270">
                  <c:v>Willie Green</c:v>
                </c:pt>
                <c:pt idx="271">
                  <c:v>Raja Bell</c:v>
                </c:pt>
                <c:pt idx="272">
                  <c:v>Erick Dampier</c:v>
                </c:pt>
                <c:pt idx="273">
                  <c:v>Marcus Thornton</c:v>
                </c:pt>
                <c:pt idx="274">
                  <c:v>Brent Barry</c:v>
                </c:pt>
                <c:pt idx="275">
                  <c:v>Hakim Warrick</c:v>
                </c:pt>
                <c:pt idx="276">
                  <c:v>Nate Robinson</c:v>
                </c:pt>
                <c:pt idx="277">
                  <c:v>Bruce Bowen</c:v>
                </c:pt>
                <c:pt idx="278">
                  <c:v>Jeff McInnis</c:v>
                </c:pt>
                <c:pt idx="279">
                  <c:v>Vlade Divac</c:v>
                </c:pt>
                <c:pt idx="280">
                  <c:v>Doug Christie</c:v>
                </c:pt>
                <c:pt idx="281">
                  <c:v>Jeremy Lin</c:v>
                </c:pt>
                <c:pt idx="282">
                  <c:v>Will Barton</c:v>
                </c:pt>
                <c:pt idx="283">
                  <c:v>Mason Plumlee</c:v>
                </c:pt>
                <c:pt idx="284">
                  <c:v>Aaron Brooks</c:v>
                </c:pt>
                <c:pt idx="285">
                  <c:v>Nick Collison</c:v>
                </c:pt>
                <c:pt idx="286">
                  <c:v>Kent Bazemore</c:v>
                </c:pt>
                <c:pt idx="287">
                  <c:v>Ryan Gomes</c:v>
                </c:pt>
                <c:pt idx="288">
                  <c:v>Nick Young</c:v>
                </c:pt>
                <c:pt idx="289">
                  <c:v>Joe Smith</c:v>
                </c:pt>
                <c:pt idx="290">
                  <c:v>Corliss Williamson</c:v>
                </c:pt>
                <c:pt idx="291">
                  <c:v>Andres Nocioni</c:v>
                </c:pt>
                <c:pt idx="292">
                  <c:v>Marreese Speights</c:v>
                </c:pt>
                <c:pt idx="293">
                  <c:v>Otto Porter</c:v>
                </c:pt>
                <c:pt idx="294">
                  <c:v>Antonio Davis</c:v>
                </c:pt>
                <c:pt idx="295">
                  <c:v>Matt Bonner</c:v>
                </c:pt>
                <c:pt idx="296">
                  <c:v>Jamaal Magloire</c:v>
                </c:pt>
                <c:pt idx="297">
                  <c:v>Quentin Richardson</c:v>
                </c:pt>
                <c:pt idx="298">
                  <c:v>Carl Landry</c:v>
                </c:pt>
                <c:pt idx="299">
                  <c:v>Patrick Patterson</c:v>
                </c:pt>
                <c:pt idx="300">
                  <c:v>Marcus Camby</c:v>
                </c:pt>
                <c:pt idx="301">
                  <c:v>Nazr Mohammed</c:v>
                </c:pt>
                <c:pt idx="302">
                  <c:v>Kelly Olynyk</c:v>
                </c:pt>
                <c:pt idx="303">
                  <c:v>Robert Covington</c:v>
                </c:pt>
                <c:pt idx="304">
                  <c:v>Andray Blatche</c:v>
                </c:pt>
                <c:pt idx="305">
                  <c:v>Eric Snow</c:v>
                </c:pt>
                <c:pt idx="306">
                  <c:v>Jeremy Lamb</c:v>
                </c:pt>
                <c:pt idx="307">
                  <c:v>Vladimir Radmanovic</c:v>
                </c:pt>
                <c:pt idx="308">
                  <c:v>Rodney Rogers</c:v>
                </c:pt>
                <c:pt idx="309">
                  <c:v>Flip Murray</c:v>
                </c:pt>
                <c:pt idx="310">
                  <c:v>Clint Capela</c:v>
                </c:pt>
                <c:pt idx="311">
                  <c:v>DeShawn Stevenson</c:v>
                </c:pt>
                <c:pt idx="312">
                  <c:v>Alec Burks</c:v>
                </c:pt>
                <c:pt idx="313">
                  <c:v>Anthony Parker</c:v>
                </c:pt>
                <c:pt idx="314">
                  <c:v>Joe Ingles</c:v>
                </c:pt>
                <c:pt idx="315">
                  <c:v>Steve Blake</c:v>
                </c:pt>
                <c:pt idx="316">
                  <c:v>Mark Blount</c:v>
                </c:pt>
                <c:pt idx="317">
                  <c:v>Cory Joseph</c:v>
                </c:pt>
                <c:pt idx="318">
                  <c:v>Austin Rivers</c:v>
                </c:pt>
                <c:pt idx="319">
                  <c:v>E'Twaun Moore</c:v>
                </c:pt>
                <c:pt idx="320">
                  <c:v>Malik Rose</c:v>
                </c:pt>
                <c:pt idx="321">
                  <c:v>Brian Grant</c:v>
                </c:pt>
                <c:pt idx="322">
                  <c:v>Dante Cunningham</c:v>
                </c:pt>
                <c:pt idx="323">
                  <c:v>Othella Harrington</c:v>
                </c:pt>
                <c:pt idx="324">
                  <c:v>Rodney Hood</c:v>
                </c:pt>
                <c:pt idx="325">
                  <c:v>Jerami Grant</c:v>
                </c:pt>
                <c:pt idx="326">
                  <c:v>Derrick Williams</c:v>
                </c:pt>
                <c:pt idx="327">
                  <c:v>Gorgui Dieng</c:v>
                </c:pt>
                <c:pt idx="328">
                  <c:v>Martell Webster</c:v>
                </c:pt>
                <c:pt idx="329">
                  <c:v>Shaun Livingston</c:v>
                </c:pt>
                <c:pt idx="330">
                  <c:v>Tony Battie</c:v>
                </c:pt>
                <c:pt idx="331">
                  <c:v>Damon Jones</c:v>
                </c:pt>
                <c:pt idx="332">
                  <c:v>Wesley Johnson</c:v>
                </c:pt>
                <c:pt idx="333">
                  <c:v>Shandon Anderson</c:v>
                </c:pt>
                <c:pt idx="334">
                  <c:v>Maurice Harkless</c:v>
                </c:pt>
                <c:pt idx="335">
                  <c:v>Jodie Meeks</c:v>
                </c:pt>
                <c:pt idx="336">
                  <c:v>Bryon Russell</c:v>
                </c:pt>
                <c:pt idx="337">
                  <c:v>Ish Smith</c:v>
                </c:pt>
                <c:pt idx="338">
                  <c:v>Glen Davis</c:v>
                </c:pt>
                <c:pt idx="339">
                  <c:v>Lance Stephenson</c:v>
                </c:pt>
                <c:pt idx="340">
                  <c:v>Keith Bogans</c:v>
                </c:pt>
                <c:pt idx="341">
                  <c:v>Dorell Wright</c:v>
                </c:pt>
                <c:pt idx="342">
                  <c:v>Wayne Ellington</c:v>
                </c:pt>
                <c:pt idx="343">
                  <c:v>Ed Davis</c:v>
                </c:pt>
                <c:pt idx="344">
                  <c:v>Lucious Harris</c:v>
                </c:pt>
                <c:pt idx="345">
                  <c:v>Greivis Vasquez</c:v>
                </c:pt>
                <c:pt idx="346">
                  <c:v>Keyon Dooling</c:v>
                </c:pt>
                <c:pt idx="347">
                  <c:v>Kendrick Perkins</c:v>
                </c:pt>
                <c:pt idx="348">
                  <c:v>Anthony Peeler</c:v>
                </c:pt>
                <c:pt idx="349">
                  <c:v>Marcus Smart</c:v>
                </c:pt>
                <c:pt idx="350">
                  <c:v>Pat Garrity</c:v>
                </c:pt>
                <c:pt idx="351">
                  <c:v>Lorenzen Wright</c:v>
                </c:pt>
                <c:pt idx="352">
                  <c:v>Travis Best</c:v>
                </c:pt>
                <c:pt idx="353">
                  <c:v>Robert Horry</c:v>
                </c:pt>
                <c:pt idx="354">
                  <c:v>Mike Scott</c:v>
                </c:pt>
                <c:pt idx="355">
                  <c:v>Jonas Jerebko</c:v>
                </c:pt>
                <c:pt idx="356">
                  <c:v>Thabo Sefolosha</c:v>
                </c:pt>
                <c:pt idx="357">
                  <c:v>Doug McDermott</c:v>
                </c:pt>
                <c:pt idx="358">
                  <c:v>Dale Davis</c:v>
                </c:pt>
                <c:pt idx="359">
                  <c:v>Jerryd Bayless</c:v>
                </c:pt>
                <c:pt idx="360">
                  <c:v>Jacque Vaughn</c:v>
                </c:pt>
                <c:pt idx="361">
                  <c:v>Austin Croshere</c:v>
                </c:pt>
                <c:pt idx="362">
                  <c:v>Alex Len</c:v>
                </c:pt>
                <c:pt idx="363">
                  <c:v>Trenton Hassell</c:v>
                </c:pt>
                <c:pt idx="364">
                  <c:v>Maurice Evans</c:v>
                </c:pt>
                <c:pt idx="365">
                  <c:v>Dikembe Mutombo</c:v>
                </c:pt>
                <c:pt idx="366">
                  <c:v>Jumaine Jones</c:v>
                </c:pt>
                <c:pt idx="367">
                  <c:v>Aaron McKie</c:v>
                </c:pt>
                <c:pt idx="368">
                  <c:v>Trevor Booker</c:v>
                </c:pt>
                <c:pt idx="369">
                  <c:v>Jeff Foster</c:v>
                </c:pt>
                <c:pt idx="370">
                  <c:v>Kosta Koufos</c:v>
                </c:pt>
                <c:pt idx="371">
                  <c:v>Garrett Temple</c:v>
                </c:pt>
                <c:pt idx="372">
                  <c:v>Aaron Williams</c:v>
                </c:pt>
                <c:pt idx="373">
                  <c:v>Carlos Delfino</c:v>
                </c:pt>
                <c:pt idx="374">
                  <c:v>Brandon Rush</c:v>
                </c:pt>
                <c:pt idx="375">
                  <c:v>Langston Galloway</c:v>
                </c:pt>
                <c:pt idx="376">
                  <c:v>Cody Zeller</c:v>
                </c:pt>
                <c:pt idx="377">
                  <c:v>Tony Snell</c:v>
                </c:pt>
                <c:pt idx="378">
                  <c:v>Jason Maxiell</c:v>
                </c:pt>
                <c:pt idx="379">
                  <c:v>Chris Duhon</c:v>
                </c:pt>
                <c:pt idx="380">
                  <c:v>Carlos Arroyo</c:v>
                </c:pt>
                <c:pt idx="381">
                  <c:v>Jordan Farmar</c:v>
                </c:pt>
                <c:pt idx="382">
                  <c:v>Dwight Powell</c:v>
                </c:pt>
                <c:pt idx="383">
                  <c:v>Luc Mbah a Moute</c:v>
                </c:pt>
                <c:pt idx="384">
                  <c:v>DeJuan Blair</c:v>
                </c:pt>
                <c:pt idx="385">
                  <c:v>Bismack Biyombo</c:v>
                </c:pt>
                <c:pt idx="386">
                  <c:v>Dahntay Jones</c:v>
                </c:pt>
                <c:pt idx="387">
                  <c:v>Jerome Williams</c:v>
                </c:pt>
                <c:pt idx="388">
                  <c:v>Damien Wilkins</c:v>
                </c:pt>
                <c:pt idx="389">
                  <c:v>Trey Lyles</c:v>
                </c:pt>
                <c:pt idx="390">
                  <c:v>Iman Shumpert</c:v>
                </c:pt>
                <c:pt idx="391">
                  <c:v>Anthony Tolliver</c:v>
                </c:pt>
                <c:pt idx="392">
                  <c:v>Darius Songaila</c:v>
                </c:pt>
                <c:pt idx="393">
                  <c:v>Mikki Moore</c:v>
                </c:pt>
                <c:pt idx="394">
                  <c:v>T.J. McConnell</c:v>
                </c:pt>
                <c:pt idx="395">
                  <c:v>James Jones</c:v>
                </c:pt>
                <c:pt idx="396">
                  <c:v>Tyler Zeller</c:v>
                </c:pt>
                <c:pt idx="397">
                  <c:v>John Henson</c:v>
                </c:pt>
                <c:pt idx="398">
                  <c:v>C.J. Watson</c:v>
                </c:pt>
                <c:pt idx="399">
                  <c:v>Anthony Johnson</c:v>
                </c:pt>
                <c:pt idx="400">
                  <c:v>Jason Collins</c:v>
                </c:pt>
                <c:pt idx="401">
                  <c:v>Jason Smith</c:v>
                </c:pt>
                <c:pt idx="402">
                  <c:v>Mario Hezonja</c:v>
                </c:pt>
                <c:pt idx="403">
                  <c:v>Matt Dellavedova</c:v>
                </c:pt>
                <c:pt idx="404">
                  <c:v>Bo Outlaw</c:v>
                </c:pt>
                <c:pt idx="405">
                  <c:v>Reggie Evans</c:v>
                </c:pt>
                <c:pt idx="406">
                  <c:v>Jared Jeffries</c:v>
                </c:pt>
                <c:pt idx="407">
                  <c:v>Shelvin Mack</c:v>
                </c:pt>
                <c:pt idx="408">
                  <c:v>Adonal Foyle</c:v>
                </c:pt>
                <c:pt idx="409">
                  <c:v>Chuck Hayes</c:v>
                </c:pt>
                <c:pt idx="410">
                  <c:v>Ian Mahinmi</c:v>
                </c:pt>
                <c:pt idx="411">
                  <c:v>Michael Doleac</c:v>
                </c:pt>
                <c:pt idx="412">
                  <c:v>Greg Ostertag</c:v>
                </c:pt>
                <c:pt idx="413">
                  <c:v>Kyle Anderson</c:v>
                </c:pt>
                <c:pt idx="414">
                  <c:v>Sasha Vujacic</c:v>
                </c:pt>
                <c:pt idx="415">
                  <c:v>Kevin Ollie</c:v>
                </c:pt>
                <c:pt idx="416">
                  <c:v>Sasha Pavlovic</c:v>
                </c:pt>
                <c:pt idx="417">
                  <c:v>Jarron Collins</c:v>
                </c:pt>
                <c:pt idx="418">
                  <c:v>Ervin Johnson</c:v>
                </c:pt>
                <c:pt idx="419">
                  <c:v>DeSagana Diop</c:v>
                </c:pt>
                <c:pt idx="420">
                  <c:v>Joel Anthony</c:v>
                </c:pt>
              </c:strCache>
            </c:strRef>
          </c:cat>
          <c:val>
            <c:numRef>
              <c:f>'Top 100 Players'!$E$4:$E$425</c:f>
              <c:numCache>
                <c:formatCode>General</c:formatCode>
                <c:ptCount val="421"/>
                <c:pt idx="0">
                  <c:v>2015</c:v>
                </c:pt>
                <c:pt idx="1">
                  <c:v>1104</c:v>
                </c:pt>
                <c:pt idx="2">
                  <c:v>1633</c:v>
                </c:pt>
                <c:pt idx="3">
                  <c:v>1090</c:v>
                </c:pt>
                <c:pt idx="4">
                  <c:v>1585</c:v>
                </c:pt>
                <c:pt idx="5">
                  <c:v>1389</c:v>
                </c:pt>
                <c:pt idx="6">
                  <c:v>878</c:v>
                </c:pt>
                <c:pt idx="7">
                  <c:v>924</c:v>
                </c:pt>
                <c:pt idx="8">
                  <c:v>1314</c:v>
                </c:pt>
                <c:pt idx="9">
                  <c:v>1460</c:v>
                </c:pt>
                <c:pt idx="10">
                  <c:v>1535</c:v>
                </c:pt>
                <c:pt idx="11">
                  <c:v>1071</c:v>
                </c:pt>
                <c:pt idx="12">
                  <c:v>1271</c:v>
                </c:pt>
                <c:pt idx="13">
                  <c:v>1141</c:v>
                </c:pt>
                <c:pt idx="14">
                  <c:v>711</c:v>
                </c:pt>
                <c:pt idx="15">
                  <c:v>1024</c:v>
                </c:pt>
                <c:pt idx="16">
                  <c:v>1548</c:v>
                </c:pt>
                <c:pt idx="17">
                  <c:v>921</c:v>
                </c:pt>
                <c:pt idx="18">
                  <c:v>1318</c:v>
                </c:pt>
                <c:pt idx="19">
                  <c:v>2019</c:v>
                </c:pt>
                <c:pt idx="20">
                  <c:v>484</c:v>
                </c:pt>
                <c:pt idx="21">
                  <c:v>901</c:v>
                </c:pt>
                <c:pt idx="22">
                  <c:v>1004</c:v>
                </c:pt>
                <c:pt idx="23">
                  <c:v>1161</c:v>
                </c:pt>
                <c:pt idx="24">
                  <c:v>1496</c:v>
                </c:pt>
                <c:pt idx="25">
                  <c:v>920</c:v>
                </c:pt>
                <c:pt idx="26">
                  <c:v>653</c:v>
                </c:pt>
                <c:pt idx="27">
                  <c:v>738</c:v>
                </c:pt>
                <c:pt idx="28">
                  <c:v>1480</c:v>
                </c:pt>
                <c:pt idx="29">
                  <c:v>670</c:v>
                </c:pt>
                <c:pt idx="30">
                  <c:v>705</c:v>
                </c:pt>
                <c:pt idx="31">
                  <c:v>604</c:v>
                </c:pt>
                <c:pt idx="32">
                  <c:v>1007</c:v>
                </c:pt>
                <c:pt idx="33">
                  <c:v>1338</c:v>
                </c:pt>
                <c:pt idx="34">
                  <c:v>304</c:v>
                </c:pt>
                <c:pt idx="35">
                  <c:v>846</c:v>
                </c:pt>
                <c:pt idx="36">
                  <c:v>759</c:v>
                </c:pt>
                <c:pt idx="37">
                  <c:v>1227</c:v>
                </c:pt>
                <c:pt idx="38">
                  <c:v>888</c:v>
                </c:pt>
                <c:pt idx="39">
                  <c:v>704</c:v>
                </c:pt>
                <c:pt idx="40">
                  <c:v>943</c:v>
                </c:pt>
                <c:pt idx="41">
                  <c:v>1590</c:v>
                </c:pt>
                <c:pt idx="42">
                  <c:v>1262</c:v>
                </c:pt>
                <c:pt idx="43">
                  <c:v>445</c:v>
                </c:pt>
                <c:pt idx="44">
                  <c:v>1049</c:v>
                </c:pt>
                <c:pt idx="45">
                  <c:v>1876</c:v>
                </c:pt>
                <c:pt idx="46">
                  <c:v>864</c:v>
                </c:pt>
                <c:pt idx="47">
                  <c:v>1072</c:v>
                </c:pt>
                <c:pt idx="48">
                  <c:v>519</c:v>
                </c:pt>
                <c:pt idx="49">
                  <c:v>947</c:v>
                </c:pt>
                <c:pt idx="50">
                  <c:v>662</c:v>
                </c:pt>
                <c:pt idx="51">
                  <c:v>759</c:v>
                </c:pt>
                <c:pt idx="52">
                  <c:v>571</c:v>
                </c:pt>
                <c:pt idx="53">
                  <c:v>1070</c:v>
                </c:pt>
                <c:pt idx="54">
                  <c:v>561</c:v>
                </c:pt>
                <c:pt idx="55">
                  <c:v>655</c:v>
                </c:pt>
                <c:pt idx="56">
                  <c:v>635</c:v>
                </c:pt>
                <c:pt idx="57">
                  <c:v>1326</c:v>
                </c:pt>
                <c:pt idx="58">
                  <c:v>655</c:v>
                </c:pt>
                <c:pt idx="59">
                  <c:v>778</c:v>
                </c:pt>
                <c:pt idx="60">
                  <c:v>727</c:v>
                </c:pt>
                <c:pt idx="61">
                  <c:v>442</c:v>
                </c:pt>
                <c:pt idx="62">
                  <c:v>424</c:v>
                </c:pt>
                <c:pt idx="63">
                  <c:v>698</c:v>
                </c:pt>
                <c:pt idx="64">
                  <c:v>819</c:v>
                </c:pt>
                <c:pt idx="65">
                  <c:v>742</c:v>
                </c:pt>
                <c:pt idx="66">
                  <c:v>651</c:v>
                </c:pt>
                <c:pt idx="67">
                  <c:v>585</c:v>
                </c:pt>
                <c:pt idx="68">
                  <c:v>619</c:v>
                </c:pt>
                <c:pt idx="69">
                  <c:v>685</c:v>
                </c:pt>
                <c:pt idx="70">
                  <c:v>1074</c:v>
                </c:pt>
                <c:pt idx="71">
                  <c:v>752</c:v>
                </c:pt>
                <c:pt idx="72">
                  <c:v>620</c:v>
                </c:pt>
                <c:pt idx="73">
                  <c:v>566</c:v>
                </c:pt>
                <c:pt idx="74">
                  <c:v>822</c:v>
                </c:pt>
                <c:pt idx="75">
                  <c:v>842</c:v>
                </c:pt>
                <c:pt idx="76">
                  <c:v>686</c:v>
                </c:pt>
                <c:pt idx="77">
                  <c:v>336</c:v>
                </c:pt>
                <c:pt idx="78">
                  <c:v>666</c:v>
                </c:pt>
                <c:pt idx="79">
                  <c:v>498</c:v>
                </c:pt>
                <c:pt idx="80">
                  <c:v>1045</c:v>
                </c:pt>
                <c:pt idx="81">
                  <c:v>683</c:v>
                </c:pt>
                <c:pt idx="82">
                  <c:v>688</c:v>
                </c:pt>
                <c:pt idx="83">
                  <c:v>467</c:v>
                </c:pt>
                <c:pt idx="84">
                  <c:v>627</c:v>
                </c:pt>
                <c:pt idx="85">
                  <c:v>418</c:v>
                </c:pt>
                <c:pt idx="86">
                  <c:v>518</c:v>
                </c:pt>
                <c:pt idx="87">
                  <c:v>914</c:v>
                </c:pt>
                <c:pt idx="88">
                  <c:v>1257</c:v>
                </c:pt>
                <c:pt idx="89">
                  <c:v>533</c:v>
                </c:pt>
                <c:pt idx="90">
                  <c:v>494</c:v>
                </c:pt>
                <c:pt idx="91">
                  <c:v>581</c:v>
                </c:pt>
                <c:pt idx="92">
                  <c:v>534</c:v>
                </c:pt>
                <c:pt idx="93">
                  <c:v>589</c:v>
                </c:pt>
                <c:pt idx="94">
                  <c:v>1296</c:v>
                </c:pt>
                <c:pt idx="95">
                  <c:v>1117</c:v>
                </c:pt>
                <c:pt idx="96">
                  <c:v>321</c:v>
                </c:pt>
                <c:pt idx="97">
                  <c:v>554</c:v>
                </c:pt>
                <c:pt idx="98">
                  <c:v>859</c:v>
                </c:pt>
                <c:pt idx="99">
                  <c:v>856</c:v>
                </c:pt>
                <c:pt idx="100">
                  <c:v>401</c:v>
                </c:pt>
                <c:pt idx="101">
                  <c:v>819</c:v>
                </c:pt>
                <c:pt idx="102">
                  <c:v>637</c:v>
                </c:pt>
                <c:pt idx="103">
                  <c:v>432</c:v>
                </c:pt>
                <c:pt idx="104">
                  <c:v>891</c:v>
                </c:pt>
                <c:pt idx="105">
                  <c:v>452</c:v>
                </c:pt>
                <c:pt idx="106">
                  <c:v>444</c:v>
                </c:pt>
                <c:pt idx="107">
                  <c:v>1049</c:v>
                </c:pt>
                <c:pt idx="108">
                  <c:v>391</c:v>
                </c:pt>
                <c:pt idx="109">
                  <c:v>611</c:v>
                </c:pt>
                <c:pt idx="110">
                  <c:v>424</c:v>
                </c:pt>
                <c:pt idx="111">
                  <c:v>333</c:v>
                </c:pt>
                <c:pt idx="112">
                  <c:v>637</c:v>
                </c:pt>
                <c:pt idx="113">
                  <c:v>460</c:v>
                </c:pt>
                <c:pt idx="114">
                  <c:v>661</c:v>
                </c:pt>
                <c:pt idx="115">
                  <c:v>706</c:v>
                </c:pt>
                <c:pt idx="116">
                  <c:v>725</c:v>
                </c:pt>
                <c:pt idx="117">
                  <c:v>587</c:v>
                </c:pt>
                <c:pt idx="118">
                  <c:v>661</c:v>
                </c:pt>
                <c:pt idx="119">
                  <c:v>804</c:v>
                </c:pt>
                <c:pt idx="120">
                  <c:v>316</c:v>
                </c:pt>
                <c:pt idx="121">
                  <c:v>355</c:v>
                </c:pt>
                <c:pt idx="122">
                  <c:v>616</c:v>
                </c:pt>
                <c:pt idx="123">
                  <c:v>776</c:v>
                </c:pt>
                <c:pt idx="124">
                  <c:v>758</c:v>
                </c:pt>
                <c:pt idx="125">
                  <c:v>752</c:v>
                </c:pt>
                <c:pt idx="126">
                  <c:v>278</c:v>
                </c:pt>
                <c:pt idx="127">
                  <c:v>552</c:v>
                </c:pt>
                <c:pt idx="128">
                  <c:v>497</c:v>
                </c:pt>
                <c:pt idx="129">
                  <c:v>733</c:v>
                </c:pt>
                <c:pt idx="130">
                  <c:v>473</c:v>
                </c:pt>
                <c:pt idx="131">
                  <c:v>323</c:v>
                </c:pt>
                <c:pt idx="132">
                  <c:v>935</c:v>
                </c:pt>
                <c:pt idx="133">
                  <c:v>588</c:v>
                </c:pt>
                <c:pt idx="134">
                  <c:v>347</c:v>
                </c:pt>
                <c:pt idx="135">
                  <c:v>284</c:v>
                </c:pt>
                <c:pt idx="136">
                  <c:v>670</c:v>
                </c:pt>
                <c:pt idx="137">
                  <c:v>450</c:v>
                </c:pt>
                <c:pt idx="138">
                  <c:v>1284</c:v>
                </c:pt>
                <c:pt idx="139">
                  <c:v>385</c:v>
                </c:pt>
                <c:pt idx="140">
                  <c:v>449</c:v>
                </c:pt>
                <c:pt idx="141">
                  <c:v>771</c:v>
                </c:pt>
                <c:pt idx="142">
                  <c:v>314</c:v>
                </c:pt>
                <c:pt idx="143">
                  <c:v>596</c:v>
                </c:pt>
                <c:pt idx="144">
                  <c:v>741</c:v>
                </c:pt>
                <c:pt idx="145">
                  <c:v>258</c:v>
                </c:pt>
                <c:pt idx="146">
                  <c:v>424</c:v>
                </c:pt>
                <c:pt idx="147">
                  <c:v>337</c:v>
                </c:pt>
                <c:pt idx="148">
                  <c:v>342</c:v>
                </c:pt>
                <c:pt idx="149">
                  <c:v>621</c:v>
                </c:pt>
                <c:pt idx="150">
                  <c:v>677</c:v>
                </c:pt>
                <c:pt idx="151">
                  <c:v>786</c:v>
                </c:pt>
                <c:pt idx="152">
                  <c:v>527</c:v>
                </c:pt>
                <c:pt idx="153">
                  <c:v>680</c:v>
                </c:pt>
                <c:pt idx="154">
                  <c:v>579</c:v>
                </c:pt>
                <c:pt idx="155">
                  <c:v>300</c:v>
                </c:pt>
                <c:pt idx="156">
                  <c:v>297</c:v>
                </c:pt>
                <c:pt idx="157">
                  <c:v>431</c:v>
                </c:pt>
                <c:pt idx="158">
                  <c:v>385</c:v>
                </c:pt>
                <c:pt idx="159">
                  <c:v>454</c:v>
                </c:pt>
                <c:pt idx="160">
                  <c:v>972</c:v>
                </c:pt>
                <c:pt idx="161">
                  <c:v>530</c:v>
                </c:pt>
                <c:pt idx="162">
                  <c:v>375</c:v>
                </c:pt>
                <c:pt idx="163">
                  <c:v>367</c:v>
                </c:pt>
                <c:pt idx="164">
                  <c:v>725</c:v>
                </c:pt>
                <c:pt idx="165">
                  <c:v>687</c:v>
                </c:pt>
                <c:pt idx="166">
                  <c:v>845</c:v>
                </c:pt>
                <c:pt idx="167">
                  <c:v>454</c:v>
                </c:pt>
                <c:pt idx="168">
                  <c:v>523</c:v>
                </c:pt>
                <c:pt idx="169">
                  <c:v>598</c:v>
                </c:pt>
                <c:pt idx="170">
                  <c:v>395</c:v>
                </c:pt>
                <c:pt idx="171">
                  <c:v>435</c:v>
                </c:pt>
                <c:pt idx="172">
                  <c:v>346</c:v>
                </c:pt>
                <c:pt idx="173">
                  <c:v>483</c:v>
                </c:pt>
                <c:pt idx="174">
                  <c:v>465</c:v>
                </c:pt>
                <c:pt idx="175">
                  <c:v>405</c:v>
                </c:pt>
                <c:pt idx="176">
                  <c:v>255</c:v>
                </c:pt>
                <c:pt idx="177">
                  <c:v>414</c:v>
                </c:pt>
                <c:pt idx="178">
                  <c:v>492</c:v>
                </c:pt>
                <c:pt idx="179">
                  <c:v>673</c:v>
                </c:pt>
                <c:pt idx="180">
                  <c:v>423</c:v>
                </c:pt>
                <c:pt idx="181">
                  <c:v>233</c:v>
                </c:pt>
                <c:pt idx="182">
                  <c:v>575</c:v>
                </c:pt>
                <c:pt idx="183">
                  <c:v>386</c:v>
                </c:pt>
                <c:pt idx="184">
                  <c:v>603</c:v>
                </c:pt>
                <c:pt idx="185">
                  <c:v>401</c:v>
                </c:pt>
                <c:pt idx="186">
                  <c:v>619</c:v>
                </c:pt>
                <c:pt idx="187">
                  <c:v>526</c:v>
                </c:pt>
                <c:pt idx="188">
                  <c:v>650</c:v>
                </c:pt>
                <c:pt idx="189">
                  <c:v>567</c:v>
                </c:pt>
                <c:pt idx="190">
                  <c:v>643</c:v>
                </c:pt>
                <c:pt idx="191">
                  <c:v>337</c:v>
                </c:pt>
                <c:pt idx="192">
                  <c:v>411</c:v>
                </c:pt>
                <c:pt idx="193">
                  <c:v>276</c:v>
                </c:pt>
                <c:pt idx="194">
                  <c:v>723</c:v>
                </c:pt>
                <c:pt idx="195">
                  <c:v>686</c:v>
                </c:pt>
                <c:pt idx="196">
                  <c:v>390</c:v>
                </c:pt>
                <c:pt idx="197">
                  <c:v>613</c:v>
                </c:pt>
                <c:pt idx="198">
                  <c:v>248</c:v>
                </c:pt>
                <c:pt idx="199">
                  <c:v>270</c:v>
                </c:pt>
                <c:pt idx="200">
                  <c:v>337</c:v>
                </c:pt>
                <c:pt idx="201">
                  <c:v>871</c:v>
                </c:pt>
                <c:pt idx="202">
                  <c:v>450</c:v>
                </c:pt>
                <c:pt idx="203">
                  <c:v>384</c:v>
                </c:pt>
                <c:pt idx="204">
                  <c:v>350</c:v>
                </c:pt>
                <c:pt idx="205">
                  <c:v>269</c:v>
                </c:pt>
                <c:pt idx="206">
                  <c:v>366</c:v>
                </c:pt>
                <c:pt idx="207">
                  <c:v>593</c:v>
                </c:pt>
                <c:pt idx="208">
                  <c:v>368</c:v>
                </c:pt>
                <c:pt idx="209">
                  <c:v>479</c:v>
                </c:pt>
                <c:pt idx="210">
                  <c:v>382</c:v>
                </c:pt>
                <c:pt idx="211">
                  <c:v>491</c:v>
                </c:pt>
                <c:pt idx="212">
                  <c:v>505</c:v>
                </c:pt>
                <c:pt idx="213">
                  <c:v>144</c:v>
                </c:pt>
                <c:pt idx="214">
                  <c:v>311</c:v>
                </c:pt>
                <c:pt idx="215">
                  <c:v>429</c:v>
                </c:pt>
                <c:pt idx="216">
                  <c:v>483</c:v>
                </c:pt>
                <c:pt idx="217">
                  <c:v>393</c:v>
                </c:pt>
                <c:pt idx="218">
                  <c:v>435</c:v>
                </c:pt>
                <c:pt idx="219">
                  <c:v>218</c:v>
                </c:pt>
                <c:pt idx="220">
                  <c:v>148</c:v>
                </c:pt>
                <c:pt idx="221">
                  <c:v>368</c:v>
                </c:pt>
                <c:pt idx="222">
                  <c:v>483</c:v>
                </c:pt>
                <c:pt idx="223">
                  <c:v>276</c:v>
                </c:pt>
                <c:pt idx="224">
                  <c:v>462</c:v>
                </c:pt>
                <c:pt idx="225">
                  <c:v>338</c:v>
                </c:pt>
                <c:pt idx="226">
                  <c:v>435</c:v>
                </c:pt>
                <c:pt idx="227">
                  <c:v>170</c:v>
                </c:pt>
                <c:pt idx="228">
                  <c:v>231</c:v>
                </c:pt>
                <c:pt idx="229">
                  <c:v>289</c:v>
                </c:pt>
                <c:pt idx="230">
                  <c:v>575</c:v>
                </c:pt>
                <c:pt idx="231">
                  <c:v>320</c:v>
                </c:pt>
                <c:pt idx="232">
                  <c:v>394</c:v>
                </c:pt>
                <c:pt idx="233">
                  <c:v>290</c:v>
                </c:pt>
                <c:pt idx="234">
                  <c:v>333</c:v>
                </c:pt>
                <c:pt idx="235">
                  <c:v>659</c:v>
                </c:pt>
                <c:pt idx="236">
                  <c:v>233</c:v>
                </c:pt>
                <c:pt idx="237">
                  <c:v>240</c:v>
                </c:pt>
                <c:pt idx="238">
                  <c:v>271</c:v>
                </c:pt>
                <c:pt idx="239">
                  <c:v>456</c:v>
                </c:pt>
                <c:pt idx="240">
                  <c:v>1110</c:v>
                </c:pt>
                <c:pt idx="241">
                  <c:v>469</c:v>
                </c:pt>
                <c:pt idx="242">
                  <c:v>790</c:v>
                </c:pt>
                <c:pt idx="243">
                  <c:v>232</c:v>
                </c:pt>
                <c:pt idx="244">
                  <c:v>862</c:v>
                </c:pt>
                <c:pt idx="245">
                  <c:v>787</c:v>
                </c:pt>
                <c:pt idx="246">
                  <c:v>214</c:v>
                </c:pt>
                <c:pt idx="247">
                  <c:v>271</c:v>
                </c:pt>
                <c:pt idx="248">
                  <c:v>202</c:v>
                </c:pt>
                <c:pt idx="249">
                  <c:v>210</c:v>
                </c:pt>
                <c:pt idx="250">
                  <c:v>230</c:v>
                </c:pt>
                <c:pt idx="251">
                  <c:v>120</c:v>
                </c:pt>
                <c:pt idx="252">
                  <c:v>228</c:v>
                </c:pt>
                <c:pt idx="253">
                  <c:v>567</c:v>
                </c:pt>
                <c:pt idx="254">
                  <c:v>277</c:v>
                </c:pt>
                <c:pt idx="255">
                  <c:v>883</c:v>
                </c:pt>
                <c:pt idx="256">
                  <c:v>291</c:v>
                </c:pt>
                <c:pt idx="257">
                  <c:v>274</c:v>
                </c:pt>
                <c:pt idx="258">
                  <c:v>262</c:v>
                </c:pt>
                <c:pt idx="259">
                  <c:v>788</c:v>
                </c:pt>
                <c:pt idx="260">
                  <c:v>319</c:v>
                </c:pt>
                <c:pt idx="261">
                  <c:v>414</c:v>
                </c:pt>
                <c:pt idx="262">
                  <c:v>349</c:v>
                </c:pt>
                <c:pt idx="263">
                  <c:v>371</c:v>
                </c:pt>
                <c:pt idx="264">
                  <c:v>352</c:v>
                </c:pt>
                <c:pt idx="265">
                  <c:v>459</c:v>
                </c:pt>
                <c:pt idx="266">
                  <c:v>664</c:v>
                </c:pt>
                <c:pt idx="267">
                  <c:v>394</c:v>
                </c:pt>
                <c:pt idx="268">
                  <c:v>415</c:v>
                </c:pt>
                <c:pt idx="269">
                  <c:v>447</c:v>
                </c:pt>
                <c:pt idx="270">
                  <c:v>283</c:v>
                </c:pt>
                <c:pt idx="271">
                  <c:v>316</c:v>
                </c:pt>
                <c:pt idx="272">
                  <c:v>191</c:v>
                </c:pt>
                <c:pt idx="273">
                  <c:v>312</c:v>
                </c:pt>
                <c:pt idx="274">
                  <c:v>497</c:v>
                </c:pt>
                <c:pt idx="275">
                  <c:v>197</c:v>
                </c:pt>
                <c:pt idx="276">
                  <c:v>348</c:v>
                </c:pt>
                <c:pt idx="277">
                  <c:v>542</c:v>
                </c:pt>
                <c:pt idx="278">
                  <c:v>287</c:v>
                </c:pt>
                <c:pt idx="279">
                  <c:v>409</c:v>
                </c:pt>
                <c:pt idx="280">
                  <c:v>776</c:v>
                </c:pt>
                <c:pt idx="281">
                  <c:v>389</c:v>
                </c:pt>
                <c:pt idx="282">
                  <c:v>296</c:v>
                </c:pt>
                <c:pt idx="283">
                  <c:v>399</c:v>
                </c:pt>
                <c:pt idx="284">
                  <c:v>246</c:v>
                </c:pt>
                <c:pt idx="285">
                  <c:v>373</c:v>
                </c:pt>
                <c:pt idx="286">
                  <c:v>521</c:v>
                </c:pt>
                <c:pt idx="287">
                  <c:v>300</c:v>
                </c:pt>
                <c:pt idx="288">
                  <c:v>222</c:v>
                </c:pt>
                <c:pt idx="289">
                  <c:v>225</c:v>
                </c:pt>
                <c:pt idx="290">
                  <c:v>199</c:v>
                </c:pt>
                <c:pt idx="291">
                  <c:v>173</c:v>
                </c:pt>
                <c:pt idx="292">
                  <c:v>144</c:v>
                </c:pt>
                <c:pt idx="293">
                  <c:v>463</c:v>
                </c:pt>
                <c:pt idx="294">
                  <c:v>178</c:v>
                </c:pt>
                <c:pt idx="295">
                  <c:v>262</c:v>
                </c:pt>
                <c:pt idx="296">
                  <c:v>187</c:v>
                </c:pt>
                <c:pt idx="297">
                  <c:v>333</c:v>
                </c:pt>
                <c:pt idx="298">
                  <c:v>171</c:v>
                </c:pt>
                <c:pt idx="299">
                  <c:v>337</c:v>
                </c:pt>
                <c:pt idx="300">
                  <c:v>507</c:v>
                </c:pt>
                <c:pt idx="301">
                  <c:v>327</c:v>
                </c:pt>
                <c:pt idx="302">
                  <c:v>290</c:v>
                </c:pt>
                <c:pt idx="303">
                  <c:v>550</c:v>
                </c:pt>
                <c:pt idx="304">
                  <c:v>352</c:v>
                </c:pt>
                <c:pt idx="305">
                  <c:v>645</c:v>
                </c:pt>
                <c:pt idx="306">
                  <c:v>287</c:v>
                </c:pt>
                <c:pt idx="307">
                  <c:v>362</c:v>
                </c:pt>
                <c:pt idx="308">
                  <c:v>366</c:v>
                </c:pt>
                <c:pt idx="309">
                  <c:v>332</c:v>
                </c:pt>
                <c:pt idx="310">
                  <c:v>228</c:v>
                </c:pt>
                <c:pt idx="311">
                  <c:v>261</c:v>
                </c:pt>
                <c:pt idx="312">
                  <c:v>269</c:v>
                </c:pt>
                <c:pt idx="313">
                  <c:v>382</c:v>
                </c:pt>
                <c:pt idx="314">
                  <c:v>477</c:v>
                </c:pt>
                <c:pt idx="315">
                  <c:v>420</c:v>
                </c:pt>
                <c:pt idx="316">
                  <c:v>238</c:v>
                </c:pt>
                <c:pt idx="317">
                  <c:v>437</c:v>
                </c:pt>
                <c:pt idx="318">
                  <c:v>292</c:v>
                </c:pt>
                <c:pt idx="319">
                  <c:v>312</c:v>
                </c:pt>
                <c:pt idx="320">
                  <c:v>346</c:v>
                </c:pt>
                <c:pt idx="321">
                  <c:v>254</c:v>
                </c:pt>
                <c:pt idx="322">
                  <c:v>435</c:v>
                </c:pt>
                <c:pt idx="323">
                  <c:v>143</c:v>
                </c:pt>
                <c:pt idx="324">
                  <c:v>232</c:v>
                </c:pt>
                <c:pt idx="325">
                  <c:v>229</c:v>
                </c:pt>
                <c:pt idx="326">
                  <c:v>199</c:v>
                </c:pt>
                <c:pt idx="327">
                  <c:v>397</c:v>
                </c:pt>
                <c:pt idx="328">
                  <c:v>212</c:v>
                </c:pt>
                <c:pt idx="329">
                  <c:v>423</c:v>
                </c:pt>
                <c:pt idx="330">
                  <c:v>297</c:v>
                </c:pt>
                <c:pt idx="331">
                  <c:v>205</c:v>
                </c:pt>
                <c:pt idx="332">
                  <c:v>432</c:v>
                </c:pt>
                <c:pt idx="333">
                  <c:v>407</c:v>
                </c:pt>
                <c:pt idx="334">
                  <c:v>492</c:v>
                </c:pt>
                <c:pt idx="335">
                  <c:v>301</c:v>
                </c:pt>
                <c:pt idx="336">
                  <c:v>434</c:v>
                </c:pt>
                <c:pt idx="337">
                  <c:v>321</c:v>
                </c:pt>
                <c:pt idx="338">
                  <c:v>325</c:v>
                </c:pt>
                <c:pt idx="339">
                  <c:v>265</c:v>
                </c:pt>
                <c:pt idx="340">
                  <c:v>355</c:v>
                </c:pt>
                <c:pt idx="341">
                  <c:v>319</c:v>
                </c:pt>
                <c:pt idx="342">
                  <c:v>227</c:v>
                </c:pt>
                <c:pt idx="343">
                  <c:v>268</c:v>
                </c:pt>
                <c:pt idx="344">
                  <c:v>313</c:v>
                </c:pt>
                <c:pt idx="345">
                  <c:v>225</c:v>
                </c:pt>
                <c:pt idx="346">
                  <c:v>306</c:v>
                </c:pt>
                <c:pt idx="347">
                  <c:v>212</c:v>
                </c:pt>
                <c:pt idx="348">
                  <c:v>342</c:v>
                </c:pt>
                <c:pt idx="349">
                  <c:v>539</c:v>
                </c:pt>
                <c:pt idx="350">
                  <c:v>212</c:v>
                </c:pt>
                <c:pt idx="351">
                  <c:v>232</c:v>
                </c:pt>
                <c:pt idx="352">
                  <c:v>385</c:v>
                </c:pt>
                <c:pt idx="353">
                  <c:v>514</c:v>
                </c:pt>
                <c:pt idx="354">
                  <c:v>150</c:v>
                </c:pt>
                <c:pt idx="355">
                  <c:v>262</c:v>
                </c:pt>
                <c:pt idx="356">
                  <c:v>627</c:v>
                </c:pt>
                <c:pt idx="357">
                  <c:v>76</c:v>
                </c:pt>
                <c:pt idx="358">
                  <c:v>284</c:v>
                </c:pt>
                <c:pt idx="359">
                  <c:v>242</c:v>
                </c:pt>
                <c:pt idx="360">
                  <c:v>382</c:v>
                </c:pt>
                <c:pt idx="361">
                  <c:v>178</c:v>
                </c:pt>
                <c:pt idx="362">
                  <c:v>153</c:v>
                </c:pt>
                <c:pt idx="363">
                  <c:v>231</c:v>
                </c:pt>
                <c:pt idx="364">
                  <c:v>243</c:v>
                </c:pt>
                <c:pt idx="365">
                  <c:v>123</c:v>
                </c:pt>
                <c:pt idx="366">
                  <c:v>284</c:v>
                </c:pt>
                <c:pt idx="367">
                  <c:v>478</c:v>
                </c:pt>
                <c:pt idx="368">
                  <c:v>294</c:v>
                </c:pt>
                <c:pt idx="369">
                  <c:v>426</c:v>
                </c:pt>
                <c:pt idx="370">
                  <c:v>229</c:v>
                </c:pt>
                <c:pt idx="371">
                  <c:v>370</c:v>
                </c:pt>
                <c:pt idx="372">
                  <c:v>190</c:v>
                </c:pt>
                <c:pt idx="373">
                  <c:v>284</c:v>
                </c:pt>
                <c:pt idx="374">
                  <c:v>190</c:v>
                </c:pt>
                <c:pt idx="375">
                  <c:v>243</c:v>
                </c:pt>
                <c:pt idx="376">
                  <c:v>237</c:v>
                </c:pt>
                <c:pt idx="377">
                  <c:v>221</c:v>
                </c:pt>
                <c:pt idx="378">
                  <c:v>176</c:v>
                </c:pt>
                <c:pt idx="379">
                  <c:v>328</c:v>
                </c:pt>
                <c:pt idx="380">
                  <c:v>220</c:v>
                </c:pt>
                <c:pt idx="381">
                  <c:v>292</c:v>
                </c:pt>
                <c:pt idx="382">
                  <c:v>243</c:v>
                </c:pt>
                <c:pt idx="383">
                  <c:v>417</c:v>
                </c:pt>
                <c:pt idx="384">
                  <c:v>301</c:v>
                </c:pt>
                <c:pt idx="385">
                  <c:v>130</c:v>
                </c:pt>
                <c:pt idx="386">
                  <c:v>211</c:v>
                </c:pt>
                <c:pt idx="387">
                  <c:v>401</c:v>
                </c:pt>
                <c:pt idx="388">
                  <c:v>321</c:v>
                </c:pt>
                <c:pt idx="389">
                  <c:v>140</c:v>
                </c:pt>
                <c:pt idx="390">
                  <c:v>395</c:v>
                </c:pt>
                <c:pt idx="391">
                  <c:v>152</c:v>
                </c:pt>
                <c:pt idx="392">
                  <c:v>272</c:v>
                </c:pt>
                <c:pt idx="393">
                  <c:v>141</c:v>
                </c:pt>
                <c:pt idx="394">
                  <c:v>456</c:v>
                </c:pt>
                <c:pt idx="395">
                  <c:v>156</c:v>
                </c:pt>
                <c:pt idx="396">
                  <c:v>93</c:v>
                </c:pt>
                <c:pt idx="397">
                  <c:v>150</c:v>
                </c:pt>
                <c:pt idx="398">
                  <c:v>320</c:v>
                </c:pt>
                <c:pt idx="399">
                  <c:v>269</c:v>
                </c:pt>
                <c:pt idx="400">
                  <c:v>323</c:v>
                </c:pt>
                <c:pt idx="401">
                  <c:v>134</c:v>
                </c:pt>
                <c:pt idx="402">
                  <c:v>243</c:v>
                </c:pt>
                <c:pt idx="403">
                  <c:v>188</c:v>
                </c:pt>
                <c:pt idx="404">
                  <c:v>411</c:v>
                </c:pt>
                <c:pt idx="405">
                  <c:v>384</c:v>
                </c:pt>
                <c:pt idx="406">
                  <c:v>270</c:v>
                </c:pt>
                <c:pt idx="407">
                  <c:v>221</c:v>
                </c:pt>
                <c:pt idx="408">
                  <c:v>188</c:v>
                </c:pt>
                <c:pt idx="409">
                  <c:v>408</c:v>
                </c:pt>
                <c:pt idx="410">
                  <c:v>221</c:v>
                </c:pt>
                <c:pt idx="411">
                  <c:v>128</c:v>
                </c:pt>
                <c:pt idx="412">
                  <c:v>107</c:v>
                </c:pt>
                <c:pt idx="413">
                  <c:v>334</c:v>
                </c:pt>
                <c:pt idx="414">
                  <c:v>222</c:v>
                </c:pt>
                <c:pt idx="415">
                  <c:v>245</c:v>
                </c:pt>
                <c:pt idx="416">
                  <c:v>161</c:v>
                </c:pt>
                <c:pt idx="417">
                  <c:v>114</c:v>
                </c:pt>
                <c:pt idx="418">
                  <c:v>223</c:v>
                </c:pt>
                <c:pt idx="419">
                  <c:v>173</c:v>
                </c:pt>
                <c:pt idx="420">
                  <c:v>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5E7-4418-B5FC-3A1874A4A218}"/>
            </c:ext>
          </c:extLst>
        </c:ser>
        <c:ser>
          <c:idx val="4"/>
          <c:order val="4"/>
          <c:tx>
            <c:strRef>
              <c:f>'Top 100 Players'!$F$3</c:f>
              <c:strCache>
                <c:ptCount val="1"/>
                <c:pt idx="0">
                  <c:v>Sum of AST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'Top 100 Players'!$A$4:$A$425</c:f>
              <c:strCache>
                <c:ptCount val="421"/>
                <c:pt idx="0">
                  <c:v>LeBron James</c:v>
                </c:pt>
                <c:pt idx="1">
                  <c:v>Dirk Nowitzki</c:v>
                </c:pt>
                <c:pt idx="2">
                  <c:v>Kobe Bryant</c:v>
                </c:pt>
                <c:pt idx="3">
                  <c:v>Carmelo Anthony</c:v>
                </c:pt>
                <c:pt idx="4">
                  <c:v>Paul Pierce</c:v>
                </c:pt>
                <c:pt idx="5">
                  <c:v>Vince Carter</c:v>
                </c:pt>
                <c:pt idx="6">
                  <c:v>Tim Duncan</c:v>
                </c:pt>
                <c:pt idx="7">
                  <c:v>Kevin Durant</c:v>
                </c:pt>
                <c:pt idx="8">
                  <c:v>James Harden</c:v>
                </c:pt>
                <c:pt idx="9">
                  <c:v>Dwyane Wade</c:v>
                </c:pt>
                <c:pt idx="10">
                  <c:v>Russell Westbrook</c:v>
                </c:pt>
                <c:pt idx="11">
                  <c:v>Joe Johnson</c:v>
                </c:pt>
                <c:pt idx="12">
                  <c:v>Kevin Garnett</c:v>
                </c:pt>
                <c:pt idx="13">
                  <c:v>Ray Allen</c:v>
                </c:pt>
                <c:pt idx="14">
                  <c:v>LaMarcus Aldridge</c:v>
                </c:pt>
                <c:pt idx="15">
                  <c:v>Tony Parker</c:v>
                </c:pt>
                <c:pt idx="16">
                  <c:v>Jason Terry</c:v>
                </c:pt>
                <c:pt idx="17">
                  <c:v>Antawn Jamison</c:v>
                </c:pt>
                <c:pt idx="18">
                  <c:v>Allen Iverson</c:v>
                </c:pt>
                <c:pt idx="19">
                  <c:v>Chris Paul</c:v>
                </c:pt>
                <c:pt idx="20">
                  <c:v>Pau Gasol</c:v>
                </c:pt>
                <c:pt idx="21">
                  <c:v>Dwight Howard</c:v>
                </c:pt>
                <c:pt idx="22">
                  <c:v>Jamal Crawford</c:v>
                </c:pt>
                <c:pt idx="23">
                  <c:v>Stephen Curry</c:v>
                </c:pt>
                <c:pt idx="24">
                  <c:v>Andre Miller</c:v>
                </c:pt>
                <c:pt idx="25">
                  <c:v>Tracy McGrady</c:v>
                </c:pt>
                <c:pt idx="26">
                  <c:v>Chris Bosh</c:v>
                </c:pt>
                <c:pt idx="27">
                  <c:v>DeMar DeRozan</c:v>
                </c:pt>
                <c:pt idx="28">
                  <c:v>Shawn Marion</c:v>
                </c:pt>
                <c:pt idx="29">
                  <c:v>Zach Randolph</c:v>
                </c:pt>
                <c:pt idx="30">
                  <c:v>Steve Nash</c:v>
                </c:pt>
                <c:pt idx="31">
                  <c:v>Damian Lillard</c:v>
                </c:pt>
                <c:pt idx="32">
                  <c:v>Rudy Gay</c:v>
                </c:pt>
                <c:pt idx="33">
                  <c:v>Monta Ellis</c:v>
                </c:pt>
                <c:pt idx="34">
                  <c:v>Shaquille O'Neal</c:v>
                </c:pt>
                <c:pt idx="35">
                  <c:v>Chauncey Billups</c:v>
                </c:pt>
                <c:pt idx="36">
                  <c:v>Elton Brand</c:v>
                </c:pt>
                <c:pt idx="37">
                  <c:v>Paul Millsap</c:v>
                </c:pt>
                <c:pt idx="38">
                  <c:v>Jason Richardson</c:v>
                </c:pt>
                <c:pt idx="39">
                  <c:v>Richard Jefferson</c:v>
                </c:pt>
                <c:pt idx="40">
                  <c:v>Rashard Lewis</c:v>
                </c:pt>
                <c:pt idx="41">
                  <c:v>Andre Iguodala</c:v>
                </c:pt>
                <c:pt idx="42">
                  <c:v>Manu Ginobili</c:v>
                </c:pt>
                <c:pt idx="43">
                  <c:v>Brook Lopez</c:v>
                </c:pt>
                <c:pt idx="44">
                  <c:v>Josh Smith</c:v>
                </c:pt>
                <c:pt idx="45">
                  <c:v>Jason Kidd</c:v>
                </c:pt>
                <c:pt idx="46">
                  <c:v>Rasheed Wallace</c:v>
                </c:pt>
                <c:pt idx="47">
                  <c:v>Paul George</c:v>
                </c:pt>
                <c:pt idx="48">
                  <c:v>Blake Griffin</c:v>
                </c:pt>
                <c:pt idx="49">
                  <c:v>Mike Bibby</c:v>
                </c:pt>
                <c:pt idx="50">
                  <c:v>David West</c:v>
                </c:pt>
                <c:pt idx="51">
                  <c:v>Kemba Walker</c:v>
                </c:pt>
                <c:pt idx="52">
                  <c:v>Richard Hamilton</c:v>
                </c:pt>
                <c:pt idx="53">
                  <c:v>Kyle Lowry</c:v>
                </c:pt>
                <c:pt idx="54">
                  <c:v>Klay Thompson</c:v>
                </c:pt>
                <c:pt idx="55">
                  <c:v>Carlos Boozer</c:v>
                </c:pt>
                <c:pt idx="56">
                  <c:v>Michael Finley</c:v>
                </c:pt>
                <c:pt idx="57">
                  <c:v>Thaddeus Young</c:v>
                </c:pt>
                <c:pt idx="58">
                  <c:v>Jeff Green</c:v>
                </c:pt>
                <c:pt idx="59">
                  <c:v>Kyle Korver</c:v>
                </c:pt>
                <c:pt idx="60">
                  <c:v>Deron Williams</c:v>
                </c:pt>
                <c:pt idx="61">
                  <c:v>Amar'e Stoudemire</c:v>
                </c:pt>
                <c:pt idx="62">
                  <c:v>Kevin Love</c:v>
                </c:pt>
                <c:pt idx="63">
                  <c:v>Stephon Marbury</c:v>
                </c:pt>
                <c:pt idx="64">
                  <c:v>Cuttino Mobley</c:v>
                </c:pt>
                <c:pt idx="65">
                  <c:v>Antoine Walker</c:v>
                </c:pt>
                <c:pt idx="66">
                  <c:v>Al Horford</c:v>
                </c:pt>
                <c:pt idx="67">
                  <c:v>Peja Stojakovic</c:v>
                </c:pt>
                <c:pt idx="68">
                  <c:v>Lou Williams</c:v>
                </c:pt>
                <c:pt idx="69">
                  <c:v>Al Harrington</c:v>
                </c:pt>
                <c:pt idx="70">
                  <c:v>Mike Conley</c:v>
                </c:pt>
                <c:pt idx="71">
                  <c:v>Goran Dragic</c:v>
                </c:pt>
                <c:pt idx="72">
                  <c:v>Giannis Antetokounmpo</c:v>
                </c:pt>
                <c:pt idx="73">
                  <c:v>Anthony Davis</c:v>
                </c:pt>
                <c:pt idx="74">
                  <c:v>J.R. Smith</c:v>
                </c:pt>
                <c:pt idx="75">
                  <c:v>Gary Payton</c:v>
                </c:pt>
                <c:pt idx="76">
                  <c:v>DeMarcus Cousins</c:v>
                </c:pt>
                <c:pt idx="77">
                  <c:v>J.J. Redick</c:v>
                </c:pt>
                <c:pt idx="78">
                  <c:v>Chris Webber</c:v>
                </c:pt>
                <c:pt idx="79">
                  <c:v>Tayshaun Prince</c:v>
                </c:pt>
                <c:pt idx="80">
                  <c:v>Raymond Felton</c:v>
                </c:pt>
                <c:pt idx="81">
                  <c:v>Hedo Turkoglu</c:v>
                </c:pt>
                <c:pt idx="82">
                  <c:v>Lamar Odom</c:v>
                </c:pt>
                <c:pt idx="83">
                  <c:v>Michael Redd</c:v>
                </c:pt>
                <c:pt idx="84">
                  <c:v>Gordon Hayward</c:v>
                </c:pt>
                <c:pt idx="85">
                  <c:v>Al Jefferson</c:v>
                </c:pt>
                <c:pt idx="86">
                  <c:v>Bradley Beal</c:v>
                </c:pt>
                <c:pt idx="87">
                  <c:v>Kawhi Leonard</c:v>
                </c:pt>
                <c:pt idx="88">
                  <c:v>Metta World Peace</c:v>
                </c:pt>
                <c:pt idx="89">
                  <c:v>Shareef Abdur-Rahim</c:v>
                </c:pt>
                <c:pt idx="90">
                  <c:v>David Lee</c:v>
                </c:pt>
                <c:pt idx="91">
                  <c:v>Sam Cassell</c:v>
                </c:pt>
                <c:pt idx="92">
                  <c:v>Danny Granger</c:v>
                </c:pt>
                <c:pt idx="93">
                  <c:v>Luol Deng</c:v>
                </c:pt>
                <c:pt idx="94">
                  <c:v>Trevor Ariza</c:v>
                </c:pt>
                <c:pt idx="95">
                  <c:v>Derek Fisher</c:v>
                </c:pt>
                <c:pt idx="96">
                  <c:v>Serge Ibaka</c:v>
                </c:pt>
                <c:pt idx="97">
                  <c:v>Marc Gasol</c:v>
                </c:pt>
                <c:pt idx="98">
                  <c:v>Jeff Teague</c:v>
                </c:pt>
                <c:pt idx="99">
                  <c:v>Jrue Holiday</c:v>
                </c:pt>
                <c:pt idx="100">
                  <c:v>Ben Gordon</c:v>
                </c:pt>
                <c:pt idx="101">
                  <c:v>Stephen Jackson</c:v>
                </c:pt>
                <c:pt idx="102">
                  <c:v>Ricky Davis</c:v>
                </c:pt>
                <c:pt idx="103">
                  <c:v>Jerry Stackhouse</c:v>
                </c:pt>
                <c:pt idx="104">
                  <c:v>Kirk Hinrich</c:v>
                </c:pt>
                <c:pt idx="105">
                  <c:v>Andrew Wiggins</c:v>
                </c:pt>
                <c:pt idx="106">
                  <c:v>Isaiah Thomas</c:v>
                </c:pt>
                <c:pt idx="107">
                  <c:v>Baron Davis</c:v>
                </c:pt>
                <c:pt idx="108">
                  <c:v>Jalen Rose</c:v>
                </c:pt>
                <c:pt idx="109">
                  <c:v>Boris Diaw</c:v>
                </c:pt>
                <c:pt idx="110">
                  <c:v>Juwan Howard</c:v>
                </c:pt>
                <c:pt idx="111">
                  <c:v>Zydrunas Ilgauskas</c:v>
                </c:pt>
                <c:pt idx="112">
                  <c:v>Gilbert Arenas</c:v>
                </c:pt>
                <c:pt idx="113">
                  <c:v>Luis Scola</c:v>
                </c:pt>
                <c:pt idx="114">
                  <c:v>Marvin Williams</c:v>
                </c:pt>
                <c:pt idx="115">
                  <c:v>Nicolas Batum</c:v>
                </c:pt>
                <c:pt idx="116">
                  <c:v>Steve Francis</c:v>
                </c:pt>
                <c:pt idx="117">
                  <c:v>Mike Dunleavy</c:v>
                </c:pt>
                <c:pt idx="118">
                  <c:v>Wesley Matthews</c:v>
                </c:pt>
                <c:pt idx="119">
                  <c:v>Jimmy Butler</c:v>
                </c:pt>
                <c:pt idx="120">
                  <c:v>Mehmet Okur</c:v>
                </c:pt>
                <c:pt idx="121">
                  <c:v>C.J. McCollum</c:v>
                </c:pt>
                <c:pt idx="122">
                  <c:v>Jarrett Jack</c:v>
                </c:pt>
                <c:pt idx="123">
                  <c:v>Andre Drummond</c:v>
                </c:pt>
                <c:pt idx="124">
                  <c:v>Caron Butler</c:v>
                </c:pt>
                <c:pt idx="125">
                  <c:v>Darren Collison</c:v>
                </c:pt>
                <c:pt idx="126">
                  <c:v>Karl-Anthony Towns</c:v>
                </c:pt>
                <c:pt idx="127">
                  <c:v>Latrell Sprewell</c:v>
                </c:pt>
                <c:pt idx="128">
                  <c:v>DeAndre Jordan</c:v>
                </c:pt>
                <c:pt idx="129">
                  <c:v>John Wall</c:v>
                </c:pt>
                <c:pt idx="130">
                  <c:v>Kyrie Irving</c:v>
                </c:pt>
                <c:pt idx="131">
                  <c:v>Derrick Rose</c:v>
                </c:pt>
                <c:pt idx="132">
                  <c:v>Shane Battier</c:v>
                </c:pt>
                <c:pt idx="133">
                  <c:v>Khris Middleton</c:v>
                </c:pt>
                <c:pt idx="134">
                  <c:v>Corey Maggette</c:v>
                </c:pt>
                <c:pt idx="135">
                  <c:v>Jermaine O'Neal</c:v>
                </c:pt>
                <c:pt idx="136">
                  <c:v>John Salmons</c:v>
                </c:pt>
                <c:pt idx="137">
                  <c:v>Taj Gibson</c:v>
                </c:pt>
                <c:pt idx="138">
                  <c:v>Rajon Rondo</c:v>
                </c:pt>
                <c:pt idx="139">
                  <c:v>Harrison Barnes</c:v>
                </c:pt>
                <c:pt idx="140">
                  <c:v>D.J. Augustin</c:v>
                </c:pt>
                <c:pt idx="141">
                  <c:v>Courtney Lee</c:v>
                </c:pt>
                <c:pt idx="142">
                  <c:v>Wally Szczerbiak</c:v>
                </c:pt>
                <c:pt idx="143">
                  <c:v>Leandro Barbosa</c:v>
                </c:pt>
                <c:pt idx="144">
                  <c:v>Eric Bledsoe</c:v>
                </c:pt>
                <c:pt idx="145">
                  <c:v>Enes Kanter</c:v>
                </c:pt>
                <c:pt idx="146">
                  <c:v>Marcus Morris</c:v>
                </c:pt>
                <c:pt idx="147">
                  <c:v>Mike Miller</c:v>
                </c:pt>
                <c:pt idx="148">
                  <c:v>Marcin Gortat</c:v>
                </c:pt>
                <c:pt idx="149">
                  <c:v>George Hill</c:v>
                </c:pt>
                <c:pt idx="150">
                  <c:v>Devin Harris</c:v>
                </c:pt>
                <c:pt idx="151">
                  <c:v>Gerald Wallace</c:v>
                </c:pt>
                <c:pt idx="152">
                  <c:v>Cliff Robinson</c:v>
                </c:pt>
                <c:pt idx="153">
                  <c:v>Victor Oladipo</c:v>
                </c:pt>
                <c:pt idx="154">
                  <c:v>Greg Monroe</c:v>
                </c:pt>
                <c:pt idx="155">
                  <c:v>Tobias Harris</c:v>
                </c:pt>
                <c:pt idx="156">
                  <c:v>Arron Afflalo</c:v>
                </c:pt>
                <c:pt idx="157">
                  <c:v>Reggie Miller</c:v>
                </c:pt>
                <c:pt idx="158">
                  <c:v>Desmond Mason</c:v>
                </c:pt>
                <c:pt idx="159">
                  <c:v>Tyson Chandler</c:v>
                </c:pt>
                <c:pt idx="160">
                  <c:v>Corey Brewer</c:v>
                </c:pt>
                <c:pt idx="161">
                  <c:v>Kurt Thomas</c:v>
                </c:pt>
                <c:pt idx="162">
                  <c:v>Dennis Schroder</c:v>
                </c:pt>
                <c:pt idx="163">
                  <c:v>Kevin Martin</c:v>
                </c:pt>
                <c:pt idx="164">
                  <c:v>Ruben Patterson</c:v>
                </c:pt>
                <c:pt idx="165">
                  <c:v>Maybyner Nene</c:v>
                </c:pt>
                <c:pt idx="166">
                  <c:v>James Posey</c:v>
                </c:pt>
                <c:pt idx="167">
                  <c:v>Derrick Favors</c:v>
                </c:pt>
                <c:pt idx="168">
                  <c:v>Evan Turner</c:v>
                </c:pt>
                <c:pt idx="169">
                  <c:v>Matt Barnes</c:v>
                </c:pt>
                <c:pt idx="170">
                  <c:v>Troy Murphy</c:v>
                </c:pt>
                <c:pt idx="171">
                  <c:v>Brad Miller</c:v>
                </c:pt>
                <c:pt idx="172">
                  <c:v>Nikola Vucevic</c:v>
                </c:pt>
                <c:pt idx="173">
                  <c:v>O.J. Mayo</c:v>
                </c:pt>
                <c:pt idx="174">
                  <c:v>Rodney Stuckey</c:v>
                </c:pt>
                <c:pt idx="175">
                  <c:v>Antonio McDyess</c:v>
                </c:pt>
                <c:pt idx="176">
                  <c:v>Bojan Bogdanovic</c:v>
                </c:pt>
                <c:pt idx="177">
                  <c:v>Ramon Sessions</c:v>
                </c:pt>
                <c:pt idx="178">
                  <c:v>Markieff Morris</c:v>
                </c:pt>
                <c:pt idx="179">
                  <c:v>Luke Ridnour</c:v>
                </c:pt>
                <c:pt idx="180">
                  <c:v>Nikola Jokic</c:v>
                </c:pt>
                <c:pt idx="181">
                  <c:v>Roy Hibbert</c:v>
                </c:pt>
                <c:pt idx="182">
                  <c:v>David Wesley</c:v>
                </c:pt>
                <c:pt idx="183">
                  <c:v>Channing Frye</c:v>
                </c:pt>
                <c:pt idx="184">
                  <c:v>Kentavious Caldwell-Pope</c:v>
                </c:pt>
                <c:pt idx="185">
                  <c:v>Drew Gooden</c:v>
                </c:pt>
                <c:pt idx="186">
                  <c:v>Eddie Jones</c:v>
                </c:pt>
                <c:pt idx="187">
                  <c:v>Morris Peterson</c:v>
                </c:pt>
                <c:pt idx="188">
                  <c:v>Bonzi Wells</c:v>
                </c:pt>
                <c:pt idx="189">
                  <c:v>Kenyon Martin</c:v>
                </c:pt>
                <c:pt idx="190">
                  <c:v>Zaza Pachulia</c:v>
                </c:pt>
                <c:pt idx="191">
                  <c:v>Marco Belinelli</c:v>
                </c:pt>
                <c:pt idx="192">
                  <c:v>Randy Foye</c:v>
                </c:pt>
                <c:pt idx="193">
                  <c:v>J.J. Barea</c:v>
                </c:pt>
                <c:pt idx="194">
                  <c:v>Andrei Kirilenko</c:v>
                </c:pt>
                <c:pt idx="195">
                  <c:v>Danny Green</c:v>
                </c:pt>
                <c:pt idx="196">
                  <c:v>Ersan Ilyasova</c:v>
                </c:pt>
                <c:pt idx="197">
                  <c:v>Jared Dudley</c:v>
                </c:pt>
                <c:pt idx="198">
                  <c:v>Julius Randle</c:v>
                </c:pt>
                <c:pt idx="199">
                  <c:v>Danilo Gallinari</c:v>
                </c:pt>
                <c:pt idx="200">
                  <c:v>Jordan Clarkson</c:v>
                </c:pt>
                <c:pt idx="201">
                  <c:v>Darrell Armstrong</c:v>
                </c:pt>
                <c:pt idx="202">
                  <c:v>Terrence Ross</c:v>
                </c:pt>
                <c:pt idx="203">
                  <c:v>Chucky Atkins</c:v>
                </c:pt>
                <c:pt idx="204">
                  <c:v>Glenn Robinson</c:v>
                </c:pt>
                <c:pt idx="205">
                  <c:v>Michael Beasley</c:v>
                </c:pt>
                <c:pt idx="206">
                  <c:v>Samuel Dalembert</c:v>
                </c:pt>
                <c:pt idx="207">
                  <c:v>Jae Crowder</c:v>
                </c:pt>
                <c:pt idx="208">
                  <c:v>Matt Harpring</c:v>
                </c:pt>
                <c:pt idx="209">
                  <c:v>Antonio Daniels</c:v>
                </c:pt>
                <c:pt idx="210">
                  <c:v>Grant Hill</c:v>
                </c:pt>
                <c:pt idx="211">
                  <c:v>P.J. Brown</c:v>
                </c:pt>
                <c:pt idx="212">
                  <c:v>Brandon Jennings</c:v>
                </c:pt>
                <c:pt idx="213">
                  <c:v>Robin Lopez</c:v>
                </c:pt>
                <c:pt idx="214">
                  <c:v>Emeka Okafor</c:v>
                </c:pt>
                <c:pt idx="215">
                  <c:v>Jameer Nelson</c:v>
                </c:pt>
                <c:pt idx="216">
                  <c:v>Amir Johnson</c:v>
                </c:pt>
                <c:pt idx="217">
                  <c:v>C.J. Miles</c:v>
                </c:pt>
                <c:pt idx="218">
                  <c:v>Tyreke Evans</c:v>
                </c:pt>
                <c:pt idx="219">
                  <c:v>Chris Kaman</c:v>
                </c:pt>
                <c:pt idx="220">
                  <c:v>Andrea Bargnani</c:v>
                </c:pt>
                <c:pt idx="221">
                  <c:v>Tim Thomas</c:v>
                </c:pt>
                <c:pt idx="222">
                  <c:v>Ty Lawson</c:v>
                </c:pt>
                <c:pt idx="223">
                  <c:v>Gerald Green</c:v>
                </c:pt>
                <c:pt idx="224">
                  <c:v>Kenny Thomas</c:v>
                </c:pt>
                <c:pt idx="225">
                  <c:v>Evan Fournier</c:v>
                </c:pt>
                <c:pt idx="226">
                  <c:v>Damon Stoudamire</c:v>
                </c:pt>
                <c:pt idx="227">
                  <c:v>Jonas Valanciunas</c:v>
                </c:pt>
                <c:pt idx="228">
                  <c:v>Brandon Bass</c:v>
                </c:pt>
                <c:pt idx="229">
                  <c:v>Tristan Thompson</c:v>
                </c:pt>
                <c:pt idx="230">
                  <c:v>Jason Williams</c:v>
                </c:pt>
                <c:pt idx="231">
                  <c:v>Rasho Nesterovic</c:v>
                </c:pt>
                <c:pt idx="232">
                  <c:v>Josh Howard</c:v>
                </c:pt>
                <c:pt idx="233">
                  <c:v>Reggie Jackson</c:v>
                </c:pt>
                <c:pt idx="234">
                  <c:v>Udonis Haslem</c:v>
                </c:pt>
                <c:pt idx="235">
                  <c:v>Al-Farouq Aminu</c:v>
                </c:pt>
                <c:pt idx="236">
                  <c:v>Spencer Hawes</c:v>
                </c:pt>
                <c:pt idx="237">
                  <c:v>Raef LaFrentz</c:v>
                </c:pt>
                <c:pt idx="238">
                  <c:v>Wilson Chandler</c:v>
                </c:pt>
                <c:pt idx="239">
                  <c:v>Beno Udrih</c:v>
                </c:pt>
                <c:pt idx="240">
                  <c:v>Ben Wallace</c:v>
                </c:pt>
                <c:pt idx="241">
                  <c:v>Steven Adams</c:v>
                </c:pt>
                <c:pt idx="242">
                  <c:v>Draymond Green</c:v>
                </c:pt>
                <c:pt idx="243">
                  <c:v>Nick Van Exel</c:v>
                </c:pt>
                <c:pt idx="244">
                  <c:v>Mario Chalmers</c:v>
                </c:pt>
                <c:pt idx="245">
                  <c:v>Ricky Rubio</c:v>
                </c:pt>
                <c:pt idx="246">
                  <c:v>Tim Hardaway Jr.</c:v>
                </c:pt>
                <c:pt idx="247">
                  <c:v>Jason Thompson</c:v>
                </c:pt>
                <c:pt idx="248">
                  <c:v>Ryan Anderson</c:v>
                </c:pt>
                <c:pt idx="249">
                  <c:v>Hassan Whiteside</c:v>
                </c:pt>
                <c:pt idx="250">
                  <c:v>Charlie Villanueva</c:v>
                </c:pt>
                <c:pt idx="251">
                  <c:v>Eddy Curry</c:v>
                </c:pt>
                <c:pt idx="252">
                  <c:v>Rasual Butler</c:v>
                </c:pt>
                <c:pt idx="253">
                  <c:v>Rafer Alston</c:v>
                </c:pt>
                <c:pt idx="254">
                  <c:v>Brendan Haywood</c:v>
                </c:pt>
                <c:pt idx="255">
                  <c:v>Tony Allen</c:v>
                </c:pt>
                <c:pt idx="256">
                  <c:v>Aaron Gordon</c:v>
                </c:pt>
                <c:pt idx="257">
                  <c:v>Rudy Gobert</c:v>
                </c:pt>
                <c:pt idx="258">
                  <c:v>JaVale McGee</c:v>
                </c:pt>
                <c:pt idx="259">
                  <c:v>P.J. Tucker</c:v>
                </c:pt>
                <c:pt idx="260">
                  <c:v>Mo Williams</c:v>
                </c:pt>
                <c:pt idx="261">
                  <c:v>Jose Calderon</c:v>
                </c:pt>
                <c:pt idx="262">
                  <c:v>Patty Mills</c:v>
                </c:pt>
                <c:pt idx="263">
                  <c:v>Donyell Marshall</c:v>
                </c:pt>
                <c:pt idx="264">
                  <c:v>Mike James</c:v>
                </c:pt>
                <c:pt idx="265">
                  <c:v>DeMarre Carroll</c:v>
                </c:pt>
                <c:pt idx="266">
                  <c:v>Earl Watson</c:v>
                </c:pt>
                <c:pt idx="267">
                  <c:v>Avery Bradley</c:v>
                </c:pt>
                <c:pt idx="268">
                  <c:v>Joakim Noah</c:v>
                </c:pt>
                <c:pt idx="269">
                  <c:v>Bobby Jackson</c:v>
                </c:pt>
                <c:pt idx="270">
                  <c:v>Willie Green</c:v>
                </c:pt>
                <c:pt idx="271">
                  <c:v>Raja Bell</c:v>
                </c:pt>
                <c:pt idx="272">
                  <c:v>Erick Dampier</c:v>
                </c:pt>
                <c:pt idx="273">
                  <c:v>Marcus Thornton</c:v>
                </c:pt>
                <c:pt idx="274">
                  <c:v>Brent Barry</c:v>
                </c:pt>
                <c:pt idx="275">
                  <c:v>Hakim Warrick</c:v>
                </c:pt>
                <c:pt idx="276">
                  <c:v>Nate Robinson</c:v>
                </c:pt>
                <c:pt idx="277">
                  <c:v>Bruce Bowen</c:v>
                </c:pt>
                <c:pt idx="278">
                  <c:v>Jeff McInnis</c:v>
                </c:pt>
                <c:pt idx="279">
                  <c:v>Vlade Divac</c:v>
                </c:pt>
                <c:pt idx="280">
                  <c:v>Doug Christie</c:v>
                </c:pt>
                <c:pt idx="281">
                  <c:v>Jeremy Lin</c:v>
                </c:pt>
                <c:pt idx="282">
                  <c:v>Will Barton</c:v>
                </c:pt>
                <c:pt idx="283">
                  <c:v>Mason Plumlee</c:v>
                </c:pt>
                <c:pt idx="284">
                  <c:v>Aaron Brooks</c:v>
                </c:pt>
                <c:pt idx="285">
                  <c:v>Nick Collison</c:v>
                </c:pt>
                <c:pt idx="286">
                  <c:v>Kent Bazemore</c:v>
                </c:pt>
                <c:pt idx="287">
                  <c:v>Ryan Gomes</c:v>
                </c:pt>
                <c:pt idx="288">
                  <c:v>Nick Young</c:v>
                </c:pt>
                <c:pt idx="289">
                  <c:v>Joe Smith</c:v>
                </c:pt>
                <c:pt idx="290">
                  <c:v>Corliss Williamson</c:v>
                </c:pt>
                <c:pt idx="291">
                  <c:v>Andres Nocioni</c:v>
                </c:pt>
                <c:pt idx="292">
                  <c:v>Marreese Speights</c:v>
                </c:pt>
                <c:pt idx="293">
                  <c:v>Otto Porter</c:v>
                </c:pt>
                <c:pt idx="294">
                  <c:v>Antonio Davis</c:v>
                </c:pt>
                <c:pt idx="295">
                  <c:v>Matt Bonner</c:v>
                </c:pt>
                <c:pt idx="296">
                  <c:v>Jamaal Magloire</c:v>
                </c:pt>
                <c:pt idx="297">
                  <c:v>Quentin Richardson</c:v>
                </c:pt>
                <c:pt idx="298">
                  <c:v>Carl Landry</c:v>
                </c:pt>
                <c:pt idx="299">
                  <c:v>Patrick Patterson</c:v>
                </c:pt>
                <c:pt idx="300">
                  <c:v>Marcus Camby</c:v>
                </c:pt>
                <c:pt idx="301">
                  <c:v>Nazr Mohammed</c:v>
                </c:pt>
                <c:pt idx="302">
                  <c:v>Kelly Olynyk</c:v>
                </c:pt>
                <c:pt idx="303">
                  <c:v>Robert Covington</c:v>
                </c:pt>
                <c:pt idx="304">
                  <c:v>Andray Blatche</c:v>
                </c:pt>
                <c:pt idx="305">
                  <c:v>Eric Snow</c:v>
                </c:pt>
                <c:pt idx="306">
                  <c:v>Jeremy Lamb</c:v>
                </c:pt>
                <c:pt idx="307">
                  <c:v>Vladimir Radmanovic</c:v>
                </c:pt>
                <c:pt idx="308">
                  <c:v>Rodney Rogers</c:v>
                </c:pt>
                <c:pt idx="309">
                  <c:v>Flip Murray</c:v>
                </c:pt>
                <c:pt idx="310">
                  <c:v>Clint Capela</c:v>
                </c:pt>
                <c:pt idx="311">
                  <c:v>DeShawn Stevenson</c:v>
                </c:pt>
                <c:pt idx="312">
                  <c:v>Alec Burks</c:v>
                </c:pt>
                <c:pt idx="313">
                  <c:v>Anthony Parker</c:v>
                </c:pt>
                <c:pt idx="314">
                  <c:v>Joe Ingles</c:v>
                </c:pt>
                <c:pt idx="315">
                  <c:v>Steve Blake</c:v>
                </c:pt>
                <c:pt idx="316">
                  <c:v>Mark Blount</c:v>
                </c:pt>
                <c:pt idx="317">
                  <c:v>Cory Joseph</c:v>
                </c:pt>
                <c:pt idx="318">
                  <c:v>Austin Rivers</c:v>
                </c:pt>
                <c:pt idx="319">
                  <c:v>E'Twaun Moore</c:v>
                </c:pt>
                <c:pt idx="320">
                  <c:v>Malik Rose</c:v>
                </c:pt>
                <c:pt idx="321">
                  <c:v>Brian Grant</c:v>
                </c:pt>
                <c:pt idx="322">
                  <c:v>Dante Cunningham</c:v>
                </c:pt>
                <c:pt idx="323">
                  <c:v>Othella Harrington</c:v>
                </c:pt>
                <c:pt idx="324">
                  <c:v>Rodney Hood</c:v>
                </c:pt>
                <c:pt idx="325">
                  <c:v>Jerami Grant</c:v>
                </c:pt>
                <c:pt idx="326">
                  <c:v>Derrick Williams</c:v>
                </c:pt>
                <c:pt idx="327">
                  <c:v>Gorgui Dieng</c:v>
                </c:pt>
                <c:pt idx="328">
                  <c:v>Martell Webster</c:v>
                </c:pt>
                <c:pt idx="329">
                  <c:v>Shaun Livingston</c:v>
                </c:pt>
                <c:pt idx="330">
                  <c:v>Tony Battie</c:v>
                </c:pt>
                <c:pt idx="331">
                  <c:v>Damon Jones</c:v>
                </c:pt>
                <c:pt idx="332">
                  <c:v>Wesley Johnson</c:v>
                </c:pt>
                <c:pt idx="333">
                  <c:v>Shandon Anderson</c:v>
                </c:pt>
                <c:pt idx="334">
                  <c:v>Maurice Harkless</c:v>
                </c:pt>
                <c:pt idx="335">
                  <c:v>Jodie Meeks</c:v>
                </c:pt>
                <c:pt idx="336">
                  <c:v>Bryon Russell</c:v>
                </c:pt>
                <c:pt idx="337">
                  <c:v>Ish Smith</c:v>
                </c:pt>
                <c:pt idx="338">
                  <c:v>Glen Davis</c:v>
                </c:pt>
                <c:pt idx="339">
                  <c:v>Lance Stephenson</c:v>
                </c:pt>
                <c:pt idx="340">
                  <c:v>Keith Bogans</c:v>
                </c:pt>
                <c:pt idx="341">
                  <c:v>Dorell Wright</c:v>
                </c:pt>
                <c:pt idx="342">
                  <c:v>Wayne Ellington</c:v>
                </c:pt>
                <c:pt idx="343">
                  <c:v>Ed Davis</c:v>
                </c:pt>
                <c:pt idx="344">
                  <c:v>Lucious Harris</c:v>
                </c:pt>
                <c:pt idx="345">
                  <c:v>Greivis Vasquez</c:v>
                </c:pt>
                <c:pt idx="346">
                  <c:v>Keyon Dooling</c:v>
                </c:pt>
                <c:pt idx="347">
                  <c:v>Kendrick Perkins</c:v>
                </c:pt>
                <c:pt idx="348">
                  <c:v>Anthony Peeler</c:v>
                </c:pt>
                <c:pt idx="349">
                  <c:v>Marcus Smart</c:v>
                </c:pt>
                <c:pt idx="350">
                  <c:v>Pat Garrity</c:v>
                </c:pt>
                <c:pt idx="351">
                  <c:v>Lorenzen Wright</c:v>
                </c:pt>
                <c:pt idx="352">
                  <c:v>Travis Best</c:v>
                </c:pt>
                <c:pt idx="353">
                  <c:v>Robert Horry</c:v>
                </c:pt>
                <c:pt idx="354">
                  <c:v>Mike Scott</c:v>
                </c:pt>
                <c:pt idx="355">
                  <c:v>Jonas Jerebko</c:v>
                </c:pt>
                <c:pt idx="356">
                  <c:v>Thabo Sefolosha</c:v>
                </c:pt>
                <c:pt idx="357">
                  <c:v>Doug McDermott</c:v>
                </c:pt>
                <c:pt idx="358">
                  <c:v>Dale Davis</c:v>
                </c:pt>
                <c:pt idx="359">
                  <c:v>Jerryd Bayless</c:v>
                </c:pt>
                <c:pt idx="360">
                  <c:v>Jacque Vaughn</c:v>
                </c:pt>
                <c:pt idx="361">
                  <c:v>Austin Croshere</c:v>
                </c:pt>
                <c:pt idx="362">
                  <c:v>Alex Len</c:v>
                </c:pt>
                <c:pt idx="363">
                  <c:v>Trenton Hassell</c:v>
                </c:pt>
                <c:pt idx="364">
                  <c:v>Maurice Evans</c:v>
                </c:pt>
                <c:pt idx="365">
                  <c:v>Dikembe Mutombo</c:v>
                </c:pt>
                <c:pt idx="366">
                  <c:v>Jumaine Jones</c:v>
                </c:pt>
                <c:pt idx="367">
                  <c:v>Aaron McKie</c:v>
                </c:pt>
                <c:pt idx="368">
                  <c:v>Trevor Booker</c:v>
                </c:pt>
                <c:pt idx="369">
                  <c:v>Jeff Foster</c:v>
                </c:pt>
                <c:pt idx="370">
                  <c:v>Kosta Koufos</c:v>
                </c:pt>
                <c:pt idx="371">
                  <c:v>Garrett Temple</c:v>
                </c:pt>
                <c:pt idx="372">
                  <c:v>Aaron Williams</c:v>
                </c:pt>
                <c:pt idx="373">
                  <c:v>Carlos Delfino</c:v>
                </c:pt>
                <c:pt idx="374">
                  <c:v>Brandon Rush</c:v>
                </c:pt>
                <c:pt idx="375">
                  <c:v>Langston Galloway</c:v>
                </c:pt>
                <c:pt idx="376">
                  <c:v>Cody Zeller</c:v>
                </c:pt>
                <c:pt idx="377">
                  <c:v>Tony Snell</c:v>
                </c:pt>
                <c:pt idx="378">
                  <c:v>Jason Maxiell</c:v>
                </c:pt>
                <c:pt idx="379">
                  <c:v>Chris Duhon</c:v>
                </c:pt>
                <c:pt idx="380">
                  <c:v>Carlos Arroyo</c:v>
                </c:pt>
                <c:pt idx="381">
                  <c:v>Jordan Farmar</c:v>
                </c:pt>
                <c:pt idx="382">
                  <c:v>Dwight Powell</c:v>
                </c:pt>
                <c:pt idx="383">
                  <c:v>Luc Mbah a Moute</c:v>
                </c:pt>
                <c:pt idx="384">
                  <c:v>DeJuan Blair</c:v>
                </c:pt>
                <c:pt idx="385">
                  <c:v>Bismack Biyombo</c:v>
                </c:pt>
                <c:pt idx="386">
                  <c:v>Dahntay Jones</c:v>
                </c:pt>
                <c:pt idx="387">
                  <c:v>Jerome Williams</c:v>
                </c:pt>
                <c:pt idx="388">
                  <c:v>Damien Wilkins</c:v>
                </c:pt>
                <c:pt idx="389">
                  <c:v>Trey Lyles</c:v>
                </c:pt>
                <c:pt idx="390">
                  <c:v>Iman Shumpert</c:v>
                </c:pt>
                <c:pt idx="391">
                  <c:v>Anthony Tolliver</c:v>
                </c:pt>
                <c:pt idx="392">
                  <c:v>Darius Songaila</c:v>
                </c:pt>
                <c:pt idx="393">
                  <c:v>Mikki Moore</c:v>
                </c:pt>
                <c:pt idx="394">
                  <c:v>T.J. McConnell</c:v>
                </c:pt>
                <c:pt idx="395">
                  <c:v>James Jones</c:v>
                </c:pt>
                <c:pt idx="396">
                  <c:v>Tyler Zeller</c:v>
                </c:pt>
                <c:pt idx="397">
                  <c:v>John Henson</c:v>
                </c:pt>
                <c:pt idx="398">
                  <c:v>C.J. Watson</c:v>
                </c:pt>
                <c:pt idx="399">
                  <c:v>Anthony Johnson</c:v>
                </c:pt>
                <c:pt idx="400">
                  <c:v>Jason Collins</c:v>
                </c:pt>
                <c:pt idx="401">
                  <c:v>Jason Smith</c:v>
                </c:pt>
                <c:pt idx="402">
                  <c:v>Mario Hezonja</c:v>
                </c:pt>
                <c:pt idx="403">
                  <c:v>Matt Dellavedova</c:v>
                </c:pt>
                <c:pt idx="404">
                  <c:v>Bo Outlaw</c:v>
                </c:pt>
                <c:pt idx="405">
                  <c:v>Reggie Evans</c:v>
                </c:pt>
                <c:pt idx="406">
                  <c:v>Jared Jeffries</c:v>
                </c:pt>
                <c:pt idx="407">
                  <c:v>Shelvin Mack</c:v>
                </c:pt>
                <c:pt idx="408">
                  <c:v>Adonal Foyle</c:v>
                </c:pt>
                <c:pt idx="409">
                  <c:v>Chuck Hayes</c:v>
                </c:pt>
                <c:pt idx="410">
                  <c:v>Ian Mahinmi</c:v>
                </c:pt>
                <c:pt idx="411">
                  <c:v>Michael Doleac</c:v>
                </c:pt>
                <c:pt idx="412">
                  <c:v>Greg Ostertag</c:v>
                </c:pt>
                <c:pt idx="413">
                  <c:v>Kyle Anderson</c:v>
                </c:pt>
                <c:pt idx="414">
                  <c:v>Sasha Vujacic</c:v>
                </c:pt>
                <c:pt idx="415">
                  <c:v>Kevin Ollie</c:v>
                </c:pt>
                <c:pt idx="416">
                  <c:v>Sasha Pavlovic</c:v>
                </c:pt>
                <c:pt idx="417">
                  <c:v>Jarron Collins</c:v>
                </c:pt>
                <c:pt idx="418">
                  <c:v>Ervin Johnson</c:v>
                </c:pt>
                <c:pt idx="419">
                  <c:v>DeSagana Diop</c:v>
                </c:pt>
                <c:pt idx="420">
                  <c:v>Joel Anthony</c:v>
                </c:pt>
              </c:strCache>
            </c:strRef>
          </c:cat>
          <c:val>
            <c:numRef>
              <c:f>'Top 100 Players'!$F$4:$F$425</c:f>
              <c:numCache>
                <c:formatCode>General</c:formatCode>
                <c:ptCount val="421"/>
                <c:pt idx="0">
                  <c:v>9346</c:v>
                </c:pt>
                <c:pt idx="1">
                  <c:v>3355</c:v>
                </c:pt>
                <c:pt idx="2">
                  <c:v>5406</c:v>
                </c:pt>
                <c:pt idx="3">
                  <c:v>3128</c:v>
                </c:pt>
                <c:pt idx="4">
                  <c:v>4318</c:v>
                </c:pt>
                <c:pt idx="5">
                  <c:v>4366</c:v>
                </c:pt>
                <c:pt idx="6">
                  <c:v>3717</c:v>
                </c:pt>
                <c:pt idx="7">
                  <c:v>3376</c:v>
                </c:pt>
                <c:pt idx="8">
                  <c:v>5255</c:v>
                </c:pt>
                <c:pt idx="9">
                  <c:v>5048</c:v>
                </c:pt>
                <c:pt idx="10">
                  <c:v>7298</c:v>
                </c:pt>
                <c:pt idx="11">
                  <c:v>5001</c:v>
                </c:pt>
                <c:pt idx="12">
                  <c:v>4149</c:v>
                </c:pt>
                <c:pt idx="13">
                  <c:v>3349</c:v>
                </c:pt>
                <c:pt idx="14">
                  <c:v>1961</c:v>
                </c:pt>
                <c:pt idx="15">
                  <c:v>6719</c:v>
                </c:pt>
                <c:pt idx="16">
                  <c:v>5300</c:v>
                </c:pt>
                <c:pt idx="17">
                  <c:v>1537</c:v>
                </c:pt>
                <c:pt idx="18">
                  <c:v>3620</c:v>
                </c:pt>
                <c:pt idx="19">
                  <c:v>8604</c:v>
                </c:pt>
                <c:pt idx="20">
                  <c:v>3136</c:v>
                </c:pt>
                <c:pt idx="21">
                  <c:v>1422</c:v>
                </c:pt>
                <c:pt idx="22">
                  <c:v>3795</c:v>
                </c:pt>
                <c:pt idx="23">
                  <c:v>4450</c:v>
                </c:pt>
                <c:pt idx="24">
                  <c:v>8240</c:v>
                </c:pt>
                <c:pt idx="25">
                  <c:v>3451</c:v>
                </c:pt>
                <c:pt idx="26">
                  <c:v>1572</c:v>
                </c:pt>
                <c:pt idx="27">
                  <c:v>2723</c:v>
                </c:pt>
                <c:pt idx="28">
                  <c:v>1802</c:v>
                </c:pt>
                <c:pt idx="29">
                  <c:v>1659</c:v>
                </c:pt>
                <c:pt idx="30">
                  <c:v>9025</c:v>
                </c:pt>
                <c:pt idx="31">
                  <c:v>4009</c:v>
                </c:pt>
                <c:pt idx="32">
                  <c:v>1843</c:v>
                </c:pt>
                <c:pt idx="33">
                  <c:v>3685</c:v>
                </c:pt>
                <c:pt idx="34">
                  <c:v>1617</c:v>
                </c:pt>
                <c:pt idx="35">
                  <c:v>4939</c:v>
                </c:pt>
                <c:pt idx="36">
                  <c:v>1707</c:v>
                </c:pt>
                <c:pt idx="37">
                  <c:v>2146</c:v>
                </c:pt>
                <c:pt idx="38">
                  <c:v>2023</c:v>
                </c:pt>
                <c:pt idx="39">
                  <c:v>2085</c:v>
                </c:pt>
                <c:pt idx="40">
                  <c:v>1467</c:v>
                </c:pt>
                <c:pt idx="41">
                  <c:v>4602</c:v>
                </c:pt>
                <c:pt idx="42">
                  <c:v>3667</c:v>
                </c:pt>
                <c:pt idx="43">
                  <c:v>1168</c:v>
                </c:pt>
                <c:pt idx="44">
                  <c:v>2699</c:v>
                </c:pt>
                <c:pt idx="45">
                  <c:v>8657</c:v>
                </c:pt>
                <c:pt idx="46">
                  <c:v>1574</c:v>
                </c:pt>
                <c:pt idx="47">
                  <c:v>2114</c:v>
                </c:pt>
                <c:pt idx="48">
                  <c:v>2520</c:v>
                </c:pt>
                <c:pt idx="49">
                  <c:v>4537</c:v>
                </c:pt>
                <c:pt idx="50">
                  <c:v>1913</c:v>
                </c:pt>
                <c:pt idx="51">
                  <c:v>3258</c:v>
                </c:pt>
                <c:pt idx="52">
                  <c:v>2378</c:v>
                </c:pt>
                <c:pt idx="53">
                  <c:v>4885</c:v>
                </c:pt>
                <c:pt idx="54">
                  <c:v>1416</c:v>
                </c:pt>
                <c:pt idx="55">
                  <c:v>1618</c:v>
                </c:pt>
                <c:pt idx="56">
                  <c:v>2066</c:v>
                </c:pt>
                <c:pt idx="57">
                  <c:v>1510</c:v>
                </c:pt>
                <c:pt idx="58">
                  <c:v>1421</c:v>
                </c:pt>
                <c:pt idx="59">
                  <c:v>2025</c:v>
                </c:pt>
                <c:pt idx="60">
                  <c:v>5774</c:v>
                </c:pt>
                <c:pt idx="61">
                  <c:v>747</c:v>
                </c:pt>
                <c:pt idx="62">
                  <c:v>1471</c:v>
                </c:pt>
                <c:pt idx="63">
                  <c:v>4238</c:v>
                </c:pt>
                <c:pt idx="64">
                  <c:v>1882</c:v>
                </c:pt>
                <c:pt idx="65">
                  <c:v>2460</c:v>
                </c:pt>
                <c:pt idx="66">
                  <c:v>2718</c:v>
                </c:pt>
                <c:pt idx="67">
                  <c:v>1129</c:v>
                </c:pt>
                <c:pt idx="68">
                  <c:v>2555</c:v>
                </c:pt>
                <c:pt idx="69">
                  <c:v>1306</c:v>
                </c:pt>
                <c:pt idx="70">
                  <c:v>4104</c:v>
                </c:pt>
                <c:pt idx="71">
                  <c:v>3664</c:v>
                </c:pt>
                <c:pt idx="72">
                  <c:v>2275</c:v>
                </c:pt>
                <c:pt idx="73">
                  <c:v>1014</c:v>
                </c:pt>
                <c:pt idx="74">
                  <c:v>1821</c:v>
                </c:pt>
                <c:pt idx="75">
                  <c:v>4150</c:v>
                </c:pt>
                <c:pt idx="76">
                  <c:v>1468</c:v>
                </c:pt>
                <c:pt idx="77">
                  <c:v>1579</c:v>
                </c:pt>
                <c:pt idx="78">
                  <c:v>2024</c:v>
                </c:pt>
                <c:pt idx="79">
                  <c:v>2128</c:v>
                </c:pt>
                <c:pt idx="80">
                  <c:v>4638</c:v>
                </c:pt>
                <c:pt idx="81">
                  <c:v>2623</c:v>
                </c:pt>
                <c:pt idx="82">
                  <c:v>2697</c:v>
                </c:pt>
                <c:pt idx="83">
                  <c:v>1074</c:v>
                </c:pt>
                <c:pt idx="84">
                  <c:v>2218</c:v>
                </c:pt>
                <c:pt idx="85">
                  <c:v>937</c:v>
                </c:pt>
                <c:pt idx="86">
                  <c:v>1872</c:v>
                </c:pt>
                <c:pt idx="87">
                  <c:v>1382</c:v>
                </c:pt>
                <c:pt idx="88">
                  <c:v>2025</c:v>
                </c:pt>
                <c:pt idx="89">
                  <c:v>1434</c:v>
                </c:pt>
                <c:pt idx="90">
                  <c:v>1509</c:v>
                </c:pt>
                <c:pt idx="91">
                  <c:v>3549</c:v>
                </c:pt>
                <c:pt idx="92">
                  <c:v>1036</c:v>
                </c:pt>
                <c:pt idx="93">
                  <c:v>1381</c:v>
                </c:pt>
                <c:pt idx="94">
                  <c:v>1879</c:v>
                </c:pt>
                <c:pt idx="95">
                  <c:v>3021</c:v>
                </c:pt>
                <c:pt idx="96">
                  <c:v>567</c:v>
                </c:pt>
                <c:pt idx="97">
                  <c:v>2164</c:v>
                </c:pt>
                <c:pt idx="98">
                  <c:v>4110</c:v>
                </c:pt>
                <c:pt idx="99">
                  <c:v>3625</c:v>
                </c:pt>
                <c:pt idx="100">
                  <c:v>1504</c:v>
                </c:pt>
                <c:pt idx="101">
                  <c:v>1797</c:v>
                </c:pt>
                <c:pt idx="102">
                  <c:v>2174</c:v>
                </c:pt>
                <c:pt idx="103">
                  <c:v>1841</c:v>
                </c:pt>
                <c:pt idx="104">
                  <c:v>3975</c:v>
                </c:pt>
                <c:pt idx="105">
                  <c:v>1065</c:v>
                </c:pt>
                <c:pt idx="106">
                  <c:v>2424</c:v>
                </c:pt>
                <c:pt idx="107">
                  <c:v>3836</c:v>
                </c:pt>
                <c:pt idx="108">
                  <c:v>1895</c:v>
                </c:pt>
                <c:pt idx="109">
                  <c:v>3535</c:v>
                </c:pt>
                <c:pt idx="110">
                  <c:v>1336</c:v>
                </c:pt>
                <c:pt idx="111">
                  <c:v>792</c:v>
                </c:pt>
                <c:pt idx="112">
                  <c:v>2126</c:v>
                </c:pt>
                <c:pt idx="113">
                  <c:v>1157</c:v>
                </c:pt>
                <c:pt idx="114">
                  <c:v>1093</c:v>
                </c:pt>
                <c:pt idx="115">
                  <c:v>2857</c:v>
                </c:pt>
                <c:pt idx="116">
                  <c:v>2911</c:v>
                </c:pt>
                <c:pt idx="117">
                  <c:v>1777</c:v>
                </c:pt>
                <c:pt idx="118">
                  <c:v>1383</c:v>
                </c:pt>
                <c:pt idx="119">
                  <c:v>1820</c:v>
                </c:pt>
                <c:pt idx="120">
                  <c:v>1040</c:v>
                </c:pt>
                <c:pt idx="121">
                  <c:v>1415</c:v>
                </c:pt>
                <c:pt idx="122">
                  <c:v>3426</c:v>
                </c:pt>
                <c:pt idx="123">
                  <c:v>748</c:v>
                </c:pt>
                <c:pt idx="124">
                  <c:v>1144</c:v>
                </c:pt>
                <c:pt idx="125">
                  <c:v>3291</c:v>
                </c:pt>
                <c:pt idx="126">
                  <c:v>992</c:v>
                </c:pt>
                <c:pt idx="127">
                  <c:v>1711</c:v>
                </c:pt>
                <c:pt idx="128">
                  <c:v>807</c:v>
                </c:pt>
                <c:pt idx="129">
                  <c:v>3942</c:v>
                </c:pt>
                <c:pt idx="130">
                  <c:v>2010</c:v>
                </c:pt>
                <c:pt idx="131">
                  <c:v>2385</c:v>
                </c:pt>
                <c:pt idx="132">
                  <c:v>1552</c:v>
                </c:pt>
                <c:pt idx="133">
                  <c:v>1606</c:v>
                </c:pt>
                <c:pt idx="134">
                  <c:v>1079</c:v>
                </c:pt>
                <c:pt idx="135">
                  <c:v>767</c:v>
                </c:pt>
                <c:pt idx="136">
                  <c:v>1963</c:v>
                </c:pt>
                <c:pt idx="137">
                  <c:v>812</c:v>
                </c:pt>
                <c:pt idx="138">
                  <c:v>6134</c:v>
                </c:pt>
                <c:pt idx="139">
                  <c:v>872</c:v>
                </c:pt>
                <c:pt idx="140">
                  <c:v>2961</c:v>
                </c:pt>
                <c:pt idx="141">
                  <c:v>1304</c:v>
                </c:pt>
                <c:pt idx="142">
                  <c:v>1308</c:v>
                </c:pt>
                <c:pt idx="143">
                  <c:v>1502</c:v>
                </c:pt>
                <c:pt idx="144">
                  <c:v>2561</c:v>
                </c:pt>
                <c:pt idx="145">
                  <c:v>546</c:v>
                </c:pt>
                <c:pt idx="146">
                  <c:v>911</c:v>
                </c:pt>
                <c:pt idx="147">
                  <c:v>1695</c:v>
                </c:pt>
                <c:pt idx="148">
                  <c:v>838</c:v>
                </c:pt>
                <c:pt idx="149">
                  <c:v>2080</c:v>
                </c:pt>
                <c:pt idx="150">
                  <c:v>2584</c:v>
                </c:pt>
                <c:pt idx="151">
                  <c:v>1190</c:v>
                </c:pt>
                <c:pt idx="152">
                  <c:v>1395</c:v>
                </c:pt>
                <c:pt idx="153">
                  <c:v>1589</c:v>
                </c:pt>
                <c:pt idx="154">
                  <c:v>1188</c:v>
                </c:pt>
                <c:pt idx="155">
                  <c:v>959</c:v>
                </c:pt>
                <c:pt idx="156">
                  <c:v>1150</c:v>
                </c:pt>
                <c:pt idx="157">
                  <c:v>1265</c:v>
                </c:pt>
                <c:pt idx="158">
                  <c:v>880</c:v>
                </c:pt>
                <c:pt idx="159">
                  <c:v>694</c:v>
                </c:pt>
                <c:pt idx="160">
                  <c:v>1184</c:v>
                </c:pt>
                <c:pt idx="161">
                  <c:v>907</c:v>
                </c:pt>
                <c:pt idx="162">
                  <c:v>2167</c:v>
                </c:pt>
                <c:pt idx="163">
                  <c:v>703</c:v>
                </c:pt>
                <c:pt idx="164">
                  <c:v>1131</c:v>
                </c:pt>
                <c:pt idx="165">
                  <c:v>1010</c:v>
                </c:pt>
                <c:pt idx="166">
                  <c:v>1291</c:v>
                </c:pt>
                <c:pt idx="167">
                  <c:v>688</c:v>
                </c:pt>
                <c:pt idx="168">
                  <c:v>2424</c:v>
                </c:pt>
                <c:pt idx="169">
                  <c:v>1487</c:v>
                </c:pt>
                <c:pt idx="170">
                  <c:v>912</c:v>
                </c:pt>
                <c:pt idx="171">
                  <c:v>1683</c:v>
                </c:pt>
                <c:pt idx="172">
                  <c:v>1058</c:v>
                </c:pt>
                <c:pt idx="173">
                  <c:v>1376</c:v>
                </c:pt>
                <c:pt idx="174">
                  <c:v>1897</c:v>
                </c:pt>
                <c:pt idx="175">
                  <c:v>794</c:v>
                </c:pt>
                <c:pt idx="176">
                  <c:v>689</c:v>
                </c:pt>
                <c:pt idx="177">
                  <c:v>2474</c:v>
                </c:pt>
                <c:pt idx="178">
                  <c:v>933</c:v>
                </c:pt>
                <c:pt idx="179">
                  <c:v>3037</c:v>
                </c:pt>
                <c:pt idx="180">
                  <c:v>2098</c:v>
                </c:pt>
                <c:pt idx="181">
                  <c:v>864</c:v>
                </c:pt>
                <c:pt idx="182">
                  <c:v>1780</c:v>
                </c:pt>
                <c:pt idx="183">
                  <c:v>729</c:v>
                </c:pt>
                <c:pt idx="184">
                  <c:v>878</c:v>
                </c:pt>
                <c:pt idx="185">
                  <c:v>637</c:v>
                </c:pt>
                <c:pt idx="186">
                  <c:v>1214</c:v>
                </c:pt>
                <c:pt idx="187">
                  <c:v>879</c:v>
                </c:pt>
                <c:pt idx="188">
                  <c:v>1071</c:v>
                </c:pt>
                <c:pt idx="189">
                  <c:v>929</c:v>
                </c:pt>
                <c:pt idx="190">
                  <c:v>1169</c:v>
                </c:pt>
                <c:pt idx="191">
                  <c:v>1016</c:v>
                </c:pt>
                <c:pt idx="192">
                  <c:v>1659</c:v>
                </c:pt>
                <c:pt idx="193">
                  <c:v>2651</c:v>
                </c:pt>
                <c:pt idx="194">
                  <c:v>1315</c:v>
                </c:pt>
                <c:pt idx="195">
                  <c:v>1081</c:v>
                </c:pt>
                <c:pt idx="196">
                  <c:v>671</c:v>
                </c:pt>
                <c:pt idx="197">
                  <c:v>1227</c:v>
                </c:pt>
                <c:pt idx="198">
                  <c:v>1045</c:v>
                </c:pt>
                <c:pt idx="199">
                  <c:v>743</c:v>
                </c:pt>
                <c:pt idx="200">
                  <c:v>958</c:v>
                </c:pt>
                <c:pt idx="201">
                  <c:v>2567</c:v>
                </c:pt>
                <c:pt idx="202">
                  <c:v>579</c:v>
                </c:pt>
                <c:pt idx="203">
                  <c:v>1975</c:v>
                </c:pt>
                <c:pt idx="204">
                  <c:v>793</c:v>
                </c:pt>
                <c:pt idx="205">
                  <c:v>628</c:v>
                </c:pt>
                <c:pt idx="206">
                  <c:v>385</c:v>
                </c:pt>
                <c:pt idx="207">
                  <c:v>931</c:v>
                </c:pt>
                <c:pt idx="208">
                  <c:v>661</c:v>
                </c:pt>
                <c:pt idx="209">
                  <c:v>2492</c:v>
                </c:pt>
                <c:pt idx="210">
                  <c:v>1167</c:v>
                </c:pt>
                <c:pt idx="211">
                  <c:v>997</c:v>
                </c:pt>
                <c:pt idx="212">
                  <c:v>2360</c:v>
                </c:pt>
                <c:pt idx="213">
                  <c:v>609</c:v>
                </c:pt>
                <c:pt idx="214">
                  <c:v>377</c:v>
                </c:pt>
                <c:pt idx="215">
                  <c:v>2469</c:v>
                </c:pt>
                <c:pt idx="216">
                  <c:v>987</c:v>
                </c:pt>
                <c:pt idx="217">
                  <c:v>630</c:v>
                </c:pt>
                <c:pt idx="218">
                  <c:v>1747</c:v>
                </c:pt>
                <c:pt idx="219">
                  <c:v>580</c:v>
                </c:pt>
                <c:pt idx="220">
                  <c:v>445</c:v>
                </c:pt>
                <c:pt idx="221">
                  <c:v>739</c:v>
                </c:pt>
                <c:pt idx="222">
                  <c:v>2536</c:v>
                </c:pt>
                <c:pt idx="223">
                  <c:v>500</c:v>
                </c:pt>
                <c:pt idx="224">
                  <c:v>870</c:v>
                </c:pt>
                <c:pt idx="225">
                  <c:v>1031</c:v>
                </c:pt>
                <c:pt idx="226">
                  <c:v>2321</c:v>
                </c:pt>
                <c:pt idx="227">
                  <c:v>410</c:v>
                </c:pt>
                <c:pt idx="228">
                  <c:v>488</c:v>
                </c:pt>
                <c:pt idx="229">
                  <c:v>538</c:v>
                </c:pt>
                <c:pt idx="230">
                  <c:v>3112</c:v>
                </c:pt>
                <c:pt idx="231">
                  <c:v>810</c:v>
                </c:pt>
                <c:pt idx="232">
                  <c:v>608</c:v>
                </c:pt>
                <c:pt idx="233">
                  <c:v>1751</c:v>
                </c:pt>
                <c:pt idx="234">
                  <c:v>568</c:v>
                </c:pt>
                <c:pt idx="235">
                  <c:v>848</c:v>
                </c:pt>
                <c:pt idx="236">
                  <c:v>1092</c:v>
                </c:pt>
                <c:pt idx="237">
                  <c:v>560</c:v>
                </c:pt>
                <c:pt idx="238">
                  <c:v>724</c:v>
                </c:pt>
                <c:pt idx="239">
                  <c:v>2121</c:v>
                </c:pt>
                <c:pt idx="240">
                  <c:v>1222</c:v>
                </c:pt>
                <c:pt idx="241">
                  <c:v>615</c:v>
                </c:pt>
                <c:pt idx="242">
                  <c:v>2855</c:v>
                </c:pt>
                <c:pt idx="243">
                  <c:v>2227</c:v>
                </c:pt>
                <c:pt idx="244">
                  <c:v>2182</c:v>
                </c:pt>
                <c:pt idx="245">
                  <c:v>3440</c:v>
                </c:pt>
                <c:pt idx="246">
                  <c:v>671</c:v>
                </c:pt>
                <c:pt idx="247">
                  <c:v>606</c:v>
                </c:pt>
                <c:pt idx="248">
                  <c:v>368</c:v>
                </c:pt>
                <c:pt idx="249">
                  <c:v>275</c:v>
                </c:pt>
                <c:pt idx="250">
                  <c:v>404</c:v>
                </c:pt>
                <c:pt idx="251">
                  <c:v>217</c:v>
                </c:pt>
                <c:pt idx="252">
                  <c:v>512</c:v>
                </c:pt>
                <c:pt idx="253">
                  <c:v>2128</c:v>
                </c:pt>
                <c:pt idx="254">
                  <c:v>374</c:v>
                </c:pt>
                <c:pt idx="255">
                  <c:v>809</c:v>
                </c:pt>
                <c:pt idx="256">
                  <c:v>931</c:v>
                </c:pt>
                <c:pt idx="257">
                  <c:v>548</c:v>
                </c:pt>
                <c:pt idx="258">
                  <c:v>255</c:v>
                </c:pt>
                <c:pt idx="259">
                  <c:v>936</c:v>
                </c:pt>
                <c:pt idx="260">
                  <c:v>1662</c:v>
                </c:pt>
                <c:pt idx="261">
                  <c:v>2844</c:v>
                </c:pt>
                <c:pt idx="262">
                  <c:v>1247</c:v>
                </c:pt>
                <c:pt idx="263">
                  <c:v>498</c:v>
                </c:pt>
                <c:pt idx="264">
                  <c:v>1605</c:v>
                </c:pt>
                <c:pt idx="265">
                  <c:v>652</c:v>
                </c:pt>
                <c:pt idx="266">
                  <c:v>2920</c:v>
                </c:pt>
                <c:pt idx="267">
                  <c:v>716</c:v>
                </c:pt>
                <c:pt idx="268">
                  <c:v>1487</c:v>
                </c:pt>
                <c:pt idx="269">
                  <c:v>1156</c:v>
                </c:pt>
                <c:pt idx="270">
                  <c:v>742</c:v>
                </c:pt>
                <c:pt idx="271">
                  <c:v>806</c:v>
                </c:pt>
                <c:pt idx="272">
                  <c:v>491</c:v>
                </c:pt>
                <c:pt idx="273">
                  <c:v>514</c:v>
                </c:pt>
                <c:pt idx="274">
                  <c:v>1540</c:v>
                </c:pt>
                <c:pt idx="275">
                  <c:v>345</c:v>
                </c:pt>
                <c:pt idx="276">
                  <c:v>1181</c:v>
                </c:pt>
                <c:pt idx="277">
                  <c:v>892</c:v>
                </c:pt>
                <c:pt idx="278">
                  <c:v>1938</c:v>
                </c:pt>
                <c:pt idx="279">
                  <c:v>1478</c:v>
                </c:pt>
                <c:pt idx="280">
                  <c:v>1673</c:v>
                </c:pt>
                <c:pt idx="281">
                  <c:v>1596</c:v>
                </c:pt>
                <c:pt idx="282">
                  <c:v>1010</c:v>
                </c:pt>
                <c:pt idx="283">
                  <c:v>1183</c:v>
                </c:pt>
                <c:pt idx="284">
                  <c:v>1291</c:v>
                </c:pt>
                <c:pt idx="285">
                  <c:v>707</c:v>
                </c:pt>
                <c:pt idx="286">
                  <c:v>921</c:v>
                </c:pt>
                <c:pt idx="287">
                  <c:v>641</c:v>
                </c:pt>
                <c:pt idx="288">
                  <c:v>356</c:v>
                </c:pt>
                <c:pt idx="289">
                  <c:v>422</c:v>
                </c:pt>
                <c:pt idx="290">
                  <c:v>415</c:v>
                </c:pt>
                <c:pt idx="291">
                  <c:v>511</c:v>
                </c:pt>
                <c:pt idx="292">
                  <c:v>355</c:v>
                </c:pt>
                <c:pt idx="293">
                  <c:v>583</c:v>
                </c:pt>
                <c:pt idx="294">
                  <c:v>583</c:v>
                </c:pt>
                <c:pt idx="295">
                  <c:v>521</c:v>
                </c:pt>
                <c:pt idx="296">
                  <c:v>318</c:v>
                </c:pt>
                <c:pt idx="297">
                  <c:v>558</c:v>
                </c:pt>
                <c:pt idx="298">
                  <c:v>259</c:v>
                </c:pt>
                <c:pt idx="299">
                  <c:v>666</c:v>
                </c:pt>
                <c:pt idx="300">
                  <c:v>1108</c:v>
                </c:pt>
                <c:pt idx="301">
                  <c:v>298</c:v>
                </c:pt>
                <c:pt idx="302">
                  <c:v>825</c:v>
                </c:pt>
                <c:pt idx="303">
                  <c:v>497</c:v>
                </c:pt>
                <c:pt idx="304">
                  <c:v>577</c:v>
                </c:pt>
                <c:pt idx="305">
                  <c:v>3093</c:v>
                </c:pt>
                <c:pt idx="306">
                  <c:v>644</c:v>
                </c:pt>
                <c:pt idx="307">
                  <c:v>712</c:v>
                </c:pt>
                <c:pt idx="308">
                  <c:v>705</c:v>
                </c:pt>
                <c:pt idx="309">
                  <c:v>882</c:v>
                </c:pt>
                <c:pt idx="310">
                  <c:v>322</c:v>
                </c:pt>
                <c:pt idx="311">
                  <c:v>865</c:v>
                </c:pt>
                <c:pt idx="312">
                  <c:v>743</c:v>
                </c:pt>
                <c:pt idx="313">
                  <c:v>980</c:v>
                </c:pt>
                <c:pt idx="314">
                  <c:v>1737</c:v>
                </c:pt>
                <c:pt idx="315">
                  <c:v>2391</c:v>
                </c:pt>
                <c:pt idx="316">
                  <c:v>426</c:v>
                </c:pt>
                <c:pt idx="317">
                  <c:v>1649</c:v>
                </c:pt>
                <c:pt idx="318">
                  <c:v>1008</c:v>
                </c:pt>
                <c:pt idx="319">
                  <c:v>849</c:v>
                </c:pt>
                <c:pt idx="320">
                  <c:v>475</c:v>
                </c:pt>
                <c:pt idx="321">
                  <c:v>475</c:v>
                </c:pt>
                <c:pt idx="322">
                  <c:v>492</c:v>
                </c:pt>
                <c:pt idx="323">
                  <c:v>347</c:v>
                </c:pt>
                <c:pt idx="324">
                  <c:v>562</c:v>
                </c:pt>
                <c:pt idx="325">
                  <c:v>405</c:v>
                </c:pt>
                <c:pt idx="326">
                  <c:v>293</c:v>
                </c:pt>
                <c:pt idx="327">
                  <c:v>663</c:v>
                </c:pt>
                <c:pt idx="328">
                  <c:v>444</c:v>
                </c:pt>
                <c:pt idx="329">
                  <c:v>1693</c:v>
                </c:pt>
                <c:pt idx="330">
                  <c:v>362</c:v>
                </c:pt>
                <c:pt idx="331">
                  <c:v>1581</c:v>
                </c:pt>
                <c:pt idx="332">
                  <c:v>588</c:v>
                </c:pt>
                <c:pt idx="333">
                  <c:v>783</c:v>
                </c:pt>
                <c:pt idx="334">
                  <c:v>480</c:v>
                </c:pt>
                <c:pt idx="335">
                  <c:v>409</c:v>
                </c:pt>
                <c:pt idx="336">
                  <c:v>669</c:v>
                </c:pt>
                <c:pt idx="337">
                  <c:v>1793</c:v>
                </c:pt>
                <c:pt idx="338">
                  <c:v>387</c:v>
                </c:pt>
                <c:pt idx="339">
                  <c:v>1090</c:v>
                </c:pt>
                <c:pt idx="340">
                  <c:v>737</c:v>
                </c:pt>
                <c:pt idx="341">
                  <c:v>641</c:v>
                </c:pt>
                <c:pt idx="342">
                  <c:v>443</c:v>
                </c:pt>
                <c:pt idx="343">
                  <c:v>433</c:v>
                </c:pt>
                <c:pt idx="344">
                  <c:v>690</c:v>
                </c:pt>
                <c:pt idx="345">
                  <c:v>1839</c:v>
                </c:pt>
                <c:pt idx="346">
                  <c:v>1118</c:v>
                </c:pt>
                <c:pt idx="347">
                  <c:v>661</c:v>
                </c:pt>
                <c:pt idx="348">
                  <c:v>928</c:v>
                </c:pt>
                <c:pt idx="349">
                  <c:v>1443</c:v>
                </c:pt>
                <c:pt idx="350">
                  <c:v>359</c:v>
                </c:pt>
                <c:pt idx="351">
                  <c:v>323</c:v>
                </c:pt>
                <c:pt idx="352">
                  <c:v>1467</c:v>
                </c:pt>
                <c:pt idx="353">
                  <c:v>1048</c:v>
                </c:pt>
                <c:pt idx="354">
                  <c:v>430</c:v>
                </c:pt>
                <c:pt idx="355">
                  <c:v>443</c:v>
                </c:pt>
                <c:pt idx="356">
                  <c:v>796</c:v>
                </c:pt>
                <c:pt idx="357">
                  <c:v>341</c:v>
                </c:pt>
                <c:pt idx="358">
                  <c:v>476</c:v>
                </c:pt>
                <c:pt idx="359">
                  <c:v>1129</c:v>
                </c:pt>
                <c:pt idx="360">
                  <c:v>1767</c:v>
                </c:pt>
                <c:pt idx="361">
                  <c:v>408</c:v>
                </c:pt>
                <c:pt idx="362">
                  <c:v>359</c:v>
                </c:pt>
                <c:pt idx="363">
                  <c:v>989</c:v>
                </c:pt>
                <c:pt idx="364">
                  <c:v>362</c:v>
                </c:pt>
                <c:pt idx="365">
                  <c:v>287</c:v>
                </c:pt>
                <c:pt idx="366">
                  <c:v>388</c:v>
                </c:pt>
                <c:pt idx="367">
                  <c:v>1193</c:v>
                </c:pt>
                <c:pt idx="368">
                  <c:v>491</c:v>
                </c:pt>
                <c:pt idx="369">
                  <c:v>577</c:v>
                </c:pt>
                <c:pt idx="370">
                  <c:v>275</c:v>
                </c:pt>
                <c:pt idx="371">
                  <c:v>766</c:v>
                </c:pt>
                <c:pt idx="372">
                  <c:v>392</c:v>
                </c:pt>
                <c:pt idx="373">
                  <c:v>614</c:v>
                </c:pt>
                <c:pt idx="374">
                  <c:v>385</c:v>
                </c:pt>
                <c:pt idx="375">
                  <c:v>544</c:v>
                </c:pt>
                <c:pt idx="376">
                  <c:v>452</c:v>
                </c:pt>
                <c:pt idx="377">
                  <c:v>519</c:v>
                </c:pt>
                <c:pt idx="378">
                  <c:v>218</c:v>
                </c:pt>
                <c:pt idx="379">
                  <c:v>1798</c:v>
                </c:pt>
                <c:pt idx="380">
                  <c:v>1294</c:v>
                </c:pt>
                <c:pt idx="381">
                  <c:v>1012</c:v>
                </c:pt>
                <c:pt idx="382">
                  <c:v>355</c:v>
                </c:pt>
                <c:pt idx="383">
                  <c:v>362</c:v>
                </c:pt>
                <c:pt idx="384">
                  <c:v>335</c:v>
                </c:pt>
                <c:pt idx="385">
                  <c:v>289</c:v>
                </c:pt>
                <c:pt idx="386">
                  <c:v>446</c:v>
                </c:pt>
                <c:pt idx="387">
                  <c:v>324</c:v>
                </c:pt>
                <c:pt idx="388">
                  <c:v>592</c:v>
                </c:pt>
                <c:pt idx="389">
                  <c:v>375</c:v>
                </c:pt>
                <c:pt idx="390">
                  <c:v>649</c:v>
                </c:pt>
                <c:pt idx="391">
                  <c:v>366</c:v>
                </c:pt>
                <c:pt idx="392">
                  <c:v>461</c:v>
                </c:pt>
                <c:pt idx="393">
                  <c:v>291</c:v>
                </c:pt>
                <c:pt idx="394">
                  <c:v>1817</c:v>
                </c:pt>
                <c:pt idx="395">
                  <c:v>245</c:v>
                </c:pt>
                <c:pt idx="396">
                  <c:v>334</c:v>
                </c:pt>
                <c:pt idx="397">
                  <c:v>357</c:v>
                </c:pt>
                <c:pt idx="398">
                  <c:v>774</c:v>
                </c:pt>
                <c:pt idx="399">
                  <c:v>1114</c:v>
                </c:pt>
                <c:pt idx="400">
                  <c:v>567</c:v>
                </c:pt>
                <c:pt idx="401">
                  <c:v>295</c:v>
                </c:pt>
                <c:pt idx="402">
                  <c:v>415</c:v>
                </c:pt>
                <c:pt idx="403">
                  <c:v>1446</c:v>
                </c:pt>
                <c:pt idx="404">
                  <c:v>799</c:v>
                </c:pt>
                <c:pt idx="405">
                  <c:v>280</c:v>
                </c:pt>
                <c:pt idx="406">
                  <c:v>559</c:v>
                </c:pt>
                <c:pt idx="407">
                  <c:v>1011</c:v>
                </c:pt>
                <c:pt idx="408">
                  <c:v>227</c:v>
                </c:pt>
                <c:pt idx="409">
                  <c:v>710</c:v>
                </c:pt>
                <c:pt idx="410">
                  <c:v>220</c:v>
                </c:pt>
                <c:pt idx="411">
                  <c:v>261</c:v>
                </c:pt>
                <c:pt idx="412">
                  <c:v>268</c:v>
                </c:pt>
                <c:pt idx="413">
                  <c:v>706</c:v>
                </c:pt>
                <c:pt idx="414">
                  <c:v>429</c:v>
                </c:pt>
                <c:pt idx="415">
                  <c:v>1063</c:v>
                </c:pt>
                <c:pt idx="416">
                  <c:v>313</c:v>
                </c:pt>
                <c:pt idx="417">
                  <c:v>329</c:v>
                </c:pt>
                <c:pt idx="418">
                  <c:v>159</c:v>
                </c:pt>
                <c:pt idx="419">
                  <c:v>168</c:v>
                </c:pt>
                <c:pt idx="420">
                  <c:v>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5E7-4418-B5FC-3A1874A4A218}"/>
            </c:ext>
          </c:extLst>
        </c:ser>
        <c:ser>
          <c:idx val="5"/>
          <c:order val="5"/>
          <c:tx>
            <c:strRef>
              <c:f>'Top 100 Players'!$G$3</c:f>
              <c:strCache>
                <c:ptCount val="1"/>
                <c:pt idx="0">
                  <c:v>Sum of REB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'Top 100 Players'!$A$4:$A$425</c:f>
              <c:strCache>
                <c:ptCount val="421"/>
                <c:pt idx="0">
                  <c:v>LeBron James</c:v>
                </c:pt>
                <c:pt idx="1">
                  <c:v>Dirk Nowitzki</c:v>
                </c:pt>
                <c:pt idx="2">
                  <c:v>Kobe Bryant</c:v>
                </c:pt>
                <c:pt idx="3">
                  <c:v>Carmelo Anthony</c:v>
                </c:pt>
                <c:pt idx="4">
                  <c:v>Paul Pierce</c:v>
                </c:pt>
                <c:pt idx="5">
                  <c:v>Vince Carter</c:v>
                </c:pt>
                <c:pt idx="6">
                  <c:v>Tim Duncan</c:v>
                </c:pt>
                <c:pt idx="7">
                  <c:v>Kevin Durant</c:v>
                </c:pt>
                <c:pt idx="8">
                  <c:v>James Harden</c:v>
                </c:pt>
                <c:pt idx="9">
                  <c:v>Dwyane Wade</c:v>
                </c:pt>
                <c:pt idx="10">
                  <c:v>Russell Westbrook</c:v>
                </c:pt>
                <c:pt idx="11">
                  <c:v>Joe Johnson</c:v>
                </c:pt>
                <c:pt idx="12">
                  <c:v>Kevin Garnett</c:v>
                </c:pt>
                <c:pt idx="13">
                  <c:v>Ray Allen</c:v>
                </c:pt>
                <c:pt idx="14">
                  <c:v>LaMarcus Aldridge</c:v>
                </c:pt>
                <c:pt idx="15">
                  <c:v>Tony Parker</c:v>
                </c:pt>
                <c:pt idx="16">
                  <c:v>Jason Terry</c:v>
                </c:pt>
                <c:pt idx="17">
                  <c:v>Antawn Jamison</c:v>
                </c:pt>
                <c:pt idx="18">
                  <c:v>Allen Iverson</c:v>
                </c:pt>
                <c:pt idx="19">
                  <c:v>Chris Paul</c:v>
                </c:pt>
                <c:pt idx="20">
                  <c:v>Pau Gasol</c:v>
                </c:pt>
                <c:pt idx="21">
                  <c:v>Dwight Howard</c:v>
                </c:pt>
                <c:pt idx="22">
                  <c:v>Jamal Crawford</c:v>
                </c:pt>
                <c:pt idx="23">
                  <c:v>Stephen Curry</c:v>
                </c:pt>
                <c:pt idx="24">
                  <c:v>Andre Miller</c:v>
                </c:pt>
                <c:pt idx="25">
                  <c:v>Tracy McGrady</c:v>
                </c:pt>
                <c:pt idx="26">
                  <c:v>Chris Bosh</c:v>
                </c:pt>
                <c:pt idx="27">
                  <c:v>DeMar DeRozan</c:v>
                </c:pt>
                <c:pt idx="28">
                  <c:v>Shawn Marion</c:v>
                </c:pt>
                <c:pt idx="29">
                  <c:v>Zach Randolph</c:v>
                </c:pt>
                <c:pt idx="30">
                  <c:v>Steve Nash</c:v>
                </c:pt>
                <c:pt idx="31">
                  <c:v>Damian Lillard</c:v>
                </c:pt>
                <c:pt idx="32">
                  <c:v>Rudy Gay</c:v>
                </c:pt>
                <c:pt idx="33">
                  <c:v>Monta Ellis</c:v>
                </c:pt>
                <c:pt idx="34">
                  <c:v>Shaquille O'Neal</c:v>
                </c:pt>
                <c:pt idx="35">
                  <c:v>Chauncey Billups</c:v>
                </c:pt>
                <c:pt idx="36">
                  <c:v>Elton Brand</c:v>
                </c:pt>
                <c:pt idx="37">
                  <c:v>Paul Millsap</c:v>
                </c:pt>
                <c:pt idx="38">
                  <c:v>Jason Richardson</c:v>
                </c:pt>
                <c:pt idx="39">
                  <c:v>Richard Jefferson</c:v>
                </c:pt>
                <c:pt idx="40">
                  <c:v>Rashard Lewis</c:v>
                </c:pt>
                <c:pt idx="41">
                  <c:v>Andre Iguodala</c:v>
                </c:pt>
                <c:pt idx="42">
                  <c:v>Manu Ginobili</c:v>
                </c:pt>
                <c:pt idx="43">
                  <c:v>Brook Lopez</c:v>
                </c:pt>
                <c:pt idx="44">
                  <c:v>Josh Smith</c:v>
                </c:pt>
                <c:pt idx="45">
                  <c:v>Jason Kidd</c:v>
                </c:pt>
                <c:pt idx="46">
                  <c:v>Rasheed Wallace</c:v>
                </c:pt>
                <c:pt idx="47">
                  <c:v>Paul George</c:v>
                </c:pt>
                <c:pt idx="48">
                  <c:v>Blake Griffin</c:v>
                </c:pt>
                <c:pt idx="49">
                  <c:v>Mike Bibby</c:v>
                </c:pt>
                <c:pt idx="50">
                  <c:v>David West</c:v>
                </c:pt>
                <c:pt idx="51">
                  <c:v>Kemba Walker</c:v>
                </c:pt>
                <c:pt idx="52">
                  <c:v>Richard Hamilton</c:v>
                </c:pt>
                <c:pt idx="53">
                  <c:v>Kyle Lowry</c:v>
                </c:pt>
                <c:pt idx="54">
                  <c:v>Klay Thompson</c:v>
                </c:pt>
                <c:pt idx="55">
                  <c:v>Carlos Boozer</c:v>
                </c:pt>
                <c:pt idx="56">
                  <c:v>Michael Finley</c:v>
                </c:pt>
                <c:pt idx="57">
                  <c:v>Thaddeus Young</c:v>
                </c:pt>
                <c:pt idx="58">
                  <c:v>Jeff Green</c:v>
                </c:pt>
                <c:pt idx="59">
                  <c:v>Kyle Korver</c:v>
                </c:pt>
                <c:pt idx="60">
                  <c:v>Deron Williams</c:v>
                </c:pt>
                <c:pt idx="61">
                  <c:v>Amar'e Stoudemire</c:v>
                </c:pt>
                <c:pt idx="62">
                  <c:v>Kevin Love</c:v>
                </c:pt>
                <c:pt idx="63">
                  <c:v>Stephon Marbury</c:v>
                </c:pt>
                <c:pt idx="64">
                  <c:v>Cuttino Mobley</c:v>
                </c:pt>
                <c:pt idx="65">
                  <c:v>Antoine Walker</c:v>
                </c:pt>
                <c:pt idx="66">
                  <c:v>Al Horford</c:v>
                </c:pt>
                <c:pt idx="67">
                  <c:v>Peja Stojakovic</c:v>
                </c:pt>
                <c:pt idx="68">
                  <c:v>Lou Williams</c:v>
                </c:pt>
                <c:pt idx="69">
                  <c:v>Al Harrington</c:v>
                </c:pt>
                <c:pt idx="70">
                  <c:v>Mike Conley</c:v>
                </c:pt>
                <c:pt idx="71">
                  <c:v>Goran Dragic</c:v>
                </c:pt>
                <c:pt idx="72">
                  <c:v>Giannis Antetokounmpo</c:v>
                </c:pt>
                <c:pt idx="73">
                  <c:v>Anthony Davis</c:v>
                </c:pt>
                <c:pt idx="74">
                  <c:v>J.R. Smith</c:v>
                </c:pt>
                <c:pt idx="75">
                  <c:v>Gary Payton</c:v>
                </c:pt>
                <c:pt idx="76">
                  <c:v>DeMarcus Cousins</c:v>
                </c:pt>
                <c:pt idx="77">
                  <c:v>J.J. Redick</c:v>
                </c:pt>
                <c:pt idx="78">
                  <c:v>Chris Webber</c:v>
                </c:pt>
                <c:pt idx="79">
                  <c:v>Tayshaun Prince</c:v>
                </c:pt>
                <c:pt idx="80">
                  <c:v>Raymond Felton</c:v>
                </c:pt>
                <c:pt idx="81">
                  <c:v>Hedo Turkoglu</c:v>
                </c:pt>
                <c:pt idx="82">
                  <c:v>Lamar Odom</c:v>
                </c:pt>
                <c:pt idx="83">
                  <c:v>Michael Redd</c:v>
                </c:pt>
                <c:pt idx="84">
                  <c:v>Gordon Hayward</c:v>
                </c:pt>
                <c:pt idx="85">
                  <c:v>Al Jefferson</c:v>
                </c:pt>
                <c:pt idx="86">
                  <c:v>Bradley Beal</c:v>
                </c:pt>
                <c:pt idx="87">
                  <c:v>Kawhi Leonard</c:v>
                </c:pt>
                <c:pt idx="88">
                  <c:v>Metta World Peace</c:v>
                </c:pt>
                <c:pt idx="89">
                  <c:v>Shareef Abdur-Rahim</c:v>
                </c:pt>
                <c:pt idx="90">
                  <c:v>David Lee</c:v>
                </c:pt>
                <c:pt idx="91">
                  <c:v>Sam Cassell</c:v>
                </c:pt>
                <c:pt idx="92">
                  <c:v>Danny Granger</c:v>
                </c:pt>
                <c:pt idx="93">
                  <c:v>Luol Deng</c:v>
                </c:pt>
                <c:pt idx="94">
                  <c:v>Trevor Ariza</c:v>
                </c:pt>
                <c:pt idx="95">
                  <c:v>Derek Fisher</c:v>
                </c:pt>
                <c:pt idx="96">
                  <c:v>Serge Ibaka</c:v>
                </c:pt>
                <c:pt idx="97">
                  <c:v>Marc Gasol</c:v>
                </c:pt>
                <c:pt idx="98">
                  <c:v>Jeff Teague</c:v>
                </c:pt>
                <c:pt idx="99">
                  <c:v>Jrue Holiday</c:v>
                </c:pt>
                <c:pt idx="100">
                  <c:v>Ben Gordon</c:v>
                </c:pt>
                <c:pt idx="101">
                  <c:v>Stephen Jackson</c:v>
                </c:pt>
                <c:pt idx="102">
                  <c:v>Ricky Davis</c:v>
                </c:pt>
                <c:pt idx="103">
                  <c:v>Jerry Stackhouse</c:v>
                </c:pt>
                <c:pt idx="104">
                  <c:v>Kirk Hinrich</c:v>
                </c:pt>
                <c:pt idx="105">
                  <c:v>Andrew Wiggins</c:v>
                </c:pt>
                <c:pt idx="106">
                  <c:v>Isaiah Thomas</c:v>
                </c:pt>
                <c:pt idx="107">
                  <c:v>Baron Davis</c:v>
                </c:pt>
                <c:pt idx="108">
                  <c:v>Jalen Rose</c:v>
                </c:pt>
                <c:pt idx="109">
                  <c:v>Boris Diaw</c:v>
                </c:pt>
                <c:pt idx="110">
                  <c:v>Juwan Howard</c:v>
                </c:pt>
                <c:pt idx="111">
                  <c:v>Zydrunas Ilgauskas</c:v>
                </c:pt>
                <c:pt idx="112">
                  <c:v>Gilbert Arenas</c:v>
                </c:pt>
                <c:pt idx="113">
                  <c:v>Luis Scola</c:v>
                </c:pt>
                <c:pt idx="114">
                  <c:v>Marvin Williams</c:v>
                </c:pt>
                <c:pt idx="115">
                  <c:v>Nicolas Batum</c:v>
                </c:pt>
                <c:pt idx="116">
                  <c:v>Steve Francis</c:v>
                </c:pt>
                <c:pt idx="117">
                  <c:v>Mike Dunleavy</c:v>
                </c:pt>
                <c:pt idx="118">
                  <c:v>Wesley Matthews</c:v>
                </c:pt>
                <c:pt idx="119">
                  <c:v>Jimmy Butler</c:v>
                </c:pt>
                <c:pt idx="120">
                  <c:v>Mehmet Okur</c:v>
                </c:pt>
                <c:pt idx="121">
                  <c:v>C.J. McCollum</c:v>
                </c:pt>
                <c:pt idx="122">
                  <c:v>Jarrett Jack</c:v>
                </c:pt>
                <c:pt idx="123">
                  <c:v>Andre Drummond</c:v>
                </c:pt>
                <c:pt idx="124">
                  <c:v>Caron Butler</c:v>
                </c:pt>
                <c:pt idx="125">
                  <c:v>Darren Collison</c:v>
                </c:pt>
                <c:pt idx="126">
                  <c:v>Karl-Anthony Towns</c:v>
                </c:pt>
                <c:pt idx="127">
                  <c:v>Latrell Sprewell</c:v>
                </c:pt>
                <c:pt idx="128">
                  <c:v>DeAndre Jordan</c:v>
                </c:pt>
                <c:pt idx="129">
                  <c:v>John Wall</c:v>
                </c:pt>
                <c:pt idx="130">
                  <c:v>Kyrie Irving</c:v>
                </c:pt>
                <c:pt idx="131">
                  <c:v>Derrick Rose</c:v>
                </c:pt>
                <c:pt idx="132">
                  <c:v>Shane Battier</c:v>
                </c:pt>
                <c:pt idx="133">
                  <c:v>Khris Middleton</c:v>
                </c:pt>
                <c:pt idx="134">
                  <c:v>Corey Maggette</c:v>
                </c:pt>
                <c:pt idx="135">
                  <c:v>Jermaine O'Neal</c:v>
                </c:pt>
                <c:pt idx="136">
                  <c:v>John Salmons</c:v>
                </c:pt>
                <c:pt idx="137">
                  <c:v>Taj Gibson</c:v>
                </c:pt>
                <c:pt idx="138">
                  <c:v>Rajon Rondo</c:v>
                </c:pt>
                <c:pt idx="139">
                  <c:v>Harrison Barnes</c:v>
                </c:pt>
                <c:pt idx="140">
                  <c:v>D.J. Augustin</c:v>
                </c:pt>
                <c:pt idx="141">
                  <c:v>Courtney Lee</c:v>
                </c:pt>
                <c:pt idx="142">
                  <c:v>Wally Szczerbiak</c:v>
                </c:pt>
                <c:pt idx="143">
                  <c:v>Leandro Barbosa</c:v>
                </c:pt>
                <c:pt idx="144">
                  <c:v>Eric Bledsoe</c:v>
                </c:pt>
                <c:pt idx="145">
                  <c:v>Enes Kanter</c:v>
                </c:pt>
                <c:pt idx="146">
                  <c:v>Marcus Morris</c:v>
                </c:pt>
                <c:pt idx="147">
                  <c:v>Mike Miller</c:v>
                </c:pt>
                <c:pt idx="148">
                  <c:v>Marcin Gortat</c:v>
                </c:pt>
                <c:pt idx="149">
                  <c:v>George Hill</c:v>
                </c:pt>
                <c:pt idx="150">
                  <c:v>Devin Harris</c:v>
                </c:pt>
                <c:pt idx="151">
                  <c:v>Gerald Wallace</c:v>
                </c:pt>
                <c:pt idx="152">
                  <c:v>Cliff Robinson</c:v>
                </c:pt>
                <c:pt idx="153">
                  <c:v>Victor Oladipo</c:v>
                </c:pt>
                <c:pt idx="154">
                  <c:v>Greg Monroe</c:v>
                </c:pt>
                <c:pt idx="155">
                  <c:v>Tobias Harris</c:v>
                </c:pt>
                <c:pt idx="156">
                  <c:v>Arron Afflalo</c:v>
                </c:pt>
                <c:pt idx="157">
                  <c:v>Reggie Miller</c:v>
                </c:pt>
                <c:pt idx="158">
                  <c:v>Desmond Mason</c:v>
                </c:pt>
                <c:pt idx="159">
                  <c:v>Tyson Chandler</c:v>
                </c:pt>
                <c:pt idx="160">
                  <c:v>Corey Brewer</c:v>
                </c:pt>
                <c:pt idx="161">
                  <c:v>Kurt Thomas</c:v>
                </c:pt>
                <c:pt idx="162">
                  <c:v>Dennis Schroder</c:v>
                </c:pt>
                <c:pt idx="163">
                  <c:v>Kevin Martin</c:v>
                </c:pt>
                <c:pt idx="164">
                  <c:v>Ruben Patterson</c:v>
                </c:pt>
                <c:pt idx="165">
                  <c:v>Maybyner Nene</c:v>
                </c:pt>
                <c:pt idx="166">
                  <c:v>James Posey</c:v>
                </c:pt>
                <c:pt idx="167">
                  <c:v>Derrick Favors</c:v>
                </c:pt>
                <c:pt idx="168">
                  <c:v>Evan Turner</c:v>
                </c:pt>
                <c:pt idx="169">
                  <c:v>Matt Barnes</c:v>
                </c:pt>
                <c:pt idx="170">
                  <c:v>Troy Murphy</c:v>
                </c:pt>
                <c:pt idx="171">
                  <c:v>Brad Miller</c:v>
                </c:pt>
                <c:pt idx="172">
                  <c:v>Nikola Vucevic</c:v>
                </c:pt>
                <c:pt idx="173">
                  <c:v>O.J. Mayo</c:v>
                </c:pt>
                <c:pt idx="174">
                  <c:v>Rodney Stuckey</c:v>
                </c:pt>
                <c:pt idx="175">
                  <c:v>Antonio McDyess</c:v>
                </c:pt>
                <c:pt idx="176">
                  <c:v>Bojan Bogdanovic</c:v>
                </c:pt>
                <c:pt idx="177">
                  <c:v>Ramon Sessions</c:v>
                </c:pt>
                <c:pt idx="178">
                  <c:v>Markieff Morris</c:v>
                </c:pt>
                <c:pt idx="179">
                  <c:v>Luke Ridnour</c:v>
                </c:pt>
                <c:pt idx="180">
                  <c:v>Nikola Jokic</c:v>
                </c:pt>
                <c:pt idx="181">
                  <c:v>Roy Hibbert</c:v>
                </c:pt>
                <c:pt idx="182">
                  <c:v>David Wesley</c:v>
                </c:pt>
                <c:pt idx="183">
                  <c:v>Channing Frye</c:v>
                </c:pt>
                <c:pt idx="184">
                  <c:v>Kentavious Caldwell-Pope</c:v>
                </c:pt>
                <c:pt idx="185">
                  <c:v>Drew Gooden</c:v>
                </c:pt>
                <c:pt idx="186">
                  <c:v>Eddie Jones</c:v>
                </c:pt>
                <c:pt idx="187">
                  <c:v>Morris Peterson</c:v>
                </c:pt>
                <c:pt idx="188">
                  <c:v>Bonzi Wells</c:v>
                </c:pt>
                <c:pt idx="189">
                  <c:v>Kenyon Martin</c:v>
                </c:pt>
                <c:pt idx="190">
                  <c:v>Zaza Pachulia</c:v>
                </c:pt>
                <c:pt idx="191">
                  <c:v>Marco Belinelli</c:v>
                </c:pt>
                <c:pt idx="192">
                  <c:v>Randy Foye</c:v>
                </c:pt>
                <c:pt idx="193">
                  <c:v>J.J. Barea</c:v>
                </c:pt>
                <c:pt idx="194">
                  <c:v>Andrei Kirilenko</c:v>
                </c:pt>
                <c:pt idx="195">
                  <c:v>Danny Green</c:v>
                </c:pt>
                <c:pt idx="196">
                  <c:v>Ersan Ilyasova</c:v>
                </c:pt>
                <c:pt idx="197">
                  <c:v>Jared Dudley</c:v>
                </c:pt>
                <c:pt idx="198">
                  <c:v>Julius Randle</c:v>
                </c:pt>
                <c:pt idx="199">
                  <c:v>Danilo Gallinari</c:v>
                </c:pt>
                <c:pt idx="200">
                  <c:v>Jordan Clarkson</c:v>
                </c:pt>
                <c:pt idx="201">
                  <c:v>Darrell Armstrong</c:v>
                </c:pt>
                <c:pt idx="202">
                  <c:v>Terrence Ross</c:v>
                </c:pt>
                <c:pt idx="203">
                  <c:v>Chucky Atkins</c:v>
                </c:pt>
                <c:pt idx="204">
                  <c:v>Glenn Robinson</c:v>
                </c:pt>
                <c:pt idx="205">
                  <c:v>Michael Beasley</c:v>
                </c:pt>
                <c:pt idx="206">
                  <c:v>Samuel Dalembert</c:v>
                </c:pt>
                <c:pt idx="207">
                  <c:v>Jae Crowder</c:v>
                </c:pt>
                <c:pt idx="208">
                  <c:v>Matt Harpring</c:v>
                </c:pt>
                <c:pt idx="209">
                  <c:v>Antonio Daniels</c:v>
                </c:pt>
                <c:pt idx="210">
                  <c:v>Grant Hill</c:v>
                </c:pt>
                <c:pt idx="211">
                  <c:v>P.J. Brown</c:v>
                </c:pt>
                <c:pt idx="212">
                  <c:v>Brandon Jennings</c:v>
                </c:pt>
                <c:pt idx="213">
                  <c:v>Robin Lopez</c:v>
                </c:pt>
                <c:pt idx="214">
                  <c:v>Emeka Okafor</c:v>
                </c:pt>
                <c:pt idx="215">
                  <c:v>Jameer Nelson</c:v>
                </c:pt>
                <c:pt idx="216">
                  <c:v>Amir Johnson</c:v>
                </c:pt>
                <c:pt idx="217">
                  <c:v>C.J. Miles</c:v>
                </c:pt>
                <c:pt idx="218">
                  <c:v>Tyreke Evans</c:v>
                </c:pt>
                <c:pt idx="219">
                  <c:v>Chris Kaman</c:v>
                </c:pt>
                <c:pt idx="220">
                  <c:v>Andrea Bargnani</c:v>
                </c:pt>
                <c:pt idx="221">
                  <c:v>Tim Thomas</c:v>
                </c:pt>
                <c:pt idx="222">
                  <c:v>Ty Lawson</c:v>
                </c:pt>
                <c:pt idx="223">
                  <c:v>Gerald Green</c:v>
                </c:pt>
                <c:pt idx="224">
                  <c:v>Kenny Thomas</c:v>
                </c:pt>
                <c:pt idx="225">
                  <c:v>Evan Fournier</c:v>
                </c:pt>
                <c:pt idx="226">
                  <c:v>Damon Stoudamire</c:v>
                </c:pt>
                <c:pt idx="227">
                  <c:v>Jonas Valanciunas</c:v>
                </c:pt>
                <c:pt idx="228">
                  <c:v>Brandon Bass</c:v>
                </c:pt>
                <c:pt idx="229">
                  <c:v>Tristan Thompson</c:v>
                </c:pt>
                <c:pt idx="230">
                  <c:v>Jason Williams</c:v>
                </c:pt>
                <c:pt idx="231">
                  <c:v>Rasho Nesterovic</c:v>
                </c:pt>
                <c:pt idx="232">
                  <c:v>Josh Howard</c:v>
                </c:pt>
                <c:pt idx="233">
                  <c:v>Reggie Jackson</c:v>
                </c:pt>
                <c:pt idx="234">
                  <c:v>Udonis Haslem</c:v>
                </c:pt>
                <c:pt idx="235">
                  <c:v>Al-Farouq Aminu</c:v>
                </c:pt>
                <c:pt idx="236">
                  <c:v>Spencer Hawes</c:v>
                </c:pt>
                <c:pt idx="237">
                  <c:v>Raef LaFrentz</c:v>
                </c:pt>
                <c:pt idx="238">
                  <c:v>Wilson Chandler</c:v>
                </c:pt>
                <c:pt idx="239">
                  <c:v>Beno Udrih</c:v>
                </c:pt>
                <c:pt idx="240">
                  <c:v>Ben Wallace</c:v>
                </c:pt>
                <c:pt idx="241">
                  <c:v>Steven Adams</c:v>
                </c:pt>
                <c:pt idx="242">
                  <c:v>Draymond Green</c:v>
                </c:pt>
                <c:pt idx="243">
                  <c:v>Nick Van Exel</c:v>
                </c:pt>
                <c:pt idx="244">
                  <c:v>Mario Chalmers</c:v>
                </c:pt>
                <c:pt idx="245">
                  <c:v>Ricky Rubio</c:v>
                </c:pt>
                <c:pt idx="246">
                  <c:v>Tim Hardaway Jr.</c:v>
                </c:pt>
                <c:pt idx="247">
                  <c:v>Jason Thompson</c:v>
                </c:pt>
                <c:pt idx="248">
                  <c:v>Ryan Anderson</c:v>
                </c:pt>
                <c:pt idx="249">
                  <c:v>Hassan Whiteside</c:v>
                </c:pt>
                <c:pt idx="250">
                  <c:v>Charlie Villanueva</c:v>
                </c:pt>
                <c:pt idx="251">
                  <c:v>Eddy Curry</c:v>
                </c:pt>
                <c:pt idx="252">
                  <c:v>Rasual Butler</c:v>
                </c:pt>
                <c:pt idx="253">
                  <c:v>Rafer Alston</c:v>
                </c:pt>
                <c:pt idx="254">
                  <c:v>Brendan Haywood</c:v>
                </c:pt>
                <c:pt idx="255">
                  <c:v>Tony Allen</c:v>
                </c:pt>
                <c:pt idx="256">
                  <c:v>Aaron Gordon</c:v>
                </c:pt>
                <c:pt idx="257">
                  <c:v>Rudy Gobert</c:v>
                </c:pt>
                <c:pt idx="258">
                  <c:v>JaVale McGee</c:v>
                </c:pt>
                <c:pt idx="259">
                  <c:v>P.J. Tucker</c:v>
                </c:pt>
                <c:pt idx="260">
                  <c:v>Mo Williams</c:v>
                </c:pt>
                <c:pt idx="261">
                  <c:v>Jose Calderon</c:v>
                </c:pt>
                <c:pt idx="262">
                  <c:v>Patty Mills</c:v>
                </c:pt>
                <c:pt idx="263">
                  <c:v>Donyell Marshall</c:v>
                </c:pt>
                <c:pt idx="264">
                  <c:v>Mike James</c:v>
                </c:pt>
                <c:pt idx="265">
                  <c:v>DeMarre Carroll</c:v>
                </c:pt>
                <c:pt idx="266">
                  <c:v>Earl Watson</c:v>
                </c:pt>
                <c:pt idx="267">
                  <c:v>Avery Bradley</c:v>
                </c:pt>
                <c:pt idx="268">
                  <c:v>Joakim Noah</c:v>
                </c:pt>
                <c:pt idx="269">
                  <c:v>Bobby Jackson</c:v>
                </c:pt>
                <c:pt idx="270">
                  <c:v>Willie Green</c:v>
                </c:pt>
                <c:pt idx="271">
                  <c:v>Raja Bell</c:v>
                </c:pt>
                <c:pt idx="272">
                  <c:v>Erick Dampier</c:v>
                </c:pt>
                <c:pt idx="273">
                  <c:v>Marcus Thornton</c:v>
                </c:pt>
                <c:pt idx="274">
                  <c:v>Brent Barry</c:v>
                </c:pt>
                <c:pt idx="275">
                  <c:v>Hakim Warrick</c:v>
                </c:pt>
                <c:pt idx="276">
                  <c:v>Nate Robinson</c:v>
                </c:pt>
                <c:pt idx="277">
                  <c:v>Bruce Bowen</c:v>
                </c:pt>
                <c:pt idx="278">
                  <c:v>Jeff McInnis</c:v>
                </c:pt>
                <c:pt idx="279">
                  <c:v>Vlade Divac</c:v>
                </c:pt>
                <c:pt idx="280">
                  <c:v>Doug Christie</c:v>
                </c:pt>
                <c:pt idx="281">
                  <c:v>Jeremy Lin</c:v>
                </c:pt>
                <c:pt idx="282">
                  <c:v>Will Barton</c:v>
                </c:pt>
                <c:pt idx="283">
                  <c:v>Mason Plumlee</c:v>
                </c:pt>
                <c:pt idx="284">
                  <c:v>Aaron Brooks</c:v>
                </c:pt>
                <c:pt idx="285">
                  <c:v>Nick Collison</c:v>
                </c:pt>
                <c:pt idx="286">
                  <c:v>Kent Bazemore</c:v>
                </c:pt>
                <c:pt idx="287">
                  <c:v>Ryan Gomes</c:v>
                </c:pt>
                <c:pt idx="288">
                  <c:v>Nick Young</c:v>
                </c:pt>
                <c:pt idx="289">
                  <c:v>Joe Smith</c:v>
                </c:pt>
                <c:pt idx="290">
                  <c:v>Corliss Williamson</c:v>
                </c:pt>
                <c:pt idx="291">
                  <c:v>Andres Nocioni</c:v>
                </c:pt>
                <c:pt idx="292">
                  <c:v>Marreese Speights</c:v>
                </c:pt>
                <c:pt idx="293">
                  <c:v>Otto Porter</c:v>
                </c:pt>
                <c:pt idx="294">
                  <c:v>Antonio Davis</c:v>
                </c:pt>
                <c:pt idx="295">
                  <c:v>Matt Bonner</c:v>
                </c:pt>
                <c:pt idx="296">
                  <c:v>Jamaal Magloire</c:v>
                </c:pt>
                <c:pt idx="297">
                  <c:v>Quentin Richardson</c:v>
                </c:pt>
                <c:pt idx="298">
                  <c:v>Carl Landry</c:v>
                </c:pt>
                <c:pt idx="299">
                  <c:v>Patrick Patterson</c:v>
                </c:pt>
                <c:pt idx="300">
                  <c:v>Marcus Camby</c:v>
                </c:pt>
                <c:pt idx="301">
                  <c:v>Nazr Mohammed</c:v>
                </c:pt>
                <c:pt idx="302">
                  <c:v>Kelly Olynyk</c:v>
                </c:pt>
                <c:pt idx="303">
                  <c:v>Robert Covington</c:v>
                </c:pt>
                <c:pt idx="304">
                  <c:v>Andray Blatche</c:v>
                </c:pt>
                <c:pt idx="305">
                  <c:v>Eric Snow</c:v>
                </c:pt>
                <c:pt idx="306">
                  <c:v>Jeremy Lamb</c:v>
                </c:pt>
                <c:pt idx="307">
                  <c:v>Vladimir Radmanovic</c:v>
                </c:pt>
                <c:pt idx="308">
                  <c:v>Rodney Rogers</c:v>
                </c:pt>
                <c:pt idx="309">
                  <c:v>Flip Murray</c:v>
                </c:pt>
                <c:pt idx="310">
                  <c:v>Clint Capela</c:v>
                </c:pt>
                <c:pt idx="311">
                  <c:v>DeShawn Stevenson</c:v>
                </c:pt>
                <c:pt idx="312">
                  <c:v>Alec Burks</c:v>
                </c:pt>
                <c:pt idx="313">
                  <c:v>Anthony Parker</c:v>
                </c:pt>
                <c:pt idx="314">
                  <c:v>Joe Ingles</c:v>
                </c:pt>
                <c:pt idx="315">
                  <c:v>Steve Blake</c:v>
                </c:pt>
                <c:pt idx="316">
                  <c:v>Mark Blount</c:v>
                </c:pt>
                <c:pt idx="317">
                  <c:v>Cory Joseph</c:v>
                </c:pt>
                <c:pt idx="318">
                  <c:v>Austin Rivers</c:v>
                </c:pt>
                <c:pt idx="319">
                  <c:v>E'Twaun Moore</c:v>
                </c:pt>
                <c:pt idx="320">
                  <c:v>Malik Rose</c:v>
                </c:pt>
                <c:pt idx="321">
                  <c:v>Brian Grant</c:v>
                </c:pt>
                <c:pt idx="322">
                  <c:v>Dante Cunningham</c:v>
                </c:pt>
                <c:pt idx="323">
                  <c:v>Othella Harrington</c:v>
                </c:pt>
                <c:pt idx="324">
                  <c:v>Rodney Hood</c:v>
                </c:pt>
                <c:pt idx="325">
                  <c:v>Jerami Grant</c:v>
                </c:pt>
                <c:pt idx="326">
                  <c:v>Derrick Williams</c:v>
                </c:pt>
                <c:pt idx="327">
                  <c:v>Gorgui Dieng</c:v>
                </c:pt>
                <c:pt idx="328">
                  <c:v>Martell Webster</c:v>
                </c:pt>
                <c:pt idx="329">
                  <c:v>Shaun Livingston</c:v>
                </c:pt>
                <c:pt idx="330">
                  <c:v>Tony Battie</c:v>
                </c:pt>
                <c:pt idx="331">
                  <c:v>Damon Jones</c:v>
                </c:pt>
                <c:pt idx="332">
                  <c:v>Wesley Johnson</c:v>
                </c:pt>
                <c:pt idx="333">
                  <c:v>Shandon Anderson</c:v>
                </c:pt>
                <c:pt idx="334">
                  <c:v>Maurice Harkless</c:v>
                </c:pt>
                <c:pt idx="335">
                  <c:v>Jodie Meeks</c:v>
                </c:pt>
                <c:pt idx="336">
                  <c:v>Bryon Russell</c:v>
                </c:pt>
                <c:pt idx="337">
                  <c:v>Ish Smith</c:v>
                </c:pt>
                <c:pt idx="338">
                  <c:v>Glen Davis</c:v>
                </c:pt>
                <c:pt idx="339">
                  <c:v>Lance Stephenson</c:v>
                </c:pt>
                <c:pt idx="340">
                  <c:v>Keith Bogans</c:v>
                </c:pt>
                <c:pt idx="341">
                  <c:v>Dorell Wright</c:v>
                </c:pt>
                <c:pt idx="342">
                  <c:v>Wayne Ellington</c:v>
                </c:pt>
                <c:pt idx="343">
                  <c:v>Ed Davis</c:v>
                </c:pt>
                <c:pt idx="344">
                  <c:v>Lucious Harris</c:v>
                </c:pt>
                <c:pt idx="345">
                  <c:v>Greivis Vasquez</c:v>
                </c:pt>
                <c:pt idx="346">
                  <c:v>Keyon Dooling</c:v>
                </c:pt>
                <c:pt idx="347">
                  <c:v>Kendrick Perkins</c:v>
                </c:pt>
                <c:pt idx="348">
                  <c:v>Anthony Peeler</c:v>
                </c:pt>
                <c:pt idx="349">
                  <c:v>Marcus Smart</c:v>
                </c:pt>
                <c:pt idx="350">
                  <c:v>Pat Garrity</c:v>
                </c:pt>
                <c:pt idx="351">
                  <c:v>Lorenzen Wright</c:v>
                </c:pt>
                <c:pt idx="352">
                  <c:v>Travis Best</c:v>
                </c:pt>
                <c:pt idx="353">
                  <c:v>Robert Horry</c:v>
                </c:pt>
                <c:pt idx="354">
                  <c:v>Mike Scott</c:v>
                </c:pt>
                <c:pt idx="355">
                  <c:v>Jonas Jerebko</c:v>
                </c:pt>
                <c:pt idx="356">
                  <c:v>Thabo Sefolosha</c:v>
                </c:pt>
                <c:pt idx="357">
                  <c:v>Doug McDermott</c:v>
                </c:pt>
                <c:pt idx="358">
                  <c:v>Dale Davis</c:v>
                </c:pt>
                <c:pt idx="359">
                  <c:v>Jerryd Bayless</c:v>
                </c:pt>
                <c:pt idx="360">
                  <c:v>Jacque Vaughn</c:v>
                </c:pt>
                <c:pt idx="361">
                  <c:v>Austin Croshere</c:v>
                </c:pt>
                <c:pt idx="362">
                  <c:v>Alex Len</c:v>
                </c:pt>
                <c:pt idx="363">
                  <c:v>Trenton Hassell</c:v>
                </c:pt>
                <c:pt idx="364">
                  <c:v>Maurice Evans</c:v>
                </c:pt>
                <c:pt idx="365">
                  <c:v>Dikembe Mutombo</c:v>
                </c:pt>
                <c:pt idx="366">
                  <c:v>Jumaine Jones</c:v>
                </c:pt>
                <c:pt idx="367">
                  <c:v>Aaron McKie</c:v>
                </c:pt>
                <c:pt idx="368">
                  <c:v>Trevor Booker</c:v>
                </c:pt>
                <c:pt idx="369">
                  <c:v>Jeff Foster</c:v>
                </c:pt>
                <c:pt idx="370">
                  <c:v>Kosta Koufos</c:v>
                </c:pt>
                <c:pt idx="371">
                  <c:v>Garrett Temple</c:v>
                </c:pt>
                <c:pt idx="372">
                  <c:v>Aaron Williams</c:v>
                </c:pt>
                <c:pt idx="373">
                  <c:v>Carlos Delfino</c:v>
                </c:pt>
                <c:pt idx="374">
                  <c:v>Brandon Rush</c:v>
                </c:pt>
                <c:pt idx="375">
                  <c:v>Langston Galloway</c:v>
                </c:pt>
                <c:pt idx="376">
                  <c:v>Cody Zeller</c:v>
                </c:pt>
                <c:pt idx="377">
                  <c:v>Tony Snell</c:v>
                </c:pt>
                <c:pt idx="378">
                  <c:v>Jason Maxiell</c:v>
                </c:pt>
                <c:pt idx="379">
                  <c:v>Chris Duhon</c:v>
                </c:pt>
                <c:pt idx="380">
                  <c:v>Carlos Arroyo</c:v>
                </c:pt>
                <c:pt idx="381">
                  <c:v>Jordan Farmar</c:v>
                </c:pt>
                <c:pt idx="382">
                  <c:v>Dwight Powell</c:v>
                </c:pt>
                <c:pt idx="383">
                  <c:v>Luc Mbah a Moute</c:v>
                </c:pt>
                <c:pt idx="384">
                  <c:v>DeJuan Blair</c:v>
                </c:pt>
                <c:pt idx="385">
                  <c:v>Bismack Biyombo</c:v>
                </c:pt>
                <c:pt idx="386">
                  <c:v>Dahntay Jones</c:v>
                </c:pt>
                <c:pt idx="387">
                  <c:v>Jerome Williams</c:v>
                </c:pt>
                <c:pt idx="388">
                  <c:v>Damien Wilkins</c:v>
                </c:pt>
                <c:pt idx="389">
                  <c:v>Trey Lyles</c:v>
                </c:pt>
                <c:pt idx="390">
                  <c:v>Iman Shumpert</c:v>
                </c:pt>
                <c:pt idx="391">
                  <c:v>Anthony Tolliver</c:v>
                </c:pt>
                <c:pt idx="392">
                  <c:v>Darius Songaila</c:v>
                </c:pt>
                <c:pt idx="393">
                  <c:v>Mikki Moore</c:v>
                </c:pt>
                <c:pt idx="394">
                  <c:v>T.J. McConnell</c:v>
                </c:pt>
                <c:pt idx="395">
                  <c:v>James Jones</c:v>
                </c:pt>
                <c:pt idx="396">
                  <c:v>Tyler Zeller</c:v>
                </c:pt>
                <c:pt idx="397">
                  <c:v>John Henson</c:v>
                </c:pt>
                <c:pt idx="398">
                  <c:v>C.J. Watson</c:v>
                </c:pt>
                <c:pt idx="399">
                  <c:v>Anthony Johnson</c:v>
                </c:pt>
                <c:pt idx="400">
                  <c:v>Jason Collins</c:v>
                </c:pt>
                <c:pt idx="401">
                  <c:v>Jason Smith</c:v>
                </c:pt>
                <c:pt idx="402">
                  <c:v>Mario Hezonja</c:v>
                </c:pt>
                <c:pt idx="403">
                  <c:v>Matt Dellavedova</c:v>
                </c:pt>
                <c:pt idx="404">
                  <c:v>Bo Outlaw</c:v>
                </c:pt>
                <c:pt idx="405">
                  <c:v>Reggie Evans</c:v>
                </c:pt>
                <c:pt idx="406">
                  <c:v>Jared Jeffries</c:v>
                </c:pt>
                <c:pt idx="407">
                  <c:v>Shelvin Mack</c:v>
                </c:pt>
                <c:pt idx="408">
                  <c:v>Adonal Foyle</c:v>
                </c:pt>
                <c:pt idx="409">
                  <c:v>Chuck Hayes</c:v>
                </c:pt>
                <c:pt idx="410">
                  <c:v>Ian Mahinmi</c:v>
                </c:pt>
                <c:pt idx="411">
                  <c:v>Michael Doleac</c:v>
                </c:pt>
                <c:pt idx="412">
                  <c:v>Greg Ostertag</c:v>
                </c:pt>
                <c:pt idx="413">
                  <c:v>Kyle Anderson</c:v>
                </c:pt>
                <c:pt idx="414">
                  <c:v>Sasha Vujacic</c:v>
                </c:pt>
                <c:pt idx="415">
                  <c:v>Kevin Ollie</c:v>
                </c:pt>
                <c:pt idx="416">
                  <c:v>Sasha Pavlovic</c:v>
                </c:pt>
                <c:pt idx="417">
                  <c:v>Jarron Collins</c:v>
                </c:pt>
                <c:pt idx="418">
                  <c:v>Ervin Johnson</c:v>
                </c:pt>
                <c:pt idx="419">
                  <c:v>DeSagana Diop</c:v>
                </c:pt>
                <c:pt idx="420">
                  <c:v>Joel Anthony</c:v>
                </c:pt>
              </c:strCache>
            </c:strRef>
          </c:cat>
          <c:val>
            <c:numRef>
              <c:f>'Top 100 Players'!$G$4:$G$425</c:f>
              <c:numCache>
                <c:formatCode>General</c:formatCode>
                <c:ptCount val="421"/>
                <c:pt idx="0">
                  <c:v>9405</c:v>
                </c:pt>
                <c:pt idx="1">
                  <c:v>10453</c:v>
                </c:pt>
                <c:pt idx="2">
                  <c:v>5937</c:v>
                </c:pt>
                <c:pt idx="3">
                  <c:v>7042</c:v>
                </c:pt>
                <c:pt idx="4">
                  <c:v>6708</c:v>
                </c:pt>
                <c:pt idx="5">
                  <c:v>5989</c:v>
                </c:pt>
                <c:pt idx="6">
                  <c:v>13096</c:v>
                </c:pt>
                <c:pt idx="7">
                  <c:v>5814</c:v>
                </c:pt>
                <c:pt idx="8">
                  <c:v>4446</c:v>
                </c:pt>
                <c:pt idx="9">
                  <c:v>4500</c:v>
                </c:pt>
                <c:pt idx="10">
                  <c:v>6211</c:v>
                </c:pt>
                <c:pt idx="11">
                  <c:v>5059</c:v>
                </c:pt>
                <c:pt idx="12">
                  <c:v>10964</c:v>
                </c:pt>
                <c:pt idx="13">
                  <c:v>4043</c:v>
                </c:pt>
                <c:pt idx="14">
                  <c:v>8048</c:v>
                </c:pt>
                <c:pt idx="15">
                  <c:v>3261</c:v>
                </c:pt>
                <c:pt idx="16">
                  <c:v>3189</c:v>
                </c:pt>
                <c:pt idx="17">
                  <c:v>7067</c:v>
                </c:pt>
                <c:pt idx="18">
                  <c:v>2120</c:v>
                </c:pt>
                <c:pt idx="19">
                  <c:v>4140</c:v>
                </c:pt>
                <c:pt idx="20">
                  <c:v>9176</c:v>
                </c:pt>
                <c:pt idx="21">
                  <c:v>12392</c:v>
                </c:pt>
                <c:pt idx="22">
                  <c:v>2443</c:v>
                </c:pt>
                <c:pt idx="23">
                  <c:v>3044</c:v>
                </c:pt>
                <c:pt idx="24">
                  <c:v>4614</c:v>
                </c:pt>
                <c:pt idx="25">
                  <c:v>4173</c:v>
                </c:pt>
                <c:pt idx="26">
                  <c:v>6892</c:v>
                </c:pt>
                <c:pt idx="27">
                  <c:v>3299</c:v>
                </c:pt>
                <c:pt idx="28">
                  <c:v>8336</c:v>
                </c:pt>
                <c:pt idx="29">
                  <c:v>8258</c:v>
                </c:pt>
                <c:pt idx="30">
                  <c:v>3013</c:v>
                </c:pt>
                <c:pt idx="31">
                  <c:v>2573</c:v>
                </c:pt>
                <c:pt idx="32">
                  <c:v>5049</c:v>
                </c:pt>
                <c:pt idx="33">
                  <c:v>2661</c:v>
                </c:pt>
                <c:pt idx="34">
                  <c:v>6178</c:v>
                </c:pt>
                <c:pt idx="35">
                  <c:v>2562</c:v>
                </c:pt>
                <c:pt idx="36">
                  <c:v>7142</c:v>
                </c:pt>
                <c:pt idx="37">
                  <c:v>7052</c:v>
                </c:pt>
                <c:pt idx="38">
                  <c:v>3793</c:v>
                </c:pt>
                <c:pt idx="39">
                  <c:v>4138</c:v>
                </c:pt>
                <c:pt idx="40">
                  <c:v>4492</c:v>
                </c:pt>
                <c:pt idx="41">
                  <c:v>5368</c:v>
                </c:pt>
                <c:pt idx="42">
                  <c:v>3353</c:v>
                </c:pt>
                <c:pt idx="43">
                  <c:v>4887</c:v>
                </c:pt>
                <c:pt idx="44">
                  <c:v>6457</c:v>
                </c:pt>
                <c:pt idx="45">
                  <c:v>6445</c:v>
                </c:pt>
                <c:pt idx="46">
                  <c:v>5879</c:v>
                </c:pt>
                <c:pt idx="47">
                  <c:v>3917</c:v>
                </c:pt>
                <c:pt idx="48">
                  <c:v>5123</c:v>
                </c:pt>
                <c:pt idx="49">
                  <c:v>2601</c:v>
                </c:pt>
                <c:pt idx="50">
                  <c:v>5588</c:v>
                </c:pt>
                <c:pt idx="51">
                  <c:v>2314</c:v>
                </c:pt>
                <c:pt idx="52">
                  <c:v>2239</c:v>
                </c:pt>
                <c:pt idx="53">
                  <c:v>3347</c:v>
                </c:pt>
                <c:pt idx="54">
                  <c:v>2130</c:v>
                </c:pt>
                <c:pt idx="55">
                  <c:v>7065</c:v>
                </c:pt>
                <c:pt idx="56">
                  <c:v>3287</c:v>
                </c:pt>
                <c:pt idx="57">
                  <c:v>5364</c:v>
                </c:pt>
                <c:pt idx="58">
                  <c:v>4008</c:v>
                </c:pt>
                <c:pt idx="59">
                  <c:v>3532</c:v>
                </c:pt>
                <c:pt idx="60">
                  <c:v>2169</c:v>
                </c:pt>
                <c:pt idx="61">
                  <c:v>4674</c:v>
                </c:pt>
                <c:pt idx="62">
                  <c:v>6795</c:v>
                </c:pt>
                <c:pt idx="63">
                  <c:v>1698</c:v>
                </c:pt>
                <c:pt idx="64">
                  <c:v>2762</c:v>
                </c:pt>
                <c:pt idx="65">
                  <c:v>4787</c:v>
                </c:pt>
                <c:pt idx="66">
                  <c:v>6732</c:v>
                </c:pt>
                <c:pt idx="67">
                  <c:v>3019</c:v>
                </c:pt>
                <c:pt idx="68">
                  <c:v>1610</c:v>
                </c:pt>
                <c:pt idx="69">
                  <c:v>4440</c:v>
                </c:pt>
                <c:pt idx="70">
                  <c:v>2148</c:v>
                </c:pt>
                <c:pt idx="71">
                  <c:v>2288</c:v>
                </c:pt>
                <c:pt idx="72">
                  <c:v>4700</c:v>
                </c:pt>
                <c:pt idx="73">
                  <c:v>4288</c:v>
                </c:pt>
                <c:pt idx="74">
                  <c:v>2661</c:v>
                </c:pt>
                <c:pt idx="75">
                  <c:v>2563</c:v>
                </c:pt>
                <c:pt idx="76">
                  <c:v>5267</c:v>
                </c:pt>
                <c:pt idx="77">
                  <c:v>1577</c:v>
                </c:pt>
                <c:pt idx="78">
                  <c:v>4604</c:v>
                </c:pt>
                <c:pt idx="79">
                  <c:v>3829</c:v>
                </c:pt>
                <c:pt idx="80">
                  <c:v>2610</c:v>
                </c:pt>
                <c:pt idx="81">
                  <c:v>3623</c:v>
                </c:pt>
                <c:pt idx="82">
                  <c:v>6357</c:v>
                </c:pt>
                <c:pt idx="83">
                  <c:v>1937</c:v>
                </c:pt>
                <c:pt idx="84">
                  <c:v>2819</c:v>
                </c:pt>
                <c:pt idx="85">
                  <c:v>5095</c:v>
                </c:pt>
                <c:pt idx="86">
                  <c:v>1770</c:v>
                </c:pt>
                <c:pt idx="87">
                  <c:v>3310</c:v>
                </c:pt>
                <c:pt idx="88">
                  <c:v>3350</c:v>
                </c:pt>
                <c:pt idx="89">
                  <c:v>4327</c:v>
                </c:pt>
                <c:pt idx="90">
                  <c:v>5853</c:v>
                </c:pt>
                <c:pt idx="91">
                  <c:v>1939</c:v>
                </c:pt>
                <c:pt idx="92">
                  <c:v>2666</c:v>
                </c:pt>
                <c:pt idx="93">
                  <c:v>3728</c:v>
                </c:pt>
                <c:pt idx="94">
                  <c:v>4074</c:v>
                </c:pt>
                <c:pt idx="95">
                  <c:v>2181</c:v>
                </c:pt>
                <c:pt idx="96">
                  <c:v>5445</c:v>
                </c:pt>
                <c:pt idx="97">
                  <c:v>4688</c:v>
                </c:pt>
                <c:pt idx="98">
                  <c:v>1795</c:v>
                </c:pt>
                <c:pt idx="99">
                  <c:v>2320</c:v>
                </c:pt>
                <c:pt idx="100">
                  <c:v>1521</c:v>
                </c:pt>
                <c:pt idx="101">
                  <c:v>2280</c:v>
                </c:pt>
                <c:pt idx="102">
                  <c:v>2259</c:v>
                </c:pt>
                <c:pt idx="103">
                  <c:v>1501</c:v>
                </c:pt>
                <c:pt idx="104">
                  <c:v>2383</c:v>
                </c:pt>
                <c:pt idx="105">
                  <c:v>1979</c:v>
                </c:pt>
                <c:pt idx="106">
                  <c:v>1208</c:v>
                </c:pt>
                <c:pt idx="107">
                  <c:v>2136</c:v>
                </c:pt>
                <c:pt idx="108">
                  <c:v>1957</c:v>
                </c:pt>
                <c:pt idx="109">
                  <c:v>4464</c:v>
                </c:pt>
                <c:pt idx="110">
                  <c:v>4149</c:v>
                </c:pt>
                <c:pt idx="111">
                  <c:v>4930</c:v>
                </c:pt>
                <c:pt idx="112">
                  <c:v>1571</c:v>
                </c:pt>
                <c:pt idx="113">
                  <c:v>4803</c:v>
                </c:pt>
                <c:pt idx="114">
                  <c:v>4493</c:v>
                </c:pt>
                <c:pt idx="115">
                  <c:v>3896</c:v>
                </c:pt>
                <c:pt idx="116">
                  <c:v>2634</c:v>
                </c:pt>
                <c:pt idx="117">
                  <c:v>3344</c:v>
                </c:pt>
                <c:pt idx="118">
                  <c:v>1993</c:v>
                </c:pt>
                <c:pt idx="119">
                  <c:v>2549</c:v>
                </c:pt>
                <c:pt idx="120">
                  <c:v>4325</c:v>
                </c:pt>
                <c:pt idx="121">
                  <c:v>1448</c:v>
                </c:pt>
                <c:pt idx="122">
                  <c:v>2175</c:v>
                </c:pt>
                <c:pt idx="123">
                  <c:v>7831</c:v>
                </c:pt>
                <c:pt idx="124">
                  <c:v>2978</c:v>
                </c:pt>
                <c:pt idx="125">
                  <c:v>1742</c:v>
                </c:pt>
                <c:pt idx="126">
                  <c:v>4206</c:v>
                </c:pt>
                <c:pt idx="127">
                  <c:v>1843</c:v>
                </c:pt>
                <c:pt idx="128">
                  <c:v>9213</c:v>
                </c:pt>
                <c:pt idx="129">
                  <c:v>1820</c:v>
                </c:pt>
                <c:pt idx="130">
                  <c:v>1288</c:v>
                </c:pt>
                <c:pt idx="131">
                  <c:v>1447</c:v>
                </c:pt>
                <c:pt idx="132">
                  <c:v>3771</c:v>
                </c:pt>
                <c:pt idx="133">
                  <c:v>2231</c:v>
                </c:pt>
                <c:pt idx="134">
                  <c:v>2336</c:v>
                </c:pt>
                <c:pt idx="135">
                  <c:v>4273</c:v>
                </c:pt>
                <c:pt idx="136">
                  <c:v>2327</c:v>
                </c:pt>
                <c:pt idx="137">
                  <c:v>4998</c:v>
                </c:pt>
                <c:pt idx="138">
                  <c:v>3512</c:v>
                </c:pt>
                <c:pt idx="139">
                  <c:v>2676</c:v>
                </c:pt>
                <c:pt idx="140">
                  <c:v>1439</c:v>
                </c:pt>
                <c:pt idx="141">
                  <c:v>2041</c:v>
                </c:pt>
                <c:pt idx="142">
                  <c:v>2175</c:v>
                </c:pt>
                <c:pt idx="143">
                  <c:v>1469</c:v>
                </c:pt>
                <c:pt idx="144">
                  <c:v>2119</c:v>
                </c:pt>
                <c:pt idx="145">
                  <c:v>4867</c:v>
                </c:pt>
                <c:pt idx="146">
                  <c:v>2810</c:v>
                </c:pt>
                <c:pt idx="147">
                  <c:v>2844</c:v>
                </c:pt>
                <c:pt idx="148">
                  <c:v>5875</c:v>
                </c:pt>
                <c:pt idx="149">
                  <c:v>2084</c:v>
                </c:pt>
                <c:pt idx="150">
                  <c:v>1435</c:v>
                </c:pt>
                <c:pt idx="151">
                  <c:v>3493</c:v>
                </c:pt>
                <c:pt idx="152">
                  <c:v>2195</c:v>
                </c:pt>
                <c:pt idx="153">
                  <c:v>1859</c:v>
                </c:pt>
                <c:pt idx="154">
                  <c:v>4353</c:v>
                </c:pt>
                <c:pt idx="155">
                  <c:v>2505</c:v>
                </c:pt>
                <c:pt idx="156">
                  <c:v>1871</c:v>
                </c:pt>
                <c:pt idx="157">
                  <c:v>1259</c:v>
                </c:pt>
                <c:pt idx="158">
                  <c:v>2437</c:v>
                </c:pt>
                <c:pt idx="159">
                  <c:v>7356</c:v>
                </c:pt>
                <c:pt idx="160">
                  <c:v>2154</c:v>
                </c:pt>
                <c:pt idx="161">
                  <c:v>5479</c:v>
                </c:pt>
                <c:pt idx="162">
                  <c:v>1344</c:v>
                </c:pt>
                <c:pt idx="163">
                  <c:v>1312</c:v>
                </c:pt>
                <c:pt idx="164">
                  <c:v>2604</c:v>
                </c:pt>
                <c:pt idx="165">
                  <c:v>3594</c:v>
                </c:pt>
                <c:pt idx="166">
                  <c:v>3695</c:v>
                </c:pt>
                <c:pt idx="167">
                  <c:v>4545</c:v>
                </c:pt>
                <c:pt idx="168">
                  <c:v>3240</c:v>
                </c:pt>
                <c:pt idx="169">
                  <c:v>3648</c:v>
                </c:pt>
                <c:pt idx="170">
                  <c:v>4959</c:v>
                </c:pt>
                <c:pt idx="171">
                  <c:v>4207</c:v>
                </c:pt>
                <c:pt idx="172">
                  <c:v>4385</c:v>
                </c:pt>
                <c:pt idx="173">
                  <c:v>1477</c:v>
                </c:pt>
                <c:pt idx="174">
                  <c:v>1530</c:v>
                </c:pt>
                <c:pt idx="175">
                  <c:v>4460</c:v>
                </c:pt>
                <c:pt idx="176">
                  <c:v>1607</c:v>
                </c:pt>
                <c:pt idx="177">
                  <c:v>1671</c:v>
                </c:pt>
                <c:pt idx="178">
                  <c:v>3051</c:v>
                </c:pt>
                <c:pt idx="179">
                  <c:v>1510</c:v>
                </c:pt>
                <c:pt idx="180">
                  <c:v>3657</c:v>
                </c:pt>
                <c:pt idx="181">
                  <c:v>4021</c:v>
                </c:pt>
                <c:pt idx="182">
                  <c:v>1173</c:v>
                </c:pt>
                <c:pt idx="183">
                  <c:v>3301</c:v>
                </c:pt>
                <c:pt idx="184">
                  <c:v>1708</c:v>
                </c:pt>
                <c:pt idx="185">
                  <c:v>3975</c:v>
                </c:pt>
                <c:pt idx="186">
                  <c:v>1713</c:v>
                </c:pt>
                <c:pt idx="187">
                  <c:v>2047</c:v>
                </c:pt>
                <c:pt idx="188">
                  <c:v>2207</c:v>
                </c:pt>
                <c:pt idx="189">
                  <c:v>3011</c:v>
                </c:pt>
                <c:pt idx="190">
                  <c:v>5224</c:v>
                </c:pt>
                <c:pt idx="191">
                  <c:v>1315</c:v>
                </c:pt>
                <c:pt idx="192">
                  <c:v>1370</c:v>
                </c:pt>
                <c:pt idx="193">
                  <c:v>1425</c:v>
                </c:pt>
                <c:pt idx="194">
                  <c:v>2800</c:v>
                </c:pt>
                <c:pt idx="195">
                  <c:v>2362</c:v>
                </c:pt>
                <c:pt idx="196">
                  <c:v>3459</c:v>
                </c:pt>
                <c:pt idx="197">
                  <c:v>2477</c:v>
                </c:pt>
                <c:pt idx="198">
                  <c:v>3375</c:v>
                </c:pt>
                <c:pt idx="199">
                  <c:v>1829</c:v>
                </c:pt>
                <c:pt idx="200">
                  <c:v>1233</c:v>
                </c:pt>
                <c:pt idx="201">
                  <c:v>1784</c:v>
                </c:pt>
                <c:pt idx="202">
                  <c:v>1515</c:v>
                </c:pt>
                <c:pt idx="203">
                  <c:v>1009</c:v>
                </c:pt>
                <c:pt idx="204">
                  <c:v>1984</c:v>
                </c:pt>
                <c:pt idx="205">
                  <c:v>2235</c:v>
                </c:pt>
                <c:pt idx="206">
                  <c:v>5889</c:v>
                </c:pt>
                <c:pt idx="207">
                  <c:v>2505</c:v>
                </c:pt>
                <c:pt idx="208">
                  <c:v>2528</c:v>
                </c:pt>
                <c:pt idx="209">
                  <c:v>1411</c:v>
                </c:pt>
                <c:pt idx="210">
                  <c:v>2031</c:v>
                </c:pt>
                <c:pt idx="211">
                  <c:v>5150</c:v>
                </c:pt>
                <c:pt idx="212">
                  <c:v>1194</c:v>
                </c:pt>
                <c:pt idx="213">
                  <c:v>3230</c:v>
                </c:pt>
                <c:pt idx="214">
                  <c:v>4616</c:v>
                </c:pt>
                <c:pt idx="215">
                  <c:v>1465</c:v>
                </c:pt>
                <c:pt idx="216">
                  <c:v>4272</c:v>
                </c:pt>
                <c:pt idx="217">
                  <c:v>1396</c:v>
                </c:pt>
                <c:pt idx="218">
                  <c:v>1627</c:v>
                </c:pt>
                <c:pt idx="219">
                  <c:v>3723</c:v>
                </c:pt>
                <c:pt idx="220">
                  <c:v>1795</c:v>
                </c:pt>
                <c:pt idx="221">
                  <c:v>1949</c:v>
                </c:pt>
                <c:pt idx="222">
                  <c:v>1171</c:v>
                </c:pt>
                <c:pt idx="223">
                  <c:v>1371</c:v>
                </c:pt>
                <c:pt idx="224">
                  <c:v>3802</c:v>
                </c:pt>
                <c:pt idx="225">
                  <c:v>1065</c:v>
                </c:pt>
                <c:pt idx="226">
                  <c:v>1456</c:v>
                </c:pt>
                <c:pt idx="227">
                  <c:v>3986</c:v>
                </c:pt>
                <c:pt idx="228">
                  <c:v>2796</c:v>
                </c:pt>
                <c:pt idx="229">
                  <c:v>4955</c:v>
                </c:pt>
                <c:pt idx="230">
                  <c:v>1161</c:v>
                </c:pt>
                <c:pt idx="231">
                  <c:v>4046</c:v>
                </c:pt>
                <c:pt idx="232">
                  <c:v>2230</c:v>
                </c:pt>
                <c:pt idx="233">
                  <c:v>1275</c:v>
                </c:pt>
                <c:pt idx="234">
                  <c:v>4608</c:v>
                </c:pt>
                <c:pt idx="235">
                  <c:v>4170</c:v>
                </c:pt>
                <c:pt idx="236">
                  <c:v>3432</c:v>
                </c:pt>
                <c:pt idx="237">
                  <c:v>3116</c:v>
                </c:pt>
                <c:pt idx="238">
                  <c:v>2186</c:v>
                </c:pt>
                <c:pt idx="239">
                  <c:v>1255</c:v>
                </c:pt>
                <c:pt idx="240">
                  <c:v>8770</c:v>
                </c:pt>
                <c:pt idx="241">
                  <c:v>4029</c:v>
                </c:pt>
                <c:pt idx="242">
                  <c:v>3966</c:v>
                </c:pt>
                <c:pt idx="243">
                  <c:v>1105</c:v>
                </c:pt>
                <c:pt idx="244">
                  <c:v>1428</c:v>
                </c:pt>
                <c:pt idx="245">
                  <c:v>1871</c:v>
                </c:pt>
                <c:pt idx="246">
                  <c:v>955</c:v>
                </c:pt>
                <c:pt idx="247">
                  <c:v>3746</c:v>
                </c:pt>
                <c:pt idx="248">
                  <c:v>2208</c:v>
                </c:pt>
                <c:pt idx="249">
                  <c:v>4293</c:v>
                </c:pt>
                <c:pt idx="250">
                  <c:v>2167</c:v>
                </c:pt>
                <c:pt idx="251">
                  <c:v>2078</c:v>
                </c:pt>
                <c:pt idx="252">
                  <c:v>1533</c:v>
                </c:pt>
                <c:pt idx="253">
                  <c:v>1274</c:v>
                </c:pt>
                <c:pt idx="254">
                  <c:v>4190</c:v>
                </c:pt>
                <c:pt idx="255">
                  <c:v>2202</c:v>
                </c:pt>
                <c:pt idx="256">
                  <c:v>2418</c:v>
                </c:pt>
                <c:pt idx="257">
                  <c:v>4368</c:v>
                </c:pt>
                <c:pt idx="258">
                  <c:v>3155</c:v>
                </c:pt>
                <c:pt idx="259">
                  <c:v>3776</c:v>
                </c:pt>
                <c:pt idx="260">
                  <c:v>981</c:v>
                </c:pt>
                <c:pt idx="261">
                  <c:v>1211</c:v>
                </c:pt>
                <c:pt idx="262">
                  <c:v>912</c:v>
                </c:pt>
                <c:pt idx="263">
                  <c:v>2888</c:v>
                </c:pt>
                <c:pt idx="264">
                  <c:v>1016</c:v>
                </c:pt>
                <c:pt idx="265">
                  <c:v>2216</c:v>
                </c:pt>
                <c:pt idx="266">
                  <c:v>1496</c:v>
                </c:pt>
                <c:pt idx="267">
                  <c:v>1200</c:v>
                </c:pt>
                <c:pt idx="268">
                  <c:v>4634</c:v>
                </c:pt>
                <c:pt idx="269">
                  <c:v>1473</c:v>
                </c:pt>
                <c:pt idx="270">
                  <c:v>933</c:v>
                </c:pt>
                <c:pt idx="271">
                  <c:v>1274</c:v>
                </c:pt>
                <c:pt idx="272">
                  <c:v>4628</c:v>
                </c:pt>
                <c:pt idx="273">
                  <c:v>1036</c:v>
                </c:pt>
                <c:pt idx="274">
                  <c:v>1623</c:v>
                </c:pt>
                <c:pt idx="275">
                  <c:v>1936</c:v>
                </c:pt>
                <c:pt idx="276">
                  <c:v>973</c:v>
                </c:pt>
                <c:pt idx="277">
                  <c:v>2040</c:v>
                </c:pt>
                <c:pt idx="278">
                  <c:v>863</c:v>
                </c:pt>
                <c:pt idx="279">
                  <c:v>3037</c:v>
                </c:pt>
                <c:pt idx="280">
                  <c:v>1685</c:v>
                </c:pt>
                <c:pt idx="281">
                  <c:v>1062</c:v>
                </c:pt>
                <c:pt idx="282">
                  <c:v>1654</c:v>
                </c:pt>
                <c:pt idx="283">
                  <c:v>3294</c:v>
                </c:pt>
                <c:pt idx="284">
                  <c:v>747</c:v>
                </c:pt>
                <c:pt idx="285">
                  <c:v>3861</c:v>
                </c:pt>
                <c:pt idx="286">
                  <c:v>1657</c:v>
                </c:pt>
                <c:pt idx="287">
                  <c:v>1876</c:v>
                </c:pt>
                <c:pt idx="288">
                  <c:v>763</c:v>
                </c:pt>
                <c:pt idx="289">
                  <c:v>2785</c:v>
                </c:pt>
                <c:pt idx="290">
                  <c:v>1483</c:v>
                </c:pt>
                <c:pt idx="291">
                  <c:v>1811</c:v>
                </c:pt>
                <c:pt idx="292">
                  <c:v>2280</c:v>
                </c:pt>
                <c:pt idx="293">
                  <c:v>1932</c:v>
                </c:pt>
                <c:pt idx="294">
                  <c:v>3322</c:v>
                </c:pt>
                <c:pt idx="295">
                  <c:v>2188</c:v>
                </c:pt>
                <c:pt idx="296">
                  <c:v>3596</c:v>
                </c:pt>
                <c:pt idx="297">
                  <c:v>1763</c:v>
                </c:pt>
                <c:pt idx="298">
                  <c:v>1909</c:v>
                </c:pt>
                <c:pt idx="299">
                  <c:v>2524</c:v>
                </c:pt>
                <c:pt idx="300">
                  <c:v>5103</c:v>
                </c:pt>
                <c:pt idx="301">
                  <c:v>3531</c:v>
                </c:pt>
                <c:pt idx="302">
                  <c:v>2118</c:v>
                </c:pt>
                <c:pt idx="303">
                  <c:v>1841</c:v>
                </c:pt>
                <c:pt idx="304">
                  <c:v>2119</c:v>
                </c:pt>
                <c:pt idx="305">
                  <c:v>1550</c:v>
                </c:pt>
                <c:pt idx="306">
                  <c:v>1411</c:v>
                </c:pt>
                <c:pt idx="307">
                  <c:v>1879</c:v>
                </c:pt>
                <c:pt idx="308">
                  <c:v>1724</c:v>
                </c:pt>
                <c:pt idx="309">
                  <c:v>821</c:v>
                </c:pt>
                <c:pt idx="310">
                  <c:v>3207</c:v>
                </c:pt>
                <c:pt idx="311">
                  <c:v>1096</c:v>
                </c:pt>
                <c:pt idx="312">
                  <c:v>1243</c:v>
                </c:pt>
                <c:pt idx="313">
                  <c:v>1383</c:v>
                </c:pt>
                <c:pt idx="314">
                  <c:v>1539</c:v>
                </c:pt>
                <c:pt idx="315">
                  <c:v>1219</c:v>
                </c:pt>
                <c:pt idx="316">
                  <c:v>2164</c:v>
                </c:pt>
                <c:pt idx="317">
                  <c:v>1473</c:v>
                </c:pt>
                <c:pt idx="318">
                  <c:v>904</c:v>
                </c:pt>
                <c:pt idx="319">
                  <c:v>951</c:v>
                </c:pt>
                <c:pt idx="320">
                  <c:v>2561</c:v>
                </c:pt>
                <c:pt idx="321">
                  <c:v>2998</c:v>
                </c:pt>
                <c:pt idx="322">
                  <c:v>2516</c:v>
                </c:pt>
                <c:pt idx="323">
                  <c:v>2222</c:v>
                </c:pt>
                <c:pt idx="324">
                  <c:v>863</c:v>
                </c:pt>
                <c:pt idx="325">
                  <c:v>1550</c:v>
                </c:pt>
                <c:pt idx="326">
                  <c:v>1692</c:v>
                </c:pt>
                <c:pt idx="327">
                  <c:v>2866</c:v>
                </c:pt>
                <c:pt idx="328">
                  <c:v>1320</c:v>
                </c:pt>
                <c:pt idx="329">
                  <c:v>1452</c:v>
                </c:pt>
                <c:pt idx="330">
                  <c:v>3214</c:v>
                </c:pt>
                <c:pt idx="331">
                  <c:v>899</c:v>
                </c:pt>
                <c:pt idx="332">
                  <c:v>1729</c:v>
                </c:pt>
                <c:pt idx="333">
                  <c:v>1633</c:v>
                </c:pt>
                <c:pt idx="334">
                  <c:v>1891</c:v>
                </c:pt>
                <c:pt idx="335">
                  <c:v>823</c:v>
                </c:pt>
                <c:pt idx="336">
                  <c:v>1578</c:v>
                </c:pt>
                <c:pt idx="337">
                  <c:v>1112</c:v>
                </c:pt>
                <c:pt idx="338">
                  <c:v>1990</c:v>
                </c:pt>
                <c:pt idx="339">
                  <c:v>1724</c:v>
                </c:pt>
                <c:pt idx="340">
                  <c:v>1508</c:v>
                </c:pt>
                <c:pt idx="341">
                  <c:v>1437</c:v>
                </c:pt>
                <c:pt idx="342">
                  <c:v>948</c:v>
                </c:pt>
                <c:pt idx="343">
                  <c:v>3626</c:v>
                </c:pt>
                <c:pt idx="344">
                  <c:v>1175</c:v>
                </c:pt>
                <c:pt idx="345">
                  <c:v>972</c:v>
                </c:pt>
                <c:pt idx="346">
                  <c:v>677</c:v>
                </c:pt>
                <c:pt idx="347">
                  <c:v>3577</c:v>
                </c:pt>
                <c:pt idx="348">
                  <c:v>1024</c:v>
                </c:pt>
                <c:pt idx="349">
                  <c:v>1175</c:v>
                </c:pt>
                <c:pt idx="350">
                  <c:v>1188</c:v>
                </c:pt>
                <c:pt idx="351">
                  <c:v>2376</c:v>
                </c:pt>
                <c:pt idx="352">
                  <c:v>769</c:v>
                </c:pt>
                <c:pt idx="353">
                  <c:v>2661</c:v>
                </c:pt>
                <c:pt idx="354">
                  <c:v>1460</c:v>
                </c:pt>
                <c:pt idx="355">
                  <c:v>2162</c:v>
                </c:pt>
                <c:pt idx="356">
                  <c:v>2155</c:v>
                </c:pt>
                <c:pt idx="357">
                  <c:v>857</c:v>
                </c:pt>
                <c:pt idx="358">
                  <c:v>3360</c:v>
                </c:pt>
                <c:pt idx="359">
                  <c:v>817</c:v>
                </c:pt>
                <c:pt idx="360">
                  <c:v>957</c:v>
                </c:pt>
                <c:pt idx="361">
                  <c:v>1816</c:v>
                </c:pt>
                <c:pt idx="362">
                  <c:v>2367</c:v>
                </c:pt>
                <c:pt idx="363">
                  <c:v>1445</c:v>
                </c:pt>
                <c:pt idx="364">
                  <c:v>1155</c:v>
                </c:pt>
                <c:pt idx="365">
                  <c:v>3949</c:v>
                </c:pt>
                <c:pt idx="366">
                  <c:v>1858</c:v>
                </c:pt>
                <c:pt idx="367">
                  <c:v>1332</c:v>
                </c:pt>
                <c:pt idx="368">
                  <c:v>2442</c:v>
                </c:pt>
                <c:pt idx="369">
                  <c:v>4169</c:v>
                </c:pt>
                <c:pt idx="370">
                  <c:v>2704</c:v>
                </c:pt>
                <c:pt idx="371">
                  <c:v>1050</c:v>
                </c:pt>
                <c:pt idx="372">
                  <c:v>1962</c:v>
                </c:pt>
                <c:pt idx="373">
                  <c:v>1352</c:v>
                </c:pt>
                <c:pt idx="374">
                  <c:v>1228</c:v>
                </c:pt>
                <c:pt idx="375">
                  <c:v>856</c:v>
                </c:pt>
                <c:pt idx="376">
                  <c:v>1957</c:v>
                </c:pt>
                <c:pt idx="377">
                  <c:v>957</c:v>
                </c:pt>
                <c:pt idx="378">
                  <c:v>2086</c:v>
                </c:pt>
                <c:pt idx="379">
                  <c:v>950</c:v>
                </c:pt>
                <c:pt idx="380">
                  <c:v>683</c:v>
                </c:pt>
                <c:pt idx="381">
                  <c:v>723</c:v>
                </c:pt>
                <c:pt idx="382">
                  <c:v>1661</c:v>
                </c:pt>
                <c:pt idx="383">
                  <c:v>1841</c:v>
                </c:pt>
                <c:pt idx="384">
                  <c:v>2040</c:v>
                </c:pt>
                <c:pt idx="385">
                  <c:v>3314</c:v>
                </c:pt>
                <c:pt idx="386">
                  <c:v>872</c:v>
                </c:pt>
                <c:pt idx="387">
                  <c:v>2490</c:v>
                </c:pt>
                <c:pt idx="388">
                  <c:v>1015</c:v>
                </c:pt>
                <c:pt idx="389">
                  <c:v>1488</c:v>
                </c:pt>
                <c:pt idx="390">
                  <c:v>1119</c:v>
                </c:pt>
                <c:pt idx="391">
                  <c:v>1274</c:v>
                </c:pt>
                <c:pt idx="392">
                  <c:v>1299</c:v>
                </c:pt>
                <c:pt idx="393">
                  <c:v>1717</c:v>
                </c:pt>
                <c:pt idx="394">
                  <c:v>1090</c:v>
                </c:pt>
                <c:pt idx="395">
                  <c:v>874</c:v>
                </c:pt>
                <c:pt idx="396">
                  <c:v>1614</c:v>
                </c:pt>
                <c:pt idx="397">
                  <c:v>1688</c:v>
                </c:pt>
                <c:pt idx="398">
                  <c:v>621</c:v>
                </c:pt>
                <c:pt idx="399">
                  <c:v>702</c:v>
                </c:pt>
                <c:pt idx="400">
                  <c:v>2393</c:v>
                </c:pt>
                <c:pt idx="401">
                  <c:v>1272</c:v>
                </c:pt>
                <c:pt idx="402">
                  <c:v>1026</c:v>
                </c:pt>
                <c:pt idx="403">
                  <c:v>710</c:v>
                </c:pt>
                <c:pt idx="404">
                  <c:v>2218</c:v>
                </c:pt>
                <c:pt idx="405">
                  <c:v>3777</c:v>
                </c:pt>
                <c:pt idx="406">
                  <c:v>1708</c:v>
                </c:pt>
                <c:pt idx="407">
                  <c:v>647</c:v>
                </c:pt>
                <c:pt idx="408">
                  <c:v>2359</c:v>
                </c:pt>
                <c:pt idx="409">
                  <c:v>2795</c:v>
                </c:pt>
                <c:pt idx="410">
                  <c:v>1676</c:v>
                </c:pt>
                <c:pt idx="411">
                  <c:v>1350</c:v>
                </c:pt>
                <c:pt idx="412">
                  <c:v>2291</c:v>
                </c:pt>
                <c:pt idx="413">
                  <c:v>1384</c:v>
                </c:pt>
                <c:pt idx="414">
                  <c:v>634</c:v>
                </c:pt>
                <c:pt idx="415">
                  <c:v>729</c:v>
                </c:pt>
                <c:pt idx="416">
                  <c:v>633</c:v>
                </c:pt>
                <c:pt idx="417">
                  <c:v>1232</c:v>
                </c:pt>
                <c:pt idx="418">
                  <c:v>2253</c:v>
                </c:pt>
                <c:pt idx="419">
                  <c:v>1692</c:v>
                </c:pt>
                <c:pt idx="420">
                  <c:v>1077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5E7-4418-B5FC-3A1874A4A218}"/>
            </c:ext>
          </c:extLst>
        </c:ser>
        <c:ser>
          <c:idx val="6"/>
          <c:order val="6"/>
          <c:tx>
            <c:strRef>
              <c:f>'Top 100 Players'!$H$3</c:f>
              <c:strCache>
                <c:ptCount val="1"/>
                <c:pt idx="0">
                  <c:v>Sum of TOV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'Top 100 Players'!$A$4:$A$425</c:f>
              <c:strCache>
                <c:ptCount val="421"/>
                <c:pt idx="0">
                  <c:v>LeBron James</c:v>
                </c:pt>
                <c:pt idx="1">
                  <c:v>Dirk Nowitzki</c:v>
                </c:pt>
                <c:pt idx="2">
                  <c:v>Kobe Bryant</c:v>
                </c:pt>
                <c:pt idx="3">
                  <c:v>Carmelo Anthony</c:v>
                </c:pt>
                <c:pt idx="4">
                  <c:v>Paul Pierce</c:v>
                </c:pt>
                <c:pt idx="5">
                  <c:v>Vince Carter</c:v>
                </c:pt>
                <c:pt idx="6">
                  <c:v>Tim Duncan</c:v>
                </c:pt>
                <c:pt idx="7">
                  <c:v>Kevin Durant</c:v>
                </c:pt>
                <c:pt idx="8">
                  <c:v>James Harden</c:v>
                </c:pt>
                <c:pt idx="9">
                  <c:v>Dwyane Wade</c:v>
                </c:pt>
                <c:pt idx="10">
                  <c:v>Russell Westbrook</c:v>
                </c:pt>
                <c:pt idx="11">
                  <c:v>Joe Johnson</c:v>
                </c:pt>
                <c:pt idx="12">
                  <c:v>Kevin Garnett</c:v>
                </c:pt>
                <c:pt idx="13">
                  <c:v>Ray Allen</c:v>
                </c:pt>
                <c:pt idx="14">
                  <c:v>LaMarcus Aldridge</c:v>
                </c:pt>
                <c:pt idx="15">
                  <c:v>Tony Parker</c:v>
                </c:pt>
                <c:pt idx="16">
                  <c:v>Jason Terry</c:v>
                </c:pt>
                <c:pt idx="17">
                  <c:v>Antawn Jamison</c:v>
                </c:pt>
                <c:pt idx="18">
                  <c:v>Allen Iverson</c:v>
                </c:pt>
                <c:pt idx="19">
                  <c:v>Chris Paul</c:v>
                </c:pt>
                <c:pt idx="20">
                  <c:v>Pau Gasol</c:v>
                </c:pt>
                <c:pt idx="21">
                  <c:v>Dwight Howard</c:v>
                </c:pt>
                <c:pt idx="22">
                  <c:v>Jamal Crawford</c:v>
                </c:pt>
                <c:pt idx="23">
                  <c:v>Stephen Curry</c:v>
                </c:pt>
                <c:pt idx="24">
                  <c:v>Andre Miller</c:v>
                </c:pt>
                <c:pt idx="25">
                  <c:v>Tracy McGrady</c:v>
                </c:pt>
                <c:pt idx="26">
                  <c:v>Chris Bosh</c:v>
                </c:pt>
                <c:pt idx="27">
                  <c:v>DeMar DeRozan</c:v>
                </c:pt>
                <c:pt idx="28">
                  <c:v>Shawn Marion</c:v>
                </c:pt>
                <c:pt idx="29">
                  <c:v>Zach Randolph</c:v>
                </c:pt>
                <c:pt idx="30">
                  <c:v>Steve Nash</c:v>
                </c:pt>
                <c:pt idx="31">
                  <c:v>Damian Lillard</c:v>
                </c:pt>
                <c:pt idx="32">
                  <c:v>Rudy Gay</c:v>
                </c:pt>
                <c:pt idx="33">
                  <c:v>Monta Ellis</c:v>
                </c:pt>
                <c:pt idx="34">
                  <c:v>Shaquille O'Neal</c:v>
                </c:pt>
                <c:pt idx="35">
                  <c:v>Chauncey Billups</c:v>
                </c:pt>
                <c:pt idx="36">
                  <c:v>Elton Brand</c:v>
                </c:pt>
                <c:pt idx="37">
                  <c:v>Paul Millsap</c:v>
                </c:pt>
                <c:pt idx="38">
                  <c:v>Jason Richardson</c:v>
                </c:pt>
                <c:pt idx="39">
                  <c:v>Richard Jefferson</c:v>
                </c:pt>
                <c:pt idx="40">
                  <c:v>Rashard Lewis</c:v>
                </c:pt>
                <c:pt idx="41">
                  <c:v>Andre Iguodala</c:v>
                </c:pt>
                <c:pt idx="42">
                  <c:v>Manu Ginobili</c:v>
                </c:pt>
                <c:pt idx="43">
                  <c:v>Brook Lopez</c:v>
                </c:pt>
                <c:pt idx="44">
                  <c:v>Josh Smith</c:v>
                </c:pt>
                <c:pt idx="45">
                  <c:v>Jason Kidd</c:v>
                </c:pt>
                <c:pt idx="46">
                  <c:v>Rasheed Wallace</c:v>
                </c:pt>
                <c:pt idx="47">
                  <c:v>Paul George</c:v>
                </c:pt>
                <c:pt idx="48">
                  <c:v>Blake Griffin</c:v>
                </c:pt>
                <c:pt idx="49">
                  <c:v>Mike Bibby</c:v>
                </c:pt>
                <c:pt idx="50">
                  <c:v>David West</c:v>
                </c:pt>
                <c:pt idx="51">
                  <c:v>Kemba Walker</c:v>
                </c:pt>
                <c:pt idx="52">
                  <c:v>Richard Hamilton</c:v>
                </c:pt>
                <c:pt idx="53">
                  <c:v>Kyle Lowry</c:v>
                </c:pt>
                <c:pt idx="54">
                  <c:v>Klay Thompson</c:v>
                </c:pt>
                <c:pt idx="55">
                  <c:v>Carlos Boozer</c:v>
                </c:pt>
                <c:pt idx="56">
                  <c:v>Michael Finley</c:v>
                </c:pt>
                <c:pt idx="57">
                  <c:v>Thaddeus Young</c:v>
                </c:pt>
                <c:pt idx="58">
                  <c:v>Jeff Green</c:v>
                </c:pt>
                <c:pt idx="59">
                  <c:v>Kyle Korver</c:v>
                </c:pt>
                <c:pt idx="60">
                  <c:v>Deron Williams</c:v>
                </c:pt>
                <c:pt idx="61">
                  <c:v>Amar'e Stoudemire</c:v>
                </c:pt>
                <c:pt idx="62">
                  <c:v>Kevin Love</c:v>
                </c:pt>
                <c:pt idx="63">
                  <c:v>Stephon Marbury</c:v>
                </c:pt>
                <c:pt idx="64">
                  <c:v>Cuttino Mobley</c:v>
                </c:pt>
                <c:pt idx="65">
                  <c:v>Antoine Walker</c:v>
                </c:pt>
                <c:pt idx="66">
                  <c:v>Al Horford</c:v>
                </c:pt>
                <c:pt idx="67">
                  <c:v>Peja Stojakovic</c:v>
                </c:pt>
                <c:pt idx="68">
                  <c:v>Lou Williams</c:v>
                </c:pt>
                <c:pt idx="69">
                  <c:v>Al Harrington</c:v>
                </c:pt>
                <c:pt idx="70">
                  <c:v>Mike Conley</c:v>
                </c:pt>
                <c:pt idx="71">
                  <c:v>Goran Dragic</c:v>
                </c:pt>
                <c:pt idx="72">
                  <c:v>Giannis Antetokounmpo</c:v>
                </c:pt>
                <c:pt idx="73">
                  <c:v>Anthony Davis</c:v>
                </c:pt>
                <c:pt idx="74">
                  <c:v>J.R. Smith</c:v>
                </c:pt>
                <c:pt idx="75">
                  <c:v>Gary Payton</c:v>
                </c:pt>
                <c:pt idx="76">
                  <c:v>DeMarcus Cousins</c:v>
                </c:pt>
                <c:pt idx="77">
                  <c:v>J.J. Redick</c:v>
                </c:pt>
                <c:pt idx="78">
                  <c:v>Chris Webber</c:v>
                </c:pt>
                <c:pt idx="79">
                  <c:v>Tayshaun Prince</c:v>
                </c:pt>
                <c:pt idx="80">
                  <c:v>Raymond Felton</c:v>
                </c:pt>
                <c:pt idx="81">
                  <c:v>Hedo Turkoglu</c:v>
                </c:pt>
                <c:pt idx="82">
                  <c:v>Lamar Odom</c:v>
                </c:pt>
                <c:pt idx="83">
                  <c:v>Michael Redd</c:v>
                </c:pt>
                <c:pt idx="84">
                  <c:v>Gordon Hayward</c:v>
                </c:pt>
                <c:pt idx="85">
                  <c:v>Al Jefferson</c:v>
                </c:pt>
                <c:pt idx="86">
                  <c:v>Bradley Beal</c:v>
                </c:pt>
                <c:pt idx="87">
                  <c:v>Kawhi Leonard</c:v>
                </c:pt>
                <c:pt idx="88">
                  <c:v>Metta World Peace</c:v>
                </c:pt>
                <c:pt idx="89">
                  <c:v>Shareef Abdur-Rahim</c:v>
                </c:pt>
                <c:pt idx="90">
                  <c:v>David Lee</c:v>
                </c:pt>
                <c:pt idx="91">
                  <c:v>Sam Cassell</c:v>
                </c:pt>
                <c:pt idx="92">
                  <c:v>Danny Granger</c:v>
                </c:pt>
                <c:pt idx="93">
                  <c:v>Luol Deng</c:v>
                </c:pt>
                <c:pt idx="94">
                  <c:v>Trevor Ariza</c:v>
                </c:pt>
                <c:pt idx="95">
                  <c:v>Derek Fisher</c:v>
                </c:pt>
                <c:pt idx="96">
                  <c:v>Serge Ibaka</c:v>
                </c:pt>
                <c:pt idx="97">
                  <c:v>Marc Gasol</c:v>
                </c:pt>
                <c:pt idx="98">
                  <c:v>Jeff Teague</c:v>
                </c:pt>
                <c:pt idx="99">
                  <c:v>Jrue Holiday</c:v>
                </c:pt>
                <c:pt idx="100">
                  <c:v>Ben Gordon</c:v>
                </c:pt>
                <c:pt idx="101">
                  <c:v>Stephen Jackson</c:v>
                </c:pt>
                <c:pt idx="102">
                  <c:v>Ricky Davis</c:v>
                </c:pt>
                <c:pt idx="103">
                  <c:v>Jerry Stackhouse</c:v>
                </c:pt>
                <c:pt idx="104">
                  <c:v>Kirk Hinrich</c:v>
                </c:pt>
                <c:pt idx="105">
                  <c:v>Andrew Wiggins</c:v>
                </c:pt>
                <c:pt idx="106">
                  <c:v>Isaiah Thomas</c:v>
                </c:pt>
                <c:pt idx="107">
                  <c:v>Baron Davis</c:v>
                </c:pt>
                <c:pt idx="108">
                  <c:v>Jalen Rose</c:v>
                </c:pt>
                <c:pt idx="109">
                  <c:v>Boris Diaw</c:v>
                </c:pt>
                <c:pt idx="110">
                  <c:v>Juwan Howard</c:v>
                </c:pt>
                <c:pt idx="111">
                  <c:v>Zydrunas Ilgauskas</c:v>
                </c:pt>
                <c:pt idx="112">
                  <c:v>Gilbert Arenas</c:v>
                </c:pt>
                <c:pt idx="113">
                  <c:v>Luis Scola</c:v>
                </c:pt>
                <c:pt idx="114">
                  <c:v>Marvin Williams</c:v>
                </c:pt>
                <c:pt idx="115">
                  <c:v>Nicolas Batum</c:v>
                </c:pt>
                <c:pt idx="116">
                  <c:v>Steve Francis</c:v>
                </c:pt>
                <c:pt idx="117">
                  <c:v>Mike Dunleavy</c:v>
                </c:pt>
                <c:pt idx="118">
                  <c:v>Wesley Matthews</c:v>
                </c:pt>
                <c:pt idx="119">
                  <c:v>Jimmy Butler</c:v>
                </c:pt>
                <c:pt idx="120">
                  <c:v>Mehmet Okur</c:v>
                </c:pt>
                <c:pt idx="121">
                  <c:v>C.J. McCollum</c:v>
                </c:pt>
                <c:pt idx="122">
                  <c:v>Jarrett Jack</c:v>
                </c:pt>
                <c:pt idx="123">
                  <c:v>Andre Drummond</c:v>
                </c:pt>
                <c:pt idx="124">
                  <c:v>Caron Butler</c:v>
                </c:pt>
                <c:pt idx="125">
                  <c:v>Darren Collison</c:v>
                </c:pt>
                <c:pt idx="126">
                  <c:v>Karl-Anthony Towns</c:v>
                </c:pt>
                <c:pt idx="127">
                  <c:v>Latrell Sprewell</c:v>
                </c:pt>
                <c:pt idx="128">
                  <c:v>DeAndre Jordan</c:v>
                </c:pt>
                <c:pt idx="129">
                  <c:v>John Wall</c:v>
                </c:pt>
                <c:pt idx="130">
                  <c:v>Kyrie Irving</c:v>
                </c:pt>
                <c:pt idx="131">
                  <c:v>Derrick Rose</c:v>
                </c:pt>
                <c:pt idx="132">
                  <c:v>Shane Battier</c:v>
                </c:pt>
                <c:pt idx="133">
                  <c:v>Khris Middleton</c:v>
                </c:pt>
                <c:pt idx="134">
                  <c:v>Corey Maggette</c:v>
                </c:pt>
                <c:pt idx="135">
                  <c:v>Jermaine O'Neal</c:v>
                </c:pt>
                <c:pt idx="136">
                  <c:v>John Salmons</c:v>
                </c:pt>
                <c:pt idx="137">
                  <c:v>Taj Gibson</c:v>
                </c:pt>
                <c:pt idx="138">
                  <c:v>Rajon Rondo</c:v>
                </c:pt>
                <c:pt idx="139">
                  <c:v>Harrison Barnes</c:v>
                </c:pt>
                <c:pt idx="140">
                  <c:v>D.J. Augustin</c:v>
                </c:pt>
                <c:pt idx="141">
                  <c:v>Courtney Lee</c:v>
                </c:pt>
                <c:pt idx="142">
                  <c:v>Wally Szczerbiak</c:v>
                </c:pt>
                <c:pt idx="143">
                  <c:v>Leandro Barbosa</c:v>
                </c:pt>
                <c:pt idx="144">
                  <c:v>Eric Bledsoe</c:v>
                </c:pt>
                <c:pt idx="145">
                  <c:v>Enes Kanter</c:v>
                </c:pt>
                <c:pt idx="146">
                  <c:v>Marcus Morris</c:v>
                </c:pt>
                <c:pt idx="147">
                  <c:v>Mike Miller</c:v>
                </c:pt>
                <c:pt idx="148">
                  <c:v>Marcin Gortat</c:v>
                </c:pt>
                <c:pt idx="149">
                  <c:v>George Hill</c:v>
                </c:pt>
                <c:pt idx="150">
                  <c:v>Devin Harris</c:v>
                </c:pt>
                <c:pt idx="151">
                  <c:v>Gerald Wallace</c:v>
                </c:pt>
                <c:pt idx="152">
                  <c:v>Cliff Robinson</c:v>
                </c:pt>
                <c:pt idx="153">
                  <c:v>Victor Oladipo</c:v>
                </c:pt>
                <c:pt idx="154">
                  <c:v>Greg Monroe</c:v>
                </c:pt>
                <c:pt idx="155">
                  <c:v>Tobias Harris</c:v>
                </c:pt>
                <c:pt idx="156">
                  <c:v>Arron Afflalo</c:v>
                </c:pt>
                <c:pt idx="157">
                  <c:v>Reggie Miller</c:v>
                </c:pt>
                <c:pt idx="158">
                  <c:v>Desmond Mason</c:v>
                </c:pt>
                <c:pt idx="159">
                  <c:v>Tyson Chandler</c:v>
                </c:pt>
                <c:pt idx="160">
                  <c:v>Corey Brewer</c:v>
                </c:pt>
                <c:pt idx="161">
                  <c:v>Kurt Thomas</c:v>
                </c:pt>
                <c:pt idx="162">
                  <c:v>Dennis Schroder</c:v>
                </c:pt>
                <c:pt idx="163">
                  <c:v>Kevin Martin</c:v>
                </c:pt>
                <c:pt idx="164">
                  <c:v>Ruben Patterson</c:v>
                </c:pt>
                <c:pt idx="165">
                  <c:v>Maybyner Nene</c:v>
                </c:pt>
                <c:pt idx="166">
                  <c:v>James Posey</c:v>
                </c:pt>
                <c:pt idx="167">
                  <c:v>Derrick Favors</c:v>
                </c:pt>
                <c:pt idx="168">
                  <c:v>Evan Turner</c:v>
                </c:pt>
                <c:pt idx="169">
                  <c:v>Matt Barnes</c:v>
                </c:pt>
                <c:pt idx="170">
                  <c:v>Troy Murphy</c:v>
                </c:pt>
                <c:pt idx="171">
                  <c:v>Brad Miller</c:v>
                </c:pt>
                <c:pt idx="172">
                  <c:v>Nikola Vucevic</c:v>
                </c:pt>
                <c:pt idx="173">
                  <c:v>O.J. Mayo</c:v>
                </c:pt>
                <c:pt idx="174">
                  <c:v>Rodney Stuckey</c:v>
                </c:pt>
                <c:pt idx="175">
                  <c:v>Antonio McDyess</c:v>
                </c:pt>
                <c:pt idx="176">
                  <c:v>Bojan Bogdanovic</c:v>
                </c:pt>
                <c:pt idx="177">
                  <c:v>Ramon Sessions</c:v>
                </c:pt>
                <c:pt idx="178">
                  <c:v>Markieff Morris</c:v>
                </c:pt>
                <c:pt idx="179">
                  <c:v>Luke Ridnour</c:v>
                </c:pt>
                <c:pt idx="180">
                  <c:v>Nikola Jokic</c:v>
                </c:pt>
                <c:pt idx="181">
                  <c:v>Roy Hibbert</c:v>
                </c:pt>
                <c:pt idx="182">
                  <c:v>David Wesley</c:v>
                </c:pt>
                <c:pt idx="183">
                  <c:v>Channing Frye</c:v>
                </c:pt>
                <c:pt idx="184">
                  <c:v>Kentavious Caldwell-Pope</c:v>
                </c:pt>
                <c:pt idx="185">
                  <c:v>Drew Gooden</c:v>
                </c:pt>
                <c:pt idx="186">
                  <c:v>Eddie Jones</c:v>
                </c:pt>
                <c:pt idx="187">
                  <c:v>Morris Peterson</c:v>
                </c:pt>
                <c:pt idx="188">
                  <c:v>Bonzi Wells</c:v>
                </c:pt>
                <c:pt idx="189">
                  <c:v>Kenyon Martin</c:v>
                </c:pt>
                <c:pt idx="190">
                  <c:v>Zaza Pachulia</c:v>
                </c:pt>
                <c:pt idx="191">
                  <c:v>Marco Belinelli</c:v>
                </c:pt>
                <c:pt idx="192">
                  <c:v>Randy Foye</c:v>
                </c:pt>
                <c:pt idx="193">
                  <c:v>J.J. Barea</c:v>
                </c:pt>
                <c:pt idx="194">
                  <c:v>Andrei Kirilenko</c:v>
                </c:pt>
                <c:pt idx="195">
                  <c:v>Danny Green</c:v>
                </c:pt>
                <c:pt idx="196">
                  <c:v>Ersan Ilyasova</c:v>
                </c:pt>
                <c:pt idx="197">
                  <c:v>Jared Dudley</c:v>
                </c:pt>
                <c:pt idx="198">
                  <c:v>Julius Randle</c:v>
                </c:pt>
                <c:pt idx="199">
                  <c:v>Danilo Gallinari</c:v>
                </c:pt>
                <c:pt idx="200">
                  <c:v>Jordan Clarkson</c:v>
                </c:pt>
                <c:pt idx="201">
                  <c:v>Darrell Armstrong</c:v>
                </c:pt>
                <c:pt idx="202">
                  <c:v>Terrence Ross</c:v>
                </c:pt>
                <c:pt idx="203">
                  <c:v>Chucky Atkins</c:v>
                </c:pt>
                <c:pt idx="204">
                  <c:v>Glenn Robinson</c:v>
                </c:pt>
                <c:pt idx="205">
                  <c:v>Michael Beasley</c:v>
                </c:pt>
                <c:pt idx="206">
                  <c:v>Samuel Dalembert</c:v>
                </c:pt>
                <c:pt idx="207">
                  <c:v>Jae Crowder</c:v>
                </c:pt>
                <c:pt idx="208">
                  <c:v>Matt Harpring</c:v>
                </c:pt>
                <c:pt idx="209">
                  <c:v>Antonio Daniels</c:v>
                </c:pt>
                <c:pt idx="210">
                  <c:v>Grant Hill</c:v>
                </c:pt>
                <c:pt idx="211">
                  <c:v>P.J. Brown</c:v>
                </c:pt>
                <c:pt idx="212">
                  <c:v>Brandon Jennings</c:v>
                </c:pt>
                <c:pt idx="213">
                  <c:v>Robin Lopez</c:v>
                </c:pt>
                <c:pt idx="214">
                  <c:v>Emeka Okafor</c:v>
                </c:pt>
                <c:pt idx="215">
                  <c:v>Jameer Nelson</c:v>
                </c:pt>
                <c:pt idx="216">
                  <c:v>Amir Johnson</c:v>
                </c:pt>
                <c:pt idx="217">
                  <c:v>C.J. Miles</c:v>
                </c:pt>
                <c:pt idx="218">
                  <c:v>Tyreke Evans</c:v>
                </c:pt>
                <c:pt idx="219">
                  <c:v>Chris Kaman</c:v>
                </c:pt>
                <c:pt idx="220">
                  <c:v>Andrea Bargnani</c:v>
                </c:pt>
                <c:pt idx="221">
                  <c:v>Tim Thomas</c:v>
                </c:pt>
                <c:pt idx="222">
                  <c:v>Ty Lawson</c:v>
                </c:pt>
                <c:pt idx="223">
                  <c:v>Gerald Green</c:v>
                </c:pt>
                <c:pt idx="224">
                  <c:v>Kenny Thomas</c:v>
                </c:pt>
                <c:pt idx="225">
                  <c:v>Evan Fournier</c:v>
                </c:pt>
                <c:pt idx="226">
                  <c:v>Damon Stoudamire</c:v>
                </c:pt>
                <c:pt idx="227">
                  <c:v>Jonas Valanciunas</c:v>
                </c:pt>
                <c:pt idx="228">
                  <c:v>Brandon Bass</c:v>
                </c:pt>
                <c:pt idx="229">
                  <c:v>Tristan Thompson</c:v>
                </c:pt>
                <c:pt idx="230">
                  <c:v>Jason Williams</c:v>
                </c:pt>
                <c:pt idx="231">
                  <c:v>Rasho Nesterovic</c:v>
                </c:pt>
                <c:pt idx="232">
                  <c:v>Josh Howard</c:v>
                </c:pt>
                <c:pt idx="233">
                  <c:v>Reggie Jackson</c:v>
                </c:pt>
                <c:pt idx="234">
                  <c:v>Udonis Haslem</c:v>
                </c:pt>
                <c:pt idx="235">
                  <c:v>Al-Farouq Aminu</c:v>
                </c:pt>
                <c:pt idx="236">
                  <c:v>Spencer Hawes</c:v>
                </c:pt>
                <c:pt idx="237">
                  <c:v>Raef LaFrentz</c:v>
                </c:pt>
                <c:pt idx="238">
                  <c:v>Wilson Chandler</c:v>
                </c:pt>
                <c:pt idx="239">
                  <c:v>Beno Udrih</c:v>
                </c:pt>
                <c:pt idx="240">
                  <c:v>Ben Wallace</c:v>
                </c:pt>
                <c:pt idx="241">
                  <c:v>Steven Adams</c:v>
                </c:pt>
                <c:pt idx="242">
                  <c:v>Draymond Green</c:v>
                </c:pt>
                <c:pt idx="243">
                  <c:v>Nick Van Exel</c:v>
                </c:pt>
                <c:pt idx="244">
                  <c:v>Mario Chalmers</c:v>
                </c:pt>
                <c:pt idx="245">
                  <c:v>Ricky Rubio</c:v>
                </c:pt>
                <c:pt idx="246">
                  <c:v>Tim Hardaway Jr.</c:v>
                </c:pt>
                <c:pt idx="247">
                  <c:v>Jason Thompson</c:v>
                </c:pt>
                <c:pt idx="248">
                  <c:v>Ryan Anderson</c:v>
                </c:pt>
                <c:pt idx="249">
                  <c:v>Hassan Whiteside</c:v>
                </c:pt>
                <c:pt idx="250">
                  <c:v>Charlie Villanueva</c:v>
                </c:pt>
                <c:pt idx="251">
                  <c:v>Eddy Curry</c:v>
                </c:pt>
                <c:pt idx="252">
                  <c:v>Rasual Butler</c:v>
                </c:pt>
                <c:pt idx="253">
                  <c:v>Rafer Alston</c:v>
                </c:pt>
                <c:pt idx="254">
                  <c:v>Brendan Haywood</c:v>
                </c:pt>
                <c:pt idx="255">
                  <c:v>Tony Allen</c:v>
                </c:pt>
                <c:pt idx="256">
                  <c:v>Aaron Gordon</c:v>
                </c:pt>
                <c:pt idx="257">
                  <c:v>Rudy Gobert</c:v>
                </c:pt>
                <c:pt idx="258">
                  <c:v>JaVale McGee</c:v>
                </c:pt>
                <c:pt idx="259">
                  <c:v>P.J. Tucker</c:v>
                </c:pt>
                <c:pt idx="260">
                  <c:v>Mo Williams</c:v>
                </c:pt>
                <c:pt idx="261">
                  <c:v>Jose Calderon</c:v>
                </c:pt>
                <c:pt idx="262">
                  <c:v>Patty Mills</c:v>
                </c:pt>
                <c:pt idx="263">
                  <c:v>Donyell Marshall</c:v>
                </c:pt>
                <c:pt idx="264">
                  <c:v>Mike James</c:v>
                </c:pt>
                <c:pt idx="265">
                  <c:v>DeMarre Carroll</c:v>
                </c:pt>
                <c:pt idx="266">
                  <c:v>Earl Watson</c:v>
                </c:pt>
                <c:pt idx="267">
                  <c:v>Avery Bradley</c:v>
                </c:pt>
                <c:pt idx="268">
                  <c:v>Joakim Noah</c:v>
                </c:pt>
                <c:pt idx="269">
                  <c:v>Bobby Jackson</c:v>
                </c:pt>
                <c:pt idx="270">
                  <c:v>Willie Green</c:v>
                </c:pt>
                <c:pt idx="271">
                  <c:v>Raja Bell</c:v>
                </c:pt>
                <c:pt idx="272">
                  <c:v>Erick Dampier</c:v>
                </c:pt>
                <c:pt idx="273">
                  <c:v>Marcus Thornton</c:v>
                </c:pt>
                <c:pt idx="274">
                  <c:v>Brent Barry</c:v>
                </c:pt>
                <c:pt idx="275">
                  <c:v>Hakim Warrick</c:v>
                </c:pt>
                <c:pt idx="276">
                  <c:v>Nate Robinson</c:v>
                </c:pt>
                <c:pt idx="277">
                  <c:v>Bruce Bowen</c:v>
                </c:pt>
                <c:pt idx="278">
                  <c:v>Jeff McInnis</c:v>
                </c:pt>
                <c:pt idx="279">
                  <c:v>Vlade Divac</c:v>
                </c:pt>
                <c:pt idx="280">
                  <c:v>Doug Christie</c:v>
                </c:pt>
                <c:pt idx="281">
                  <c:v>Jeremy Lin</c:v>
                </c:pt>
                <c:pt idx="282">
                  <c:v>Will Barton</c:v>
                </c:pt>
                <c:pt idx="283">
                  <c:v>Mason Plumlee</c:v>
                </c:pt>
                <c:pt idx="284">
                  <c:v>Aaron Brooks</c:v>
                </c:pt>
                <c:pt idx="285">
                  <c:v>Nick Collison</c:v>
                </c:pt>
                <c:pt idx="286">
                  <c:v>Kent Bazemore</c:v>
                </c:pt>
                <c:pt idx="287">
                  <c:v>Ryan Gomes</c:v>
                </c:pt>
                <c:pt idx="288">
                  <c:v>Nick Young</c:v>
                </c:pt>
                <c:pt idx="289">
                  <c:v>Joe Smith</c:v>
                </c:pt>
                <c:pt idx="290">
                  <c:v>Corliss Williamson</c:v>
                </c:pt>
                <c:pt idx="291">
                  <c:v>Andres Nocioni</c:v>
                </c:pt>
                <c:pt idx="292">
                  <c:v>Marreese Speights</c:v>
                </c:pt>
                <c:pt idx="293">
                  <c:v>Otto Porter</c:v>
                </c:pt>
                <c:pt idx="294">
                  <c:v>Antonio Davis</c:v>
                </c:pt>
                <c:pt idx="295">
                  <c:v>Matt Bonner</c:v>
                </c:pt>
                <c:pt idx="296">
                  <c:v>Jamaal Magloire</c:v>
                </c:pt>
                <c:pt idx="297">
                  <c:v>Quentin Richardson</c:v>
                </c:pt>
                <c:pt idx="298">
                  <c:v>Carl Landry</c:v>
                </c:pt>
                <c:pt idx="299">
                  <c:v>Patrick Patterson</c:v>
                </c:pt>
                <c:pt idx="300">
                  <c:v>Marcus Camby</c:v>
                </c:pt>
                <c:pt idx="301">
                  <c:v>Nazr Mohammed</c:v>
                </c:pt>
                <c:pt idx="302">
                  <c:v>Kelly Olynyk</c:v>
                </c:pt>
                <c:pt idx="303">
                  <c:v>Robert Covington</c:v>
                </c:pt>
                <c:pt idx="304">
                  <c:v>Andray Blatche</c:v>
                </c:pt>
                <c:pt idx="305">
                  <c:v>Eric Snow</c:v>
                </c:pt>
                <c:pt idx="306">
                  <c:v>Jeremy Lamb</c:v>
                </c:pt>
                <c:pt idx="307">
                  <c:v>Vladimir Radmanovic</c:v>
                </c:pt>
                <c:pt idx="308">
                  <c:v>Rodney Rogers</c:v>
                </c:pt>
                <c:pt idx="309">
                  <c:v>Flip Murray</c:v>
                </c:pt>
                <c:pt idx="310">
                  <c:v>Clint Capela</c:v>
                </c:pt>
                <c:pt idx="311">
                  <c:v>DeShawn Stevenson</c:v>
                </c:pt>
                <c:pt idx="312">
                  <c:v>Alec Burks</c:v>
                </c:pt>
                <c:pt idx="313">
                  <c:v>Anthony Parker</c:v>
                </c:pt>
                <c:pt idx="314">
                  <c:v>Joe Ingles</c:v>
                </c:pt>
                <c:pt idx="315">
                  <c:v>Steve Blake</c:v>
                </c:pt>
                <c:pt idx="316">
                  <c:v>Mark Blount</c:v>
                </c:pt>
                <c:pt idx="317">
                  <c:v>Cory Joseph</c:v>
                </c:pt>
                <c:pt idx="318">
                  <c:v>Austin Rivers</c:v>
                </c:pt>
                <c:pt idx="319">
                  <c:v>E'Twaun Moore</c:v>
                </c:pt>
                <c:pt idx="320">
                  <c:v>Malik Rose</c:v>
                </c:pt>
                <c:pt idx="321">
                  <c:v>Brian Grant</c:v>
                </c:pt>
                <c:pt idx="322">
                  <c:v>Dante Cunningham</c:v>
                </c:pt>
                <c:pt idx="323">
                  <c:v>Othella Harrington</c:v>
                </c:pt>
                <c:pt idx="324">
                  <c:v>Rodney Hood</c:v>
                </c:pt>
                <c:pt idx="325">
                  <c:v>Jerami Grant</c:v>
                </c:pt>
                <c:pt idx="326">
                  <c:v>Derrick Williams</c:v>
                </c:pt>
                <c:pt idx="327">
                  <c:v>Gorgui Dieng</c:v>
                </c:pt>
                <c:pt idx="328">
                  <c:v>Martell Webster</c:v>
                </c:pt>
                <c:pt idx="329">
                  <c:v>Shaun Livingston</c:v>
                </c:pt>
                <c:pt idx="330">
                  <c:v>Tony Battie</c:v>
                </c:pt>
                <c:pt idx="331">
                  <c:v>Damon Jones</c:v>
                </c:pt>
                <c:pt idx="332">
                  <c:v>Wesley Johnson</c:v>
                </c:pt>
                <c:pt idx="333">
                  <c:v>Shandon Anderson</c:v>
                </c:pt>
                <c:pt idx="334">
                  <c:v>Maurice Harkless</c:v>
                </c:pt>
                <c:pt idx="335">
                  <c:v>Jodie Meeks</c:v>
                </c:pt>
                <c:pt idx="336">
                  <c:v>Bryon Russell</c:v>
                </c:pt>
                <c:pt idx="337">
                  <c:v>Ish Smith</c:v>
                </c:pt>
                <c:pt idx="338">
                  <c:v>Glen Davis</c:v>
                </c:pt>
                <c:pt idx="339">
                  <c:v>Lance Stephenson</c:v>
                </c:pt>
                <c:pt idx="340">
                  <c:v>Keith Bogans</c:v>
                </c:pt>
                <c:pt idx="341">
                  <c:v>Dorell Wright</c:v>
                </c:pt>
                <c:pt idx="342">
                  <c:v>Wayne Ellington</c:v>
                </c:pt>
                <c:pt idx="343">
                  <c:v>Ed Davis</c:v>
                </c:pt>
                <c:pt idx="344">
                  <c:v>Lucious Harris</c:v>
                </c:pt>
                <c:pt idx="345">
                  <c:v>Greivis Vasquez</c:v>
                </c:pt>
                <c:pt idx="346">
                  <c:v>Keyon Dooling</c:v>
                </c:pt>
                <c:pt idx="347">
                  <c:v>Kendrick Perkins</c:v>
                </c:pt>
                <c:pt idx="348">
                  <c:v>Anthony Peeler</c:v>
                </c:pt>
                <c:pt idx="349">
                  <c:v>Marcus Smart</c:v>
                </c:pt>
                <c:pt idx="350">
                  <c:v>Pat Garrity</c:v>
                </c:pt>
                <c:pt idx="351">
                  <c:v>Lorenzen Wright</c:v>
                </c:pt>
                <c:pt idx="352">
                  <c:v>Travis Best</c:v>
                </c:pt>
                <c:pt idx="353">
                  <c:v>Robert Horry</c:v>
                </c:pt>
                <c:pt idx="354">
                  <c:v>Mike Scott</c:v>
                </c:pt>
                <c:pt idx="355">
                  <c:v>Jonas Jerebko</c:v>
                </c:pt>
                <c:pt idx="356">
                  <c:v>Thabo Sefolosha</c:v>
                </c:pt>
                <c:pt idx="357">
                  <c:v>Doug McDermott</c:v>
                </c:pt>
                <c:pt idx="358">
                  <c:v>Dale Davis</c:v>
                </c:pt>
                <c:pt idx="359">
                  <c:v>Jerryd Bayless</c:v>
                </c:pt>
                <c:pt idx="360">
                  <c:v>Jacque Vaughn</c:v>
                </c:pt>
                <c:pt idx="361">
                  <c:v>Austin Croshere</c:v>
                </c:pt>
                <c:pt idx="362">
                  <c:v>Alex Len</c:v>
                </c:pt>
                <c:pt idx="363">
                  <c:v>Trenton Hassell</c:v>
                </c:pt>
                <c:pt idx="364">
                  <c:v>Maurice Evans</c:v>
                </c:pt>
                <c:pt idx="365">
                  <c:v>Dikembe Mutombo</c:v>
                </c:pt>
                <c:pt idx="366">
                  <c:v>Jumaine Jones</c:v>
                </c:pt>
                <c:pt idx="367">
                  <c:v>Aaron McKie</c:v>
                </c:pt>
                <c:pt idx="368">
                  <c:v>Trevor Booker</c:v>
                </c:pt>
                <c:pt idx="369">
                  <c:v>Jeff Foster</c:v>
                </c:pt>
                <c:pt idx="370">
                  <c:v>Kosta Koufos</c:v>
                </c:pt>
                <c:pt idx="371">
                  <c:v>Garrett Temple</c:v>
                </c:pt>
                <c:pt idx="372">
                  <c:v>Aaron Williams</c:v>
                </c:pt>
                <c:pt idx="373">
                  <c:v>Carlos Delfino</c:v>
                </c:pt>
                <c:pt idx="374">
                  <c:v>Brandon Rush</c:v>
                </c:pt>
                <c:pt idx="375">
                  <c:v>Langston Galloway</c:v>
                </c:pt>
                <c:pt idx="376">
                  <c:v>Cody Zeller</c:v>
                </c:pt>
                <c:pt idx="377">
                  <c:v>Tony Snell</c:v>
                </c:pt>
                <c:pt idx="378">
                  <c:v>Jason Maxiell</c:v>
                </c:pt>
                <c:pt idx="379">
                  <c:v>Chris Duhon</c:v>
                </c:pt>
                <c:pt idx="380">
                  <c:v>Carlos Arroyo</c:v>
                </c:pt>
                <c:pt idx="381">
                  <c:v>Jordan Farmar</c:v>
                </c:pt>
                <c:pt idx="382">
                  <c:v>Dwight Powell</c:v>
                </c:pt>
                <c:pt idx="383">
                  <c:v>Luc Mbah a Moute</c:v>
                </c:pt>
                <c:pt idx="384">
                  <c:v>DeJuan Blair</c:v>
                </c:pt>
                <c:pt idx="385">
                  <c:v>Bismack Biyombo</c:v>
                </c:pt>
                <c:pt idx="386">
                  <c:v>Dahntay Jones</c:v>
                </c:pt>
                <c:pt idx="387">
                  <c:v>Jerome Williams</c:v>
                </c:pt>
                <c:pt idx="388">
                  <c:v>Damien Wilkins</c:v>
                </c:pt>
                <c:pt idx="389">
                  <c:v>Trey Lyles</c:v>
                </c:pt>
                <c:pt idx="390">
                  <c:v>Iman Shumpert</c:v>
                </c:pt>
                <c:pt idx="391">
                  <c:v>Anthony Tolliver</c:v>
                </c:pt>
                <c:pt idx="392">
                  <c:v>Darius Songaila</c:v>
                </c:pt>
                <c:pt idx="393">
                  <c:v>Mikki Moore</c:v>
                </c:pt>
                <c:pt idx="394">
                  <c:v>T.J. McConnell</c:v>
                </c:pt>
                <c:pt idx="395">
                  <c:v>James Jones</c:v>
                </c:pt>
                <c:pt idx="396">
                  <c:v>Tyler Zeller</c:v>
                </c:pt>
                <c:pt idx="397">
                  <c:v>John Henson</c:v>
                </c:pt>
                <c:pt idx="398">
                  <c:v>C.J. Watson</c:v>
                </c:pt>
                <c:pt idx="399">
                  <c:v>Anthony Johnson</c:v>
                </c:pt>
                <c:pt idx="400">
                  <c:v>Jason Collins</c:v>
                </c:pt>
                <c:pt idx="401">
                  <c:v>Jason Smith</c:v>
                </c:pt>
                <c:pt idx="402">
                  <c:v>Mario Hezonja</c:v>
                </c:pt>
                <c:pt idx="403">
                  <c:v>Matt Dellavedova</c:v>
                </c:pt>
                <c:pt idx="404">
                  <c:v>Bo Outlaw</c:v>
                </c:pt>
                <c:pt idx="405">
                  <c:v>Reggie Evans</c:v>
                </c:pt>
                <c:pt idx="406">
                  <c:v>Jared Jeffries</c:v>
                </c:pt>
                <c:pt idx="407">
                  <c:v>Shelvin Mack</c:v>
                </c:pt>
                <c:pt idx="408">
                  <c:v>Adonal Foyle</c:v>
                </c:pt>
                <c:pt idx="409">
                  <c:v>Chuck Hayes</c:v>
                </c:pt>
                <c:pt idx="410">
                  <c:v>Ian Mahinmi</c:v>
                </c:pt>
                <c:pt idx="411">
                  <c:v>Michael Doleac</c:v>
                </c:pt>
                <c:pt idx="412">
                  <c:v>Greg Ostertag</c:v>
                </c:pt>
                <c:pt idx="413">
                  <c:v>Kyle Anderson</c:v>
                </c:pt>
                <c:pt idx="414">
                  <c:v>Sasha Vujacic</c:v>
                </c:pt>
                <c:pt idx="415">
                  <c:v>Kevin Ollie</c:v>
                </c:pt>
                <c:pt idx="416">
                  <c:v>Sasha Pavlovic</c:v>
                </c:pt>
                <c:pt idx="417">
                  <c:v>Jarron Collins</c:v>
                </c:pt>
                <c:pt idx="418">
                  <c:v>Ervin Johnson</c:v>
                </c:pt>
                <c:pt idx="419">
                  <c:v>DeSagana Diop</c:v>
                </c:pt>
                <c:pt idx="420">
                  <c:v>Joel Anthony</c:v>
                </c:pt>
              </c:strCache>
            </c:strRef>
          </c:cat>
          <c:val>
            <c:numRef>
              <c:f>'Top 100 Players'!$H$4:$H$425</c:f>
              <c:numCache>
                <c:formatCode>General</c:formatCode>
                <c:ptCount val="421"/>
                <c:pt idx="0">
                  <c:v>4424</c:v>
                </c:pt>
                <c:pt idx="1">
                  <c:v>2282</c:v>
                </c:pt>
                <c:pt idx="2">
                  <c:v>3293</c:v>
                </c:pt>
                <c:pt idx="3">
                  <c:v>2843</c:v>
                </c:pt>
                <c:pt idx="4">
                  <c:v>3193</c:v>
                </c:pt>
                <c:pt idx="5">
                  <c:v>2371</c:v>
                </c:pt>
                <c:pt idx="6">
                  <c:v>2866</c:v>
                </c:pt>
                <c:pt idx="7">
                  <c:v>2579</c:v>
                </c:pt>
                <c:pt idx="8">
                  <c:v>3078</c:v>
                </c:pt>
                <c:pt idx="9">
                  <c:v>2893</c:v>
                </c:pt>
                <c:pt idx="10">
                  <c:v>3581</c:v>
                </c:pt>
                <c:pt idx="11">
                  <c:v>2447</c:v>
                </c:pt>
                <c:pt idx="12">
                  <c:v>2346</c:v>
                </c:pt>
                <c:pt idx="13">
                  <c:v>2019</c:v>
                </c:pt>
                <c:pt idx="14">
                  <c:v>1530</c:v>
                </c:pt>
                <c:pt idx="15">
                  <c:v>2716</c:v>
                </c:pt>
                <c:pt idx="16">
                  <c:v>2363</c:v>
                </c:pt>
                <c:pt idx="17">
                  <c:v>1449</c:v>
                </c:pt>
                <c:pt idx="18">
                  <c:v>2095</c:v>
                </c:pt>
                <c:pt idx="19">
                  <c:v>2192</c:v>
                </c:pt>
                <c:pt idx="20">
                  <c:v>2078</c:v>
                </c:pt>
                <c:pt idx="21">
                  <c:v>2837</c:v>
                </c:pt>
                <c:pt idx="22">
                  <c:v>2049</c:v>
                </c:pt>
                <c:pt idx="23">
                  <c:v>2099</c:v>
                </c:pt>
                <c:pt idx="24">
                  <c:v>3023</c:v>
                </c:pt>
                <c:pt idx="25">
                  <c:v>1650</c:v>
                </c:pt>
                <c:pt idx="26">
                  <c:v>1634</c:v>
                </c:pt>
                <c:pt idx="27">
                  <c:v>1549</c:v>
                </c:pt>
                <c:pt idx="28">
                  <c:v>1475</c:v>
                </c:pt>
                <c:pt idx="29">
                  <c:v>1823</c:v>
                </c:pt>
                <c:pt idx="30">
                  <c:v>2975</c:v>
                </c:pt>
                <c:pt idx="31">
                  <c:v>1709</c:v>
                </c:pt>
                <c:pt idx="32">
                  <c:v>1887</c:v>
                </c:pt>
                <c:pt idx="33">
                  <c:v>2120</c:v>
                </c:pt>
                <c:pt idx="34">
                  <c:v>1542</c:v>
                </c:pt>
                <c:pt idx="35">
                  <c:v>1753</c:v>
                </c:pt>
                <c:pt idx="36">
                  <c:v>1592</c:v>
                </c:pt>
                <c:pt idx="37">
                  <c:v>1686</c:v>
                </c:pt>
                <c:pt idx="38">
                  <c:v>1379</c:v>
                </c:pt>
                <c:pt idx="39">
                  <c:v>1488</c:v>
                </c:pt>
                <c:pt idx="40">
                  <c:v>1286</c:v>
                </c:pt>
                <c:pt idx="41">
                  <c:v>2031</c:v>
                </c:pt>
                <c:pt idx="42">
                  <c:v>1929</c:v>
                </c:pt>
                <c:pt idx="43">
                  <c:v>1371</c:v>
                </c:pt>
                <c:pt idx="44">
                  <c:v>2120</c:v>
                </c:pt>
                <c:pt idx="45">
                  <c:v>2781</c:v>
                </c:pt>
                <c:pt idx="46">
                  <c:v>1220</c:v>
                </c:pt>
                <c:pt idx="47">
                  <c:v>1600</c:v>
                </c:pt>
                <c:pt idx="48">
                  <c:v>1494</c:v>
                </c:pt>
                <c:pt idx="49">
                  <c:v>1722</c:v>
                </c:pt>
                <c:pt idx="50">
                  <c:v>1405</c:v>
                </c:pt>
                <c:pt idx="51">
                  <c:v>1334</c:v>
                </c:pt>
                <c:pt idx="52">
                  <c:v>1509</c:v>
                </c:pt>
                <c:pt idx="53">
                  <c:v>1840</c:v>
                </c:pt>
                <c:pt idx="54">
                  <c:v>1053</c:v>
                </c:pt>
                <c:pt idx="55">
                  <c:v>1539</c:v>
                </c:pt>
                <c:pt idx="56">
                  <c:v>985</c:v>
                </c:pt>
                <c:pt idx="57">
                  <c:v>1269</c:v>
                </c:pt>
                <c:pt idx="58">
                  <c:v>1356</c:v>
                </c:pt>
                <c:pt idx="59">
                  <c:v>1248</c:v>
                </c:pt>
                <c:pt idx="60">
                  <c:v>2022</c:v>
                </c:pt>
                <c:pt idx="61">
                  <c:v>1359</c:v>
                </c:pt>
                <c:pt idx="62">
                  <c:v>1213</c:v>
                </c:pt>
                <c:pt idx="63">
                  <c:v>1675</c:v>
                </c:pt>
                <c:pt idx="64">
                  <c:v>1423</c:v>
                </c:pt>
                <c:pt idx="65">
                  <c:v>1817</c:v>
                </c:pt>
                <c:pt idx="66">
                  <c:v>1264</c:v>
                </c:pt>
                <c:pt idx="67">
                  <c:v>894</c:v>
                </c:pt>
                <c:pt idx="68">
                  <c:v>1307</c:v>
                </c:pt>
                <c:pt idx="69">
                  <c:v>1439</c:v>
                </c:pt>
                <c:pt idx="70">
                  <c:v>1487</c:v>
                </c:pt>
                <c:pt idx="71">
                  <c:v>1705</c:v>
                </c:pt>
                <c:pt idx="72">
                  <c:v>1458</c:v>
                </c:pt>
                <c:pt idx="73">
                  <c:v>825</c:v>
                </c:pt>
                <c:pt idx="74">
                  <c:v>1115</c:v>
                </c:pt>
                <c:pt idx="75">
                  <c:v>1296</c:v>
                </c:pt>
                <c:pt idx="76">
                  <c:v>1686</c:v>
                </c:pt>
                <c:pt idx="77">
                  <c:v>873</c:v>
                </c:pt>
                <c:pt idx="78">
                  <c:v>1257</c:v>
                </c:pt>
                <c:pt idx="79">
                  <c:v>948</c:v>
                </c:pt>
                <c:pt idx="80">
                  <c:v>1847</c:v>
                </c:pt>
                <c:pt idx="81">
                  <c:v>1431</c:v>
                </c:pt>
                <c:pt idx="82">
                  <c:v>1692</c:v>
                </c:pt>
                <c:pt idx="83">
                  <c:v>795</c:v>
                </c:pt>
                <c:pt idx="84">
                  <c:v>1260</c:v>
                </c:pt>
                <c:pt idx="85">
                  <c:v>798</c:v>
                </c:pt>
                <c:pt idx="86">
                  <c:v>1039</c:v>
                </c:pt>
                <c:pt idx="87">
                  <c:v>812</c:v>
                </c:pt>
                <c:pt idx="88">
                  <c:v>1336</c:v>
                </c:pt>
                <c:pt idx="89">
                  <c:v>1349</c:v>
                </c:pt>
                <c:pt idx="90">
                  <c:v>1196</c:v>
                </c:pt>
                <c:pt idx="91">
                  <c:v>1333</c:v>
                </c:pt>
                <c:pt idx="92">
                  <c:v>1024</c:v>
                </c:pt>
                <c:pt idx="93">
                  <c:v>977</c:v>
                </c:pt>
                <c:pt idx="94">
                  <c:v>1112</c:v>
                </c:pt>
                <c:pt idx="95">
                  <c:v>1147</c:v>
                </c:pt>
                <c:pt idx="96">
                  <c:v>992</c:v>
                </c:pt>
                <c:pt idx="97">
                  <c:v>1279</c:v>
                </c:pt>
                <c:pt idx="98">
                  <c:v>1642</c:v>
                </c:pt>
                <c:pt idx="99">
                  <c:v>1602</c:v>
                </c:pt>
                <c:pt idx="100">
                  <c:v>1242</c:v>
                </c:pt>
                <c:pt idx="101">
                  <c:v>1474</c:v>
                </c:pt>
                <c:pt idx="102">
                  <c:v>1433</c:v>
                </c:pt>
                <c:pt idx="103">
                  <c:v>1334</c:v>
                </c:pt>
                <c:pt idx="104">
                  <c:v>1500</c:v>
                </c:pt>
                <c:pt idx="105">
                  <c:v>954</c:v>
                </c:pt>
                <c:pt idx="106">
                  <c:v>1108</c:v>
                </c:pt>
                <c:pt idx="107">
                  <c:v>1463</c:v>
                </c:pt>
                <c:pt idx="108">
                  <c:v>1180</c:v>
                </c:pt>
                <c:pt idx="109">
                  <c:v>1810</c:v>
                </c:pt>
                <c:pt idx="110">
                  <c:v>1303</c:v>
                </c:pt>
                <c:pt idx="111">
                  <c:v>1200</c:v>
                </c:pt>
                <c:pt idx="112">
                  <c:v>1242</c:v>
                </c:pt>
                <c:pt idx="113">
                  <c:v>1087</c:v>
                </c:pt>
                <c:pt idx="114">
                  <c:v>771</c:v>
                </c:pt>
                <c:pt idx="115">
                  <c:v>1400</c:v>
                </c:pt>
                <c:pt idx="116">
                  <c:v>1695</c:v>
                </c:pt>
                <c:pt idx="117">
                  <c:v>1106</c:v>
                </c:pt>
                <c:pt idx="118">
                  <c:v>811</c:v>
                </c:pt>
                <c:pt idx="119">
                  <c:v>746</c:v>
                </c:pt>
                <c:pt idx="120">
                  <c:v>959</c:v>
                </c:pt>
                <c:pt idx="121">
                  <c:v>752</c:v>
                </c:pt>
                <c:pt idx="122">
                  <c:v>1520</c:v>
                </c:pt>
                <c:pt idx="123">
                  <c:v>1115</c:v>
                </c:pt>
                <c:pt idx="124">
                  <c:v>1001</c:v>
                </c:pt>
                <c:pt idx="125">
                  <c:v>1270</c:v>
                </c:pt>
                <c:pt idx="126">
                  <c:v>904</c:v>
                </c:pt>
                <c:pt idx="127">
                  <c:v>1124</c:v>
                </c:pt>
                <c:pt idx="128">
                  <c:v>1168</c:v>
                </c:pt>
                <c:pt idx="129">
                  <c:v>1615</c:v>
                </c:pt>
                <c:pt idx="130">
                  <c:v>868</c:v>
                </c:pt>
                <c:pt idx="131">
                  <c:v>1052</c:v>
                </c:pt>
                <c:pt idx="132">
                  <c:v>814</c:v>
                </c:pt>
                <c:pt idx="133">
                  <c:v>918</c:v>
                </c:pt>
                <c:pt idx="134">
                  <c:v>1104</c:v>
                </c:pt>
                <c:pt idx="135">
                  <c:v>1012</c:v>
                </c:pt>
                <c:pt idx="136">
                  <c:v>1084</c:v>
                </c:pt>
                <c:pt idx="137">
                  <c:v>940</c:v>
                </c:pt>
                <c:pt idx="138">
                  <c:v>2065</c:v>
                </c:pt>
                <c:pt idx="139">
                  <c:v>662</c:v>
                </c:pt>
                <c:pt idx="140">
                  <c:v>1113</c:v>
                </c:pt>
                <c:pt idx="141">
                  <c:v>737</c:v>
                </c:pt>
                <c:pt idx="142">
                  <c:v>801</c:v>
                </c:pt>
                <c:pt idx="143">
                  <c:v>891</c:v>
                </c:pt>
                <c:pt idx="144">
                  <c:v>1358</c:v>
                </c:pt>
                <c:pt idx="145">
                  <c:v>978</c:v>
                </c:pt>
                <c:pt idx="146">
                  <c:v>726</c:v>
                </c:pt>
                <c:pt idx="147">
                  <c:v>1012</c:v>
                </c:pt>
                <c:pt idx="148">
                  <c:v>857</c:v>
                </c:pt>
                <c:pt idx="149">
                  <c:v>831</c:v>
                </c:pt>
                <c:pt idx="150">
                  <c:v>1127</c:v>
                </c:pt>
                <c:pt idx="151">
                  <c:v>1018</c:v>
                </c:pt>
                <c:pt idx="152">
                  <c:v>962</c:v>
                </c:pt>
                <c:pt idx="153">
                  <c:v>1033</c:v>
                </c:pt>
                <c:pt idx="154">
                  <c:v>1005</c:v>
                </c:pt>
                <c:pt idx="155">
                  <c:v>564</c:v>
                </c:pt>
                <c:pt idx="156">
                  <c:v>693</c:v>
                </c:pt>
                <c:pt idx="157">
                  <c:v>593</c:v>
                </c:pt>
                <c:pt idx="158">
                  <c:v>889</c:v>
                </c:pt>
                <c:pt idx="159">
                  <c:v>1161</c:v>
                </c:pt>
                <c:pt idx="160">
                  <c:v>916</c:v>
                </c:pt>
                <c:pt idx="161">
                  <c:v>897</c:v>
                </c:pt>
                <c:pt idx="162">
                  <c:v>1112</c:v>
                </c:pt>
                <c:pt idx="163">
                  <c:v>632</c:v>
                </c:pt>
                <c:pt idx="164">
                  <c:v>1126</c:v>
                </c:pt>
                <c:pt idx="165">
                  <c:v>1005</c:v>
                </c:pt>
                <c:pt idx="166">
                  <c:v>888</c:v>
                </c:pt>
                <c:pt idx="167">
                  <c:v>846</c:v>
                </c:pt>
                <c:pt idx="168">
                  <c:v>1241</c:v>
                </c:pt>
                <c:pt idx="169">
                  <c:v>995</c:v>
                </c:pt>
                <c:pt idx="170">
                  <c:v>747</c:v>
                </c:pt>
                <c:pt idx="171">
                  <c:v>958</c:v>
                </c:pt>
                <c:pt idx="172">
                  <c:v>686</c:v>
                </c:pt>
                <c:pt idx="173">
                  <c:v>963</c:v>
                </c:pt>
                <c:pt idx="174">
                  <c:v>946</c:v>
                </c:pt>
                <c:pt idx="175">
                  <c:v>862</c:v>
                </c:pt>
                <c:pt idx="176">
                  <c:v>723</c:v>
                </c:pt>
                <c:pt idx="177">
                  <c:v>1061</c:v>
                </c:pt>
                <c:pt idx="178">
                  <c:v>877</c:v>
                </c:pt>
                <c:pt idx="179">
                  <c:v>1085</c:v>
                </c:pt>
                <c:pt idx="180">
                  <c:v>959</c:v>
                </c:pt>
                <c:pt idx="181">
                  <c:v>1006</c:v>
                </c:pt>
                <c:pt idx="182">
                  <c:v>814</c:v>
                </c:pt>
                <c:pt idx="183">
                  <c:v>627</c:v>
                </c:pt>
                <c:pt idx="184">
                  <c:v>537</c:v>
                </c:pt>
                <c:pt idx="185">
                  <c:v>847</c:v>
                </c:pt>
                <c:pt idx="186">
                  <c:v>629</c:v>
                </c:pt>
                <c:pt idx="187">
                  <c:v>588</c:v>
                </c:pt>
                <c:pt idx="188">
                  <c:v>1026</c:v>
                </c:pt>
                <c:pt idx="189">
                  <c:v>876</c:v>
                </c:pt>
                <c:pt idx="190">
                  <c:v>1179</c:v>
                </c:pt>
                <c:pt idx="191">
                  <c:v>578</c:v>
                </c:pt>
                <c:pt idx="192">
                  <c:v>872</c:v>
                </c:pt>
                <c:pt idx="193">
                  <c:v>1011</c:v>
                </c:pt>
                <c:pt idx="194">
                  <c:v>974</c:v>
                </c:pt>
                <c:pt idx="195">
                  <c:v>693</c:v>
                </c:pt>
                <c:pt idx="196">
                  <c:v>563</c:v>
                </c:pt>
                <c:pt idx="197">
                  <c:v>682</c:v>
                </c:pt>
                <c:pt idx="198">
                  <c:v>936</c:v>
                </c:pt>
                <c:pt idx="199">
                  <c:v>478</c:v>
                </c:pt>
                <c:pt idx="200">
                  <c:v>658</c:v>
                </c:pt>
                <c:pt idx="201">
                  <c:v>1139</c:v>
                </c:pt>
                <c:pt idx="202">
                  <c:v>479</c:v>
                </c:pt>
                <c:pt idx="203">
                  <c:v>861</c:v>
                </c:pt>
                <c:pt idx="204">
                  <c:v>783</c:v>
                </c:pt>
                <c:pt idx="205">
                  <c:v>800</c:v>
                </c:pt>
                <c:pt idx="206">
                  <c:v>1060</c:v>
                </c:pt>
                <c:pt idx="207">
                  <c:v>530</c:v>
                </c:pt>
                <c:pt idx="208">
                  <c:v>743</c:v>
                </c:pt>
                <c:pt idx="209">
                  <c:v>719</c:v>
                </c:pt>
                <c:pt idx="210">
                  <c:v>704</c:v>
                </c:pt>
                <c:pt idx="211">
                  <c:v>768</c:v>
                </c:pt>
                <c:pt idx="212">
                  <c:v>892</c:v>
                </c:pt>
                <c:pt idx="213">
                  <c:v>727</c:v>
                </c:pt>
                <c:pt idx="214">
                  <c:v>770</c:v>
                </c:pt>
                <c:pt idx="215">
                  <c:v>1038</c:v>
                </c:pt>
                <c:pt idx="216">
                  <c:v>841</c:v>
                </c:pt>
                <c:pt idx="217">
                  <c:v>473</c:v>
                </c:pt>
                <c:pt idx="218">
                  <c:v>926</c:v>
                </c:pt>
                <c:pt idx="219">
                  <c:v>1041</c:v>
                </c:pt>
                <c:pt idx="220">
                  <c:v>602</c:v>
                </c:pt>
                <c:pt idx="221">
                  <c:v>722</c:v>
                </c:pt>
                <c:pt idx="222">
                  <c:v>864</c:v>
                </c:pt>
                <c:pt idx="223">
                  <c:v>579</c:v>
                </c:pt>
                <c:pt idx="224">
                  <c:v>925</c:v>
                </c:pt>
                <c:pt idx="225">
                  <c:v>653</c:v>
                </c:pt>
                <c:pt idx="226">
                  <c:v>833</c:v>
                </c:pt>
                <c:pt idx="227">
                  <c:v>687</c:v>
                </c:pt>
                <c:pt idx="228">
                  <c:v>595</c:v>
                </c:pt>
                <c:pt idx="229">
                  <c:v>659</c:v>
                </c:pt>
                <c:pt idx="230">
                  <c:v>1077</c:v>
                </c:pt>
                <c:pt idx="231">
                  <c:v>731</c:v>
                </c:pt>
                <c:pt idx="232">
                  <c:v>505</c:v>
                </c:pt>
                <c:pt idx="233">
                  <c:v>778</c:v>
                </c:pt>
                <c:pt idx="234">
                  <c:v>639</c:v>
                </c:pt>
                <c:pt idx="235">
                  <c:v>835</c:v>
                </c:pt>
                <c:pt idx="236">
                  <c:v>867</c:v>
                </c:pt>
                <c:pt idx="237">
                  <c:v>468</c:v>
                </c:pt>
                <c:pt idx="238">
                  <c:v>559</c:v>
                </c:pt>
                <c:pt idx="239">
                  <c:v>842</c:v>
                </c:pt>
                <c:pt idx="240">
                  <c:v>871</c:v>
                </c:pt>
                <c:pt idx="241">
                  <c:v>756</c:v>
                </c:pt>
                <c:pt idx="242">
                  <c:v>1187</c:v>
                </c:pt>
                <c:pt idx="243">
                  <c:v>721</c:v>
                </c:pt>
                <c:pt idx="244">
                  <c:v>1092</c:v>
                </c:pt>
                <c:pt idx="245">
                  <c:v>1169</c:v>
                </c:pt>
                <c:pt idx="246">
                  <c:v>409</c:v>
                </c:pt>
                <c:pt idx="247">
                  <c:v>732</c:v>
                </c:pt>
                <c:pt idx="248">
                  <c:v>356</c:v>
                </c:pt>
                <c:pt idx="249">
                  <c:v>600</c:v>
                </c:pt>
                <c:pt idx="250">
                  <c:v>484</c:v>
                </c:pt>
                <c:pt idx="251">
                  <c:v>857</c:v>
                </c:pt>
                <c:pt idx="252">
                  <c:v>437</c:v>
                </c:pt>
                <c:pt idx="253">
                  <c:v>768</c:v>
                </c:pt>
                <c:pt idx="254">
                  <c:v>732</c:v>
                </c:pt>
                <c:pt idx="255">
                  <c:v>802</c:v>
                </c:pt>
                <c:pt idx="256">
                  <c:v>524</c:v>
                </c:pt>
                <c:pt idx="257">
                  <c:v>625</c:v>
                </c:pt>
                <c:pt idx="258">
                  <c:v>570</c:v>
                </c:pt>
                <c:pt idx="259">
                  <c:v>651</c:v>
                </c:pt>
                <c:pt idx="260">
                  <c:v>783</c:v>
                </c:pt>
                <c:pt idx="261">
                  <c:v>697</c:v>
                </c:pt>
                <c:pt idx="262">
                  <c:v>493</c:v>
                </c:pt>
                <c:pt idx="263">
                  <c:v>537</c:v>
                </c:pt>
                <c:pt idx="264">
                  <c:v>673</c:v>
                </c:pt>
                <c:pt idx="265">
                  <c:v>442</c:v>
                </c:pt>
                <c:pt idx="266">
                  <c:v>1170</c:v>
                </c:pt>
                <c:pt idx="267">
                  <c:v>517</c:v>
                </c:pt>
                <c:pt idx="268">
                  <c:v>873</c:v>
                </c:pt>
                <c:pt idx="269">
                  <c:v>586</c:v>
                </c:pt>
                <c:pt idx="270">
                  <c:v>477</c:v>
                </c:pt>
                <c:pt idx="271">
                  <c:v>440</c:v>
                </c:pt>
                <c:pt idx="272">
                  <c:v>877</c:v>
                </c:pt>
                <c:pt idx="273">
                  <c:v>388</c:v>
                </c:pt>
                <c:pt idx="274">
                  <c:v>625</c:v>
                </c:pt>
                <c:pt idx="275">
                  <c:v>559</c:v>
                </c:pt>
                <c:pt idx="276">
                  <c:v>573</c:v>
                </c:pt>
                <c:pt idx="277">
                  <c:v>515</c:v>
                </c:pt>
                <c:pt idx="278">
                  <c:v>572</c:v>
                </c:pt>
                <c:pt idx="279">
                  <c:v>865</c:v>
                </c:pt>
                <c:pt idx="280">
                  <c:v>761</c:v>
                </c:pt>
                <c:pt idx="281">
                  <c:v>852</c:v>
                </c:pt>
                <c:pt idx="282">
                  <c:v>533</c:v>
                </c:pt>
                <c:pt idx="283">
                  <c:v>782</c:v>
                </c:pt>
                <c:pt idx="284">
                  <c:v>697</c:v>
                </c:pt>
                <c:pt idx="285">
                  <c:v>695</c:v>
                </c:pt>
                <c:pt idx="286">
                  <c:v>723</c:v>
                </c:pt>
                <c:pt idx="287">
                  <c:v>479</c:v>
                </c:pt>
                <c:pt idx="288">
                  <c:v>400</c:v>
                </c:pt>
                <c:pt idx="289">
                  <c:v>462</c:v>
                </c:pt>
                <c:pt idx="290">
                  <c:v>572</c:v>
                </c:pt>
                <c:pt idx="291">
                  <c:v>568</c:v>
                </c:pt>
                <c:pt idx="292">
                  <c:v>483</c:v>
                </c:pt>
                <c:pt idx="293">
                  <c:v>306</c:v>
                </c:pt>
                <c:pt idx="294">
                  <c:v>625</c:v>
                </c:pt>
                <c:pt idx="295">
                  <c:v>271</c:v>
                </c:pt>
                <c:pt idx="296">
                  <c:v>833</c:v>
                </c:pt>
                <c:pt idx="297">
                  <c:v>404</c:v>
                </c:pt>
                <c:pt idx="298">
                  <c:v>482</c:v>
                </c:pt>
                <c:pt idx="299">
                  <c:v>408</c:v>
                </c:pt>
                <c:pt idx="300">
                  <c:v>661</c:v>
                </c:pt>
                <c:pt idx="301">
                  <c:v>671</c:v>
                </c:pt>
                <c:pt idx="302">
                  <c:v>608</c:v>
                </c:pt>
                <c:pt idx="303">
                  <c:v>535</c:v>
                </c:pt>
                <c:pt idx="304">
                  <c:v>644</c:v>
                </c:pt>
                <c:pt idx="305">
                  <c:v>983</c:v>
                </c:pt>
                <c:pt idx="306">
                  <c:v>324</c:v>
                </c:pt>
                <c:pt idx="307">
                  <c:v>564</c:v>
                </c:pt>
                <c:pt idx="308">
                  <c:v>617</c:v>
                </c:pt>
                <c:pt idx="309">
                  <c:v>593</c:v>
                </c:pt>
                <c:pt idx="310">
                  <c:v>407</c:v>
                </c:pt>
                <c:pt idx="311">
                  <c:v>508</c:v>
                </c:pt>
                <c:pt idx="312">
                  <c:v>490</c:v>
                </c:pt>
                <c:pt idx="313">
                  <c:v>423</c:v>
                </c:pt>
                <c:pt idx="314">
                  <c:v>764</c:v>
                </c:pt>
                <c:pt idx="315">
                  <c:v>855</c:v>
                </c:pt>
                <c:pt idx="316">
                  <c:v>764</c:v>
                </c:pt>
                <c:pt idx="317">
                  <c:v>567</c:v>
                </c:pt>
                <c:pt idx="318">
                  <c:v>481</c:v>
                </c:pt>
                <c:pt idx="319">
                  <c:v>423</c:v>
                </c:pt>
                <c:pt idx="320">
                  <c:v>777</c:v>
                </c:pt>
                <c:pt idx="321">
                  <c:v>587</c:v>
                </c:pt>
                <c:pt idx="322">
                  <c:v>337</c:v>
                </c:pt>
                <c:pt idx="323">
                  <c:v>692</c:v>
                </c:pt>
                <c:pt idx="324">
                  <c:v>334</c:v>
                </c:pt>
                <c:pt idx="325">
                  <c:v>338</c:v>
                </c:pt>
                <c:pt idx="326">
                  <c:v>399</c:v>
                </c:pt>
                <c:pt idx="327">
                  <c:v>549</c:v>
                </c:pt>
                <c:pt idx="328">
                  <c:v>367</c:v>
                </c:pt>
                <c:pt idx="329">
                  <c:v>708</c:v>
                </c:pt>
                <c:pt idx="330">
                  <c:v>504</c:v>
                </c:pt>
                <c:pt idx="331">
                  <c:v>465</c:v>
                </c:pt>
                <c:pt idx="332">
                  <c:v>459</c:v>
                </c:pt>
                <c:pt idx="333">
                  <c:v>704</c:v>
                </c:pt>
                <c:pt idx="334">
                  <c:v>441</c:v>
                </c:pt>
                <c:pt idx="335">
                  <c:v>289</c:v>
                </c:pt>
                <c:pt idx="336">
                  <c:v>451</c:v>
                </c:pt>
                <c:pt idx="337">
                  <c:v>555</c:v>
                </c:pt>
                <c:pt idx="338">
                  <c:v>464</c:v>
                </c:pt>
                <c:pt idx="339">
                  <c:v>630</c:v>
                </c:pt>
                <c:pt idx="340">
                  <c:v>483</c:v>
                </c:pt>
                <c:pt idx="341">
                  <c:v>340</c:v>
                </c:pt>
                <c:pt idx="342">
                  <c:v>284</c:v>
                </c:pt>
                <c:pt idx="343">
                  <c:v>422</c:v>
                </c:pt>
                <c:pt idx="344">
                  <c:v>320</c:v>
                </c:pt>
                <c:pt idx="345">
                  <c:v>712</c:v>
                </c:pt>
                <c:pt idx="346">
                  <c:v>522</c:v>
                </c:pt>
                <c:pt idx="347">
                  <c:v>980</c:v>
                </c:pt>
                <c:pt idx="348">
                  <c:v>423</c:v>
                </c:pt>
                <c:pt idx="349">
                  <c:v>605</c:v>
                </c:pt>
                <c:pt idx="350">
                  <c:v>328</c:v>
                </c:pt>
                <c:pt idx="351">
                  <c:v>468</c:v>
                </c:pt>
                <c:pt idx="352">
                  <c:v>506</c:v>
                </c:pt>
                <c:pt idx="353">
                  <c:v>561</c:v>
                </c:pt>
                <c:pt idx="354">
                  <c:v>309</c:v>
                </c:pt>
                <c:pt idx="355">
                  <c:v>353</c:v>
                </c:pt>
                <c:pt idx="356">
                  <c:v>490</c:v>
                </c:pt>
                <c:pt idx="357">
                  <c:v>231</c:v>
                </c:pt>
                <c:pt idx="358">
                  <c:v>374</c:v>
                </c:pt>
                <c:pt idx="359">
                  <c:v>556</c:v>
                </c:pt>
                <c:pt idx="360">
                  <c:v>706</c:v>
                </c:pt>
                <c:pt idx="361">
                  <c:v>483</c:v>
                </c:pt>
                <c:pt idx="362">
                  <c:v>477</c:v>
                </c:pt>
                <c:pt idx="363">
                  <c:v>498</c:v>
                </c:pt>
                <c:pt idx="364">
                  <c:v>232</c:v>
                </c:pt>
                <c:pt idx="365">
                  <c:v>561</c:v>
                </c:pt>
                <c:pt idx="366">
                  <c:v>348</c:v>
                </c:pt>
                <c:pt idx="367">
                  <c:v>559</c:v>
                </c:pt>
                <c:pt idx="368">
                  <c:v>471</c:v>
                </c:pt>
                <c:pt idx="369">
                  <c:v>500</c:v>
                </c:pt>
                <c:pt idx="370">
                  <c:v>347</c:v>
                </c:pt>
                <c:pt idx="371">
                  <c:v>395</c:v>
                </c:pt>
                <c:pt idx="372">
                  <c:v>465</c:v>
                </c:pt>
                <c:pt idx="373">
                  <c:v>363</c:v>
                </c:pt>
                <c:pt idx="374">
                  <c:v>338</c:v>
                </c:pt>
                <c:pt idx="375">
                  <c:v>189</c:v>
                </c:pt>
                <c:pt idx="376">
                  <c:v>357</c:v>
                </c:pt>
                <c:pt idx="377">
                  <c:v>237</c:v>
                </c:pt>
                <c:pt idx="378">
                  <c:v>389</c:v>
                </c:pt>
                <c:pt idx="379">
                  <c:v>643</c:v>
                </c:pt>
                <c:pt idx="380">
                  <c:v>490</c:v>
                </c:pt>
                <c:pt idx="381">
                  <c:v>479</c:v>
                </c:pt>
                <c:pt idx="382">
                  <c:v>236</c:v>
                </c:pt>
                <c:pt idx="383">
                  <c:v>398</c:v>
                </c:pt>
                <c:pt idx="384">
                  <c:v>443</c:v>
                </c:pt>
                <c:pt idx="385">
                  <c:v>491</c:v>
                </c:pt>
                <c:pt idx="386">
                  <c:v>423</c:v>
                </c:pt>
                <c:pt idx="387">
                  <c:v>399</c:v>
                </c:pt>
                <c:pt idx="388">
                  <c:v>396</c:v>
                </c:pt>
                <c:pt idx="389">
                  <c:v>297</c:v>
                </c:pt>
                <c:pt idx="390">
                  <c:v>409</c:v>
                </c:pt>
                <c:pt idx="391">
                  <c:v>263</c:v>
                </c:pt>
                <c:pt idx="392">
                  <c:v>354</c:v>
                </c:pt>
                <c:pt idx="393">
                  <c:v>408</c:v>
                </c:pt>
                <c:pt idx="394">
                  <c:v>603</c:v>
                </c:pt>
                <c:pt idx="395">
                  <c:v>150</c:v>
                </c:pt>
                <c:pt idx="396">
                  <c:v>298</c:v>
                </c:pt>
                <c:pt idx="397">
                  <c:v>349</c:v>
                </c:pt>
                <c:pt idx="398">
                  <c:v>341</c:v>
                </c:pt>
                <c:pt idx="399">
                  <c:v>409</c:v>
                </c:pt>
                <c:pt idx="400">
                  <c:v>527</c:v>
                </c:pt>
                <c:pt idx="401">
                  <c:v>320</c:v>
                </c:pt>
                <c:pt idx="402">
                  <c:v>371</c:v>
                </c:pt>
                <c:pt idx="403">
                  <c:v>497</c:v>
                </c:pt>
                <c:pt idx="404">
                  <c:v>515</c:v>
                </c:pt>
                <c:pt idx="405">
                  <c:v>586</c:v>
                </c:pt>
                <c:pt idx="406">
                  <c:v>460</c:v>
                </c:pt>
                <c:pt idx="407">
                  <c:v>382</c:v>
                </c:pt>
                <c:pt idx="408">
                  <c:v>390</c:v>
                </c:pt>
                <c:pt idx="409">
                  <c:v>405</c:v>
                </c:pt>
                <c:pt idx="410">
                  <c:v>400</c:v>
                </c:pt>
                <c:pt idx="411">
                  <c:v>257</c:v>
                </c:pt>
                <c:pt idx="412">
                  <c:v>396</c:v>
                </c:pt>
                <c:pt idx="413">
                  <c:v>316</c:v>
                </c:pt>
                <c:pt idx="414">
                  <c:v>185</c:v>
                </c:pt>
                <c:pt idx="415">
                  <c:v>337</c:v>
                </c:pt>
                <c:pt idx="416">
                  <c:v>290</c:v>
                </c:pt>
                <c:pt idx="417">
                  <c:v>255</c:v>
                </c:pt>
                <c:pt idx="418">
                  <c:v>243</c:v>
                </c:pt>
                <c:pt idx="419">
                  <c:v>252</c:v>
                </c:pt>
                <c:pt idx="420">
                  <c:v>189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5E7-4418-B5FC-3A1874A4A218}"/>
            </c:ext>
          </c:extLst>
        </c:ser>
        <c:ser>
          <c:idx val="7"/>
          <c:order val="7"/>
          <c:tx>
            <c:strRef>
              <c:f>'Top 100 Players'!$I$3</c:f>
              <c:strCache>
                <c:ptCount val="1"/>
                <c:pt idx="0">
                  <c:v>Sum of GP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'Top 100 Players'!$A$4:$A$425</c:f>
              <c:strCache>
                <c:ptCount val="421"/>
                <c:pt idx="0">
                  <c:v>LeBron James</c:v>
                </c:pt>
                <c:pt idx="1">
                  <c:v>Dirk Nowitzki</c:v>
                </c:pt>
                <c:pt idx="2">
                  <c:v>Kobe Bryant</c:v>
                </c:pt>
                <c:pt idx="3">
                  <c:v>Carmelo Anthony</c:v>
                </c:pt>
                <c:pt idx="4">
                  <c:v>Paul Pierce</c:v>
                </c:pt>
                <c:pt idx="5">
                  <c:v>Vince Carter</c:v>
                </c:pt>
                <c:pt idx="6">
                  <c:v>Tim Duncan</c:v>
                </c:pt>
                <c:pt idx="7">
                  <c:v>Kevin Durant</c:v>
                </c:pt>
                <c:pt idx="8">
                  <c:v>James Harden</c:v>
                </c:pt>
                <c:pt idx="9">
                  <c:v>Dwyane Wade</c:v>
                </c:pt>
                <c:pt idx="10">
                  <c:v>Russell Westbrook</c:v>
                </c:pt>
                <c:pt idx="11">
                  <c:v>Joe Johnson</c:v>
                </c:pt>
                <c:pt idx="12">
                  <c:v>Kevin Garnett</c:v>
                </c:pt>
                <c:pt idx="13">
                  <c:v>Ray Allen</c:v>
                </c:pt>
                <c:pt idx="14">
                  <c:v>LaMarcus Aldridge</c:v>
                </c:pt>
                <c:pt idx="15">
                  <c:v>Tony Parker</c:v>
                </c:pt>
                <c:pt idx="16">
                  <c:v>Jason Terry</c:v>
                </c:pt>
                <c:pt idx="17">
                  <c:v>Antawn Jamison</c:v>
                </c:pt>
                <c:pt idx="18">
                  <c:v>Allen Iverson</c:v>
                </c:pt>
                <c:pt idx="19">
                  <c:v>Chris Paul</c:v>
                </c:pt>
                <c:pt idx="20">
                  <c:v>Pau Gasol</c:v>
                </c:pt>
                <c:pt idx="21">
                  <c:v>Dwight Howard</c:v>
                </c:pt>
                <c:pt idx="22">
                  <c:v>Jamal Crawford</c:v>
                </c:pt>
                <c:pt idx="23">
                  <c:v>Stephen Curry</c:v>
                </c:pt>
                <c:pt idx="24">
                  <c:v>Andre Miller</c:v>
                </c:pt>
                <c:pt idx="25">
                  <c:v>Tracy McGrady</c:v>
                </c:pt>
                <c:pt idx="26">
                  <c:v>Chris Bosh</c:v>
                </c:pt>
                <c:pt idx="27">
                  <c:v>DeMar DeRozan</c:v>
                </c:pt>
                <c:pt idx="28">
                  <c:v>Shawn Marion</c:v>
                </c:pt>
                <c:pt idx="29">
                  <c:v>Zach Randolph</c:v>
                </c:pt>
                <c:pt idx="30">
                  <c:v>Steve Nash</c:v>
                </c:pt>
                <c:pt idx="31">
                  <c:v>Damian Lillard</c:v>
                </c:pt>
                <c:pt idx="32">
                  <c:v>Rudy Gay</c:v>
                </c:pt>
                <c:pt idx="33">
                  <c:v>Monta Ellis</c:v>
                </c:pt>
                <c:pt idx="34">
                  <c:v>Shaquille O'Neal</c:v>
                </c:pt>
                <c:pt idx="35">
                  <c:v>Chauncey Billups</c:v>
                </c:pt>
                <c:pt idx="36">
                  <c:v>Elton Brand</c:v>
                </c:pt>
                <c:pt idx="37">
                  <c:v>Paul Millsap</c:v>
                </c:pt>
                <c:pt idx="38">
                  <c:v>Jason Richardson</c:v>
                </c:pt>
                <c:pt idx="39">
                  <c:v>Richard Jefferson</c:v>
                </c:pt>
                <c:pt idx="40">
                  <c:v>Rashard Lewis</c:v>
                </c:pt>
                <c:pt idx="41">
                  <c:v>Andre Iguodala</c:v>
                </c:pt>
                <c:pt idx="42">
                  <c:v>Manu Ginobili</c:v>
                </c:pt>
                <c:pt idx="43">
                  <c:v>Brook Lopez</c:v>
                </c:pt>
                <c:pt idx="44">
                  <c:v>Josh Smith</c:v>
                </c:pt>
                <c:pt idx="45">
                  <c:v>Jason Kidd</c:v>
                </c:pt>
                <c:pt idx="46">
                  <c:v>Rasheed Wallace</c:v>
                </c:pt>
                <c:pt idx="47">
                  <c:v>Paul George</c:v>
                </c:pt>
                <c:pt idx="48">
                  <c:v>Blake Griffin</c:v>
                </c:pt>
                <c:pt idx="49">
                  <c:v>Mike Bibby</c:v>
                </c:pt>
                <c:pt idx="50">
                  <c:v>David West</c:v>
                </c:pt>
                <c:pt idx="51">
                  <c:v>Kemba Walker</c:v>
                </c:pt>
                <c:pt idx="52">
                  <c:v>Richard Hamilton</c:v>
                </c:pt>
                <c:pt idx="53">
                  <c:v>Kyle Lowry</c:v>
                </c:pt>
                <c:pt idx="54">
                  <c:v>Klay Thompson</c:v>
                </c:pt>
                <c:pt idx="55">
                  <c:v>Carlos Boozer</c:v>
                </c:pt>
                <c:pt idx="56">
                  <c:v>Michael Finley</c:v>
                </c:pt>
                <c:pt idx="57">
                  <c:v>Thaddeus Young</c:v>
                </c:pt>
                <c:pt idx="58">
                  <c:v>Jeff Green</c:v>
                </c:pt>
                <c:pt idx="59">
                  <c:v>Kyle Korver</c:v>
                </c:pt>
                <c:pt idx="60">
                  <c:v>Deron Williams</c:v>
                </c:pt>
                <c:pt idx="61">
                  <c:v>Amar'e Stoudemire</c:v>
                </c:pt>
                <c:pt idx="62">
                  <c:v>Kevin Love</c:v>
                </c:pt>
                <c:pt idx="63">
                  <c:v>Stephon Marbury</c:v>
                </c:pt>
                <c:pt idx="64">
                  <c:v>Cuttino Mobley</c:v>
                </c:pt>
                <c:pt idx="65">
                  <c:v>Antoine Walker</c:v>
                </c:pt>
                <c:pt idx="66">
                  <c:v>Al Horford</c:v>
                </c:pt>
                <c:pt idx="67">
                  <c:v>Peja Stojakovic</c:v>
                </c:pt>
                <c:pt idx="68">
                  <c:v>Lou Williams</c:v>
                </c:pt>
                <c:pt idx="69">
                  <c:v>Al Harrington</c:v>
                </c:pt>
                <c:pt idx="70">
                  <c:v>Mike Conley</c:v>
                </c:pt>
                <c:pt idx="71">
                  <c:v>Goran Dragic</c:v>
                </c:pt>
                <c:pt idx="72">
                  <c:v>Giannis Antetokounmpo</c:v>
                </c:pt>
                <c:pt idx="73">
                  <c:v>Anthony Davis</c:v>
                </c:pt>
                <c:pt idx="74">
                  <c:v>J.R. Smith</c:v>
                </c:pt>
                <c:pt idx="75">
                  <c:v>Gary Payton</c:v>
                </c:pt>
                <c:pt idx="76">
                  <c:v>DeMarcus Cousins</c:v>
                </c:pt>
                <c:pt idx="77">
                  <c:v>J.J. Redick</c:v>
                </c:pt>
                <c:pt idx="78">
                  <c:v>Chris Webber</c:v>
                </c:pt>
                <c:pt idx="79">
                  <c:v>Tayshaun Prince</c:v>
                </c:pt>
                <c:pt idx="80">
                  <c:v>Raymond Felton</c:v>
                </c:pt>
                <c:pt idx="81">
                  <c:v>Hedo Turkoglu</c:v>
                </c:pt>
                <c:pt idx="82">
                  <c:v>Lamar Odom</c:v>
                </c:pt>
                <c:pt idx="83">
                  <c:v>Michael Redd</c:v>
                </c:pt>
                <c:pt idx="84">
                  <c:v>Gordon Hayward</c:v>
                </c:pt>
                <c:pt idx="85">
                  <c:v>Al Jefferson</c:v>
                </c:pt>
                <c:pt idx="86">
                  <c:v>Bradley Beal</c:v>
                </c:pt>
                <c:pt idx="87">
                  <c:v>Kawhi Leonard</c:v>
                </c:pt>
                <c:pt idx="88">
                  <c:v>Metta World Peace</c:v>
                </c:pt>
                <c:pt idx="89">
                  <c:v>Shareef Abdur-Rahim</c:v>
                </c:pt>
                <c:pt idx="90">
                  <c:v>David Lee</c:v>
                </c:pt>
                <c:pt idx="91">
                  <c:v>Sam Cassell</c:v>
                </c:pt>
                <c:pt idx="92">
                  <c:v>Danny Granger</c:v>
                </c:pt>
                <c:pt idx="93">
                  <c:v>Luol Deng</c:v>
                </c:pt>
                <c:pt idx="94">
                  <c:v>Trevor Ariza</c:v>
                </c:pt>
                <c:pt idx="95">
                  <c:v>Derek Fisher</c:v>
                </c:pt>
                <c:pt idx="96">
                  <c:v>Serge Ibaka</c:v>
                </c:pt>
                <c:pt idx="97">
                  <c:v>Marc Gasol</c:v>
                </c:pt>
                <c:pt idx="98">
                  <c:v>Jeff Teague</c:v>
                </c:pt>
                <c:pt idx="99">
                  <c:v>Jrue Holiday</c:v>
                </c:pt>
                <c:pt idx="100">
                  <c:v>Ben Gordon</c:v>
                </c:pt>
                <c:pt idx="101">
                  <c:v>Stephen Jackson</c:v>
                </c:pt>
                <c:pt idx="102">
                  <c:v>Ricky Davis</c:v>
                </c:pt>
                <c:pt idx="103">
                  <c:v>Jerry Stackhouse</c:v>
                </c:pt>
                <c:pt idx="104">
                  <c:v>Kirk Hinrich</c:v>
                </c:pt>
                <c:pt idx="105">
                  <c:v>Andrew Wiggins</c:v>
                </c:pt>
                <c:pt idx="106">
                  <c:v>Isaiah Thomas</c:v>
                </c:pt>
                <c:pt idx="107">
                  <c:v>Baron Davis</c:v>
                </c:pt>
                <c:pt idx="108">
                  <c:v>Jalen Rose</c:v>
                </c:pt>
                <c:pt idx="109">
                  <c:v>Boris Diaw</c:v>
                </c:pt>
                <c:pt idx="110">
                  <c:v>Juwan Howard</c:v>
                </c:pt>
                <c:pt idx="111">
                  <c:v>Zydrunas Ilgauskas</c:v>
                </c:pt>
                <c:pt idx="112">
                  <c:v>Gilbert Arenas</c:v>
                </c:pt>
                <c:pt idx="113">
                  <c:v>Luis Scola</c:v>
                </c:pt>
                <c:pt idx="114">
                  <c:v>Marvin Williams</c:v>
                </c:pt>
                <c:pt idx="115">
                  <c:v>Nicolas Batum</c:v>
                </c:pt>
                <c:pt idx="116">
                  <c:v>Steve Francis</c:v>
                </c:pt>
                <c:pt idx="117">
                  <c:v>Mike Dunleavy</c:v>
                </c:pt>
                <c:pt idx="118">
                  <c:v>Wesley Matthews</c:v>
                </c:pt>
                <c:pt idx="119">
                  <c:v>Jimmy Butler</c:v>
                </c:pt>
                <c:pt idx="120">
                  <c:v>Mehmet Okur</c:v>
                </c:pt>
                <c:pt idx="121">
                  <c:v>C.J. McCollum</c:v>
                </c:pt>
                <c:pt idx="122">
                  <c:v>Jarrett Jack</c:v>
                </c:pt>
                <c:pt idx="123">
                  <c:v>Andre Drummond</c:v>
                </c:pt>
                <c:pt idx="124">
                  <c:v>Caron Butler</c:v>
                </c:pt>
                <c:pt idx="125">
                  <c:v>Darren Collison</c:v>
                </c:pt>
                <c:pt idx="126">
                  <c:v>Karl-Anthony Towns</c:v>
                </c:pt>
                <c:pt idx="127">
                  <c:v>Latrell Sprewell</c:v>
                </c:pt>
                <c:pt idx="128">
                  <c:v>DeAndre Jordan</c:v>
                </c:pt>
                <c:pt idx="129">
                  <c:v>John Wall</c:v>
                </c:pt>
                <c:pt idx="130">
                  <c:v>Kyrie Irving</c:v>
                </c:pt>
                <c:pt idx="131">
                  <c:v>Derrick Rose</c:v>
                </c:pt>
                <c:pt idx="132">
                  <c:v>Shane Battier</c:v>
                </c:pt>
                <c:pt idx="133">
                  <c:v>Khris Middleton</c:v>
                </c:pt>
                <c:pt idx="134">
                  <c:v>Corey Maggette</c:v>
                </c:pt>
                <c:pt idx="135">
                  <c:v>Jermaine O'Neal</c:v>
                </c:pt>
                <c:pt idx="136">
                  <c:v>John Salmons</c:v>
                </c:pt>
                <c:pt idx="137">
                  <c:v>Taj Gibson</c:v>
                </c:pt>
                <c:pt idx="138">
                  <c:v>Rajon Rondo</c:v>
                </c:pt>
                <c:pt idx="139">
                  <c:v>Harrison Barnes</c:v>
                </c:pt>
                <c:pt idx="140">
                  <c:v>D.J. Augustin</c:v>
                </c:pt>
                <c:pt idx="141">
                  <c:v>Courtney Lee</c:v>
                </c:pt>
                <c:pt idx="142">
                  <c:v>Wally Szczerbiak</c:v>
                </c:pt>
                <c:pt idx="143">
                  <c:v>Leandro Barbosa</c:v>
                </c:pt>
                <c:pt idx="144">
                  <c:v>Eric Bledsoe</c:v>
                </c:pt>
                <c:pt idx="145">
                  <c:v>Enes Kanter</c:v>
                </c:pt>
                <c:pt idx="146">
                  <c:v>Marcus Morris</c:v>
                </c:pt>
                <c:pt idx="147">
                  <c:v>Mike Miller</c:v>
                </c:pt>
                <c:pt idx="148">
                  <c:v>Marcin Gortat</c:v>
                </c:pt>
                <c:pt idx="149">
                  <c:v>George Hill</c:v>
                </c:pt>
                <c:pt idx="150">
                  <c:v>Devin Harris</c:v>
                </c:pt>
                <c:pt idx="151">
                  <c:v>Gerald Wallace</c:v>
                </c:pt>
                <c:pt idx="152">
                  <c:v>Cliff Robinson</c:v>
                </c:pt>
                <c:pt idx="153">
                  <c:v>Victor Oladipo</c:v>
                </c:pt>
                <c:pt idx="154">
                  <c:v>Greg Monroe</c:v>
                </c:pt>
                <c:pt idx="155">
                  <c:v>Tobias Harris</c:v>
                </c:pt>
                <c:pt idx="156">
                  <c:v>Arron Afflalo</c:v>
                </c:pt>
                <c:pt idx="157">
                  <c:v>Reggie Miller</c:v>
                </c:pt>
                <c:pt idx="158">
                  <c:v>Desmond Mason</c:v>
                </c:pt>
                <c:pt idx="159">
                  <c:v>Tyson Chandler</c:v>
                </c:pt>
                <c:pt idx="160">
                  <c:v>Corey Brewer</c:v>
                </c:pt>
                <c:pt idx="161">
                  <c:v>Kurt Thomas</c:v>
                </c:pt>
                <c:pt idx="162">
                  <c:v>Dennis Schroder</c:v>
                </c:pt>
                <c:pt idx="163">
                  <c:v>Kevin Martin</c:v>
                </c:pt>
                <c:pt idx="164">
                  <c:v>Ruben Patterson</c:v>
                </c:pt>
                <c:pt idx="165">
                  <c:v>Maybyner Nene</c:v>
                </c:pt>
                <c:pt idx="166">
                  <c:v>James Posey</c:v>
                </c:pt>
                <c:pt idx="167">
                  <c:v>Derrick Favors</c:v>
                </c:pt>
                <c:pt idx="168">
                  <c:v>Evan Turner</c:v>
                </c:pt>
                <c:pt idx="169">
                  <c:v>Matt Barnes</c:v>
                </c:pt>
                <c:pt idx="170">
                  <c:v>Troy Murphy</c:v>
                </c:pt>
                <c:pt idx="171">
                  <c:v>Brad Miller</c:v>
                </c:pt>
                <c:pt idx="172">
                  <c:v>Nikola Vucevic</c:v>
                </c:pt>
                <c:pt idx="173">
                  <c:v>O.J. Mayo</c:v>
                </c:pt>
                <c:pt idx="174">
                  <c:v>Rodney Stuckey</c:v>
                </c:pt>
                <c:pt idx="175">
                  <c:v>Antonio McDyess</c:v>
                </c:pt>
                <c:pt idx="176">
                  <c:v>Bojan Bogdanovic</c:v>
                </c:pt>
                <c:pt idx="177">
                  <c:v>Ramon Sessions</c:v>
                </c:pt>
                <c:pt idx="178">
                  <c:v>Markieff Morris</c:v>
                </c:pt>
                <c:pt idx="179">
                  <c:v>Luke Ridnour</c:v>
                </c:pt>
                <c:pt idx="180">
                  <c:v>Nikola Jokic</c:v>
                </c:pt>
                <c:pt idx="181">
                  <c:v>Roy Hibbert</c:v>
                </c:pt>
                <c:pt idx="182">
                  <c:v>David Wesley</c:v>
                </c:pt>
                <c:pt idx="183">
                  <c:v>Channing Frye</c:v>
                </c:pt>
                <c:pt idx="184">
                  <c:v>Kentavious Caldwell-Pope</c:v>
                </c:pt>
                <c:pt idx="185">
                  <c:v>Drew Gooden</c:v>
                </c:pt>
                <c:pt idx="186">
                  <c:v>Eddie Jones</c:v>
                </c:pt>
                <c:pt idx="187">
                  <c:v>Morris Peterson</c:v>
                </c:pt>
                <c:pt idx="188">
                  <c:v>Bonzi Wells</c:v>
                </c:pt>
                <c:pt idx="189">
                  <c:v>Kenyon Martin</c:v>
                </c:pt>
                <c:pt idx="190">
                  <c:v>Zaza Pachulia</c:v>
                </c:pt>
                <c:pt idx="191">
                  <c:v>Marco Belinelli</c:v>
                </c:pt>
                <c:pt idx="192">
                  <c:v>Randy Foye</c:v>
                </c:pt>
                <c:pt idx="193">
                  <c:v>J.J. Barea</c:v>
                </c:pt>
                <c:pt idx="194">
                  <c:v>Andrei Kirilenko</c:v>
                </c:pt>
                <c:pt idx="195">
                  <c:v>Danny Green</c:v>
                </c:pt>
                <c:pt idx="196">
                  <c:v>Ersan Ilyasova</c:v>
                </c:pt>
                <c:pt idx="197">
                  <c:v>Jared Dudley</c:v>
                </c:pt>
                <c:pt idx="198">
                  <c:v>Julius Randle</c:v>
                </c:pt>
                <c:pt idx="199">
                  <c:v>Danilo Gallinari</c:v>
                </c:pt>
                <c:pt idx="200">
                  <c:v>Jordan Clarkson</c:v>
                </c:pt>
                <c:pt idx="201">
                  <c:v>Darrell Armstrong</c:v>
                </c:pt>
                <c:pt idx="202">
                  <c:v>Terrence Ross</c:v>
                </c:pt>
                <c:pt idx="203">
                  <c:v>Chucky Atkins</c:v>
                </c:pt>
                <c:pt idx="204">
                  <c:v>Glenn Robinson</c:v>
                </c:pt>
                <c:pt idx="205">
                  <c:v>Michael Beasley</c:v>
                </c:pt>
                <c:pt idx="206">
                  <c:v>Samuel Dalembert</c:v>
                </c:pt>
                <c:pt idx="207">
                  <c:v>Jae Crowder</c:v>
                </c:pt>
                <c:pt idx="208">
                  <c:v>Matt Harpring</c:v>
                </c:pt>
                <c:pt idx="209">
                  <c:v>Antonio Daniels</c:v>
                </c:pt>
                <c:pt idx="210">
                  <c:v>Grant Hill</c:v>
                </c:pt>
                <c:pt idx="211">
                  <c:v>P.J. Brown</c:v>
                </c:pt>
                <c:pt idx="212">
                  <c:v>Brandon Jennings</c:v>
                </c:pt>
                <c:pt idx="213">
                  <c:v>Robin Lopez</c:v>
                </c:pt>
                <c:pt idx="214">
                  <c:v>Emeka Okafor</c:v>
                </c:pt>
                <c:pt idx="215">
                  <c:v>Jameer Nelson</c:v>
                </c:pt>
                <c:pt idx="216">
                  <c:v>Amir Johnson</c:v>
                </c:pt>
                <c:pt idx="217">
                  <c:v>C.J. Miles</c:v>
                </c:pt>
                <c:pt idx="218">
                  <c:v>Tyreke Evans</c:v>
                </c:pt>
                <c:pt idx="219">
                  <c:v>Chris Kaman</c:v>
                </c:pt>
                <c:pt idx="220">
                  <c:v>Andrea Bargnani</c:v>
                </c:pt>
                <c:pt idx="221">
                  <c:v>Tim Thomas</c:v>
                </c:pt>
                <c:pt idx="222">
                  <c:v>Ty Lawson</c:v>
                </c:pt>
                <c:pt idx="223">
                  <c:v>Gerald Green</c:v>
                </c:pt>
                <c:pt idx="224">
                  <c:v>Kenny Thomas</c:v>
                </c:pt>
                <c:pt idx="225">
                  <c:v>Evan Fournier</c:v>
                </c:pt>
                <c:pt idx="226">
                  <c:v>Damon Stoudamire</c:v>
                </c:pt>
                <c:pt idx="227">
                  <c:v>Jonas Valanciunas</c:v>
                </c:pt>
                <c:pt idx="228">
                  <c:v>Brandon Bass</c:v>
                </c:pt>
                <c:pt idx="229">
                  <c:v>Tristan Thompson</c:v>
                </c:pt>
                <c:pt idx="230">
                  <c:v>Jason Williams</c:v>
                </c:pt>
                <c:pt idx="231">
                  <c:v>Rasho Nesterovic</c:v>
                </c:pt>
                <c:pt idx="232">
                  <c:v>Josh Howard</c:v>
                </c:pt>
                <c:pt idx="233">
                  <c:v>Reggie Jackson</c:v>
                </c:pt>
                <c:pt idx="234">
                  <c:v>Udonis Haslem</c:v>
                </c:pt>
                <c:pt idx="235">
                  <c:v>Al-Farouq Aminu</c:v>
                </c:pt>
                <c:pt idx="236">
                  <c:v>Spencer Hawes</c:v>
                </c:pt>
                <c:pt idx="237">
                  <c:v>Raef LaFrentz</c:v>
                </c:pt>
                <c:pt idx="238">
                  <c:v>Wilson Chandler</c:v>
                </c:pt>
                <c:pt idx="239">
                  <c:v>Beno Udrih</c:v>
                </c:pt>
                <c:pt idx="240">
                  <c:v>Ben Wallace</c:v>
                </c:pt>
                <c:pt idx="241">
                  <c:v>Steven Adams</c:v>
                </c:pt>
                <c:pt idx="242">
                  <c:v>Draymond Green</c:v>
                </c:pt>
                <c:pt idx="243">
                  <c:v>Nick Van Exel</c:v>
                </c:pt>
                <c:pt idx="244">
                  <c:v>Mario Chalmers</c:v>
                </c:pt>
                <c:pt idx="245">
                  <c:v>Ricky Rubio</c:v>
                </c:pt>
                <c:pt idx="246">
                  <c:v>Tim Hardaway Jr.</c:v>
                </c:pt>
                <c:pt idx="247">
                  <c:v>Jason Thompson</c:v>
                </c:pt>
                <c:pt idx="248">
                  <c:v>Ryan Anderson</c:v>
                </c:pt>
                <c:pt idx="249">
                  <c:v>Hassan Whiteside</c:v>
                </c:pt>
                <c:pt idx="250">
                  <c:v>Charlie Villanueva</c:v>
                </c:pt>
                <c:pt idx="251">
                  <c:v>Eddy Curry</c:v>
                </c:pt>
                <c:pt idx="252">
                  <c:v>Rasual Butler</c:v>
                </c:pt>
                <c:pt idx="253">
                  <c:v>Rafer Alston</c:v>
                </c:pt>
                <c:pt idx="254">
                  <c:v>Brendan Haywood</c:v>
                </c:pt>
                <c:pt idx="255">
                  <c:v>Tony Allen</c:v>
                </c:pt>
                <c:pt idx="256">
                  <c:v>Aaron Gordon</c:v>
                </c:pt>
                <c:pt idx="257">
                  <c:v>Rudy Gobert</c:v>
                </c:pt>
                <c:pt idx="258">
                  <c:v>JaVale McGee</c:v>
                </c:pt>
                <c:pt idx="259">
                  <c:v>P.J. Tucker</c:v>
                </c:pt>
                <c:pt idx="260">
                  <c:v>Mo Williams</c:v>
                </c:pt>
                <c:pt idx="261">
                  <c:v>Jose Calderon</c:v>
                </c:pt>
                <c:pt idx="262">
                  <c:v>Patty Mills</c:v>
                </c:pt>
                <c:pt idx="263">
                  <c:v>Donyell Marshall</c:v>
                </c:pt>
                <c:pt idx="264">
                  <c:v>Mike James</c:v>
                </c:pt>
                <c:pt idx="265">
                  <c:v>DeMarre Carroll</c:v>
                </c:pt>
                <c:pt idx="266">
                  <c:v>Earl Watson</c:v>
                </c:pt>
                <c:pt idx="267">
                  <c:v>Avery Bradley</c:v>
                </c:pt>
                <c:pt idx="268">
                  <c:v>Joakim Noah</c:v>
                </c:pt>
                <c:pt idx="269">
                  <c:v>Bobby Jackson</c:v>
                </c:pt>
                <c:pt idx="270">
                  <c:v>Willie Green</c:v>
                </c:pt>
                <c:pt idx="271">
                  <c:v>Raja Bell</c:v>
                </c:pt>
                <c:pt idx="272">
                  <c:v>Erick Dampier</c:v>
                </c:pt>
                <c:pt idx="273">
                  <c:v>Marcus Thornton</c:v>
                </c:pt>
                <c:pt idx="274">
                  <c:v>Brent Barry</c:v>
                </c:pt>
                <c:pt idx="275">
                  <c:v>Hakim Warrick</c:v>
                </c:pt>
                <c:pt idx="276">
                  <c:v>Nate Robinson</c:v>
                </c:pt>
                <c:pt idx="277">
                  <c:v>Bruce Bowen</c:v>
                </c:pt>
                <c:pt idx="278">
                  <c:v>Jeff McInnis</c:v>
                </c:pt>
                <c:pt idx="279">
                  <c:v>Vlade Divac</c:v>
                </c:pt>
                <c:pt idx="280">
                  <c:v>Doug Christie</c:v>
                </c:pt>
                <c:pt idx="281">
                  <c:v>Jeremy Lin</c:v>
                </c:pt>
                <c:pt idx="282">
                  <c:v>Will Barton</c:v>
                </c:pt>
                <c:pt idx="283">
                  <c:v>Mason Plumlee</c:v>
                </c:pt>
                <c:pt idx="284">
                  <c:v>Aaron Brooks</c:v>
                </c:pt>
                <c:pt idx="285">
                  <c:v>Nick Collison</c:v>
                </c:pt>
                <c:pt idx="286">
                  <c:v>Kent Bazemore</c:v>
                </c:pt>
                <c:pt idx="287">
                  <c:v>Ryan Gomes</c:v>
                </c:pt>
                <c:pt idx="288">
                  <c:v>Nick Young</c:v>
                </c:pt>
                <c:pt idx="289">
                  <c:v>Joe Smith</c:v>
                </c:pt>
                <c:pt idx="290">
                  <c:v>Corliss Williamson</c:v>
                </c:pt>
                <c:pt idx="291">
                  <c:v>Andres Nocioni</c:v>
                </c:pt>
                <c:pt idx="292">
                  <c:v>Marreese Speights</c:v>
                </c:pt>
                <c:pt idx="293">
                  <c:v>Otto Porter</c:v>
                </c:pt>
                <c:pt idx="294">
                  <c:v>Antonio Davis</c:v>
                </c:pt>
                <c:pt idx="295">
                  <c:v>Matt Bonner</c:v>
                </c:pt>
                <c:pt idx="296">
                  <c:v>Jamaal Magloire</c:v>
                </c:pt>
                <c:pt idx="297">
                  <c:v>Quentin Richardson</c:v>
                </c:pt>
                <c:pt idx="298">
                  <c:v>Carl Landry</c:v>
                </c:pt>
                <c:pt idx="299">
                  <c:v>Patrick Patterson</c:v>
                </c:pt>
                <c:pt idx="300">
                  <c:v>Marcus Camby</c:v>
                </c:pt>
                <c:pt idx="301">
                  <c:v>Nazr Mohammed</c:v>
                </c:pt>
                <c:pt idx="302">
                  <c:v>Kelly Olynyk</c:v>
                </c:pt>
                <c:pt idx="303">
                  <c:v>Robert Covington</c:v>
                </c:pt>
                <c:pt idx="304">
                  <c:v>Andray Blatche</c:v>
                </c:pt>
                <c:pt idx="305">
                  <c:v>Eric Snow</c:v>
                </c:pt>
                <c:pt idx="306">
                  <c:v>Jeremy Lamb</c:v>
                </c:pt>
                <c:pt idx="307">
                  <c:v>Vladimir Radmanovic</c:v>
                </c:pt>
                <c:pt idx="308">
                  <c:v>Rodney Rogers</c:v>
                </c:pt>
                <c:pt idx="309">
                  <c:v>Flip Murray</c:v>
                </c:pt>
                <c:pt idx="310">
                  <c:v>Clint Capela</c:v>
                </c:pt>
                <c:pt idx="311">
                  <c:v>DeShawn Stevenson</c:v>
                </c:pt>
                <c:pt idx="312">
                  <c:v>Alec Burks</c:v>
                </c:pt>
                <c:pt idx="313">
                  <c:v>Anthony Parker</c:v>
                </c:pt>
                <c:pt idx="314">
                  <c:v>Joe Ingles</c:v>
                </c:pt>
                <c:pt idx="315">
                  <c:v>Steve Blake</c:v>
                </c:pt>
                <c:pt idx="316">
                  <c:v>Mark Blount</c:v>
                </c:pt>
                <c:pt idx="317">
                  <c:v>Cory Joseph</c:v>
                </c:pt>
                <c:pt idx="318">
                  <c:v>Austin Rivers</c:v>
                </c:pt>
                <c:pt idx="319">
                  <c:v>E'Twaun Moore</c:v>
                </c:pt>
                <c:pt idx="320">
                  <c:v>Malik Rose</c:v>
                </c:pt>
                <c:pt idx="321">
                  <c:v>Brian Grant</c:v>
                </c:pt>
                <c:pt idx="322">
                  <c:v>Dante Cunningham</c:v>
                </c:pt>
                <c:pt idx="323">
                  <c:v>Othella Harrington</c:v>
                </c:pt>
                <c:pt idx="324">
                  <c:v>Rodney Hood</c:v>
                </c:pt>
                <c:pt idx="325">
                  <c:v>Jerami Grant</c:v>
                </c:pt>
                <c:pt idx="326">
                  <c:v>Derrick Williams</c:v>
                </c:pt>
                <c:pt idx="327">
                  <c:v>Gorgui Dieng</c:v>
                </c:pt>
                <c:pt idx="328">
                  <c:v>Martell Webster</c:v>
                </c:pt>
                <c:pt idx="329">
                  <c:v>Shaun Livingston</c:v>
                </c:pt>
                <c:pt idx="330">
                  <c:v>Tony Battie</c:v>
                </c:pt>
                <c:pt idx="331">
                  <c:v>Damon Jones</c:v>
                </c:pt>
                <c:pt idx="332">
                  <c:v>Wesley Johnson</c:v>
                </c:pt>
                <c:pt idx="333">
                  <c:v>Shandon Anderson</c:v>
                </c:pt>
                <c:pt idx="334">
                  <c:v>Maurice Harkless</c:v>
                </c:pt>
                <c:pt idx="335">
                  <c:v>Jodie Meeks</c:v>
                </c:pt>
                <c:pt idx="336">
                  <c:v>Bryon Russell</c:v>
                </c:pt>
                <c:pt idx="337">
                  <c:v>Ish Smith</c:v>
                </c:pt>
                <c:pt idx="338">
                  <c:v>Glen Davis</c:v>
                </c:pt>
                <c:pt idx="339">
                  <c:v>Lance Stephenson</c:v>
                </c:pt>
                <c:pt idx="340">
                  <c:v>Keith Bogans</c:v>
                </c:pt>
                <c:pt idx="341">
                  <c:v>Dorell Wright</c:v>
                </c:pt>
                <c:pt idx="342">
                  <c:v>Wayne Ellington</c:v>
                </c:pt>
                <c:pt idx="343">
                  <c:v>Ed Davis</c:v>
                </c:pt>
                <c:pt idx="344">
                  <c:v>Lucious Harris</c:v>
                </c:pt>
                <c:pt idx="345">
                  <c:v>Greivis Vasquez</c:v>
                </c:pt>
                <c:pt idx="346">
                  <c:v>Keyon Dooling</c:v>
                </c:pt>
                <c:pt idx="347">
                  <c:v>Kendrick Perkins</c:v>
                </c:pt>
                <c:pt idx="348">
                  <c:v>Anthony Peeler</c:v>
                </c:pt>
                <c:pt idx="349">
                  <c:v>Marcus Smart</c:v>
                </c:pt>
                <c:pt idx="350">
                  <c:v>Pat Garrity</c:v>
                </c:pt>
                <c:pt idx="351">
                  <c:v>Lorenzen Wright</c:v>
                </c:pt>
                <c:pt idx="352">
                  <c:v>Travis Best</c:v>
                </c:pt>
                <c:pt idx="353">
                  <c:v>Robert Horry</c:v>
                </c:pt>
                <c:pt idx="354">
                  <c:v>Mike Scott</c:v>
                </c:pt>
                <c:pt idx="355">
                  <c:v>Jonas Jerebko</c:v>
                </c:pt>
                <c:pt idx="356">
                  <c:v>Thabo Sefolosha</c:v>
                </c:pt>
                <c:pt idx="357">
                  <c:v>Doug McDermott</c:v>
                </c:pt>
                <c:pt idx="358">
                  <c:v>Dale Davis</c:v>
                </c:pt>
                <c:pt idx="359">
                  <c:v>Jerryd Bayless</c:v>
                </c:pt>
                <c:pt idx="360">
                  <c:v>Jacque Vaughn</c:v>
                </c:pt>
                <c:pt idx="361">
                  <c:v>Austin Croshere</c:v>
                </c:pt>
                <c:pt idx="362">
                  <c:v>Alex Len</c:v>
                </c:pt>
                <c:pt idx="363">
                  <c:v>Trenton Hassell</c:v>
                </c:pt>
                <c:pt idx="364">
                  <c:v>Maurice Evans</c:v>
                </c:pt>
                <c:pt idx="365">
                  <c:v>Dikembe Mutombo</c:v>
                </c:pt>
                <c:pt idx="366">
                  <c:v>Jumaine Jones</c:v>
                </c:pt>
                <c:pt idx="367">
                  <c:v>Aaron McKie</c:v>
                </c:pt>
                <c:pt idx="368">
                  <c:v>Trevor Booker</c:v>
                </c:pt>
                <c:pt idx="369">
                  <c:v>Jeff Foster</c:v>
                </c:pt>
                <c:pt idx="370">
                  <c:v>Kosta Koufos</c:v>
                </c:pt>
                <c:pt idx="371">
                  <c:v>Garrett Temple</c:v>
                </c:pt>
                <c:pt idx="372">
                  <c:v>Aaron Williams</c:v>
                </c:pt>
                <c:pt idx="373">
                  <c:v>Carlos Delfino</c:v>
                </c:pt>
                <c:pt idx="374">
                  <c:v>Brandon Rush</c:v>
                </c:pt>
                <c:pt idx="375">
                  <c:v>Langston Galloway</c:v>
                </c:pt>
                <c:pt idx="376">
                  <c:v>Cody Zeller</c:v>
                </c:pt>
                <c:pt idx="377">
                  <c:v>Tony Snell</c:v>
                </c:pt>
                <c:pt idx="378">
                  <c:v>Jason Maxiell</c:v>
                </c:pt>
                <c:pt idx="379">
                  <c:v>Chris Duhon</c:v>
                </c:pt>
                <c:pt idx="380">
                  <c:v>Carlos Arroyo</c:v>
                </c:pt>
                <c:pt idx="381">
                  <c:v>Jordan Farmar</c:v>
                </c:pt>
                <c:pt idx="382">
                  <c:v>Dwight Powell</c:v>
                </c:pt>
                <c:pt idx="383">
                  <c:v>Luc Mbah a Moute</c:v>
                </c:pt>
                <c:pt idx="384">
                  <c:v>DeJuan Blair</c:v>
                </c:pt>
                <c:pt idx="385">
                  <c:v>Bismack Biyombo</c:v>
                </c:pt>
                <c:pt idx="386">
                  <c:v>Dahntay Jones</c:v>
                </c:pt>
                <c:pt idx="387">
                  <c:v>Jerome Williams</c:v>
                </c:pt>
                <c:pt idx="388">
                  <c:v>Damien Wilkins</c:v>
                </c:pt>
                <c:pt idx="389">
                  <c:v>Trey Lyles</c:v>
                </c:pt>
                <c:pt idx="390">
                  <c:v>Iman Shumpert</c:v>
                </c:pt>
                <c:pt idx="391">
                  <c:v>Anthony Tolliver</c:v>
                </c:pt>
                <c:pt idx="392">
                  <c:v>Darius Songaila</c:v>
                </c:pt>
                <c:pt idx="393">
                  <c:v>Mikki Moore</c:v>
                </c:pt>
                <c:pt idx="394">
                  <c:v>T.J. McConnell</c:v>
                </c:pt>
                <c:pt idx="395">
                  <c:v>James Jones</c:v>
                </c:pt>
                <c:pt idx="396">
                  <c:v>Tyler Zeller</c:v>
                </c:pt>
                <c:pt idx="397">
                  <c:v>John Henson</c:v>
                </c:pt>
                <c:pt idx="398">
                  <c:v>C.J. Watson</c:v>
                </c:pt>
                <c:pt idx="399">
                  <c:v>Anthony Johnson</c:v>
                </c:pt>
                <c:pt idx="400">
                  <c:v>Jason Collins</c:v>
                </c:pt>
                <c:pt idx="401">
                  <c:v>Jason Smith</c:v>
                </c:pt>
                <c:pt idx="402">
                  <c:v>Mario Hezonja</c:v>
                </c:pt>
                <c:pt idx="403">
                  <c:v>Matt Dellavedova</c:v>
                </c:pt>
                <c:pt idx="404">
                  <c:v>Bo Outlaw</c:v>
                </c:pt>
                <c:pt idx="405">
                  <c:v>Reggie Evans</c:v>
                </c:pt>
                <c:pt idx="406">
                  <c:v>Jared Jeffries</c:v>
                </c:pt>
                <c:pt idx="407">
                  <c:v>Shelvin Mack</c:v>
                </c:pt>
                <c:pt idx="408">
                  <c:v>Adonal Foyle</c:v>
                </c:pt>
                <c:pt idx="409">
                  <c:v>Chuck Hayes</c:v>
                </c:pt>
                <c:pt idx="410">
                  <c:v>Ian Mahinmi</c:v>
                </c:pt>
                <c:pt idx="411">
                  <c:v>Michael Doleac</c:v>
                </c:pt>
                <c:pt idx="412">
                  <c:v>Greg Ostertag</c:v>
                </c:pt>
                <c:pt idx="413">
                  <c:v>Kyle Anderson</c:v>
                </c:pt>
                <c:pt idx="414">
                  <c:v>Sasha Vujacic</c:v>
                </c:pt>
                <c:pt idx="415">
                  <c:v>Kevin Ollie</c:v>
                </c:pt>
                <c:pt idx="416">
                  <c:v>Sasha Pavlovic</c:v>
                </c:pt>
                <c:pt idx="417">
                  <c:v>Jarron Collins</c:v>
                </c:pt>
                <c:pt idx="418">
                  <c:v>Ervin Johnson</c:v>
                </c:pt>
                <c:pt idx="419">
                  <c:v>DeSagana Diop</c:v>
                </c:pt>
                <c:pt idx="420">
                  <c:v>Joel Anthony</c:v>
                </c:pt>
              </c:strCache>
            </c:strRef>
          </c:cat>
          <c:val>
            <c:numRef>
              <c:f>'Top 100 Players'!$I$4:$I$425</c:f>
              <c:numCache>
                <c:formatCode>General</c:formatCode>
                <c:ptCount val="421"/>
                <c:pt idx="0">
                  <c:v>1265</c:v>
                </c:pt>
                <c:pt idx="1">
                  <c:v>1317</c:v>
                </c:pt>
                <c:pt idx="2">
                  <c:v>1039</c:v>
                </c:pt>
                <c:pt idx="3">
                  <c:v>1082</c:v>
                </c:pt>
                <c:pt idx="4">
                  <c:v>1155</c:v>
                </c:pt>
                <c:pt idx="5">
                  <c:v>1388</c:v>
                </c:pt>
                <c:pt idx="6">
                  <c:v>1199</c:v>
                </c:pt>
                <c:pt idx="7">
                  <c:v>822</c:v>
                </c:pt>
                <c:pt idx="8">
                  <c:v>833</c:v>
                </c:pt>
                <c:pt idx="9">
                  <c:v>941</c:v>
                </c:pt>
                <c:pt idx="10">
                  <c:v>878</c:v>
                </c:pt>
                <c:pt idx="11">
                  <c:v>1276</c:v>
                </c:pt>
                <c:pt idx="12">
                  <c:v>980</c:v>
                </c:pt>
                <c:pt idx="13">
                  <c:v>1030</c:v>
                </c:pt>
                <c:pt idx="14">
                  <c:v>940</c:v>
                </c:pt>
                <c:pt idx="15">
                  <c:v>1198</c:v>
                </c:pt>
                <c:pt idx="16">
                  <c:v>1324</c:v>
                </c:pt>
                <c:pt idx="17">
                  <c:v>915</c:v>
                </c:pt>
                <c:pt idx="18">
                  <c:v>577</c:v>
                </c:pt>
                <c:pt idx="19">
                  <c:v>911</c:v>
                </c:pt>
                <c:pt idx="20">
                  <c:v>972</c:v>
                </c:pt>
                <c:pt idx="21">
                  <c:v>1009</c:v>
                </c:pt>
                <c:pt idx="22">
                  <c:v>1118</c:v>
                </c:pt>
                <c:pt idx="23">
                  <c:v>668</c:v>
                </c:pt>
                <c:pt idx="24">
                  <c:v>1207</c:v>
                </c:pt>
                <c:pt idx="25">
                  <c:v>713</c:v>
                </c:pt>
                <c:pt idx="26">
                  <c:v>796</c:v>
                </c:pt>
                <c:pt idx="27">
                  <c:v>760</c:v>
                </c:pt>
                <c:pt idx="28">
                  <c:v>923</c:v>
                </c:pt>
                <c:pt idx="29">
                  <c:v>882</c:v>
                </c:pt>
                <c:pt idx="30">
                  <c:v>915</c:v>
                </c:pt>
                <c:pt idx="31">
                  <c:v>615</c:v>
                </c:pt>
                <c:pt idx="32">
                  <c:v>862</c:v>
                </c:pt>
                <c:pt idx="33">
                  <c:v>759</c:v>
                </c:pt>
                <c:pt idx="34">
                  <c:v>561</c:v>
                </c:pt>
                <c:pt idx="35">
                  <c:v>844</c:v>
                </c:pt>
                <c:pt idx="36">
                  <c:v>837</c:v>
                </c:pt>
                <c:pt idx="37">
                  <c:v>958</c:v>
                </c:pt>
                <c:pt idx="38">
                  <c:v>754</c:v>
                </c:pt>
                <c:pt idx="39">
                  <c:v>1017</c:v>
                </c:pt>
                <c:pt idx="40">
                  <c:v>829</c:v>
                </c:pt>
                <c:pt idx="41">
                  <c:v>1043</c:v>
                </c:pt>
                <c:pt idx="42">
                  <c:v>955</c:v>
                </c:pt>
                <c:pt idx="43">
                  <c:v>763</c:v>
                </c:pt>
                <c:pt idx="44">
                  <c:v>836</c:v>
                </c:pt>
                <c:pt idx="45">
                  <c:v>996</c:v>
                </c:pt>
                <c:pt idx="46">
                  <c:v>835</c:v>
                </c:pt>
                <c:pt idx="47">
                  <c:v>585</c:v>
                </c:pt>
                <c:pt idx="48">
                  <c:v>569</c:v>
                </c:pt>
                <c:pt idx="49">
                  <c:v>809</c:v>
                </c:pt>
                <c:pt idx="50">
                  <c:v>886</c:v>
                </c:pt>
                <c:pt idx="51">
                  <c:v>599</c:v>
                </c:pt>
                <c:pt idx="52">
                  <c:v>679</c:v>
                </c:pt>
                <c:pt idx="53">
                  <c:v>768</c:v>
                </c:pt>
                <c:pt idx="54">
                  <c:v>615</c:v>
                </c:pt>
                <c:pt idx="55">
                  <c:v>740</c:v>
                </c:pt>
                <c:pt idx="56">
                  <c:v>760</c:v>
                </c:pt>
                <c:pt idx="57">
                  <c:v>898</c:v>
                </c:pt>
                <c:pt idx="58">
                  <c:v>908</c:v>
                </c:pt>
                <c:pt idx="59">
                  <c:v>1180</c:v>
                </c:pt>
                <c:pt idx="60">
                  <c:v>715</c:v>
                </c:pt>
                <c:pt idx="61">
                  <c:v>530</c:v>
                </c:pt>
                <c:pt idx="62">
                  <c:v>613</c:v>
                </c:pt>
                <c:pt idx="63">
                  <c:v>541</c:v>
                </c:pt>
                <c:pt idx="64">
                  <c:v>688</c:v>
                </c:pt>
                <c:pt idx="65">
                  <c:v>641</c:v>
                </c:pt>
                <c:pt idx="66">
                  <c:v>813</c:v>
                </c:pt>
                <c:pt idx="67">
                  <c:v>587</c:v>
                </c:pt>
                <c:pt idx="68">
                  <c:v>680</c:v>
                </c:pt>
                <c:pt idx="69">
                  <c:v>756</c:v>
                </c:pt>
                <c:pt idx="70">
                  <c:v>714</c:v>
                </c:pt>
                <c:pt idx="71">
                  <c:v>726</c:v>
                </c:pt>
                <c:pt idx="72">
                  <c:v>528</c:v>
                </c:pt>
                <c:pt idx="73">
                  <c:v>397</c:v>
                </c:pt>
                <c:pt idx="74">
                  <c:v>807</c:v>
                </c:pt>
                <c:pt idx="75">
                  <c:v>631</c:v>
                </c:pt>
                <c:pt idx="76">
                  <c:v>487</c:v>
                </c:pt>
                <c:pt idx="77">
                  <c:v>726</c:v>
                </c:pt>
                <c:pt idx="78">
                  <c:v>469</c:v>
                </c:pt>
                <c:pt idx="79">
                  <c:v>868</c:v>
                </c:pt>
                <c:pt idx="80">
                  <c:v>844</c:v>
                </c:pt>
                <c:pt idx="81">
                  <c:v>881</c:v>
                </c:pt>
                <c:pt idx="82">
                  <c:v>763</c:v>
                </c:pt>
                <c:pt idx="83">
                  <c:v>444</c:v>
                </c:pt>
                <c:pt idx="84">
                  <c:v>640</c:v>
                </c:pt>
                <c:pt idx="85">
                  <c:v>589</c:v>
                </c:pt>
                <c:pt idx="86">
                  <c:v>434</c:v>
                </c:pt>
                <c:pt idx="87">
                  <c:v>515</c:v>
                </c:pt>
                <c:pt idx="88">
                  <c:v>727</c:v>
                </c:pt>
                <c:pt idx="89">
                  <c:v>558</c:v>
                </c:pt>
                <c:pt idx="90">
                  <c:v>600</c:v>
                </c:pt>
                <c:pt idx="91">
                  <c:v>523</c:v>
                </c:pt>
                <c:pt idx="92">
                  <c:v>510</c:v>
                </c:pt>
                <c:pt idx="93">
                  <c:v>587</c:v>
                </c:pt>
                <c:pt idx="94">
                  <c:v>818</c:v>
                </c:pt>
                <c:pt idx="95">
                  <c:v>1022</c:v>
                </c:pt>
                <c:pt idx="96">
                  <c:v>744</c:v>
                </c:pt>
                <c:pt idx="97">
                  <c:v>615</c:v>
                </c:pt>
                <c:pt idx="98">
                  <c:v>729</c:v>
                </c:pt>
                <c:pt idx="99">
                  <c:v>574</c:v>
                </c:pt>
                <c:pt idx="100">
                  <c:v>555</c:v>
                </c:pt>
                <c:pt idx="101">
                  <c:v>594</c:v>
                </c:pt>
                <c:pt idx="102">
                  <c:v>563</c:v>
                </c:pt>
                <c:pt idx="103">
                  <c:v>430</c:v>
                </c:pt>
                <c:pt idx="104">
                  <c:v>782</c:v>
                </c:pt>
                <c:pt idx="105">
                  <c:v>454</c:v>
                </c:pt>
                <c:pt idx="106">
                  <c:v>481</c:v>
                </c:pt>
                <c:pt idx="107">
                  <c:v>533</c:v>
                </c:pt>
                <c:pt idx="108">
                  <c:v>470</c:v>
                </c:pt>
                <c:pt idx="109">
                  <c:v>998</c:v>
                </c:pt>
                <c:pt idx="110">
                  <c:v>635</c:v>
                </c:pt>
                <c:pt idx="111">
                  <c:v>670</c:v>
                </c:pt>
                <c:pt idx="112">
                  <c:v>386</c:v>
                </c:pt>
                <c:pt idx="113">
                  <c:v>707</c:v>
                </c:pt>
                <c:pt idx="114">
                  <c:v>881</c:v>
                </c:pt>
                <c:pt idx="115">
                  <c:v>730</c:v>
                </c:pt>
                <c:pt idx="116">
                  <c:v>465</c:v>
                </c:pt>
                <c:pt idx="117">
                  <c:v>754</c:v>
                </c:pt>
                <c:pt idx="118">
                  <c:v>662</c:v>
                </c:pt>
                <c:pt idx="119">
                  <c:v>472</c:v>
                </c:pt>
                <c:pt idx="120">
                  <c:v>604</c:v>
                </c:pt>
                <c:pt idx="121">
                  <c:v>381</c:v>
                </c:pt>
                <c:pt idx="122">
                  <c:v>788</c:v>
                </c:pt>
                <c:pt idx="123">
                  <c:v>539</c:v>
                </c:pt>
                <c:pt idx="124">
                  <c:v>647</c:v>
                </c:pt>
                <c:pt idx="125">
                  <c:v>663</c:v>
                </c:pt>
                <c:pt idx="126">
                  <c:v>358</c:v>
                </c:pt>
                <c:pt idx="127">
                  <c:v>476</c:v>
                </c:pt>
                <c:pt idx="128">
                  <c:v>822</c:v>
                </c:pt>
                <c:pt idx="129">
                  <c:v>414</c:v>
                </c:pt>
                <c:pt idx="130">
                  <c:v>345</c:v>
                </c:pt>
                <c:pt idx="131">
                  <c:v>405</c:v>
                </c:pt>
                <c:pt idx="132">
                  <c:v>910</c:v>
                </c:pt>
                <c:pt idx="133">
                  <c:v>461</c:v>
                </c:pt>
                <c:pt idx="134">
                  <c:v>431</c:v>
                </c:pt>
                <c:pt idx="135">
                  <c:v>516</c:v>
                </c:pt>
                <c:pt idx="136">
                  <c:v>770</c:v>
                </c:pt>
                <c:pt idx="137">
                  <c:v>799</c:v>
                </c:pt>
                <c:pt idx="138">
                  <c:v>759</c:v>
                </c:pt>
                <c:pt idx="139">
                  <c:v>546</c:v>
                </c:pt>
                <c:pt idx="140">
                  <c:v>754</c:v>
                </c:pt>
                <c:pt idx="141">
                  <c:v>753</c:v>
                </c:pt>
                <c:pt idx="142">
                  <c:v>539</c:v>
                </c:pt>
                <c:pt idx="143">
                  <c:v>687</c:v>
                </c:pt>
                <c:pt idx="144">
                  <c:v>517</c:v>
                </c:pt>
                <c:pt idx="145">
                  <c:v>641</c:v>
                </c:pt>
                <c:pt idx="146">
                  <c:v>590</c:v>
                </c:pt>
                <c:pt idx="147">
                  <c:v>625</c:v>
                </c:pt>
                <c:pt idx="148">
                  <c:v>739</c:v>
                </c:pt>
                <c:pt idx="149">
                  <c:v>693</c:v>
                </c:pt>
                <c:pt idx="150">
                  <c:v>695</c:v>
                </c:pt>
                <c:pt idx="151">
                  <c:v>487</c:v>
                </c:pt>
                <c:pt idx="152">
                  <c:v>556</c:v>
                </c:pt>
                <c:pt idx="153">
                  <c:v>402</c:v>
                </c:pt>
                <c:pt idx="154">
                  <c:v>520</c:v>
                </c:pt>
                <c:pt idx="155">
                  <c:v>392</c:v>
                </c:pt>
                <c:pt idx="156">
                  <c:v>645</c:v>
                </c:pt>
                <c:pt idx="157">
                  <c:v>457</c:v>
                </c:pt>
                <c:pt idx="158">
                  <c:v>540</c:v>
                </c:pt>
                <c:pt idx="159">
                  <c:v>789</c:v>
                </c:pt>
                <c:pt idx="160">
                  <c:v>768</c:v>
                </c:pt>
                <c:pt idx="161">
                  <c:v>766</c:v>
                </c:pt>
                <c:pt idx="162">
                  <c:v>447</c:v>
                </c:pt>
                <c:pt idx="163">
                  <c:v>370</c:v>
                </c:pt>
                <c:pt idx="164">
                  <c:v>605</c:v>
                </c:pt>
                <c:pt idx="165">
                  <c:v>577</c:v>
                </c:pt>
                <c:pt idx="166">
                  <c:v>765</c:v>
                </c:pt>
                <c:pt idx="167">
                  <c:v>621</c:v>
                </c:pt>
                <c:pt idx="168">
                  <c:v>686</c:v>
                </c:pt>
                <c:pt idx="169">
                  <c:v>739</c:v>
                </c:pt>
                <c:pt idx="170">
                  <c:v>584</c:v>
                </c:pt>
                <c:pt idx="171">
                  <c:v>524</c:v>
                </c:pt>
                <c:pt idx="172">
                  <c:v>419</c:v>
                </c:pt>
                <c:pt idx="173">
                  <c:v>454</c:v>
                </c:pt>
                <c:pt idx="174">
                  <c:v>499</c:v>
                </c:pt>
                <c:pt idx="175">
                  <c:v>620</c:v>
                </c:pt>
                <c:pt idx="176">
                  <c:v>462</c:v>
                </c:pt>
                <c:pt idx="177">
                  <c:v>596</c:v>
                </c:pt>
                <c:pt idx="178">
                  <c:v>573</c:v>
                </c:pt>
                <c:pt idx="179">
                  <c:v>592</c:v>
                </c:pt>
                <c:pt idx="180">
                  <c:v>381</c:v>
                </c:pt>
                <c:pt idx="181">
                  <c:v>614</c:v>
                </c:pt>
                <c:pt idx="182">
                  <c:v>455</c:v>
                </c:pt>
                <c:pt idx="183">
                  <c:v>673</c:v>
                </c:pt>
                <c:pt idx="184">
                  <c:v>539</c:v>
                </c:pt>
                <c:pt idx="185">
                  <c:v>516</c:v>
                </c:pt>
                <c:pt idx="186">
                  <c:v>389</c:v>
                </c:pt>
                <c:pt idx="187">
                  <c:v>555</c:v>
                </c:pt>
                <c:pt idx="188">
                  <c:v>504</c:v>
                </c:pt>
                <c:pt idx="189">
                  <c:v>422</c:v>
                </c:pt>
                <c:pt idx="190">
                  <c:v>872</c:v>
                </c:pt>
                <c:pt idx="191">
                  <c:v>589</c:v>
                </c:pt>
                <c:pt idx="192">
                  <c:v>600</c:v>
                </c:pt>
                <c:pt idx="193">
                  <c:v>649</c:v>
                </c:pt>
                <c:pt idx="194">
                  <c:v>513</c:v>
                </c:pt>
                <c:pt idx="195">
                  <c:v>660</c:v>
                </c:pt>
                <c:pt idx="196">
                  <c:v>569</c:v>
                </c:pt>
                <c:pt idx="197">
                  <c:v>731</c:v>
                </c:pt>
                <c:pt idx="198">
                  <c:v>374</c:v>
                </c:pt>
                <c:pt idx="199">
                  <c:v>345</c:v>
                </c:pt>
                <c:pt idx="200">
                  <c:v>394</c:v>
                </c:pt>
                <c:pt idx="201">
                  <c:v>609</c:v>
                </c:pt>
                <c:pt idx="202">
                  <c:v>537</c:v>
                </c:pt>
                <c:pt idx="203">
                  <c:v>535</c:v>
                </c:pt>
                <c:pt idx="204">
                  <c:v>357</c:v>
                </c:pt>
                <c:pt idx="205">
                  <c:v>437</c:v>
                </c:pt>
                <c:pt idx="206">
                  <c:v>707</c:v>
                </c:pt>
                <c:pt idx="207">
                  <c:v>608</c:v>
                </c:pt>
                <c:pt idx="208">
                  <c:v>461</c:v>
                </c:pt>
                <c:pt idx="209">
                  <c:v>746</c:v>
                </c:pt>
                <c:pt idx="210">
                  <c:v>387</c:v>
                </c:pt>
                <c:pt idx="211">
                  <c:v>627</c:v>
                </c:pt>
                <c:pt idx="212">
                  <c:v>389</c:v>
                </c:pt>
                <c:pt idx="213">
                  <c:v>595</c:v>
                </c:pt>
                <c:pt idx="214">
                  <c:v>470</c:v>
                </c:pt>
                <c:pt idx="215">
                  <c:v>498</c:v>
                </c:pt>
                <c:pt idx="216">
                  <c:v>746</c:v>
                </c:pt>
                <c:pt idx="217">
                  <c:v>538</c:v>
                </c:pt>
                <c:pt idx="218">
                  <c:v>355</c:v>
                </c:pt>
                <c:pt idx="219">
                  <c:v>498</c:v>
                </c:pt>
                <c:pt idx="220">
                  <c:v>367</c:v>
                </c:pt>
                <c:pt idx="221">
                  <c:v>457</c:v>
                </c:pt>
                <c:pt idx="222">
                  <c:v>423</c:v>
                </c:pt>
                <c:pt idx="223">
                  <c:v>527</c:v>
                </c:pt>
                <c:pt idx="224">
                  <c:v>513</c:v>
                </c:pt>
                <c:pt idx="225">
                  <c:v>370</c:v>
                </c:pt>
                <c:pt idx="226">
                  <c:v>398</c:v>
                </c:pt>
                <c:pt idx="227">
                  <c:v>450</c:v>
                </c:pt>
                <c:pt idx="228">
                  <c:v>540</c:v>
                </c:pt>
                <c:pt idx="229">
                  <c:v>576</c:v>
                </c:pt>
                <c:pt idx="230">
                  <c:v>518</c:v>
                </c:pt>
                <c:pt idx="231">
                  <c:v>767</c:v>
                </c:pt>
                <c:pt idx="232">
                  <c:v>348</c:v>
                </c:pt>
                <c:pt idx="233">
                  <c:v>388</c:v>
                </c:pt>
                <c:pt idx="234">
                  <c:v>607</c:v>
                </c:pt>
                <c:pt idx="235">
                  <c:v>688</c:v>
                </c:pt>
                <c:pt idx="236">
                  <c:v>593</c:v>
                </c:pt>
                <c:pt idx="237">
                  <c:v>468</c:v>
                </c:pt>
                <c:pt idx="238">
                  <c:v>377</c:v>
                </c:pt>
                <c:pt idx="239">
                  <c:v>588</c:v>
                </c:pt>
                <c:pt idx="240">
                  <c:v>818</c:v>
                </c:pt>
                <c:pt idx="241">
                  <c:v>530</c:v>
                </c:pt>
                <c:pt idx="242">
                  <c:v>576</c:v>
                </c:pt>
                <c:pt idx="243">
                  <c:v>360</c:v>
                </c:pt>
                <c:pt idx="244">
                  <c:v>585</c:v>
                </c:pt>
                <c:pt idx="245">
                  <c:v>443</c:v>
                </c:pt>
                <c:pt idx="246">
                  <c:v>366</c:v>
                </c:pt>
                <c:pt idx="247">
                  <c:v>541</c:v>
                </c:pt>
                <c:pt idx="248">
                  <c:v>407</c:v>
                </c:pt>
                <c:pt idx="249">
                  <c:v>343</c:v>
                </c:pt>
                <c:pt idx="250">
                  <c:v>389</c:v>
                </c:pt>
                <c:pt idx="251">
                  <c:v>379</c:v>
                </c:pt>
                <c:pt idx="252">
                  <c:v>536</c:v>
                </c:pt>
                <c:pt idx="253">
                  <c:v>395</c:v>
                </c:pt>
                <c:pt idx="254">
                  <c:v>665</c:v>
                </c:pt>
                <c:pt idx="255">
                  <c:v>604</c:v>
                </c:pt>
                <c:pt idx="256">
                  <c:v>356</c:v>
                </c:pt>
                <c:pt idx="257">
                  <c:v>368</c:v>
                </c:pt>
                <c:pt idx="258">
                  <c:v>579</c:v>
                </c:pt>
                <c:pt idx="259">
                  <c:v>637</c:v>
                </c:pt>
                <c:pt idx="260">
                  <c:v>356</c:v>
                </c:pt>
                <c:pt idx="261">
                  <c:v>495</c:v>
                </c:pt>
                <c:pt idx="262">
                  <c:v>472</c:v>
                </c:pt>
                <c:pt idx="263">
                  <c:v>403</c:v>
                </c:pt>
                <c:pt idx="264">
                  <c:v>394</c:v>
                </c:pt>
                <c:pt idx="265">
                  <c:v>492</c:v>
                </c:pt>
                <c:pt idx="266">
                  <c:v>624</c:v>
                </c:pt>
                <c:pt idx="267">
                  <c:v>384</c:v>
                </c:pt>
                <c:pt idx="268">
                  <c:v>495</c:v>
                </c:pt>
                <c:pt idx="269">
                  <c:v>506</c:v>
                </c:pt>
                <c:pt idx="270">
                  <c:v>504</c:v>
                </c:pt>
                <c:pt idx="271">
                  <c:v>463</c:v>
                </c:pt>
                <c:pt idx="272">
                  <c:v>598</c:v>
                </c:pt>
                <c:pt idx="273">
                  <c:v>341</c:v>
                </c:pt>
                <c:pt idx="274">
                  <c:v>466</c:v>
                </c:pt>
                <c:pt idx="275">
                  <c:v>463</c:v>
                </c:pt>
                <c:pt idx="276">
                  <c:v>356</c:v>
                </c:pt>
                <c:pt idx="277">
                  <c:v>722</c:v>
                </c:pt>
                <c:pt idx="278">
                  <c:v>383</c:v>
                </c:pt>
                <c:pt idx="279">
                  <c:v>404</c:v>
                </c:pt>
                <c:pt idx="280">
                  <c:v>397</c:v>
                </c:pt>
                <c:pt idx="281">
                  <c:v>379</c:v>
                </c:pt>
                <c:pt idx="282">
                  <c:v>354</c:v>
                </c:pt>
                <c:pt idx="283">
                  <c:v>532</c:v>
                </c:pt>
                <c:pt idx="284">
                  <c:v>381</c:v>
                </c:pt>
                <c:pt idx="285">
                  <c:v>684</c:v>
                </c:pt>
                <c:pt idx="286">
                  <c:v>484</c:v>
                </c:pt>
                <c:pt idx="287">
                  <c:v>389</c:v>
                </c:pt>
                <c:pt idx="288">
                  <c:v>433</c:v>
                </c:pt>
                <c:pt idx="289">
                  <c:v>434</c:v>
                </c:pt>
                <c:pt idx="290">
                  <c:v>387</c:v>
                </c:pt>
                <c:pt idx="291">
                  <c:v>396</c:v>
                </c:pt>
                <c:pt idx="292">
                  <c:v>527</c:v>
                </c:pt>
                <c:pt idx="293">
                  <c:v>362</c:v>
                </c:pt>
                <c:pt idx="294">
                  <c:v>386</c:v>
                </c:pt>
                <c:pt idx="295">
                  <c:v>706</c:v>
                </c:pt>
                <c:pt idx="296">
                  <c:v>483</c:v>
                </c:pt>
                <c:pt idx="297">
                  <c:v>384</c:v>
                </c:pt>
                <c:pt idx="298">
                  <c:v>376</c:v>
                </c:pt>
                <c:pt idx="299">
                  <c:v>629</c:v>
                </c:pt>
                <c:pt idx="300">
                  <c:v>479</c:v>
                </c:pt>
                <c:pt idx="301">
                  <c:v>682</c:v>
                </c:pt>
                <c:pt idx="302">
                  <c:v>436</c:v>
                </c:pt>
                <c:pt idx="303">
                  <c:v>322</c:v>
                </c:pt>
                <c:pt idx="304">
                  <c:v>389</c:v>
                </c:pt>
                <c:pt idx="305">
                  <c:v>541</c:v>
                </c:pt>
                <c:pt idx="306">
                  <c:v>345</c:v>
                </c:pt>
                <c:pt idx="307">
                  <c:v>492</c:v>
                </c:pt>
                <c:pt idx="308">
                  <c:v>378</c:v>
                </c:pt>
                <c:pt idx="309">
                  <c:v>382</c:v>
                </c:pt>
                <c:pt idx="310">
                  <c:v>322</c:v>
                </c:pt>
                <c:pt idx="311">
                  <c:v>398</c:v>
                </c:pt>
                <c:pt idx="312">
                  <c:v>395</c:v>
                </c:pt>
                <c:pt idx="313">
                  <c:v>388</c:v>
                </c:pt>
                <c:pt idx="314">
                  <c:v>478</c:v>
                </c:pt>
                <c:pt idx="315">
                  <c:v>600</c:v>
                </c:pt>
                <c:pt idx="316">
                  <c:v>408</c:v>
                </c:pt>
                <c:pt idx="317">
                  <c:v>543</c:v>
                </c:pt>
                <c:pt idx="318">
                  <c:v>416</c:v>
                </c:pt>
                <c:pt idx="319">
                  <c:v>418</c:v>
                </c:pt>
                <c:pt idx="320">
                  <c:v>507</c:v>
                </c:pt>
                <c:pt idx="321">
                  <c:v>375</c:v>
                </c:pt>
                <c:pt idx="322">
                  <c:v>652</c:v>
                </c:pt>
                <c:pt idx="323">
                  <c:v>449</c:v>
                </c:pt>
                <c:pt idx="324">
                  <c:v>291</c:v>
                </c:pt>
                <c:pt idx="325">
                  <c:v>389</c:v>
                </c:pt>
                <c:pt idx="326">
                  <c:v>426</c:v>
                </c:pt>
                <c:pt idx="327">
                  <c:v>455</c:v>
                </c:pt>
                <c:pt idx="328">
                  <c:v>393</c:v>
                </c:pt>
                <c:pt idx="329">
                  <c:v>635</c:v>
                </c:pt>
                <c:pt idx="330">
                  <c:v>602</c:v>
                </c:pt>
                <c:pt idx="331">
                  <c:v>511</c:v>
                </c:pt>
                <c:pt idx="332">
                  <c:v>521</c:v>
                </c:pt>
                <c:pt idx="333">
                  <c:v>474</c:v>
                </c:pt>
                <c:pt idx="334">
                  <c:v>492</c:v>
                </c:pt>
                <c:pt idx="335">
                  <c:v>372</c:v>
                </c:pt>
                <c:pt idx="336">
                  <c:v>438</c:v>
                </c:pt>
                <c:pt idx="337">
                  <c:v>378</c:v>
                </c:pt>
                <c:pt idx="338">
                  <c:v>480</c:v>
                </c:pt>
                <c:pt idx="339">
                  <c:v>375</c:v>
                </c:pt>
                <c:pt idx="340">
                  <c:v>536</c:v>
                </c:pt>
                <c:pt idx="341">
                  <c:v>362</c:v>
                </c:pt>
                <c:pt idx="342">
                  <c:v>420</c:v>
                </c:pt>
                <c:pt idx="343">
                  <c:v>529</c:v>
                </c:pt>
                <c:pt idx="344">
                  <c:v>443</c:v>
                </c:pt>
                <c:pt idx="345">
                  <c:v>375</c:v>
                </c:pt>
                <c:pt idx="346">
                  <c:v>491</c:v>
                </c:pt>
                <c:pt idx="347">
                  <c:v>577</c:v>
                </c:pt>
                <c:pt idx="348">
                  <c:v>396</c:v>
                </c:pt>
                <c:pt idx="349">
                  <c:v>340</c:v>
                </c:pt>
                <c:pt idx="350">
                  <c:v>390</c:v>
                </c:pt>
                <c:pt idx="351">
                  <c:v>374</c:v>
                </c:pt>
                <c:pt idx="352">
                  <c:v>381</c:v>
                </c:pt>
                <c:pt idx="353">
                  <c:v>603</c:v>
                </c:pt>
                <c:pt idx="354">
                  <c:v>446</c:v>
                </c:pt>
                <c:pt idx="355">
                  <c:v>522</c:v>
                </c:pt>
                <c:pt idx="356">
                  <c:v>553</c:v>
                </c:pt>
                <c:pt idx="357">
                  <c:v>374</c:v>
                </c:pt>
                <c:pt idx="358">
                  <c:v>448</c:v>
                </c:pt>
                <c:pt idx="359">
                  <c:v>374</c:v>
                </c:pt>
                <c:pt idx="360">
                  <c:v>682</c:v>
                </c:pt>
                <c:pt idx="361">
                  <c:v>388</c:v>
                </c:pt>
                <c:pt idx="362">
                  <c:v>356</c:v>
                </c:pt>
                <c:pt idx="363">
                  <c:v>476</c:v>
                </c:pt>
                <c:pt idx="364">
                  <c:v>463</c:v>
                </c:pt>
                <c:pt idx="365">
                  <c:v>392</c:v>
                </c:pt>
                <c:pt idx="366">
                  <c:v>378</c:v>
                </c:pt>
                <c:pt idx="367">
                  <c:v>381</c:v>
                </c:pt>
                <c:pt idx="368">
                  <c:v>419</c:v>
                </c:pt>
                <c:pt idx="369">
                  <c:v>599</c:v>
                </c:pt>
                <c:pt idx="370">
                  <c:v>462</c:v>
                </c:pt>
                <c:pt idx="371">
                  <c:v>422</c:v>
                </c:pt>
                <c:pt idx="372">
                  <c:v>398</c:v>
                </c:pt>
                <c:pt idx="373">
                  <c:v>374</c:v>
                </c:pt>
                <c:pt idx="374">
                  <c:v>361</c:v>
                </c:pt>
                <c:pt idx="375">
                  <c:v>360</c:v>
                </c:pt>
                <c:pt idx="376">
                  <c:v>324</c:v>
                </c:pt>
                <c:pt idx="377">
                  <c:v>437</c:v>
                </c:pt>
                <c:pt idx="378">
                  <c:v>440</c:v>
                </c:pt>
                <c:pt idx="379">
                  <c:v>376</c:v>
                </c:pt>
                <c:pt idx="380">
                  <c:v>362</c:v>
                </c:pt>
                <c:pt idx="381">
                  <c:v>374</c:v>
                </c:pt>
                <c:pt idx="382">
                  <c:v>342</c:v>
                </c:pt>
                <c:pt idx="383">
                  <c:v>454</c:v>
                </c:pt>
                <c:pt idx="384">
                  <c:v>366</c:v>
                </c:pt>
                <c:pt idx="385">
                  <c:v>518</c:v>
                </c:pt>
                <c:pt idx="386">
                  <c:v>447</c:v>
                </c:pt>
                <c:pt idx="387">
                  <c:v>359</c:v>
                </c:pt>
                <c:pt idx="388">
                  <c:v>380</c:v>
                </c:pt>
                <c:pt idx="389">
                  <c:v>351</c:v>
                </c:pt>
                <c:pt idx="390">
                  <c:v>333</c:v>
                </c:pt>
                <c:pt idx="391">
                  <c:v>412</c:v>
                </c:pt>
                <c:pt idx="392">
                  <c:v>386</c:v>
                </c:pt>
                <c:pt idx="393">
                  <c:v>386</c:v>
                </c:pt>
                <c:pt idx="394">
                  <c:v>385</c:v>
                </c:pt>
                <c:pt idx="395">
                  <c:v>415</c:v>
                </c:pt>
                <c:pt idx="396">
                  <c:v>346</c:v>
                </c:pt>
                <c:pt idx="397">
                  <c:v>285</c:v>
                </c:pt>
                <c:pt idx="398">
                  <c:v>364</c:v>
                </c:pt>
                <c:pt idx="399">
                  <c:v>357</c:v>
                </c:pt>
                <c:pt idx="400">
                  <c:v>541</c:v>
                </c:pt>
                <c:pt idx="401">
                  <c:v>385</c:v>
                </c:pt>
                <c:pt idx="402">
                  <c:v>330</c:v>
                </c:pt>
                <c:pt idx="403">
                  <c:v>396</c:v>
                </c:pt>
                <c:pt idx="404">
                  <c:v>407</c:v>
                </c:pt>
                <c:pt idx="405">
                  <c:v>517</c:v>
                </c:pt>
                <c:pt idx="406">
                  <c:v>379</c:v>
                </c:pt>
                <c:pt idx="407">
                  <c:v>318</c:v>
                </c:pt>
                <c:pt idx="408">
                  <c:v>474</c:v>
                </c:pt>
                <c:pt idx="409">
                  <c:v>512</c:v>
                </c:pt>
                <c:pt idx="410">
                  <c:v>366</c:v>
                </c:pt>
                <c:pt idx="411">
                  <c:v>385</c:v>
                </c:pt>
                <c:pt idx="412">
                  <c:v>395</c:v>
                </c:pt>
                <c:pt idx="413">
                  <c:v>334</c:v>
                </c:pt>
                <c:pt idx="414">
                  <c:v>374</c:v>
                </c:pt>
                <c:pt idx="415">
                  <c:v>385</c:v>
                </c:pt>
                <c:pt idx="416">
                  <c:v>328</c:v>
                </c:pt>
                <c:pt idx="417">
                  <c:v>382</c:v>
                </c:pt>
                <c:pt idx="418">
                  <c:v>378</c:v>
                </c:pt>
                <c:pt idx="419">
                  <c:v>396</c:v>
                </c:pt>
                <c:pt idx="420">
                  <c:v>346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5E7-4418-B5FC-3A1874A4A2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00622095"/>
        <c:axId val="600617935"/>
      </c:barChart>
      <c:catAx>
        <c:axId val="6006220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0617935"/>
        <c:crosses val="autoZero"/>
        <c:auto val="1"/>
        <c:lblAlgn val="ctr"/>
        <c:lblOffset val="100"/>
        <c:noMultiLvlLbl val="0"/>
      </c:catAx>
      <c:valAx>
        <c:axId val="6006179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0622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[BI NBA Project Analysis .xlsx]Season Stats Per Year!PivotTable2</c:name>
    <c:fmtId val="3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'Season Stats Per Year'!$B$3</c:f>
              <c:strCache>
                <c:ptCount val="1"/>
                <c:pt idx="0">
                  <c:v>Sum of PTS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'Season Stats Per Year'!$A$4:$A$799</c:f>
              <c:multiLvlStrCache>
                <c:ptCount val="724"/>
                <c:lvl>
                  <c:pt idx="0">
                    <c:v>2003 - 2004</c:v>
                  </c:pt>
                  <c:pt idx="1">
                    <c:v>2004 - 2005</c:v>
                  </c:pt>
                  <c:pt idx="2">
                    <c:v>2005 - 2006</c:v>
                  </c:pt>
                  <c:pt idx="3">
                    <c:v>2006 - 2007</c:v>
                  </c:pt>
                  <c:pt idx="4">
                    <c:v>2007 - 2008</c:v>
                  </c:pt>
                  <c:pt idx="5">
                    <c:v>2008 - 2009</c:v>
                  </c:pt>
                  <c:pt idx="6">
                    <c:v>2009 - 2010</c:v>
                  </c:pt>
                  <c:pt idx="7">
                    <c:v>2010 - 2011</c:v>
                  </c:pt>
                  <c:pt idx="8">
                    <c:v>2011 - 2012</c:v>
                  </c:pt>
                  <c:pt idx="9">
                    <c:v>2012 - 2013</c:v>
                  </c:pt>
                  <c:pt idx="10">
                    <c:v>2013 - 2014</c:v>
                  </c:pt>
                  <c:pt idx="11">
                    <c:v>2014 - 2015</c:v>
                  </c:pt>
                  <c:pt idx="12">
                    <c:v>2015 - 2016</c:v>
                  </c:pt>
                  <c:pt idx="13">
                    <c:v>2016 - 2017</c:v>
                  </c:pt>
                  <c:pt idx="14">
                    <c:v>2017 - 2018</c:v>
                  </c:pt>
                  <c:pt idx="15">
                    <c:v>2018 - 2019</c:v>
                  </c:pt>
                  <c:pt idx="16">
                    <c:v>2019 - 2020</c:v>
                  </c:pt>
                  <c:pt idx="26">
                    <c:v>2008 - 2009</c:v>
                  </c:pt>
                  <c:pt idx="27">
                    <c:v>2009 - 2010</c:v>
                  </c:pt>
                  <c:pt idx="28">
                    <c:v>2010 - 2011</c:v>
                  </c:pt>
                  <c:pt idx="29">
                    <c:v>2011 - 2012</c:v>
                  </c:pt>
                  <c:pt idx="30">
                    <c:v>2012 - 2013</c:v>
                  </c:pt>
                  <c:pt idx="31">
                    <c:v>2013 - 2014</c:v>
                  </c:pt>
                  <c:pt idx="32">
                    <c:v>2014 - 2015</c:v>
                  </c:pt>
                  <c:pt idx="33">
                    <c:v>2015 - 2016</c:v>
                  </c:pt>
                  <c:pt idx="34">
                    <c:v>2016 - 2017</c:v>
                  </c:pt>
                  <c:pt idx="35">
                    <c:v>2017 - 2018</c:v>
                  </c:pt>
                  <c:pt idx="36">
                    <c:v>2018 - 2019</c:v>
                  </c:pt>
                  <c:pt idx="37">
                    <c:v>2019 - 2020</c:v>
                  </c:pt>
                  <c:pt idx="57">
                    <c:v>2000 - 2001</c:v>
                  </c:pt>
                  <c:pt idx="58">
                    <c:v>2001 - 2002</c:v>
                  </c:pt>
                  <c:pt idx="59">
                    <c:v>2002 - 2003</c:v>
                  </c:pt>
                  <c:pt idx="60">
                    <c:v>2003 - 2004</c:v>
                  </c:pt>
                  <c:pt idx="61">
                    <c:v>2004 - 2005</c:v>
                  </c:pt>
                  <c:pt idx="62">
                    <c:v>2005 - 2006</c:v>
                  </c:pt>
                  <c:pt idx="63">
                    <c:v>2006 - 2007</c:v>
                  </c:pt>
                  <c:pt idx="64">
                    <c:v>2007 - 2008</c:v>
                  </c:pt>
                  <c:pt idx="65">
                    <c:v>2008 - 2009</c:v>
                  </c:pt>
                  <c:pt idx="66">
                    <c:v>2009 - 2010</c:v>
                  </c:pt>
                  <c:pt idx="67">
                    <c:v>2010 - 2011</c:v>
                  </c:pt>
                  <c:pt idx="68">
                    <c:v>2011 - 2012</c:v>
                  </c:pt>
                  <c:pt idx="69">
                    <c:v>2012 - 2013</c:v>
                  </c:pt>
                  <c:pt idx="70">
                    <c:v>2013 - 2014</c:v>
                  </c:pt>
                  <c:pt idx="71">
                    <c:v>2014 - 2015</c:v>
                  </c:pt>
                  <c:pt idx="72">
                    <c:v>2015 - 2016</c:v>
                  </c:pt>
                  <c:pt idx="73">
                    <c:v>2016 - 2017</c:v>
                  </c:pt>
                  <c:pt idx="74">
                    <c:v>2017 - 2018</c:v>
                  </c:pt>
                  <c:pt idx="75">
                    <c:v>2018 - 2019</c:v>
                  </c:pt>
                  <c:pt idx="76">
                    <c:v>2019 - 2020</c:v>
                  </c:pt>
                  <c:pt idx="78">
                    <c:v>2006 - 2007</c:v>
                  </c:pt>
                  <c:pt idx="79">
                    <c:v>2007 - 2008</c:v>
                  </c:pt>
                  <c:pt idx="80">
                    <c:v>2009 - 2010</c:v>
                  </c:pt>
                  <c:pt idx="81">
                    <c:v>2010 - 2011</c:v>
                  </c:pt>
                  <c:pt idx="82">
                    <c:v>2011 - 2012</c:v>
                  </c:pt>
                  <c:pt idx="83">
                    <c:v>2012 - 2013</c:v>
                  </c:pt>
                  <c:pt idx="84">
                    <c:v>2013 - 2014</c:v>
                  </c:pt>
                  <c:pt idx="85">
                    <c:v>2014 - 2015</c:v>
                  </c:pt>
                  <c:pt idx="86">
                    <c:v>2015 - 2016</c:v>
                  </c:pt>
                  <c:pt idx="87">
                    <c:v>2016 - 2017</c:v>
                  </c:pt>
                  <c:pt idx="88">
                    <c:v>1999 - 2000</c:v>
                  </c:pt>
                  <c:pt idx="89">
                    <c:v>2000 - 2001</c:v>
                  </c:pt>
                  <c:pt idx="90">
                    <c:v>2001 - 2002</c:v>
                  </c:pt>
                  <c:pt idx="91">
                    <c:v>2002 - 2003</c:v>
                  </c:pt>
                  <c:pt idx="92">
                    <c:v>2003 - 2004</c:v>
                  </c:pt>
                  <c:pt idx="93">
                    <c:v>2004 - 2005</c:v>
                  </c:pt>
                  <c:pt idx="94">
                    <c:v>2005 - 2006</c:v>
                  </c:pt>
                  <c:pt idx="95">
                    <c:v>2008 - 2009</c:v>
                  </c:pt>
                  <c:pt idx="96">
                    <c:v>2000 - 2001</c:v>
                  </c:pt>
                  <c:pt idx="97">
                    <c:v>2001 - 2002</c:v>
                  </c:pt>
                  <c:pt idx="98">
                    <c:v>2002 - 2003</c:v>
                  </c:pt>
                  <c:pt idx="99">
                    <c:v>2003 - 2004</c:v>
                  </c:pt>
                  <c:pt idx="100">
                    <c:v>2004 - 2005</c:v>
                  </c:pt>
                  <c:pt idx="101">
                    <c:v>2005 - 2006</c:v>
                  </c:pt>
                  <c:pt idx="102">
                    <c:v>2006 - 2007</c:v>
                  </c:pt>
                  <c:pt idx="103">
                    <c:v>2007 - 2008</c:v>
                  </c:pt>
                  <c:pt idx="104">
                    <c:v>2008 - 2009</c:v>
                  </c:pt>
                  <c:pt idx="105">
                    <c:v>2009 - 2010</c:v>
                  </c:pt>
                  <c:pt idx="106">
                    <c:v>2010 - 2011</c:v>
                  </c:pt>
                  <c:pt idx="107">
                    <c:v>1999 - 2000</c:v>
                  </c:pt>
                  <c:pt idx="108">
                    <c:v>2000 - 2001</c:v>
                  </c:pt>
                  <c:pt idx="109">
                    <c:v>2001 - 2002</c:v>
                  </c:pt>
                  <c:pt idx="110">
                    <c:v>2004 - 2005</c:v>
                  </c:pt>
                  <c:pt idx="111">
                    <c:v>2005 - 2006</c:v>
                  </c:pt>
                  <c:pt idx="112">
                    <c:v>2006 - 2007</c:v>
                  </c:pt>
                  <c:pt idx="113">
                    <c:v>2009 - 2010</c:v>
                  </c:pt>
                  <c:pt idx="114">
                    <c:v>2010 - 2011</c:v>
                  </c:pt>
                  <c:pt idx="115">
                    <c:v>2011 - 2012</c:v>
                  </c:pt>
                  <c:pt idx="116">
                    <c:v>2012 - 2013</c:v>
                  </c:pt>
                  <c:pt idx="117">
                    <c:v>2013 - 2014</c:v>
                  </c:pt>
                  <c:pt idx="118">
                    <c:v>2006 - 2007</c:v>
                  </c:pt>
                  <c:pt idx="119">
                    <c:v>2007 - 2008</c:v>
                  </c:pt>
                  <c:pt idx="120">
                    <c:v>2008 - 2009</c:v>
                  </c:pt>
                  <c:pt idx="121">
                    <c:v>2009 - 2010</c:v>
                  </c:pt>
                  <c:pt idx="122">
                    <c:v>2010 - 2011</c:v>
                  </c:pt>
                  <c:pt idx="123">
                    <c:v>2011 - 2012</c:v>
                  </c:pt>
                  <c:pt idx="124">
                    <c:v>2012 - 2013</c:v>
                  </c:pt>
                  <c:pt idx="125">
                    <c:v>2013 - 2014</c:v>
                  </c:pt>
                  <c:pt idx="126">
                    <c:v>2014 - 2015</c:v>
                  </c:pt>
                  <c:pt idx="127">
                    <c:v>2015 - 2016</c:v>
                  </c:pt>
                  <c:pt idx="128">
                    <c:v>2016 - 2017</c:v>
                  </c:pt>
                  <c:pt idx="129">
                    <c:v>2018 - 2019</c:v>
                  </c:pt>
                  <c:pt idx="130">
                    <c:v>2019 - 2020</c:v>
                  </c:pt>
                  <c:pt idx="131">
                    <c:v>2001 - 2002</c:v>
                  </c:pt>
                  <c:pt idx="132">
                    <c:v>2002 - 2003</c:v>
                  </c:pt>
                  <c:pt idx="133">
                    <c:v>2003 - 2004</c:v>
                  </c:pt>
                  <c:pt idx="134">
                    <c:v>2004 - 2005</c:v>
                  </c:pt>
                  <c:pt idx="135">
                    <c:v>2005 - 2006</c:v>
                  </c:pt>
                  <c:pt idx="136">
                    <c:v>2007 - 2008</c:v>
                  </c:pt>
                  <c:pt idx="137">
                    <c:v>2008 - 2009</c:v>
                  </c:pt>
                  <c:pt idx="138">
                    <c:v>2009 - 2010</c:v>
                  </c:pt>
                  <c:pt idx="139">
                    <c:v>2010 - 2011</c:v>
                  </c:pt>
                  <c:pt idx="140">
                    <c:v>2011 - 2012</c:v>
                  </c:pt>
                  <c:pt idx="141">
                    <c:v>2001 - 2002</c:v>
                  </c:pt>
                  <c:pt idx="142">
                    <c:v>2002 - 2003</c:v>
                  </c:pt>
                  <c:pt idx="143">
                    <c:v>2003 - 2004</c:v>
                  </c:pt>
                  <c:pt idx="144">
                    <c:v>2005 - 2006</c:v>
                  </c:pt>
                  <c:pt idx="145">
                    <c:v>2007 - 2008</c:v>
                  </c:pt>
                  <c:pt idx="146">
                    <c:v>2008 - 2009</c:v>
                  </c:pt>
                  <c:pt idx="147">
                    <c:v>2009 - 2010</c:v>
                  </c:pt>
                  <c:pt idx="148">
                    <c:v>2010 - 2011</c:v>
                  </c:pt>
                  <c:pt idx="149">
                    <c:v>2011 - 2012</c:v>
                  </c:pt>
                  <c:pt idx="150">
                    <c:v>2013 - 2014</c:v>
                  </c:pt>
                  <c:pt idx="151">
                    <c:v>2014 - 2015</c:v>
                  </c:pt>
                  <c:pt idx="152">
                    <c:v>2015 - 2016</c:v>
                  </c:pt>
                  <c:pt idx="153">
                    <c:v>2016 - 2017</c:v>
                  </c:pt>
                  <c:pt idx="154">
                    <c:v>1999 - 2000</c:v>
                  </c:pt>
                  <c:pt idx="155">
                    <c:v>2000 - 2001</c:v>
                  </c:pt>
                  <c:pt idx="156">
                    <c:v>2001 - 2002</c:v>
                  </c:pt>
                  <c:pt idx="157">
                    <c:v>2002 - 2003</c:v>
                  </c:pt>
                  <c:pt idx="158">
                    <c:v>2003 - 2004</c:v>
                  </c:pt>
                  <c:pt idx="159">
                    <c:v>2004 - 2005</c:v>
                  </c:pt>
                  <c:pt idx="160">
                    <c:v>2005 - 2006</c:v>
                  </c:pt>
                  <c:pt idx="161">
                    <c:v>2007 - 2008</c:v>
                  </c:pt>
                  <c:pt idx="162">
                    <c:v>2008 - 2009</c:v>
                  </c:pt>
                  <c:pt idx="163">
                    <c:v>2009 - 2010</c:v>
                  </c:pt>
                  <c:pt idx="164">
                    <c:v>2013 - 2014</c:v>
                  </c:pt>
                  <c:pt idx="165">
                    <c:v>2004 - 2005</c:v>
                  </c:pt>
                  <c:pt idx="166">
                    <c:v>2005 - 2006</c:v>
                  </c:pt>
                  <c:pt idx="167">
                    <c:v>2006 - 2007</c:v>
                  </c:pt>
                  <c:pt idx="168">
                    <c:v>2007 - 2008</c:v>
                  </c:pt>
                  <c:pt idx="169">
                    <c:v>2008 - 2009</c:v>
                  </c:pt>
                  <c:pt idx="170">
                    <c:v>2009 - 2010</c:v>
                  </c:pt>
                  <c:pt idx="171">
                    <c:v>2010 - 2011</c:v>
                  </c:pt>
                  <c:pt idx="172">
                    <c:v>2011 - 2012</c:v>
                  </c:pt>
                  <c:pt idx="173">
                    <c:v>2012 - 2013</c:v>
                  </c:pt>
                  <c:pt idx="174">
                    <c:v>2013 - 2014</c:v>
                  </c:pt>
                  <c:pt idx="175">
                    <c:v>2014 - 2015</c:v>
                  </c:pt>
                  <c:pt idx="176">
                    <c:v>2016 - 2017</c:v>
                  </c:pt>
                  <c:pt idx="177">
                    <c:v>2017 - 2018</c:v>
                  </c:pt>
                  <c:pt idx="178">
                    <c:v>2018 - 2019</c:v>
                  </c:pt>
                  <c:pt idx="179">
                    <c:v>2002 - 2003</c:v>
                  </c:pt>
                  <c:pt idx="180">
                    <c:v>2003 - 2004</c:v>
                  </c:pt>
                  <c:pt idx="181">
                    <c:v>2004 - 2005</c:v>
                  </c:pt>
                  <c:pt idx="182">
                    <c:v>2005 - 2006</c:v>
                  </c:pt>
                  <c:pt idx="183">
                    <c:v>2006 - 2007</c:v>
                  </c:pt>
                  <c:pt idx="184">
                    <c:v>2007 - 2008</c:v>
                  </c:pt>
                  <c:pt idx="185">
                    <c:v>2009 - 2010</c:v>
                  </c:pt>
                  <c:pt idx="186">
                    <c:v>2010 - 2011</c:v>
                  </c:pt>
                  <c:pt idx="187">
                    <c:v>2011 - 2012</c:v>
                  </c:pt>
                  <c:pt idx="188">
                    <c:v>2012 - 2013</c:v>
                  </c:pt>
                  <c:pt idx="189">
                    <c:v>2013 - 2014</c:v>
                  </c:pt>
                  <c:pt idx="190">
                    <c:v>2014 - 2015</c:v>
                  </c:pt>
                  <c:pt idx="191">
                    <c:v>2016 - 2017</c:v>
                  </c:pt>
                  <c:pt idx="192">
                    <c:v>2017 - 2018</c:v>
                  </c:pt>
                  <c:pt idx="193">
                    <c:v>2008 - 2009</c:v>
                  </c:pt>
                  <c:pt idx="194">
                    <c:v>2009 - 2010</c:v>
                  </c:pt>
                  <c:pt idx="195">
                    <c:v>2010 - 2011</c:v>
                  </c:pt>
                  <c:pt idx="196">
                    <c:v>2012 - 2013</c:v>
                  </c:pt>
                  <c:pt idx="197">
                    <c:v>2014 - 2015</c:v>
                  </c:pt>
                  <c:pt idx="198">
                    <c:v>2015 - 2016</c:v>
                  </c:pt>
                  <c:pt idx="199">
                    <c:v>2016 - 2017</c:v>
                  </c:pt>
                  <c:pt idx="200">
                    <c:v>2017 - 2018</c:v>
                  </c:pt>
                  <c:pt idx="201">
                    <c:v>2018 - 2019</c:v>
                  </c:pt>
                  <c:pt idx="202">
                    <c:v>2019 - 2020</c:v>
                  </c:pt>
                  <c:pt idx="203">
                    <c:v>2004 - 2005</c:v>
                  </c:pt>
                  <c:pt idx="204">
                    <c:v>2005 - 2006</c:v>
                  </c:pt>
                  <c:pt idx="205">
                    <c:v>2006 - 2007</c:v>
                  </c:pt>
                  <c:pt idx="206">
                    <c:v>2007 - 2008</c:v>
                  </c:pt>
                  <c:pt idx="207">
                    <c:v>2008 - 2009</c:v>
                  </c:pt>
                  <c:pt idx="208">
                    <c:v>2009 - 2010</c:v>
                  </c:pt>
                  <c:pt idx="209">
                    <c:v>2010 - 2011</c:v>
                  </c:pt>
                  <c:pt idx="210">
                    <c:v>2011 - 2012</c:v>
                  </c:pt>
                  <c:pt idx="211">
                    <c:v>2012 - 2013</c:v>
                  </c:pt>
                  <c:pt idx="212">
                    <c:v>2013 - 2014</c:v>
                  </c:pt>
                  <c:pt idx="213">
                    <c:v>2014 - 2015</c:v>
                  </c:pt>
                  <c:pt idx="214">
                    <c:v>1999 - 2000</c:v>
                  </c:pt>
                  <c:pt idx="215">
                    <c:v>2000 - 2001</c:v>
                  </c:pt>
                  <c:pt idx="216">
                    <c:v>2001 - 2002</c:v>
                  </c:pt>
                  <c:pt idx="217">
                    <c:v>2002 - 2003</c:v>
                  </c:pt>
                  <c:pt idx="218">
                    <c:v>2003 - 2004</c:v>
                  </c:pt>
                  <c:pt idx="219">
                    <c:v>2004 - 2005</c:v>
                  </c:pt>
                  <c:pt idx="220">
                    <c:v>2005 - 2006</c:v>
                  </c:pt>
                  <c:pt idx="221">
                    <c:v>2006 - 2007</c:v>
                  </c:pt>
                  <c:pt idx="222">
                    <c:v>2007 - 2008</c:v>
                  </c:pt>
                  <c:pt idx="223">
                    <c:v>2008 - 2009</c:v>
                  </c:pt>
                  <c:pt idx="224">
                    <c:v>2009 - 2010</c:v>
                  </c:pt>
                  <c:pt idx="225">
                    <c:v>2010 - 2011</c:v>
                  </c:pt>
                  <c:pt idx="226">
                    <c:v>2012 - 2013</c:v>
                  </c:pt>
                  <c:pt idx="227">
                    <c:v>1999 - 2000</c:v>
                  </c:pt>
                  <c:pt idx="228">
                    <c:v>2000 - 2001</c:v>
                  </c:pt>
                  <c:pt idx="229">
                    <c:v>2001 - 2002</c:v>
                  </c:pt>
                  <c:pt idx="230">
                    <c:v>2002 - 2003</c:v>
                  </c:pt>
                  <c:pt idx="231">
                    <c:v>2003 - 2004</c:v>
                  </c:pt>
                  <c:pt idx="232">
                    <c:v>2004 - 2005</c:v>
                  </c:pt>
                  <c:pt idx="233">
                    <c:v>2005 - 2006</c:v>
                  </c:pt>
                  <c:pt idx="234">
                    <c:v>2006 - 2007</c:v>
                  </c:pt>
                  <c:pt idx="235">
                    <c:v>2007 - 2008</c:v>
                  </c:pt>
                  <c:pt idx="236">
                    <c:v>2008 - 2009</c:v>
                  </c:pt>
                  <c:pt idx="237">
                    <c:v>2009 - 2010</c:v>
                  </c:pt>
                  <c:pt idx="238">
                    <c:v>2011 - 2012</c:v>
                  </c:pt>
                  <c:pt idx="239">
                    <c:v>2012 - 2013</c:v>
                  </c:pt>
                  <c:pt idx="240">
                    <c:v>2013 - 2014</c:v>
                  </c:pt>
                  <c:pt idx="241">
                    <c:v>2015 - 2016</c:v>
                  </c:pt>
                  <c:pt idx="242">
                    <c:v>2016 - 2017</c:v>
                  </c:pt>
                  <c:pt idx="243">
                    <c:v>2017 - 2018</c:v>
                  </c:pt>
                  <c:pt idx="244">
                    <c:v>2018 - 2019</c:v>
                  </c:pt>
                  <c:pt idx="245">
                    <c:v>2019 - 2020</c:v>
                  </c:pt>
                  <c:pt idx="246">
                    <c:v>2010 - 2011</c:v>
                  </c:pt>
                  <c:pt idx="247">
                    <c:v>2011 - 2012</c:v>
                  </c:pt>
                  <c:pt idx="248">
                    <c:v>2012 - 2013</c:v>
                  </c:pt>
                  <c:pt idx="249">
                    <c:v>2013 - 2014</c:v>
                  </c:pt>
                  <c:pt idx="250">
                    <c:v>2014 - 2015</c:v>
                  </c:pt>
                  <c:pt idx="251">
                    <c:v>2016 - 2017</c:v>
                  </c:pt>
                  <c:pt idx="252">
                    <c:v>2017 - 2018</c:v>
                  </c:pt>
                  <c:pt idx="253">
                    <c:v>2018 - 2019</c:v>
                  </c:pt>
                  <c:pt idx="254">
                    <c:v>1999 - 2000</c:v>
                  </c:pt>
                  <c:pt idx="255">
                    <c:v>2000 - 2001</c:v>
                  </c:pt>
                  <c:pt idx="256">
                    <c:v>2001 - 2002</c:v>
                  </c:pt>
                  <c:pt idx="257">
                    <c:v>2003 - 2004</c:v>
                  </c:pt>
                  <c:pt idx="258">
                    <c:v>2004 - 2005</c:v>
                  </c:pt>
                  <c:pt idx="259">
                    <c:v>2005 - 2006</c:v>
                  </c:pt>
                  <c:pt idx="260">
                    <c:v>2006 - 2007</c:v>
                  </c:pt>
                  <c:pt idx="261">
                    <c:v>2008 - 2009</c:v>
                  </c:pt>
                  <c:pt idx="262">
                    <c:v>2009 - 2010</c:v>
                  </c:pt>
                  <c:pt idx="263">
                    <c:v>2010 - 2011</c:v>
                  </c:pt>
                  <c:pt idx="264">
                    <c:v>2003 - 2004</c:v>
                  </c:pt>
                  <c:pt idx="265">
                    <c:v>2005 - 2006</c:v>
                  </c:pt>
                  <c:pt idx="266">
                    <c:v>2007 - 2008</c:v>
                  </c:pt>
                  <c:pt idx="267">
                    <c:v>2008 - 2009</c:v>
                  </c:pt>
                  <c:pt idx="268">
                    <c:v>2009 - 2010</c:v>
                  </c:pt>
                  <c:pt idx="269">
                    <c:v>2010 - 2011</c:v>
                  </c:pt>
                  <c:pt idx="270">
                    <c:v>2011 - 2012</c:v>
                  </c:pt>
                  <c:pt idx="271">
                    <c:v>2012 - 2013</c:v>
                  </c:pt>
                  <c:pt idx="272">
                    <c:v>2013 - 2014</c:v>
                  </c:pt>
                  <c:pt idx="273">
                    <c:v>2015 - 2016</c:v>
                  </c:pt>
                  <c:pt idx="274">
                    <c:v>2016 - 2017</c:v>
                  </c:pt>
                  <c:pt idx="275">
                    <c:v>2017 - 2018</c:v>
                  </c:pt>
                  <c:pt idx="276">
                    <c:v>2011 - 2012</c:v>
                  </c:pt>
                  <c:pt idx="277">
                    <c:v>2012 - 2013</c:v>
                  </c:pt>
                  <c:pt idx="278">
                    <c:v>2013 - 2014</c:v>
                  </c:pt>
                  <c:pt idx="279">
                    <c:v>2015 - 2016</c:v>
                  </c:pt>
                  <c:pt idx="280">
                    <c:v>2016 - 2017</c:v>
                  </c:pt>
                  <c:pt idx="281">
                    <c:v>2017 - 2018</c:v>
                  </c:pt>
                  <c:pt idx="282">
                    <c:v>2018 - 2019</c:v>
                  </c:pt>
                  <c:pt idx="283">
                    <c:v>2019 - 2020</c:v>
                  </c:pt>
                  <c:pt idx="284">
                    <c:v>1999 - 2000</c:v>
                  </c:pt>
                  <c:pt idx="285">
                    <c:v>2000 - 2001</c:v>
                  </c:pt>
                  <c:pt idx="286">
                    <c:v>2002 - 2003</c:v>
                  </c:pt>
                  <c:pt idx="287">
                    <c:v>2003 - 2004</c:v>
                  </c:pt>
                  <c:pt idx="288">
                    <c:v>2004 - 2005</c:v>
                  </c:pt>
                  <c:pt idx="289">
                    <c:v>2005 - 2006</c:v>
                  </c:pt>
                  <c:pt idx="290">
                    <c:v>2006 - 2007</c:v>
                  </c:pt>
                  <c:pt idx="291">
                    <c:v>2007 - 2008</c:v>
                  </c:pt>
                  <c:pt idx="292">
                    <c:v>2008 - 2009</c:v>
                  </c:pt>
                  <c:pt idx="293">
                    <c:v>2007 - 2008</c:v>
                  </c:pt>
                  <c:pt idx="294">
                    <c:v>2008 - 2009</c:v>
                  </c:pt>
                  <c:pt idx="295">
                    <c:v>2010 - 2011</c:v>
                  </c:pt>
                  <c:pt idx="296">
                    <c:v>2011 - 2012</c:v>
                  </c:pt>
                  <c:pt idx="297">
                    <c:v>2013 - 2014</c:v>
                  </c:pt>
                  <c:pt idx="298">
                    <c:v>2014 - 2015</c:v>
                  </c:pt>
                  <c:pt idx="299">
                    <c:v>2015 - 2016</c:v>
                  </c:pt>
                  <c:pt idx="300">
                    <c:v>2016 - 2017</c:v>
                  </c:pt>
                  <c:pt idx="301">
                    <c:v>2017 - 2018</c:v>
                  </c:pt>
                  <c:pt idx="302">
                    <c:v>2018 - 2019</c:v>
                  </c:pt>
                  <c:pt idx="303">
                    <c:v>2019 - 2020</c:v>
                  </c:pt>
                  <c:pt idx="304">
                    <c:v>2011 - 2012</c:v>
                  </c:pt>
                  <c:pt idx="305">
                    <c:v>2012 - 2013</c:v>
                  </c:pt>
                  <c:pt idx="306">
                    <c:v>2013 - 2014</c:v>
                  </c:pt>
                  <c:pt idx="307">
                    <c:v>2014 - 2015</c:v>
                  </c:pt>
                  <c:pt idx="308">
                    <c:v>2015 - 2016</c:v>
                  </c:pt>
                  <c:pt idx="309">
                    <c:v>2016 - 2017</c:v>
                  </c:pt>
                  <c:pt idx="310">
                    <c:v>2017 - 2018</c:v>
                  </c:pt>
                  <c:pt idx="311">
                    <c:v>2018 - 2019</c:v>
                  </c:pt>
                  <c:pt idx="312">
                    <c:v>2002 - 2003</c:v>
                  </c:pt>
                  <c:pt idx="313">
                    <c:v>2003 - 2004</c:v>
                  </c:pt>
                  <c:pt idx="314">
                    <c:v>2006 - 2007</c:v>
                  </c:pt>
                  <c:pt idx="315">
                    <c:v>2007 - 2008</c:v>
                  </c:pt>
                  <c:pt idx="316">
                    <c:v>2009 - 2010</c:v>
                  </c:pt>
                  <c:pt idx="317">
                    <c:v>2010 - 2011</c:v>
                  </c:pt>
                  <c:pt idx="318">
                    <c:v>2011 - 2012</c:v>
                  </c:pt>
                  <c:pt idx="319">
                    <c:v>2012 - 2013</c:v>
                  </c:pt>
                  <c:pt idx="320">
                    <c:v>2013 - 2014</c:v>
                  </c:pt>
                  <c:pt idx="321">
                    <c:v>2014 - 2015</c:v>
                  </c:pt>
                  <c:pt idx="322">
                    <c:v>1999 - 2000</c:v>
                  </c:pt>
                  <c:pt idx="323">
                    <c:v>2000 - 2001</c:v>
                  </c:pt>
                  <c:pt idx="324">
                    <c:v>2001 - 2002</c:v>
                  </c:pt>
                  <c:pt idx="325">
                    <c:v>2002 - 2003</c:v>
                  </c:pt>
                  <c:pt idx="326">
                    <c:v>2003 - 2004</c:v>
                  </c:pt>
                  <c:pt idx="327">
                    <c:v>2004 - 2005</c:v>
                  </c:pt>
                  <c:pt idx="328">
                    <c:v>2005 - 2006</c:v>
                  </c:pt>
                  <c:pt idx="329">
                    <c:v>2006 - 2007</c:v>
                  </c:pt>
                  <c:pt idx="330">
                    <c:v>2007 - 2008</c:v>
                  </c:pt>
                  <c:pt idx="331">
                    <c:v>2008 - 2009</c:v>
                  </c:pt>
                  <c:pt idx="332">
                    <c:v>2007 - 2008</c:v>
                  </c:pt>
                  <c:pt idx="333">
                    <c:v>2008 - 2009</c:v>
                  </c:pt>
                  <c:pt idx="334">
                    <c:v>2010 - 2011</c:v>
                  </c:pt>
                  <c:pt idx="335">
                    <c:v>2011 - 2012</c:v>
                  </c:pt>
                  <c:pt idx="336">
                    <c:v>2012 - 2013</c:v>
                  </c:pt>
                  <c:pt idx="337">
                    <c:v>2013 - 2014</c:v>
                  </c:pt>
                  <c:pt idx="338">
                    <c:v>2014 - 2015</c:v>
                  </c:pt>
                  <c:pt idx="339">
                    <c:v>2015 - 2016</c:v>
                  </c:pt>
                  <c:pt idx="340">
                    <c:v>2016 - 2017</c:v>
                  </c:pt>
                  <c:pt idx="341">
                    <c:v>2017 - 2018</c:v>
                  </c:pt>
                  <c:pt idx="342">
                    <c:v>2018 - 2019</c:v>
                  </c:pt>
                  <c:pt idx="343">
                    <c:v>2019 - 2020</c:v>
                  </c:pt>
                  <c:pt idx="344">
                    <c:v>2007 - 2008</c:v>
                  </c:pt>
                  <c:pt idx="345">
                    <c:v>2008 - 2009</c:v>
                  </c:pt>
                  <c:pt idx="346">
                    <c:v>2009 - 2010</c:v>
                  </c:pt>
                  <c:pt idx="347">
                    <c:v>2010 - 2011</c:v>
                  </c:pt>
                  <c:pt idx="348">
                    <c:v>2012 - 2013</c:v>
                  </c:pt>
                  <c:pt idx="349">
                    <c:v>2013 - 2014</c:v>
                  </c:pt>
                  <c:pt idx="350">
                    <c:v>2014 - 2015</c:v>
                  </c:pt>
                  <c:pt idx="351">
                    <c:v>2015 - 2016</c:v>
                  </c:pt>
                  <c:pt idx="352">
                    <c:v>2016 - 2017</c:v>
                  </c:pt>
                  <c:pt idx="353">
                    <c:v>2017 - 2018</c:v>
                  </c:pt>
                  <c:pt idx="354">
                    <c:v>2018 - 2019</c:v>
                  </c:pt>
                  <c:pt idx="355">
                    <c:v>2019 - 2020</c:v>
                  </c:pt>
                  <c:pt idx="356">
                    <c:v>2003 - 2004</c:v>
                  </c:pt>
                  <c:pt idx="357">
                    <c:v>2004 - 2005</c:v>
                  </c:pt>
                  <c:pt idx="358">
                    <c:v>2005 - 2006</c:v>
                  </c:pt>
                  <c:pt idx="359">
                    <c:v>2006 - 2007</c:v>
                  </c:pt>
                  <c:pt idx="360">
                    <c:v>2007 - 2008</c:v>
                  </c:pt>
                  <c:pt idx="361">
                    <c:v>2008 - 2009</c:v>
                  </c:pt>
                  <c:pt idx="362">
                    <c:v>2010 - 2011</c:v>
                  </c:pt>
                  <c:pt idx="363">
                    <c:v>2011 - 2012</c:v>
                  </c:pt>
                  <c:pt idx="364">
                    <c:v>2012 - 2013</c:v>
                  </c:pt>
                  <c:pt idx="365">
                    <c:v>2013 - 2014</c:v>
                  </c:pt>
                  <c:pt idx="366">
                    <c:v>2014 - 2015</c:v>
                  </c:pt>
                  <c:pt idx="367">
                    <c:v>2015 - 2016</c:v>
                  </c:pt>
                  <c:pt idx="368">
                    <c:v>2016 - 2017</c:v>
                  </c:pt>
                  <c:pt idx="369">
                    <c:v>2017 - 2018</c:v>
                  </c:pt>
                  <c:pt idx="370">
                    <c:v>2018 - 2019</c:v>
                  </c:pt>
                  <c:pt idx="371">
                    <c:v>2019 - 2020</c:v>
                  </c:pt>
                  <c:pt idx="372">
                    <c:v>2005 - 2006</c:v>
                  </c:pt>
                  <c:pt idx="373">
                    <c:v>2006 - 2007</c:v>
                  </c:pt>
                  <c:pt idx="374">
                    <c:v>2007 - 2008</c:v>
                  </c:pt>
                  <c:pt idx="375">
                    <c:v>2008 - 2009</c:v>
                  </c:pt>
                  <c:pt idx="376">
                    <c:v>2009 - 2010</c:v>
                  </c:pt>
                  <c:pt idx="377">
                    <c:v>2011 - 2012</c:v>
                  </c:pt>
                  <c:pt idx="378">
                    <c:v>2012 - 2013</c:v>
                  </c:pt>
                  <c:pt idx="379">
                    <c:v>2013 - 2014</c:v>
                  </c:pt>
                  <c:pt idx="380">
                    <c:v>2014 - 2015</c:v>
                  </c:pt>
                  <c:pt idx="381">
                    <c:v>2016 - 2017</c:v>
                  </c:pt>
                  <c:pt idx="382">
                    <c:v>2002 - 2003</c:v>
                  </c:pt>
                  <c:pt idx="383">
                    <c:v>2004 - 2005</c:v>
                  </c:pt>
                  <c:pt idx="384">
                    <c:v>2006 - 2007</c:v>
                  </c:pt>
                  <c:pt idx="385">
                    <c:v>2007 - 2008</c:v>
                  </c:pt>
                  <c:pt idx="386">
                    <c:v>2009 - 2010</c:v>
                  </c:pt>
                  <c:pt idx="387">
                    <c:v>2010 - 2011</c:v>
                  </c:pt>
                  <c:pt idx="388">
                    <c:v>2011 - 2012</c:v>
                  </c:pt>
                  <c:pt idx="389">
                    <c:v>2008 - 2009</c:v>
                  </c:pt>
                  <c:pt idx="390">
                    <c:v>2010 - 2011</c:v>
                  </c:pt>
                  <c:pt idx="391">
                    <c:v>2011 - 2012</c:v>
                  </c:pt>
                  <c:pt idx="392">
                    <c:v>2013 - 2014</c:v>
                  </c:pt>
                  <c:pt idx="393">
                    <c:v>2014 - 2015</c:v>
                  </c:pt>
                  <c:pt idx="394">
                    <c:v>2015 - 2016</c:v>
                  </c:pt>
                  <c:pt idx="395">
                    <c:v>2016 - 2017</c:v>
                  </c:pt>
                  <c:pt idx="396">
                    <c:v>2017 - 2018</c:v>
                  </c:pt>
                  <c:pt idx="397">
                    <c:v>2019 - 2020</c:v>
                  </c:pt>
                  <c:pt idx="398">
                    <c:v>1999 - 2000</c:v>
                  </c:pt>
                  <c:pt idx="399">
                    <c:v>2000 - 2001</c:v>
                  </c:pt>
                  <c:pt idx="400">
                    <c:v>2001 - 2002</c:v>
                  </c:pt>
                  <c:pt idx="401">
                    <c:v>2002 - 2003</c:v>
                  </c:pt>
                  <c:pt idx="402">
                    <c:v>2003 - 2004</c:v>
                  </c:pt>
                  <c:pt idx="403">
                    <c:v>2004 - 2005</c:v>
                  </c:pt>
                  <c:pt idx="404">
                    <c:v>2006 - 2007</c:v>
                  </c:pt>
                  <c:pt idx="405">
                    <c:v>1999 - 2000</c:v>
                  </c:pt>
                  <c:pt idx="406">
                    <c:v>2000 - 2001</c:v>
                  </c:pt>
                  <c:pt idx="407">
                    <c:v>2001 - 2002</c:v>
                  </c:pt>
                  <c:pt idx="408">
                    <c:v>2002 - 2003</c:v>
                  </c:pt>
                  <c:pt idx="409">
                    <c:v>2003 - 2004</c:v>
                  </c:pt>
                  <c:pt idx="410">
                    <c:v>2004 - 2005</c:v>
                  </c:pt>
                  <c:pt idx="411">
                    <c:v>2005 - 2006</c:v>
                  </c:pt>
                  <c:pt idx="412">
                    <c:v>2006 - 2007</c:v>
                  </c:pt>
                  <c:pt idx="413">
                    <c:v>2007 - 2008</c:v>
                  </c:pt>
                  <c:pt idx="414">
                    <c:v>1999 - 2000</c:v>
                  </c:pt>
                  <c:pt idx="415">
                    <c:v>2000 - 2001</c:v>
                  </c:pt>
                  <c:pt idx="416">
                    <c:v>2001 - 2002</c:v>
                  </c:pt>
                  <c:pt idx="417">
                    <c:v>2002 - 2003</c:v>
                  </c:pt>
                  <c:pt idx="418">
                    <c:v>2003 - 2004</c:v>
                  </c:pt>
                  <c:pt idx="419">
                    <c:v>2004 - 2005</c:v>
                  </c:pt>
                  <c:pt idx="420">
                    <c:v>2005 - 2006</c:v>
                  </c:pt>
                  <c:pt idx="421">
                    <c:v>2006 - 2007</c:v>
                  </c:pt>
                  <c:pt idx="422">
                    <c:v>2007 - 2008</c:v>
                  </c:pt>
                  <c:pt idx="423">
                    <c:v>2008 - 2009</c:v>
                  </c:pt>
                  <c:pt idx="424">
                    <c:v>2009 - 2010</c:v>
                  </c:pt>
                  <c:pt idx="425">
                    <c:v>2010 - 2011</c:v>
                  </c:pt>
                  <c:pt idx="426">
                    <c:v>2012 - 2013</c:v>
                  </c:pt>
                  <c:pt idx="427">
                    <c:v>2014 - 2015</c:v>
                  </c:pt>
                  <c:pt idx="428">
                    <c:v>2015 - 2016</c:v>
                  </c:pt>
                  <c:pt idx="429">
                    <c:v>2016 - 2017</c:v>
                  </c:pt>
                  <c:pt idx="430">
                    <c:v>2017 - 2018</c:v>
                  </c:pt>
                  <c:pt idx="431">
                    <c:v>2018 - 2019</c:v>
                  </c:pt>
                  <c:pt idx="432">
                    <c:v>2019 - 2020</c:v>
                  </c:pt>
                  <c:pt idx="433">
                    <c:v>1999 - 2000</c:v>
                  </c:pt>
                  <c:pt idx="434">
                    <c:v>2000 - 2001</c:v>
                  </c:pt>
                  <c:pt idx="435">
                    <c:v>2001 - 2002</c:v>
                  </c:pt>
                  <c:pt idx="436">
                    <c:v>2002 - 2003</c:v>
                  </c:pt>
                  <c:pt idx="437">
                    <c:v>2003 - 2004</c:v>
                  </c:pt>
                  <c:pt idx="438">
                    <c:v>2004 - 2005</c:v>
                  </c:pt>
                  <c:pt idx="439">
                    <c:v>2005 - 2006</c:v>
                  </c:pt>
                  <c:pt idx="440">
                    <c:v>2007 - 2008</c:v>
                  </c:pt>
                  <c:pt idx="441">
                    <c:v>2007 - 2008</c:v>
                  </c:pt>
                  <c:pt idx="442">
                    <c:v>2008 - 2009</c:v>
                  </c:pt>
                  <c:pt idx="443">
                    <c:v>2010 - 2011</c:v>
                  </c:pt>
                  <c:pt idx="444">
                    <c:v>2011 - 2012</c:v>
                  </c:pt>
                  <c:pt idx="445">
                    <c:v>2014 - 2015</c:v>
                  </c:pt>
                  <c:pt idx="446">
                    <c:v>2016 - 2017</c:v>
                  </c:pt>
                  <c:pt idx="447">
                    <c:v>2017 - 2018</c:v>
                  </c:pt>
                  <c:pt idx="448">
                    <c:v>2018 - 2019</c:v>
                  </c:pt>
                  <c:pt idx="449">
                    <c:v>2019 - 2020</c:v>
                  </c:pt>
                  <c:pt idx="450">
                    <c:v>2000 - 2001</c:v>
                  </c:pt>
                  <c:pt idx="451">
                    <c:v>2002 - 2003</c:v>
                  </c:pt>
                  <c:pt idx="452">
                    <c:v>2003 - 2004</c:v>
                  </c:pt>
                  <c:pt idx="453">
                    <c:v>2005 - 2006</c:v>
                  </c:pt>
                  <c:pt idx="454">
                    <c:v>2006 - 2007</c:v>
                  </c:pt>
                  <c:pt idx="455">
                    <c:v>2007 - 2008</c:v>
                  </c:pt>
                  <c:pt idx="456">
                    <c:v>2008 - 2009</c:v>
                  </c:pt>
                  <c:pt idx="457">
                    <c:v>2009 - 2010</c:v>
                  </c:pt>
                  <c:pt idx="458">
                    <c:v>2010 - 2011</c:v>
                  </c:pt>
                  <c:pt idx="459">
                    <c:v>2011 - 2012</c:v>
                  </c:pt>
                  <c:pt idx="460">
                    <c:v>2008 - 2009</c:v>
                  </c:pt>
                  <c:pt idx="461">
                    <c:v>2009 - 2010</c:v>
                  </c:pt>
                  <c:pt idx="462">
                    <c:v>2010 - 2011</c:v>
                  </c:pt>
                  <c:pt idx="463">
                    <c:v>2011 - 2012</c:v>
                  </c:pt>
                  <c:pt idx="464">
                    <c:v>2012 - 2013</c:v>
                  </c:pt>
                  <c:pt idx="465">
                    <c:v>2013 - 2014</c:v>
                  </c:pt>
                  <c:pt idx="466">
                    <c:v>2014 - 2015</c:v>
                  </c:pt>
                  <c:pt idx="467">
                    <c:v>2016 - 2017</c:v>
                  </c:pt>
                  <c:pt idx="468">
                    <c:v>2018 - 2019</c:v>
                  </c:pt>
                  <c:pt idx="469">
                    <c:v>2019 - 2020</c:v>
                  </c:pt>
                  <c:pt idx="470">
                    <c:v>2009 - 2010</c:v>
                  </c:pt>
                  <c:pt idx="471">
                    <c:v>2010 - 2011</c:v>
                  </c:pt>
                  <c:pt idx="472">
                    <c:v>2011 - 2012</c:v>
                  </c:pt>
                  <c:pt idx="473">
                    <c:v>2012 - 2013</c:v>
                  </c:pt>
                  <c:pt idx="474">
                    <c:v>2013 - 2014</c:v>
                  </c:pt>
                  <c:pt idx="475">
                    <c:v>2014 - 2015</c:v>
                  </c:pt>
                  <c:pt idx="476">
                    <c:v>2015 - 2016</c:v>
                  </c:pt>
                  <c:pt idx="477">
                    <c:v>2016 - 2017</c:v>
                  </c:pt>
                  <c:pt idx="478">
                    <c:v>2017 - 2018</c:v>
                  </c:pt>
                  <c:pt idx="479">
                    <c:v>2019 - 2020</c:v>
                  </c:pt>
                  <c:pt idx="480">
                    <c:v>2013 - 2014</c:v>
                  </c:pt>
                  <c:pt idx="481">
                    <c:v>2014 - 2015</c:v>
                  </c:pt>
                  <c:pt idx="482">
                    <c:v>2015 - 2016</c:v>
                  </c:pt>
                  <c:pt idx="483">
                    <c:v>2016 - 2017</c:v>
                  </c:pt>
                  <c:pt idx="484">
                    <c:v>2017 - 2018</c:v>
                  </c:pt>
                  <c:pt idx="485">
                    <c:v>2018 - 2019</c:v>
                  </c:pt>
                  <c:pt idx="486">
                    <c:v>2019 - 2020</c:v>
                  </c:pt>
                  <c:pt idx="487">
                    <c:v>2014 - 2015</c:v>
                  </c:pt>
                  <c:pt idx="488">
                    <c:v>2015 - 2016</c:v>
                  </c:pt>
                  <c:pt idx="489">
                    <c:v>2016 - 2017</c:v>
                  </c:pt>
                  <c:pt idx="490">
                    <c:v>2017 - 2018</c:v>
                  </c:pt>
                  <c:pt idx="491">
                    <c:v>2018 - 2019</c:v>
                  </c:pt>
                  <c:pt idx="492">
                    <c:v>2019 - 2020</c:v>
                  </c:pt>
                  <c:pt idx="493">
                    <c:v>2004 - 2005</c:v>
                  </c:pt>
                  <c:pt idx="494">
                    <c:v>2007 - 2008</c:v>
                  </c:pt>
                  <c:pt idx="495">
                    <c:v>2008 - 2009</c:v>
                  </c:pt>
                  <c:pt idx="496">
                    <c:v>2009 - 2010</c:v>
                  </c:pt>
                  <c:pt idx="497">
                    <c:v>2010 - 2011</c:v>
                  </c:pt>
                  <c:pt idx="498">
                    <c:v>2012 - 2013</c:v>
                  </c:pt>
                  <c:pt idx="499">
                    <c:v>2013 - 2014</c:v>
                  </c:pt>
                  <c:pt idx="500">
                    <c:v>2014 - 2015</c:v>
                  </c:pt>
                  <c:pt idx="501">
                    <c:v>2015 - 2016</c:v>
                  </c:pt>
                  <c:pt idx="502">
                    <c:v>2016 - 2017</c:v>
                  </c:pt>
                  <c:pt idx="503">
                    <c:v>2017 - 2018</c:v>
                  </c:pt>
                  <c:pt idx="504">
                    <c:v>1999 - 2000</c:v>
                  </c:pt>
                  <c:pt idx="505">
                    <c:v>2000 - 2001</c:v>
                  </c:pt>
                  <c:pt idx="506">
                    <c:v>2001 - 2002</c:v>
                  </c:pt>
                  <c:pt idx="507">
                    <c:v>2002 - 2003</c:v>
                  </c:pt>
                  <c:pt idx="508">
                    <c:v>2003 - 2004</c:v>
                  </c:pt>
                  <c:pt idx="509">
                    <c:v>2004 - 2005</c:v>
                  </c:pt>
                  <c:pt idx="510">
                    <c:v>2005 - 2006</c:v>
                  </c:pt>
                  <c:pt idx="511">
                    <c:v>2006 - 2007</c:v>
                  </c:pt>
                  <c:pt idx="512">
                    <c:v>2010 - 2011</c:v>
                  </c:pt>
                  <c:pt idx="513">
                    <c:v>2011 - 2012</c:v>
                  </c:pt>
                  <c:pt idx="514">
                    <c:v>2012 - 2013</c:v>
                  </c:pt>
                  <c:pt idx="515">
                    <c:v>2013 - 2014</c:v>
                  </c:pt>
                  <c:pt idx="516">
                    <c:v>2014 - 2015</c:v>
                  </c:pt>
                  <c:pt idx="517">
                    <c:v>2015 - 2016</c:v>
                  </c:pt>
                  <c:pt idx="518">
                    <c:v>2016 - 2017</c:v>
                  </c:pt>
                  <c:pt idx="519">
                    <c:v>2008 - 2009</c:v>
                  </c:pt>
                  <c:pt idx="520">
                    <c:v>2009 - 2010</c:v>
                  </c:pt>
                  <c:pt idx="521">
                    <c:v>2011 - 2012</c:v>
                  </c:pt>
                  <c:pt idx="522">
                    <c:v>2012 - 2013</c:v>
                  </c:pt>
                  <c:pt idx="523">
                    <c:v>2014 - 2015</c:v>
                  </c:pt>
                  <c:pt idx="524">
                    <c:v>2015 - 2016</c:v>
                  </c:pt>
                  <c:pt idx="525">
                    <c:v>2016 - 2017</c:v>
                  </c:pt>
                  <c:pt idx="526">
                    <c:v>2017 - 2018</c:v>
                  </c:pt>
                  <c:pt idx="527">
                    <c:v>2018 - 2019</c:v>
                  </c:pt>
                  <c:pt idx="528">
                    <c:v>2019 - 2020</c:v>
                  </c:pt>
                  <c:pt idx="529">
                    <c:v>1999 - 2000</c:v>
                  </c:pt>
                  <c:pt idx="530">
                    <c:v>2000 - 2001</c:v>
                  </c:pt>
                  <c:pt idx="531">
                    <c:v>2001 - 2002</c:v>
                  </c:pt>
                  <c:pt idx="532">
                    <c:v>2002 - 2003</c:v>
                  </c:pt>
                  <c:pt idx="533">
                    <c:v>2004 - 2005</c:v>
                  </c:pt>
                  <c:pt idx="534">
                    <c:v>2005 - 2006</c:v>
                  </c:pt>
                  <c:pt idx="535">
                    <c:v>2006 - 2007</c:v>
                  </c:pt>
                  <c:pt idx="536">
                    <c:v>2003 - 2004</c:v>
                  </c:pt>
                  <c:pt idx="537">
                    <c:v>2004 - 2005</c:v>
                  </c:pt>
                  <c:pt idx="538">
                    <c:v>2005 - 2006</c:v>
                  </c:pt>
                  <c:pt idx="539">
                    <c:v>2006 - 2007</c:v>
                  </c:pt>
                  <c:pt idx="540">
                    <c:v>2007 - 2008</c:v>
                  </c:pt>
                  <c:pt idx="541">
                    <c:v>2008 - 2009</c:v>
                  </c:pt>
                  <c:pt idx="542">
                    <c:v>2010 - 2011</c:v>
                  </c:pt>
                  <c:pt idx="543">
                    <c:v>2011 - 2012</c:v>
                  </c:pt>
                  <c:pt idx="544">
                    <c:v>2012 - 2013</c:v>
                  </c:pt>
                  <c:pt idx="545">
                    <c:v>2013 - 2014</c:v>
                  </c:pt>
                  <c:pt idx="546">
                    <c:v>2015 - 2016</c:v>
                  </c:pt>
                  <c:pt idx="547">
                    <c:v>2005 - 2006</c:v>
                  </c:pt>
                  <c:pt idx="548">
                    <c:v>2006 - 2007</c:v>
                  </c:pt>
                  <c:pt idx="549">
                    <c:v>2007 - 2008</c:v>
                  </c:pt>
                  <c:pt idx="550">
                    <c:v>2008 - 2009</c:v>
                  </c:pt>
                  <c:pt idx="551">
                    <c:v>2009 - 2010</c:v>
                  </c:pt>
                  <c:pt idx="552">
                    <c:v>2010 - 2011</c:v>
                  </c:pt>
                  <c:pt idx="553">
                    <c:v>2011 - 2012</c:v>
                  </c:pt>
                  <c:pt idx="554">
                    <c:v>2012 - 2013</c:v>
                  </c:pt>
                  <c:pt idx="555">
                    <c:v>2015 - 2016</c:v>
                  </c:pt>
                  <c:pt idx="556">
                    <c:v>2016 - 2017</c:v>
                  </c:pt>
                  <c:pt idx="557">
                    <c:v>2017 - 2018</c:v>
                  </c:pt>
                  <c:pt idx="558">
                    <c:v>2000 - 2001</c:v>
                  </c:pt>
                  <c:pt idx="559">
                    <c:v>2001 - 2002</c:v>
                  </c:pt>
                  <c:pt idx="560">
                    <c:v>2002 - 2003</c:v>
                  </c:pt>
                  <c:pt idx="561">
                    <c:v>2003 - 2004</c:v>
                  </c:pt>
                  <c:pt idx="562">
                    <c:v>2005 - 2006</c:v>
                  </c:pt>
                  <c:pt idx="563">
                    <c:v>2006 - 2007</c:v>
                  </c:pt>
                  <c:pt idx="564">
                    <c:v>2007 - 2008</c:v>
                  </c:pt>
                  <c:pt idx="565">
                    <c:v>2008 - 2009</c:v>
                  </c:pt>
                  <c:pt idx="566">
                    <c:v>2009 - 2010</c:v>
                  </c:pt>
                  <c:pt idx="567">
                    <c:v>2010 - 2011</c:v>
                  </c:pt>
                  <c:pt idx="568">
                    <c:v>2011 - 2012</c:v>
                  </c:pt>
                  <c:pt idx="569">
                    <c:v>2014 - 2015</c:v>
                  </c:pt>
                  <c:pt idx="570">
                    <c:v>1999 - 2000</c:v>
                  </c:pt>
                  <c:pt idx="571">
                    <c:v>2000 - 2001</c:v>
                  </c:pt>
                  <c:pt idx="572">
                    <c:v>2003 - 2004</c:v>
                  </c:pt>
                  <c:pt idx="573">
                    <c:v>2005 - 2006</c:v>
                  </c:pt>
                  <c:pt idx="574">
                    <c:v>2007 - 2008</c:v>
                  </c:pt>
                  <c:pt idx="575">
                    <c:v>2008 - 2009</c:v>
                  </c:pt>
                  <c:pt idx="576">
                    <c:v>2009 - 2010</c:v>
                  </c:pt>
                  <c:pt idx="577">
                    <c:v>2010 - 2011</c:v>
                  </c:pt>
                  <c:pt idx="578">
                    <c:v>2011 - 2012</c:v>
                  </c:pt>
                  <c:pt idx="579">
                    <c:v>2012 - 2013</c:v>
                  </c:pt>
                  <c:pt idx="580">
                    <c:v>2002 - 2003</c:v>
                  </c:pt>
                  <c:pt idx="581">
                    <c:v>2003 - 2004</c:v>
                  </c:pt>
                  <c:pt idx="582">
                    <c:v>2004 - 2005</c:v>
                  </c:pt>
                  <c:pt idx="583">
                    <c:v>2005 - 2006</c:v>
                  </c:pt>
                  <c:pt idx="584">
                    <c:v>2006 - 2007</c:v>
                  </c:pt>
                  <c:pt idx="585">
                    <c:v>2007 - 2008</c:v>
                  </c:pt>
                  <c:pt idx="586">
                    <c:v>2010 - 2011</c:v>
                  </c:pt>
                  <c:pt idx="587">
                    <c:v>2011 - 2012</c:v>
                  </c:pt>
                  <c:pt idx="588">
                    <c:v>2012 - 2013</c:v>
                  </c:pt>
                  <c:pt idx="589">
                    <c:v>2013 - 2014</c:v>
                  </c:pt>
                  <c:pt idx="590">
                    <c:v>2014 - 2015</c:v>
                  </c:pt>
                  <c:pt idx="591">
                    <c:v>2015 - 2016</c:v>
                  </c:pt>
                  <c:pt idx="592">
                    <c:v>2016 - 2017</c:v>
                  </c:pt>
                  <c:pt idx="593">
                    <c:v>2018 - 2019</c:v>
                  </c:pt>
                  <c:pt idx="594">
                    <c:v>2019 - 2020</c:v>
                  </c:pt>
                  <c:pt idx="595">
                    <c:v>2004 - 2005</c:v>
                  </c:pt>
                  <c:pt idx="596">
                    <c:v>2007 - 2008</c:v>
                  </c:pt>
                  <c:pt idx="597">
                    <c:v>2009 - 2010</c:v>
                  </c:pt>
                  <c:pt idx="598">
                    <c:v>2010 - 2011</c:v>
                  </c:pt>
                  <c:pt idx="599">
                    <c:v>2011 - 2012</c:v>
                  </c:pt>
                  <c:pt idx="600">
                    <c:v>2012 - 2013</c:v>
                  </c:pt>
                  <c:pt idx="601">
                    <c:v>2013 - 2014</c:v>
                  </c:pt>
                  <c:pt idx="602">
                    <c:v>2016 - 2017</c:v>
                  </c:pt>
                  <c:pt idx="603">
                    <c:v>2013 - 2014</c:v>
                  </c:pt>
                  <c:pt idx="604">
                    <c:v>2014 - 2015</c:v>
                  </c:pt>
                  <c:pt idx="605">
                    <c:v>2016 - 2017</c:v>
                  </c:pt>
                  <c:pt idx="606">
                    <c:v>2017 - 2018</c:v>
                  </c:pt>
                  <c:pt idx="607">
                    <c:v>2018 - 2019</c:v>
                  </c:pt>
                  <c:pt idx="608">
                    <c:v>2019 - 2020</c:v>
                  </c:pt>
                  <c:pt idx="609">
                    <c:v>2011 - 2012</c:v>
                  </c:pt>
                  <c:pt idx="610">
                    <c:v>2012 - 2013</c:v>
                  </c:pt>
                  <c:pt idx="611">
                    <c:v>2013 - 2014</c:v>
                  </c:pt>
                  <c:pt idx="612">
                    <c:v>2014 - 2015</c:v>
                  </c:pt>
                  <c:pt idx="613">
                    <c:v>2015 - 2016</c:v>
                  </c:pt>
                  <c:pt idx="614">
                    <c:v>2016 - 2017</c:v>
                  </c:pt>
                  <c:pt idx="615">
                    <c:v>2018 - 2019</c:v>
                  </c:pt>
                  <c:pt idx="616">
                    <c:v>2019 - 2020</c:v>
                  </c:pt>
                  <c:pt idx="617">
                    <c:v>1999 - 2000</c:v>
                  </c:pt>
                  <c:pt idx="618">
                    <c:v>2000 - 2001</c:v>
                  </c:pt>
                  <c:pt idx="619">
                    <c:v>2002 - 2003</c:v>
                  </c:pt>
                  <c:pt idx="620">
                    <c:v>2003 - 2004</c:v>
                  </c:pt>
                  <c:pt idx="621">
                    <c:v>2006 - 2007</c:v>
                  </c:pt>
                  <c:pt idx="622">
                    <c:v>2008 - 2009</c:v>
                  </c:pt>
                  <c:pt idx="623">
                    <c:v>2009 - 2010</c:v>
                  </c:pt>
                  <c:pt idx="624">
                    <c:v>2010 - 2011</c:v>
                  </c:pt>
                  <c:pt idx="625">
                    <c:v>2011 - 2012</c:v>
                  </c:pt>
                  <c:pt idx="626">
                    <c:v>2012 - 2013</c:v>
                  </c:pt>
                  <c:pt idx="627">
                    <c:v>1999 - 2000</c:v>
                  </c:pt>
                  <c:pt idx="628">
                    <c:v>2000 - 2001</c:v>
                  </c:pt>
                  <c:pt idx="629">
                    <c:v>2001 - 2002</c:v>
                  </c:pt>
                  <c:pt idx="630">
                    <c:v>2002 - 2003</c:v>
                  </c:pt>
                  <c:pt idx="631">
                    <c:v>2003 - 2004</c:v>
                  </c:pt>
                  <c:pt idx="632">
                    <c:v>2005 - 2006</c:v>
                  </c:pt>
                  <c:pt idx="633">
                    <c:v>2006 - 2007</c:v>
                  </c:pt>
                  <c:pt idx="634">
                    <c:v>2007 - 2008</c:v>
                  </c:pt>
                  <c:pt idx="635">
                    <c:v>2008 - 2009</c:v>
                  </c:pt>
                  <c:pt idx="636">
                    <c:v>2009 - 2010</c:v>
                  </c:pt>
                  <c:pt idx="637">
                    <c:v>2010 - 2011</c:v>
                  </c:pt>
                  <c:pt idx="638">
                    <c:v>2011 - 2012</c:v>
                  </c:pt>
                  <c:pt idx="639">
                    <c:v>2012 - 2013</c:v>
                  </c:pt>
                  <c:pt idx="640">
                    <c:v>2013 - 2014</c:v>
                  </c:pt>
                  <c:pt idx="641">
                    <c:v>2016 - 2017</c:v>
                  </c:pt>
                  <c:pt idx="642">
                    <c:v>1999 - 2000</c:v>
                  </c:pt>
                  <c:pt idx="643">
                    <c:v>2000 - 2001</c:v>
                  </c:pt>
                  <c:pt idx="644">
                    <c:v>2001 - 2002</c:v>
                  </c:pt>
                  <c:pt idx="645">
                    <c:v>2002 - 2003</c:v>
                  </c:pt>
                  <c:pt idx="646">
                    <c:v>2003 - 2004</c:v>
                  </c:pt>
                  <c:pt idx="647">
                    <c:v>2005 - 2006</c:v>
                  </c:pt>
                  <c:pt idx="648">
                    <c:v>2007 - 2008</c:v>
                  </c:pt>
                  <c:pt idx="649">
                    <c:v>2005 - 2006</c:v>
                  </c:pt>
                  <c:pt idx="650">
                    <c:v>2006 - 2007</c:v>
                  </c:pt>
                  <c:pt idx="651">
                    <c:v>2007 - 2008</c:v>
                  </c:pt>
                  <c:pt idx="652">
                    <c:v>2008 - 2009</c:v>
                  </c:pt>
                  <c:pt idx="653">
                    <c:v>2009 - 2010</c:v>
                  </c:pt>
                  <c:pt idx="654">
                    <c:v>2010 - 2011</c:v>
                  </c:pt>
                  <c:pt idx="655">
                    <c:v>2011 - 2012</c:v>
                  </c:pt>
                  <c:pt idx="656">
                    <c:v>2005 - 2006</c:v>
                  </c:pt>
                  <c:pt idx="657">
                    <c:v>2006 - 2007</c:v>
                  </c:pt>
                  <c:pt idx="658">
                    <c:v>2009 - 2010</c:v>
                  </c:pt>
                  <c:pt idx="659">
                    <c:v>2010 - 2011</c:v>
                  </c:pt>
                  <c:pt idx="660">
                    <c:v>2011 - 2012</c:v>
                  </c:pt>
                  <c:pt idx="661">
                    <c:v>2012 - 2013</c:v>
                  </c:pt>
                  <c:pt idx="662">
                    <c:v>2014 - 2015</c:v>
                  </c:pt>
                  <c:pt idx="663">
                    <c:v>2015 - 2016</c:v>
                  </c:pt>
                  <c:pt idx="664">
                    <c:v>2004 - 2005</c:v>
                  </c:pt>
                  <c:pt idx="665">
                    <c:v>2008 - 2009</c:v>
                  </c:pt>
                  <c:pt idx="666">
                    <c:v>2009 - 2010</c:v>
                  </c:pt>
                  <c:pt idx="667">
                    <c:v>2010 - 2011</c:v>
                  </c:pt>
                  <c:pt idx="668">
                    <c:v>2013 - 2014</c:v>
                  </c:pt>
                  <c:pt idx="669">
                    <c:v>2014 - 2015</c:v>
                  </c:pt>
                  <c:pt idx="670">
                    <c:v>2015 - 2016</c:v>
                  </c:pt>
                  <c:pt idx="671">
                    <c:v>2016 - 2017</c:v>
                  </c:pt>
                  <c:pt idx="672">
                    <c:v>2017 - 2018</c:v>
                  </c:pt>
                  <c:pt idx="673">
                    <c:v>2018 - 2019</c:v>
                  </c:pt>
                  <c:pt idx="674">
                    <c:v>2019 - 2020</c:v>
                  </c:pt>
                  <c:pt idx="675">
                    <c:v>1999 - 2000</c:v>
                  </c:pt>
                  <c:pt idx="676">
                    <c:v>2001 - 2002</c:v>
                  </c:pt>
                  <c:pt idx="677">
                    <c:v>2002 - 2003</c:v>
                  </c:pt>
                  <c:pt idx="678">
                    <c:v>2003 - 2004</c:v>
                  </c:pt>
                  <c:pt idx="679">
                    <c:v>2004 - 2005</c:v>
                  </c:pt>
                  <c:pt idx="680">
                    <c:v>2005 - 2006</c:v>
                  </c:pt>
                  <c:pt idx="681">
                    <c:v>2006 - 2007</c:v>
                  </c:pt>
                  <c:pt idx="682">
                    <c:v>2007 - 2008</c:v>
                  </c:pt>
                  <c:pt idx="683">
                    <c:v>2008 - 2009</c:v>
                  </c:pt>
                  <c:pt idx="684">
                    <c:v>2009 - 2010</c:v>
                  </c:pt>
                  <c:pt idx="685">
                    <c:v>2010 - 2011</c:v>
                  </c:pt>
                  <c:pt idx="686">
                    <c:v>2011 - 2012</c:v>
                  </c:pt>
                  <c:pt idx="687">
                    <c:v>2013 - 2014</c:v>
                  </c:pt>
                  <c:pt idx="688">
                    <c:v>2009 - 2010</c:v>
                  </c:pt>
                  <c:pt idx="689">
                    <c:v>2010 - 2011</c:v>
                  </c:pt>
                  <c:pt idx="690">
                    <c:v>2011 - 2012</c:v>
                  </c:pt>
                  <c:pt idx="691">
                    <c:v>2012 - 2013</c:v>
                  </c:pt>
                  <c:pt idx="692">
                    <c:v>2013 - 2014</c:v>
                  </c:pt>
                  <c:pt idx="693">
                    <c:v>2015 - 2016</c:v>
                  </c:pt>
                  <c:pt idx="694">
                    <c:v>2016 - 2017</c:v>
                  </c:pt>
                  <c:pt idx="695">
                    <c:v>2017 - 2018</c:v>
                  </c:pt>
                  <c:pt idx="696">
                    <c:v>2018 - 2019</c:v>
                  </c:pt>
                  <c:pt idx="697">
                    <c:v>2019 - 2020</c:v>
                  </c:pt>
                  <c:pt idx="698">
                    <c:v>2008 - 2009</c:v>
                  </c:pt>
                  <c:pt idx="699">
                    <c:v>2010 - 2011</c:v>
                  </c:pt>
                  <c:pt idx="700">
                    <c:v>2011 - 2012</c:v>
                  </c:pt>
                  <c:pt idx="701">
                    <c:v>2012 - 2013</c:v>
                  </c:pt>
                  <c:pt idx="702">
                    <c:v>2014 - 2015</c:v>
                  </c:pt>
                  <c:pt idx="703">
                    <c:v>2016 - 2017</c:v>
                  </c:pt>
                  <c:pt idx="704">
                    <c:v>2017 - 2018</c:v>
                  </c:pt>
                  <c:pt idx="705">
                    <c:v>2018 - 2019</c:v>
                  </c:pt>
                  <c:pt idx="706">
                    <c:v>2009 - 2010</c:v>
                  </c:pt>
                  <c:pt idx="707">
                    <c:v>2010 - 2011</c:v>
                  </c:pt>
                  <c:pt idx="708">
                    <c:v>2011 - 2012</c:v>
                  </c:pt>
                  <c:pt idx="709">
                    <c:v>2012 - 2013</c:v>
                  </c:pt>
                  <c:pt idx="710">
                    <c:v>2013 - 2014</c:v>
                  </c:pt>
                  <c:pt idx="711">
                    <c:v>2014 - 2015</c:v>
                  </c:pt>
                  <c:pt idx="712">
                    <c:v>2015 - 2016</c:v>
                  </c:pt>
                  <c:pt idx="713">
                    <c:v>2016 - 2017</c:v>
                  </c:pt>
                  <c:pt idx="714">
                    <c:v>2017 - 2018</c:v>
                  </c:pt>
                  <c:pt idx="715">
                    <c:v>2019 - 2020</c:v>
                  </c:pt>
                  <c:pt idx="716">
                    <c:v>2009 - 2010</c:v>
                  </c:pt>
                  <c:pt idx="717">
                    <c:v>2010 - 2011</c:v>
                  </c:pt>
                  <c:pt idx="718">
                    <c:v>2011 - 2012</c:v>
                  </c:pt>
                  <c:pt idx="719">
                    <c:v>2012 - 2013</c:v>
                  </c:pt>
                  <c:pt idx="720">
                    <c:v>2016 - 2017</c:v>
                  </c:pt>
                  <c:pt idx="721">
                    <c:v>2017 - 2018</c:v>
                  </c:pt>
                  <c:pt idx="722">
                    <c:v>2018 - 2019</c:v>
                  </c:pt>
                  <c:pt idx="723">
                    <c:v>2019 - 2020</c:v>
                  </c:pt>
                </c:lvl>
                <c:lvl>
                  <c:pt idx="0">
                    <c:v>LeBron James</c:v>
                  </c:pt>
                  <c:pt idx="17">
                    <c:v>Dirk Nowitzki</c:v>
                  </c:pt>
                  <c:pt idx="18">
                    <c:v>Kobe Bryant</c:v>
                  </c:pt>
                  <c:pt idx="19">
                    <c:v>Carmelo Anthony</c:v>
                  </c:pt>
                  <c:pt idx="20">
                    <c:v>Paul Pierce</c:v>
                  </c:pt>
                  <c:pt idx="21">
                    <c:v>Vince Carter</c:v>
                  </c:pt>
                  <c:pt idx="22">
                    <c:v>Tim Duncan</c:v>
                  </c:pt>
                  <c:pt idx="23">
                    <c:v>Kevin Durant</c:v>
                  </c:pt>
                  <c:pt idx="24">
                    <c:v>James Harden</c:v>
                  </c:pt>
                  <c:pt idx="25">
                    <c:v>Dwyane Wade</c:v>
                  </c:pt>
                  <c:pt idx="26">
                    <c:v>Russell Westbrook</c:v>
                  </c:pt>
                  <c:pt idx="38">
                    <c:v>Joe Johnson</c:v>
                  </c:pt>
                  <c:pt idx="39">
                    <c:v>Kevin Garnett</c:v>
                  </c:pt>
                  <c:pt idx="40">
                    <c:v>Ray Allen</c:v>
                  </c:pt>
                  <c:pt idx="41">
                    <c:v>LaMarcus Aldridge</c:v>
                  </c:pt>
                  <c:pt idx="42">
                    <c:v>Tony Parker</c:v>
                  </c:pt>
                  <c:pt idx="43">
                    <c:v>Jason Terry</c:v>
                  </c:pt>
                  <c:pt idx="44">
                    <c:v>Antawn Jamison</c:v>
                  </c:pt>
                  <c:pt idx="45">
                    <c:v>Allen Iverson</c:v>
                  </c:pt>
                  <c:pt idx="46">
                    <c:v>Chris Paul</c:v>
                  </c:pt>
                  <c:pt idx="47">
                    <c:v>Pau Gasol</c:v>
                  </c:pt>
                  <c:pt idx="48">
                    <c:v>Dwight Howard</c:v>
                  </c:pt>
                  <c:pt idx="49">
                    <c:v>Jamal Crawford</c:v>
                  </c:pt>
                  <c:pt idx="50">
                    <c:v>Stephen Curry</c:v>
                  </c:pt>
                  <c:pt idx="51">
                    <c:v>Andre Miller</c:v>
                  </c:pt>
                  <c:pt idx="52">
                    <c:v>Tracy McGrady</c:v>
                  </c:pt>
                  <c:pt idx="53">
                    <c:v>Chris Bosh</c:v>
                  </c:pt>
                  <c:pt idx="54">
                    <c:v>DeMar DeRozan</c:v>
                  </c:pt>
                  <c:pt idx="55">
                    <c:v>Shawn Marion</c:v>
                  </c:pt>
                  <c:pt idx="56">
                    <c:v>Zach Randolph</c:v>
                  </c:pt>
                  <c:pt idx="57">
                    <c:v>Steve Nash</c:v>
                  </c:pt>
                  <c:pt idx="69">
                    <c:v>Damian Lillard</c:v>
                  </c:pt>
                  <c:pt idx="77">
                    <c:v>Rudy Gay</c:v>
                  </c:pt>
                  <c:pt idx="78">
                    <c:v>Monta Ellis</c:v>
                  </c:pt>
                  <c:pt idx="88">
                    <c:v>Shaquille O'Neal</c:v>
                  </c:pt>
                  <c:pt idx="96">
                    <c:v>Chauncey Billups</c:v>
                  </c:pt>
                  <c:pt idx="107">
                    <c:v>Elton Brand</c:v>
                  </c:pt>
                  <c:pt idx="118">
                    <c:v>Paul Millsap</c:v>
                  </c:pt>
                  <c:pt idx="131">
                    <c:v>Jason Richardson</c:v>
                  </c:pt>
                  <c:pt idx="141">
                    <c:v>Richard Jefferson</c:v>
                  </c:pt>
                  <c:pt idx="154">
                    <c:v>Rashard Lewis</c:v>
                  </c:pt>
                  <c:pt idx="165">
                    <c:v>Andre Iguodala</c:v>
                  </c:pt>
                  <c:pt idx="179">
                    <c:v>Manu Ginobili</c:v>
                  </c:pt>
                  <c:pt idx="193">
                    <c:v>Brook Lopez</c:v>
                  </c:pt>
                  <c:pt idx="203">
                    <c:v>Josh Smith</c:v>
                  </c:pt>
                  <c:pt idx="214">
                    <c:v>Jason Kidd</c:v>
                  </c:pt>
                  <c:pt idx="227">
                    <c:v>Rasheed Wallace</c:v>
                  </c:pt>
                  <c:pt idx="238">
                    <c:v>Paul George</c:v>
                  </c:pt>
                  <c:pt idx="246">
                    <c:v>Blake Griffin</c:v>
                  </c:pt>
                  <c:pt idx="254">
                    <c:v>Mike Bibby</c:v>
                  </c:pt>
                  <c:pt idx="264">
                    <c:v>David West</c:v>
                  </c:pt>
                  <c:pt idx="276">
                    <c:v>Kemba Walker</c:v>
                  </c:pt>
                  <c:pt idx="284">
                    <c:v>Richard Hamilton</c:v>
                  </c:pt>
                  <c:pt idx="293">
                    <c:v>Kyle Lowry</c:v>
                  </c:pt>
                  <c:pt idx="304">
                    <c:v>Klay Thompson</c:v>
                  </c:pt>
                  <c:pt idx="312">
                    <c:v>Carlos Boozer</c:v>
                  </c:pt>
                  <c:pt idx="322">
                    <c:v>Michael Finley</c:v>
                  </c:pt>
                  <c:pt idx="332">
                    <c:v>Thaddeus Young</c:v>
                  </c:pt>
                  <c:pt idx="344">
                    <c:v>Jeff Green</c:v>
                  </c:pt>
                  <c:pt idx="356">
                    <c:v>Kyle Korver</c:v>
                  </c:pt>
                  <c:pt idx="372">
                    <c:v>Deron Williams</c:v>
                  </c:pt>
                  <c:pt idx="382">
                    <c:v>Amar'e Stoudemire</c:v>
                  </c:pt>
                  <c:pt idx="389">
                    <c:v>Kevin Love</c:v>
                  </c:pt>
                  <c:pt idx="398">
                    <c:v>Stephon Marbury</c:v>
                  </c:pt>
                  <c:pt idx="405">
                    <c:v>Cuttino Mobley</c:v>
                  </c:pt>
                  <c:pt idx="414">
                    <c:v>Antoine Walker</c:v>
                  </c:pt>
                  <c:pt idx="422">
                    <c:v>Al Horford</c:v>
                  </c:pt>
                  <c:pt idx="433">
                    <c:v>Peja Stojakovic</c:v>
                  </c:pt>
                  <c:pt idx="441">
                    <c:v>Lou Williams</c:v>
                  </c:pt>
                  <c:pt idx="450">
                    <c:v>Al Harrington</c:v>
                  </c:pt>
                  <c:pt idx="460">
                    <c:v>Mike Conley</c:v>
                  </c:pt>
                  <c:pt idx="470">
                    <c:v>Goran Dragic</c:v>
                  </c:pt>
                  <c:pt idx="480">
                    <c:v>Giannis Antetokounmpo</c:v>
                  </c:pt>
                  <c:pt idx="487">
                    <c:v>Anthony Davis</c:v>
                  </c:pt>
                  <c:pt idx="493">
                    <c:v>J.R. Smith</c:v>
                  </c:pt>
                  <c:pt idx="504">
                    <c:v>Gary Payton</c:v>
                  </c:pt>
                  <c:pt idx="512">
                    <c:v>DeMarcus Cousins</c:v>
                  </c:pt>
                  <c:pt idx="519">
                    <c:v>J.J. Redick</c:v>
                  </c:pt>
                  <c:pt idx="529">
                    <c:v>Chris Webber</c:v>
                  </c:pt>
                  <c:pt idx="536">
                    <c:v>Tayshaun Prince</c:v>
                  </c:pt>
                  <c:pt idx="547">
                    <c:v>Raymond Felton</c:v>
                  </c:pt>
                  <c:pt idx="558">
                    <c:v>Hedo Turkoglu</c:v>
                  </c:pt>
                  <c:pt idx="570">
                    <c:v>Lamar Odom</c:v>
                  </c:pt>
                  <c:pt idx="580">
                    <c:v>Michael Redd</c:v>
                  </c:pt>
                  <c:pt idx="586">
                    <c:v>Gordon Hayward</c:v>
                  </c:pt>
                  <c:pt idx="595">
                    <c:v>Al Jefferson</c:v>
                  </c:pt>
                  <c:pt idx="603">
                    <c:v>Bradley Beal</c:v>
                  </c:pt>
                  <c:pt idx="609">
                    <c:v>Kawhi Leonard</c:v>
                  </c:pt>
                  <c:pt idx="617">
                    <c:v>Metta World Peace</c:v>
                  </c:pt>
                  <c:pt idx="627">
                    <c:v>Shareef Abdur-Rahim</c:v>
                  </c:pt>
                  <c:pt idx="634">
                    <c:v>David Lee</c:v>
                  </c:pt>
                  <c:pt idx="642">
                    <c:v>Sam Cassell</c:v>
                  </c:pt>
                  <c:pt idx="649">
                    <c:v>Danny Granger</c:v>
                  </c:pt>
                  <c:pt idx="656">
                    <c:v>Luol Deng</c:v>
                  </c:pt>
                  <c:pt idx="664">
                    <c:v>Trevor Ariza</c:v>
                  </c:pt>
                  <c:pt idx="675">
                    <c:v>Derek Fisher</c:v>
                  </c:pt>
                  <c:pt idx="688">
                    <c:v>Serge Ibaka</c:v>
                  </c:pt>
                  <c:pt idx="698">
                    <c:v>Marc Gasol</c:v>
                  </c:pt>
                  <c:pt idx="706">
                    <c:v>Jeff Teague</c:v>
                  </c:pt>
                  <c:pt idx="716">
                    <c:v>Jrue Holiday</c:v>
                  </c:pt>
                </c:lvl>
              </c:multiLvlStrCache>
            </c:multiLvlStrRef>
          </c:cat>
          <c:val>
            <c:numRef>
              <c:f>'Season Stats Per Year'!$B$4:$B$799</c:f>
              <c:numCache>
                <c:formatCode>General</c:formatCode>
                <c:ptCount val="724"/>
                <c:pt idx="0">
                  <c:v>1654</c:v>
                </c:pt>
                <c:pt idx="1">
                  <c:v>2175</c:v>
                </c:pt>
                <c:pt idx="2">
                  <c:v>2478</c:v>
                </c:pt>
                <c:pt idx="3">
                  <c:v>2132</c:v>
                </c:pt>
                <c:pt idx="4">
                  <c:v>2250</c:v>
                </c:pt>
                <c:pt idx="5">
                  <c:v>2304</c:v>
                </c:pt>
                <c:pt idx="6">
                  <c:v>2258</c:v>
                </c:pt>
                <c:pt idx="7">
                  <c:v>2111</c:v>
                </c:pt>
                <c:pt idx="8">
                  <c:v>1683</c:v>
                </c:pt>
                <c:pt idx="9">
                  <c:v>2036</c:v>
                </c:pt>
                <c:pt idx="10">
                  <c:v>2089</c:v>
                </c:pt>
                <c:pt idx="11">
                  <c:v>1743</c:v>
                </c:pt>
                <c:pt idx="12">
                  <c:v>1920</c:v>
                </c:pt>
                <c:pt idx="13">
                  <c:v>1954</c:v>
                </c:pt>
                <c:pt idx="14">
                  <c:v>2251</c:v>
                </c:pt>
                <c:pt idx="15">
                  <c:v>1505</c:v>
                </c:pt>
                <c:pt idx="16">
                  <c:v>1698</c:v>
                </c:pt>
                <c:pt idx="17">
                  <c:v>29116</c:v>
                </c:pt>
                <c:pt idx="18">
                  <c:v>28862</c:v>
                </c:pt>
                <c:pt idx="19">
                  <c:v>25480</c:v>
                </c:pt>
                <c:pt idx="20">
                  <c:v>23935</c:v>
                </c:pt>
                <c:pt idx="21">
                  <c:v>23536</c:v>
                </c:pt>
                <c:pt idx="22">
                  <c:v>23159</c:v>
                </c:pt>
                <c:pt idx="23">
                  <c:v>22254</c:v>
                </c:pt>
                <c:pt idx="24">
                  <c:v>20962</c:v>
                </c:pt>
                <c:pt idx="25">
                  <c:v>20580</c:v>
                </c:pt>
                <c:pt idx="26">
                  <c:v>1256</c:v>
                </c:pt>
                <c:pt idx="27">
                  <c:v>1322</c:v>
                </c:pt>
                <c:pt idx="28">
                  <c:v>1793</c:v>
                </c:pt>
                <c:pt idx="29">
                  <c:v>1558</c:v>
                </c:pt>
                <c:pt idx="30">
                  <c:v>1903</c:v>
                </c:pt>
                <c:pt idx="31">
                  <c:v>1002</c:v>
                </c:pt>
                <c:pt idx="32">
                  <c:v>1886</c:v>
                </c:pt>
                <c:pt idx="33">
                  <c:v>1878</c:v>
                </c:pt>
                <c:pt idx="34">
                  <c:v>2558</c:v>
                </c:pt>
                <c:pt idx="35">
                  <c:v>2028</c:v>
                </c:pt>
                <c:pt idx="36">
                  <c:v>1675</c:v>
                </c:pt>
                <c:pt idx="37">
                  <c:v>1553</c:v>
                </c:pt>
                <c:pt idx="38">
                  <c:v>20405</c:v>
                </c:pt>
                <c:pt idx="39">
                  <c:v>19736</c:v>
                </c:pt>
                <c:pt idx="40">
                  <c:v>19658</c:v>
                </c:pt>
                <c:pt idx="41">
                  <c:v>19034</c:v>
                </c:pt>
                <c:pt idx="42">
                  <c:v>18579</c:v>
                </c:pt>
                <c:pt idx="43">
                  <c:v>18556</c:v>
                </c:pt>
                <c:pt idx="44">
                  <c:v>17658</c:v>
                </c:pt>
                <c:pt idx="45">
                  <c:v>16893</c:v>
                </c:pt>
                <c:pt idx="46">
                  <c:v>16884</c:v>
                </c:pt>
                <c:pt idx="47">
                  <c:v>16839</c:v>
                </c:pt>
                <c:pt idx="48">
                  <c:v>16757</c:v>
                </c:pt>
                <c:pt idx="49">
                  <c:v>16599</c:v>
                </c:pt>
                <c:pt idx="50">
                  <c:v>15932</c:v>
                </c:pt>
                <c:pt idx="51">
                  <c:v>15851</c:v>
                </c:pt>
                <c:pt idx="52">
                  <c:v>15535</c:v>
                </c:pt>
                <c:pt idx="53">
                  <c:v>15251</c:v>
                </c:pt>
                <c:pt idx="54">
                  <c:v>15231</c:v>
                </c:pt>
                <c:pt idx="55">
                  <c:v>15041</c:v>
                </c:pt>
                <c:pt idx="56">
                  <c:v>15011</c:v>
                </c:pt>
                <c:pt idx="57">
                  <c:v>1092</c:v>
                </c:pt>
                <c:pt idx="58">
                  <c:v>1466</c:v>
                </c:pt>
                <c:pt idx="59">
                  <c:v>1455</c:v>
                </c:pt>
                <c:pt idx="60">
                  <c:v>1128</c:v>
                </c:pt>
                <c:pt idx="61">
                  <c:v>1165</c:v>
                </c:pt>
                <c:pt idx="62">
                  <c:v>1489</c:v>
                </c:pt>
                <c:pt idx="63">
                  <c:v>1412</c:v>
                </c:pt>
                <c:pt idx="64">
                  <c:v>1371</c:v>
                </c:pt>
                <c:pt idx="65">
                  <c:v>1160</c:v>
                </c:pt>
                <c:pt idx="66">
                  <c:v>1333</c:v>
                </c:pt>
                <c:pt idx="67">
                  <c:v>1106</c:v>
                </c:pt>
                <c:pt idx="68">
                  <c:v>772</c:v>
                </c:pt>
                <c:pt idx="69">
                  <c:v>1562</c:v>
                </c:pt>
                <c:pt idx="70">
                  <c:v>1695</c:v>
                </c:pt>
                <c:pt idx="71">
                  <c:v>1720</c:v>
                </c:pt>
                <c:pt idx="72">
                  <c:v>1879</c:v>
                </c:pt>
                <c:pt idx="73">
                  <c:v>2024</c:v>
                </c:pt>
                <c:pt idx="74">
                  <c:v>1962</c:v>
                </c:pt>
                <c:pt idx="75">
                  <c:v>2067</c:v>
                </c:pt>
                <c:pt idx="76">
                  <c:v>1978</c:v>
                </c:pt>
                <c:pt idx="77">
                  <c:v>14556</c:v>
                </c:pt>
                <c:pt idx="78">
                  <c:v>1272</c:v>
                </c:pt>
                <c:pt idx="79">
                  <c:v>1636</c:v>
                </c:pt>
                <c:pt idx="80">
                  <c:v>1631</c:v>
                </c:pt>
                <c:pt idx="81">
                  <c:v>1929</c:v>
                </c:pt>
                <c:pt idx="82">
                  <c:v>1181</c:v>
                </c:pt>
                <c:pt idx="83">
                  <c:v>1577</c:v>
                </c:pt>
                <c:pt idx="84">
                  <c:v>1560</c:v>
                </c:pt>
                <c:pt idx="85">
                  <c:v>1513</c:v>
                </c:pt>
                <c:pt idx="86">
                  <c:v>1121</c:v>
                </c:pt>
                <c:pt idx="87">
                  <c:v>630</c:v>
                </c:pt>
                <c:pt idx="88">
                  <c:v>2344</c:v>
                </c:pt>
                <c:pt idx="89">
                  <c:v>2125</c:v>
                </c:pt>
                <c:pt idx="90">
                  <c:v>1822</c:v>
                </c:pt>
                <c:pt idx="91">
                  <c:v>1841</c:v>
                </c:pt>
                <c:pt idx="92">
                  <c:v>1439</c:v>
                </c:pt>
                <c:pt idx="93">
                  <c:v>1669</c:v>
                </c:pt>
                <c:pt idx="94">
                  <c:v>1181</c:v>
                </c:pt>
                <c:pt idx="95">
                  <c:v>1333</c:v>
                </c:pt>
                <c:pt idx="96">
                  <c:v>713</c:v>
                </c:pt>
                <c:pt idx="97">
                  <c:v>1027</c:v>
                </c:pt>
                <c:pt idx="98">
                  <c:v>1199</c:v>
                </c:pt>
                <c:pt idx="99">
                  <c:v>1318</c:v>
                </c:pt>
                <c:pt idx="100">
                  <c:v>1316</c:v>
                </c:pt>
                <c:pt idx="101">
                  <c:v>1495</c:v>
                </c:pt>
                <c:pt idx="102">
                  <c:v>1191</c:v>
                </c:pt>
                <c:pt idx="103">
                  <c:v>1324</c:v>
                </c:pt>
                <c:pt idx="104">
                  <c:v>1400</c:v>
                </c:pt>
                <c:pt idx="105">
                  <c:v>1427</c:v>
                </c:pt>
                <c:pt idx="106">
                  <c:v>1208</c:v>
                </c:pt>
                <c:pt idx="107">
                  <c:v>1627</c:v>
                </c:pt>
                <c:pt idx="108">
                  <c:v>1490</c:v>
                </c:pt>
                <c:pt idx="109">
                  <c:v>1453</c:v>
                </c:pt>
                <c:pt idx="110">
                  <c:v>1622</c:v>
                </c:pt>
                <c:pt idx="111">
                  <c:v>1953</c:v>
                </c:pt>
                <c:pt idx="112">
                  <c:v>1642</c:v>
                </c:pt>
                <c:pt idx="113">
                  <c:v>996</c:v>
                </c:pt>
                <c:pt idx="114">
                  <c:v>1217</c:v>
                </c:pt>
                <c:pt idx="115">
                  <c:v>659</c:v>
                </c:pt>
                <c:pt idx="116">
                  <c:v>518</c:v>
                </c:pt>
                <c:pt idx="117">
                  <c:v>419</c:v>
                </c:pt>
                <c:pt idx="118">
                  <c:v>559</c:v>
                </c:pt>
                <c:pt idx="119">
                  <c:v>661</c:v>
                </c:pt>
                <c:pt idx="120">
                  <c:v>1028</c:v>
                </c:pt>
                <c:pt idx="121">
                  <c:v>954</c:v>
                </c:pt>
                <c:pt idx="122">
                  <c:v>1315</c:v>
                </c:pt>
                <c:pt idx="123">
                  <c:v>1061</c:v>
                </c:pt>
                <c:pt idx="124">
                  <c:v>1135</c:v>
                </c:pt>
                <c:pt idx="125">
                  <c:v>1328</c:v>
                </c:pt>
                <c:pt idx="126">
                  <c:v>1218</c:v>
                </c:pt>
                <c:pt idx="127">
                  <c:v>1385</c:v>
                </c:pt>
                <c:pt idx="128">
                  <c:v>1246</c:v>
                </c:pt>
                <c:pt idx="129">
                  <c:v>883</c:v>
                </c:pt>
                <c:pt idx="130">
                  <c:v>591</c:v>
                </c:pt>
                <c:pt idx="131">
                  <c:v>1151</c:v>
                </c:pt>
                <c:pt idx="132">
                  <c:v>1282</c:v>
                </c:pt>
                <c:pt idx="133">
                  <c:v>1461</c:v>
                </c:pt>
                <c:pt idx="134">
                  <c:v>1559</c:v>
                </c:pt>
                <c:pt idx="135">
                  <c:v>1741</c:v>
                </c:pt>
                <c:pt idx="136">
                  <c:v>1788</c:v>
                </c:pt>
                <c:pt idx="137">
                  <c:v>1212</c:v>
                </c:pt>
                <c:pt idx="138">
                  <c:v>1239</c:v>
                </c:pt>
                <c:pt idx="139">
                  <c:v>1249</c:v>
                </c:pt>
                <c:pt idx="140">
                  <c:v>629</c:v>
                </c:pt>
                <c:pt idx="141">
                  <c:v>742</c:v>
                </c:pt>
                <c:pt idx="142">
                  <c:v>1242</c:v>
                </c:pt>
                <c:pt idx="143">
                  <c:v>1515</c:v>
                </c:pt>
                <c:pt idx="144">
                  <c:v>1521</c:v>
                </c:pt>
                <c:pt idx="145">
                  <c:v>1857</c:v>
                </c:pt>
                <c:pt idx="146">
                  <c:v>1607</c:v>
                </c:pt>
                <c:pt idx="147">
                  <c:v>994</c:v>
                </c:pt>
                <c:pt idx="148">
                  <c:v>891</c:v>
                </c:pt>
                <c:pt idx="149">
                  <c:v>578</c:v>
                </c:pt>
                <c:pt idx="150">
                  <c:v>831</c:v>
                </c:pt>
                <c:pt idx="151">
                  <c:v>432</c:v>
                </c:pt>
                <c:pt idx="152">
                  <c:v>410</c:v>
                </c:pt>
                <c:pt idx="153">
                  <c:v>448</c:v>
                </c:pt>
                <c:pt idx="154">
                  <c:v>674</c:v>
                </c:pt>
                <c:pt idx="155">
                  <c:v>1151</c:v>
                </c:pt>
                <c:pt idx="156">
                  <c:v>1195</c:v>
                </c:pt>
                <c:pt idx="157">
                  <c:v>1396</c:v>
                </c:pt>
                <c:pt idx="158">
                  <c:v>1421</c:v>
                </c:pt>
                <c:pt idx="159">
                  <c:v>1457</c:v>
                </c:pt>
                <c:pt idx="160">
                  <c:v>1568</c:v>
                </c:pt>
                <c:pt idx="161">
                  <c:v>1476</c:v>
                </c:pt>
                <c:pt idx="162">
                  <c:v>1401</c:v>
                </c:pt>
                <c:pt idx="163">
                  <c:v>1013</c:v>
                </c:pt>
                <c:pt idx="164">
                  <c:v>268</c:v>
                </c:pt>
                <c:pt idx="165">
                  <c:v>741</c:v>
                </c:pt>
                <c:pt idx="166">
                  <c:v>1007</c:v>
                </c:pt>
                <c:pt idx="167">
                  <c:v>1386</c:v>
                </c:pt>
                <c:pt idx="168">
                  <c:v>1630</c:v>
                </c:pt>
                <c:pt idx="169">
                  <c:v>1541</c:v>
                </c:pt>
                <c:pt idx="170">
                  <c:v>1401</c:v>
                </c:pt>
                <c:pt idx="171">
                  <c:v>945</c:v>
                </c:pt>
                <c:pt idx="172">
                  <c:v>771</c:v>
                </c:pt>
                <c:pt idx="173">
                  <c:v>1038</c:v>
                </c:pt>
                <c:pt idx="174">
                  <c:v>588</c:v>
                </c:pt>
                <c:pt idx="175">
                  <c:v>604</c:v>
                </c:pt>
                <c:pt idx="176">
                  <c:v>574</c:v>
                </c:pt>
                <c:pt idx="177">
                  <c:v>384</c:v>
                </c:pt>
                <c:pt idx="178">
                  <c:v>389</c:v>
                </c:pt>
                <c:pt idx="179">
                  <c:v>525</c:v>
                </c:pt>
                <c:pt idx="180">
                  <c:v>987</c:v>
                </c:pt>
                <c:pt idx="181">
                  <c:v>1186</c:v>
                </c:pt>
                <c:pt idx="182">
                  <c:v>981</c:v>
                </c:pt>
                <c:pt idx="183">
                  <c:v>1240</c:v>
                </c:pt>
                <c:pt idx="184">
                  <c:v>1442</c:v>
                </c:pt>
                <c:pt idx="185">
                  <c:v>1237</c:v>
                </c:pt>
                <c:pt idx="186">
                  <c:v>1393</c:v>
                </c:pt>
                <c:pt idx="187">
                  <c:v>440</c:v>
                </c:pt>
                <c:pt idx="188">
                  <c:v>705</c:v>
                </c:pt>
                <c:pt idx="189">
                  <c:v>838</c:v>
                </c:pt>
                <c:pt idx="190">
                  <c:v>738</c:v>
                </c:pt>
                <c:pt idx="191">
                  <c:v>517</c:v>
                </c:pt>
                <c:pt idx="192">
                  <c:v>576</c:v>
                </c:pt>
                <c:pt idx="193">
                  <c:v>1068</c:v>
                </c:pt>
                <c:pt idx="194">
                  <c:v>1542</c:v>
                </c:pt>
                <c:pt idx="195">
                  <c:v>1673</c:v>
                </c:pt>
                <c:pt idx="196">
                  <c:v>1437</c:v>
                </c:pt>
                <c:pt idx="197">
                  <c:v>1236</c:v>
                </c:pt>
                <c:pt idx="198">
                  <c:v>1501</c:v>
                </c:pt>
                <c:pt idx="199">
                  <c:v>1539</c:v>
                </c:pt>
                <c:pt idx="200">
                  <c:v>961</c:v>
                </c:pt>
                <c:pt idx="201">
                  <c:v>1009</c:v>
                </c:pt>
                <c:pt idx="202">
                  <c:v>813</c:v>
                </c:pt>
                <c:pt idx="203">
                  <c:v>715</c:v>
                </c:pt>
                <c:pt idx="204">
                  <c:v>902</c:v>
                </c:pt>
                <c:pt idx="205">
                  <c:v>1178</c:v>
                </c:pt>
                <c:pt idx="206">
                  <c:v>1394</c:v>
                </c:pt>
                <c:pt idx="207">
                  <c:v>1073</c:v>
                </c:pt>
                <c:pt idx="208">
                  <c:v>1269</c:v>
                </c:pt>
                <c:pt idx="209">
                  <c:v>1274</c:v>
                </c:pt>
                <c:pt idx="210">
                  <c:v>1239</c:v>
                </c:pt>
                <c:pt idx="211">
                  <c:v>1327</c:v>
                </c:pt>
                <c:pt idx="212">
                  <c:v>1264</c:v>
                </c:pt>
                <c:pt idx="213">
                  <c:v>1027</c:v>
                </c:pt>
                <c:pt idx="214">
                  <c:v>959</c:v>
                </c:pt>
                <c:pt idx="215">
                  <c:v>1299</c:v>
                </c:pt>
                <c:pt idx="216">
                  <c:v>1208</c:v>
                </c:pt>
                <c:pt idx="217">
                  <c:v>1495</c:v>
                </c:pt>
                <c:pt idx="218">
                  <c:v>1036</c:v>
                </c:pt>
                <c:pt idx="219">
                  <c:v>951</c:v>
                </c:pt>
                <c:pt idx="220">
                  <c:v>1065</c:v>
                </c:pt>
                <c:pt idx="221">
                  <c:v>1041</c:v>
                </c:pt>
                <c:pt idx="222">
                  <c:v>864</c:v>
                </c:pt>
                <c:pt idx="223">
                  <c:v>731</c:v>
                </c:pt>
                <c:pt idx="224">
                  <c:v>824</c:v>
                </c:pt>
                <c:pt idx="225">
                  <c:v>630</c:v>
                </c:pt>
                <c:pt idx="226">
                  <c:v>458</c:v>
                </c:pt>
                <c:pt idx="227">
                  <c:v>1325</c:v>
                </c:pt>
                <c:pt idx="228">
                  <c:v>1477</c:v>
                </c:pt>
                <c:pt idx="229">
                  <c:v>1521</c:v>
                </c:pt>
                <c:pt idx="230">
                  <c:v>1340</c:v>
                </c:pt>
                <c:pt idx="231">
                  <c:v>1088</c:v>
                </c:pt>
                <c:pt idx="232">
                  <c:v>1145</c:v>
                </c:pt>
                <c:pt idx="233">
                  <c:v>1209</c:v>
                </c:pt>
                <c:pt idx="234">
                  <c:v>926</c:v>
                </c:pt>
                <c:pt idx="235">
                  <c:v>979</c:v>
                </c:pt>
                <c:pt idx="236">
                  <c:v>795</c:v>
                </c:pt>
                <c:pt idx="237">
                  <c:v>710</c:v>
                </c:pt>
                <c:pt idx="238">
                  <c:v>798</c:v>
                </c:pt>
                <c:pt idx="239">
                  <c:v>1377</c:v>
                </c:pt>
                <c:pt idx="240">
                  <c:v>1737</c:v>
                </c:pt>
                <c:pt idx="241">
                  <c:v>1874</c:v>
                </c:pt>
                <c:pt idx="242">
                  <c:v>1775</c:v>
                </c:pt>
                <c:pt idx="243">
                  <c:v>1734</c:v>
                </c:pt>
                <c:pt idx="244">
                  <c:v>2159</c:v>
                </c:pt>
                <c:pt idx="245">
                  <c:v>1033</c:v>
                </c:pt>
                <c:pt idx="246">
                  <c:v>1845</c:v>
                </c:pt>
                <c:pt idx="247">
                  <c:v>1368</c:v>
                </c:pt>
                <c:pt idx="248">
                  <c:v>1440</c:v>
                </c:pt>
                <c:pt idx="249">
                  <c:v>1930</c:v>
                </c:pt>
                <c:pt idx="250">
                  <c:v>1469</c:v>
                </c:pt>
                <c:pt idx="251">
                  <c:v>1316</c:v>
                </c:pt>
                <c:pt idx="252">
                  <c:v>1242</c:v>
                </c:pt>
                <c:pt idx="253">
                  <c:v>1841</c:v>
                </c:pt>
                <c:pt idx="254">
                  <c:v>1190</c:v>
                </c:pt>
                <c:pt idx="255">
                  <c:v>1301</c:v>
                </c:pt>
                <c:pt idx="256">
                  <c:v>1098</c:v>
                </c:pt>
                <c:pt idx="257">
                  <c:v>1506</c:v>
                </c:pt>
                <c:pt idx="258">
                  <c:v>1571</c:v>
                </c:pt>
                <c:pt idx="259">
                  <c:v>1728</c:v>
                </c:pt>
                <c:pt idx="260">
                  <c:v>1403</c:v>
                </c:pt>
                <c:pt idx="261">
                  <c:v>1176</c:v>
                </c:pt>
                <c:pt idx="262">
                  <c:v>730</c:v>
                </c:pt>
                <c:pt idx="263">
                  <c:v>688</c:v>
                </c:pt>
                <c:pt idx="264">
                  <c:v>273</c:v>
                </c:pt>
                <c:pt idx="265">
                  <c:v>1262</c:v>
                </c:pt>
                <c:pt idx="266">
                  <c:v>1564</c:v>
                </c:pt>
                <c:pt idx="267">
                  <c:v>1593</c:v>
                </c:pt>
                <c:pt idx="268">
                  <c:v>1541</c:v>
                </c:pt>
                <c:pt idx="269">
                  <c:v>1322</c:v>
                </c:pt>
                <c:pt idx="270">
                  <c:v>842</c:v>
                </c:pt>
                <c:pt idx="271">
                  <c:v>1250</c:v>
                </c:pt>
                <c:pt idx="272">
                  <c:v>1118</c:v>
                </c:pt>
                <c:pt idx="273">
                  <c:v>554</c:v>
                </c:pt>
                <c:pt idx="274">
                  <c:v>316</c:v>
                </c:pt>
                <c:pt idx="275">
                  <c:v>495</c:v>
                </c:pt>
                <c:pt idx="276">
                  <c:v>799</c:v>
                </c:pt>
                <c:pt idx="277">
                  <c:v>1455</c:v>
                </c:pt>
                <c:pt idx="278">
                  <c:v>1289</c:v>
                </c:pt>
                <c:pt idx="279">
                  <c:v>1689</c:v>
                </c:pt>
                <c:pt idx="280">
                  <c:v>1830</c:v>
                </c:pt>
                <c:pt idx="281">
                  <c:v>1770</c:v>
                </c:pt>
                <c:pt idx="282">
                  <c:v>2102</c:v>
                </c:pt>
                <c:pt idx="283">
                  <c:v>1145</c:v>
                </c:pt>
                <c:pt idx="284">
                  <c:v>639</c:v>
                </c:pt>
                <c:pt idx="285">
                  <c:v>1411</c:v>
                </c:pt>
                <c:pt idx="286">
                  <c:v>1612</c:v>
                </c:pt>
                <c:pt idx="287">
                  <c:v>1375</c:v>
                </c:pt>
                <c:pt idx="288">
                  <c:v>1424</c:v>
                </c:pt>
                <c:pt idx="289">
                  <c:v>1609</c:v>
                </c:pt>
                <c:pt idx="290">
                  <c:v>1485</c:v>
                </c:pt>
                <c:pt idx="291">
                  <c:v>1244</c:v>
                </c:pt>
                <c:pt idx="292">
                  <c:v>1225</c:v>
                </c:pt>
                <c:pt idx="293">
                  <c:v>791</c:v>
                </c:pt>
                <c:pt idx="294">
                  <c:v>584</c:v>
                </c:pt>
                <c:pt idx="295">
                  <c:v>1011</c:v>
                </c:pt>
                <c:pt idx="296">
                  <c:v>670</c:v>
                </c:pt>
                <c:pt idx="297">
                  <c:v>1417</c:v>
                </c:pt>
                <c:pt idx="298">
                  <c:v>1244</c:v>
                </c:pt>
                <c:pt idx="299">
                  <c:v>1634</c:v>
                </c:pt>
                <c:pt idx="300">
                  <c:v>1344</c:v>
                </c:pt>
                <c:pt idx="301">
                  <c:v>1267</c:v>
                </c:pt>
                <c:pt idx="302">
                  <c:v>926</c:v>
                </c:pt>
                <c:pt idx="303">
                  <c:v>1126</c:v>
                </c:pt>
                <c:pt idx="304">
                  <c:v>826</c:v>
                </c:pt>
                <c:pt idx="305">
                  <c:v>1359</c:v>
                </c:pt>
                <c:pt idx="306">
                  <c:v>1488</c:v>
                </c:pt>
                <c:pt idx="307">
                  <c:v>1668</c:v>
                </c:pt>
                <c:pt idx="308">
                  <c:v>1771</c:v>
                </c:pt>
                <c:pt idx="309">
                  <c:v>1742</c:v>
                </c:pt>
                <c:pt idx="310">
                  <c:v>1461</c:v>
                </c:pt>
                <c:pt idx="311">
                  <c:v>1680</c:v>
                </c:pt>
                <c:pt idx="312">
                  <c:v>810</c:v>
                </c:pt>
                <c:pt idx="313">
                  <c:v>1162</c:v>
                </c:pt>
                <c:pt idx="314">
                  <c:v>1549</c:v>
                </c:pt>
                <c:pt idx="315">
                  <c:v>1708</c:v>
                </c:pt>
                <c:pt idx="316">
                  <c:v>1519</c:v>
                </c:pt>
                <c:pt idx="317">
                  <c:v>1033</c:v>
                </c:pt>
                <c:pt idx="318">
                  <c:v>991</c:v>
                </c:pt>
                <c:pt idx="319">
                  <c:v>1281</c:v>
                </c:pt>
                <c:pt idx="320">
                  <c:v>1042</c:v>
                </c:pt>
                <c:pt idx="321">
                  <c:v>836</c:v>
                </c:pt>
                <c:pt idx="322">
                  <c:v>1855</c:v>
                </c:pt>
                <c:pt idx="323">
                  <c:v>1765</c:v>
                </c:pt>
                <c:pt idx="324">
                  <c:v>1424</c:v>
                </c:pt>
                <c:pt idx="325">
                  <c:v>1331</c:v>
                </c:pt>
                <c:pt idx="326">
                  <c:v>1342</c:v>
                </c:pt>
                <c:pt idx="327">
                  <c:v>1003</c:v>
                </c:pt>
                <c:pt idx="328">
                  <c:v>780</c:v>
                </c:pt>
                <c:pt idx="329">
                  <c:v>740</c:v>
                </c:pt>
                <c:pt idx="330">
                  <c:v>826</c:v>
                </c:pt>
                <c:pt idx="331">
                  <c:v>784</c:v>
                </c:pt>
                <c:pt idx="332">
                  <c:v>610</c:v>
                </c:pt>
                <c:pt idx="333">
                  <c:v>1145</c:v>
                </c:pt>
                <c:pt idx="334">
                  <c:v>1045</c:v>
                </c:pt>
                <c:pt idx="335">
                  <c:v>808</c:v>
                </c:pt>
                <c:pt idx="336">
                  <c:v>1127</c:v>
                </c:pt>
                <c:pt idx="337">
                  <c:v>1417</c:v>
                </c:pt>
                <c:pt idx="338">
                  <c:v>1071</c:v>
                </c:pt>
                <c:pt idx="339">
                  <c:v>1102</c:v>
                </c:pt>
                <c:pt idx="340">
                  <c:v>814</c:v>
                </c:pt>
                <c:pt idx="341">
                  <c:v>955</c:v>
                </c:pt>
                <c:pt idx="342">
                  <c:v>1024</c:v>
                </c:pt>
                <c:pt idx="343">
                  <c:v>659</c:v>
                </c:pt>
                <c:pt idx="344">
                  <c:v>838</c:v>
                </c:pt>
                <c:pt idx="345">
                  <c:v>1290</c:v>
                </c:pt>
                <c:pt idx="346">
                  <c:v>1239</c:v>
                </c:pt>
                <c:pt idx="347">
                  <c:v>998</c:v>
                </c:pt>
                <c:pt idx="348">
                  <c:v>1036</c:v>
                </c:pt>
                <c:pt idx="349">
                  <c:v>1382</c:v>
                </c:pt>
                <c:pt idx="350">
                  <c:v>1168</c:v>
                </c:pt>
                <c:pt idx="351">
                  <c:v>939</c:v>
                </c:pt>
                <c:pt idx="352">
                  <c:v>638</c:v>
                </c:pt>
                <c:pt idx="353">
                  <c:v>846</c:v>
                </c:pt>
                <c:pt idx="354">
                  <c:v>946</c:v>
                </c:pt>
                <c:pt idx="355">
                  <c:v>453</c:v>
                </c:pt>
                <c:pt idx="356">
                  <c:v>330</c:v>
                </c:pt>
                <c:pt idx="357">
                  <c:v>942</c:v>
                </c:pt>
                <c:pt idx="358">
                  <c:v>939</c:v>
                </c:pt>
                <c:pt idx="359">
                  <c:v>1067</c:v>
                </c:pt>
                <c:pt idx="360">
                  <c:v>740</c:v>
                </c:pt>
                <c:pt idx="361">
                  <c:v>705</c:v>
                </c:pt>
                <c:pt idx="362">
                  <c:v>681</c:v>
                </c:pt>
                <c:pt idx="363">
                  <c:v>529</c:v>
                </c:pt>
                <c:pt idx="364">
                  <c:v>810</c:v>
                </c:pt>
                <c:pt idx="365">
                  <c:v>850</c:v>
                </c:pt>
                <c:pt idx="366">
                  <c:v>911</c:v>
                </c:pt>
                <c:pt idx="367">
                  <c:v>739</c:v>
                </c:pt>
                <c:pt idx="368">
                  <c:v>678</c:v>
                </c:pt>
                <c:pt idx="369">
                  <c:v>672</c:v>
                </c:pt>
                <c:pt idx="370">
                  <c:v>600</c:v>
                </c:pt>
                <c:pt idx="371">
                  <c:v>386</c:v>
                </c:pt>
                <c:pt idx="372">
                  <c:v>864</c:v>
                </c:pt>
                <c:pt idx="373">
                  <c:v>1297</c:v>
                </c:pt>
                <c:pt idx="374">
                  <c:v>1545</c:v>
                </c:pt>
                <c:pt idx="375">
                  <c:v>1322</c:v>
                </c:pt>
                <c:pt idx="376">
                  <c:v>1419</c:v>
                </c:pt>
                <c:pt idx="377">
                  <c:v>1154</c:v>
                </c:pt>
                <c:pt idx="378">
                  <c:v>1476</c:v>
                </c:pt>
                <c:pt idx="379">
                  <c:v>915</c:v>
                </c:pt>
                <c:pt idx="380">
                  <c:v>884</c:v>
                </c:pt>
                <c:pt idx="381">
                  <c:v>701</c:v>
                </c:pt>
                <c:pt idx="382">
                  <c:v>1106</c:v>
                </c:pt>
                <c:pt idx="383">
                  <c:v>2080</c:v>
                </c:pt>
                <c:pt idx="384">
                  <c:v>1671</c:v>
                </c:pt>
                <c:pt idx="385">
                  <c:v>1989</c:v>
                </c:pt>
                <c:pt idx="386">
                  <c:v>1896</c:v>
                </c:pt>
                <c:pt idx="387">
                  <c:v>1971</c:v>
                </c:pt>
                <c:pt idx="388">
                  <c:v>823</c:v>
                </c:pt>
                <c:pt idx="389">
                  <c:v>899</c:v>
                </c:pt>
                <c:pt idx="390">
                  <c:v>1476</c:v>
                </c:pt>
                <c:pt idx="391">
                  <c:v>1432</c:v>
                </c:pt>
                <c:pt idx="392">
                  <c:v>2010</c:v>
                </c:pt>
                <c:pt idx="393">
                  <c:v>1228</c:v>
                </c:pt>
                <c:pt idx="394">
                  <c:v>1234</c:v>
                </c:pt>
                <c:pt idx="395">
                  <c:v>1142</c:v>
                </c:pt>
                <c:pt idx="396">
                  <c:v>1039</c:v>
                </c:pt>
                <c:pt idx="397">
                  <c:v>987</c:v>
                </c:pt>
                <c:pt idx="398">
                  <c:v>1640</c:v>
                </c:pt>
                <c:pt idx="399">
                  <c:v>1598</c:v>
                </c:pt>
                <c:pt idx="400">
                  <c:v>1674</c:v>
                </c:pt>
                <c:pt idx="401">
                  <c:v>1806</c:v>
                </c:pt>
                <c:pt idx="402">
                  <c:v>1639</c:v>
                </c:pt>
                <c:pt idx="403">
                  <c:v>1781</c:v>
                </c:pt>
                <c:pt idx="404">
                  <c:v>1210</c:v>
                </c:pt>
                <c:pt idx="405">
                  <c:v>1277</c:v>
                </c:pt>
                <c:pt idx="406">
                  <c:v>1538</c:v>
                </c:pt>
                <c:pt idx="407">
                  <c:v>1606</c:v>
                </c:pt>
                <c:pt idx="408">
                  <c:v>1280</c:v>
                </c:pt>
                <c:pt idx="409">
                  <c:v>1260</c:v>
                </c:pt>
                <c:pt idx="410">
                  <c:v>1134</c:v>
                </c:pt>
                <c:pt idx="411">
                  <c:v>1170</c:v>
                </c:pt>
                <c:pt idx="412">
                  <c:v>1077</c:v>
                </c:pt>
                <c:pt idx="413">
                  <c:v>984</c:v>
                </c:pt>
                <c:pt idx="414">
                  <c:v>1680</c:v>
                </c:pt>
                <c:pt idx="415">
                  <c:v>1892</c:v>
                </c:pt>
                <c:pt idx="416">
                  <c:v>1794</c:v>
                </c:pt>
                <c:pt idx="417">
                  <c:v>1570</c:v>
                </c:pt>
                <c:pt idx="418">
                  <c:v>1151</c:v>
                </c:pt>
                <c:pt idx="419">
                  <c:v>1473</c:v>
                </c:pt>
                <c:pt idx="420">
                  <c:v>1000</c:v>
                </c:pt>
                <c:pt idx="421">
                  <c:v>660</c:v>
                </c:pt>
                <c:pt idx="422">
                  <c:v>821</c:v>
                </c:pt>
                <c:pt idx="423">
                  <c:v>773</c:v>
                </c:pt>
                <c:pt idx="424">
                  <c:v>1148</c:v>
                </c:pt>
                <c:pt idx="425">
                  <c:v>1178</c:v>
                </c:pt>
                <c:pt idx="426">
                  <c:v>1289</c:v>
                </c:pt>
                <c:pt idx="427">
                  <c:v>1156</c:v>
                </c:pt>
                <c:pt idx="428">
                  <c:v>1249</c:v>
                </c:pt>
                <c:pt idx="429">
                  <c:v>952</c:v>
                </c:pt>
                <c:pt idx="430">
                  <c:v>927</c:v>
                </c:pt>
                <c:pt idx="431">
                  <c:v>925</c:v>
                </c:pt>
                <c:pt idx="432">
                  <c:v>798</c:v>
                </c:pt>
                <c:pt idx="433">
                  <c:v>877</c:v>
                </c:pt>
                <c:pt idx="434">
                  <c:v>1529</c:v>
                </c:pt>
                <c:pt idx="435">
                  <c:v>1506</c:v>
                </c:pt>
                <c:pt idx="436">
                  <c:v>1380</c:v>
                </c:pt>
                <c:pt idx="437">
                  <c:v>1964</c:v>
                </c:pt>
                <c:pt idx="438">
                  <c:v>1329</c:v>
                </c:pt>
                <c:pt idx="439">
                  <c:v>1290</c:v>
                </c:pt>
                <c:pt idx="440">
                  <c:v>1263</c:v>
                </c:pt>
                <c:pt idx="441">
                  <c:v>920</c:v>
                </c:pt>
                <c:pt idx="442">
                  <c:v>1039</c:v>
                </c:pt>
                <c:pt idx="443">
                  <c:v>1027</c:v>
                </c:pt>
                <c:pt idx="444">
                  <c:v>956</c:v>
                </c:pt>
                <c:pt idx="445">
                  <c:v>1242</c:v>
                </c:pt>
                <c:pt idx="446">
                  <c:v>1421</c:v>
                </c:pt>
                <c:pt idx="447">
                  <c:v>1782</c:v>
                </c:pt>
                <c:pt idx="448">
                  <c:v>1498</c:v>
                </c:pt>
                <c:pt idx="449">
                  <c:v>1185</c:v>
                </c:pt>
                <c:pt idx="450">
                  <c:v>586</c:v>
                </c:pt>
                <c:pt idx="451">
                  <c:v>1002</c:v>
                </c:pt>
                <c:pt idx="452">
                  <c:v>1048</c:v>
                </c:pt>
                <c:pt idx="453">
                  <c:v>1411</c:v>
                </c:pt>
                <c:pt idx="454">
                  <c:v>1285</c:v>
                </c:pt>
                <c:pt idx="455">
                  <c:v>1102</c:v>
                </c:pt>
                <c:pt idx="456">
                  <c:v>1469</c:v>
                </c:pt>
                <c:pt idx="457">
                  <c:v>1276</c:v>
                </c:pt>
                <c:pt idx="458">
                  <c:v>765</c:v>
                </c:pt>
                <c:pt idx="459">
                  <c:v>910</c:v>
                </c:pt>
                <c:pt idx="460">
                  <c:v>895</c:v>
                </c:pt>
                <c:pt idx="461">
                  <c:v>959</c:v>
                </c:pt>
                <c:pt idx="462">
                  <c:v>1107</c:v>
                </c:pt>
                <c:pt idx="463">
                  <c:v>788</c:v>
                </c:pt>
                <c:pt idx="464">
                  <c:v>1168</c:v>
                </c:pt>
                <c:pt idx="465">
                  <c:v>1256</c:v>
                </c:pt>
                <c:pt idx="466">
                  <c:v>1107</c:v>
                </c:pt>
                <c:pt idx="467">
                  <c:v>1415</c:v>
                </c:pt>
                <c:pt idx="468">
                  <c:v>1478</c:v>
                </c:pt>
                <c:pt idx="469">
                  <c:v>675</c:v>
                </c:pt>
                <c:pt idx="470">
                  <c:v>635</c:v>
                </c:pt>
                <c:pt idx="471">
                  <c:v>523</c:v>
                </c:pt>
                <c:pt idx="472">
                  <c:v>775</c:v>
                </c:pt>
                <c:pt idx="473">
                  <c:v>1134</c:v>
                </c:pt>
                <c:pt idx="474">
                  <c:v>1542</c:v>
                </c:pt>
                <c:pt idx="475">
                  <c:v>1275</c:v>
                </c:pt>
                <c:pt idx="476">
                  <c:v>1018</c:v>
                </c:pt>
                <c:pt idx="477">
                  <c:v>1483</c:v>
                </c:pt>
                <c:pt idx="478">
                  <c:v>1296</c:v>
                </c:pt>
                <c:pt idx="479">
                  <c:v>953</c:v>
                </c:pt>
                <c:pt idx="480">
                  <c:v>525</c:v>
                </c:pt>
                <c:pt idx="481">
                  <c:v>1030</c:v>
                </c:pt>
                <c:pt idx="482">
                  <c:v>1350</c:v>
                </c:pt>
                <c:pt idx="483">
                  <c:v>1832</c:v>
                </c:pt>
                <c:pt idx="484">
                  <c:v>2014</c:v>
                </c:pt>
                <c:pt idx="485">
                  <c:v>1994</c:v>
                </c:pt>
                <c:pt idx="486">
                  <c:v>1857</c:v>
                </c:pt>
                <c:pt idx="487">
                  <c:v>1656</c:v>
                </c:pt>
                <c:pt idx="488">
                  <c:v>1481</c:v>
                </c:pt>
                <c:pt idx="489">
                  <c:v>2099</c:v>
                </c:pt>
                <c:pt idx="490">
                  <c:v>2110</c:v>
                </c:pt>
                <c:pt idx="491">
                  <c:v>1452</c:v>
                </c:pt>
                <c:pt idx="492">
                  <c:v>1618</c:v>
                </c:pt>
                <c:pt idx="493">
                  <c:v>782</c:v>
                </c:pt>
                <c:pt idx="494">
                  <c:v>907</c:v>
                </c:pt>
                <c:pt idx="495">
                  <c:v>1233</c:v>
                </c:pt>
                <c:pt idx="496">
                  <c:v>1156</c:v>
                </c:pt>
                <c:pt idx="497">
                  <c:v>969</c:v>
                </c:pt>
                <c:pt idx="498">
                  <c:v>1446</c:v>
                </c:pt>
                <c:pt idx="499">
                  <c:v>1071</c:v>
                </c:pt>
                <c:pt idx="500">
                  <c:v>847</c:v>
                </c:pt>
                <c:pt idx="501">
                  <c:v>955</c:v>
                </c:pt>
                <c:pt idx="502">
                  <c:v>351</c:v>
                </c:pt>
                <c:pt idx="503">
                  <c:v>662</c:v>
                </c:pt>
                <c:pt idx="504">
                  <c:v>1982</c:v>
                </c:pt>
                <c:pt idx="505">
                  <c:v>1823</c:v>
                </c:pt>
                <c:pt idx="506">
                  <c:v>1815</c:v>
                </c:pt>
                <c:pt idx="507">
                  <c:v>1634</c:v>
                </c:pt>
                <c:pt idx="508">
                  <c:v>1199</c:v>
                </c:pt>
                <c:pt idx="509">
                  <c:v>873</c:v>
                </c:pt>
                <c:pt idx="510">
                  <c:v>626</c:v>
                </c:pt>
                <c:pt idx="511">
                  <c:v>358</c:v>
                </c:pt>
                <c:pt idx="512">
                  <c:v>1143</c:v>
                </c:pt>
                <c:pt idx="513">
                  <c:v>1160</c:v>
                </c:pt>
                <c:pt idx="514">
                  <c:v>1280</c:v>
                </c:pt>
                <c:pt idx="515">
                  <c:v>1614</c:v>
                </c:pt>
                <c:pt idx="516">
                  <c:v>1421</c:v>
                </c:pt>
                <c:pt idx="517">
                  <c:v>1748</c:v>
                </c:pt>
                <c:pt idx="518">
                  <c:v>1942</c:v>
                </c:pt>
                <c:pt idx="519">
                  <c:v>382</c:v>
                </c:pt>
                <c:pt idx="520">
                  <c:v>788</c:v>
                </c:pt>
                <c:pt idx="521">
                  <c:v>751</c:v>
                </c:pt>
                <c:pt idx="522">
                  <c:v>1100</c:v>
                </c:pt>
                <c:pt idx="523">
                  <c:v>1277</c:v>
                </c:pt>
                <c:pt idx="524">
                  <c:v>1226</c:v>
                </c:pt>
                <c:pt idx="525">
                  <c:v>1173</c:v>
                </c:pt>
                <c:pt idx="526">
                  <c:v>1198</c:v>
                </c:pt>
                <c:pt idx="527">
                  <c:v>1372</c:v>
                </c:pt>
                <c:pt idx="528">
                  <c:v>917</c:v>
                </c:pt>
                <c:pt idx="529">
                  <c:v>1834</c:v>
                </c:pt>
                <c:pt idx="530">
                  <c:v>1898</c:v>
                </c:pt>
                <c:pt idx="531">
                  <c:v>1322</c:v>
                </c:pt>
                <c:pt idx="532">
                  <c:v>1542</c:v>
                </c:pt>
                <c:pt idx="533">
                  <c:v>1306</c:v>
                </c:pt>
                <c:pt idx="534">
                  <c:v>1518</c:v>
                </c:pt>
                <c:pt idx="535">
                  <c:v>684</c:v>
                </c:pt>
                <c:pt idx="536">
                  <c:v>841</c:v>
                </c:pt>
                <c:pt idx="537">
                  <c:v>1206</c:v>
                </c:pt>
                <c:pt idx="538">
                  <c:v>1156</c:v>
                </c:pt>
                <c:pt idx="539">
                  <c:v>1171</c:v>
                </c:pt>
                <c:pt idx="540">
                  <c:v>1080</c:v>
                </c:pt>
                <c:pt idx="541">
                  <c:v>1163</c:v>
                </c:pt>
                <c:pt idx="542">
                  <c:v>1098</c:v>
                </c:pt>
                <c:pt idx="543">
                  <c:v>798</c:v>
                </c:pt>
                <c:pt idx="544">
                  <c:v>852</c:v>
                </c:pt>
                <c:pt idx="545">
                  <c:v>454</c:v>
                </c:pt>
                <c:pt idx="546">
                  <c:v>221</c:v>
                </c:pt>
                <c:pt idx="547">
                  <c:v>948</c:v>
                </c:pt>
                <c:pt idx="548">
                  <c:v>1093</c:v>
                </c:pt>
                <c:pt idx="549">
                  <c:v>1140</c:v>
                </c:pt>
                <c:pt idx="550">
                  <c:v>1162</c:v>
                </c:pt>
                <c:pt idx="551">
                  <c:v>968</c:v>
                </c:pt>
                <c:pt idx="552">
                  <c:v>1164</c:v>
                </c:pt>
                <c:pt idx="553">
                  <c:v>684</c:v>
                </c:pt>
                <c:pt idx="554">
                  <c:v>948</c:v>
                </c:pt>
                <c:pt idx="555">
                  <c:v>763</c:v>
                </c:pt>
                <c:pt idx="556">
                  <c:v>538</c:v>
                </c:pt>
                <c:pt idx="557">
                  <c:v>565</c:v>
                </c:pt>
                <c:pt idx="558">
                  <c:v>391</c:v>
                </c:pt>
                <c:pt idx="559">
                  <c:v>810</c:v>
                </c:pt>
                <c:pt idx="560">
                  <c:v>447</c:v>
                </c:pt>
                <c:pt idx="561">
                  <c:v>739</c:v>
                </c:pt>
                <c:pt idx="562">
                  <c:v>1165</c:v>
                </c:pt>
                <c:pt idx="563">
                  <c:v>970</c:v>
                </c:pt>
                <c:pt idx="564">
                  <c:v>1602</c:v>
                </c:pt>
                <c:pt idx="565">
                  <c:v>1294</c:v>
                </c:pt>
                <c:pt idx="566">
                  <c:v>835</c:v>
                </c:pt>
                <c:pt idx="567">
                  <c:v>877</c:v>
                </c:pt>
                <c:pt idx="568">
                  <c:v>576</c:v>
                </c:pt>
                <c:pt idx="569">
                  <c:v>232</c:v>
                </c:pt>
                <c:pt idx="570">
                  <c:v>1259</c:v>
                </c:pt>
                <c:pt idx="571">
                  <c:v>1304</c:v>
                </c:pt>
                <c:pt idx="572">
                  <c:v>1371</c:v>
                </c:pt>
                <c:pt idx="573">
                  <c:v>1186</c:v>
                </c:pt>
                <c:pt idx="574">
                  <c:v>1094</c:v>
                </c:pt>
                <c:pt idx="575">
                  <c:v>885</c:v>
                </c:pt>
                <c:pt idx="576">
                  <c:v>882</c:v>
                </c:pt>
                <c:pt idx="577">
                  <c:v>1180</c:v>
                </c:pt>
                <c:pt idx="578">
                  <c:v>332</c:v>
                </c:pt>
                <c:pt idx="579">
                  <c:v>330</c:v>
                </c:pt>
                <c:pt idx="580">
                  <c:v>1241</c:v>
                </c:pt>
                <c:pt idx="581">
                  <c:v>1776</c:v>
                </c:pt>
                <c:pt idx="582">
                  <c:v>1723</c:v>
                </c:pt>
                <c:pt idx="583">
                  <c:v>2028</c:v>
                </c:pt>
                <c:pt idx="584">
                  <c:v>1416</c:v>
                </c:pt>
                <c:pt idx="585">
                  <c:v>1632</c:v>
                </c:pt>
                <c:pt idx="586">
                  <c:v>388</c:v>
                </c:pt>
                <c:pt idx="587">
                  <c:v>782</c:v>
                </c:pt>
                <c:pt idx="588">
                  <c:v>1017</c:v>
                </c:pt>
                <c:pt idx="589">
                  <c:v>1248</c:v>
                </c:pt>
                <c:pt idx="590">
                  <c:v>1463</c:v>
                </c:pt>
                <c:pt idx="591">
                  <c:v>1578</c:v>
                </c:pt>
                <c:pt idx="592">
                  <c:v>1601</c:v>
                </c:pt>
                <c:pt idx="593">
                  <c:v>825</c:v>
                </c:pt>
                <c:pt idx="594">
                  <c:v>909</c:v>
                </c:pt>
                <c:pt idx="595">
                  <c:v>475</c:v>
                </c:pt>
                <c:pt idx="596">
                  <c:v>1726</c:v>
                </c:pt>
                <c:pt idx="597">
                  <c:v>1301</c:v>
                </c:pt>
                <c:pt idx="598">
                  <c:v>1528</c:v>
                </c:pt>
                <c:pt idx="599">
                  <c:v>1170</c:v>
                </c:pt>
                <c:pt idx="600">
                  <c:v>1391</c:v>
                </c:pt>
                <c:pt idx="601">
                  <c:v>1594</c:v>
                </c:pt>
                <c:pt idx="602">
                  <c:v>535</c:v>
                </c:pt>
                <c:pt idx="603">
                  <c:v>1249</c:v>
                </c:pt>
                <c:pt idx="604">
                  <c:v>962</c:v>
                </c:pt>
                <c:pt idx="605">
                  <c:v>1779</c:v>
                </c:pt>
                <c:pt idx="606">
                  <c:v>1857</c:v>
                </c:pt>
                <c:pt idx="607">
                  <c:v>2099</c:v>
                </c:pt>
                <c:pt idx="608">
                  <c:v>1741</c:v>
                </c:pt>
                <c:pt idx="609">
                  <c:v>507</c:v>
                </c:pt>
                <c:pt idx="610">
                  <c:v>689</c:v>
                </c:pt>
                <c:pt idx="611">
                  <c:v>844</c:v>
                </c:pt>
                <c:pt idx="612">
                  <c:v>1057</c:v>
                </c:pt>
                <c:pt idx="613">
                  <c:v>1523</c:v>
                </c:pt>
                <c:pt idx="614">
                  <c:v>1888</c:v>
                </c:pt>
                <c:pt idx="615">
                  <c:v>1596</c:v>
                </c:pt>
                <c:pt idx="616">
                  <c:v>1543</c:v>
                </c:pt>
                <c:pt idx="617">
                  <c:v>866</c:v>
                </c:pt>
                <c:pt idx="618">
                  <c:v>907</c:v>
                </c:pt>
                <c:pt idx="619">
                  <c:v>1068</c:v>
                </c:pt>
                <c:pt idx="620">
                  <c:v>1333</c:v>
                </c:pt>
                <c:pt idx="621">
                  <c:v>1316</c:v>
                </c:pt>
                <c:pt idx="622">
                  <c:v>1181</c:v>
                </c:pt>
                <c:pt idx="623">
                  <c:v>845</c:v>
                </c:pt>
                <c:pt idx="624">
                  <c:v>697</c:v>
                </c:pt>
                <c:pt idx="625">
                  <c:v>493</c:v>
                </c:pt>
                <c:pt idx="626">
                  <c:v>929</c:v>
                </c:pt>
                <c:pt idx="627">
                  <c:v>1663</c:v>
                </c:pt>
                <c:pt idx="628">
                  <c:v>1663</c:v>
                </c:pt>
                <c:pt idx="629">
                  <c:v>1636</c:v>
                </c:pt>
                <c:pt idx="630">
                  <c:v>1608</c:v>
                </c:pt>
                <c:pt idx="631">
                  <c:v>1384</c:v>
                </c:pt>
                <c:pt idx="632">
                  <c:v>887</c:v>
                </c:pt>
                <c:pt idx="633">
                  <c:v>793</c:v>
                </c:pt>
                <c:pt idx="634">
                  <c:v>876</c:v>
                </c:pt>
                <c:pt idx="635">
                  <c:v>1293</c:v>
                </c:pt>
                <c:pt idx="636">
                  <c:v>1640</c:v>
                </c:pt>
                <c:pt idx="637">
                  <c:v>1203</c:v>
                </c:pt>
                <c:pt idx="638">
                  <c:v>1147</c:v>
                </c:pt>
                <c:pt idx="639">
                  <c:v>1459</c:v>
                </c:pt>
                <c:pt idx="640">
                  <c:v>1257</c:v>
                </c:pt>
                <c:pt idx="641">
                  <c:v>576</c:v>
                </c:pt>
                <c:pt idx="642">
                  <c:v>1506</c:v>
                </c:pt>
                <c:pt idx="643">
                  <c:v>1381</c:v>
                </c:pt>
                <c:pt idx="644">
                  <c:v>1461</c:v>
                </c:pt>
                <c:pt idx="645">
                  <c:v>1536</c:v>
                </c:pt>
                <c:pt idx="646">
                  <c:v>1603</c:v>
                </c:pt>
                <c:pt idx="647">
                  <c:v>1345</c:v>
                </c:pt>
                <c:pt idx="648">
                  <c:v>616</c:v>
                </c:pt>
                <c:pt idx="649">
                  <c:v>587</c:v>
                </c:pt>
                <c:pt idx="650">
                  <c:v>1142</c:v>
                </c:pt>
                <c:pt idx="651">
                  <c:v>1567</c:v>
                </c:pt>
                <c:pt idx="652">
                  <c:v>1728</c:v>
                </c:pt>
                <c:pt idx="653">
                  <c:v>1497</c:v>
                </c:pt>
                <c:pt idx="654">
                  <c:v>1622</c:v>
                </c:pt>
                <c:pt idx="655">
                  <c:v>1159</c:v>
                </c:pt>
                <c:pt idx="656">
                  <c:v>1112</c:v>
                </c:pt>
                <c:pt idx="657">
                  <c:v>1540</c:v>
                </c:pt>
                <c:pt idx="658">
                  <c:v>1230</c:v>
                </c:pt>
                <c:pt idx="659">
                  <c:v>1430</c:v>
                </c:pt>
                <c:pt idx="660">
                  <c:v>828</c:v>
                </c:pt>
                <c:pt idx="661">
                  <c:v>1237</c:v>
                </c:pt>
                <c:pt idx="662">
                  <c:v>1007</c:v>
                </c:pt>
                <c:pt idx="663">
                  <c:v>911</c:v>
                </c:pt>
                <c:pt idx="664">
                  <c:v>468</c:v>
                </c:pt>
                <c:pt idx="665">
                  <c:v>729</c:v>
                </c:pt>
                <c:pt idx="666">
                  <c:v>1072</c:v>
                </c:pt>
                <c:pt idx="667">
                  <c:v>826</c:v>
                </c:pt>
                <c:pt idx="668">
                  <c:v>1107</c:v>
                </c:pt>
                <c:pt idx="669">
                  <c:v>1048</c:v>
                </c:pt>
                <c:pt idx="670">
                  <c:v>1025</c:v>
                </c:pt>
                <c:pt idx="671">
                  <c:v>936</c:v>
                </c:pt>
                <c:pt idx="672">
                  <c:v>782</c:v>
                </c:pt>
                <c:pt idx="673">
                  <c:v>863</c:v>
                </c:pt>
                <c:pt idx="674">
                  <c:v>423</c:v>
                </c:pt>
                <c:pt idx="675">
                  <c:v>491</c:v>
                </c:pt>
                <c:pt idx="676">
                  <c:v>786</c:v>
                </c:pt>
                <c:pt idx="677">
                  <c:v>863</c:v>
                </c:pt>
                <c:pt idx="678">
                  <c:v>580</c:v>
                </c:pt>
                <c:pt idx="679">
                  <c:v>877</c:v>
                </c:pt>
                <c:pt idx="680">
                  <c:v>1089</c:v>
                </c:pt>
                <c:pt idx="681">
                  <c:v>826</c:v>
                </c:pt>
                <c:pt idx="682">
                  <c:v>956</c:v>
                </c:pt>
                <c:pt idx="683">
                  <c:v>814</c:v>
                </c:pt>
                <c:pt idx="684">
                  <c:v>615</c:v>
                </c:pt>
                <c:pt idx="685">
                  <c:v>558</c:v>
                </c:pt>
                <c:pt idx="686">
                  <c:v>350</c:v>
                </c:pt>
                <c:pt idx="687">
                  <c:v>425</c:v>
                </c:pt>
                <c:pt idx="688">
                  <c:v>461</c:v>
                </c:pt>
                <c:pt idx="689">
                  <c:v>808</c:v>
                </c:pt>
                <c:pt idx="690">
                  <c:v>603</c:v>
                </c:pt>
                <c:pt idx="691">
                  <c:v>1055</c:v>
                </c:pt>
                <c:pt idx="692">
                  <c:v>1227</c:v>
                </c:pt>
                <c:pt idx="693">
                  <c:v>983</c:v>
                </c:pt>
                <c:pt idx="694">
                  <c:v>1173</c:v>
                </c:pt>
                <c:pt idx="695">
                  <c:v>959</c:v>
                </c:pt>
                <c:pt idx="696">
                  <c:v>1112</c:v>
                </c:pt>
                <c:pt idx="697">
                  <c:v>845</c:v>
                </c:pt>
                <c:pt idx="698">
                  <c:v>975</c:v>
                </c:pt>
                <c:pt idx="699">
                  <c:v>951</c:v>
                </c:pt>
                <c:pt idx="700">
                  <c:v>952</c:v>
                </c:pt>
                <c:pt idx="701">
                  <c:v>1127</c:v>
                </c:pt>
                <c:pt idx="702">
                  <c:v>1413</c:v>
                </c:pt>
                <c:pt idx="703">
                  <c:v>1446</c:v>
                </c:pt>
                <c:pt idx="704">
                  <c:v>1258</c:v>
                </c:pt>
                <c:pt idx="705">
                  <c:v>1071</c:v>
                </c:pt>
                <c:pt idx="706">
                  <c:v>228</c:v>
                </c:pt>
                <c:pt idx="707">
                  <c:v>361</c:v>
                </c:pt>
                <c:pt idx="708">
                  <c:v>831</c:v>
                </c:pt>
                <c:pt idx="709">
                  <c:v>1166</c:v>
                </c:pt>
                <c:pt idx="710">
                  <c:v>1304</c:v>
                </c:pt>
                <c:pt idx="711">
                  <c:v>1162</c:v>
                </c:pt>
                <c:pt idx="712">
                  <c:v>1239</c:v>
                </c:pt>
                <c:pt idx="713">
                  <c:v>1254</c:v>
                </c:pt>
                <c:pt idx="714">
                  <c:v>994</c:v>
                </c:pt>
                <c:pt idx="715">
                  <c:v>641</c:v>
                </c:pt>
                <c:pt idx="716">
                  <c:v>587</c:v>
                </c:pt>
                <c:pt idx="717">
                  <c:v>1145</c:v>
                </c:pt>
                <c:pt idx="718">
                  <c:v>879</c:v>
                </c:pt>
                <c:pt idx="719">
                  <c:v>1383</c:v>
                </c:pt>
                <c:pt idx="720">
                  <c:v>1029</c:v>
                </c:pt>
                <c:pt idx="721">
                  <c:v>1537</c:v>
                </c:pt>
                <c:pt idx="722">
                  <c:v>1420</c:v>
                </c:pt>
                <c:pt idx="723">
                  <c:v>1167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648-4CBC-9DD3-69BB1998D4F9}"/>
            </c:ext>
          </c:extLst>
        </c:ser>
        <c:ser>
          <c:idx val="1"/>
          <c:order val="1"/>
          <c:tx>
            <c:strRef>
              <c:f>'Season Stats Per Year'!$C$3</c:f>
              <c:strCache>
                <c:ptCount val="1"/>
                <c:pt idx="0">
                  <c:v>Sum of GP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'Season Stats Per Year'!$A$4:$A$799</c:f>
              <c:multiLvlStrCache>
                <c:ptCount val="724"/>
                <c:lvl>
                  <c:pt idx="0">
                    <c:v>2003 - 2004</c:v>
                  </c:pt>
                  <c:pt idx="1">
                    <c:v>2004 - 2005</c:v>
                  </c:pt>
                  <c:pt idx="2">
                    <c:v>2005 - 2006</c:v>
                  </c:pt>
                  <c:pt idx="3">
                    <c:v>2006 - 2007</c:v>
                  </c:pt>
                  <c:pt idx="4">
                    <c:v>2007 - 2008</c:v>
                  </c:pt>
                  <c:pt idx="5">
                    <c:v>2008 - 2009</c:v>
                  </c:pt>
                  <c:pt idx="6">
                    <c:v>2009 - 2010</c:v>
                  </c:pt>
                  <c:pt idx="7">
                    <c:v>2010 - 2011</c:v>
                  </c:pt>
                  <c:pt idx="8">
                    <c:v>2011 - 2012</c:v>
                  </c:pt>
                  <c:pt idx="9">
                    <c:v>2012 - 2013</c:v>
                  </c:pt>
                  <c:pt idx="10">
                    <c:v>2013 - 2014</c:v>
                  </c:pt>
                  <c:pt idx="11">
                    <c:v>2014 - 2015</c:v>
                  </c:pt>
                  <c:pt idx="12">
                    <c:v>2015 - 2016</c:v>
                  </c:pt>
                  <c:pt idx="13">
                    <c:v>2016 - 2017</c:v>
                  </c:pt>
                  <c:pt idx="14">
                    <c:v>2017 - 2018</c:v>
                  </c:pt>
                  <c:pt idx="15">
                    <c:v>2018 - 2019</c:v>
                  </c:pt>
                  <c:pt idx="16">
                    <c:v>2019 - 2020</c:v>
                  </c:pt>
                  <c:pt idx="26">
                    <c:v>2008 - 2009</c:v>
                  </c:pt>
                  <c:pt idx="27">
                    <c:v>2009 - 2010</c:v>
                  </c:pt>
                  <c:pt idx="28">
                    <c:v>2010 - 2011</c:v>
                  </c:pt>
                  <c:pt idx="29">
                    <c:v>2011 - 2012</c:v>
                  </c:pt>
                  <c:pt idx="30">
                    <c:v>2012 - 2013</c:v>
                  </c:pt>
                  <c:pt idx="31">
                    <c:v>2013 - 2014</c:v>
                  </c:pt>
                  <c:pt idx="32">
                    <c:v>2014 - 2015</c:v>
                  </c:pt>
                  <c:pt idx="33">
                    <c:v>2015 - 2016</c:v>
                  </c:pt>
                  <c:pt idx="34">
                    <c:v>2016 - 2017</c:v>
                  </c:pt>
                  <c:pt idx="35">
                    <c:v>2017 - 2018</c:v>
                  </c:pt>
                  <c:pt idx="36">
                    <c:v>2018 - 2019</c:v>
                  </c:pt>
                  <c:pt idx="37">
                    <c:v>2019 - 2020</c:v>
                  </c:pt>
                  <c:pt idx="57">
                    <c:v>2000 - 2001</c:v>
                  </c:pt>
                  <c:pt idx="58">
                    <c:v>2001 - 2002</c:v>
                  </c:pt>
                  <c:pt idx="59">
                    <c:v>2002 - 2003</c:v>
                  </c:pt>
                  <c:pt idx="60">
                    <c:v>2003 - 2004</c:v>
                  </c:pt>
                  <c:pt idx="61">
                    <c:v>2004 - 2005</c:v>
                  </c:pt>
                  <c:pt idx="62">
                    <c:v>2005 - 2006</c:v>
                  </c:pt>
                  <c:pt idx="63">
                    <c:v>2006 - 2007</c:v>
                  </c:pt>
                  <c:pt idx="64">
                    <c:v>2007 - 2008</c:v>
                  </c:pt>
                  <c:pt idx="65">
                    <c:v>2008 - 2009</c:v>
                  </c:pt>
                  <c:pt idx="66">
                    <c:v>2009 - 2010</c:v>
                  </c:pt>
                  <c:pt idx="67">
                    <c:v>2010 - 2011</c:v>
                  </c:pt>
                  <c:pt idx="68">
                    <c:v>2011 - 2012</c:v>
                  </c:pt>
                  <c:pt idx="69">
                    <c:v>2012 - 2013</c:v>
                  </c:pt>
                  <c:pt idx="70">
                    <c:v>2013 - 2014</c:v>
                  </c:pt>
                  <c:pt idx="71">
                    <c:v>2014 - 2015</c:v>
                  </c:pt>
                  <c:pt idx="72">
                    <c:v>2015 - 2016</c:v>
                  </c:pt>
                  <c:pt idx="73">
                    <c:v>2016 - 2017</c:v>
                  </c:pt>
                  <c:pt idx="74">
                    <c:v>2017 - 2018</c:v>
                  </c:pt>
                  <c:pt idx="75">
                    <c:v>2018 - 2019</c:v>
                  </c:pt>
                  <c:pt idx="76">
                    <c:v>2019 - 2020</c:v>
                  </c:pt>
                  <c:pt idx="78">
                    <c:v>2006 - 2007</c:v>
                  </c:pt>
                  <c:pt idx="79">
                    <c:v>2007 - 2008</c:v>
                  </c:pt>
                  <c:pt idx="80">
                    <c:v>2009 - 2010</c:v>
                  </c:pt>
                  <c:pt idx="81">
                    <c:v>2010 - 2011</c:v>
                  </c:pt>
                  <c:pt idx="82">
                    <c:v>2011 - 2012</c:v>
                  </c:pt>
                  <c:pt idx="83">
                    <c:v>2012 - 2013</c:v>
                  </c:pt>
                  <c:pt idx="84">
                    <c:v>2013 - 2014</c:v>
                  </c:pt>
                  <c:pt idx="85">
                    <c:v>2014 - 2015</c:v>
                  </c:pt>
                  <c:pt idx="86">
                    <c:v>2015 - 2016</c:v>
                  </c:pt>
                  <c:pt idx="87">
                    <c:v>2016 - 2017</c:v>
                  </c:pt>
                  <c:pt idx="88">
                    <c:v>1999 - 2000</c:v>
                  </c:pt>
                  <c:pt idx="89">
                    <c:v>2000 - 2001</c:v>
                  </c:pt>
                  <c:pt idx="90">
                    <c:v>2001 - 2002</c:v>
                  </c:pt>
                  <c:pt idx="91">
                    <c:v>2002 - 2003</c:v>
                  </c:pt>
                  <c:pt idx="92">
                    <c:v>2003 - 2004</c:v>
                  </c:pt>
                  <c:pt idx="93">
                    <c:v>2004 - 2005</c:v>
                  </c:pt>
                  <c:pt idx="94">
                    <c:v>2005 - 2006</c:v>
                  </c:pt>
                  <c:pt idx="95">
                    <c:v>2008 - 2009</c:v>
                  </c:pt>
                  <c:pt idx="96">
                    <c:v>2000 - 2001</c:v>
                  </c:pt>
                  <c:pt idx="97">
                    <c:v>2001 - 2002</c:v>
                  </c:pt>
                  <c:pt idx="98">
                    <c:v>2002 - 2003</c:v>
                  </c:pt>
                  <c:pt idx="99">
                    <c:v>2003 - 2004</c:v>
                  </c:pt>
                  <c:pt idx="100">
                    <c:v>2004 - 2005</c:v>
                  </c:pt>
                  <c:pt idx="101">
                    <c:v>2005 - 2006</c:v>
                  </c:pt>
                  <c:pt idx="102">
                    <c:v>2006 - 2007</c:v>
                  </c:pt>
                  <c:pt idx="103">
                    <c:v>2007 - 2008</c:v>
                  </c:pt>
                  <c:pt idx="104">
                    <c:v>2008 - 2009</c:v>
                  </c:pt>
                  <c:pt idx="105">
                    <c:v>2009 - 2010</c:v>
                  </c:pt>
                  <c:pt idx="106">
                    <c:v>2010 - 2011</c:v>
                  </c:pt>
                  <c:pt idx="107">
                    <c:v>1999 - 2000</c:v>
                  </c:pt>
                  <c:pt idx="108">
                    <c:v>2000 - 2001</c:v>
                  </c:pt>
                  <c:pt idx="109">
                    <c:v>2001 - 2002</c:v>
                  </c:pt>
                  <c:pt idx="110">
                    <c:v>2004 - 2005</c:v>
                  </c:pt>
                  <c:pt idx="111">
                    <c:v>2005 - 2006</c:v>
                  </c:pt>
                  <c:pt idx="112">
                    <c:v>2006 - 2007</c:v>
                  </c:pt>
                  <c:pt idx="113">
                    <c:v>2009 - 2010</c:v>
                  </c:pt>
                  <c:pt idx="114">
                    <c:v>2010 - 2011</c:v>
                  </c:pt>
                  <c:pt idx="115">
                    <c:v>2011 - 2012</c:v>
                  </c:pt>
                  <c:pt idx="116">
                    <c:v>2012 - 2013</c:v>
                  </c:pt>
                  <c:pt idx="117">
                    <c:v>2013 - 2014</c:v>
                  </c:pt>
                  <c:pt idx="118">
                    <c:v>2006 - 2007</c:v>
                  </c:pt>
                  <c:pt idx="119">
                    <c:v>2007 - 2008</c:v>
                  </c:pt>
                  <c:pt idx="120">
                    <c:v>2008 - 2009</c:v>
                  </c:pt>
                  <c:pt idx="121">
                    <c:v>2009 - 2010</c:v>
                  </c:pt>
                  <c:pt idx="122">
                    <c:v>2010 - 2011</c:v>
                  </c:pt>
                  <c:pt idx="123">
                    <c:v>2011 - 2012</c:v>
                  </c:pt>
                  <c:pt idx="124">
                    <c:v>2012 - 2013</c:v>
                  </c:pt>
                  <c:pt idx="125">
                    <c:v>2013 - 2014</c:v>
                  </c:pt>
                  <c:pt idx="126">
                    <c:v>2014 - 2015</c:v>
                  </c:pt>
                  <c:pt idx="127">
                    <c:v>2015 - 2016</c:v>
                  </c:pt>
                  <c:pt idx="128">
                    <c:v>2016 - 2017</c:v>
                  </c:pt>
                  <c:pt idx="129">
                    <c:v>2018 - 2019</c:v>
                  </c:pt>
                  <c:pt idx="130">
                    <c:v>2019 - 2020</c:v>
                  </c:pt>
                  <c:pt idx="131">
                    <c:v>2001 - 2002</c:v>
                  </c:pt>
                  <c:pt idx="132">
                    <c:v>2002 - 2003</c:v>
                  </c:pt>
                  <c:pt idx="133">
                    <c:v>2003 - 2004</c:v>
                  </c:pt>
                  <c:pt idx="134">
                    <c:v>2004 - 2005</c:v>
                  </c:pt>
                  <c:pt idx="135">
                    <c:v>2005 - 2006</c:v>
                  </c:pt>
                  <c:pt idx="136">
                    <c:v>2007 - 2008</c:v>
                  </c:pt>
                  <c:pt idx="137">
                    <c:v>2008 - 2009</c:v>
                  </c:pt>
                  <c:pt idx="138">
                    <c:v>2009 - 2010</c:v>
                  </c:pt>
                  <c:pt idx="139">
                    <c:v>2010 - 2011</c:v>
                  </c:pt>
                  <c:pt idx="140">
                    <c:v>2011 - 2012</c:v>
                  </c:pt>
                  <c:pt idx="141">
                    <c:v>2001 - 2002</c:v>
                  </c:pt>
                  <c:pt idx="142">
                    <c:v>2002 - 2003</c:v>
                  </c:pt>
                  <c:pt idx="143">
                    <c:v>2003 - 2004</c:v>
                  </c:pt>
                  <c:pt idx="144">
                    <c:v>2005 - 2006</c:v>
                  </c:pt>
                  <c:pt idx="145">
                    <c:v>2007 - 2008</c:v>
                  </c:pt>
                  <c:pt idx="146">
                    <c:v>2008 - 2009</c:v>
                  </c:pt>
                  <c:pt idx="147">
                    <c:v>2009 - 2010</c:v>
                  </c:pt>
                  <c:pt idx="148">
                    <c:v>2010 - 2011</c:v>
                  </c:pt>
                  <c:pt idx="149">
                    <c:v>2011 - 2012</c:v>
                  </c:pt>
                  <c:pt idx="150">
                    <c:v>2013 - 2014</c:v>
                  </c:pt>
                  <c:pt idx="151">
                    <c:v>2014 - 2015</c:v>
                  </c:pt>
                  <c:pt idx="152">
                    <c:v>2015 - 2016</c:v>
                  </c:pt>
                  <c:pt idx="153">
                    <c:v>2016 - 2017</c:v>
                  </c:pt>
                  <c:pt idx="154">
                    <c:v>1999 - 2000</c:v>
                  </c:pt>
                  <c:pt idx="155">
                    <c:v>2000 - 2001</c:v>
                  </c:pt>
                  <c:pt idx="156">
                    <c:v>2001 - 2002</c:v>
                  </c:pt>
                  <c:pt idx="157">
                    <c:v>2002 - 2003</c:v>
                  </c:pt>
                  <c:pt idx="158">
                    <c:v>2003 - 2004</c:v>
                  </c:pt>
                  <c:pt idx="159">
                    <c:v>2004 - 2005</c:v>
                  </c:pt>
                  <c:pt idx="160">
                    <c:v>2005 - 2006</c:v>
                  </c:pt>
                  <c:pt idx="161">
                    <c:v>2007 - 2008</c:v>
                  </c:pt>
                  <c:pt idx="162">
                    <c:v>2008 - 2009</c:v>
                  </c:pt>
                  <c:pt idx="163">
                    <c:v>2009 - 2010</c:v>
                  </c:pt>
                  <c:pt idx="164">
                    <c:v>2013 - 2014</c:v>
                  </c:pt>
                  <c:pt idx="165">
                    <c:v>2004 - 2005</c:v>
                  </c:pt>
                  <c:pt idx="166">
                    <c:v>2005 - 2006</c:v>
                  </c:pt>
                  <c:pt idx="167">
                    <c:v>2006 - 2007</c:v>
                  </c:pt>
                  <c:pt idx="168">
                    <c:v>2007 - 2008</c:v>
                  </c:pt>
                  <c:pt idx="169">
                    <c:v>2008 - 2009</c:v>
                  </c:pt>
                  <c:pt idx="170">
                    <c:v>2009 - 2010</c:v>
                  </c:pt>
                  <c:pt idx="171">
                    <c:v>2010 - 2011</c:v>
                  </c:pt>
                  <c:pt idx="172">
                    <c:v>2011 - 2012</c:v>
                  </c:pt>
                  <c:pt idx="173">
                    <c:v>2012 - 2013</c:v>
                  </c:pt>
                  <c:pt idx="174">
                    <c:v>2013 - 2014</c:v>
                  </c:pt>
                  <c:pt idx="175">
                    <c:v>2014 - 2015</c:v>
                  </c:pt>
                  <c:pt idx="176">
                    <c:v>2016 - 2017</c:v>
                  </c:pt>
                  <c:pt idx="177">
                    <c:v>2017 - 2018</c:v>
                  </c:pt>
                  <c:pt idx="178">
                    <c:v>2018 - 2019</c:v>
                  </c:pt>
                  <c:pt idx="179">
                    <c:v>2002 - 2003</c:v>
                  </c:pt>
                  <c:pt idx="180">
                    <c:v>2003 - 2004</c:v>
                  </c:pt>
                  <c:pt idx="181">
                    <c:v>2004 - 2005</c:v>
                  </c:pt>
                  <c:pt idx="182">
                    <c:v>2005 - 2006</c:v>
                  </c:pt>
                  <c:pt idx="183">
                    <c:v>2006 - 2007</c:v>
                  </c:pt>
                  <c:pt idx="184">
                    <c:v>2007 - 2008</c:v>
                  </c:pt>
                  <c:pt idx="185">
                    <c:v>2009 - 2010</c:v>
                  </c:pt>
                  <c:pt idx="186">
                    <c:v>2010 - 2011</c:v>
                  </c:pt>
                  <c:pt idx="187">
                    <c:v>2011 - 2012</c:v>
                  </c:pt>
                  <c:pt idx="188">
                    <c:v>2012 - 2013</c:v>
                  </c:pt>
                  <c:pt idx="189">
                    <c:v>2013 - 2014</c:v>
                  </c:pt>
                  <c:pt idx="190">
                    <c:v>2014 - 2015</c:v>
                  </c:pt>
                  <c:pt idx="191">
                    <c:v>2016 - 2017</c:v>
                  </c:pt>
                  <c:pt idx="192">
                    <c:v>2017 - 2018</c:v>
                  </c:pt>
                  <c:pt idx="193">
                    <c:v>2008 - 2009</c:v>
                  </c:pt>
                  <c:pt idx="194">
                    <c:v>2009 - 2010</c:v>
                  </c:pt>
                  <c:pt idx="195">
                    <c:v>2010 - 2011</c:v>
                  </c:pt>
                  <c:pt idx="196">
                    <c:v>2012 - 2013</c:v>
                  </c:pt>
                  <c:pt idx="197">
                    <c:v>2014 - 2015</c:v>
                  </c:pt>
                  <c:pt idx="198">
                    <c:v>2015 - 2016</c:v>
                  </c:pt>
                  <c:pt idx="199">
                    <c:v>2016 - 2017</c:v>
                  </c:pt>
                  <c:pt idx="200">
                    <c:v>2017 - 2018</c:v>
                  </c:pt>
                  <c:pt idx="201">
                    <c:v>2018 - 2019</c:v>
                  </c:pt>
                  <c:pt idx="202">
                    <c:v>2019 - 2020</c:v>
                  </c:pt>
                  <c:pt idx="203">
                    <c:v>2004 - 2005</c:v>
                  </c:pt>
                  <c:pt idx="204">
                    <c:v>2005 - 2006</c:v>
                  </c:pt>
                  <c:pt idx="205">
                    <c:v>2006 - 2007</c:v>
                  </c:pt>
                  <c:pt idx="206">
                    <c:v>2007 - 2008</c:v>
                  </c:pt>
                  <c:pt idx="207">
                    <c:v>2008 - 2009</c:v>
                  </c:pt>
                  <c:pt idx="208">
                    <c:v>2009 - 2010</c:v>
                  </c:pt>
                  <c:pt idx="209">
                    <c:v>2010 - 2011</c:v>
                  </c:pt>
                  <c:pt idx="210">
                    <c:v>2011 - 2012</c:v>
                  </c:pt>
                  <c:pt idx="211">
                    <c:v>2012 - 2013</c:v>
                  </c:pt>
                  <c:pt idx="212">
                    <c:v>2013 - 2014</c:v>
                  </c:pt>
                  <c:pt idx="213">
                    <c:v>2014 - 2015</c:v>
                  </c:pt>
                  <c:pt idx="214">
                    <c:v>1999 - 2000</c:v>
                  </c:pt>
                  <c:pt idx="215">
                    <c:v>2000 - 2001</c:v>
                  </c:pt>
                  <c:pt idx="216">
                    <c:v>2001 - 2002</c:v>
                  </c:pt>
                  <c:pt idx="217">
                    <c:v>2002 - 2003</c:v>
                  </c:pt>
                  <c:pt idx="218">
                    <c:v>2003 - 2004</c:v>
                  </c:pt>
                  <c:pt idx="219">
                    <c:v>2004 - 2005</c:v>
                  </c:pt>
                  <c:pt idx="220">
                    <c:v>2005 - 2006</c:v>
                  </c:pt>
                  <c:pt idx="221">
                    <c:v>2006 - 2007</c:v>
                  </c:pt>
                  <c:pt idx="222">
                    <c:v>2007 - 2008</c:v>
                  </c:pt>
                  <c:pt idx="223">
                    <c:v>2008 - 2009</c:v>
                  </c:pt>
                  <c:pt idx="224">
                    <c:v>2009 - 2010</c:v>
                  </c:pt>
                  <c:pt idx="225">
                    <c:v>2010 - 2011</c:v>
                  </c:pt>
                  <c:pt idx="226">
                    <c:v>2012 - 2013</c:v>
                  </c:pt>
                  <c:pt idx="227">
                    <c:v>1999 - 2000</c:v>
                  </c:pt>
                  <c:pt idx="228">
                    <c:v>2000 - 2001</c:v>
                  </c:pt>
                  <c:pt idx="229">
                    <c:v>2001 - 2002</c:v>
                  </c:pt>
                  <c:pt idx="230">
                    <c:v>2002 - 2003</c:v>
                  </c:pt>
                  <c:pt idx="231">
                    <c:v>2003 - 2004</c:v>
                  </c:pt>
                  <c:pt idx="232">
                    <c:v>2004 - 2005</c:v>
                  </c:pt>
                  <c:pt idx="233">
                    <c:v>2005 - 2006</c:v>
                  </c:pt>
                  <c:pt idx="234">
                    <c:v>2006 - 2007</c:v>
                  </c:pt>
                  <c:pt idx="235">
                    <c:v>2007 - 2008</c:v>
                  </c:pt>
                  <c:pt idx="236">
                    <c:v>2008 - 2009</c:v>
                  </c:pt>
                  <c:pt idx="237">
                    <c:v>2009 - 2010</c:v>
                  </c:pt>
                  <c:pt idx="238">
                    <c:v>2011 - 2012</c:v>
                  </c:pt>
                  <c:pt idx="239">
                    <c:v>2012 - 2013</c:v>
                  </c:pt>
                  <c:pt idx="240">
                    <c:v>2013 - 2014</c:v>
                  </c:pt>
                  <c:pt idx="241">
                    <c:v>2015 - 2016</c:v>
                  </c:pt>
                  <c:pt idx="242">
                    <c:v>2016 - 2017</c:v>
                  </c:pt>
                  <c:pt idx="243">
                    <c:v>2017 - 2018</c:v>
                  </c:pt>
                  <c:pt idx="244">
                    <c:v>2018 - 2019</c:v>
                  </c:pt>
                  <c:pt idx="245">
                    <c:v>2019 - 2020</c:v>
                  </c:pt>
                  <c:pt idx="246">
                    <c:v>2010 - 2011</c:v>
                  </c:pt>
                  <c:pt idx="247">
                    <c:v>2011 - 2012</c:v>
                  </c:pt>
                  <c:pt idx="248">
                    <c:v>2012 - 2013</c:v>
                  </c:pt>
                  <c:pt idx="249">
                    <c:v>2013 - 2014</c:v>
                  </c:pt>
                  <c:pt idx="250">
                    <c:v>2014 - 2015</c:v>
                  </c:pt>
                  <c:pt idx="251">
                    <c:v>2016 - 2017</c:v>
                  </c:pt>
                  <c:pt idx="252">
                    <c:v>2017 - 2018</c:v>
                  </c:pt>
                  <c:pt idx="253">
                    <c:v>2018 - 2019</c:v>
                  </c:pt>
                  <c:pt idx="254">
                    <c:v>1999 - 2000</c:v>
                  </c:pt>
                  <c:pt idx="255">
                    <c:v>2000 - 2001</c:v>
                  </c:pt>
                  <c:pt idx="256">
                    <c:v>2001 - 2002</c:v>
                  </c:pt>
                  <c:pt idx="257">
                    <c:v>2003 - 2004</c:v>
                  </c:pt>
                  <c:pt idx="258">
                    <c:v>2004 - 2005</c:v>
                  </c:pt>
                  <c:pt idx="259">
                    <c:v>2005 - 2006</c:v>
                  </c:pt>
                  <c:pt idx="260">
                    <c:v>2006 - 2007</c:v>
                  </c:pt>
                  <c:pt idx="261">
                    <c:v>2008 - 2009</c:v>
                  </c:pt>
                  <c:pt idx="262">
                    <c:v>2009 - 2010</c:v>
                  </c:pt>
                  <c:pt idx="263">
                    <c:v>2010 - 2011</c:v>
                  </c:pt>
                  <c:pt idx="264">
                    <c:v>2003 - 2004</c:v>
                  </c:pt>
                  <c:pt idx="265">
                    <c:v>2005 - 2006</c:v>
                  </c:pt>
                  <c:pt idx="266">
                    <c:v>2007 - 2008</c:v>
                  </c:pt>
                  <c:pt idx="267">
                    <c:v>2008 - 2009</c:v>
                  </c:pt>
                  <c:pt idx="268">
                    <c:v>2009 - 2010</c:v>
                  </c:pt>
                  <c:pt idx="269">
                    <c:v>2010 - 2011</c:v>
                  </c:pt>
                  <c:pt idx="270">
                    <c:v>2011 - 2012</c:v>
                  </c:pt>
                  <c:pt idx="271">
                    <c:v>2012 - 2013</c:v>
                  </c:pt>
                  <c:pt idx="272">
                    <c:v>2013 - 2014</c:v>
                  </c:pt>
                  <c:pt idx="273">
                    <c:v>2015 - 2016</c:v>
                  </c:pt>
                  <c:pt idx="274">
                    <c:v>2016 - 2017</c:v>
                  </c:pt>
                  <c:pt idx="275">
                    <c:v>2017 - 2018</c:v>
                  </c:pt>
                  <c:pt idx="276">
                    <c:v>2011 - 2012</c:v>
                  </c:pt>
                  <c:pt idx="277">
                    <c:v>2012 - 2013</c:v>
                  </c:pt>
                  <c:pt idx="278">
                    <c:v>2013 - 2014</c:v>
                  </c:pt>
                  <c:pt idx="279">
                    <c:v>2015 - 2016</c:v>
                  </c:pt>
                  <c:pt idx="280">
                    <c:v>2016 - 2017</c:v>
                  </c:pt>
                  <c:pt idx="281">
                    <c:v>2017 - 2018</c:v>
                  </c:pt>
                  <c:pt idx="282">
                    <c:v>2018 - 2019</c:v>
                  </c:pt>
                  <c:pt idx="283">
                    <c:v>2019 - 2020</c:v>
                  </c:pt>
                  <c:pt idx="284">
                    <c:v>1999 - 2000</c:v>
                  </c:pt>
                  <c:pt idx="285">
                    <c:v>2000 - 2001</c:v>
                  </c:pt>
                  <c:pt idx="286">
                    <c:v>2002 - 2003</c:v>
                  </c:pt>
                  <c:pt idx="287">
                    <c:v>2003 - 2004</c:v>
                  </c:pt>
                  <c:pt idx="288">
                    <c:v>2004 - 2005</c:v>
                  </c:pt>
                  <c:pt idx="289">
                    <c:v>2005 - 2006</c:v>
                  </c:pt>
                  <c:pt idx="290">
                    <c:v>2006 - 2007</c:v>
                  </c:pt>
                  <c:pt idx="291">
                    <c:v>2007 - 2008</c:v>
                  </c:pt>
                  <c:pt idx="292">
                    <c:v>2008 - 2009</c:v>
                  </c:pt>
                  <c:pt idx="293">
                    <c:v>2007 - 2008</c:v>
                  </c:pt>
                  <c:pt idx="294">
                    <c:v>2008 - 2009</c:v>
                  </c:pt>
                  <c:pt idx="295">
                    <c:v>2010 - 2011</c:v>
                  </c:pt>
                  <c:pt idx="296">
                    <c:v>2011 - 2012</c:v>
                  </c:pt>
                  <c:pt idx="297">
                    <c:v>2013 - 2014</c:v>
                  </c:pt>
                  <c:pt idx="298">
                    <c:v>2014 - 2015</c:v>
                  </c:pt>
                  <c:pt idx="299">
                    <c:v>2015 - 2016</c:v>
                  </c:pt>
                  <c:pt idx="300">
                    <c:v>2016 - 2017</c:v>
                  </c:pt>
                  <c:pt idx="301">
                    <c:v>2017 - 2018</c:v>
                  </c:pt>
                  <c:pt idx="302">
                    <c:v>2018 - 2019</c:v>
                  </c:pt>
                  <c:pt idx="303">
                    <c:v>2019 - 2020</c:v>
                  </c:pt>
                  <c:pt idx="304">
                    <c:v>2011 - 2012</c:v>
                  </c:pt>
                  <c:pt idx="305">
                    <c:v>2012 - 2013</c:v>
                  </c:pt>
                  <c:pt idx="306">
                    <c:v>2013 - 2014</c:v>
                  </c:pt>
                  <c:pt idx="307">
                    <c:v>2014 - 2015</c:v>
                  </c:pt>
                  <c:pt idx="308">
                    <c:v>2015 - 2016</c:v>
                  </c:pt>
                  <c:pt idx="309">
                    <c:v>2016 - 2017</c:v>
                  </c:pt>
                  <c:pt idx="310">
                    <c:v>2017 - 2018</c:v>
                  </c:pt>
                  <c:pt idx="311">
                    <c:v>2018 - 2019</c:v>
                  </c:pt>
                  <c:pt idx="312">
                    <c:v>2002 - 2003</c:v>
                  </c:pt>
                  <c:pt idx="313">
                    <c:v>2003 - 2004</c:v>
                  </c:pt>
                  <c:pt idx="314">
                    <c:v>2006 - 2007</c:v>
                  </c:pt>
                  <c:pt idx="315">
                    <c:v>2007 - 2008</c:v>
                  </c:pt>
                  <c:pt idx="316">
                    <c:v>2009 - 2010</c:v>
                  </c:pt>
                  <c:pt idx="317">
                    <c:v>2010 - 2011</c:v>
                  </c:pt>
                  <c:pt idx="318">
                    <c:v>2011 - 2012</c:v>
                  </c:pt>
                  <c:pt idx="319">
                    <c:v>2012 - 2013</c:v>
                  </c:pt>
                  <c:pt idx="320">
                    <c:v>2013 - 2014</c:v>
                  </c:pt>
                  <c:pt idx="321">
                    <c:v>2014 - 2015</c:v>
                  </c:pt>
                  <c:pt idx="322">
                    <c:v>1999 - 2000</c:v>
                  </c:pt>
                  <c:pt idx="323">
                    <c:v>2000 - 2001</c:v>
                  </c:pt>
                  <c:pt idx="324">
                    <c:v>2001 - 2002</c:v>
                  </c:pt>
                  <c:pt idx="325">
                    <c:v>2002 - 2003</c:v>
                  </c:pt>
                  <c:pt idx="326">
                    <c:v>2003 - 2004</c:v>
                  </c:pt>
                  <c:pt idx="327">
                    <c:v>2004 - 2005</c:v>
                  </c:pt>
                  <c:pt idx="328">
                    <c:v>2005 - 2006</c:v>
                  </c:pt>
                  <c:pt idx="329">
                    <c:v>2006 - 2007</c:v>
                  </c:pt>
                  <c:pt idx="330">
                    <c:v>2007 - 2008</c:v>
                  </c:pt>
                  <c:pt idx="331">
                    <c:v>2008 - 2009</c:v>
                  </c:pt>
                  <c:pt idx="332">
                    <c:v>2007 - 2008</c:v>
                  </c:pt>
                  <c:pt idx="333">
                    <c:v>2008 - 2009</c:v>
                  </c:pt>
                  <c:pt idx="334">
                    <c:v>2010 - 2011</c:v>
                  </c:pt>
                  <c:pt idx="335">
                    <c:v>2011 - 2012</c:v>
                  </c:pt>
                  <c:pt idx="336">
                    <c:v>2012 - 2013</c:v>
                  </c:pt>
                  <c:pt idx="337">
                    <c:v>2013 - 2014</c:v>
                  </c:pt>
                  <c:pt idx="338">
                    <c:v>2014 - 2015</c:v>
                  </c:pt>
                  <c:pt idx="339">
                    <c:v>2015 - 2016</c:v>
                  </c:pt>
                  <c:pt idx="340">
                    <c:v>2016 - 2017</c:v>
                  </c:pt>
                  <c:pt idx="341">
                    <c:v>2017 - 2018</c:v>
                  </c:pt>
                  <c:pt idx="342">
                    <c:v>2018 - 2019</c:v>
                  </c:pt>
                  <c:pt idx="343">
                    <c:v>2019 - 2020</c:v>
                  </c:pt>
                  <c:pt idx="344">
                    <c:v>2007 - 2008</c:v>
                  </c:pt>
                  <c:pt idx="345">
                    <c:v>2008 - 2009</c:v>
                  </c:pt>
                  <c:pt idx="346">
                    <c:v>2009 - 2010</c:v>
                  </c:pt>
                  <c:pt idx="347">
                    <c:v>2010 - 2011</c:v>
                  </c:pt>
                  <c:pt idx="348">
                    <c:v>2012 - 2013</c:v>
                  </c:pt>
                  <c:pt idx="349">
                    <c:v>2013 - 2014</c:v>
                  </c:pt>
                  <c:pt idx="350">
                    <c:v>2014 - 2015</c:v>
                  </c:pt>
                  <c:pt idx="351">
                    <c:v>2015 - 2016</c:v>
                  </c:pt>
                  <c:pt idx="352">
                    <c:v>2016 - 2017</c:v>
                  </c:pt>
                  <c:pt idx="353">
                    <c:v>2017 - 2018</c:v>
                  </c:pt>
                  <c:pt idx="354">
                    <c:v>2018 - 2019</c:v>
                  </c:pt>
                  <c:pt idx="355">
                    <c:v>2019 - 2020</c:v>
                  </c:pt>
                  <c:pt idx="356">
                    <c:v>2003 - 2004</c:v>
                  </c:pt>
                  <c:pt idx="357">
                    <c:v>2004 - 2005</c:v>
                  </c:pt>
                  <c:pt idx="358">
                    <c:v>2005 - 2006</c:v>
                  </c:pt>
                  <c:pt idx="359">
                    <c:v>2006 - 2007</c:v>
                  </c:pt>
                  <c:pt idx="360">
                    <c:v>2007 - 2008</c:v>
                  </c:pt>
                  <c:pt idx="361">
                    <c:v>2008 - 2009</c:v>
                  </c:pt>
                  <c:pt idx="362">
                    <c:v>2010 - 2011</c:v>
                  </c:pt>
                  <c:pt idx="363">
                    <c:v>2011 - 2012</c:v>
                  </c:pt>
                  <c:pt idx="364">
                    <c:v>2012 - 2013</c:v>
                  </c:pt>
                  <c:pt idx="365">
                    <c:v>2013 - 2014</c:v>
                  </c:pt>
                  <c:pt idx="366">
                    <c:v>2014 - 2015</c:v>
                  </c:pt>
                  <c:pt idx="367">
                    <c:v>2015 - 2016</c:v>
                  </c:pt>
                  <c:pt idx="368">
                    <c:v>2016 - 2017</c:v>
                  </c:pt>
                  <c:pt idx="369">
                    <c:v>2017 - 2018</c:v>
                  </c:pt>
                  <c:pt idx="370">
                    <c:v>2018 - 2019</c:v>
                  </c:pt>
                  <c:pt idx="371">
                    <c:v>2019 - 2020</c:v>
                  </c:pt>
                  <c:pt idx="372">
                    <c:v>2005 - 2006</c:v>
                  </c:pt>
                  <c:pt idx="373">
                    <c:v>2006 - 2007</c:v>
                  </c:pt>
                  <c:pt idx="374">
                    <c:v>2007 - 2008</c:v>
                  </c:pt>
                  <c:pt idx="375">
                    <c:v>2008 - 2009</c:v>
                  </c:pt>
                  <c:pt idx="376">
                    <c:v>2009 - 2010</c:v>
                  </c:pt>
                  <c:pt idx="377">
                    <c:v>2011 - 2012</c:v>
                  </c:pt>
                  <c:pt idx="378">
                    <c:v>2012 - 2013</c:v>
                  </c:pt>
                  <c:pt idx="379">
                    <c:v>2013 - 2014</c:v>
                  </c:pt>
                  <c:pt idx="380">
                    <c:v>2014 - 2015</c:v>
                  </c:pt>
                  <c:pt idx="381">
                    <c:v>2016 - 2017</c:v>
                  </c:pt>
                  <c:pt idx="382">
                    <c:v>2002 - 2003</c:v>
                  </c:pt>
                  <c:pt idx="383">
                    <c:v>2004 - 2005</c:v>
                  </c:pt>
                  <c:pt idx="384">
                    <c:v>2006 - 2007</c:v>
                  </c:pt>
                  <c:pt idx="385">
                    <c:v>2007 - 2008</c:v>
                  </c:pt>
                  <c:pt idx="386">
                    <c:v>2009 - 2010</c:v>
                  </c:pt>
                  <c:pt idx="387">
                    <c:v>2010 - 2011</c:v>
                  </c:pt>
                  <c:pt idx="388">
                    <c:v>2011 - 2012</c:v>
                  </c:pt>
                  <c:pt idx="389">
                    <c:v>2008 - 2009</c:v>
                  </c:pt>
                  <c:pt idx="390">
                    <c:v>2010 - 2011</c:v>
                  </c:pt>
                  <c:pt idx="391">
                    <c:v>2011 - 2012</c:v>
                  </c:pt>
                  <c:pt idx="392">
                    <c:v>2013 - 2014</c:v>
                  </c:pt>
                  <c:pt idx="393">
                    <c:v>2014 - 2015</c:v>
                  </c:pt>
                  <c:pt idx="394">
                    <c:v>2015 - 2016</c:v>
                  </c:pt>
                  <c:pt idx="395">
                    <c:v>2016 - 2017</c:v>
                  </c:pt>
                  <c:pt idx="396">
                    <c:v>2017 - 2018</c:v>
                  </c:pt>
                  <c:pt idx="397">
                    <c:v>2019 - 2020</c:v>
                  </c:pt>
                  <c:pt idx="398">
                    <c:v>1999 - 2000</c:v>
                  </c:pt>
                  <c:pt idx="399">
                    <c:v>2000 - 2001</c:v>
                  </c:pt>
                  <c:pt idx="400">
                    <c:v>2001 - 2002</c:v>
                  </c:pt>
                  <c:pt idx="401">
                    <c:v>2002 - 2003</c:v>
                  </c:pt>
                  <c:pt idx="402">
                    <c:v>2003 - 2004</c:v>
                  </c:pt>
                  <c:pt idx="403">
                    <c:v>2004 - 2005</c:v>
                  </c:pt>
                  <c:pt idx="404">
                    <c:v>2006 - 2007</c:v>
                  </c:pt>
                  <c:pt idx="405">
                    <c:v>1999 - 2000</c:v>
                  </c:pt>
                  <c:pt idx="406">
                    <c:v>2000 - 2001</c:v>
                  </c:pt>
                  <c:pt idx="407">
                    <c:v>2001 - 2002</c:v>
                  </c:pt>
                  <c:pt idx="408">
                    <c:v>2002 - 2003</c:v>
                  </c:pt>
                  <c:pt idx="409">
                    <c:v>2003 - 2004</c:v>
                  </c:pt>
                  <c:pt idx="410">
                    <c:v>2004 - 2005</c:v>
                  </c:pt>
                  <c:pt idx="411">
                    <c:v>2005 - 2006</c:v>
                  </c:pt>
                  <c:pt idx="412">
                    <c:v>2006 - 2007</c:v>
                  </c:pt>
                  <c:pt idx="413">
                    <c:v>2007 - 2008</c:v>
                  </c:pt>
                  <c:pt idx="414">
                    <c:v>1999 - 2000</c:v>
                  </c:pt>
                  <c:pt idx="415">
                    <c:v>2000 - 2001</c:v>
                  </c:pt>
                  <c:pt idx="416">
                    <c:v>2001 - 2002</c:v>
                  </c:pt>
                  <c:pt idx="417">
                    <c:v>2002 - 2003</c:v>
                  </c:pt>
                  <c:pt idx="418">
                    <c:v>2003 - 2004</c:v>
                  </c:pt>
                  <c:pt idx="419">
                    <c:v>2004 - 2005</c:v>
                  </c:pt>
                  <c:pt idx="420">
                    <c:v>2005 - 2006</c:v>
                  </c:pt>
                  <c:pt idx="421">
                    <c:v>2006 - 2007</c:v>
                  </c:pt>
                  <c:pt idx="422">
                    <c:v>2007 - 2008</c:v>
                  </c:pt>
                  <c:pt idx="423">
                    <c:v>2008 - 2009</c:v>
                  </c:pt>
                  <c:pt idx="424">
                    <c:v>2009 - 2010</c:v>
                  </c:pt>
                  <c:pt idx="425">
                    <c:v>2010 - 2011</c:v>
                  </c:pt>
                  <c:pt idx="426">
                    <c:v>2012 - 2013</c:v>
                  </c:pt>
                  <c:pt idx="427">
                    <c:v>2014 - 2015</c:v>
                  </c:pt>
                  <c:pt idx="428">
                    <c:v>2015 - 2016</c:v>
                  </c:pt>
                  <c:pt idx="429">
                    <c:v>2016 - 2017</c:v>
                  </c:pt>
                  <c:pt idx="430">
                    <c:v>2017 - 2018</c:v>
                  </c:pt>
                  <c:pt idx="431">
                    <c:v>2018 - 2019</c:v>
                  </c:pt>
                  <c:pt idx="432">
                    <c:v>2019 - 2020</c:v>
                  </c:pt>
                  <c:pt idx="433">
                    <c:v>1999 - 2000</c:v>
                  </c:pt>
                  <c:pt idx="434">
                    <c:v>2000 - 2001</c:v>
                  </c:pt>
                  <c:pt idx="435">
                    <c:v>2001 - 2002</c:v>
                  </c:pt>
                  <c:pt idx="436">
                    <c:v>2002 - 2003</c:v>
                  </c:pt>
                  <c:pt idx="437">
                    <c:v>2003 - 2004</c:v>
                  </c:pt>
                  <c:pt idx="438">
                    <c:v>2004 - 2005</c:v>
                  </c:pt>
                  <c:pt idx="439">
                    <c:v>2005 - 2006</c:v>
                  </c:pt>
                  <c:pt idx="440">
                    <c:v>2007 - 2008</c:v>
                  </c:pt>
                  <c:pt idx="441">
                    <c:v>2007 - 2008</c:v>
                  </c:pt>
                  <c:pt idx="442">
                    <c:v>2008 - 2009</c:v>
                  </c:pt>
                  <c:pt idx="443">
                    <c:v>2010 - 2011</c:v>
                  </c:pt>
                  <c:pt idx="444">
                    <c:v>2011 - 2012</c:v>
                  </c:pt>
                  <c:pt idx="445">
                    <c:v>2014 - 2015</c:v>
                  </c:pt>
                  <c:pt idx="446">
                    <c:v>2016 - 2017</c:v>
                  </c:pt>
                  <c:pt idx="447">
                    <c:v>2017 - 2018</c:v>
                  </c:pt>
                  <c:pt idx="448">
                    <c:v>2018 - 2019</c:v>
                  </c:pt>
                  <c:pt idx="449">
                    <c:v>2019 - 2020</c:v>
                  </c:pt>
                  <c:pt idx="450">
                    <c:v>2000 - 2001</c:v>
                  </c:pt>
                  <c:pt idx="451">
                    <c:v>2002 - 2003</c:v>
                  </c:pt>
                  <c:pt idx="452">
                    <c:v>2003 - 2004</c:v>
                  </c:pt>
                  <c:pt idx="453">
                    <c:v>2005 - 2006</c:v>
                  </c:pt>
                  <c:pt idx="454">
                    <c:v>2006 - 2007</c:v>
                  </c:pt>
                  <c:pt idx="455">
                    <c:v>2007 - 2008</c:v>
                  </c:pt>
                  <c:pt idx="456">
                    <c:v>2008 - 2009</c:v>
                  </c:pt>
                  <c:pt idx="457">
                    <c:v>2009 - 2010</c:v>
                  </c:pt>
                  <c:pt idx="458">
                    <c:v>2010 - 2011</c:v>
                  </c:pt>
                  <c:pt idx="459">
                    <c:v>2011 - 2012</c:v>
                  </c:pt>
                  <c:pt idx="460">
                    <c:v>2008 - 2009</c:v>
                  </c:pt>
                  <c:pt idx="461">
                    <c:v>2009 - 2010</c:v>
                  </c:pt>
                  <c:pt idx="462">
                    <c:v>2010 - 2011</c:v>
                  </c:pt>
                  <c:pt idx="463">
                    <c:v>2011 - 2012</c:v>
                  </c:pt>
                  <c:pt idx="464">
                    <c:v>2012 - 2013</c:v>
                  </c:pt>
                  <c:pt idx="465">
                    <c:v>2013 - 2014</c:v>
                  </c:pt>
                  <c:pt idx="466">
                    <c:v>2014 - 2015</c:v>
                  </c:pt>
                  <c:pt idx="467">
                    <c:v>2016 - 2017</c:v>
                  </c:pt>
                  <c:pt idx="468">
                    <c:v>2018 - 2019</c:v>
                  </c:pt>
                  <c:pt idx="469">
                    <c:v>2019 - 2020</c:v>
                  </c:pt>
                  <c:pt idx="470">
                    <c:v>2009 - 2010</c:v>
                  </c:pt>
                  <c:pt idx="471">
                    <c:v>2010 - 2011</c:v>
                  </c:pt>
                  <c:pt idx="472">
                    <c:v>2011 - 2012</c:v>
                  </c:pt>
                  <c:pt idx="473">
                    <c:v>2012 - 2013</c:v>
                  </c:pt>
                  <c:pt idx="474">
                    <c:v>2013 - 2014</c:v>
                  </c:pt>
                  <c:pt idx="475">
                    <c:v>2014 - 2015</c:v>
                  </c:pt>
                  <c:pt idx="476">
                    <c:v>2015 - 2016</c:v>
                  </c:pt>
                  <c:pt idx="477">
                    <c:v>2016 - 2017</c:v>
                  </c:pt>
                  <c:pt idx="478">
                    <c:v>2017 - 2018</c:v>
                  </c:pt>
                  <c:pt idx="479">
                    <c:v>2019 - 2020</c:v>
                  </c:pt>
                  <c:pt idx="480">
                    <c:v>2013 - 2014</c:v>
                  </c:pt>
                  <c:pt idx="481">
                    <c:v>2014 - 2015</c:v>
                  </c:pt>
                  <c:pt idx="482">
                    <c:v>2015 - 2016</c:v>
                  </c:pt>
                  <c:pt idx="483">
                    <c:v>2016 - 2017</c:v>
                  </c:pt>
                  <c:pt idx="484">
                    <c:v>2017 - 2018</c:v>
                  </c:pt>
                  <c:pt idx="485">
                    <c:v>2018 - 2019</c:v>
                  </c:pt>
                  <c:pt idx="486">
                    <c:v>2019 - 2020</c:v>
                  </c:pt>
                  <c:pt idx="487">
                    <c:v>2014 - 2015</c:v>
                  </c:pt>
                  <c:pt idx="488">
                    <c:v>2015 - 2016</c:v>
                  </c:pt>
                  <c:pt idx="489">
                    <c:v>2016 - 2017</c:v>
                  </c:pt>
                  <c:pt idx="490">
                    <c:v>2017 - 2018</c:v>
                  </c:pt>
                  <c:pt idx="491">
                    <c:v>2018 - 2019</c:v>
                  </c:pt>
                  <c:pt idx="492">
                    <c:v>2019 - 2020</c:v>
                  </c:pt>
                  <c:pt idx="493">
                    <c:v>2004 - 2005</c:v>
                  </c:pt>
                  <c:pt idx="494">
                    <c:v>2007 - 2008</c:v>
                  </c:pt>
                  <c:pt idx="495">
                    <c:v>2008 - 2009</c:v>
                  </c:pt>
                  <c:pt idx="496">
                    <c:v>2009 - 2010</c:v>
                  </c:pt>
                  <c:pt idx="497">
                    <c:v>2010 - 2011</c:v>
                  </c:pt>
                  <c:pt idx="498">
                    <c:v>2012 - 2013</c:v>
                  </c:pt>
                  <c:pt idx="499">
                    <c:v>2013 - 2014</c:v>
                  </c:pt>
                  <c:pt idx="500">
                    <c:v>2014 - 2015</c:v>
                  </c:pt>
                  <c:pt idx="501">
                    <c:v>2015 - 2016</c:v>
                  </c:pt>
                  <c:pt idx="502">
                    <c:v>2016 - 2017</c:v>
                  </c:pt>
                  <c:pt idx="503">
                    <c:v>2017 - 2018</c:v>
                  </c:pt>
                  <c:pt idx="504">
                    <c:v>1999 - 2000</c:v>
                  </c:pt>
                  <c:pt idx="505">
                    <c:v>2000 - 2001</c:v>
                  </c:pt>
                  <c:pt idx="506">
                    <c:v>2001 - 2002</c:v>
                  </c:pt>
                  <c:pt idx="507">
                    <c:v>2002 - 2003</c:v>
                  </c:pt>
                  <c:pt idx="508">
                    <c:v>2003 - 2004</c:v>
                  </c:pt>
                  <c:pt idx="509">
                    <c:v>2004 - 2005</c:v>
                  </c:pt>
                  <c:pt idx="510">
                    <c:v>2005 - 2006</c:v>
                  </c:pt>
                  <c:pt idx="511">
                    <c:v>2006 - 2007</c:v>
                  </c:pt>
                  <c:pt idx="512">
                    <c:v>2010 - 2011</c:v>
                  </c:pt>
                  <c:pt idx="513">
                    <c:v>2011 - 2012</c:v>
                  </c:pt>
                  <c:pt idx="514">
                    <c:v>2012 - 2013</c:v>
                  </c:pt>
                  <c:pt idx="515">
                    <c:v>2013 - 2014</c:v>
                  </c:pt>
                  <c:pt idx="516">
                    <c:v>2014 - 2015</c:v>
                  </c:pt>
                  <c:pt idx="517">
                    <c:v>2015 - 2016</c:v>
                  </c:pt>
                  <c:pt idx="518">
                    <c:v>2016 - 2017</c:v>
                  </c:pt>
                  <c:pt idx="519">
                    <c:v>2008 - 2009</c:v>
                  </c:pt>
                  <c:pt idx="520">
                    <c:v>2009 - 2010</c:v>
                  </c:pt>
                  <c:pt idx="521">
                    <c:v>2011 - 2012</c:v>
                  </c:pt>
                  <c:pt idx="522">
                    <c:v>2012 - 2013</c:v>
                  </c:pt>
                  <c:pt idx="523">
                    <c:v>2014 - 2015</c:v>
                  </c:pt>
                  <c:pt idx="524">
                    <c:v>2015 - 2016</c:v>
                  </c:pt>
                  <c:pt idx="525">
                    <c:v>2016 - 2017</c:v>
                  </c:pt>
                  <c:pt idx="526">
                    <c:v>2017 - 2018</c:v>
                  </c:pt>
                  <c:pt idx="527">
                    <c:v>2018 - 2019</c:v>
                  </c:pt>
                  <c:pt idx="528">
                    <c:v>2019 - 2020</c:v>
                  </c:pt>
                  <c:pt idx="529">
                    <c:v>1999 - 2000</c:v>
                  </c:pt>
                  <c:pt idx="530">
                    <c:v>2000 - 2001</c:v>
                  </c:pt>
                  <c:pt idx="531">
                    <c:v>2001 - 2002</c:v>
                  </c:pt>
                  <c:pt idx="532">
                    <c:v>2002 - 2003</c:v>
                  </c:pt>
                  <c:pt idx="533">
                    <c:v>2004 - 2005</c:v>
                  </c:pt>
                  <c:pt idx="534">
                    <c:v>2005 - 2006</c:v>
                  </c:pt>
                  <c:pt idx="535">
                    <c:v>2006 - 2007</c:v>
                  </c:pt>
                  <c:pt idx="536">
                    <c:v>2003 - 2004</c:v>
                  </c:pt>
                  <c:pt idx="537">
                    <c:v>2004 - 2005</c:v>
                  </c:pt>
                  <c:pt idx="538">
                    <c:v>2005 - 2006</c:v>
                  </c:pt>
                  <c:pt idx="539">
                    <c:v>2006 - 2007</c:v>
                  </c:pt>
                  <c:pt idx="540">
                    <c:v>2007 - 2008</c:v>
                  </c:pt>
                  <c:pt idx="541">
                    <c:v>2008 - 2009</c:v>
                  </c:pt>
                  <c:pt idx="542">
                    <c:v>2010 - 2011</c:v>
                  </c:pt>
                  <c:pt idx="543">
                    <c:v>2011 - 2012</c:v>
                  </c:pt>
                  <c:pt idx="544">
                    <c:v>2012 - 2013</c:v>
                  </c:pt>
                  <c:pt idx="545">
                    <c:v>2013 - 2014</c:v>
                  </c:pt>
                  <c:pt idx="546">
                    <c:v>2015 - 2016</c:v>
                  </c:pt>
                  <c:pt idx="547">
                    <c:v>2005 - 2006</c:v>
                  </c:pt>
                  <c:pt idx="548">
                    <c:v>2006 - 2007</c:v>
                  </c:pt>
                  <c:pt idx="549">
                    <c:v>2007 - 2008</c:v>
                  </c:pt>
                  <c:pt idx="550">
                    <c:v>2008 - 2009</c:v>
                  </c:pt>
                  <c:pt idx="551">
                    <c:v>2009 - 2010</c:v>
                  </c:pt>
                  <c:pt idx="552">
                    <c:v>2010 - 2011</c:v>
                  </c:pt>
                  <c:pt idx="553">
                    <c:v>2011 - 2012</c:v>
                  </c:pt>
                  <c:pt idx="554">
                    <c:v>2012 - 2013</c:v>
                  </c:pt>
                  <c:pt idx="555">
                    <c:v>2015 - 2016</c:v>
                  </c:pt>
                  <c:pt idx="556">
                    <c:v>2016 - 2017</c:v>
                  </c:pt>
                  <c:pt idx="557">
                    <c:v>2017 - 2018</c:v>
                  </c:pt>
                  <c:pt idx="558">
                    <c:v>2000 - 2001</c:v>
                  </c:pt>
                  <c:pt idx="559">
                    <c:v>2001 - 2002</c:v>
                  </c:pt>
                  <c:pt idx="560">
                    <c:v>2002 - 2003</c:v>
                  </c:pt>
                  <c:pt idx="561">
                    <c:v>2003 - 2004</c:v>
                  </c:pt>
                  <c:pt idx="562">
                    <c:v>2005 - 2006</c:v>
                  </c:pt>
                  <c:pt idx="563">
                    <c:v>2006 - 2007</c:v>
                  </c:pt>
                  <c:pt idx="564">
                    <c:v>2007 - 2008</c:v>
                  </c:pt>
                  <c:pt idx="565">
                    <c:v>2008 - 2009</c:v>
                  </c:pt>
                  <c:pt idx="566">
                    <c:v>2009 - 2010</c:v>
                  </c:pt>
                  <c:pt idx="567">
                    <c:v>2010 - 2011</c:v>
                  </c:pt>
                  <c:pt idx="568">
                    <c:v>2011 - 2012</c:v>
                  </c:pt>
                  <c:pt idx="569">
                    <c:v>2014 - 2015</c:v>
                  </c:pt>
                  <c:pt idx="570">
                    <c:v>1999 - 2000</c:v>
                  </c:pt>
                  <c:pt idx="571">
                    <c:v>2000 - 2001</c:v>
                  </c:pt>
                  <c:pt idx="572">
                    <c:v>2003 - 2004</c:v>
                  </c:pt>
                  <c:pt idx="573">
                    <c:v>2005 - 2006</c:v>
                  </c:pt>
                  <c:pt idx="574">
                    <c:v>2007 - 2008</c:v>
                  </c:pt>
                  <c:pt idx="575">
                    <c:v>2008 - 2009</c:v>
                  </c:pt>
                  <c:pt idx="576">
                    <c:v>2009 - 2010</c:v>
                  </c:pt>
                  <c:pt idx="577">
                    <c:v>2010 - 2011</c:v>
                  </c:pt>
                  <c:pt idx="578">
                    <c:v>2011 - 2012</c:v>
                  </c:pt>
                  <c:pt idx="579">
                    <c:v>2012 - 2013</c:v>
                  </c:pt>
                  <c:pt idx="580">
                    <c:v>2002 - 2003</c:v>
                  </c:pt>
                  <c:pt idx="581">
                    <c:v>2003 - 2004</c:v>
                  </c:pt>
                  <c:pt idx="582">
                    <c:v>2004 - 2005</c:v>
                  </c:pt>
                  <c:pt idx="583">
                    <c:v>2005 - 2006</c:v>
                  </c:pt>
                  <c:pt idx="584">
                    <c:v>2006 - 2007</c:v>
                  </c:pt>
                  <c:pt idx="585">
                    <c:v>2007 - 2008</c:v>
                  </c:pt>
                  <c:pt idx="586">
                    <c:v>2010 - 2011</c:v>
                  </c:pt>
                  <c:pt idx="587">
                    <c:v>2011 - 2012</c:v>
                  </c:pt>
                  <c:pt idx="588">
                    <c:v>2012 - 2013</c:v>
                  </c:pt>
                  <c:pt idx="589">
                    <c:v>2013 - 2014</c:v>
                  </c:pt>
                  <c:pt idx="590">
                    <c:v>2014 - 2015</c:v>
                  </c:pt>
                  <c:pt idx="591">
                    <c:v>2015 - 2016</c:v>
                  </c:pt>
                  <c:pt idx="592">
                    <c:v>2016 - 2017</c:v>
                  </c:pt>
                  <c:pt idx="593">
                    <c:v>2018 - 2019</c:v>
                  </c:pt>
                  <c:pt idx="594">
                    <c:v>2019 - 2020</c:v>
                  </c:pt>
                  <c:pt idx="595">
                    <c:v>2004 - 2005</c:v>
                  </c:pt>
                  <c:pt idx="596">
                    <c:v>2007 - 2008</c:v>
                  </c:pt>
                  <c:pt idx="597">
                    <c:v>2009 - 2010</c:v>
                  </c:pt>
                  <c:pt idx="598">
                    <c:v>2010 - 2011</c:v>
                  </c:pt>
                  <c:pt idx="599">
                    <c:v>2011 - 2012</c:v>
                  </c:pt>
                  <c:pt idx="600">
                    <c:v>2012 - 2013</c:v>
                  </c:pt>
                  <c:pt idx="601">
                    <c:v>2013 - 2014</c:v>
                  </c:pt>
                  <c:pt idx="602">
                    <c:v>2016 - 2017</c:v>
                  </c:pt>
                  <c:pt idx="603">
                    <c:v>2013 - 2014</c:v>
                  </c:pt>
                  <c:pt idx="604">
                    <c:v>2014 - 2015</c:v>
                  </c:pt>
                  <c:pt idx="605">
                    <c:v>2016 - 2017</c:v>
                  </c:pt>
                  <c:pt idx="606">
                    <c:v>2017 - 2018</c:v>
                  </c:pt>
                  <c:pt idx="607">
                    <c:v>2018 - 2019</c:v>
                  </c:pt>
                  <c:pt idx="608">
                    <c:v>2019 - 2020</c:v>
                  </c:pt>
                  <c:pt idx="609">
                    <c:v>2011 - 2012</c:v>
                  </c:pt>
                  <c:pt idx="610">
                    <c:v>2012 - 2013</c:v>
                  </c:pt>
                  <c:pt idx="611">
                    <c:v>2013 - 2014</c:v>
                  </c:pt>
                  <c:pt idx="612">
                    <c:v>2014 - 2015</c:v>
                  </c:pt>
                  <c:pt idx="613">
                    <c:v>2015 - 2016</c:v>
                  </c:pt>
                  <c:pt idx="614">
                    <c:v>2016 - 2017</c:v>
                  </c:pt>
                  <c:pt idx="615">
                    <c:v>2018 - 2019</c:v>
                  </c:pt>
                  <c:pt idx="616">
                    <c:v>2019 - 2020</c:v>
                  </c:pt>
                  <c:pt idx="617">
                    <c:v>1999 - 2000</c:v>
                  </c:pt>
                  <c:pt idx="618">
                    <c:v>2000 - 2001</c:v>
                  </c:pt>
                  <c:pt idx="619">
                    <c:v>2002 - 2003</c:v>
                  </c:pt>
                  <c:pt idx="620">
                    <c:v>2003 - 2004</c:v>
                  </c:pt>
                  <c:pt idx="621">
                    <c:v>2006 - 2007</c:v>
                  </c:pt>
                  <c:pt idx="622">
                    <c:v>2008 - 2009</c:v>
                  </c:pt>
                  <c:pt idx="623">
                    <c:v>2009 - 2010</c:v>
                  </c:pt>
                  <c:pt idx="624">
                    <c:v>2010 - 2011</c:v>
                  </c:pt>
                  <c:pt idx="625">
                    <c:v>2011 - 2012</c:v>
                  </c:pt>
                  <c:pt idx="626">
                    <c:v>2012 - 2013</c:v>
                  </c:pt>
                  <c:pt idx="627">
                    <c:v>1999 - 2000</c:v>
                  </c:pt>
                  <c:pt idx="628">
                    <c:v>2000 - 2001</c:v>
                  </c:pt>
                  <c:pt idx="629">
                    <c:v>2001 - 2002</c:v>
                  </c:pt>
                  <c:pt idx="630">
                    <c:v>2002 - 2003</c:v>
                  </c:pt>
                  <c:pt idx="631">
                    <c:v>2003 - 2004</c:v>
                  </c:pt>
                  <c:pt idx="632">
                    <c:v>2005 - 2006</c:v>
                  </c:pt>
                  <c:pt idx="633">
                    <c:v>2006 - 2007</c:v>
                  </c:pt>
                  <c:pt idx="634">
                    <c:v>2007 - 2008</c:v>
                  </c:pt>
                  <c:pt idx="635">
                    <c:v>2008 - 2009</c:v>
                  </c:pt>
                  <c:pt idx="636">
                    <c:v>2009 - 2010</c:v>
                  </c:pt>
                  <c:pt idx="637">
                    <c:v>2010 - 2011</c:v>
                  </c:pt>
                  <c:pt idx="638">
                    <c:v>2011 - 2012</c:v>
                  </c:pt>
                  <c:pt idx="639">
                    <c:v>2012 - 2013</c:v>
                  </c:pt>
                  <c:pt idx="640">
                    <c:v>2013 - 2014</c:v>
                  </c:pt>
                  <c:pt idx="641">
                    <c:v>2016 - 2017</c:v>
                  </c:pt>
                  <c:pt idx="642">
                    <c:v>1999 - 2000</c:v>
                  </c:pt>
                  <c:pt idx="643">
                    <c:v>2000 - 2001</c:v>
                  </c:pt>
                  <c:pt idx="644">
                    <c:v>2001 - 2002</c:v>
                  </c:pt>
                  <c:pt idx="645">
                    <c:v>2002 - 2003</c:v>
                  </c:pt>
                  <c:pt idx="646">
                    <c:v>2003 - 2004</c:v>
                  </c:pt>
                  <c:pt idx="647">
                    <c:v>2005 - 2006</c:v>
                  </c:pt>
                  <c:pt idx="648">
                    <c:v>2007 - 2008</c:v>
                  </c:pt>
                  <c:pt idx="649">
                    <c:v>2005 - 2006</c:v>
                  </c:pt>
                  <c:pt idx="650">
                    <c:v>2006 - 2007</c:v>
                  </c:pt>
                  <c:pt idx="651">
                    <c:v>2007 - 2008</c:v>
                  </c:pt>
                  <c:pt idx="652">
                    <c:v>2008 - 2009</c:v>
                  </c:pt>
                  <c:pt idx="653">
                    <c:v>2009 - 2010</c:v>
                  </c:pt>
                  <c:pt idx="654">
                    <c:v>2010 - 2011</c:v>
                  </c:pt>
                  <c:pt idx="655">
                    <c:v>2011 - 2012</c:v>
                  </c:pt>
                  <c:pt idx="656">
                    <c:v>2005 - 2006</c:v>
                  </c:pt>
                  <c:pt idx="657">
                    <c:v>2006 - 2007</c:v>
                  </c:pt>
                  <c:pt idx="658">
                    <c:v>2009 - 2010</c:v>
                  </c:pt>
                  <c:pt idx="659">
                    <c:v>2010 - 2011</c:v>
                  </c:pt>
                  <c:pt idx="660">
                    <c:v>2011 - 2012</c:v>
                  </c:pt>
                  <c:pt idx="661">
                    <c:v>2012 - 2013</c:v>
                  </c:pt>
                  <c:pt idx="662">
                    <c:v>2014 - 2015</c:v>
                  </c:pt>
                  <c:pt idx="663">
                    <c:v>2015 - 2016</c:v>
                  </c:pt>
                  <c:pt idx="664">
                    <c:v>2004 - 2005</c:v>
                  </c:pt>
                  <c:pt idx="665">
                    <c:v>2008 - 2009</c:v>
                  </c:pt>
                  <c:pt idx="666">
                    <c:v>2009 - 2010</c:v>
                  </c:pt>
                  <c:pt idx="667">
                    <c:v>2010 - 2011</c:v>
                  </c:pt>
                  <c:pt idx="668">
                    <c:v>2013 - 2014</c:v>
                  </c:pt>
                  <c:pt idx="669">
                    <c:v>2014 - 2015</c:v>
                  </c:pt>
                  <c:pt idx="670">
                    <c:v>2015 - 2016</c:v>
                  </c:pt>
                  <c:pt idx="671">
                    <c:v>2016 - 2017</c:v>
                  </c:pt>
                  <c:pt idx="672">
                    <c:v>2017 - 2018</c:v>
                  </c:pt>
                  <c:pt idx="673">
                    <c:v>2018 - 2019</c:v>
                  </c:pt>
                  <c:pt idx="674">
                    <c:v>2019 - 2020</c:v>
                  </c:pt>
                  <c:pt idx="675">
                    <c:v>1999 - 2000</c:v>
                  </c:pt>
                  <c:pt idx="676">
                    <c:v>2001 - 2002</c:v>
                  </c:pt>
                  <c:pt idx="677">
                    <c:v>2002 - 2003</c:v>
                  </c:pt>
                  <c:pt idx="678">
                    <c:v>2003 - 2004</c:v>
                  </c:pt>
                  <c:pt idx="679">
                    <c:v>2004 - 2005</c:v>
                  </c:pt>
                  <c:pt idx="680">
                    <c:v>2005 - 2006</c:v>
                  </c:pt>
                  <c:pt idx="681">
                    <c:v>2006 - 2007</c:v>
                  </c:pt>
                  <c:pt idx="682">
                    <c:v>2007 - 2008</c:v>
                  </c:pt>
                  <c:pt idx="683">
                    <c:v>2008 - 2009</c:v>
                  </c:pt>
                  <c:pt idx="684">
                    <c:v>2009 - 2010</c:v>
                  </c:pt>
                  <c:pt idx="685">
                    <c:v>2010 - 2011</c:v>
                  </c:pt>
                  <c:pt idx="686">
                    <c:v>2011 - 2012</c:v>
                  </c:pt>
                  <c:pt idx="687">
                    <c:v>2013 - 2014</c:v>
                  </c:pt>
                  <c:pt idx="688">
                    <c:v>2009 - 2010</c:v>
                  </c:pt>
                  <c:pt idx="689">
                    <c:v>2010 - 2011</c:v>
                  </c:pt>
                  <c:pt idx="690">
                    <c:v>2011 - 2012</c:v>
                  </c:pt>
                  <c:pt idx="691">
                    <c:v>2012 - 2013</c:v>
                  </c:pt>
                  <c:pt idx="692">
                    <c:v>2013 - 2014</c:v>
                  </c:pt>
                  <c:pt idx="693">
                    <c:v>2015 - 2016</c:v>
                  </c:pt>
                  <c:pt idx="694">
                    <c:v>2016 - 2017</c:v>
                  </c:pt>
                  <c:pt idx="695">
                    <c:v>2017 - 2018</c:v>
                  </c:pt>
                  <c:pt idx="696">
                    <c:v>2018 - 2019</c:v>
                  </c:pt>
                  <c:pt idx="697">
                    <c:v>2019 - 2020</c:v>
                  </c:pt>
                  <c:pt idx="698">
                    <c:v>2008 - 2009</c:v>
                  </c:pt>
                  <c:pt idx="699">
                    <c:v>2010 - 2011</c:v>
                  </c:pt>
                  <c:pt idx="700">
                    <c:v>2011 - 2012</c:v>
                  </c:pt>
                  <c:pt idx="701">
                    <c:v>2012 - 2013</c:v>
                  </c:pt>
                  <c:pt idx="702">
                    <c:v>2014 - 2015</c:v>
                  </c:pt>
                  <c:pt idx="703">
                    <c:v>2016 - 2017</c:v>
                  </c:pt>
                  <c:pt idx="704">
                    <c:v>2017 - 2018</c:v>
                  </c:pt>
                  <c:pt idx="705">
                    <c:v>2018 - 2019</c:v>
                  </c:pt>
                  <c:pt idx="706">
                    <c:v>2009 - 2010</c:v>
                  </c:pt>
                  <c:pt idx="707">
                    <c:v>2010 - 2011</c:v>
                  </c:pt>
                  <c:pt idx="708">
                    <c:v>2011 - 2012</c:v>
                  </c:pt>
                  <c:pt idx="709">
                    <c:v>2012 - 2013</c:v>
                  </c:pt>
                  <c:pt idx="710">
                    <c:v>2013 - 2014</c:v>
                  </c:pt>
                  <c:pt idx="711">
                    <c:v>2014 - 2015</c:v>
                  </c:pt>
                  <c:pt idx="712">
                    <c:v>2015 - 2016</c:v>
                  </c:pt>
                  <c:pt idx="713">
                    <c:v>2016 - 2017</c:v>
                  </c:pt>
                  <c:pt idx="714">
                    <c:v>2017 - 2018</c:v>
                  </c:pt>
                  <c:pt idx="715">
                    <c:v>2019 - 2020</c:v>
                  </c:pt>
                  <c:pt idx="716">
                    <c:v>2009 - 2010</c:v>
                  </c:pt>
                  <c:pt idx="717">
                    <c:v>2010 - 2011</c:v>
                  </c:pt>
                  <c:pt idx="718">
                    <c:v>2011 - 2012</c:v>
                  </c:pt>
                  <c:pt idx="719">
                    <c:v>2012 - 2013</c:v>
                  </c:pt>
                  <c:pt idx="720">
                    <c:v>2016 - 2017</c:v>
                  </c:pt>
                  <c:pt idx="721">
                    <c:v>2017 - 2018</c:v>
                  </c:pt>
                  <c:pt idx="722">
                    <c:v>2018 - 2019</c:v>
                  </c:pt>
                  <c:pt idx="723">
                    <c:v>2019 - 2020</c:v>
                  </c:pt>
                </c:lvl>
                <c:lvl>
                  <c:pt idx="0">
                    <c:v>LeBron James</c:v>
                  </c:pt>
                  <c:pt idx="17">
                    <c:v>Dirk Nowitzki</c:v>
                  </c:pt>
                  <c:pt idx="18">
                    <c:v>Kobe Bryant</c:v>
                  </c:pt>
                  <c:pt idx="19">
                    <c:v>Carmelo Anthony</c:v>
                  </c:pt>
                  <c:pt idx="20">
                    <c:v>Paul Pierce</c:v>
                  </c:pt>
                  <c:pt idx="21">
                    <c:v>Vince Carter</c:v>
                  </c:pt>
                  <c:pt idx="22">
                    <c:v>Tim Duncan</c:v>
                  </c:pt>
                  <c:pt idx="23">
                    <c:v>Kevin Durant</c:v>
                  </c:pt>
                  <c:pt idx="24">
                    <c:v>James Harden</c:v>
                  </c:pt>
                  <c:pt idx="25">
                    <c:v>Dwyane Wade</c:v>
                  </c:pt>
                  <c:pt idx="26">
                    <c:v>Russell Westbrook</c:v>
                  </c:pt>
                  <c:pt idx="38">
                    <c:v>Joe Johnson</c:v>
                  </c:pt>
                  <c:pt idx="39">
                    <c:v>Kevin Garnett</c:v>
                  </c:pt>
                  <c:pt idx="40">
                    <c:v>Ray Allen</c:v>
                  </c:pt>
                  <c:pt idx="41">
                    <c:v>LaMarcus Aldridge</c:v>
                  </c:pt>
                  <c:pt idx="42">
                    <c:v>Tony Parker</c:v>
                  </c:pt>
                  <c:pt idx="43">
                    <c:v>Jason Terry</c:v>
                  </c:pt>
                  <c:pt idx="44">
                    <c:v>Antawn Jamison</c:v>
                  </c:pt>
                  <c:pt idx="45">
                    <c:v>Allen Iverson</c:v>
                  </c:pt>
                  <c:pt idx="46">
                    <c:v>Chris Paul</c:v>
                  </c:pt>
                  <c:pt idx="47">
                    <c:v>Pau Gasol</c:v>
                  </c:pt>
                  <c:pt idx="48">
                    <c:v>Dwight Howard</c:v>
                  </c:pt>
                  <c:pt idx="49">
                    <c:v>Jamal Crawford</c:v>
                  </c:pt>
                  <c:pt idx="50">
                    <c:v>Stephen Curry</c:v>
                  </c:pt>
                  <c:pt idx="51">
                    <c:v>Andre Miller</c:v>
                  </c:pt>
                  <c:pt idx="52">
                    <c:v>Tracy McGrady</c:v>
                  </c:pt>
                  <c:pt idx="53">
                    <c:v>Chris Bosh</c:v>
                  </c:pt>
                  <c:pt idx="54">
                    <c:v>DeMar DeRozan</c:v>
                  </c:pt>
                  <c:pt idx="55">
                    <c:v>Shawn Marion</c:v>
                  </c:pt>
                  <c:pt idx="56">
                    <c:v>Zach Randolph</c:v>
                  </c:pt>
                  <c:pt idx="57">
                    <c:v>Steve Nash</c:v>
                  </c:pt>
                  <c:pt idx="69">
                    <c:v>Damian Lillard</c:v>
                  </c:pt>
                  <c:pt idx="77">
                    <c:v>Rudy Gay</c:v>
                  </c:pt>
                  <c:pt idx="78">
                    <c:v>Monta Ellis</c:v>
                  </c:pt>
                  <c:pt idx="88">
                    <c:v>Shaquille O'Neal</c:v>
                  </c:pt>
                  <c:pt idx="96">
                    <c:v>Chauncey Billups</c:v>
                  </c:pt>
                  <c:pt idx="107">
                    <c:v>Elton Brand</c:v>
                  </c:pt>
                  <c:pt idx="118">
                    <c:v>Paul Millsap</c:v>
                  </c:pt>
                  <c:pt idx="131">
                    <c:v>Jason Richardson</c:v>
                  </c:pt>
                  <c:pt idx="141">
                    <c:v>Richard Jefferson</c:v>
                  </c:pt>
                  <c:pt idx="154">
                    <c:v>Rashard Lewis</c:v>
                  </c:pt>
                  <c:pt idx="165">
                    <c:v>Andre Iguodala</c:v>
                  </c:pt>
                  <c:pt idx="179">
                    <c:v>Manu Ginobili</c:v>
                  </c:pt>
                  <c:pt idx="193">
                    <c:v>Brook Lopez</c:v>
                  </c:pt>
                  <c:pt idx="203">
                    <c:v>Josh Smith</c:v>
                  </c:pt>
                  <c:pt idx="214">
                    <c:v>Jason Kidd</c:v>
                  </c:pt>
                  <c:pt idx="227">
                    <c:v>Rasheed Wallace</c:v>
                  </c:pt>
                  <c:pt idx="238">
                    <c:v>Paul George</c:v>
                  </c:pt>
                  <c:pt idx="246">
                    <c:v>Blake Griffin</c:v>
                  </c:pt>
                  <c:pt idx="254">
                    <c:v>Mike Bibby</c:v>
                  </c:pt>
                  <c:pt idx="264">
                    <c:v>David West</c:v>
                  </c:pt>
                  <c:pt idx="276">
                    <c:v>Kemba Walker</c:v>
                  </c:pt>
                  <c:pt idx="284">
                    <c:v>Richard Hamilton</c:v>
                  </c:pt>
                  <c:pt idx="293">
                    <c:v>Kyle Lowry</c:v>
                  </c:pt>
                  <c:pt idx="304">
                    <c:v>Klay Thompson</c:v>
                  </c:pt>
                  <c:pt idx="312">
                    <c:v>Carlos Boozer</c:v>
                  </c:pt>
                  <c:pt idx="322">
                    <c:v>Michael Finley</c:v>
                  </c:pt>
                  <c:pt idx="332">
                    <c:v>Thaddeus Young</c:v>
                  </c:pt>
                  <c:pt idx="344">
                    <c:v>Jeff Green</c:v>
                  </c:pt>
                  <c:pt idx="356">
                    <c:v>Kyle Korver</c:v>
                  </c:pt>
                  <c:pt idx="372">
                    <c:v>Deron Williams</c:v>
                  </c:pt>
                  <c:pt idx="382">
                    <c:v>Amar'e Stoudemire</c:v>
                  </c:pt>
                  <c:pt idx="389">
                    <c:v>Kevin Love</c:v>
                  </c:pt>
                  <c:pt idx="398">
                    <c:v>Stephon Marbury</c:v>
                  </c:pt>
                  <c:pt idx="405">
                    <c:v>Cuttino Mobley</c:v>
                  </c:pt>
                  <c:pt idx="414">
                    <c:v>Antoine Walker</c:v>
                  </c:pt>
                  <c:pt idx="422">
                    <c:v>Al Horford</c:v>
                  </c:pt>
                  <c:pt idx="433">
                    <c:v>Peja Stojakovic</c:v>
                  </c:pt>
                  <c:pt idx="441">
                    <c:v>Lou Williams</c:v>
                  </c:pt>
                  <c:pt idx="450">
                    <c:v>Al Harrington</c:v>
                  </c:pt>
                  <c:pt idx="460">
                    <c:v>Mike Conley</c:v>
                  </c:pt>
                  <c:pt idx="470">
                    <c:v>Goran Dragic</c:v>
                  </c:pt>
                  <c:pt idx="480">
                    <c:v>Giannis Antetokounmpo</c:v>
                  </c:pt>
                  <c:pt idx="487">
                    <c:v>Anthony Davis</c:v>
                  </c:pt>
                  <c:pt idx="493">
                    <c:v>J.R. Smith</c:v>
                  </c:pt>
                  <c:pt idx="504">
                    <c:v>Gary Payton</c:v>
                  </c:pt>
                  <c:pt idx="512">
                    <c:v>DeMarcus Cousins</c:v>
                  </c:pt>
                  <c:pt idx="519">
                    <c:v>J.J. Redick</c:v>
                  </c:pt>
                  <c:pt idx="529">
                    <c:v>Chris Webber</c:v>
                  </c:pt>
                  <c:pt idx="536">
                    <c:v>Tayshaun Prince</c:v>
                  </c:pt>
                  <c:pt idx="547">
                    <c:v>Raymond Felton</c:v>
                  </c:pt>
                  <c:pt idx="558">
                    <c:v>Hedo Turkoglu</c:v>
                  </c:pt>
                  <c:pt idx="570">
                    <c:v>Lamar Odom</c:v>
                  </c:pt>
                  <c:pt idx="580">
                    <c:v>Michael Redd</c:v>
                  </c:pt>
                  <c:pt idx="586">
                    <c:v>Gordon Hayward</c:v>
                  </c:pt>
                  <c:pt idx="595">
                    <c:v>Al Jefferson</c:v>
                  </c:pt>
                  <c:pt idx="603">
                    <c:v>Bradley Beal</c:v>
                  </c:pt>
                  <c:pt idx="609">
                    <c:v>Kawhi Leonard</c:v>
                  </c:pt>
                  <c:pt idx="617">
                    <c:v>Metta World Peace</c:v>
                  </c:pt>
                  <c:pt idx="627">
                    <c:v>Shareef Abdur-Rahim</c:v>
                  </c:pt>
                  <c:pt idx="634">
                    <c:v>David Lee</c:v>
                  </c:pt>
                  <c:pt idx="642">
                    <c:v>Sam Cassell</c:v>
                  </c:pt>
                  <c:pt idx="649">
                    <c:v>Danny Granger</c:v>
                  </c:pt>
                  <c:pt idx="656">
                    <c:v>Luol Deng</c:v>
                  </c:pt>
                  <c:pt idx="664">
                    <c:v>Trevor Ariza</c:v>
                  </c:pt>
                  <c:pt idx="675">
                    <c:v>Derek Fisher</c:v>
                  </c:pt>
                  <c:pt idx="688">
                    <c:v>Serge Ibaka</c:v>
                  </c:pt>
                  <c:pt idx="698">
                    <c:v>Marc Gasol</c:v>
                  </c:pt>
                  <c:pt idx="706">
                    <c:v>Jeff Teague</c:v>
                  </c:pt>
                  <c:pt idx="716">
                    <c:v>Jrue Holiday</c:v>
                  </c:pt>
                </c:lvl>
              </c:multiLvlStrCache>
            </c:multiLvlStrRef>
          </c:cat>
          <c:val>
            <c:numRef>
              <c:f>'Season Stats Per Year'!$C$4:$C$799</c:f>
              <c:numCache>
                <c:formatCode>General</c:formatCode>
                <c:ptCount val="724"/>
                <c:pt idx="0">
                  <c:v>79</c:v>
                </c:pt>
                <c:pt idx="1">
                  <c:v>80</c:v>
                </c:pt>
                <c:pt idx="2">
                  <c:v>79</c:v>
                </c:pt>
                <c:pt idx="3">
                  <c:v>78</c:v>
                </c:pt>
                <c:pt idx="4">
                  <c:v>75</c:v>
                </c:pt>
                <c:pt idx="5">
                  <c:v>81</c:v>
                </c:pt>
                <c:pt idx="6">
                  <c:v>76</c:v>
                </c:pt>
                <c:pt idx="7">
                  <c:v>79</c:v>
                </c:pt>
                <c:pt idx="8">
                  <c:v>62</c:v>
                </c:pt>
                <c:pt idx="9">
                  <c:v>76</c:v>
                </c:pt>
                <c:pt idx="10">
                  <c:v>77</c:v>
                </c:pt>
                <c:pt idx="11">
                  <c:v>69</c:v>
                </c:pt>
                <c:pt idx="12">
                  <c:v>76</c:v>
                </c:pt>
                <c:pt idx="13">
                  <c:v>74</c:v>
                </c:pt>
                <c:pt idx="14">
                  <c:v>82</c:v>
                </c:pt>
                <c:pt idx="15">
                  <c:v>55</c:v>
                </c:pt>
                <c:pt idx="16">
                  <c:v>67</c:v>
                </c:pt>
                <c:pt idx="17">
                  <c:v>1317</c:v>
                </c:pt>
                <c:pt idx="18">
                  <c:v>1039</c:v>
                </c:pt>
                <c:pt idx="19">
                  <c:v>1082</c:v>
                </c:pt>
                <c:pt idx="20">
                  <c:v>1155</c:v>
                </c:pt>
                <c:pt idx="21">
                  <c:v>1388</c:v>
                </c:pt>
                <c:pt idx="22">
                  <c:v>1199</c:v>
                </c:pt>
                <c:pt idx="23">
                  <c:v>822</c:v>
                </c:pt>
                <c:pt idx="24">
                  <c:v>833</c:v>
                </c:pt>
                <c:pt idx="25">
                  <c:v>941</c:v>
                </c:pt>
                <c:pt idx="26">
                  <c:v>82</c:v>
                </c:pt>
                <c:pt idx="27">
                  <c:v>82</c:v>
                </c:pt>
                <c:pt idx="28">
                  <c:v>82</c:v>
                </c:pt>
                <c:pt idx="29">
                  <c:v>66</c:v>
                </c:pt>
                <c:pt idx="30">
                  <c:v>82</c:v>
                </c:pt>
                <c:pt idx="31">
                  <c:v>46</c:v>
                </c:pt>
                <c:pt idx="32">
                  <c:v>67</c:v>
                </c:pt>
                <c:pt idx="33">
                  <c:v>80</c:v>
                </c:pt>
                <c:pt idx="34">
                  <c:v>81</c:v>
                </c:pt>
                <c:pt idx="35">
                  <c:v>80</c:v>
                </c:pt>
                <c:pt idx="36">
                  <c:v>73</c:v>
                </c:pt>
                <c:pt idx="37">
                  <c:v>57</c:v>
                </c:pt>
                <c:pt idx="38">
                  <c:v>1276</c:v>
                </c:pt>
                <c:pt idx="39">
                  <c:v>980</c:v>
                </c:pt>
                <c:pt idx="40">
                  <c:v>1030</c:v>
                </c:pt>
                <c:pt idx="41">
                  <c:v>940</c:v>
                </c:pt>
                <c:pt idx="42">
                  <c:v>1198</c:v>
                </c:pt>
                <c:pt idx="43">
                  <c:v>1324</c:v>
                </c:pt>
                <c:pt idx="44">
                  <c:v>915</c:v>
                </c:pt>
                <c:pt idx="45">
                  <c:v>577</c:v>
                </c:pt>
                <c:pt idx="46">
                  <c:v>911</c:v>
                </c:pt>
                <c:pt idx="47">
                  <c:v>972</c:v>
                </c:pt>
                <c:pt idx="48">
                  <c:v>1009</c:v>
                </c:pt>
                <c:pt idx="49">
                  <c:v>1118</c:v>
                </c:pt>
                <c:pt idx="50">
                  <c:v>668</c:v>
                </c:pt>
                <c:pt idx="51">
                  <c:v>1207</c:v>
                </c:pt>
                <c:pt idx="52">
                  <c:v>713</c:v>
                </c:pt>
                <c:pt idx="53">
                  <c:v>796</c:v>
                </c:pt>
                <c:pt idx="54">
                  <c:v>760</c:v>
                </c:pt>
                <c:pt idx="55">
                  <c:v>923</c:v>
                </c:pt>
                <c:pt idx="56">
                  <c:v>882</c:v>
                </c:pt>
                <c:pt idx="57">
                  <c:v>70</c:v>
                </c:pt>
                <c:pt idx="58">
                  <c:v>82</c:v>
                </c:pt>
                <c:pt idx="59">
                  <c:v>82</c:v>
                </c:pt>
                <c:pt idx="60">
                  <c:v>78</c:v>
                </c:pt>
                <c:pt idx="61">
                  <c:v>75</c:v>
                </c:pt>
                <c:pt idx="62">
                  <c:v>79</c:v>
                </c:pt>
                <c:pt idx="63">
                  <c:v>76</c:v>
                </c:pt>
                <c:pt idx="64">
                  <c:v>81</c:v>
                </c:pt>
                <c:pt idx="65">
                  <c:v>74</c:v>
                </c:pt>
                <c:pt idx="66">
                  <c:v>81</c:v>
                </c:pt>
                <c:pt idx="67">
                  <c:v>75</c:v>
                </c:pt>
                <c:pt idx="68">
                  <c:v>62</c:v>
                </c:pt>
                <c:pt idx="69">
                  <c:v>82</c:v>
                </c:pt>
                <c:pt idx="70">
                  <c:v>82</c:v>
                </c:pt>
                <c:pt idx="71">
                  <c:v>82</c:v>
                </c:pt>
                <c:pt idx="72">
                  <c:v>75</c:v>
                </c:pt>
                <c:pt idx="73">
                  <c:v>75</c:v>
                </c:pt>
                <c:pt idx="74">
                  <c:v>73</c:v>
                </c:pt>
                <c:pt idx="75">
                  <c:v>80</c:v>
                </c:pt>
                <c:pt idx="76">
                  <c:v>66</c:v>
                </c:pt>
                <c:pt idx="77">
                  <c:v>862</c:v>
                </c:pt>
                <c:pt idx="78">
                  <c:v>77</c:v>
                </c:pt>
                <c:pt idx="79">
                  <c:v>81</c:v>
                </c:pt>
                <c:pt idx="80">
                  <c:v>64</c:v>
                </c:pt>
                <c:pt idx="81">
                  <c:v>80</c:v>
                </c:pt>
                <c:pt idx="82">
                  <c:v>58</c:v>
                </c:pt>
                <c:pt idx="83">
                  <c:v>82</c:v>
                </c:pt>
                <c:pt idx="84">
                  <c:v>82</c:v>
                </c:pt>
                <c:pt idx="85">
                  <c:v>80</c:v>
                </c:pt>
                <c:pt idx="86">
                  <c:v>81</c:v>
                </c:pt>
                <c:pt idx="87">
                  <c:v>74</c:v>
                </c:pt>
                <c:pt idx="88">
                  <c:v>79</c:v>
                </c:pt>
                <c:pt idx="89">
                  <c:v>74</c:v>
                </c:pt>
                <c:pt idx="90">
                  <c:v>67</c:v>
                </c:pt>
                <c:pt idx="91">
                  <c:v>67</c:v>
                </c:pt>
                <c:pt idx="92">
                  <c:v>67</c:v>
                </c:pt>
                <c:pt idx="93">
                  <c:v>73</c:v>
                </c:pt>
                <c:pt idx="94">
                  <c:v>59</c:v>
                </c:pt>
                <c:pt idx="95">
                  <c:v>75</c:v>
                </c:pt>
                <c:pt idx="96">
                  <c:v>77</c:v>
                </c:pt>
                <c:pt idx="97">
                  <c:v>82</c:v>
                </c:pt>
                <c:pt idx="98">
                  <c:v>74</c:v>
                </c:pt>
                <c:pt idx="99">
                  <c:v>78</c:v>
                </c:pt>
                <c:pt idx="100">
                  <c:v>80</c:v>
                </c:pt>
                <c:pt idx="101">
                  <c:v>81</c:v>
                </c:pt>
                <c:pt idx="102">
                  <c:v>70</c:v>
                </c:pt>
                <c:pt idx="103">
                  <c:v>78</c:v>
                </c:pt>
                <c:pt idx="104">
                  <c:v>79</c:v>
                </c:pt>
                <c:pt idx="105">
                  <c:v>73</c:v>
                </c:pt>
                <c:pt idx="106">
                  <c:v>72</c:v>
                </c:pt>
                <c:pt idx="107">
                  <c:v>81</c:v>
                </c:pt>
                <c:pt idx="108">
                  <c:v>74</c:v>
                </c:pt>
                <c:pt idx="109">
                  <c:v>80</c:v>
                </c:pt>
                <c:pt idx="110">
                  <c:v>81</c:v>
                </c:pt>
                <c:pt idx="111">
                  <c:v>79</c:v>
                </c:pt>
                <c:pt idx="112">
                  <c:v>80</c:v>
                </c:pt>
                <c:pt idx="113">
                  <c:v>76</c:v>
                </c:pt>
                <c:pt idx="114">
                  <c:v>81</c:v>
                </c:pt>
                <c:pt idx="115">
                  <c:v>60</c:v>
                </c:pt>
                <c:pt idx="116">
                  <c:v>72</c:v>
                </c:pt>
                <c:pt idx="117">
                  <c:v>73</c:v>
                </c:pt>
                <c:pt idx="118">
                  <c:v>82</c:v>
                </c:pt>
                <c:pt idx="119">
                  <c:v>82</c:v>
                </c:pt>
                <c:pt idx="120">
                  <c:v>76</c:v>
                </c:pt>
                <c:pt idx="121">
                  <c:v>82</c:v>
                </c:pt>
                <c:pt idx="122">
                  <c:v>76</c:v>
                </c:pt>
                <c:pt idx="123">
                  <c:v>64</c:v>
                </c:pt>
                <c:pt idx="124">
                  <c:v>78</c:v>
                </c:pt>
                <c:pt idx="125">
                  <c:v>74</c:v>
                </c:pt>
                <c:pt idx="126">
                  <c:v>73</c:v>
                </c:pt>
                <c:pt idx="127">
                  <c:v>81</c:v>
                </c:pt>
                <c:pt idx="128">
                  <c:v>69</c:v>
                </c:pt>
                <c:pt idx="129">
                  <c:v>70</c:v>
                </c:pt>
                <c:pt idx="130">
                  <c:v>51</c:v>
                </c:pt>
                <c:pt idx="131">
                  <c:v>80</c:v>
                </c:pt>
                <c:pt idx="132">
                  <c:v>82</c:v>
                </c:pt>
                <c:pt idx="133">
                  <c:v>78</c:v>
                </c:pt>
                <c:pt idx="134">
                  <c:v>72</c:v>
                </c:pt>
                <c:pt idx="135">
                  <c:v>75</c:v>
                </c:pt>
                <c:pt idx="136">
                  <c:v>82</c:v>
                </c:pt>
                <c:pt idx="137">
                  <c:v>72</c:v>
                </c:pt>
                <c:pt idx="138">
                  <c:v>79</c:v>
                </c:pt>
                <c:pt idx="139">
                  <c:v>80</c:v>
                </c:pt>
                <c:pt idx="140">
                  <c:v>54</c:v>
                </c:pt>
                <c:pt idx="141">
                  <c:v>79</c:v>
                </c:pt>
                <c:pt idx="142">
                  <c:v>80</c:v>
                </c:pt>
                <c:pt idx="143">
                  <c:v>82</c:v>
                </c:pt>
                <c:pt idx="144">
                  <c:v>78</c:v>
                </c:pt>
                <c:pt idx="145">
                  <c:v>82</c:v>
                </c:pt>
                <c:pt idx="146">
                  <c:v>82</c:v>
                </c:pt>
                <c:pt idx="147">
                  <c:v>81</c:v>
                </c:pt>
                <c:pt idx="148">
                  <c:v>81</c:v>
                </c:pt>
                <c:pt idx="149">
                  <c:v>63</c:v>
                </c:pt>
                <c:pt idx="150">
                  <c:v>82</c:v>
                </c:pt>
                <c:pt idx="151">
                  <c:v>74</c:v>
                </c:pt>
                <c:pt idx="152">
                  <c:v>74</c:v>
                </c:pt>
                <c:pt idx="153">
                  <c:v>79</c:v>
                </c:pt>
                <c:pt idx="154">
                  <c:v>82</c:v>
                </c:pt>
                <c:pt idx="155">
                  <c:v>78</c:v>
                </c:pt>
                <c:pt idx="156">
                  <c:v>71</c:v>
                </c:pt>
                <c:pt idx="157">
                  <c:v>77</c:v>
                </c:pt>
                <c:pt idx="158">
                  <c:v>80</c:v>
                </c:pt>
                <c:pt idx="159">
                  <c:v>71</c:v>
                </c:pt>
                <c:pt idx="160">
                  <c:v>78</c:v>
                </c:pt>
                <c:pt idx="161">
                  <c:v>81</c:v>
                </c:pt>
                <c:pt idx="162">
                  <c:v>79</c:v>
                </c:pt>
                <c:pt idx="163">
                  <c:v>72</c:v>
                </c:pt>
                <c:pt idx="164">
                  <c:v>60</c:v>
                </c:pt>
                <c:pt idx="165">
                  <c:v>82</c:v>
                </c:pt>
                <c:pt idx="166">
                  <c:v>82</c:v>
                </c:pt>
                <c:pt idx="167">
                  <c:v>76</c:v>
                </c:pt>
                <c:pt idx="168">
                  <c:v>82</c:v>
                </c:pt>
                <c:pt idx="169">
                  <c:v>82</c:v>
                </c:pt>
                <c:pt idx="170">
                  <c:v>82</c:v>
                </c:pt>
                <c:pt idx="171">
                  <c:v>67</c:v>
                </c:pt>
                <c:pt idx="172">
                  <c:v>62</c:v>
                </c:pt>
                <c:pt idx="173">
                  <c:v>80</c:v>
                </c:pt>
                <c:pt idx="174">
                  <c:v>63</c:v>
                </c:pt>
                <c:pt idx="175">
                  <c:v>77</c:v>
                </c:pt>
                <c:pt idx="176">
                  <c:v>76</c:v>
                </c:pt>
                <c:pt idx="177">
                  <c:v>64</c:v>
                </c:pt>
                <c:pt idx="178">
                  <c:v>68</c:v>
                </c:pt>
                <c:pt idx="179">
                  <c:v>69</c:v>
                </c:pt>
                <c:pt idx="180">
                  <c:v>77</c:v>
                </c:pt>
                <c:pt idx="181">
                  <c:v>74</c:v>
                </c:pt>
                <c:pt idx="182">
                  <c:v>65</c:v>
                </c:pt>
                <c:pt idx="183">
                  <c:v>75</c:v>
                </c:pt>
                <c:pt idx="184">
                  <c:v>74</c:v>
                </c:pt>
                <c:pt idx="185">
                  <c:v>75</c:v>
                </c:pt>
                <c:pt idx="186">
                  <c:v>80</c:v>
                </c:pt>
                <c:pt idx="187">
                  <c:v>34</c:v>
                </c:pt>
                <c:pt idx="188">
                  <c:v>60</c:v>
                </c:pt>
                <c:pt idx="189">
                  <c:v>68</c:v>
                </c:pt>
                <c:pt idx="190">
                  <c:v>70</c:v>
                </c:pt>
                <c:pt idx="191">
                  <c:v>69</c:v>
                </c:pt>
                <c:pt idx="192">
                  <c:v>65</c:v>
                </c:pt>
                <c:pt idx="193">
                  <c:v>82</c:v>
                </c:pt>
                <c:pt idx="194">
                  <c:v>82</c:v>
                </c:pt>
                <c:pt idx="195">
                  <c:v>82</c:v>
                </c:pt>
                <c:pt idx="196">
                  <c:v>74</c:v>
                </c:pt>
                <c:pt idx="197">
                  <c:v>72</c:v>
                </c:pt>
                <c:pt idx="198">
                  <c:v>73</c:v>
                </c:pt>
                <c:pt idx="199">
                  <c:v>75</c:v>
                </c:pt>
                <c:pt idx="200">
                  <c:v>74</c:v>
                </c:pt>
                <c:pt idx="201">
                  <c:v>81</c:v>
                </c:pt>
                <c:pt idx="202">
                  <c:v>68</c:v>
                </c:pt>
                <c:pt idx="203">
                  <c:v>74</c:v>
                </c:pt>
                <c:pt idx="204">
                  <c:v>80</c:v>
                </c:pt>
                <c:pt idx="205">
                  <c:v>72</c:v>
                </c:pt>
                <c:pt idx="206">
                  <c:v>81</c:v>
                </c:pt>
                <c:pt idx="207">
                  <c:v>69</c:v>
                </c:pt>
                <c:pt idx="208">
                  <c:v>81</c:v>
                </c:pt>
                <c:pt idx="209">
                  <c:v>77</c:v>
                </c:pt>
                <c:pt idx="210">
                  <c:v>66</c:v>
                </c:pt>
                <c:pt idx="211">
                  <c:v>76</c:v>
                </c:pt>
                <c:pt idx="212">
                  <c:v>77</c:v>
                </c:pt>
                <c:pt idx="213">
                  <c:v>83</c:v>
                </c:pt>
                <c:pt idx="214">
                  <c:v>67</c:v>
                </c:pt>
                <c:pt idx="215">
                  <c:v>77</c:v>
                </c:pt>
                <c:pt idx="216">
                  <c:v>82</c:v>
                </c:pt>
                <c:pt idx="217">
                  <c:v>80</c:v>
                </c:pt>
                <c:pt idx="218">
                  <c:v>67</c:v>
                </c:pt>
                <c:pt idx="219">
                  <c:v>66</c:v>
                </c:pt>
                <c:pt idx="220">
                  <c:v>80</c:v>
                </c:pt>
                <c:pt idx="221">
                  <c:v>80</c:v>
                </c:pt>
                <c:pt idx="222">
                  <c:v>80</c:v>
                </c:pt>
                <c:pt idx="223">
                  <c:v>81</c:v>
                </c:pt>
                <c:pt idx="224">
                  <c:v>80</c:v>
                </c:pt>
                <c:pt idx="225">
                  <c:v>80</c:v>
                </c:pt>
                <c:pt idx="226">
                  <c:v>76</c:v>
                </c:pt>
                <c:pt idx="227">
                  <c:v>81</c:v>
                </c:pt>
                <c:pt idx="228">
                  <c:v>77</c:v>
                </c:pt>
                <c:pt idx="229">
                  <c:v>79</c:v>
                </c:pt>
                <c:pt idx="230">
                  <c:v>74</c:v>
                </c:pt>
                <c:pt idx="231">
                  <c:v>68</c:v>
                </c:pt>
                <c:pt idx="232">
                  <c:v>79</c:v>
                </c:pt>
                <c:pt idx="233">
                  <c:v>80</c:v>
                </c:pt>
                <c:pt idx="234">
                  <c:v>75</c:v>
                </c:pt>
                <c:pt idx="235">
                  <c:v>77</c:v>
                </c:pt>
                <c:pt idx="236">
                  <c:v>66</c:v>
                </c:pt>
                <c:pt idx="237">
                  <c:v>79</c:v>
                </c:pt>
                <c:pt idx="238">
                  <c:v>66</c:v>
                </c:pt>
                <c:pt idx="239">
                  <c:v>79</c:v>
                </c:pt>
                <c:pt idx="240">
                  <c:v>80</c:v>
                </c:pt>
                <c:pt idx="241">
                  <c:v>81</c:v>
                </c:pt>
                <c:pt idx="242">
                  <c:v>75</c:v>
                </c:pt>
                <c:pt idx="243">
                  <c:v>79</c:v>
                </c:pt>
                <c:pt idx="244">
                  <c:v>77</c:v>
                </c:pt>
                <c:pt idx="245">
                  <c:v>48</c:v>
                </c:pt>
                <c:pt idx="246">
                  <c:v>82</c:v>
                </c:pt>
                <c:pt idx="247">
                  <c:v>66</c:v>
                </c:pt>
                <c:pt idx="248">
                  <c:v>80</c:v>
                </c:pt>
                <c:pt idx="249">
                  <c:v>80</c:v>
                </c:pt>
                <c:pt idx="250">
                  <c:v>67</c:v>
                </c:pt>
                <c:pt idx="251">
                  <c:v>61</c:v>
                </c:pt>
                <c:pt idx="252">
                  <c:v>58</c:v>
                </c:pt>
                <c:pt idx="253">
                  <c:v>75</c:v>
                </c:pt>
                <c:pt idx="254">
                  <c:v>82</c:v>
                </c:pt>
                <c:pt idx="255">
                  <c:v>82</c:v>
                </c:pt>
                <c:pt idx="256">
                  <c:v>80</c:v>
                </c:pt>
                <c:pt idx="257">
                  <c:v>82</c:v>
                </c:pt>
                <c:pt idx="258">
                  <c:v>80</c:v>
                </c:pt>
                <c:pt idx="259">
                  <c:v>82</c:v>
                </c:pt>
                <c:pt idx="260">
                  <c:v>82</c:v>
                </c:pt>
                <c:pt idx="261">
                  <c:v>79</c:v>
                </c:pt>
                <c:pt idx="262">
                  <c:v>80</c:v>
                </c:pt>
                <c:pt idx="263">
                  <c:v>80</c:v>
                </c:pt>
                <c:pt idx="264">
                  <c:v>71</c:v>
                </c:pt>
                <c:pt idx="265">
                  <c:v>74</c:v>
                </c:pt>
                <c:pt idx="266">
                  <c:v>76</c:v>
                </c:pt>
                <c:pt idx="267">
                  <c:v>76</c:v>
                </c:pt>
                <c:pt idx="268">
                  <c:v>81</c:v>
                </c:pt>
                <c:pt idx="269">
                  <c:v>70</c:v>
                </c:pt>
                <c:pt idx="270">
                  <c:v>66</c:v>
                </c:pt>
                <c:pt idx="271">
                  <c:v>73</c:v>
                </c:pt>
                <c:pt idx="272">
                  <c:v>80</c:v>
                </c:pt>
                <c:pt idx="273">
                  <c:v>78</c:v>
                </c:pt>
                <c:pt idx="274">
                  <c:v>68</c:v>
                </c:pt>
                <c:pt idx="275">
                  <c:v>73</c:v>
                </c:pt>
                <c:pt idx="276">
                  <c:v>66</c:v>
                </c:pt>
                <c:pt idx="277">
                  <c:v>82</c:v>
                </c:pt>
                <c:pt idx="278">
                  <c:v>73</c:v>
                </c:pt>
                <c:pt idx="279">
                  <c:v>81</c:v>
                </c:pt>
                <c:pt idx="280">
                  <c:v>79</c:v>
                </c:pt>
                <c:pt idx="281">
                  <c:v>80</c:v>
                </c:pt>
                <c:pt idx="282">
                  <c:v>82</c:v>
                </c:pt>
                <c:pt idx="283">
                  <c:v>56</c:v>
                </c:pt>
                <c:pt idx="284">
                  <c:v>71</c:v>
                </c:pt>
                <c:pt idx="285">
                  <c:v>78</c:v>
                </c:pt>
                <c:pt idx="286">
                  <c:v>82</c:v>
                </c:pt>
                <c:pt idx="287">
                  <c:v>78</c:v>
                </c:pt>
                <c:pt idx="288">
                  <c:v>76</c:v>
                </c:pt>
                <c:pt idx="289">
                  <c:v>80</c:v>
                </c:pt>
                <c:pt idx="290">
                  <c:v>75</c:v>
                </c:pt>
                <c:pt idx="291">
                  <c:v>72</c:v>
                </c:pt>
                <c:pt idx="292">
                  <c:v>67</c:v>
                </c:pt>
                <c:pt idx="293">
                  <c:v>82</c:v>
                </c:pt>
                <c:pt idx="294">
                  <c:v>77</c:v>
                </c:pt>
                <c:pt idx="295">
                  <c:v>75</c:v>
                </c:pt>
                <c:pt idx="296">
                  <c:v>47</c:v>
                </c:pt>
                <c:pt idx="297">
                  <c:v>79</c:v>
                </c:pt>
                <c:pt idx="298">
                  <c:v>70</c:v>
                </c:pt>
                <c:pt idx="299">
                  <c:v>77</c:v>
                </c:pt>
                <c:pt idx="300">
                  <c:v>60</c:v>
                </c:pt>
                <c:pt idx="301">
                  <c:v>78</c:v>
                </c:pt>
                <c:pt idx="302">
                  <c:v>65</c:v>
                </c:pt>
                <c:pt idx="303">
                  <c:v>58</c:v>
                </c:pt>
                <c:pt idx="304">
                  <c:v>66</c:v>
                </c:pt>
                <c:pt idx="305">
                  <c:v>82</c:v>
                </c:pt>
                <c:pt idx="306">
                  <c:v>81</c:v>
                </c:pt>
                <c:pt idx="307">
                  <c:v>77</c:v>
                </c:pt>
                <c:pt idx="308">
                  <c:v>80</c:v>
                </c:pt>
                <c:pt idx="309">
                  <c:v>78</c:v>
                </c:pt>
                <c:pt idx="310">
                  <c:v>73</c:v>
                </c:pt>
                <c:pt idx="311">
                  <c:v>78</c:v>
                </c:pt>
                <c:pt idx="312">
                  <c:v>81</c:v>
                </c:pt>
                <c:pt idx="313">
                  <c:v>75</c:v>
                </c:pt>
                <c:pt idx="314">
                  <c:v>74</c:v>
                </c:pt>
                <c:pt idx="315">
                  <c:v>81</c:v>
                </c:pt>
                <c:pt idx="316">
                  <c:v>78</c:v>
                </c:pt>
                <c:pt idx="317">
                  <c:v>59</c:v>
                </c:pt>
                <c:pt idx="318">
                  <c:v>66</c:v>
                </c:pt>
                <c:pt idx="319">
                  <c:v>79</c:v>
                </c:pt>
                <c:pt idx="320">
                  <c:v>76</c:v>
                </c:pt>
                <c:pt idx="321">
                  <c:v>71</c:v>
                </c:pt>
                <c:pt idx="322">
                  <c:v>82</c:v>
                </c:pt>
                <c:pt idx="323">
                  <c:v>82</c:v>
                </c:pt>
                <c:pt idx="324">
                  <c:v>69</c:v>
                </c:pt>
                <c:pt idx="325">
                  <c:v>69</c:v>
                </c:pt>
                <c:pt idx="326">
                  <c:v>72</c:v>
                </c:pt>
                <c:pt idx="327">
                  <c:v>64</c:v>
                </c:pt>
                <c:pt idx="328">
                  <c:v>77</c:v>
                </c:pt>
                <c:pt idx="329">
                  <c:v>82</c:v>
                </c:pt>
                <c:pt idx="330">
                  <c:v>82</c:v>
                </c:pt>
                <c:pt idx="331">
                  <c:v>81</c:v>
                </c:pt>
                <c:pt idx="332">
                  <c:v>74</c:v>
                </c:pt>
                <c:pt idx="333">
                  <c:v>75</c:v>
                </c:pt>
                <c:pt idx="334">
                  <c:v>82</c:v>
                </c:pt>
                <c:pt idx="335">
                  <c:v>63</c:v>
                </c:pt>
                <c:pt idx="336">
                  <c:v>76</c:v>
                </c:pt>
                <c:pt idx="337">
                  <c:v>79</c:v>
                </c:pt>
                <c:pt idx="338">
                  <c:v>76</c:v>
                </c:pt>
                <c:pt idx="339">
                  <c:v>73</c:v>
                </c:pt>
                <c:pt idx="340">
                  <c:v>74</c:v>
                </c:pt>
                <c:pt idx="341">
                  <c:v>81</c:v>
                </c:pt>
                <c:pt idx="342">
                  <c:v>81</c:v>
                </c:pt>
                <c:pt idx="343">
                  <c:v>64</c:v>
                </c:pt>
                <c:pt idx="344">
                  <c:v>80</c:v>
                </c:pt>
                <c:pt idx="345">
                  <c:v>78</c:v>
                </c:pt>
                <c:pt idx="346">
                  <c:v>82</c:v>
                </c:pt>
                <c:pt idx="347">
                  <c:v>75</c:v>
                </c:pt>
                <c:pt idx="348">
                  <c:v>81</c:v>
                </c:pt>
                <c:pt idx="349">
                  <c:v>82</c:v>
                </c:pt>
                <c:pt idx="350">
                  <c:v>78</c:v>
                </c:pt>
                <c:pt idx="351">
                  <c:v>80</c:v>
                </c:pt>
                <c:pt idx="352">
                  <c:v>69</c:v>
                </c:pt>
                <c:pt idx="353">
                  <c:v>78</c:v>
                </c:pt>
                <c:pt idx="354">
                  <c:v>77</c:v>
                </c:pt>
                <c:pt idx="355">
                  <c:v>48</c:v>
                </c:pt>
                <c:pt idx="356">
                  <c:v>74</c:v>
                </c:pt>
                <c:pt idx="357">
                  <c:v>82</c:v>
                </c:pt>
                <c:pt idx="358">
                  <c:v>82</c:v>
                </c:pt>
                <c:pt idx="359">
                  <c:v>74</c:v>
                </c:pt>
                <c:pt idx="360">
                  <c:v>75</c:v>
                </c:pt>
                <c:pt idx="361">
                  <c:v>78</c:v>
                </c:pt>
                <c:pt idx="362">
                  <c:v>82</c:v>
                </c:pt>
                <c:pt idx="363">
                  <c:v>65</c:v>
                </c:pt>
                <c:pt idx="364">
                  <c:v>74</c:v>
                </c:pt>
                <c:pt idx="365">
                  <c:v>71</c:v>
                </c:pt>
                <c:pt idx="366">
                  <c:v>75</c:v>
                </c:pt>
                <c:pt idx="367">
                  <c:v>80</c:v>
                </c:pt>
                <c:pt idx="368">
                  <c:v>67</c:v>
                </c:pt>
                <c:pt idx="369">
                  <c:v>73</c:v>
                </c:pt>
                <c:pt idx="370">
                  <c:v>70</c:v>
                </c:pt>
                <c:pt idx="371">
                  <c:v>58</c:v>
                </c:pt>
                <c:pt idx="372">
                  <c:v>80</c:v>
                </c:pt>
                <c:pt idx="373">
                  <c:v>80</c:v>
                </c:pt>
                <c:pt idx="374">
                  <c:v>82</c:v>
                </c:pt>
                <c:pt idx="375">
                  <c:v>68</c:v>
                </c:pt>
                <c:pt idx="376">
                  <c:v>76</c:v>
                </c:pt>
                <c:pt idx="377">
                  <c:v>55</c:v>
                </c:pt>
                <c:pt idx="378">
                  <c:v>78</c:v>
                </c:pt>
                <c:pt idx="379">
                  <c:v>64</c:v>
                </c:pt>
                <c:pt idx="380">
                  <c:v>68</c:v>
                </c:pt>
                <c:pt idx="381">
                  <c:v>64</c:v>
                </c:pt>
                <c:pt idx="382">
                  <c:v>82</c:v>
                </c:pt>
                <c:pt idx="383">
                  <c:v>80</c:v>
                </c:pt>
                <c:pt idx="384">
                  <c:v>82</c:v>
                </c:pt>
                <c:pt idx="385">
                  <c:v>79</c:v>
                </c:pt>
                <c:pt idx="386">
                  <c:v>82</c:v>
                </c:pt>
                <c:pt idx="387">
                  <c:v>78</c:v>
                </c:pt>
                <c:pt idx="388">
                  <c:v>47</c:v>
                </c:pt>
                <c:pt idx="389">
                  <c:v>81</c:v>
                </c:pt>
                <c:pt idx="390">
                  <c:v>73</c:v>
                </c:pt>
                <c:pt idx="391">
                  <c:v>55</c:v>
                </c:pt>
                <c:pt idx="392">
                  <c:v>77</c:v>
                </c:pt>
                <c:pt idx="393">
                  <c:v>75</c:v>
                </c:pt>
                <c:pt idx="394">
                  <c:v>77</c:v>
                </c:pt>
                <c:pt idx="395">
                  <c:v>60</c:v>
                </c:pt>
                <c:pt idx="396">
                  <c:v>59</c:v>
                </c:pt>
                <c:pt idx="397">
                  <c:v>56</c:v>
                </c:pt>
                <c:pt idx="398">
                  <c:v>74</c:v>
                </c:pt>
                <c:pt idx="399">
                  <c:v>67</c:v>
                </c:pt>
                <c:pt idx="400">
                  <c:v>82</c:v>
                </c:pt>
                <c:pt idx="401">
                  <c:v>81</c:v>
                </c:pt>
                <c:pt idx="402">
                  <c:v>81</c:v>
                </c:pt>
                <c:pt idx="403">
                  <c:v>82</c:v>
                </c:pt>
                <c:pt idx="404">
                  <c:v>74</c:v>
                </c:pt>
                <c:pt idx="405">
                  <c:v>81</c:v>
                </c:pt>
                <c:pt idx="406">
                  <c:v>79</c:v>
                </c:pt>
                <c:pt idx="407">
                  <c:v>74</c:v>
                </c:pt>
                <c:pt idx="408">
                  <c:v>73</c:v>
                </c:pt>
                <c:pt idx="409">
                  <c:v>80</c:v>
                </c:pt>
                <c:pt idx="410">
                  <c:v>67</c:v>
                </c:pt>
                <c:pt idx="411">
                  <c:v>79</c:v>
                </c:pt>
                <c:pt idx="412">
                  <c:v>78</c:v>
                </c:pt>
                <c:pt idx="413">
                  <c:v>77</c:v>
                </c:pt>
                <c:pt idx="414">
                  <c:v>82</c:v>
                </c:pt>
                <c:pt idx="415">
                  <c:v>81</c:v>
                </c:pt>
                <c:pt idx="416">
                  <c:v>81</c:v>
                </c:pt>
                <c:pt idx="417">
                  <c:v>78</c:v>
                </c:pt>
                <c:pt idx="418">
                  <c:v>82</c:v>
                </c:pt>
                <c:pt idx="419">
                  <c:v>77</c:v>
                </c:pt>
                <c:pt idx="420">
                  <c:v>82</c:v>
                </c:pt>
                <c:pt idx="421">
                  <c:v>78</c:v>
                </c:pt>
                <c:pt idx="422">
                  <c:v>81</c:v>
                </c:pt>
                <c:pt idx="423">
                  <c:v>67</c:v>
                </c:pt>
                <c:pt idx="424">
                  <c:v>81</c:v>
                </c:pt>
                <c:pt idx="425">
                  <c:v>77</c:v>
                </c:pt>
                <c:pt idx="426">
                  <c:v>74</c:v>
                </c:pt>
                <c:pt idx="427">
                  <c:v>76</c:v>
                </c:pt>
                <c:pt idx="428">
                  <c:v>82</c:v>
                </c:pt>
                <c:pt idx="429">
                  <c:v>68</c:v>
                </c:pt>
                <c:pt idx="430">
                  <c:v>72</c:v>
                </c:pt>
                <c:pt idx="431">
                  <c:v>68</c:v>
                </c:pt>
                <c:pt idx="432">
                  <c:v>67</c:v>
                </c:pt>
                <c:pt idx="433">
                  <c:v>74</c:v>
                </c:pt>
                <c:pt idx="434">
                  <c:v>75</c:v>
                </c:pt>
                <c:pt idx="435">
                  <c:v>71</c:v>
                </c:pt>
                <c:pt idx="436">
                  <c:v>72</c:v>
                </c:pt>
                <c:pt idx="437">
                  <c:v>81</c:v>
                </c:pt>
                <c:pt idx="438">
                  <c:v>66</c:v>
                </c:pt>
                <c:pt idx="439">
                  <c:v>71</c:v>
                </c:pt>
                <c:pt idx="440">
                  <c:v>77</c:v>
                </c:pt>
                <c:pt idx="441">
                  <c:v>80</c:v>
                </c:pt>
                <c:pt idx="442">
                  <c:v>81</c:v>
                </c:pt>
                <c:pt idx="443">
                  <c:v>75</c:v>
                </c:pt>
                <c:pt idx="444">
                  <c:v>64</c:v>
                </c:pt>
                <c:pt idx="445">
                  <c:v>80</c:v>
                </c:pt>
                <c:pt idx="446">
                  <c:v>81</c:v>
                </c:pt>
                <c:pt idx="447">
                  <c:v>79</c:v>
                </c:pt>
                <c:pt idx="448">
                  <c:v>75</c:v>
                </c:pt>
                <c:pt idx="449">
                  <c:v>65</c:v>
                </c:pt>
                <c:pt idx="450">
                  <c:v>78</c:v>
                </c:pt>
                <c:pt idx="451">
                  <c:v>82</c:v>
                </c:pt>
                <c:pt idx="452">
                  <c:v>79</c:v>
                </c:pt>
                <c:pt idx="453">
                  <c:v>76</c:v>
                </c:pt>
                <c:pt idx="454">
                  <c:v>78</c:v>
                </c:pt>
                <c:pt idx="455">
                  <c:v>81</c:v>
                </c:pt>
                <c:pt idx="456">
                  <c:v>73</c:v>
                </c:pt>
                <c:pt idx="457">
                  <c:v>72</c:v>
                </c:pt>
                <c:pt idx="458">
                  <c:v>73</c:v>
                </c:pt>
                <c:pt idx="459">
                  <c:v>64</c:v>
                </c:pt>
                <c:pt idx="460">
                  <c:v>82</c:v>
                </c:pt>
                <c:pt idx="461">
                  <c:v>80</c:v>
                </c:pt>
                <c:pt idx="462">
                  <c:v>81</c:v>
                </c:pt>
                <c:pt idx="463">
                  <c:v>62</c:v>
                </c:pt>
                <c:pt idx="464">
                  <c:v>80</c:v>
                </c:pt>
                <c:pt idx="465">
                  <c:v>73</c:v>
                </c:pt>
                <c:pt idx="466">
                  <c:v>70</c:v>
                </c:pt>
                <c:pt idx="467">
                  <c:v>69</c:v>
                </c:pt>
                <c:pt idx="468">
                  <c:v>70</c:v>
                </c:pt>
                <c:pt idx="469">
                  <c:v>47</c:v>
                </c:pt>
                <c:pt idx="470">
                  <c:v>80</c:v>
                </c:pt>
                <c:pt idx="471">
                  <c:v>70</c:v>
                </c:pt>
                <c:pt idx="472">
                  <c:v>66</c:v>
                </c:pt>
                <c:pt idx="473">
                  <c:v>77</c:v>
                </c:pt>
                <c:pt idx="474">
                  <c:v>76</c:v>
                </c:pt>
                <c:pt idx="475">
                  <c:v>78</c:v>
                </c:pt>
                <c:pt idx="476">
                  <c:v>72</c:v>
                </c:pt>
                <c:pt idx="477">
                  <c:v>73</c:v>
                </c:pt>
                <c:pt idx="478">
                  <c:v>75</c:v>
                </c:pt>
                <c:pt idx="479">
                  <c:v>59</c:v>
                </c:pt>
                <c:pt idx="480">
                  <c:v>77</c:v>
                </c:pt>
                <c:pt idx="481">
                  <c:v>81</c:v>
                </c:pt>
                <c:pt idx="482">
                  <c:v>80</c:v>
                </c:pt>
                <c:pt idx="483">
                  <c:v>80</c:v>
                </c:pt>
                <c:pt idx="484">
                  <c:v>75</c:v>
                </c:pt>
                <c:pt idx="485">
                  <c:v>72</c:v>
                </c:pt>
                <c:pt idx="486">
                  <c:v>63</c:v>
                </c:pt>
                <c:pt idx="487">
                  <c:v>68</c:v>
                </c:pt>
                <c:pt idx="488">
                  <c:v>61</c:v>
                </c:pt>
                <c:pt idx="489">
                  <c:v>75</c:v>
                </c:pt>
                <c:pt idx="490">
                  <c:v>75</c:v>
                </c:pt>
                <c:pt idx="491">
                  <c:v>56</c:v>
                </c:pt>
                <c:pt idx="492">
                  <c:v>62</c:v>
                </c:pt>
                <c:pt idx="493">
                  <c:v>76</c:v>
                </c:pt>
                <c:pt idx="494">
                  <c:v>74</c:v>
                </c:pt>
                <c:pt idx="495">
                  <c:v>81</c:v>
                </c:pt>
                <c:pt idx="496">
                  <c:v>75</c:v>
                </c:pt>
                <c:pt idx="497">
                  <c:v>79</c:v>
                </c:pt>
                <c:pt idx="498">
                  <c:v>80</c:v>
                </c:pt>
                <c:pt idx="499">
                  <c:v>74</c:v>
                </c:pt>
                <c:pt idx="500">
                  <c:v>70</c:v>
                </c:pt>
                <c:pt idx="501">
                  <c:v>77</c:v>
                </c:pt>
                <c:pt idx="502">
                  <c:v>41</c:v>
                </c:pt>
                <c:pt idx="503">
                  <c:v>80</c:v>
                </c:pt>
                <c:pt idx="504">
                  <c:v>82</c:v>
                </c:pt>
                <c:pt idx="505">
                  <c:v>79</c:v>
                </c:pt>
                <c:pt idx="506">
                  <c:v>82</c:v>
                </c:pt>
                <c:pt idx="507">
                  <c:v>80</c:v>
                </c:pt>
                <c:pt idx="508">
                  <c:v>82</c:v>
                </c:pt>
                <c:pt idx="509">
                  <c:v>77</c:v>
                </c:pt>
                <c:pt idx="510">
                  <c:v>81</c:v>
                </c:pt>
                <c:pt idx="511">
                  <c:v>68</c:v>
                </c:pt>
                <c:pt idx="512">
                  <c:v>81</c:v>
                </c:pt>
                <c:pt idx="513">
                  <c:v>64</c:v>
                </c:pt>
                <c:pt idx="514">
                  <c:v>75</c:v>
                </c:pt>
                <c:pt idx="515">
                  <c:v>71</c:v>
                </c:pt>
                <c:pt idx="516">
                  <c:v>59</c:v>
                </c:pt>
                <c:pt idx="517">
                  <c:v>65</c:v>
                </c:pt>
                <c:pt idx="518">
                  <c:v>72</c:v>
                </c:pt>
                <c:pt idx="519">
                  <c:v>64</c:v>
                </c:pt>
                <c:pt idx="520">
                  <c:v>82</c:v>
                </c:pt>
                <c:pt idx="521">
                  <c:v>65</c:v>
                </c:pt>
                <c:pt idx="522">
                  <c:v>78</c:v>
                </c:pt>
                <c:pt idx="523">
                  <c:v>78</c:v>
                </c:pt>
                <c:pt idx="524">
                  <c:v>75</c:v>
                </c:pt>
                <c:pt idx="525">
                  <c:v>78</c:v>
                </c:pt>
                <c:pt idx="526">
                  <c:v>70</c:v>
                </c:pt>
                <c:pt idx="527">
                  <c:v>76</c:v>
                </c:pt>
                <c:pt idx="528">
                  <c:v>60</c:v>
                </c:pt>
                <c:pt idx="529">
                  <c:v>75</c:v>
                </c:pt>
                <c:pt idx="530">
                  <c:v>70</c:v>
                </c:pt>
                <c:pt idx="531">
                  <c:v>54</c:v>
                </c:pt>
                <c:pt idx="532">
                  <c:v>67</c:v>
                </c:pt>
                <c:pt idx="533">
                  <c:v>67</c:v>
                </c:pt>
                <c:pt idx="534">
                  <c:v>75</c:v>
                </c:pt>
                <c:pt idx="535">
                  <c:v>61</c:v>
                </c:pt>
                <c:pt idx="536">
                  <c:v>82</c:v>
                </c:pt>
                <c:pt idx="537">
                  <c:v>82</c:v>
                </c:pt>
                <c:pt idx="538">
                  <c:v>82</c:v>
                </c:pt>
                <c:pt idx="539">
                  <c:v>82</c:v>
                </c:pt>
                <c:pt idx="540">
                  <c:v>82</c:v>
                </c:pt>
                <c:pt idx="541">
                  <c:v>82</c:v>
                </c:pt>
                <c:pt idx="542">
                  <c:v>78</c:v>
                </c:pt>
                <c:pt idx="543">
                  <c:v>63</c:v>
                </c:pt>
                <c:pt idx="544">
                  <c:v>82</c:v>
                </c:pt>
                <c:pt idx="545">
                  <c:v>76</c:v>
                </c:pt>
                <c:pt idx="546">
                  <c:v>77</c:v>
                </c:pt>
                <c:pt idx="547">
                  <c:v>80</c:v>
                </c:pt>
                <c:pt idx="548">
                  <c:v>78</c:v>
                </c:pt>
                <c:pt idx="549">
                  <c:v>79</c:v>
                </c:pt>
                <c:pt idx="550">
                  <c:v>82</c:v>
                </c:pt>
                <c:pt idx="551">
                  <c:v>80</c:v>
                </c:pt>
                <c:pt idx="552">
                  <c:v>75</c:v>
                </c:pt>
                <c:pt idx="553">
                  <c:v>60</c:v>
                </c:pt>
                <c:pt idx="554">
                  <c:v>68</c:v>
                </c:pt>
                <c:pt idx="555">
                  <c:v>80</c:v>
                </c:pt>
                <c:pt idx="556">
                  <c:v>80</c:v>
                </c:pt>
                <c:pt idx="557">
                  <c:v>82</c:v>
                </c:pt>
                <c:pt idx="558">
                  <c:v>74</c:v>
                </c:pt>
                <c:pt idx="559">
                  <c:v>80</c:v>
                </c:pt>
                <c:pt idx="560">
                  <c:v>67</c:v>
                </c:pt>
                <c:pt idx="561">
                  <c:v>80</c:v>
                </c:pt>
                <c:pt idx="562">
                  <c:v>78</c:v>
                </c:pt>
                <c:pt idx="563">
                  <c:v>73</c:v>
                </c:pt>
                <c:pt idx="564">
                  <c:v>82</c:v>
                </c:pt>
                <c:pt idx="565">
                  <c:v>77</c:v>
                </c:pt>
                <c:pt idx="566">
                  <c:v>74</c:v>
                </c:pt>
                <c:pt idx="567">
                  <c:v>81</c:v>
                </c:pt>
                <c:pt idx="568">
                  <c:v>53</c:v>
                </c:pt>
                <c:pt idx="569">
                  <c:v>62</c:v>
                </c:pt>
                <c:pt idx="570">
                  <c:v>76</c:v>
                </c:pt>
                <c:pt idx="571">
                  <c:v>76</c:v>
                </c:pt>
                <c:pt idx="572">
                  <c:v>80</c:v>
                </c:pt>
                <c:pt idx="573">
                  <c:v>80</c:v>
                </c:pt>
                <c:pt idx="574">
                  <c:v>77</c:v>
                </c:pt>
                <c:pt idx="575">
                  <c:v>78</c:v>
                </c:pt>
                <c:pt idx="576">
                  <c:v>82</c:v>
                </c:pt>
                <c:pt idx="577">
                  <c:v>82</c:v>
                </c:pt>
                <c:pt idx="578">
                  <c:v>50</c:v>
                </c:pt>
                <c:pt idx="579">
                  <c:v>82</c:v>
                </c:pt>
                <c:pt idx="580">
                  <c:v>82</c:v>
                </c:pt>
                <c:pt idx="581">
                  <c:v>82</c:v>
                </c:pt>
                <c:pt idx="582">
                  <c:v>75</c:v>
                </c:pt>
                <c:pt idx="583">
                  <c:v>80</c:v>
                </c:pt>
                <c:pt idx="584">
                  <c:v>53</c:v>
                </c:pt>
                <c:pt idx="585">
                  <c:v>72</c:v>
                </c:pt>
                <c:pt idx="586">
                  <c:v>72</c:v>
                </c:pt>
                <c:pt idx="587">
                  <c:v>66</c:v>
                </c:pt>
                <c:pt idx="588">
                  <c:v>72</c:v>
                </c:pt>
                <c:pt idx="589">
                  <c:v>77</c:v>
                </c:pt>
                <c:pt idx="590">
                  <c:v>76</c:v>
                </c:pt>
                <c:pt idx="591">
                  <c:v>80</c:v>
                </c:pt>
                <c:pt idx="592">
                  <c:v>73</c:v>
                </c:pt>
                <c:pt idx="593">
                  <c:v>72</c:v>
                </c:pt>
                <c:pt idx="594">
                  <c:v>52</c:v>
                </c:pt>
                <c:pt idx="595">
                  <c:v>71</c:v>
                </c:pt>
                <c:pt idx="596">
                  <c:v>82</c:v>
                </c:pt>
                <c:pt idx="597">
                  <c:v>76</c:v>
                </c:pt>
                <c:pt idx="598">
                  <c:v>82</c:v>
                </c:pt>
                <c:pt idx="599">
                  <c:v>61</c:v>
                </c:pt>
                <c:pt idx="600">
                  <c:v>78</c:v>
                </c:pt>
                <c:pt idx="601">
                  <c:v>73</c:v>
                </c:pt>
                <c:pt idx="602">
                  <c:v>66</c:v>
                </c:pt>
                <c:pt idx="603">
                  <c:v>73</c:v>
                </c:pt>
                <c:pt idx="604">
                  <c:v>63</c:v>
                </c:pt>
                <c:pt idx="605">
                  <c:v>77</c:v>
                </c:pt>
                <c:pt idx="606">
                  <c:v>82</c:v>
                </c:pt>
                <c:pt idx="607">
                  <c:v>82</c:v>
                </c:pt>
                <c:pt idx="608">
                  <c:v>57</c:v>
                </c:pt>
                <c:pt idx="609">
                  <c:v>64</c:v>
                </c:pt>
                <c:pt idx="610">
                  <c:v>58</c:v>
                </c:pt>
                <c:pt idx="611">
                  <c:v>66</c:v>
                </c:pt>
                <c:pt idx="612">
                  <c:v>64</c:v>
                </c:pt>
                <c:pt idx="613">
                  <c:v>72</c:v>
                </c:pt>
                <c:pt idx="614">
                  <c:v>74</c:v>
                </c:pt>
                <c:pt idx="615">
                  <c:v>60</c:v>
                </c:pt>
                <c:pt idx="616">
                  <c:v>57</c:v>
                </c:pt>
                <c:pt idx="617">
                  <c:v>72</c:v>
                </c:pt>
                <c:pt idx="618">
                  <c:v>76</c:v>
                </c:pt>
                <c:pt idx="619">
                  <c:v>69</c:v>
                </c:pt>
                <c:pt idx="620">
                  <c:v>73</c:v>
                </c:pt>
                <c:pt idx="621">
                  <c:v>70</c:v>
                </c:pt>
                <c:pt idx="622">
                  <c:v>69</c:v>
                </c:pt>
                <c:pt idx="623">
                  <c:v>77</c:v>
                </c:pt>
                <c:pt idx="624">
                  <c:v>82</c:v>
                </c:pt>
                <c:pt idx="625">
                  <c:v>64</c:v>
                </c:pt>
                <c:pt idx="626">
                  <c:v>75</c:v>
                </c:pt>
                <c:pt idx="627">
                  <c:v>82</c:v>
                </c:pt>
                <c:pt idx="628">
                  <c:v>81</c:v>
                </c:pt>
                <c:pt idx="629">
                  <c:v>77</c:v>
                </c:pt>
                <c:pt idx="630">
                  <c:v>81</c:v>
                </c:pt>
                <c:pt idx="631">
                  <c:v>85</c:v>
                </c:pt>
                <c:pt idx="632">
                  <c:v>72</c:v>
                </c:pt>
                <c:pt idx="633">
                  <c:v>80</c:v>
                </c:pt>
                <c:pt idx="634">
                  <c:v>81</c:v>
                </c:pt>
                <c:pt idx="635">
                  <c:v>81</c:v>
                </c:pt>
                <c:pt idx="636">
                  <c:v>81</c:v>
                </c:pt>
                <c:pt idx="637">
                  <c:v>73</c:v>
                </c:pt>
                <c:pt idx="638">
                  <c:v>57</c:v>
                </c:pt>
                <c:pt idx="639">
                  <c:v>79</c:v>
                </c:pt>
                <c:pt idx="640">
                  <c:v>69</c:v>
                </c:pt>
                <c:pt idx="641">
                  <c:v>79</c:v>
                </c:pt>
                <c:pt idx="642">
                  <c:v>81</c:v>
                </c:pt>
                <c:pt idx="643">
                  <c:v>76</c:v>
                </c:pt>
                <c:pt idx="644">
                  <c:v>74</c:v>
                </c:pt>
                <c:pt idx="645">
                  <c:v>78</c:v>
                </c:pt>
                <c:pt idx="646">
                  <c:v>81</c:v>
                </c:pt>
                <c:pt idx="647">
                  <c:v>78</c:v>
                </c:pt>
                <c:pt idx="648">
                  <c:v>55</c:v>
                </c:pt>
                <c:pt idx="649">
                  <c:v>78</c:v>
                </c:pt>
                <c:pt idx="650">
                  <c:v>82</c:v>
                </c:pt>
                <c:pt idx="651">
                  <c:v>80</c:v>
                </c:pt>
                <c:pt idx="652">
                  <c:v>67</c:v>
                </c:pt>
                <c:pt idx="653">
                  <c:v>62</c:v>
                </c:pt>
                <c:pt idx="654">
                  <c:v>79</c:v>
                </c:pt>
                <c:pt idx="655">
                  <c:v>62</c:v>
                </c:pt>
                <c:pt idx="656">
                  <c:v>78</c:v>
                </c:pt>
                <c:pt idx="657">
                  <c:v>82</c:v>
                </c:pt>
                <c:pt idx="658">
                  <c:v>70</c:v>
                </c:pt>
                <c:pt idx="659">
                  <c:v>82</c:v>
                </c:pt>
                <c:pt idx="660">
                  <c:v>54</c:v>
                </c:pt>
                <c:pt idx="661">
                  <c:v>75</c:v>
                </c:pt>
                <c:pt idx="662">
                  <c:v>72</c:v>
                </c:pt>
                <c:pt idx="663">
                  <c:v>74</c:v>
                </c:pt>
                <c:pt idx="664">
                  <c:v>80</c:v>
                </c:pt>
                <c:pt idx="665">
                  <c:v>82</c:v>
                </c:pt>
                <c:pt idx="666">
                  <c:v>72</c:v>
                </c:pt>
                <c:pt idx="667">
                  <c:v>75</c:v>
                </c:pt>
                <c:pt idx="668">
                  <c:v>77</c:v>
                </c:pt>
                <c:pt idx="669">
                  <c:v>82</c:v>
                </c:pt>
                <c:pt idx="670">
                  <c:v>81</c:v>
                </c:pt>
                <c:pt idx="671">
                  <c:v>80</c:v>
                </c:pt>
                <c:pt idx="672">
                  <c:v>67</c:v>
                </c:pt>
                <c:pt idx="673">
                  <c:v>69</c:v>
                </c:pt>
                <c:pt idx="674">
                  <c:v>53</c:v>
                </c:pt>
                <c:pt idx="675">
                  <c:v>78</c:v>
                </c:pt>
                <c:pt idx="676">
                  <c:v>70</c:v>
                </c:pt>
                <c:pt idx="677">
                  <c:v>82</c:v>
                </c:pt>
                <c:pt idx="678">
                  <c:v>82</c:v>
                </c:pt>
                <c:pt idx="679">
                  <c:v>74</c:v>
                </c:pt>
                <c:pt idx="680">
                  <c:v>82</c:v>
                </c:pt>
                <c:pt idx="681">
                  <c:v>82</c:v>
                </c:pt>
                <c:pt idx="682">
                  <c:v>82</c:v>
                </c:pt>
                <c:pt idx="683">
                  <c:v>82</c:v>
                </c:pt>
                <c:pt idx="684">
                  <c:v>82</c:v>
                </c:pt>
                <c:pt idx="685">
                  <c:v>82</c:v>
                </c:pt>
                <c:pt idx="686">
                  <c:v>63</c:v>
                </c:pt>
                <c:pt idx="687">
                  <c:v>81</c:v>
                </c:pt>
                <c:pt idx="688">
                  <c:v>73</c:v>
                </c:pt>
                <c:pt idx="689">
                  <c:v>82</c:v>
                </c:pt>
                <c:pt idx="690">
                  <c:v>66</c:v>
                </c:pt>
                <c:pt idx="691">
                  <c:v>80</c:v>
                </c:pt>
                <c:pt idx="692">
                  <c:v>81</c:v>
                </c:pt>
                <c:pt idx="693">
                  <c:v>78</c:v>
                </c:pt>
                <c:pt idx="694">
                  <c:v>79</c:v>
                </c:pt>
                <c:pt idx="695">
                  <c:v>76</c:v>
                </c:pt>
                <c:pt idx="696">
                  <c:v>74</c:v>
                </c:pt>
                <c:pt idx="697">
                  <c:v>55</c:v>
                </c:pt>
                <c:pt idx="698">
                  <c:v>82</c:v>
                </c:pt>
                <c:pt idx="699">
                  <c:v>81</c:v>
                </c:pt>
                <c:pt idx="700">
                  <c:v>65</c:v>
                </c:pt>
                <c:pt idx="701">
                  <c:v>80</c:v>
                </c:pt>
                <c:pt idx="702">
                  <c:v>81</c:v>
                </c:pt>
                <c:pt idx="703">
                  <c:v>74</c:v>
                </c:pt>
                <c:pt idx="704">
                  <c:v>73</c:v>
                </c:pt>
                <c:pt idx="705">
                  <c:v>79</c:v>
                </c:pt>
                <c:pt idx="706">
                  <c:v>71</c:v>
                </c:pt>
                <c:pt idx="707">
                  <c:v>70</c:v>
                </c:pt>
                <c:pt idx="708">
                  <c:v>66</c:v>
                </c:pt>
                <c:pt idx="709">
                  <c:v>80</c:v>
                </c:pt>
                <c:pt idx="710">
                  <c:v>79</c:v>
                </c:pt>
                <c:pt idx="711">
                  <c:v>73</c:v>
                </c:pt>
                <c:pt idx="712">
                  <c:v>79</c:v>
                </c:pt>
                <c:pt idx="713">
                  <c:v>82</c:v>
                </c:pt>
                <c:pt idx="714">
                  <c:v>70</c:v>
                </c:pt>
                <c:pt idx="715">
                  <c:v>59</c:v>
                </c:pt>
                <c:pt idx="716">
                  <c:v>73</c:v>
                </c:pt>
                <c:pt idx="717">
                  <c:v>82</c:v>
                </c:pt>
                <c:pt idx="718">
                  <c:v>65</c:v>
                </c:pt>
                <c:pt idx="719">
                  <c:v>78</c:v>
                </c:pt>
                <c:pt idx="720">
                  <c:v>67</c:v>
                </c:pt>
                <c:pt idx="721">
                  <c:v>81</c:v>
                </c:pt>
                <c:pt idx="722">
                  <c:v>67</c:v>
                </c:pt>
                <c:pt idx="723">
                  <c:v>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648-4CBC-9DD3-69BB1998D4F9}"/>
            </c:ext>
          </c:extLst>
        </c:ser>
        <c:ser>
          <c:idx val="2"/>
          <c:order val="2"/>
          <c:tx>
            <c:strRef>
              <c:f>'Season Stats Per Year'!$D$3</c:f>
              <c:strCache>
                <c:ptCount val="1"/>
                <c:pt idx="0">
                  <c:v>Sum of BLK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'Season Stats Per Year'!$A$4:$A$799</c:f>
              <c:multiLvlStrCache>
                <c:ptCount val="724"/>
                <c:lvl>
                  <c:pt idx="0">
                    <c:v>2003 - 2004</c:v>
                  </c:pt>
                  <c:pt idx="1">
                    <c:v>2004 - 2005</c:v>
                  </c:pt>
                  <c:pt idx="2">
                    <c:v>2005 - 2006</c:v>
                  </c:pt>
                  <c:pt idx="3">
                    <c:v>2006 - 2007</c:v>
                  </c:pt>
                  <c:pt idx="4">
                    <c:v>2007 - 2008</c:v>
                  </c:pt>
                  <c:pt idx="5">
                    <c:v>2008 - 2009</c:v>
                  </c:pt>
                  <c:pt idx="6">
                    <c:v>2009 - 2010</c:v>
                  </c:pt>
                  <c:pt idx="7">
                    <c:v>2010 - 2011</c:v>
                  </c:pt>
                  <c:pt idx="8">
                    <c:v>2011 - 2012</c:v>
                  </c:pt>
                  <c:pt idx="9">
                    <c:v>2012 - 2013</c:v>
                  </c:pt>
                  <c:pt idx="10">
                    <c:v>2013 - 2014</c:v>
                  </c:pt>
                  <c:pt idx="11">
                    <c:v>2014 - 2015</c:v>
                  </c:pt>
                  <c:pt idx="12">
                    <c:v>2015 - 2016</c:v>
                  </c:pt>
                  <c:pt idx="13">
                    <c:v>2016 - 2017</c:v>
                  </c:pt>
                  <c:pt idx="14">
                    <c:v>2017 - 2018</c:v>
                  </c:pt>
                  <c:pt idx="15">
                    <c:v>2018 - 2019</c:v>
                  </c:pt>
                  <c:pt idx="16">
                    <c:v>2019 - 2020</c:v>
                  </c:pt>
                  <c:pt idx="26">
                    <c:v>2008 - 2009</c:v>
                  </c:pt>
                  <c:pt idx="27">
                    <c:v>2009 - 2010</c:v>
                  </c:pt>
                  <c:pt idx="28">
                    <c:v>2010 - 2011</c:v>
                  </c:pt>
                  <c:pt idx="29">
                    <c:v>2011 - 2012</c:v>
                  </c:pt>
                  <c:pt idx="30">
                    <c:v>2012 - 2013</c:v>
                  </c:pt>
                  <c:pt idx="31">
                    <c:v>2013 - 2014</c:v>
                  </c:pt>
                  <c:pt idx="32">
                    <c:v>2014 - 2015</c:v>
                  </c:pt>
                  <c:pt idx="33">
                    <c:v>2015 - 2016</c:v>
                  </c:pt>
                  <c:pt idx="34">
                    <c:v>2016 - 2017</c:v>
                  </c:pt>
                  <c:pt idx="35">
                    <c:v>2017 - 2018</c:v>
                  </c:pt>
                  <c:pt idx="36">
                    <c:v>2018 - 2019</c:v>
                  </c:pt>
                  <c:pt idx="37">
                    <c:v>2019 - 2020</c:v>
                  </c:pt>
                  <c:pt idx="57">
                    <c:v>2000 - 2001</c:v>
                  </c:pt>
                  <c:pt idx="58">
                    <c:v>2001 - 2002</c:v>
                  </c:pt>
                  <c:pt idx="59">
                    <c:v>2002 - 2003</c:v>
                  </c:pt>
                  <c:pt idx="60">
                    <c:v>2003 - 2004</c:v>
                  </c:pt>
                  <c:pt idx="61">
                    <c:v>2004 - 2005</c:v>
                  </c:pt>
                  <c:pt idx="62">
                    <c:v>2005 - 2006</c:v>
                  </c:pt>
                  <c:pt idx="63">
                    <c:v>2006 - 2007</c:v>
                  </c:pt>
                  <c:pt idx="64">
                    <c:v>2007 - 2008</c:v>
                  </c:pt>
                  <c:pt idx="65">
                    <c:v>2008 - 2009</c:v>
                  </c:pt>
                  <c:pt idx="66">
                    <c:v>2009 - 2010</c:v>
                  </c:pt>
                  <c:pt idx="67">
                    <c:v>2010 - 2011</c:v>
                  </c:pt>
                  <c:pt idx="68">
                    <c:v>2011 - 2012</c:v>
                  </c:pt>
                  <c:pt idx="69">
                    <c:v>2012 - 2013</c:v>
                  </c:pt>
                  <c:pt idx="70">
                    <c:v>2013 - 2014</c:v>
                  </c:pt>
                  <c:pt idx="71">
                    <c:v>2014 - 2015</c:v>
                  </c:pt>
                  <c:pt idx="72">
                    <c:v>2015 - 2016</c:v>
                  </c:pt>
                  <c:pt idx="73">
                    <c:v>2016 - 2017</c:v>
                  </c:pt>
                  <c:pt idx="74">
                    <c:v>2017 - 2018</c:v>
                  </c:pt>
                  <c:pt idx="75">
                    <c:v>2018 - 2019</c:v>
                  </c:pt>
                  <c:pt idx="76">
                    <c:v>2019 - 2020</c:v>
                  </c:pt>
                  <c:pt idx="78">
                    <c:v>2006 - 2007</c:v>
                  </c:pt>
                  <c:pt idx="79">
                    <c:v>2007 - 2008</c:v>
                  </c:pt>
                  <c:pt idx="80">
                    <c:v>2009 - 2010</c:v>
                  </c:pt>
                  <c:pt idx="81">
                    <c:v>2010 - 2011</c:v>
                  </c:pt>
                  <c:pt idx="82">
                    <c:v>2011 - 2012</c:v>
                  </c:pt>
                  <c:pt idx="83">
                    <c:v>2012 - 2013</c:v>
                  </c:pt>
                  <c:pt idx="84">
                    <c:v>2013 - 2014</c:v>
                  </c:pt>
                  <c:pt idx="85">
                    <c:v>2014 - 2015</c:v>
                  </c:pt>
                  <c:pt idx="86">
                    <c:v>2015 - 2016</c:v>
                  </c:pt>
                  <c:pt idx="87">
                    <c:v>2016 - 2017</c:v>
                  </c:pt>
                  <c:pt idx="88">
                    <c:v>1999 - 2000</c:v>
                  </c:pt>
                  <c:pt idx="89">
                    <c:v>2000 - 2001</c:v>
                  </c:pt>
                  <c:pt idx="90">
                    <c:v>2001 - 2002</c:v>
                  </c:pt>
                  <c:pt idx="91">
                    <c:v>2002 - 2003</c:v>
                  </c:pt>
                  <c:pt idx="92">
                    <c:v>2003 - 2004</c:v>
                  </c:pt>
                  <c:pt idx="93">
                    <c:v>2004 - 2005</c:v>
                  </c:pt>
                  <c:pt idx="94">
                    <c:v>2005 - 2006</c:v>
                  </c:pt>
                  <c:pt idx="95">
                    <c:v>2008 - 2009</c:v>
                  </c:pt>
                  <c:pt idx="96">
                    <c:v>2000 - 2001</c:v>
                  </c:pt>
                  <c:pt idx="97">
                    <c:v>2001 - 2002</c:v>
                  </c:pt>
                  <c:pt idx="98">
                    <c:v>2002 - 2003</c:v>
                  </c:pt>
                  <c:pt idx="99">
                    <c:v>2003 - 2004</c:v>
                  </c:pt>
                  <c:pt idx="100">
                    <c:v>2004 - 2005</c:v>
                  </c:pt>
                  <c:pt idx="101">
                    <c:v>2005 - 2006</c:v>
                  </c:pt>
                  <c:pt idx="102">
                    <c:v>2006 - 2007</c:v>
                  </c:pt>
                  <c:pt idx="103">
                    <c:v>2007 - 2008</c:v>
                  </c:pt>
                  <c:pt idx="104">
                    <c:v>2008 - 2009</c:v>
                  </c:pt>
                  <c:pt idx="105">
                    <c:v>2009 - 2010</c:v>
                  </c:pt>
                  <c:pt idx="106">
                    <c:v>2010 - 2011</c:v>
                  </c:pt>
                  <c:pt idx="107">
                    <c:v>1999 - 2000</c:v>
                  </c:pt>
                  <c:pt idx="108">
                    <c:v>2000 - 2001</c:v>
                  </c:pt>
                  <c:pt idx="109">
                    <c:v>2001 - 2002</c:v>
                  </c:pt>
                  <c:pt idx="110">
                    <c:v>2004 - 2005</c:v>
                  </c:pt>
                  <c:pt idx="111">
                    <c:v>2005 - 2006</c:v>
                  </c:pt>
                  <c:pt idx="112">
                    <c:v>2006 - 2007</c:v>
                  </c:pt>
                  <c:pt idx="113">
                    <c:v>2009 - 2010</c:v>
                  </c:pt>
                  <c:pt idx="114">
                    <c:v>2010 - 2011</c:v>
                  </c:pt>
                  <c:pt idx="115">
                    <c:v>2011 - 2012</c:v>
                  </c:pt>
                  <c:pt idx="116">
                    <c:v>2012 - 2013</c:v>
                  </c:pt>
                  <c:pt idx="117">
                    <c:v>2013 - 2014</c:v>
                  </c:pt>
                  <c:pt idx="118">
                    <c:v>2006 - 2007</c:v>
                  </c:pt>
                  <c:pt idx="119">
                    <c:v>2007 - 2008</c:v>
                  </c:pt>
                  <c:pt idx="120">
                    <c:v>2008 - 2009</c:v>
                  </c:pt>
                  <c:pt idx="121">
                    <c:v>2009 - 2010</c:v>
                  </c:pt>
                  <c:pt idx="122">
                    <c:v>2010 - 2011</c:v>
                  </c:pt>
                  <c:pt idx="123">
                    <c:v>2011 - 2012</c:v>
                  </c:pt>
                  <c:pt idx="124">
                    <c:v>2012 - 2013</c:v>
                  </c:pt>
                  <c:pt idx="125">
                    <c:v>2013 - 2014</c:v>
                  </c:pt>
                  <c:pt idx="126">
                    <c:v>2014 - 2015</c:v>
                  </c:pt>
                  <c:pt idx="127">
                    <c:v>2015 - 2016</c:v>
                  </c:pt>
                  <c:pt idx="128">
                    <c:v>2016 - 2017</c:v>
                  </c:pt>
                  <c:pt idx="129">
                    <c:v>2018 - 2019</c:v>
                  </c:pt>
                  <c:pt idx="130">
                    <c:v>2019 - 2020</c:v>
                  </c:pt>
                  <c:pt idx="131">
                    <c:v>2001 - 2002</c:v>
                  </c:pt>
                  <c:pt idx="132">
                    <c:v>2002 - 2003</c:v>
                  </c:pt>
                  <c:pt idx="133">
                    <c:v>2003 - 2004</c:v>
                  </c:pt>
                  <c:pt idx="134">
                    <c:v>2004 - 2005</c:v>
                  </c:pt>
                  <c:pt idx="135">
                    <c:v>2005 - 2006</c:v>
                  </c:pt>
                  <c:pt idx="136">
                    <c:v>2007 - 2008</c:v>
                  </c:pt>
                  <c:pt idx="137">
                    <c:v>2008 - 2009</c:v>
                  </c:pt>
                  <c:pt idx="138">
                    <c:v>2009 - 2010</c:v>
                  </c:pt>
                  <c:pt idx="139">
                    <c:v>2010 - 2011</c:v>
                  </c:pt>
                  <c:pt idx="140">
                    <c:v>2011 - 2012</c:v>
                  </c:pt>
                  <c:pt idx="141">
                    <c:v>2001 - 2002</c:v>
                  </c:pt>
                  <c:pt idx="142">
                    <c:v>2002 - 2003</c:v>
                  </c:pt>
                  <c:pt idx="143">
                    <c:v>2003 - 2004</c:v>
                  </c:pt>
                  <c:pt idx="144">
                    <c:v>2005 - 2006</c:v>
                  </c:pt>
                  <c:pt idx="145">
                    <c:v>2007 - 2008</c:v>
                  </c:pt>
                  <c:pt idx="146">
                    <c:v>2008 - 2009</c:v>
                  </c:pt>
                  <c:pt idx="147">
                    <c:v>2009 - 2010</c:v>
                  </c:pt>
                  <c:pt idx="148">
                    <c:v>2010 - 2011</c:v>
                  </c:pt>
                  <c:pt idx="149">
                    <c:v>2011 - 2012</c:v>
                  </c:pt>
                  <c:pt idx="150">
                    <c:v>2013 - 2014</c:v>
                  </c:pt>
                  <c:pt idx="151">
                    <c:v>2014 - 2015</c:v>
                  </c:pt>
                  <c:pt idx="152">
                    <c:v>2015 - 2016</c:v>
                  </c:pt>
                  <c:pt idx="153">
                    <c:v>2016 - 2017</c:v>
                  </c:pt>
                  <c:pt idx="154">
                    <c:v>1999 - 2000</c:v>
                  </c:pt>
                  <c:pt idx="155">
                    <c:v>2000 - 2001</c:v>
                  </c:pt>
                  <c:pt idx="156">
                    <c:v>2001 - 2002</c:v>
                  </c:pt>
                  <c:pt idx="157">
                    <c:v>2002 - 2003</c:v>
                  </c:pt>
                  <c:pt idx="158">
                    <c:v>2003 - 2004</c:v>
                  </c:pt>
                  <c:pt idx="159">
                    <c:v>2004 - 2005</c:v>
                  </c:pt>
                  <c:pt idx="160">
                    <c:v>2005 - 2006</c:v>
                  </c:pt>
                  <c:pt idx="161">
                    <c:v>2007 - 2008</c:v>
                  </c:pt>
                  <c:pt idx="162">
                    <c:v>2008 - 2009</c:v>
                  </c:pt>
                  <c:pt idx="163">
                    <c:v>2009 - 2010</c:v>
                  </c:pt>
                  <c:pt idx="164">
                    <c:v>2013 - 2014</c:v>
                  </c:pt>
                  <c:pt idx="165">
                    <c:v>2004 - 2005</c:v>
                  </c:pt>
                  <c:pt idx="166">
                    <c:v>2005 - 2006</c:v>
                  </c:pt>
                  <c:pt idx="167">
                    <c:v>2006 - 2007</c:v>
                  </c:pt>
                  <c:pt idx="168">
                    <c:v>2007 - 2008</c:v>
                  </c:pt>
                  <c:pt idx="169">
                    <c:v>2008 - 2009</c:v>
                  </c:pt>
                  <c:pt idx="170">
                    <c:v>2009 - 2010</c:v>
                  </c:pt>
                  <c:pt idx="171">
                    <c:v>2010 - 2011</c:v>
                  </c:pt>
                  <c:pt idx="172">
                    <c:v>2011 - 2012</c:v>
                  </c:pt>
                  <c:pt idx="173">
                    <c:v>2012 - 2013</c:v>
                  </c:pt>
                  <c:pt idx="174">
                    <c:v>2013 - 2014</c:v>
                  </c:pt>
                  <c:pt idx="175">
                    <c:v>2014 - 2015</c:v>
                  </c:pt>
                  <c:pt idx="176">
                    <c:v>2016 - 2017</c:v>
                  </c:pt>
                  <c:pt idx="177">
                    <c:v>2017 - 2018</c:v>
                  </c:pt>
                  <c:pt idx="178">
                    <c:v>2018 - 2019</c:v>
                  </c:pt>
                  <c:pt idx="179">
                    <c:v>2002 - 2003</c:v>
                  </c:pt>
                  <c:pt idx="180">
                    <c:v>2003 - 2004</c:v>
                  </c:pt>
                  <c:pt idx="181">
                    <c:v>2004 - 2005</c:v>
                  </c:pt>
                  <c:pt idx="182">
                    <c:v>2005 - 2006</c:v>
                  </c:pt>
                  <c:pt idx="183">
                    <c:v>2006 - 2007</c:v>
                  </c:pt>
                  <c:pt idx="184">
                    <c:v>2007 - 2008</c:v>
                  </c:pt>
                  <c:pt idx="185">
                    <c:v>2009 - 2010</c:v>
                  </c:pt>
                  <c:pt idx="186">
                    <c:v>2010 - 2011</c:v>
                  </c:pt>
                  <c:pt idx="187">
                    <c:v>2011 - 2012</c:v>
                  </c:pt>
                  <c:pt idx="188">
                    <c:v>2012 - 2013</c:v>
                  </c:pt>
                  <c:pt idx="189">
                    <c:v>2013 - 2014</c:v>
                  </c:pt>
                  <c:pt idx="190">
                    <c:v>2014 - 2015</c:v>
                  </c:pt>
                  <c:pt idx="191">
                    <c:v>2016 - 2017</c:v>
                  </c:pt>
                  <c:pt idx="192">
                    <c:v>2017 - 2018</c:v>
                  </c:pt>
                  <c:pt idx="193">
                    <c:v>2008 - 2009</c:v>
                  </c:pt>
                  <c:pt idx="194">
                    <c:v>2009 - 2010</c:v>
                  </c:pt>
                  <c:pt idx="195">
                    <c:v>2010 - 2011</c:v>
                  </c:pt>
                  <c:pt idx="196">
                    <c:v>2012 - 2013</c:v>
                  </c:pt>
                  <c:pt idx="197">
                    <c:v>2014 - 2015</c:v>
                  </c:pt>
                  <c:pt idx="198">
                    <c:v>2015 - 2016</c:v>
                  </c:pt>
                  <c:pt idx="199">
                    <c:v>2016 - 2017</c:v>
                  </c:pt>
                  <c:pt idx="200">
                    <c:v>2017 - 2018</c:v>
                  </c:pt>
                  <c:pt idx="201">
                    <c:v>2018 - 2019</c:v>
                  </c:pt>
                  <c:pt idx="202">
                    <c:v>2019 - 2020</c:v>
                  </c:pt>
                  <c:pt idx="203">
                    <c:v>2004 - 2005</c:v>
                  </c:pt>
                  <c:pt idx="204">
                    <c:v>2005 - 2006</c:v>
                  </c:pt>
                  <c:pt idx="205">
                    <c:v>2006 - 2007</c:v>
                  </c:pt>
                  <c:pt idx="206">
                    <c:v>2007 - 2008</c:v>
                  </c:pt>
                  <c:pt idx="207">
                    <c:v>2008 - 2009</c:v>
                  </c:pt>
                  <c:pt idx="208">
                    <c:v>2009 - 2010</c:v>
                  </c:pt>
                  <c:pt idx="209">
                    <c:v>2010 - 2011</c:v>
                  </c:pt>
                  <c:pt idx="210">
                    <c:v>2011 - 2012</c:v>
                  </c:pt>
                  <c:pt idx="211">
                    <c:v>2012 - 2013</c:v>
                  </c:pt>
                  <c:pt idx="212">
                    <c:v>2013 - 2014</c:v>
                  </c:pt>
                  <c:pt idx="213">
                    <c:v>2014 - 2015</c:v>
                  </c:pt>
                  <c:pt idx="214">
                    <c:v>1999 - 2000</c:v>
                  </c:pt>
                  <c:pt idx="215">
                    <c:v>2000 - 2001</c:v>
                  </c:pt>
                  <c:pt idx="216">
                    <c:v>2001 - 2002</c:v>
                  </c:pt>
                  <c:pt idx="217">
                    <c:v>2002 - 2003</c:v>
                  </c:pt>
                  <c:pt idx="218">
                    <c:v>2003 - 2004</c:v>
                  </c:pt>
                  <c:pt idx="219">
                    <c:v>2004 - 2005</c:v>
                  </c:pt>
                  <c:pt idx="220">
                    <c:v>2005 - 2006</c:v>
                  </c:pt>
                  <c:pt idx="221">
                    <c:v>2006 - 2007</c:v>
                  </c:pt>
                  <c:pt idx="222">
                    <c:v>2007 - 2008</c:v>
                  </c:pt>
                  <c:pt idx="223">
                    <c:v>2008 - 2009</c:v>
                  </c:pt>
                  <c:pt idx="224">
                    <c:v>2009 - 2010</c:v>
                  </c:pt>
                  <c:pt idx="225">
                    <c:v>2010 - 2011</c:v>
                  </c:pt>
                  <c:pt idx="226">
                    <c:v>2012 - 2013</c:v>
                  </c:pt>
                  <c:pt idx="227">
                    <c:v>1999 - 2000</c:v>
                  </c:pt>
                  <c:pt idx="228">
                    <c:v>2000 - 2001</c:v>
                  </c:pt>
                  <c:pt idx="229">
                    <c:v>2001 - 2002</c:v>
                  </c:pt>
                  <c:pt idx="230">
                    <c:v>2002 - 2003</c:v>
                  </c:pt>
                  <c:pt idx="231">
                    <c:v>2003 - 2004</c:v>
                  </c:pt>
                  <c:pt idx="232">
                    <c:v>2004 - 2005</c:v>
                  </c:pt>
                  <c:pt idx="233">
                    <c:v>2005 - 2006</c:v>
                  </c:pt>
                  <c:pt idx="234">
                    <c:v>2006 - 2007</c:v>
                  </c:pt>
                  <c:pt idx="235">
                    <c:v>2007 - 2008</c:v>
                  </c:pt>
                  <c:pt idx="236">
                    <c:v>2008 - 2009</c:v>
                  </c:pt>
                  <c:pt idx="237">
                    <c:v>2009 - 2010</c:v>
                  </c:pt>
                  <c:pt idx="238">
                    <c:v>2011 - 2012</c:v>
                  </c:pt>
                  <c:pt idx="239">
                    <c:v>2012 - 2013</c:v>
                  </c:pt>
                  <c:pt idx="240">
                    <c:v>2013 - 2014</c:v>
                  </c:pt>
                  <c:pt idx="241">
                    <c:v>2015 - 2016</c:v>
                  </c:pt>
                  <c:pt idx="242">
                    <c:v>2016 - 2017</c:v>
                  </c:pt>
                  <c:pt idx="243">
                    <c:v>2017 - 2018</c:v>
                  </c:pt>
                  <c:pt idx="244">
                    <c:v>2018 - 2019</c:v>
                  </c:pt>
                  <c:pt idx="245">
                    <c:v>2019 - 2020</c:v>
                  </c:pt>
                  <c:pt idx="246">
                    <c:v>2010 - 2011</c:v>
                  </c:pt>
                  <c:pt idx="247">
                    <c:v>2011 - 2012</c:v>
                  </c:pt>
                  <c:pt idx="248">
                    <c:v>2012 - 2013</c:v>
                  </c:pt>
                  <c:pt idx="249">
                    <c:v>2013 - 2014</c:v>
                  </c:pt>
                  <c:pt idx="250">
                    <c:v>2014 - 2015</c:v>
                  </c:pt>
                  <c:pt idx="251">
                    <c:v>2016 - 2017</c:v>
                  </c:pt>
                  <c:pt idx="252">
                    <c:v>2017 - 2018</c:v>
                  </c:pt>
                  <c:pt idx="253">
                    <c:v>2018 - 2019</c:v>
                  </c:pt>
                  <c:pt idx="254">
                    <c:v>1999 - 2000</c:v>
                  </c:pt>
                  <c:pt idx="255">
                    <c:v>2000 - 2001</c:v>
                  </c:pt>
                  <c:pt idx="256">
                    <c:v>2001 - 2002</c:v>
                  </c:pt>
                  <c:pt idx="257">
                    <c:v>2003 - 2004</c:v>
                  </c:pt>
                  <c:pt idx="258">
                    <c:v>2004 - 2005</c:v>
                  </c:pt>
                  <c:pt idx="259">
                    <c:v>2005 - 2006</c:v>
                  </c:pt>
                  <c:pt idx="260">
                    <c:v>2006 - 2007</c:v>
                  </c:pt>
                  <c:pt idx="261">
                    <c:v>2008 - 2009</c:v>
                  </c:pt>
                  <c:pt idx="262">
                    <c:v>2009 - 2010</c:v>
                  </c:pt>
                  <c:pt idx="263">
                    <c:v>2010 - 2011</c:v>
                  </c:pt>
                  <c:pt idx="264">
                    <c:v>2003 - 2004</c:v>
                  </c:pt>
                  <c:pt idx="265">
                    <c:v>2005 - 2006</c:v>
                  </c:pt>
                  <c:pt idx="266">
                    <c:v>2007 - 2008</c:v>
                  </c:pt>
                  <c:pt idx="267">
                    <c:v>2008 - 2009</c:v>
                  </c:pt>
                  <c:pt idx="268">
                    <c:v>2009 - 2010</c:v>
                  </c:pt>
                  <c:pt idx="269">
                    <c:v>2010 - 2011</c:v>
                  </c:pt>
                  <c:pt idx="270">
                    <c:v>2011 - 2012</c:v>
                  </c:pt>
                  <c:pt idx="271">
                    <c:v>2012 - 2013</c:v>
                  </c:pt>
                  <c:pt idx="272">
                    <c:v>2013 - 2014</c:v>
                  </c:pt>
                  <c:pt idx="273">
                    <c:v>2015 - 2016</c:v>
                  </c:pt>
                  <c:pt idx="274">
                    <c:v>2016 - 2017</c:v>
                  </c:pt>
                  <c:pt idx="275">
                    <c:v>2017 - 2018</c:v>
                  </c:pt>
                  <c:pt idx="276">
                    <c:v>2011 - 2012</c:v>
                  </c:pt>
                  <c:pt idx="277">
                    <c:v>2012 - 2013</c:v>
                  </c:pt>
                  <c:pt idx="278">
                    <c:v>2013 - 2014</c:v>
                  </c:pt>
                  <c:pt idx="279">
                    <c:v>2015 - 2016</c:v>
                  </c:pt>
                  <c:pt idx="280">
                    <c:v>2016 - 2017</c:v>
                  </c:pt>
                  <c:pt idx="281">
                    <c:v>2017 - 2018</c:v>
                  </c:pt>
                  <c:pt idx="282">
                    <c:v>2018 - 2019</c:v>
                  </c:pt>
                  <c:pt idx="283">
                    <c:v>2019 - 2020</c:v>
                  </c:pt>
                  <c:pt idx="284">
                    <c:v>1999 - 2000</c:v>
                  </c:pt>
                  <c:pt idx="285">
                    <c:v>2000 - 2001</c:v>
                  </c:pt>
                  <c:pt idx="286">
                    <c:v>2002 - 2003</c:v>
                  </c:pt>
                  <c:pt idx="287">
                    <c:v>2003 - 2004</c:v>
                  </c:pt>
                  <c:pt idx="288">
                    <c:v>2004 - 2005</c:v>
                  </c:pt>
                  <c:pt idx="289">
                    <c:v>2005 - 2006</c:v>
                  </c:pt>
                  <c:pt idx="290">
                    <c:v>2006 - 2007</c:v>
                  </c:pt>
                  <c:pt idx="291">
                    <c:v>2007 - 2008</c:v>
                  </c:pt>
                  <c:pt idx="292">
                    <c:v>2008 - 2009</c:v>
                  </c:pt>
                  <c:pt idx="293">
                    <c:v>2007 - 2008</c:v>
                  </c:pt>
                  <c:pt idx="294">
                    <c:v>2008 - 2009</c:v>
                  </c:pt>
                  <c:pt idx="295">
                    <c:v>2010 - 2011</c:v>
                  </c:pt>
                  <c:pt idx="296">
                    <c:v>2011 - 2012</c:v>
                  </c:pt>
                  <c:pt idx="297">
                    <c:v>2013 - 2014</c:v>
                  </c:pt>
                  <c:pt idx="298">
                    <c:v>2014 - 2015</c:v>
                  </c:pt>
                  <c:pt idx="299">
                    <c:v>2015 - 2016</c:v>
                  </c:pt>
                  <c:pt idx="300">
                    <c:v>2016 - 2017</c:v>
                  </c:pt>
                  <c:pt idx="301">
                    <c:v>2017 - 2018</c:v>
                  </c:pt>
                  <c:pt idx="302">
                    <c:v>2018 - 2019</c:v>
                  </c:pt>
                  <c:pt idx="303">
                    <c:v>2019 - 2020</c:v>
                  </c:pt>
                  <c:pt idx="304">
                    <c:v>2011 - 2012</c:v>
                  </c:pt>
                  <c:pt idx="305">
                    <c:v>2012 - 2013</c:v>
                  </c:pt>
                  <c:pt idx="306">
                    <c:v>2013 - 2014</c:v>
                  </c:pt>
                  <c:pt idx="307">
                    <c:v>2014 - 2015</c:v>
                  </c:pt>
                  <c:pt idx="308">
                    <c:v>2015 - 2016</c:v>
                  </c:pt>
                  <c:pt idx="309">
                    <c:v>2016 - 2017</c:v>
                  </c:pt>
                  <c:pt idx="310">
                    <c:v>2017 - 2018</c:v>
                  </c:pt>
                  <c:pt idx="311">
                    <c:v>2018 - 2019</c:v>
                  </c:pt>
                  <c:pt idx="312">
                    <c:v>2002 - 2003</c:v>
                  </c:pt>
                  <c:pt idx="313">
                    <c:v>2003 - 2004</c:v>
                  </c:pt>
                  <c:pt idx="314">
                    <c:v>2006 - 2007</c:v>
                  </c:pt>
                  <c:pt idx="315">
                    <c:v>2007 - 2008</c:v>
                  </c:pt>
                  <c:pt idx="316">
                    <c:v>2009 - 2010</c:v>
                  </c:pt>
                  <c:pt idx="317">
                    <c:v>2010 - 2011</c:v>
                  </c:pt>
                  <c:pt idx="318">
                    <c:v>2011 - 2012</c:v>
                  </c:pt>
                  <c:pt idx="319">
                    <c:v>2012 - 2013</c:v>
                  </c:pt>
                  <c:pt idx="320">
                    <c:v>2013 - 2014</c:v>
                  </c:pt>
                  <c:pt idx="321">
                    <c:v>2014 - 2015</c:v>
                  </c:pt>
                  <c:pt idx="322">
                    <c:v>1999 - 2000</c:v>
                  </c:pt>
                  <c:pt idx="323">
                    <c:v>2000 - 2001</c:v>
                  </c:pt>
                  <c:pt idx="324">
                    <c:v>2001 - 2002</c:v>
                  </c:pt>
                  <c:pt idx="325">
                    <c:v>2002 - 2003</c:v>
                  </c:pt>
                  <c:pt idx="326">
                    <c:v>2003 - 2004</c:v>
                  </c:pt>
                  <c:pt idx="327">
                    <c:v>2004 - 2005</c:v>
                  </c:pt>
                  <c:pt idx="328">
                    <c:v>2005 - 2006</c:v>
                  </c:pt>
                  <c:pt idx="329">
                    <c:v>2006 - 2007</c:v>
                  </c:pt>
                  <c:pt idx="330">
                    <c:v>2007 - 2008</c:v>
                  </c:pt>
                  <c:pt idx="331">
                    <c:v>2008 - 2009</c:v>
                  </c:pt>
                  <c:pt idx="332">
                    <c:v>2007 - 2008</c:v>
                  </c:pt>
                  <c:pt idx="333">
                    <c:v>2008 - 2009</c:v>
                  </c:pt>
                  <c:pt idx="334">
                    <c:v>2010 - 2011</c:v>
                  </c:pt>
                  <c:pt idx="335">
                    <c:v>2011 - 2012</c:v>
                  </c:pt>
                  <c:pt idx="336">
                    <c:v>2012 - 2013</c:v>
                  </c:pt>
                  <c:pt idx="337">
                    <c:v>2013 - 2014</c:v>
                  </c:pt>
                  <c:pt idx="338">
                    <c:v>2014 - 2015</c:v>
                  </c:pt>
                  <c:pt idx="339">
                    <c:v>2015 - 2016</c:v>
                  </c:pt>
                  <c:pt idx="340">
                    <c:v>2016 - 2017</c:v>
                  </c:pt>
                  <c:pt idx="341">
                    <c:v>2017 - 2018</c:v>
                  </c:pt>
                  <c:pt idx="342">
                    <c:v>2018 - 2019</c:v>
                  </c:pt>
                  <c:pt idx="343">
                    <c:v>2019 - 2020</c:v>
                  </c:pt>
                  <c:pt idx="344">
                    <c:v>2007 - 2008</c:v>
                  </c:pt>
                  <c:pt idx="345">
                    <c:v>2008 - 2009</c:v>
                  </c:pt>
                  <c:pt idx="346">
                    <c:v>2009 - 2010</c:v>
                  </c:pt>
                  <c:pt idx="347">
                    <c:v>2010 - 2011</c:v>
                  </c:pt>
                  <c:pt idx="348">
                    <c:v>2012 - 2013</c:v>
                  </c:pt>
                  <c:pt idx="349">
                    <c:v>2013 - 2014</c:v>
                  </c:pt>
                  <c:pt idx="350">
                    <c:v>2014 - 2015</c:v>
                  </c:pt>
                  <c:pt idx="351">
                    <c:v>2015 - 2016</c:v>
                  </c:pt>
                  <c:pt idx="352">
                    <c:v>2016 - 2017</c:v>
                  </c:pt>
                  <c:pt idx="353">
                    <c:v>2017 - 2018</c:v>
                  </c:pt>
                  <c:pt idx="354">
                    <c:v>2018 - 2019</c:v>
                  </c:pt>
                  <c:pt idx="355">
                    <c:v>2019 - 2020</c:v>
                  </c:pt>
                  <c:pt idx="356">
                    <c:v>2003 - 2004</c:v>
                  </c:pt>
                  <c:pt idx="357">
                    <c:v>2004 - 2005</c:v>
                  </c:pt>
                  <c:pt idx="358">
                    <c:v>2005 - 2006</c:v>
                  </c:pt>
                  <c:pt idx="359">
                    <c:v>2006 - 2007</c:v>
                  </c:pt>
                  <c:pt idx="360">
                    <c:v>2007 - 2008</c:v>
                  </c:pt>
                  <c:pt idx="361">
                    <c:v>2008 - 2009</c:v>
                  </c:pt>
                  <c:pt idx="362">
                    <c:v>2010 - 2011</c:v>
                  </c:pt>
                  <c:pt idx="363">
                    <c:v>2011 - 2012</c:v>
                  </c:pt>
                  <c:pt idx="364">
                    <c:v>2012 - 2013</c:v>
                  </c:pt>
                  <c:pt idx="365">
                    <c:v>2013 - 2014</c:v>
                  </c:pt>
                  <c:pt idx="366">
                    <c:v>2014 - 2015</c:v>
                  </c:pt>
                  <c:pt idx="367">
                    <c:v>2015 - 2016</c:v>
                  </c:pt>
                  <c:pt idx="368">
                    <c:v>2016 - 2017</c:v>
                  </c:pt>
                  <c:pt idx="369">
                    <c:v>2017 - 2018</c:v>
                  </c:pt>
                  <c:pt idx="370">
                    <c:v>2018 - 2019</c:v>
                  </c:pt>
                  <c:pt idx="371">
                    <c:v>2019 - 2020</c:v>
                  </c:pt>
                  <c:pt idx="372">
                    <c:v>2005 - 2006</c:v>
                  </c:pt>
                  <c:pt idx="373">
                    <c:v>2006 - 2007</c:v>
                  </c:pt>
                  <c:pt idx="374">
                    <c:v>2007 - 2008</c:v>
                  </c:pt>
                  <c:pt idx="375">
                    <c:v>2008 - 2009</c:v>
                  </c:pt>
                  <c:pt idx="376">
                    <c:v>2009 - 2010</c:v>
                  </c:pt>
                  <c:pt idx="377">
                    <c:v>2011 - 2012</c:v>
                  </c:pt>
                  <c:pt idx="378">
                    <c:v>2012 - 2013</c:v>
                  </c:pt>
                  <c:pt idx="379">
                    <c:v>2013 - 2014</c:v>
                  </c:pt>
                  <c:pt idx="380">
                    <c:v>2014 - 2015</c:v>
                  </c:pt>
                  <c:pt idx="381">
                    <c:v>2016 - 2017</c:v>
                  </c:pt>
                  <c:pt idx="382">
                    <c:v>2002 - 2003</c:v>
                  </c:pt>
                  <c:pt idx="383">
                    <c:v>2004 - 2005</c:v>
                  </c:pt>
                  <c:pt idx="384">
                    <c:v>2006 - 2007</c:v>
                  </c:pt>
                  <c:pt idx="385">
                    <c:v>2007 - 2008</c:v>
                  </c:pt>
                  <c:pt idx="386">
                    <c:v>2009 - 2010</c:v>
                  </c:pt>
                  <c:pt idx="387">
                    <c:v>2010 - 2011</c:v>
                  </c:pt>
                  <c:pt idx="388">
                    <c:v>2011 - 2012</c:v>
                  </c:pt>
                  <c:pt idx="389">
                    <c:v>2008 - 2009</c:v>
                  </c:pt>
                  <c:pt idx="390">
                    <c:v>2010 - 2011</c:v>
                  </c:pt>
                  <c:pt idx="391">
                    <c:v>2011 - 2012</c:v>
                  </c:pt>
                  <c:pt idx="392">
                    <c:v>2013 - 2014</c:v>
                  </c:pt>
                  <c:pt idx="393">
                    <c:v>2014 - 2015</c:v>
                  </c:pt>
                  <c:pt idx="394">
                    <c:v>2015 - 2016</c:v>
                  </c:pt>
                  <c:pt idx="395">
                    <c:v>2016 - 2017</c:v>
                  </c:pt>
                  <c:pt idx="396">
                    <c:v>2017 - 2018</c:v>
                  </c:pt>
                  <c:pt idx="397">
                    <c:v>2019 - 2020</c:v>
                  </c:pt>
                  <c:pt idx="398">
                    <c:v>1999 - 2000</c:v>
                  </c:pt>
                  <c:pt idx="399">
                    <c:v>2000 - 2001</c:v>
                  </c:pt>
                  <c:pt idx="400">
                    <c:v>2001 - 2002</c:v>
                  </c:pt>
                  <c:pt idx="401">
                    <c:v>2002 - 2003</c:v>
                  </c:pt>
                  <c:pt idx="402">
                    <c:v>2003 - 2004</c:v>
                  </c:pt>
                  <c:pt idx="403">
                    <c:v>2004 - 2005</c:v>
                  </c:pt>
                  <c:pt idx="404">
                    <c:v>2006 - 2007</c:v>
                  </c:pt>
                  <c:pt idx="405">
                    <c:v>1999 - 2000</c:v>
                  </c:pt>
                  <c:pt idx="406">
                    <c:v>2000 - 2001</c:v>
                  </c:pt>
                  <c:pt idx="407">
                    <c:v>2001 - 2002</c:v>
                  </c:pt>
                  <c:pt idx="408">
                    <c:v>2002 - 2003</c:v>
                  </c:pt>
                  <c:pt idx="409">
                    <c:v>2003 - 2004</c:v>
                  </c:pt>
                  <c:pt idx="410">
                    <c:v>2004 - 2005</c:v>
                  </c:pt>
                  <c:pt idx="411">
                    <c:v>2005 - 2006</c:v>
                  </c:pt>
                  <c:pt idx="412">
                    <c:v>2006 - 2007</c:v>
                  </c:pt>
                  <c:pt idx="413">
                    <c:v>2007 - 2008</c:v>
                  </c:pt>
                  <c:pt idx="414">
                    <c:v>1999 - 2000</c:v>
                  </c:pt>
                  <c:pt idx="415">
                    <c:v>2000 - 2001</c:v>
                  </c:pt>
                  <c:pt idx="416">
                    <c:v>2001 - 2002</c:v>
                  </c:pt>
                  <c:pt idx="417">
                    <c:v>2002 - 2003</c:v>
                  </c:pt>
                  <c:pt idx="418">
                    <c:v>2003 - 2004</c:v>
                  </c:pt>
                  <c:pt idx="419">
                    <c:v>2004 - 2005</c:v>
                  </c:pt>
                  <c:pt idx="420">
                    <c:v>2005 - 2006</c:v>
                  </c:pt>
                  <c:pt idx="421">
                    <c:v>2006 - 2007</c:v>
                  </c:pt>
                  <c:pt idx="422">
                    <c:v>2007 - 2008</c:v>
                  </c:pt>
                  <c:pt idx="423">
                    <c:v>2008 - 2009</c:v>
                  </c:pt>
                  <c:pt idx="424">
                    <c:v>2009 - 2010</c:v>
                  </c:pt>
                  <c:pt idx="425">
                    <c:v>2010 - 2011</c:v>
                  </c:pt>
                  <c:pt idx="426">
                    <c:v>2012 - 2013</c:v>
                  </c:pt>
                  <c:pt idx="427">
                    <c:v>2014 - 2015</c:v>
                  </c:pt>
                  <c:pt idx="428">
                    <c:v>2015 - 2016</c:v>
                  </c:pt>
                  <c:pt idx="429">
                    <c:v>2016 - 2017</c:v>
                  </c:pt>
                  <c:pt idx="430">
                    <c:v>2017 - 2018</c:v>
                  </c:pt>
                  <c:pt idx="431">
                    <c:v>2018 - 2019</c:v>
                  </c:pt>
                  <c:pt idx="432">
                    <c:v>2019 - 2020</c:v>
                  </c:pt>
                  <c:pt idx="433">
                    <c:v>1999 - 2000</c:v>
                  </c:pt>
                  <c:pt idx="434">
                    <c:v>2000 - 2001</c:v>
                  </c:pt>
                  <c:pt idx="435">
                    <c:v>2001 - 2002</c:v>
                  </c:pt>
                  <c:pt idx="436">
                    <c:v>2002 - 2003</c:v>
                  </c:pt>
                  <c:pt idx="437">
                    <c:v>2003 - 2004</c:v>
                  </c:pt>
                  <c:pt idx="438">
                    <c:v>2004 - 2005</c:v>
                  </c:pt>
                  <c:pt idx="439">
                    <c:v>2005 - 2006</c:v>
                  </c:pt>
                  <c:pt idx="440">
                    <c:v>2007 - 2008</c:v>
                  </c:pt>
                  <c:pt idx="441">
                    <c:v>2007 - 2008</c:v>
                  </c:pt>
                  <c:pt idx="442">
                    <c:v>2008 - 2009</c:v>
                  </c:pt>
                  <c:pt idx="443">
                    <c:v>2010 - 2011</c:v>
                  </c:pt>
                  <c:pt idx="444">
                    <c:v>2011 - 2012</c:v>
                  </c:pt>
                  <c:pt idx="445">
                    <c:v>2014 - 2015</c:v>
                  </c:pt>
                  <c:pt idx="446">
                    <c:v>2016 - 2017</c:v>
                  </c:pt>
                  <c:pt idx="447">
                    <c:v>2017 - 2018</c:v>
                  </c:pt>
                  <c:pt idx="448">
                    <c:v>2018 - 2019</c:v>
                  </c:pt>
                  <c:pt idx="449">
                    <c:v>2019 - 2020</c:v>
                  </c:pt>
                  <c:pt idx="450">
                    <c:v>2000 - 2001</c:v>
                  </c:pt>
                  <c:pt idx="451">
                    <c:v>2002 - 2003</c:v>
                  </c:pt>
                  <c:pt idx="452">
                    <c:v>2003 - 2004</c:v>
                  </c:pt>
                  <c:pt idx="453">
                    <c:v>2005 - 2006</c:v>
                  </c:pt>
                  <c:pt idx="454">
                    <c:v>2006 - 2007</c:v>
                  </c:pt>
                  <c:pt idx="455">
                    <c:v>2007 - 2008</c:v>
                  </c:pt>
                  <c:pt idx="456">
                    <c:v>2008 - 2009</c:v>
                  </c:pt>
                  <c:pt idx="457">
                    <c:v>2009 - 2010</c:v>
                  </c:pt>
                  <c:pt idx="458">
                    <c:v>2010 - 2011</c:v>
                  </c:pt>
                  <c:pt idx="459">
                    <c:v>2011 - 2012</c:v>
                  </c:pt>
                  <c:pt idx="460">
                    <c:v>2008 - 2009</c:v>
                  </c:pt>
                  <c:pt idx="461">
                    <c:v>2009 - 2010</c:v>
                  </c:pt>
                  <c:pt idx="462">
                    <c:v>2010 - 2011</c:v>
                  </c:pt>
                  <c:pt idx="463">
                    <c:v>2011 - 2012</c:v>
                  </c:pt>
                  <c:pt idx="464">
                    <c:v>2012 - 2013</c:v>
                  </c:pt>
                  <c:pt idx="465">
                    <c:v>2013 - 2014</c:v>
                  </c:pt>
                  <c:pt idx="466">
                    <c:v>2014 - 2015</c:v>
                  </c:pt>
                  <c:pt idx="467">
                    <c:v>2016 - 2017</c:v>
                  </c:pt>
                  <c:pt idx="468">
                    <c:v>2018 - 2019</c:v>
                  </c:pt>
                  <c:pt idx="469">
                    <c:v>2019 - 2020</c:v>
                  </c:pt>
                  <c:pt idx="470">
                    <c:v>2009 - 2010</c:v>
                  </c:pt>
                  <c:pt idx="471">
                    <c:v>2010 - 2011</c:v>
                  </c:pt>
                  <c:pt idx="472">
                    <c:v>2011 - 2012</c:v>
                  </c:pt>
                  <c:pt idx="473">
                    <c:v>2012 - 2013</c:v>
                  </c:pt>
                  <c:pt idx="474">
                    <c:v>2013 - 2014</c:v>
                  </c:pt>
                  <c:pt idx="475">
                    <c:v>2014 - 2015</c:v>
                  </c:pt>
                  <c:pt idx="476">
                    <c:v>2015 - 2016</c:v>
                  </c:pt>
                  <c:pt idx="477">
                    <c:v>2016 - 2017</c:v>
                  </c:pt>
                  <c:pt idx="478">
                    <c:v>2017 - 2018</c:v>
                  </c:pt>
                  <c:pt idx="479">
                    <c:v>2019 - 2020</c:v>
                  </c:pt>
                  <c:pt idx="480">
                    <c:v>2013 - 2014</c:v>
                  </c:pt>
                  <c:pt idx="481">
                    <c:v>2014 - 2015</c:v>
                  </c:pt>
                  <c:pt idx="482">
                    <c:v>2015 - 2016</c:v>
                  </c:pt>
                  <c:pt idx="483">
                    <c:v>2016 - 2017</c:v>
                  </c:pt>
                  <c:pt idx="484">
                    <c:v>2017 - 2018</c:v>
                  </c:pt>
                  <c:pt idx="485">
                    <c:v>2018 - 2019</c:v>
                  </c:pt>
                  <c:pt idx="486">
                    <c:v>2019 - 2020</c:v>
                  </c:pt>
                  <c:pt idx="487">
                    <c:v>2014 - 2015</c:v>
                  </c:pt>
                  <c:pt idx="488">
                    <c:v>2015 - 2016</c:v>
                  </c:pt>
                  <c:pt idx="489">
                    <c:v>2016 - 2017</c:v>
                  </c:pt>
                  <c:pt idx="490">
                    <c:v>2017 - 2018</c:v>
                  </c:pt>
                  <c:pt idx="491">
                    <c:v>2018 - 2019</c:v>
                  </c:pt>
                  <c:pt idx="492">
                    <c:v>2019 - 2020</c:v>
                  </c:pt>
                  <c:pt idx="493">
                    <c:v>2004 - 2005</c:v>
                  </c:pt>
                  <c:pt idx="494">
                    <c:v>2007 - 2008</c:v>
                  </c:pt>
                  <c:pt idx="495">
                    <c:v>2008 - 2009</c:v>
                  </c:pt>
                  <c:pt idx="496">
                    <c:v>2009 - 2010</c:v>
                  </c:pt>
                  <c:pt idx="497">
                    <c:v>2010 - 2011</c:v>
                  </c:pt>
                  <c:pt idx="498">
                    <c:v>2012 - 2013</c:v>
                  </c:pt>
                  <c:pt idx="499">
                    <c:v>2013 - 2014</c:v>
                  </c:pt>
                  <c:pt idx="500">
                    <c:v>2014 - 2015</c:v>
                  </c:pt>
                  <c:pt idx="501">
                    <c:v>2015 - 2016</c:v>
                  </c:pt>
                  <c:pt idx="502">
                    <c:v>2016 - 2017</c:v>
                  </c:pt>
                  <c:pt idx="503">
                    <c:v>2017 - 2018</c:v>
                  </c:pt>
                  <c:pt idx="504">
                    <c:v>1999 - 2000</c:v>
                  </c:pt>
                  <c:pt idx="505">
                    <c:v>2000 - 2001</c:v>
                  </c:pt>
                  <c:pt idx="506">
                    <c:v>2001 - 2002</c:v>
                  </c:pt>
                  <c:pt idx="507">
                    <c:v>2002 - 2003</c:v>
                  </c:pt>
                  <c:pt idx="508">
                    <c:v>2003 - 2004</c:v>
                  </c:pt>
                  <c:pt idx="509">
                    <c:v>2004 - 2005</c:v>
                  </c:pt>
                  <c:pt idx="510">
                    <c:v>2005 - 2006</c:v>
                  </c:pt>
                  <c:pt idx="511">
                    <c:v>2006 - 2007</c:v>
                  </c:pt>
                  <c:pt idx="512">
                    <c:v>2010 - 2011</c:v>
                  </c:pt>
                  <c:pt idx="513">
                    <c:v>2011 - 2012</c:v>
                  </c:pt>
                  <c:pt idx="514">
                    <c:v>2012 - 2013</c:v>
                  </c:pt>
                  <c:pt idx="515">
                    <c:v>2013 - 2014</c:v>
                  </c:pt>
                  <c:pt idx="516">
                    <c:v>2014 - 2015</c:v>
                  </c:pt>
                  <c:pt idx="517">
                    <c:v>2015 - 2016</c:v>
                  </c:pt>
                  <c:pt idx="518">
                    <c:v>2016 - 2017</c:v>
                  </c:pt>
                  <c:pt idx="519">
                    <c:v>2008 - 2009</c:v>
                  </c:pt>
                  <c:pt idx="520">
                    <c:v>2009 - 2010</c:v>
                  </c:pt>
                  <c:pt idx="521">
                    <c:v>2011 - 2012</c:v>
                  </c:pt>
                  <c:pt idx="522">
                    <c:v>2012 - 2013</c:v>
                  </c:pt>
                  <c:pt idx="523">
                    <c:v>2014 - 2015</c:v>
                  </c:pt>
                  <c:pt idx="524">
                    <c:v>2015 - 2016</c:v>
                  </c:pt>
                  <c:pt idx="525">
                    <c:v>2016 - 2017</c:v>
                  </c:pt>
                  <c:pt idx="526">
                    <c:v>2017 - 2018</c:v>
                  </c:pt>
                  <c:pt idx="527">
                    <c:v>2018 - 2019</c:v>
                  </c:pt>
                  <c:pt idx="528">
                    <c:v>2019 - 2020</c:v>
                  </c:pt>
                  <c:pt idx="529">
                    <c:v>1999 - 2000</c:v>
                  </c:pt>
                  <c:pt idx="530">
                    <c:v>2000 - 2001</c:v>
                  </c:pt>
                  <c:pt idx="531">
                    <c:v>2001 - 2002</c:v>
                  </c:pt>
                  <c:pt idx="532">
                    <c:v>2002 - 2003</c:v>
                  </c:pt>
                  <c:pt idx="533">
                    <c:v>2004 - 2005</c:v>
                  </c:pt>
                  <c:pt idx="534">
                    <c:v>2005 - 2006</c:v>
                  </c:pt>
                  <c:pt idx="535">
                    <c:v>2006 - 2007</c:v>
                  </c:pt>
                  <c:pt idx="536">
                    <c:v>2003 - 2004</c:v>
                  </c:pt>
                  <c:pt idx="537">
                    <c:v>2004 - 2005</c:v>
                  </c:pt>
                  <c:pt idx="538">
                    <c:v>2005 - 2006</c:v>
                  </c:pt>
                  <c:pt idx="539">
                    <c:v>2006 - 2007</c:v>
                  </c:pt>
                  <c:pt idx="540">
                    <c:v>2007 - 2008</c:v>
                  </c:pt>
                  <c:pt idx="541">
                    <c:v>2008 - 2009</c:v>
                  </c:pt>
                  <c:pt idx="542">
                    <c:v>2010 - 2011</c:v>
                  </c:pt>
                  <c:pt idx="543">
                    <c:v>2011 - 2012</c:v>
                  </c:pt>
                  <c:pt idx="544">
                    <c:v>2012 - 2013</c:v>
                  </c:pt>
                  <c:pt idx="545">
                    <c:v>2013 - 2014</c:v>
                  </c:pt>
                  <c:pt idx="546">
                    <c:v>2015 - 2016</c:v>
                  </c:pt>
                  <c:pt idx="547">
                    <c:v>2005 - 2006</c:v>
                  </c:pt>
                  <c:pt idx="548">
                    <c:v>2006 - 2007</c:v>
                  </c:pt>
                  <c:pt idx="549">
                    <c:v>2007 - 2008</c:v>
                  </c:pt>
                  <c:pt idx="550">
                    <c:v>2008 - 2009</c:v>
                  </c:pt>
                  <c:pt idx="551">
                    <c:v>2009 - 2010</c:v>
                  </c:pt>
                  <c:pt idx="552">
                    <c:v>2010 - 2011</c:v>
                  </c:pt>
                  <c:pt idx="553">
                    <c:v>2011 - 2012</c:v>
                  </c:pt>
                  <c:pt idx="554">
                    <c:v>2012 - 2013</c:v>
                  </c:pt>
                  <c:pt idx="555">
                    <c:v>2015 - 2016</c:v>
                  </c:pt>
                  <c:pt idx="556">
                    <c:v>2016 - 2017</c:v>
                  </c:pt>
                  <c:pt idx="557">
                    <c:v>2017 - 2018</c:v>
                  </c:pt>
                  <c:pt idx="558">
                    <c:v>2000 - 2001</c:v>
                  </c:pt>
                  <c:pt idx="559">
                    <c:v>2001 - 2002</c:v>
                  </c:pt>
                  <c:pt idx="560">
                    <c:v>2002 - 2003</c:v>
                  </c:pt>
                  <c:pt idx="561">
                    <c:v>2003 - 2004</c:v>
                  </c:pt>
                  <c:pt idx="562">
                    <c:v>2005 - 2006</c:v>
                  </c:pt>
                  <c:pt idx="563">
                    <c:v>2006 - 2007</c:v>
                  </c:pt>
                  <c:pt idx="564">
                    <c:v>2007 - 2008</c:v>
                  </c:pt>
                  <c:pt idx="565">
                    <c:v>2008 - 2009</c:v>
                  </c:pt>
                  <c:pt idx="566">
                    <c:v>2009 - 2010</c:v>
                  </c:pt>
                  <c:pt idx="567">
                    <c:v>2010 - 2011</c:v>
                  </c:pt>
                  <c:pt idx="568">
                    <c:v>2011 - 2012</c:v>
                  </c:pt>
                  <c:pt idx="569">
                    <c:v>2014 - 2015</c:v>
                  </c:pt>
                  <c:pt idx="570">
                    <c:v>1999 - 2000</c:v>
                  </c:pt>
                  <c:pt idx="571">
                    <c:v>2000 - 2001</c:v>
                  </c:pt>
                  <c:pt idx="572">
                    <c:v>2003 - 2004</c:v>
                  </c:pt>
                  <c:pt idx="573">
                    <c:v>2005 - 2006</c:v>
                  </c:pt>
                  <c:pt idx="574">
                    <c:v>2007 - 2008</c:v>
                  </c:pt>
                  <c:pt idx="575">
                    <c:v>2008 - 2009</c:v>
                  </c:pt>
                  <c:pt idx="576">
                    <c:v>2009 - 2010</c:v>
                  </c:pt>
                  <c:pt idx="577">
                    <c:v>2010 - 2011</c:v>
                  </c:pt>
                  <c:pt idx="578">
                    <c:v>2011 - 2012</c:v>
                  </c:pt>
                  <c:pt idx="579">
                    <c:v>2012 - 2013</c:v>
                  </c:pt>
                  <c:pt idx="580">
                    <c:v>2002 - 2003</c:v>
                  </c:pt>
                  <c:pt idx="581">
                    <c:v>2003 - 2004</c:v>
                  </c:pt>
                  <c:pt idx="582">
                    <c:v>2004 - 2005</c:v>
                  </c:pt>
                  <c:pt idx="583">
                    <c:v>2005 - 2006</c:v>
                  </c:pt>
                  <c:pt idx="584">
                    <c:v>2006 - 2007</c:v>
                  </c:pt>
                  <c:pt idx="585">
                    <c:v>2007 - 2008</c:v>
                  </c:pt>
                  <c:pt idx="586">
                    <c:v>2010 - 2011</c:v>
                  </c:pt>
                  <c:pt idx="587">
                    <c:v>2011 - 2012</c:v>
                  </c:pt>
                  <c:pt idx="588">
                    <c:v>2012 - 2013</c:v>
                  </c:pt>
                  <c:pt idx="589">
                    <c:v>2013 - 2014</c:v>
                  </c:pt>
                  <c:pt idx="590">
                    <c:v>2014 - 2015</c:v>
                  </c:pt>
                  <c:pt idx="591">
                    <c:v>2015 - 2016</c:v>
                  </c:pt>
                  <c:pt idx="592">
                    <c:v>2016 - 2017</c:v>
                  </c:pt>
                  <c:pt idx="593">
                    <c:v>2018 - 2019</c:v>
                  </c:pt>
                  <c:pt idx="594">
                    <c:v>2019 - 2020</c:v>
                  </c:pt>
                  <c:pt idx="595">
                    <c:v>2004 - 2005</c:v>
                  </c:pt>
                  <c:pt idx="596">
                    <c:v>2007 - 2008</c:v>
                  </c:pt>
                  <c:pt idx="597">
                    <c:v>2009 - 2010</c:v>
                  </c:pt>
                  <c:pt idx="598">
                    <c:v>2010 - 2011</c:v>
                  </c:pt>
                  <c:pt idx="599">
                    <c:v>2011 - 2012</c:v>
                  </c:pt>
                  <c:pt idx="600">
                    <c:v>2012 - 2013</c:v>
                  </c:pt>
                  <c:pt idx="601">
                    <c:v>2013 - 2014</c:v>
                  </c:pt>
                  <c:pt idx="602">
                    <c:v>2016 - 2017</c:v>
                  </c:pt>
                  <c:pt idx="603">
                    <c:v>2013 - 2014</c:v>
                  </c:pt>
                  <c:pt idx="604">
                    <c:v>2014 - 2015</c:v>
                  </c:pt>
                  <c:pt idx="605">
                    <c:v>2016 - 2017</c:v>
                  </c:pt>
                  <c:pt idx="606">
                    <c:v>2017 - 2018</c:v>
                  </c:pt>
                  <c:pt idx="607">
                    <c:v>2018 - 2019</c:v>
                  </c:pt>
                  <c:pt idx="608">
                    <c:v>2019 - 2020</c:v>
                  </c:pt>
                  <c:pt idx="609">
                    <c:v>2011 - 2012</c:v>
                  </c:pt>
                  <c:pt idx="610">
                    <c:v>2012 - 2013</c:v>
                  </c:pt>
                  <c:pt idx="611">
                    <c:v>2013 - 2014</c:v>
                  </c:pt>
                  <c:pt idx="612">
                    <c:v>2014 - 2015</c:v>
                  </c:pt>
                  <c:pt idx="613">
                    <c:v>2015 - 2016</c:v>
                  </c:pt>
                  <c:pt idx="614">
                    <c:v>2016 - 2017</c:v>
                  </c:pt>
                  <c:pt idx="615">
                    <c:v>2018 - 2019</c:v>
                  </c:pt>
                  <c:pt idx="616">
                    <c:v>2019 - 2020</c:v>
                  </c:pt>
                  <c:pt idx="617">
                    <c:v>1999 - 2000</c:v>
                  </c:pt>
                  <c:pt idx="618">
                    <c:v>2000 - 2001</c:v>
                  </c:pt>
                  <c:pt idx="619">
                    <c:v>2002 - 2003</c:v>
                  </c:pt>
                  <c:pt idx="620">
                    <c:v>2003 - 2004</c:v>
                  </c:pt>
                  <c:pt idx="621">
                    <c:v>2006 - 2007</c:v>
                  </c:pt>
                  <c:pt idx="622">
                    <c:v>2008 - 2009</c:v>
                  </c:pt>
                  <c:pt idx="623">
                    <c:v>2009 - 2010</c:v>
                  </c:pt>
                  <c:pt idx="624">
                    <c:v>2010 - 2011</c:v>
                  </c:pt>
                  <c:pt idx="625">
                    <c:v>2011 - 2012</c:v>
                  </c:pt>
                  <c:pt idx="626">
                    <c:v>2012 - 2013</c:v>
                  </c:pt>
                  <c:pt idx="627">
                    <c:v>1999 - 2000</c:v>
                  </c:pt>
                  <c:pt idx="628">
                    <c:v>2000 - 2001</c:v>
                  </c:pt>
                  <c:pt idx="629">
                    <c:v>2001 - 2002</c:v>
                  </c:pt>
                  <c:pt idx="630">
                    <c:v>2002 - 2003</c:v>
                  </c:pt>
                  <c:pt idx="631">
                    <c:v>2003 - 2004</c:v>
                  </c:pt>
                  <c:pt idx="632">
                    <c:v>2005 - 2006</c:v>
                  </c:pt>
                  <c:pt idx="633">
                    <c:v>2006 - 2007</c:v>
                  </c:pt>
                  <c:pt idx="634">
                    <c:v>2007 - 2008</c:v>
                  </c:pt>
                  <c:pt idx="635">
                    <c:v>2008 - 2009</c:v>
                  </c:pt>
                  <c:pt idx="636">
                    <c:v>2009 - 2010</c:v>
                  </c:pt>
                  <c:pt idx="637">
                    <c:v>2010 - 2011</c:v>
                  </c:pt>
                  <c:pt idx="638">
                    <c:v>2011 - 2012</c:v>
                  </c:pt>
                  <c:pt idx="639">
                    <c:v>2012 - 2013</c:v>
                  </c:pt>
                  <c:pt idx="640">
                    <c:v>2013 - 2014</c:v>
                  </c:pt>
                  <c:pt idx="641">
                    <c:v>2016 - 2017</c:v>
                  </c:pt>
                  <c:pt idx="642">
                    <c:v>1999 - 2000</c:v>
                  </c:pt>
                  <c:pt idx="643">
                    <c:v>2000 - 2001</c:v>
                  </c:pt>
                  <c:pt idx="644">
                    <c:v>2001 - 2002</c:v>
                  </c:pt>
                  <c:pt idx="645">
                    <c:v>2002 - 2003</c:v>
                  </c:pt>
                  <c:pt idx="646">
                    <c:v>2003 - 2004</c:v>
                  </c:pt>
                  <c:pt idx="647">
                    <c:v>2005 - 2006</c:v>
                  </c:pt>
                  <c:pt idx="648">
                    <c:v>2007 - 2008</c:v>
                  </c:pt>
                  <c:pt idx="649">
                    <c:v>2005 - 2006</c:v>
                  </c:pt>
                  <c:pt idx="650">
                    <c:v>2006 - 2007</c:v>
                  </c:pt>
                  <c:pt idx="651">
                    <c:v>2007 - 2008</c:v>
                  </c:pt>
                  <c:pt idx="652">
                    <c:v>2008 - 2009</c:v>
                  </c:pt>
                  <c:pt idx="653">
                    <c:v>2009 - 2010</c:v>
                  </c:pt>
                  <c:pt idx="654">
                    <c:v>2010 - 2011</c:v>
                  </c:pt>
                  <c:pt idx="655">
                    <c:v>2011 - 2012</c:v>
                  </c:pt>
                  <c:pt idx="656">
                    <c:v>2005 - 2006</c:v>
                  </c:pt>
                  <c:pt idx="657">
                    <c:v>2006 - 2007</c:v>
                  </c:pt>
                  <c:pt idx="658">
                    <c:v>2009 - 2010</c:v>
                  </c:pt>
                  <c:pt idx="659">
                    <c:v>2010 - 2011</c:v>
                  </c:pt>
                  <c:pt idx="660">
                    <c:v>2011 - 2012</c:v>
                  </c:pt>
                  <c:pt idx="661">
                    <c:v>2012 - 2013</c:v>
                  </c:pt>
                  <c:pt idx="662">
                    <c:v>2014 - 2015</c:v>
                  </c:pt>
                  <c:pt idx="663">
                    <c:v>2015 - 2016</c:v>
                  </c:pt>
                  <c:pt idx="664">
                    <c:v>2004 - 2005</c:v>
                  </c:pt>
                  <c:pt idx="665">
                    <c:v>2008 - 2009</c:v>
                  </c:pt>
                  <c:pt idx="666">
                    <c:v>2009 - 2010</c:v>
                  </c:pt>
                  <c:pt idx="667">
                    <c:v>2010 - 2011</c:v>
                  </c:pt>
                  <c:pt idx="668">
                    <c:v>2013 - 2014</c:v>
                  </c:pt>
                  <c:pt idx="669">
                    <c:v>2014 - 2015</c:v>
                  </c:pt>
                  <c:pt idx="670">
                    <c:v>2015 - 2016</c:v>
                  </c:pt>
                  <c:pt idx="671">
                    <c:v>2016 - 2017</c:v>
                  </c:pt>
                  <c:pt idx="672">
                    <c:v>2017 - 2018</c:v>
                  </c:pt>
                  <c:pt idx="673">
                    <c:v>2018 - 2019</c:v>
                  </c:pt>
                  <c:pt idx="674">
                    <c:v>2019 - 2020</c:v>
                  </c:pt>
                  <c:pt idx="675">
                    <c:v>1999 - 2000</c:v>
                  </c:pt>
                  <c:pt idx="676">
                    <c:v>2001 - 2002</c:v>
                  </c:pt>
                  <c:pt idx="677">
                    <c:v>2002 - 2003</c:v>
                  </c:pt>
                  <c:pt idx="678">
                    <c:v>2003 - 2004</c:v>
                  </c:pt>
                  <c:pt idx="679">
                    <c:v>2004 - 2005</c:v>
                  </c:pt>
                  <c:pt idx="680">
                    <c:v>2005 - 2006</c:v>
                  </c:pt>
                  <c:pt idx="681">
                    <c:v>2006 - 2007</c:v>
                  </c:pt>
                  <c:pt idx="682">
                    <c:v>2007 - 2008</c:v>
                  </c:pt>
                  <c:pt idx="683">
                    <c:v>2008 - 2009</c:v>
                  </c:pt>
                  <c:pt idx="684">
                    <c:v>2009 - 2010</c:v>
                  </c:pt>
                  <c:pt idx="685">
                    <c:v>2010 - 2011</c:v>
                  </c:pt>
                  <c:pt idx="686">
                    <c:v>2011 - 2012</c:v>
                  </c:pt>
                  <c:pt idx="687">
                    <c:v>2013 - 2014</c:v>
                  </c:pt>
                  <c:pt idx="688">
                    <c:v>2009 - 2010</c:v>
                  </c:pt>
                  <c:pt idx="689">
                    <c:v>2010 - 2011</c:v>
                  </c:pt>
                  <c:pt idx="690">
                    <c:v>2011 - 2012</c:v>
                  </c:pt>
                  <c:pt idx="691">
                    <c:v>2012 - 2013</c:v>
                  </c:pt>
                  <c:pt idx="692">
                    <c:v>2013 - 2014</c:v>
                  </c:pt>
                  <c:pt idx="693">
                    <c:v>2015 - 2016</c:v>
                  </c:pt>
                  <c:pt idx="694">
                    <c:v>2016 - 2017</c:v>
                  </c:pt>
                  <c:pt idx="695">
                    <c:v>2017 - 2018</c:v>
                  </c:pt>
                  <c:pt idx="696">
                    <c:v>2018 - 2019</c:v>
                  </c:pt>
                  <c:pt idx="697">
                    <c:v>2019 - 2020</c:v>
                  </c:pt>
                  <c:pt idx="698">
                    <c:v>2008 - 2009</c:v>
                  </c:pt>
                  <c:pt idx="699">
                    <c:v>2010 - 2011</c:v>
                  </c:pt>
                  <c:pt idx="700">
                    <c:v>2011 - 2012</c:v>
                  </c:pt>
                  <c:pt idx="701">
                    <c:v>2012 - 2013</c:v>
                  </c:pt>
                  <c:pt idx="702">
                    <c:v>2014 - 2015</c:v>
                  </c:pt>
                  <c:pt idx="703">
                    <c:v>2016 - 2017</c:v>
                  </c:pt>
                  <c:pt idx="704">
                    <c:v>2017 - 2018</c:v>
                  </c:pt>
                  <c:pt idx="705">
                    <c:v>2018 - 2019</c:v>
                  </c:pt>
                  <c:pt idx="706">
                    <c:v>2009 - 2010</c:v>
                  </c:pt>
                  <c:pt idx="707">
                    <c:v>2010 - 2011</c:v>
                  </c:pt>
                  <c:pt idx="708">
                    <c:v>2011 - 2012</c:v>
                  </c:pt>
                  <c:pt idx="709">
                    <c:v>2012 - 2013</c:v>
                  </c:pt>
                  <c:pt idx="710">
                    <c:v>2013 - 2014</c:v>
                  </c:pt>
                  <c:pt idx="711">
                    <c:v>2014 - 2015</c:v>
                  </c:pt>
                  <c:pt idx="712">
                    <c:v>2015 - 2016</c:v>
                  </c:pt>
                  <c:pt idx="713">
                    <c:v>2016 - 2017</c:v>
                  </c:pt>
                  <c:pt idx="714">
                    <c:v>2017 - 2018</c:v>
                  </c:pt>
                  <c:pt idx="715">
                    <c:v>2019 - 2020</c:v>
                  </c:pt>
                  <c:pt idx="716">
                    <c:v>2009 - 2010</c:v>
                  </c:pt>
                  <c:pt idx="717">
                    <c:v>2010 - 2011</c:v>
                  </c:pt>
                  <c:pt idx="718">
                    <c:v>2011 - 2012</c:v>
                  </c:pt>
                  <c:pt idx="719">
                    <c:v>2012 - 2013</c:v>
                  </c:pt>
                  <c:pt idx="720">
                    <c:v>2016 - 2017</c:v>
                  </c:pt>
                  <c:pt idx="721">
                    <c:v>2017 - 2018</c:v>
                  </c:pt>
                  <c:pt idx="722">
                    <c:v>2018 - 2019</c:v>
                  </c:pt>
                  <c:pt idx="723">
                    <c:v>2019 - 2020</c:v>
                  </c:pt>
                </c:lvl>
                <c:lvl>
                  <c:pt idx="0">
                    <c:v>LeBron James</c:v>
                  </c:pt>
                  <c:pt idx="17">
                    <c:v>Dirk Nowitzki</c:v>
                  </c:pt>
                  <c:pt idx="18">
                    <c:v>Kobe Bryant</c:v>
                  </c:pt>
                  <c:pt idx="19">
                    <c:v>Carmelo Anthony</c:v>
                  </c:pt>
                  <c:pt idx="20">
                    <c:v>Paul Pierce</c:v>
                  </c:pt>
                  <c:pt idx="21">
                    <c:v>Vince Carter</c:v>
                  </c:pt>
                  <c:pt idx="22">
                    <c:v>Tim Duncan</c:v>
                  </c:pt>
                  <c:pt idx="23">
                    <c:v>Kevin Durant</c:v>
                  </c:pt>
                  <c:pt idx="24">
                    <c:v>James Harden</c:v>
                  </c:pt>
                  <c:pt idx="25">
                    <c:v>Dwyane Wade</c:v>
                  </c:pt>
                  <c:pt idx="26">
                    <c:v>Russell Westbrook</c:v>
                  </c:pt>
                  <c:pt idx="38">
                    <c:v>Joe Johnson</c:v>
                  </c:pt>
                  <c:pt idx="39">
                    <c:v>Kevin Garnett</c:v>
                  </c:pt>
                  <c:pt idx="40">
                    <c:v>Ray Allen</c:v>
                  </c:pt>
                  <c:pt idx="41">
                    <c:v>LaMarcus Aldridge</c:v>
                  </c:pt>
                  <c:pt idx="42">
                    <c:v>Tony Parker</c:v>
                  </c:pt>
                  <c:pt idx="43">
                    <c:v>Jason Terry</c:v>
                  </c:pt>
                  <c:pt idx="44">
                    <c:v>Antawn Jamison</c:v>
                  </c:pt>
                  <c:pt idx="45">
                    <c:v>Allen Iverson</c:v>
                  </c:pt>
                  <c:pt idx="46">
                    <c:v>Chris Paul</c:v>
                  </c:pt>
                  <c:pt idx="47">
                    <c:v>Pau Gasol</c:v>
                  </c:pt>
                  <c:pt idx="48">
                    <c:v>Dwight Howard</c:v>
                  </c:pt>
                  <c:pt idx="49">
                    <c:v>Jamal Crawford</c:v>
                  </c:pt>
                  <c:pt idx="50">
                    <c:v>Stephen Curry</c:v>
                  </c:pt>
                  <c:pt idx="51">
                    <c:v>Andre Miller</c:v>
                  </c:pt>
                  <c:pt idx="52">
                    <c:v>Tracy McGrady</c:v>
                  </c:pt>
                  <c:pt idx="53">
                    <c:v>Chris Bosh</c:v>
                  </c:pt>
                  <c:pt idx="54">
                    <c:v>DeMar DeRozan</c:v>
                  </c:pt>
                  <c:pt idx="55">
                    <c:v>Shawn Marion</c:v>
                  </c:pt>
                  <c:pt idx="56">
                    <c:v>Zach Randolph</c:v>
                  </c:pt>
                  <c:pt idx="57">
                    <c:v>Steve Nash</c:v>
                  </c:pt>
                  <c:pt idx="69">
                    <c:v>Damian Lillard</c:v>
                  </c:pt>
                  <c:pt idx="77">
                    <c:v>Rudy Gay</c:v>
                  </c:pt>
                  <c:pt idx="78">
                    <c:v>Monta Ellis</c:v>
                  </c:pt>
                  <c:pt idx="88">
                    <c:v>Shaquille O'Neal</c:v>
                  </c:pt>
                  <c:pt idx="96">
                    <c:v>Chauncey Billups</c:v>
                  </c:pt>
                  <c:pt idx="107">
                    <c:v>Elton Brand</c:v>
                  </c:pt>
                  <c:pt idx="118">
                    <c:v>Paul Millsap</c:v>
                  </c:pt>
                  <c:pt idx="131">
                    <c:v>Jason Richardson</c:v>
                  </c:pt>
                  <c:pt idx="141">
                    <c:v>Richard Jefferson</c:v>
                  </c:pt>
                  <c:pt idx="154">
                    <c:v>Rashard Lewis</c:v>
                  </c:pt>
                  <c:pt idx="165">
                    <c:v>Andre Iguodala</c:v>
                  </c:pt>
                  <c:pt idx="179">
                    <c:v>Manu Ginobili</c:v>
                  </c:pt>
                  <c:pt idx="193">
                    <c:v>Brook Lopez</c:v>
                  </c:pt>
                  <c:pt idx="203">
                    <c:v>Josh Smith</c:v>
                  </c:pt>
                  <c:pt idx="214">
                    <c:v>Jason Kidd</c:v>
                  </c:pt>
                  <c:pt idx="227">
                    <c:v>Rasheed Wallace</c:v>
                  </c:pt>
                  <c:pt idx="238">
                    <c:v>Paul George</c:v>
                  </c:pt>
                  <c:pt idx="246">
                    <c:v>Blake Griffin</c:v>
                  </c:pt>
                  <c:pt idx="254">
                    <c:v>Mike Bibby</c:v>
                  </c:pt>
                  <c:pt idx="264">
                    <c:v>David West</c:v>
                  </c:pt>
                  <c:pt idx="276">
                    <c:v>Kemba Walker</c:v>
                  </c:pt>
                  <c:pt idx="284">
                    <c:v>Richard Hamilton</c:v>
                  </c:pt>
                  <c:pt idx="293">
                    <c:v>Kyle Lowry</c:v>
                  </c:pt>
                  <c:pt idx="304">
                    <c:v>Klay Thompson</c:v>
                  </c:pt>
                  <c:pt idx="312">
                    <c:v>Carlos Boozer</c:v>
                  </c:pt>
                  <c:pt idx="322">
                    <c:v>Michael Finley</c:v>
                  </c:pt>
                  <c:pt idx="332">
                    <c:v>Thaddeus Young</c:v>
                  </c:pt>
                  <c:pt idx="344">
                    <c:v>Jeff Green</c:v>
                  </c:pt>
                  <c:pt idx="356">
                    <c:v>Kyle Korver</c:v>
                  </c:pt>
                  <c:pt idx="372">
                    <c:v>Deron Williams</c:v>
                  </c:pt>
                  <c:pt idx="382">
                    <c:v>Amar'e Stoudemire</c:v>
                  </c:pt>
                  <c:pt idx="389">
                    <c:v>Kevin Love</c:v>
                  </c:pt>
                  <c:pt idx="398">
                    <c:v>Stephon Marbury</c:v>
                  </c:pt>
                  <c:pt idx="405">
                    <c:v>Cuttino Mobley</c:v>
                  </c:pt>
                  <c:pt idx="414">
                    <c:v>Antoine Walker</c:v>
                  </c:pt>
                  <c:pt idx="422">
                    <c:v>Al Horford</c:v>
                  </c:pt>
                  <c:pt idx="433">
                    <c:v>Peja Stojakovic</c:v>
                  </c:pt>
                  <c:pt idx="441">
                    <c:v>Lou Williams</c:v>
                  </c:pt>
                  <c:pt idx="450">
                    <c:v>Al Harrington</c:v>
                  </c:pt>
                  <c:pt idx="460">
                    <c:v>Mike Conley</c:v>
                  </c:pt>
                  <c:pt idx="470">
                    <c:v>Goran Dragic</c:v>
                  </c:pt>
                  <c:pt idx="480">
                    <c:v>Giannis Antetokounmpo</c:v>
                  </c:pt>
                  <c:pt idx="487">
                    <c:v>Anthony Davis</c:v>
                  </c:pt>
                  <c:pt idx="493">
                    <c:v>J.R. Smith</c:v>
                  </c:pt>
                  <c:pt idx="504">
                    <c:v>Gary Payton</c:v>
                  </c:pt>
                  <c:pt idx="512">
                    <c:v>DeMarcus Cousins</c:v>
                  </c:pt>
                  <c:pt idx="519">
                    <c:v>J.J. Redick</c:v>
                  </c:pt>
                  <c:pt idx="529">
                    <c:v>Chris Webber</c:v>
                  </c:pt>
                  <c:pt idx="536">
                    <c:v>Tayshaun Prince</c:v>
                  </c:pt>
                  <c:pt idx="547">
                    <c:v>Raymond Felton</c:v>
                  </c:pt>
                  <c:pt idx="558">
                    <c:v>Hedo Turkoglu</c:v>
                  </c:pt>
                  <c:pt idx="570">
                    <c:v>Lamar Odom</c:v>
                  </c:pt>
                  <c:pt idx="580">
                    <c:v>Michael Redd</c:v>
                  </c:pt>
                  <c:pt idx="586">
                    <c:v>Gordon Hayward</c:v>
                  </c:pt>
                  <c:pt idx="595">
                    <c:v>Al Jefferson</c:v>
                  </c:pt>
                  <c:pt idx="603">
                    <c:v>Bradley Beal</c:v>
                  </c:pt>
                  <c:pt idx="609">
                    <c:v>Kawhi Leonard</c:v>
                  </c:pt>
                  <c:pt idx="617">
                    <c:v>Metta World Peace</c:v>
                  </c:pt>
                  <c:pt idx="627">
                    <c:v>Shareef Abdur-Rahim</c:v>
                  </c:pt>
                  <c:pt idx="634">
                    <c:v>David Lee</c:v>
                  </c:pt>
                  <c:pt idx="642">
                    <c:v>Sam Cassell</c:v>
                  </c:pt>
                  <c:pt idx="649">
                    <c:v>Danny Granger</c:v>
                  </c:pt>
                  <c:pt idx="656">
                    <c:v>Luol Deng</c:v>
                  </c:pt>
                  <c:pt idx="664">
                    <c:v>Trevor Ariza</c:v>
                  </c:pt>
                  <c:pt idx="675">
                    <c:v>Derek Fisher</c:v>
                  </c:pt>
                  <c:pt idx="688">
                    <c:v>Serge Ibaka</c:v>
                  </c:pt>
                  <c:pt idx="698">
                    <c:v>Marc Gasol</c:v>
                  </c:pt>
                  <c:pt idx="706">
                    <c:v>Jeff Teague</c:v>
                  </c:pt>
                  <c:pt idx="716">
                    <c:v>Jrue Holiday</c:v>
                  </c:pt>
                </c:lvl>
              </c:multiLvlStrCache>
            </c:multiLvlStrRef>
          </c:cat>
          <c:val>
            <c:numRef>
              <c:f>'Season Stats Per Year'!$D$4:$D$799</c:f>
              <c:numCache>
                <c:formatCode>General</c:formatCode>
                <c:ptCount val="724"/>
                <c:pt idx="0">
                  <c:v>58</c:v>
                </c:pt>
                <c:pt idx="1">
                  <c:v>52</c:v>
                </c:pt>
                <c:pt idx="2">
                  <c:v>66</c:v>
                </c:pt>
                <c:pt idx="3">
                  <c:v>55</c:v>
                </c:pt>
                <c:pt idx="4">
                  <c:v>81</c:v>
                </c:pt>
                <c:pt idx="5">
                  <c:v>93</c:v>
                </c:pt>
                <c:pt idx="6">
                  <c:v>77</c:v>
                </c:pt>
                <c:pt idx="7">
                  <c:v>50</c:v>
                </c:pt>
                <c:pt idx="8">
                  <c:v>50</c:v>
                </c:pt>
                <c:pt idx="9">
                  <c:v>67</c:v>
                </c:pt>
                <c:pt idx="10">
                  <c:v>26</c:v>
                </c:pt>
                <c:pt idx="11">
                  <c:v>49</c:v>
                </c:pt>
                <c:pt idx="12">
                  <c:v>49</c:v>
                </c:pt>
                <c:pt idx="13">
                  <c:v>44</c:v>
                </c:pt>
                <c:pt idx="14">
                  <c:v>71</c:v>
                </c:pt>
                <c:pt idx="15">
                  <c:v>33</c:v>
                </c:pt>
                <c:pt idx="16">
                  <c:v>36</c:v>
                </c:pt>
                <c:pt idx="17">
                  <c:v>1161</c:v>
                </c:pt>
                <c:pt idx="18">
                  <c:v>506</c:v>
                </c:pt>
                <c:pt idx="19">
                  <c:v>537</c:v>
                </c:pt>
                <c:pt idx="20">
                  <c:v>661</c:v>
                </c:pt>
                <c:pt idx="21">
                  <c:v>754</c:v>
                </c:pt>
                <c:pt idx="22">
                  <c:v>2610</c:v>
                </c:pt>
                <c:pt idx="23">
                  <c:v>916</c:v>
                </c:pt>
                <c:pt idx="24">
                  <c:v>443</c:v>
                </c:pt>
                <c:pt idx="25">
                  <c:v>827</c:v>
                </c:pt>
                <c:pt idx="26">
                  <c:v>16</c:v>
                </c:pt>
                <c:pt idx="27">
                  <c:v>34</c:v>
                </c:pt>
                <c:pt idx="28">
                  <c:v>30</c:v>
                </c:pt>
                <c:pt idx="29">
                  <c:v>21</c:v>
                </c:pt>
                <c:pt idx="30">
                  <c:v>24</c:v>
                </c:pt>
                <c:pt idx="31">
                  <c:v>7</c:v>
                </c:pt>
                <c:pt idx="32">
                  <c:v>14</c:v>
                </c:pt>
                <c:pt idx="33">
                  <c:v>20</c:v>
                </c:pt>
                <c:pt idx="34">
                  <c:v>31</c:v>
                </c:pt>
                <c:pt idx="35">
                  <c:v>20</c:v>
                </c:pt>
                <c:pt idx="36">
                  <c:v>33</c:v>
                </c:pt>
                <c:pt idx="37">
                  <c:v>20</c:v>
                </c:pt>
                <c:pt idx="38">
                  <c:v>260</c:v>
                </c:pt>
                <c:pt idx="39">
                  <c:v>1374</c:v>
                </c:pt>
                <c:pt idx="40">
                  <c:v>204</c:v>
                </c:pt>
                <c:pt idx="41">
                  <c:v>1038</c:v>
                </c:pt>
                <c:pt idx="42">
                  <c:v>90</c:v>
                </c:pt>
                <c:pt idx="43">
                  <c:v>262</c:v>
                </c:pt>
                <c:pt idx="44">
                  <c:v>357</c:v>
                </c:pt>
                <c:pt idx="45">
                  <c:v>95</c:v>
                </c:pt>
                <c:pt idx="46">
                  <c:v>122</c:v>
                </c:pt>
                <c:pt idx="47">
                  <c:v>1554</c:v>
                </c:pt>
                <c:pt idx="48">
                  <c:v>1957</c:v>
                </c:pt>
                <c:pt idx="49">
                  <c:v>231</c:v>
                </c:pt>
                <c:pt idx="50">
                  <c:v>146</c:v>
                </c:pt>
                <c:pt idx="51">
                  <c:v>218</c:v>
                </c:pt>
                <c:pt idx="52">
                  <c:v>610</c:v>
                </c:pt>
                <c:pt idx="53">
                  <c:v>873</c:v>
                </c:pt>
                <c:pt idx="54">
                  <c:v>230</c:v>
                </c:pt>
                <c:pt idx="55">
                  <c:v>1004</c:v>
                </c:pt>
                <c:pt idx="56">
                  <c:v>244</c:v>
                </c:pt>
                <c:pt idx="57">
                  <c:v>5</c:v>
                </c:pt>
                <c:pt idx="58">
                  <c:v>4</c:v>
                </c:pt>
                <c:pt idx="59">
                  <c:v>6</c:v>
                </c:pt>
                <c:pt idx="60">
                  <c:v>8</c:v>
                </c:pt>
                <c:pt idx="61">
                  <c:v>6</c:v>
                </c:pt>
                <c:pt idx="62">
                  <c:v>12</c:v>
                </c:pt>
                <c:pt idx="63">
                  <c:v>6</c:v>
                </c:pt>
                <c:pt idx="64">
                  <c:v>5</c:v>
                </c:pt>
                <c:pt idx="65">
                  <c:v>10</c:v>
                </c:pt>
                <c:pt idx="66">
                  <c:v>12</c:v>
                </c:pt>
                <c:pt idx="67">
                  <c:v>4</c:v>
                </c:pt>
                <c:pt idx="68">
                  <c:v>8</c:v>
                </c:pt>
                <c:pt idx="69">
                  <c:v>19</c:v>
                </c:pt>
                <c:pt idx="70">
                  <c:v>22</c:v>
                </c:pt>
                <c:pt idx="71">
                  <c:v>21</c:v>
                </c:pt>
                <c:pt idx="72">
                  <c:v>28</c:v>
                </c:pt>
                <c:pt idx="73">
                  <c:v>20</c:v>
                </c:pt>
                <c:pt idx="74">
                  <c:v>27</c:v>
                </c:pt>
                <c:pt idx="75">
                  <c:v>34</c:v>
                </c:pt>
                <c:pt idx="76">
                  <c:v>22</c:v>
                </c:pt>
                <c:pt idx="77">
                  <c:v>637</c:v>
                </c:pt>
                <c:pt idx="78">
                  <c:v>21</c:v>
                </c:pt>
                <c:pt idx="79">
                  <c:v>27</c:v>
                </c:pt>
                <c:pt idx="80">
                  <c:v>25</c:v>
                </c:pt>
                <c:pt idx="81">
                  <c:v>23</c:v>
                </c:pt>
                <c:pt idx="82">
                  <c:v>18</c:v>
                </c:pt>
                <c:pt idx="83">
                  <c:v>36</c:v>
                </c:pt>
                <c:pt idx="84">
                  <c:v>23</c:v>
                </c:pt>
                <c:pt idx="85">
                  <c:v>25</c:v>
                </c:pt>
                <c:pt idx="86">
                  <c:v>37</c:v>
                </c:pt>
                <c:pt idx="87">
                  <c:v>27</c:v>
                </c:pt>
                <c:pt idx="88">
                  <c:v>239</c:v>
                </c:pt>
                <c:pt idx="89">
                  <c:v>204</c:v>
                </c:pt>
                <c:pt idx="90">
                  <c:v>137</c:v>
                </c:pt>
                <c:pt idx="91">
                  <c:v>159</c:v>
                </c:pt>
                <c:pt idx="92">
                  <c:v>166</c:v>
                </c:pt>
                <c:pt idx="93">
                  <c:v>171</c:v>
                </c:pt>
                <c:pt idx="94">
                  <c:v>104</c:v>
                </c:pt>
                <c:pt idx="95">
                  <c:v>108</c:v>
                </c:pt>
                <c:pt idx="96">
                  <c:v>11</c:v>
                </c:pt>
                <c:pt idx="97">
                  <c:v>17</c:v>
                </c:pt>
                <c:pt idx="98">
                  <c:v>15</c:v>
                </c:pt>
                <c:pt idx="99">
                  <c:v>8</c:v>
                </c:pt>
                <c:pt idx="100">
                  <c:v>9</c:v>
                </c:pt>
                <c:pt idx="101">
                  <c:v>8</c:v>
                </c:pt>
                <c:pt idx="102">
                  <c:v>17</c:v>
                </c:pt>
                <c:pt idx="103">
                  <c:v>17</c:v>
                </c:pt>
                <c:pt idx="104">
                  <c:v>18</c:v>
                </c:pt>
                <c:pt idx="105">
                  <c:v>9</c:v>
                </c:pt>
                <c:pt idx="106">
                  <c:v>14</c:v>
                </c:pt>
                <c:pt idx="107">
                  <c:v>132</c:v>
                </c:pt>
                <c:pt idx="108">
                  <c:v>118</c:v>
                </c:pt>
                <c:pt idx="109">
                  <c:v>163</c:v>
                </c:pt>
                <c:pt idx="110">
                  <c:v>169</c:v>
                </c:pt>
                <c:pt idx="111">
                  <c:v>201</c:v>
                </c:pt>
                <c:pt idx="112">
                  <c:v>179</c:v>
                </c:pt>
                <c:pt idx="113">
                  <c:v>80</c:v>
                </c:pt>
                <c:pt idx="114">
                  <c:v>106</c:v>
                </c:pt>
                <c:pt idx="115">
                  <c:v>97</c:v>
                </c:pt>
                <c:pt idx="116">
                  <c:v>90</c:v>
                </c:pt>
                <c:pt idx="117">
                  <c:v>88</c:v>
                </c:pt>
                <c:pt idx="118">
                  <c:v>74</c:v>
                </c:pt>
                <c:pt idx="119">
                  <c:v>73</c:v>
                </c:pt>
                <c:pt idx="120">
                  <c:v>73</c:v>
                </c:pt>
                <c:pt idx="121">
                  <c:v>99</c:v>
                </c:pt>
                <c:pt idx="122">
                  <c:v>69</c:v>
                </c:pt>
                <c:pt idx="123">
                  <c:v>52</c:v>
                </c:pt>
                <c:pt idx="124">
                  <c:v>80</c:v>
                </c:pt>
                <c:pt idx="125">
                  <c:v>78</c:v>
                </c:pt>
                <c:pt idx="126">
                  <c:v>69</c:v>
                </c:pt>
                <c:pt idx="127">
                  <c:v>139</c:v>
                </c:pt>
                <c:pt idx="128">
                  <c:v>62</c:v>
                </c:pt>
                <c:pt idx="129">
                  <c:v>54</c:v>
                </c:pt>
                <c:pt idx="130">
                  <c:v>30</c:v>
                </c:pt>
                <c:pt idx="131">
                  <c:v>31</c:v>
                </c:pt>
                <c:pt idx="132">
                  <c:v>23</c:v>
                </c:pt>
                <c:pt idx="133">
                  <c:v>41</c:v>
                </c:pt>
                <c:pt idx="134">
                  <c:v>32</c:v>
                </c:pt>
                <c:pt idx="135">
                  <c:v>37</c:v>
                </c:pt>
                <c:pt idx="136">
                  <c:v>57</c:v>
                </c:pt>
                <c:pt idx="137">
                  <c:v>28</c:v>
                </c:pt>
                <c:pt idx="138">
                  <c:v>33</c:v>
                </c:pt>
                <c:pt idx="139">
                  <c:v>13</c:v>
                </c:pt>
                <c:pt idx="140">
                  <c:v>22</c:v>
                </c:pt>
                <c:pt idx="141">
                  <c:v>48</c:v>
                </c:pt>
                <c:pt idx="142">
                  <c:v>44</c:v>
                </c:pt>
                <c:pt idx="143">
                  <c:v>28</c:v>
                </c:pt>
                <c:pt idx="144">
                  <c:v>17</c:v>
                </c:pt>
                <c:pt idx="145">
                  <c:v>21</c:v>
                </c:pt>
                <c:pt idx="146">
                  <c:v>14</c:v>
                </c:pt>
                <c:pt idx="147">
                  <c:v>40</c:v>
                </c:pt>
                <c:pt idx="148">
                  <c:v>34</c:v>
                </c:pt>
                <c:pt idx="149">
                  <c:v>19</c:v>
                </c:pt>
                <c:pt idx="150">
                  <c:v>14</c:v>
                </c:pt>
                <c:pt idx="151">
                  <c:v>11</c:v>
                </c:pt>
                <c:pt idx="152">
                  <c:v>14</c:v>
                </c:pt>
                <c:pt idx="153">
                  <c:v>10</c:v>
                </c:pt>
                <c:pt idx="154">
                  <c:v>36</c:v>
                </c:pt>
                <c:pt idx="155">
                  <c:v>45</c:v>
                </c:pt>
                <c:pt idx="156">
                  <c:v>40</c:v>
                </c:pt>
                <c:pt idx="157">
                  <c:v>35</c:v>
                </c:pt>
                <c:pt idx="158">
                  <c:v>54</c:v>
                </c:pt>
                <c:pt idx="159">
                  <c:v>62</c:v>
                </c:pt>
                <c:pt idx="160">
                  <c:v>50</c:v>
                </c:pt>
                <c:pt idx="161">
                  <c:v>38</c:v>
                </c:pt>
                <c:pt idx="162">
                  <c:v>51</c:v>
                </c:pt>
                <c:pt idx="163">
                  <c:v>28</c:v>
                </c:pt>
                <c:pt idx="164">
                  <c:v>8</c:v>
                </c:pt>
                <c:pt idx="165">
                  <c:v>48</c:v>
                </c:pt>
                <c:pt idx="166">
                  <c:v>21</c:v>
                </c:pt>
                <c:pt idx="167">
                  <c:v>33</c:v>
                </c:pt>
                <c:pt idx="168">
                  <c:v>49</c:v>
                </c:pt>
                <c:pt idx="169">
                  <c:v>36</c:v>
                </c:pt>
                <c:pt idx="170">
                  <c:v>55</c:v>
                </c:pt>
                <c:pt idx="171">
                  <c:v>38</c:v>
                </c:pt>
                <c:pt idx="172">
                  <c:v>30</c:v>
                </c:pt>
                <c:pt idx="173">
                  <c:v>52</c:v>
                </c:pt>
                <c:pt idx="174">
                  <c:v>18</c:v>
                </c:pt>
                <c:pt idx="175">
                  <c:v>25</c:v>
                </c:pt>
                <c:pt idx="176">
                  <c:v>39</c:v>
                </c:pt>
                <c:pt idx="177">
                  <c:v>38</c:v>
                </c:pt>
                <c:pt idx="178">
                  <c:v>51</c:v>
                </c:pt>
                <c:pt idx="179">
                  <c:v>17</c:v>
                </c:pt>
                <c:pt idx="180">
                  <c:v>16</c:v>
                </c:pt>
                <c:pt idx="181">
                  <c:v>27</c:v>
                </c:pt>
                <c:pt idx="182">
                  <c:v>26</c:v>
                </c:pt>
                <c:pt idx="183">
                  <c:v>27</c:v>
                </c:pt>
                <c:pt idx="184">
                  <c:v>33</c:v>
                </c:pt>
                <c:pt idx="185">
                  <c:v>24</c:v>
                </c:pt>
                <c:pt idx="186">
                  <c:v>28</c:v>
                </c:pt>
                <c:pt idx="187">
                  <c:v>12</c:v>
                </c:pt>
                <c:pt idx="188">
                  <c:v>13</c:v>
                </c:pt>
                <c:pt idx="189">
                  <c:v>17</c:v>
                </c:pt>
                <c:pt idx="190">
                  <c:v>20</c:v>
                </c:pt>
                <c:pt idx="191">
                  <c:v>16</c:v>
                </c:pt>
                <c:pt idx="192">
                  <c:v>16</c:v>
                </c:pt>
                <c:pt idx="193">
                  <c:v>151</c:v>
                </c:pt>
                <c:pt idx="194">
                  <c:v>139</c:v>
                </c:pt>
                <c:pt idx="195">
                  <c:v>120</c:v>
                </c:pt>
                <c:pt idx="196">
                  <c:v>154</c:v>
                </c:pt>
                <c:pt idx="197">
                  <c:v>126</c:v>
                </c:pt>
                <c:pt idx="198">
                  <c:v>124</c:v>
                </c:pt>
                <c:pt idx="199">
                  <c:v>124</c:v>
                </c:pt>
                <c:pt idx="200">
                  <c:v>98</c:v>
                </c:pt>
                <c:pt idx="201">
                  <c:v>179</c:v>
                </c:pt>
                <c:pt idx="202">
                  <c:v>163</c:v>
                </c:pt>
                <c:pt idx="203">
                  <c:v>144</c:v>
                </c:pt>
                <c:pt idx="204">
                  <c:v>208</c:v>
                </c:pt>
                <c:pt idx="205">
                  <c:v>207</c:v>
                </c:pt>
                <c:pt idx="206">
                  <c:v>227</c:v>
                </c:pt>
                <c:pt idx="207">
                  <c:v>111</c:v>
                </c:pt>
                <c:pt idx="208">
                  <c:v>173</c:v>
                </c:pt>
                <c:pt idx="209">
                  <c:v>120</c:v>
                </c:pt>
                <c:pt idx="210">
                  <c:v>115</c:v>
                </c:pt>
                <c:pt idx="211">
                  <c:v>136</c:v>
                </c:pt>
                <c:pt idx="212">
                  <c:v>110</c:v>
                </c:pt>
                <c:pt idx="213">
                  <c:v>116</c:v>
                </c:pt>
                <c:pt idx="214">
                  <c:v>28</c:v>
                </c:pt>
                <c:pt idx="215">
                  <c:v>23</c:v>
                </c:pt>
                <c:pt idx="216">
                  <c:v>20</c:v>
                </c:pt>
                <c:pt idx="217">
                  <c:v>25</c:v>
                </c:pt>
                <c:pt idx="218">
                  <c:v>14</c:v>
                </c:pt>
                <c:pt idx="219">
                  <c:v>9</c:v>
                </c:pt>
                <c:pt idx="220">
                  <c:v>29</c:v>
                </c:pt>
                <c:pt idx="221">
                  <c:v>23</c:v>
                </c:pt>
                <c:pt idx="222">
                  <c:v>26</c:v>
                </c:pt>
                <c:pt idx="223">
                  <c:v>39</c:v>
                </c:pt>
                <c:pt idx="224">
                  <c:v>35</c:v>
                </c:pt>
                <c:pt idx="225">
                  <c:v>29</c:v>
                </c:pt>
                <c:pt idx="226">
                  <c:v>25</c:v>
                </c:pt>
                <c:pt idx="227">
                  <c:v>107</c:v>
                </c:pt>
                <c:pt idx="228">
                  <c:v>135</c:v>
                </c:pt>
                <c:pt idx="229">
                  <c:v>101</c:v>
                </c:pt>
                <c:pt idx="230">
                  <c:v>77</c:v>
                </c:pt>
                <c:pt idx="231">
                  <c:v>122</c:v>
                </c:pt>
                <c:pt idx="232">
                  <c:v>115</c:v>
                </c:pt>
                <c:pt idx="233">
                  <c:v>130</c:v>
                </c:pt>
                <c:pt idx="234">
                  <c:v>118</c:v>
                </c:pt>
                <c:pt idx="235">
                  <c:v>129</c:v>
                </c:pt>
                <c:pt idx="236">
                  <c:v>86</c:v>
                </c:pt>
                <c:pt idx="237">
                  <c:v>70</c:v>
                </c:pt>
                <c:pt idx="238">
                  <c:v>38</c:v>
                </c:pt>
                <c:pt idx="239">
                  <c:v>51</c:v>
                </c:pt>
                <c:pt idx="240">
                  <c:v>22</c:v>
                </c:pt>
                <c:pt idx="241">
                  <c:v>29</c:v>
                </c:pt>
                <c:pt idx="242">
                  <c:v>27</c:v>
                </c:pt>
                <c:pt idx="243">
                  <c:v>39</c:v>
                </c:pt>
                <c:pt idx="244">
                  <c:v>34</c:v>
                </c:pt>
                <c:pt idx="245">
                  <c:v>20</c:v>
                </c:pt>
                <c:pt idx="246">
                  <c:v>45</c:v>
                </c:pt>
                <c:pt idx="247">
                  <c:v>48</c:v>
                </c:pt>
                <c:pt idx="248">
                  <c:v>50</c:v>
                </c:pt>
                <c:pt idx="249">
                  <c:v>51</c:v>
                </c:pt>
                <c:pt idx="250">
                  <c:v>35</c:v>
                </c:pt>
                <c:pt idx="251">
                  <c:v>22</c:v>
                </c:pt>
                <c:pt idx="252">
                  <c:v>18</c:v>
                </c:pt>
                <c:pt idx="253">
                  <c:v>28</c:v>
                </c:pt>
                <c:pt idx="254">
                  <c:v>15</c:v>
                </c:pt>
                <c:pt idx="255">
                  <c:v>12</c:v>
                </c:pt>
                <c:pt idx="256">
                  <c:v>15</c:v>
                </c:pt>
                <c:pt idx="257">
                  <c:v>18</c:v>
                </c:pt>
                <c:pt idx="258">
                  <c:v>30</c:v>
                </c:pt>
                <c:pt idx="259">
                  <c:v>10</c:v>
                </c:pt>
                <c:pt idx="260">
                  <c:v>6</c:v>
                </c:pt>
                <c:pt idx="261">
                  <c:v>11</c:v>
                </c:pt>
                <c:pt idx="262">
                  <c:v>3</c:v>
                </c:pt>
                <c:pt idx="263">
                  <c:v>9</c:v>
                </c:pt>
                <c:pt idx="264">
                  <c:v>28</c:v>
                </c:pt>
                <c:pt idx="265">
                  <c:v>64</c:v>
                </c:pt>
                <c:pt idx="266">
                  <c:v>99</c:v>
                </c:pt>
                <c:pt idx="267">
                  <c:v>68</c:v>
                </c:pt>
                <c:pt idx="268">
                  <c:v>60</c:v>
                </c:pt>
                <c:pt idx="269">
                  <c:v>62</c:v>
                </c:pt>
                <c:pt idx="270">
                  <c:v>46</c:v>
                </c:pt>
                <c:pt idx="271">
                  <c:v>69</c:v>
                </c:pt>
                <c:pt idx="272">
                  <c:v>74</c:v>
                </c:pt>
                <c:pt idx="273">
                  <c:v>55</c:v>
                </c:pt>
                <c:pt idx="274">
                  <c:v>48</c:v>
                </c:pt>
                <c:pt idx="275">
                  <c:v>75</c:v>
                </c:pt>
                <c:pt idx="276">
                  <c:v>20</c:v>
                </c:pt>
                <c:pt idx="277">
                  <c:v>31</c:v>
                </c:pt>
                <c:pt idx="278">
                  <c:v>32</c:v>
                </c:pt>
                <c:pt idx="279">
                  <c:v>39</c:v>
                </c:pt>
                <c:pt idx="280">
                  <c:v>22</c:v>
                </c:pt>
                <c:pt idx="281">
                  <c:v>24</c:v>
                </c:pt>
                <c:pt idx="282">
                  <c:v>34</c:v>
                </c:pt>
                <c:pt idx="283">
                  <c:v>28</c:v>
                </c:pt>
                <c:pt idx="284">
                  <c:v>6</c:v>
                </c:pt>
                <c:pt idx="285">
                  <c:v>10</c:v>
                </c:pt>
                <c:pt idx="286">
                  <c:v>13</c:v>
                </c:pt>
                <c:pt idx="287">
                  <c:v>17</c:v>
                </c:pt>
                <c:pt idx="288">
                  <c:v>13</c:v>
                </c:pt>
                <c:pt idx="289">
                  <c:v>16</c:v>
                </c:pt>
                <c:pt idx="290">
                  <c:v>15</c:v>
                </c:pt>
                <c:pt idx="291">
                  <c:v>10</c:v>
                </c:pt>
                <c:pt idx="292">
                  <c:v>4</c:v>
                </c:pt>
                <c:pt idx="293">
                  <c:v>22</c:v>
                </c:pt>
                <c:pt idx="294">
                  <c:v>17</c:v>
                </c:pt>
                <c:pt idx="295">
                  <c:v>23</c:v>
                </c:pt>
                <c:pt idx="296">
                  <c:v>14</c:v>
                </c:pt>
                <c:pt idx="297">
                  <c:v>15</c:v>
                </c:pt>
                <c:pt idx="298">
                  <c:v>13</c:v>
                </c:pt>
                <c:pt idx="299">
                  <c:v>34</c:v>
                </c:pt>
                <c:pt idx="300">
                  <c:v>19</c:v>
                </c:pt>
                <c:pt idx="301">
                  <c:v>19</c:v>
                </c:pt>
                <c:pt idx="302">
                  <c:v>31</c:v>
                </c:pt>
                <c:pt idx="303">
                  <c:v>26</c:v>
                </c:pt>
                <c:pt idx="304">
                  <c:v>20</c:v>
                </c:pt>
                <c:pt idx="305">
                  <c:v>45</c:v>
                </c:pt>
                <c:pt idx="306">
                  <c:v>37</c:v>
                </c:pt>
                <c:pt idx="307">
                  <c:v>60</c:v>
                </c:pt>
                <c:pt idx="308">
                  <c:v>49</c:v>
                </c:pt>
                <c:pt idx="309">
                  <c:v>40</c:v>
                </c:pt>
                <c:pt idx="310">
                  <c:v>34</c:v>
                </c:pt>
                <c:pt idx="311">
                  <c:v>47</c:v>
                </c:pt>
                <c:pt idx="312">
                  <c:v>59</c:v>
                </c:pt>
                <c:pt idx="313">
                  <c:v>55</c:v>
                </c:pt>
                <c:pt idx="314">
                  <c:v>21</c:v>
                </c:pt>
                <c:pt idx="315">
                  <c:v>41</c:v>
                </c:pt>
                <c:pt idx="316">
                  <c:v>36</c:v>
                </c:pt>
                <c:pt idx="317">
                  <c:v>18</c:v>
                </c:pt>
                <c:pt idx="318">
                  <c:v>24</c:v>
                </c:pt>
                <c:pt idx="319">
                  <c:v>28</c:v>
                </c:pt>
                <c:pt idx="320">
                  <c:v>22</c:v>
                </c:pt>
                <c:pt idx="321">
                  <c:v>12</c:v>
                </c:pt>
                <c:pt idx="322">
                  <c:v>32</c:v>
                </c:pt>
                <c:pt idx="323">
                  <c:v>32</c:v>
                </c:pt>
                <c:pt idx="324">
                  <c:v>25</c:v>
                </c:pt>
                <c:pt idx="325">
                  <c:v>21</c:v>
                </c:pt>
                <c:pt idx="326">
                  <c:v>39</c:v>
                </c:pt>
                <c:pt idx="327">
                  <c:v>18</c:v>
                </c:pt>
                <c:pt idx="328">
                  <c:v>7</c:v>
                </c:pt>
                <c:pt idx="329">
                  <c:v>16</c:v>
                </c:pt>
                <c:pt idx="330">
                  <c:v>10</c:v>
                </c:pt>
                <c:pt idx="331">
                  <c:v>17</c:v>
                </c:pt>
                <c:pt idx="332">
                  <c:v>8</c:v>
                </c:pt>
                <c:pt idx="333">
                  <c:v>23</c:v>
                </c:pt>
                <c:pt idx="334">
                  <c:v>26</c:v>
                </c:pt>
                <c:pt idx="335">
                  <c:v>41</c:v>
                </c:pt>
                <c:pt idx="336">
                  <c:v>55</c:v>
                </c:pt>
                <c:pt idx="337">
                  <c:v>36</c:v>
                </c:pt>
                <c:pt idx="338">
                  <c:v>25</c:v>
                </c:pt>
                <c:pt idx="339">
                  <c:v>37</c:v>
                </c:pt>
                <c:pt idx="340">
                  <c:v>29</c:v>
                </c:pt>
                <c:pt idx="341">
                  <c:v>36</c:v>
                </c:pt>
                <c:pt idx="342">
                  <c:v>36</c:v>
                </c:pt>
                <c:pt idx="343">
                  <c:v>23</c:v>
                </c:pt>
                <c:pt idx="344">
                  <c:v>49</c:v>
                </c:pt>
                <c:pt idx="345">
                  <c:v>33</c:v>
                </c:pt>
                <c:pt idx="346">
                  <c:v>72</c:v>
                </c:pt>
                <c:pt idx="347">
                  <c:v>37</c:v>
                </c:pt>
                <c:pt idx="348">
                  <c:v>68</c:v>
                </c:pt>
                <c:pt idx="349">
                  <c:v>47</c:v>
                </c:pt>
                <c:pt idx="350">
                  <c:v>34</c:v>
                </c:pt>
                <c:pt idx="351">
                  <c:v>40</c:v>
                </c:pt>
                <c:pt idx="352">
                  <c:v>14</c:v>
                </c:pt>
                <c:pt idx="353">
                  <c:v>34</c:v>
                </c:pt>
                <c:pt idx="354">
                  <c:v>39</c:v>
                </c:pt>
                <c:pt idx="355">
                  <c:v>19</c:v>
                </c:pt>
                <c:pt idx="356">
                  <c:v>8</c:v>
                </c:pt>
                <c:pt idx="357">
                  <c:v>33</c:v>
                </c:pt>
                <c:pt idx="358">
                  <c:v>26</c:v>
                </c:pt>
                <c:pt idx="359">
                  <c:v>20</c:v>
                </c:pt>
                <c:pt idx="360">
                  <c:v>29</c:v>
                </c:pt>
                <c:pt idx="361">
                  <c:v>30</c:v>
                </c:pt>
                <c:pt idx="362">
                  <c:v>20</c:v>
                </c:pt>
                <c:pt idx="363">
                  <c:v>15</c:v>
                </c:pt>
                <c:pt idx="364">
                  <c:v>37</c:v>
                </c:pt>
                <c:pt idx="365">
                  <c:v>24</c:v>
                </c:pt>
                <c:pt idx="366">
                  <c:v>42</c:v>
                </c:pt>
                <c:pt idx="367">
                  <c:v>35</c:v>
                </c:pt>
                <c:pt idx="368">
                  <c:v>21</c:v>
                </c:pt>
                <c:pt idx="369">
                  <c:v>27</c:v>
                </c:pt>
                <c:pt idx="370">
                  <c:v>12</c:v>
                </c:pt>
                <c:pt idx="371">
                  <c:v>12</c:v>
                </c:pt>
                <c:pt idx="372">
                  <c:v>17</c:v>
                </c:pt>
                <c:pt idx="373">
                  <c:v>13</c:v>
                </c:pt>
                <c:pt idx="374">
                  <c:v>23</c:v>
                </c:pt>
                <c:pt idx="375">
                  <c:v>20</c:v>
                </c:pt>
                <c:pt idx="376">
                  <c:v>16</c:v>
                </c:pt>
                <c:pt idx="377">
                  <c:v>20</c:v>
                </c:pt>
                <c:pt idx="378">
                  <c:v>30</c:v>
                </c:pt>
                <c:pt idx="379">
                  <c:v>13</c:v>
                </c:pt>
                <c:pt idx="380">
                  <c:v>17</c:v>
                </c:pt>
                <c:pt idx="381">
                  <c:v>8</c:v>
                </c:pt>
                <c:pt idx="382">
                  <c:v>87</c:v>
                </c:pt>
                <c:pt idx="383">
                  <c:v>130</c:v>
                </c:pt>
                <c:pt idx="384">
                  <c:v>110</c:v>
                </c:pt>
                <c:pt idx="385">
                  <c:v>163</c:v>
                </c:pt>
                <c:pt idx="386">
                  <c:v>83</c:v>
                </c:pt>
                <c:pt idx="387">
                  <c:v>150</c:v>
                </c:pt>
                <c:pt idx="388">
                  <c:v>45</c:v>
                </c:pt>
                <c:pt idx="389">
                  <c:v>50</c:v>
                </c:pt>
                <c:pt idx="390">
                  <c:v>28</c:v>
                </c:pt>
                <c:pt idx="391">
                  <c:v>28</c:v>
                </c:pt>
                <c:pt idx="392">
                  <c:v>35</c:v>
                </c:pt>
                <c:pt idx="393">
                  <c:v>39</c:v>
                </c:pt>
                <c:pt idx="394">
                  <c:v>41</c:v>
                </c:pt>
                <c:pt idx="395">
                  <c:v>21</c:v>
                </c:pt>
                <c:pt idx="396">
                  <c:v>24</c:v>
                </c:pt>
                <c:pt idx="397">
                  <c:v>19</c:v>
                </c:pt>
                <c:pt idx="398">
                  <c:v>15</c:v>
                </c:pt>
                <c:pt idx="399">
                  <c:v>5</c:v>
                </c:pt>
                <c:pt idx="400">
                  <c:v>13</c:v>
                </c:pt>
                <c:pt idx="401">
                  <c:v>20</c:v>
                </c:pt>
                <c:pt idx="402">
                  <c:v>9</c:v>
                </c:pt>
                <c:pt idx="403">
                  <c:v>6</c:v>
                </c:pt>
                <c:pt idx="404">
                  <c:v>10</c:v>
                </c:pt>
                <c:pt idx="405">
                  <c:v>32</c:v>
                </c:pt>
                <c:pt idx="406">
                  <c:v>26</c:v>
                </c:pt>
                <c:pt idx="407">
                  <c:v>37</c:v>
                </c:pt>
                <c:pt idx="408">
                  <c:v>36</c:v>
                </c:pt>
                <c:pt idx="409">
                  <c:v>33</c:v>
                </c:pt>
                <c:pt idx="410">
                  <c:v>30</c:v>
                </c:pt>
                <c:pt idx="411">
                  <c:v>36</c:v>
                </c:pt>
                <c:pt idx="412">
                  <c:v>24</c:v>
                </c:pt>
                <c:pt idx="413">
                  <c:v>34</c:v>
                </c:pt>
                <c:pt idx="414">
                  <c:v>32</c:v>
                </c:pt>
                <c:pt idx="415">
                  <c:v>49</c:v>
                </c:pt>
                <c:pt idx="416">
                  <c:v>38</c:v>
                </c:pt>
                <c:pt idx="417">
                  <c:v>31</c:v>
                </c:pt>
                <c:pt idx="418">
                  <c:v>65</c:v>
                </c:pt>
                <c:pt idx="419">
                  <c:v>58</c:v>
                </c:pt>
                <c:pt idx="420">
                  <c:v>30</c:v>
                </c:pt>
                <c:pt idx="421">
                  <c:v>17</c:v>
                </c:pt>
                <c:pt idx="422">
                  <c:v>76</c:v>
                </c:pt>
                <c:pt idx="423">
                  <c:v>95</c:v>
                </c:pt>
                <c:pt idx="424">
                  <c:v>91</c:v>
                </c:pt>
                <c:pt idx="425">
                  <c:v>80</c:v>
                </c:pt>
                <c:pt idx="426">
                  <c:v>78</c:v>
                </c:pt>
                <c:pt idx="427">
                  <c:v>98</c:v>
                </c:pt>
                <c:pt idx="428">
                  <c:v>122</c:v>
                </c:pt>
                <c:pt idx="429">
                  <c:v>86</c:v>
                </c:pt>
                <c:pt idx="430">
                  <c:v>78</c:v>
                </c:pt>
                <c:pt idx="431">
                  <c:v>86</c:v>
                </c:pt>
                <c:pt idx="432">
                  <c:v>61</c:v>
                </c:pt>
                <c:pt idx="433">
                  <c:v>7</c:v>
                </c:pt>
                <c:pt idx="434">
                  <c:v>13</c:v>
                </c:pt>
                <c:pt idx="435">
                  <c:v>14</c:v>
                </c:pt>
                <c:pt idx="436">
                  <c:v>5</c:v>
                </c:pt>
                <c:pt idx="437">
                  <c:v>14</c:v>
                </c:pt>
                <c:pt idx="438">
                  <c:v>12</c:v>
                </c:pt>
                <c:pt idx="439">
                  <c:v>10</c:v>
                </c:pt>
                <c:pt idx="440">
                  <c:v>10</c:v>
                </c:pt>
                <c:pt idx="441">
                  <c:v>13</c:v>
                </c:pt>
                <c:pt idx="442">
                  <c:v>14</c:v>
                </c:pt>
                <c:pt idx="443">
                  <c:v>17</c:v>
                </c:pt>
                <c:pt idx="444">
                  <c:v>18</c:v>
                </c:pt>
                <c:pt idx="445">
                  <c:v>10</c:v>
                </c:pt>
                <c:pt idx="446">
                  <c:v>20</c:v>
                </c:pt>
                <c:pt idx="447">
                  <c:v>19</c:v>
                </c:pt>
                <c:pt idx="448">
                  <c:v>11</c:v>
                </c:pt>
                <c:pt idx="449">
                  <c:v>12</c:v>
                </c:pt>
                <c:pt idx="450">
                  <c:v>18</c:v>
                </c:pt>
                <c:pt idx="451">
                  <c:v>33</c:v>
                </c:pt>
                <c:pt idx="452">
                  <c:v>22</c:v>
                </c:pt>
                <c:pt idx="453">
                  <c:v>14</c:v>
                </c:pt>
                <c:pt idx="454">
                  <c:v>24</c:v>
                </c:pt>
                <c:pt idx="455">
                  <c:v>16</c:v>
                </c:pt>
                <c:pt idx="456">
                  <c:v>22</c:v>
                </c:pt>
                <c:pt idx="457">
                  <c:v>26</c:v>
                </c:pt>
                <c:pt idx="458">
                  <c:v>10</c:v>
                </c:pt>
                <c:pt idx="459">
                  <c:v>12</c:v>
                </c:pt>
                <c:pt idx="460">
                  <c:v>8</c:v>
                </c:pt>
                <c:pt idx="461">
                  <c:v>12</c:v>
                </c:pt>
                <c:pt idx="462">
                  <c:v>18</c:v>
                </c:pt>
                <c:pt idx="463">
                  <c:v>11</c:v>
                </c:pt>
                <c:pt idx="464">
                  <c:v>24</c:v>
                </c:pt>
                <c:pt idx="465">
                  <c:v>13</c:v>
                </c:pt>
                <c:pt idx="466">
                  <c:v>14</c:v>
                </c:pt>
                <c:pt idx="467">
                  <c:v>19</c:v>
                </c:pt>
                <c:pt idx="468">
                  <c:v>22</c:v>
                </c:pt>
                <c:pt idx="469">
                  <c:v>5</c:v>
                </c:pt>
                <c:pt idx="470">
                  <c:v>8</c:v>
                </c:pt>
                <c:pt idx="471">
                  <c:v>10</c:v>
                </c:pt>
                <c:pt idx="472">
                  <c:v>10</c:v>
                </c:pt>
                <c:pt idx="473">
                  <c:v>26</c:v>
                </c:pt>
                <c:pt idx="474">
                  <c:v>22</c:v>
                </c:pt>
                <c:pt idx="475">
                  <c:v>15</c:v>
                </c:pt>
                <c:pt idx="476">
                  <c:v>17</c:v>
                </c:pt>
                <c:pt idx="477">
                  <c:v>13</c:v>
                </c:pt>
                <c:pt idx="478">
                  <c:v>12</c:v>
                </c:pt>
                <c:pt idx="479">
                  <c:v>10</c:v>
                </c:pt>
                <c:pt idx="480">
                  <c:v>61</c:v>
                </c:pt>
                <c:pt idx="481">
                  <c:v>85</c:v>
                </c:pt>
                <c:pt idx="482">
                  <c:v>113</c:v>
                </c:pt>
                <c:pt idx="483">
                  <c:v>151</c:v>
                </c:pt>
                <c:pt idx="484">
                  <c:v>106</c:v>
                </c:pt>
                <c:pt idx="485">
                  <c:v>110</c:v>
                </c:pt>
                <c:pt idx="486">
                  <c:v>66</c:v>
                </c:pt>
                <c:pt idx="487">
                  <c:v>200</c:v>
                </c:pt>
                <c:pt idx="488">
                  <c:v>125</c:v>
                </c:pt>
                <c:pt idx="489">
                  <c:v>167</c:v>
                </c:pt>
                <c:pt idx="490">
                  <c:v>193</c:v>
                </c:pt>
                <c:pt idx="491">
                  <c:v>135</c:v>
                </c:pt>
                <c:pt idx="492">
                  <c:v>143</c:v>
                </c:pt>
                <c:pt idx="493">
                  <c:v>11</c:v>
                </c:pt>
                <c:pt idx="494">
                  <c:v>12</c:v>
                </c:pt>
                <c:pt idx="495">
                  <c:v>14</c:v>
                </c:pt>
                <c:pt idx="496">
                  <c:v>20</c:v>
                </c:pt>
                <c:pt idx="497">
                  <c:v>16</c:v>
                </c:pt>
                <c:pt idx="498">
                  <c:v>24</c:v>
                </c:pt>
                <c:pt idx="499">
                  <c:v>20</c:v>
                </c:pt>
                <c:pt idx="500">
                  <c:v>22</c:v>
                </c:pt>
                <c:pt idx="501">
                  <c:v>21</c:v>
                </c:pt>
                <c:pt idx="502">
                  <c:v>11</c:v>
                </c:pt>
                <c:pt idx="503">
                  <c:v>11</c:v>
                </c:pt>
                <c:pt idx="504">
                  <c:v>18</c:v>
                </c:pt>
                <c:pt idx="505">
                  <c:v>26</c:v>
                </c:pt>
                <c:pt idx="506">
                  <c:v>26</c:v>
                </c:pt>
                <c:pt idx="507">
                  <c:v>20</c:v>
                </c:pt>
                <c:pt idx="508">
                  <c:v>19</c:v>
                </c:pt>
                <c:pt idx="509">
                  <c:v>12</c:v>
                </c:pt>
                <c:pt idx="510">
                  <c:v>10</c:v>
                </c:pt>
                <c:pt idx="511">
                  <c:v>3</c:v>
                </c:pt>
                <c:pt idx="512">
                  <c:v>68</c:v>
                </c:pt>
                <c:pt idx="513">
                  <c:v>75</c:v>
                </c:pt>
                <c:pt idx="514">
                  <c:v>55</c:v>
                </c:pt>
                <c:pt idx="515">
                  <c:v>91</c:v>
                </c:pt>
                <c:pt idx="516">
                  <c:v>103</c:v>
                </c:pt>
                <c:pt idx="517">
                  <c:v>92</c:v>
                </c:pt>
                <c:pt idx="518">
                  <c:v>93</c:v>
                </c:pt>
                <c:pt idx="519">
                  <c:v>1</c:v>
                </c:pt>
                <c:pt idx="520">
                  <c:v>4</c:v>
                </c:pt>
                <c:pt idx="521">
                  <c:v>6</c:v>
                </c:pt>
                <c:pt idx="522">
                  <c:v>9</c:v>
                </c:pt>
                <c:pt idx="523">
                  <c:v>8</c:v>
                </c:pt>
                <c:pt idx="524">
                  <c:v>5</c:v>
                </c:pt>
                <c:pt idx="525">
                  <c:v>13</c:v>
                </c:pt>
                <c:pt idx="526">
                  <c:v>6</c:v>
                </c:pt>
                <c:pt idx="527">
                  <c:v>17</c:v>
                </c:pt>
                <c:pt idx="528">
                  <c:v>10</c:v>
                </c:pt>
                <c:pt idx="529">
                  <c:v>128</c:v>
                </c:pt>
                <c:pt idx="530">
                  <c:v>118</c:v>
                </c:pt>
                <c:pt idx="531">
                  <c:v>76</c:v>
                </c:pt>
                <c:pt idx="532">
                  <c:v>88</c:v>
                </c:pt>
                <c:pt idx="533">
                  <c:v>53</c:v>
                </c:pt>
                <c:pt idx="534">
                  <c:v>62</c:v>
                </c:pt>
                <c:pt idx="535">
                  <c:v>41</c:v>
                </c:pt>
                <c:pt idx="536">
                  <c:v>69</c:v>
                </c:pt>
                <c:pt idx="537">
                  <c:v>71</c:v>
                </c:pt>
                <c:pt idx="538">
                  <c:v>39</c:v>
                </c:pt>
                <c:pt idx="539">
                  <c:v>55</c:v>
                </c:pt>
                <c:pt idx="540">
                  <c:v>33</c:v>
                </c:pt>
                <c:pt idx="541">
                  <c:v>51</c:v>
                </c:pt>
                <c:pt idx="542">
                  <c:v>41</c:v>
                </c:pt>
                <c:pt idx="543">
                  <c:v>32</c:v>
                </c:pt>
                <c:pt idx="544">
                  <c:v>25</c:v>
                </c:pt>
                <c:pt idx="545">
                  <c:v>19</c:v>
                </c:pt>
                <c:pt idx="546">
                  <c:v>13</c:v>
                </c:pt>
                <c:pt idx="547">
                  <c:v>8</c:v>
                </c:pt>
                <c:pt idx="548">
                  <c:v>10</c:v>
                </c:pt>
                <c:pt idx="549">
                  <c:v>12</c:v>
                </c:pt>
                <c:pt idx="550">
                  <c:v>30</c:v>
                </c:pt>
                <c:pt idx="551">
                  <c:v>22</c:v>
                </c:pt>
                <c:pt idx="552">
                  <c:v>11</c:v>
                </c:pt>
                <c:pt idx="553">
                  <c:v>10</c:v>
                </c:pt>
                <c:pt idx="554">
                  <c:v>14</c:v>
                </c:pt>
                <c:pt idx="555">
                  <c:v>15</c:v>
                </c:pt>
                <c:pt idx="556">
                  <c:v>22</c:v>
                </c:pt>
                <c:pt idx="557">
                  <c:v>16</c:v>
                </c:pt>
                <c:pt idx="558">
                  <c:v>24</c:v>
                </c:pt>
                <c:pt idx="559">
                  <c:v>31</c:v>
                </c:pt>
                <c:pt idx="560">
                  <c:v>12</c:v>
                </c:pt>
                <c:pt idx="561">
                  <c:v>32</c:v>
                </c:pt>
                <c:pt idx="562">
                  <c:v>21</c:v>
                </c:pt>
                <c:pt idx="563">
                  <c:v>16</c:v>
                </c:pt>
                <c:pt idx="564">
                  <c:v>25</c:v>
                </c:pt>
                <c:pt idx="565">
                  <c:v>19</c:v>
                </c:pt>
                <c:pt idx="566">
                  <c:v>32</c:v>
                </c:pt>
                <c:pt idx="567">
                  <c:v>34</c:v>
                </c:pt>
                <c:pt idx="568">
                  <c:v>17</c:v>
                </c:pt>
                <c:pt idx="569">
                  <c:v>7</c:v>
                </c:pt>
                <c:pt idx="570">
                  <c:v>95</c:v>
                </c:pt>
                <c:pt idx="571">
                  <c:v>122</c:v>
                </c:pt>
                <c:pt idx="572">
                  <c:v>71</c:v>
                </c:pt>
                <c:pt idx="573">
                  <c:v>64</c:v>
                </c:pt>
                <c:pt idx="574">
                  <c:v>72</c:v>
                </c:pt>
                <c:pt idx="575">
                  <c:v>98</c:v>
                </c:pt>
                <c:pt idx="576">
                  <c:v>59</c:v>
                </c:pt>
                <c:pt idx="577">
                  <c:v>61</c:v>
                </c:pt>
                <c:pt idx="578">
                  <c:v>18</c:v>
                </c:pt>
                <c:pt idx="579">
                  <c:v>58</c:v>
                </c:pt>
                <c:pt idx="580">
                  <c:v>13</c:v>
                </c:pt>
                <c:pt idx="581">
                  <c:v>6</c:v>
                </c:pt>
                <c:pt idx="582">
                  <c:v>8</c:v>
                </c:pt>
                <c:pt idx="583">
                  <c:v>5</c:v>
                </c:pt>
                <c:pt idx="584">
                  <c:v>9</c:v>
                </c:pt>
                <c:pt idx="585">
                  <c:v>13</c:v>
                </c:pt>
                <c:pt idx="586">
                  <c:v>19</c:v>
                </c:pt>
                <c:pt idx="587">
                  <c:v>41</c:v>
                </c:pt>
                <c:pt idx="588">
                  <c:v>38</c:v>
                </c:pt>
                <c:pt idx="589">
                  <c:v>40</c:v>
                </c:pt>
                <c:pt idx="590">
                  <c:v>30</c:v>
                </c:pt>
                <c:pt idx="591">
                  <c:v>27</c:v>
                </c:pt>
                <c:pt idx="592">
                  <c:v>20</c:v>
                </c:pt>
                <c:pt idx="593">
                  <c:v>23</c:v>
                </c:pt>
                <c:pt idx="594">
                  <c:v>22</c:v>
                </c:pt>
                <c:pt idx="595">
                  <c:v>55</c:v>
                </c:pt>
                <c:pt idx="596">
                  <c:v>119</c:v>
                </c:pt>
                <c:pt idx="597">
                  <c:v>98</c:v>
                </c:pt>
                <c:pt idx="598">
                  <c:v>153</c:v>
                </c:pt>
                <c:pt idx="599">
                  <c:v>101</c:v>
                </c:pt>
                <c:pt idx="600">
                  <c:v>89</c:v>
                </c:pt>
                <c:pt idx="601">
                  <c:v>79</c:v>
                </c:pt>
                <c:pt idx="602">
                  <c:v>16</c:v>
                </c:pt>
                <c:pt idx="603">
                  <c:v>18</c:v>
                </c:pt>
                <c:pt idx="604">
                  <c:v>18</c:v>
                </c:pt>
                <c:pt idx="605">
                  <c:v>21</c:v>
                </c:pt>
                <c:pt idx="606">
                  <c:v>36</c:v>
                </c:pt>
                <c:pt idx="607">
                  <c:v>58</c:v>
                </c:pt>
                <c:pt idx="608">
                  <c:v>23</c:v>
                </c:pt>
                <c:pt idx="609">
                  <c:v>24</c:v>
                </c:pt>
                <c:pt idx="610">
                  <c:v>32</c:v>
                </c:pt>
                <c:pt idx="611">
                  <c:v>50</c:v>
                </c:pt>
                <c:pt idx="612">
                  <c:v>48</c:v>
                </c:pt>
                <c:pt idx="613">
                  <c:v>71</c:v>
                </c:pt>
                <c:pt idx="614">
                  <c:v>55</c:v>
                </c:pt>
                <c:pt idx="615">
                  <c:v>24</c:v>
                </c:pt>
                <c:pt idx="616">
                  <c:v>33</c:v>
                </c:pt>
                <c:pt idx="617">
                  <c:v>39</c:v>
                </c:pt>
                <c:pt idx="618">
                  <c:v>45</c:v>
                </c:pt>
                <c:pt idx="619">
                  <c:v>50</c:v>
                </c:pt>
                <c:pt idx="620">
                  <c:v>50</c:v>
                </c:pt>
                <c:pt idx="621">
                  <c:v>43</c:v>
                </c:pt>
                <c:pt idx="622">
                  <c:v>24</c:v>
                </c:pt>
                <c:pt idx="623">
                  <c:v>21</c:v>
                </c:pt>
                <c:pt idx="624">
                  <c:v>36</c:v>
                </c:pt>
                <c:pt idx="625">
                  <c:v>27</c:v>
                </c:pt>
                <c:pt idx="626">
                  <c:v>42</c:v>
                </c:pt>
                <c:pt idx="627">
                  <c:v>87</c:v>
                </c:pt>
                <c:pt idx="628">
                  <c:v>77</c:v>
                </c:pt>
                <c:pt idx="629">
                  <c:v>82</c:v>
                </c:pt>
                <c:pt idx="630">
                  <c:v>45</c:v>
                </c:pt>
                <c:pt idx="631">
                  <c:v>37</c:v>
                </c:pt>
                <c:pt idx="632">
                  <c:v>42</c:v>
                </c:pt>
                <c:pt idx="633">
                  <c:v>40</c:v>
                </c:pt>
                <c:pt idx="634">
                  <c:v>29</c:v>
                </c:pt>
                <c:pt idx="635">
                  <c:v>22</c:v>
                </c:pt>
                <c:pt idx="636">
                  <c:v>40</c:v>
                </c:pt>
                <c:pt idx="637">
                  <c:v>31</c:v>
                </c:pt>
                <c:pt idx="638">
                  <c:v>22</c:v>
                </c:pt>
                <c:pt idx="639">
                  <c:v>22</c:v>
                </c:pt>
                <c:pt idx="640">
                  <c:v>26</c:v>
                </c:pt>
                <c:pt idx="641">
                  <c:v>40</c:v>
                </c:pt>
                <c:pt idx="642">
                  <c:v>8</c:v>
                </c:pt>
                <c:pt idx="643">
                  <c:v>8</c:v>
                </c:pt>
                <c:pt idx="644">
                  <c:v>12</c:v>
                </c:pt>
                <c:pt idx="645">
                  <c:v>14</c:v>
                </c:pt>
                <c:pt idx="646">
                  <c:v>18</c:v>
                </c:pt>
                <c:pt idx="647">
                  <c:v>11</c:v>
                </c:pt>
                <c:pt idx="648">
                  <c:v>6</c:v>
                </c:pt>
                <c:pt idx="649">
                  <c:v>62</c:v>
                </c:pt>
                <c:pt idx="650">
                  <c:v>61</c:v>
                </c:pt>
                <c:pt idx="651">
                  <c:v>84</c:v>
                </c:pt>
                <c:pt idx="652">
                  <c:v>97</c:v>
                </c:pt>
                <c:pt idx="653">
                  <c:v>51</c:v>
                </c:pt>
                <c:pt idx="654">
                  <c:v>62</c:v>
                </c:pt>
                <c:pt idx="655">
                  <c:v>40</c:v>
                </c:pt>
                <c:pt idx="656">
                  <c:v>50</c:v>
                </c:pt>
                <c:pt idx="657">
                  <c:v>48</c:v>
                </c:pt>
                <c:pt idx="658">
                  <c:v>61</c:v>
                </c:pt>
                <c:pt idx="659">
                  <c:v>48</c:v>
                </c:pt>
                <c:pt idx="660">
                  <c:v>36</c:v>
                </c:pt>
                <c:pt idx="661">
                  <c:v>32</c:v>
                </c:pt>
                <c:pt idx="662">
                  <c:v>22</c:v>
                </c:pt>
                <c:pt idx="663">
                  <c:v>29</c:v>
                </c:pt>
                <c:pt idx="664">
                  <c:v>18</c:v>
                </c:pt>
                <c:pt idx="665">
                  <c:v>24</c:v>
                </c:pt>
                <c:pt idx="666">
                  <c:v>40</c:v>
                </c:pt>
                <c:pt idx="667">
                  <c:v>31</c:v>
                </c:pt>
                <c:pt idx="668">
                  <c:v>20</c:v>
                </c:pt>
                <c:pt idx="669">
                  <c:v>17</c:v>
                </c:pt>
                <c:pt idx="670">
                  <c:v>26</c:v>
                </c:pt>
                <c:pt idx="671">
                  <c:v>20</c:v>
                </c:pt>
                <c:pt idx="672">
                  <c:v>13</c:v>
                </c:pt>
                <c:pt idx="673">
                  <c:v>21</c:v>
                </c:pt>
                <c:pt idx="674">
                  <c:v>15</c:v>
                </c:pt>
                <c:pt idx="675">
                  <c:v>3</c:v>
                </c:pt>
                <c:pt idx="676">
                  <c:v>9</c:v>
                </c:pt>
                <c:pt idx="677">
                  <c:v>15</c:v>
                </c:pt>
                <c:pt idx="678">
                  <c:v>4</c:v>
                </c:pt>
                <c:pt idx="679">
                  <c:v>4</c:v>
                </c:pt>
                <c:pt idx="680">
                  <c:v>8</c:v>
                </c:pt>
                <c:pt idx="681">
                  <c:v>6</c:v>
                </c:pt>
                <c:pt idx="682">
                  <c:v>3</c:v>
                </c:pt>
                <c:pt idx="683">
                  <c:v>6</c:v>
                </c:pt>
                <c:pt idx="684">
                  <c:v>9</c:v>
                </c:pt>
                <c:pt idx="685">
                  <c:v>8</c:v>
                </c:pt>
                <c:pt idx="686">
                  <c:v>4</c:v>
                </c:pt>
                <c:pt idx="687">
                  <c:v>3</c:v>
                </c:pt>
                <c:pt idx="688">
                  <c:v>97</c:v>
                </c:pt>
                <c:pt idx="689">
                  <c:v>198</c:v>
                </c:pt>
                <c:pt idx="690">
                  <c:v>241</c:v>
                </c:pt>
                <c:pt idx="691">
                  <c:v>242</c:v>
                </c:pt>
                <c:pt idx="692">
                  <c:v>219</c:v>
                </c:pt>
                <c:pt idx="693">
                  <c:v>148</c:v>
                </c:pt>
                <c:pt idx="694">
                  <c:v>124</c:v>
                </c:pt>
                <c:pt idx="695">
                  <c:v>99</c:v>
                </c:pt>
                <c:pt idx="696">
                  <c:v>103</c:v>
                </c:pt>
                <c:pt idx="697">
                  <c:v>46</c:v>
                </c:pt>
                <c:pt idx="698">
                  <c:v>90</c:v>
                </c:pt>
                <c:pt idx="699">
                  <c:v>136</c:v>
                </c:pt>
                <c:pt idx="700">
                  <c:v>121</c:v>
                </c:pt>
                <c:pt idx="701">
                  <c:v>139</c:v>
                </c:pt>
                <c:pt idx="702">
                  <c:v>131</c:v>
                </c:pt>
                <c:pt idx="703">
                  <c:v>99</c:v>
                </c:pt>
                <c:pt idx="704">
                  <c:v>101</c:v>
                </c:pt>
                <c:pt idx="705">
                  <c:v>86</c:v>
                </c:pt>
                <c:pt idx="706">
                  <c:v>11</c:v>
                </c:pt>
                <c:pt idx="707">
                  <c:v>25</c:v>
                </c:pt>
                <c:pt idx="708">
                  <c:v>37</c:v>
                </c:pt>
                <c:pt idx="709">
                  <c:v>28</c:v>
                </c:pt>
                <c:pt idx="710">
                  <c:v>17</c:v>
                </c:pt>
                <c:pt idx="711">
                  <c:v>31</c:v>
                </c:pt>
                <c:pt idx="712">
                  <c:v>24</c:v>
                </c:pt>
                <c:pt idx="713">
                  <c:v>32</c:v>
                </c:pt>
                <c:pt idx="714">
                  <c:v>23</c:v>
                </c:pt>
                <c:pt idx="715">
                  <c:v>19</c:v>
                </c:pt>
                <c:pt idx="716">
                  <c:v>18</c:v>
                </c:pt>
                <c:pt idx="717">
                  <c:v>29</c:v>
                </c:pt>
                <c:pt idx="718">
                  <c:v>18</c:v>
                </c:pt>
                <c:pt idx="719">
                  <c:v>32</c:v>
                </c:pt>
                <c:pt idx="720">
                  <c:v>44</c:v>
                </c:pt>
                <c:pt idx="721">
                  <c:v>64</c:v>
                </c:pt>
                <c:pt idx="722">
                  <c:v>54</c:v>
                </c:pt>
                <c:pt idx="723">
                  <c:v>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6648-4CBC-9DD3-69BB1998D4F9}"/>
            </c:ext>
          </c:extLst>
        </c:ser>
        <c:ser>
          <c:idx val="3"/>
          <c:order val="3"/>
          <c:tx>
            <c:strRef>
              <c:f>'Season Stats Per Year'!$E$3</c:f>
              <c:strCache>
                <c:ptCount val="1"/>
                <c:pt idx="0">
                  <c:v>Sum of AST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'Season Stats Per Year'!$A$4:$A$799</c:f>
              <c:multiLvlStrCache>
                <c:ptCount val="724"/>
                <c:lvl>
                  <c:pt idx="0">
                    <c:v>2003 - 2004</c:v>
                  </c:pt>
                  <c:pt idx="1">
                    <c:v>2004 - 2005</c:v>
                  </c:pt>
                  <c:pt idx="2">
                    <c:v>2005 - 2006</c:v>
                  </c:pt>
                  <c:pt idx="3">
                    <c:v>2006 - 2007</c:v>
                  </c:pt>
                  <c:pt idx="4">
                    <c:v>2007 - 2008</c:v>
                  </c:pt>
                  <c:pt idx="5">
                    <c:v>2008 - 2009</c:v>
                  </c:pt>
                  <c:pt idx="6">
                    <c:v>2009 - 2010</c:v>
                  </c:pt>
                  <c:pt idx="7">
                    <c:v>2010 - 2011</c:v>
                  </c:pt>
                  <c:pt idx="8">
                    <c:v>2011 - 2012</c:v>
                  </c:pt>
                  <c:pt idx="9">
                    <c:v>2012 - 2013</c:v>
                  </c:pt>
                  <c:pt idx="10">
                    <c:v>2013 - 2014</c:v>
                  </c:pt>
                  <c:pt idx="11">
                    <c:v>2014 - 2015</c:v>
                  </c:pt>
                  <c:pt idx="12">
                    <c:v>2015 - 2016</c:v>
                  </c:pt>
                  <c:pt idx="13">
                    <c:v>2016 - 2017</c:v>
                  </c:pt>
                  <c:pt idx="14">
                    <c:v>2017 - 2018</c:v>
                  </c:pt>
                  <c:pt idx="15">
                    <c:v>2018 - 2019</c:v>
                  </c:pt>
                  <c:pt idx="16">
                    <c:v>2019 - 2020</c:v>
                  </c:pt>
                  <c:pt idx="26">
                    <c:v>2008 - 2009</c:v>
                  </c:pt>
                  <c:pt idx="27">
                    <c:v>2009 - 2010</c:v>
                  </c:pt>
                  <c:pt idx="28">
                    <c:v>2010 - 2011</c:v>
                  </c:pt>
                  <c:pt idx="29">
                    <c:v>2011 - 2012</c:v>
                  </c:pt>
                  <c:pt idx="30">
                    <c:v>2012 - 2013</c:v>
                  </c:pt>
                  <c:pt idx="31">
                    <c:v>2013 - 2014</c:v>
                  </c:pt>
                  <c:pt idx="32">
                    <c:v>2014 - 2015</c:v>
                  </c:pt>
                  <c:pt idx="33">
                    <c:v>2015 - 2016</c:v>
                  </c:pt>
                  <c:pt idx="34">
                    <c:v>2016 - 2017</c:v>
                  </c:pt>
                  <c:pt idx="35">
                    <c:v>2017 - 2018</c:v>
                  </c:pt>
                  <c:pt idx="36">
                    <c:v>2018 - 2019</c:v>
                  </c:pt>
                  <c:pt idx="37">
                    <c:v>2019 - 2020</c:v>
                  </c:pt>
                  <c:pt idx="57">
                    <c:v>2000 - 2001</c:v>
                  </c:pt>
                  <c:pt idx="58">
                    <c:v>2001 - 2002</c:v>
                  </c:pt>
                  <c:pt idx="59">
                    <c:v>2002 - 2003</c:v>
                  </c:pt>
                  <c:pt idx="60">
                    <c:v>2003 - 2004</c:v>
                  </c:pt>
                  <c:pt idx="61">
                    <c:v>2004 - 2005</c:v>
                  </c:pt>
                  <c:pt idx="62">
                    <c:v>2005 - 2006</c:v>
                  </c:pt>
                  <c:pt idx="63">
                    <c:v>2006 - 2007</c:v>
                  </c:pt>
                  <c:pt idx="64">
                    <c:v>2007 - 2008</c:v>
                  </c:pt>
                  <c:pt idx="65">
                    <c:v>2008 - 2009</c:v>
                  </c:pt>
                  <c:pt idx="66">
                    <c:v>2009 - 2010</c:v>
                  </c:pt>
                  <c:pt idx="67">
                    <c:v>2010 - 2011</c:v>
                  </c:pt>
                  <c:pt idx="68">
                    <c:v>2011 - 2012</c:v>
                  </c:pt>
                  <c:pt idx="69">
                    <c:v>2012 - 2013</c:v>
                  </c:pt>
                  <c:pt idx="70">
                    <c:v>2013 - 2014</c:v>
                  </c:pt>
                  <c:pt idx="71">
                    <c:v>2014 - 2015</c:v>
                  </c:pt>
                  <c:pt idx="72">
                    <c:v>2015 - 2016</c:v>
                  </c:pt>
                  <c:pt idx="73">
                    <c:v>2016 - 2017</c:v>
                  </c:pt>
                  <c:pt idx="74">
                    <c:v>2017 - 2018</c:v>
                  </c:pt>
                  <c:pt idx="75">
                    <c:v>2018 - 2019</c:v>
                  </c:pt>
                  <c:pt idx="76">
                    <c:v>2019 - 2020</c:v>
                  </c:pt>
                  <c:pt idx="78">
                    <c:v>2006 - 2007</c:v>
                  </c:pt>
                  <c:pt idx="79">
                    <c:v>2007 - 2008</c:v>
                  </c:pt>
                  <c:pt idx="80">
                    <c:v>2009 - 2010</c:v>
                  </c:pt>
                  <c:pt idx="81">
                    <c:v>2010 - 2011</c:v>
                  </c:pt>
                  <c:pt idx="82">
                    <c:v>2011 - 2012</c:v>
                  </c:pt>
                  <c:pt idx="83">
                    <c:v>2012 - 2013</c:v>
                  </c:pt>
                  <c:pt idx="84">
                    <c:v>2013 - 2014</c:v>
                  </c:pt>
                  <c:pt idx="85">
                    <c:v>2014 - 2015</c:v>
                  </c:pt>
                  <c:pt idx="86">
                    <c:v>2015 - 2016</c:v>
                  </c:pt>
                  <c:pt idx="87">
                    <c:v>2016 - 2017</c:v>
                  </c:pt>
                  <c:pt idx="88">
                    <c:v>1999 - 2000</c:v>
                  </c:pt>
                  <c:pt idx="89">
                    <c:v>2000 - 2001</c:v>
                  </c:pt>
                  <c:pt idx="90">
                    <c:v>2001 - 2002</c:v>
                  </c:pt>
                  <c:pt idx="91">
                    <c:v>2002 - 2003</c:v>
                  </c:pt>
                  <c:pt idx="92">
                    <c:v>2003 - 2004</c:v>
                  </c:pt>
                  <c:pt idx="93">
                    <c:v>2004 - 2005</c:v>
                  </c:pt>
                  <c:pt idx="94">
                    <c:v>2005 - 2006</c:v>
                  </c:pt>
                  <c:pt idx="95">
                    <c:v>2008 - 2009</c:v>
                  </c:pt>
                  <c:pt idx="96">
                    <c:v>2000 - 2001</c:v>
                  </c:pt>
                  <c:pt idx="97">
                    <c:v>2001 - 2002</c:v>
                  </c:pt>
                  <c:pt idx="98">
                    <c:v>2002 - 2003</c:v>
                  </c:pt>
                  <c:pt idx="99">
                    <c:v>2003 - 2004</c:v>
                  </c:pt>
                  <c:pt idx="100">
                    <c:v>2004 - 2005</c:v>
                  </c:pt>
                  <c:pt idx="101">
                    <c:v>2005 - 2006</c:v>
                  </c:pt>
                  <c:pt idx="102">
                    <c:v>2006 - 2007</c:v>
                  </c:pt>
                  <c:pt idx="103">
                    <c:v>2007 - 2008</c:v>
                  </c:pt>
                  <c:pt idx="104">
                    <c:v>2008 - 2009</c:v>
                  </c:pt>
                  <c:pt idx="105">
                    <c:v>2009 - 2010</c:v>
                  </c:pt>
                  <c:pt idx="106">
                    <c:v>2010 - 2011</c:v>
                  </c:pt>
                  <c:pt idx="107">
                    <c:v>1999 - 2000</c:v>
                  </c:pt>
                  <c:pt idx="108">
                    <c:v>2000 - 2001</c:v>
                  </c:pt>
                  <c:pt idx="109">
                    <c:v>2001 - 2002</c:v>
                  </c:pt>
                  <c:pt idx="110">
                    <c:v>2004 - 2005</c:v>
                  </c:pt>
                  <c:pt idx="111">
                    <c:v>2005 - 2006</c:v>
                  </c:pt>
                  <c:pt idx="112">
                    <c:v>2006 - 2007</c:v>
                  </c:pt>
                  <c:pt idx="113">
                    <c:v>2009 - 2010</c:v>
                  </c:pt>
                  <c:pt idx="114">
                    <c:v>2010 - 2011</c:v>
                  </c:pt>
                  <c:pt idx="115">
                    <c:v>2011 - 2012</c:v>
                  </c:pt>
                  <c:pt idx="116">
                    <c:v>2012 - 2013</c:v>
                  </c:pt>
                  <c:pt idx="117">
                    <c:v>2013 - 2014</c:v>
                  </c:pt>
                  <c:pt idx="118">
                    <c:v>2006 - 2007</c:v>
                  </c:pt>
                  <c:pt idx="119">
                    <c:v>2007 - 2008</c:v>
                  </c:pt>
                  <c:pt idx="120">
                    <c:v>2008 - 2009</c:v>
                  </c:pt>
                  <c:pt idx="121">
                    <c:v>2009 - 2010</c:v>
                  </c:pt>
                  <c:pt idx="122">
                    <c:v>2010 - 2011</c:v>
                  </c:pt>
                  <c:pt idx="123">
                    <c:v>2011 - 2012</c:v>
                  </c:pt>
                  <c:pt idx="124">
                    <c:v>2012 - 2013</c:v>
                  </c:pt>
                  <c:pt idx="125">
                    <c:v>2013 - 2014</c:v>
                  </c:pt>
                  <c:pt idx="126">
                    <c:v>2014 - 2015</c:v>
                  </c:pt>
                  <c:pt idx="127">
                    <c:v>2015 - 2016</c:v>
                  </c:pt>
                  <c:pt idx="128">
                    <c:v>2016 - 2017</c:v>
                  </c:pt>
                  <c:pt idx="129">
                    <c:v>2018 - 2019</c:v>
                  </c:pt>
                  <c:pt idx="130">
                    <c:v>2019 - 2020</c:v>
                  </c:pt>
                  <c:pt idx="131">
                    <c:v>2001 - 2002</c:v>
                  </c:pt>
                  <c:pt idx="132">
                    <c:v>2002 - 2003</c:v>
                  </c:pt>
                  <c:pt idx="133">
                    <c:v>2003 - 2004</c:v>
                  </c:pt>
                  <c:pt idx="134">
                    <c:v>2004 - 2005</c:v>
                  </c:pt>
                  <c:pt idx="135">
                    <c:v>2005 - 2006</c:v>
                  </c:pt>
                  <c:pt idx="136">
                    <c:v>2007 - 2008</c:v>
                  </c:pt>
                  <c:pt idx="137">
                    <c:v>2008 - 2009</c:v>
                  </c:pt>
                  <c:pt idx="138">
                    <c:v>2009 - 2010</c:v>
                  </c:pt>
                  <c:pt idx="139">
                    <c:v>2010 - 2011</c:v>
                  </c:pt>
                  <c:pt idx="140">
                    <c:v>2011 - 2012</c:v>
                  </c:pt>
                  <c:pt idx="141">
                    <c:v>2001 - 2002</c:v>
                  </c:pt>
                  <c:pt idx="142">
                    <c:v>2002 - 2003</c:v>
                  </c:pt>
                  <c:pt idx="143">
                    <c:v>2003 - 2004</c:v>
                  </c:pt>
                  <c:pt idx="144">
                    <c:v>2005 - 2006</c:v>
                  </c:pt>
                  <c:pt idx="145">
                    <c:v>2007 - 2008</c:v>
                  </c:pt>
                  <c:pt idx="146">
                    <c:v>2008 - 2009</c:v>
                  </c:pt>
                  <c:pt idx="147">
                    <c:v>2009 - 2010</c:v>
                  </c:pt>
                  <c:pt idx="148">
                    <c:v>2010 - 2011</c:v>
                  </c:pt>
                  <c:pt idx="149">
                    <c:v>2011 - 2012</c:v>
                  </c:pt>
                  <c:pt idx="150">
                    <c:v>2013 - 2014</c:v>
                  </c:pt>
                  <c:pt idx="151">
                    <c:v>2014 - 2015</c:v>
                  </c:pt>
                  <c:pt idx="152">
                    <c:v>2015 - 2016</c:v>
                  </c:pt>
                  <c:pt idx="153">
                    <c:v>2016 - 2017</c:v>
                  </c:pt>
                  <c:pt idx="154">
                    <c:v>1999 - 2000</c:v>
                  </c:pt>
                  <c:pt idx="155">
                    <c:v>2000 - 2001</c:v>
                  </c:pt>
                  <c:pt idx="156">
                    <c:v>2001 - 2002</c:v>
                  </c:pt>
                  <c:pt idx="157">
                    <c:v>2002 - 2003</c:v>
                  </c:pt>
                  <c:pt idx="158">
                    <c:v>2003 - 2004</c:v>
                  </c:pt>
                  <c:pt idx="159">
                    <c:v>2004 - 2005</c:v>
                  </c:pt>
                  <c:pt idx="160">
                    <c:v>2005 - 2006</c:v>
                  </c:pt>
                  <c:pt idx="161">
                    <c:v>2007 - 2008</c:v>
                  </c:pt>
                  <c:pt idx="162">
                    <c:v>2008 - 2009</c:v>
                  </c:pt>
                  <c:pt idx="163">
                    <c:v>2009 - 2010</c:v>
                  </c:pt>
                  <c:pt idx="164">
                    <c:v>2013 - 2014</c:v>
                  </c:pt>
                  <c:pt idx="165">
                    <c:v>2004 - 2005</c:v>
                  </c:pt>
                  <c:pt idx="166">
                    <c:v>2005 - 2006</c:v>
                  </c:pt>
                  <c:pt idx="167">
                    <c:v>2006 - 2007</c:v>
                  </c:pt>
                  <c:pt idx="168">
                    <c:v>2007 - 2008</c:v>
                  </c:pt>
                  <c:pt idx="169">
                    <c:v>2008 - 2009</c:v>
                  </c:pt>
                  <c:pt idx="170">
                    <c:v>2009 - 2010</c:v>
                  </c:pt>
                  <c:pt idx="171">
                    <c:v>2010 - 2011</c:v>
                  </c:pt>
                  <c:pt idx="172">
                    <c:v>2011 - 2012</c:v>
                  </c:pt>
                  <c:pt idx="173">
                    <c:v>2012 - 2013</c:v>
                  </c:pt>
                  <c:pt idx="174">
                    <c:v>2013 - 2014</c:v>
                  </c:pt>
                  <c:pt idx="175">
                    <c:v>2014 - 2015</c:v>
                  </c:pt>
                  <c:pt idx="176">
                    <c:v>2016 - 2017</c:v>
                  </c:pt>
                  <c:pt idx="177">
                    <c:v>2017 - 2018</c:v>
                  </c:pt>
                  <c:pt idx="178">
                    <c:v>2018 - 2019</c:v>
                  </c:pt>
                  <c:pt idx="179">
                    <c:v>2002 - 2003</c:v>
                  </c:pt>
                  <c:pt idx="180">
                    <c:v>2003 - 2004</c:v>
                  </c:pt>
                  <c:pt idx="181">
                    <c:v>2004 - 2005</c:v>
                  </c:pt>
                  <c:pt idx="182">
                    <c:v>2005 - 2006</c:v>
                  </c:pt>
                  <c:pt idx="183">
                    <c:v>2006 - 2007</c:v>
                  </c:pt>
                  <c:pt idx="184">
                    <c:v>2007 - 2008</c:v>
                  </c:pt>
                  <c:pt idx="185">
                    <c:v>2009 - 2010</c:v>
                  </c:pt>
                  <c:pt idx="186">
                    <c:v>2010 - 2011</c:v>
                  </c:pt>
                  <c:pt idx="187">
                    <c:v>2011 - 2012</c:v>
                  </c:pt>
                  <c:pt idx="188">
                    <c:v>2012 - 2013</c:v>
                  </c:pt>
                  <c:pt idx="189">
                    <c:v>2013 - 2014</c:v>
                  </c:pt>
                  <c:pt idx="190">
                    <c:v>2014 - 2015</c:v>
                  </c:pt>
                  <c:pt idx="191">
                    <c:v>2016 - 2017</c:v>
                  </c:pt>
                  <c:pt idx="192">
                    <c:v>2017 - 2018</c:v>
                  </c:pt>
                  <c:pt idx="193">
                    <c:v>2008 - 2009</c:v>
                  </c:pt>
                  <c:pt idx="194">
                    <c:v>2009 - 2010</c:v>
                  </c:pt>
                  <c:pt idx="195">
                    <c:v>2010 - 2011</c:v>
                  </c:pt>
                  <c:pt idx="196">
                    <c:v>2012 - 2013</c:v>
                  </c:pt>
                  <c:pt idx="197">
                    <c:v>2014 - 2015</c:v>
                  </c:pt>
                  <c:pt idx="198">
                    <c:v>2015 - 2016</c:v>
                  </c:pt>
                  <c:pt idx="199">
                    <c:v>2016 - 2017</c:v>
                  </c:pt>
                  <c:pt idx="200">
                    <c:v>2017 - 2018</c:v>
                  </c:pt>
                  <c:pt idx="201">
                    <c:v>2018 - 2019</c:v>
                  </c:pt>
                  <c:pt idx="202">
                    <c:v>2019 - 2020</c:v>
                  </c:pt>
                  <c:pt idx="203">
                    <c:v>2004 - 2005</c:v>
                  </c:pt>
                  <c:pt idx="204">
                    <c:v>2005 - 2006</c:v>
                  </c:pt>
                  <c:pt idx="205">
                    <c:v>2006 - 2007</c:v>
                  </c:pt>
                  <c:pt idx="206">
                    <c:v>2007 - 2008</c:v>
                  </c:pt>
                  <c:pt idx="207">
                    <c:v>2008 - 2009</c:v>
                  </c:pt>
                  <c:pt idx="208">
                    <c:v>2009 - 2010</c:v>
                  </c:pt>
                  <c:pt idx="209">
                    <c:v>2010 - 2011</c:v>
                  </c:pt>
                  <c:pt idx="210">
                    <c:v>2011 - 2012</c:v>
                  </c:pt>
                  <c:pt idx="211">
                    <c:v>2012 - 2013</c:v>
                  </c:pt>
                  <c:pt idx="212">
                    <c:v>2013 - 2014</c:v>
                  </c:pt>
                  <c:pt idx="213">
                    <c:v>2014 - 2015</c:v>
                  </c:pt>
                  <c:pt idx="214">
                    <c:v>1999 - 2000</c:v>
                  </c:pt>
                  <c:pt idx="215">
                    <c:v>2000 - 2001</c:v>
                  </c:pt>
                  <c:pt idx="216">
                    <c:v>2001 - 2002</c:v>
                  </c:pt>
                  <c:pt idx="217">
                    <c:v>2002 - 2003</c:v>
                  </c:pt>
                  <c:pt idx="218">
                    <c:v>2003 - 2004</c:v>
                  </c:pt>
                  <c:pt idx="219">
                    <c:v>2004 - 2005</c:v>
                  </c:pt>
                  <c:pt idx="220">
                    <c:v>2005 - 2006</c:v>
                  </c:pt>
                  <c:pt idx="221">
                    <c:v>2006 - 2007</c:v>
                  </c:pt>
                  <c:pt idx="222">
                    <c:v>2007 - 2008</c:v>
                  </c:pt>
                  <c:pt idx="223">
                    <c:v>2008 - 2009</c:v>
                  </c:pt>
                  <c:pt idx="224">
                    <c:v>2009 - 2010</c:v>
                  </c:pt>
                  <c:pt idx="225">
                    <c:v>2010 - 2011</c:v>
                  </c:pt>
                  <c:pt idx="226">
                    <c:v>2012 - 2013</c:v>
                  </c:pt>
                  <c:pt idx="227">
                    <c:v>1999 - 2000</c:v>
                  </c:pt>
                  <c:pt idx="228">
                    <c:v>2000 - 2001</c:v>
                  </c:pt>
                  <c:pt idx="229">
                    <c:v>2001 - 2002</c:v>
                  </c:pt>
                  <c:pt idx="230">
                    <c:v>2002 - 2003</c:v>
                  </c:pt>
                  <c:pt idx="231">
                    <c:v>2003 - 2004</c:v>
                  </c:pt>
                  <c:pt idx="232">
                    <c:v>2004 - 2005</c:v>
                  </c:pt>
                  <c:pt idx="233">
                    <c:v>2005 - 2006</c:v>
                  </c:pt>
                  <c:pt idx="234">
                    <c:v>2006 - 2007</c:v>
                  </c:pt>
                  <c:pt idx="235">
                    <c:v>2007 - 2008</c:v>
                  </c:pt>
                  <c:pt idx="236">
                    <c:v>2008 - 2009</c:v>
                  </c:pt>
                  <c:pt idx="237">
                    <c:v>2009 - 2010</c:v>
                  </c:pt>
                  <c:pt idx="238">
                    <c:v>2011 - 2012</c:v>
                  </c:pt>
                  <c:pt idx="239">
                    <c:v>2012 - 2013</c:v>
                  </c:pt>
                  <c:pt idx="240">
                    <c:v>2013 - 2014</c:v>
                  </c:pt>
                  <c:pt idx="241">
                    <c:v>2015 - 2016</c:v>
                  </c:pt>
                  <c:pt idx="242">
                    <c:v>2016 - 2017</c:v>
                  </c:pt>
                  <c:pt idx="243">
                    <c:v>2017 - 2018</c:v>
                  </c:pt>
                  <c:pt idx="244">
                    <c:v>2018 - 2019</c:v>
                  </c:pt>
                  <c:pt idx="245">
                    <c:v>2019 - 2020</c:v>
                  </c:pt>
                  <c:pt idx="246">
                    <c:v>2010 - 2011</c:v>
                  </c:pt>
                  <c:pt idx="247">
                    <c:v>2011 - 2012</c:v>
                  </c:pt>
                  <c:pt idx="248">
                    <c:v>2012 - 2013</c:v>
                  </c:pt>
                  <c:pt idx="249">
                    <c:v>2013 - 2014</c:v>
                  </c:pt>
                  <c:pt idx="250">
                    <c:v>2014 - 2015</c:v>
                  </c:pt>
                  <c:pt idx="251">
                    <c:v>2016 - 2017</c:v>
                  </c:pt>
                  <c:pt idx="252">
                    <c:v>2017 - 2018</c:v>
                  </c:pt>
                  <c:pt idx="253">
                    <c:v>2018 - 2019</c:v>
                  </c:pt>
                  <c:pt idx="254">
                    <c:v>1999 - 2000</c:v>
                  </c:pt>
                  <c:pt idx="255">
                    <c:v>2000 - 2001</c:v>
                  </c:pt>
                  <c:pt idx="256">
                    <c:v>2001 - 2002</c:v>
                  </c:pt>
                  <c:pt idx="257">
                    <c:v>2003 - 2004</c:v>
                  </c:pt>
                  <c:pt idx="258">
                    <c:v>2004 - 2005</c:v>
                  </c:pt>
                  <c:pt idx="259">
                    <c:v>2005 - 2006</c:v>
                  </c:pt>
                  <c:pt idx="260">
                    <c:v>2006 - 2007</c:v>
                  </c:pt>
                  <c:pt idx="261">
                    <c:v>2008 - 2009</c:v>
                  </c:pt>
                  <c:pt idx="262">
                    <c:v>2009 - 2010</c:v>
                  </c:pt>
                  <c:pt idx="263">
                    <c:v>2010 - 2011</c:v>
                  </c:pt>
                  <c:pt idx="264">
                    <c:v>2003 - 2004</c:v>
                  </c:pt>
                  <c:pt idx="265">
                    <c:v>2005 - 2006</c:v>
                  </c:pt>
                  <c:pt idx="266">
                    <c:v>2007 - 2008</c:v>
                  </c:pt>
                  <c:pt idx="267">
                    <c:v>2008 - 2009</c:v>
                  </c:pt>
                  <c:pt idx="268">
                    <c:v>2009 - 2010</c:v>
                  </c:pt>
                  <c:pt idx="269">
                    <c:v>2010 - 2011</c:v>
                  </c:pt>
                  <c:pt idx="270">
                    <c:v>2011 - 2012</c:v>
                  </c:pt>
                  <c:pt idx="271">
                    <c:v>2012 - 2013</c:v>
                  </c:pt>
                  <c:pt idx="272">
                    <c:v>2013 - 2014</c:v>
                  </c:pt>
                  <c:pt idx="273">
                    <c:v>2015 - 2016</c:v>
                  </c:pt>
                  <c:pt idx="274">
                    <c:v>2016 - 2017</c:v>
                  </c:pt>
                  <c:pt idx="275">
                    <c:v>2017 - 2018</c:v>
                  </c:pt>
                  <c:pt idx="276">
                    <c:v>2011 - 2012</c:v>
                  </c:pt>
                  <c:pt idx="277">
                    <c:v>2012 - 2013</c:v>
                  </c:pt>
                  <c:pt idx="278">
                    <c:v>2013 - 2014</c:v>
                  </c:pt>
                  <c:pt idx="279">
                    <c:v>2015 - 2016</c:v>
                  </c:pt>
                  <c:pt idx="280">
                    <c:v>2016 - 2017</c:v>
                  </c:pt>
                  <c:pt idx="281">
                    <c:v>2017 - 2018</c:v>
                  </c:pt>
                  <c:pt idx="282">
                    <c:v>2018 - 2019</c:v>
                  </c:pt>
                  <c:pt idx="283">
                    <c:v>2019 - 2020</c:v>
                  </c:pt>
                  <c:pt idx="284">
                    <c:v>1999 - 2000</c:v>
                  </c:pt>
                  <c:pt idx="285">
                    <c:v>2000 - 2001</c:v>
                  </c:pt>
                  <c:pt idx="286">
                    <c:v>2002 - 2003</c:v>
                  </c:pt>
                  <c:pt idx="287">
                    <c:v>2003 - 2004</c:v>
                  </c:pt>
                  <c:pt idx="288">
                    <c:v>2004 - 2005</c:v>
                  </c:pt>
                  <c:pt idx="289">
                    <c:v>2005 - 2006</c:v>
                  </c:pt>
                  <c:pt idx="290">
                    <c:v>2006 - 2007</c:v>
                  </c:pt>
                  <c:pt idx="291">
                    <c:v>2007 - 2008</c:v>
                  </c:pt>
                  <c:pt idx="292">
                    <c:v>2008 - 2009</c:v>
                  </c:pt>
                  <c:pt idx="293">
                    <c:v>2007 - 2008</c:v>
                  </c:pt>
                  <c:pt idx="294">
                    <c:v>2008 - 2009</c:v>
                  </c:pt>
                  <c:pt idx="295">
                    <c:v>2010 - 2011</c:v>
                  </c:pt>
                  <c:pt idx="296">
                    <c:v>2011 - 2012</c:v>
                  </c:pt>
                  <c:pt idx="297">
                    <c:v>2013 - 2014</c:v>
                  </c:pt>
                  <c:pt idx="298">
                    <c:v>2014 - 2015</c:v>
                  </c:pt>
                  <c:pt idx="299">
                    <c:v>2015 - 2016</c:v>
                  </c:pt>
                  <c:pt idx="300">
                    <c:v>2016 - 2017</c:v>
                  </c:pt>
                  <c:pt idx="301">
                    <c:v>2017 - 2018</c:v>
                  </c:pt>
                  <c:pt idx="302">
                    <c:v>2018 - 2019</c:v>
                  </c:pt>
                  <c:pt idx="303">
                    <c:v>2019 - 2020</c:v>
                  </c:pt>
                  <c:pt idx="304">
                    <c:v>2011 - 2012</c:v>
                  </c:pt>
                  <c:pt idx="305">
                    <c:v>2012 - 2013</c:v>
                  </c:pt>
                  <c:pt idx="306">
                    <c:v>2013 - 2014</c:v>
                  </c:pt>
                  <c:pt idx="307">
                    <c:v>2014 - 2015</c:v>
                  </c:pt>
                  <c:pt idx="308">
                    <c:v>2015 - 2016</c:v>
                  </c:pt>
                  <c:pt idx="309">
                    <c:v>2016 - 2017</c:v>
                  </c:pt>
                  <c:pt idx="310">
                    <c:v>2017 - 2018</c:v>
                  </c:pt>
                  <c:pt idx="311">
                    <c:v>2018 - 2019</c:v>
                  </c:pt>
                  <c:pt idx="312">
                    <c:v>2002 - 2003</c:v>
                  </c:pt>
                  <c:pt idx="313">
                    <c:v>2003 - 2004</c:v>
                  </c:pt>
                  <c:pt idx="314">
                    <c:v>2006 - 2007</c:v>
                  </c:pt>
                  <c:pt idx="315">
                    <c:v>2007 - 2008</c:v>
                  </c:pt>
                  <c:pt idx="316">
                    <c:v>2009 - 2010</c:v>
                  </c:pt>
                  <c:pt idx="317">
                    <c:v>2010 - 2011</c:v>
                  </c:pt>
                  <c:pt idx="318">
                    <c:v>2011 - 2012</c:v>
                  </c:pt>
                  <c:pt idx="319">
                    <c:v>2012 - 2013</c:v>
                  </c:pt>
                  <c:pt idx="320">
                    <c:v>2013 - 2014</c:v>
                  </c:pt>
                  <c:pt idx="321">
                    <c:v>2014 - 2015</c:v>
                  </c:pt>
                  <c:pt idx="322">
                    <c:v>1999 - 2000</c:v>
                  </c:pt>
                  <c:pt idx="323">
                    <c:v>2000 - 2001</c:v>
                  </c:pt>
                  <c:pt idx="324">
                    <c:v>2001 - 2002</c:v>
                  </c:pt>
                  <c:pt idx="325">
                    <c:v>2002 - 2003</c:v>
                  </c:pt>
                  <c:pt idx="326">
                    <c:v>2003 - 2004</c:v>
                  </c:pt>
                  <c:pt idx="327">
                    <c:v>2004 - 2005</c:v>
                  </c:pt>
                  <c:pt idx="328">
                    <c:v>2005 - 2006</c:v>
                  </c:pt>
                  <c:pt idx="329">
                    <c:v>2006 - 2007</c:v>
                  </c:pt>
                  <c:pt idx="330">
                    <c:v>2007 - 2008</c:v>
                  </c:pt>
                  <c:pt idx="331">
                    <c:v>2008 - 2009</c:v>
                  </c:pt>
                  <c:pt idx="332">
                    <c:v>2007 - 2008</c:v>
                  </c:pt>
                  <c:pt idx="333">
                    <c:v>2008 - 2009</c:v>
                  </c:pt>
                  <c:pt idx="334">
                    <c:v>2010 - 2011</c:v>
                  </c:pt>
                  <c:pt idx="335">
                    <c:v>2011 - 2012</c:v>
                  </c:pt>
                  <c:pt idx="336">
                    <c:v>2012 - 2013</c:v>
                  </c:pt>
                  <c:pt idx="337">
                    <c:v>2013 - 2014</c:v>
                  </c:pt>
                  <c:pt idx="338">
                    <c:v>2014 - 2015</c:v>
                  </c:pt>
                  <c:pt idx="339">
                    <c:v>2015 - 2016</c:v>
                  </c:pt>
                  <c:pt idx="340">
                    <c:v>2016 - 2017</c:v>
                  </c:pt>
                  <c:pt idx="341">
                    <c:v>2017 - 2018</c:v>
                  </c:pt>
                  <c:pt idx="342">
                    <c:v>2018 - 2019</c:v>
                  </c:pt>
                  <c:pt idx="343">
                    <c:v>2019 - 2020</c:v>
                  </c:pt>
                  <c:pt idx="344">
                    <c:v>2007 - 2008</c:v>
                  </c:pt>
                  <c:pt idx="345">
                    <c:v>2008 - 2009</c:v>
                  </c:pt>
                  <c:pt idx="346">
                    <c:v>2009 - 2010</c:v>
                  </c:pt>
                  <c:pt idx="347">
                    <c:v>2010 - 2011</c:v>
                  </c:pt>
                  <c:pt idx="348">
                    <c:v>2012 - 2013</c:v>
                  </c:pt>
                  <c:pt idx="349">
                    <c:v>2013 - 2014</c:v>
                  </c:pt>
                  <c:pt idx="350">
                    <c:v>2014 - 2015</c:v>
                  </c:pt>
                  <c:pt idx="351">
                    <c:v>2015 - 2016</c:v>
                  </c:pt>
                  <c:pt idx="352">
                    <c:v>2016 - 2017</c:v>
                  </c:pt>
                  <c:pt idx="353">
                    <c:v>2017 - 2018</c:v>
                  </c:pt>
                  <c:pt idx="354">
                    <c:v>2018 - 2019</c:v>
                  </c:pt>
                  <c:pt idx="355">
                    <c:v>2019 - 2020</c:v>
                  </c:pt>
                  <c:pt idx="356">
                    <c:v>2003 - 2004</c:v>
                  </c:pt>
                  <c:pt idx="357">
                    <c:v>2004 - 2005</c:v>
                  </c:pt>
                  <c:pt idx="358">
                    <c:v>2005 - 2006</c:v>
                  </c:pt>
                  <c:pt idx="359">
                    <c:v>2006 - 2007</c:v>
                  </c:pt>
                  <c:pt idx="360">
                    <c:v>2007 - 2008</c:v>
                  </c:pt>
                  <c:pt idx="361">
                    <c:v>2008 - 2009</c:v>
                  </c:pt>
                  <c:pt idx="362">
                    <c:v>2010 - 2011</c:v>
                  </c:pt>
                  <c:pt idx="363">
                    <c:v>2011 - 2012</c:v>
                  </c:pt>
                  <c:pt idx="364">
                    <c:v>2012 - 2013</c:v>
                  </c:pt>
                  <c:pt idx="365">
                    <c:v>2013 - 2014</c:v>
                  </c:pt>
                  <c:pt idx="366">
                    <c:v>2014 - 2015</c:v>
                  </c:pt>
                  <c:pt idx="367">
                    <c:v>2015 - 2016</c:v>
                  </c:pt>
                  <c:pt idx="368">
                    <c:v>2016 - 2017</c:v>
                  </c:pt>
                  <c:pt idx="369">
                    <c:v>2017 - 2018</c:v>
                  </c:pt>
                  <c:pt idx="370">
                    <c:v>2018 - 2019</c:v>
                  </c:pt>
                  <c:pt idx="371">
                    <c:v>2019 - 2020</c:v>
                  </c:pt>
                  <c:pt idx="372">
                    <c:v>2005 - 2006</c:v>
                  </c:pt>
                  <c:pt idx="373">
                    <c:v>2006 - 2007</c:v>
                  </c:pt>
                  <c:pt idx="374">
                    <c:v>2007 - 2008</c:v>
                  </c:pt>
                  <c:pt idx="375">
                    <c:v>2008 - 2009</c:v>
                  </c:pt>
                  <c:pt idx="376">
                    <c:v>2009 - 2010</c:v>
                  </c:pt>
                  <c:pt idx="377">
                    <c:v>2011 - 2012</c:v>
                  </c:pt>
                  <c:pt idx="378">
                    <c:v>2012 - 2013</c:v>
                  </c:pt>
                  <c:pt idx="379">
                    <c:v>2013 - 2014</c:v>
                  </c:pt>
                  <c:pt idx="380">
                    <c:v>2014 - 2015</c:v>
                  </c:pt>
                  <c:pt idx="381">
                    <c:v>2016 - 2017</c:v>
                  </c:pt>
                  <c:pt idx="382">
                    <c:v>2002 - 2003</c:v>
                  </c:pt>
                  <c:pt idx="383">
                    <c:v>2004 - 2005</c:v>
                  </c:pt>
                  <c:pt idx="384">
                    <c:v>2006 - 2007</c:v>
                  </c:pt>
                  <c:pt idx="385">
                    <c:v>2007 - 2008</c:v>
                  </c:pt>
                  <c:pt idx="386">
                    <c:v>2009 - 2010</c:v>
                  </c:pt>
                  <c:pt idx="387">
                    <c:v>2010 - 2011</c:v>
                  </c:pt>
                  <c:pt idx="388">
                    <c:v>2011 - 2012</c:v>
                  </c:pt>
                  <c:pt idx="389">
                    <c:v>2008 - 2009</c:v>
                  </c:pt>
                  <c:pt idx="390">
                    <c:v>2010 - 2011</c:v>
                  </c:pt>
                  <c:pt idx="391">
                    <c:v>2011 - 2012</c:v>
                  </c:pt>
                  <c:pt idx="392">
                    <c:v>2013 - 2014</c:v>
                  </c:pt>
                  <c:pt idx="393">
                    <c:v>2014 - 2015</c:v>
                  </c:pt>
                  <c:pt idx="394">
                    <c:v>2015 - 2016</c:v>
                  </c:pt>
                  <c:pt idx="395">
                    <c:v>2016 - 2017</c:v>
                  </c:pt>
                  <c:pt idx="396">
                    <c:v>2017 - 2018</c:v>
                  </c:pt>
                  <c:pt idx="397">
                    <c:v>2019 - 2020</c:v>
                  </c:pt>
                  <c:pt idx="398">
                    <c:v>1999 - 2000</c:v>
                  </c:pt>
                  <c:pt idx="399">
                    <c:v>2000 - 2001</c:v>
                  </c:pt>
                  <c:pt idx="400">
                    <c:v>2001 - 2002</c:v>
                  </c:pt>
                  <c:pt idx="401">
                    <c:v>2002 - 2003</c:v>
                  </c:pt>
                  <c:pt idx="402">
                    <c:v>2003 - 2004</c:v>
                  </c:pt>
                  <c:pt idx="403">
                    <c:v>2004 - 2005</c:v>
                  </c:pt>
                  <c:pt idx="404">
                    <c:v>2006 - 2007</c:v>
                  </c:pt>
                  <c:pt idx="405">
                    <c:v>1999 - 2000</c:v>
                  </c:pt>
                  <c:pt idx="406">
                    <c:v>2000 - 2001</c:v>
                  </c:pt>
                  <c:pt idx="407">
                    <c:v>2001 - 2002</c:v>
                  </c:pt>
                  <c:pt idx="408">
                    <c:v>2002 - 2003</c:v>
                  </c:pt>
                  <c:pt idx="409">
                    <c:v>2003 - 2004</c:v>
                  </c:pt>
                  <c:pt idx="410">
                    <c:v>2004 - 2005</c:v>
                  </c:pt>
                  <c:pt idx="411">
                    <c:v>2005 - 2006</c:v>
                  </c:pt>
                  <c:pt idx="412">
                    <c:v>2006 - 2007</c:v>
                  </c:pt>
                  <c:pt idx="413">
                    <c:v>2007 - 2008</c:v>
                  </c:pt>
                  <c:pt idx="414">
                    <c:v>1999 - 2000</c:v>
                  </c:pt>
                  <c:pt idx="415">
                    <c:v>2000 - 2001</c:v>
                  </c:pt>
                  <c:pt idx="416">
                    <c:v>2001 - 2002</c:v>
                  </c:pt>
                  <c:pt idx="417">
                    <c:v>2002 - 2003</c:v>
                  </c:pt>
                  <c:pt idx="418">
                    <c:v>2003 - 2004</c:v>
                  </c:pt>
                  <c:pt idx="419">
                    <c:v>2004 - 2005</c:v>
                  </c:pt>
                  <c:pt idx="420">
                    <c:v>2005 - 2006</c:v>
                  </c:pt>
                  <c:pt idx="421">
                    <c:v>2006 - 2007</c:v>
                  </c:pt>
                  <c:pt idx="422">
                    <c:v>2007 - 2008</c:v>
                  </c:pt>
                  <c:pt idx="423">
                    <c:v>2008 - 2009</c:v>
                  </c:pt>
                  <c:pt idx="424">
                    <c:v>2009 - 2010</c:v>
                  </c:pt>
                  <c:pt idx="425">
                    <c:v>2010 - 2011</c:v>
                  </c:pt>
                  <c:pt idx="426">
                    <c:v>2012 - 2013</c:v>
                  </c:pt>
                  <c:pt idx="427">
                    <c:v>2014 - 2015</c:v>
                  </c:pt>
                  <c:pt idx="428">
                    <c:v>2015 - 2016</c:v>
                  </c:pt>
                  <c:pt idx="429">
                    <c:v>2016 - 2017</c:v>
                  </c:pt>
                  <c:pt idx="430">
                    <c:v>2017 - 2018</c:v>
                  </c:pt>
                  <c:pt idx="431">
                    <c:v>2018 - 2019</c:v>
                  </c:pt>
                  <c:pt idx="432">
                    <c:v>2019 - 2020</c:v>
                  </c:pt>
                  <c:pt idx="433">
                    <c:v>1999 - 2000</c:v>
                  </c:pt>
                  <c:pt idx="434">
                    <c:v>2000 - 2001</c:v>
                  </c:pt>
                  <c:pt idx="435">
                    <c:v>2001 - 2002</c:v>
                  </c:pt>
                  <c:pt idx="436">
                    <c:v>2002 - 2003</c:v>
                  </c:pt>
                  <c:pt idx="437">
                    <c:v>2003 - 2004</c:v>
                  </c:pt>
                  <c:pt idx="438">
                    <c:v>2004 - 2005</c:v>
                  </c:pt>
                  <c:pt idx="439">
                    <c:v>2005 - 2006</c:v>
                  </c:pt>
                  <c:pt idx="440">
                    <c:v>2007 - 2008</c:v>
                  </c:pt>
                  <c:pt idx="441">
                    <c:v>2007 - 2008</c:v>
                  </c:pt>
                  <c:pt idx="442">
                    <c:v>2008 - 2009</c:v>
                  </c:pt>
                  <c:pt idx="443">
                    <c:v>2010 - 2011</c:v>
                  </c:pt>
                  <c:pt idx="444">
                    <c:v>2011 - 2012</c:v>
                  </c:pt>
                  <c:pt idx="445">
                    <c:v>2014 - 2015</c:v>
                  </c:pt>
                  <c:pt idx="446">
                    <c:v>2016 - 2017</c:v>
                  </c:pt>
                  <c:pt idx="447">
                    <c:v>2017 - 2018</c:v>
                  </c:pt>
                  <c:pt idx="448">
                    <c:v>2018 - 2019</c:v>
                  </c:pt>
                  <c:pt idx="449">
                    <c:v>2019 - 2020</c:v>
                  </c:pt>
                  <c:pt idx="450">
                    <c:v>2000 - 2001</c:v>
                  </c:pt>
                  <c:pt idx="451">
                    <c:v>2002 - 2003</c:v>
                  </c:pt>
                  <c:pt idx="452">
                    <c:v>2003 - 2004</c:v>
                  </c:pt>
                  <c:pt idx="453">
                    <c:v>2005 - 2006</c:v>
                  </c:pt>
                  <c:pt idx="454">
                    <c:v>2006 - 2007</c:v>
                  </c:pt>
                  <c:pt idx="455">
                    <c:v>2007 - 2008</c:v>
                  </c:pt>
                  <c:pt idx="456">
                    <c:v>2008 - 2009</c:v>
                  </c:pt>
                  <c:pt idx="457">
                    <c:v>2009 - 2010</c:v>
                  </c:pt>
                  <c:pt idx="458">
                    <c:v>2010 - 2011</c:v>
                  </c:pt>
                  <c:pt idx="459">
                    <c:v>2011 - 2012</c:v>
                  </c:pt>
                  <c:pt idx="460">
                    <c:v>2008 - 2009</c:v>
                  </c:pt>
                  <c:pt idx="461">
                    <c:v>2009 - 2010</c:v>
                  </c:pt>
                  <c:pt idx="462">
                    <c:v>2010 - 2011</c:v>
                  </c:pt>
                  <c:pt idx="463">
                    <c:v>2011 - 2012</c:v>
                  </c:pt>
                  <c:pt idx="464">
                    <c:v>2012 - 2013</c:v>
                  </c:pt>
                  <c:pt idx="465">
                    <c:v>2013 - 2014</c:v>
                  </c:pt>
                  <c:pt idx="466">
                    <c:v>2014 - 2015</c:v>
                  </c:pt>
                  <c:pt idx="467">
                    <c:v>2016 - 2017</c:v>
                  </c:pt>
                  <c:pt idx="468">
                    <c:v>2018 - 2019</c:v>
                  </c:pt>
                  <c:pt idx="469">
                    <c:v>2019 - 2020</c:v>
                  </c:pt>
                  <c:pt idx="470">
                    <c:v>2009 - 2010</c:v>
                  </c:pt>
                  <c:pt idx="471">
                    <c:v>2010 - 2011</c:v>
                  </c:pt>
                  <c:pt idx="472">
                    <c:v>2011 - 2012</c:v>
                  </c:pt>
                  <c:pt idx="473">
                    <c:v>2012 - 2013</c:v>
                  </c:pt>
                  <c:pt idx="474">
                    <c:v>2013 - 2014</c:v>
                  </c:pt>
                  <c:pt idx="475">
                    <c:v>2014 - 2015</c:v>
                  </c:pt>
                  <c:pt idx="476">
                    <c:v>2015 - 2016</c:v>
                  </c:pt>
                  <c:pt idx="477">
                    <c:v>2016 - 2017</c:v>
                  </c:pt>
                  <c:pt idx="478">
                    <c:v>2017 - 2018</c:v>
                  </c:pt>
                  <c:pt idx="479">
                    <c:v>2019 - 2020</c:v>
                  </c:pt>
                  <c:pt idx="480">
                    <c:v>2013 - 2014</c:v>
                  </c:pt>
                  <c:pt idx="481">
                    <c:v>2014 - 2015</c:v>
                  </c:pt>
                  <c:pt idx="482">
                    <c:v>2015 - 2016</c:v>
                  </c:pt>
                  <c:pt idx="483">
                    <c:v>2016 - 2017</c:v>
                  </c:pt>
                  <c:pt idx="484">
                    <c:v>2017 - 2018</c:v>
                  </c:pt>
                  <c:pt idx="485">
                    <c:v>2018 - 2019</c:v>
                  </c:pt>
                  <c:pt idx="486">
                    <c:v>2019 - 2020</c:v>
                  </c:pt>
                  <c:pt idx="487">
                    <c:v>2014 - 2015</c:v>
                  </c:pt>
                  <c:pt idx="488">
                    <c:v>2015 - 2016</c:v>
                  </c:pt>
                  <c:pt idx="489">
                    <c:v>2016 - 2017</c:v>
                  </c:pt>
                  <c:pt idx="490">
                    <c:v>2017 - 2018</c:v>
                  </c:pt>
                  <c:pt idx="491">
                    <c:v>2018 - 2019</c:v>
                  </c:pt>
                  <c:pt idx="492">
                    <c:v>2019 - 2020</c:v>
                  </c:pt>
                  <c:pt idx="493">
                    <c:v>2004 - 2005</c:v>
                  </c:pt>
                  <c:pt idx="494">
                    <c:v>2007 - 2008</c:v>
                  </c:pt>
                  <c:pt idx="495">
                    <c:v>2008 - 2009</c:v>
                  </c:pt>
                  <c:pt idx="496">
                    <c:v>2009 - 2010</c:v>
                  </c:pt>
                  <c:pt idx="497">
                    <c:v>2010 - 2011</c:v>
                  </c:pt>
                  <c:pt idx="498">
                    <c:v>2012 - 2013</c:v>
                  </c:pt>
                  <c:pt idx="499">
                    <c:v>2013 - 2014</c:v>
                  </c:pt>
                  <c:pt idx="500">
                    <c:v>2014 - 2015</c:v>
                  </c:pt>
                  <c:pt idx="501">
                    <c:v>2015 - 2016</c:v>
                  </c:pt>
                  <c:pt idx="502">
                    <c:v>2016 - 2017</c:v>
                  </c:pt>
                  <c:pt idx="503">
                    <c:v>2017 - 2018</c:v>
                  </c:pt>
                  <c:pt idx="504">
                    <c:v>1999 - 2000</c:v>
                  </c:pt>
                  <c:pt idx="505">
                    <c:v>2000 - 2001</c:v>
                  </c:pt>
                  <c:pt idx="506">
                    <c:v>2001 - 2002</c:v>
                  </c:pt>
                  <c:pt idx="507">
                    <c:v>2002 - 2003</c:v>
                  </c:pt>
                  <c:pt idx="508">
                    <c:v>2003 - 2004</c:v>
                  </c:pt>
                  <c:pt idx="509">
                    <c:v>2004 - 2005</c:v>
                  </c:pt>
                  <c:pt idx="510">
                    <c:v>2005 - 2006</c:v>
                  </c:pt>
                  <c:pt idx="511">
                    <c:v>2006 - 2007</c:v>
                  </c:pt>
                  <c:pt idx="512">
                    <c:v>2010 - 2011</c:v>
                  </c:pt>
                  <c:pt idx="513">
                    <c:v>2011 - 2012</c:v>
                  </c:pt>
                  <c:pt idx="514">
                    <c:v>2012 - 2013</c:v>
                  </c:pt>
                  <c:pt idx="515">
                    <c:v>2013 - 2014</c:v>
                  </c:pt>
                  <c:pt idx="516">
                    <c:v>2014 - 2015</c:v>
                  </c:pt>
                  <c:pt idx="517">
                    <c:v>2015 - 2016</c:v>
                  </c:pt>
                  <c:pt idx="518">
                    <c:v>2016 - 2017</c:v>
                  </c:pt>
                  <c:pt idx="519">
                    <c:v>2008 - 2009</c:v>
                  </c:pt>
                  <c:pt idx="520">
                    <c:v>2009 - 2010</c:v>
                  </c:pt>
                  <c:pt idx="521">
                    <c:v>2011 - 2012</c:v>
                  </c:pt>
                  <c:pt idx="522">
                    <c:v>2012 - 2013</c:v>
                  </c:pt>
                  <c:pt idx="523">
                    <c:v>2014 - 2015</c:v>
                  </c:pt>
                  <c:pt idx="524">
                    <c:v>2015 - 2016</c:v>
                  </c:pt>
                  <c:pt idx="525">
                    <c:v>2016 - 2017</c:v>
                  </c:pt>
                  <c:pt idx="526">
                    <c:v>2017 - 2018</c:v>
                  </c:pt>
                  <c:pt idx="527">
                    <c:v>2018 - 2019</c:v>
                  </c:pt>
                  <c:pt idx="528">
                    <c:v>2019 - 2020</c:v>
                  </c:pt>
                  <c:pt idx="529">
                    <c:v>1999 - 2000</c:v>
                  </c:pt>
                  <c:pt idx="530">
                    <c:v>2000 - 2001</c:v>
                  </c:pt>
                  <c:pt idx="531">
                    <c:v>2001 - 2002</c:v>
                  </c:pt>
                  <c:pt idx="532">
                    <c:v>2002 - 2003</c:v>
                  </c:pt>
                  <c:pt idx="533">
                    <c:v>2004 - 2005</c:v>
                  </c:pt>
                  <c:pt idx="534">
                    <c:v>2005 - 2006</c:v>
                  </c:pt>
                  <c:pt idx="535">
                    <c:v>2006 - 2007</c:v>
                  </c:pt>
                  <c:pt idx="536">
                    <c:v>2003 - 2004</c:v>
                  </c:pt>
                  <c:pt idx="537">
                    <c:v>2004 - 2005</c:v>
                  </c:pt>
                  <c:pt idx="538">
                    <c:v>2005 - 2006</c:v>
                  </c:pt>
                  <c:pt idx="539">
                    <c:v>2006 - 2007</c:v>
                  </c:pt>
                  <c:pt idx="540">
                    <c:v>2007 - 2008</c:v>
                  </c:pt>
                  <c:pt idx="541">
                    <c:v>2008 - 2009</c:v>
                  </c:pt>
                  <c:pt idx="542">
                    <c:v>2010 - 2011</c:v>
                  </c:pt>
                  <c:pt idx="543">
                    <c:v>2011 - 2012</c:v>
                  </c:pt>
                  <c:pt idx="544">
                    <c:v>2012 - 2013</c:v>
                  </c:pt>
                  <c:pt idx="545">
                    <c:v>2013 - 2014</c:v>
                  </c:pt>
                  <c:pt idx="546">
                    <c:v>2015 - 2016</c:v>
                  </c:pt>
                  <c:pt idx="547">
                    <c:v>2005 - 2006</c:v>
                  </c:pt>
                  <c:pt idx="548">
                    <c:v>2006 - 2007</c:v>
                  </c:pt>
                  <c:pt idx="549">
                    <c:v>2007 - 2008</c:v>
                  </c:pt>
                  <c:pt idx="550">
                    <c:v>2008 - 2009</c:v>
                  </c:pt>
                  <c:pt idx="551">
                    <c:v>2009 - 2010</c:v>
                  </c:pt>
                  <c:pt idx="552">
                    <c:v>2010 - 2011</c:v>
                  </c:pt>
                  <c:pt idx="553">
                    <c:v>2011 - 2012</c:v>
                  </c:pt>
                  <c:pt idx="554">
                    <c:v>2012 - 2013</c:v>
                  </c:pt>
                  <c:pt idx="555">
                    <c:v>2015 - 2016</c:v>
                  </c:pt>
                  <c:pt idx="556">
                    <c:v>2016 - 2017</c:v>
                  </c:pt>
                  <c:pt idx="557">
                    <c:v>2017 - 2018</c:v>
                  </c:pt>
                  <c:pt idx="558">
                    <c:v>2000 - 2001</c:v>
                  </c:pt>
                  <c:pt idx="559">
                    <c:v>2001 - 2002</c:v>
                  </c:pt>
                  <c:pt idx="560">
                    <c:v>2002 - 2003</c:v>
                  </c:pt>
                  <c:pt idx="561">
                    <c:v>2003 - 2004</c:v>
                  </c:pt>
                  <c:pt idx="562">
                    <c:v>2005 - 2006</c:v>
                  </c:pt>
                  <c:pt idx="563">
                    <c:v>2006 - 2007</c:v>
                  </c:pt>
                  <c:pt idx="564">
                    <c:v>2007 - 2008</c:v>
                  </c:pt>
                  <c:pt idx="565">
                    <c:v>2008 - 2009</c:v>
                  </c:pt>
                  <c:pt idx="566">
                    <c:v>2009 - 2010</c:v>
                  </c:pt>
                  <c:pt idx="567">
                    <c:v>2010 - 2011</c:v>
                  </c:pt>
                  <c:pt idx="568">
                    <c:v>2011 - 2012</c:v>
                  </c:pt>
                  <c:pt idx="569">
                    <c:v>2014 - 2015</c:v>
                  </c:pt>
                  <c:pt idx="570">
                    <c:v>1999 - 2000</c:v>
                  </c:pt>
                  <c:pt idx="571">
                    <c:v>2000 - 2001</c:v>
                  </c:pt>
                  <c:pt idx="572">
                    <c:v>2003 - 2004</c:v>
                  </c:pt>
                  <c:pt idx="573">
                    <c:v>2005 - 2006</c:v>
                  </c:pt>
                  <c:pt idx="574">
                    <c:v>2007 - 2008</c:v>
                  </c:pt>
                  <c:pt idx="575">
                    <c:v>2008 - 2009</c:v>
                  </c:pt>
                  <c:pt idx="576">
                    <c:v>2009 - 2010</c:v>
                  </c:pt>
                  <c:pt idx="577">
                    <c:v>2010 - 2011</c:v>
                  </c:pt>
                  <c:pt idx="578">
                    <c:v>2011 - 2012</c:v>
                  </c:pt>
                  <c:pt idx="579">
                    <c:v>2012 - 2013</c:v>
                  </c:pt>
                  <c:pt idx="580">
                    <c:v>2002 - 2003</c:v>
                  </c:pt>
                  <c:pt idx="581">
                    <c:v>2003 - 2004</c:v>
                  </c:pt>
                  <c:pt idx="582">
                    <c:v>2004 - 2005</c:v>
                  </c:pt>
                  <c:pt idx="583">
                    <c:v>2005 - 2006</c:v>
                  </c:pt>
                  <c:pt idx="584">
                    <c:v>2006 - 2007</c:v>
                  </c:pt>
                  <c:pt idx="585">
                    <c:v>2007 - 2008</c:v>
                  </c:pt>
                  <c:pt idx="586">
                    <c:v>2010 - 2011</c:v>
                  </c:pt>
                  <c:pt idx="587">
                    <c:v>2011 - 2012</c:v>
                  </c:pt>
                  <c:pt idx="588">
                    <c:v>2012 - 2013</c:v>
                  </c:pt>
                  <c:pt idx="589">
                    <c:v>2013 - 2014</c:v>
                  </c:pt>
                  <c:pt idx="590">
                    <c:v>2014 - 2015</c:v>
                  </c:pt>
                  <c:pt idx="591">
                    <c:v>2015 - 2016</c:v>
                  </c:pt>
                  <c:pt idx="592">
                    <c:v>2016 - 2017</c:v>
                  </c:pt>
                  <c:pt idx="593">
                    <c:v>2018 - 2019</c:v>
                  </c:pt>
                  <c:pt idx="594">
                    <c:v>2019 - 2020</c:v>
                  </c:pt>
                  <c:pt idx="595">
                    <c:v>2004 - 2005</c:v>
                  </c:pt>
                  <c:pt idx="596">
                    <c:v>2007 - 2008</c:v>
                  </c:pt>
                  <c:pt idx="597">
                    <c:v>2009 - 2010</c:v>
                  </c:pt>
                  <c:pt idx="598">
                    <c:v>2010 - 2011</c:v>
                  </c:pt>
                  <c:pt idx="599">
                    <c:v>2011 - 2012</c:v>
                  </c:pt>
                  <c:pt idx="600">
                    <c:v>2012 - 2013</c:v>
                  </c:pt>
                  <c:pt idx="601">
                    <c:v>2013 - 2014</c:v>
                  </c:pt>
                  <c:pt idx="602">
                    <c:v>2016 - 2017</c:v>
                  </c:pt>
                  <c:pt idx="603">
                    <c:v>2013 - 2014</c:v>
                  </c:pt>
                  <c:pt idx="604">
                    <c:v>2014 - 2015</c:v>
                  </c:pt>
                  <c:pt idx="605">
                    <c:v>2016 - 2017</c:v>
                  </c:pt>
                  <c:pt idx="606">
                    <c:v>2017 - 2018</c:v>
                  </c:pt>
                  <c:pt idx="607">
                    <c:v>2018 - 2019</c:v>
                  </c:pt>
                  <c:pt idx="608">
                    <c:v>2019 - 2020</c:v>
                  </c:pt>
                  <c:pt idx="609">
                    <c:v>2011 - 2012</c:v>
                  </c:pt>
                  <c:pt idx="610">
                    <c:v>2012 - 2013</c:v>
                  </c:pt>
                  <c:pt idx="611">
                    <c:v>2013 - 2014</c:v>
                  </c:pt>
                  <c:pt idx="612">
                    <c:v>2014 - 2015</c:v>
                  </c:pt>
                  <c:pt idx="613">
                    <c:v>2015 - 2016</c:v>
                  </c:pt>
                  <c:pt idx="614">
                    <c:v>2016 - 2017</c:v>
                  </c:pt>
                  <c:pt idx="615">
                    <c:v>2018 - 2019</c:v>
                  </c:pt>
                  <c:pt idx="616">
                    <c:v>2019 - 2020</c:v>
                  </c:pt>
                  <c:pt idx="617">
                    <c:v>1999 - 2000</c:v>
                  </c:pt>
                  <c:pt idx="618">
                    <c:v>2000 - 2001</c:v>
                  </c:pt>
                  <c:pt idx="619">
                    <c:v>2002 - 2003</c:v>
                  </c:pt>
                  <c:pt idx="620">
                    <c:v>2003 - 2004</c:v>
                  </c:pt>
                  <c:pt idx="621">
                    <c:v>2006 - 2007</c:v>
                  </c:pt>
                  <c:pt idx="622">
                    <c:v>2008 - 2009</c:v>
                  </c:pt>
                  <c:pt idx="623">
                    <c:v>2009 - 2010</c:v>
                  </c:pt>
                  <c:pt idx="624">
                    <c:v>2010 - 2011</c:v>
                  </c:pt>
                  <c:pt idx="625">
                    <c:v>2011 - 2012</c:v>
                  </c:pt>
                  <c:pt idx="626">
                    <c:v>2012 - 2013</c:v>
                  </c:pt>
                  <c:pt idx="627">
                    <c:v>1999 - 2000</c:v>
                  </c:pt>
                  <c:pt idx="628">
                    <c:v>2000 - 2001</c:v>
                  </c:pt>
                  <c:pt idx="629">
                    <c:v>2001 - 2002</c:v>
                  </c:pt>
                  <c:pt idx="630">
                    <c:v>2002 - 2003</c:v>
                  </c:pt>
                  <c:pt idx="631">
                    <c:v>2003 - 2004</c:v>
                  </c:pt>
                  <c:pt idx="632">
                    <c:v>2005 - 2006</c:v>
                  </c:pt>
                  <c:pt idx="633">
                    <c:v>2006 - 2007</c:v>
                  </c:pt>
                  <c:pt idx="634">
                    <c:v>2007 - 2008</c:v>
                  </c:pt>
                  <c:pt idx="635">
                    <c:v>2008 - 2009</c:v>
                  </c:pt>
                  <c:pt idx="636">
                    <c:v>2009 - 2010</c:v>
                  </c:pt>
                  <c:pt idx="637">
                    <c:v>2010 - 2011</c:v>
                  </c:pt>
                  <c:pt idx="638">
                    <c:v>2011 - 2012</c:v>
                  </c:pt>
                  <c:pt idx="639">
                    <c:v>2012 - 2013</c:v>
                  </c:pt>
                  <c:pt idx="640">
                    <c:v>2013 - 2014</c:v>
                  </c:pt>
                  <c:pt idx="641">
                    <c:v>2016 - 2017</c:v>
                  </c:pt>
                  <c:pt idx="642">
                    <c:v>1999 - 2000</c:v>
                  </c:pt>
                  <c:pt idx="643">
                    <c:v>2000 - 2001</c:v>
                  </c:pt>
                  <c:pt idx="644">
                    <c:v>2001 - 2002</c:v>
                  </c:pt>
                  <c:pt idx="645">
                    <c:v>2002 - 2003</c:v>
                  </c:pt>
                  <c:pt idx="646">
                    <c:v>2003 - 2004</c:v>
                  </c:pt>
                  <c:pt idx="647">
                    <c:v>2005 - 2006</c:v>
                  </c:pt>
                  <c:pt idx="648">
                    <c:v>2007 - 2008</c:v>
                  </c:pt>
                  <c:pt idx="649">
                    <c:v>2005 - 2006</c:v>
                  </c:pt>
                  <c:pt idx="650">
                    <c:v>2006 - 2007</c:v>
                  </c:pt>
                  <c:pt idx="651">
                    <c:v>2007 - 2008</c:v>
                  </c:pt>
                  <c:pt idx="652">
                    <c:v>2008 - 2009</c:v>
                  </c:pt>
                  <c:pt idx="653">
                    <c:v>2009 - 2010</c:v>
                  </c:pt>
                  <c:pt idx="654">
                    <c:v>2010 - 2011</c:v>
                  </c:pt>
                  <c:pt idx="655">
                    <c:v>2011 - 2012</c:v>
                  </c:pt>
                  <c:pt idx="656">
                    <c:v>2005 - 2006</c:v>
                  </c:pt>
                  <c:pt idx="657">
                    <c:v>2006 - 2007</c:v>
                  </c:pt>
                  <c:pt idx="658">
                    <c:v>2009 - 2010</c:v>
                  </c:pt>
                  <c:pt idx="659">
                    <c:v>2010 - 2011</c:v>
                  </c:pt>
                  <c:pt idx="660">
                    <c:v>2011 - 2012</c:v>
                  </c:pt>
                  <c:pt idx="661">
                    <c:v>2012 - 2013</c:v>
                  </c:pt>
                  <c:pt idx="662">
                    <c:v>2014 - 2015</c:v>
                  </c:pt>
                  <c:pt idx="663">
                    <c:v>2015 - 2016</c:v>
                  </c:pt>
                  <c:pt idx="664">
                    <c:v>2004 - 2005</c:v>
                  </c:pt>
                  <c:pt idx="665">
                    <c:v>2008 - 2009</c:v>
                  </c:pt>
                  <c:pt idx="666">
                    <c:v>2009 - 2010</c:v>
                  </c:pt>
                  <c:pt idx="667">
                    <c:v>2010 - 2011</c:v>
                  </c:pt>
                  <c:pt idx="668">
                    <c:v>2013 - 2014</c:v>
                  </c:pt>
                  <c:pt idx="669">
                    <c:v>2014 - 2015</c:v>
                  </c:pt>
                  <c:pt idx="670">
                    <c:v>2015 - 2016</c:v>
                  </c:pt>
                  <c:pt idx="671">
                    <c:v>2016 - 2017</c:v>
                  </c:pt>
                  <c:pt idx="672">
                    <c:v>2017 - 2018</c:v>
                  </c:pt>
                  <c:pt idx="673">
                    <c:v>2018 - 2019</c:v>
                  </c:pt>
                  <c:pt idx="674">
                    <c:v>2019 - 2020</c:v>
                  </c:pt>
                  <c:pt idx="675">
                    <c:v>1999 - 2000</c:v>
                  </c:pt>
                  <c:pt idx="676">
                    <c:v>2001 - 2002</c:v>
                  </c:pt>
                  <c:pt idx="677">
                    <c:v>2002 - 2003</c:v>
                  </c:pt>
                  <c:pt idx="678">
                    <c:v>2003 - 2004</c:v>
                  </c:pt>
                  <c:pt idx="679">
                    <c:v>2004 - 2005</c:v>
                  </c:pt>
                  <c:pt idx="680">
                    <c:v>2005 - 2006</c:v>
                  </c:pt>
                  <c:pt idx="681">
                    <c:v>2006 - 2007</c:v>
                  </c:pt>
                  <c:pt idx="682">
                    <c:v>2007 - 2008</c:v>
                  </c:pt>
                  <c:pt idx="683">
                    <c:v>2008 - 2009</c:v>
                  </c:pt>
                  <c:pt idx="684">
                    <c:v>2009 - 2010</c:v>
                  </c:pt>
                  <c:pt idx="685">
                    <c:v>2010 - 2011</c:v>
                  </c:pt>
                  <c:pt idx="686">
                    <c:v>2011 - 2012</c:v>
                  </c:pt>
                  <c:pt idx="687">
                    <c:v>2013 - 2014</c:v>
                  </c:pt>
                  <c:pt idx="688">
                    <c:v>2009 - 2010</c:v>
                  </c:pt>
                  <c:pt idx="689">
                    <c:v>2010 - 2011</c:v>
                  </c:pt>
                  <c:pt idx="690">
                    <c:v>2011 - 2012</c:v>
                  </c:pt>
                  <c:pt idx="691">
                    <c:v>2012 - 2013</c:v>
                  </c:pt>
                  <c:pt idx="692">
                    <c:v>2013 - 2014</c:v>
                  </c:pt>
                  <c:pt idx="693">
                    <c:v>2015 - 2016</c:v>
                  </c:pt>
                  <c:pt idx="694">
                    <c:v>2016 - 2017</c:v>
                  </c:pt>
                  <c:pt idx="695">
                    <c:v>2017 - 2018</c:v>
                  </c:pt>
                  <c:pt idx="696">
                    <c:v>2018 - 2019</c:v>
                  </c:pt>
                  <c:pt idx="697">
                    <c:v>2019 - 2020</c:v>
                  </c:pt>
                  <c:pt idx="698">
                    <c:v>2008 - 2009</c:v>
                  </c:pt>
                  <c:pt idx="699">
                    <c:v>2010 - 2011</c:v>
                  </c:pt>
                  <c:pt idx="700">
                    <c:v>2011 - 2012</c:v>
                  </c:pt>
                  <c:pt idx="701">
                    <c:v>2012 - 2013</c:v>
                  </c:pt>
                  <c:pt idx="702">
                    <c:v>2014 - 2015</c:v>
                  </c:pt>
                  <c:pt idx="703">
                    <c:v>2016 - 2017</c:v>
                  </c:pt>
                  <c:pt idx="704">
                    <c:v>2017 - 2018</c:v>
                  </c:pt>
                  <c:pt idx="705">
                    <c:v>2018 - 2019</c:v>
                  </c:pt>
                  <c:pt idx="706">
                    <c:v>2009 - 2010</c:v>
                  </c:pt>
                  <c:pt idx="707">
                    <c:v>2010 - 2011</c:v>
                  </c:pt>
                  <c:pt idx="708">
                    <c:v>2011 - 2012</c:v>
                  </c:pt>
                  <c:pt idx="709">
                    <c:v>2012 - 2013</c:v>
                  </c:pt>
                  <c:pt idx="710">
                    <c:v>2013 - 2014</c:v>
                  </c:pt>
                  <c:pt idx="711">
                    <c:v>2014 - 2015</c:v>
                  </c:pt>
                  <c:pt idx="712">
                    <c:v>2015 - 2016</c:v>
                  </c:pt>
                  <c:pt idx="713">
                    <c:v>2016 - 2017</c:v>
                  </c:pt>
                  <c:pt idx="714">
                    <c:v>2017 - 2018</c:v>
                  </c:pt>
                  <c:pt idx="715">
                    <c:v>2019 - 2020</c:v>
                  </c:pt>
                  <c:pt idx="716">
                    <c:v>2009 - 2010</c:v>
                  </c:pt>
                  <c:pt idx="717">
                    <c:v>2010 - 2011</c:v>
                  </c:pt>
                  <c:pt idx="718">
                    <c:v>2011 - 2012</c:v>
                  </c:pt>
                  <c:pt idx="719">
                    <c:v>2012 - 2013</c:v>
                  </c:pt>
                  <c:pt idx="720">
                    <c:v>2016 - 2017</c:v>
                  </c:pt>
                  <c:pt idx="721">
                    <c:v>2017 - 2018</c:v>
                  </c:pt>
                  <c:pt idx="722">
                    <c:v>2018 - 2019</c:v>
                  </c:pt>
                  <c:pt idx="723">
                    <c:v>2019 - 2020</c:v>
                  </c:pt>
                </c:lvl>
                <c:lvl>
                  <c:pt idx="0">
                    <c:v>LeBron James</c:v>
                  </c:pt>
                  <c:pt idx="17">
                    <c:v>Dirk Nowitzki</c:v>
                  </c:pt>
                  <c:pt idx="18">
                    <c:v>Kobe Bryant</c:v>
                  </c:pt>
                  <c:pt idx="19">
                    <c:v>Carmelo Anthony</c:v>
                  </c:pt>
                  <c:pt idx="20">
                    <c:v>Paul Pierce</c:v>
                  </c:pt>
                  <c:pt idx="21">
                    <c:v>Vince Carter</c:v>
                  </c:pt>
                  <c:pt idx="22">
                    <c:v>Tim Duncan</c:v>
                  </c:pt>
                  <c:pt idx="23">
                    <c:v>Kevin Durant</c:v>
                  </c:pt>
                  <c:pt idx="24">
                    <c:v>James Harden</c:v>
                  </c:pt>
                  <c:pt idx="25">
                    <c:v>Dwyane Wade</c:v>
                  </c:pt>
                  <c:pt idx="26">
                    <c:v>Russell Westbrook</c:v>
                  </c:pt>
                  <c:pt idx="38">
                    <c:v>Joe Johnson</c:v>
                  </c:pt>
                  <c:pt idx="39">
                    <c:v>Kevin Garnett</c:v>
                  </c:pt>
                  <c:pt idx="40">
                    <c:v>Ray Allen</c:v>
                  </c:pt>
                  <c:pt idx="41">
                    <c:v>LaMarcus Aldridge</c:v>
                  </c:pt>
                  <c:pt idx="42">
                    <c:v>Tony Parker</c:v>
                  </c:pt>
                  <c:pt idx="43">
                    <c:v>Jason Terry</c:v>
                  </c:pt>
                  <c:pt idx="44">
                    <c:v>Antawn Jamison</c:v>
                  </c:pt>
                  <c:pt idx="45">
                    <c:v>Allen Iverson</c:v>
                  </c:pt>
                  <c:pt idx="46">
                    <c:v>Chris Paul</c:v>
                  </c:pt>
                  <c:pt idx="47">
                    <c:v>Pau Gasol</c:v>
                  </c:pt>
                  <c:pt idx="48">
                    <c:v>Dwight Howard</c:v>
                  </c:pt>
                  <c:pt idx="49">
                    <c:v>Jamal Crawford</c:v>
                  </c:pt>
                  <c:pt idx="50">
                    <c:v>Stephen Curry</c:v>
                  </c:pt>
                  <c:pt idx="51">
                    <c:v>Andre Miller</c:v>
                  </c:pt>
                  <c:pt idx="52">
                    <c:v>Tracy McGrady</c:v>
                  </c:pt>
                  <c:pt idx="53">
                    <c:v>Chris Bosh</c:v>
                  </c:pt>
                  <c:pt idx="54">
                    <c:v>DeMar DeRozan</c:v>
                  </c:pt>
                  <c:pt idx="55">
                    <c:v>Shawn Marion</c:v>
                  </c:pt>
                  <c:pt idx="56">
                    <c:v>Zach Randolph</c:v>
                  </c:pt>
                  <c:pt idx="57">
                    <c:v>Steve Nash</c:v>
                  </c:pt>
                  <c:pt idx="69">
                    <c:v>Damian Lillard</c:v>
                  </c:pt>
                  <c:pt idx="77">
                    <c:v>Rudy Gay</c:v>
                  </c:pt>
                  <c:pt idx="78">
                    <c:v>Monta Ellis</c:v>
                  </c:pt>
                  <c:pt idx="88">
                    <c:v>Shaquille O'Neal</c:v>
                  </c:pt>
                  <c:pt idx="96">
                    <c:v>Chauncey Billups</c:v>
                  </c:pt>
                  <c:pt idx="107">
                    <c:v>Elton Brand</c:v>
                  </c:pt>
                  <c:pt idx="118">
                    <c:v>Paul Millsap</c:v>
                  </c:pt>
                  <c:pt idx="131">
                    <c:v>Jason Richardson</c:v>
                  </c:pt>
                  <c:pt idx="141">
                    <c:v>Richard Jefferson</c:v>
                  </c:pt>
                  <c:pt idx="154">
                    <c:v>Rashard Lewis</c:v>
                  </c:pt>
                  <c:pt idx="165">
                    <c:v>Andre Iguodala</c:v>
                  </c:pt>
                  <c:pt idx="179">
                    <c:v>Manu Ginobili</c:v>
                  </c:pt>
                  <c:pt idx="193">
                    <c:v>Brook Lopez</c:v>
                  </c:pt>
                  <c:pt idx="203">
                    <c:v>Josh Smith</c:v>
                  </c:pt>
                  <c:pt idx="214">
                    <c:v>Jason Kidd</c:v>
                  </c:pt>
                  <c:pt idx="227">
                    <c:v>Rasheed Wallace</c:v>
                  </c:pt>
                  <c:pt idx="238">
                    <c:v>Paul George</c:v>
                  </c:pt>
                  <c:pt idx="246">
                    <c:v>Blake Griffin</c:v>
                  </c:pt>
                  <c:pt idx="254">
                    <c:v>Mike Bibby</c:v>
                  </c:pt>
                  <c:pt idx="264">
                    <c:v>David West</c:v>
                  </c:pt>
                  <c:pt idx="276">
                    <c:v>Kemba Walker</c:v>
                  </c:pt>
                  <c:pt idx="284">
                    <c:v>Richard Hamilton</c:v>
                  </c:pt>
                  <c:pt idx="293">
                    <c:v>Kyle Lowry</c:v>
                  </c:pt>
                  <c:pt idx="304">
                    <c:v>Klay Thompson</c:v>
                  </c:pt>
                  <c:pt idx="312">
                    <c:v>Carlos Boozer</c:v>
                  </c:pt>
                  <c:pt idx="322">
                    <c:v>Michael Finley</c:v>
                  </c:pt>
                  <c:pt idx="332">
                    <c:v>Thaddeus Young</c:v>
                  </c:pt>
                  <c:pt idx="344">
                    <c:v>Jeff Green</c:v>
                  </c:pt>
                  <c:pt idx="356">
                    <c:v>Kyle Korver</c:v>
                  </c:pt>
                  <c:pt idx="372">
                    <c:v>Deron Williams</c:v>
                  </c:pt>
                  <c:pt idx="382">
                    <c:v>Amar'e Stoudemire</c:v>
                  </c:pt>
                  <c:pt idx="389">
                    <c:v>Kevin Love</c:v>
                  </c:pt>
                  <c:pt idx="398">
                    <c:v>Stephon Marbury</c:v>
                  </c:pt>
                  <c:pt idx="405">
                    <c:v>Cuttino Mobley</c:v>
                  </c:pt>
                  <c:pt idx="414">
                    <c:v>Antoine Walker</c:v>
                  </c:pt>
                  <c:pt idx="422">
                    <c:v>Al Horford</c:v>
                  </c:pt>
                  <c:pt idx="433">
                    <c:v>Peja Stojakovic</c:v>
                  </c:pt>
                  <c:pt idx="441">
                    <c:v>Lou Williams</c:v>
                  </c:pt>
                  <c:pt idx="450">
                    <c:v>Al Harrington</c:v>
                  </c:pt>
                  <c:pt idx="460">
                    <c:v>Mike Conley</c:v>
                  </c:pt>
                  <c:pt idx="470">
                    <c:v>Goran Dragic</c:v>
                  </c:pt>
                  <c:pt idx="480">
                    <c:v>Giannis Antetokounmpo</c:v>
                  </c:pt>
                  <c:pt idx="487">
                    <c:v>Anthony Davis</c:v>
                  </c:pt>
                  <c:pt idx="493">
                    <c:v>J.R. Smith</c:v>
                  </c:pt>
                  <c:pt idx="504">
                    <c:v>Gary Payton</c:v>
                  </c:pt>
                  <c:pt idx="512">
                    <c:v>DeMarcus Cousins</c:v>
                  </c:pt>
                  <c:pt idx="519">
                    <c:v>J.J. Redick</c:v>
                  </c:pt>
                  <c:pt idx="529">
                    <c:v>Chris Webber</c:v>
                  </c:pt>
                  <c:pt idx="536">
                    <c:v>Tayshaun Prince</c:v>
                  </c:pt>
                  <c:pt idx="547">
                    <c:v>Raymond Felton</c:v>
                  </c:pt>
                  <c:pt idx="558">
                    <c:v>Hedo Turkoglu</c:v>
                  </c:pt>
                  <c:pt idx="570">
                    <c:v>Lamar Odom</c:v>
                  </c:pt>
                  <c:pt idx="580">
                    <c:v>Michael Redd</c:v>
                  </c:pt>
                  <c:pt idx="586">
                    <c:v>Gordon Hayward</c:v>
                  </c:pt>
                  <c:pt idx="595">
                    <c:v>Al Jefferson</c:v>
                  </c:pt>
                  <c:pt idx="603">
                    <c:v>Bradley Beal</c:v>
                  </c:pt>
                  <c:pt idx="609">
                    <c:v>Kawhi Leonard</c:v>
                  </c:pt>
                  <c:pt idx="617">
                    <c:v>Metta World Peace</c:v>
                  </c:pt>
                  <c:pt idx="627">
                    <c:v>Shareef Abdur-Rahim</c:v>
                  </c:pt>
                  <c:pt idx="634">
                    <c:v>David Lee</c:v>
                  </c:pt>
                  <c:pt idx="642">
                    <c:v>Sam Cassell</c:v>
                  </c:pt>
                  <c:pt idx="649">
                    <c:v>Danny Granger</c:v>
                  </c:pt>
                  <c:pt idx="656">
                    <c:v>Luol Deng</c:v>
                  </c:pt>
                  <c:pt idx="664">
                    <c:v>Trevor Ariza</c:v>
                  </c:pt>
                  <c:pt idx="675">
                    <c:v>Derek Fisher</c:v>
                  </c:pt>
                  <c:pt idx="688">
                    <c:v>Serge Ibaka</c:v>
                  </c:pt>
                  <c:pt idx="698">
                    <c:v>Marc Gasol</c:v>
                  </c:pt>
                  <c:pt idx="706">
                    <c:v>Jeff Teague</c:v>
                  </c:pt>
                  <c:pt idx="716">
                    <c:v>Jrue Holiday</c:v>
                  </c:pt>
                </c:lvl>
              </c:multiLvlStrCache>
            </c:multiLvlStrRef>
          </c:cat>
          <c:val>
            <c:numRef>
              <c:f>'Season Stats Per Year'!$E$4:$E$799</c:f>
              <c:numCache>
                <c:formatCode>General</c:formatCode>
                <c:ptCount val="724"/>
                <c:pt idx="0">
                  <c:v>465</c:v>
                </c:pt>
                <c:pt idx="1">
                  <c:v>577</c:v>
                </c:pt>
                <c:pt idx="2">
                  <c:v>521</c:v>
                </c:pt>
                <c:pt idx="3">
                  <c:v>470</c:v>
                </c:pt>
                <c:pt idx="4">
                  <c:v>539</c:v>
                </c:pt>
                <c:pt idx="5">
                  <c:v>587</c:v>
                </c:pt>
                <c:pt idx="6">
                  <c:v>651</c:v>
                </c:pt>
                <c:pt idx="7">
                  <c:v>554</c:v>
                </c:pt>
                <c:pt idx="8">
                  <c:v>387</c:v>
                </c:pt>
                <c:pt idx="9">
                  <c:v>551</c:v>
                </c:pt>
                <c:pt idx="10">
                  <c:v>488</c:v>
                </c:pt>
                <c:pt idx="11">
                  <c:v>511</c:v>
                </c:pt>
                <c:pt idx="12">
                  <c:v>514</c:v>
                </c:pt>
                <c:pt idx="13">
                  <c:v>646</c:v>
                </c:pt>
                <c:pt idx="14">
                  <c:v>747</c:v>
                </c:pt>
                <c:pt idx="15">
                  <c:v>454</c:v>
                </c:pt>
                <c:pt idx="16">
                  <c:v>684</c:v>
                </c:pt>
                <c:pt idx="17">
                  <c:v>3355</c:v>
                </c:pt>
                <c:pt idx="18">
                  <c:v>5406</c:v>
                </c:pt>
                <c:pt idx="19">
                  <c:v>3128</c:v>
                </c:pt>
                <c:pt idx="20">
                  <c:v>4318</c:v>
                </c:pt>
                <c:pt idx="21">
                  <c:v>4366</c:v>
                </c:pt>
                <c:pt idx="22">
                  <c:v>3717</c:v>
                </c:pt>
                <c:pt idx="23">
                  <c:v>3376</c:v>
                </c:pt>
                <c:pt idx="24">
                  <c:v>5255</c:v>
                </c:pt>
                <c:pt idx="25">
                  <c:v>5048</c:v>
                </c:pt>
                <c:pt idx="26">
                  <c:v>435</c:v>
                </c:pt>
                <c:pt idx="27">
                  <c:v>652</c:v>
                </c:pt>
                <c:pt idx="28">
                  <c:v>670</c:v>
                </c:pt>
                <c:pt idx="29">
                  <c:v>362</c:v>
                </c:pt>
                <c:pt idx="30">
                  <c:v>607</c:v>
                </c:pt>
                <c:pt idx="31">
                  <c:v>319</c:v>
                </c:pt>
                <c:pt idx="32">
                  <c:v>574</c:v>
                </c:pt>
                <c:pt idx="33">
                  <c:v>834</c:v>
                </c:pt>
                <c:pt idx="34">
                  <c:v>840</c:v>
                </c:pt>
                <c:pt idx="35">
                  <c:v>820</c:v>
                </c:pt>
                <c:pt idx="36">
                  <c:v>784</c:v>
                </c:pt>
                <c:pt idx="37">
                  <c:v>401</c:v>
                </c:pt>
                <c:pt idx="38">
                  <c:v>5001</c:v>
                </c:pt>
                <c:pt idx="39">
                  <c:v>4149</c:v>
                </c:pt>
                <c:pt idx="40">
                  <c:v>3349</c:v>
                </c:pt>
                <c:pt idx="41">
                  <c:v>1961</c:v>
                </c:pt>
                <c:pt idx="42">
                  <c:v>6719</c:v>
                </c:pt>
                <c:pt idx="43">
                  <c:v>5300</c:v>
                </c:pt>
                <c:pt idx="44">
                  <c:v>1537</c:v>
                </c:pt>
                <c:pt idx="45">
                  <c:v>3620</c:v>
                </c:pt>
                <c:pt idx="46">
                  <c:v>8604</c:v>
                </c:pt>
                <c:pt idx="47">
                  <c:v>3136</c:v>
                </c:pt>
                <c:pt idx="48">
                  <c:v>1422</c:v>
                </c:pt>
                <c:pt idx="49">
                  <c:v>3795</c:v>
                </c:pt>
                <c:pt idx="50">
                  <c:v>4450</c:v>
                </c:pt>
                <c:pt idx="51">
                  <c:v>8240</c:v>
                </c:pt>
                <c:pt idx="52">
                  <c:v>3451</c:v>
                </c:pt>
                <c:pt idx="53">
                  <c:v>1572</c:v>
                </c:pt>
                <c:pt idx="54">
                  <c:v>2723</c:v>
                </c:pt>
                <c:pt idx="55">
                  <c:v>1802</c:v>
                </c:pt>
                <c:pt idx="56">
                  <c:v>1659</c:v>
                </c:pt>
                <c:pt idx="57">
                  <c:v>509</c:v>
                </c:pt>
                <c:pt idx="58">
                  <c:v>634</c:v>
                </c:pt>
                <c:pt idx="59">
                  <c:v>598</c:v>
                </c:pt>
                <c:pt idx="60">
                  <c:v>687</c:v>
                </c:pt>
                <c:pt idx="61">
                  <c:v>861</c:v>
                </c:pt>
                <c:pt idx="62">
                  <c:v>826</c:v>
                </c:pt>
                <c:pt idx="63">
                  <c:v>884</c:v>
                </c:pt>
                <c:pt idx="64">
                  <c:v>898</c:v>
                </c:pt>
                <c:pt idx="65">
                  <c:v>717</c:v>
                </c:pt>
                <c:pt idx="66">
                  <c:v>892</c:v>
                </c:pt>
                <c:pt idx="67">
                  <c:v>855</c:v>
                </c:pt>
                <c:pt idx="68">
                  <c:v>664</c:v>
                </c:pt>
                <c:pt idx="69">
                  <c:v>531</c:v>
                </c:pt>
                <c:pt idx="70">
                  <c:v>457</c:v>
                </c:pt>
                <c:pt idx="71">
                  <c:v>507</c:v>
                </c:pt>
                <c:pt idx="72">
                  <c:v>512</c:v>
                </c:pt>
                <c:pt idx="73">
                  <c:v>440</c:v>
                </c:pt>
                <c:pt idx="74">
                  <c:v>481</c:v>
                </c:pt>
                <c:pt idx="75">
                  <c:v>551</c:v>
                </c:pt>
                <c:pt idx="76">
                  <c:v>530</c:v>
                </c:pt>
                <c:pt idx="77">
                  <c:v>1843</c:v>
                </c:pt>
                <c:pt idx="78">
                  <c:v>319</c:v>
                </c:pt>
                <c:pt idx="79">
                  <c:v>315</c:v>
                </c:pt>
                <c:pt idx="80">
                  <c:v>340</c:v>
                </c:pt>
                <c:pt idx="81">
                  <c:v>450</c:v>
                </c:pt>
                <c:pt idx="82">
                  <c:v>346</c:v>
                </c:pt>
                <c:pt idx="83">
                  <c:v>496</c:v>
                </c:pt>
                <c:pt idx="84">
                  <c:v>471</c:v>
                </c:pt>
                <c:pt idx="85">
                  <c:v>329</c:v>
                </c:pt>
                <c:pt idx="86">
                  <c:v>383</c:v>
                </c:pt>
                <c:pt idx="87">
                  <c:v>236</c:v>
                </c:pt>
                <c:pt idx="88">
                  <c:v>299</c:v>
                </c:pt>
                <c:pt idx="89">
                  <c:v>277</c:v>
                </c:pt>
                <c:pt idx="90">
                  <c:v>200</c:v>
                </c:pt>
                <c:pt idx="91">
                  <c:v>206</c:v>
                </c:pt>
                <c:pt idx="92">
                  <c:v>196</c:v>
                </c:pt>
                <c:pt idx="93">
                  <c:v>200</c:v>
                </c:pt>
                <c:pt idx="94">
                  <c:v>113</c:v>
                </c:pt>
                <c:pt idx="95">
                  <c:v>126</c:v>
                </c:pt>
                <c:pt idx="96">
                  <c:v>260</c:v>
                </c:pt>
                <c:pt idx="97">
                  <c:v>450</c:v>
                </c:pt>
                <c:pt idx="98">
                  <c:v>287</c:v>
                </c:pt>
                <c:pt idx="99">
                  <c:v>446</c:v>
                </c:pt>
                <c:pt idx="100">
                  <c:v>464</c:v>
                </c:pt>
                <c:pt idx="101">
                  <c:v>699</c:v>
                </c:pt>
                <c:pt idx="102">
                  <c:v>502</c:v>
                </c:pt>
                <c:pt idx="103">
                  <c:v>529</c:v>
                </c:pt>
                <c:pt idx="104">
                  <c:v>506</c:v>
                </c:pt>
                <c:pt idx="105">
                  <c:v>409</c:v>
                </c:pt>
                <c:pt idx="106">
                  <c:v>387</c:v>
                </c:pt>
                <c:pt idx="107">
                  <c:v>155</c:v>
                </c:pt>
                <c:pt idx="108">
                  <c:v>240</c:v>
                </c:pt>
                <c:pt idx="109">
                  <c:v>191</c:v>
                </c:pt>
                <c:pt idx="110">
                  <c:v>208</c:v>
                </c:pt>
                <c:pt idx="111">
                  <c:v>208</c:v>
                </c:pt>
                <c:pt idx="112">
                  <c:v>235</c:v>
                </c:pt>
                <c:pt idx="113">
                  <c:v>109</c:v>
                </c:pt>
                <c:pt idx="114">
                  <c:v>120</c:v>
                </c:pt>
                <c:pt idx="115">
                  <c:v>97</c:v>
                </c:pt>
                <c:pt idx="116">
                  <c:v>70</c:v>
                </c:pt>
                <c:pt idx="117">
                  <c:v>74</c:v>
                </c:pt>
                <c:pt idx="118">
                  <c:v>62</c:v>
                </c:pt>
                <c:pt idx="119">
                  <c:v>81</c:v>
                </c:pt>
                <c:pt idx="120">
                  <c:v>138</c:v>
                </c:pt>
                <c:pt idx="121">
                  <c:v>131</c:v>
                </c:pt>
                <c:pt idx="122">
                  <c:v>187</c:v>
                </c:pt>
                <c:pt idx="123">
                  <c:v>150</c:v>
                </c:pt>
                <c:pt idx="124">
                  <c:v>201</c:v>
                </c:pt>
                <c:pt idx="125">
                  <c:v>232</c:v>
                </c:pt>
                <c:pt idx="126">
                  <c:v>223</c:v>
                </c:pt>
                <c:pt idx="127">
                  <c:v>265</c:v>
                </c:pt>
                <c:pt idx="128">
                  <c:v>252</c:v>
                </c:pt>
                <c:pt idx="129">
                  <c:v>141</c:v>
                </c:pt>
                <c:pt idx="130">
                  <c:v>83</c:v>
                </c:pt>
                <c:pt idx="131">
                  <c:v>236</c:v>
                </c:pt>
                <c:pt idx="132">
                  <c:v>247</c:v>
                </c:pt>
                <c:pt idx="133">
                  <c:v>226</c:v>
                </c:pt>
                <c:pt idx="134">
                  <c:v>281</c:v>
                </c:pt>
                <c:pt idx="135">
                  <c:v>232</c:v>
                </c:pt>
                <c:pt idx="136">
                  <c:v>258</c:v>
                </c:pt>
                <c:pt idx="137">
                  <c:v>146</c:v>
                </c:pt>
                <c:pt idx="138">
                  <c:v>143</c:v>
                </c:pt>
                <c:pt idx="139">
                  <c:v>147</c:v>
                </c:pt>
                <c:pt idx="140">
                  <c:v>107</c:v>
                </c:pt>
                <c:pt idx="141">
                  <c:v>140</c:v>
                </c:pt>
                <c:pt idx="142">
                  <c:v>201</c:v>
                </c:pt>
                <c:pt idx="143">
                  <c:v>315</c:v>
                </c:pt>
                <c:pt idx="144">
                  <c:v>297</c:v>
                </c:pt>
                <c:pt idx="145">
                  <c:v>252</c:v>
                </c:pt>
                <c:pt idx="146">
                  <c:v>199</c:v>
                </c:pt>
                <c:pt idx="147">
                  <c:v>158</c:v>
                </c:pt>
                <c:pt idx="148">
                  <c:v>107</c:v>
                </c:pt>
                <c:pt idx="149">
                  <c:v>88</c:v>
                </c:pt>
                <c:pt idx="150">
                  <c:v>130</c:v>
                </c:pt>
                <c:pt idx="151">
                  <c:v>61</c:v>
                </c:pt>
                <c:pt idx="152">
                  <c:v>59</c:v>
                </c:pt>
                <c:pt idx="153">
                  <c:v>78</c:v>
                </c:pt>
                <c:pt idx="154">
                  <c:v>70</c:v>
                </c:pt>
                <c:pt idx="155">
                  <c:v>125</c:v>
                </c:pt>
                <c:pt idx="156">
                  <c:v>123</c:v>
                </c:pt>
                <c:pt idx="157">
                  <c:v>133</c:v>
                </c:pt>
                <c:pt idx="158">
                  <c:v>175</c:v>
                </c:pt>
                <c:pt idx="159">
                  <c:v>94</c:v>
                </c:pt>
                <c:pt idx="160">
                  <c:v>182</c:v>
                </c:pt>
                <c:pt idx="161">
                  <c:v>196</c:v>
                </c:pt>
                <c:pt idx="162">
                  <c:v>205</c:v>
                </c:pt>
                <c:pt idx="163">
                  <c:v>107</c:v>
                </c:pt>
                <c:pt idx="164">
                  <c:v>57</c:v>
                </c:pt>
                <c:pt idx="165">
                  <c:v>246</c:v>
                </c:pt>
                <c:pt idx="166">
                  <c:v>255</c:v>
                </c:pt>
                <c:pt idx="167">
                  <c:v>432</c:v>
                </c:pt>
                <c:pt idx="168">
                  <c:v>391</c:v>
                </c:pt>
                <c:pt idx="169">
                  <c:v>434</c:v>
                </c:pt>
                <c:pt idx="170">
                  <c:v>472</c:v>
                </c:pt>
                <c:pt idx="171">
                  <c:v>422</c:v>
                </c:pt>
                <c:pt idx="172">
                  <c:v>339</c:v>
                </c:pt>
                <c:pt idx="173">
                  <c:v>433</c:v>
                </c:pt>
                <c:pt idx="174">
                  <c:v>263</c:v>
                </c:pt>
                <c:pt idx="175">
                  <c:v>228</c:v>
                </c:pt>
                <c:pt idx="176">
                  <c:v>261</c:v>
                </c:pt>
                <c:pt idx="177">
                  <c:v>210</c:v>
                </c:pt>
                <c:pt idx="178">
                  <c:v>216</c:v>
                </c:pt>
                <c:pt idx="179">
                  <c:v>138</c:v>
                </c:pt>
                <c:pt idx="180">
                  <c:v>291</c:v>
                </c:pt>
                <c:pt idx="181">
                  <c:v>288</c:v>
                </c:pt>
                <c:pt idx="182">
                  <c:v>235</c:v>
                </c:pt>
                <c:pt idx="183">
                  <c:v>263</c:v>
                </c:pt>
                <c:pt idx="184">
                  <c:v>332</c:v>
                </c:pt>
                <c:pt idx="185">
                  <c:v>370</c:v>
                </c:pt>
                <c:pt idx="186">
                  <c:v>393</c:v>
                </c:pt>
                <c:pt idx="187">
                  <c:v>151</c:v>
                </c:pt>
                <c:pt idx="188">
                  <c:v>274</c:v>
                </c:pt>
                <c:pt idx="189">
                  <c:v>293</c:v>
                </c:pt>
                <c:pt idx="190">
                  <c:v>293</c:v>
                </c:pt>
                <c:pt idx="191">
                  <c:v>183</c:v>
                </c:pt>
                <c:pt idx="192">
                  <c:v>163</c:v>
                </c:pt>
                <c:pt idx="193">
                  <c:v>86</c:v>
                </c:pt>
                <c:pt idx="194">
                  <c:v>187</c:v>
                </c:pt>
                <c:pt idx="195">
                  <c:v>129</c:v>
                </c:pt>
                <c:pt idx="196">
                  <c:v>70</c:v>
                </c:pt>
                <c:pt idx="197">
                  <c:v>50</c:v>
                </c:pt>
                <c:pt idx="198">
                  <c:v>147</c:v>
                </c:pt>
                <c:pt idx="199">
                  <c:v>176</c:v>
                </c:pt>
                <c:pt idx="200">
                  <c:v>126</c:v>
                </c:pt>
                <c:pt idx="201">
                  <c:v>98</c:v>
                </c:pt>
                <c:pt idx="202">
                  <c:v>99</c:v>
                </c:pt>
                <c:pt idx="203">
                  <c:v>127</c:v>
                </c:pt>
                <c:pt idx="204">
                  <c:v>191</c:v>
                </c:pt>
                <c:pt idx="205">
                  <c:v>236</c:v>
                </c:pt>
                <c:pt idx="206">
                  <c:v>272</c:v>
                </c:pt>
                <c:pt idx="207">
                  <c:v>169</c:v>
                </c:pt>
                <c:pt idx="208">
                  <c:v>342</c:v>
                </c:pt>
                <c:pt idx="209">
                  <c:v>255</c:v>
                </c:pt>
                <c:pt idx="210">
                  <c:v>257</c:v>
                </c:pt>
                <c:pt idx="211">
                  <c:v>321</c:v>
                </c:pt>
                <c:pt idx="212">
                  <c:v>252</c:v>
                </c:pt>
                <c:pt idx="213">
                  <c:v>277</c:v>
                </c:pt>
                <c:pt idx="214">
                  <c:v>678</c:v>
                </c:pt>
                <c:pt idx="215">
                  <c:v>753</c:v>
                </c:pt>
                <c:pt idx="216">
                  <c:v>808</c:v>
                </c:pt>
                <c:pt idx="217">
                  <c:v>711</c:v>
                </c:pt>
                <c:pt idx="218">
                  <c:v>618</c:v>
                </c:pt>
                <c:pt idx="219">
                  <c:v>545</c:v>
                </c:pt>
                <c:pt idx="220">
                  <c:v>672</c:v>
                </c:pt>
                <c:pt idx="221">
                  <c:v>736</c:v>
                </c:pt>
                <c:pt idx="222">
                  <c:v>806</c:v>
                </c:pt>
                <c:pt idx="223">
                  <c:v>702</c:v>
                </c:pt>
                <c:pt idx="224">
                  <c:v>724</c:v>
                </c:pt>
                <c:pt idx="225">
                  <c:v>655</c:v>
                </c:pt>
                <c:pt idx="226">
                  <c:v>249</c:v>
                </c:pt>
                <c:pt idx="227">
                  <c:v>142</c:v>
                </c:pt>
                <c:pt idx="228">
                  <c:v>212</c:v>
                </c:pt>
                <c:pt idx="229">
                  <c:v>152</c:v>
                </c:pt>
                <c:pt idx="230">
                  <c:v>153</c:v>
                </c:pt>
                <c:pt idx="231">
                  <c:v>156</c:v>
                </c:pt>
                <c:pt idx="232">
                  <c:v>142</c:v>
                </c:pt>
                <c:pt idx="233">
                  <c:v>182</c:v>
                </c:pt>
                <c:pt idx="234">
                  <c:v>127</c:v>
                </c:pt>
                <c:pt idx="235">
                  <c:v>137</c:v>
                </c:pt>
                <c:pt idx="236">
                  <c:v>91</c:v>
                </c:pt>
                <c:pt idx="237">
                  <c:v>80</c:v>
                </c:pt>
                <c:pt idx="238">
                  <c:v>158</c:v>
                </c:pt>
                <c:pt idx="239">
                  <c:v>327</c:v>
                </c:pt>
                <c:pt idx="240">
                  <c:v>283</c:v>
                </c:pt>
                <c:pt idx="241">
                  <c:v>329</c:v>
                </c:pt>
                <c:pt idx="242">
                  <c:v>251</c:v>
                </c:pt>
                <c:pt idx="243">
                  <c:v>263</c:v>
                </c:pt>
                <c:pt idx="244">
                  <c:v>318</c:v>
                </c:pt>
                <c:pt idx="245">
                  <c:v>185</c:v>
                </c:pt>
                <c:pt idx="246">
                  <c:v>312</c:v>
                </c:pt>
                <c:pt idx="247">
                  <c:v>210</c:v>
                </c:pt>
                <c:pt idx="248">
                  <c:v>299</c:v>
                </c:pt>
                <c:pt idx="249">
                  <c:v>309</c:v>
                </c:pt>
                <c:pt idx="250">
                  <c:v>354</c:v>
                </c:pt>
                <c:pt idx="251">
                  <c:v>300</c:v>
                </c:pt>
                <c:pt idx="252">
                  <c:v>334</c:v>
                </c:pt>
                <c:pt idx="253">
                  <c:v>402</c:v>
                </c:pt>
                <c:pt idx="254">
                  <c:v>665</c:v>
                </c:pt>
                <c:pt idx="255">
                  <c:v>685</c:v>
                </c:pt>
                <c:pt idx="256">
                  <c:v>403</c:v>
                </c:pt>
                <c:pt idx="257">
                  <c:v>444</c:v>
                </c:pt>
                <c:pt idx="258">
                  <c:v>541</c:v>
                </c:pt>
                <c:pt idx="259">
                  <c:v>444</c:v>
                </c:pt>
                <c:pt idx="260">
                  <c:v>388</c:v>
                </c:pt>
                <c:pt idx="261">
                  <c:v>392</c:v>
                </c:pt>
                <c:pt idx="262">
                  <c:v>310</c:v>
                </c:pt>
                <c:pt idx="263">
                  <c:v>265</c:v>
                </c:pt>
                <c:pt idx="264">
                  <c:v>60</c:v>
                </c:pt>
                <c:pt idx="265">
                  <c:v>92</c:v>
                </c:pt>
                <c:pt idx="266">
                  <c:v>177</c:v>
                </c:pt>
                <c:pt idx="267">
                  <c:v>173</c:v>
                </c:pt>
                <c:pt idx="268">
                  <c:v>239</c:v>
                </c:pt>
                <c:pt idx="269">
                  <c:v>164</c:v>
                </c:pt>
                <c:pt idx="270">
                  <c:v>140</c:v>
                </c:pt>
                <c:pt idx="271">
                  <c:v>213</c:v>
                </c:pt>
                <c:pt idx="272">
                  <c:v>223</c:v>
                </c:pt>
                <c:pt idx="273">
                  <c:v>143</c:v>
                </c:pt>
                <c:pt idx="274">
                  <c:v>151</c:v>
                </c:pt>
                <c:pt idx="275">
                  <c:v>138</c:v>
                </c:pt>
                <c:pt idx="276">
                  <c:v>289</c:v>
                </c:pt>
                <c:pt idx="277">
                  <c:v>471</c:v>
                </c:pt>
                <c:pt idx="278">
                  <c:v>447</c:v>
                </c:pt>
                <c:pt idx="279">
                  <c:v>421</c:v>
                </c:pt>
                <c:pt idx="280">
                  <c:v>434</c:v>
                </c:pt>
                <c:pt idx="281">
                  <c:v>444</c:v>
                </c:pt>
                <c:pt idx="282">
                  <c:v>484</c:v>
                </c:pt>
                <c:pt idx="283">
                  <c:v>268</c:v>
                </c:pt>
                <c:pt idx="284">
                  <c:v>108</c:v>
                </c:pt>
                <c:pt idx="285">
                  <c:v>224</c:v>
                </c:pt>
                <c:pt idx="286">
                  <c:v>208</c:v>
                </c:pt>
                <c:pt idx="287">
                  <c:v>310</c:v>
                </c:pt>
                <c:pt idx="288">
                  <c:v>372</c:v>
                </c:pt>
                <c:pt idx="289">
                  <c:v>275</c:v>
                </c:pt>
                <c:pt idx="290">
                  <c:v>285</c:v>
                </c:pt>
                <c:pt idx="291">
                  <c:v>299</c:v>
                </c:pt>
                <c:pt idx="292">
                  <c:v>297</c:v>
                </c:pt>
                <c:pt idx="293">
                  <c:v>296</c:v>
                </c:pt>
                <c:pt idx="294">
                  <c:v>275</c:v>
                </c:pt>
                <c:pt idx="295">
                  <c:v>500</c:v>
                </c:pt>
                <c:pt idx="296">
                  <c:v>310</c:v>
                </c:pt>
                <c:pt idx="297">
                  <c:v>586</c:v>
                </c:pt>
                <c:pt idx="298">
                  <c:v>473</c:v>
                </c:pt>
                <c:pt idx="299">
                  <c:v>494</c:v>
                </c:pt>
                <c:pt idx="300">
                  <c:v>417</c:v>
                </c:pt>
                <c:pt idx="301">
                  <c:v>537</c:v>
                </c:pt>
                <c:pt idx="302">
                  <c:v>564</c:v>
                </c:pt>
                <c:pt idx="303">
                  <c:v>433</c:v>
                </c:pt>
                <c:pt idx="304">
                  <c:v>133</c:v>
                </c:pt>
                <c:pt idx="305">
                  <c:v>183</c:v>
                </c:pt>
                <c:pt idx="306">
                  <c:v>181</c:v>
                </c:pt>
                <c:pt idx="307">
                  <c:v>222</c:v>
                </c:pt>
                <c:pt idx="308">
                  <c:v>166</c:v>
                </c:pt>
                <c:pt idx="309">
                  <c:v>160</c:v>
                </c:pt>
                <c:pt idx="310">
                  <c:v>185</c:v>
                </c:pt>
                <c:pt idx="311">
                  <c:v>186</c:v>
                </c:pt>
                <c:pt idx="312">
                  <c:v>106</c:v>
                </c:pt>
                <c:pt idx="313">
                  <c:v>148</c:v>
                </c:pt>
                <c:pt idx="314">
                  <c:v>221</c:v>
                </c:pt>
                <c:pt idx="315">
                  <c:v>233</c:v>
                </c:pt>
                <c:pt idx="316">
                  <c:v>247</c:v>
                </c:pt>
                <c:pt idx="317">
                  <c:v>146</c:v>
                </c:pt>
                <c:pt idx="318">
                  <c:v>125</c:v>
                </c:pt>
                <c:pt idx="319">
                  <c:v>179</c:v>
                </c:pt>
                <c:pt idx="320">
                  <c:v>118</c:v>
                </c:pt>
                <c:pt idx="321">
                  <c:v>95</c:v>
                </c:pt>
                <c:pt idx="322">
                  <c:v>438</c:v>
                </c:pt>
                <c:pt idx="323">
                  <c:v>360</c:v>
                </c:pt>
                <c:pt idx="324">
                  <c:v>230</c:v>
                </c:pt>
                <c:pt idx="325">
                  <c:v>205</c:v>
                </c:pt>
                <c:pt idx="326">
                  <c:v>212</c:v>
                </c:pt>
                <c:pt idx="327">
                  <c:v>169</c:v>
                </c:pt>
                <c:pt idx="328">
                  <c:v>116</c:v>
                </c:pt>
                <c:pt idx="329">
                  <c:v>108</c:v>
                </c:pt>
                <c:pt idx="330">
                  <c:v>114</c:v>
                </c:pt>
                <c:pt idx="331">
                  <c:v>114</c:v>
                </c:pt>
                <c:pt idx="332">
                  <c:v>58</c:v>
                </c:pt>
                <c:pt idx="333">
                  <c:v>86</c:v>
                </c:pt>
                <c:pt idx="334">
                  <c:v>82</c:v>
                </c:pt>
                <c:pt idx="335">
                  <c:v>74</c:v>
                </c:pt>
                <c:pt idx="336">
                  <c:v>125</c:v>
                </c:pt>
                <c:pt idx="337">
                  <c:v>182</c:v>
                </c:pt>
                <c:pt idx="338">
                  <c:v>173</c:v>
                </c:pt>
                <c:pt idx="339">
                  <c:v>135</c:v>
                </c:pt>
                <c:pt idx="340">
                  <c:v>122</c:v>
                </c:pt>
                <c:pt idx="341">
                  <c:v>152</c:v>
                </c:pt>
                <c:pt idx="342">
                  <c:v>204</c:v>
                </c:pt>
                <c:pt idx="343">
                  <c:v>117</c:v>
                </c:pt>
                <c:pt idx="344">
                  <c:v>119</c:v>
                </c:pt>
                <c:pt idx="345">
                  <c:v>155</c:v>
                </c:pt>
                <c:pt idx="346">
                  <c:v>134</c:v>
                </c:pt>
                <c:pt idx="347">
                  <c:v>108</c:v>
                </c:pt>
                <c:pt idx="348">
                  <c:v>128</c:v>
                </c:pt>
                <c:pt idx="349">
                  <c:v>138</c:v>
                </c:pt>
                <c:pt idx="350">
                  <c:v>134</c:v>
                </c:pt>
                <c:pt idx="351">
                  <c:v>138</c:v>
                </c:pt>
                <c:pt idx="352">
                  <c:v>81</c:v>
                </c:pt>
                <c:pt idx="353">
                  <c:v>99</c:v>
                </c:pt>
                <c:pt idx="354">
                  <c:v>137</c:v>
                </c:pt>
                <c:pt idx="355">
                  <c:v>50</c:v>
                </c:pt>
                <c:pt idx="356">
                  <c:v>40</c:v>
                </c:pt>
                <c:pt idx="357">
                  <c:v>182</c:v>
                </c:pt>
                <c:pt idx="358">
                  <c:v>163</c:v>
                </c:pt>
                <c:pt idx="359">
                  <c:v>105</c:v>
                </c:pt>
                <c:pt idx="360">
                  <c:v>101</c:v>
                </c:pt>
                <c:pt idx="361">
                  <c:v>137</c:v>
                </c:pt>
                <c:pt idx="362">
                  <c:v>124</c:v>
                </c:pt>
                <c:pt idx="363">
                  <c:v>112</c:v>
                </c:pt>
                <c:pt idx="364">
                  <c:v>146</c:v>
                </c:pt>
                <c:pt idx="365">
                  <c:v>208</c:v>
                </c:pt>
                <c:pt idx="366">
                  <c:v>196</c:v>
                </c:pt>
                <c:pt idx="367">
                  <c:v>164</c:v>
                </c:pt>
                <c:pt idx="368">
                  <c:v>110</c:v>
                </c:pt>
                <c:pt idx="369">
                  <c:v>88</c:v>
                </c:pt>
                <c:pt idx="370">
                  <c:v>81</c:v>
                </c:pt>
                <c:pt idx="371">
                  <c:v>68</c:v>
                </c:pt>
                <c:pt idx="372">
                  <c:v>359</c:v>
                </c:pt>
                <c:pt idx="373">
                  <c:v>745</c:v>
                </c:pt>
                <c:pt idx="374">
                  <c:v>862</c:v>
                </c:pt>
                <c:pt idx="375">
                  <c:v>725</c:v>
                </c:pt>
                <c:pt idx="376">
                  <c:v>798</c:v>
                </c:pt>
                <c:pt idx="377">
                  <c:v>481</c:v>
                </c:pt>
                <c:pt idx="378">
                  <c:v>604</c:v>
                </c:pt>
                <c:pt idx="379">
                  <c:v>392</c:v>
                </c:pt>
                <c:pt idx="380">
                  <c:v>448</c:v>
                </c:pt>
                <c:pt idx="381">
                  <c:v>360</c:v>
                </c:pt>
                <c:pt idx="382">
                  <c:v>78</c:v>
                </c:pt>
                <c:pt idx="383">
                  <c:v>131</c:v>
                </c:pt>
                <c:pt idx="384">
                  <c:v>84</c:v>
                </c:pt>
                <c:pt idx="385">
                  <c:v>118</c:v>
                </c:pt>
                <c:pt idx="386">
                  <c:v>82</c:v>
                </c:pt>
                <c:pt idx="387">
                  <c:v>202</c:v>
                </c:pt>
                <c:pt idx="388">
                  <c:v>52</c:v>
                </c:pt>
                <c:pt idx="389">
                  <c:v>84</c:v>
                </c:pt>
                <c:pt idx="390">
                  <c:v>184</c:v>
                </c:pt>
                <c:pt idx="391">
                  <c:v>111</c:v>
                </c:pt>
                <c:pt idx="392">
                  <c:v>341</c:v>
                </c:pt>
                <c:pt idx="393">
                  <c:v>168</c:v>
                </c:pt>
                <c:pt idx="394">
                  <c:v>186</c:v>
                </c:pt>
                <c:pt idx="395">
                  <c:v>116</c:v>
                </c:pt>
                <c:pt idx="396">
                  <c:v>103</c:v>
                </c:pt>
                <c:pt idx="397">
                  <c:v>178</c:v>
                </c:pt>
                <c:pt idx="398">
                  <c:v>622</c:v>
                </c:pt>
                <c:pt idx="399">
                  <c:v>506</c:v>
                </c:pt>
                <c:pt idx="400">
                  <c:v>666</c:v>
                </c:pt>
                <c:pt idx="401">
                  <c:v>654</c:v>
                </c:pt>
                <c:pt idx="402">
                  <c:v>719</c:v>
                </c:pt>
                <c:pt idx="403">
                  <c:v>668</c:v>
                </c:pt>
                <c:pt idx="404">
                  <c:v>403</c:v>
                </c:pt>
                <c:pt idx="405">
                  <c:v>208</c:v>
                </c:pt>
                <c:pt idx="406">
                  <c:v>195</c:v>
                </c:pt>
                <c:pt idx="407">
                  <c:v>187</c:v>
                </c:pt>
                <c:pt idx="408">
                  <c:v>208</c:v>
                </c:pt>
                <c:pt idx="409">
                  <c:v>258</c:v>
                </c:pt>
                <c:pt idx="410">
                  <c:v>188</c:v>
                </c:pt>
                <c:pt idx="411">
                  <c:v>238</c:v>
                </c:pt>
                <c:pt idx="412">
                  <c:v>198</c:v>
                </c:pt>
                <c:pt idx="413">
                  <c:v>202</c:v>
                </c:pt>
                <c:pt idx="414">
                  <c:v>305</c:v>
                </c:pt>
                <c:pt idx="415">
                  <c:v>445</c:v>
                </c:pt>
                <c:pt idx="416">
                  <c:v>407</c:v>
                </c:pt>
                <c:pt idx="417">
                  <c:v>373</c:v>
                </c:pt>
                <c:pt idx="418">
                  <c:v>369</c:v>
                </c:pt>
                <c:pt idx="419">
                  <c:v>265</c:v>
                </c:pt>
                <c:pt idx="420">
                  <c:v>166</c:v>
                </c:pt>
                <c:pt idx="421">
                  <c:v>130</c:v>
                </c:pt>
                <c:pt idx="422">
                  <c:v>124</c:v>
                </c:pt>
                <c:pt idx="423">
                  <c:v>163</c:v>
                </c:pt>
                <c:pt idx="424">
                  <c:v>189</c:v>
                </c:pt>
                <c:pt idx="425">
                  <c:v>266</c:v>
                </c:pt>
                <c:pt idx="426">
                  <c:v>240</c:v>
                </c:pt>
                <c:pt idx="427">
                  <c:v>244</c:v>
                </c:pt>
                <c:pt idx="428">
                  <c:v>263</c:v>
                </c:pt>
                <c:pt idx="429">
                  <c:v>337</c:v>
                </c:pt>
                <c:pt idx="430">
                  <c:v>339</c:v>
                </c:pt>
                <c:pt idx="431">
                  <c:v>283</c:v>
                </c:pt>
                <c:pt idx="432">
                  <c:v>270</c:v>
                </c:pt>
                <c:pt idx="433">
                  <c:v>106</c:v>
                </c:pt>
                <c:pt idx="434">
                  <c:v>164</c:v>
                </c:pt>
                <c:pt idx="435">
                  <c:v>175</c:v>
                </c:pt>
                <c:pt idx="436">
                  <c:v>141</c:v>
                </c:pt>
                <c:pt idx="437">
                  <c:v>173</c:v>
                </c:pt>
                <c:pt idx="438">
                  <c:v>138</c:v>
                </c:pt>
                <c:pt idx="439">
                  <c:v>136</c:v>
                </c:pt>
                <c:pt idx="440">
                  <c:v>96</c:v>
                </c:pt>
                <c:pt idx="441">
                  <c:v>253</c:v>
                </c:pt>
                <c:pt idx="442">
                  <c:v>242</c:v>
                </c:pt>
                <c:pt idx="443">
                  <c:v>252</c:v>
                </c:pt>
                <c:pt idx="444">
                  <c:v>221</c:v>
                </c:pt>
                <c:pt idx="445">
                  <c:v>164</c:v>
                </c:pt>
                <c:pt idx="446">
                  <c:v>239</c:v>
                </c:pt>
                <c:pt idx="447">
                  <c:v>417</c:v>
                </c:pt>
                <c:pt idx="448">
                  <c:v>402</c:v>
                </c:pt>
                <c:pt idx="449">
                  <c:v>365</c:v>
                </c:pt>
                <c:pt idx="450">
                  <c:v>130</c:v>
                </c:pt>
                <c:pt idx="451">
                  <c:v>125</c:v>
                </c:pt>
                <c:pt idx="452">
                  <c:v>131</c:v>
                </c:pt>
                <c:pt idx="453">
                  <c:v>238</c:v>
                </c:pt>
                <c:pt idx="454">
                  <c:v>149</c:v>
                </c:pt>
                <c:pt idx="455">
                  <c:v>132</c:v>
                </c:pt>
                <c:pt idx="456">
                  <c:v>102</c:v>
                </c:pt>
                <c:pt idx="457">
                  <c:v>110</c:v>
                </c:pt>
                <c:pt idx="458">
                  <c:v>101</c:v>
                </c:pt>
                <c:pt idx="459">
                  <c:v>88</c:v>
                </c:pt>
                <c:pt idx="460">
                  <c:v>354</c:v>
                </c:pt>
                <c:pt idx="461">
                  <c:v>425</c:v>
                </c:pt>
                <c:pt idx="462">
                  <c:v>528</c:v>
                </c:pt>
                <c:pt idx="463">
                  <c:v>404</c:v>
                </c:pt>
                <c:pt idx="464">
                  <c:v>487</c:v>
                </c:pt>
                <c:pt idx="465">
                  <c:v>441</c:v>
                </c:pt>
                <c:pt idx="466">
                  <c:v>375</c:v>
                </c:pt>
                <c:pt idx="467">
                  <c:v>433</c:v>
                </c:pt>
                <c:pt idx="468">
                  <c:v>449</c:v>
                </c:pt>
                <c:pt idx="469">
                  <c:v>208</c:v>
                </c:pt>
                <c:pt idx="470">
                  <c:v>241</c:v>
                </c:pt>
                <c:pt idx="471">
                  <c:v>204</c:v>
                </c:pt>
                <c:pt idx="472">
                  <c:v>351</c:v>
                </c:pt>
                <c:pt idx="473">
                  <c:v>569</c:v>
                </c:pt>
                <c:pt idx="474">
                  <c:v>447</c:v>
                </c:pt>
                <c:pt idx="475">
                  <c:v>350</c:v>
                </c:pt>
                <c:pt idx="476">
                  <c:v>419</c:v>
                </c:pt>
                <c:pt idx="477">
                  <c:v>423</c:v>
                </c:pt>
                <c:pt idx="478">
                  <c:v>359</c:v>
                </c:pt>
                <c:pt idx="479">
                  <c:v>301</c:v>
                </c:pt>
                <c:pt idx="480">
                  <c:v>150</c:v>
                </c:pt>
                <c:pt idx="481">
                  <c:v>207</c:v>
                </c:pt>
                <c:pt idx="482">
                  <c:v>345</c:v>
                </c:pt>
                <c:pt idx="483">
                  <c:v>434</c:v>
                </c:pt>
                <c:pt idx="484">
                  <c:v>361</c:v>
                </c:pt>
                <c:pt idx="485">
                  <c:v>424</c:v>
                </c:pt>
                <c:pt idx="486">
                  <c:v>354</c:v>
                </c:pt>
                <c:pt idx="487">
                  <c:v>149</c:v>
                </c:pt>
                <c:pt idx="488">
                  <c:v>116</c:v>
                </c:pt>
                <c:pt idx="489">
                  <c:v>157</c:v>
                </c:pt>
                <c:pt idx="490">
                  <c:v>174</c:v>
                </c:pt>
                <c:pt idx="491">
                  <c:v>218</c:v>
                </c:pt>
                <c:pt idx="492">
                  <c:v>200</c:v>
                </c:pt>
                <c:pt idx="493">
                  <c:v>142</c:v>
                </c:pt>
                <c:pt idx="494">
                  <c:v>128</c:v>
                </c:pt>
                <c:pt idx="495">
                  <c:v>227</c:v>
                </c:pt>
                <c:pt idx="496">
                  <c:v>183</c:v>
                </c:pt>
                <c:pt idx="497">
                  <c:v>176</c:v>
                </c:pt>
                <c:pt idx="498">
                  <c:v>218</c:v>
                </c:pt>
                <c:pt idx="499">
                  <c:v>219</c:v>
                </c:pt>
                <c:pt idx="500">
                  <c:v>195</c:v>
                </c:pt>
                <c:pt idx="501">
                  <c:v>130</c:v>
                </c:pt>
                <c:pt idx="502">
                  <c:v>62</c:v>
                </c:pt>
                <c:pt idx="503">
                  <c:v>141</c:v>
                </c:pt>
                <c:pt idx="504">
                  <c:v>732</c:v>
                </c:pt>
                <c:pt idx="505">
                  <c:v>642</c:v>
                </c:pt>
                <c:pt idx="506">
                  <c:v>737</c:v>
                </c:pt>
                <c:pt idx="507">
                  <c:v>663</c:v>
                </c:pt>
                <c:pt idx="508">
                  <c:v>449</c:v>
                </c:pt>
                <c:pt idx="509">
                  <c:v>469</c:v>
                </c:pt>
                <c:pt idx="510">
                  <c:v>257</c:v>
                </c:pt>
                <c:pt idx="511">
                  <c:v>201</c:v>
                </c:pt>
                <c:pt idx="512">
                  <c:v>204</c:v>
                </c:pt>
                <c:pt idx="513">
                  <c:v>102</c:v>
                </c:pt>
                <c:pt idx="514">
                  <c:v>199</c:v>
                </c:pt>
                <c:pt idx="515">
                  <c:v>207</c:v>
                </c:pt>
                <c:pt idx="516">
                  <c:v>210</c:v>
                </c:pt>
                <c:pt idx="517">
                  <c:v>214</c:v>
                </c:pt>
                <c:pt idx="518">
                  <c:v>332</c:v>
                </c:pt>
                <c:pt idx="519">
                  <c:v>73</c:v>
                </c:pt>
                <c:pt idx="520">
                  <c:v>158</c:v>
                </c:pt>
                <c:pt idx="521">
                  <c:v>164</c:v>
                </c:pt>
                <c:pt idx="522">
                  <c:v>296</c:v>
                </c:pt>
                <c:pt idx="523">
                  <c:v>137</c:v>
                </c:pt>
                <c:pt idx="524">
                  <c:v>106</c:v>
                </c:pt>
                <c:pt idx="525">
                  <c:v>110</c:v>
                </c:pt>
                <c:pt idx="526">
                  <c:v>210</c:v>
                </c:pt>
                <c:pt idx="527">
                  <c:v>206</c:v>
                </c:pt>
                <c:pt idx="528">
                  <c:v>119</c:v>
                </c:pt>
                <c:pt idx="529">
                  <c:v>345</c:v>
                </c:pt>
                <c:pt idx="530">
                  <c:v>294</c:v>
                </c:pt>
                <c:pt idx="531">
                  <c:v>259</c:v>
                </c:pt>
                <c:pt idx="532">
                  <c:v>364</c:v>
                </c:pt>
                <c:pt idx="533">
                  <c:v>318</c:v>
                </c:pt>
                <c:pt idx="534">
                  <c:v>256</c:v>
                </c:pt>
                <c:pt idx="535">
                  <c:v>188</c:v>
                </c:pt>
                <c:pt idx="536">
                  <c:v>191</c:v>
                </c:pt>
                <c:pt idx="537">
                  <c:v>247</c:v>
                </c:pt>
                <c:pt idx="538">
                  <c:v>186</c:v>
                </c:pt>
                <c:pt idx="539">
                  <c:v>227</c:v>
                </c:pt>
                <c:pt idx="540">
                  <c:v>268</c:v>
                </c:pt>
                <c:pt idx="541">
                  <c:v>253</c:v>
                </c:pt>
                <c:pt idx="542">
                  <c:v>215</c:v>
                </c:pt>
                <c:pt idx="543">
                  <c:v>153</c:v>
                </c:pt>
                <c:pt idx="544">
                  <c:v>196</c:v>
                </c:pt>
                <c:pt idx="545">
                  <c:v>119</c:v>
                </c:pt>
                <c:pt idx="546">
                  <c:v>73</c:v>
                </c:pt>
                <c:pt idx="547">
                  <c:v>446</c:v>
                </c:pt>
                <c:pt idx="548">
                  <c:v>545</c:v>
                </c:pt>
                <c:pt idx="549">
                  <c:v>583</c:v>
                </c:pt>
                <c:pt idx="550">
                  <c:v>553</c:v>
                </c:pt>
                <c:pt idx="551">
                  <c:v>446</c:v>
                </c:pt>
                <c:pt idx="552">
                  <c:v>625</c:v>
                </c:pt>
                <c:pt idx="553">
                  <c:v>390</c:v>
                </c:pt>
                <c:pt idx="554">
                  <c:v>372</c:v>
                </c:pt>
                <c:pt idx="555">
                  <c:v>284</c:v>
                </c:pt>
                <c:pt idx="556">
                  <c:v>191</c:v>
                </c:pt>
                <c:pt idx="557">
                  <c:v>203</c:v>
                </c:pt>
                <c:pt idx="558">
                  <c:v>69</c:v>
                </c:pt>
                <c:pt idx="559">
                  <c:v>163</c:v>
                </c:pt>
                <c:pt idx="560">
                  <c:v>87</c:v>
                </c:pt>
                <c:pt idx="561">
                  <c:v>154</c:v>
                </c:pt>
                <c:pt idx="562">
                  <c:v>216</c:v>
                </c:pt>
                <c:pt idx="563">
                  <c:v>233</c:v>
                </c:pt>
                <c:pt idx="564">
                  <c:v>409</c:v>
                </c:pt>
                <c:pt idx="565">
                  <c:v>375</c:v>
                </c:pt>
                <c:pt idx="566">
                  <c:v>304</c:v>
                </c:pt>
                <c:pt idx="567">
                  <c:v>343</c:v>
                </c:pt>
                <c:pt idx="568">
                  <c:v>233</c:v>
                </c:pt>
                <c:pt idx="569">
                  <c:v>37</c:v>
                </c:pt>
                <c:pt idx="570">
                  <c:v>317</c:v>
                </c:pt>
                <c:pt idx="571">
                  <c:v>392</c:v>
                </c:pt>
                <c:pt idx="572">
                  <c:v>327</c:v>
                </c:pt>
                <c:pt idx="573">
                  <c:v>443</c:v>
                </c:pt>
                <c:pt idx="574">
                  <c:v>273</c:v>
                </c:pt>
                <c:pt idx="575">
                  <c:v>204</c:v>
                </c:pt>
                <c:pt idx="576">
                  <c:v>267</c:v>
                </c:pt>
                <c:pt idx="577">
                  <c:v>249</c:v>
                </c:pt>
                <c:pt idx="578">
                  <c:v>83</c:v>
                </c:pt>
                <c:pt idx="579">
                  <c:v>142</c:v>
                </c:pt>
                <c:pt idx="580">
                  <c:v>117</c:v>
                </c:pt>
                <c:pt idx="581">
                  <c:v>185</c:v>
                </c:pt>
                <c:pt idx="582">
                  <c:v>172</c:v>
                </c:pt>
                <c:pt idx="583">
                  <c:v>229</c:v>
                </c:pt>
                <c:pt idx="584">
                  <c:v>124</c:v>
                </c:pt>
                <c:pt idx="585">
                  <c:v>247</c:v>
                </c:pt>
                <c:pt idx="586">
                  <c:v>81</c:v>
                </c:pt>
                <c:pt idx="587">
                  <c:v>207</c:v>
                </c:pt>
                <c:pt idx="588">
                  <c:v>213</c:v>
                </c:pt>
                <c:pt idx="589">
                  <c:v>400</c:v>
                </c:pt>
                <c:pt idx="590">
                  <c:v>313</c:v>
                </c:pt>
                <c:pt idx="591">
                  <c:v>296</c:v>
                </c:pt>
                <c:pt idx="592">
                  <c:v>252</c:v>
                </c:pt>
                <c:pt idx="593">
                  <c:v>244</c:v>
                </c:pt>
                <c:pt idx="594">
                  <c:v>212</c:v>
                </c:pt>
                <c:pt idx="595">
                  <c:v>24</c:v>
                </c:pt>
                <c:pt idx="596">
                  <c:v>117</c:v>
                </c:pt>
                <c:pt idx="597">
                  <c:v>137</c:v>
                </c:pt>
                <c:pt idx="598">
                  <c:v>149</c:v>
                </c:pt>
                <c:pt idx="599">
                  <c:v>134</c:v>
                </c:pt>
                <c:pt idx="600">
                  <c:v>164</c:v>
                </c:pt>
                <c:pt idx="601">
                  <c:v>155</c:v>
                </c:pt>
                <c:pt idx="602">
                  <c:v>57</c:v>
                </c:pt>
                <c:pt idx="603">
                  <c:v>243</c:v>
                </c:pt>
                <c:pt idx="604">
                  <c:v>194</c:v>
                </c:pt>
                <c:pt idx="605">
                  <c:v>267</c:v>
                </c:pt>
                <c:pt idx="606">
                  <c:v>373</c:v>
                </c:pt>
                <c:pt idx="607">
                  <c:v>448</c:v>
                </c:pt>
                <c:pt idx="608">
                  <c:v>347</c:v>
                </c:pt>
                <c:pt idx="609">
                  <c:v>70</c:v>
                </c:pt>
                <c:pt idx="610">
                  <c:v>93</c:v>
                </c:pt>
                <c:pt idx="611">
                  <c:v>133</c:v>
                </c:pt>
                <c:pt idx="612">
                  <c:v>161</c:v>
                </c:pt>
                <c:pt idx="613">
                  <c:v>186</c:v>
                </c:pt>
                <c:pt idx="614">
                  <c:v>260</c:v>
                </c:pt>
                <c:pt idx="615">
                  <c:v>199</c:v>
                </c:pt>
                <c:pt idx="616">
                  <c:v>280</c:v>
                </c:pt>
                <c:pt idx="617">
                  <c:v>202</c:v>
                </c:pt>
                <c:pt idx="618">
                  <c:v>228</c:v>
                </c:pt>
                <c:pt idx="619">
                  <c:v>198</c:v>
                </c:pt>
                <c:pt idx="620">
                  <c:v>272</c:v>
                </c:pt>
                <c:pt idx="621">
                  <c:v>235</c:v>
                </c:pt>
                <c:pt idx="622">
                  <c:v>229</c:v>
                </c:pt>
                <c:pt idx="623">
                  <c:v>234</c:v>
                </c:pt>
                <c:pt idx="624">
                  <c:v>175</c:v>
                </c:pt>
                <c:pt idx="625">
                  <c:v>140</c:v>
                </c:pt>
                <c:pt idx="626">
                  <c:v>112</c:v>
                </c:pt>
                <c:pt idx="627">
                  <c:v>271</c:v>
                </c:pt>
                <c:pt idx="628">
                  <c:v>250</c:v>
                </c:pt>
                <c:pt idx="629">
                  <c:v>239</c:v>
                </c:pt>
                <c:pt idx="630">
                  <c:v>242</c:v>
                </c:pt>
                <c:pt idx="631">
                  <c:v>174</c:v>
                </c:pt>
                <c:pt idx="632">
                  <c:v>149</c:v>
                </c:pt>
                <c:pt idx="633">
                  <c:v>109</c:v>
                </c:pt>
                <c:pt idx="634">
                  <c:v>95</c:v>
                </c:pt>
                <c:pt idx="635">
                  <c:v>174</c:v>
                </c:pt>
                <c:pt idx="636">
                  <c:v>295</c:v>
                </c:pt>
                <c:pt idx="637">
                  <c:v>233</c:v>
                </c:pt>
                <c:pt idx="638">
                  <c:v>162</c:v>
                </c:pt>
                <c:pt idx="639">
                  <c:v>279</c:v>
                </c:pt>
                <c:pt idx="640">
                  <c:v>147</c:v>
                </c:pt>
                <c:pt idx="641">
                  <c:v>124</c:v>
                </c:pt>
                <c:pt idx="642">
                  <c:v>729</c:v>
                </c:pt>
                <c:pt idx="643">
                  <c:v>580</c:v>
                </c:pt>
                <c:pt idx="644">
                  <c:v>493</c:v>
                </c:pt>
                <c:pt idx="645">
                  <c:v>450</c:v>
                </c:pt>
                <c:pt idx="646">
                  <c:v>592</c:v>
                </c:pt>
                <c:pt idx="647">
                  <c:v>491</c:v>
                </c:pt>
                <c:pt idx="648">
                  <c:v>214</c:v>
                </c:pt>
                <c:pt idx="649">
                  <c:v>90</c:v>
                </c:pt>
                <c:pt idx="650">
                  <c:v>114</c:v>
                </c:pt>
                <c:pt idx="651">
                  <c:v>166</c:v>
                </c:pt>
                <c:pt idx="652">
                  <c:v>183</c:v>
                </c:pt>
                <c:pt idx="653">
                  <c:v>171</c:v>
                </c:pt>
                <c:pt idx="654">
                  <c:v>203</c:v>
                </c:pt>
                <c:pt idx="655">
                  <c:v>109</c:v>
                </c:pt>
                <c:pt idx="656">
                  <c:v>147</c:v>
                </c:pt>
                <c:pt idx="657">
                  <c:v>204</c:v>
                </c:pt>
                <c:pt idx="658">
                  <c:v>143</c:v>
                </c:pt>
                <c:pt idx="659">
                  <c:v>229</c:v>
                </c:pt>
                <c:pt idx="660">
                  <c:v>157</c:v>
                </c:pt>
                <c:pt idx="661">
                  <c:v>222</c:v>
                </c:pt>
                <c:pt idx="662">
                  <c:v>139</c:v>
                </c:pt>
                <c:pt idx="663">
                  <c:v>140</c:v>
                </c:pt>
                <c:pt idx="664">
                  <c:v>85</c:v>
                </c:pt>
                <c:pt idx="665">
                  <c:v>145</c:v>
                </c:pt>
                <c:pt idx="666">
                  <c:v>276</c:v>
                </c:pt>
                <c:pt idx="667">
                  <c:v>162</c:v>
                </c:pt>
                <c:pt idx="668">
                  <c:v>191</c:v>
                </c:pt>
                <c:pt idx="669">
                  <c:v>209</c:v>
                </c:pt>
                <c:pt idx="670">
                  <c:v>188</c:v>
                </c:pt>
                <c:pt idx="671">
                  <c:v>175</c:v>
                </c:pt>
                <c:pt idx="672">
                  <c:v>105</c:v>
                </c:pt>
                <c:pt idx="673">
                  <c:v>252</c:v>
                </c:pt>
                <c:pt idx="674">
                  <c:v>91</c:v>
                </c:pt>
                <c:pt idx="675">
                  <c:v>216</c:v>
                </c:pt>
                <c:pt idx="676">
                  <c:v>181</c:v>
                </c:pt>
                <c:pt idx="677">
                  <c:v>298</c:v>
                </c:pt>
                <c:pt idx="678">
                  <c:v>187</c:v>
                </c:pt>
                <c:pt idx="679">
                  <c:v>301</c:v>
                </c:pt>
                <c:pt idx="680">
                  <c:v>352</c:v>
                </c:pt>
                <c:pt idx="681">
                  <c:v>274</c:v>
                </c:pt>
                <c:pt idx="682">
                  <c:v>239</c:v>
                </c:pt>
                <c:pt idx="683">
                  <c:v>261</c:v>
                </c:pt>
                <c:pt idx="684">
                  <c:v>201</c:v>
                </c:pt>
                <c:pt idx="685">
                  <c:v>224</c:v>
                </c:pt>
                <c:pt idx="686">
                  <c:v>170</c:v>
                </c:pt>
                <c:pt idx="687">
                  <c:v>117</c:v>
                </c:pt>
                <c:pt idx="688">
                  <c:v>10</c:v>
                </c:pt>
                <c:pt idx="689">
                  <c:v>22</c:v>
                </c:pt>
                <c:pt idx="690">
                  <c:v>28</c:v>
                </c:pt>
                <c:pt idx="691">
                  <c:v>43</c:v>
                </c:pt>
                <c:pt idx="692">
                  <c:v>85</c:v>
                </c:pt>
                <c:pt idx="693">
                  <c:v>66</c:v>
                </c:pt>
                <c:pt idx="694">
                  <c:v>75</c:v>
                </c:pt>
                <c:pt idx="695">
                  <c:v>62</c:v>
                </c:pt>
                <c:pt idx="696">
                  <c:v>99</c:v>
                </c:pt>
                <c:pt idx="697">
                  <c:v>77</c:v>
                </c:pt>
                <c:pt idx="698">
                  <c:v>143</c:v>
                </c:pt>
                <c:pt idx="699">
                  <c:v>200</c:v>
                </c:pt>
                <c:pt idx="700">
                  <c:v>204</c:v>
                </c:pt>
                <c:pt idx="701">
                  <c:v>318</c:v>
                </c:pt>
                <c:pt idx="702">
                  <c:v>307</c:v>
                </c:pt>
                <c:pt idx="703">
                  <c:v>338</c:v>
                </c:pt>
                <c:pt idx="704">
                  <c:v>305</c:v>
                </c:pt>
                <c:pt idx="705">
                  <c:v>349</c:v>
                </c:pt>
                <c:pt idx="706">
                  <c:v>122</c:v>
                </c:pt>
                <c:pt idx="707">
                  <c:v>138</c:v>
                </c:pt>
                <c:pt idx="708">
                  <c:v>321</c:v>
                </c:pt>
                <c:pt idx="709">
                  <c:v>579</c:v>
                </c:pt>
                <c:pt idx="710">
                  <c:v>528</c:v>
                </c:pt>
                <c:pt idx="711">
                  <c:v>513</c:v>
                </c:pt>
                <c:pt idx="712">
                  <c:v>470</c:v>
                </c:pt>
                <c:pt idx="713">
                  <c:v>639</c:v>
                </c:pt>
                <c:pt idx="714">
                  <c:v>492</c:v>
                </c:pt>
                <c:pt idx="715">
                  <c:v>308</c:v>
                </c:pt>
                <c:pt idx="716">
                  <c:v>280</c:v>
                </c:pt>
                <c:pt idx="717">
                  <c:v>530</c:v>
                </c:pt>
                <c:pt idx="718">
                  <c:v>290</c:v>
                </c:pt>
                <c:pt idx="719">
                  <c:v>625</c:v>
                </c:pt>
                <c:pt idx="720">
                  <c:v>488</c:v>
                </c:pt>
                <c:pt idx="721">
                  <c:v>486</c:v>
                </c:pt>
                <c:pt idx="722">
                  <c:v>518</c:v>
                </c:pt>
                <c:pt idx="723">
                  <c:v>408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6648-4CBC-9DD3-69BB1998D4F9}"/>
            </c:ext>
          </c:extLst>
        </c:ser>
        <c:ser>
          <c:idx val="4"/>
          <c:order val="4"/>
          <c:tx>
            <c:strRef>
              <c:f>'Season Stats Per Year'!$F$3</c:f>
              <c:strCache>
                <c:ptCount val="1"/>
                <c:pt idx="0">
                  <c:v>Sum of REB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'Season Stats Per Year'!$A$4:$A$799</c:f>
              <c:multiLvlStrCache>
                <c:ptCount val="724"/>
                <c:lvl>
                  <c:pt idx="0">
                    <c:v>2003 - 2004</c:v>
                  </c:pt>
                  <c:pt idx="1">
                    <c:v>2004 - 2005</c:v>
                  </c:pt>
                  <c:pt idx="2">
                    <c:v>2005 - 2006</c:v>
                  </c:pt>
                  <c:pt idx="3">
                    <c:v>2006 - 2007</c:v>
                  </c:pt>
                  <c:pt idx="4">
                    <c:v>2007 - 2008</c:v>
                  </c:pt>
                  <c:pt idx="5">
                    <c:v>2008 - 2009</c:v>
                  </c:pt>
                  <c:pt idx="6">
                    <c:v>2009 - 2010</c:v>
                  </c:pt>
                  <c:pt idx="7">
                    <c:v>2010 - 2011</c:v>
                  </c:pt>
                  <c:pt idx="8">
                    <c:v>2011 - 2012</c:v>
                  </c:pt>
                  <c:pt idx="9">
                    <c:v>2012 - 2013</c:v>
                  </c:pt>
                  <c:pt idx="10">
                    <c:v>2013 - 2014</c:v>
                  </c:pt>
                  <c:pt idx="11">
                    <c:v>2014 - 2015</c:v>
                  </c:pt>
                  <c:pt idx="12">
                    <c:v>2015 - 2016</c:v>
                  </c:pt>
                  <c:pt idx="13">
                    <c:v>2016 - 2017</c:v>
                  </c:pt>
                  <c:pt idx="14">
                    <c:v>2017 - 2018</c:v>
                  </c:pt>
                  <c:pt idx="15">
                    <c:v>2018 - 2019</c:v>
                  </c:pt>
                  <c:pt idx="16">
                    <c:v>2019 - 2020</c:v>
                  </c:pt>
                  <c:pt idx="26">
                    <c:v>2008 - 2009</c:v>
                  </c:pt>
                  <c:pt idx="27">
                    <c:v>2009 - 2010</c:v>
                  </c:pt>
                  <c:pt idx="28">
                    <c:v>2010 - 2011</c:v>
                  </c:pt>
                  <c:pt idx="29">
                    <c:v>2011 - 2012</c:v>
                  </c:pt>
                  <c:pt idx="30">
                    <c:v>2012 - 2013</c:v>
                  </c:pt>
                  <c:pt idx="31">
                    <c:v>2013 - 2014</c:v>
                  </c:pt>
                  <c:pt idx="32">
                    <c:v>2014 - 2015</c:v>
                  </c:pt>
                  <c:pt idx="33">
                    <c:v>2015 - 2016</c:v>
                  </c:pt>
                  <c:pt idx="34">
                    <c:v>2016 - 2017</c:v>
                  </c:pt>
                  <c:pt idx="35">
                    <c:v>2017 - 2018</c:v>
                  </c:pt>
                  <c:pt idx="36">
                    <c:v>2018 - 2019</c:v>
                  </c:pt>
                  <c:pt idx="37">
                    <c:v>2019 - 2020</c:v>
                  </c:pt>
                  <c:pt idx="57">
                    <c:v>2000 - 2001</c:v>
                  </c:pt>
                  <c:pt idx="58">
                    <c:v>2001 - 2002</c:v>
                  </c:pt>
                  <c:pt idx="59">
                    <c:v>2002 - 2003</c:v>
                  </c:pt>
                  <c:pt idx="60">
                    <c:v>2003 - 2004</c:v>
                  </c:pt>
                  <c:pt idx="61">
                    <c:v>2004 - 2005</c:v>
                  </c:pt>
                  <c:pt idx="62">
                    <c:v>2005 - 2006</c:v>
                  </c:pt>
                  <c:pt idx="63">
                    <c:v>2006 - 2007</c:v>
                  </c:pt>
                  <c:pt idx="64">
                    <c:v>2007 - 2008</c:v>
                  </c:pt>
                  <c:pt idx="65">
                    <c:v>2008 - 2009</c:v>
                  </c:pt>
                  <c:pt idx="66">
                    <c:v>2009 - 2010</c:v>
                  </c:pt>
                  <c:pt idx="67">
                    <c:v>2010 - 2011</c:v>
                  </c:pt>
                  <c:pt idx="68">
                    <c:v>2011 - 2012</c:v>
                  </c:pt>
                  <c:pt idx="69">
                    <c:v>2012 - 2013</c:v>
                  </c:pt>
                  <c:pt idx="70">
                    <c:v>2013 - 2014</c:v>
                  </c:pt>
                  <c:pt idx="71">
                    <c:v>2014 - 2015</c:v>
                  </c:pt>
                  <c:pt idx="72">
                    <c:v>2015 - 2016</c:v>
                  </c:pt>
                  <c:pt idx="73">
                    <c:v>2016 - 2017</c:v>
                  </c:pt>
                  <c:pt idx="74">
                    <c:v>2017 - 2018</c:v>
                  </c:pt>
                  <c:pt idx="75">
                    <c:v>2018 - 2019</c:v>
                  </c:pt>
                  <c:pt idx="76">
                    <c:v>2019 - 2020</c:v>
                  </c:pt>
                  <c:pt idx="78">
                    <c:v>2006 - 2007</c:v>
                  </c:pt>
                  <c:pt idx="79">
                    <c:v>2007 - 2008</c:v>
                  </c:pt>
                  <c:pt idx="80">
                    <c:v>2009 - 2010</c:v>
                  </c:pt>
                  <c:pt idx="81">
                    <c:v>2010 - 2011</c:v>
                  </c:pt>
                  <c:pt idx="82">
                    <c:v>2011 - 2012</c:v>
                  </c:pt>
                  <c:pt idx="83">
                    <c:v>2012 - 2013</c:v>
                  </c:pt>
                  <c:pt idx="84">
                    <c:v>2013 - 2014</c:v>
                  </c:pt>
                  <c:pt idx="85">
                    <c:v>2014 - 2015</c:v>
                  </c:pt>
                  <c:pt idx="86">
                    <c:v>2015 - 2016</c:v>
                  </c:pt>
                  <c:pt idx="87">
                    <c:v>2016 - 2017</c:v>
                  </c:pt>
                  <c:pt idx="88">
                    <c:v>1999 - 2000</c:v>
                  </c:pt>
                  <c:pt idx="89">
                    <c:v>2000 - 2001</c:v>
                  </c:pt>
                  <c:pt idx="90">
                    <c:v>2001 - 2002</c:v>
                  </c:pt>
                  <c:pt idx="91">
                    <c:v>2002 - 2003</c:v>
                  </c:pt>
                  <c:pt idx="92">
                    <c:v>2003 - 2004</c:v>
                  </c:pt>
                  <c:pt idx="93">
                    <c:v>2004 - 2005</c:v>
                  </c:pt>
                  <c:pt idx="94">
                    <c:v>2005 - 2006</c:v>
                  </c:pt>
                  <c:pt idx="95">
                    <c:v>2008 - 2009</c:v>
                  </c:pt>
                  <c:pt idx="96">
                    <c:v>2000 - 2001</c:v>
                  </c:pt>
                  <c:pt idx="97">
                    <c:v>2001 - 2002</c:v>
                  </c:pt>
                  <c:pt idx="98">
                    <c:v>2002 - 2003</c:v>
                  </c:pt>
                  <c:pt idx="99">
                    <c:v>2003 - 2004</c:v>
                  </c:pt>
                  <c:pt idx="100">
                    <c:v>2004 - 2005</c:v>
                  </c:pt>
                  <c:pt idx="101">
                    <c:v>2005 - 2006</c:v>
                  </c:pt>
                  <c:pt idx="102">
                    <c:v>2006 - 2007</c:v>
                  </c:pt>
                  <c:pt idx="103">
                    <c:v>2007 - 2008</c:v>
                  </c:pt>
                  <c:pt idx="104">
                    <c:v>2008 - 2009</c:v>
                  </c:pt>
                  <c:pt idx="105">
                    <c:v>2009 - 2010</c:v>
                  </c:pt>
                  <c:pt idx="106">
                    <c:v>2010 - 2011</c:v>
                  </c:pt>
                  <c:pt idx="107">
                    <c:v>1999 - 2000</c:v>
                  </c:pt>
                  <c:pt idx="108">
                    <c:v>2000 - 2001</c:v>
                  </c:pt>
                  <c:pt idx="109">
                    <c:v>2001 - 2002</c:v>
                  </c:pt>
                  <c:pt idx="110">
                    <c:v>2004 - 2005</c:v>
                  </c:pt>
                  <c:pt idx="111">
                    <c:v>2005 - 2006</c:v>
                  </c:pt>
                  <c:pt idx="112">
                    <c:v>2006 - 2007</c:v>
                  </c:pt>
                  <c:pt idx="113">
                    <c:v>2009 - 2010</c:v>
                  </c:pt>
                  <c:pt idx="114">
                    <c:v>2010 - 2011</c:v>
                  </c:pt>
                  <c:pt idx="115">
                    <c:v>2011 - 2012</c:v>
                  </c:pt>
                  <c:pt idx="116">
                    <c:v>2012 - 2013</c:v>
                  </c:pt>
                  <c:pt idx="117">
                    <c:v>2013 - 2014</c:v>
                  </c:pt>
                  <c:pt idx="118">
                    <c:v>2006 - 2007</c:v>
                  </c:pt>
                  <c:pt idx="119">
                    <c:v>2007 - 2008</c:v>
                  </c:pt>
                  <c:pt idx="120">
                    <c:v>2008 - 2009</c:v>
                  </c:pt>
                  <c:pt idx="121">
                    <c:v>2009 - 2010</c:v>
                  </c:pt>
                  <c:pt idx="122">
                    <c:v>2010 - 2011</c:v>
                  </c:pt>
                  <c:pt idx="123">
                    <c:v>2011 - 2012</c:v>
                  </c:pt>
                  <c:pt idx="124">
                    <c:v>2012 - 2013</c:v>
                  </c:pt>
                  <c:pt idx="125">
                    <c:v>2013 - 2014</c:v>
                  </c:pt>
                  <c:pt idx="126">
                    <c:v>2014 - 2015</c:v>
                  </c:pt>
                  <c:pt idx="127">
                    <c:v>2015 - 2016</c:v>
                  </c:pt>
                  <c:pt idx="128">
                    <c:v>2016 - 2017</c:v>
                  </c:pt>
                  <c:pt idx="129">
                    <c:v>2018 - 2019</c:v>
                  </c:pt>
                  <c:pt idx="130">
                    <c:v>2019 - 2020</c:v>
                  </c:pt>
                  <c:pt idx="131">
                    <c:v>2001 - 2002</c:v>
                  </c:pt>
                  <c:pt idx="132">
                    <c:v>2002 - 2003</c:v>
                  </c:pt>
                  <c:pt idx="133">
                    <c:v>2003 - 2004</c:v>
                  </c:pt>
                  <c:pt idx="134">
                    <c:v>2004 - 2005</c:v>
                  </c:pt>
                  <c:pt idx="135">
                    <c:v>2005 - 2006</c:v>
                  </c:pt>
                  <c:pt idx="136">
                    <c:v>2007 - 2008</c:v>
                  </c:pt>
                  <c:pt idx="137">
                    <c:v>2008 - 2009</c:v>
                  </c:pt>
                  <c:pt idx="138">
                    <c:v>2009 - 2010</c:v>
                  </c:pt>
                  <c:pt idx="139">
                    <c:v>2010 - 2011</c:v>
                  </c:pt>
                  <c:pt idx="140">
                    <c:v>2011 - 2012</c:v>
                  </c:pt>
                  <c:pt idx="141">
                    <c:v>2001 - 2002</c:v>
                  </c:pt>
                  <c:pt idx="142">
                    <c:v>2002 - 2003</c:v>
                  </c:pt>
                  <c:pt idx="143">
                    <c:v>2003 - 2004</c:v>
                  </c:pt>
                  <c:pt idx="144">
                    <c:v>2005 - 2006</c:v>
                  </c:pt>
                  <c:pt idx="145">
                    <c:v>2007 - 2008</c:v>
                  </c:pt>
                  <c:pt idx="146">
                    <c:v>2008 - 2009</c:v>
                  </c:pt>
                  <c:pt idx="147">
                    <c:v>2009 - 2010</c:v>
                  </c:pt>
                  <c:pt idx="148">
                    <c:v>2010 - 2011</c:v>
                  </c:pt>
                  <c:pt idx="149">
                    <c:v>2011 - 2012</c:v>
                  </c:pt>
                  <c:pt idx="150">
                    <c:v>2013 - 2014</c:v>
                  </c:pt>
                  <c:pt idx="151">
                    <c:v>2014 - 2015</c:v>
                  </c:pt>
                  <c:pt idx="152">
                    <c:v>2015 - 2016</c:v>
                  </c:pt>
                  <c:pt idx="153">
                    <c:v>2016 - 2017</c:v>
                  </c:pt>
                  <c:pt idx="154">
                    <c:v>1999 - 2000</c:v>
                  </c:pt>
                  <c:pt idx="155">
                    <c:v>2000 - 2001</c:v>
                  </c:pt>
                  <c:pt idx="156">
                    <c:v>2001 - 2002</c:v>
                  </c:pt>
                  <c:pt idx="157">
                    <c:v>2002 - 2003</c:v>
                  </c:pt>
                  <c:pt idx="158">
                    <c:v>2003 - 2004</c:v>
                  </c:pt>
                  <c:pt idx="159">
                    <c:v>2004 - 2005</c:v>
                  </c:pt>
                  <c:pt idx="160">
                    <c:v>2005 - 2006</c:v>
                  </c:pt>
                  <c:pt idx="161">
                    <c:v>2007 - 2008</c:v>
                  </c:pt>
                  <c:pt idx="162">
                    <c:v>2008 - 2009</c:v>
                  </c:pt>
                  <c:pt idx="163">
                    <c:v>2009 - 2010</c:v>
                  </c:pt>
                  <c:pt idx="164">
                    <c:v>2013 - 2014</c:v>
                  </c:pt>
                  <c:pt idx="165">
                    <c:v>2004 - 2005</c:v>
                  </c:pt>
                  <c:pt idx="166">
                    <c:v>2005 - 2006</c:v>
                  </c:pt>
                  <c:pt idx="167">
                    <c:v>2006 - 2007</c:v>
                  </c:pt>
                  <c:pt idx="168">
                    <c:v>2007 - 2008</c:v>
                  </c:pt>
                  <c:pt idx="169">
                    <c:v>2008 - 2009</c:v>
                  </c:pt>
                  <c:pt idx="170">
                    <c:v>2009 - 2010</c:v>
                  </c:pt>
                  <c:pt idx="171">
                    <c:v>2010 - 2011</c:v>
                  </c:pt>
                  <c:pt idx="172">
                    <c:v>2011 - 2012</c:v>
                  </c:pt>
                  <c:pt idx="173">
                    <c:v>2012 - 2013</c:v>
                  </c:pt>
                  <c:pt idx="174">
                    <c:v>2013 - 2014</c:v>
                  </c:pt>
                  <c:pt idx="175">
                    <c:v>2014 - 2015</c:v>
                  </c:pt>
                  <c:pt idx="176">
                    <c:v>2016 - 2017</c:v>
                  </c:pt>
                  <c:pt idx="177">
                    <c:v>2017 - 2018</c:v>
                  </c:pt>
                  <c:pt idx="178">
                    <c:v>2018 - 2019</c:v>
                  </c:pt>
                  <c:pt idx="179">
                    <c:v>2002 - 2003</c:v>
                  </c:pt>
                  <c:pt idx="180">
                    <c:v>2003 - 2004</c:v>
                  </c:pt>
                  <c:pt idx="181">
                    <c:v>2004 - 2005</c:v>
                  </c:pt>
                  <c:pt idx="182">
                    <c:v>2005 - 2006</c:v>
                  </c:pt>
                  <c:pt idx="183">
                    <c:v>2006 - 2007</c:v>
                  </c:pt>
                  <c:pt idx="184">
                    <c:v>2007 - 2008</c:v>
                  </c:pt>
                  <c:pt idx="185">
                    <c:v>2009 - 2010</c:v>
                  </c:pt>
                  <c:pt idx="186">
                    <c:v>2010 - 2011</c:v>
                  </c:pt>
                  <c:pt idx="187">
                    <c:v>2011 - 2012</c:v>
                  </c:pt>
                  <c:pt idx="188">
                    <c:v>2012 - 2013</c:v>
                  </c:pt>
                  <c:pt idx="189">
                    <c:v>2013 - 2014</c:v>
                  </c:pt>
                  <c:pt idx="190">
                    <c:v>2014 - 2015</c:v>
                  </c:pt>
                  <c:pt idx="191">
                    <c:v>2016 - 2017</c:v>
                  </c:pt>
                  <c:pt idx="192">
                    <c:v>2017 - 2018</c:v>
                  </c:pt>
                  <c:pt idx="193">
                    <c:v>2008 - 2009</c:v>
                  </c:pt>
                  <c:pt idx="194">
                    <c:v>2009 - 2010</c:v>
                  </c:pt>
                  <c:pt idx="195">
                    <c:v>2010 - 2011</c:v>
                  </c:pt>
                  <c:pt idx="196">
                    <c:v>2012 - 2013</c:v>
                  </c:pt>
                  <c:pt idx="197">
                    <c:v>2014 - 2015</c:v>
                  </c:pt>
                  <c:pt idx="198">
                    <c:v>2015 - 2016</c:v>
                  </c:pt>
                  <c:pt idx="199">
                    <c:v>2016 - 2017</c:v>
                  </c:pt>
                  <c:pt idx="200">
                    <c:v>2017 - 2018</c:v>
                  </c:pt>
                  <c:pt idx="201">
                    <c:v>2018 - 2019</c:v>
                  </c:pt>
                  <c:pt idx="202">
                    <c:v>2019 - 2020</c:v>
                  </c:pt>
                  <c:pt idx="203">
                    <c:v>2004 - 2005</c:v>
                  </c:pt>
                  <c:pt idx="204">
                    <c:v>2005 - 2006</c:v>
                  </c:pt>
                  <c:pt idx="205">
                    <c:v>2006 - 2007</c:v>
                  </c:pt>
                  <c:pt idx="206">
                    <c:v>2007 - 2008</c:v>
                  </c:pt>
                  <c:pt idx="207">
                    <c:v>2008 - 2009</c:v>
                  </c:pt>
                  <c:pt idx="208">
                    <c:v>2009 - 2010</c:v>
                  </c:pt>
                  <c:pt idx="209">
                    <c:v>2010 - 2011</c:v>
                  </c:pt>
                  <c:pt idx="210">
                    <c:v>2011 - 2012</c:v>
                  </c:pt>
                  <c:pt idx="211">
                    <c:v>2012 - 2013</c:v>
                  </c:pt>
                  <c:pt idx="212">
                    <c:v>2013 - 2014</c:v>
                  </c:pt>
                  <c:pt idx="213">
                    <c:v>2014 - 2015</c:v>
                  </c:pt>
                  <c:pt idx="214">
                    <c:v>1999 - 2000</c:v>
                  </c:pt>
                  <c:pt idx="215">
                    <c:v>2000 - 2001</c:v>
                  </c:pt>
                  <c:pt idx="216">
                    <c:v>2001 - 2002</c:v>
                  </c:pt>
                  <c:pt idx="217">
                    <c:v>2002 - 2003</c:v>
                  </c:pt>
                  <c:pt idx="218">
                    <c:v>2003 - 2004</c:v>
                  </c:pt>
                  <c:pt idx="219">
                    <c:v>2004 - 2005</c:v>
                  </c:pt>
                  <c:pt idx="220">
                    <c:v>2005 - 2006</c:v>
                  </c:pt>
                  <c:pt idx="221">
                    <c:v>2006 - 2007</c:v>
                  </c:pt>
                  <c:pt idx="222">
                    <c:v>2007 - 2008</c:v>
                  </c:pt>
                  <c:pt idx="223">
                    <c:v>2008 - 2009</c:v>
                  </c:pt>
                  <c:pt idx="224">
                    <c:v>2009 - 2010</c:v>
                  </c:pt>
                  <c:pt idx="225">
                    <c:v>2010 - 2011</c:v>
                  </c:pt>
                  <c:pt idx="226">
                    <c:v>2012 - 2013</c:v>
                  </c:pt>
                  <c:pt idx="227">
                    <c:v>1999 - 2000</c:v>
                  </c:pt>
                  <c:pt idx="228">
                    <c:v>2000 - 2001</c:v>
                  </c:pt>
                  <c:pt idx="229">
                    <c:v>2001 - 2002</c:v>
                  </c:pt>
                  <c:pt idx="230">
                    <c:v>2002 - 2003</c:v>
                  </c:pt>
                  <c:pt idx="231">
                    <c:v>2003 - 2004</c:v>
                  </c:pt>
                  <c:pt idx="232">
                    <c:v>2004 - 2005</c:v>
                  </c:pt>
                  <c:pt idx="233">
                    <c:v>2005 - 2006</c:v>
                  </c:pt>
                  <c:pt idx="234">
                    <c:v>2006 - 2007</c:v>
                  </c:pt>
                  <c:pt idx="235">
                    <c:v>2007 - 2008</c:v>
                  </c:pt>
                  <c:pt idx="236">
                    <c:v>2008 - 2009</c:v>
                  </c:pt>
                  <c:pt idx="237">
                    <c:v>2009 - 2010</c:v>
                  </c:pt>
                  <c:pt idx="238">
                    <c:v>2011 - 2012</c:v>
                  </c:pt>
                  <c:pt idx="239">
                    <c:v>2012 - 2013</c:v>
                  </c:pt>
                  <c:pt idx="240">
                    <c:v>2013 - 2014</c:v>
                  </c:pt>
                  <c:pt idx="241">
                    <c:v>2015 - 2016</c:v>
                  </c:pt>
                  <c:pt idx="242">
                    <c:v>2016 - 2017</c:v>
                  </c:pt>
                  <c:pt idx="243">
                    <c:v>2017 - 2018</c:v>
                  </c:pt>
                  <c:pt idx="244">
                    <c:v>2018 - 2019</c:v>
                  </c:pt>
                  <c:pt idx="245">
                    <c:v>2019 - 2020</c:v>
                  </c:pt>
                  <c:pt idx="246">
                    <c:v>2010 - 2011</c:v>
                  </c:pt>
                  <c:pt idx="247">
                    <c:v>2011 - 2012</c:v>
                  </c:pt>
                  <c:pt idx="248">
                    <c:v>2012 - 2013</c:v>
                  </c:pt>
                  <c:pt idx="249">
                    <c:v>2013 - 2014</c:v>
                  </c:pt>
                  <c:pt idx="250">
                    <c:v>2014 - 2015</c:v>
                  </c:pt>
                  <c:pt idx="251">
                    <c:v>2016 - 2017</c:v>
                  </c:pt>
                  <c:pt idx="252">
                    <c:v>2017 - 2018</c:v>
                  </c:pt>
                  <c:pt idx="253">
                    <c:v>2018 - 2019</c:v>
                  </c:pt>
                  <c:pt idx="254">
                    <c:v>1999 - 2000</c:v>
                  </c:pt>
                  <c:pt idx="255">
                    <c:v>2000 - 2001</c:v>
                  </c:pt>
                  <c:pt idx="256">
                    <c:v>2001 - 2002</c:v>
                  </c:pt>
                  <c:pt idx="257">
                    <c:v>2003 - 2004</c:v>
                  </c:pt>
                  <c:pt idx="258">
                    <c:v>2004 - 2005</c:v>
                  </c:pt>
                  <c:pt idx="259">
                    <c:v>2005 - 2006</c:v>
                  </c:pt>
                  <c:pt idx="260">
                    <c:v>2006 - 2007</c:v>
                  </c:pt>
                  <c:pt idx="261">
                    <c:v>2008 - 2009</c:v>
                  </c:pt>
                  <c:pt idx="262">
                    <c:v>2009 - 2010</c:v>
                  </c:pt>
                  <c:pt idx="263">
                    <c:v>2010 - 2011</c:v>
                  </c:pt>
                  <c:pt idx="264">
                    <c:v>2003 - 2004</c:v>
                  </c:pt>
                  <c:pt idx="265">
                    <c:v>2005 - 2006</c:v>
                  </c:pt>
                  <c:pt idx="266">
                    <c:v>2007 - 2008</c:v>
                  </c:pt>
                  <c:pt idx="267">
                    <c:v>2008 - 2009</c:v>
                  </c:pt>
                  <c:pt idx="268">
                    <c:v>2009 - 2010</c:v>
                  </c:pt>
                  <c:pt idx="269">
                    <c:v>2010 - 2011</c:v>
                  </c:pt>
                  <c:pt idx="270">
                    <c:v>2011 - 2012</c:v>
                  </c:pt>
                  <c:pt idx="271">
                    <c:v>2012 - 2013</c:v>
                  </c:pt>
                  <c:pt idx="272">
                    <c:v>2013 - 2014</c:v>
                  </c:pt>
                  <c:pt idx="273">
                    <c:v>2015 - 2016</c:v>
                  </c:pt>
                  <c:pt idx="274">
                    <c:v>2016 - 2017</c:v>
                  </c:pt>
                  <c:pt idx="275">
                    <c:v>2017 - 2018</c:v>
                  </c:pt>
                  <c:pt idx="276">
                    <c:v>2011 - 2012</c:v>
                  </c:pt>
                  <c:pt idx="277">
                    <c:v>2012 - 2013</c:v>
                  </c:pt>
                  <c:pt idx="278">
                    <c:v>2013 - 2014</c:v>
                  </c:pt>
                  <c:pt idx="279">
                    <c:v>2015 - 2016</c:v>
                  </c:pt>
                  <c:pt idx="280">
                    <c:v>2016 - 2017</c:v>
                  </c:pt>
                  <c:pt idx="281">
                    <c:v>2017 - 2018</c:v>
                  </c:pt>
                  <c:pt idx="282">
                    <c:v>2018 - 2019</c:v>
                  </c:pt>
                  <c:pt idx="283">
                    <c:v>2019 - 2020</c:v>
                  </c:pt>
                  <c:pt idx="284">
                    <c:v>1999 - 2000</c:v>
                  </c:pt>
                  <c:pt idx="285">
                    <c:v>2000 - 2001</c:v>
                  </c:pt>
                  <c:pt idx="286">
                    <c:v>2002 - 2003</c:v>
                  </c:pt>
                  <c:pt idx="287">
                    <c:v>2003 - 2004</c:v>
                  </c:pt>
                  <c:pt idx="288">
                    <c:v>2004 - 2005</c:v>
                  </c:pt>
                  <c:pt idx="289">
                    <c:v>2005 - 2006</c:v>
                  </c:pt>
                  <c:pt idx="290">
                    <c:v>2006 - 2007</c:v>
                  </c:pt>
                  <c:pt idx="291">
                    <c:v>2007 - 2008</c:v>
                  </c:pt>
                  <c:pt idx="292">
                    <c:v>2008 - 2009</c:v>
                  </c:pt>
                  <c:pt idx="293">
                    <c:v>2007 - 2008</c:v>
                  </c:pt>
                  <c:pt idx="294">
                    <c:v>2008 - 2009</c:v>
                  </c:pt>
                  <c:pt idx="295">
                    <c:v>2010 - 2011</c:v>
                  </c:pt>
                  <c:pt idx="296">
                    <c:v>2011 - 2012</c:v>
                  </c:pt>
                  <c:pt idx="297">
                    <c:v>2013 - 2014</c:v>
                  </c:pt>
                  <c:pt idx="298">
                    <c:v>2014 - 2015</c:v>
                  </c:pt>
                  <c:pt idx="299">
                    <c:v>2015 - 2016</c:v>
                  </c:pt>
                  <c:pt idx="300">
                    <c:v>2016 - 2017</c:v>
                  </c:pt>
                  <c:pt idx="301">
                    <c:v>2017 - 2018</c:v>
                  </c:pt>
                  <c:pt idx="302">
                    <c:v>2018 - 2019</c:v>
                  </c:pt>
                  <c:pt idx="303">
                    <c:v>2019 - 2020</c:v>
                  </c:pt>
                  <c:pt idx="304">
                    <c:v>2011 - 2012</c:v>
                  </c:pt>
                  <c:pt idx="305">
                    <c:v>2012 - 2013</c:v>
                  </c:pt>
                  <c:pt idx="306">
                    <c:v>2013 - 2014</c:v>
                  </c:pt>
                  <c:pt idx="307">
                    <c:v>2014 - 2015</c:v>
                  </c:pt>
                  <c:pt idx="308">
                    <c:v>2015 - 2016</c:v>
                  </c:pt>
                  <c:pt idx="309">
                    <c:v>2016 - 2017</c:v>
                  </c:pt>
                  <c:pt idx="310">
                    <c:v>2017 - 2018</c:v>
                  </c:pt>
                  <c:pt idx="311">
                    <c:v>2018 - 2019</c:v>
                  </c:pt>
                  <c:pt idx="312">
                    <c:v>2002 - 2003</c:v>
                  </c:pt>
                  <c:pt idx="313">
                    <c:v>2003 - 2004</c:v>
                  </c:pt>
                  <c:pt idx="314">
                    <c:v>2006 - 2007</c:v>
                  </c:pt>
                  <c:pt idx="315">
                    <c:v>2007 - 2008</c:v>
                  </c:pt>
                  <c:pt idx="316">
                    <c:v>2009 - 2010</c:v>
                  </c:pt>
                  <c:pt idx="317">
                    <c:v>2010 - 2011</c:v>
                  </c:pt>
                  <c:pt idx="318">
                    <c:v>2011 - 2012</c:v>
                  </c:pt>
                  <c:pt idx="319">
                    <c:v>2012 - 2013</c:v>
                  </c:pt>
                  <c:pt idx="320">
                    <c:v>2013 - 2014</c:v>
                  </c:pt>
                  <c:pt idx="321">
                    <c:v>2014 - 2015</c:v>
                  </c:pt>
                  <c:pt idx="322">
                    <c:v>1999 - 2000</c:v>
                  </c:pt>
                  <c:pt idx="323">
                    <c:v>2000 - 2001</c:v>
                  </c:pt>
                  <c:pt idx="324">
                    <c:v>2001 - 2002</c:v>
                  </c:pt>
                  <c:pt idx="325">
                    <c:v>2002 - 2003</c:v>
                  </c:pt>
                  <c:pt idx="326">
                    <c:v>2003 - 2004</c:v>
                  </c:pt>
                  <c:pt idx="327">
                    <c:v>2004 - 2005</c:v>
                  </c:pt>
                  <c:pt idx="328">
                    <c:v>2005 - 2006</c:v>
                  </c:pt>
                  <c:pt idx="329">
                    <c:v>2006 - 2007</c:v>
                  </c:pt>
                  <c:pt idx="330">
                    <c:v>2007 - 2008</c:v>
                  </c:pt>
                  <c:pt idx="331">
                    <c:v>2008 - 2009</c:v>
                  </c:pt>
                  <c:pt idx="332">
                    <c:v>2007 - 2008</c:v>
                  </c:pt>
                  <c:pt idx="333">
                    <c:v>2008 - 2009</c:v>
                  </c:pt>
                  <c:pt idx="334">
                    <c:v>2010 - 2011</c:v>
                  </c:pt>
                  <c:pt idx="335">
                    <c:v>2011 - 2012</c:v>
                  </c:pt>
                  <c:pt idx="336">
                    <c:v>2012 - 2013</c:v>
                  </c:pt>
                  <c:pt idx="337">
                    <c:v>2013 - 2014</c:v>
                  </c:pt>
                  <c:pt idx="338">
                    <c:v>2014 - 2015</c:v>
                  </c:pt>
                  <c:pt idx="339">
                    <c:v>2015 - 2016</c:v>
                  </c:pt>
                  <c:pt idx="340">
                    <c:v>2016 - 2017</c:v>
                  </c:pt>
                  <c:pt idx="341">
                    <c:v>2017 - 2018</c:v>
                  </c:pt>
                  <c:pt idx="342">
                    <c:v>2018 - 2019</c:v>
                  </c:pt>
                  <c:pt idx="343">
                    <c:v>2019 - 2020</c:v>
                  </c:pt>
                  <c:pt idx="344">
                    <c:v>2007 - 2008</c:v>
                  </c:pt>
                  <c:pt idx="345">
                    <c:v>2008 - 2009</c:v>
                  </c:pt>
                  <c:pt idx="346">
                    <c:v>2009 - 2010</c:v>
                  </c:pt>
                  <c:pt idx="347">
                    <c:v>2010 - 2011</c:v>
                  </c:pt>
                  <c:pt idx="348">
                    <c:v>2012 - 2013</c:v>
                  </c:pt>
                  <c:pt idx="349">
                    <c:v>2013 - 2014</c:v>
                  </c:pt>
                  <c:pt idx="350">
                    <c:v>2014 - 2015</c:v>
                  </c:pt>
                  <c:pt idx="351">
                    <c:v>2015 - 2016</c:v>
                  </c:pt>
                  <c:pt idx="352">
                    <c:v>2016 - 2017</c:v>
                  </c:pt>
                  <c:pt idx="353">
                    <c:v>2017 - 2018</c:v>
                  </c:pt>
                  <c:pt idx="354">
                    <c:v>2018 - 2019</c:v>
                  </c:pt>
                  <c:pt idx="355">
                    <c:v>2019 - 2020</c:v>
                  </c:pt>
                  <c:pt idx="356">
                    <c:v>2003 - 2004</c:v>
                  </c:pt>
                  <c:pt idx="357">
                    <c:v>2004 - 2005</c:v>
                  </c:pt>
                  <c:pt idx="358">
                    <c:v>2005 - 2006</c:v>
                  </c:pt>
                  <c:pt idx="359">
                    <c:v>2006 - 2007</c:v>
                  </c:pt>
                  <c:pt idx="360">
                    <c:v>2007 - 2008</c:v>
                  </c:pt>
                  <c:pt idx="361">
                    <c:v>2008 - 2009</c:v>
                  </c:pt>
                  <c:pt idx="362">
                    <c:v>2010 - 2011</c:v>
                  </c:pt>
                  <c:pt idx="363">
                    <c:v>2011 - 2012</c:v>
                  </c:pt>
                  <c:pt idx="364">
                    <c:v>2012 - 2013</c:v>
                  </c:pt>
                  <c:pt idx="365">
                    <c:v>2013 - 2014</c:v>
                  </c:pt>
                  <c:pt idx="366">
                    <c:v>2014 - 2015</c:v>
                  </c:pt>
                  <c:pt idx="367">
                    <c:v>2015 - 2016</c:v>
                  </c:pt>
                  <c:pt idx="368">
                    <c:v>2016 - 2017</c:v>
                  </c:pt>
                  <c:pt idx="369">
                    <c:v>2017 - 2018</c:v>
                  </c:pt>
                  <c:pt idx="370">
                    <c:v>2018 - 2019</c:v>
                  </c:pt>
                  <c:pt idx="371">
                    <c:v>2019 - 2020</c:v>
                  </c:pt>
                  <c:pt idx="372">
                    <c:v>2005 - 2006</c:v>
                  </c:pt>
                  <c:pt idx="373">
                    <c:v>2006 - 2007</c:v>
                  </c:pt>
                  <c:pt idx="374">
                    <c:v>2007 - 2008</c:v>
                  </c:pt>
                  <c:pt idx="375">
                    <c:v>2008 - 2009</c:v>
                  </c:pt>
                  <c:pt idx="376">
                    <c:v>2009 - 2010</c:v>
                  </c:pt>
                  <c:pt idx="377">
                    <c:v>2011 - 2012</c:v>
                  </c:pt>
                  <c:pt idx="378">
                    <c:v>2012 - 2013</c:v>
                  </c:pt>
                  <c:pt idx="379">
                    <c:v>2013 - 2014</c:v>
                  </c:pt>
                  <c:pt idx="380">
                    <c:v>2014 - 2015</c:v>
                  </c:pt>
                  <c:pt idx="381">
                    <c:v>2016 - 2017</c:v>
                  </c:pt>
                  <c:pt idx="382">
                    <c:v>2002 - 2003</c:v>
                  </c:pt>
                  <c:pt idx="383">
                    <c:v>2004 - 2005</c:v>
                  </c:pt>
                  <c:pt idx="384">
                    <c:v>2006 - 2007</c:v>
                  </c:pt>
                  <c:pt idx="385">
                    <c:v>2007 - 2008</c:v>
                  </c:pt>
                  <c:pt idx="386">
                    <c:v>2009 - 2010</c:v>
                  </c:pt>
                  <c:pt idx="387">
                    <c:v>2010 - 2011</c:v>
                  </c:pt>
                  <c:pt idx="388">
                    <c:v>2011 - 2012</c:v>
                  </c:pt>
                  <c:pt idx="389">
                    <c:v>2008 - 2009</c:v>
                  </c:pt>
                  <c:pt idx="390">
                    <c:v>2010 - 2011</c:v>
                  </c:pt>
                  <c:pt idx="391">
                    <c:v>2011 - 2012</c:v>
                  </c:pt>
                  <c:pt idx="392">
                    <c:v>2013 - 2014</c:v>
                  </c:pt>
                  <c:pt idx="393">
                    <c:v>2014 - 2015</c:v>
                  </c:pt>
                  <c:pt idx="394">
                    <c:v>2015 - 2016</c:v>
                  </c:pt>
                  <c:pt idx="395">
                    <c:v>2016 - 2017</c:v>
                  </c:pt>
                  <c:pt idx="396">
                    <c:v>2017 - 2018</c:v>
                  </c:pt>
                  <c:pt idx="397">
                    <c:v>2019 - 2020</c:v>
                  </c:pt>
                  <c:pt idx="398">
                    <c:v>1999 - 2000</c:v>
                  </c:pt>
                  <c:pt idx="399">
                    <c:v>2000 - 2001</c:v>
                  </c:pt>
                  <c:pt idx="400">
                    <c:v>2001 - 2002</c:v>
                  </c:pt>
                  <c:pt idx="401">
                    <c:v>2002 - 2003</c:v>
                  </c:pt>
                  <c:pt idx="402">
                    <c:v>2003 - 2004</c:v>
                  </c:pt>
                  <c:pt idx="403">
                    <c:v>2004 - 2005</c:v>
                  </c:pt>
                  <c:pt idx="404">
                    <c:v>2006 - 2007</c:v>
                  </c:pt>
                  <c:pt idx="405">
                    <c:v>1999 - 2000</c:v>
                  </c:pt>
                  <c:pt idx="406">
                    <c:v>2000 - 2001</c:v>
                  </c:pt>
                  <c:pt idx="407">
                    <c:v>2001 - 2002</c:v>
                  </c:pt>
                  <c:pt idx="408">
                    <c:v>2002 - 2003</c:v>
                  </c:pt>
                  <c:pt idx="409">
                    <c:v>2003 - 2004</c:v>
                  </c:pt>
                  <c:pt idx="410">
                    <c:v>2004 - 2005</c:v>
                  </c:pt>
                  <c:pt idx="411">
                    <c:v>2005 - 2006</c:v>
                  </c:pt>
                  <c:pt idx="412">
                    <c:v>2006 - 2007</c:v>
                  </c:pt>
                  <c:pt idx="413">
                    <c:v>2007 - 2008</c:v>
                  </c:pt>
                  <c:pt idx="414">
                    <c:v>1999 - 2000</c:v>
                  </c:pt>
                  <c:pt idx="415">
                    <c:v>2000 - 2001</c:v>
                  </c:pt>
                  <c:pt idx="416">
                    <c:v>2001 - 2002</c:v>
                  </c:pt>
                  <c:pt idx="417">
                    <c:v>2002 - 2003</c:v>
                  </c:pt>
                  <c:pt idx="418">
                    <c:v>2003 - 2004</c:v>
                  </c:pt>
                  <c:pt idx="419">
                    <c:v>2004 - 2005</c:v>
                  </c:pt>
                  <c:pt idx="420">
                    <c:v>2005 - 2006</c:v>
                  </c:pt>
                  <c:pt idx="421">
                    <c:v>2006 - 2007</c:v>
                  </c:pt>
                  <c:pt idx="422">
                    <c:v>2007 - 2008</c:v>
                  </c:pt>
                  <c:pt idx="423">
                    <c:v>2008 - 2009</c:v>
                  </c:pt>
                  <c:pt idx="424">
                    <c:v>2009 - 2010</c:v>
                  </c:pt>
                  <c:pt idx="425">
                    <c:v>2010 - 2011</c:v>
                  </c:pt>
                  <c:pt idx="426">
                    <c:v>2012 - 2013</c:v>
                  </c:pt>
                  <c:pt idx="427">
                    <c:v>2014 - 2015</c:v>
                  </c:pt>
                  <c:pt idx="428">
                    <c:v>2015 - 2016</c:v>
                  </c:pt>
                  <c:pt idx="429">
                    <c:v>2016 - 2017</c:v>
                  </c:pt>
                  <c:pt idx="430">
                    <c:v>2017 - 2018</c:v>
                  </c:pt>
                  <c:pt idx="431">
                    <c:v>2018 - 2019</c:v>
                  </c:pt>
                  <c:pt idx="432">
                    <c:v>2019 - 2020</c:v>
                  </c:pt>
                  <c:pt idx="433">
                    <c:v>1999 - 2000</c:v>
                  </c:pt>
                  <c:pt idx="434">
                    <c:v>2000 - 2001</c:v>
                  </c:pt>
                  <c:pt idx="435">
                    <c:v>2001 - 2002</c:v>
                  </c:pt>
                  <c:pt idx="436">
                    <c:v>2002 - 2003</c:v>
                  </c:pt>
                  <c:pt idx="437">
                    <c:v>2003 - 2004</c:v>
                  </c:pt>
                  <c:pt idx="438">
                    <c:v>2004 - 2005</c:v>
                  </c:pt>
                  <c:pt idx="439">
                    <c:v>2005 - 2006</c:v>
                  </c:pt>
                  <c:pt idx="440">
                    <c:v>2007 - 2008</c:v>
                  </c:pt>
                  <c:pt idx="441">
                    <c:v>2007 - 2008</c:v>
                  </c:pt>
                  <c:pt idx="442">
                    <c:v>2008 - 2009</c:v>
                  </c:pt>
                  <c:pt idx="443">
                    <c:v>2010 - 2011</c:v>
                  </c:pt>
                  <c:pt idx="444">
                    <c:v>2011 - 2012</c:v>
                  </c:pt>
                  <c:pt idx="445">
                    <c:v>2014 - 2015</c:v>
                  </c:pt>
                  <c:pt idx="446">
                    <c:v>2016 - 2017</c:v>
                  </c:pt>
                  <c:pt idx="447">
                    <c:v>2017 - 2018</c:v>
                  </c:pt>
                  <c:pt idx="448">
                    <c:v>2018 - 2019</c:v>
                  </c:pt>
                  <c:pt idx="449">
                    <c:v>2019 - 2020</c:v>
                  </c:pt>
                  <c:pt idx="450">
                    <c:v>2000 - 2001</c:v>
                  </c:pt>
                  <c:pt idx="451">
                    <c:v>2002 - 2003</c:v>
                  </c:pt>
                  <c:pt idx="452">
                    <c:v>2003 - 2004</c:v>
                  </c:pt>
                  <c:pt idx="453">
                    <c:v>2005 - 2006</c:v>
                  </c:pt>
                  <c:pt idx="454">
                    <c:v>2006 - 2007</c:v>
                  </c:pt>
                  <c:pt idx="455">
                    <c:v>2007 - 2008</c:v>
                  </c:pt>
                  <c:pt idx="456">
                    <c:v>2008 - 2009</c:v>
                  </c:pt>
                  <c:pt idx="457">
                    <c:v>2009 - 2010</c:v>
                  </c:pt>
                  <c:pt idx="458">
                    <c:v>2010 - 2011</c:v>
                  </c:pt>
                  <c:pt idx="459">
                    <c:v>2011 - 2012</c:v>
                  </c:pt>
                  <c:pt idx="460">
                    <c:v>2008 - 2009</c:v>
                  </c:pt>
                  <c:pt idx="461">
                    <c:v>2009 - 2010</c:v>
                  </c:pt>
                  <c:pt idx="462">
                    <c:v>2010 - 2011</c:v>
                  </c:pt>
                  <c:pt idx="463">
                    <c:v>2011 - 2012</c:v>
                  </c:pt>
                  <c:pt idx="464">
                    <c:v>2012 - 2013</c:v>
                  </c:pt>
                  <c:pt idx="465">
                    <c:v>2013 - 2014</c:v>
                  </c:pt>
                  <c:pt idx="466">
                    <c:v>2014 - 2015</c:v>
                  </c:pt>
                  <c:pt idx="467">
                    <c:v>2016 - 2017</c:v>
                  </c:pt>
                  <c:pt idx="468">
                    <c:v>2018 - 2019</c:v>
                  </c:pt>
                  <c:pt idx="469">
                    <c:v>2019 - 2020</c:v>
                  </c:pt>
                  <c:pt idx="470">
                    <c:v>2009 - 2010</c:v>
                  </c:pt>
                  <c:pt idx="471">
                    <c:v>2010 - 2011</c:v>
                  </c:pt>
                  <c:pt idx="472">
                    <c:v>2011 - 2012</c:v>
                  </c:pt>
                  <c:pt idx="473">
                    <c:v>2012 - 2013</c:v>
                  </c:pt>
                  <c:pt idx="474">
                    <c:v>2013 - 2014</c:v>
                  </c:pt>
                  <c:pt idx="475">
                    <c:v>2014 - 2015</c:v>
                  </c:pt>
                  <c:pt idx="476">
                    <c:v>2015 - 2016</c:v>
                  </c:pt>
                  <c:pt idx="477">
                    <c:v>2016 - 2017</c:v>
                  </c:pt>
                  <c:pt idx="478">
                    <c:v>2017 - 2018</c:v>
                  </c:pt>
                  <c:pt idx="479">
                    <c:v>2019 - 2020</c:v>
                  </c:pt>
                  <c:pt idx="480">
                    <c:v>2013 - 2014</c:v>
                  </c:pt>
                  <c:pt idx="481">
                    <c:v>2014 - 2015</c:v>
                  </c:pt>
                  <c:pt idx="482">
                    <c:v>2015 - 2016</c:v>
                  </c:pt>
                  <c:pt idx="483">
                    <c:v>2016 - 2017</c:v>
                  </c:pt>
                  <c:pt idx="484">
                    <c:v>2017 - 2018</c:v>
                  </c:pt>
                  <c:pt idx="485">
                    <c:v>2018 - 2019</c:v>
                  </c:pt>
                  <c:pt idx="486">
                    <c:v>2019 - 2020</c:v>
                  </c:pt>
                  <c:pt idx="487">
                    <c:v>2014 - 2015</c:v>
                  </c:pt>
                  <c:pt idx="488">
                    <c:v>2015 - 2016</c:v>
                  </c:pt>
                  <c:pt idx="489">
                    <c:v>2016 - 2017</c:v>
                  </c:pt>
                  <c:pt idx="490">
                    <c:v>2017 - 2018</c:v>
                  </c:pt>
                  <c:pt idx="491">
                    <c:v>2018 - 2019</c:v>
                  </c:pt>
                  <c:pt idx="492">
                    <c:v>2019 - 2020</c:v>
                  </c:pt>
                  <c:pt idx="493">
                    <c:v>2004 - 2005</c:v>
                  </c:pt>
                  <c:pt idx="494">
                    <c:v>2007 - 2008</c:v>
                  </c:pt>
                  <c:pt idx="495">
                    <c:v>2008 - 2009</c:v>
                  </c:pt>
                  <c:pt idx="496">
                    <c:v>2009 - 2010</c:v>
                  </c:pt>
                  <c:pt idx="497">
                    <c:v>2010 - 2011</c:v>
                  </c:pt>
                  <c:pt idx="498">
                    <c:v>2012 - 2013</c:v>
                  </c:pt>
                  <c:pt idx="499">
                    <c:v>2013 - 2014</c:v>
                  </c:pt>
                  <c:pt idx="500">
                    <c:v>2014 - 2015</c:v>
                  </c:pt>
                  <c:pt idx="501">
                    <c:v>2015 - 2016</c:v>
                  </c:pt>
                  <c:pt idx="502">
                    <c:v>2016 - 2017</c:v>
                  </c:pt>
                  <c:pt idx="503">
                    <c:v>2017 - 2018</c:v>
                  </c:pt>
                  <c:pt idx="504">
                    <c:v>1999 - 2000</c:v>
                  </c:pt>
                  <c:pt idx="505">
                    <c:v>2000 - 2001</c:v>
                  </c:pt>
                  <c:pt idx="506">
                    <c:v>2001 - 2002</c:v>
                  </c:pt>
                  <c:pt idx="507">
                    <c:v>2002 - 2003</c:v>
                  </c:pt>
                  <c:pt idx="508">
                    <c:v>2003 - 2004</c:v>
                  </c:pt>
                  <c:pt idx="509">
                    <c:v>2004 - 2005</c:v>
                  </c:pt>
                  <c:pt idx="510">
                    <c:v>2005 - 2006</c:v>
                  </c:pt>
                  <c:pt idx="511">
                    <c:v>2006 - 2007</c:v>
                  </c:pt>
                  <c:pt idx="512">
                    <c:v>2010 - 2011</c:v>
                  </c:pt>
                  <c:pt idx="513">
                    <c:v>2011 - 2012</c:v>
                  </c:pt>
                  <c:pt idx="514">
                    <c:v>2012 - 2013</c:v>
                  </c:pt>
                  <c:pt idx="515">
                    <c:v>2013 - 2014</c:v>
                  </c:pt>
                  <c:pt idx="516">
                    <c:v>2014 - 2015</c:v>
                  </c:pt>
                  <c:pt idx="517">
                    <c:v>2015 - 2016</c:v>
                  </c:pt>
                  <c:pt idx="518">
                    <c:v>2016 - 2017</c:v>
                  </c:pt>
                  <c:pt idx="519">
                    <c:v>2008 - 2009</c:v>
                  </c:pt>
                  <c:pt idx="520">
                    <c:v>2009 - 2010</c:v>
                  </c:pt>
                  <c:pt idx="521">
                    <c:v>2011 - 2012</c:v>
                  </c:pt>
                  <c:pt idx="522">
                    <c:v>2012 - 2013</c:v>
                  </c:pt>
                  <c:pt idx="523">
                    <c:v>2014 - 2015</c:v>
                  </c:pt>
                  <c:pt idx="524">
                    <c:v>2015 - 2016</c:v>
                  </c:pt>
                  <c:pt idx="525">
                    <c:v>2016 - 2017</c:v>
                  </c:pt>
                  <c:pt idx="526">
                    <c:v>2017 - 2018</c:v>
                  </c:pt>
                  <c:pt idx="527">
                    <c:v>2018 - 2019</c:v>
                  </c:pt>
                  <c:pt idx="528">
                    <c:v>2019 - 2020</c:v>
                  </c:pt>
                  <c:pt idx="529">
                    <c:v>1999 - 2000</c:v>
                  </c:pt>
                  <c:pt idx="530">
                    <c:v>2000 - 2001</c:v>
                  </c:pt>
                  <c:pt idx="531">
                    <c:v>2001 - 2002</c:v>
                  </c:pt>
                  <c:pt idx="532">
                    <c:v>2002 - 2003</c:v>
                  </c:pt>
                  <c:pt idx="533">
                    <c:v>2004 - 2005</c:v>
                  </c:pt>
                  <c:pt idx="534">
                    <c:v>2005 - 2006</c:v>
                  </c:pt>
                  <c:pt idx="535">
                    <c:v>2006 - 2007</c:v>
                  </c:pt>
                  <c:pt idx="536">
                    <c:v>2003 - 2004</c:v>
                  </c:pt>
                  <c:pt idx="537">
                    <c:v>2004 - 2005</c:v>
                  </c:pt>
                  <c:pt idx="538">
                    <c:v>2005 - 2006</c:v>
                  </c:pt>
                  <c:pt idx="539">
                    <c:v>2006 - 2007</c:v>
                  </c:pt>
                  <c:pt idx="540">
                    <c:v>2007 - 2008</c:v>
                  </c:pt>
                  <c:pt idx="541">
                    <c:v>2008 - 2009</c:v>
                  </c:pt>
                  <c:pt idx="542">
                    <c:v>2010 - 2011</c:v>
                  </c:pt>
                  <c:pt idx="543">
                    <c:v>2011 - 2012</c:v>
                  </c:pt>
                  <c:pt idx="544">
                    <c:v>2012 - 2013</c:v>
                  </c:pt>
                  <c:pt idx="545">
                    <c:v>2013 - 2014</c:v>
                  </c:pt>
                  <c:pt idx="546">
                    <c:v>2015 - 2016</c:v>
                  </c:pt>
                  <c:pt idx="547">
                    <c:v>2005 - 2006</c:v>
                  </c:pt>
                  <c:pt idx="548">
                    <c:v>2006 - 2007</c:v>
                  </c:pt>
                  <c:pt idx="549">
                    <c:v>2007 - 2008</c:v>
                  </c:pt>
                  <c:pt idx="550">
                    <c:v>2008 - 2009</c:v>
                  </c:pt>
                  <c:pt idx="551">
                    <c:v>2009 - 2010</c:v>
                  </c:pt>
                  <c:pt idx="552">
                    <c:v>2010 - 2011</c:v>
                  </c:pt>
                  <c:pt idx="553">
                    <c:v>2011 - 2012</c:v>
                  </c:pt>
                  <c:pt idx="554">
                    <c:v>2012 - 2013</c:v>
                  </c:pt>
                  <c:pt idx="555">
                    <c:v>2015 - 2016</c:v>
                  </c:pt>
                  <c:pt idx="556">
                    <c:v>2016 - 2017</c:v>
                  </c:pt>
                  <c:pt idx="557">
                    <c:v>2017 - 2018</c:v>
                  </c:pt>
                  <c:pt idx="558">
                    <c:v>2000 - 2001</c:v>
                  </c:pt>
                  <c:pt idx="559">
                    <c:v>2001 - 2002</c:v>
                  </c:pt>
                  <c:pt idx="560">
                    <c:v>2002 - 2003</c:v>
                  </c:pt>
                  <c:pt idx="561">
                    <c:v>2003 - 2004</c:v>
                  </c:pt>
                  <c:pt idx="562">
                    <c:v>2005 - 2006</c:v>
                  </c:pt>
                  <c:pt idx="563">
                    <c:v>2006 - 2007</c:v>
                  </c:pt>
                  <c:pt idx="564">
                    <c:v>2007 - 2008</c:v>
                  </c:pt>
                  <c:pt idx="565">
                    <c:v>2008 - 2009</c:v>
                  </c:pt>
                  <c:pt idx="566">
                    <c:v>2009 - 2010</c:v>
                  </c:pt>
                  <c:pt idx="567">
                    <c:v>2010 - 2011</c:v>
                  </c:pt>
                  <c:pt idx="568">
                    <c:v>2011 - 2012</c:v>
                  </c:pt>
                  <c:pt idx="569">
                    <c:v>2014 - 2015</c:v>
                  </c:pt>
                  <c:pt idx="570">
                    <c:v>1999 - 2000</c:v>
                  </c:pt>
                  <c:pt idx="571">
                    <c:v>2000 - 2001</c:v>
                  </c:pt>
                  <c:pt idx="572">
                    <c:v>2003 - 2004</c:v>
                  </c:pt>
                  <c:pt idx="573">
                    <c:v>2005 - 2006</c:v>
                  </c:pt>
                  <c:pt idx="574">
                    <c:v>2007 - 2008</c:v>
                  </c:pt>
                  <c:pt idx="575">
                    <c:v>2008 - 2009</c:v>
                  </c:pt>
                  <c:pt idx="576">
                    <c:v>2009 - 2010</c:v>
                  </c:pt>
                  <c:pt idx="577">
                    <c:v>2010 - 2011</c:v>
                  </c:pt>
                  <c:pt idx="578">
                    <c:v>2011 - 2012</c:v>
                  </c:pt>
                  <c:pt idx="579">
                    <c:v>2012 - 2013</c:v>
                  </c:pt>
                  <c:pt idx="580">
                    <c:v>2002 - 2003</c:v>
                  </c:pt>
                  <c:pt idx="581">
                    <c:v>2003 - 2004</c:v>
                  </c:pt>
                  <c:pt idx="582">
                    <c:v>2004 - 2005</c:v>
                  </c:pt>
                  <c:pt idx="583">
                    <c:v>2005 - 2006</c:v>
                  </c:pt>
                  <c:pt idx="584">
                    <c:v>2006 - 2007</c:v>
                  </c:pt>
                  <c:pt idx="585">
                    <c:v>2007 - 2008</c:v>
                  </c:pt>
                  <c:pt idx="586">
                    <c:v>2010 - 2011</c:v>
                  </c:pt>
                  <c:pt idx="587">
                    <c:v>2011 - 2012</c:v>
                  </c:pt>
                  <c:pt idx="588">
                    <c:v>2012 - 2013</c:v>
                  </c:pt>
                  <c:pt idx="589">
                    <c:v>2013 - 2014</c:v>
                  </c:pt>
                  <c:pt idx="590">
                    <c:v>2014 - 2015</c:v>
                  </c:pt>
                  <c:pt idx="591">
                    <c:v>2015 - 2016</c:v>
                  </c:pt>
                  <c:pt idx="592">
                    <c:v>2016 - 2017</c:v>
                  </c:pt>
                  <c:pt idx="593">
                    <c:v>2018 - 2019</c:v>
                  </c:pt>
                  <c:pt idx="594">
                    <c:v>2019 - 2020</c:v>
                  </c:pt>
                  <c:pt idx="595">
                    <c:v>2004 - 2005</c:v>
                  </c:pt>
                  <c:pt idx="596">
                    <c:v>2007 - 2008</c:v>
                  </c:pt>
                  <c:pt idx="597">
                    <c:v>2009 - 2010</c:v>
                  </c:pt>
                  <c:pt idx="598">
                    <c:v>2010 - 2011</c:v>
                  </c:pt>
                  <c:pt idx="599">
                    <c:v>2011 - 2012</c:v>
                  </c:pt>
                  <c:pt idx="600">
                    <c:v>2012 - 2013</c:v>
                  </c:pt>
                  <c:pt idx="601">
                    <c:v>2013 - 2014</c:v>
                  </c:pt>
                  <c:pt idx="602">
                    <c:v>2016 - 2017</c:v>
                  </c:pt>
                  <c:pt idx="603">
                    <c:v>2013 - 2014</c:v>
                  </c:pt>
                  <c:pt idx="604">
                    <c:v>2014 - 2015</c:v>
                  </c:pt>
                  <c:pt idx="605">
                    <c:v>2016 - 2017</c:v>
                  </c:pt>
                  <c:pt idx="606">
                    <c:v>2017 - 2018</c:v>
                  </c:pt>
                  <c:pt idx="607">
                    <c:v>2018 - 2019</c:v>
                  </c:pt>
                  <c:pt idx="608">
                    <c:v>2019 - 2020</c:v>
                  </c:pt>
                  <c:pt idx="609">
                    <c:v>2011 - 2012</c:v>
                  </c:pt>
                  <c:pt idx="610">
                    <c:v>2012 - 2013</c:v>
                  </c:pt>
                  <c:pt idx="611">
                    <c:v>2013 - 2014</c:v>
                  </c:pt>
                  <c:pt idx="612">
                    <c:v>2014 - 2015</c:v>
                  </c:pt>
                  <c:pt idx="613">
                    <c:v>2015 - 2016</c:v>
                  </c:pt>
                  <c:pt idx="614">
                    <c:v>2016 - 2017</c:v>
                  </c:pt>
                  <c:pt idx="615">
                    <c:v>2018 - 2019</c:v>
                  </c:pt>
                  <c:pt idx="616">
                    <c:v>2019 - 2020</c:v>
                  </c:pt>
                  <c:pt idx="617">
                    <c:v>1999 - 2000</c:v>
                  </c:pt>
                  <c:pt idx="618">
                    <c:v>2000 - 2001</c:v>
                  </c:pt>
                  <c:pt idx="619">
                    <c:v>2002 - 2003</c:v>
                  </c:pt>
                  <c:pt idx="620">
                    <c:v>2003 - 2004</c:v>
                  </c:pt>
                  <c:pt idx="621">
                    <c:v>2006 - 2007</c:v>
                  </c:pt>
                  <c:pt idx="622">
                    <c:v>2008 - 2009</c:v>
                  </c:pt>
                  <c:pt idx="623">
                    <c:v>2009 - 2010</c:v>
                  </c:pt>
                  <c:pt idx="624">
                    <c:v>2010 - 2011</c:v>
                  </c:pt>
                  <c:pt idx="625">
                    <c:v>2011 - 2012</c:v>
                  </c:pt>
                  <c:pt idx="626">
                    <c:v>2012 - 2013</c:v>
                  </c:pt>
                  <c:pt idx="627">
                    <c:v>1999 - 2000</c:v>
                  </c:pt>
                  <c:pt idx="628">
                    <c:v>2000 - 2001</c:v>
                  </c:pt>
                  <c:pt idx="629">
                    <c:v>2001 - 2002</c:v>
                  </c:pt>
                  <c:pt idx="630">
                    <c:v>2002 - 2003</c:v>
                  </c:pt>
                  <c:pt idx="631">
                    <c:v>2003 - 2004</c:v>
                  </c:pt>
                  <c:pt idx="632">
                    <c:v>2005 - 2006</c:v>
                  </c:pt>
                  <c:pt idx="633">
                    <c:v>2006 - 2007</c:v>
                  </c:pt>
                  <c:pt idx="634">
                    <c:v>2007 - 2008</c:v>
                  </c:pt>
                  <c:pt idx="635">
                    <c:v>2008 - 2009</c:v>
                  </c:pt>
                  <c:pt idx="636">
                    <c:v>2009 - 2010</c:v>
                  </c:pt>
                  <c:pt idx="637">
                    <c:v>2010 - 2011</c:v>
                  </c:pt>
                  <c:pt idx="638">
                    <c:v>2011 - 2012</c:v>
                  </c:pt>
                  <c:pt idx="639">
                    <c:v>2012 - 2013</c:v>
                  </c:pt>
                  <c:pt idx="640">
                    <c:v>2013 - 2014</c:v>
                  </c:pt>
                  <c:pt idx="641">
                    <c:v>2016 - 2017</c:v>
                  </c:pt>
                  <c:pt idx="642">
                    <c:v>1999 - 2000</c:v>
                  </c:pt>
                  <c:pt idx="643">
                    <c:v>2000 - 2001</c:v>
                  </c:pt>
                  <c:pt idx="644">
                    <c:v>2001 - 2002</c:v>
                  </c:pt>
                  <c:pt idx="645">
                    <c:v>2002 - 2003</c:v>
                  </c:pt>
                  <c:pt idx="646">
                    <c:v>2003 - 2004</c:v>
                  </c:pt>
                  <c:pt idx="647">
                    <c:v>2005 - 2006</c:v>
                  </c:pt>
                  <c:pt idx="648">
                    <c:v>2007 - 2008</c:v>
                  </c:pt>
                  <c:pt idx="649">
                    <c:v>2005 - 2006</c:v>
                  </c:pt>
                  <c:pt idx="650">
                    <c:v>2006 - 2007</c:v>
                  </c:pt>
                  <c:pt idx="651">
                    <c:v>2007 - 2008</c:v>
                  </c:pt>
                  <c:pt idx="652">
                    <c:v>2008 - 2009</c:v>
                  </c:pt>
                  <c:pt idx="653">
                    <c:v>2009 - 2010</c:v>
                  </c:pt>
                  <c:pt idx="654">
                    <c:v>2010 - 2011</c:v>
                  </c:pt>
                  <c:pt idx="655">
                    <c:v>2011 - 2012</c:v>
                  </c:pt>
                  <c:pt idx="656">
                    <c:v>2005 - 2006</c:v>
                  </c:pt>
                  <c:pt idx="657">
                    <c:v>2006 - 2007</c:v>
                  </c:pt>
                  <c:pt idx="658">
                    <c:v>2009 - 2010</c:v>
                  </c:pt>
                  <c:pt idx="659">
                    <c:v>2010 - 2011</c:v>
                  </c:pt>
                  <c:pt idx="660">
                    <c:v>2011 - 2012</c:v>
                  </c:pt>
                  <c:pt idx="661">
                    <c:v>2012 - 2013</c:v>
                  </c:pt>
                  <c:pt idx="662">
                    <c:v>2014 - 2015</c:v>
                  </c:pt>
                  <c:pt idx="663">
                    <c:v>2015 - 2016</c:v>
                  </c:pt>
                  <c:pt idx="664">
                    <c:v>2004 - 2005</c:v>
                  </c:pt>
                  <c:pt idx="665">
                    <c:v>2008 - 2009</c:v>
                  </c:pt>
                  <c:pt idx="666">
                    <c:v>2009 - 2010</c:v>
                  </c:pt>
                  <c:pt idx="667">
                    <c:v>2010 - 2011</c:v>
                  </c:pt>
                  <c:pt idx="668">
                    <c:v>2013 - 2014</c:v>
                  </c:pt>
                  <c:pt idx="669">
                    <c:v>2014 - 2015</c:v>
                  </c:pt>
                  <c:pt idx="670">
                    <c:v>2015 - 2016</c:v>
                  </c:pt>
                  <c:pt idx="671">
                    <c:v>2016 - 2017</c:v>
                  </c:pt>
                  <c:pt idx="672">
                    <c:v>2017 - 2018</c:v>
                  </c:pt>
                  <c:pt idx="673">
                    <c:v>2018 - 2019</c:v>
                  </c:pt>
                  <c:pt idx="674">
                    <c:v>2019 - 2020</c:v>
                  </c:pt>
                  <c:pt idx="675">
                    <c:v>1999 - 2000</c:v>
                  </c:pt>
                  <c:pt idx="676">
                    <c:v>2001 - 2002</c:v>
                  </c:pt>
                  <c:pt idx="677">
                    <c:v>2002 - 2003</c:v>
                  </c:pt>
                  <c:pt idx="678">
                    <c:v>2003 - 2004</c:v>
                  </c:pt>
                  <c:pt idx="679">
                    <c:v>2004 - 2005</c:v>
                  </c:pt>
                  <c:pt idx="680">
                    <c:v>2005 - 2006</c:v>
                  </c:pt>
                  <c:pt idx="681">
                    <c:v>2006 - 2007</c:v>
                  </c:pt>
                  <c:pt idx="682">
                    <c:v>2007 - 2008</c:v>
                  </c:pt>
                  <c:pt idx="683">
                    <c:v>2008 - 2009</c:v>
                  </c:pt>
                  <c:pt idx="684">
                    <c:v>2009 - 2010</c:v>
                  </c:pt>
                  <c:pt idx="685">
                    <c:v>2010 - 2011</c:v>
                  </c:pt>
                  <c:pt idx="686">
                    <c:v>2011 - 2012</c:v>
                  </c:pt>
                  <c:pt idx="687">
                    <c:v>2013 - 2014</c:v>
                  </c:pt>
                  <c:pt idx="688">
                    <c:v>2009 - 2010</c:v>
                  </c:pt>
                  <c:pt idx="689">
                    <c:v>2010 - 2011</c:v>
                  </c:pt>
                  <c:pt idx="690">
                    <c:v>2011 - 2012</c:v>
                  </c:pt>
                  <c:pt idx="691">
                    <c:v>2012 - 2013</c:v>
                  </c:pt>
                  <c:pt idx="692">
                    <c:v>2013 - 2014</c:v>
                  </c:pt>
                  <c:pt idx="693">
                    <c:v>2015 - 2016</c:v>
                  </c:pt>
                  <c:pt idx="694">
                    <c:v>2016 - 2017</c:v>
                  </c:pt>
                  <c:pt idx="695">
                    <c:v>2017 - 2018</c:v>
                  </c:pt>
                  <c:pt idx="696">
                    <c:v>2018 - 2019</c:v>
                  </c:pt>
                  <c:pt idx="697">
                    <c:v>2019 - 2020</c:v>
                  </c:pt>
                  <c:pt idx="698">
                    <c:v>2008 - 2009</c:v>
                  </c:pt>
                  <c:pt idx="699">
                    <c:v>2010 - 2011</c:v>
                  </c:pt>
                  <c:pt idx="700">
                    <c:v>2011 - 2012</c:v>
                  </c:pt>
                  <c:pt idx="701">
                    <c:v>2012 - 2013</c:v>
                  </c:pt>
                  <c:pt idx="702">
                    <c:v>2014 - 2015</c:v>
                  </c:pt>
                  <c:pt idx="703">
                    <c:v>2016 - 2017</c:v>
                  </c:pt>
                  <c:pt idx="704">
                    <c:v>2017 - 2018</c:v>
                  </c:pt>
                  <c:pt idx="705">
                    <c:v>2018 - 2019</c:v>
                  </c:pt>
                  <c:pt idx="706">
                    <c:v>2009 - 2010</c:v>
                  </c:pt>
                  <c:pt idx="707">
                    <c:v>2010 - 2011</c:v>
                  </c:pt>
                  <c:pt idx="708">
                    <c:v>2011 - 2012</c:v>
                  </c:pt>
                  <c:pt idx="709">
                    <c:v>2012 - 2013</c:v>
                  </c:pt>
                  <c:pt idx="710">
                    <c:v>2013 - 2014</c:v>
                  </c:pt>
                  <c:pt idx="711">
                    <c:v>2014 - 2015</c:v>
                  </c:pt>
                  <c:pt idx="712">
                    <c:v>2015 - 2016</c:v>
                  </c:pt>
                  <c:pt idx="713">
                    <c:v>2016 - 2017</c:v>
                  </c:pt>
                  <c:pt idx="714">
                    <c:v>2017 - 2018</c:v>
                  </c:pt>
                  <c:pt idx="715">
                    <c:v>2019 - 2020</c:v>
                  </c:pt>
                  <c:pt idx="716">
                    <c:v>2009 - 2010</c:v>
                  </c:pt>
                  <c:pt idx="717">
                    <c:v>2010 - 2011</c:v>
                  </c:pt>
                  <c:pt idx="718">
                    <c:v>2011 - 2012</c:v>
                  </c:pt>
                  <c:pt idx="719">
                    <c:v>2012 - 2013</c:v>
                  </c:pt>
                  <c:pt idx="720">
                    <c:v>2016 - 2017</c:v>
                  </c:pt>
                  <c:pt idx="721">
                    <c:v>2017 - 2018</c:v>
                  </c:pt>
                  <c:pt idx="722">
                    <c:v>2018 - 2019</c:v>
                  </c:pt>
                  <c:pt idx="723">
                    <c:v>2019 - 2020</c:v>
                  </c:pt>
                </c:lvl>
                <c:lvl>
                  <c:pt idx="0">
                    <c:v>LeBron James</c:v>
                  </c:pt>
                  <c:pt idx="17">
                    <c:v>Dirk Nowitzki</c:v>
                  </c:pt>
                  <c:pt idx="18">
                    <c:v>Kobe Bryant</c:v>
                  </c:pt>
                  <c:pt idx="19">
                    <c:v>Carmelo Anthony</c:v>
                  </c:pt>
                  <c:pt idx="20">
                    <c:v>Paul Pierce</c:v>
                  </c:pt>
                  <c:pt idx="21">
                    <c:v>Vince Carter</c:v>
                  </c:pt>
                  <c:pt idx="22">
                    <c:v>Tim Duncan</c:v>
                  </c:pt>
                  <c:pt idx="23">
                    <c:v>Kevin Durant</c:v>
                  </c:pt>
                  <c:pt idx="24">
                    <c:v>James Harden</c:v>
                  </c:pt>
                  <c:pt idx="25">
                    <c:v>Dwyane Wade</c:v>
                  </c:pt>
                  <c:pt idx="26">
                    <c:v>Russell Westbrook</c:v>
                  </c:pt>
                  <c:pt idx="38">
                    <c:v>Joe Johnson</c:v>
                  </c:pt>
                  <c:pt idx="39">
                    <c:v>Kevin Garnett</c:v>
                  </c:pt>
                  <c:pt idx="40">
                    <c:v>Ray Allen</c:v>
                  </c:pt>
                  <c:pt idx="41">
                    <c:v>LaMarcus Aldridge</c:v>
                  </c:pt>
                  <c:pt idx="42">
                    <c:v>Tony Parker</c:v>
                  </c:pt>
                  <c:pt idx="43">
                    <c:v>Jason Terry</c:v>
                  </c:pt>
                  <c:pt idx="44">
                    <c:v>Antawn Jamison</c:v>
                  </c:pt>
                  <c:pt idx="45">
                    <c:v>Allen Iverson</c:v>
                  </c:pt>
                  <c:pt idx="46">
                    <c:v>Chris Paul</c:v>
                  </c:pt>
                  <c:pt idx="47">
                    <c:v>Pau Gasol</c:v>
                  </c:pt>
                  <c:pt idx="48">
                    <c:v>Dwight Howard</c:v>
                  </c:pt>
                  <c:pt idx="49">
                    <c:v>Jamal Crawford</c:v>
                  </c:pt>
                  <c:pt idx="50">
                    <c:v>Stephen Curry</c:v>
                  </c:pt>
                  <c:pt idx="51">
                    <c:v>Andre Miller</c:v>
                  </c:pt>
                  <c:pt idx="52">
                    <c:v>Tracy McGrady</c:v>
                  </c:pt>
                  <c:pt idx="53">
                    <c:v>Chris Bosh</c:v>
                  </c:pt>
                  <c:pt idx="54">
                    <c:v>DeMar DeRozan</c:v>
                  </c:pt>
                  <c:pt idx="55">
                    <c:v>Shawn Marion</c:v>
                  </c:pt>
                  <c:pt idx="56">
                    <c:v>Zach Randolph</c:v>
                  </c:pt>
                  <c:pt idx="57">
                    <c:v>Steve Nash</c:v>
                  </c:pt>
                  <c:pt idx="69">
                    <c:v>Damian Lillard</c:v>
                  </c:pt>
                  <c:pt idx="77">
                    <c:v>Rudy Gay</c:v>
                  </c:pt>
                  <c:pt idx="78">
                    <c:v>Monta Ellis</c:v>
                  </c:pt>
                  <c:pt idx="88">
                    <c:v>Shaquille O'Neal</c:v>
                  </c:pt>
                  <c:pt idx="96">
                    <c:v>Chauncey Billups</c:v>
                  </c:pt>
                  <c:pt idx="107">
                    <c:v>Elton Brand</c:v>
                  </c:pt>
                  <c:pt idx="118">
                    <c:v>Paul Millsap</c:v>
                  </c:pt>
                  <c:pt idx="131">
                    <c:v>Jason Richardson</c:v>
                  </c:pt>
                  <c:pt idx="141">
                    <c:v>Richard Jefferson</c:v>
                  </c:pt>
                  <c:pt idx="154">
                    <c:v>Rashard Lewis</c:v>
                  </c:pt>
                  <c:pt idx="165">
                    <c:v>Andre Iguodala</c:v>
                  </c:pt>
                  <c:pt idx="179">
                    <c:v>Manu Ginobili</c:v>
                  </c:pt>
                  <c:pt idx="193">
                    <c:v>Brook Lopez</c:v>
                  </c:pt>
                  <c:pt idx="203">
                    <c:v>Josh Smith</c:v>
                  </c:pt>
                  <c:pt idx="214">
                    <c:v>Jason Kidd</c:v>
                  </c:pt>
                  <c:pt idx="227">
                    <c:v>Rasheed Wallace</c:v>
                  </c:pt>
                  <c:pt idx="238">
                    <c:v>Paul George</c:v>
                  </c:pt>
                  <c:pt idx="246">
                    <c:v>Blake Griffin</c:v>
                  </c:pt>
                  <c:pt idx="254">
                    <c:v>Mike Bibby</c:v>
                  </c:pt>
                  <c:pt idx="264">
                    <c:v>David West</c:v>
                  </c:pt>
                  <c:pt idx="276">
                    <c:v>Kemba Walker</c:v>
                  </c:pt>
                  <c:pt idx="284">
                    <c:v>Richard Hamilton</c:v>
                  </c:pt>
                  <c:pt idx="293">
                    <c:v>Kyle Lowry</c:v>
                  </c:pt>
                  <c:pt idx="304">
                    <c:v>Klay Thompson</c:v>
                  </c:pt>
                  <c:pt idx="312">
                    <c:v>Carlos Boozer</c:v>
                  </c:pt>
                  <c:pt idx="322">
                    <c:v>Michael Finley</c:v>
                  </c:pt>
                  <c:pt idx="332">
                    <c:v>Thaddeus Young</c:v>
                  </c:pt>
                  <c:pt idx="344">
                    <c:v>Jeff Green</c:v>
                  </c:pt>
                  <c:pt idx="356">
                    <c:v>Kyle Korver</c:v>
                  </c:pt>
                  <c:pt idx="372">
                    <c:v>Deron Williams</c:v>
                  </c:pt>
                  <c:pt idx="382">
                    <c:v>Amar'e Stoudemire</c:v>
                  </c:pt>
                  <c:pt idx="389">
                    <c:v>Kevin Love</c:v>
                  </c:pt>
                  <c:pt idx="398">
                    <c:v>Stephon Marbury</c:v>
                  </c:pt>
                  <c:pt idx="405">
                    <c:v>Cuttino Mobley</c:v>
                  </c:pt>
                  <c:pt idx="414">
                    <c:v>Antoine Walker</c:v>
                  </c:pt>
                  <c:pt idx="422">
                    <c:v>Al Horford</c:v>
                  </c:pt>
                  <c:pt idx="433">
                    <c:v>Peja Stojakovic</c:v>
                  </c:pt>
                  <c:pt idx="441">
                    <c:v>Lou Williams</c:v>
                  </c:pt>
                  <c:pt idx="450">
                    <c:v>Al Harrington</c:v>
                  </c:pt>
                  <c:pt idx="460">
                    <c:v>Mike Conley</c:v>
                  </c:pt>
                  <c:pt idx="470">
                    <c:v>Goran Dragic</c:v>
                  </c:pt>
                  <c:pt idx="480">
                    <c:v>Giannis Antetokounmpo</c:v>
                  </c:pt>
                  <c:pt idx="487">
                    <c:v>Anthony Davis</c:v>
                  </c:pt>
                  <c:pt idx="493">
                    <c:v>J.R. Smith</c:v>
                  </c:pt>
                  <c:pt idx="504">
                    <c:v>Gary Payton</c:v>
                  </c:pt>
                  <c:pt idx="512">
                    <c:v>DeMarcus Cousins</c:v>
                  </c:pt>
                  <c:pt idx="519">
                    <c:v>J.J. Redick</c:v>
                  </c:pt>
                  <c:pt idx="529">
                    <c:v>Chris Webber</c:v>
                  </c:pt>
                  <c:pt idx="536">
                    <c:v>Tayshaun Prince</c:v>
                  </c:pt>
                  <c:pt idx="547">
                    <c:v>Raymond Felton</c:v>
                  </c:pt>
                  <c:pt idx="558">
                    <c:v>Hedo Turkoglu</c:v>
                  </c:pt>
                  <c:pt idx="570">
                    <c:v>Lamar Odom</c:v>
                  </c:pt>
                  <c:pt idx="580">
                    <c:v>Michael Redd</c:v>
                  </c:pt>
                  <c:pt idx="586">
                    <c:v>Gordon Hayward</c:v>
                  </c:pt>
                  <c:pt idx="595">
                    <c:v>Al Jefferson</c:v>
                  </c:pt>
                  <c:pt idx="603">
                    <c:v>Bradley Beal</c:v>
                  </c:pt>
                  <c:pt idx="609">
                    <c:v>Kawhi Leonard</c:v>
                  </c:pt>
                  <c:pt idx="617">
                    <c:v>Metta World Peace</c:v>
                  </c:pt>
                  <c:pt idx="627">
                    <c:v>Shareef Abdur-Rahim</c:v>
                  </c:pt>
                  <c:pt idx="634">
                    <c:v>David Lee</c:v>
                  </c:pt>
                  <c:pt idx="642">
                    <c:v>Sam Cassell</c:v>
                  </c:pt>
                  <c:pt idx="649">
                    <c:v>Danny Granger</c:v>
                  </c:pt>
                  <c:pt idx="656">
                    <c:v>Luol Deng</c:v>
                  </c:pt>
                  <c:pt idx="664">
                    <c:v>Trevor Ariza</c:v>
                  </c:pt>
                  <c:pt idx="675">
                    <c:v>Derek Fisher</c:v>
                  </c:pt>
                  <c:pt idx="688">
                    <c:v>Serge Ibaka</c:v>
                  </c:pt>
                  <c:pt idx="698">
                    <c:v>Marc Gasol</c:v>
                  </c:pt>
                  <c:pt idx="706">
                    <c:v>Jeff Teague</c:v>
                  </c:pt>
                  <c:pt idx="716">
                    <c:v>Jrue Holiday</c:v>
                  </c:pt>
                </c:lvl>
              </c:multiLvlStrCache>
            </c:multiLvlStrRef>
          </c:cat>
          <c:val>
            <c:numRef>
              <c:f>'Season Stats Per Year'!$F$4:$F$799</c:f>
              <c:numCache>
                <c:formatCode>General</c:formatCode>
                <c:ptCount val="724"/>
                <c:pt idx="0">
                  <c:v>432</c:v>
                </c:pt>
                <c:pt idx="1">
                  <c:v>588</c:v>
                </c:pt>
                <c:pt idx="2">
                  <c:v>556</c:v>
                </c:pt>
                <c:pt idx="3">
                  <c:v>526</c:v>
                </c:pt>
                <c:pt idx="4">
                  <c:v>592</c:v>
                </c:pt>
                <c:pt idx="5">
                  <c:v>613</c:v>
                </c:pt>
                <c:pt idx="6">
                  <c:v>554</c:v>
                </c:pt>
                <c:pt idx="7">
                  <c:v>590</c:v>
                </c:pt>
                <c:pt idx="8">
                  <c:v>492</c:v>
                </c:pt>
                <c:pt idx="9">
                  <c:v>610</c:v>
                </c:pt>
                <c:pt idx="10">
                  <c:v>533</c:v>
                </c:pt>
                <c:pt idx="11">
                  <c:v>416</c:v>
                </c:pt>
                <c:pt idx="12">
                  <c:v>565</c:v>
                </c:pt>
                <c:pt idx="13">
                  <c:v>639</c:v>
                </c:pt>
                <c:pt idx="14">
                  <c:v>709</c:v>
                </c:pt>
                <c:pt idx="15">
                  <c:v>465</c:v>
                </c:pt>
                <c:pt idx="16">
                  <c:v>525</c:v>
                </c:pt>
                <c:pt idx="17">
                  <c:v>10453</c:v>
                </c:pt>
                <c:pt idx="18">
                  <c:v>5937</c:v>
                </c:pt>
                <c:pt idx="19">
                  <c:v>7042</c:v>
                </c:pt>
                <c:pt idx="20">
                  <c:v>6708</c:v>
                </c:pt>
                <c:pt idx="21">
                  <c:v>5989</c:v>
                </c:pt>
                <c:pt idx="22">
                  <c:v>13096</c:v>
                </c:pt>
                <c:pt idx="23">
                  <c:v>5814</c:v>
                </c:pt>
                <c:pt idx="24">
                  <c:v>4446</c:v>
                </c:pt>
                <c:pt idx="25">
                  <c:v>4500</c:v>
                </c:pt>
                <c:pt idx="26">
                  <c:v>399</c:v>
                </c:pt>
                <c:pt idx="27">
                  <c:v>401</c:v>
                </c:pt>
                <c:pt idx="28">
                  <c:v>379</c:v>
                </c:pt>
                <c:pt idx="29">
                  <c:v>301</c:v>
                </c:pt>
                <c:pt idx="30">
                  <c:v>428</c:v>
                </c:pt>
                <c:pt idx="31">
                  <c:v>263</c:v>
                </c:pt>
                <c:pt idx="32">
                  <c:v>488</c:v>
                </c:pt>
                <c:pt idx="33">
                  <c:v>626</c:v>
                </c:pt>
                <c:pt idx="34">
                  <c:v>864</c:v>
                </c:pt>
                <c:pt idx="35">
                  <c:v>804</c:v>
                </c:pt>
                <c:pt idx="36">
                  <c:v>807</c:v>
                </c:pt>
                <c:pt idx="37">
                  <c:v>451</c:v>
                </c:pt>
                <c:pt idx="38">
                  <c:v>5059</c:v>
                </c:pt>
                <c:pt idx="39">
                  <c:v>10964</c:v>
                </c:pt>
                <c:pt idx="40">
                  <c:v>4043</c:v>
                </c:pt>
                <c:pt idx="41">
                  <c:v>8048</c:v>
                </c:pt>
                <c:pt idx="42">
                  <c:v>3261</c:v>
                </c:pt>
                <c:pt idx="43">
                  <c:v>3189</c:v>
                </c:pt>
                <c:pt idx="44">
                  <c:v>7067</c:v>
                </c:pt>
                <c:pt idx="45">
                  <c:v>2120</c:v>
                </c:pt>
                <c:pt idx="46">
                  <c:v>4140</c:v>
                </c:pt>
                <c:pt idx="47">
                  <c:v>9176</c:v>
                </c:pt>
                <c:pt idx="48">
                  <c:v>12392</c:v>
                </c:pt>
                <c:pt idx="49">
                  <c:v>2443</c:v>
                </c:pt>
                <c:pt idx="50">
                  <c:v>3044</c:v>
                </c:pt>
                <c:pt idx="51">
                  <c:v>4614</c:v>
                </c:pt>
                <c:pt idx="52">
                  <c:v>4173</c:v>
                </c:pt>
                <c:pt idx="53">
                  <c:v>6892</c:v>
                </c:pt>
                <c:pt idx="54">
                  <c:v>3299</c:v>
                </c:pt>
                <c:pt idx="55">
                  <c:v>8336</c:v>
                </c:pt>
                <c:pt idx="56">
                  <c:v>8258</c:v>
                </c:pt>
                <c:pt idx="57">
                  <c:v>223</c:v>
                </c:pt>
                <c:pt idx="58">
                  <c:v>254</c:v>
                </c:pt>
                <c:pt idx="59">
                  <c:v>234</c:v>
                </c:pt>
                <c:pt idx="60">
                  <c:v>232</c:v>
                </c:pt>
                <c:pt idx="61">
                  <c:v>249</c:v>
                </c:pt>
                <c:pt idx="62">
                  <c:v>333</c:v>
                </c:pt>
                <c:pt idx="63">
                  <c:v>269</c:v>
                </c:pt>
                <c:pt idx="64">
                  <c:v>282</c:v>
                </c:pt>
                <c:pt idx="65">
                  <c:v>223</c:v>
                </c:pt>
                <c:pt idx="66">
                  <c:v>268</c:v>
                </c:pt>
                <c:pt idx="67">
                  <c:v>260</c:v>
                </c:pt>
                <c:pt idx="68">
                  <c:v>186</c:v>
                </c:pt>
                <c:pt idx="69">
                  <c:v>257</c:v>
                </c:pt>
                <c:pt idx="70">
                  <c:v>288</c:v>
                </c:pt>
                <c:pt idx="71">
                  <c:v>378</c:v>
                </c:pt>
                <c:pt idx="72">
                  <c:v>302</c:v>
                </c:pt>
                <c:pt idx="73">
                  <c:v>368</c:v>
                </c:pt>
                <c:pt idx="74">
                  <c:v>325</c:v>
                </c:pt>
                <c:pt idx="75">
                  <c:v>371</c:v>
                </c:pt>
                <c:pt idx="76">
                  <c:v>284</c:v>
                </c:pt>
                <c:pt idx="77">
                  <c:v>5049</c:v>
                </c:pt>
                <c:pt idx="78">
                  <c:v>243</c:v>
                </c:pt>
                <c:pt idx="79">
                  <c:v>404</c:v>
                </c:pt>
                <c:pt idx="80">
                  <c:v>257</c:v>
                </c:pt>
                <c:pt idx="81">
                  <c:v>281</c:v>
                </c:pt>
                <c:pt idx="82">
                  <c:v>200</c:v>
                </c:pt>
                <c:pt idx="83">
                  <c:v>316</c:v>
                </c:pt>
                <c:pt idx="84">
                  <c:v>295</c:v>
                </c:pt>
                <c:pt idx="85">
                  <c:v>190</c:v>
                </c:pt>
                <c:pt idx="86">
                  <c:v>271</c:v>
                </c:pt>
                <c:pt idx="87">
                  <c:v>204</c:v>
                </c:pt>
                <c:pt idx="88">
                  <c:v>1078</c:v>
                </c:pt>
                <c:pt idx="89">
                  <c:v>940</c:v>
                </c:pt>
                <c:pt idx="90">
                  <c:v>715</c:v>
                </c:pt>
                <c:pt idx="91">
                  <c:v>742</c:v>
                </c:pt>
                <c:pt idx="92">
                  <c:v>769</c:v>
                </c:pt>
                <c:pt idx="93">
                  <c:v>760</c:v>
                </c:pt>
                <c:pt idx="94">
                  <c:v>541</c:v>
                </c:pt>
                <c:pt idx="95">
                  <c:v>633</c:v>
                </c:pt>
                <c:pt idx="96">
                  <c:v>158</c:v>
                </c:pt>
                <c:pt idx="97">
                  <c:v>226</c:v>
                </c:pt>
                <c:pt idx="98">
                  <c:v>273</c:v>
                </c:pt>
                <c:pt idx="99">
                  <c:v>276</c:v>
                </c:pt>
                <c:pt idx="100">
                  <c:v>271</c:v>
                </c:pt>
                <c:pt idx="101">
                  <c:v>252</c:v>
                </c:pt>
                <c:pt idx="102">
                  <c:v>237</c:v>
                </c:pt>
                <c:pt idx="103">
                  <c:v>212</c:v>
                </c:pt>
                <c:pt idx="104">
                  <c:v>239</c:v>
                </c:pt>
                <c:pt idx="105">
                  <c:v>228</c:v>
                </c:pt>
                <c:pt idx="106">
                  <c:v>190</c:v>
                </c:pt>
                <c:pt idx="107">
                  <c:v>810</c:v>
                </c:pt>
                <c:pt idx="108">
                  <c:v>746</c:v>
                </c:pt>
                <c:pt idx="109">
                  <c:v>925</c:v>
                </c:pt>
                <c:pt idx="110">
                  <c:v>770</c:v>
                </c:pt>
                <c:pt idx="111">
                  <c:v>790</c:v>
                </c:pt>
                <c:pt idx="112">
                  <c:v>744</c:v>
                </c:pt>
                <c:pt idx="113">
                  <c:v>461</c:v>
                </c:pt>
                <c:pt idx="114">
                  <c:v>676</c:v>
                </c:pt>
                <c:pt idx="115">
                  <c:v>429</c:v>
                </c:pt>
                <c:pt idx="116">
                  <c:v>430</c:v>
                </c:pt>
                <c:pt idx="117">
                  <c:v>361</c:v>
                </c:pt>
                <c:pt idx="118">
                  <c:v>423</c:v>
                </c:pt>
                <c:pt idx="119">
                  <c:v>460</c:v>
                </c:pt>
                <c:pt idx="120">
                  <c:v>654</c:v>
                </c:pt>
                <c:pt idx="121">
                  <c:v>559</c:v>
                </c:pt>
                <c:pt idx="122">
                  <c:v>579</c:v>
                </c:pt>
                <c:pt idx="123">
                  <c:v>563</c:v>
                </c:pt>
                <c:pt idx="124">
                  <c:v>554</c:v>
                </c:pt>
                <c:pt idx="125">
                  <c:v>627</c:v>
                </c:pt>
                <c:pt idx="126">
                  <c:v>570</c:v>
                </c:pt>
                <c:pt idx="127">
                  <c:v>732</c:v>
                </c:pt>
                <c:pt idx="128">
                  <c:v>533</c:v>
                </c:pt>
                <c:pt idx="129">
                  <c:v>505</c:v>
                </c:pt>
                <c:pt idx="130">
                  <c:v>293</c:v>
                </c:pt>
                <c:pt idx="131">
                  <c:v>340</c:v>
                </c:pt>
                <c:pt idx="132">
                  <c:v>378</c:v>
                </c:pt>
                <c:pt idx="133">
                  <c:v>524</c:v>
                </c:pt>
                <c:pt idx="134">
                  <c:v>424</c:v>
                </c:pt>
                <c:pt idx="135">
                  <c:v>438</c:v>
                </c:pt>
                <c:pt idx="136">
                  <c:v>441</c:v>
                </c:pt>
                <c:pt idx="137">
                  <c:v>319</c:v>
                </c:pt>
                <c:pt idx="138">
                  <c:v>404</c:v>
                </c:pt>
                <c:pt idx="139">
                  <c:v>331</c:v>
                </c:pt>
                <c:pt idx="140">
                  <c:v>194</c:v>
                </c:pt>
                <c:pt idx="141">
                  <c:v>293</c:v>
                </c:pt>
                <c:pt idx="142">
                  <c:v>513</c:v>
                </c:pt>
                <c:pt idx="143">
                  <c:v>464</c:v>
                </c:pt>
                <c:pt idx="144">
                  <c:v>534</c:v>
                </c:pt>
                <c:pt idx="145">
                  <c:v>342</c:v>
                </c:pt>
                <c:pt idx="146">
                  <c:v>374</c:v>
                </c:pt>
                <c:pt idx="147">
                  <c:v>356</c:v>
                </c:pt>
                <c:pt idx="148">
                  <c:v>310</c:v>
                </c:pt>
                <c:pt idx="149">
                  <c:v>219</c:v>
                </c:pt>
                <c:pt idx="150">
                  <c:v>219</c:v>
                </c:pt>
                <c:pt idx="151">
                  <c:v>183</c:v>
                </c:pt>
                <c:pt idx="152">
                  <c:v>128</c:v>
                </c:pt>
                <c:pt idx="153">
                  <c:v>203</c:v>
                </c:pt>
                <c:pt idx="154">
                  <c:v>336</c:v>
                </c:pt>
                <c:pt idx="155">
                  <c:v>541</c:v>
                </c:pt>
                <c:pt idx="156">
                  <c:v>498</c:v>
                </c:pt>
                <c:pt idx="157">
                  <c:v>503</c:v>
                </c:pt>
                <c:pt idx="158">
                  <c:v>518</c:v>
                </c:pt>
                <c:pt idx="159">
                  <c:v>388</c:v>
                </c:pt>
                <c:pt idx="160">
                  <c:v>390</c:v>
                </c:pt>
                <c:pt idx="161">
                  <c:v>437</c:v>
                </c:pt>
                <c:pt idx="162">
                  <c:v>453</c:v>
                </c:pt>
                <c:pt idx="163">
                  <c:v>318</c:v>
                </c:pt>
                <c:pt idx="164">
                  <c:v>110</c:v>
                </c:pt>
                <c:pt idx="165">
                  <c:v>464</c:v>
                </c:pt>
                <c:pt idx="166">
                  <c:v>481</c:v>
                </c:pt>
                <c:pt idx="167">
                  <c:v>434</c:v>
                </c:pt>
                <c:pt idx="168">
                  <c:v>446</c:v>
                </c:pt>
                <c:pt idx="169">
                  <c:v>471</c:v>
                </c:pt>
                <c:pt idx="170">
                  <c:v>529</c:v>
                </c:pt>
                <c:pt idx="171">
                  <c:v>387</c:v>
                </c:pt>
                <c:pt idx="172">
                  <c:v>381</c:v>
                </c:pt>
                <c:pt idx="173">
                  <c:v>423</c:v>
                </c:pt>
                <c:pt idx="174">
                  <c:v>293</c:v>
                </c:pt>
                <c:pt idx="175">
                  <c:v>257</c:v>
                </c:pt>
                <c:pt idx="176">
                  <c:v>304</c:v>
                </c:pt>
                <c:pt idx="177">
                  <c:v>246</c:v>
                </c:pt>
                <c:pt idx="178">
                  <c:v>252</c:v>
                </c:pt>
                <c:pt idx="179">
                  <c:v>161</c:v>
                </c:pt>
                <c:pt idx="180">
                  <c:v>344</c:v>
                </c:pt>
                <c:pt idx="181">
                  <c:v>329</c:v>
                </c:pt>
                <c:pt idx="182">
                  <c:v>230</c:v>
                </c:pt>
                <c:pt idx="183">
                  <c:v>327</c:v>
                </c:pt>
                <c:pt idx="184">
                  <c:v>354</c:v>
                </c:pt>
                <c:pt idx="185">
                  <c:v>284</c:v>
                </c:pt>
                <c:pt idx="186">
                  <c:v>295</c:v>
                </c:pt>
                <c:pt idx="187">
                  <c:v>116</c:v>
                </c:pt>
                <c:pt idx="188">
                  <c:v>201</c:v>
                </c:pt>
                <c:pt idx="189">
                  <c:v>202</c:v>
                </c:pt>
                <c:pt idx="190">
                  <c:v>211</c:v>
                </c:pt>
                <c:pt idx="191">
                  <c:v>157</c:v>
                </c:pt>
                <c:pt idx="192">
                  <c:v>142</c:v>
                </c:pt>
                <c:pt idx="193">
                  <c:v>665</c:v>
                </c:pt>
                <c:pt idx="194">
                  <c:v>709</c:v>
                </c:pt>
                <c:pt idx="195">
                  <c:v>488</c:v>
                </c:pt>
                <c:pt idx="196">
                  <c:v>512</c:v>
                </c:pt>
                <c:pt idx="197">
                  <c:v>535</c:v>
                </c:pt>
                <c:pt idx="198">
                  <c:v>573</c:v>
                </c:pt>
                <c:pt idx="199">
                  <c:v>403</c:v>
                </c:pt>
                <c:pt idx="200">
                  <c:v>294</c:v>
                </c:pt>
                <c:pt idx="201">
                  <c:v>396</c:v>
                </c:pt>
                <c:pt idx="202">
                  <c:v>312</c:v>
                </c:pt>
                <c:pt idx="203">
                  <c:v>457</c:v>
                </c:pt>
                <c:pt idx="204">
                  <c:v>531</c:v>
                </c:pt>
                <c:pt idx="205">
                  <c:v>621</c:v>
                </c:pt>
                <c:pt idx="206">
                  <c:v>667</c:v>
                </c:pt>
                <c:pt idx="207">
                  <c:v>498</c:v>
                </c:pt>
                <c:pt idx="208">
                  <c:v>705</c:v>
                </c:pt>
                <c:pt idx="209">
                  <c:v>657</c:v>
                </c:pt>
                <c:pt idx="210">
                  <c:v>632</c:v>
                </c:pt>
                <c:pt idx="211">
                  <c:v>639</c:v>
                </c:pt>
                <c:pt idx="212">
                  <c:v>520</c:v>
                </c:pt>
                <c:pt idx="213">
                  <c:v>530</c:v>
                </c:pt>
                <c:pt idx="214">
                  <c:v>483</c:v>
                </c:pt>
                <c:pt idx="215">
                  <c:v>494</c:v>
                </c:pt>
                <c:pt idx="216">
                  <c:v>594</c:v>
                </c:pt>
                <c:pt idx="217">
                  <c:v>504</c:v>
                </c:pt>
                <c:pt idx="218">
                  <c:v>428</c:v>
                </c:pt>
                <c:pt idx="219">
                  <c:v>488</c:v>
                </c:pt>
                <c:pt idx="220">
                  <c:v>580</c:v>
                </c:pt>
                <c:pt idx="221">
                  <c:v>655</c:v>
                </c:pt>
                <c:pt idx="222">
                  <c:v>600</c:v>
                </c:pt>
                <c:pt idx="223">
                  <c:v>500</c:v>
                </c:pt>
                <c:pt idx="224">
                  <c:v>445</c:v>
                </c:pt>
                <c:pt idx="225">
                  <c:v>351</c:v>
                </c:pt>
                <c:pt idx="226">
                  <c:v>323</c:v>
                </c:pt>
                <c:pt idx="227">
                  <c:v>566</c:v>
                </c:pt>
                <c:pt idx="228">
                  <c:v>602</c:v>
                </c:pt>
                <c:pt idx="229">
                  <c:v>645</c:v>
                </c:pt>
                <c:pt idx="230">
                  <c:v>547</c:v>
                </c:pt>
                <c:pt idx="231">
                  <c:v>459</c:v>
                </c:pt>
                <c:pt idx="232">
                  <c:v>644</c:v>
                </c:pt>
                <c:pt idx="233">
                  <c:v>547</c:v>
                </c:pt>
                <c:pt idx="234">
                  <c:v>543</c:v>
                </c:pt>
                <c:pt idx="235">
                  <c:v>511</c:v>
                </c:pt>
                <c:pt idx="236">
                  <c:v>490</c:v>
                </c:pt>
                <c:pt idx="237">
                  <c:v>325</c:v>
                </c:pt>
                <c:pt idx="238">
                  <c:v>370</c:v>
                </c:pt>
                <c:pt idx="239">
                  <c:v>603</c:v>
                </c:pt>
                <c:pt idx="240">
                  <c:v>542</c:v>
                </c:pt>
                <c:pt idx="241">
                  <c:v>563</c:v>
                </c:pt>
                <c:pt idx="242">
                  <c:v>492</c:v>
                </c:pt>
                <c:pt idx="243">
                  <c:v>447</c:v>
                </c:pt>
                <c:pt idx="244">
                  <c:v>628</c:v>
                </c:pt>
                <c:pt idx="245">
                  <c:v>272</c:v>
                </c:pt>
                <c:pt idx="246">
                  <c:v>989</c:v>
                </c:pt>
                <c:pt idx="247">
                  <c:v>717</c:v>
                </c:pt>
                <c:pt idx="248">
                  <c:v>662</c:v>
                </c:pt>
                <c:pt idx="249">
                  <c:v>757</c:v>
                </c:pt>
                <c:pt idx="250">
                  <c:v>508</c:v>
                </c:pt>
                <c:pt idx="251">
                  <c:v>497</c:v>
                </c:pt>
                <c:pt idx="252">
                  <c:v>428</c:v>
                </c:pt>
                <c:pt idx="253">
                  <c:v>565</c:v>
                </c:pt>
                <c:pt idx="254">
                  <c:v>306</c:v>
                </c:pt>
                <c:pt idx="255">
                  <c:v>304</c:v>
                </c:pt>
                <c:pt idx="256">
                  <c:v>222</c:v>
                </c:pt>
                <c:pt idx="257">
                  <c:v>277</c:v>
                </c:pt>
                <c:pt idx="258">
                  <c:v>332</c:v>
                </c:pt>
                <c:pt idx="259">
                  <c:v>240</c:v>
                </c:pt>
                <c:pt idx="260">
                  <c:v>263</c:v>
                </c:pt>
                <c:pt idx="261">
                  <c:v>278</c:v>
                </c:pt>
                <c:pt idx="262">
                  <c:v>184</c:v>
                </c:pt>
                <c:pt idx="263">
                  <c:v>195</c:v>
                </c:pt>
                <c:pt idx="264">
                  <c:v>297</c:v>
                </c:pt>
                <c:pt idx="265">
                  <c:v>548</c:v>
                </c:pt>
                <c:pt idx="266">
                  <c:v>675</c:v>
                </c:pt>
                <c:pt idx="267">
                  <c:v>646</c:v>
                </c:pt>
                <c:pt idx="268">
                  <c:v>605</c:v>
                </c:pt>
                <c:pt idx="269">
                  <c:v>529</c:v>
                </c:pt>
                <c:pt idx="270">
                  <c:v>433</c:v>
                </c:pt>
                <c:pt idx="271">
                  <c:v>563</c:v>
                </c:pt>
                <c:pt idx="272">
                  <c:v>542</c:v>
                </c:pt>
                <c:pt idx="273">
                  <c:v>309</c:v>
                </c:pt>
                <c:pt idx="274">
                  <c:v>203</c:v>
                </c:pt>
                <c:pt idx="275">
                  <c:v>238</c:v>
                </c:pt>
                <c:pt idx="276">
                  <c:v>234</c:v>
                </c:pt>
                <c:pt idx="277">
                  <c:v>283</c:v>
                </c:pt>
                <c:pt idx="278">
                  <c:v>306</c:v>
                </c:pt>
                <c:pt idx="279">
                  <c:v>357</c:v>
                </c:pt>
                <c:pt idx="280">
                  <c:v>308</c:v>
                </c:pt>
                <c:pt idx="281">
                  <c:v>248</c:v>
                </c:pt>
                <c:pt idx="282">
                  <c:v>361</c:v>
                </c:pt>
                <c:pt idx="283">
                  <c:v>217</c:v>
                </c:pt>
                <c:pt idx="284">
                  <c:v>129</c:v>
                </c:pt>
                <c:pt idx="285">
                  <c:v>238</c:v>
                </c:pt>
                <c:pt idx="286">
                  <c:v>318</c:v>
                </c:pt>
                <c:pt idx="287">
                  <c:v>279</c:v>
                </c:pt>
                <c:pt idx="288">
                  <c:v>295</c:v>
                </c:pt>
                <c:pt idx="289">
                  <c:v>256</c:v>
                </c:pt>
                <c:pt idx="290">
                  <c:v>282</c:v>
                </c:pt>
                <c:pt idx="291">
                  <c:v>235</c:v>
                </c:pt>
                <c:pt idx="292">
                  <c:v>207</c:v>
                </c:pt>
                <c:pt idx="293">
                  <c:v>250</c:v>
                </c:pt>
                <c:pt idx="294">
                  <c:v>189</c:v>
                </c:pt>
                <c:pt idx="295">
                  <c:v>309</c:v>
                </c:pt>
                <c:pt idx="296">
                  <c:v>213</c:v>
                </c:pt>
                <c:pt idx="297">
                  <c:v>369</c:v>
                </c:pt>
                <c:pt idx="298">
                  <c:v>328</c:v>
                </c:pt>
                <c:pt idx="299">
                  <c:v>365</c:v>
                </c:pt>
                <c:pt idx="300">
                  <c:v>286</c:v>
                </c:pt>
                <c:pt idx="301">
                  <c:v>434</c:v>
                </c:pt>
                <c:pt idx="302">
                  <c:v>312</c:v>
                </c:pt>
                <c:pt idx="303">
                  <c:v>292</c:v>
                </c:pt>
                <c:pt idx="304">
                  <c:v>161</c:v>
                </c:pt>
                <c:pt idx="305">
                  <c:v>306</c:v>
                </c:pt>
                <c:pt idx="306">
                  <c:v>249</c:v>
                </c:pt>
                <c:pt idx="307">
                  <c:v>247</c:v>
                </c:pt>
                <c:pt idx="308">
                  <c:v>306</c:v>
                </c:pt>
                <c:pt idx="309">
                  <c:v>285</c:v>
                </c:pt>
                <c:pt idx="310">
                  <c:v>277</c:v>
                </c:pt>
                <c:pt idx="311">
                  <c:v>299</c:v>
                </c:pt>
                <c:pt idx="312">
                  <c:v>609</c:v>
                </c:pt>
                <c:pt idx="313">
                  <c:v>857</c:v>
                </c:pt>
                <c:pt idx="314">
                  <c:v>867</c:v>
                </c:pt>
                <c:pt idx="315">
                  <c:v>844</c:v>
                </c:pt>
                <c:pt idx="316">
                  <c:v>874</c:v>
                </c:pt>
                <c:pt idx="317">
                  <c:v>565</c:v>
                </c:pt>
                <c:pt idx="318">
                  <c:v>564</c:v>
                </c:pt>
                <c:pt idx="319">
                  <c:v>771</c:v>
                </c:pt>
                <c:pt idx="320">
                  <c:v>632</c:v>
                </c:pt>
                <c:pt idx="321">
                  <c:v>482</c:v>
                </c:pt>
                <c:pt idx="322">
                  <c:v>518</c:v>
                </c:pt>
                <c:pt idx="323">
                  <c:v>425</c:v>
                </c:pt>
                <c:pt idx="324">
                  <c:v>361</c:v>
                </c:pt>
                <c:pt idx="325">
                  <c:v>402</c:v>
                </c:pt>
                <c:pt idx="326">
                  <c:v>325</c:v>
                </c:pt>
                <c:pt idx="327">
                  <c:v>262</c:v>
                </c:pt>
                <c:pt idx="328">
                  <c:v>247</c:v>
                </c:pt>
                <c:pt idx="329">
                  <c:v>223</c:v>
                </c:pt>
                <c:pt idx="330">
                  <c:v>254</c:v>
                </c:pt>
                <c:pt idx="331">
                  <c:v>270</c:v>
                </c:pt>
                <c:pt idx="332">
                  <c:v>312</c:v>
                </c:pt>
                <c:pt idx="333">
                  <c:v>377</c:v>
                </c:pt>
                <c:pt idx="334">
                  <c:v>434</c:v>
                </c:pt>
                <c:pt idx="335">
                  <c:v>325</c:v>
                </c:pt>
                <c:pt idx="336">
                  <c:v>571</c:v>
                </c:pt>
                <c:pt idx="337">
                  <c:v>476</c:v>
                </c:pt>
                <c:pt idx="338">
                  <c:v>411</c:v>
                </c:pt>
                <c:pt idx="339">
                  <c:v>660</c:v>
                </c:pt>
                <c:pt idx="340">
                  <c:v>448</c:v>
                </c:pt>
                <c:pt idx="341">
                  <c:v>512</c:v>
                </c:pt>
                <c:pt idx="342">
                  <c:v>523</c:v>
                </c:pt>
                <c:pt idx="343">
                  <c:v>315</c:v>
                </c:pt>
                <c:pt idx="344">
                  <c:v>379</c:v>
                </c:pt>
                <c:pt idx="345">
                  <c:v>519</c:v>
                </c:pt>
                <c:pt idx="346">
                  <c:v>490</c:v>
                </c:pt>
                <c:pt idx="347">
                  <c:v>360</c:v>
                </c:pt>
                <c:pt idx="348">
                  <c:v>318</c:v>
                </c:pt>
                <c:pt idx="349">
                  <c:v>380</c:v>
                </c:pt>
                <c:pt idx="350">
                  <c:v>328</c:v>
                </c:pt>
                <c:pt idx="351">
                  <c:v>332</c:v>
                </c:pt>
                <c:pt idx="352">
                  <c:v>214</c:v>
                </c:pt>
                <c:pt idx="353">
                  <c:v>246</c:v>
                </c:pt>
                <c:pt idx="354">
                  <c:v>309</c:v>
                </c:pt>
                <c:pt idx="355">
                  <c:v>133</c:v>
                </c:pt>
                <c:pt idx="356">
                  <c:v>111</c:v>
                </c:pt>
                <c:pt idx="357">
                  <c:v>379</c:v>
                </c:pt>
                <c:pt idx="358">
                  <c:v>270</c:v>
                </c:pt>
                <c:pt idx="359">
                  <c:v>259</c:v>
                </c:pt>
                <c:pt idx="360">
                  <c:v>172</c:v>
                </c:pt>
                <c:pt idx="361">
                  <c:v>258</c:v>
                </c:pt>
                <c:pt idx="362">
                  <c:v>150</c:v>
                </c:pt>
                <c:pt idx="363">
                  <c:v>159</c:v>
                </c:pt>
                <c:pt idx="364">
                  <c:v>293</c:v>
                </c:pt>
                <c:pt idx="365">
                  <c:v>282</c:v>
                </c:pt>
                <c:pt idx="366">
                  <c:v>304</c:v>
                </c:pt>
                <c:pt idx="367">
                  <c:v>260</c:v>
                </c:pt>
                <c:pt idx="368">
                  <c:v>186</c:v>
                </c:pt>
                <c:pt idx="369">
                  <c:v>165</c:v>
                </c:pt>
                <c:pt idx="370">
                  <c:v>162</c:v>
                </c:pt>
                <c:pt idx="371">
                  <c:v>122</c:v>
                </c:pt>
                <c:pt idx="372">
                  <c:v>194</c:v>
                </c:pt>
                <c:pt idx="373">
                  <c:v>267</c:v>
                </c:pt>
                <c:pt idx="374">
                  <c:v>243</c:v>
                </c:pt>
                <c:pt idx="375">
                  <c:v>195</c:v>
                </c:pt>
                <c:pt idx="376">
                  <c:v>303</c:v>
                </c:pt>
                <c:pt idx="377">
                  <c:v>183</c:v>
                </c:pt>
                <c:pt idx="378">
                  <c:v>232</c:v>
                </c:pt>
                <c:pt idx="379">
                  <c:v>168</c:v>
                </c:pt>
                <c:pt idx="380">
                  <c:v>237</c:v>
                </c:pt>
                <c:pt idx="381">
                  <c:v>147</c:v>
                </c:pt>
                <c:pt idx="382">
                  <c:v>721</c:v>
                </c:pt>
                <c:pt idx="383">
                  <c:v>713</c:v>
                </c:pt>
                <c:pt idx="384">
                  <c:v>786</c:v>
                </c:pt>
                <c:pt idx="385">
                  <c:v>719</c:v>
                </c:pt>
                <c:pt idx="386">
                  <c:v>732</c:v>
                </c:pt>
                <c:pt idx="387">
                  <c:v>636</c:v>
                </c:pt>
                <c:pt idx="388">
                  <c:v>367</c:v>
                </c:pt>
                <c:pt idx="389">
                  <c:v>734</c:v>
                </c:pt>
                <c:pt idx="390">
                  <c:v>1112</c:v>
                </c:pt>
                <c:pt idx="391">
                  <c:v>734</c:v>
                </c:pt>
                <c:pt idx="392">
                  <c:v>963</c:v>
                </c:pt>
                <c:pt idx="393">
                  <c:v>731</c:v>
                </c:pt>
                <c:pt idx="394">
                  <c:v>762</c:v>
                </c:pt>
                <c:pt idx="395">
                  <c:v>666</c:v>
                </c:pt>
                <c:pt idx="396">
                  <c:v>546</c:v>
                </c:pt>
                <c:pt idx="397">
                  <c:v>547</c:v>
                </c:pt>
                <c:pt idx="398">
                  <c:v>240</c:v>
                </c:pt>
                <c:pt idx="399">
                  <c:v>205</c:v>
                </c:pt>
                <c:pt idx="400">
                  <c:v>266</c:v>
                </c:pt>
                <c:pt idx="401">
                  <c:v>263</c:v>
                </c:pt>
                <c:pt idx="402">
                  <c:v>263</c:v>
                </c:pt>
                <c:pt idx="403">
                  <c:v>248</c:v>
                </c:pt>
                <c:pt idx="404">
                  <c:v>213</c:v>
                </c:pt>
                <c:pt idx="405">
                  <c:v>288</c:v>
                </c:pt>
                <c:pt idx="406">
                  <c:v>397</c:v>
                </c:pt>
                <c:pt idx="407">
                  <c:v>300</c:v>
                </c:pt>
                <c:pt idx="408">
                  <c:v>303</c:v>
                </c:pt>
                <c:pt idx="409">
                  <c:v>362</c:v>
                </c:pt>
                <c:pt idx="410">
                  <c:v>229</c:v>
                </c:pt>
                <c:pt idx="411">
                  <c:v>341</c:v>
                </c:pt>
                <c:pt idx="412">
                  <c:v>267</c:v>
                </c:pt>
                <c:pt idx="413">
                  <c:v>275</c:v>
                </c:pt>
                <c:pt idx="414">
                  <c:v>652</c:v>
                </c:pt>
                <c:pt idx="415">
                  <c:v>719</c:v>
                </c:pt>
                <c:pt idx="416">
                  <c:v>714</c:v>
                </c:pt>
                <c:pt idx="417">
                  <c:v>563</c:v>
                </c:pt>
                <c:pt idx="418">
                  <c:v>684</c:v>
                </c:pt>
                <c:pt idx="419">
                  <c:v>695</c:v>
                </c:pt>
                <c:pt idx="420">
                  <c:v>421</c:v>
                </c:pt>
                <c:pt idx="421">
                  <c:v>339</c:v>
                </c:pt>
                <c:pt idx="422">
                  <c:v>785</c:v>
                </c:pt>
                <c:pt idx="423">
                  <c:v>624</c:v>
                </c:pt>
                <c:pt idx="424">
                  <c:v>799</c:v>
                </c:pt>
                <c:pt idx="425">
                  <c:v>718</c:v>
                </c:pt>
                <c:pt idx="426">
                  <c:v>757</c:v>
                </c:pt>
                <c:pt idx="427">
                  <c:v>544</c:v>
                </c:pt>
                <c:pt idx="428">
                  <c:v>596</c:v>
                </c:pt>
                <c:pt idx="429">
                  <c:v>465</c:v>
                </c:pt>
                <c:pt idx="430">
                  <c:v>530</c:v>
                </c:pt>
                <c:pt idx="431">
                  <c:v>458</c:v>
                </c:pt>
                <c:pt idx="432">
                  <c:v>456</c:v>
                </c:pt>
                <c:pt idx="433">
                  <c:v>276</c:v>
                </c:pt>
                <c:pt idx="434">
                  <c:v>434</c:v>
                </c:pt>
                <c:pt idx="435">
                  <c:v>373</c:v>
                </c:pt>
                <c:pt idx="436">
                  <c:v>397</c:v>
                </c:pt>
                <c:pt idx="437">
                  <c:v>508</c:v>
                </c:pt>
                <c:pt idx="438">
                  <c:v>285</c:v>
                </c:pt>
                <c:pt idx="439">
                  <c:v>415</c:v>
                </c:pt>
                <c:pt idx="440">
                  <c:v>331</c:v>
                </c:pt>
                <c:pt idx="441">
                  <c:v>167</c:v>
                </c:pt>
                <c:pt idx="442">
                  <c:v>165</c:v>
                </c:pt>
                <c:pt idx="443">
                  <c:v>149</c:v>
                </c:pt>
                <c:pt idx="444">
                  <c:v>155</c:v>
                </c:pt>
                <c:pt idx="445">
                  <c:v>151</c:v>
                </c:pt>
                <c:pt idx="446">
                  <c:v>202</c:v>
                </c:pt>
                <c:pt idx="447">
                  <c:v>198</c:v>
                </c:pt>
                <c:pt idx="448">
                  <c:v>222</c:v>
                </c:pt>
                <c:pt idx="449">
                  <c:v>201</c:v>
                </c:pt>
                <c:pt idx="450">
                  <c:v>381</c:v>
                </c:pt>
                <c:pt idx="451">
                  <c:v>511</c:v>
                </c:pt>
                <c:pt idx="452">
                  <c:v>508</c:v>
                </c:pt>
                <c:pt idx="453">
                  <c:v>523</c:v>
                </c:pt>
                <c:pt idx="454">
                  <c:v>496</c:v>
                </c:pt>
                <c:pt idx="455">
                  <c:v>439</c:v>
                </c:pt>
                <c:pt idx="456">
                  <c:v>455</c:v>
                </c:pt>
                <c:pt idx="457">
                  <c:v>405</c:v>
                </c:pt>
                <c:pt idx="458">
                  <c:v>332</c:v>
                </c:pt>
                <c:pt idx="459">
                  <c:v>390</c:v>
                </c:pt>
                <c:pt idx="460">
                  <c:v>276</c:v>
                </c:pt>
                <c:pt idx="461">
                  <c:v>191</c:v>
                </c:pt>
                <c:pt idx="462">
                  <c:v>247</c:v>
                </c:pt>
                <c:pt idx="463">
                  <c:v>156</c:v>
                </c:pt>
                <c:pt idx="464">
                  <c:v>225</c:v>
                </c:pt>
                <c:pt idx="465">
                  <c:v>213</c:v>
                </c:pt>
                <c:pt idx="466">
                  <c:v>209</c:v>
                </c:pt>
                <c:pt idx="467">
                  <c:v>241</c:v>
                </c:pt>
                <c:pt idx="468">
                  <c:v>239</c:v>
                </c:pt>
                <c:pt idx="469">
                  <c:v>151</c:v>
                </c:pt>
                <c:pt idx="470">
                  <c:v>171</c:v>
                </c:pt>
                <c:pt idx="471">
                  <c:v>142</c:v>
                </c:pt>
                <c:pt idx="472">
                  <c:v>168</c:v>
                </c:pt>
                <c:pt idx="473">
                  <c:v>238</c:v>
                </c:pt>
                <c:pt idx="474">
                  <c:v>245</c:v>
                </c:pt>
                <c:pt idx="475">
                  <c:v>274</c:v>
                </c:pt>
                <c:pt idx="476">
                  <c:v>277</c:v>
                </c:pt>
                <c:pt idx="477">
                  <c:v>279</c:v>
                </c:pt>
                <c:pt idx="478">
                  <c:v>307</c:v>
                </c:pt>
                <c:pt idx="479">
                  <c:v>187</c:v>
                </c:pt>
                <c:pt idx="480">
                  <c:v>339</c:v>
                </c:pt>
                <c:pt idx="481">
                  <c:v>542</c:v>
                </c:pt>
                <c:pt idx="482">
                  <c:v>612</c:v>
                </c:pt>
                <c:pt idx="483">
                  <c:v>700</c:v>
                </c:pt>
                <c:pt idx="484">
                  <c:v>753</c:v>
                </c:pt>
                <c:pt idx="485">
                  <c:v>898</c:v>
                </c:pt>
                <c:pt idx="486">
                  <c:v>856</c:v>
                </c:pt>
                <c:pt idx="487">
                  <c:v>696</c:v>
                </c:pt>
                <c:pt idx="488">
                  <c:v>627</c:v>
                </c:pt>
                <c:pt idx="489">
                  <c:v>884</c:v>
                </c:pt>
                <c:pt idx="490">
                  <c:v>832</c:v>
                </c:pt>
                <c:pt idx="491">
                  <c:v>672</c:v>
                </c:pt>
                <c:pt idx="492">
                  <c:v>577</c:v>
                </c:pt>
                <c:pt idx="493">
                  <c:v>152</c:v>
                </c:pt>
                <c:pt idx="494">
                  <c:v>152</c:v>
                </c:pt>
                <c:pt idx="495">
                  <c:v>297</c:v>
                </c:pt>
                <c:pt idx="496">
                  <c:v>234</c:v>
                </c:pt>
                <c:pt idx="497">
                  <c:v>322</c:v>
                </c:pt>
                <c:pt idx="498">
                  <c:v>425</c:v>
                </c:pt>
                <c:pt idx="499">
                  <c:v>296</c:v>
                </c:pt>
                <c:pt idx="500">
                  <c:v>218</c:v>
                </c:pt>
                <c:pt idx="501">
                  <c:v>217</c:v>
                </c:pt>
                <c:pt idx="502">
                  <c:v>113</c:v>
                </c:pt>
                <c:pt idx="503">
                  <c:v>235</c:v>
                </c:pt>
                <c:pt idx="504">
                  <c:v>529</c:v>
                </c:pt>
                <c:pt idx="505">
                  <c:v>361</c:v>
                </c:pt>
                <c:pt idx="506">
                  <c:v>396</c:v>
                </c:pt>
                <c:pt idx="507">
                  <c:v>334</c:v>
                </c:pt>
                <c:pt idx="508">
                  <c:v>342</c:v>
                </c:pt>
                <c:pt idx="509">
                  <c:v>236</c:v>
                </c:pt>
                <c:pt idx="510">
                  <c:v>233</c:v>
                </c:pt>
                <c:pt idx="511">
                  <c:v>132</c:v>
                </c:pt>
                <c:pt idx="512">
                  <c:v>699</c:v>
                </c:pt>
                <c:pt idx="513">
                  <c:v>703</c:v>
                </c:pt>
                <c:pt idx="514">
                  <c:v>746</c:v>
                </c:pt>
                <c:pt idx="515">
                  <c:v>831</c:v>
                </c:pt>
                <c:pt idx="516">
                  <c:v>747</c:v>
                </c:pt>
                <c:pt idx="517">
                  <c:v>747</c:v>
                </c:pt>
                <c:pt idx="518">
                  <c:v>794</c:v>
                </c:pt>
                <c:pt idx="519">
                  <c:v>109</c:v>
                </c:pt>
                <c:pt idx="520">
                  <c:v>155</c:v>
                </c:pt>
                <c:pt idx="521">
                  <c:v>150</c:v>
                </c:pt>
                <c:pt idx="522">
                  <c:v>171</c:v>
                </c:pt>
                <c:pt idx="523">
                  <c:v>167</c:v>
                </c:pt>
                <c:pt idx="524">
                  <c:v>139</c:v>
                </c:pt>
                <c:pt idx="525">
                  <c:v>171</c:v>
                </c:pt>
                <c:pt idx="526">
                  <c:v>178</c:v>
                </c:pt>
                <c:pt idx="527">
                  <c:v>186</c:v>
                </c:pt>
                <c:pt idx="528">
                  <c:v>151</c:v>
                </c:pt>
                <c:pt idx="529">
                  <c:v>787</c:v>
                </c:pt>
                <c:pt idx="530">
                  <c:v>777</c:v>
                </c:pt>
                <c:pt idx="531">
                  <c:v>546</c:v>
                </c:pt>
                <c:pt idx="532">
                  <c:v>704</c:v>
                </c:pt>
                <c:pt idx="533">
                  <c:v>612</c:v>
                </c:pt>
                <c:pt idx="534">
                  <c:v>741</c:v>
                </c:pt>
                <c:pt idx="535">
                  <c:v>437</c:v>
                </c:pt>
                <c:pt idx="536">
                  <c:v>390</c:v>
                </c:pt>
                <c:pt idx="537">
                  <c:v>435</c:v>
                </c:pt>
                <c:pt idx="538">
                  <c:v>346</c:v>
                </c:pt>
                <c:pt idx="539">
                  <c:v>429</c:v>
                </c:pt>
                <c:pt idx="540">
                  <c:v>398</c:v>
                </c:pt>
                <c:pt idx="541">
                  <c:v>476</c:v>
                </c:pt>
                <c:pt idx="542">
                  <c:v>329</c:v>
                </c:pt>
                <c:pt idx="543">
                  <c:v>281</c:v>
                </c:pt>
                <c:pt idx="544">
                  <c:v>364</c:v>
                </c:pt>
                <c:pt idx="545">
                  <c:v>234</c:v>
                </c:pt>
                <c:pt idx="546">
                  <c:v>147</c:v>
                </c:pt>
                <c:pt idx="547">
                  <c:v>265</c:v>
                </c:pt>
                <c:pt idx="548">
                  <c:v>267</c:v>
                </c:pt>
                <c:pt idx="549">
                  <c:v>236</c:v>
                </c:pt>
                <c:pt idx="550">
                  <c:v>310</c:v>
                </c:pt>
                <c:pt idx="551">
                  <c:v>288</c:v>
                </c:pt>
                <c:pt idx="552">
                  <c:v>269</c:v>
                </c:pt>
                <c:pt idx="553">
                  <c:v>149</c:v>
                </c:pt>
                <c:pt idx="554">
                  <c:v>194</c:v>
                </c:pt>
                <c:pt idx="555">
                  <c:v>258</c:v>
                </c:pt>
                <c:pt idx="556">
                  <c:v>218</c:v>
                </c:pt>
                <c:pt idx="557">
                  <c:v>156</c:v>
                </c:pt>
                <c:pt idx="558">
                  <c:v>210</c:v>
                </c:pt>
                <c:pt idx="559">
                  <c:v>363</c:v>
                </c:pt>
                <c:pt idx="560">
                  <c:v>188</c:v>
                </c:pt>
                <c:pt idx="561">
                  <c:v>358</c:v>
                </c:pt>
                <c:pt idx="562">
                  <c:v>333</c:v>
                </c:pt>
                <c:pt idx="563">
                  <c:v>293</c:v>
                </c:pt>
                <c:pt idx="564">
                  <c:v>471</c:v>
                </c:pt>
                <c:pt idx="565">
                  <c:v>410</c:v>
                </c:pt>
                <c:pt idx="566">
                  <c:v>343</c:v>
                </c:pt>
                <c:pt idx="567">
                  <c:v>356</c:v>
                </c:pt>
                <c:pt idx="568">
                  <c:v>199</c:v>
                </c:pt>
                <c:pt idx="569">
                  <c:v>99</c:v>
                </c:pt>
                <c:pt idx="570">
                  <c:v>595</c:v>
                </c:pt>
                <c:pt idx="571">
                  <c:v>592</c:v>
                </c:pt>
                <c:pt idx="572">
                  <c:v>776</c:v>
                </c:pt>
                <c:pt idx="573">
                  <c:v>738</c:v>
                </c:pt>
                <c:pt idx="574">
                  <c:v>819</c:v>
                </c:pt>
                <c:pt idx="575">
                  <c:v>637</c:v>
                </c:pt>
                <c:pt idx="576">
                  <c:v>802</c:v>
                </c:pt>
                <c:pt idx="577">
                  <c:v>710</c:v>
                </c:pt>
                <c:pt idx="578">
                  <c:v>208</c:v>
                </c:pt>
                <c:pt idx="579">
                  <c:v>480</c:v>
                </c:pt>
                <c:pt idx="580">
                  <c:v>371</c:v>
                </c:pt>
                <c:pt idx="581">
                  <c:v>407</c:v>
                </c:pt>
                <c:pt idx="582">
                  <c:v>312</c:v>
                </c:pt>
                <c:pt idx="583">
                  <c:v>342</c:v>
                </c:pt>
                <c:pt idx="584">
                  <c:v>196</c:v>
                </c:pt>
                <c:pt idx="585">
                  <c:v>309</c:v>
                </c:pt>
                <c:pt idx="586">
                  <c:v>139</c:v>
                </c:pt>
                <c:pt idx="587">
                  <c:v>230</c:v>
                </c:pt>
                <c:pt idx="588">
                  <c:v>225</c:v>
                </c:pt>
                <c:pt idx="589">
                  <c:v>391</c:v>
                </c:pt>
                <c:pt idx="590">
                  <c:v>373</c:v>
                </c:pt>
                <c:pt idx="591">
                  <c:v>397</c:v>
                </c:pt>
                <c:pt idx="592">
                  <c:v>394</c:v>
                </c:pt>
                <c:pt idx="593">
                  <c:v>322</c:v>
                </c:pt>
                <c:pt idx="594">
                  <c:v>348</c:v>
                </c:pt>
                <c:pt idx="595">
                  <c:v>312</c:v>
                </c:pt>
                <c:pt idx="596">
                  <c:v>911</c:v>
                </c:pt>
                <c:pt idx="597">
                  <c:v>703</c:v>
                </c:pt>
                <c:pt idx="598">
                  <c:v>794</c:v>
                </c:pt>
                <c:pt idx="599">
                  <c:v>585</c:v>
                </c:pt>
                <c:pt idx="600">
                  <c:v>720</c:v>
                </c:pt>
                <c:pt idx="601">
                  <c:v>792</c:v>
                </c:pt>
                <c:pt idx="602">
                  <c:v>278</c:v>
                </c:pt>
                <c:pt idx="603">
                  <c:v>273</c:v>
                </c:pt>
                <c:pt idx="604">
                  <c:v>241</c:v>
                </c:pt>
                <c:pt idx="605">
                  <c:v>240</c:v>
                </c:pt>
                <c:pt idx="606">
                  <c:v>363</c:v>
                </c:pt>
                <c:pt idx="607">
                  <c:v>411</c:v>
                </c:pt>
                <c:pt idx="608">
                  <c:v>242</c:v>
                </c:pt>
                <c:pt idx="609">
                  <c:v>327</c:v>
                </c:pt>
                <c:pt idx="610">
                  <c:v>346</c:v>
                </c:pt>
                <c:pt idx="611">
                  <c:v>412</c:v>
                </c:pt>
                <c:pt idx="612">
                  <c:v>461</c:v>
                </c:pt>
                <c:pt idx="613">
                  <c:v>493</c:v>
                </c:pt>
                <c:pt idx="614">
                  <c:v>430</c:v>
                </c:pt>
                <c:pt idx="615">
                  <c:v>439</c:v>
                </c:pt>
                <c:pt idx="616">
                  <c:v>402</c:v>
                </c:pt>
                <c:pt idx="617">
                  <c:v>308</c:v>
                </c:pt>
                <c:pt idx="618">
                  <c:v>294</c:v>
                </c:pt>
                <c:pt idx="619">
                  <c:v>362</c:v>
                </c:pt>
                <c:pt idx="620">
                  <c:v>385</c:v>
                </c:pt>
                <c:pt idx="621">
                  <c:v>454</c:v>
                </c:pt>
                <c:pt idx="622">
                  <c:v>359</c:v>
                </c:pt>
                <c:pt idx="623">
                  <c:v>331</c:v>
                </c:pt>
                <c:pt idx="624">
                  <c:v>267</c:v>
                </c:pt>
                <c:pt idx="625">
                  <c:v>218</c:v>
                </c:pt>
                <c:pt idx="626">
                  <c:v>372</c:v>
                </c:pt>
                <c:pt idx="627">
                  <c:v>825</c:v>
                </c:pt>
                <c:pt idx="628">
                  <c:v>735</c:v>
                </c:pt>
                <c:pt idx="629">
                  <c:v>696</c:v>
                </c:pt>
                <c:pt idx="630">
                  <c:v>677</c:v>
                </c:pt>
                <c:pt idx="631">
                  <c:v>639</c:v>
                </c:pt>
                <c:pt idx="632">
                  <c:v>357</c:v>
                </c:pt>
                <c:pt idx="633">
                  <c:v>398</c:v>
                </c:pt>
                <c:pt idx="634">
                  <c:v>724</c:v>
                </c:pt>
                <c:pt idx="635">
                  <c:v>951</c:v>
                </c:pt>
                <c:pt idx="636">
                  <c:v>949</c:v>
                </c:pt>
                <c:pt idx="637">
                  <c:v>714</c:v>
                </c:pt>
                <c:pt idx="638">
                  <c:v>545</c:v>
                </c:pt>
                <c:pt idx="639">
                  <c:v>886</c:v>
                </c:pt>
                <c:pt idx="640">
                  <c:v>643</c:v>
                </c:pt>
                <c:pt idx="641">
                  <c:v>441</c:v>
                </c:pt>
                <c:pt idx="642">
                  <c:v>301</c:v>
                </c:pt>
                <c:pt idx="643">
                  <c:v>290</c:v>
                </c:pt>
                <c:pt idx="644">
                  <c:v>312</c:v>
                </c:pt>
                <c:pt idx="645">
                  <c:v>342</c:v>
                </c:pt>
                <c:pt idx="646">
                  <c:v>271</c:v>
                </c:pt>
                <c:pt idx="647">
                  <c:v>287</c:v>
                </c:pt>
                <c:pt idx="648">
                  <c:v>136</c:v>
                </c:pt>
                <c:pt idx="649">
                  <c:v>384</c:v>
                </c:pt>
                <c:pt idx="650">
                  <c:v>381</c:v>
                </c:pt>
                <c:pt idx="651">
                  <c:v>486</c:v>
                </c:pt>
                <c:pt idx="652">
                  <c:v>341</c:v>
                </c:pt>
                <c:pt idx="653">
                  <c:v>342</c:v>
                </c:pt>
                <c:pt idx="654">
                  <c:v>425</c:v>
                </c:pt>
                <c:pt idx="655">
                  <c:v>307</c:v>
                </c:pt>
                <c:pt idx="656">
                  <c:v>516</c:v>
                </c:pt>
                <c:pt idx="657">
                  <c:v>579</c:v>
                </c:pt>
                <c:pt idx="658">
                  <c:v>512</c:v>
                </c:pt>
                <c:pt idx="659">
                  <c:v>476</c:v>
                </c:pt>
                <c:pt idx="660">
                  <c:v>350</c:v>
                </c:pt>
                <c:pt idx="661">
                  <c:v>476</c:v>
                </c:pt>
                <c:pt idx="662">
                  <c:v>376</c:v>
                </c:pt>
                <c:pt idx="663">
                  <c:v>443</c:v>
                </c:pt>
                <c:pt idx="664">
                  <c:v>242</c:v>
                </c:pt>
                <c:pt idx="665">
                  <c:v>352</c:v>
                </c:pt>
                <c:pt idx="666">
                  <c:v>403</c:v>
                </c:pt>
                <c:pt idx="667">
                  <c:v>408</c:v>
                </c:pt>
                <c:pt idx="668">
                  <c:v>475</c:v>
                </c:pt>
                <c:pt idx="669">
                  <c:v>459</c:v>
                </c:pt>
                <c:pt idx="670">
                  <c:v>366</c:v>
                </c:pt>
                <c:pt idx="671">
                  <c:v>458</c:v>
                </c:pt>
                <c:pt idx="672">
                  <c:v>294</c:v>
                </c:pt>
                <c:pt idx="673">
                  <c:v>371</c:v>
                </c:pt>
                <c:pt idx="674">
                  <c:v>246</c:v>
                </c:pt>
                <c:pt idx="675">
                  <c:v>143</c:v>
                </c:pt>
                <c:pt idx="676">
                  <c:v>146</c:v>
                </c:pt>
                <c:pt idx="677">
                  <c:v>239</c:v>
                </c:pt>
                <c:pt idx="678">
                  <c:v>152</c:v>
                </c:pt>
                <c:pt idx="679">
                  <c:v>218</c:v>
                </c:pt>
                <c:pt idx="680">
                  <c:v>211</c:v>
                </c:pt>
                <c:pt idx="681">
                  <c:v>149</c:v>
                </c:pt>
                <c:pt idx="682">
                  <c:v>170</c:v>
                </c:pt>
                <c:pt idx="683">
                  <c:v>188</c:v>
                </c:pt>
                <c:pt idx="684">
                  <c:v>170</c:v>
                </c:pt>
                <c:pt idx="685">
                  <c:v>152</c:v>
                </c:pt>
                <c:pt idx="686">
                  <c:v>121</c:v>
                </c:pt>
                <c:pt idx="687">
                  <c:v>122</c:v>
                </c:pt>
                <c:pt idx="688">
                  <c:v>397</c:v>
                </c:pt>
                <c:pt idx="689">
                  <c:v>622</c:v>
                </c:pt>
                <c:pt idx="690">
                  <c:v>498</c:v>
                </c:pt>
                <c:pt idx="691">
                  <c:v>617</c:v>
                </c:pt>
                <c:pt idx="692">
                  <c:v>709</c:v>
                </c:pt>
                <c:pt idx="693">
                  <c:v>533</c:v>
                </c:pt>
                <c:pt idx="694">
                  <c:v>538</c:v>
                </c:pt>
                <c:pt idx="695">
                  <c:v>478</c:v>
                </c:pt>
                <c:pt idx="696">
                  <c:v>601</c:v>
                </c:pt>
                <c:pt idx="697">
                  <c:v>452</c:v>
                </c:pt>
                <c:pt idx="698">
                  <c:v>605</c:v>
                </c:pt>
                <c:pt idx="699">
                  <c:v>569</c:v>
                </c:pt>
                <c:pt idx="700">
                  <c:v>579</c:v>
                </c:pt>
                <c:pt idx="701">
                  <c:v>622</c:v>
                </c:pt>
                <c:pt idx="702">
                  <c:v>630</c:v>
                </c:pt>
                <c:pt idx="703">
                  <c:v>464</c:v>
                </c:pt>
                <c:pt idx="704">
                  <c:v>592</c:v>
                </c:pt>
                <c:pt idx="705">
                  <c:v>627</c:v>
                </c:pt>
                <c:pt idx="706">
                  <c:v>67</c:v>
                </c:pt>
                <c:pt idx="707">
                  <c:v>102</c:v>
                </c:pt>
                <c:pt idx="708">
                  <c:v>159</c:v>
                </c:pt>
                <c:pt idx="709">
                  <c:v>180</c:v>
                </c:pt>
                <c:pt idx="710">
                  <c:v>208</c:v>
                </c:pt>
                <c:pt idx="711">
                  <c:v>184</c:v>
                </c:pt>
                <c:pt idx="712">
                  <c:v>214</c:v>
                </c:pt>
                <c:pt idx="713">
                  <c:v>330</c:v>
                </c:pt>
                <c:pt idx="714">
                  <c:v>209</c:v>
                </c:pt>
                <c:pt idx="715">
                  <c:v>142</c:v>
                </c:pt>
                <c:pt idx="716">
                  <c:v>191</c:v>
                </c:pt>
                <c:pt idx="717">
                  <c:v>332</c:v>
                </c:pt>
                <c:pt idx="718">
                  <c:v>212</c:v>
                </c:pt>
                <c:pt idx="719">
                  <c:v>329</c:v>
                </c:pt>
                <c:pt idx="720">
                  <c:v>264</c:v>
                </c:pt>
                <c:pt idx="721">
                  <c:v>365</c:v>
                </c:pt>
                <c:pt idx="722">
                  <c:v>334</c:v>
                </c:pt>
                <c:pt idx="723">
                  <c:v>293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6648-4CBC-9DD3-69BB1998D4F9}"/>
            </c:ext>
          </c:extLst>
        </c:ser>
        <c:ser>
          <c:idx val="5"/>
          <c:order val="5"/>
          <c:tx>
            <c:strRef>
              <c:f>'Season Stats Per Year'!$G$3</c:f>
              <c:strCache>
                <c:ptCount val="1"/>
                <c:pt idx="0">
                  <c:v>Sum of STL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'Season Stats Per Year'!$A$4:$A$799</c:f>
              <c:multiLvlStrCache>
                <c:ptCount val="724"/>
                <c:lvl>
                  <c:pt idx="0">
                    <c:v>2003 - 2004</c:v>
                  </c:pt>
                  <c:pt idx="1">
                    <c:v>2004 - 2005</c:v>
                  </c:pt>
                  <c:pt idx="2">
                    <c:v>2005 - 2006</c:v>
                  </c:pt>
                  <c:pt idx="3">
                    <c:v>2006 - 2007</c:v>
                  </c:pt>
                  <c:pt idx="4">
                    <c:v>2007 - 2008</c:v>
                  </c:pt>
                  <c:pt idx="5">
                    <c:v>2008 - 2009</c:v>
                  </c:pt>
                  <c:pt idx="6">
                    <c:v>2009 - 2010</c:v>
                  </c:pt>
                  <c:pt idx="7">
                    <c:v>2010 - 2011</c:v>
                  </c:pt>
                  <c:pt idx="8">
                    <c:v>2011 - 2012</c:v>
                  </c:pt>
                  <c:pt idx="9">
                    <c:v>2012 - 2013</c:v>
                  </c:pt>
                  <c:pt idx="10">
                    <c:v>2013 - 2014</c:v>
                  </c:pt>
                  <c:pt idx="11">
                    <c:v>2014 - 2015</c:v>
                  </c:pt>
                  <c:pt idx="12">
                    <c:v>2015 - 2016</c:v>
                  </c:pt>
                  <c:pt idx="13">
                    <c:v>2016 - 2017</c:v>
                  </c:pt>
                  <c:pt idx="14">
                    <c:v>2017 - 2018</c:v>
                  </c:pt>
                  <c:pt idx="15">
                    <c:v>2018 - 2019</c:v>
                  </c:pt>
                  <c:pt idx="16">
                    <c:v>2019 - 2020</c:v>
                  </c:pt>
                  <c:pt idx="26">
                    <c:v>2008 - 2009</c:v>
                  </c:pt>
                  <c:pt idx="27">
                    <c:v>2009 - 2010</c:v>
                  </c:pt>
                  <c:pt idx="28">
                    <c:v>2010 - 2011</c:v>
                  </c:pt>
                  <c:pt idx="29">
                    <c:v>2011 - 2012</c:v>
                  </c:pt>
                  <c:pt idx="30">
                    <c:v>2012 - 2013</c:v>
                  </c:pt>
                  <c:pt idx="31">
                    <c:v>2013 - 2014</c:v>
                  </c:pt>
                  <c:pt idx="32">
                    <c:v>2014 - 2015</c:v>
                  </c:pt>
                  <c:pt idx="33">
                    <c:v>2015 - 2016</c:v>
                  </c:pt>
                  <c:pt idx="34">
                    <c:v>2016 - 2017</c:v>
                  </c:pt>
                  <c:pt idx="35">
                    <c:v>2017 - 2018</c:v>
                  </c:pt>
                  <c:pt idx="36">
                    <c:v>2018 - 2019</c:v>
                  </c:pt>
                  <c:pt idx="37">
                    <c:v>2019 - 2020</c:v>
                  </c:pt>
                  <c:pt idx="57">
                    <c:v>2000 - 2001</c:v>
                  </c:pt>
                  <c:pt idx="58">
                    <c:v>2001 - 2002</c:v>
                  </c:pt>
                  <c:pt idx="59">
                    <c:v>2002 - 2003</c:v>
                  </c:pt>
                  <c:pt idx="60">
                    <c:v>2003 - 2004</c:v>
                  </c:pt>
                  <c:pt idx="61">
                    <c:v>2004 - 2005</c:v>
                  </c:pt>
                  <c:pt idx="62">
                    <c:v>2005 - 2006</c:v>
                  </c:pt>
                  <c:pt idx="63">
                    <c:v>2006 - 2007</c:v>
                  </c:pt>
                  <c:pt idx="64">
                    <c:v>2007 - 2008</c:v>
                  </c:pt>
                  <c:pt idx="65">
                    <c:v>2008 - 2009</c:v>
                  </c:pt>
                  <c:pt idx="66">
                    <c:v>2009 - 2010</c:v>
                  </c:pt>
                  <c:pt idx="67">
                    <c:v>2010 - 2011</c:v>
                  </c:pt>
                  <c:pt idx="68">
                    <c:v>2011 - 2012</c:v>
                  </c:pt>
                  <c:pt idx="69">
                    <c:v>2012 - 2013</c:v>
                  </c:pt>
                  <c:pt idx="70">
                    <c:v>2013 - 2014</c:v>
                  </c:pt>
                  <c:pt idx="71">
                    <c:v>2014 - 2015</c:v>
                  </c:pt>
                  <c:pt idx="72">
                    <c:v>2015 - 2016</c:v>
                  </c:pt>
                  <c:pt idx="73">
                    <c:v>2016 - 2017</c:v>
                  </c:pt>
                  <c:pt idx="74">
                    <c:v>2017 - 2018</c:v>
                  </c:pt>
                  <c:pt idx="75">
                    <c:v>2018 - 2019</c:v>
                  </c:pt>
                  <c:pt idx="76">
                    <c:v>2019 - 2020</c:v>
                  </c:pt>
                  <c:pt idx="78">
                    <c:v>2006 - 2007</c:v>
                  </c:pt>
                  <c:pt idx="79">
                    <c:v>2007 - 2008</c:v>
                  </c:pt>
                  <c:pt idx="80">
                    <c:v>2009 - 2010</c:v>
                  </c:pt>
                  <c:pt idx="81">
                    <c:v>2010 - 2011</c:v>
                  </c:pt>
                  <c:pt idx="82">
                    <c:v>2011 - 2012</c:v>
                  </c:pt>
                  <c:pt idx="83">
                    <c:v>2012 - 2013</c:v>
                  </c:pt>
                  <c:pt idx="84">
                    <c:v>2013 - 2014</c:v>
                  </c:pt>
                  <c:pt idx="85">
                    <c:v>2014 - 2015</c:v>
                  </c:pt>
                  <c:pt idx="86">
                    <c:v>2015 - 2016</c:v>
                  </c:pt>
                  <c:pt idx="87">
                    <c:v>2016 - 2017</c:v>
                  </c:pt>
                  <c:pt idx="88">
                    <c:v>1999 - 2000</c:v>
                  </c:pt>
                  <c:pt idx="89">
                    <c:v>2000 - 2001</c:v>
                  </c:pt>
                  <c:pt idx="90">
                    <c:v>2001 - 2002</c:v>
                  </c:pt>
                  <c:pt idx="91">
                    <c:v>2002 - 2003</c:v>
                  </c:pt>
                  <c:pt idx="92">
                    <c:v>2003 - 2004</c:v>
                  </c:pt>
                  <c:pt idx="93">
                    <c:v>2004 - 2005</c:v>
                  </c:pt>
                  <c:pt idx="94">
                    <c:v>2005 - 2006</c:v>
                  </c:pt>
                  <c:pt idx="95">
                    <c:v>2008 - 2009</c:v>
                  </c:pt>
                  <c:pt idx="96">
                    <c:v>2000 - 2001</c:v>
                  </c:pt>
                  <c:pt idx="97">
                    <c:v>2001 - 2002</c:v>
                  </c:pt>
                  <c:pt idx="98">
                    <c:v>2002 - 2003</c:v>
                  </c:pt>
                  <c:pt idx="99">
                    <c:v>2003 - 2004</c:v>
                  </c:pt>
                  <c:pt idx="100">
                    <c:v>2004 - 2005</c:v>
                  </c:pt>
                  <c:pt idx="101">
                    <c:v>2005 - 2006</c:v>
                  </c:pt>
                  <c:pt idx="102">
                    <c:v>2006 - 2007</c:v>
                  </c:pt>
                  <c:pt idx="103">
                    <c:v>2007 - 2008</c:v>
                  </c:pt>
                  <c:pt idx="104">
                    <c:v>2008 - 2009</c:v>
                  </c:pt>
                  <c:pt idx="105">
                    <c:v>2009 - 2010</c:v>
                  </c:pt>
                  <c:pt idx="106">
                    <c:v>2010 - 2011</c:v>
                  </c:pt>
                  <c:pt idx="107">
                    <c:v>1999 - 2000</c:v>
                  </c:pt>
                  <c:pt idx="108">
                    <c:v>2000 - 2001</c:v>
                  </c:pt>
                  <c:pt idx="109">
                    <c:v>2001 - 2002</c:v>
                  </c:pt>
                  <c:pt idx="110">
                    <c:v>2004 - 2005</c:v>
                  </c:pt>
                  <c:pt idx="111">
                    <c:v>2005 - 2006</c:v>
                  </c:pt>
                  <c:pt idx="112">
                    <c:v>2006 - 2007</c:v>
                  </c:pt>
                  <c:pt idx="113">
                    <c:v>2009 - 2010</c:v>
                  </c:pt>
                  <c:pt idx="114">
                    <c:v>2010 - 2011</c:v>
                  </c:pt>
                  <c:pt idx="115">
                    <c:v>2011 - 2012</c:v>
                  </c:pt>
                  <c:pt idx="116">
                    <c:v>2012 - 2013</c:v>
                  </c:pt>
                  <c:pt idx="117">
                    <c:v>2013 - 2014</c:v>
                  </c:pt>
                  <c:pt idx="118">
                    <c:v>2006 - 2007</c:v>
                  </c:pt>
                  <c:pt idx="119">
                    <c:v>2007 - 2008</c:v>
                  </c:pt>
                  <c:pt idx="120">
                    <c:v>2008 - 2009</c:v>
                  </c:pt>
                  <c:pt idx="121">
                    <c:v>2009 - 2010</c:v>
                  </c:pt>
                  <c:pt idx="122">
                    <c:v>2010 - 2011</c:v>
                  </c:pt>
                  <c:pt idx="123">
                    <c:v>2011 - 2012</c:v>
                  </c:pt>
                  <c:pt idx="124">
                    <c:v>2012 - 2013</c:v>
                  </c:pt>
                  <c:pt idx="125">
                    <c:v>2013 - 2014</c:v>
                  </c:pt>
                  <c:pt idx="126">
                    <c:v>2014 - 2015</c:v>
                  </c:pt>
                  <c:pt idx="127">
                    <c:v>2015 - 2016</c:v>
                  </c:pt>
                  <c:pt idx="128">
                    <c:v>2016 - 2017</c:v>
                  </c:pt>
                  <c:pt idx="129">
                    <c:v>2018 - 2019</c:v>
                  </c:pt>
                  <c:pt idx="130">
                    <c:v>2019 - 2020</c:v>
                  </c:pt>
                  <c:pt idx="131">
                    <c:v>2001 - 2002</c:v>
                  </c:pt>
                  <c:pt idx="132">
                    <c:v>2002 - 2003</c:v>
                  </c:pt>
                  <c:pt idx="133">
                    <c:v>2003 - 2004</c:v>
                  </c:pt>
                  <c:pt idx="134">
                    <c:v>2004 - 2005</c:v>
                  </c:pt>
                  <c:pt idx="135">
                    <c:v>2005 - 2006</c:v>
                  </c:pt>
                  <c:pt idx="136">
                    <c:v>2007 - 2008</c:v>
                  </c:pt>
                  <c:pt idx="137">
                    <c:v>2008 - 2009</c:v>
                  </c:pt>
                  <c:pt idx="138">
                    <c:v>2009 - 2010</c:v>
                  </c:pt>
                  <c:pt idx="139">
                    <c:v>2010 - 2011</c:v>
                  </c:pt>
                  <c:pt idx="140">
                    <c:v>2011 - 2012</c:v>
                  </c:pt>
                  <c:pt idx="141">
                    <c:v>2001 - 2002</c:v>
                  </c:pt>
                  <c:pt idx="142">
                    <c:v>2002 - 2003</c:v>
                  </c:pt>
                  <c:pt idx="143">
                    <c:v>2003 - 2004</c:v>
                  </c:pt>
                  <c:pt idx="144">
                    <c:v>2005 - 2006</c:v>
                  </c:pt>
                  <c:pt idx="145">
                    <c:v>2007 - 2008</c:v>
                  </c:pt>
                  <c:pt idx="146">
                    <c:v>2008 - 2009</c:v>
                  </c:pt>
                  <c:pt idx="147">
                    <c:v>2009 - 2010</c:v>
                  </c:pt>
                  <c:pt idx="148">
                    <c:v>2010 - 2011</c:v>
                  </c:pt>
                  <c:pt idx="149">
                    <c:v>2011 - 2012</c:v>
                  </c:pt>
                  <c:pt idx="150">
                    <c:v>2013 - 2014</c:v>
                  </c:pt>
                  <c:pt idx="151">
                    <c:v>2014 - 2015</c:v>
                  </c:pt>
                  <c:pt idx="152">
                    <c:v>2015 - 2016</c:v>
                  </c:pt>
                  <c:pt idx="153">
                    <c:v>2016 - 2017</c:v>
                  </c:pt>
                  <c:pt idx="154">
                    <c:v>1999 - 2000</c:v>
                  </c:pt>
                  <c:pt idx="155">
                    <c:v>2000 - 2001</c:v>
                  </c:pt>
                  <c:pt idx="156">
                    <c:v>2001 - 2002</c:v>
                  </c:pt>
                  <c:pt idx="157">
                    <c:v>2002 - 2003</c:v>
                  </c:pt>
                  <c:pt idx="158">
                    <c:v>2003 - 2004</c:v>
                  </c:pt>
                  <c:pt idx="159">
                    <c:v>2004 - 2005</c:v>
                  </c:pt>
                  <c:pt idx="160">
                    <c:v>2005 - 2006</c:v>
                  </c:pt>
                  <c:pt idx="161">
                    <c:v>2007 - 2008</c:v>
                  </c:pt>
                  <c:pt idx="162">
                    <c:v>2008 - 2009</c:v>
                  </c:pt>
                  <c:pt idx="163">
                    <c:v>2009 - 2010</c:v>
                  </c:pt>
                  <c:pt idx="164">
                    <c:v>2013 - 2014</c:v>
                  </c:pt>
                  <c:pt idx="165">
                    <c:v>2004 - 2005</c:v>
                  </c:pt>
                  <c:pt idx="166">
                    <c:v>2005 - 2006</c:v>
                  </c:pt>
                  <c:pt idx="167">
                    <c:v>2006 - 2007</c:v>
                  </c:pt>
                  <c:pt idx="168">
                    <c:v>2007 - 2008</c:v>
                  </c:pt>
                  <c:pt idx="169">
                    <c:v>2008 - 2009</c:v>
                  </c:pt>
                  <c:pt idx="170">
                    <c:v>2009 - 2010</c:v>
                  </c:pt>
                  <c:pt idx="171">
                    <c:v>2010 - 2011</c:v>
                  </c:pt>
                  <c:pt idx="172">
                    <c:v>2011 - 2012</c:v>
                  </c:pt>
                  <c:pt idx="173">
                    <c:v>2012 - 2013</c:v>
                  </c:pt>
                  <c:pt idx="174">
                    <c:v>2013 - 2014</c:v>
                  </c:pt>
                  <c:pt idx="175">
                    <c:v>2014 - 2015</c:v>
                  </c:pt>
                  <c:pt idx="176">
                    <c:v>2016 - 2017</c:v>
                  </c:pt>
                  <c:pt idx="177">
                    <c:v>2017 - 2018</c:v>
                  </c:pt>
                  <c:pt idx="178">
                    <c:v>2018 - 2019</c:v>
                  </c:pt>
                  <c:pt idx="179">
                    <c:v>2002 - 2003</c:v>
                  </c:pt>
                  <c:pt idx="180">
                    <c:v>2003 - 2004</c:v>
                  </c:pt>
                  <c:pt idx="181">
                    <c:v>2004 - 2005</c:v>
                  </c:pt>
                  <c:pt idx="182">
                    <c:v>2005 - 2006</c:v>
                  </c:pt>
                  <c:pt idx="183">
                    <c:v>2006 - 2007</c:v>
                  </c:pt>
                  <c:pt idx="184">
                    <c:v>2007 - 2008</c:v>
                  </c:pt>
                  <c:pt idx="185">
                    <c:v>2009 - 2010</c:v>
                  </c:pt>
                  <c:pt idx="186">
                    <c:v>2010 - 2011</c:v>
                  </c:pt>
                  <c:pt idx="187">
                    <c:v>2011 - 2012</c:v>
                  </c:pt>
                  <c:pt idx="188">
                    <c:v>2012 - 2013</c:v>
                  </c:pt>
                  <c:pt idx="189">
                    <c:v>2013 - 2014</c:v>
                  </c:pt>
                  <c:pt idx="190">
                    <c:v>2014 - 2015</c:v>
                  </c:pt>
                  <c:pt idx="191">
                    <c:v>2016 - 2017</c:v>
                  </c:pt>
                  <c:pt idx="192">
                    <c:v>2017 - 2018</c:v>
                  </c:pt>
                  <c:pt idx="193">
                    <c:v>2008 - 2009</c:v>
                  </c:pt>
                  <c:pt idx="194">
                    <c:v>2009 - 2010</c:v>
                  </c:pt>
                  <c:pt idx="195">
                    <c:v>2010 - 2011</c:v>
                  </c:pt>
                  <c:pt idx="196">
                    <c:v>2012 - 2013</c:v>
                  </c:pt>
                  <c:pt idx="197">
                    <c:v>2014 - 2015</c:v>
                  </c:pt>
                  <c:pt idx="198">
                    <c:v>2015 - 2016</c:v>
                  </c:pt>
                  <c:pt idx="199">
                    <c:v>2016 - 2017</c:v>
                  </c:pt>
                  <c:pt idx="200">
                    <c:v>2017 - 2018</c:v>
                  </c:pt>
                  <c:pt idx="201">
                    <c:v>2018 - 2019</c:v>
                  </c:pt>
                  <c:pt idx="202">
                    <c:v>2019 - 2020</c:v>
                  </c:pt>
                  <c:pt idx="203">
                    <c:v>2004 - 2005</c:v>
                  </c:pt>
                  <c:pt idx="204">
                    <c:v>2005 - 2006</c:v>
                  </c:pt>
                  <c:pt idx="205">
                    <c:v>2006 - 2007</c:v>
                  </c:pt>
                  <c:pt idx="206">
                    <c:v>2007 - 2008</c:v>
                  </c:pt>
                  <c:pt idx="207">
                    <c:v>2008 - 2009</c:v>
                  </c:pt>
                  <c:pt idx="208">
                    <c:v>2009 - 2010</c:v>
                  </c:pt>
                  <c:pt idx="209">
                    <c:v>2010 - 2011</c:v>
                  </c:pt>
                  <c:pt idx="210">
                    <c:v>2011 - 2012</c:v>
                  </c:pt>
                  <c:pt idx="211">
                    <c:v>2012 - 2013</c:v>
                  </c:pt>
                  <c:pt idx="212">
                    <c:v>2013 - 2014</c:v>
                  </c:pt>
                  <c:pt idx="213">
                    <c:v>2014 - 2015</c:v>
                  </c:pt>
                  <c:pt idx="214">
                    <c:v>1999 - 2000</c:v>
                  </c:pt>
                  <c:pt idx="215">
                    <c:v>2000 - 2001</c:v>
                  </c:pt>
                  <c:pt idx="216">
                    <c:v>2001 - 2002</c:v>
                  </c:pt>
                  <c:pt idx="217">
                    <c:v>2002 - 2003</c:v>
                  </c:pt>
                  <c:pt idx="218">
                    <c:v>2003 - 2004</c:v>
                  </c:pt>
                  <c:pt idx="219">
                    <c:v>2004 - 2005</c:v>
                  </c:pt>
                  <c:pt idx="220">
                    <c:v>2005 - 2006</c:v>
                  </c:pt>
                  <c:pt idx="221">
                    <c:v>2006 - 2007</c:v>
                  </c:pt>
                  <c:pt idx="222">
                    <c:v>2007 - 2008</c:v>
                  </c:pt>
                  <c:pt idx="223">
                    <c:v>2008 - 2009</c:v>
                  </c:pt>
                  <c:pt idx="224">
                    <c:v>2009 - 2010</c:v>
                  </c:pt>
                  <c:pt idx="225">
                    <c:v>2010 - 2011</c:v>
                  </c:pt>
                  <c:pt idx="226">
                    <c:v>2012 - 2013</c:v>
                  </c:pt>
                  <c:pt idx="227">
                    <c:v>1999 - 2000</c:v>
                  </c:pt>
                  <c:pt idx="228">
                    <c:v>2000 - 2001</c:v>
                  </c:pt>
                  <c:pt idx="229">
                    <c:v>2001 - 2002</c:v>
                  </c:pt>
                  <c:pt idx="230">
                    <c:v>2002 - 2003</c:v>
                  </c:pt>
                  <c:pt idx="231">
                    <c:v>2003 - 2004</c:v>
                  </c:pt>
                  <c:pt idx="232">
                    <c:v>2004 - 2005</c:v>
                  </c:pt>
                  <c:pt idx="233">
                    <c:v>2005 - 2006</c:v>
                  </c:pt>
                  <c:pt idx="234">
                    <c:v>2006 - 2007</c:v>
                  </c:pt>
                  <c:pt idx="235">
                    <c:v>2007 - 2008</c:v>
                  </c:pt>
                  <c:pt idx="236">
                    <c:v>2008 - 2009</c:v>
                  </c:pt>
                  <c:pt idx="237">
                    <c:v>2009 - 2010</c:v>
                  </c:pt>
                  <c:pt idx="238">
                    <c:v>2011 - 2012</c:v>
                  </c:pt>
                  <c:pt idx="239">
                    <c:v>2012 - 2013</c:v>
                  </c:pt>
                  <c:pt idx="240">
                    <c:v>2013 - 2014</c:v>
                  </c:pt>
                  <c:pt idx="241">
                    <c:v>2015 - 2016</c:v>
                  </c:pt>
                  <c:pt idx="242">
                    <c:v>2016 - 2017</c:v>
                  </c:pt>
                  <c:pt idx="243">
                    <c:v>2017 - 2018</c:v>
                  </c:pt>
                  <c:pt idx="244">
                    <c:v>2018 - 2019</c:v>
                  </c:pt>
                  <c:pt idx="245">
                    <c:v>2019 - 2020</c:v>
                  </c:pt>
                  <c:pt idx="246">
                    <c:v>2010 - 2011</c:v>
                  </c:pt>
                  <c:pt idx="247">
                    <c:v>2011 - 2012</c:v>
                  </c:pt>
                  <c:pt idx="248">
                    <c:v>2012 - 2013</c:v>
                  </c:pt>
                  <c:pt idx="249">
                    <c:v>2013 - 2014</c:v>
                  </c:pt>
                  <c:pt idx="250">
                    <c:v>2014 - 2015</c:v>
                  </c:pt>
                  <c:pt idx="251">
                    <c:v>2016 - 2017</c:v>
                  </c:pt>
                  <c:pt idx="252">
                    <c:v>2017 - 2018</c:v>
                  </c:pt>
                  <c:pt idx="253">
                    <c:v>2018 - 2019</c:v>
                  </c:pt>
                  <c:pt idx="254">
                    <c:v>1999 - 2000</c:v>
                  </c:pt>
                  <c:pt idx="255">
                    <c:v>2000 - 2001</c:v>
                  </c:pt>
                  <c:pt idx="256">
                    <c:v>2001 - 2002</c:v>
                  </c:pt>
                  <c:pt idx="257">
                    <c:v>2003 - 2004</c:v>
                  </c:pt>
                  <c:pt idx="258">
                    <c:v>2004 - 2005</c:v>
                  </c:pt>
                  <c:pt idx="259">
                    <c:v>2005 - 2006</c:v>
                  </c:pt>
                  <c:pt idx="260">
                    <c:v>2006 - 2007</c:v>
                  </c:pt>
                  <c:pt idx="261">
                    <c:v>2008 - 2009</c:v>
                  </c:pt>
                  <c:pt idx="262">
                    <c:v>2009 - 2010</c:v>
                  </c:pt>
                  <c:pt idx="263">
                    <c:v>2010 - 2011</c:v>
                  </c:pt>
                  <c:pt idx="264">
                    <c:v>2003 - 2004</c:v>
                  </c:pt>
                  <c:pt idx="265">
                    <c:v>2005 - 2006</c:v>
                  </c:pt>
                  <c:pt idx="266">
                    <c:v>2007 - 2008</c:v>
                  </c:pt>
                  <c:pt idx="267">
                    <c:v>2008 - 2009</c:v>
                  </c:pt>
                  <c:pt idx="268">
                    <c:v>2009 - 2010</c:v>
                  </c:pt>
                  <c:pt idx="269">
                    <c:v>2010 - 2011</c:v>
                  </c:pt>
                  <c:pt idx="270">
                    <c:v>2011 - 2012</c:v>
                  </c:pt>
                  <c:pt idx="271">
                    <c:v>2012 - 2013</c:v>
                  </c:pt>
                  <c:pt idx="272">
                    <c:v>2013 - 2014</c:v>
                  </c:pt>
                  <c:pt idx="273">
                    <c:v>2015 - 2016</c:v>
                  </c:pt>
                  <c:pt idx="274">
                    <c:v>2016 - 2017</c:v>
                  </c:pt>
                  <c:pt idx="275">
                    <c:v>2017 - 2018</c:v>
                  </c:pt>
                  <c:pt idx="276">
                    <c:v>2011 - 2012</c:v>
                  </c:pt>
                  <c:pt idx="277">
                    <c:v>2012 - 2013</c:v>
                  </c:pt>
                  <c:pt idx="278">
                    <c:v>2013 - 2014</c:v>
                  </c:pt>
                  <c:pt idx="279">
                    <c:v>2015 - 2016</c:v>
                  </c:pt>
                  <c:pt idx="280">
                    <c:v>2016 - 2017</c:v>
                  </c:pt>
                  <c:pt idx="281">
                    <c:v>2017 - 2018</c:v>
                  </c:pt>
                  <c:pt idx="282">
                    <c:v>2018 - 2019</c:v>
                  </c:pt>
                  <c:pt idx="283">
                    <c:v>2019 - 2020</c:v>
                  </c:pt>
                  <c:pt idx="284">
                    <c:v>1999 - 2000</c:v>
                  </c:pt>
                  <c:pt idx="285">
                    <c:v>2000 - 2001</c:v>
                  </c:pt>
                  <c:pt idx="286">
                    <c:v>2002 - 2003</c:v>
                  </c:pt>
                  <c:pt idx="287">
                    <c:v>2003 - 2004</c:v>
                  </c:pt>
                  <c:pt idx="288">
                    <c:v>2004 - 2005</c:v>
                  </c:pt>
                  <c:pt idx="289">
                    <c:v>2005 - 2006</c:v>
                  </c:pt>
                  <c:pt idx="290">
                    <c:v>2006 - 2007</c:v>
                  </c:pt>
                  <c:pt idx="291">
                    <c:v>2007 - 2008</c:v>
                  </c:pt>
                  <c:pt idx="292">
                    <c:v>2008 - 2009</c:v>
                  </c:pt>
                  <c:pt idx="293">
                    <c:v>2007 - 2008</c:v>
                  </c:pt>
                  <c:pt idx="294">
                    <c:v>2008 - 2009</c:v>
                  </c:pt>
                  <c:pt idx="295">
                    <c:v>2010 - 2011</c:v>
                  </c:pt>
                  <c:pt idx="296">
                    <c:v>2011 - 2012</c:v>
                  </c:pt>
                  <c:pt idx="297">
                    <c:v>2013 - 2014</c:v>
                  </c:pt>
                  <c:pt idx="298">
                    <c:v>2014 - 2015</c:v>
                  </c:pt>
                  <c:pt idx="299">
                    <c:v>2015 - 2016</c:v>
                  </c:pt>
                  <c:pt idx="300">
                    <c:v>2016 - 2017</c:v>
                  </c:pt>
                  <c:pt idx="301">
                    <c:v>2017 - 2018</c:v>
                  </c:pt>
                  <c:pt idx="302">
                    <c:v>2018 - 2019</c:v>
                  </c:pt>
                  <c:pt idx="303">
                    <c:v>2019 - 2020</c:v>
                  </c:pt>
                  <c:pt idx="304">
                    <c:v>2011 - 2012</c:v>
                  </c:pt>
                  <c:pt idx="305">
                    <c:v>2012 - 2013</c:v>
                  </c:pt>
                  <c:pt idx="306">
                    <c:v>2013 - 2014</c:v>
                  </c:pt>
                  <c:pt idx="307">
                    <c:v>2014 - 2015</c:v>
                  </c:pt>
                  <c:pt idx="308">
                    <c:v>2015 - 2016</c:v>
                  </c:pt>
                  <c:pt idx="309">
                    <c:v>2016 - 2017</c:v>
                  </c:pt>
                  <c:pt idx="310">
                    <c:v>2017 - 2018</c:v>
                  </c:pt>
                  <c:pt idx="311">
                    <c:v>2018 - 2019</c:v>
                  </c:pt>
                  <c:pt idx="312">
                    <c:v>2002 - 2003</c:v>
                  </c:pt>
                  <c:pt idx="313">
                    <c:v>2003 - 2004</c:v>
                  </c:pt>
                  <c:pt idx="314">
                    <c:v>2006 - 2007</c:v>
                  </c:pt>
                  <c:pt idx="315">
                    <c:v>2007 - 2008</c:v>
                  </c:pt>
                  <c:pt idx="316">
                    <c:v>2009 - 2010</c:v>
                  </c:pt>
                  <c:pt idx="317">
                    <c:v>2010 - 2011</c:v>
                  </c:pt>
                  <c:pt idx="318">
                    <c:v>2011 - 2012</c:v>
                  </c:pt>
                  <c:pt idx="319">
                    <c:v>2012 - 2013</c:v>
                  </c:pt>
                  <c:pt idx="320">
                    <c:v>2013 - 2014</c:v>
                  </c:pt>
                  <c:pt idx="321">
                    <c:v>2014 - 2015</c:v>
                  </c:pt>
                  <c:pt idx="322">
                    <c:v>1999 - 2000</c:v>
                  </c:pt>
                  <c:pt idx="323">
                    <c:v>2000 - 2001</c:v>
                  </c:pt>
                  <c:pt idx="324">
                    <c:v>2001 - 2002</c:v>
                  </c:pt>
                  <c:pt idx="325">
                    <c:v>2002 - 2003</c:v>
                  </c:pt>
                  <c:pt idx="326">
                    <c:v>2003 - 2004</c:v>
                  </c:pt>
                  <c:pt idx="327">
                    <c:v>2004 - 2005</c:v>
                  </c:pt>
                  <c:pt idx="328">
                    <c:v>2005 - 2006</c:v>
                  </c:pt>
                  <c:pt idx="329">
                    <c:v>2006 - 2007</c:v>
                  </c:pt>
                  <c:pt idx="330">
                    <c:v>2007 - 2008</c:v>
                  </c:pt>
                  <c:pt idx="331">
                    <c:v>2008 - 2009</c:v>
                  </c:pt>
                  <c:pt idx="332">
                    <c:v>2007 - 2008</c:v>
                  </c:pt>
                  <c:pt idx="333">
                    <c:v>2008 - 2009</c:v>
                  </c:pt>
                  <c:pt idx="334">
                    <c:v>2010 - 2011</c:v>
                  </c:pt>
                  <c:pt idx="335">
                    <c:v>2011 - 2012</c:v>
                  </c:pt>
                  <c:pt idx="336">
                    <c:v>2012 - 2013</c:v>
                  </c:pt>
                  <c:pt idx="337">
                    <c:v>2013 - 2014</c:v>
                  </c:pt>
                  <c:pt idx="338">
                    <c:v>2014 - 2015</c:v>
                  </c:pt>
                  <c:pt idx="339">
                    <c:v>2015 - 2016</c:v>
                  </c:pt>
                  <c:pt idx="340">
                    <c:v>2016 - 2017</c:v>
                  </c:pt>
                  <c:pt idx="341">
                    <c:v>2017 - 2018</c:v>
                  </c:pt>
                  <c:pt idx="342">
                    <c:v>2018 - 2019</c:v>
                  </c:pt>
                  <c:pt idx="343">
                    <c:v>2019 - 2020</c:v>
                  </c:pt>
                  <c:pt idx="344">
                    <c:v>2007 - 2008</c:v>
                  </c:pt>
                  <c:pt idx="345">
                    <c:v>2008 - 2009</c:v>
                  </c:pt>
                  <c:pt idx="346">
                    <c:v>2009 - 2010</c:v>
                  </c:pt>
                  <c:pt idx="347">
                    <c:v>2010 - 2011</c:v>
                  </c:pt>
                  <c:pt idx="348">
                    <c:v>2012 - 2013</c:v>
                  </c:pt>
                  <c:pt idx="349">
                    <c:v>2013 - 2014</c:v>
                  </c:pt>
                  <c:pt idx="350">
                    <c:v>2014 - 2015</c:v>
                  </c:pt>
                  <c:pt idx="351">
                    <c:v>2015 - 2016</c:v>
                  </c:pt>
                  <c:pt idx="352">
                    <c:v>2016 - 2017</c:v>
                  </c:pt>
                  <c:pt idx="353">
                    <c:v>2017 - 2018</c:v>
                  </c:pt>
                  <c:pt idx="354">
                    <c:v>2018 - 2019</c:v>
                  </c:pt>
                  <c:pt idx="355">
                    <c:v>2019 - 2020</c:v>
                  </c:pt>
                  <c:pt idx="356">
                    <c:v>2003 - 2004</c:v>
                  </c:pt>
                  <c:pt idx="357">
                    <c:v>2004 - 2005</c:v>
                  </c:pt>
                  <c:pt idx="358">
                    <c:v>2005 - 2006</c:v>
                  </c:pt>
                  <c:pt idx="359">
                    <c:v>2006 - 2007</c:v>
                  </c:pt>
                  <c:pt idx="360">
                    <c:v>2007 - 2008</c:v>
                  </c:pt>
                  <c:pt idx="361">
                    <c:v>2008 - 2009</c:v>
                  </c:pt>
                  <c:pt idx="362">
                    <c:v>2010 - 2011</c:v>
                  </c:pt>
                  <c:pt idx="363">
                    <c:v>2011 - 2012</c:v>
                  </c:pt>
                  <c:pt idx="364">
                    <c:v>2012 - 2013</c:v>
                  </c:pt>
                  <c:pt idx="365">
                    <c:v>2013 - 2014</c:v>
                  </c:pt>
                  <c:pt idx="366">
                    <c:v>2014 - 2015</c:v>
                  </c:pt>
                  <c:pt idx="367">
                    <c:v>2015 - 2016</c:v>
                  </c:pt>
                  <c:pt idx="368">
                    <c:v>2016 - 2017</c:v>
                  </c:pt>
                  <c:pt idx="369">
                    <c:v>2017 - 2018</c:v>
                  </c:pt>
                  <c:pt idx="370">
                    <c:v>2018 - 2019</c:v>
                  </c:pt>
                  <c:pt idx="371">
                    <c:v>2019 - 2020</c:v>
                  </c:pt>
                  <c:pt idx="372">
                    <c:v>2005 - 2006</c:v>
                  </c:pt>
                  <c:pt idx="373">
                    <c:v>2006 - 2007</c:v>
                  </c:pt>
                  <c:pt idx="374">
                    <c:v>2007 - 2008</c:v>
                  </c:pt>
                  <c:pt idx="375">
                    <c:v>2008 - 2009</c:v>
                  </c:pt>
                  <c:pt idx="376">
                    <c:v>2009 - 2010</c:v>
                  </c:pt>
                  <c:pt idx="377">
                    <c:v>2011 - 2012</c:v>
                  </c:pt>
                  <c:pt idx="378">
                    <c:v>2012 - 2013</c:v>
                  </c:pt>
                  <c:pt idx="379">
                    <c:v>2013 - 2014</c:v>
                  </c:pt>
                  <c:pt idx="380">
                    <c:v>2014 - 2015</c:v>
                  </c:pt>
                  <c:pt idx="381">
                    <c:v>2016 - 2017</c:v>
                  </c:pt>
                  <c:pt idx="382">
                    <c:v>2002 - 2003</c:v>
                  </c:pt>
                  <c:pt idx="383">
                    <c:v>2004 - 2005</c:v>
                  </c:pt>
                  <c:pt idx="384">
                    <c:v>2006 - 2007</c:v>
                  </c:pt>
                  <c:pt idx="385">
                    <c:v>2007 - 2008</c:v>
                  </c:pt>
                  <c:pt idx="386">
                    <c:v>2009 - 2010</c:v>
                  </c:pt>
                  <c:pt idx="387">
                    <c:v>2010 - 2011</c:v>
                  </c:pt>
                  <c:pt idx="388">
                    <c:v>2011 - 2012</c:v>
                  </c:pt>
                  <c:pt idx="389">
                    <c:v>2008 - 2009</c:v>
                  </c:pt>
                  <c:pt idx="390">
                    <c:v>2010 - 2011</c:v>
                  </c:pt>
                  <c:pt idx="391">
                    <c:v>2011 - 2012</c:v>
                  </c:pt>
                  <c:pt idx="392">
                    <c:v>2013 - 2014</c:v>
                  </c:pt>
                  <c:pt idx="393">
                    <c:v>2014 - 2015</c:v>
                  </c:pt>
                  <c:pt idx="394">
                    <c:v>2015 - 2016</c:v>
                  </c:pt>
                  <c:pt idx="395">
                    <c:v>2016 - 2017</c:v>
                  </c:pt>
                  <c:pt idx="396">
                    <c:v>2017 - 2018</c:v>
                  </c:pt>
                  <c:pt idx="397">
                    <c:v>2019 - 2020</c:v>
                  </c:pt>
                  <c:pt idx="398">
                    <c:v>1999 - 2000</c:v>
                  </c:pt>
                  <c:pt idx="399">
                    <c:v>2000 - 2001</c:v>
                  </c:pt>
                  <c:pt idx="400">
                    <c:v>2001 - 2002</c:v>
                  </c:pt>
                  <c:pt idx="401">
                    <c:v>2002 - 2003</c:v>
                  </c:pt>
                  <c:pt idx="402">
                    <c:v>2003 - 2004</c:v>
                  </c:pt>
                  <c:pt idx="403">
                    <c:v>2004 - 2005</c:v>
                  </c:pt>
                  <c:pt idx="404">
                    <c:v>2006 - 2007</c:v>
                  </c:pt>
                  <c:pt idx="405">
                    <c:v>1999 - 2000</c:v>
                  </c:pt>
                  <c:pt idx="406">
                    <c:v>2000 - 2001</c:v>
                  </c:pt>
                  <c:pt idx="407">
                    <c:v>2001 - 2002</c:v>
                  </c:pt>
                  <c:pt idx="408">
                    <c:v>2002 - 2003</c:v>
                  </c:pt>
                  <c:pt idx="409">
                    <c:v>2003 - 2004</c:v>
                  </c:pt>
                  <c:pt idx="410">
                    <c:v>2004 - 2005</c:v>
                  </c:pt>
                  <c:pt idx="411">
                    <c:v>2005 - 2006</c:v>
                  </c:pt>
                  <c:pt idx="412">
                    <c:v>2006 - 2007</c:v>
                  </c:pt>
                  <c:pt idx="413">
                    <c:v>2007 - 2008</c:v>
                  </c:pt>
                  <c:pt idx="414">
                    <c:v>1999 - 2000</c:v>
                  </c:pt>
                  <c:pt idx="415">
                    <c:v>2000 - 2001</c:v>
                  </c:pt>
                  <c:pt idx="416">
                    <c:v>2001 - 2002</c:v>
                  </c:pt>
                  <c:pt idx="417">
                    <c:v>2002 - 2003</c:v>
                  </c:pt>
                  <c:pt idx="418">
                    <c:v>2003 - 2004</c:v>
                  </c:pt>
                  <c:pt idx="419">
                    <c:v>2004 - 2005</c:v>
                  </c:pt>
                  <c:pt idx="420">
                    <c:v>2005 - 2006</c:v>
                  </c:pt>
                  <c:pt idx="421">
                    <c:v>2006 - 2007</c:v>
                  </c:pt>
                  <c:pt idx="422">
                    <c:v>2007 - 2008</c:v>
                  </c:pt>
                  <c:pt idx="423">
                    <c:v>2008 - 2009</c:v>
                  </c:pt>
                  <c:pt idx="424">
                    <c:v>2009 - 2010</c:v>
                  </c:pt>
                  <c:pt idx="425">
                    <c:v>2010 - 2011</c:v>
                  </c:pt>
                  <c:pt idx="426">
                    <c:v>2012 - 2013</c:v>
                  </c:pt>
                  <c:pt idx="427">
                    <c:v>2014 - 2015</c:v>
                  </c:pt>
                  <c:pt idx="428">
                    <c:v>2015 - 2016</c:v>
                  </c:pt>
                  <c:pt idx="429">
                    <c:v>2016 - 2017</c:v>
                  </c:pt>
                  <c:pt idx="430">
                    <c:v>2017 - 2018</c:v>
                  </c:pt>
                  <c:pt idx="431">
                    <c:v>2018 - 2019</c:v>
                  </c:pt>
                  <c:pt idx="432">
                    <c:v>2019 - 2020</c:v>
                  </c:pt>
                  <c:pt idx="433">
                    <c:v>1999 - 2000</c:v>
                  </c:pt>
                  <c:pt idx="434">
                    <c:v>2000 - 2001</c:v>
                  </c:pt>
                  <c:pt idx="435">
                    <c:v>2001 - 2002</c:v>
                  </c:pt>
                  <c:pt idx="436">
                    <c:v>2002 - 2003</c:v>
                  </c:pt>
                  <c:pt idx="437">
                    <c:v>2003 - 2004</c:v>
                  </c:pt>
                  <c:pt idx="438">
                    <c:v>2004 - 2005</c:v>
                  </c:pt>
                  <c:pt idx="439">
                    <c:v>2005 - 2006</c:v>
                  </c:pt>
                  <c:pt idx="440">
                    <c:v>2007 - 2008</c:v>
                  </c:pt>
                  <c:pt idx="441">
                    <c:v>2007 - 2008</c:v>
                  </c:pt>
                  <c:pt idx="442">
                    <c:v>2008 - 2009</c:v>
                  </c:pt>
                  <c:pt idx="443">
                    <c:v>2010 - 2011</c:v>
                  </c:pt>
                  <c:pt idx="444">
                    <c:v>2011 - 2012</c:v>
                  </c:pt>
                  <c:pt idx="445">
                    <c:v>2014 - 2015</c:v>
                  </c:pt>
                  <c:pt idx="446">
                    <c:v>2016 - 2017</c:v>
                  </c:pt>
                  <c:pt idx="447">
                    <c:v>2017 - 2018</c:v>
                  </c:pt>
                  <c:pt idx="448">
                    <c:v>2018 - 2019</c:v>
                  </c:pt>
                  <c:pt idx="449">
                    <c:v>2019 - 2020</c:v>
                  </c:pt>
                  <c:pt idx="450">
                    <c:v>2000 - 2001</c:v>
                  </c:pt>
                  <c:pt idx="451">
                    <c:v>2002 - 2003</c:v>
                  </c:pt>
                  <c:pt idx="452">
                    <c:v>2003 - 2004</c:v>
                  </c:pt>
                  <c:pt idx="453">
                    <c:v>2005 - 2006</c:v>
                  </c:pt>
                  <c:pt idx="454">
                    <c:v>2006 - 2007</c:v>
                  </c:pt>
                  <c:pt idx="455">
                    <c:v>2007 - 2008</c:v>
                  </c:pt>
                  <c:pt idx="456">
                    <c:v>2008 - 2009</c:v>
                  </c:pt>
                  <c:pt idx="457">
                    <c:v>2009 - 2010</c:v>
                  </c:pt>
                  <c:pt idx="458">
                    <c:v>2010 - 2011</c:v>
                  </c:pt>
                  <c:pt idx="459">
                    <c:v>2011 - 2012</c:v>
                  </c:pt>
                  <c:pt idx="460">
                    <c:v>2008 - 2009</c:v>
                  </c:pt>
                  <c:pt idx="461">
                    <c:v>2009 - 2010</c:v>
                  </c:pt>
                  <c:pt idx="462">
                    <c:v>2010 - 2011</c:v>
                  </c:pt>
                  <c:pt idx="463">
                    <c:v>2011 - 2012</c:v>
                  </c:pt>
                  <c:pt idx="464">
                    <c:v>2012 - 2013</c:v>
                  </c:pt>
                  <c:pt idx="465">
                    <c:v>2013 - 2014</c:v>
                  </c:pt>
                  <c:pt idx="466">
                    <c:v>2014 - 2015</c:v>
                  </c:pt>
                  <c:pt idx="467">
                    <c:v>2016 - 2017</c:v>
                  </c:pt>
                  <c:pt idx="468">
                    <c:v>2018 - 2019</c:v>
                  </c:pt>
                  <c:pt idx="469">
                    <c:v>2019 - 2020</c:v>
                  </c:pt>
                  <c:pt idx="470">
                    <c:v>2009 - 2010</c:v>
                  </c:pt>
                  <c:pt idx="471">
                    <c:v>2010 - 2011</c:v>
                  </c:pt>
                  <c:pt idx="472">
                    <c:v>2011 - 2012</c:v>
                  </c:pt>
                  <c:pt idx="473">
                    <c:v>2012 - 2013</c:v>
                  </c:pt>
                  <c:pt idx="474">
                    <c:v>2013 - 2014</c:v>
                  </c:pt>
                  <c:pt idx="475">
                    <c:v>2014 - 2015</c:v>
                  </c:pt>
                  <c:pt idx="476">
                    <c:v>2015 - 2016</c:v>
                  </c:pt>
                  <c:pt idx="477">
                    <c:v>2016 - 2017</c:v>
                  </c:pt>
                  <c:pt idx="478">
                    <c:v>2017 - 2018</c:v>
                  </c:pt>
                  <c:pt idx="479">
                    <c:v>2019 - 2020</c:v>
                  </c:pt>
                  <c:pt idx="480">
                    <c:v>2013 - 2014</c:v>
                  </c:pt>
                  <c:pt idx="481">
                    <c:v>2014 - 2015</c:v>
                  </c:pt>
                  <c:pt idx="482">
                    <c:v>2015 - 2016</c:v>
                  </c:pt>
                  <c:pt idx="483">
                    <c:v>2016 - 2017</c:v>
                  </c:pt>
                  <c:pt idx="484">
                    <c:v>2017 - 2018</c:v>
                  </c:pt>
                  <c:pt idx="485">
                    <c:v>2018 - 2019</c:v>
                  </c:pt>
                  <c:pt idx="486">
                    <c:v>2019 - 2020</c:v>
                  </c:pt>
                  <c:pt idx="487">
                    <c:v>2014 - 2015</c:v>
                  </c:pt>
                  <c:pt idx="488">
                    <c:v>2015 - 2016</c:v>
                  </c:pt>
                  <c:pt idx="489">
                    <c:v>2016 - 2017</c:v>
                  </c:pt>
                  <c:pt idx="490">
                    <c:v>2017 - 2018</c:v>
                  </c:pt>
                  <c:pt idx="491">
                    <c:v>2018 - 2019</c:v>
                  </c:pt>
                  <c:pt idx="492">
                    <c:v>2019 - 2020</c:v>
                  </c:pt>
                  <c:pt idx="493">
                    <c:v>2004 - 2005</c:v>
                  </c:pt>
                  <c:pt idx="494">
                    <c:v>2007 - 2008</c:v>
                  </c:pt>
                  <c:pt idx="495">
                    <c:v>2008 - 2009</c:v>
                  </c:pt>
                  <c:pt idx="496">
                    <c:v>2009 - 2010</c:v>
                  </c:pt>
                  <c:pt idx="497">
                    <c:v>2010 - 2011</c:v>
                  </c:pt>
                  <c:pt idx="498">
                    <c:v>2012 - 2013</c:v>
                  </c:pt>
                  <c:pt idx="499">
                    <c:v>2013 - 2014</c:v>
                  </c:pt>
                  <c:pt idx="500">
                    <c:v>2014 - 2015</c:v>
                  </c:pt>
                  <c:pt idx="501">
                    <c:v>2015 - 2016</c:v>
                  </c:pt>
                  <c:pt idx="502">
                    <c:v>2016 - 2017</c:v>
                  </c:pt>
                  <c:pt idx="503">
                    <c:v>2017 - 2018</c:v>
                  </c:pt>
                  <c:pt idx="504">
                    <c:v>1999 - 2000</c:v>
                  </c:pt>
                  <c:pt idx="505">
                    <c:v>2000 - 2001</c:v>
                  </c:pt>
                  <c:pt idx="506">
                    <c:v>2001 - 2002</c:v>
                  </c:pt>
                  <c:pt idx="507">
                    <c:v>2002 - 2003</c:v>
                  </c:pt>
                  <c:pt idx="508">
                    <c:v>2003 - 2004</c:v>
                  </c:pt>
                  <c:pt idx="509">
                    <c:v>2004 - 2005</c:v>
                  </c:pt>
                  <c:pt idx="510">
                    <c:v>2005 - 2006</c:v>
                  </c:pt>
                  <c:pt idx="511">
                    <c:v>2006 - 2007</c:v>
                  </c:pt>
                  <c:pt idx="512">
                    <c:v>2010 - 2011</c:v>
                  </c:pt>
                  <c:pt idx="513">
                    <c:v>2011 - 2012</c:v>
                  </c:pt>
                  <c:pt idx="514">
                    <c:v>2012 - 2013</c:v>
                  </c:pt>
                  <c:pt idx="515">
                    <c:v>2013 - 2014</c:v>
                  </c:pt>
                  <c:pt idx="516">
                    <c:v>2014 - 2015</c:v>
                  </c:pt>
                  <c:pt idx="517">
                    <c:v>2015 - 2016</c:v>
                  </c:pt>
                  <c:pt idx="518">
                    <c:v>2016 - 2017</c:v>
                  </c:pt>
                  <c:pt idx="519">
                    <c:v>2008 - 2009</c:v>
                  </c:pt>
                  <c:pt idx="520">
                    <c:v>2009 - 2010</c:v>
                  </c:pt>
                  <c:pt idx="521">
                    <c:v>2011 - 2012</c:v>
                  </c:pt>
                  <c:pt idx="522">
                    <c:v>2012 - 2013</c:v>
                  </c:pt>
                  <c:pt idx="523">
                    <c:v>2014 - 2015</c:v>
                  </c:pt>
                  <c:pt idx="524">
                    <c:v>2015 - 2016</c:v>
                  </c:pt>
                  <c:pt idx="525">
                    <c:v>2016 - 2017</c:v>
                  </c:pt>
                  <c:pt idx="526">
                    <c:v>2017 - 2018</c:v>
                  </c:pt>
                  <c:pt idx="527">
                    <c:v>2018 - 2019</c:v>
                  </c:pt>
                  <c:pt idx="528">
                    <c:v>2019 - 2020</c:v>
                  </c:pt>
                  <c:pt idx="529">
                    <c:v>1999 - 2000</c:v>
                  </c:pt>
                  <c:pt idx="530">
                    <c:v>2000 - 2001</c:v>
                  </c:pt>
                  <c:pt idx="531">
                    <c:v>2001 - 2002</c:v>
                  </c:pt>
                  <c:pt idx="532">
                    <c:v>2002 - 2003</c:v>
                  </c:pt>
                  <c:pt idx="533">
                    <c:v>2004 - 2005</c:v>
                  </c:pt>
                  <c:pt idx="534">
                    <c:v>2005 - 2006</c:v>
                  </c:pt>
                  <c:pt idx="535">
                    <c:v>2006 - 2007</c:v>
                  </c:pt>
                  <c:pt idx="536">
                    <c:v>2003 - 2004</c:v>
                  </c:pt>
                  <c:pt idx="537">
                    <c:v>2004 - 2005</c:v>
                  </c:pt>
                  <c:pt idx="538">
                    <c:v>2005 - 2006</c:v>
                  </c:pt>
                  <c:pt idx="539">
                    <c:v>2006 - 2007</c:v>
                  </c:pt>
                  <c:pt idx="540">
                    <c:v>2007 - 2008</c:v>
                  </c:pt>
                  <c:pt idx="541">
                    <c:v>2008 - 2009</c:v>
                  </c:pt>
                  <c:pt idx="542">
                    <c:v>2010 - 2011</c:v>
                  </c:pt>
                  <c:pt idx="543">
                    <c:v>2011 - 2012</c:v>
                  </c:pt>
                  <c:pt idx="544">
                    <c:v>2012 - 2013</c:v>
                  </c:pt>
                  <c:pt idx="545">
                    <c:v>2013 - 2014</c:v>
                  </c:pt>
                  <c:pt idx="546">
                    <c:v>2015 - 2016</c:v>
                  </c:pt>
                  <c:pt idx="547">
                    <c:v>2005 - 2006</c:v>
                  </c:pt>
                  <c:pt idx="548">
                    <c:v>2006 - 2007</c:v>
                  </c:pt>
                  <c:pt idx="549">
                    <c:v>2007 - 2008</c:v>
                  </c:pt>
                  <c:pt idx="550">
                    <c:v>2008 - 2009</c:v>
                  </c:pt>
                  <c:pt idx="551">
                    <c:v>2009 - 2010</c:v>
                  </c:pt>
                  <c:pt idx="552">
                    <c:v>2010 - 2011</c:v>
                  </c:pt>
                  <c:pt idx="553">
                    <c:v>2011 - 2012</c:v>
                  </c:pt>
                  <c:pt idx="554">
                    <c:v>2012 - 2013</c:v>
                  </c:pt>
                  <c:pt idx="555">
                    <c:v>2015 - 2016</c:v>
                  </c:pt>
                  <c:pt idx="556">
                    <c:v>2016 - 2017</c:v>
                  </c:pt>
                  <c:pt idx="557">
                    <c:v>2017 - 2018</c:v>
                  </c:pt>
                  <c:pt idx="558">
                    <c:v>2000 - 2001</c:v>
                  </c:pt>
                  <c:pt idx="559">
                    <c:v>2001 - 2002</c:v>
                  </c:pt>
                  <c:pt idx="560">
                    <c:v>2002 - 2003</c:v>
                  </c:pt>
                  <c:pt idx="561">
                    <c:v>2003 - 2004</c:v>
                  </c:pt>
                  <c:pt idx="562">
                    <c:v>2005 - 2006</c:v>
                  </c:pt>
                  <c:pt idx="563">
                    <c:v>2006 - 2007</c:v>
                  </c:pt>
                  <c:pt idx="564">
                    <c:v>2007 - 2008</c:v>
                  </c:pt>
                  <c:pt idx="565">
                    <c:v>2008 - 2009</c:v>
                  </c:pt>
                  <c:pt idx="566">
                    <c:v>2009 - 2010</c:v>
                  </c:pt>
                  <c:pt idx="567">
                    <c:v>2010 - 2011</c:v>
                  </c:pt>
                  <c:pt idx="568">
                    <c:v>2011 - 2012</c:v>
                  </c:pt>
                  <c:pt idx="569">
                    <c:v>2014 - 2015</c:v>
                  </c:pt>
                  <c:pt idx="570">
                    <c:v>1999 - 2000</c:v>
                  </c:pt>
                  <c:pt idx="571">
                    <c:v>2000 - 2001</c:v>
                  </c:pt>
                  <c:pt idx="572">
                    <c:v>2003 - 2004</c:v>
                  </c:pt>
                  <c:pt idx="573">
                    <c:v>2005 - 2006</c:v>
                  </c:pt>
                  <c:pt idx="574">
                    <c:v>2007 - 2008</c:v>
                  </c:pt>
                  <c:pt idx="575">
                    <c:v>2008 - 2009</c:v>
                  </c:pt>
                  <c:pt idx="576">
                    <c:v>2009 - 2010</c:v>
                  </c:pt>
                  <c:pt idx="577">
                    <c:v>2010 - 2011</c:v>
                  </c:pt>
                  <c:pt idx="578">
                    <c:v>2011 - 2012</c:v>
                  </c:pt>
                  <c:pt idx="579">
                    <c:v>2012 - 2013</c:v>
                  </c:pt>
                  <c:pt idx="580">
                    <c:v>2002 - 2003</c:v>
                  </c:pt>
                  <c:pt idx="581">
                    <c:v>2003 - 2004</c:v>
                  </c:pt>
                  <c:pt idx="582">
                    <c:v>2004 - 2005</c:v>
                  </c:pt>
                  <c:pt idx="583">
                    <c:v>2005 - 2006</c:v>
                  </c:pt>
                  <c:pt idx="584">
                    <c:v>2006 - 2007</c:v>
                  </c:pt>
                  <c:pt idx="585">
                    <c:v>2007 - 2008</c:v>
                  </c:pt>
                  <c:pt idx="586">
                    <c:v>2010 - 2011</c:v>
                  </c:pt>
                  <c:pt idx="587">
                    <c:v>2011 - 2012</c:v>
                  </c:pt>
                  <c:pt idx="588">
                    <c:v>2012 - 2013</c:v>
                  </c:pt>
                  <c:pt idx="589">
                    <c:v>2013 - 2014</c:v>
                  </c:pt>
                  <c:pt idx="590">
                    <c:v>2014 - 2015</c:v>
                  </c:pt>
                  <c:pt idx="591">
                    <c:v>2015 - 2016</c:v>
                  </c:pt>
                  <c:pt idx="592">
                    <c:v>2016 - 2017</c:v>
                  </c:pt>
                  <c:pt idx="593">
                    <c:v>2018 - 2019</c:v>
                  </c:pt>
                  <c:pt idx="594">
                    <c:v>2019 - 2020</c:v>
                  </c:pt>
                  <c:pt idx="595">
                    <c:v>2004 - 2005</c:v>
                  </c:pt>
                  <c:pt idx="596">
                    <c:v>2007 - 2008</c:v>
                  </c:pt>
                  <c:pt idx="597">
                    <c:v>2009 - 2010</c:v>
                  </c:pt>
                  <c:pt idx="598">
                    <c:v>2010 - 2011</c:v>
                  </c:pt>
                  <c:pt idx="599">
                    <c:v>2011 - 2012</c:v>
                  </c:pt>
                  <c:pt idx="600">
                    <c:v>2012 - 2013</c:v>
                  </c:pt>
                  <c:pt idx="601">
                    <c:v>2013 - 2014</c:v>
                  </c:pt>
                  <c:pt idx="602">
                    <c:v>2016 - 2017</c:v>
                  </c:pt>
                  <c:pt idx="603">
                    <c:v>2013 - 2014</c:v>
                  </c:pt>
                  <c:pt idx="604">
                    <c:v>2014 - 2015</c:v>
                  </c:pt>
                  <c:pt idx="605">
                    <c:v>2016 - 2017</c:v>
                  </c:pt>
                  <c:pt idx="606">
                    <c:v>2017 - 2018</c:v>
                  </c:pt>
                  <c:pt idx="607">
                    <c:v>2018 - 2019</c:v>
                  </c:pt>
                  <c:pt idx="608">
                    <c:v>2019 - 2020</c:v>
                  </c:pt>
                  <c:pt idx="609">
                    <c:v>2011 - 2012</c:v>
                  </c:pt>
                  <c:pt idx="610">
                    <c:v>2012 - 2013</c:v>
                  </c:pt>
                  <c:pt idx="611">
                    <c:v>2013 - 2014</c:v>
                  </c:pt>
                  <c:pt idx="612">
                    <c:v>2014 - 2015</c:v>
                  </c:pt>
                  <c:pt idx="613">
                    <c:v>2015 - 2016</c:v>
                  </c:pt>
                  <c:pt idx="614">
                    <c:v>2016 - 2017</c:v>
                  </c:pt>
                  <c:pt idx="615">
                    <c:v>2018 - 2019</c:v>
                  </c:pt>
                  <c:pt idx="616">
                    <c:v>2019 - 2020</c:v>
                  </c:pt>
                  <c:pt idx="617">
                    <c:v>1999 - 2000</c:v>
                  </c:pt>
                  <c:pt idx="618">
                    <c:v>2000 - 2001</c:v>
                  </c:pt>
                  <c:pt idx="619">
                    <c:v>2002 - 2003</c:v>
                  </c:pt>
                  <c:pt idx="620">
                    <c:v>2003 - 2004</c:v>
                  </c:pt>
                  <c:pt idx="621">
                    <c:v>2006 - 2007</c:v>
                  </c:pt>
                  <c:pt idx="622">
                    <c:v>2008 - 2009</c:v>
                  </c:pt>
                  <c:pt idx="623">
                    <c:v>2009 - 2010</c:v>
                  </c:pt>
                  <c:pt idx="624">
                    <c:v>2010 - 2011</c:v>
                  </c:pt>
                  <c:pt idx="625">
                    <c:v>2011 - 2012</c:v>
                  </c:pt>
                  <c:pt idx="626">
                    <c:v>2012 - 2013</c:v>
                  </c:pt>
                  <c:pt idx="627">
                    <c:v>1999 - 2000</c:v>
                  </c:pt>
                  <c:pt idx="628">
                    <c:v>2000 - 2001</c:v>
                  </c:pt>
                  <c:pt idx="629">
                    <c:v>2001 - 2002</c:v>
                  </c:pt>
                  <c:pt idx="630">
                    <c:v>2002 - 2003</c:v>
                  </c:pt>
                  <c:pt idx="631">
                    <c:v>2003 - 2004</c:v>
                  </c:pt>
                  <c:pt idx="632">
                    <c:v>2005 - 2006</c:v>
                  </c:pt>
                  <c:pt idx="633">
                    <c:v>2006 - 2007</c:v>
                  </c:pt>
                  <c:pt idx="634">
                    <c:v>2007 - 2008</c:v>
                  </c:pt>
                  <c:pt idx="635">
                    <c:v>2008 - 2009</c:v>
                  </c:pt>
                  <c:pt idx="636">
                    <c:v>2009 - 2010</c:v>
                  </c:pt>
                  <c:pt idx="637">
                    <c:v>2010 - 2011</c:v>
                  </c:pt>
                  <c:pt idx="638">
                    <c:v>2011 - 2012</c:v>
                  </c:pt>
                  <c:pt idx="639">
                    <c:v>2012 - 2013</c:v>
                  </c:pt>
                  <c:pt idx="640">
                    <c:v>2013 - 2014</c:v>
                  </c:pt>
                  <c:pt idx="641">
                    <c:v>2016 - 2017</c:v>
                  </c:pt>
                  <c:pt idx="642">
                    <c:v>1999 - 2000</c:v>
                  </c:pt>
                  <c:pt idx="643">
                    <c:v>2000 - 2001</c:v>
                  </c:pt>
                  <c:pt idx="644">
                    <c:v>2001 - 2002</c:v>
                  </c:pt>
                  <c:pt idx="645">
                    <c:v>2002 - 2003</c:v>
                  </c:pt>
                  <c:pt idx="646">
                    <c:v>2003 - 2004</c:v>
                  </c:pt>
                  <c:pt idx="647">
                    <c:v>2005 - 2006</c:v>
                  </c:pt>
                  <c:pt idx="648">
                    <c:v>2007 - 2008</c:v>
                  </c:pt>
                  <c:pt idx="649">
                    <c:v>2005 - 2006</c:v>
                  </c:pt>
                  <c:pt idx="650">
                    <c:v>2006 - 2007</c:v>
                  </c:pt>
                  <c:pt idx="651">
                    <c:v>2007 - 2008</c:v>
                  </c:pt>
                  <c:pt idx="652">
                    <c:v>2008 - 2009</c:v>
                  </c:pt>
                  <c:pt idx="653">
                    <c:v>2009 - 2010</c:v>
                  </c:pt>
                  <c:pt idx="654">
                    <c:v>2010 - 2011</c:v>
                  </c:pt>
                  <c:pt idx="655">
                    <c:v>2011 - 2012</c:v>
                  </c:pt>
                  <c:pt idx="656">
                    <c:v>2005 - 2006</c:v>
                  </c:pt>
                  <c:pt idx="657">
                    <c:v>2006 - 2007</c:v>
                  </c:pt>
                  <c:pt idx="658">
                    <c:v>2009 - 2010</c:v>
                  </c:pt>
                  <c:pt idx="659">
                    <c:v>2010 - 2011</c:v>
                  </c:pt>
                  <c:pt idx="660">
                    <c:v>2011 - 2012</c:v>
                  </c:pt>
                  <c:pt idx="661">
                    <c:v>2012 - 2013</c:v>
                  </c:pt>
                  <c:pt idx="662">
                    <c:v>2014 - 2015</c:v>
                  </c:pt>
                  <c:pt idx="663">
                    <c:v>2015 - 2016</c:v>
                  </c:pt>
                  <c:pt idx="664">
                    <c:v>2004 - 2005</c:v>
                  </c:pt>
                  <c:pt idx="665">
                    <c:v>2008 - 2009</c:v>
                  </c:pt>
                  <c:pt idx="666">
                    <c:v>2009 - 2010</c:v>
                  </c:pt>
                  <c:pt idx="667">
                    <c:v>2010 - 2011</c:v>
                  </c:pt>
                  <c:pt idx="668">
                    <c:v>2013 - 2014</c:v>
                  </c:pt>
                  <c:pt idx="669">
                    <c:v>2014 - 2015</c:v>
                  </c:pt>
                  <c:pt idx="670">
                    <c:v>2015 - 2016</c:v>
                  </c:pt>
                  <c:pt idx="671">
                    <c:v>2016 - 2017</c:v>
                  </c:pt>
                  <c:pt idx="672">
                    <c:v>2017 - 2018</c:v>
                  </c:pt>
                  <c:pt idx="673">
                    <c:v>2018 - 2019</c:v>
                  </c:pt>
                  <c:pt idx="674">
                    <c:v>2019 - 2020</c:v>
                  </c:pt>
                  <c:pt idx="675">
                    <c:v>1999 - 2000</c:v>
                  </c:pt>
                  <c:pt idx="676">
                    <c:v>2001 - 2002</c:v>
                  </c:pt>
                  <c:pt idx="677">
                    <c:v>2002 - 2003</c:v>
                  </c:pt>
                  <c:pt idx="678">
                    <c:v>2003 - 2004</c:v>
                  </c:pt>
                  <c:pt idx="679">
                    <c:v>2004 - 2005</c:v>
                  </c:pt>
                  <c:pt idx="680">
                    <c:v>2005 - 2006</c:v>
                  </c:pt>
                  <c:pt idx="681">
                    <c:v>2006 - 2007</c:v>
                  </c:pt>
                  <c:pt idx="682">
                    <c:v>2007 - 2008</c:v>
                  </c:pt>
                  <c:pt idx="683">
                    <c:v>2008 - 2009</c:v>
                  </c:pt>
                  <c:pt idx="684">
                    <c:v>2009 - 2010</c:v>
                  </c:pt>
                  <c:pt idx="685">
                    <c:v>2010 - 2011</c:v>
                  </c:pt>
                  <c:pt idx="686">
                    <c:v>2011 - 2012</c:v>
                  </c:pt>
                  <c:pt idx="687">
                    <c:v>2013 - 2014</c:v>
                  </c:pt>
                  <c:pt idx="688">
                    <c:v>2009 - 2010</c:v>
                  </c:pt>
                  <c:pt idx="689">
                    <c:v>2010 - 2011</c:v>
                  </c:pt>
                  <c:pt idx="690">
                    <c:v>2011 - 2012</c:v>
                  </c:pt>
                  <c:pt idx="691">
                    <c:v>2012 - 2013</c:v>
                  </c:pt>
                  <c:pt idx="692">
                    <c:v>2013 - 2014</c:v>
                  </c:pt>
                  <c:pt idx="693">
                    <c:v>2015 - 2016</c:v>
                  </c:pt>
                  <c:pt idx="694">
                    <c:v>2016 - 2017</c:v>
                  </c:pt>
                  <c:pt idx="695">
                    <c:v>2017 - 2018</c:v>
                  </c:pt>
                  <c:pt idx="696">
                    <c:v>2018 - 2019</c:v>
                  </c:pt>
                  <c:pt idx="697">
                    <c:v>2019 - 2020</c:v>
                  </c:pt>
                  <c:pt idx="698">
                    <c:v>2008 - 2009</c:v>
                  </c:pt>
                  <c:pt idx="699">
                    <c:v>2010 - 2011</c:v>
                  </c:pt>
                  <c:pt idx="700">
                    <c:v>2011 - 2012</c:v>
                  </c:pt>
                  <c:pt idx="701">
                    <c:v>2012 - 2013</c:v>
                  </c:pt>
                  <c:pt idx="702">
                    <c:v>2014 - 2015</c:v>
                  </c:pt>
                  <c:pt idx="703">
                    <c:v>2016 - 2017</c:v>
                  </c:pt>
                  <c:pt idx="704">
                    <c:v>2017 - 2018</c:v>
                  </c:pt>
                  <c:pt idx="705">
                    <c:v>2018 - 2019</c:v>
                  </c:pt>
                  <c:pt idx="706">
                    <c:v>2009 - 2010</c:v>
                  </c:pt>
                  <c:pt idx="707">
                    <c:v>2010 - 2011</c:v>
                  </c:pt>
                  <c:pt idx="708">
                    <c:v>2011 - 2012</c:v>
                  </c:pt>
                  <c:pt idx="709">
                    <c:v>2012 - 2013</c:v>
                  </c:pt>
                  <c:pt idx="710">
                    <c:v>2013 - 2014</c:v>
                  </c:pt>
                  <c:pt idx="711">
                    <c:v>2014 - 2015</c:v>
                  </c:pt>
                  <c:pt idx="712">
                    <c:v>2015 - 2016</c:v>
                  </c:pt>
                  <c:pt idx="713">
                    <c:v>2016 - 2017</c:v>
                  </c:pt>
                  <c:pt idx="714">
                    <c:v>2017 - 2018</c:v>
                  </c:pt>
                  <c:pt idx="715">
                    <c:v>2019 - 2020</c:v>
                  </c:pt>
                  <c:pt idx="716">
                    <c:v>2009 - 2010</c:v>
                  </c:pt>
                  <c:pt idx="717">
                    <c:v>2010 - 2011</c:v>
                  </c:pt>
                  <c:pt idx="718">
                    <c:v>2011 - 2012</c:v>
                  </c:pt>
                  <c:pt idx="719">
                    <c:v>2012 - 2013</c:v>
                  </c:pt>
                  <c:pt idx="720">
                    <c:v>2016 - 2017</c:v>
                  </c:pt>
                  <c:pt idx="721">
                    <c:v>2017 - 2018</c:v>
                  </c:pt>
                  <c:pt idx="722">
                    <c:v>2018 - 2019</c:v>
                  </c:pt>
                  <c:pt idx="723">
                    <c:v>2019 - 2020</c:v>
                  </c:pt>
                </c:lvl>
                <c:lvl>
                  <c:pt idx="0">
                    <c:v>LeBron James</c:v>
                  </c:pt>
                  <c:pt idx="17">
                    <c:v>Dirk Nowitzki</c:v>
                  </c:pt>
                  <c:pt idx="18">
                    <c:v>Kobe Bryant</c:v>
                  </c:pt>
                  <c:pt idx="19">
                    <c:v>Carmelo Anthony</c:v>
                  </c:pt>
                  <c:pt idx="20">
                    <c:v>Paul Pierce</c:v>
                  </c:pt>
                  <c:pt idx="21">
                    <c:v>Vince Carter</c:v>
                  </c:pt>
                  <c:pt idx="22">
                    <c:v>Tim Duncan</c:v>
                  </c:pt>
                  <c:pt idx="23">
                    <c:v>Kevin Durant</c:v>
                  </c:pt>
                  <c:pt idx="24">
                    <c:v>James Harden</c:v>
                  </c:pt>
                  <c:pt idx="25">
                    <c:v>Dwyane Wade</c:v>
                  </c:pt>
                  <c:pt idx="26">
                    <c:v>Russell Westbrook</c:v>
                  </c:pt>
                  <c:pt idx="38">
                    <c:v>Joe Johnson</c:v>
                  </c:pt>
                  <c:pt idx="39">
                    <c:v>Kevin Garnett</c:v>
                  </c:pt>
                  <c:pt idx="40">
                    <c:v>Ray Allen</c:v>
                  </c:pt>
                  <c:pt idx="41">
                    <c:v>LaMarcus Aldridge</c:v>
                  </c:pt>
                  <c:pt idx="42">
                    <c:v>Tony Parker</c:v>
                  </c:pt>
                  <c:pt idx="43">
                    <c:v>Jason Terry</c:v>
                  </c:pt>
                  <c:pt idx="44">
                    <c:v>Antawn Jamison</c:v>
                  </c:pt>
                  <c:pt idx="45">
                    <c:v>Allen Iverson</c:v>
                  </c:pt>
                  <c:pt idx="46">
                    <c:v>Chris Paul</c:v>
                  </c:pt>
                  <c:pt idx="47">
                    <c:v>Pau Gasol</c:v>
                  </c:pt>
                  <c:pt idx="48">
                    <c:v>Dwight Howard</c:v>
                  </c:pt>
                  <c:pt idx="49">
                    <c:v>Jamal Crawford</c:v>
                  </c:pt>
                  <c:pt idx="50">
                    <c:v>Stephen Curry</c:v>
                  </c:pt>
                  <c:pt idx="51">
                    <c:v>Andre Miller</c:v>
                  </c:pt>
                  <c:pt idx="52">
                    <c:v>Tracy McGrady</c:v>
                  </c:pt>
                  <c:pt idx="53">
                    <c:v>Chris Bosh</c:v>
                  </c:pt>
                  <c:pt idx="54">
                    <c:v>DeMar DeRozan</c:v>
                  </c:pt>
                  <c:pt idx="55">
                    <c:v>Shawn Marion</c:v>
                  </c:pt>
                  <c:pt idx="56">
                    <c:v>Zach Randolph</c:v>
                  </c:pt>
                  <c:pt idx="57">
                    <c:v>Steve Nash</c:v>
                  </c:pt>
                  <c:pt idx="69">
                    <c:v>Damian Lillard</c:v>
                  </c:pt>
                  <c:pt idx="77">
                    <c:v>Rudy Gay</c:v>
                  </c:pt>
                  <c:pt idx="78">
                    <c:v>Monta Ellis</c:v>
                  </c:pt>
                  <c:pt idx="88">
                    <c:v>Shaquille O'Neal</c:v>
                  </c:pt>
                  <c:pt idx="96">
                    <c:v>Chauncey Billups</c:v>
                  </c:pt>
                  <c:pt idx="107">
                    <c:v>Elton Brand</c:v>
                  </c:pt>
                  <c:pt idx="118">
                    <c:v>Paul Millsap</c:v>
                  </c:pt>
                  <c:pt idx="131">
                    <c:v>Jason Richardson</c:v>
                  </c:pt>
                  <c:pt idx="141">
                    <c:v>Richard Jefferson</c:v>
                  </c:pt>
                  <c:pt idx="154">
                    <c:v>Rashard Lewis</c:v>
                  </c:pt>
                  <c:pt idx="165">
                    <c:v>Andre Iguodala</c:v>
                  </c:pt>
                  <c:pt idx="179">
                    <c:v>Manu Ginobili</c:v>
                  </c:pt>
                  <c:pt idx="193">
                    <c:v>Brook Lopez</c:v>
                  </c:pt>
                  <c:pt idx="203">
                    <c:v>Josh Smith</c:v>
                  </c:pt>
                  <c:pt idx="214">
                    <c:v>Jason Kidd</c:v>
                  </c:pt>
                  <c:pt idx="227">
                    <c:v>Rasheed Wallace</c:v>
                  </c:pt>
                  <c:pt idx="238">
                    <c:v>Paul George</c:v>
                  </c:pt>
                  <c:pt idx="246">
                    <c:v>Blake Griffin</c:v>
                  </c:pt>
                  <c:pt idx="254">
                    <c:v>Mike Bibby</c:v>
                  </c:pt>
                  <c:pt idx="264">
                    <c:v>David West</c:v>
                  </c:pt>
                  <c:pt idx="276">
                    <c:v>Kemba Walker</c:v>
                  </c:pt>
                  <c:pt idx="284">
                    <c:v>Richard Hamilton</c:v>
                  </c:pt>
                  <c:pt idx="293">
                    <c:v>Kyle Lowry</c:v>
                  </c:pt>
                  <c:pt idx="304">
                    <c:v>Klay Thompson</c:v>
                  </c:pt>
                  <c:pt idx="312">
                    <c:v>Carlos Boozer</c:v>
                  </c:pt>
                  <c:pt idx="322">
                    <c:v>Michael Finley</c:v>
                  </c:pt>
                  <c:pt idx="332">
                    <c:v>Thaddeus Young</c:v>
                  </c:pt>
                  <c:pt idx="344">
                    <c:v>Jeff Green</c:v>
                  </c:pt>
                  <c:pt idx="356">
                    <c:v>Kyle Korver</c:v>
                  </c:pt>
                  <c:pt idx="372">
                    <c:v>Deron Williams</c:v>
                  </c:pt>
                  <c:pt idx="382">
                    <c:v>Amar'e Stoudemire</c:v>
                  </c:pt>
                  <c:pt idx="389">
                    <c:v>Kevin Love</c:v>
                  </c:pt>
                  <c:pt idx="398">
                    <c:v>Stephon Marbury</c:v>
                  </c:pt>
                  <c:pt idx="405">
                    <c:v>Cuttino Mobley</c:v>
                  </c:pt>
                  <c:pt idx="414">
                    <c:v>Antoine Walker</c:v>
                  </c:pt>
                  <c:pt idx="422">
                    <c:v>Al Horford</c:v>
                  </c:pt>
                  <c:pt idx="433">
                    <c:v>Peja Stojakovic</c:v>
                  </c:pt>
                  <c:pt idx="441">
                    <c:v>Lou Williams</c:v>
                  </c:pt>
                  <c:pt idx="450">
                    <c:v>Al Harrington</c:v>
                  </c:pt>
                  <c:pt idx="460">
                    <c:v>Mike Conley</c:v>
                  </c:pt>
                  <c:pt idx="470">
                    <c:v>Goran Dragic</c:v>
                  </c:pt>
                  <c:pt idx="480">
                    <c:v>Giannis Antetokounmpo</c:v>
                  </c:pt>
                  <c:pt idx="487">
                    <c:v>Anthony Davis</c:v>
                  </c:pt>
                  <c:pt idx="493">
                    <c:v>J.R. Smith</c:v>
                  </c:pt>
                  <c:pt idx="504">
                    <c:v>Gary Payton</c:v>
                  </c:pt>
                  <c:pt idx="512">
                    <c:v>DeMarcus Cousins</c:v>
                  </c:pt>
                  <c:pt idx="519">
                    <c:v>J.J. Redick</c:v>
                  </c:pt>
                  <c:pt idx="529">
                    <c:v>Chris Webber</c:v>
                  </c:pt>
                  <c:pt idx="536">
                    <c:v>Tayshaun Prince</c:v>
                  </c:pt>
                  <c:pt idx="547">
                    <c:v>Raymond Felton</c:v>
                  </c:pt>
                  <c:pt idx="558">
                    <c:v>Hedo Turkoglu</c:v>
                  </c:pt>
                  <c:pt idx="570">
                    <c:v>Lamar Odom</c:v>
                  </c:pt>
                  <c:pt idx="580">
                    <c:v>Michael Redd</c:v>
                  </c:pt>
                  <c:pt idx="586">
                    <c:v>Gordon Hayward</c:v>
                  </c:pt>
                  <c:pt idx="595">
                    <c:v>Al Jefferson</c:v>
                  </c:pt>
                  <c:pt idx="603">
                    <c:v>Bradley Beal</c:v>
                  </c:pt>
                  <c:pt idx="609">
                    <c:v>Kawhi Leonard</c:v>
                  </c:pt>
                  <c:pt idx="617">
                    <c:v>Metta World Peace</c:v>
                  </c:pt>
                  <c:pt idx="627">
                    <c:v>Shareef Abdur-Rahim</c:v>
                  </c:pt>
                  <c:pt idx="634">
                    <c:v>David Lee</c:v>
                  </c:pt>
                  <c:pt idx="642">
                    <c:v>Sam Cassell</c:v>
                  </c:pt>
                  <c:pt idx="649">
                    <c:v>Danny Granger</c:v>
                  </c:pt>
                  <c:pt idx="656">
                    <c:v>Luol Deng</c:v>
                  </c:pt>
                  <c:pt idx="664">
                    <c:v>Trevor Ariza</c:v>
                  </c:pt>
                  <c:pt idx="675">
                    <c:v>Derek Fisher</c:v>
                  </c:pt>
                  <c:pt idx="688">
                    <c:v>Serge Ibaka</c:v>
                  </c:pt>
                  <c:pt idx="698">
                    <c:v>Marc Gasol</c:v>
                  </c:pt>
                  <c:pt idx="706">
                    <c:v>Jeff Teague</c:v>
                  </c:pt>
                  <c:pt idx="716">
                    <c:v>Jrue Holiday</c:v>
                  </c:pt>
                </c:lvl>
              </c:multiLvlStrCache>
            </c:multiLvlStrRef>
          </c:cat>
          <c:val>
            <c:numRef>
              <c:f>'Season Stats Per Year'!$G$4:$G$799</c:f>
              <c:numCache>
                <c:formatCode>General</c:formatCode>
                <c:ptCount val="724"/>
                <c:pt idx="0">
                  <c:v>130</c:v>
                </c:pt>
                <c:pt idx="1">
                  <c:v>177</c:v>
                </c:pt>
                <c:pt idx="2">
                  <c:v>123</c:v>
                </c:pt>
                <c:pt idx="3">
                  <c:v>125</c:v>
                </c:pt>
                <c:pt idx="4">
                  <c:v>138</c:v>
                </c:pt>
                <c:pt idx="5">
                  <c:v>137</c:v>
                </c:pt>
                <c:pt idx="6">
                  <c:v>125</c:v>
                </c:pt>
                <c:pt idx="7">
                  <c:v>124</c:v>
                </c:pt>
                <c:pt idx="8">
                  <c:v>115</c:v>
                </c:pt>
                <c:pt idx="9">
                  <c:v>129</c:v>
                </c:pt>
                <c:pt idx="10">
                  <c:v>121</c:v>
                </c:pt>
                <c:pt idx="11">
                  <c:v>109</c:v>
                </c:pt>
                <c:pt idx="12">
                  <c:v>104</c:v>
                </c:pt>
                <c:pt idx="13">
                  <c:v>92</c:v>
                </c:pt>
                <c:pt idx="14">
                  <c:v>116</c:v>
                </c:pt>
                <c:pt idx="15">
                  <c:v>72</c:v>
                </c:pt>
                <c:pt idx="16">
                  <c:v>78</c:v>
                </c:pt>
                <c:pt idx="17">
                  <c:v>1104</c:v>
                </c:pt>
                <c:pt idx="18">
                  <c:v>1633</c:v>
                </c:pt>
                <c:pt idx="19">
                  <c:v>1090</c:v>
                </c:pt>
                <c:pt idx="20">
                  <c:v>1585</c:v>
                </c:pt>
                <c:pt idx="21">
                  <c:v>1389</c:v>
                </c:pt>
                <c:pt idx="22">
                  <c:v>878</c:v>
                </c:pt>
                <c:pt idx="23">
                  <c:v>924</c:v>
                </c:pt>
                <c:pt idx="24">
                  <c:v>1314</c:v>
                </c:pt>
                <c:pt idx="25">
                  <c:v>1460</c:v>
                </c:pt>
                <c:pt idx="26">
                  <c:v>110</c:v>
                </c:pt>
                <c:pt idx="27">
                  <c:v>108</c:v>
                </c:pt>
                <c:pt idx="28">
                  <c:v>155</c:v>
                </c:pt>
                <c:pt idx="29">
                  <c:v>112</c:v>
                </c:pt>
                <c:pt idx="30">
                  <c:v>145</c:v>
                </c:pt>
                <c:pt idx="31">
                  <c:v>88</c:v>
                </c:pt>
                <c:pt idx="32">
                  <c:v>140</c:v>
                </c:pt>
                <c:pt idx="33">
                  <c:v>163</c:v>
                </c:pt>
                <c:pt idx="34">
                  <c:v>132</c:v>
                </c:pt>
                <c:pt idx="35">
                  <c:v>147</c:v>
                </c:pt>
                <c:pt idx="36">
                  <c:v>142</c:v>
                </c:pt>
                <c:pt idx="37">
                  <c:v>93</c:v>
                </c:pt>
                <c:pt idx="38">
                  <c:v>1071</c:v>
                </c:pt>
                <c:pt idx="39">
                  <c:v>1271</c:v>
                </c:pt>
                <c:pt idx="40">
                  <c:v>1141</c:v>
                </c:pt>
                <c:pt idx="41">
                  <c:v>711</c:v>
                </c:pt>
                <c:pt idx="42">
                  <c:v>1024</c:v>
                </c:pt>
                <c:pt idx="43">
                  <c:v>1548</c:v>
                </c:pt>
                <c:pt idx="44">
                  <c:v>921</c:v>
                </c:pt>
                <c:pt idx="45">
                  <c:v>1318</c:v>
                </c:pt>
                <c:pt idx="46">
                  <c:v>2019</c:v>
                </c:pt>
                <c:pt idx="47">
                  <c:v>484</c:v>
                </c:pt>
                <c:pt idx="48">
                  <c:v>901</c:v>
                </c:pt>
                <c:pt idx="49">
                  <c:v>1004</c:v>
                </c:pt>
                <c:pt idx="50">
                  <c:v>1161</c:v>
                </c:pt>
                <c:pt idx="51">
                  <c:v>1496</c:v>
                </c:pt>
                <c:pt idx="52">
                  <c:v>920</c:v>
                </c:pt>
                <c:pt idx="53">
                  <c:v>653</c:v>
                </c:pt>
                <c:pt idx="54">
                  <c:v>738</c:v>
                </c:pt>
                <c:pt idx="55">
                  <c:v>1480</c:v>
                </c:pt>
                <c:pt idx="56">
                  <c:v>670</c:v>
                </c:pt>
                <c:pt idx="57">
                  <c:v>72</c:v>
                </c:pt>
                <c:pt idx="58">
                  <c:v>53</c:v>
                </c:pt>
                <c:pt idx="59">
                  <c:v>85</c:v>
                </c:pt>
                <c:pt idx="60">
                  <c:v>67</c:v>
                </c:pt>
                <c:pt idx="61">
                  <c:v>74</c:v>
                </c:pt>
                <c:pt idx="62">
                  <c:v>61</c:v>
                </c:pt>
                <c:pt idx="63">
                  <c:v>57</c:v>
                </c:pt>
                <c:pt idx="64">
                  <c:v>53</c:v>
                </c:pt>
                <c:pt idx="65">
                  <c:v>55</c:v>
                </c:pt>
                <c:pt idx="66">
                  <c:v>42</c:v>
                </c:pt>
                <c:pt idx="67">
                  <c:v>48</c:v>
                </c:pt>
                <c:pt idx="68">
                  <c:v>38</c:v>
                </c:pt>
                <c:pt idx="69">
                  <c:v>74</c:v>
                </c:pt>
                <c:pt idx="70">
                  <c:v>64</c:v>
                </c:pt>
                <c:pt idx="71">
                  <c:v>97</c:v>
                </c:pt>
                <c:pt idx="72">
                  <c:v>65</c:v>
                </c:pt>
                <c:pt idx="73">
                  <c:v>68</c:v>
                </c:pt>
                <c:pt idx="74">
                  <c:v>78</c:v>
                </c:pt>
                <c:pt idx="75">
                  <c:v>88</c:v>
                </c:pt>
                <c:pt idx="76">
                  <c:v>70</c:v>
                </c:pt>
                <c:pt idx="77">
                  <c:v>1007</c:v>
                </c:pt>
                <c:pt idx="78">
                  <c:v>132</c:v>
                </c:pt>
                <c:pt idx="79">
                  <c:v>124</c:v>
                </c:pt>
                <c:pt idx="80">
                  <c:v>143</c:v>
                </c:pt>
                <c:pt idx="81">
                  <c:v>168</c:v>
                </c:pt>
                <c:pt idx="82">
                  <c:v>85</c:v>
                </c:pt>
                <c:pt idx="83">
                  <c:v>169</c:v>
                </c:pt>
                <c:pt idx="84">
                  <c:v>141</c:v>
                </c:pt>
                <c:pt idx="85">
                  <c:v>148</c:v>
                </c:pt>
                <c:pt idx="86">
                  <c:v>150</c:v>
                </c:pt>
                <c:pt idx="87">
                  <c:v>78</c:v>
                </c:pt>
                <c:pt idx="88">
                  <c:v>36</c:v>
                </c:pt>
                <c:pt idx="89">
                  <c:v>47</c:v>
                </c:pt>
                <c:pt idx="90">
                  <c:v>41</c:v>
                </c:pt>
                <c:pt idx="91">
                  <c:v>38</c:v>
                </c:pt>
                <c:pt idx="92">
                  <c:v>34</c:v>
                </c:pt>
                <c:pt idx="93">
                  <c:v>36</c:v>
                </c:pt>
                <c:pt idx="94">
                  <c:v>23</c:v>
                </c:pt>
                <c:pt idx="95">
                  <c:v>49</c:v>
                </c:pt>
                <c:pt idx="96">
                  <c:v>51</c:v>
                </c:pt>
                <c:pt idx="97">
                  <c:v>65</c:v>
                </c:pt>
                <c:pt idx="98">
                  <c:v>63</c:v>
                </c:pt>
                <c:pt idx="99">
                  <c:v>84</c:v>
                </c:pt>
                <c:pt idx="100">
                  <c:v>81</c:v>
                </c:pt>
                <c:pt idx="101">
                  <c:v>71</c:v>
                </c:pt>
                <c:pt idx="102">
                  <c:v>84</c:v>
                </c:pt>
                <c:pt idx="103">
                  <c:v>101</c:v>
                </c:pt>
                <c:pt idx="104">
                  <c:v>93</c:v>
                </c:pt>
                <c:pt idx="105">
                  <c:v>82</c:v>
                </c:pt>
                <c:pt idx="106">
                  <c:v>71</c:v>
                </c:pt>
                <c:pt idx="107">
                  <c:v>66</c:v>
                </c:pt>
                <c:pt idx="108">
                  <c:v>71</c:v>
                </c:pt>
                <c:pt idx="109">
                  <c:v>80</c:v>
                </c:pt>
                <c:pt idx="110">
                  <c:v>62</c:v>
                </c:pt>
                <c:pt idx="111">
                  <c:v>81</c:v>
                </c:pt>
                <c:pt idx="112">
                  <c:v>77</c:v>
                </c:pt>
                <c:pt idx="113">
                  <c:v>82</c:v>
                </c:pt>
                <c:pt idx="114">
                  <c:v>92</c:v>
                </c:pt>
                <c:pt idx="115">
                  <c:v>58</c:v>
                </c:pt>
                <c:pt idx="116">
                  <c:v>50</c:v>
                </c:pt>
                <c:pt idx="117">
                  <c:v>40</c:v>
                </c:pt>
                <c:pt idx="118">
                  <c:v>67</c:v>
                </c:pt>
                <c:pt idx="119">
                  <c:v>72</c:v>
                </c:pt>
                <c:pt idx="120">
                  <c:v>78</c:v>
                </c:pt>
                <c:pt idx="121">
                  <c:v>64</c:v>
                </c:pt>
                <c:pt idx="122">
                  <c:v>103</c:v>
                </c:pt>
                <c:pt idx="123">
                  <c:v>118</c:v>
                </c:pt>
                <c:pt idx="124">
                  <c:v>102</c:v>
                </c:pt>
                <c:pt idx="125">
                  <c:v>129</c:v>
                </c:pt>
                <c:pt idx="126">
                  <c:v>130</c:v>
                </c:pt>
                <c:pt idx="127">
                  <c:v>147</c:v>
                </c:pt>
                <c:pt idx="128">
                  <c:v>90</c:v>
                </c:pt>
                <c:pt idx="129">
                  <c:v>83</c:v>
                </c:pt>
                <c:pt idx="130">
                  <c:v>44</c:v>
                </c:pt>
                <c:pt idx="131">
                  <c:v>106</c:v>
                </c:pt>
                <c:pt idx="132">
                  <c:v>90</c:v>
                </c:pt>
                <c:pt idx="133">
                  <c:v>86</c:v>
                </c:pt>
                <c:pt idx="134">
                  <c:v>105</c:v>
                </c:pt>
                <c:pt idx="135">
                  <c:v>97</c:v>
                </c:pt>
                <c:pt idx="136">
                  <c:v>116</c:v>
                </c:pt>
                <c:pt idx="137">
                  <c:v>76</c:v>
                </c:pt>
                <c:pt idx="138">
                  <c:v>66</c:v>
                </c:pt>
                <c:pt idx="139">
                  <c:v>93</c:v>
                </c:pt>
                <c:pt idx="140">
                  <c:v>53</c:v>
                </c:pt>
                <c:pt idx="141">
                  <c:v>64</c:v>
                </c:pt>
                <c:pt idx="142">
                  <c:v>80</c:v>
                </c:pt>
                <c:pt idx="143">
                  <c:v>92</c:v>
                </c:pt>
                <c:pt idx="144">
                  <c:v>59</c:v>
                </c:pt>
                <c:pt idx="145">
                  <c:v>76</c:v>
                </c:pt>
                <c:pt idx="146">
                  <c:v>66</c:v>
                </c:pt>
                <c:pt idx="147">
                  <c:v>45</c:v>
                </c:pt>
                <c:pt idx="148">
                  <c:v>38</c:v>
                </c:pt>
                <c:pt idx="149">
                  <c:v>37</c:v>
                </c:pt>
                <c:pt idx="150">
                  <c:v>56</c:v>
                </c:pt>
                <c:pt idx="151">
                  <c:v>32</c:v>
                </c:pt>
                <c:pt idx="152">
                  <c:v>33</c:v>
                </c:pt>
                <c:pt idx="153">
                  <c:v>26</c:v>
                </c:pt>
                <c:pt idx="154">
                  <c:v>62</c:v>
                </c:pt>
                <c:pt idx="155">
                  <c:v>91</c:v>
                </c:pt>
                <c:pt idx="156">
                  <c:v>104</c:v>
                </c:pt>
                <c:pt idx="157">
                  <c:v>99</c:v>
                </c:pt>
                <c:pt idx="158">
                  <c:v>99</c:v>
                </c:pt>
                <c:pt idx="159">
                  <c:v>75</c:v>
                </c:pt>
                <c:pt idx="160">
                  <c:v>102</c:v>
                </c:pt>
                <c:pt idx="161">
                  <c:v>99</c:v>
                </c:pt>
                <c:pt idx="162">
                  <c:v>81</c:v>
                </c:pt>
                <c:pt idx="163">
                  <c:v>78</c:v>
                </c:pt>
                <c:pt idx="164">
                  <c:v>53</c:v>
                </c:pt>
                <c:pt idx="165">
                  <c:v>138</c:v>
                </c:pt>
                <c:pt idx="166">
                  <c:v>135</c:v>
                </c:pt>
                <c:pt idx="167">
                  <c:v>152</c:v>
                </c:pt>
                <c:pt idx="168">
                  <c:v>171</c:v>
                </c:pt>
                <c:pt idx="169">
                  <c:v>131</c:v>
                </c:pt>
                <c:pt idx="170">
                  <c:v>141</c:v>
                </c:pt>
                <c:pt idx="171">
                  <c:v>101</c:v>
                </c:pt>
                <c:pt idx="172">
                  <c:v>107</c:v>
                </c:pt>
                <c:pt idx="173">
                  <c:v>139</c:v>
                </c:pt>
                <c:pt idx="174">
                  <c:v>95</c:v>
                </c:pt>
                <c:pt idx="175">
                  <c:v>89</c:v>
                </c:pt>
                <c:pt idx="176">
                  <c:v>76</c:v>
                </c:pt>
                <c:pt idx="177">
                  <c:v>54</c:v>
                </c:pt>
                <c:pt idx="178">
                  <c:v>61</c:v>
                </c:pt>
                <c:pt idx="179">
                  <c:v>96</c:v>
                </c:pt>
                <c:pt idx="180">
                  <c:v>136</c:v>
                </c:pt>
                <c:pt idx="181">
                  <c:v>119</c:v>
                </c:pt>
                <c:pt idx="182">
                  <c:v>101</c:v>
                </c:pt>
                <c:pt idx="183">
                  <c:v>109</c:v>
                </c:pt>
                <c:pt idx="184">
                  <c:v>109</c:v>
                </c:pt>
                <c:pt idx="185">
                  <c:v>103</c:v>
                </c:pt>
                <c:pt idx="186">
                  <c:v>123</c:v>
                </c:pt>
                <c:pt idx="187">
                  <c:v>24</c:v>
                </c:pt>
                <c:pt idx="188">
                  <c:v>80</c:v>
                </c:pt>
                <c:pt idx="189">
                  <c:v>70</c:v>
                </c:pt>
                <c:pt idx="190">
                  <c:v>67</c:v>
                </c:pt>
                <c:pt idx="191">
                  <c:v>82</c:v>
                </c:pt>
                <c:pt idx="192">
                  <c:v>43</c:v>
                </c:pt>
                <c:pt idx="193">
                  <c:v>44</c:v>
                </c:pt>
                <c:pt idx="194">
                  <c:v>55</c:v>
                </c:pt>
                <c:pt idx="195">
                  <c:v>47</c:v>
                </c:pt>
                <c:pt idx="196">
                  <c:v>33</c:v>
                </c:pt>
                <c:pt idx="197">
                  <c:v>43</c:v>
                </c:pt>
                <c:pt idx="198">
                  <c:v>58</c:v>
                </c:pt>
                <c:pt idx="199">
                  <c:v>38</c:v>
                </c:pt>
                <c:pt idx="200">
                  <c:v>30</c:v>
                </c:pt>
                <c:pt idx="201">
                  <c:v>51</c:v>
                </c:pt>
                <c:pt idx="202">
                  <c:v>46</c:v>
                </c:pt>
                <c:pt idx="203">
                  <c:v>59</c:v>
                </c:pt>
                <c:pt idx="204">
                  <c:v>64</c:v>
                </c:pt>
                <c:pt idx="205">
                  <c:v>101</c:v>
                </c:pt>
                <c:pt idx="206">
                  <c:v>123</c:v>
                </c:pt>
                <c:pt idx="207">
                  <c:v>94</c:v>
                </c:pt>
                <c:pt idx="208">
                  <c:v>130</c:v>
                </c:pt>
                <c:pt idx="209">
                  <c:v>99</c:v>
                </c:pt>
                <c:pt idx="210">
                  <c:v>93</c:v>
                </c:pt>
                <c:pt idx="211">
                  <c:v>94</c:v>
                </c:pt>
                <c:pt idx="212">
                  <c:v>105</c:v>
                </c:pt>
                <c:pt idx="213">
                  <c:v>87</c:v>
                </c:pt>
                <c:pt idx="214">
                  <c:v>134</c:v>
                </c:pt>
                <c:pt idx="215">
                  <c:v>166</c:v>
                </c:pt>
                <c:pt idx="216">
                  <c:v>175</c:v>
                </c:pt>
                <c:pt idx="217">
                  <c:v>179</c:v>
                </c:pt>
                <c:pt idx="218">
                  <c:v>122</c:v>
                </c:pt>
                <c:pt idx="219">
                  <c:v>123</c:v>
                </c:pt>
                <c:pt idx="220">
                  <c:v>150</c:v>
                </c:pt>
                <c:pt idx="221">
                  <c:v>127</c:v>
                </c:pt>
                <c:pt idx="222">
                  <c:v>136</c:v>
                </c:pt>
                <c:pt idx="223">
                  <c:v>160</c:v>
                </c:pt>
                <c:pt idx="224">
                  <c:v>145</c:v>
                </c:pt>
                <c:pt idx="225">
                  <c:v>134</c:v>
                </c:pt>
                <c:pt idx="226">
                  <c:v>125</c:v>
                </c:pt>
                <c:pt idx="227">
                  <c:v>87</c:v>
                </c:pt>
                <c:pt idx="228">
                  <c:v>90</c:v>
                </c:pt>
                <c:pt idx="229">
                  <c:v>101</c:v>
                </c:pt>
                <c:pt idx="230">
                  <c:v>70</c:v>
                </c:pt>
                <c:pt idx="231">
                  <c:v>61</c:v>
                </c:pt>
                <c:pt idx="232">
                  <c:v>65</c:v>
                </c:pt>
                <c:pt idx="233">
                  <c:v>82</c:v>
                </c:pt>
                <c:pt idx="234">
                  <c:v>75</c:v>
                </c:pt>
                <c:pt idx="235">
                  <c:v>91</c:v>
                </c:pt>
                <c:pt idx="236">
                  <c:v>62</c:v>
                </c:pt>
                <c:pt idx="237">
                  <c:v>80</c:v>
                </c:pt>
                <c:pt idx="238">
                  <c:v>108</c:v>
                </c:pt>
                <c:pt idx="239">
                  <c:v>143</c:v>
                </c:pt>
                <c:pt idx="240">
                  <c:v>151</c:v>
                </c:pt>
                <c:pt idx="241">
                  <c:v>152</c:v>
                </c:pt>
                <c:pt idx="242">
                  <c:v>119</c:v>
                </c:pt>
                <c:pt idx="243">
                  <c:v>161</c:v>
                </c:pt>
                <c:pt idx="244">
                  <c:v>170</c:v>
                </c:pt>
                <c:pt idx="245">
                  <c:v>68</c:v>
                </c:pt>
                <c:pt idx="246">
                  <c:v>63</c:v>
                </c:pt>
                <c:pt idx="247">
                  <c:v>54</c:v>
                </c:pt>
                <c:pt idx="248">
                  <c:v>97</c:v>
                </c:pt>
                <c:pt idx="249">
                  <c:v>92</c:v>
                </c:pt>
                <c:pt idx="250">
                  <c:v>63</c:v>
                </c:pt>
                <c:pt idx="251">
                  <c:v>57</c:v>
                </c:pt>
                <c:pt idx="252">
                  <c:v>41</c:v>
                </c:pt>
                <c:pt idx="253">
                  <c:v>52</c:v>
                </c:pt>
                <c:pt idx="254">
                  <c:v>132</c:v>
                </c:pt>
                <c:pt idx="255">
                  <c:v>107</c:v>
                </c:pt>
                <c:pt idx="256">
                  <c:v>87</c:v>
                </c:pt>
                <c:pt idx="257">
                  <c:v>112</c:v>
                </c:pt>
                <c:pt idx="258">
                  <c:v>124</c:v>
                </c:pt>
                <c:pt idx="259">
                  <c:v>82</c:v>
                </c:pt>
                <c:pt idx="260">
                  <c:v>88</c:v>
                </c:pt>
                <c:pt idx="261">
                  <c:v>98</c:v>
                </c:pt>
                <c:pt idx="262">
                  <c:v>67</c:v>
                </c:pt>
                <c:pt idx="263">
                  <c:v>50</c:v>
                </c:pt>
                <c:pt idx="264">
                  <c:v>27</c:v>
                </c:pt>
                <c:pt idx="265">
                  <c:v>61</c:v>
                </c:pt>
                <c:pt idx="266">
                  <c:v>62</c:v>
                </c:pt>
                <c:pt idx="267">
                  <c:v>49</c:v>
                </c:pt>
                <c:pt idx="268">
                  <c:v>76</c:v>
                </c:pt>
                <c:pt idx="269">
                  <c:v>67</c:v>
                </c:pt>
                <c:pt idx="270">
                  <c:v>52</c:v>
                </c:pt>
                <c:pt idx="271">
                  <c:v>74</c:v>
                </c:pt>
                <c:pt idx="272">
                  <c:v>61</c:v>
                </c:pt>
                <c:pt idx="273">
                  <c:v>44</c:v>
                </c:pt>
                <c:pt idx="274">
                  <c:v>42</c:v>
                </c:pt>
                <c:pt idx="275">
                  <c:v>47</c:v>
                </c:pt>
                <c:pt idx="276">
                  <c:v>60</c:v>
                </c:pt>
                <c:pt idx="277">
                  <c:v>160</c:v>
                </c:pt>
                <c:pt idx="278">
                  <c:v>86</c:v>
                </c:pt>
                <c:pt idx="279">
                  <c:v>127</c:v>
                </c:pt>
                <c:pt idx="280">
                  <c:v>85</c:v>
                </c:pt>
                <c:pt idx="281">
                  <c:v>91</c:v>
                </c:pt>
                <c:pt idx="282">
                  <c:v>102</c:v>
                </c:pt>
                <c:pt idx="283">
                  <c:v>48</c:v>
                </c:pt>
                <c:pt idx="284">
                  <c:v>28</c:v>
                </c:pt>
                <c:pt idx="285">
                  <c:v>75</c:v>
                </c:pt>
                <c:pt idx="286">
                  <c:v>64</c:v>
                </c:pt>
                <c:pt idx="287">
                  <c:v>103</c:v>
                </c:pt>
                <c:pt idx="288">
                  <c:v>77</c:v>
                </c:pt>
                <c:pt idx="289">
                  <c:v>52</c:v>
                </c:pt>
                <c:pt idx="290">
                  <c:v>59</c:v>
                </c:pt>
                <c:pt idx="291">
                  <c:v>73</c:v>
                </c:pt>
                <c:pt idx="292">
                  <c:v>40</c:v>
                </c:pt>
                <c:pt idx="293">
                  <c:v>92</c:v>
                </c:pt>
                <c:pt idx="294">
                  <c:v>69</c:v>
                </c:pt>
                <c:pt idx="295">
                  <c:v>102</c:v>
                </c:pt>
                <c:pt idx="296">
                  <c:v>73</c:v>
                </c:pt>
                <c:pt idx="297">
                  <c:v>121</c:v>
                </c:pt>
                <c:pt idx="298">
                  <c:v>109</c:v>
                </c:pt>
                <c:pt idx="299">
                  <c:v>158</c:v>
                </c:pt>
                <c:pt idx="300">
                  <c:v>88</c:v>
                </c:pt>
                <c:pt idx="301">
                  <c:v>85</c:v>
                </c:pt>
                <c:pt idx="302">
                  <c:v>91</c:v>
                </c:pt>
                <c:pt idx="303">
                  <c:v>82</c:v>
                </c:pt>
                <c:pt idx="304">
                  <c:v>49</c:v>
                </c:pt>
                <c:pt idx="305">
                  <c:v>86</c:v>
                </c:pt>
                <c:pt idx="306">
                  <c:v>74</c:v>
                </c:pt>
                <c:pt idx="307">
                  <c:v>87</c:v>
                </c:pt>
                <c:pt idx="308">
                  <c:v>60</c:v>
                </c:pt>
                <c:pt idx="309">
                  <c:v>66</c:v>
                </c:pt>
                <c:pt idx="310">
                  <c:v>55</c:v>
                </c:pt>
                <c:pt idx="311">
                  <c:v>84</c:v>
                </c:pt>
                <c:pt idx="312">
                  <c:v>59</c:v>
                </c:pt>
                <c:pt idx="313">
                  <c:v>74</c:v>
                </c:pt>
                <c:pt idx="314">
                  <c:v>70</c:v>
                </c:pt>
                <c:pt idx="315">
                  <c:v>100</c:v>
                </c:pt>
                <c:pt idx="316">
                  <c:v>84</c:v>
                </c:pt>
                <c:pt idx="317">
                  <c:v>45</c:v>
                </c:pt>
                <c:pt idx="318">
                  <c:v>63</c:v>
                </c:pt>
                <c:pt idx="319">
                  <c:v>66</c:v>
                </c:pt>
                <c:pt idx="320">
                  <c:v>53</c:v>
                </c:pt>
                <c:pt idx="321">
                  <c:v>41</c:v>
                </c:pt>
                <c:pt idx="322">
                  <c:v>109</c:v>
                </c:pt>
                <c:pt idx="323">
                  <c:v>118</c:v>
                </c:pt>
                <c:pt idx="324">
                  <c:v>65</c:v>
                </c:pt>
                <c:pt idx="325">
                  <c:v>76</c:v>
                </c:pt>
                <c:pt idx="326">
                  <c:v>84</c:v>
                </c:pt>
                <c:pt idx="327">
                  <c:v>48</c:v>
                </c:pt>
                <c:pt idx="328">
                  <c:v>37</c:v>
                </c:pt>
                <c:pt idx="329">
                  <c:v>32</c:v>
                </c:pt>
                <c:pt idx="330">
                  <c:v>29</c:v>
                </c:pt>
                <c:pt idx="331">
                  <c:v>37</c:v>
                </c:pt>
                <c:pt idx="332">
                  <c:v>73</c:v>
                </c:pt>
                <c:pt idx="333">
                  <c:v>100</c:v>
                </c:pt>
                <c:pt idx="334">
                  <c:v>90</c:v>
                </c:pt>
                <c:pt idx="335">
                  <c:v>64</c:v>
                </c:pt>
                <c:pt idx="336">
                  <c:v>133</c:v>
                </c:pt>
                <c:pt idx="337">
                  <c:v>167</c:v>
                </c:pt>
                <c:pt idx="338">
                  <c:v>124</c:v>
                </c:pt>
                <c:pt idx="339">
                  <c:v>112</c:v>
                </c:pt>
                <c:pt idx="340">
                  <c:v>113</c:v>
                </c:pt>
                <c:pt idx="341">
                  <c:v>135</c:v>
                </c:pt>
                <c:pt idx="342">
                  <c:v>123</c:v>
                </c:pt>
                <c:pt idx="343">
                  <c:v>92</c:v>
                </c:pt>
                <c:pt idx="344">
                  <c:v>46</c:v>
                </c:pt>
                <c:pt idx="345">
                  <c:v>81</c:v>
                </c:pt>
                <c:pt idx="346">
                  <c:v>104</c:v>
                </c:pt>
                <c:pt idx="347">
                  <c:v>53</c:v>
                </c:pt>
                <c:pt idx="348">
                  <c:v>56</c:v>
                </c:pt>
                <c:pt idx="349">
                  <c:v>57</c:v>
                </c:pt>
                <c:pt idx="350">
                  <c:v>53</c:v>
                </c:pt>
                <c:pt idx="351">
                  <c:v>58</c:v>
                </c:pt>
                <c:pt idx="352">
                  <c:v>37</c:v>
                </c:pt>
                <c:pt idx="353">
                  <c:v>41</c:v>
                </c:pt>
                <c:pt idx="354">
                  <c:v>43</c:v>
                </c:pt>
                <c:pt idx="355">
                  <c:v>26</c:v>
                </c:pt>
                <c:pt idx="356">
                  <c:v>25</c:v>
                </c:pt>
                <c:pt idx="357">
                  <c:v>103</c:v>
                </c:pt>
                <c:pt idx="358">
                  <c:v>65</c:v>
                </c:pt>
                <c:pt idx="359">
                  <c:v>57</c:v>
                </c:pt>
                <c:pt idx="360">
                  <c:v>42</c:v>
                </c:pt>
                <c:pt idx="361">
                  <c:v>47</c:v>
                </c:pt>
                <c:pt idx="362">
                  <c:v>35</c:v>
                </c:pt>
                <c:pt idx="363">
                  <c:v>36</c:v>
                </c:pt>
                <c:pt idx="364">
                  <c:v>70</c:v>
                </c:pt>
                <c:pt idx="365">
                  <c:v>70</c:v>
                </c:pt>
                <c:pt idx="366">
                  <c:v>52</c:v>
                </c:pt>
                <c:pt idx="367">
                  <c:v>60</c:v>
                </c:pt>
                <c:pt idx="368">
                  <c:v>34</c:v>
                </c:pt>
                <c:pt idx="369">
                  <c:v>31</c:v>
                </c:pt>
                <c:pt idx="370">
                  <c:v>25</c:v>
                </c:pt>
                <c:pt idx="371">
                  <c:v>26</c:v>
                </c:pt>
                <c:pt idx="372">
                  <c:v>60</c:v>
                </c:pt>
                <c:pt idx="373">
                  <c:v>78</c:v>
                </c:pt>
                <c:pt idx="374">
                  <c:v>90</c:v>
                </c:pt>
                <c:pt idx="375">
                  <c:v>73</c:v>
                </c:pt>
                <c:pt idx="376">
                  <c:v>96</c:v>
                </c:pt>
                <c:pt idx="377">
                  <c:v>67</c:v>
                </c:pt>
                <c:pt idx="378">
                  <c:v>75</c:v>
                </c:pt>
                <c:pt idx="379">
                  <c:v>93</c:v>
                </c:pt>
                <c:pt idx="380">
                  <c:v>64</c:v>
                </c:pt>
                <c:pt idx="381">
                  <c:v>31</c:v>
                </c:pt>
                <c:pt idx="382">
                  <c:v>62</c:v>
                </c:pt>
                <c:pt idx="383">
                  <c:v>77</c:v>
                </c:pt>
                <c:pt idx="384">
                  <c:v>78</c:v>
                </c:pt>
                <c:pt idx="385">
                  <c:v>64</c:v>
                </c:pt>
                <c:pt idx="386">
                  <c:v>52</c:v>
                </c:pt>
                <c:pt idx="387">
                  <c:v>71</c:v>
                </c:pt>
                <c:pt idx="388">
                  <c:v>38</c:v>
                </c:pt>
                <c:pt idx="389">
                  <c:v>35</c:v>
                </c:pt>
                <c:pt idx="390">
                  <c:v>45</c:v>
                </c:pt>
                <c:pt idx="391">
                  <c:v>47</c:v>
                </c:pt>
                <c:pt idx="392">
                  <c:v>59</c:v>
                </c:pt>
                <c:pt idx="393">
                  <c:v>51</c:v>
                </c:pt>
                <c:pt idx="394">
                  <c:v>58</c:v>
                </c:pt>
                <c:pt idx="395">
                  <c:v>53</c:v>
                </c:pt>
                <c:pt idx="396">
                  <c:v>43</c:v>
                </c:pt>
                <c:pt idx="397">
                  <c:v>33</c:v>
                </c:pt>
                <c:pt idx="398">
                  <c:v>112</c:v>
                </c:pt>
                <c:pt idx="399">
                  <c:v>79</c:v>
                </c:pt>
                <c:pt idx="400">
                  <c:v>77</c:v>
                </c:pt>
                <c:pt idx="401">
                  <c:v>108</c:v>
                </c:pt>
                <c:pt idx="402">
                  <c:v>129</c:v>
                </c:pt>
                <c:pt idx="403">
                  <c:v>122</c:v>
                </c:pt>
                <c:pt idx="404">
                  <c:v>71</c:v>
                </c:pt>
                <c:pt idx="405">
                  <c:v>87</c:v>
                </c:pt>
                <c:pt idx="406">
                  <c:v>84</c:v>
                </c:pt>
                <c:pt idx="407">
                  <c:v>109</c:v>
                </c:pt>
                <c:pt idx="408">
                  <c:v>95</c:v>
                </c:pt>
                <c:pt idx="409">
                  <c:v>107</c:v>
                </c:pt>
                <c:pt idx="410">
                  <c:v>74</c:v>
                </c:pt>
                <c:pt idx="411">
                  <c:v>93</c:v>
                </c:pt>
                <c:pt idx="412">
                  <c:v>92</c:v>
                </c:pt>
                <c:pt idx="413">
                  <c:v>78</c:v>
                </c:pt>
                <c:pt idx="414">
                  <c:v>117</c:v>
                </c:pt>
                <c:pt idx="415">
                  <c:v>138</c:v>
                </c:pt>
                <c:pt idx="416">
                  <c:v>122</c:v>
                </c:pt>
                <c:pt idx="417">
                  <c:v>116</c:v>
                </c:pt>
                <c:pt idx="418">
                  <c:v>65</c:v>
                </c:pt>
                <c:pt idx="419">
                  <c:v>89</c:v>
                </c:pt>
                <c:pt idx="420">
                  <c:v>47</c:v>
                </c:pt>
                <c:pt idx="421">
                  <c:v>48</c:v>
                </c:pt>
                <c:pt idx="422">
                  <c:v>60</c:v>
                </c:pt>
                <c:pt idx="423">
                  <c:v>53</c:v>
                </c:pt>
                <c:pt idx="424">
                  <c:v>59</c:v>
                </c:pt>
                <c:pt idx="425">
                  <c:v>59</c:v>
                </c:pt>
                <c:pt idx="426">
                  <c:v>78</c:v>
                </c:pt>
                <c:pt idx="427">
                  <c:v>68</c:v>
                </c:pt>
                <c:pt idx="428">
                  <c:v>68</c:v>
                </c:pt>
                <c:pt idx="429">
                  <c:v>52</c:v>
                </c:pt>
                <c:pt idx="430">
                  <c:v>43</c:v>
                </c:pt>
                <c:pt idx="431">
                  <c:v>59</c:v>
                </c:pt>
                <c:pt idx="432">
                  <c:v>52</c:v>
                </c:pt>
                <c:pt idx="433">
                  <c:v>52</c:v>
                </c:pt>
                <c:pt idx="434">
                  <c:v>91</c:v>
                </c:pt>
                <c:pt idx="435">
                  <c:v>81</c:v>
                </c:pt>
                <c:pt idx="436">
                  <c:v>72</c:v>
                </c:pt>
                <c:pt idx="437">
                  <c:v>108</c:v>
                </c:pt>
                <c:pt idx="438">
                  <c:v>79</c:v>
                </c:pt>
                <c:pt idx="439">
                  <c:v>45</c:v>
                </c:pt>
                <c:pt idx="440">
                  <c:v>57</c:v>
                </c:pt>
                <c:pt idx="441">
                  <c:v>81</c:v>
                </c:pt>
                <c:pt idx="442">
                  <c:v>85</c:v>
                </c:pt>
                <c:pt idx="443">
                  <c:v>47</c:v>
                </c:pt>
                <c:pt idx="444">
                  <c:v>53</c:v>
                </c:pt>
                <c:pt idx="445">
                  <c:v>88</c:v>
                </c:pt>
                <c:pt idx="446">
                  <c:v>80</c:v>
                </c:pt>
                <c:pt idx="447">
                  <c:v>85</c:v>
                </c:pt>
                <c:pt idx="448">
                  <c:v>57</c:v>
                </c:pt>
                <c:pt idx="449">
                  <c:v>43</c:v>
                </c:pt>
                <c:pt idx="450">
                  <c:v>63</c:v>
                </c:pt>
                <c:pt idx="451">
                  <c:v>71</c:v>
                </c:pt>
                <c:pt idx="452">
                  <c:v>80</c:v>
                </c:pt>
                <c:pt idx="453">
                  <c:v>85</c:v>
                </c:pt>
                <c:pt idx="454">
                  <c:v>65</c:v>
                </c:pt>
                <c:pt idx="455">
                  <c:v>74</c:v>
                </c:pt>
                <c:pt idx="456">
                  <c:v>88</c:v>
                </c:pt>
                <c:pt idx="457">
                  <c:v>62</c:v>
                </c:pt>
                <c:pt idx="458">
                  <c:v>39</c:v>
                </c:pt>
                <c:pt idx="459">
                  <c:v>58</c:v>
                </c:pt>
                <c:pt idx="460">
                  <c:v>90</c:v>
                </c:pt>
                <c:pt idx="461">
                  <c:v>109</c:v>
                </c:pt>
                <c:pt idx="462">
                  <c:v>144</c:v>
                </c:pt>
                <c:pt idx="463">
                  <c:v>136</c:v>
                </c:pt>
                <c:pt idx="464">
                  <c:v>174</c:v>
                </c:pt>
                <c:pt idx="465">
                  <c:v>110</c:v>
                </c:pt>
                <c:pt idx="466">
                  <c:v>89</c:v>
                </c:pt>
                <c:pt idx="467">
                  <c:v>92</c:v>
                </c:pt>
                <c:pt idx="468">
                  <c:v>94</c:v>
                </c:pt>
                <c:pt idx="469">
                  <c:v>36</c:v>
                </c:pt>
                <c:pt idx="470">
                  <c:v>48</c:v>
                </c:pt>
                <c:pt idx="471">
                  <c:v>50</c:v>
                </c:pt>
                <c:pt idx="472">
                  <c:v>85</c:v>
                </c:pt>
                <c:pt idx="473">
                  <c:v>124</c:v>
                </c:pt>
                <c:pt idx="474">
                  <c:v>104</c:v>
                </c:pt>
                <c:pt idx="475">
                  <c:v>78</c:v>
                </c:pt>
                <c:pt idx="476">
                  <c:v>71</c:v>
                </c:pt>
                <c:pt idx="477">
                  <c:v>89</c:v>
                </c:pt>
                <c:pt idx="478">
                  <c:v>63</c:v>
                </c:pt>
                <c:pt idx="479">
                  <c:v>40</c:v>
                </c:pt>
                <c:pt idx="480">
                  <c:v>60</c:v>
                </c:pt>
                <c:pt idx="481">
                  <c:v>73</c:v>
                </c:pt>
                <c:pt idx="482">
                  <c:v>94</c:v>
                </c:pt>
                <c:pt idx="483">
                  <c:v>131</c:v>
                </c:pt>
                <c:pt idx="484">
                  <c:v>109</c:v>
                </c:pt>
                <c:pt idx="485">
                  <c:v>92</c:v>
                </c:pt>
                <c:pt idx="486">
                  <c:v>61</c:v>
                </c:pt>
                <c:pt idx="487">
                  <c:v>100</c:v>
                </c:pt>
                <c:pt idx="488">
                  <c:v>78</c:v>
                </c:pt>
                <c:pt idx="489">
                  <c:v>94</c:v>
                </c:pt>
                <c:pt idx="490">
                  <c:v>115</c:v>
                </c:pt>
                <c:pt idx="491">
                  <c:v>88</c:v>
                </c:pt>
                <c:pt idx="492">
                  <c:v>91</c:v>
                </c:pt>
                <c:pt idx="493">
                  <c:v>55</c:v>
                </c:pt>
                <c:pt idx="494">
                  <c:v>62</c:v>
                </c:pt>
                <c:pt idx="495">
                  <c:v>78</c:v>
                </c:pt>
                <c:pt idx="496">
                  <c:v>99</c:v>
                </c:pt>
                <c:pt idx="497">
                  <c:v>92</c:v>
                </c:pt>
                <c:pt idx="498">
                  <c:v>100</c:v>
                </c:pt>
                <c:pt idx="499">
                  <c:v>65</c:v>
                </c:pt>
                <c:pt idx="500">
                  <c:v>82</c:v>
                </c:pt>
                <c:pt idx="501">
                  <c:v>81</c:v>
                </c:pt>
                <c:pt idx="502">
                  <c:v>40</c:v>
                </c:pt>
                <c:pt idx="503">
                  <c:v>68</c:v>
                </c:pt>
                <c:pt idx="504">
                  <c:v>153</c:v>
                </c:pt>
                <c:pt idx="505">
                  <c:v>127</c:v>
                </c:pt>
                <c:pt idx="506">
                  <c:v>131</c:v>
                </c:pt>
                <c:pt idx="507">
                  <c:v>133</c:v>
                </c:pt>
                <c:pt idx="508">
                  <c:v>96</c:v>
                </c:pt>
                <c:pt idx="509">
                  <c:v>88</c:v>
                </c:pt>
                <c:pt idx="510">
                  <c:v>71</c:v>
                </c:pt>
                <c:pt idx="511">
                  <c:v>43</c:v>
                </c:pt>
                <c:pt idx="512">
                  <c:v>85</c:v>
                </c:pt>
                <c:pt idx="513">
                  <c:v>93</c:v>
                </c:pt>
                <c:pt idx="514">
                  <c:v>108</c:v>
                </c:pt>
                <c:pt idx="515">
                  <c:v>109</c:v>
                </c:pt>
                <c:pt idx="516">
                  <c:v>90</c:v>
                </c:pt>
                <c:pt idx="517">
                  <c:v>101</c:v>
                </c:pt>
                <c:pt idx="518">
                  <c:v>100</c:v>
                </c:pt>
                <c:pt idx="519">
                  <c:v>21</c:v>
                </c:pt>
                <c:pt idx="520">
                  <c:v>28</c:v>
                </c:pt>
                <c:pt idx="521">
                  <c:v>27</c:v>
                </c:pt>
                <c:pt idx="522">
                  <c:v>38</c:v>
                </c:pt>
                <c:pt idx="523">
                  <c:v>39</c:v>
                </c:pt>
                <c:pt idx="524">
                  <c:v>42</c:v>
                </c:pt>
                <c:pt idx="525">
                  <c:v>54</c:v>
                </c:pt>
                <c:pt idx="526">
                  <c:v>35</c:v>
                </c:pt>
                <c:pt idx="527">
                  <c:v>32</c:v>
                </c:pt>
                <c:pt idx="528">
                  <c:v>20</c:v>
                </c:pt>
                <c:pt idx="529">
                  <c:v>120</c:v>
                </c:pt>
                <c:pt idx="530">
                  <c:v>93</c:v>
                </c:pt>
                <c:pt idx="531">
                  <c:v>90</c:v>
                </c:pt>
                <c:pt idx="532">
                  <c:v>106</c:v>
                </c:pt>
                <c:pt idx="533">
                  <c:v>94</c:v>
                </c:pt>
                <c:pt idx="534">
                  <c:v>103</c:v>
                </c:pt>
                <c:pt idx="535">
                  <c:v>60</c:v>
                </c:pt>
                <c:pt idx="536">
                  <c:v>63</c:v>
                </c:pt>
                <c:pt idx="537">
                  <c:v>56</c:v>
                </c:pt>
                <c:pt idx="538">
                  <c:v>62</c:v>
                </c:pt>
                <c:pt idx="539">
                  <c:v>51</c:v>
                </c:pt>
                <c:pt idx="540">
                  <c:v>42</c:v>
                </c:pt>
                <c:pt idx="541">
                  <c:v>44</c:v>
                </c:pt>
                <c:pt idx="542">
                  <c:v>30</c:v>
                </c:pt>
                <c:pt idx="543">
                  <c:v>27</c:v>
                </c:pt>
                <c:pt idx="544">
                  <c:v>48</c:v>
                </c:pt>
                <c:pt idx="545">
                  <c:v>39</c:v>
                </c:pt>
                <c:pt idx="546">
                  <c:v>36</c:v>
                </c:pt>
                <c:pt idx="547">
                  <c:v>102</c:v>
                </c:pt>
                <c:pt idx="548">
                  <c:v>118</c:v>
                </c:pt>
                <c:pt idx="549">
                  <c:v>96</c:v>
                </c:pt>
                <c:pt idx="550">
                  <c:v>126</c:v>
                </c:pt>
                <c:pt idx="551">
                  <c:v>123</c:v>
                </c:pt>
                <c:pt idx="552">
                  <c:v>125</c:v>
                </c:pt>
                <c:pt idx="553">
                  <c:v>78</c:v>
                </c:pt>
                <c:pt idx="554">
                  <c:v>94</c:v>
                </c:pt>
                <c:pt idx="555">
                  <c:v>68</c:v>
                </c:pt>
                <c:pt idx="556">
                  <c:v>66</c:v>
                </c:pt>
                <c:pt idx="557">
                  <c:v>49</c:v>
                </c:pt>
                <c:pt idx="558">
                  <c:v>52</c:v>
                </c:pt>
                <c:pt idx="559">
                  <c:v>57</c:v>
                </c:pt>
                <c:pt idx="560">
                  <c:v>25</c:v>
                </c:pt>
                <c:pt idx="561">
                  <c:v>80</c:v>
                </c:pt>
                <c:pt idx="562">
                  <c:v>70</c:v>
                </c:pt>
                <c:pt idx="563">
                  <c:v>70</c:v>
                </c:pt>
                <c:pt idx="564">
                  <c:v>74</c:v>
                </c:pt>
                <c:pt idx="565">
                  <c:v>64</c:v>
                </c:pt>
                <c:pt idx="566">
                  <c:v>55</c:v>
                </c:pt>
                <c:pt idx="567">
                  <c:v>72</c:v>
                </c:pt>
                <c:pt idx="568">
                  <c:v>45</c:v>
                </c:pt>
                <c:pt idx="569">
                  <c:v>19</c:v>
                </c:pt>
                <c:pt idx="570">
                  <c:v>91</c:v>
                </c:pt>
                <c:pt idx="571">
                  <c:v>74</c:v>
                </c:pt>
                <c:pt idx="572">
                  <c:v>85</c:v>
                </c:pt>
                <c:pt idx="573">
                  <c:v>75</c:v>
                </c:pt>
                <c:pt idx="574">
                  <c:v>75</c:v>
                </c:pt>
                <c:pt idx="575">
                  <c:v>77</c:v>
                </c:pt>
                <c:pt idx="576">
                  <c:v>75</c:v>
                </c:pt>
                <c:pt idx="577">
                  <c:v>47</c:v>
                </c:pt>
                <c:pt idx="578">
                  <c:v>20</c:v>
                </c:pt>
                <c:pt idx="579">
                  <c:v>69</c:v>
                </c:pt>
                <c:pt idx="580">
                  <c:v>100</c:v>
                </c:pt>
                <c:pt idx="581">
                  <c:v>81</c:v>
                </c:pt>
                <c:pt idx="582">
                  <c:v>63</c:v>
                </c:pt>
                <c:pt idx="583">
                  <c:v>95</c:v>
                </c:pt>
                <c:pt idx="584">
                  <c:v>63</c:v>
                </c:pt>
                <c:pt idx="585">
                  <c:v>65</c:v>
                </c:pt>
                <c:pt idx="586">
                  <c:v>30</c:v>
                </c:pt>
                <c:pt idx="587">
                  <c:v>53</c:v>
                </c:pt>
                <c:pt idx="588">
                  <c:v>58</c:v>
                </c:pt>
                <c:pt idx="589">
                  <c:v>110</c:v>
                </c:pt>
                <c:pt idx="590">
                  <c:v>108</c:v>
                </c:pt>
                <c:pt idx="591">
                  <c:v>95</c:v>
                </c:pt>
                <c:pt idx="592">
                  <c:v>73</c:v>
                </c:pt>
                <c:pt idx="593">
                  <c:v>62</c:v>
                </c:pt>
                <c:pt idx="594">
                  <c:v>38</c:v>
                </c:pt>
                <c:pt idx="595">
                  <c:v>22</c:v>
                </c:pt>
                <c:pt idx="596">
                  <c:v>74</c:v>
                </c:pt>
                <c:pt idx="597">
                  <c:v>63</c:v>
                </c:pt>
                <c:pt idx="598">
                  <c:v>46</c:v>
                </c:pt>
                <c:pt idx="599">
                  <c:v>47</c:v>
                </c:pt>
                <c:pt idx="600">
                  <c:v>80</c:v>
                </c:pt>
                <c:pt idx="601">
                  <c:v>67</c:v>
                </c:pt>
                <c:pt idx="602">
                  <c:v>19</c:v>
                </c:pt>
                <c:pt idx="603">
                  <c:v>71</c:v>
                </c:pt>
                <c:pt idx="604">
                  <c:v>76</c:v>
                </c:pt>
                <c:pt idx="605">
                  <c:v>83</c:v>
                </c:pt>
                <c:pt idx="606">
                  <c:v>96</c:v>
                </c:pt>
                <c:pt idx="607">
                  <c:v>121</c:v>
                </c:pt>
                <c:pt idx="608">
                  <c:v>71</c:v>
                </c:pt>
                <c:pt idx="609">
                  <c:v>85</c:v>
                </c:pt>
                <c:pt idx="610">
                  <c:v>97</c:v>
                </c:pt>
                <c:pt idx="611">
                  <c:v>114</c:v>
                </c:pt>
                <c:pt idx="612">
                  <c:v>148</c:v>
                </c:pt>
                <c:pt idx="613">
                  <c:v>128</c:v>
                </c:pt>
                <c:pt idx="614">
                  <c:v>133</c:v>
                </c:pt>
                <c:pt idx="615">
                  <c:v>106</c:v>
                </c:pt>
                <c:pt idx="616">
                  <c:v>103</c:v>
                </c:pt>
                <c:pt idx="617">
                  <c:v>119</c:v>
                </c:pt>
                <c:pt idx="618">
                  <c:v>152</c:v>
                </c:pt>
                <c:pt idx="619">
                  <c:v>159</c:v>
                </c:pt>
                <c:pt idx="620">
                  <c:v>152</c:v>
                </c:pt>
                <c:pt idx="621">
                  <c:v>149</c:v>
                </c:pt>
                <c:pt idx="622">
                  <c:v>105</c:v>
                </c:pt>
                <c:pt idx="623">
                  <c:v>106</c:v>
                </c:pt>
                <c:pt idx="624">
                  <c:v>124</c:v>
                </c:pt>
                <c:pt idx="625">
                  <c:v>69</c:v>
                </c:pt>
                <c:pt idx="626">
                  <c:v>122</c:v>
                </c:pt>
                <c:pt idx="627">
                  <c:v>89</c:v>
                </c:pt>
                <c:pt idx="628">
                  <c:v>90</c:v>
                </c:pt>
                <c:pt idx="629">
                  <c:v>98</c:v>
                </c:pt>
                <c:pt idx="630">
                  <c:v>87</c:v>
                </c:pt>
                <c:pt idx="631">
                  <c:v>68</c:v>
                </c:pt>
                <c:pt idx="632">
                  <c:v>48</c:v>
                </c:pt>
                <c:pt idx="633">
                  <c:v>53</c:v>
                </c:pt>
                <c:pt idx="634">
                  <c:v>55</c:v>
                </c:pt>
                <c:pt idx="635">
                  <c:v>80</c:v>
                </c:pt>
                <c:pt idx="636">
                  <c:v>85</c:v>
                </c:pt>
                <c:pt idx="637">
                  <c:v>74</c:v>
                </c:pt>
                <c:pt idx="638">
                  <c:v>54</c:v>
                </c:pt>
                <c:pt idx="639">
                  <c:v>67</c:v>
                </c:pt>
                <c:pt idx="640">
                  <c:v>48</c:v>
                </c:pt>
                <c:pt idx="641">
                  <c:v>31</c:v>
                </c:pt>
                <c:pt idx="642">
                  <c:v>102</c:v>
                </c:pt>
                <c:pt idx="643">
                  <c:v>88</c:v>
                </c:pt>
                <c:pt idx="644">
                  <c:v>90</c:v>
                </c:pt>
                <c:pt idx="645">
                  <c:v>88</c:v>
                </c:pt>
                <c:pt idx="646">
                  <c:v>102</c:v>
                </c:pt>
                <c:pt idx="647">
                  <c:v>74</c:v>
                </c:pt>
                <c:pt idx="648">
                  <c:v>37</c:v>
                </c:pt>
                <c:pt idx="649">
                  <c:v>58</c:v>
                </c:pt>
                <c:pt idx="650">
                  <c:v>67</c:v>
                </c:pt>
                <c:pt idx="651">
                  <c:v>95</c:v>
                </c:pt>
                <c:pt idx="652">
                  <c:v>69</c:v>
                </c:pt>
                <c:pt idx="653">
                  <c:v>94</c:v>
                </c:pt>
                <c:pt idx="654">
                  <c:v>89</c:v>
                </c:pt>
                <c:pt idx="655">
                  <c:v>62</c:v>
                </c:pt>
                <c:pt idx="656">
                  <c:v>72</c:v>
                </c:pt>
                <c:pt idx="657">
                  <c:v>97</c:v>
                </c:pt>
                <c:pt idx="658">
                  <c:v>66</c:v>
                </c:pt>
                <c:pt idx="659">
                  <c:v>78</c:v>
                </c:pt>
                <c:pt idx="660">
                  <c:v>56</c:v>
                </c:pt>
                <c:pt idx="661">
                  <c:v>81</c:v>
                </c:pt>
                <c:pt idx="662">
                  <c:v>65</c:v>
                </c:pt>
                <c:pt idx="663">
                  <c:v>74</c:v>
                </c:pt>
                <c:pt idx="664">
                  <c:v>70</c:v>
                </c:pt>
                <c:pt idx="665">
                  <c:v>137</c:v>
                </c:pt>
                <c:pt idx="666">
                  <c:v>126</c:v>
                </c:pt>
                <c:pt idx="667">
                  <c:v>120</c:v>
                </c:pt>
                <c:pt idx="668">
                  <c:v>126</c:v>
                </c:pt>
                <c:pt idx="669">
                  <c:v>152</c:v>
                </c:pt>
                <c:pt idx="670">
                  <c:v>160</c:v>
                </c:pt>
                <c:pt idx="671">
                  <c:v>147</c:v>
                </c:pt>
                <c:pt idx="672">
                  <c:v>98</c:v>
                </c:pt>
                <c:pt idx="673">
                  <c:v>91</c:v>
                </c:pt>
                <c:pt idx="674">
                  <c:v>69</c:v>
                </c:pt>
                <c:pt idx="675">
                  <c:v>80</c:v>
                </c:pt>
                <c:pt idx="676">
                  <c:v>66</c:v>
                </c:pt>
                <c:pt idx="677">
                  <c:v>93</c:v>
                </c:pt>
                <c:pt idx="678">
                  <c:v>103</c:v>
                </c:pt>
                <c:pt idx="679">
                  <c:v>76</c:v>
                </c:pt>
                <c:pt idx="680">
                  <c:v>125</c:v>
                </c:pt>
                <c:pt idx="681">
                  <c:v>83</c:v>
                </c:pt>
                <c:pt idx="682">
                  <c:v>86</c:v>
                </c:pt>
                <c:pt idx="683">
                  <c:v>95</c:v>
                </c:pt>
                <c:pt idx="684">
                  <c:v>90</c:v>
                </c:pt>
                <c:pt idx="685">
                  <c:v>99</c:v>
                </c:pt>
                <c:pt idx="686">
                  <c:v>51</c:v>
                </c:pt>
                <c:pt idx="687">
                  <c:v>70</c:v>
                </c:pt>
                <c:pt idx="688">
                  <c:v>25</c:v>
                </c:pt>
                <c:pt idx="689">
                  <c:v>31</c:v>
                </c:pt>
                <c:pt idx="690">
                  <c:v>33</c:v>
                </c:pt>
                <c:pt idx="691">
                  <c:v>28</c:v>
                </c:pt>
                <c:pt idx="692">
                  <c:v>39</c:v>
                </c:pt>
                <c:pt idx="693">
                  <c:v>38</c:v>
                </c:pt>
                <c:pt idx="694">
                  <c:v>41</c:v>
                </c:pt>
                <c:pt idx="695">
                  <c:v>29</c:v>
                </c:pt>
                <c:pt idx="696">
                  <c:v>29</c:v>
                </c:pt>
                <c:pt idx="697">
                  <c:v>28</c:v>
                </c:pt>
                <c:pt idx="698">
                  <c:v>63</c:v>
                </c:pt>
                <c:pt idx="699">
                  <c:v>74</c:v>
                </c:pt>
                <c:pt idx="700">
                  <c:v>62</c:v>
                </c:pt>
                <c:pt idx="701">
                  <c:v>80</c:v>
                </c:pt>
                <c:pt idx="702">
                  <c:v>70</c:v>
                </c:pt>
                <c:pt idx="703">
                  <c:v>67</c:v>
                </c:pt>
                <c:pt idx="704">
                  <c:v>54</c:v>
                </c:pt>
                <c:pt idx="705">
                  <c:v>84</c:v>
                </c:pt>
                <c:pt idx="706">
                  <c:v>34</c:v>
                </c:pt>
                <c:pt idx="707">
                  <c:v>45</c:v>
                </c:pt>
                <c:pt idx="708">
                  <c:v>106</c:v>
                </c:pt>
                <c:pt idx="709">
                  <c:v>117</c:v>
                </c:pt>
                <c:pt idx="710">
                  <c:v>89</c:v>
                </c:pt>
                <c:pt idx="711">
                  <c:v>125</c:v>
                </c:pt>
                <c:pt idx="712">
                  <c:v>97</c:v>
                </c:pt>
                <c:pt idx="713">
                  <c:v>100</c:v>
                </c:pt>
                <c:pt idx="714">
                  <c:v>102</c:v>
                </c:pt>
                <c:pt idx="715">
                  <c:v>44</c:v>
                </c:pt>
                <c:pt idx="716">
                  <c:v>79</c:v>
                </c:pt>
                <c:pt idx="717">
                  <c:v>120</c:v>
                </c:pt>
                <c:pt idx="718">
                  <c:v>103</c:v>
                </c:pt>
                <c:pt idx="719">
                  <c:v>123</c:v>
                </c:pt>
                <c:pt idx="720">
                  <c:v>100</c:v>
                </c:pt>
                <c:pt idx="721">
                  <c:v>123</c:v>
                </c:pt>
                <c:pt idx="722">
                  <c:v>109</c:v>
                </c:pt>
                <c:pt idx="723">
                  <c:v>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6648-4CBC-9DD3-69BB1998D4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85312056"/>
        <c:axId val="1749709992"/>
      </c:barChart>
      <c:catAx>
        <c:axId val="11853120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9709992"/>
        <c:crosses val="autoZero"/>
        <c:auto val="1"/>
        <c:lblAlgn val="ctr"/>
        <c:lblOffset val="100"/>
        <c:noMultiLvlLbl val="0"/>
      </c:catAx>
      <c:valAx>
        <c:axId val="1749709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5312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Lebron James Points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'Lebron Chart'!$B$2</c:f>
              <c:strCache>
                <c:ptCount val="1"/>
                <c:pt idx="0">
                  <c:v>Sum of PTS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'Lebron Chart'!$B$3:$B$19</c:f>
              <c:numCache>
                <c:formatCode>General</c:formatCode>
                <c:ptCount val="17"/>
                <c:pt idx="0">
                  <c:v>1654</c:v>
                </c:pt>
                <c:pt idx="1">
                  <c:v>2175</c:v>
                </c:pt>
                <c:pt idx="2">
                  <c:v>2478</c:v>
                </c:pt>
                <c:pt idx="3">
                  <c:v>2132</c:v>
                </c:pt>
                <c:pt idx="4">
                  <c:v>2250</c:v>
                </c:pt>
                <c:pt idx="5">
                  <c:v>2304</c:v>
                </c:pt>
                <c:pt idx="6">
                  <c:v>2258</c:v>
                </c:pt>
                <c:pt idx="7">
                  <c:v>2111</c:v>
                </c:pt>
                <c:pt idx="8">
                  <c:v>1683</c:v>
                </c:pt>
                <c:pt idx="9">
                  <c:v>2036</c:v>
                </c:pt>
                <c:pt idx="10">
                  <c:v>2089</c:v>
                </c:pt>
                <c:pt idx="11">
                  <c:v>1743</c:v>
                </c:pt>
                <c:pt idx="12">
                  <c:v>1920</c:v>
                </c:pt>
                <c:pt idx="13">
                  <c:v>1954</c:v>
                </c:pt>
                <c:pt idx="14">
                  <c:v>2251</c:v>
                </c:pt>
                <c:pt idx="15">
                  <c:v>1505</c:v>
                </c:pt>
                <c:pt idx="16">
                  <c:v>1698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C51-4756-9E32-7B38678B1E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28752776"/>
        <c:axId val="583498135"/>
      </c:barChart>
      <c:catAx>
        <c:axId val="8287527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3498135"/>
        <c:crosses val="autoZero"/>
        <c:auto val="1"/>
        <c:lblAlgn val="ctr"/>
        <c:lblOffset val="100"/>
        <c:noMultiLvlLbl val="0"/>
      </c:catAx>
      <c:valAx>
        <c:axId val="583498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87527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'Lebron Chart'!$C$2</c:f>
              <c:strCache>
                <c:ptCount val="1"/>
                <c:pt idx="0">
                  <c:v>Sum of GP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'Lebron Chart'!$C$3:$C$19</c:f>
              <c:numCache>
                <c:formatCode>General</c:formatCode>
                <c:ptCount val="17"/>
                <c:pt idx="0">
                  <c:v>79</c:v>
                </c:pt>
                <c:pt idx="1">
                  <c:v>80</c:v>
                </c:pt>
                <c:pt idx="2">
                  <c:v>79</c:v>
                </c:pt>
                <c:pt idx="3">
                  <c:v>78</c:v>
                </c:pt>
                <c:pt idx="4">
                  <c:v>75</c:v>
                </c:pt>
                <c:pt idx="5">
                  <c:v>81</c:v>
                </c:pt>
                <c:pt idx="6">
                  <c:v>76</c:v>
                </c:pt>
                <c:pt idx="7">
                  <c:v>79</c:v>
                </c:pt>
                <c:pt idx="8">
                  <c:v>62</c:v>
                </c:pt>
                <c:pt idx="9">
                  <c:v>76</c:v>
                </c:pt>
                <c:pt idx="10">
                  <c:v>77</c:v>
                </c:pt>
                <c:pt idx="11">
                  <c:v>69</c:v>
                </c:pt>
                <c:pt idx="12">
                  <c:v>76</c:v>
                </c:pt>
                <c:pt idx="13">
                  <c:v>74</c:v>
                </c:pt>
                <c:pt idx="14">
                  <c:v>82</c:v>
                </c:pt>
                <c:pt idx="15">
                  <c:v>55</c:v>
                </c:pt>
                <c:pt idx="16">
                  <c:v>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67B-4498-80AB-05B2F49E1B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53420312"/>
        <c:axId val="706369816"/>
      </c:barChart>
      <c:catAx>
        <c:axId val="11534203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6369816"/>
        <c:crosses val="autoZero"/>
        <c:auto val="1"/>
        <c:lblAlgn val="ctr"/>
        <c:lblOffset val="100"/>
        <c:noMultiLvlLbl val="0"/>
      </c:catAx>
      <c:valAx>
        <c:axId val="706369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3420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'Lebron Chart'!$D$2</c:f>
              <c:strCache>
                <c:ptCount val="1"/>
                <c:pt idx="0">
                  <c:v>Sum of BLK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'Lebron Chart'!$D$3:$D$19</c:f>
              <c:numCache>
                <c:formatCode>General</c:formatCode>
                <c:ptCount val="17"/>
                <c:pt idx="0">
                  <c:v>58</c:v>
                </c:pt>
                <c:pt idx="1">
                  <c:v>52</c:v>
                </c:pt>
                <c:pt idx="2">
                  <c:v>66</c:v>
                </c:pt>
                <c:pt idx="3">
                  <c:v>55</c:v>
                </c:pt>
                <c:pt idx="4">
                  <c:v>81</c:v>
                </c:pt>
                <c:pt idx="5">
                  <c:v>93</c:v>
                </c:pt>
                <c:pt idx="6">
                  <c:v>77</c:v>
                </c:pt>
                <c:pt idx="7">
                  <c:v>50</c:v>
                </c:pt>
                <c:pt idx="8">
                  <c:v>50</c:v>
                </c:pt>
                <c:pt idx="9">
                  <c:v>67</c:v>
                </c:pt>
                <c:pt idx="10">
                  <c:v>26</c:v>
                </c:pt>
                <c:pt idx="11">
                  <c:v>49</c:v>
                </c:pt>
                <c:pt idx="12">
                  <c:v>49</c:v>
                </c:pt>
                <c:pt idx="13">
                  <c:v>44</c:v>
                </c:pt>
                <c:pt idx="14">
                  <c:v>71</c:v>
                </c:pt>
                <c:pt idx="15">
                  <c:v>33</c:v>
                </c:pt>
                <c:pt idx="16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6B7-434E-8DB3-E50ECBDB7C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24346215"/>
        <c:axId val="1178223320"/>
      </c:barChart>
      <c:catAx>
        <c:axId val="192434621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8223320"/>
        <c:crosses val="autoZero"/>
        <c:auto val="1"/>
        <c:lblAlgn val="ctr"/>
        <c:lblOffset val="100"/>
        <c:noMultiLvlLbl val="0"/>
      </c:catAx>
      <c:valAx>
        <c:axId val="1178223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3462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'Lebron Chart'!$E$2</c:f>
              <c:strCache>
                <c:ptCount val="1"/>
                <c:pt idx="0">
                  <c:v>Sum of AST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'Lebron Chart'!$E$3:$E$19</c:f>
              <c:numCache>
                <c:formatCode>General</c:formatCode>
                <c:ptCount val="17"/>
                <c:pt idx="0">
                  <c:v>465</c:v>
                </c:pt>
                <c:pt idx="1">
                  <c:v>577</c:v>
                </c:pt>
                <c:pt idx="2">
                  <c:v>521</c:v>
                </c:pt>
                <c:pt idx="3">
                  <c:v>470</c:v>
                </c:pt>
                <c:pt idx="4">
                  <c:v>539</c:v>
                </c:pt>
                <c:pt idx="5">
                  <c:v>587</c:v>
                </c:pt>
                <c:pt idx="6">
                  <c:v>651</c:v>
                </c:pt>
                <c:pt idx="7">
                  <c:v>554</c:v>
                </c:pt>
                <c:pt idx="8">
                  <c:v>387</c:v>
                </c:pt>
                <c:pt idx="9">
                  <c:v>551</c:v>
                </c:pt>
                <c:pt idx="10">
                  <c:v>488</c:v>
                </c:pt>
                <c:pt idx="11">
                  <c:v>511</c:v>
                </c:pt>
                <c:pt idx="12">
                  <c:v>514</c:v>
                </c:pt>
                <c:pt idx="13">
                  <c:v>646</c:v>
                </c:pt>
                <c:pt idx="14">
                  <c:v>747</c:v>
                </c:pt>
                <c:pt idx="15">
                  <c:v>454</c:v>
                </c:pt>
                <c:pt idx="16">
                  <c:v>684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C19-4599-AAA1-92EFDD325D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075719"/>
        <c:axId val="1084273288"/>
      </c:barChart>
      <c:catAx>
        <c:axId val="1107571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4273288"/>
        <c:crosses val="autoZero"/>
        <c:auto val="1"/>
        <c:lblAlgn val="ctr"/>
        <c:lblOffset val="100"/>
        <c:noMultiLvlLbl val="0"/>
      </c:catAx>
      <c:valAx>
        <c:axId val="1084273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757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'Lebron Chart'!$F$2</c:f>
              <c:strCache>
                <c:ptCount val="1"/>
                <c:pt idx="0">
                  <c:v>Sum of REB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'Lebron Chart'!$F$3:$F$19</c:f>
              <c:numCache>
                <c:formatCode>General</c:formatCode>
                <c:ptCount val="17"/>
                <c:pt idx="0">
                  <c:v>432</c:v>
                </c:pt>
                <c:pt idx="1">
                  <c:v>588</c:v>
                </c:pt>
                <c:pt idx="2">
                  <c:v>556</c:v>
                </c:pt>
                <c:pt idx="3">
                  <c:v>526</c:v>
                </c:pt>
                <c:pt idx="4">
                  <c:v>592</c:v>
                </c:pt>
                <c:pt idx="5">
                  <c:v>613</c:v>
                </c:pt>
                <c:pt idx="6">
                  <c:v>554</c:v>
                </c:pt>
                <c:pt idx="7">
                  <c:v>590</c:v>
                </c:pt>
                <c:pt idx="8">
                  <c:v>492</c:v>
                </c:pt>
                <c:pt idx="9">
                  <c:v>610</c:v>
                </c:pt>
                <c:pt idx="10">
                  <c:v>533</c:v>
                </c:pt>
                <c:pt idx="11">
                  <c:v>416</c:v>
                </c:pt>
                <c:pt idx="12">
                  <c:v>565</c:v>
                </c:pt>
                <c:pt idx="13">
                  <c:v>639</c:v>
                </c:pt>
                <c:pt idx="14">
                  <c:v>709</c:v>
                </c:pt>
                <c:pt idx="15">
                  <c:v>465</c:v>
                </c:pt>
                <c:pt idx="16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E1B-4496-A740-2D7ED3039F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30017960"/>
        <c:axId val="469385384"/>
      </c:barChart>
      <c:catAx>
        <c:axId val="9300179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9385384"/>
        <c:crosses val="autoZero"/>
        <c:auto val="1"/>
        <c:lblAlgn val="ctr"/>
        <c:lblOffset val="100"/>
        <c:noMultiLvlLbl val="0"/>
      </c:catAx>
      <c:valAx>
        <c:axId val="469385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0017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'Lebron Chart'!$G$2</c:f>
              <c:strCache>
                <c:ptCount val="1"/>
                <c:pt idx="0">
                  <c:v>Sum of STL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'Lebron Chart'!$G$3:$G$19</c:f>
              <c:numCache>
                <c:formatCode>General</c:formatCode>
                <c:ptCount val="17"/>
                <c:pt idx="0">
                  <c:v>130</c:v>
                </c:pt>
                <c:pt idx="1">
                  <c:v>177</c:v>
                </c:pt>
                <c:pt idx="2">
                  <c:v>123</c:v>
                </c:pt>
                <c:pt idx="3">
                  <c:v>125</c:v>
                </c:pt>
                <c:pt idx="4">
                  <c:v>138</c:v>
                </c:pt>
                <c:pt idx="5">
                  <c:v>137</c:v>
                </c:pt>
                <c:pt idx="6">
                  <c:v>125</c:v>
                </c:pt>
                <c:pt idx="7">
                  <c:v>124</c:v>
                </c:pt>
                <c:pt idx="8">
                  <c:v>115</c:v>
                </c:pt>
                <c:pt idx="9">
                  <c:v>129</c:v>
                </c:pt>
                <c:pt idx="10">
                  <c:v>121</c:v>
                </c:pt>
                <c:pt idx="11">
                  <c:v>109</c:v>
                </c:pt>
                <c:pt idx="12">
                  <c:v>104</c:v>
                </c:pt>
                <c:pt idx="13">
                  <c:v>92</c:v>
                </c:pt>
                <c:pt idx="14">
                  <c:v>116</c:v>
                </c:pt>
                <c:pt idx="15">
                  <c:v>72</c:v>
                </c:pt>
                <c:pt idx="16">
                  <c:v>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088-4DBD-8F49-7601A83EBB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06746392"/>
        <c:axId val="1598054952"/>
      </c:barChart>
      <c:catAx>
        <c:axId val="5067463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8054952"/>
        <c:crosses val="autoZero"/>
        <c:auto val="1"/>
        <c:lblAlgn val="ctr"/>
        <c:lblOffset val="100"/>
        <c:noMultiLvlLbl val="0"/>
      </c:catAx>
      <c:valAx>
        <c:axId val="1598054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6746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Points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'Kobe Chart'!$B$3:$B$16</c:f>
              <c:numCache>
                <c:formatCode>General</c:formatCode>
                <c:ptCount val="14"/>
                <c:pt idx="0">
                  <c:v>1485</c:v>
                </c:pt>
                <c:pt idx="1">
                  <c:v>1938</c:v>
                </c:pt>
                <c:pt idx="2">
                  <c:v>2019</c:v>
                </c:pt>
                <c:pt idx="3">
                  <c:v>2461</c:v>
                </c:pt>
                <c:pt idx="4">
                  <c:v>1557</c:v>
                </c:pt>
                <c:pt idx="5">
                  <c:v>1819</c:v>
                </c:pt>
                <c:pt idx="6">
                  <c:v>2832</c:v>
                </c:pt>
                <c:pt idx="7">
                  <c:v>2430</c:v>
                </c:pt>
                <c:pt idx="8">
                  <c:v>2323</c:v>
                </c:pt>
                <c:pt idx="9">
                  <c:v>2201</c:v>
                </c:pt>
                <c:pt idx="10">
                  <c:v>1970</c:v>
                </c:pt>
                <c:pt idx="11">
                  <c:v>2078</c:v>
                </c:pt>
                <c:pt idx="12">
                  <c:v>1616</c:v>
                </c:pt>
                <c:pt idx="13">
                  <c:v>2133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5F7-403C-A38C-77EF0B6FF6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88714903"/>
        <c:axId val="299220520"/>
      </c:barChart>
      <c:catAx>
        <c:axId val="208871490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9220520"/>
        <c:crosses val="autoZero"/>
        <c:auto val="1"/>
        <c:lblAlgn val="ctr"/>
        <c:lblOffset val="100"/>
        <c:noMultiLvlLbl val="0"/>
      </c:catAx>
      <c:valAx>
        <c:axId val="299220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87149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Games Played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'Kobe Chart'!$C$3:$C$16</c:f>
              <c:numCache>
                <c:formatCode>General</c:formatCode>
                <c:ptCount val="14"/>
                <c:pt idx="0">
                  <c:v>66</c:v>
                </c:pt>
                <c:pt idx="1">
                  <c:v>68</c:v>
                </c:pt>
                <c:pt idx="2">
                  <c:v>80</c:v>
                </c:pt>
                <c:pt idx="3">
                  <c:v>82</c:v>
                </c:pt>
                <c:pt idx="4">
                  <c:v>65</c:v>
                </c:pt>
                <c:pt idx="5">
                  <c:v>66</c:v>
                </c:pt>
                <c:pt idx="6">
                  <c:v>80</c:v>
                </c:pt>
                <c:pt idx="7">
                  <c:v>77</c:v>
                </c:pt>
                <c:pt idx="8">
                  <c:v>82</c:v>
                </c:pt>
                <c:pt idx="9">
                  <c:v>82</c:v>
                </c:pt>
                <c:pt idx="10">
                  <c:v>73</c:v>
                </c:pt>
                <c:pt idx="11">
                  <c:v>82</c:v>
                </c:pt>
                <c:pt idx="12">
                  <c:v>58</c:v>
                </c:pt>
                <c:pt idx="13">
                  <c:v>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53A-4B51-B45F-0D3E1656CD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5981608"/>
        <c:axId val="1844448871"/>
      </c:barChart>
      <c:catAx>
        <c:axId val="195981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4448871"/>
        <c:crosses val="autoZero"/>
        <c:auto val="1"/>
        <c:lblAlgn val="ctr"/>
        <c:lblOffset val="100"/>
        <c:noMultiLvlLbl val="0"/>
      </c:catAx>
      <c:valAx>
        <c:axId val="18444488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981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Blocks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'Kobe Chart'!$D$3:$D$16</c:f>
              <c:numCache>
                <c:formatCode>General</c:formatCode>
                <c:ptCount val="14"/>
                <c:pt idx="0">
                  <c:v>62</c:v>
                </c:pt>
                <c:pt idx="1">
                  <c:v>43</c:v>
                </c:pt>
                <c:pt idx="2">
                  <c:v>35</c:v>
                </c:pt>
                <c:pt idx="3">
                  <c:v>67</c:v>
                </c:pt>
                <c:pt idx="4">
                  <c:v>28</c:v>
                </c:pt>
                <c:pt idx="5">
                  <c:v>53</c:v>
                </c:pt>
                <c:pt idx="6">
                  <c:v>30</c:v>
                </c:pt>
                <c:pt idx="7">
                  <c:v>36</c:v>
                </c:pt>
                <c:pt idx="8">
                  <c:v>40</c:v>
                </c:pt>
                <c:pt idx="9">
                  <c:v>37</c:v>
                </c:pt>
                <c:pt idx="10">
                  <c:v>20</c:v>
                </c:pt>
                <c:pt idx="11">
                  <c:v>12</c:v>
                </c:pt>
                <c:pt idx="12">
                  <c:v>18</c:v>
                </c:pt>
                <c:pt idx="13">
                  <c:v>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AC4-4151-ABDD-9409A84C4C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00740120"/>
        <c:axId val="204943480"/>
      </c:barChart>
      <c:catAx>
        <c:axId val="3007401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943480"/>
        <c:crosses val="autoZero"/>
        <c:auto val="1"/>
        <c:lblAlgn val="ctr"/>
        <c:lblOffset val="100"/>
        <c:noMultiLvlLbl val="0"/>
      </c:catAx>
      <c:valAx>
        <c:axId val="204943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0740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Assist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'Kobe Chart'!$E$3:$E$16</c:f>
              <c:numCache>
                <c:formatCode>General</c:formatCode>
                <c:ptCount val="14"/>
                <c:pt idx="0">
                  <c:v>323</c:v>
                </c:pt>
                <c:pt idx="1">
                  <c:v>338</c:v>
                </c:pt>
                <c:pt idx="2">
                  <c:v>438</c:v>
                </c:pt>
                <c:pt idx="3">
                  <c:v>480</c:v>
                </c:pt>
                <c:pt idx="4">
                  <c:v>330</c:v>
                </c:pt>
                <c:pt idx="5">
                  <c:v>398</c:v>
                </c:pt>
                <c:pt idx="6">
                  <c:v>360</c:v>
                </c:pt>
                <c:pt idx="7">
                  <c:v>413</c:v>
                </c:pt>
                <c:pt idx="8">
                  <c:v>441</c:v>
                </c:pt>
                <c:pt idx="9">
                  <c:v>399</c:v>
                </c:pt>
                <c:pt idx="10">
                  <c:v>365</c:v>
                </c:pt>
                <c:pt idx="11">
                  <c:v>388</c:v>
                </c:pt>
                <c:pt idx="12">
                  <c:v>264</c:v>
                </c:pt>
                <c:pt idx="13">
                  <c:v>469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9CC-4143-A586-42534B42BD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314372488"/>
        <c:axId val="679302951"/>
      </c:barChart>
      <c:catAx>
        <c:axId val="13143724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9302951"/>
        <c:crosses val="autoZero"/>
        <c:auto val="1"/>
        <c:lblAlgn val="ctr"/>
        <c:lblOffset val="100"/>
        <c:noMultiLvlLbl val="0"/>
      </c:catAx>
      <c:valAx>
        <c:axId val="679302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4372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Rebounds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'Kobe Chart'!$F$3:$F$16</c:f>
              <c:numCache>
                <c:formatCode>General</c:formatCode>
                <c:ptCount val="14"/>
                <c:pt idx="0">
                  <c:v>416</c:v>
                </c:pt>
                <c:pt idx="1">
                  <c:v>399</c:v>
                </c:pt>
                <c:pt idx="2">
                  <c:v>441</c:v>
                </c:pt>
                <c:pt idx="3">
                  <c:v>564</c:v>
                </c:pt>
                <c:pt idx="4">
                  <c:v>359</c:v>
                </c:pt>
                <c:pt idx="5">
                  <c:v>392</c:v>
                </c:pt>
                <c:pt idx="6">
                  <c:v>425</c:v>
                </c:pt>
                <c:pt idx="7">
                  <c:v>439</c:v>
                </c:pt>
                <c:pt idx="8">
                  <c:v>517</c:v>
                </c:pt>
                <c:pt idx="9">
                  <c:v>429</c:v>
                </c:pt>
                <c:pt idx="10">
                  <c:v>391</c:v>
                </c:pt>
                <c:pt idx="11">
                  <c:v>419</c:v>
                </c:pt>
                <c:pt idx="12">
                  <c:v>313</c:v>
                </c:pt>
                <c:pt idx="13">
                  <c:v>433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5C4-4C9A-8993-8BC2F37C9E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788724551"/>
        <c:axId val="998367255"/>
      </c:barChart>
      <c:catAx>
        <c:axId val="17887245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8367255"/>
        <c:crosses val="autoZero"/>
        <c:auto val="1"/>
        <c:lblAlgn val="ctr"/>
        <c:lblOffset val="100"/>
        <c:noMultiLvlLbl val="0"/>
      </c:catAx>
      <c:valAx>
        <c:axId val="9983672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87245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Steals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 w="28575" cap="rnd">
              <a:solidFill>
                <a:schemeClr val="accent1"/>
              </a:solidFill>
              <a:round/>
            </a:ln>
            <a:effectLst/>
          </c:spPr>
          <c:invertIfNegative val="0"/>
          <c:val>
            <c:numRef>
              <c:f>'Kobe Chart'!$G$3:$G$16</c:f>
              <c:numCache>
                <c:formatCode>General</c:formatCode>
                <c:ptCount val="14"/>
                <c:pt idx="0">
                  <c:v>106</c:v>
                </c:pt>
                <c:pt idx="1">
                  <c:v>114</c:v>
                </c:pt>
                <c:pt idx="2">
                  <c:v>118</c:v>
                </c:pt>
                <c:pt idx="3">
                  <c:v>181</c:v>
                </c:pt>
                <c:pt idx="4">
                  <c:v>112</c:v>
                </c:pt>
                <c:pt idx="5">
                  <c:v>86</c:v>
                </c:pt>
                <c:pt idx="6">
                  <c:v>147</c:v>
                </c:pt>
                <c:pt idx="7">
                  <c:v>111</c:v>
                </c:pt>
                <c:pt idx="8">
                  <c:v>151</c:v>
                </c:pt>
                <c:pt idx="9">
                  <c:v>120</c:v>
                </c:pt>
                <c:pt idx="10">
                  <c:v>113</c:v>
                </c:pt>
                <c:pt idx="11">
                  <c:v>99</c:v>
                </c:pt>
                <c:pt idx="12">
                  <c:v>69</c:v>
                </c:pt>
                <c:pt idx="13">
                  <c:v>106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4C4-4EB2-8366-C503192DD8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815936552"/>
        <c:axId val="1296691399"/>
      </c:barChart>
      <c:catAx>
        <c:axId val="8159365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6691399"/>
        <c:crosses val="autoZero"/>
        <c:auto val="1"/>
        <c:lblAlgn val="ctr"/>
        <c:lblOffset val="100"/>
        <c:noMultiLvlLbl val="0"/>
      </c:catAx>
      <c:valAx>
        <c:axId val="12966913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5936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Points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'Dirk Chart'!$B$3:$B$19</c:f>
              <c:numCache>
                <c:formatCode>General</c:formatCode>
                <c:ptCount val="17"/>
                <c:pt idx="0">
                  <c:v>1435</c:v>
                </c:pt>
                <c:pt idx="1">
                  <c:v>1784</c:v>
                </c:pt>
                <c:pt idx="2">
                  <c:v>1779</c:v>
                </c:pt>
                <c:pt idx="3">
                  <c:v>2011</c:v>
                </c:pt>
                <c:pt idx="4">
                  <c:v>1680</c:v>
                </c:pt>
                <c:pt idx="5">
                  <c:v>2032</c:v>
                </c:pt>
                <c:pt idx="6">
                  <c:v>2151</c:v>
                </c:pt>
                <c:pt idx="7">
                  <c:v>1916</c:v>
                </c:pt>
                <c:pt idx="8">
                  <c:v>1817</c:v>
                </c:pt>
                <c:pt idx="9">
                  <c:v>2094</c:v>
                </c:pt>
                <c:pt idx="10">
                  <c:v>2027</c:v>
                </c:pt>
                <c:pt idx="11">
                  <c:v>1681</c:v>
                </c:pt>
                <c:pt idx="12">
                  <c:v>1342</c:v>
                </c:pt>
                <c:pt idx="13">
                  <c:v>1735</c:v>
                </c:pt>
                <c:pt idx="14">
                  <c:v>1333</c:v>
                </c:pt>
                <c:pt idx="15">
                  <c:v>1372</c:v>
                </c:pt>
                <c:pt idx="16">
                  <c:v>927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361-4A2F-B54C-2ADADB55B4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33060760"/>
        <c:axId val="857959911"/>
      </c:barChart>
      <c:catAx>
        <c:axId val="9330607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7959911"/>
        <c:crosses val="autoZero"/>
        <c:auto val="1"/>
        <c:lblAlgn val="ctr"/>
        <c:lblOffset val="100"/>
        <c:noMultiLvlLbl val="0"/>
      </c:catAx>
      <c:valAx>
        <c:axId val="8579599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3060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Games Played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'Dirk Chart'!$D$3:$D$19</c:f>
              <c:numCache>
                <c:formatCode>General</c:formatCode>
                <c:ptCount val="17"/>
                <c:pt idx="0">
                  <c:v>68</c:v>
                </c:pt>
                <c:pt idx="1">
                  <c:v>101</c:v>
                </c:pt>
                <c:pt idx="2">
                  <c:v>77</c:v>
                </c:pt>
                <c:pt idx="3">
                  <c:v>82</c:v>
                </c:pt>
                <c:pt idx="4">
                  <c:v>104</c:v>
                </c:pt>
                <c:pt idx="5">
                  <c:v>119</c:v>
                </c:pt>
                <c:pt idx="6">
                  <c:v>83</c:v>
                </c:pt>
                <c:pt idx="7">
                  <c:v>62</c:v>
                </c:pt>
                <c:pt idx="8">
                  <c:v>71</c:v>
                </c:pt>
                <c:pt idx="9">
                  <c:v>63</c:v>
                </c:pt>
                <c:pt idx="10">
                  <c:v>79</c:v>
                </c:pt>
                <c:pt idx="11">
                  <c:v>47</c:v>
                </c:pt>
                <c:pt idx="12">
                  <c:v>30</c:v>
                </c:pt>
                <c:pt idx="13">
                  <c:v>45</c:v>
                </c:pt>
                <c:pt idx="14">
                  <c:v>33</c:v>
                </c:pt>
                <c:pt idx="15">
                  <c:v>52</c:v>
                </c:pt>
                <c:pt idx="16">
                  <c:v>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D3-492E-8814-273E7475E9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823840471"/>
        <c:axId val="564738344"/>
      </c:barChart>
      <c:catAx>
        <c:axId val="82384047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4738344"/>
        <c:crosses val="autoZero"/>
        <c:auto val="1"/>
        <c:lblAlgn val="ctr"/>
        <c:lblOffset val="100"/>
        <c:noMultiLvlLbl val="0"/>
      </c:catAx>
      <c:valAx>
        <c:axId val="564738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38404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Assist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'Dirk Chart'!$F$3:$F$19</c:f>
              <c:numCache>
                <c:formatCode>General</c:formatCode>
                <c:ptCount val="17"/>
                <c:pt idx="0">
                  <c:v>532</c:v>
                </c:pt>
                <c:pt idx="1">
                  <c:v>754</c:v>
                </c:pt>
                <c:pt idx="2">
                  <c:v>755</c:v>
                </c:pt>
                <c:pt idx="3">
                  <c:v>791</c:v>
                </c:pt>
                <c:pt idx="4">
                  <c:v>670</c:v>
                </c:pt>
                <c:pt idx="5">
                  <c:v>757</c:v>
                </c:pt>
                <c:pt idx="6">
                  <c:v>728</c:v>
                </c:pt>
                <c:pt idx="7">
                  <c:v>693</c:v>
                </c:pt>
                <c:pt idx="8">
                  <c:v>659</c:v>
                </c:pt>
                <c:pt idx="9">
                  <c:v>681</c:v>
                </c:pt>
                <c:pt idx="10">
                  <c:v>620</c:v>
                </c:pt>
                <c:pt idx="11">
                  <c:v>513</c:v>
                </c:pt>
                <c:pt idx="12">
                  <c:v>418</c:v>
                </c:pt>
                <c:pt idx="13">
                  <c:v>498</c:v>
                </c:pt>
                <c:pt idx="14">
                  <c:v>457</c:v>
                </c:pt>
                <c:pt idx="15">
                  <c:v>489</c:v>
                </c:pt>
                <c:pt idx="16">
                  <c:v>438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B49-4947-B14F-555330F5D5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823828407"/>
        <c:axId val="564794504"/>
      </c:barChart>
      <c:catAx>
        <c:axId val="82382840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4794504"/>
        <c:crosses val="autoZero"/>
        <c:auto val="1"/>
        <c:lblAlgn val="ctr"/>
        <c:lblOffset val="100"/>
        <c:noMultiLvlLbl val="0"/>
      </c:catAx>
      <c:valAx>
        <c:axId val="564794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38284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Rebounds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'Dirk Chart'!$G$3:$G$19</c:f>
              <c:numCache>
                <c:formatCode>General</c:formatCode>
                <c:ptCount val="17"/>
                <c:pt idx="0">
                  <c:v>63</c:v>
                </c:pt>
                <c:pt idx="1">
                  <c:v>79</c:v>
                </c:pt>
                <c:pt idx="2">
                  <c:v>83</c:v>
                </c:pt>
                <c:pt idx="3">
                  <c:v>111</c:v>
                </c:pt>
                <c:pt idx="4">
                  <c:v>92</c:v>
                </c:pt>
                <c:pt idx="5">
                  <c:v>97</c:v>
                </c:pt>
                <c:pt idx="6">
                  <c:v>58</c:v>
                </c:pt>
                <c:pt idx="7">
                  <c:v>52</c:v>
                </c:pt>
                <c:pt idx="8">
                  <c:v>51</c:v>
                </c:pt>
                <c:pt idx="9">
                  <c:v>61</c:v>
                </c:pt>
                <c:pt idx="10">
                  <c:v>70</c:v>
                </c:pt>
                <c:pt idx="11">
                  <c:v>38</c:v>
                </c:pt>
                <c:pt idx="12">
                  <c:v>42</c:v>
                </c:pt>
                <c:pt idx="13">
                  <c:v>73</c:v>
                </c:pt>
                <c:pt idx="14">
                  <c:v>39</c:v>
                </c:pt>
                <c:pt idx="15">
                  <c:v>52</c:v>
                </c:pt>
                <c:pt idx="16">
                  <c:v>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E0E-4255-864C-5777599F6A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89612087"/>
        <c:axId val="1711061112"/>
      </c:barChart>
      <c:catAx>
        <c:axId val="188961208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1061112"/>
        <c:crosses val="autoZero"/>
        <c:auto val="1"/>
        <c:lblAlgn val="ctr"/>
        <c:lblOffset val="100"/>
        <c:noMultiLvlLbl val="0"/>
      </c:catAx>
      <c:valAx>
        <c:axId val="1711061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9612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Steals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'Dirk Chart'!$G$3:$G$19</c:f>
              <c:numCache>
                <c:formatCode>General</c:formatCode>
                <c:ptCount val="17"/>
                <c:pt idx="0">
                  <c:v>63</c:v>
                </c:pt>
                <c:pt idx="1">
                  <c:v>79</c:v>
                </c:pt>
                <c:pt idx="2">
                  <c:v>83</c:v>
                </c:pt>
                <c:pt idx="3">
                  <c:v>111</c:v>
                </c:pt>
                <c:pt idx="4">
                  <c:v>92</c:v>
                </c:pt>
                <c:pt idx="5">
                  <c:v>97</c:v>
                </c:pt>
                <c:pt idx="6">
                  <c:v>58</c:v>
                </c:pt>
                <c:pt idx="7">
                  <c:v>52</c:v>
                </c:pt>
                <c:pt idx="8">
                  <c:v>51</c:v>
                </c:pt>
                <c:pt idx="9">
                  <c:v>61</c:v>
                </c:pt>
                <c:pt idx="10">
                  <c:v>70</c:v>
                </c:pt>
                <c:pt idx="11">
                  <c:v>38</c:v>
                </c:pt>
                <c:pt idx="12">
                  <c:v>42</c:v>
                </c:pt>
                <c:pt idx="13">
                  <c:v>73</c:v>
                </c:pt>
                <c:pt idx="14">
                  <c:v>39</c:v>
                </c:pt>
                <c:pt idx="15">
                  <c:v>52</c:v>
                </c:pt>
                <c:pt idx="16">
                  <c:v>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D5D-4C1E-8003-DF82A6E9E9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58318280"/>
        <c:axId val="1979742424"/>
      </c:barChart>
      <c:catAx>
        <c:axId val="65831828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9742424"/>
        <c:crosses val="autoZero"/>
        <c:auto val="1"/>
        <c:lblAlgn val="ctr"/>
        <c:lblOffset val="100"/>
        <c:noMultiLvlLbl val="0"/>
      </c:catAx>
      <c:valAx>
        <c:axId val="1979742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8318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Blocks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'Dirk Chart'!$D$3:$D$19</c:f>
              <c:numCache>
                <c:formatCode>General</c:formatCode>
                <c:ptCount val="17"/>
                <c:pt idx="0">
                  <c:v>68</c:v>
                </c:pt>
                <c:pt idx="1">
                  <c:v>101</c:v>
                </c:pt>
                <c:pt idx="2">
                  <c:v>77</c:v>
                </c:pt>
                <c:pt idx="3">
                  <c:v>82</c:v>
                </c:pt>
                <c:pt idx="4">
                  <c:v>104</c:v>
                </c:pt>
                <c:pt idx="5">
                  <c:v>119</c:v>
                </c:pt>
                <c:pt idx="6">
                  <c:v>83</c:v>
                </c:pt>
                <c:pt idx="7">
                  <c:v>62</c:v>
                </c:pt>
                <c:pt idx="8">
                  <c:v>71</c:v>
                </c:pt>
                <c:pt idx="9">
                  <c:v>63</c:v>
                </c:pt>
                <c:pt idx="10">
                  <c:v>79</c:v>
                </c:pt>
                <c:pt idx="11">
                  <c:v>47</c:v>
                </c:pt>
                <c:pt idx="12">
                  <c:v>30</c:v>
                </c:pt>
                <c:pt idx="13">
                  <c:v>45</c:v>
                </c:pt>
                <c:pt idx="14">
                  <c:v>33</c:v>
                </c:pt>
                <c:pt idx="15">
                  <c:v>52</c:v>
                </c:pt>
                <c:pt idx="16">
                  <c:v>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ACA-4183-866F-14273364A3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09531256"/>
        <c:axId val="1707719832"/>
      </c:barChart>
      <c:catAx>
        <c:axId val="21095312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7719832"/>
        <c:crosses val="autoZero"/>
        <c:auto val="1"/>
        <c:lblAlgn val="ctr"/>
        <c:lblOffset val="100"/>
        <c:noMultiLvlLbl val="0"/>
      </c:catAx>
      <c:valAx>
        <c:axId val="1707719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9531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Carmelo Anthony PTS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'Carmelo Anthony'!$B$2</c:f>
              <c:strCache>
                <c:ptCount val="1"/>
                <c:pt idx="0">
                  <c:v>Sum of PTS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'Carmelo Anthony'!$B$3:$B$18</c:f>
              <c:numCache>
                <c:formatCode>General</c:formatCode>
                <c:ptCount val="16"/>
                <c:pt idx="0">
                  <c:v>1725</c:v>
                </c:pt>
                <c:pt idx="1">
                  <c:v>1558</c:v>
                </c:pt>
                <c:pt idx="2">
                  <c:v>2122</c:v>
                </c:pt>
                <c:pt idx="3">
                  <c:v>1881</c:v>
                </c:pt>
                <c:pt idx="4">
                  <c:v>1978</c:v>
                </c:pt>
                <c:pt idx="5">
                  <c:v>1504</c:v>
                </c:pt>
                <c:pt idx="6">
                  <c:v>1943</c:v>
                </c:pt>
                <c:pt idx="7">
                  <c:v>1970</c:v>
                </c:pt>
                <c:pt idx="8">
                  <c:v>1245</c:v>
                </c:pt>
                <c:pt idx="9">
                  <c:v>1920</c:v>
                </c:pt>
                <c:pt idx="10">
                  <c:v>2112</c:v>
                </c:pt>
                <c:pt idx="11">
                  <c:v>1573</c:v>
                </c:pt>
                <c:pt idx="12">
                  <c:v>1659</c:v>
                </c:pt>
                <c:pt idx="13">
                  <c:v>1261</c:v>
                </c:pt>
                <c:pt idx="14">
                  <c:v>134</c:v>
                </c:pt>
                <c:pt idx="15">
                  <c:v>895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B1F-4864-BF9B-C8AA9A04FE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309614856"/>
        <c:axId val="1444254984"/>
      </c:barChart>
      <c:catAx>
        <c:axId val="13096148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4254984"/>
        <c:crosses val="autoZero"/>
        <c:auto val="1"/>
        <c:lblAlgn val="ctr"/>
        <c:lblOffset val="100"/>
        <c:noMultiLvlLbl val="0"/>
      </c:catAx>
      <c:valAx>
        <c:axId val="1444254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9614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'Carmelo Anthony'!$C$2</c:f>
              <c:strCache>
                <c:ptCount val="1"/>
                <c:pt idx="0">
                  <c:v>Sum of GP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'Carmelo Anthony'!$C$3:$C$18</c:f>
              <c:numCache>
                <c:formatCode>General</c:formatCode>
                <c:ptCount val="16"/>
                <c:pt idx="0">
                  <c:v>82</c:v>
                </c:pt>
                <c:pt idx="1">
                  <c:v>75</c:v>
                </c:pt>
                <c:pt idx="2">
                  <c:v>80</c:v>
                </c:pt>
                <c:pt idx="3">
                  <c:v>65</c:v>
                </c:pt>
                <c:pt idx="4">
                  <c:v>77</c:v>
                </c:pt>
                <c:pt idx="5">
                  <c:v>66</c:v>
                </c:pt>
                <c:pt idx="6">
                  <c:v>69</c:v>
                </c:pt>
                <c:pt idx="7">
                  <c:v>77</c:v>
                </c:pt>
                <c:pt idx="8">
                  <c:v>55</c:v>
                </c:pt>
                <c:pt idx="9">
                  <c:v>67</c:v>
                </c:pt>
                <c:pt idx="10">
                  <c:v>77</c:v>
                </c:pt>
                <c:pt idx="11">
                  <c:v>72</c:v>
                </c:pt>
                <c:pt idx="12">
                  <c:v>74</c:v>
                </c:pt>
                <c:pt idx="13">
                  <c:v>78</c:v>
                </c:pt>
                <c:pt idx="14">
                  <c:v>10</c:v>
                </c:pt>
                <c:pt idx="15">
                  <c:v>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D32-4372-A614-518AEFC04D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4485591"/>
        <c:axId val="2115183240"/>
      </c:barChart>
      <c:catAx>
        <c:axId val="1644855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5183240"/>
        <c:crosses val="autoZero"/>
        <c:auto val="1"/>
        <c:lblAlgn val="ctr"/>
        <c:lblOffset val="100"/>
        <c:noMultiLvlLbl val="0"/>
      </c:catAx>
      <c:valAx>
        <c:axId val="2115183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4855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Blocks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'Carmelo Anthony'!$D$3:$D$18</c:f>
              <c:numCache>
                <c:formatCode>General</c:formatCode>
                <c:ptCount val="16"/>
                <c:pt idx="0">
                  <c:v>41</c:v>
                </c:pt>
                <c:pt idx="1">
                  <c:v>30</c:v>
                </c:pt>
                <c:pt idx="2">
                  <c:v>42</c:v>
                </c:pt>
                <c:pt idx="3">
                  <c:v>23</c:v>
                </c:pt>
                <c:pt idx="4">
                  <c:v>39</c:v>
                </c:pt>
                <c:pt idx="5">
                  <c:v>24</c:v>
                </c:pt>
                <c:pt idx="6">
                  <c:v>30</c:v>
                </c:pt>
                <c:pt idx="7">
                  <c:v>46</c:v>
                </c:pt>
                <c:pt idx="8">
                  <c:v>24</c:v>
                </c:pt>
                <c:pt idx="9">
                  <c:v>32</c:v>
                </c:pt>
                <c:pt idx="10">
                  <c:v>51</c:v>
                </c:pt>
                <c:pt idx="11">
                  <c:v>38</c:v>
                </c:pt>
                <c:pt idx="12">
                  <c:v>34</c:v>
                </c:pt>
                <c:pt idx="13">
                  <c:v>49</c:v>
                </c:pt>
                <c:pt idx="14">
                  <c:v>7</c:v>
                </c:pt>
                <c:pt idx="15">
                  <c:v>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887-49E5-AAC1-14EA5C7EDC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78428567"/>
        <c:axId val="2075075064"/>
      </c:barChart>
      <c:catAx>
        <c:axId val="3784285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5075064"/>
        <c:crosses val="autoZero"/>
        <c:auto val="1"/>
        <c:lblAlgn val="ctr"/>
        <c:lblOffset val="100"/>
        <c:noMultiLvlLbl val="0"/>
      </c:catAx>
      <c:valAx>
        <c:axId val="2075075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84285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Assist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'Carmelo Anthony'!$E$3:$E$18</c:f>
              <c:numCache>
                <c:formatCode>General</c:formatCode>
                <c:ptCount val="16"/>
                <c:pt idx="0">
                  <c:v>227</c:v>
                </c:pt>
                <c:pt idx="1">
                  <c:v>194</c:v>
                </c:pt>
                <c:pt idx="2">
                  <c:v>216</c:v>
                </c:pt>
                <c:pt idx="3">
                  <c:v>249</c:v>
                </c:pt>
                <c:pt idx="4">
                  <c:v>259</c:v>
                </c:pt>
                <c:pt idx="5">
                  <c:v>222</c:v>
                </c:pt>
                <c:pt idx="6">
                  <c:v>222</c:v>
                </c:pt>
                <c:pt idx="7">
                  <c:v>221</c:v>
                </c:pt>
                <c:pt idx="8">
                  <c:v>200</c:v>
                </c:pt>
                <c:pt idx="9">
                  <c:v>171</c:v>
                </c:pt>
                <c:pt idx="10">
                  <c:v>242</c:v>
                </c:pt>
                <c:pt idx="11">
                  <c:v>299</c:v>
                </c:pt>
                <c:pt idx="12">
                  <c:v>213</c:v>
                </c:pt>
                <c:pt idx="13">
                  <c:v>103</c:v>
                </c:pt>
                <c:pt idx="14">
                  <c:v>5</c:v>
                </c:pt>
                <c:pt idx="15">
                  <c:v>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C71-4051-9CD3-68934A2977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309619016"/>
        <c:axId val="1444257576"/>
      </c:barChart>
      <c:catAx>
        <c:axId val="13096190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4257576"/>
        <c:crosses val="autoZero"/>
        <c:auto val="1"/>
        <c:lblAlgn val="ctr"/>
        <c:lblOffset val="100"/>
        <c:noMultiLvlLbl val="0"/>
      </c:catAx>
      <c:valAx>
        <c:axId val="1444257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9619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Rebounds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'Carmelo Anthony'!$F$3:$F$18</c:f>
              <c:numCache>
                <c:formatCode>General</c:formatCode>
                <c:ptCount val="16"/>
                <c:pt idx="0">
                  <c:v>498</c:v>
                </c:pt>
                <c:pt idx="1">
                  <c:v>426</c:v>
                </c:pt>
                <c:pt idx="2">
                  <c:v>394</c:v>
                </c:pt>
                <c:pt idx="3">
                  <c:v>391</c:v>
                </c:pt>
                <c:pt idx="4">
                  <c:v>571</c:v>
                </c:pt>
                <c:pt idx="5">
                  <c:v>450</c:v>
                </c:pt>
                <c:pt idx="6">
                  <c:v>454</c:v>
                </c:pt>
                <c:pt idx="7">
                  <c:v>563</c:v>
                </c:pt>
                <c:pt idx="8">
                  <c:v>344</c:v>
                </c:pt>
                <c:pt idx="9">
                  <c:v>460</c:v>
                </c:pt>
                <c:pt idx="10">
                  <c:v>622</c:v>
                </c:pt>
                <c:pt idx="11">
                  <c:v>556</c:v>
                </c:pt>
                <c:pt idx="12">
                  <c:v>438</c:v>
                </c:pt>
                <c:pt idx="13">
                  <c:v>453</c:v>
                </c:pt>
                <c:pt idx="14">
                  <c:v>54</c:v>
                </c:pt>
                <c:pt idx="15">
                  <c:v>368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6DC-421F-B2C3-46DF3EE77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2850039"/>
        <c:axId val="1795652216"/>
      </c:barChart>
      <c:catAx>
        <c:axId val="11285003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5652216"/>
        <c:crosses val="autoZero"/>
        <c:auto val="1"/>
        <c:lblAlgn val="ctr"/>
        <c:lblOffset val="100"/>
        <c:noMultiLvlLbl val="0"/>
      </c:catAx>
      <c:valAx>
        <c:axId val="1795652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8500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Steals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'Carmelo Anthony'!$G$3:$G$18</c:f>
              <c:numCache>
                <c:formatCode>General</c:formatCode>
                <c:ptCount val="16"/>
                <c:pt idx="0">
                  <c:v>97</c:v>
                </c:pt>
                <c:pt idx="1">
                  <c:v>68</c:v>
                </c:pt>
                <c:pt idx="2">
                  <c:v>88</c:v>
                </c:pt>
                <c:pt idx="3">
                  <c:v>77</c:v>
                </c:pt>
                <c:pt idx="4">
                  <c:v>98</c:v>
                </c:pt>
                <c:pt idx="5">
                  <c:v>75</c:v>
                </c:pt>
                <c:pt idx="6">
                  <c:v>88</c:v>
                </c:pt>
                <c:pt idx="7">
                  <c:v>68</c:v>
                </c:pt>
                <c:pt idx="8">
                  <c:v>62</c:v>
                </c:pt>
                <c:pt idx="9">
                  <c:v>52</c:v>
                </c:pt>
                <c:pt idx="10">
                  <c:v>95</c:v>
                </c:pt>
                <c:pt idx="11">
                  <c:v>62</c:v>
                </c:pt>
                <c:pt idx="12">
                  <c:v>60</c:v>
                </c:pt>
                <c:pt idx="13">
                  <c:v>47</c:v>
                </c:pt>
                <c:pt idx="14">
                  <c:v>4</c:v>
                </c:pt>
                <c:pt idx="15">
                  <c:v>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898-4815-A5A8-DAF097DCCC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50996264"/>
        <c:axId val="2145446536"/>
      </c:lineChart>
      <c:catAx>
        <c:axId val="195099626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5446536"/>
        <c:crosses val="autoZero"/>
        <c:auto val="1"/>
        <c:lblAlgn val="ctr"/>
        <c:lblOffset val="100"/>
        <c:noMultiLvlLbl val="0"/>
      </c:catAx>
      <c:valAx>
        <c:axId val="2145446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09962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Points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'Paul Pierce'!$B$3:$B$17</c:f>
              <c:numCache>
                <c:formatCode>General</c:formatCode>
                <c:ptCount val="15"/>
                <c:pt idx="0">
                  <c:v>1427</c:v>
                </c:pt>
                <c:pt idx="1">
                  <c:v>2071</c:v>
                </c:pt>
                <c:pt idx="2">
                  <c:v>2144</c:v>
                </c:pt>
                <c:pt idx="3">
                  <c:v>2048</c:v>
                </c:pt>
                <c:pt idx="4">
                  <c:v>1836</c:v>
                </c:pt>
                <c:pt idx="5">
                  <c:v>1769</c:v>
                </c:pt>
                <c:pt idx="6">
                  <c:v>2116</c:v>
                </c:pt>
                <c:pt idx="7">
                  <c:v>1570</c:v>
                </c:pt>
                <c:pt idx="8">
                  <c:v>1658</c:v>
                </c:pt>
                <c:pt idx="9">
                  <c:v>1296</c:v>
                </c:pt>
                <c:pt idx="10">
                  <c:v>1511</c:v>
                </c:pt>
                <c:pt idx="11">
                  <c:v>1181</c:v>
                </c:pt>
                <c:pt idx="12">
                  <c:v>1430</c:v>
                </c:pt>
                <c:pt idx="13">
                  <c:v>1010</c:v>
                </c:pt>
                <c:pt idx="14">
                  <c:v>868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992-439A-83A9-F93C43CF9A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39445896"/>
        <c:axId val="482493576"/>
      </c:barChart>
      <c:catAx>
        <c:axId val="6394458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493576"/>
        <c:crosses val="autoZero"/>
        <c:auto val="1"/>
        <c:lblAlgn val="ctr"/>
        <c:lblOffset val="100"/>
        <c:noMultiLvlLbl val="0"/>
      </c:catAx>
      <c:valAx>
        <c:axId val="482493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9445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Games played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'Paul Pierce'!$C$3:$C$17</c:f>
              <c:numCache>
                <c:formatCode>General</c:formatCode>
                <c:ptCount val="15"/>
                <c:pt idx="0">
                  <c:v>73</c:v>
                </c:pt>
                <c:pt idx="1">
                  <c:v>82</c:v>
                </c:pt>
                <c:pt idx="2">
                  <c:v>82</c:v>
                </c:pt>
                <c:pt idx="3">
                  <c:v>79</c:v>
                </c:pt>
                <c:pt idx="4">
                  <c:v>80</c:v>
                </c:pt>
                <c:pt idx="5">
                  <c:v>82</c:v>
                </c:pt>
                <c:pt idx="6">
                  <c:v>79</c:v>
                </c:pt>
                <c:pt idx="7">
                  <c:v>80</c:v>
                </c:pt>
                <c:pt idx="8">
                  <c:v>81</c:v>
                </c:pt>
                <c:pt idx="9">
                  <c:v>71</c:v>
                </c:pt>
                <c:pt idx="10">
                  <c:v>80</c:v>
                </c:pt>
                <c:pt idx="11">
                  <c:v>61</c:v>
                </c:pt>
                <c:pt idx="12">
                  <c:v>77</c:v>
                </c:pt>
                <c:pt idx="13">
                  <c:v>75</c:v>
                </c:pt>
                <c:pt idx="14">
                  <c:v>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98C-4D00-945C-CE5228BEB5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06755128"/>
        <c:axId val="1598137032"/>
      </c:barChart>
      <c:catAx>
        <c:axId val="5067551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8137032"/>
        <c:crosses val="autoZero"/>
        <c:auto val="1"/>
        <c:lblAlgn val="ctr"/>
        <c:lblOffset val="100"/>
        <c:noMultiLvlLbl val="0"/>
      </c:catAx>
      <c:valAx>
        <c:axId val="1598137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67551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Blocks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'Paul Pierce'!$D$3:$D$17</c:f>
              <c:numCache>
                <c:formatCode>General</c:formatCode>
                <c:ptCount val="15"/>
                <c:pt idx="0">
                  <c:v>62</c:v>
                </c:pt>
                <c:pt idx="1">
                  <c:v>69</c:v>
                </c:pt>
                <c:pt idx="2">
                  <c:v>86</c:v>
                </c:pt>
                <c:pt idx="3">
                  <c:v>62</c:v>
                </c:pt>
                <c:pt idx="4">
                  <c:v>52</c:v>
                </c:pt>
                <c:pt idx="5">
                  <c:v>39</c:v>
                </c:pt>
                <c:pt idx="6">
                  <c:v>34</c:v>
                </c:pt>
                <c:pt idx="7">
                  <c:v>36</c:v>
                </c:pt>
                <c:pt idx="8">
                  <c:v>27</c:v>
                </c:pt>
                <c:pt idx="9">
                  <c:v>31</c:v>
                </c:pt>
                <c:pt idx="10">
                  <c:v>52</c:v>
                </c:pt>
                <c:pt idx="11">
                  <c:v>26</c:v>
                </c:pt>
                <c:pt idx="12">
                  <c:v>30</c:v>
                </c:pt>
                <c:pt idx="13">
                  <c:v>31</c:v>
                </c:pt>
                <c:pt idx="14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DCC-4ED2-B63D-437EB06822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71853335"/>
        <c:axId val="583528807"/>
      </c:barChart>
      <c:catAx>
        <c:axId val="4718533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3528807"/>
        <c:crosses val="autoZero"/>
        <c:auto val="1"/>
        <c:lblAlgn val="ctr"/>
        <c:lblOffset val="100"/>
        <c:noMultiLvlLbl val="0"/>
      </c:catAx>
      <c:valAx>
        <c:axId val="5835288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18533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Assist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'Paul Pierce'!$E$3:$E$17</c:f>
              <c:numCache>
                <c:formatCode>General</c:formatCode>
                <c:ptCount val="15"/>
                <c:pt idx="0">
                  <c:v>221</c:v>
                </c:pt>
                <c:pt idx="1">
                  <c:v>253</c:v>
                </c:pt>
                <c:pt idx="2">
                  <c:v>261</c:v>
                </c:pt>
                <c:pt idx="3">
                  <c:v>349</c:v>
                </c:pt>
                <c:pt idx="4">
                  <c:v>410</c:v>
                </c:pt>
                <c:pt idx="5">
                  <c:v>348</c:v>
                </c:pt>
                <c:pt idx="6">
                  <c:v>375</c:v>
                </c:pt>
                <c:pt idx="7">
                  <c:v>363</c:v>
                </c:pt>
                <c:pt idx="8">
                  <c:v>294</c:v>
                </c:pt>
                <c:pt idx="9">
                  <c:v>218</c:v>
                </c:pt>
                <c:pt idx="10">
                  <c:v>260</c:v>
                </c:pt>
                <c:pt idx="11">
                  <c:v>274</c:v>
                </c:pt>
                <c:pt idx="12">
                  <c:v>370</c:v>
                </c:pt>
                <c:pt idx="13">
                  <c:v>178</c:v>
                </c:pt>
                <c:pt idx="14">
                  <c:v>144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7F2-4C85-9D55-3147A47CA2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82444583"/>
        <c:axId val="766712920"/>
      </c:barChart>
      <c:catAx>
        <c:axId val="188244458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6712920"/>
        <c:crosses val="autoZero"/>
        <c:auto val="1"/>
        <c:lblAlgn val="ctr"/>
        <c:lblOffset val="100"/>
        <c:noMultiLvlLbl val="0"/>
      </c:catAx>
      <c:valAx>
        <c:axId val="766712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24445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Rebounds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 w="28575" cap="rnd">
              <a:solidFill>
                <a:schemeClr val="accent1"/>
              </a:solidFill>
              <a:round/>
            </a:ln>
            <a:effectLst/>
          </c:spPr>
          <c:invertIfNegative val="0"/>
          <c:val>
            <c:numRef>
              <c:f>'Paul Pierce'!$F$3:$F$17</c:f>
              <c:numCache>
                <c:formatCode>General</c:formatCode>
                <c:ptCount val="15"/>
                <c:pt idx="0">
                  <c:v>396</c:v>
                </c:pt>
                <c:pt idx="1">
                  <c:v>522</c:v>
                </c:pt>
                <c:pt idx="2">
                  <c:v>567</c:v>
                </c:pt>
                <c:pt idx="3">
                  <c:v>578</c:v>
                </c:pt>
                <c:pt idx="4">
                  <c:v>522</c:v>
                </c:pt>
                <c:pt idx="5">
                  <c:v>539</c:v>
                </c:pt>
                <c:pt idx="6">
                  <c:v>530</c:v>
                </c:pt>
                <c:pt idx="7">
                  <c:v>411</c:v>
                </c:pt>
                <c:pt idx="8">
                  <c:v>457</c:v>
                </c:pt>
                <c:pt idx="9">
                  <c:v>310</c:v>
                </c:pt>
                <c:pt idx="10">
                  <c:v>430</c:v>
                </c:pt>
                <c:pt idx="11">
                  <c:v>317</c:v>
                </c:pt>
                <c:pt idx="12">
                  <c:v>487</c:v>
                </c:pt>
                <c:pt idx="13">
                  <c:v>348</c:v>
                </c:pt>
                <c:pt idx="14">
                  <c:v>294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F9A-4A8D-82BE-62821BF3A5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80824391"/>
        <c:axId val="1264625112"/>
      </c:barChart>
      <c:catAx>
        <c:axId val="4808243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4625112"/>
        <c:crosses val="autoZero"/>
        <c:auto val="1"/>
        <c:lblAlgn val="ctr"/>
        <c:lblOffset val="100"/>
        <c:noMultiLvlLbl val="0"/>
      </c:catAx>
      <c:valAx>
        <c:axId val="1264625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08243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Steals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'Paul Pierce'!$G$3:$G$17</c:f>
              <c:numCache>
                <c:formatCode>General</c:formatCode>
                <c:ptCount val="15"/>
                <c:pt idx="0">
                  <c:v>152</c:v>
                </c:pt>
                <c:pt idx="1">
                  <c:v>138</c:v>
                </c:pt>
                <c:pt idx="2">
                  <c:v>154</c:v>
                </c:pt>
                <c:pt idx="3">
                  <c:v>139</c:v>
                </c:pt>
                <c:pt idx="4">
                  <c:v>131</c:v>
                </c:pt>
                <c:pt idx="5">
                  <c:v>133</c:v>
                </c:pt>
                <c:pt idx="6">
                  <c:v>107</c:v>
                </c:pt>
                <c:pt idx="7">
                  <c:v>101</c:v>
                </c:pt>
                <c:pt idx="8">
                  <c:v>80</c:v>
                </c:pt>
                <c:pt idx="9">
                  <c:v>84</c:v>
                </c:pt>
                <c:pt idx="10">
                  <c:v>80</c:v>
                </c:pt>
                <c:pt idx="11">
                  <c:v>70</c:v>
                </c:pt>
                <c:pt idx="12">
                  <c:v>84</c:v>
                </c:pt>
                <c:pt idx="13">
                  <c:v>86</c:v>
                </c:pt>
                <c:pt idx="14">
                  <c:v>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738-4786-9E07-FB706DF79D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84775752"/>
        <c:axId val="37009175"/>
      </c:barChart>
      <c:catAx>
        <c:axId val="6847757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009175"/>
        <c:crosses val="autoZero"/>
        <c:auto val="1"/>
        <c:lblAlgn val="ctr"/>
        <c:lblOffset val="100"/>
        <c:noMultiLvlLbl val="0"/>
      </c:catAx>
      <c:valAx>
        <c:axId val="370091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4775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'Vince Carter'!$B$2</c:f>
              <c:strCache>
                <c:ptCount val="1"/>
                <c:pt idx="0">
                  <c:v>Sum of PTS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'Vince Carter'!$B$3:$B$21</c:f>
              <c:numCache>
                <c:formatCode>General</c:formatCode>
                <c:ptCount val="19"/>
                <c:pt idx="0">
                  <c:v>2107</c:v>
                </c:pt>
                <c:pt idx="1">
                  <c:v>2070</c:v>
                </c:pt>
                <c:pt idx="2">
                  <c:v>1484</c:v>
                </c:pt>
                <c:pt idx="3">
                  <c:v>1645</c:v>
                </c:pt>
                <c:pt idx="4">
                  <c:v>1886</c:v>
                </c:pt>
                <c:pt idx="5">
                  <c:v>1911</c:v>
                </c:pt>
                <c:pt idx="6">
                  <c:v>2070</c:v>
                </c:pt>
                <c:pt idx="7">
                  <c:v>1622</c:v>
                </c:pt>
                <c:pt idx="8">
                  <c:v>1662</c:v>
                </c:pt>
                <c:pt idx="9">
                  <c:v>1244</c:v>
                </c:pt>
                <c:pt idx="10">
                  <c:v>1022</c:v>
                </c:pt>
                <c:pt idx="11">
                  <c:v>615</c:v>
                </c:pt>
                <c:pt idx="12">
                  <c:v>1088</c:v>
                </c:pt>
                <c:pt idx="13">
                  <c:v>967</c:v>
                </c:pt>
                <c:pt idx="14">
                  <c:v>384</c:v>
                </c:pt>
                <c:pt idx="15">
                  <c:v>586</c:v>
                </c:pt>
                <c:pt idx="16">
                  <c:v>313</c:v>
                </c:pt>
                <c:pt idx="17">
                  <c:v>562</c:v>
                </c:pt>
                <c:pt idx="18">
                  <c:v>298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2F7-43BD-95E9-CE6EE1F8FD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19655368"/>
        <c:axId val="1026550920"/>
      </c:barChart>
      <c:catAx>
        <c:axId val="4196553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6550920"/>
        <c:crosses val="autoZero"/>
        <c:auto val="1"/>
        <c:lblAlgn val="ctr"/>
        <c:lblOffset val="100"/>
        <c:noMultiLvlLbl val="0"/>
      </c:catAx>
      <c:valAx>
        <c:axId val="1026550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9655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'Vince Carter'!$C$2</c:f>
              <c:strCache>
                <c:ptCount val="1"/>
                <c:pt idx="0">
                  <c:v>Sum of GP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'Vince Carter'!$C$3:$C$21</c:f>
              <c:numCache>
                <c:formatCode>General</c:formatCode>
                <c:ptCount val="19"/>
                <c:pt idx="0">
                  <c:v>82</c:v>
                </c:pt>
                <c:pt idx="1">
                  <c:v>75</c:v>
                </c:pt>
                <c:pt idx="2">
                  <c:v>60</c:v>
                </c:pt>
                <c:pt idx="3">
                  <c:v>73</c:v>
                </c:pt>
                <c:pt idx="4">
                  <c:v>77</c:v>
                </c:pt>
                <c:pt idx="5">
                  <c:v>79</c:v>
                </c:pt>
                <c:pt idx="6">
                  <c:v>82</c:v>
                </c:pt>
                <c:pt idx="7">
                  <c:v>76</c:v>
                </c:pt>
                <c:pt idx="8">
                  <c:v>80</c:v>
                </c:pt>
                <c:pt idx="9">
                  <c:v>75</c:v>
                </c:pt>
                <c:pt idx="10">
                  <c:v>73</c:v>
                </c:pt>
                <c:pt idx="11">
                  <c:v>61</c:v>
                </c:pt>
                <c:pt idx="12">
                  <c:v>81</c:v>
                </c:pt>
                <c:pt idx="13">
                  <c:v>81</c:v>
                </c:pt>
                <c:pt idx="14">
                  <c:v>66</c:v>
                </c:pt>
                <c:pt idx="15">
                  <c:v>73</c:v>
                </c:pt>
                <c:pt idx="16">
                  <c:v>58</c:v>
                </c:pt>
                <c:pt idx="17">
                  <c:v>76</c:v>
                </c:pt>
                <c:pt idx="18">
                  <c:v>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131-41F6-9989-EB37E2B201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13026823"/>
        <c:axId val="312358280"/>
      </c:lineChart>
      <c:catAx>
        <c:axId val="41302682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2358280"/>
        <c:crosses val="autoZero"/>
        <c:auto val="1"/>
        <c:lblAlgn val="ctr"/>
        <c:lblOffset val="100"/>
        <c:noMultiLvlLbl val="0"/>
      </c:catAx>
      <c:valAx>
        <c:axId val="312358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0268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'Vince Carter'!$D$2</c:f>
              <c:strCache>
                <c:ptCount val="1"/>
                <c:pt idx="0">
                  <c:v>Sum of BLK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'Vince Carter'!$D$3:$D$21</c:f>
              <c:numCache>
                <c:formatCode>General</c:formatCode>
                <c:ptCount val="19"/>
                <c:pt idx="0">
                  <c:v>92</c:v>
                </c:pt>
                <c:pt idx="1">
                  <c:v>82</c:v>
                </c:pt>
                <c:pt idx="2">
                  <c:v>43</c:v>
                </c:pt>
                <c:pt idx="3">
                  <c:v>65</c:v>
                </c:pt>
                <c:pt idx="4">
                  <c:v>48</c:v>
                </c:pt>
                <c:pt idx="5">
                  <c:v>53</c:v>
                </c:pt>
                <c:pt idx="6">
                  <c:v>30</c:v>
                </c:pt>
                <c:pt idx="7">
                  <c:v>33</c:v>
                </c:pt>
                <c:pt idx="8">
                  <c:v>38</c:v>
                </c:pt>
                <c:pt idx="9">
                  <c:v>18</c:v>
                </c:pt>
                <c:pt idx="10">
                  <c:v>20</c:v>
                </c:pt>
                <c:pt idx="11">
                  <c:v>25</c:v>
                </c:pt>
                <c:pt idx="12">
                  <c:v>44</c:v>
                </c:pt>
                <c:pt idx="13">
                  <c:v>35</c:v>
                </c:pt>
                <c:pt idx="14">
                  <c:v>14</c:v>
                </c:pt>
                <c:pt idx="15">
                  <c:v>36</c:v>
                </c:pt>
                <c:pt idx="16">
                  <c:v>26</c:v>
                </c:pt>
                <c:pt idx="17">
                  <c:v>27</c:v>
                </c:pt>
                <c:pt idx="18">
                  <c:v>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7F0-4119-ADEC-97E80E16E6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7114151"/>
        <c:axId val="583349527"/>
      </c:barChart>
      <c:catAx>
        <c:axId val="171141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3349527"/>
        <c:crosses val="autoZero"/>
        <c:auto val="1"/>
        <c:lblAlgn val="ctr"/>
        <c:lblOffset val="100"/>
        <c:noMultiLvlLbl val="0"/>
      </c:catAx>
      <c:valAx>
        <c:axId val="5833495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141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'Vince Carter'!$E$2</c:f>
              <c:strCache>
                <c:ptCount val="1"/>
                <c:pt idx="0">
                  <c:v>Sum of AST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'Vince Carter'!$E$3:$E$21</c:f>
              <c:numCache>
                <c:formatCode>General</c:formatCode>
                <c:ptCount val="19"/>
                <c:pt idx="0">
                  <c:v>322</c:v>
                </c:pt>
                <c:pt idx="1">
                  <c:v>291</c:v>
                </c:pt>
                <c:pt idx="2">
                  <c:v>239</c:v>
                </c:pt>
                <c:pt idx="3">
                  <c:v>348</c:v>
                </c:pt>
                <c:pt idx="4">
                  <c:v>327</c:v>
                </c:pt>
                <c:pt idx="5">
                  <c:v>338</c:v>
                </c:pt>
                <c:pt idx="6">
                  <c:v>393</c:v>
                </c:pt>
                <c:pt idx="7">
                  <c:v>389</c:v>
                </c:pt>
                <c:pt idx="8">
                  <c:v>376</c:v>
                </c:pt>
                <c:pt idx="9">
                  <c:v>236</c:v>
                </c:pt>
                <c:pt idx="10">
                  <c:v>146</c:v>
                </c:pt>
                <c:pt idx="11">
                  <c:v>139</c:v>
                </c:pt>
                <c:pt idx="12">
                  <c:v>194</c:v>
                </c:pt>
                <c:pt idx="13">
                  <c:v>212</c:v>
                </c:pt>
                <c:pt idx="14">
                  <c:v>79</c:v>
                </c:pt>
                <c:pt idx="15">
                  <c:v>133</c:v>
                </c:pt>
                <c:pt idx="16">
                  <c:v>69</c:v>
                </c:pt>
                <c:pt idx="17">
                  <c:v>87</c:v>
                </c:pt>
                <c:pt idx="18">
                  <c:v>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C96-46F2-A3D2-C6452AC350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45792536"/>
        <c:axId val="1084349752"/>
      </c:barChart>
      <c:catAx>
        <c:axId val="21457925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4349752"/>
        <c:crosses val="autoZero"/>
        <c:auto val="1"/>
        <c:lblAlgn val="ctr"/>
        <c:lblOffset val="100"/>
        <c:noMultiLvlLbl val="0"/>
      </c:catAx>
      <c:valAx>
        <c:axId val="1084349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5792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'Vince Carter'!$G$2</c:f>
              <c:strCache>
                <c:ptCount val="1"/>
                <c:pt idx="0">
                  <c:v>Sum of STL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'Vince Carter'!$G$3:$G$21</c:f>
              <c:numCache>
                <c:formatCode>General</c:formatCode>
                <c:ptCount val="19"/>
                <c:pt idx="0">
                  <c:v>110</c:v>
                </c:pt>
                <c:pt idx="1">
                  <c:v>114</c:v>
                </c:pt>
                <c:pt idx="2">
                  <c:v>94</c:v>
                </c:pt>
                <c:pt idx="3">
                  <c:v>88</c:v>
                </c:pt>
                <c:pt idx="4">
                  <c:v>109</c:v>
                </c:pt>
                <c:pt idx="5">
                  <c:v>94</c:v>
                </c:pt>
                <c:pt idx="6">
                  <c:v>82</c:v>
                </c:pt>
                <c:pt idx="7">
                  <c:v>93</c:v>
                </c:pt>
                <c:pt idx="8">
                  <c:v>82</c:v>
                </c:pt>
                <c:pt idx="9">
                  <c:v>53</c:v>
                </c:pt>
                <c:pt idx="10">
                  <c:v>67</c:v>
                </c:pt>
                <c:pt idx="11">
                  <c:v>56</c:v>
                </c:pt>
                <c:pt idx="12">
                  <c:v>74</c:v>
                </c:pt>
                <c:pt idx="13">
                  <c:v>61</c:v>
                </c:pt>
                <c:pt idx="14">
                  <c:v>43</c:v>
                </c:pt>
                <c:pt idx="15">
                  <c:v>60</c:v>
                </c:pt>
                <c:pt idx="16">
                  <c:v>42</c:v>
                </c:pt>
                <c:pt idx="17">
                  <c:v>44</c:v>
                </c:pt>
                <c:pt idx="18">
                  <c:v>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6D8-4F3D-9F6A-A5B6F8AD25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90279303"/>
        <c:axId val="819366312"/>
      </c:barChart>
      <c:catAx>
        <c:axId val="99027930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9366312"/>
        <c:crosses val="autoZero"/>
        <c:auto val="1"/>
        <c:lblAlgn val="ctr"/>
        <c:lblOffset val="100"/>
        <c:noMultiLvlLbl val="0"/>
      </c:catAx>
      <c:valAx>
        <c:axId val="819366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2793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'Vince Carter'!$F$2</c:f>
              <c:strCache>
                <c:ptCount val="1"/>
                <c:pt idx="0">
                  <c:v>Sum of REB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'Vince Carter'!$F$3:$F$21</c:f>
              <c:numCache>
                <c:formatCode>General</c:formatCode>
                <c:ptCount val="19"/>
                <c:pt idx="0">
                  <c:v>476</c:v>
                </c:pt>
                <c:pt idx="1">
                  <c:v>416</c:v>
                </c:pt>
                <c:pt idx="2">
                  <c:v>313</c:v>
                </c:pt>
                <c:pt idx="3">
                  <c:v>349</c:v>
                </c:pt>
                <c:pt idx="4">
                  <c:v>401</c:v>
                </c:pt>
                <c:pt idx="5">
                  <c:v>462</c:v>
                </c:pt>
                <c:pt idx="6">
                  <c:v>492</c:v>
                </c:pt>
                <c:pt idx="7">
                  <c:v>453</c:v>
                </c:pt>
                <c:pt idx="8">
                  <c:v>410</c:v>
                </c:pt>
                <c:pt idx="9">
                  <c:v>293</c:v>
                </c:pt>
                <c:pt idx="10">
                  <c:v>275</c:v>
                </c:pt>
                <c:pt idx="11">
                  <c:v>205</c:v>
                </c:pt>
                <c:pt idx="12">
                  <c:v>334</c:v>
                </c:pt>
                <c:pt idx="13">
                  <c:v>284</c:v>
                </c:pt>
                <c:pt idx="14">
                  <c:v>133</c:v>
                </c:pt>
                <c:pt idx="15">
                  <c:v>227</c:v>
                </c:pt>
                <c:pt idx="16">
                  <c:v>148</c:v>
                </c:pt>
                <c:pt idx="17">
                  <c:v>194</c:v>
                </c:pt>
                <c:pt idx="18">
                  <c:v>124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3CF-4E1E-AD7E-A3C9D9E94E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39383080"/>
        <c:axId val="482640456"/>
      </c:barChart>
      <c:catAx>
        <c:axId val="63938308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640456"/>
        <c:crosses val="autoZero"/>
        <c:auto val="1"/>
        <c:lblAlgn val="ctr"/>
        <c:lblOffset val="100"/>
        <c:noMultiLvlLbl val="0"/>
      </c:catAx>
      <c:valAx>
        <c:axId val="482640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9383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'Tim Duncan'!$B$2</c:f>
              <c:strCache>
                <c:ptCount val="1"/>
                <c:pt idx="0">
                  <c:v>Sum of PTS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'Tim Duncan'!$B$3:$B$18</c:f>
              <c:numCache>
                <c:formatCode>General</c:formatCode>
                <c:ptCount val="16"/>
                <c:pt idx="0">
                  <c:v>1716</c:v>
                </c:pt>
                <c:pt idx="1">
                  <c:v>1820</c:v>
                </c:pt>
                <c:pt idx="2">
                  <c:v>2089</c:v>
                </c:pt>
                <c:pt idx="3">
                  <c:v>1884</c:v>
                </c:pt>
                <c:pt idx="4">
                  <c:v>1538</c:v>
                </c:pt>
                <c:pt idx="5">
                  <c:v>1342</c:v>
                </c:pt>
                <c:pt idx="6">
                  <c:v>1485</c:v>
                </c:pt>
                <c:pt idx="7">
                  <c:v>1599</c:v>
                </c:pt>
                <c:pt idx="8">
                  <c:v>1508</c:v>
                </c:pt>
                <c:pt idx="9">
                  <c:v>1450</c:v>
                </c:pt>
                <c:pt idx="10">
                  <c:v>1395</c:v>
                </c:pt>
                <c:pt idx="11">
                  <c:v>1022</c:v>
                </c:pt>
                <c:pt idx="12">
                  <c:v>895</c:v>
                </c:pt>
                <c:pt idx="13">
                  <c:v>1227</c:v>
                </c:pt>
                <c:pt idx="14">
                  <c:v>1119</c:v>
                </c:pt>
                <c:pt idx="15">
                  <c:v>1070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898-441E-9180-D616DE603C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06732664"/>
        <c:axId val="955945384"/>
      </c:barChart>
      <c:catAx>
        <c:axId val="50673266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5945384"/>
        <c:crosses val="autoZero"/>
        <c:auto val="1"/>
        <c:lblAlgn val="ctr"/>
        <c:lblOffset val="100"/>
        <c:noMultiLvlLbl val="0"/>
      </c:catAx>
      <c:valAx>
        <c:axId val="955945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6732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'Tim Duncan'!$C$2</c:f>
              <c:strCache>
                <c:ptCount val="1"/>
                <c:pt idx="0">
                  <c:v>Sum of GP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'Tim Duncan'!$C$3:$C$18</c:f>
              <c:numCache>
                <c:formatCode>General</c:formatCode>
                <c:ptCount val="16"/>
                <c:pt idx="0">
                  <c:v>74</c:v>
                </c:pt>
                <c:pt idx="1">
                  <c:v>82</c:v>
                </c:pt>
                <c:pt idx="2">
                  <c:v>82</c:v>
                </c:pt>
                <c:pt idx="3">
                  <c:v>81</c:v>
                </c:pt>
                <c:pt idx="4">
                  <c:v>69</c:v>
                </c:pt>
                <c:pt idx="5">
                  <c:v>66</c:v>
                </c:pt>
                <c:pt idx="6">
                  <c:v>80</c:v>
                </c:pt>
                <c:pt idx="7">
                  <c:v>80</c:v>
                </c:pt>
                <c:pt idx="8">
                  <c:v>78</c:v>
                </c:pt>
                <c:pt idx="9">
                  <c:v>75</c:v>
                </c:pt>
                <c:pt idx="10">
                  <c:v>78</c:v>
                </c:pt>
                <c:pt idx="11">
                  <c:v>76</c:v>
                </c:pt>
                <c:pt idx="12">
                  <c:v>58</c:v>
                </c:pt>
                <c:pt idx="13">
                  <c:v>69</c:v>
                </c:pt>
                <c:pt idx="14">
                  <c:v>74</c:v>
                </c:pt>
                <c:pt idx="15">
                  <c:v>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D25-48E2-96D9-E3AC8A73C2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58026391"/>
        <c:axId val="1178431112"/>
      </c:barChart>
      <c:catAx>
        <c:axId val="4580263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8431112"/>
        <c:crosses val="autoZero"/>
        <c:auto val="1"/>
        <c:lblAlgn val="ctr"/>
        <c:lblOffset val="100"/>
        <c:noMultiLvlLbl val="0"/>
      </c:catAx>
      <c:valAx>
        <c:axId val="1178431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80263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'Tim Duncan'!$D$2</c:f>
              <c:strCache>
                <c:ptCount val="1"/>
                <c:pt idx="0">
                  <c:v>Sum of BLK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'Tim Duncan'!$D$3:$D$18</c:f>
              <c:numCache>
                <c:formatCode>General</c:formatCode>
                <c:ptCount val="16"/>
                <c:pt idx="0">
                  <c:v>165</c:v>
                </c:pt>
                <c:pt idx="1">
                  <c:v>192</c:v>
                </c:pt>
                <c:pt idx="2">
                  <c:v>203</c:v>
                </c:pt>
                <c:pt idx="3">
                  <c:v>237</c:v>
                </c:pt>
                <c:pt idx="4">
                  <c:v>185</c:v>
                </c:pt>
                <c:pt idx="5">
                  <c:v>174</c:v>
                </c:pt>
                <c:pt idx="6">
                  <c:v>162</c:v>
                </c:pt>
                <c:pt idx="7">
                  <c:v>190</c:v>
                </c:pt>
                <c:pt idx="8">
                  <c:v>152</c:v>
                </c:pt>
                <c:pt idx="9">
                  <c:v>126</c:v>
                </c:pt>
                <c:pt idx="10">
                  <c:v>117</c:v>
                </c:pt>
                <c:pt idx="11">
                  <c:v>146</c:v>
                </c:pt>
                <c:pt idx="12">
                  <c:v>88</c:v>
                </c:pt>
                <c:pt idx="13">
                  <c:v>183</c:v>
                </c:pt>
                <c:pt idx="14">
                  <c:v>139</c:v>
                </c:pt>
                <c:pt idx="15">
                  <c:v>151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82A-4ACD-A66B-C3D4545426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90291367"/>
        <c:axId val="397934776"/>
      </c:barChart>
      <c:catAx>
        <c:axId val="9902913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7934776"/>
        <c:crosses val="autoZero"/>
        <c:auto val="1"/>
        <c:lblAlgn val="ctr"/>
        <c:lblOffset val="100"/>
        <c:noMultiLvlLbl val="0"/>
      </c:catAx>
      <c:valAx>
        <c:axId val="397934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2913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'Tim Duncan'!$E$2</c:f>
              <c:strCache>
                <c:ptCount val="1"/>
                <c:pt idx="0">
                  <c:v>Sum of AST</c:v>
                </c:pt>
              </c:strCache>
            </c:strRef>
          </c:tx>
          <c:spPr>
            <a:solidFill>
              <a:schemeClr val="accent1"/>
            </a:solidFill>
            <a:ln w="28575" cap="rnd">
              <a:solidFill>
                <a:schemeClr val="accent1"/>
              </a:solidFill>
              <a:round/>
            </a:ln>
            <a:effectLst/>
          </c:spPr>
          <c:invertIfNegative val="0"/>
          <c:val>
            <c:numRef>
              <c:f>'Tim Duncan'!$E$3:$E$18</c:f>
              <c:numCache>
                <c:formatCode>General</c:formatCode>
                <c:ptCount val="16"/>
                <c:pt idx="0">
                  <c:v>234</c:v>
                </c:pt>
                <c:pt idx="1">
                  <c:v>245</c:v>
                </c:pt>
                <c:pt idx="2">
                  <c:v>307</c:v>
                </c:pt>
                <c:pt idx="3">
                  <c:v>316</c:v>
                </c:pt>
                <c:pt idx="4">
                  <c:v>213</c:v>
                </c:pt>
                <c:pt idx="5">
                  <c:v>179</c:v>
                </c:pt>
                <c:pt idx="6">
                  <c:v>253</c:v>
                </c:pt>
                <c:pt idx="7">
                  <c:v>273</c:v>
                </c:pt>
                <c:pt idx="8">
                  <c:v>218</c:v>
                </c:pt>
                <c:pt idx="9">
                  <c:v>264</c:v>
                </c:pt>
                <c:pt idx="10">
                  <c:v>246</c:v>
                </c:pt>
                <c:pt idx="11">
                  <c:v>203</c:v>
                </c:pt>
                <c:pt idx="12">
                  <c:v>132</c:v>
                </c:pt>
                <c:pt idx="13">
                  <c:v>184</c:v>
                </c:pt>
                <c:pt idx="14">
                  <c:v>220</c:v>
                </c:pt>
                <c:pt idx="15">
                  <c:v>230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569-4615-B8D6-C010320756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06745976"/>
        <c:axId val="955952296"/>
      </c:barChart>
      <c:catAx>
        <c:axId val="5067459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5952296"/>
        <c:crosses val="autoZero"/>
        <c:auto val="1"/>
        <c:lblAlgn val="ctr"/>
        <c:lblOffset val="100"/>
        <c:noMultiLvlLbl val="0"/>
      </c:catAx>
      <c:valAx>
        <c:axId val="955952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6745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'Tim Duncan'!$F$2</c:f>
              <c:strCache>
                <c:ptCount val="1"/>
                <c:pt idx="0">
                  <c:v>Sum of REB</c:v>
                </c:pt>
              </c:strCache>
            </c:strRef>
          </c:tx>
          <c:spPr>
            <a:solidFill>
              <a:schemeClr val="accent1"/>
            </a:solidFill>
            <a:ln w="28575" cap="rnd">
              <a:solidFill>
                <a:schemeClr val="accent1"/>
              </a:solidFill>
              <a:round/>
            </a:ln>
            <a:effectLst/>
          </c:spPr>
          <c:invertIfNegative val="0"/>
          <c:val>
            <c:numRef>
              <c:f>'Tim Duncan'!$F$3:$F$18</c:f>
              <c:numCache>
                <c:formatCode>General</c:formatCode>
                <c:ptCount val="16"/>
                <c:pt idx="0">
                  <c:v>918</c:v>
                </c:pt>
                <c:pt idx="1">
                  <c:v>997</c:v>
                </c:pt>
                <c:pt idx="2">
                  <c:v>1042</c:v>
                </c:pt>
                <c:pt idx="3">
                  <c:v>1043</c:v>
                </c:pt>
                <c:pt idx="4">
                  <c:v>859</c:v>
                </c:pt>
                <c:pt idx="5">
                  <c:v>732</c:v>
                </c:pt>
                <c:pt idx="6">
                  <c:v>881</c:v>
                </c:pt>
                <c:pt idx="7">
                  <c:v>846</c:v>
                </c:pt>
                <c:pt idx="8">
                  <c:v>881</c:v>
                </c:pt>
                <c:pt idx="9">
                  <c:v>800</c:v>
                </c:pt>
                <c:pt idx="10">
                  <c:v>788</c:v>
                </c:pt>
                <c:pt idx="11">
                  <c:v>678</c:v>
                </c:pt>
                <c:pt idx="12">
                  <c:v>520</c:v>
                </c:pt>
                <c:pt idx="13">
                  <c:v>686</c:v>
                </c:pt>
                <c:pt idx="14">
                  <c:v>721</c:v>
                </c:pt>
                <c:pt idx="15">
                  <c:v>704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2B9-4A6A-B6DA-F6477DE107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0564231"/>
        <c:axId val="1384069128"/>
      </c:barChart>
      <c:catAx>
        <c:axId val="4056423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4069128"/>
        <c:crosses val="autoZero"/>
        <c:auto val="1"/>
        <c:lblAlgn val="ctr"/>
        <c:lblOffset val="100"/>
        <c:noMultiLvlLbl val="0"/>
      </c:catAx>
      <c:valAx>
        <c:axId val="138406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5642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'Tim Duncan'!$G$2</c:f>
              <c:strCache>
                <c:ptCount val="1"/>
                <c:pt idx="0">
                  <c:v>Sum of STL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'Tim Duncan'!$G$3:$G$18</c:f>
              <c:numCache>
                <c:formatCode>General</c:formatCode>
                <c:ptCount val="16"/>
                <c:pt idx="0">
                  <c:v>66</c:v>
                </c:pt>
                <c:pt idx="1">
                  <c:v>70</c:v>
                </c:pt>
                <c:pt idx="2">
                  <c:v>61</c:v>
                </c:pt>
                <c:pt idx="3">
                  <c:v>55</c:v>
                </c:pt>
                <c:pt idx="4">
                  <c:v>62</c:v>
                </c:pt>
                <c:pt idx="5">
                  <c:v>45</c:v>
                </c:pt>
                <c:pt idx="6">
                  <c:v>70</c:v>
                </c:pt>
                <c:pt idx="7">
                  <c:v>66</c:v>
                </c:pt>
                <c:pt idx="8">
                  <c:v>56</c:v>
                </c:pt>
                <c:pt idx="9">
                  <c:v>38</c:v>
                </c:pt>
                <c:pt idx="10">
                  <c:v>45</c:v>
                </c:pt>
                <c:pt idx="11">
                  <c:v>50</c:v>
                </c:pt>
                <c:pt idx="12">
                  <c:v>38</c:v>
                </c:pt>
                <c:pt idx="13">
                  <c:v>50</c:v>
                </c:pt>
                <c:pt idx="14">
                  <c:v>43</c:v>
                </c:pt>
                <c:pt idx="15">
                  <c:v>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B47-4068-8FA7-65BF001A1C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80371464"/>
        <c:axId val="1592177800"/>
      </c:barChart>
      <c:catAx>
        <c:axId val="38037146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2177800"/>
        <c:crosses val="autoZero"/>
        <c:auto val="1"/>
        <c:lblAlgn val="ctr"/>
        <c:lblOffset val="100"/>
        <c:noMultiLvlLbl val="0"/>
      </c:catAx>
      <c:valAx>
        <c:axId val="1592177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03714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'Tim Duncan'!$E$2</c:f>
              <c:strCache>
                <c:ptCount val="1"/>
                <c:pt idx="0">
                  <c:v>Sum of AST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'Tim Duncan'!$E$3:$E$18</c:f>
              <c:numCache>
                <c:formatCode>General</c:formatCode>
                <c:ptCount val="16"/>
                <c:pt idx="0">
                  <c:v>234</c:v>
                </c:pt>
                <c:pt idx="1">
                  <c:v>245</c:v>
                </c:pt>
                <c:pt idx="2">
                  <c:v>307</c:v>
                </c:pt>
                <c:pt idx="3">
                  <c:v>316</c:v>
                </c:pt>
                <c:pt idx="4">
                  <c:v>213</c:v>
                </c:pt>
                <c:pt idx="5">
                  <c:v>179</c:v>
                </c:pt>
                <c:pt idx="6">
                  <c:v>253</c:v>
                </c:pt>
                <c:pt idx="7">
                  <c:v>273</c:v>
                </c:pt>
                <c:pt idx="8">
                  <c:v>218</c:v>
                </c:pt>
                <c:pt idx="9">
                  <c:v>264</c:v>
                </c:pt>
                <c:pt idx="10">
                  <c:v>246</c:v>
                </c:pt>
                <c:pt idx="11">
                  <c:v>203</c:v>
                </c:pt>
                <c:pt idx="12">
                  <c:v>132</c:v>
                </c:pt>
                <c:pt idx="13">
                  <c:v>184</c:v>
                </c:pt>
                <c:pt idx="14">
                  <c:v>220</c:v>
                </c:pt>
                <c:pt idx="15">
                  <c:v>230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2DB-4C36-86FA-E9EA6268B2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24506663"/>
        <c:axId val="1698180120"/>
      </c:barChart>
      <c:catAx>
        <c:axId val="14245066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8180120"/>
        <c:crosses val="autoZero"/>
        <c:auto val="1"/>
        <c:lblAlgn val="ctr"/>
        <c:lblOffset val="100"/>
        <c:noMultiLvlLbl val="0"/>
      </c:catAx>
      <c:valAx>
        <c:axId val="1698180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45066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'James Harden'!$B$2</c:f>
              <c:strCache>
                <c:ptCount val="1"/>
                <c:pt idx="0">
                  <c:v>Sum of PTS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'James Harden'!$B$3:$B$13</c:f>
              <c:numCache>
                <c:formatCode>General</c:formatCode>
                <c:ptCount val="11"/>
                <c:pt idx="0">
                  <c:v>753</c:v>
                </c:pt>
                <c:pt idx="1">
                  <c:v>998</c:v>
                </c:pt>
                <c:pt idx="2">
                  <c:v>1044</c:v>
                </c:pt>
                <c:pt idx="3">
                  <c:v>2023</c:v>
                </c:pt>
                <c:pt idx="4">
                  <c:v>1851</c:v>
                </c:pt>
                <c:pt idx="5">
                  <c:v>2217</c:v>
                </c:pt>
                <c:pt idx="6">
                  <c:v>2376</c:v>
                </c:pt>
                <c:pt idx="7">
                  <c:v>2356</c:v>
                </c:pt>
                <c:pt idx="8">
                  <c:v>2191</c:v>
                </c:pt>
                <c:pt idx="9">
                  <c:v>2818</c:v>
                </c:pt>
                <c:pt idx="10">
                  <c:v>2335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9BF-47A7-8CD0-DCFB6BD9FC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53313816"/>
        <c:axId val="482665944"/>
      </c:barChart>
      <c:catAx>
        <c:axId val="11533138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665944"/>
        <c:crosses val="autoZero"/>
        <c:auto val="1"/>
        <c:lblAlgn val="ctr"/>
        <c:lblOffset val="100"/>
        <c:noMultiLvlLbl val="0"/>
      </c:catAx>
      <c:valAx>
        <c:axId val="482665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3313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'James Harden'!$C$2</c:f>
              <c:strCache>
                <c:ptCount val="1"/>
                <c:pt idx="0">
                  <c:v>Sum of GP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'James Harden'!$C$3:$C$13</c:f>
              <c:numCache>
                <c:formatCode>General</c:formatCode>
                <c:ptCount val="11"/>
                <c:pt idx="0">
                  <c:v>76</c:v>
                </c:pt>
                <c:pt idx="1">
                  <c:v>82</c:v>
                </c:pt>
                <c:pt idx="2">
                  <c:v>62</c:v>
                </c:pt>
                <c:pt idx="3">
                  <c:v>78</c:v>
                </c:pt>
                <c:pt idx="4">
                  <c:v>73</c:v>
                </c:pt>
                <c:pt idx="5">
                  <c:v>81</c:v>
                </c:pt>
                <c:pt idx="6">
                  <c:v>82</c:v>
                </c:pt>
                <c:pt idx="7">
                  <c:v>81</c:v>
                </c:pt>
                <c:pt idx="8">
                  <c:v>72</c:v>
                </c:pt>
                <c:pt idx="9">
                  <c:v>78</c:v>
                </c:pt>
                <c:pt idx="10">
                  <c:v>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6B4-46A5-8424-470FD8E09C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7106247"/>
        <c:axId val="887825288"/>
      </c:barChart>
      <c:catAx>
        <c:axId val="1710624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7825288"/>
        <c:crosses val="autoZero"/>
        <c:auto val="1"/>
        <c:lblAlgn val="ctr"/>
        <c:lblOffset val="100"/>
        <c:noMultiLvlLbl val="0"/>
      </c:catAx>
      <c:valAx>
        <c:axId val="887825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062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'James Harden'!$D$2</c:f>
              <c:strCache>
                <c:ptCount val="1"/>
                <c:pt idx="0">
                  <c:v>Sum of BLK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'James Harden'!$D$3:$D$13</c:f>
              <c:numCache>
                <c:formatCode>General</c:formatCode>
                <c:ptCount val="11"/>
                <c:pt idx="0">
                  <c:v>20</c:v>
                </c:pt>
                <c:pt idx="1">
                  <c:v>24</c:v>
                </c:pt>
                <c:pt idx="2">
                  <c:v>15</c:v>
                </c:pt>
                <c:pt idx="3">
                  <c:v>38</c:v>
                </c:pt>
                <c:pt idx="4">
                  <c:v>29</c:v>
                </c:pt>
                <c:pt idx="5">
                  <c:v>60</c:v>
                </c:pt>
                <c:pt idx="6">
                  <c:v>51</c:v>
                </c:pt>
                <c:pt idx="7">
                  <c:v>38</c:v>
                </c:pt>
                <c:pt idx="8">
                  <c:v>50</c:v>
                </c:pt>
                <c:pt idx="9">
                  <c:v>58</c:v>
                </c:pt>
                <c:pt idx="10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86C-48E3-A16F-388B582E67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94524007"/>
        <c:axId val="652702952"/>
      </c:barChart>
      <c:catAx>
        <c:axId val="39452400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702952"/>
        <c:crosses val="autoZero"/>
        <c:auto val="1"/>
        <c:lblAlgn val="ctr"/>
        <c:lblOffset val="100"/>
        <c:noMultiLvlLbl val="0"/>
      </c:catAx>
      <c:valAx>
        <c:axId val="652702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45240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'James Harden'!$E$2</c:f>
              <c:strCache>
                <c:ptCount val="1"/>
                <c:pt idx="0">
                  <c:v>Sum of AST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'James Harden'!$E$3:$E$13</c:f>
              <c:numCache>
                <c:formatCode>General</c:formatCode>
                <c:ptCount val="11"/>
                <c:pt idx="0">
                  <c:v>137</c:v>
                </c:pt>
                <c:pt idx="1">
                  <c:v>176</c:v>
                </c:pt>
                <c:pt idx="2">
                  <c:v>229</c:v>
                </c:pt>
                <c:pt idx="3">
                  <c:v>455</c:v>
                </c:pt>
                <c:pt idx="4">
                  <c:v>446</c:v>
                </c:pt>
                <c:pt idx="5">
                  <c:v>565</c:v>
                </c:pt>
                <c:pt idx="6">
                  <c:v>612</c:v>
                </c:pt>
                <c:pt idx="7">
                  <c:v>907</c:v>
                </c:pt>
                <c:pt idx="8">
                  <c:v>630</c:v>
                </c:pt>
                <c:pt idx="9">
                  <c:v>586</c:v>
                </c:pt>
                <c:pt idx="10">
                  <c:v>512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031-48D4-BC14-41E3DFAFD4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87926055"/>
        <c:axId val="1795615031"/>
      </c:barChart>
      <c:catAx>
        <c:axId val="38792605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5615031"/>
        <c:crosses val="autoZero"/>
        <c:auto val="1"/>
        <c:lblAlgn val="ctr"/>
        <c:lblOffset val="100"/>
        <c:noMultiLvlLbl val="0"/>
      </c:catAx>
      <c:valAx>
        <c:axId val="17956150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79260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'James Harden'!$F$2</c:f>
              <c:strCache>
                <c:ptCount val="1"/>
                <c:pt idx="0">
                  <c:v>Sum of REB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'James Harden'!$F$3:$F$13</c:f>
              <c:numCache>
                <c:formatCode>General</c:formatCode>
                <c:ptCount val="11"/>
                <c:pt idx="0">
                  <c:v>244</c:v>
                </c:pt>
                <c:pt idx="1">
                  <c:v>255</c:v>
                </c:pt>
                <c:pt idx="2">
                  <c:v>252</c:v>
                </c:pt>
                <c:pt idx="3">
                  <c:v>379</c:v>
                </c:pt>
                <c:pt idx="4">
                  <c:v>344</c:v>
                </c:pt>
                <c:pt idx="5">
                  <c:v>459</c:v>
                </c:pt>
                <c:pt idx="6">
                  <c:v>501</c:v>
                </c:pt>
                <c:pt idx="7">
                  <c:v>659</c:v>
                </c:pt>
                <c:pt idx="8">
                  <c:v>389</c:v>
                </c:pt>
                <c:pt idx="9">
                  <c:v>518</c:v>
                </c:pt>
                <c:pt idx="10">
                  <c:v>446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6F1-4131-9FAE-ED94132FD5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90278055"/>
        <c:axId val="919147400"/>
      </c:barChart>
      <c:catAx>
        <c:axId val="99027805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9147400"/>
        <c:crosses val="autoZero"/>
        <c:auto val="1"/>
        <c:lblAlgn val="ctr"/>
        <c:lblOffset val="100"/>
        <c:noMultiLvlLbl val="0"/>
      </c:catAx>
      <c:valAx>
        <c:axId val="919147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2780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'James Harden'!$G$2</c:f>
              <c:strCache>
                <c:ptCount val="1"/>
                <c:pt idx="0">
                  <c:v>Sum of STL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'James Harden'!$G$3:$G$13</c:f>
              <c:numCache>
                <c:formatCode>General</c:formatCode>
                <c:ptCount val="11"/>
                <c:pt idx="0">
                  <c:v>80</c:v>
                </c:pt>
                <c:pt idx="1">
                  <c:v>92</c:v>
                </c:pt>
                <c:pt idx="2">
                  <c:v>62</c:v>
                </c:pt>
                <c:pt idx="3">
                  <c:v>142</c:v>
                </c:pt>
                <c:pt idx="4">
                  <c:v>115</c:v>
                </c:pt>
                <c:pt idx="5">
                  <c:v>154</c:v>
                </c:pt>
                <c:pt idx="6">
                  <c:v>139</c:v>
                </c:pt>
                <c:pt idx="7">
                  <c:v>121</c:v>
                </c:pt>
                <c:pt idx="8">
                  <c:v>126</c:v>
                </c:pt>
                <c:pt idx="9">
                  <c:v>158</c:v>
                </c:pt>
                <c:pt idx="10">
                  <c:v>125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8D5-4952-8556-464C09BF1F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84762440"/>
        <c:axId val="650974295"/>
      </c:barChart>
      <c:catAx>
        <c:axId val="6847624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0974295"/>
        <c:crosses val="autoZero"/>
        <c:auto val="1"/>
        <c:lblAlgn val="ctr"/>
        <c:lblOffset val="100"/>
        <c:noMultiLvlLbl val="0"/>
      </c:catAx>
      <c:valAx>
        <c:axId val="6509742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4762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Kevin Durant PTS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'Kevin Durant'!$B$2</c:f>
              <c:strCache>
                <c:ptCount val="1"/>
                <c:pt idx="0">
                  <c:v>Sum of PTS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'Kevin Durant'!$B$3:$B$13</c:f>
              <c:numCache>
                <c:formatCode>General</c:formatCode>
                <c:ptCount val="11"/>
                <c:pt idx="0">
                  <c:v>1624</c:v>
                </c:pt>
                <c:pt idx="1">
                  <c:v>1871</c:v>
                </c:pt>
                <c:pt idx="2">
                  <c:v>2472</c:v>
                </c:pt>
                <c:pt idx="3">
                  <c:v>2161</c:v>
                </c:pt>
                <c:pt idx="4">
                  <c:v>1850</c:v>
                </c:pt>
                <c:pt idx="5">
                  <c:v>2280</c:v>
                </c:pt>
                <c:pt idx="6">
                  <c:v>2593</c:v>
                </c:pt>
                <c:pt idx="7">
                  <c:v>2029</c:v>
                </c:pt>
                <c:pt idx="8">
                  <c:v>1555</c:v>
                </c:pt>
                <c:pt idx="9">
                  <c:v>1792</c:v>
                </c:pt>
                <c:pt idx="10">
                  <c:v>2027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8D1-457B-B93A-748D509927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30207559"/>
        <c:axId val="1872808264"/>
      </c:barChart>
      <c:catAx>
        <c:axId val="183020755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2808264"/>
        <c:crosses val="autoZero"/>
        <c:auto val="1"/>
        <c:lblAlgn val="ctr"/>
        <c:lblOffset val="100"/>
        <c:noMultiLvlLbl val="0"/>
      </c:catAx>
      <c:valAx>
        <c:axId val="1872808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02075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'Kevin Durant'!$C$2</c:f>
              <c:strCache>
                <c:ptCount val="1"/>
                <c:pt idx="0">
                  <c:v>Sum of GP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'Kevin Durant'!$C$3:$C$13</c:f>
              <c:numCache>
                <c:formatCode>General</c:formatCode>
                <c:ptCount val="11"/>
                <c:pt idx="0">
                  <c:v>80</c:v>
                </c:pt>
                <c:pt idx="1">
                  <c:v>74</c:v>
                </c:pt>
                <c:pt idx="2">
                  <c:v>82</c:v>
                </c:pt>
                <c:pt idx="3">
                  <c:v>78</c:v>
                </c:pt>
                <c:pt idx="4">
                  <c:v>66</c:v>
                </c:pt>
                <c:pt idx="5">
                  <c:v>81</c:v>
                </c:pt>
                <c:pt idx="6">
                  <c:v>81</c:v>
                </c:pt>
                <c:pt idx="7">
                  <c:v>72</c:v>
                </c:pt>
                <c:pt idx="8">
                  <c:v>62</c:v>
                </c:pt>
                <c:pt idx="9">
                  <c:v>68</c:v>
                </c:pt>
                <c:pt idx="10">
                  <c:v>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DC6-4AA0-AFDB-4C169C75C0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92591064"/>
        <c:axId val="955995928"/>
      </c:barChart>
      <c:catAx>
        <c:axId val="29259106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5995928"/>
        <c:crosses val="autoZero"/>
        <c:auto val="1"/>
        <c:lblAlgn val="ctr"/>
        <c:lblOffset val="100"/>
        <c:noMultiLvlLbl val="0"/>
      </c:catAx>
      <c:valAx>
        <c:axId val="955995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2591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'Kevin Durant'!$D$2</c:f>
              <c:strCache>
                <c:ptCount val="1"/>
                <c:pt idx="0">
                  <c:v>Sum of BLK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'Kevin Durant'!$D$3:$D$13</c:f>
              <c:numCache>
                <c:formatCode>General</c:formatCode>
                <c:ptCount val="11"/>
                <c:pt idx="0">
                  <c:v>75</c:v>
                </c:pt>
                <c:pt idx="1">
                  <c:v>53</c:v>
                </c:pt>
                <c:pt idx="2">
                  <c:v>84</c:v>
                </c:pt>
                <c:pt idx="3">
                  <c:v>76</c:v>
                </c:pt>
                <c:pt idx="4">
                  <c:v>77</c:v>
                </c:pt>
                <c:pt idx="5">
                  <c:v>105</c:v>
                </c:pt>
                <c:pt idx="6">
                  <c:v>59</c:v>
                </c:pt>
                <c:pt idx="7">
                  <c:v>85</c:v>
                </c:pt>
                <c:pt idx="8">
                  <c:v>99</c:v>
                </c:pt>
                <c:pt idx="9">
                  <c:v>119</c:v>
                </c:pt>
                <c:pt idx="10">
                  <c:v>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41D-4F06-892C-34EC4C70A0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39387240"/>
        <c:axId val="482509992"/>
      </c:barChart>
      <c:catAx>
        <c:axId val="6393872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509992"/>
        <c:crosses val="autoZero"/>
        <c:auto val="1"/>
        <c:lblAlgn val="ctr"/>
        <c:lblOffset val="100"/>
        <c:noMultiLvlLbl val="0"/>
      </c:catAx>
      <c:valAx>
        <c:axId val="482509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9387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'Kevin Durant'!$E$2</c:f>
              <c:strCache>
                <c:ptCount val="1"/>
                <c:pt idx="0">
                  <c:v>Sum of AST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'Kevin Durant'!$E$3:$E$13</c:f>
              <c:numCache>
                <c:formatCode>General</c:formatCode>
                <c:ptCount val="11"/>
                <c:pt idx="0">
                  <c:v>192</c:v>
                </c:pt>
                <c:pt idx="1">
                  <c:v>205</c:v>
                </c:pt>
                <c:pt idx="2">
                  <c:v>231</c:v>
                </c:pt>
                <c:pt idx="3">
                  <c:v>214</c:v>
                </c:pt>
                <c:pt idx="4">
                  <c:v>231</c:v>
                </c:pt>
                <c:pt idx="5">
                  <c:v>374</c:v>
                </c:pt>
                <c:pt idx="6">
                  <c:v>445</c:v>
                </c:pt>
                <c:pt idx="7">
                  <c:v>361</c:v>
                </c:pt>
                <c:pt idx="8">
                  <c:v>300</c:v>
                </c:pt>
                <c:pt idx="9">
                  <c:v>366</c:v>
                </c:pt>
                <c:pt idx="10">
                  <c:v>457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12B-4C64-ABE0-CAC4E372D5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812378008"/>
        <c:axId val="976960648"/>
      </c:barChart>
      <c:catAx>
        <c:axId val="8123780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6960648"/>
        <c:crosses val="autoZero"/>
        <c:auto val="1"/>
        <c:lblAlgn val="ctr"/>
        <c:lblOffset val="100"/>
        <c:noMultiLvlLbl val="0"/>
      </c:catAx>
      <c:valAx>
        <c:axId val="976960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2378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'Kevin Durant'!$F$2</c:f>
              <c:strCache>
                <c:ptCount val="1"/>
                <c:pt idx="0">
                  <c:v>Sum of REB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'Kevin Durant'!$F$3:$F$13</c:f>
              <c:numCache>
                <c:formatCode>General</c:formatCode>
                <c:ptCount val="11"/>
                <c:pt idx="0">
                  <c:v>348</c:v>
                </c:pt>
                <c:pt idx="1">
                  <c:v>482</c:v>
                </c:pt>
                <c:pt idx="2">
                  <c:v>623</c:v>
                </c:pt>
                <c:pt idx="3">
                  <c:v>533</c:v>
                </c:pt>
                <c:pt idx="4">
                  <c:v>527</c:v>
                </c:pt>
                <c:pt idx="5">
                  <c:v>640</c:v>
                </c:pt>
                <c:pt idx="6">
                  <c:v>598</c:v>
                </c:pt>
                <c:pt idx="7">
                  <c:v>589</c:v>
                </c:pt>
                <c:pt idx="8">
                  <c:v>513</c:v>
                </c:pt>
                <c:pt idx="9">
                  <c:v>464</c:v>
                </c:pt>
                <c:pt idx="10">
                  <c:v>497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81E-4D90-BCB7-8FA38B6BC5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80822727"/>
        <c:axId val="1825998167"/>
      </c:barChart>
      <c:catAx>
        <c:axId val="48082272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5998167"/>
        <c:crosses val="autoZero"/>
        <c:auto val="1"/>
        <c:lblAlgn val="ctr"/>
        <c:lblOffset val="100"/>
        <c:noMultiLvlLbl val="0"/>
      </c:catAx>
      <c:valAx>
        <c:axId val="1825998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08227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'Kevin Durant'!$G$2</c:f>
              <c:strCache>
                <c:ptCount val="1"/>
                <c:pt idx="0">
                  <c:v>Sum of STL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'Kevin Durant'!$G$3:$G$13</c:f>
              <c:numCache>
                <c:formatCode>General</c:formatCode>
                <c:ptCount val="11"/>
                <c:pt idx="0">
                  <c:v>78</c:v>
                </c:pt>
                <c:pt idx="1">
                  <c:v>96</c:v>
                </c:pt>
                <c:pt idx="2">
                  <c:v>112</c:v>
                </c:pt>
                <c:pt idx="3">
                  <c:v>88</c:v>
                </c:pt>
                <c:pt idx="4">
                  <c:v>88</c:v>
                </c:pt>
                <c:pt idx="5">
                  <c:v>116</c:v>
                </c:pt>
                <c:pt idx="6">
                  <c:v>103</c:v>
                </c:pt>
                <c:pt idx="7">
                  <c:v>69</c:v>
                </c:pt>
                <c:pt idx="8">
                  <c:v>66</c:v>
                </c:pt>
                <c:pt idx="9">
                  <c:v>50</c:v>
                </c:pt>
                <c:pt idx="10">
                  <c:v>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30C-4B8B-B40C-F5CD236A1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26909304"/>
        <c:axId val="459708520"/>
      </c:barChart>
      <c:catAx>
        <c:axId val="6269093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9708520"/>
        <c:crosses val="autoZero"/>
        <c:auto val="1"/>
        <c:lblAlgn val="ctr"/>
        <c:lblOffset val="100"/>
        <c:noMultiLvlLbl val="0"/>
      </c:catAx>
      <c:valAx>
        <c:axId val="459708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6909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Dwayne Wade PTS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'Dwyane Wade'!$B$2</c:f>
              <c:strCache>
                <c:ptCount val="1"/>
                <c:pt idx="0">
                  <c:v>Sum of PTS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'Dwyane Wade'!$B$3:$B$16</c:f>
              <c:numCache>
                <c:formatCode>General</c:formatCode>
                <c:ptCount val="14"/>
                <c:pt idx="0">
                  <c:v>991</c:v>
                </c:pt>
                <c:pt idx="1">
                  <c:v>1854</c:v>
                </c:pt>
                <c:pt idx="2">
                  <c:v>2040</c:v>
                </c:pt>
                <c:pt idx="3">
                  <c:v>1397</c:v>
                </c:pt>
                <c:pt idx="4">
                  <c:v>2386</c:v>
                </c:pt>
                <c:pt idx="5">
                  <c:v>2045</c:v>
                </c:pt>
                <c:pt idx="6">
                  <c:v>1941</c:v>
                </c:pt>
                <c:pt idx="7">
                  <c:v>1082</c:v>
                </c:pt>
                <c:pt idx="8">
                  <c:v>1463</c:v>
                </c:pt>
                <c:pt idx="9">
                  <c:v>1028</c:v>
                </c:pt>
                <c:pt idx="10">
                  <c:v>1409</c:v>
                </c:pt>
                <c:pt idx="11">
                  <c:v>1096</c:v>
                </c:pt>
                <c:pt idx="12">
                  <c:v>765</c:v>
                </c:pt>
                <c:pt idx="13">
                  <c:v>1083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DEB-4642-AAE8-BCF114C7DF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97981304"/>
        <c:axId val="120000232"/>
      </c:barChart>
      <c:catAx>
        <c:axId val="17979813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000232"/>
        <c:crosses val="autoZero"/>
        <c:auto val="1"/>
        <c:lblAlgn val="ctr"/>
        <c:lblOffset val="100"/>
        <c:noMultiLvlLbl val="0"/>
      </c:catAx>
      <c:valAx>
        <c:axId val="120000232"/>
        <c:scaling>
          <c:orientation val="minMax"/>
          <c:min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7981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'Dwyane Wade'!$C$2</c:f>
              <c:strCache>
                <c:ptCount val="1"/>
                <c:pt idx="0">
                  <c:v>Sum of GP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'Dwyane Wade'!$C$3:$C$16</c:f>
              <c:numCache>
                <c:formatCode>General</c:formatCode>
                <c:ptCount val="14"/>
                <c:pt idx="0">
                  <c:v>61</c:v>
                </c:pt>
                <c:pt idx="1">
                  <c:v>77</c:v>
                </c:pt>
                <c:pt idx="2">
                  <c:v>75</c:v>
                </c:pt>
                <c:pt idx="3">
                  <c:v>51</c:v>
                </c:pt>
                <c:pt idx="4">
                  <c:v>79</c:v>
                </c:pt>
                <c:pt idx="5">
                  <c:v>77</c:v>
                </c:pt>
                <c:pt idx="6">
                  <c:v>76</c:v>
                </c:pt>
                <c:pt idx="7">
                  <c:v>49</c:v>
                </c:pt>
                <c:pt idx="8">
                  <c:v>69</c:v>
                </c:pt>
                <c:pt idx="9">
                  <c:v>54</c:v>
                </c:pt>
                <c:pt idx="10">
                  <c:v>74</c:v>
                </c:pt>
                <c:pt idx="11">
                  <c:v>60</c:v>
                </c:pt>
                <c:pt idx="12">
                  <c:v>67</c:v>
                </c:pt>
                <c:pt idx="13">
                  <c:v>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CA3-447F-AE18-7CE9BBB677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93210968"/>
        <c:axId val="927660439"/>
      </c:barChart>
      <c:catAx>
        <c:axId val="3932109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7660439"/>
        <c:crosses val="autoZero"/>
        <c:auto val="1"/>
        <c:lblAlgn val="ctr"/>
        <c:lblOffset val="100"/>
        <c:noMultiLvlLbl val="0"/>
      </c:catAx>
      <c:valAx>
        <c:axId val="9276604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3210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'Dwyane Wade'!$D$2</c:f>
              <c:strCache>
                <c:ptCount val="1"/>
                <c:pt idx="0">
                  <c:v>Sum of BLK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'Dwyane Wade'!$D$3:$D$16</c:f>
              <c:numCache>
                <c:formatCode>General</c:formatCode>
                <c:ptCount val="14"/>
                <c:pt idx="0">
                  <c:v>34</c:v>
                </c:pt>
                <c:pt idx="1">
                  <c:v>82</c:v>
                </c:pt>
                <c:pt idx="2">
                  <c:v>58</c:v>
                </c:pt>
                <c:pt idx="3">
                  <c:v>62</c:v>
                </c:pt>
                <c:pt idx="4">
                  <c:v>106</c:v>
                </c:pt>
                <c:pt idx="5">
                  <c:v>82</c:v>
                </c:pt>
                <c:pt idx="6">
                  <c:v>87</c:v>
                </c:pt>
                <c:pt idx="7">
                  <c:v>63</c:v>
                </c:pt>
                <c:pt idx="8">
                  <c:v>56</c:v>
                </c:pt>
                <c:pt idx="9">
                  <c:v>29</c:v>
                </c:pt>
                <c:pt idx="10">
                  <c:v>42</c:v>
                </c:pt>
                <c:pt idx="11">
                  <c:v>41</c:v>
                </c:pt>
                <c:pt idx="12">
                  <c:v>47</c:v>
                </c:pt>
                <c:pt idx="13">
                  <c:v>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AA7-46F4-BB24-410CB9A067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87933127"/>
        <c:axId val="1881402487"/>
      </c:barChart>
      <c:catAx>
        <c:axId val="38793312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1402487"/>
        <c:crosses val="autoZero"/>
        <c:auto val="1"/>
        <c:lblAlgn val="ctr"/>
        <c:lblOffset val="100"/>
        <c:noMultiLvlLbl val="0"/>
      </c:catAx>
      <c:valAx>
        <c:axId val="18814024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79331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'Dwyane Wade'!$E$2</c:f>
              <c:strCache>
                <c:ptCount val="1"/>
                <c:pt idx="0">
                  <c:v>Sum of AST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'Dwyane Wade'!$E$3:$E$16</c:f>
              <c:numCache>
                <c:formatCode>General</c:formatCode>
                <c:ptCount val="14"/>
                <c:pt idx="0">
                  <c:v>275</c:v>
                </c:pt>
                <c:pt idx="1">
                  <c:v>520</c:v>
                </c:pt>
                <c:pt idx="2">
                  <c:v>503</c:v>
                </c:pt>
                <c:pt idx="3">
                  <c:v>384</c:v>
                </c:pt>
                <c:pt idx="4">
                  <c:v>589</c:v>
                </c:pt>
                <c:pt idx="5">
                  <c:v>501</c:v>
                </c:pt>
                <c:pt idx="6">
                  <c:v>346</c:v>
                </c:pt>
                <c:pt idx="7">
                  <c:v>225</c:v>
                </c:pt>
                <c:pt idx="8">
                  <c:v>352</c:v>
                </c:pt>
                <c:pt idx="9">
                  <c:v>252</c:v>
                </c:pt>
                <c:pt idx="10">
                  <c:v>344</c:v>
                </c:pt>
                <c:pt idx="11">
                  <c:v>228</c:v>
                </c:pt>
                <c:pt idx="12">
                  <c:v>228</c:v>
                </c:pt>
                <c:pt idx="13">
                  <c:v>301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587-426D-8EDA-FC8B9175EA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53528888"/>
        <c:axId val="239145032"/>
      </c:barChart>
      <c:catAx>
        <c:axId val="11535288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9145032"/>
        <c:crosses val="autoZero"/>
        <c:auto val="1"/>
        <c:lblAlgn val="ctr"/>
        <c:lblOffset val="100"/>
        <c:noMultiLvlLbl val="0"/>
      </c:catAx>
      <c:valAx>
        <c:axId val="239145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3528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'Dwyane Wade'!$F$2</c:f>
              <c:strCache>
                <c:ptCount val="1"/>
                <c:pt idx="0">
                  <c:v>Sum of REB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'Dwyane Wade'!$F$3:$F$16</c:f>
              <c:numCache>
                <c:formatCode>General</c:formatCode>
                <c:ptCount val="14"/>
                <c:pt idx="0">
                  <c:v>247</c:v>
                </c:pt>
                <c:pt idx="1">
                  <c:v>397</c:v>
                </c:pt>
                <c:pt idx="2">
                  <c:v>430</c:v>
                </c:pt>
                <c:pt idx="3">
                  <c:v>239</c:v>
                </c:pt>
                <c:pt idx="4">
                  <c:v>398</c:v>
                </c:pt>
                <c:pt idx="5">
                  <c:v>373</c:v>
                </c:pt>
                <c:pt idx="6">
                  <c:v>485</c:v>
                </c:pt>
                <c:pt idx="7">
                  <c:v>237</c:v>
                </c:pt>
                <c:pt idx="8">
                  <c:v>344</c:v>
                </c:pt>
                <c:pt idx="9">
                  <c:v>241</c:v>
                </c:pt>
                <c:pt idx="10">
                  <c:v>302</c:v>
                </c:pt>
                <c:pt idx="11">
                  <c:v>270</c:v>
                </c:pt>
                <c:pt idx="12">
                  <c:v>252</c:v>
                </c:pt>
                <c:pt idx="13">
                  <c:v>285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0A1-4BF4-AF8B-BECC10CD0C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90297191"/>
        <c:axId val="214246407"/>
      </c:barChart>
      <c:catAx>
        <c:axId val="9902971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246407"/>
        <c:crosses val="autoZero"/>
        <c:auto val="1"/>
        <c:lblAlgn val="ctr"/>
        <c:lblOffset val="100"/>
        <c:noMultiLvlLbl val="0"/>
      </c:catAx>
      <c:valAx>
        <c:axId val="2142464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2971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'Dwyane Wade'!$G$2</c:f>
              <c:strCache>
                <c:ptCount val="1"/>
                <c:pt idx="0">
                  <c:v>Sum of STL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'Dwyane Wade'!$G$3:$G$16</c:f>
              <c:numCache>
                <c:formatCode>General</c:formatCode>
                <c:ptCount val="14"/>
                <c:pt idx="0">
                  <c:v>86</c:v>
                </c:pt>
                <c:pt idx="1">
                  <c:v>121</c:v>
                </c:pt>
                <c:pt idx="2">
                  <c:v>146</c:v>
                </c:pt>
                <c:pt idx="3">
                  <c:v>107</c:v>
                </c:pt>
                <c:pt idx="4">
                  <c:v>173</c:v>
                </c:pt>
                <c:pt idx="5">
                  <c:v>142</c:v>
                </c:pt>
                <c:pt idx="6">
                  <c:v>111</c:v>
                </c:pt>
                <c:pt idx="7">
                  <c:v>82</c:v>
                </c:pt>
                <c:pt idx="8">
                  <c:v>128</c:v>
                </c:pt>
                <c:pt idx="9">
                  <c:v>79</c:v>
                </c:pt>
                <c:pt idx="10">
                  <c:v>79</c:v>
                </c:pt>
                <c:pt idx="11">
                  <c:v>86</c:v>
                </c:pt>
                <c:pt idx="12">
                  <c:v>61</c:v>
                </c:pt>
                <c:pt idx="13">
                  <c:v>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1AC-425C-9C6F-515858CB19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30192583"/>
        <c:axId val="1872581032"/>
      </c:barChart>
      <c:catAx>
        <c:axId val="183019258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2581032"/>
        <c:crosses val="autoZero"/>
        <c:auto val="1"/>
        <c:lblAlgn val="ctr"/>
        <c:lblOffset val="100"/>
        <c:noMultiLvlLbl val="0"/>
      </c:catAx>
      <c:valAx>
        <c:axId val="1872581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01925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Russel Westbrook PTS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'Russel Westbrook'!$B$3:$B$14</c:f>
              <c:numCache>
                <c:formatCode>General</c:formatCode>
                <c:ptCount val="12"/>
                <c:pt idx="0">
                  <c:v>1256</c:v>
                </c:pt>
                <c:pt idx="1">
                  <c:v>1322</c:v>
                </c:pt>
                <c:pt idx="2">
                  <c:v>1793</c:v>
                </c:pt>
                <c:pt idx="3">
                  <c:v>1558</c:v>
                </c:pt>
                <c:pt idx="4">
                  <c:v>1903</c:v>
                </c:pt>
                <c:pt idx="5">
                  <c:v>1002</c:v>
                </c:pt>
                <c:pt idx="6">
                  <c:v>1886</c:v>
                </c:pt>
                <c:pt idx="7">
                  <c:v>1878</c:v>
                </c:pt>
                <c:pt idx="8">
                  <c:v>2558</c:v>
                </c:pt>
                <c:pt idx="9">
                  <c:v>2028</c:v>
                </c:pt>
                <c:pt idx="10">
                  <c:v>1675</c:v>
                </c:pt>
                <c:pt idx="11">
                  <c:v>1553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2EC-414C-9924-F830F48EF1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19651624"/>
        <c:axId val="766710328"/>
      </c:barChart>
      <c:catAx>
        <c:axId val="4196516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6710328"/>
        <c:crosses val="autoZero"/>
        <c:auto val="1"/>
        <c:lblAlgn val="ctr"/>
        <c:lblOffset val="100"/>
        <c:noMultiLvlLbl val="0"/>
      </c:catAx>
      <c:valAx>
        <c:axId val="766710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9651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Games Played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'Russel Westbrook'!$C$3:$C$14</c:f>
              <c:numCache>
                <c:formatCode>General</c:formatCode>
                <c:ptCount val="12"/>
                <c:pt idx="0">
                  <c:v>82</c:v>
                </c:pt>
                <c:pt idx="1">
                  <c:v>82</c:v>
                </c:pt>
                <c:pt idx="2">
                  <c:v>82</c:v>
                </c:pt>
                <c:pt idx="3">
                  <c:v>66</c:v>
                </c:pt>
                <c:pt idx="4">
                  <c:v>82</c:v>
                </c:pt>
                <c:pt idx="5">
                  <c:v>46</c:v>
                </c:pt>
                <c:pt idx="6">
                  <c:v>67</c:v>
                </c:pt>
                <c:pt idx="7">
                  <c:v>80</c:v>
                </c:pt>
                <c:pt idx="8">
                  <c:v>81</c:v>
                </c:pt>
                <c:pt idx="9">
                  <c:v>80</c:v>
                </c:pt>
                <c:pt idx="10">
                  <c:v>73</c:v>
                </c:pt>
                <c:pt idx="11">
                  <c:v>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B1C-45D1-AD62-25B005B767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72950600"/>
        <c:axId val="1264628568"/>
      </c:barChart>
      <c:catAx>
        <c:axId val="47295060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4628568"/>
        <c:crosses val="autoZero"/>
        <c:auto val="1"/>
        <c:lblAlgn val="ctr"/>
        <c:lblOffset val="100"/>
        <c:noMultiLvlLbl val="0"/>
      </c:catAx>
      <c:valAx>
        <c:axId val="1264628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2950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Blocks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'Russel Westbrook'!$D$3:$D$14</c:f>
              <c:numCache>
                <c:formatCode>General</c:formatCode>
                <c:ptCount val="12"/>
                <c:pt idx="0">
                  <c:v>16</c:v>
                </c:pt>
                <c:pt idx="1">
                  <c:v>34</c:v>
                </c:pt>
                <c:pt idx="2">
                  <c:v>30</c:v>
                </c:pt>
                <c:pt idx="3">
                  <c:v>21</c:v>
                </c:pt>
                <c:pt idx="4">
                  <c:v>24</c:v>
                </c:pt>
                <c:pt idx="5">
                  <c:v>7</c:v>
                </c:pt>
                <c:pt idx="6">
                  <c:v>14</c:v>
                </c:pt>
                <c:pt idx="7">
                  <c:v>20</c:v>
                </c:pt>
                <c:pt idx="8">
                  <c:v>31</c:v>
                </c:pt>
                <c:pt idx="9">
                  <c:v>20</c:v>
                </c:pt>
                <c:pt idx="10">
                  <c:v>33</c:v>
                </c:pt>
                <c:pt idx="11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A99-4B0D-815C-45F46FB5AF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06745144"/>
        <c:axId val="852423944"/>
      </c:barChart>
      <c:catAx>
        <c:axId val="5067451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2423944"/>
        <c:crosses val="autoZero"/>
        <c:auto val="1"/>
        <c:lblAlgn val="ctr"/>
        <c:lblOffset val="100"/>
        <c:noMultiLvlLbl val="0"/>
      </c:catAx>
      <c:valAx>
        <c:axId val="852423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6745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Assist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'Russel Westbrook'!$E$3:$E$14</c:f>
              <c:numCache>
                <c:formatCode>General</c:formatCode>
                <c:ptCount val="12"/>
                <c:pt idx="0">
                  <c:v>435</c:v>
                </c:pt>
                <c:pt idx="1">
                  <c:v>652</c:v>
                </c:pt>
                <c:pt idx="2">
                  <c:v>670</c:v>
                </c:pt>
                <c:pt idx="3">
                  <c:v>362</c:v>
                </c:pt>
                <c:pt idx="4">
                  <c:v>607</c:v>
                </c:pt>
                <c:pt idx="5">
                  <c:v>319</c:v>
                </c:pt>
                <c:pt idx="6">
                  <c:v>574</c:v>
                </c:pt>
                <c:pt idx="7">
                  <c:v>834</c:v>
                </c:pt>
                <c:pt idx="8">
                  <c:v>840</c:v>
                </c:pt>
                <c:pt idx="9">
                  <c:v>820</c:v>
                </c:pt>
                <c:pt idx="10">
                  <c:v>784</c:v>
                </c:pt>
                <c:pt idx="11">
                  <c:v>401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7EE-4B3B-ADA1-774986A988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93222200"/>
        <c:axId val="927619399"/>
      </c:barChart>
      <c:catAx>
        <c:axId val="39322220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7619399"/>
        <c:crosses val="autoZero"/>
        <c:auto val="1"/>
        <c:lblAlgn val="ctr"/>
        <c:lblOffset val="100"/>
        <c:noMultiLvlLbl val="0"/>
      </c:catAx>
      <c:valAx>
        <c:axId val="9276193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32222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Rebounds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'Russel Westbrook'!$F$3:$F$14</c:f>
              <c:numCache>
                <c:formatCode>General</c:formatCode>
                <c:ptCount val="12"/>
                <c:pt idx="0">
                  <c:v>399</c:v>
                </c:pt>
                <c:pt idx="1">
                  <c:v>401</c:v>
                </c:pt>
                <c:pt idx="2">
                  <c:v>379</c:v>
                </c:pt>
                <c:pt idx="3">
                  <c:v>301</c:v>
                </c:pt>
                <c:pt idx="4">
                  <c:v>428</c:v>
                </c:pt>
                <c:pt idx="5">
                  <c:v>263</c:v>
                </c:pt>
                <c:pt idx="6">
                  <c:v>488</c:v>
                </c:pt>
                <c:pt idx="7">
                  <c:v>626</c:v>
                </c:pt>
                <c:pt idx="8">
                  <c:v>864</c:v>
                </c:pt>
                <c:pt idx="9">
                  <c:v>804</c:v>
                </c:pt>
                <c:pt idx="10">
                  <c:v>807</c:v>
                </c:pt>
                <c:pt idx="11">
                  <c:v>451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AE5-4CAF-A06D-2CF948F790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90074823"/>
        <c:axId val="1872644536"/>
      </c:barChart>
      <c:catAx>
        <c:axId val="39007482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2644536"/>
        <c:crosses val="autoZero"/>
        <c:auto val="1"/>
        <c:lblAlgn val="ctr"/>
        <c:lblOffset val="100"/>
        <c:noMultiLvlLbl val="0"/>
      </c:catAx>
      <c:valAx>
        <c:axId val="1872644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00748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Steals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'Russel Westbrook'!$G$3:$G$14</c:f>
              <c:numCache>
                <c:formatCode>General</c:formatCode>
                <c:ptCount val="12"/>
                <c:pt idx="0">
                  <c:v>110</c:v>
                </c:pt>
                <c:pt idx="1">
                  <c:v>108</c:v>
                </c:pt>
                <c:pt idx="2">
                  <c:v>155</c:v>
                </c:pt>
                <c:pt idx="3">
                  <c:v>112</c:v>
                </c:pt>
                <c:pt idx="4">
                  <c:v>145</c:v>
                </c:pt>
                <c:pt idx="5">
                  <c:v>88</c:v>
                </c:pt>
                <c:pt idx="6">
                  <c:v>140</c:v>
                </c:pt>
                <c:pt idx="7">
                  <c:v>163</c:v>
                </c:pt>
                <c:pt idx="8">
                  <c:v>132</c:v>
                </c:pt>
                <c:pt idx="9">
                  <c:v>147</c:v>
                </c:pt>
                <c:pt idx="10">
                  <c:v>142</c:v>
                </c:pt>
                <c:pt idx="11">
                  <c:v>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9DA-40A5-B778-2F9AC49F61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132217223"/>
        <c:axId val="395206360"/>
      </c:barChart>
      <c:catAx>
        <c:axId val="213221722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5206360"/>
        <c:crosses val="autoZero"/>
        <c:auto val="1"/>
        <c:lblAlgn val="ctr"/>
        <c:lblOffset val="100"/>
        <c:noMultiLvlLbl val="0"/>
      </c:catAx>
      <c:valAx>
        <c:axId val="395206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22172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Point Comparison By Year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'Points Analysis'!$A$2</c:f>
              <c:strCache>
                <c:ptCount val="1"/>
                <c:pt idx="0">
                  <c:v>Lebron James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'Points Analysis'!$B$1:$T$1</c:f>
              <c:strCache>
                <c:ptCount val="19"/>
                <c:pt idx="0">
                  <c:v>Season 1</c:v>
                </c:pt>
                <c:pt idx="1">
                  <c:v>Season 2</c:v>
                </c:pt>
                <c:pt idx="2">
                  <c:v>Season 3</c:v>
                </c:pt>
                <c:pt idx="3">
                  <c:v>Season 4</c:v>
                </c:pt>
                <c:pt idx="4">
                  <c:v>Season 5</c:v>
                </c:pt>
                <c:pt idx="5">
                  <c:v>Season 6</c:v>
                </c:pt>
                <c:pt idx="6">
                  <c:v>Season 7</c:v>
                </c:pt>
                <c:pt idx="7">
                  <c:v>Season 8</c:v>
                </c:pt>
                <c:pt idx="8">
                  <c:v>Season 9</c:v>
                </c:pt>
                <c:pt idx="9">
                  <c:v>Season 10</c:v>
                </c:pt>
                <c:pt idx="10">
                  <c:v>Season 11</c:v>
                </c:pt>
                <c:pt idx="11">
                  <c:v>Season 12</c:v>
                </c:pt>
                <c:pt idx="12">
                  <c:v>Season 13</c:v>
                </c:pt>
                <c:pt idx="13">
                  <c:v>Season 14</c:v>
                </c:pt>
                <c:pt idx="14">
                  <c:v>Season 15</c:v>
                </c:pt>
                <c:pt idx="15">
                  <c:v>Season 16</c:v>
                </c:pt>
                <c:pt idx="16">
                  <c:v>Season 17</c:v>
                </c:pt>
                <c:pt idx="17">
                  <c:v>Season 18</c:v>
                </c:pt>
                <c:pt idx="18">
                  <c:v>Season 19</c:v>
                </c:pt>
              </c:strCache>
            </c:strRef>
          </c:cat>
          <c:val>
            <c:numRef>
              <c:f>'Points Analysis'!$B$2:$T$2</c:f>
              <c:numCache>
                <c:formatCode>General</c:formatCode>
                <c:ptCount val="19"/>
                <c:pt idx="0">
                  <c:v>1654</c:v>
                </c:pt>
                <c:pt idx="1">
                  <c:v>2175</c:v>
                </c:pt>
                <c:pt idx="2">
                  <c:v>2478</c:v>
                </c:pt>
                <c:pt idx="3">
                  <c:v>2132</c:v>
                </c:pt>
                <c:pt idx="4">
                  <c:v>2250</c:v>
                </c:pt>
                <c:pt idx="5">
                  <c:v>2304</c:v>
                </c:pt>
                <c:pt idx="6">
                  <c:v>2258</c:v>
                </c:pt>
                <c:pt idx="7">
                  <c:v>2111</c:v>
                </c:pt>
                <c:pt idx="8">
                  <c:v>1683</c:v>
                </c:pt>
                <c:pt idx="9">
                  <c:v>2036</c:v>
                </c:pt>
                <c:pt idx="10">
                  <c:v>2089</c:v>
                </c:pt>
                <c:pt idx="11">
                  <c:v>1743</c:v>
                </c:pt>
                <c:pt idx="12">
                  <c:v>1920</c:v>
                </c:pt>
                <c:pt idx="13">
                  <c:v>1954</c:v>
                </c:pt>
                <c:pt idx="14">
                  <c:v>2251</c:v>
                </c:pt>
                <c:pt idx="15">
                  <c:v>1505</c:v>
                </c:pt>
                <c:pt idx="16">
                  <c:v>1698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A66-47E2-8701-B215A8A38BFC}"/>
            </c:ext>
          </c:extLst>
        </c:ser>
        <c:ser>
          <c:idx val="1"/>
          <c:order val="1"/>
          <c:tx>
            <c:strRef>
              <c:f>'Points Analysis'!$A$3</c:f>
              <c:strCache>
                <c:ptCount val="1"/>
                <c:pt idx="0">
                  <c:v>Kobe Bryan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'Points Analysis'!$B$1:$T$1</c:f>
              <c:strCache>
                <c:ptCount val="19"/>
                <c:pt idx="0">
                  <c:v>Season 1</c:v>
                </c:pt>
                <c:pt idx="1">
                  <c:v>Season 2</c:v>
                </c:pt>
                <c:pt idx="2">
                  <c:v>Season 3</c:v>
                </c:pt>
                <c:pt idx="3">
                  <c:v>Season 4</c:v>
                </c:pt>
                <c:pt idx="4">
                  <c:v>Season 5</c:v>
                </c:pt>
                <c:pt idx="5">
                  <c:v>Season 6</c:v>
                </c:pt>
                <c:pt idx="6">
                  <c:v>Season 7</c:v>
                </c:pt>
                <c:pt idx="7">
                  <c:v>Season 8</c:v>
                </c:pt>
                <c:pt idx="8">
                  <c:v>Season 9</c:v>
                </c:pt>
                <c:pt idx="9">
                  <c:v>Season 10</c:v>
                </c:pt>
                <c:pt idx="10">
                  <c:v>Season 11</c:v>
                </c:pt>
                <c:pt idx="11">
                  <c:v>Season 12</c:v>
                </c:pt>
                <c:pt idx="12">
                  <c:v>Season 13</c:v>
                </c:pt>
                <c:pt idx="13">
                  <c:v>Season 14</c:v>
                </c:pt>
                <c:pt idx="14">
                  <c:v>Season 15</c:v>
                </c:pt>
                <c:pt idx="15">
                  <c:v>Season 16</c:v>
                </c:pt>
                <c:pt idx="16">
                  <c:v>Season 17</c:v>
                </c:pt>
                <c:pt idx="17">
                  <c:v>Season 18</c:v>
                </c:pt>
                <c:pt idx="18">
                  <c:v>Season 19</c:v>
                </c:pt>
              </c:strCache>
            </c:strRef>
          </c:cat>
          <c:val>
            <c:numRef>
              <c:f>'Points Analysis'!$B$3:$T$3</c:f>
              <c:numCache>
                <c:formatCode>General</c:formatCode>
                <c:ptCount val="19"/>
                <c:pt idx="0">
                  <c:v>1485</c:v>
                </c:pt>
                <c:pt idx="1">
                  <c:v>1938</c:v>
                </c:pt>
                <c:pt idx="2">
                  <c:v>2019</c:v>
                </c:pt>
                <c:pt idx="3">
                  <c:v>2461</c:v>
                </c:pt>
                <c:pt idx="4">
                  <c:v>1557</c:v>
                </c:pt>
                <c:pt idx="5">
                  <c:v>1819</c:v>
                </c:pt>
                <c:pt idx="6">
                  <c:v>2832</c:v>
                </c:pt>
                <c:pt idx="7">
                  <c:v>2430</c:v>
                </c:pt>
                <c:pt idx="8">
                  <c:v>2323</c:v>
                </c:pt>
                <c:pt idx="9">
                  <c:v>2201</c:v>
                </c:pt>
                <c:pt idx="10">
                  <c:v>1970</c:v>
                </c:pt>
                <c:pt idx="11">
                  <c:v>2078</c:v>
                </c:pt>
                <c:pt idx="12">
                  <c:v>1616</c:v>
                </c:pt>
                <c:pt idx="13">
                  <c:v>2133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A66-47E2-8701-B215A8A38BFC}"/>
            </c:ext>
          </c:extLst>
        </c:ser>
        <c:ser>
          <c:idx val="2"/>
          <c:order val="2"/>
          <c:tx>
            <c:strRef>
              <c:f>'Points Analysis'!$A$4</c:f>
              <c:strCache>
                <c:ptCount val="1"/>
                <c:pt idx="0">
                  <c:v>Dirk Nowitzki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'Points Analysis'!$B$1:$T$1</c:f>
              <c:strCache>
                <c:ptCount val="19"/>
                <c:pt idx="0">
                  <c:v>Season 1</c:v>
                </c:pt>
                <c:pt idx="1">
                  <c:v>Season 2</c:v>
                </c:pt>
                <c:pt idx="2">
                  <c:v>Season 3</c:v>
                </c:pt>
                <c:pt idx="3">
                  <c:v>Season 4</c:v>
                </c:pt>
                <c:pt idx="4">
                  <c:v>Season 5</c:v>
                </c:pt>
                <c:pt idx="5">
                  <c:v>Season 6</c:v>
                </c:pt>
                <c:pt idx="6">
                  <c:v>Season 7</c:v>
                </c:pt>
                <c:pt idx="7">
                  <c:v>Season 8</c:v>
                </c:pt>
                <c:pt idx="8">
                  <c:v>Season 9</c:v>
                </c:pt>
                <c:pt idx="9">
                  <c:v>Season 10</c:v>
                </c:pt>
                <c:pt idx="10">
                  <c:v>Season 11</c:v>
                </c:pt>
                <c:pt idx="11">
                  <c:v>Season 12</c:v>
                </c:pt>
                <c:pt idx="12">
                  <c:v>Season 13</c:v>
                </c:pt>
                <c:pt idx="13">
                  <c:v>Season 14</c:v>
                </c:pt>
                <c:pt idx="14">
                  <c:v>Season 15</c:v>
                </c:pt>
                <c:pt idx="15">
                  <c:v>Season 16</c:v>
                </c:pt>
                <c:pt idx="16">
                  <c:v>Season 17</c:v>
                </c:pt>
                <c:pt idx="17">
                  <c:v>Season 18</c:v>
                </c:pt>
                <c:pt idx="18">
                  <c:v>Season 19</c:v>
                </c:pt>
              </c:strCache>
            </c:strRef>
          </c:cat>
          <c:val>
            <c:numRef>
              <c:f>'Points Analysis'!$B$4:$T$4</c:f>
              <c:numCache>
                <c:formatCode>General</c:formatCode>
                <c:ptCount val="19"/>
                <c:pt idx="0">
                  <c:v>1435</c:v>
                </c:pt>
                <c:pt idx="1">
                  <c:v>1784</c:v>
                </c:pt>
                <c:pt idx="2">
                  <c:v>1779</c:v>
                </c:pt>
                <c:pt idx="3">
                  <c:v>2011</c:v>
                </c:pt>
                <c:pt idx="4">
                  <c:v>1680</c:v>
                </c:pt>
                <c:pt idx="5">
                  <c:v>2032</c:v>
                </c:pt>
                <c:pt idx="6">
                  <c:v>2151</c:v>
                </c:pt>
                <c:pt idx="7">
                  <c:v>1916</c:v>
                </c:pt>
                <c:pt idx="8">
                  <c:v>1817</c:v>
                </c:pt>
                <c:pt idx="9">
                  <c:v>2094</c:v>
                </c:pt>
                <c:pt idx="10">
                  <c:v>2027</c:v>
                </c:pt>
                <c:pt idx="11">
                  <c:v>1681</c:v>
                </c:pt>
                <c:pt idx="12">
                  <c:v>1342</c:v>
                </c:pt>
                <c:pt idx="13">
                  <c:v>1735</c:v>
                </c:pt>
                <c:pt idx="14">
                  <c:v>1333</c:v>
                </c:pt>
                <c:pt idx="15">
                  <c:v>1372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A66-47E2-8701-B215A8A38BFC}"/>
            </c:ext>
          </c:extLst>
        </c:ser>
        <c:ser>
          <c:idx val="3"/>
          <c:order val="3"/>
          <c:tx>
            <c:strRef>
              <c:f>'Points Analysis'!$A$5</c:f>
              <c:strCache>
                <c:ptCount val="1"/>
                <c:pt idx="0">
                  <c:v>Carmelo Anthony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'Points Analysis'!$B$1:$T$1</c:f>
              <c:strCache>
                <c:ptCount val="19"/>
                <c:pt idx="0">
                  <c:v>Season 1</c:v>
                </c:pt>
                <c:pt idx="1">
                  <c:v>Season 2</c:v>
                </c:pt>
                <c:pt idx="2">
                  <c:v>Season 3</c:v>
                </c:pt>
                <c:pt idx="3">
                  <c:v>Season 4</c:v>
                </c:pt>
                <c:pt idx="4">
                  <c:v>Season 5</c:v>
                </c:pt>
                <c:pt idx="5">
                  <c:v>Season 6</c:v>
                </c:pt>
                <c:pt idx="6">
                  <c:v>Season 7</c:v>
                </c:pt>
                <c:pt idx="7">
                  <c:v>Season 8</c:v>
                </c:pt>
                <c:pt idx="8">
                  <c:v>Season 9</c:v>
                </c:pt>
                <c:pt idx="9">
                  <c:v>Season 10</c:v>
                </c:pt>
                <c:pt idx="10">
                  <c:v>Season 11</c:v>
                </c:pt>
                <c:pt idx="11">
                  <c:v>Season 12</c:v>
                </c:pt>
                <c:pt idx="12">
                  <c:v>Season 13</c:v>
                </c:pt>
                <c:pt idx="13">
                  <c:v>Season 14</c:v>
                </c:pt>
                <c:pt idx="14">
                  <c:v>Season 15</c:v>
                </c:pt>
                <c:pt idx="15">
                  <c:v>Season 16</c:v>
                </c:pt>
                <c:pt idx="16">
                  <c:v>Season 17</c:v>
                </c:pt>
                <c:pt idx="17">
                  <c:v>Season 18</c:v>
                </c:pt>
                <c:pt idx="18">
                  <c:v>Season 19</c:v>
                </c:pt>
              </c:strCache>
            </c:strRef>
          </c:cat>
          <c:val>
            <c:numRef>
              <c:f>'Points Analysis'!$B$5:$T$5</c:f>
              <c:numCache>
                <c:formatCode>General</c:formatCode>
                <c:ptCount val="19"/>
                <c:pt idx="0">
                  <c:v>1725</c:v>
                </c:pt>
                <c:pt idx="1">
                  <c:v>1558</c:v>
                </c:pt>
                <c:pt idx="2">
                  <c:v>2122</c:v>
                </c:pt>
                <c:pt idx="3">
                  <c:v>1881</c:v>
                </c:pt>
                <c:pt idx="4">
                  <c:v>1978</c:v>
                </c:pt>
                <c:pt idx="5">
                  <c:v>1504</c:v>
                </c:pt>
                <c:pt idx="6">
                  <c:v>1943</c:v>
                </c:pt>
                <c:pt idx="7">
                  <c:v>1970</c:v>
                </c:pt>
                <c:pt idx="8">
                  <c:v>1245</c:v>
                </c:pt>
                <c:pt idx="9">
                  <c:v>1920</c:v>
                </c:pt>
                <c:pt idx="10">
                  <c:v>2112</c:v>
                </c:pt>
                <c:pt idx="11">
                  <c:v>1573</c:v>
                </c:pt>
                <c:pt idx="12">
                  <c:v>1659</c:v>
                </c:pt>
                <c:pt idx="13">
                  <c:v>1261</c:v>
                </c:pt>
                <c:pt idx="14">
                  <c:v>134</c:v>
                </c:pt>
                <c:pt idx="15">
                  <c:v>895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FA66-47E2-8701-B215A8A38BFC}"/>
            </c:ext>
          </c:extLst>
        </c:ser>
        <c:ser>
          <c:idx val="4"/>
          <c:order val="4"/>
          <c:tx>
            <c:strRef>
              <c:f>'Points Analysis'!$A$6</c:f>
              <c:strCache>
                <c:ptCount val="1"/>
                <c:pt idx="0">
                  <c:v>Paul Pierce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'Points Analysis'!$B$1:$T$1</c:f>
              <c:strCache>
                <c:ptCount val="19"/>
                <c:pt idx="0">
                  <c:v>Season 1</c:v>
                </c:pt>
                <c:pt idx="1">
                  <c:v>Season 2</c:v>
                </c:pt>
                <c:pt idx="2">
                  <c:v>Season 3</c:v>
                </c:pt>
                <c:pt idx="3">
                  <c:v>Season 4</c:v>
                </c:pt>
                <c:pt idx="4">
                  <c:v>Season 5</c:v>
                </c:pt>
                <c:pt idx="5">
                  <c:v>Season 6</c:v>
                </c:pt>
                <c:pt idx="6">
                  <c:v>Season 7</c:v>
                </c:pt>
                <c:pt idx="7">
                  <c:v>Season 8</c:v>
                </c:pt>
                <c:pt idx="8">
                  <c:v>Season 9</c:v>
                </c:pt>
                <c:pt idx="9">
                  <c:v>Season 10</c:v>
                </c:pt>
                <c:pt idx="10">
                  <c:v>Season 11</c:v>
                </c:pt>
                <c:pt idx="11">
                  <c:v>Season 12</c:v>
                </c:pt>
                <c:pt idx="12">
                  <c:v>Season 13</c:v>
                </c:pt>
                <c:pt idx="13">
                  <c:v>Season 14</c:v>
                </c:pt>
                <c:pt idx="14">
                  <c:v>Season 15</c:v>
                </c:pt>
                <c:pt idx="15">
                  <c:v>Season 16</c:v>
                </c:pt>
                <c:pt idx="16">
                  <c:v>Season 17</c:v>
                </c:pt>
                <c:pt idx="17">
                  <c:v>Season 18</c:v>
                </c:pt>
                <c:pt idx="18">
                  <c:v>Season 19</c:v>
                </c:pt>
              </c:strCache>
            </c:strRef>
          </c:cat>
          <c:val>
            <c:numRef>
              <c:f>'Points Analysis'!$B$6:$T$6</c:f>
              <c:numCache>
                <c:formatCode>General</c:formatCode>
                <c:ptCount val="19"/>
                <c:pt idx="0">
                  <c:v>1427</c:v>
                </c:pt>
                <c:pt idx="1">
                  <c:v>2071</c:v>
                </c:pt>
                <c:pt idx="2">
                  <c:v>2144</c:v>
                </c:pt>
                <c:pt idx="3">
                  <c:v>2048</c:v>
                </c:pt>
                <c:pt idx="4">
                  <c:v>1836</c:v>
                </c:pt>
                <c:pt idx="5">
                  <c:v>1769</c:v>
                </c:pt>
                <c:pt idx="6">
                  <c:v>2116</c:v>
                </c:pt>
                <c:pt idx="7">
                  <c:v>1570</c:v>
                </c:pt>
                <c:pt idx="8">
                  <c:v>1658</c:v>
                </c:pt>
                <c:pt idx="9">
                  <c:v>1296</c:v>
                </c:pt>
                <c:pt idx="10">
                  <c:v>1511</c:v>
                </c:pt>
                <c:pt idx="11">
                  <c:v>1181</c:v>
                </c:pt>
                <c:pt idx="12">
                  <c:v>1430</c:v>
                </c:pt>
                <c:pt idx="13">
                  <c:v>1010</c:v>
                </c:pt>
                <c:pt idx="14">
                  <c:v>868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FA66-47E2-8701-B215A8A38BFC}"/>
            </c:ext>
          </c:extLst>
        </c:ser>
        <c:ser>
          <c:idx val="5"/>
          <c:order val="5"/>
          <c:tx>
            <c:strRef>
              <c:f>'Points Analysis'!$A$7</c:f>
              <c:strCache>
                <c:ptCount val="1"/>
                <c:pt idx="0">
                  <c:v>Vince Carter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'Points Analysis'!$B$1:$T$1</c:f>
              <c:strCache>
                <c:ptCount val="19"/>
                <c:pt idx="0">
                  <c:v>Season 1</c:v>
                </c:pt>
                <c:pt idx="1">
                  <c:v>Season 2</c:v>
                </c:pt>
                <c:pt idx="2">
                  <c:v>Season 3</c:v>
                </c:pt>
                <c:pt idx="3">
                  <c:v>Season 4</c:v>
                </c:pt>
                <c:pt idx="4">
                  <c:v>Season 5</c:v>
                </c:pt>
                <c:pt idx="5">
                  <c:v>Season 6</c:v>
                </c:pt>
                <c:pt idx="6">
                  <c:v>Season 7</c:v>
                </c:pt>
                <c:pt idx="7">
                  <c:v>Season 8</c:v>
                </c:pt>
                <c:pt idx="8">
                  <c:v>Season 9</c:v>
                </c:pt>
                <c:pt idx="9">
                  <c:v>Season 10</c:v>
                </c:pt>
                <c:pt idx="10">
                  <c:v>Season 11</c:v>
                </c:pt>
                <c:pt idx="11">
                  <c:v>Season 12</c:v>
                </c:pt>
                <c:pt idx="12">
                  <c:v>Season 13</c:v>
                </c:pt>
                <c:pt idx="13">
                  <c:v>Season 14</c:v>
                </c:pt>
                <c:pt idx="14">
                  <c:v>Season 15</c:v>
                </c:pt>
                <c:pt idx="15">
                  <c:v>Season 16</c:v>
                </c:pt>
                <c:pt idx="16">
                  <c:v>Season 17</c:v>
                </c:pt>
                <c:pt idx="17">
                  <c:v>Season 18</c:v>
                </c:pt>
                <c:pt idx="18">
                  <c:v>Season 19</c:v>
                </c:pt>
              </c:strCache>
            </c:strRef>
          </c:cat>
          <c:val>
            <c:numRef>
              <c:f>'Points Analysis'!$B$7:$T$7</c:f>
              <c:numCache>
                <c:formatCode>General</c:formatCode>
                <c:ptCount val="19"/>
                <c:pt idx="0">
                  <c:v>2107</c:v>
                </c:pt>
                <c:pt idx="1">
                  <c:v>2070</c:v>
                </c:pt>
                <c:pt idx="2">
                  <c:v>1484</c:v>
                </c:pt>
                <c:pt idx="3">
                  <c:v>1645</c:v>
                </c:pt>
                <c:pt idx="4">
                  <c:v>1886</c:v>
                </c:pt>
                <c:pt idx="5">
                  <c:v>1911</c:v>
                </c:pt>
                <c:pt idx="6">
                  <c:v>2070</c:v>
                </c:pt>
                <c:pt idx="7">
                  <c:v>1622</c:v>
                </c:pt>
                <c:pt idx="8">
                  <c:v>1662</c:v>
                </c:pt>
                <c:pt idx="9">
                  <c:v>1244</c:v>
                </c:pt>
                <c:pt idx="10">
                  <c:v>1022</c:v>
                </c:pt>
                <c:pt idx="11">
                  <c:v>615</c:v>
                </c:pt>
                <c:pt idx="12">
                  <c:v>1088</c:v>
                </c:pt>
                <c:pt idx="13">
                  <c:v>967</c:v>
                </c:pt>
                <c:pt idx="14">
                  <c:v>384</c:v>
                </c:pt>
                <c:pt idx="15">
                  <c:v>586</c:v>
                </c:pt>
                <c:pt idx="16">
                  <c:v>313</c:v>
                </c:pt>
                <c:pt idx="17">
                  <c:v>562</c:v>
                </c:pt>
                <c:pt idx="18">
                  <c:v>298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FA66-47E2-8701-B215A8A38BFC}"/>
            </c:ext>
          </c:extLst>
        </c:ser>
        <c:ser>
          <c:idx val="6"/>
          <c:order val="6"/>
          <c:tx>
            <c:strRef>
              <c:f>'Points Analysis'!$A$8</c:f>
              <c:strCache>
                <c:ptCount val="1"/>
                <c:pt idx="0">
                  <c:v>Tim Duncan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'Points Analysis'!$B$1:$T$1</c:f>
              <c:strCache>
                <c:ptCount val="19"/>
                <c:pt idx="0">
                  <c:v>Season 1</c:v>
                </c:pt>
                <c:pt idx="1">
                  <c:v>Season 2</c:v>
                </c:pt>
                <c:pt idx="2">
                  <c:v>Season 3</c:v>
                </c:pt>
                <c:pt idx="3">
                  <c:v>Season 4</c:v>
                </c:pt>
                <c:pt idx="4">
                  <c:v>Season 5</c:v>
                </c:pt>
                <c:pt idx="5">
                  <c:v>Season 6</c:v>
                </c:pt>
                <c:pt idx="6">
                  <c:v>Season 7</c:v>
                </c:pt>
                <c:pt idx="7">
                  <c:v>Season 8</c:v>
                </c:pt>
                <c:pt idx="8">
                  <c:v>Season 9</c:v>
                </c:pt>
                <c:pt idx="9">
                  <c:v>Season 10</c:v>
                </c:pt>
                <c:pt idx="10">
                  <c:v>Season 11</c:v>
                </c:pt>
                <c:pt idx="11">
                  <c:v>Season 12</c:v>
                </c:pt>
                <c:pt idx="12">
                  <c:v>Season 13</c:v>
                </c:pt>
                <c:pt idx="13">
                  <c:v>Season 14</c:v>
                </c:pt>
                <c:pt idx="14">
                  <c:v>Season 15</c:v>
                </c:pt>
                <c:pt idx="15">
                  <c:v>Season 16</c:v>
                </c:pt>
                <c:pt idx="16">
                  <c:v>Season 17</c:v>
                </c:pt>
                <c:pt idx="17">
                  <c:v>Season 18</c:v>
                </c:pt>
                <c:pt idx="18">
                  <c:v>Season 19</c:v>
                </c:pt>
              </c:strCache>
            </c:strRef>
          </c:cat>
          <c:val>
            <c:numRef>
              <c:f>'Points Analysis'!$B$8:$T$8</c:f>
              <c:numCache>
                <c:formatCode>General</c:formatCode>
                <c:ptCount val="19"/>
                <c:pt idx="0">
                  <c:v>1716</c:v>
                </c:pt>
                <c:pt idx="1">
                  <c:v>1820</c:v>
                </c:pt>
                <c:pt idx="2">
                  <c:v>2089</c:v>
                </c:pt>
                <c:pt idx="3">
                  <c:v>1884</c:v>
                </c:pt>
                <c:pt idx="4">
                  <c:v>1538</c:v>
                </c:pt>
                <c:pt idx="5">
                  <c:v>1342</c:v>
                </c:pt>
                <c:pt idx="6">
                  <c:v>1485</c:v>
                </c:pt>
                <c:pt idx="7">
                  <c:v>1599</c:v>
                </c:pt>
                <c:pt idx="8">
                  <c:v>1508</c:v>
                </c:pt>
                <c:pt idx="9">
                  <c:v>1450</c:v>
                </c:pt>
                <c:pt idx="10">
                  <c:v>1395</c:v>
                </c:pt>
                <c:pt idx="11">
                  <c:v>1022</c:v>
                </c:pt>
                <c:pt idx="12">
                  <c:v>895</c:v>
                </c:pt>
                <c:pt idx="13">
                  <c:v>1227</c:v>
                </c:pt>
                <c:pt idx="14">
                  <c:v>1119</c:v>
                </c:pt>
                <c:pt idx="15">
                  <c:v>1070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FA66-47E2-8701-B215A8A38BFC}"/>
            </c:ext>
          </c:extLst>
        </c:ser>
        <c:ser>
          <c:idx val="7"/>
          <c:order val="7"/>
          <c:tx>
            <c:strRef>
              <c:f>'Points Analysis'!$A$9</c:f>
              <c:strCache>
                <c:ptCount val="1"/>
                <c:pt idx="0">
                  <c:v>Kevin Durant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'Points Analysis'!$B$1:$T$1</c:f>
              <c:strCache>
                <c:ptCount val="19"/>
                <c:pt idx="0">
                  <c:v>Season 1</c:v>
                </c:pt>
                <c:pt idx="1">
                  <c:v>Season 2</c:v>
                </c:pt>
                <c:pt idx="2">
                  <c:v>Season 3</c:v>
                </c:pt>
                <c:pt idx="3">
                  <c:v>Season 4</c:v>
                </c:pt>
                <c:pt idx="4">
                  <c:v>Season 5</c:v>
                </c:pt>
                <c:pt idx="5">
                  <c:v>Season 6</c:v>
                </c:pt>
                <c:pt idx="6">
                  <c:v>Season 7</c:v>
                </c:pt>
                <c:pt idx="7">
                  <c:v>Season 8</c:v>
                </c:pt>
                <c:pt idx="8">
                  <c:v>Season 9</c:v>
                </c:pt>
                <c:pt idx="9">
                  <c:v>Season 10</c:v>
                </c:pt>
                <c:pt idx="10">
                  <c:v>Season 11</c:v>
                </c:pt>
                <c:pt idx="11">
                  <c:v>Season 12</c:v>
                </c:pt>
                <c:pt idx="12">
                  <c:v>Season 13</c:v>
                </c:pt>
                <c:pt idx="13">
                  <c:v>Season 14</c:v>
                </c:pt>
                <c:pt idx="14">
                  <c:v>Season 15</c:v>
                </c:pt>
                <c:pt idx="15">
                  <c:v>Season 16</c:v>
                </c:pt>
                <c:pt idx="16">
                  <c:v>Season 17</c:v>
                </c:pt>
                <c:pt idx="17">
                  <c:v>Season 18</c:v>
                </c:pt>
                <c:pt idx="18">
                  <c:v>Season 19</c:v>
                </c:pt>
              </c:strCache>
            </c:strRef>
          </c:cat>
          <c:val>
            <c:numRef>
              <c:f>'Points Analysis'!$B$9:$T$9</c:f>
              <c:numCache>
                <c:formatCode>General</c:formatCode>
                <c:ptCount val="19"/>
                <c:pt idx="0">
                  <c:v>1624</c:v>
                </c:pt>
                <c:pt idx="1">
                  <c:v>1871</c:v>
                </c:pt>
                <c:pt idx="2">
                  <c:v>2472</c:v>
                </c:pt>
                <c:pt idx="3">
                  <c:v>2161</c:v>
                </c:pt>
                <c:pt idx="4">
                  <c:v>1850</c:v>
                </c:pt>
                <c:pt idx="5">
                  <c:v>2280</c:v>
                </c:pt>
                <c:pt idx="6">
                  <c:v>2593</c:v>
                </c:pt>
                <c:pt idx="7">
                  <c:v>2029</c:v>
                </c:pt>
                <c:pt idx="8">
                  <c:v>1555</c:v>
                </c:pt>
                <c:pt idx="9">
                  <c:v>1792</c:v>
                </c:pt>
                <c:pt idx="10">
                  <c:v>2027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FA66-47E2-8701-B215A8A38BFC}"/>
            </c:ext>
          </c:extLst>
        </c:ser>
        <c:ser>
          <c:idx val="8"/>
          <c:order val="8"/>
          <c:tx>
            <c:strRef>
              <c:f>'Points Analysis'!$A$10</c:f>
              <c:strCache>
                <c:ptCount val="1"/>
                <c:pt idx="0">
                  <c:v>James Harden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'Points Analysis'!$B$1:$T$1</c:f>
              <c:strCache>
                <c:ptCount val="19"/>
                <c:pt idx="0">
                  <c:v>Season 1</c:v>
                </c:pt>
                <c:pt idx="1">
                  <c:v>Season 2</c:v>
                </c:pt>
                <c:pt idx="2">
                  <c:v>Season 3</c:v>
                </c:pt>
                <c:pt idx="3">
                  <c:v>Season 4</c:v>
                </c:pt>
                <c:pt idx="4">
                  <c:v>Season 5</c:v>
                </c:pt>
                <c:pt idx="5">
                  <c:v>Season 6</c:v>
                </c:pt>
                <c:pt idx="6">
                  <c:v>Season 7</c:v>
                </c:pt>
                <c:pt idx="7">
                  <c:v>Season 8</c:v>
                </c:pt>
                <c:pt idx="8">
                  <c:v>Season 9</c:v>
                </c:pt>
                <c:pt idx="9">
                  <c:v>Season 10</c:v>
                </c:pt>
                <c:pt idx="10">
                  <c:v>Season 11</c:v>
                </c:pt>
                <c:pt idx="11">
                  <c:v>Season 12</c:v>
                </c:pt>
                <c:pt idx="12">
                  <c:v>Season 13</c:v>
                </c:pt>
                <c:pt idx="13">
                  <c:v>Season 14</c:v>
                </c:pt>
                <c:pt idx="14">
                  <c:v>Season 15</c:v>
                </c:pt>
                <c:pt idx="15">
                  <c:v>Season 16</c:v>
                </c:pt>
                <c:pt idx="16">
                  <c:v>Season 17</c:v>
                </c:pt>
                <c:pt idx="17">
                  <c:v>Season 18</c:v>
                </c:pt>
                <c:pt idx="18">
                  <c:v>Season 19</c:v>
                </c:pt>
              </c:strCache>
            </c:strRef>
          </c:cat>
          <c:val>
            <c:numRef>
              <c:f>'Points Analysis'!$B$10:$T$10</c:f>
              <c:numCache>
                <c:formatCode>General</c:formatCode>
                <c:ptCount val="19"/>
                <c:pt idx="0">
                  <c:v>753</c:v>
                </c:pt>
                <c:pt idx="1">
                  <c:v>998</c:v>
                </c:pt>
                <c:pt idx="2">
                  <c:v>1044</c:v>
                </c:pt>
                <c:pt idx="3">
                  <c:v>2023</c:v>
                </c:pt>
                <c:pt idx="4">
                  <c:v>1851</c:v>
                </c:pt>
                <c:pt idx="5">
                  <c:v>2217</c:v>
                </c:pt>
                <c:pt idx="6">
                  <c:v>2376</c:v>
                </c:pt>
                <c:pt idx="7">
                  <c:v>2356</c:v>
                </c:pt>
                <c:pt idx="8">
                  <c:v>2191</c:v>
                </c:pt>
                <c:pt idx="9">
                  <c:v>2818</c:v>
                </c:pt>
                <c:pt idx="10">
                  <c:v>2335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FA66-47E2-8701-B215A8A38BFC}"/>
            </c:ext>
          </c:extLst>
        </c:ser>
        <c:ser>
          <c:idx val="9"/>
          <c:order val="9"/>
          <c:tx>
            <c:strRef>
              <c:f>'Points Analysis'!$A$11</c:f>
              <c:strCache>
                <c:ptCount val="1"/>
                <c:pt idx="0">
                  <c:v>Dwayne Wade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'Points Analysis'!$B$1:$T$1</c:f>
              <c:strCache>
                <c:ptCount val="19"/>
                <c:pt idx="0">
                  <c:v>Season 1</c:v>
                </c:pt>
                <c:pt idx="1">
                  <c:v>Season 2</c:v>
                </c:pt>
                <c:pt idx="2">
                  <c:v>Season 3</c:v>
                </c:pt>
                <c:pt idx="3">
                  <c:v>Season 4</c:v>
                </c:pt>
                <c:pt idx="4">
                  <c:v>Season 5</c:v>
                </c:pt>
                <c:pt idx="5">
                  <c:v>Season 6</c:v>
                </c:pt>
                <c:pt idx="6">
                  <c:v>Season 7</c:v>
                </c:pt>
                <c:pt idx="7">
                  <c:v>Season 8</c:v>
                </c:pt>
                <c:pt idx="8">
                  <c:v>Season 9</c:v>
                </c:pt>
                <c:pt idx="9">
                  <c:v>Season 10</c:v>
                </c:pt>
                <c:pt idx="10">
                  <c:v>Season 11</c:v>
                </c:pt>
                <c:pt idx="11">
                  <c:v>Season 12</c:v>
                </c:pt>
                <c:pt idx="12">
                  <c:v>Season 13</c:v>
                </c:pt>
                <c:pt idx="13">
                  <c:v>Season 14</c:v>
                </c:pt>
                <c:pt idx="14">
                  <c:v>Season 15</c:v>
                </c:pt>
                <c:pt idx="15">
                  <c:v>Season 16</c:v>
                </c:pt>
                <c:pt idx="16">
                  <c:v>Season 17</c:v>
                </c:pt>
                <c:pt idx="17">
                  <c:v>Season 18</c:v>
                </c:pt>
                <c:pt idx="18">
                  <c:v>Season 19</c:v>
                </c:pt>
              </c:strCache>
            </c:strRef>
          </c:cat>
          <c:val>
            <c:numRef>
              <c:f>'Points Analysis'!$B$11:$T$11</c:f>
              <c:numCache>
                <c:formatCode>General</c:formatCode>
                <c:ptCount val="19"/>
                <c:pt idx="0">
                  <c:v>991</c:v>
                </c:pt>
                <c:pt idx="1">
                  <c:v>1854</c:v>
                </c:pt>
                <c:pt idx="2">
                  <c:v>2040</c:v>
                </c:pt>
                <c:pt idx="3">
                  <c:v>1397</c:v>
                </c:pt>
                <c:pt idx="4">
                  <c:v>2386</c:v>
                </c:pt>
                <c:pt idx="5">
                  <c:v>2045</c:v>
                </c:pt>
                <c:pt idx="6">
                  <c:v>1941</c:v>
                </c:pt>
                <c:pt idx="7">
                  <c:v>1082</c:v>
                </c:pt>
                <c:pt idx="8">
                  <c:v>1463</c:v>
                </c:pt>
                <c:pt idx="9">
                  <c:v>1028</c:v>
                </c:pt>
                <c:pt idx="10">
                  <c:v>1409</c:v>
                </c:pt>
                <c:pt idx="11">
                  <c:v>1096</c:v>
                </c:pt>
                <c:pt idx="12">
                  <c:v>765</c:v>
                </c:pt>
                <c:pt idx="13">
                  <c:v>1083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FA66-47E2-8701-B215A8A38BFC}"/>
            </c:ext>
          </c:extLst>
        </c:ser>
        <c:ser>
          <c:idx val="10"/>
          <c:order val="10"/>
          <c:tx>
            <c:strRef>
              <c:f>'Points Analysis'!$A$12</c:f>
              <c:strCache>
                <c:ptCount val="1"/>
                <c:pt idx="0">
                  <c:v>Russel WestBrook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'Points Analysis'!$B$1:$T$1</c:f>
              <c:strCache>
                <c:ptCount val="19"/>
                <c:pt idx="0">
                  <c:v>Season 1</c:v>
                </c:pt>
                <c:pt idx="1">
                  <c:v>Season 2</c:v>
                </c:pt>
                <c:pt idx="2">
                  <c:v>Season 3</c:v>
                </c:pt>
                <c:pt idx="3">
                  <c:v>Season 4</c:v>
                </c:pt>
                <c:pt idx="4">
                  <c:v>Season 5</c:v>
                </c:pt>
                <c:pt idx="5">
                  <c:v>Season 6</c:v>
                </c:pt>
                <c:pt idx="6">
                  <c:v>Season 7</c:v>
                </c:pt>
                <c:pt idx="7">
                  <c:v>Season 8</c:v>
                </c:pt>
                <c:pt idx="8">
                  <c:v>Season 9</c:v>
                </c:pt>
                <c:pt idx="9">
                  <c:v>Season 10</c:v>
                </c:pt>
                <c:pt idx="10">
                  <c:v>Season 11</c:v>
                </c:pt>
                <c:pt idx="11">
                  <c:v>Season 12</c:v>
                </c:pt>
                <c:pt idx="12">
                  <c:v>Season 13</c:v>
                </c:pt>
                <c:pt idx="13">
                  <c:v>Season 14</c:v>
                </c:pt>
                <c:pt idx="14">
                  <c:v>Season 15</c:v>
                </c:pt>
                <c:pt idx="15">
                  <c:v>Season 16</c:v>
                </c:pt>
                <c:pt idx="16">
                  <c:v>Season 17</c:v>
                </c:pt>
                <c:pt idx="17">
                  <c:v>Season 18</c:v>
                </c:pt>
                <c:pt idx="18">
                  <c:v>Season 19</c:v>
                </c:pt>
              </c:strCache>
            </c:strRef>
          </c:cat>
          <c:val>
            <c:numRef>
              <c:f>'Points Analysis'!$B$12:$T$12</c:f>
              <c:numCache>
                <c:formatCode>General</c:formatCode>
                <c:ptCount val="19"/>
                <c:pt idx="0">
                  <c:v>1256</c:v>
                </c:pt>
                <c:pt idx="1">
                  <c:v>1322</c:v>
                </c:pt>
                <c:pt idx="2">
                  <c:v>1793</c:v>
                </c:pt>
                <c:pt idx="3">
                  <c:v>1558</c:v>
                </c:pt>
                <c:pt idx="4">
                  <c:v>1903</c:v>
                </c:pt>
                <c:pt idx="5">
                  <c:v>1002</c:v>
                </c:pt>
                <c:pt idx="6">
                  <c:v>1886</c:v>
                </c:pt>
                <c:pt idx="7">
                  <c:v>1878</c:v>
                </c:pt>
                <c:pt idx="8">
                  <c:v>2558</c:v>
                </c:pt>
                <c:pt idx="9">
                  <c:v>2028</c:v>
                </c:pt>
                <c:pt idx="10">
                  <c:v>1675</c:v>
                </c:pt>
                <c:pt idx="11">
                  <c:v>1553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FA66-47E2-8701-B215A8A38B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463255"/>
        <c:axId val="306558712"/>
      </c:lineChart>
      <c:catAx>
        <c:axId val="494632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6558712"/>
        <c:crosses val="autoZero"/>
        <c:auto val="1"/>
        <c:lblAlgn val="ctr"/>
        <c:lblOffset val="100"/>
        <c:noMultiLvlLbl val="0"/>
      </c:catAx>
      <c:valAx>
        <c:axId val="306558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4632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'Assist Analysis'!$A$1</c:f>
              <c:strCache>
                <c:ptCount val="1"/>
                <c:pt idx="0">
                  <c:v>Player Name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'Assist Analysis'!$B$1:$T$1</c:f>
              <c:numCache>
                <c:formatCode>General</c:formatCode>
                <c:ptCount val="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488-423B-BAF5-DED35EDF0B58}"/>
            </c:ext>
          </c:extLst>
        </c:ser>
        <c:ser>
          <c:idx val="1"/>
          <c:order val="1"/>
          <c:tx>
            <c:strRef>
              <c:f>'Assist Analysis'!$A$2</c:f>
              <c:strCache>
                <c:ptCount val="1"/>
                <c:pt idx="0">
                  <c:v>Lebron James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'Assist Analysis'!$B$2:$T$2</c:f>
              <c:numCache>
                <c:formatCode>General</c:formatCode>
                <c:ptCount val="19"/>
                <c:pt idx="0">
                  <c:v>465</c:v>
                </c:pt>
                <c:pt idx="1">
                  <c:v>577</c:v>
                </c:pt>
                <c:pt idx="2">
                  <c:v>521</c:v>
                </c:pt>
                <c:pt idx="3">
                  <c:v>470</c:v>
                </c:pt>
                <c:pt idx="4">
                  <c:v>539</c:v>
                </c:pt>
                <c:pt idx="5">
                  <c:v>587</c:v>
                </c:pt>
                <c:pt idx="6">
                  <c:v>651</c:v>
                </c:pt>
                <c:pt idx="7">
                  <c:v>554</c:v>
                </c:pt>
                <c:pt idx="8">
                  <c:v>387</c:v>
                </c:pt>
                <c:pt idx="9">
                  <c:v>551</c:v>
                </c:pt>
                <c:pt idx="10">
                  <c:v>488</c:v>
                </c:pt>
                <c:pt idx="11">
                  <c:v>511</c:v>
                </c:pt>
                <c:pt idx="12">
                  <c:v>514</c:v>
                </c:pt>
                <c:pt idx="13">
                  <c:v>646</c:v>
                </c:pt>
                <c:pt idx="14">
                  <c:v>747</c:v>
                </c:pt>
                <c:pt idx="15">
                  <c:v>454</c:v>
                </c:pt>
                <c:pt idx="16">
                  <c:v>684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488-423B-BAF5-DED35EDF0B58}"/>
            </c:ext>
          </c:extLst>
        </c:ser>
        <c:ser>
          <c:idx val="2"/>
          <c:order val="2"/>
          <c:tx>
            <c:strRef>
              <c:f>'Assist Analysis'!$A$3</c:f>
              <c:strCache>
                <c:ptCount val="1"/>
                <c:pt idx="0">
                  <c:v>Kobe Bryan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'Assist Analysis'!$B$3:$T$3</c:f>
              <c:numCache>
                <c:formatCode>General</c:formatCode>
                <c:ptCount val="19"/>
                <c:pt idx="0">
                  <c:v>323</c:v>
                </c:pt>
                <c:pt idx="1">
                  <c:v>338</c:v>
                </c:pt>
                <c:pt idx="2">
                  <c:v>438</c:v>
                </c:pt>
                <c:pt idx="3">
                  <c:v>480</c:v>
                </c:pt>
                <c:pt idx="4">
                  <c:v>330</c:v>
                </c:pt>
                <c:pt idx="5">
                  <c:v>398</c:v>
                </c:pt>
                <c:pt idx="6">
                  <c:v>360</c:v>
                </c:pt>
                <c:pt idx="7">
                  <c:v>413</c:v>
                </c:pt>
                <c:pt idx="8">
                  <c:v>441</c:v>
                </c:pt>
                <c:pt idx="9">
                  <c:v>399</c:v>
                </c:pt>
                <c:pt idx="10">
                  <c:v>365</c:v>
                </c:pt>
                <c:pt idx="11">
                  <c:v>388</c:v>
                </c:pt>
                <c:pt idx="12">
                  <c:v>264</c:v>
                </c:pt>
                <c:pt idx="13">
                  <c:v>469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488-423B-BAF5-DED35EDF0B58}"/>
            </c:ext>
          </c:extLst>
        </c:ser>
        <c:ser>
          <c:idx val="3"/>
          <c:order val="3"/>
          <c:tx>
            <c:strRef>
              <c:f>'Assist Analysis'!$A$4</c:f>
              <c:strCache>
                <c:ptCount val="1"/>
                <c:pt idx="0">
                  <c:v>Dirk Nowitzki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'Assist Analysis'!$B$4:$T$4</c:f>
              <c:numCache>
                <c:formatCode>General</c:formatCode>
                <c:ptCount val="19"/>
                <c:pt idx="0">
                  <c:v>203</c:v>
                </c:pt>
                <c:pt idx="1">
                  <c:v>173</c:v>
                </c:pt>
                <c:pt idx="2">
                  <c:v>186</c:v>
                </c:pt>
                <c:pt idx="3">
                  <c:v>239</c:v>
                </c:pt>
                <c:pt idx="4">
                  <c:v>207</c:v>
                </c:pt>
                <c:pt idx="5">
                  <c:v>240</c:v>
                </c:pt>
                <c:pt idx="6">
                  <c:v>226</c:v>
                </c:pt>
                <c:pt idx="7">
                  <c:v>263</c:v>
                </c:pt>
                <c:pt idx="8">
                  <c:v>266</c:v>
                </c:pt>
                <c:pt idx="9">
                  <c:v>197</c:v>
                </c:pt>
                <c:pt idx="10">
                  <c:v>218</c:v>
                </c:pt>
                <c:pt idx="11">
                  <c:v>190</c:v>
                </c:pt>
                <c:pt idx="12">
                  <c:v>136</c:v>
                </c:pt>
                <c:pt idx="13">
                  <c:v>216</c:v>
                </c:pt>
                <c:pt idx="14">
                  <c:v>143</c:v>
                </c:pt>
                <c:pt idx="15">
                  <c:v>132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2488-423B-BAF5-DED35EDF0B58}"/>
            </c:ext>
          </c:extLst>
        </c:ser>
        <c:ser>
          <c:idx val="4"/>
          <c:order val="4"/>
          <c:tx>
            <c:strRef>
              <c:f>'Assist Analysis'!$A$5</c:f>
              <c:strCache>
                <c:ptCount val="1"/>
                <c:pt idx="0">
                  <c:v>Carmelo Anthony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'Assist Analysis'!$B$5:$T$5</c:f>
              <c:numCache>
                <c:formatCode>General</c:formatCode>
                <c:ptCount val="19"/>
                <c:pt idx="0">
                  <c:v>227</c:v>
                </c:pt>
                <c:pt idx="1">
                  <c:v>194</c:v>
                </c:pt>
                <c:pt idx="2">
                  <c:v>216</c:v>
                </c:pt>
                <c:pt idx="3">
                  <c:v>249</c:v>
                </c:pt>
                <c:pt idx="4">
                  <c:v>259</c:v>
                </c:pt>
                <c:pt idx="5">
                  <c:v>222</c:v>
                </c:pt>
                <c:pt idx="6">
                  <c:v>222</c:v>
                </c:pt>
                <c:pt idx="7">
                  <c:v>221</c:v>
                </c:pt>
                <c:pt idx="8">
                  <c:v>200</c:v>
                </c:pt>
                <c:pt idx="9">
                  <c:v>171</c:v>
                </c:pt>
                <c:pt idx="10">
                  <c:v>242</c:v>
                </c:pt>
                <c:pt idx="11">
                  <c:v>299</c:v>
                </c:pt>
                <c:pt idx="12">
                  <c:v>213</c:v>
                </c:pt>
                <c:pt idx="13">
                  <c:v>103</c:v>
                </c:pt>
                <c:pt idx="14">
                  <c:v>5</c:v>
                </c:pt>
                <c:pt idx="15">
                  <c:v>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2488-423B-BAF5-DED35EDF0B58}"/>
            </c:ext>
          </c:extLst>
        </c:ser>
        <c:ser>
          <c:idx val="5"/>
          <c:order val="5"/>
          <c:tx>
            <c:strRef>
              <c:f>'Assist Analysis'!$A$6</c:f>
              <c:strCache>
                <c:ptCount val="1"/>
                <c:pt idx="0">
                  <c:v>Paul Pierce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'Assist Analysis'!$B$6:$T$6</c:f>
              <c:numCache>
                <c:formatCode>General</c:formatCode>
                <c:ptCount val="19"/>
                <c:pt idx="0">
                  <c:v>221</c:v>
                </c:pt>
                <c:pt idx="1">
                  <c:v>253</c:v>
                </c:pt>
                <c:pt idx="2">
                  <c:v>261</c:v>
                </c:pt>
                <c:pt idx="3">
                  <c:v>349</c:v>
                </c:pt>
                <c:pt idx="4">
                  <c:v>410</c:v>
                </c:pt>
                <c:pt idx="5">
                  <c:v>348</c:v>
                </c:pt>
                <c:pt idx="6">
                  <c:v>375</c:v>
                </c:pt>
                <c:pt idx="7">
                  <c:v>363</c:v>
                </c:pt>
                <c:pt idx="8">
                  <c:v>294</c:v>
                </c:pt>
                <c:pt idx="9">
                  <c:v>218</c:v>
                </c:pt>
                <c:pt idx="10">
                  <c:v>260</c:v>
                </c:pt>
                <c:pt idx="11">
                  <c:v>274</c:v>
                </c:pt>
                <c:pt idx="12">
                  <c:v>370</c:v>
                </c:pt>
                <c:pt idx="13">
                  <c:v>178</c:v>
                </c:pt>
                <c:pt idx="14">
                  <c:v>144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2488-423B-BAF5-DED35EDF0B58}"/>
            </c:ext>
          </c:extLst>
        </c:ser>
        <c:ser>
          <c:idx val="6"/>
          <c:order val="6"/>
          <c:tx>
            <c:strRef>
              <c:f>'Assist Analysis'!$A$7</c:f>
              <c:strCache>
                <c:ptCount val="1"/>
                <c:pt idx="0">
                  <c:v>Vince Carter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'Assist Analysis'!$B$7:$T$7</c:f>
              <c:numCache>
                <c:formatCode>General</c:formatCode>
                <c:ptCount val="19"/>
                <c:pt idx="0">
                  <c:v>322</c:v>
                </c:pt>
                <c:pt idx="1">
                  <c:v>291</c:v>
                </c:pt>
                <c:pt idx="2">
                  <c:v>239</c:v>
                </c:pt>
                <c:pt idx="3">
                  <c:v>348</c:v>
                </c:pt>
                <c:pt idx="4">
                  <c:v>327</c:v>
                </c:pt>
                <c:pt idx="5">
                  <c:v>338</c:v>
                </c:pt>
                <c:pt idx="6">
                  <c:v>393</c:v>
                </c:pt>
                <c:pt idx="7">
                  <c:v>389</c:v>
                </c:pt>
                <c:pt idx="8">
                  <c:v>376</c:v>
                </c:pt>
                <c:pt idx="9">
                  <c:v>236</c:v>
                </c:pt>
                <c:pt idx="10">
                  <c:v>146</c:v>
                </c:pt>
                <c:pt idx="11">
                  <c:v>139</c:v>
                </c:pt>
                <c:pt idx="12">
                  <c:v>194</c:v>
                </c:pt>
                <c:pt idx="13">
                  <c:v>212</c:v>
                </c:pt>
                <c:pt idx="14">
                  <c:v>79</c:v>
                </c:pt>
                <c:pt idx="15">
                  <c:v>133</c:v>
                </c:pt>
                <c:pt idx="16">
                  <c:v>69</c:v>
                </c:pt>
                <c:pt idx="17">
                  <c:v>87</c:v>
                </c:pt>
                <c:pt idx="18">
                  <c:v>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2488-423B-BAF5-DED35EDF0B58}"/>
            </c:ext>
          </c:extLst>
        </c:ser>
        <c:ser>
          <c:idx val="7"/>
          <c:order val="7"/>
          <c:tx>
            <c:strRef>
              <c:f>'Assist Analysis'!$A$8</c:f>
              <c:strCache>
                <c:ptCount val="1"/>
                <c:pt idx="0">
                  <c:v>Tim Duncan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'Assist Analysis'!$B$8:$T$8</c:f>
              <c:numCache>
                <c:formatCode>General</c:formatCode>
                <c:ptCount val="19"/>
                <c:pt idx="0">
                  <c:v>234</c:v>
                </c:pt>
                <c:pt idx="1">
                  <c:v>245</c:v>
                </c:pt>
                <c:pt idx="2">
                  <c:v>307</c:v>
                </c:pt>
                <c:pt idx="3">
                  <c:v>316</c:v>
                </c:pt>
                <c:pt idx="4">
                  <c:v>213</c:v>
                </c:pt>
                <c:pt idx="5">
                  <c:v>179</c:v>
                </c:pt>
                <c:pt idx="6">
                  <c:v>253</c:v>
                </c:pt>
                <c:pt idx="7">
                  <c:v>273</c:v>
                </c:pt>
                <c:pt idx="8">
                  <c:v>218</c:v>
                </c:pt>
                <c:pt idx="9">
                  <c:v>264</c:v>
                </c:pt>
                <c:pt idx="10">
                  <c:v>246</c:v>
                </c:pt>
                <c:pt idx="11">
                  <c:v>203</c:v>
                </c:pt>
                <c:pt idx="12">
                  <c:v>132</c:v>
                </c:pt>
                <c:pt idx="13">
                  <c:v>184</c:v>
                </c:pt>
                <c:pt idx="14">
                  <c:v>220</c:v>
                </c:pt>
                <c:pt idx="15">
                  <c:v>230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2488-423B-BAF5-DED35EDF0B58}"/>
            </c:ext>
          </c:extLst>
        </c:ser>
        <c:ser>
          <c:idx val="8"/>
          <c:order val="8"/>
          <c:tx>
            <c:strRef>
              <c:f>'Assist Analysis'!$A$9</c:f>
              <c:strCache>
                <c:ptCount val="1"/>
                <c:pt idx="0">
                  <c:v>Kevin Durant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'Assist Analysis'!$B$9:$T$9</c:f>
              <c:numCache>
                <c:formatCode>General</c:formatCode>
                <c:ptCount val="19"/>
                <c:pt idx="0">
                  <c:v>192</c:v>
                </c:pt>
                <c:pt idx="1">
                  <c:v>205</c:v>
                </c:pt>
                <c:pt idx="2">
                  <c:v>231</c:v>
                </c:pt>
                <c:pt idx="3">
                  <c:v>214</c:v>
                </c:pt>
                <c:pt idx="4">
                  <c:v>231</c:v>
                </c:pt>
                <c:pt idx="5">
                  <c:v>374</c:v>
                </c:pt>
                <c:pt idx="6">
                  <c:v>445</c:v>
                </c:pt>
                <c:pt idx="7">
                  <c:v>361</c:v>
                </c:pt>
                <c:pt idx="8">
                  <c:v>300</c:v>
                </c:pt>
                <c:pt idx="9">
                  <c:v>366</c:v>
                </c:pt>
                <c:pt idx="10">
                  <c:v>457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2488-423B-BAF5-DED35EDF0B58}"/>
            </c:ext>
          </c:extLst>
        </c:ser>
        <c:ser>
          <c:idx val="9"/>
          <c:order val="9"/>
          <c:tx>
            <c:strRef>
              <c:f>'Assist Analysis'!$A$10</c:f>
              <c:strCache>
                <c:ptCount val="1"/>
                <c:pt idx="0">
                  <c:v>James Harden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'Assist Analysis'!$B$10:$T$10</c:f>
              <c:numCache>
                <c:formatCode>General</c:formatCode>
                <c:ptCount val="19"/>
                <c:pt idx="0">
                  <c:v>137</c:v>
                </c:pt>
                <c:pt idx="1">
                  <c:v>176</c:v>
                </c:pt>
                <c:pt idx="2">
                  <c:v>229</c:v>
                </c:pt>
                <c:pt idx="3">
                  <c:v>455</c:v>
                </c:pt>
                <c:pt idx="4">
                  <c:v>446</c:v>
                </c:pt>
                <c:pt idx="5">
                  <c:v>565</c:v>
                </c:pt>
                <c:pt idx="6">
                  <c:v>612</c:v>
                </c:pt>
                <c:pt idx="7">
                  <c:v>907</c:v>
                </c:pt>
                <c:pt idx="8">
                  <c:v>630</c:v>
                </c:pt>
                <c:pt idx="9">
                  <c:v>586</c:v>
                </c:pt>
                <c:pt idx="10">
                  <c:v>512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2488-423B-BAF5-DED35EDF0B58}"/>
            </c:ext>
          </c:extLst>
        </c:ser>
        <c:ser>
          <c:idx val="10"/>
          <c:order val="10"/>
          <c:tx>
            <c:strRef>
              <c:f>'Assist Analysis'!$A$11</c:f>
              <c:strCache>
                <c:ptCount val="1"/>
                <c:pt idx="0">
                  <c:v>Dwayne Wade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'Assist Analysis'!$B$11:$T$11</c:f>
              <c:numCache>
                <c:formatCode>General</c:formatCode>
                <c:ptCount val="19"/>
                <c:pt idx="0">
                  <c:v>275</c:v>
                </c:pt>
                <c:pt idx="1">
                  <c:v>520</c:v>
                </c:pt>
                <c:pt idx="2">
                  <c:v>503</c:v>
                </c:pt>
                <c:pt idx="3">
                  <c:v>384</c:v>
                </c:pt>
                <c:pt idx="4">
                  <c:v>589</c:v>
                </c:pt>
                <c:pt idx="5">
                  <c:v>501</c:v>
                </c:pt>
                <c:pt idx="6">
                  <c:v>346</c:v>
                </c:pt>
                <c:pt idx="7">
                  <c:v>225</c:v>
                </c:pt>
                <c:pt idx="8">
                  <c:v>352</c:v>
                </c:pt>
                <c:pt idx="9">
                  <c:v>252</c:v>
                </c:pt>
                <c:pt idx="10">
                  <c:v>344</c:v>
                </c:pt>
                <c:pt idx="11">
                  <c:v>228</c:v>
                </c:pt>
                <c:pt idx="12">
                  <c:v>228</c:v>
                </c:pt>
                <c:pt idx="13">
                  <c:v>301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2488-423B-BAF5-DED35EDF0B58}"/>
            </c:ext>
          </c:extLst>
        </c:ser>
        <c:ser>
          <c:idx val="11"/>
          <c:order val="11"/>
          <c:tx>
            <c:strRef>
              <c:f>'Assist Analysis'!$A$12</c:f>
              <c:strCache>
                <c:ptCount val="1"/>
                <c:pt idx="0">
                  <c:v>Russel Westbrook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'Assist Analysis'!$B$12:$T$12</c:f>
              <c:numCache>
                <c:formatCode>General</c:formatCode>
                <c:ptCount val="19"/>
                <c:pt idx="0">
                  <c:v>435</c:v>
                </c:pt>
                <c:pt idx="1">
                  <c:v>652</c:v>
                </c:pt>
                <c:pt idx="2">
                  <c:v>670</c:v>
                </c:pt>
                <c:pt idx="3">
                  <c:v>362</c:v>
                </c:pt>
                <c:pt idx="4">
                  <c:v>607</c:v>
                </c:pt>
                <c:pt idx="5">
                  <c:v>319</c:v>
                </c:pt>
                <c:pt idx="6">
                  <c:v>574</c:v>
                </c:pt>
                <c:pt idx="7">
                  <c:v>834</c:v>
                </c:pt>
                <c:pt idx="8">
                  <c:v>840</c:v>
                </c:pt>
                <c:pt idx="9">
                  <c:v>820</c:v>
                </c:pt>
                <c:pt idx="10">
                  <c:v>784</c:v>
                </c:pt>
                <c:pt idx="11">
                  <c:v>401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2488-423B-BAF5-DED35EDF0B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88179351"/>
        <c:axId val="1623984216"/>
      </c:lineChart>
      <c:catAx>
        <c:axId val="2881793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3984216"/>
        <c:crosses val="autoZero"/>
        <c:auto val="1"/>
        <c:lblAlgn val="ctr"/>
        <c:lblOffset val="100"/>
        <c:noMultiLvlLbl val="0"/>
      </c:catAx>
      <c:valAx>
        <c:axId val="1623984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8179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Rebounds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'Rebounds Analysis'!$A$1</c:f>
              <c:strCache>
                <c:ptCount val="1"/>
                <c:pt idx="0">
                  <c:v>Player Name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'Rebounds Analysis'!$B$1:$T$1</c:f>
              <c:numCache>
                <c:formatCode>General</c:formatCode>
                <c:ptCount val="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8F8-4284-9BBB-CF0A1E3AE425}"/>
            </c:ext>
          </c:extLst>
        </c:ser>
        <c:ser>
          <c:idx val="1"/>
          <c:order val="1"/>
          <c:tx>
            <c:strRef>
              <c:f>'Rebounds Analysis'!$A$2</c:f>
              <c:strCache>
                <c:ptCount val="1"/>
                <c:pt idx="0">
                  <c:v>Lebron James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'Rebounds Analysis'!$B$2:$T$2</c:f>
              <c:numCache>
                <c:formatCode>General</c:formatCode>
                <c:ptCount val="19"/>
                <c:pt idx="0">
                  <c:v>465</c:v>
                </c:pt>
                <c:pt idx="1">
                  <c:v>577</c:v>
                </c:pt>
                <c:pt idx="2">
                  <c:v>521</c:v>
                </c:pt>
                <c:pt idx="3">
                  <c:v>470</c:v>
                </c:pt>
                <c:pt idx="4">
                  <c:v>539</c:v>
                </c:pt>
                <c:pt idx="5">
                  <c:v>587</c:v>
                </c:pt>
                <c:pt idx="6">
                  <c:v>651</c:v>
                </c:pt>
                <c:pt idx="7">
                  <c:v>554</c:v>
                </c:pt>
                <c:pt idx="8">
                  <c:v>387</c:v>
                </c:pt>
                <c:pt idx="9">
                  <c:v>551</c:v>
                </c:pt>
                <c:pt idx="10">
                  <c:v>488</c:v>
                </c:pt>
                <c:pt idx="11">
                  <c:v>511</c:v>
                </c:pt>
                <c:pt idx="12">
                  <c:v>514</c:v>
                </c:pt>
                <c:pt idx="13">
                  <c:v>646</c:v>
                </c:pt>
                <c:pt idx="14">
                  <c:v>747</c:v>
                </c:pt>
                <c:pt idx="15">
                  <c:v>454</c:v>
                </c:pt>
                <c:pt idx="16">
                  <c:v>684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8F8-4284-9BBB-CF0A1E3AE425}"/>
            </c:ext>
          </c:extLst>
        </c:ser>
        <c:ser>
          <c:idx val="2"/>
          <c:order val="2"/>
          <c:tx>
            <c:strRef>
              <c:f>'Rebounds Analysis'!$A$3</c:f>
              <c:strCache>
                <c:ptCount val="1"/>
                <c:pt idx="0">
                  <c:v>Kobe Bryant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'Rebounds Analysis'!$B$3:$T$3</c:f>
              <c:numCache>
                <c:formatCode>General</c:formatCode>
                <c:ptCount val="19"/>
                <c:pt idx="0">
                  <c:v>323</c:v>
                </c:pt>
                <c:pt idx="1">
                  <c:v>338</c:v>
                </c:pt>
                <c:pt idx="2">
                  <c:v>438</c:v>
                </c:pt>
                <c:pt idx="3">
                  <c:v>480</c:v>
                </c:pt>
                <c:pt idx="4">
                  <c:v>330</c:v>
                </c:pt>
                <c:pt idx="5">
                  <c:v>398</c:v>
                </c:pt>
                <c:pt idx="6">
                  <c:v>360</c:v>
                </c:pt>
                <c:pt idx="7">
                  <c:v>413</c:v>
                </c:pt>
                <c:pt idx="8">
                  <c:v>441</c:v>
                </c:pt>
                <c:pt idx="9">
                  <c:v>399</c:v>
                </c:pt>
                <c:pt idx="10">
                  <c:v>365</c:v>
                </c:pt>
                <c:pt idx="11">
                  <c:v>388</c:v>
                </c:pt>
                <c:pt idx="12">
                  <c:v>264</c:v>
                </c:pt>
                <c:pt idx="13">
                  <c:v>469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8F8-4284-9BBB-CF0A1E3AE425}"/>
            </c:ext>
          </c:extLst>
        </c:ser>
        <c:ser>
          <c:idx val="3"/>
          <c:order val="3"/>
          <c:tx>
            <c:strRef>
              <c:f>'Rebounds Analysis'!$A$4</c:f>
              <c:strCache>
                <c:ptCount val="1"/>
                <c:pt idx="0">
                  <c:v>Dirk Nowitzki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'Rebounds Analysis'!$B$4:$T$4</c:f>
              <c:numCache>
                <c:formatCode>General</c:formatCode>
                <c:ptCount val="19"/>
                <c:pt idx="0">
                  <c:v>203</c:v>
                </c:pt>
                <c:pt idx="1">
                  <c:v>173</c:v>
                </c:pt>
                <c:pt idx="2">
                  <c:v>186</c:v>
                </c:pt>
                <c:pt idx="3">
                  <c:v>239</c:v>
                </c:pt>
                <c:pt idx="4">
                  <c:v>207</c:v>
                </c:pt>
                <c:pt idx="5">
                  <c:v>240</c:v>
                </c:pt>
                <c:pt idx="6">
                  <c:v>226</c:v>
                </c:pt>
                <c:pt idx="7">
                  <c:v>263</c:v>
                </c:pt>
                <c:pt idx="8">
                  <c:v>266</c:v>
                </c:pt>
                <c:pt idx="9">
                  <c:v>197</c:v>
                </c:pt>
                <c:pt idx="10">
                  <c:v>218</c:v>
                </c:pt>
                <c:pt idx="11">
                  <c:v>190</c:v>
                </c:pt>
                <c:pt idx="12">
                  <c:v>136</c:v>
                </c:pt>
                <c:pt idx="13">
                  <c:v>216</c:v>
                </c:pt>
                <c:pt idx="14">
                  <c:v>143</c:v>
                </c:pt>
                <c:pt idx="15">
                  <c:v>132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18F8-4284-9BBB-CF0A1E3AE425}"/>
            </c:ext>
          </c:extLst>
        </c:ser>
        <c:ser>
          <c:idx val="4"/>
          <c:order val="4"/>
          <c:tx>
            <c:strRef>
              <c:f>'Rebounds Analysis'!$A$5</c:f>
              <c:strCache>
                <c:ptCount val="1"/>
                <c:pt idx="0">
                  <c:v>Carmelo Anthony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'Rebounds Analysis'!$B$5:$T$5</c:f>
              <c:numCache>
                <c:formatCode>General</c:formatCode>
                <c:ptCount val="19"/>
                <c:pt idx="0">
                  <c:v>227</c:v>
                </c:pt>
                <c:pt idx="1">
                  <c:v>194</c:v>
                </c:pt>
                <c:pt idx="2">
                  <c:v>216</c:v>
                </c:pt>
                <c:pt idx="3">
                  <c:v>249</c:v>
                </c:pt>
                <c:pt idx="4">
                  <c:v>259</c:v>
                </c:pt>
                <c:pt idx="5">
                  <c:v>222</c:v>
                </c:pt>
                <c:pt idx="6">
                  <c:v>222</c:v>
                </c:pt>
                <c:pt idx="7">
                  <c:v>221</c:v>
                </c:pt>
                <c:pt idx="8">
                  <c:v>200</c:v>
                </c:pt>
                <c:pt idx="9">
                  <c:v>171</c:v>
                </c:pt>
                <c:pt idx="10">
                  <c:v>242</c:v>
                </c:pt>
                <c:pt idx="11">
                  <c:v>299</c:v>
                </c:pt>
                <c:pt idx="12">
                  <c:v>213</c:v>
                </c:pt>
                <c:pt idx="13">
                  <c:v>103</c:v>
                </c:pt>
                <c:pt idx="14">
                  <c:v>5</c:v>
                </c:pt>
                <c:pt idx="15">
                  <c:v>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18F8-4284-9BBB-CF0A1E3AE425}"/>
            </c:ext>
          </c:extLst>
        </c:ser>
        <c:ser>
          <c:idx val="5"/>
          <c:order val="5"/>
          <c:tx>
            <c:strRef>
              <c:f>'Rebounds Analysis'!$A$6</c:f>
              <c:strCache>
                <c:ptCount val="1"/>
                <c:pt idx="0">
                  <c:v>Paul Pierce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'Rebounds Analysis'!$B$6:$T$6</c:f>
              <c:numCache>
                <c:formatCode>General</c:formatCode>
                <c:ptCount val="19"/>
                <c:pt idx="0">
                  <c:v>221</c:v>
                </c:pt>
                <c:pt idx="1">
                  <c:v>253</c:v>
                </c:pt>
                <c:pt idx="2">
                  <c:v>261</c:v>
                </c:pt>
                <c:pt idx="3">
                  <c:v>349</c:v>
                </c:pt>
                <c:pt idx="4">
                  <c:v>410</c:v>
                </c:pt>
                <c:pt idx="5">
                  <c:v>348</c:v>
                </c:pt>
                <c:pt idx="6">
                  <c:v>375</c:v>
                </c:pt>
                <c:pt idx="7">
                  <c:v>363</c:v>
                </c:pt>
                <c:pt idx="8">
                  <c:v>294</c:v>
                </c:pt>
                <c:pt idx="9">
                  <c:v>218</c:v>
                </c:pt>
                <c:pt idx="10">
                  <c:v>260</c:v>
                </c:pt>
                <c:pt idx="11">
                  <c:v>274</c:v>
                </c:pt>
                <c:pt idx="12">
                  <c:v>370</c:v>
                </c:pt>
                <c:pt idx="13">
                  <c:v>178</c:v>
                </c:pt>
                <c:pt idx="14">
                  <c:v>144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18F8-4284-9BBB-CF0A1E3AE425}"/>
            </c:ext>
          </c:extLst>
        </c:ser>
        <c:ser>
          <c:idx val="6"/>
          <c:order val="6"/>
          <c:tx>
            <c:strRef>
              <c:f>'Rebounds Analysis'!$A$7</c:f>
              <c:strCache>
                <c:ptCount val="1"/>
                <c:pt idx="0">
                  <c:v>Vince Carter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'Rebounds Analysis'!$B$7:$T$7</c:f>
              <c:numCache>
                <c:formatCode>General</c:formatCode>
                <c:ptCount val="19"/>
                <c:pt idx="0">
                  <c:v>322</c:v>
                </c:pt>
                <c:pt idx="1">
                  <c:v>291</c:v>
                </c:pt>
                <c:pt idx="2">
                  <c:v>239</c:v>
                </c:pt>
                <c:pt idx="3">
                  <c:v>348</c:v>
                </c:pt>
                <c:pt idx="4">
                  <c:v>327</c:v>
                </c:pt>
                <c:pt idx="5">
                  <c:v>338</c:v>
                </c:pt>
                <c:pt idx="6">
                  <c:v>393</c:v>
                </c:pt>
                <c:pt idx="7">
                  <c:v>389</c:v>
                </c:pt>
                <c:pt idx="8">
                  <c:v>376</c:v>
                </c:pt>
                <c:pt idx="9">
                  <c:v>236</c:v>
                </c:pt>
                <c:pt idx="10">
                  <c:v>146</c:v>
                </c:pt>
                <c:pt idx="11">
                  <c:v>139</c:v>
                </c:pt>
                <c:pt idx="12">
                  <c:v>194</c:v>
                </c:pt>
                <c:pt idx="13">
                  <c:v>212</c:v>
                </c:pt>
                <c:pt idx="14">
                  <c:v>79</c:v>
                </c:pt>
                <c:pt idx="15">
                  <c:v>133</c:v>
                </c:pt>
                <c:pt idx="16">
                  <c:v>69</c:v>
                </c:pt>
                <c:pt idx="17">
                  <c:v>87</c:v>
                </c:pt>
                <c:pt idx="18">
                  <c:v>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18F8-4284-9BBB-CF0A1E3AE425}"/>
            </c:ext>
          </c:extLst>
        </c:ser>
        <c:ser>
          <c:idx val="7"/>
          <c:order val="7"/>
          <c:tx>
            <c:strRef>
              <c:f>'Rebounds Analysis'!$A$8</c:f>
              <c:strCache>
                <c:ptCount val="1"/>
                <c:pt idx="0">
                  <c:v>Tim Duncan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'Rebounds Analysis'!$B$8:$T$8</c:f>
              <c:numCache>
                <c:formatCode>General</c:formatCode>
                <c:ptCount val="19"/>
                <c:pt idx="0">
                  <c:v>234</c:v>
                </c:pt>
                <c:pt idx="1">
                  <c:v>245</c:v>
                </c:pt>
                <c:pt idx="2">
                  <c:v>307</c:v>
                </c:pt>
                <c:pt idx="3">
                  <c:v>316</c:v>
                </c:pt>
                <c:pt idx="4">
                  <c:v>213</c:v>
                </c:pt>
                <c:pt idx="5">
                  <c:v>179</c:v>
                </c:pt>
                <c:pt idx="6">
                  <c:v>253</c:v>
                </c:pt>
                <c:pt idx="7">
                  <c:v>273</c:v>
                </c:pt>
                <c:pt idx="8">
                  <c:v>218</c:v>
                </c:pt>
                <c:pt idx="9">
                  <c:v>264</c:v>
                </c:pt>
                <c:pt idx="10">
                  <c:v>246</c:v>
                </c:pt>
                <c:pt idx="11">
                  <c:v>203</c:v>
                </c:pt>
                <c:pt idx="12">
                  <c:v>132</c:v>
                </c:pt>
                <c:pt idx="13">
                  <c:v>184</c:v>
                </c:pt>
                <c:pt idx="14">
                  <c:v>220</c:v>
                </c:pt>
                <c:pt idx="15">
                  <c:v>230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18F8-4284-9BBB-CF0A1E3AE425}"/>
            </c:ext>
          </c:extLst>
        </c:ser>
        <c:ser>
          <c:idx val="8"/>
          <c:order val="8"/>
          <c:tx>
            <c:strRef>
              <c:f>'Rebounds Analysis'!$A$9</c:f>
              <c:strCache>
                <c:ptCount val="1"/>
                <c:pt idx="0">
                  <c:v>Kevin Durant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'Rebounds Analysis'!$B$9:$T$9</c:f>
              <c:numCache>
                <c:formatCode>General</c:formatCode>
                <c:ptCount val="19"/>
                <c:pt idx="0">
                  <c:v>192</c:v>
                </c:pt>
                <c:pt idx="1">
                  <c:v>205</c:v>
                </c:pt>
                <c:pt idx="2">
                  <c:v>231</c:v>
                </c:pt>
                <c:pt idx="3">
                  <c:v>214</c:v>
                </c:pt>
                <c:pt idx="4">
                  <c:v>231</c:v>
                </c:pt>
                <c:pt idx="5">
                  <c:v>374</c:v>
                </c:pt>
                <c:pt idx="6">
                  <c:v>445</c:v>
                </c:pt>
                <c:pt idx="7">
                  <c:v>361</c:v>
                </c:pt>
                <c:pt idx="8">
                  <c:v>300</c:v>
                </c:pt>
                <c:pt idx="9">
                  <c:v>366</c:v>
                </c:pt>
                <c:pt idx="10">
                  <c:v>457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18F8-4284-9BBB-CF0A1E3AE425}"/>
            </c:ext>
          </c:extLst>
        </c:ser>
        <c:ser>
          <c:idx val="9"/>
          <c:order val="9"/>
          <c:tx>
            <c:strRef>
              <c:f>'Rebounds Analysis'!$A$10</c:f>
              <c:strCache>
                <c:ptCount val="1"/>
                <c:pt idx="0">
                  <c:v>James Harden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'Rebounds Analysis'!$B$10:$T$10</c:f>
              <c:numCache>
                <c:formatCode>General</c:formatCode>
                <c:ptCount val="19"/>
                <c:pt idx="0">
                  <c:v>137</c:v>
                </c:pt>
                <c:pt idx="1">
                  <c:v>176</c:v>
                </c:pt>
                <c:pt idx="2">
                  <c:v>229</c:v>
                </c:pt>
                <c:pt idx="3">
                  <c:v>455</c:v>
                </c:pt>
                <c:pt idx="4">
                  <c:v>446</c:v>
                </c:pt>
                <c:pt idx="5">
                  <c:v>565</c:v>
                </c:pt>
                <c:pt idx="6">
                  <c:v>612</c:v>
                </c:pt>
                <c:pt idx="7">
                  <c:v>907</c:v>
                </c:pt>
                <c:pt idx="8">
                  <c:v>630</c:v>
                </c:pt>
                <c:pt idx="9">
                  <c:v>586</c:v>
                </c:pt>
                <c:pt idx="10">
                  <c:v>512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18F8-4284-9BBB-CF0A1E3AE425}"/>
            </c:ext>
          </c:extLst>
        </c:ser>
        <c:ser>
          <c:idx val="10"/>
          <c:order val="10"/>
          <c:tx>
            <c:strRef>
              <c:f>'Rebounds Analysis'!$A$11</c:f>
              <c:strCache>
                <c:ptCount val="1"/>
                <c:pt idx="0">
                  <c:v>Dwayne Wade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'Rebounds Analysis'!$B$11:$T$11</c:f>
              <c:numCache>
                <c:formatCode>General</c:formatCode>
                <c:ptCount val="19"/>
                <c:pt idx="0">
                  <c:v>275</c:v>
                </c:pt>
                <c:pt idx="1">
                  <c:v>520</c:v>
                </c:pt>
                <c:pt idx="2">
                  <c:v>503</c:v>
                </c:pt>
                <c:pt idx="3">
                  <c:v>384</c:v>
                </c:pt>
                <c:pt idx="4">
                  <c:v>589</c:v>
                </c:pt>
                <c:pt idx="5">
                  <c:v>501</c:v>
                </c:pt>
                <c:pt idx="6">
                  <c:v>346</c:v>
                </c:pt>
                <c:pt idx="7">
                  <c:v>225</c:v>
                </c:pt>
                <c:pt idx="8">
                  <c:v>352</c:v>
                </c:pt>
                <c:pt idx="9">
                  <c:v>252</c:v>
                </c:pt>
                <c:pt idx="10">
                  <c:v>344</c:v>
                </c:pt>
                <c:pt idx="11">
                  <c:v>228</c:v>
                </c:pt>
                <c:pt idx="12">
                  <c:v>228</c:v>
                </c:pt>
                <c:pt idx="13">
                  <c:v>301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18F8-4284-9BBB-CF0A1E3AE425}"/>
            </c:ext>
          </c:extLst>
        </c:ser>
        <c:ser>
          <c:idx val="11"/>
          <c:order val="11"/>
          <c:tx>
            <c:strRef>
              <c:f>'Rebounds Analysis'!$A$12</c:f>
              <c:strCache>
                <c:ptCount val="1"/>
                <c:pt idx="0">
                  <c:v>Russel Westbrook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'Rebounds Analysis'!$B$12:$T$12</c:f>
              <c:numCache>
                <c:formatCode>General</c:formatCode>
                <c:ptCount val="19"/>
                <c:pt idx="0">
                  <c:v>399</c:v>
                </c:pt>
                <c:pt idx="1">
                  <c:v>401</c:v>
                </c:pt>
                <c:pt idx="2">
                  <c:v>379</c:v>
                </c:pt>
                <c:pt idx="3">
                  <c:v>301</c:v>
                </c:pt>
                <c:pt idx="4">
                  <c:v>428</c:v>
                </c:pt>
                <c:pt idx="5">
                  <c:v>263</c:v>
                </c:pt>
                <c:pt idx="6">
                  <c:v>488</c:v>
                </c:pt>
                <c:pt idx="7">
                  <c:v>626</c:v>
                </c:pt>
                <c:pt idx="8">
                  <c:v>864</c:v>
                </c:pt>
                <c:pt idx="9">
                  <c:v>804</c:v>
                </c:pt>
                <c:pt idx="10">
                  <c:v>807</c:v>
                </c:pt>
                <c:pt idx="11">
                  <c:v>451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18F8-4284-9BBB-CF0A1E3AE4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82037112"/>
        <c:axId val="1396462055"/>
      </c:lineChart>
      <c:catAx>
        <c:axId val="9820371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6462055"/>
        <c:crosses val="autoZero"/>
        <c:auto val="1"/>
        <c:lblAlgn val="ctr"/>
        <c:lblOffset val="100"/>
        <c:noMultiLvlLbl val="0"/>
      </c:catAx>
      <c:valAx>
        <c:axId val="13964620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2037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Blocks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'Block Analysis'!$A$2</c:f>
              <c:strCache>
                <c:ptCount val="1"/>
                <c:pt idx="0">
                  <c:v>Lebron James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'Block Analysis'!$B$1:$T$1</c:f>
              <c:strCache>
                <c:ptCount val="19"/>
                <c:pt idx="0">
                  <c:v>Season 1</c:v>
                </c:pt>
                <c:pt idx="1">
                  <c:v>Season 2</c:v>
                </c:pt>
                <c:pt idx="2">
                  <c:v>Season 3</c:v>
                </c:pt>
                <c:pt idx="3">
                  <c:v>Season 4</c:v>
                </c:pt>
                <c:pt idx="4">
                  <c:v>Season 5</c:v>
                </c:pt>
                <c:pt idx="5">
                  <c:v>Season 6</c:v>
                </c:pt>
                <c:pt idx="6">
                  <c:v>Season 7</c:v>
                </c:pt>
                <c:pt idx="7">
                  <c:v>Season 8</c:v>
                </c:pt>
                <c:pt idx="8">
                  <c:v>Season 9</c:v>
                </c:pt>
                <c:pt idx="9">
                  <c:v>Season 10</c:v>
                </c:pt>
                <c:pt idx="10">
                  <c:v>Season 11</c:v>
                </c:pt>
                <c:pt idx="11">
                  <c:v>Season 12</c:v>
                </c:pt>
                <c:pt idx="12">
                  <c:v>Season 13</c:v>
                </c:pt>
                <c:pt idx="13">
                  <c:v>Season 14</c:v>
                </c:pt>
                <c:pt idx="14">
                  <c:v>Season 15</c:v>
                </c:pt>
                <c:pt idx="15">
                  <c:v>Season 16</c:v>
                </c:pt>
                <c:pt idx="16">
                  <c:v>Season 17</c:v>
                </c:pt>
                <c:pt idx="17">
                  <c:v>Season 18</c:v>
                </c:pt>
                <c:pt idx="18">
                  <c:v>Season 19</c:v>
                </c:pt>
              </c:strCache>
            </c:strRef>
          </c:cat>
          <c:val>
            <c:numRef>
              <c:f>'Block Analysis'!$B$2:$T$2</c:f>
              <c:numCache>
                <c:formatCode>General</c:formatCode>
                <c:ptCount val="19"/>
                <c:pt idx="0">
                  <c:v>58</c:v>
                </c:pt>
                <c:pt idx="1">
                  <c:v>52</c:v>
                </c:pt>
                <c:pt idx="2">
                  <c:v>66</c:v>
                </c:pt>
                <c:pt idx="3">
                  <c:v>55</c:v>
                </c:pt>
                <c:pt idx="4">
                  <c:v>81</c:v>
                </c:pt>
                <c:pt idx="5">
                  <c:v>93</c:v>
                </c:pt>
                <c:pt idx="6">
                  <c:v>77</c:v>
                </c:pt>
                <c:pt idx="7">
                  <c:v>50</c:v>
                </c:pt>
                <c:pt idx="8">
                  <c:v>50</c:v>
                </c:pt>
                <c:pt idx="9">
                  <c:v>67</c:v>
                </c:pt>
                <c:pt idx="10">
                  <c:v>26</c:v>
                </c:pt>
                <c:pt idx="11">
                  <c:v>49</c:v>
                </c:pt>
                <c:pt idx="12">
                  <c:v>49</c:v>
                </c:pt>
                <c:pt idx="13">
                  <c:v>44</c:v>
                </c:pt>
                <c:pt idx="14">
                  <c:v>71</c:v>
                </c:pt>
                <c:pt idx="15">
                  <c:v>33</c:v>
                </c:pt>
                <c:pt idx="16">
                  <c:v>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918-4FE5-BA17-99ABA2EB8557}"/>
            </c:ext>
          </c:extLst>
        </c:ser>
        <c:ser>
          <c:idx val="1"/>
          <c:order val="1"/>
          <c:tx>
            <c:strRef>
              <c:f>'Block Analysis'!$A$3</c:f>
              <c:strCache>
                <c:ptCount val="1"/>
                <c:pt idx="0">
                  <c:v>Kobe Bryan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'Block Analysis'!$B$1:$T$1</c:f>
              <c:strCache>
                <c:ptCount val="19"/>
                <c:pt idx="0">
                  <c:v>Season 1</c:v>
                </c:pt>
                <c:pt idx="1">
                  <c:v>Season 2</c:v>
                </c:pt>
                <c:pt idx="2">
                  <c:v>Season 3</c:v>
                </c:pt>
                <c:pt idx="3">
                  <c:v>Season 4</c:v>
                </c:pt>
                <c:pt idx="4">
                  <c:v>Season 5</c:v>
                </c:pt>
                <c:pt idx="5">
                  <c:v>Season 6</c:v>
                </c:pt>
                <c:pt idx="6">
                  <c:v>Season 7</c:v>
                </c:pt>
                <c:pt idx="7">
                  <c:v>Season 8</c:v>
                </c:pt>
                <c:pt idx="8">
                  <c:v>Season 9</c:v>
                </c:pt>
                <c:pt idx="9">
                  <c:v>Season 10</c:v>
                </c:pt>
                <c:pt idx="10">
                  <c:v>Season 11</c:v>
                </c:pt>
                <c:pt idx="11">
                  <c:v>Season 12</c:v>
                </c:pt>
                <c:pt idx="12">
                  <c:v>Season 13</c:v>
                </c:pt>
                <c:pt idx="13">
                  <c:v>Season 14</c:v>
                </c:pt>
                <c:pt idx="14">
                  <c:v>Season 15</c:v>
                </c:pt>
                <c:pt idx="15">
                  <c:v>Season 16</c:v>
                </c:pt>
                <c:pt idx="16">
                  <c:v>Season 17</c:v>
                </c:pt>
                <c:pt idx="17">
                  <c:v>Season 18</c:v>
                </c:pt>
                <c:pt idx="18">
                  <c:v>Season 19</c:v>
                </c:pt>
              </c:strCache>
            </c:strRef>
          </c:cat>
          <c:val>
            <c:numRef>
              <c:f>'Block Analysis'!$B$3:$T$3</c:f>
              <c:numCache>
                <c:formatCode>General</c:formatCode>
                <c:ptCount val="19"/>
                <c:pt idx="0">
                  <c:v>62</c:v>
                </c:pt>
                <c:pt idx="1">
                  <c:v>43</c:v>
                </c:pt>
                <c:pt idx="2">
                  <c:v>35</c:v>
                </c:pt>
                <c:pt idx="3">
                  <c:v>67</c:v>
                </c:pt>
                <c:pt idx="4">
                  <c:v>28</c:v>
                </c:pt>
                <c:pt idx="5">
                  <c:v>53</c:v>
                </c:pt>
                <c:pt idx="6">
                  <c:v>30</c:v>
                </c:pt>
                <c:pt idx="7">
                  <c:v>36</c:v>
                </c:pt>
                <c:pt idx="8">
                  <c:v>40</c:v>
                </c:pt>
                <c:pt idx="9">
                  <c:v>37</c:v>
                </c:pt>
                <c:pt idx="10">
                  <c:v>20</c:v>
                </c:pt>
                <c:pt idx="11">
                  <c:v>12</c:v>
                </c:pt>
                <c:pt idx="12">
                  <c:v>18</c:v>
                </c:pt>
                <c:pt idx="13">
                  <c:v>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918-4FE5-BA17-99ABA2EB8557}"/>
            </c:ext>
          </c:extLst>
        </c:ser>
        <c:ser>
          <c:idx val="2"/>
          <c:order val="2"/>
          <c:tx>
            <c:strRef>
              <c:f>'Block Analysis'!$A$4</c:f>
              <c:strCache>
                <c:ptCount val="1"/>
                <c:pt idx="0">
                  <c:v>Dirk Nowitzki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'Block Analysis'!$B$1:$T$1</c:f>
              <c:strCache>
                <c:ptCount val="19"/>
                <c:pt idx="0">
                  <c:v>Season 1</c:v>
                </c:pt>
                <c:pt idx="1">
                  <c:v>Season 2</c:v>
                </c:pt>
                <c:pt idx="2">
                  <c:v>Season 3</c:v>
                </c:pt>
                <c:pt idx="3">
                  <c:v>Season 4</c:v>
                </c:pt>
                <c:pt idx="4">
                  <c:v>Season 5</c:v>
                </c:pt>
                <c:pt idx="5">
                  <c:v>Season 6</c:v>
                </c:pt>
                <c:pt idx="6">
                  <c:v>Season 7</c:v>
                </c:pt>
                <c:pt idx="7">
                  <c:v>Season 8</c:v>
                </c:pt>
                <c:pt idx="8">
                  <c:v>Season 9</c:v>
                </c:pt>
                <c:pt idx="9">
                  <c:v>Season 10</c:v>
                </c:pt>
                <c:pt idx="10">
                  <c:v>Season 11</c:v>
                </c:pt>
                <c:pt idx="11">
                  <c:v>Season 12</c:v>
                </c:pt>
                <c:pt idx="12">
                  <c:v>Season 13</c:v>
                </c:pt>
                <c:pt idx="13">
                  <c:v>Season 14</c:v>
                </c:pt>
                <c:pt idx="14">
                  <c:v>Season 15</c:v>
                </c:pt>
                <c:pt idx="15">
                  <c:v>Season 16</c:v>
                </c:pt>
                <c:pt idx="16">
                  <c:v>Season 17</c:v>
                </c:pt>
                <c:pt idx="17">
                  <c:v>Season 18</c:v>
                </c:pt>
                <c:pt idx="18">
                  <c:v>Season 19</c:v>
                </c:pt>
              </c:strCache>
            </c:strRef>
          </c:cat>
          <c:val>
            <c:numRef>
              <c:f>'Block Analysis'!$B$4:$T$4</c:f>
              <c:numCache>
                <c:formatCode>General</c:formatCode>
                <c:ptCount val="19"/>
                <c:pt idx="0">
                  <c:v>68</c:v>
                </c:pt>
                <c:pt idx="1">
                  <c:v>101</c:v>
                </c:pt>
                <c:pt idx="2">
                  <c:v>77</c:v>
                </c:pt>
                <c:pt idx="3">
                  <c:v>82</c:v>
                </c:pt>
                <c:pt idx="4">
                  <c:v>104</c:v>
                </c:pt>
                <c:pt idx="5">
                  <c:v>119</c:v>
                </c:pt>
                <c:pt idx="6">
                  <c:v>83</c:v>
                </c:pt>
                <c:pt idx="7">
                  <c:v>62</c:v>
                </c:pt>
                <c:pt idx="8">
                  <c:v>71</c:v>
                </c:pt>
                <c:pt idx="9">
                  <c:v>63</c:v>
                </c:pt>
                <c:pt idx="10">
                  <c:v>79</c:v>
                </c:pt>
                <c:pt idx="11">
                  <c:v>47</c:v>
                </c:pt>
                <c:pt idx="12">
                  <c:v>30</c:v>
                </c:pt>
                <c:pt idx="13">
                  <c:v>45</c:v>
                </c:pt>
                <c:pt idx="14">
                  <c:v>33</c:v>
                </c:pt>
                <c:pt idx="15">
                  <c:v>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918-4FE5-BA17-99ABA2EB8557}"/>
            </c:ext>
          </c:extLst>
        </c:ser>
        <c:ser>
          <c:idx val="3"/>
          <c:order val="3"/>
          <c:tx>
            <c:strRef>
              <c:f>'Block Analysis'!$A$5</c:f>
              <c:strCache>
                <c:ptCount val="1"/>
                <c:pt idx="0">
                  <c:v>Carmelo Anthony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'Block Analysis'!$B$1:$T$1</c:f>
              <c:strCache>
                <c:ptCount val="19"/>
                <c:pt idx="0">
                  <c:v>Season 1</c:v>
                </c:pt>
                <c:pt idx="1">
                  <c:v>Season 2</c:v>
                </c:pt>
                <c:pt idx="2">
                  <c:v>Season 3</c:v>
                </c:pt>
                <c:pt idx="3">
                  <c:v>Season 4</c:v>
                </c:pt>
                <c:pt idx="4">
                  <c:v>Season 5</c:v>
                </c:pt>
                <c:pt idx="5">
                  <c:v>Season 6</c:v>
                </c:pt>
                <c:pt idx="6">
                  <c:v>Season 7</c:v>
                </c:pt>
                <c:pt idx="7">
                  <c:v>Season 8</c:v>
                </c:pt>
                <c:pt idx="8">
                  <c:v>Season 9</c:v>
                </c:pt>
                <c:pt idx="9">
                  <c:v>Season 10</c:v>
                </c:pt>
                <c:pt idx="10">
                  <c:v>Season 11</c:v>
                </c:pt>
                <c:pt idx="11">
                  <c:v>Season 12</c:v>
                </c:pt>
                <c:pt idx="12">
                  <c:v>Season 13</c:v>
                </c:pt>
                <c:pt idx="13">
                  <c:v>Season 14</c:v>
                </c:pt>
                <c:pt idx="14">
                  <c:v>Season 15</c:v>
                </c:pt>
                <c:pt idx="15">
                  <c:v>Season 16</c:v>
                </c:pt>
                <c:pt idx="16">
                  <c:v>Season 17</c:v>
                </c:pt>
                <c:pt idx="17">
                  <c:v>Season 18</c:v>
                </c:pt>
                <c:pt idx="18">
                  <c:v>Season 19</c:v>
                </c:pt>
              </c:strCache>
            </c:strRef>
          </c:cat>
          <c:val>
            <c:numRef>
              <c:f>'Block Analysis'!$B$5:$T$5</c:f>
              <c:numCache>
                <c:formatCode>General</c:formatCode>
                <c:ptCount val="19"/>
                <c:pt idx="0">
                  <c:v>41</c:v>
                </c:pt>
                <c:pt idx="1">
                  <c:v>30</c:v>
                </c:pt>
                <c:pt idx="2">
                  <c:v>42</c:v>
                </c:pt>
                <c:pt idx="3">
                  <c:v>23</c:v>
                </c:pt>
                <c:pt idx="4">
                  <c:v>39</c:v>
                </c:pt>
                <c:pt idx="5">
                  <c:v>24</c:v>
                </c:pt>
                <c:pt idx="6">
                  <c:v>30</c:v>
                </c:pt>
                <c:pt idx="7">
                  <c:v>46</c:v>
                </c:pt>
                <c:pt idx="8">
                  <c:v>24</c:v>
                </c:pt>
                <c:pt idx="9">
                  <c:v>32</c:v>
                </c:pt>
                <c:pt idx="10">
                  <c:v>51</c:v>
                </c:pt>
                <c:pt idx="11">
                  <c:v>38</c:v>
                </c:pt>
                <c:pt idx="12">
                  <c:v>34</c:v>
                </c:pt>
                <c:pt idx="13">
                  <c:v>49</c:v>
                </c:pt>
                <c:pt idx="14">
                  <c:v>7</c:v>
                </c:pt>
                <c:pt idx="15">
                  <c:v>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E918-4FE5-BA17-99ABA2EB8557}"/>
            </c:ext>
          </c:extLst>
        </c:ser>
        <c:ser>
          <c:idx val="4"/>
          <c:order val="4"/>
          <c:tx>
            <c:strRef>
              <c:f>'Block Analysis'!$A$6</c:f>
              <c:strCache>
                <c:ptCount val="1"/>
                <c:pt idx="0">
                  <c:v>Paul Pierce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'Block Analysis'!$B$1:$T$1</c:f>
              <c:strCache>
                <c:ptCount val="19"/>
                <c:pt idx="0">
                  <c:v>Season 1</c:v>
                </c:pt>
                <c:pt idx="1">
                  <c:v>Season 2</c:v>
                </c:pt>
                <c:pt idx="2">
                  <c:v>Season 3</c:v>
                </c:pt>
                <c:pt idx="3">
                  <c:v>Season 4</c:v>
                </c:pt>
                <c:pt idx="4">
                  <c:v>Season 5</c:v>
                </c:pt>
                <c:pt idx="5">
                  <c:v>Season 6</c:v>
                </c:pt>
                <c:pt idx="6">
                  <c:v>Season 7</c:v>
                </c:pt>
                <c:pt idx="7">
                  <c:v>Season 8</c:v>
                </c:pt>
                <c:pt idx="8">
                  <c:v>Season 9</c:v>
                </c:pt>
                <c:pt idx="9">
                  <c:v>Season 10</c:v>
                </c:pt>
                <c:pt idx="10">
                  <c:v>Season 11</c:v>
                </c:pt>
                <c:pt idx="11">
                  <c:v>Season 12</c:v>
                </c:pt>
                <c:pt idx="12">
                  <c:v>Season 13</c:v>
                </c:pt>
                <c:pt idx="13">
                  <c:v>Season 14</c:v>
                </c:pt>
                <c:pt idx="14">
                  <c:v>Season 15</c:v>
                </c:pt>
                <c:pt idx="15">
                  <c:v>Season 16</c:v>
                </c:pt>
                <c:pt idx="16">
                  <c:v>Season 17</c:v>
                </c:pt>
                <c:pt idx="17">
                  <c:v>Season 18</c:v>
                </c:pt>
                <c:pt idx="18">
                  <c:v>Season 19</c:v>
                </c:pt>
              </c:strCache>
            </c:strRef>
          </c:cat>
          <c:val>
            <c:numRef>
              <c:f>'Block Analysis'!$B$6:$T$6</c:f>
              <c:numCache>
                <c:formatCode>General</c:formatCode>
                <c:ptCount val="19"/>
                <c:pt idx="0">
                  <c:v>62</c:v>
                </c:pt>
                <c:pt idx="1">
                  <c:v>69</c:v>
                </c:pt>
                <c:pt idx="2">
                  <c:v>86</c:v>
                </c:pt>
                <c:pt idx="3">
                  <c:v>62</c:v>
                </c:pt>
                <c:pt idx="4">
                  <c:v>52</c:v>
                </c:pt>
                <c:pt idx="5">
                  <c:v>39</c:v>
                </c:pt>
                <c:pt idx="6">
                  <c:v>34</c:v>
                </c:pt>
                <c:pt idx="7">
                  <c:v>36</c:v>
                </c:pt>
                <c:pt idx="8">
                  <c:v>27</c:v>
                </c:pt>
                <c:pt idx="9">
                  <c:v>31</c:v>
                </c:pt>
                <c:pt idx="10">
                  <c:v>52</c:v>
                </c:pt>
                <c:pt idx="11">
                  <c:v>26</c:v>
                </c:pt>
                <c:pt idx="12">
                  <c:v>30</c:v>
                </c:pt>
                <c:pt idx="13">
                  <c:v>31</c:v>
                </c:pt>
                <c:pt idx="14">
                  <c:v>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E918-4FE5-BA17-99ABA2EB8557}"/>
            </c:ext>
          </c:extLst>
        </c:ser>
        <c:ser>
          <c:idx val="5"/>
          <c:order val="5"/>
          <c:tx>
            <c:strRef>
              <c:f>'Block Analysis'!$A$7</c:f>
              <c:strCache>
                <c:ptCount val="1"/>
                <c:pt idx="0">
                  <c:v>Vince Carter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'Block Analysis'!$B$1:$T$1</c:f>
              <c:strCache>
                <c:ptCount val="19"/>
                <c:pt idx="0">
                  <c:v>Season 1</c:v>
                </c:pt>
                <c:pt idx="1">
                  <c:v>Season 2</c:v>
                </c:pt>
                <c:pt idx="2">
                  <c:v>Season 3</c:v>
                </c:pt>
                <c:pt idx="3">
                  <c:v>Season 4</c:v>
                </c:pt>
                <c:pt idx="4">
                  <c:v>Season 5</c:v>
                </c:pt>
                <c:pt idx="5">
                  <c:v>Season 6</c:v>
                </c:pt>
                <c:pt idx="6">
                  <c:v>Season 7</c:v>
                </c:pt>
                <c:pt idx="7">
                  <c:v>Season 8</c:v>
                </c:pt>
                <c:pt idx="8">
                  <c:v>Season 9</c:v>
                </c:pt>
                <c:pt idx="9">
                  <c:v>Season 10</c:v>
                </c:pt>
                <c:pt idx="10">
                  <c:v>Season 11</c:v>
                </c:pt>
                <c:pt idx="11">
                  <c:v>Season 12</c:v>
                </c:pt>
                <c:pt idx="12">
                  <c:v>Season 13</c:v>
                </c:pt>
                <c:pt idx="13">
                  <c:v>Season 14</c:v>
                </c:pt>
                <c:pt idx="14">
                  <c:v>Season 15</c:v>
                </c:pt>
                <c:pt idx="15">
                  <c:v>Season 16</c:v>
                </c:pt>
                <c:pt idx="16">
                  <c:v>Season 17</c:v>
                </c:pt>
                <c:pt idx="17">
                  <c:v>Season 18</c:v>
                </c:pt>
                <c:pt idx="18">
                  <c:v>Season 19</c:v>
                </c:pt>
              </c:strCache>
            </c:strRef>
          </c:cat>
          <c:val>
            <c:numRef>
              <c:f>'Block Analysis'!$B$7:$T$7</c:f>
              <c:numCache>
                <c:formatCode>General</c:formatCode>
                <c:ptCount val="19"/>
                <c:pt idx="0">
                  <c:v>92</c:v>
                </c:pt>
                <c:pt idx="1">
                  <c:v>82</c:v>
                </c:pt>
                <c:pt idx="2">
                  <c:v>43</c:v>
                </c:pt>
                <c:pt idx="3">
                  <c:v>65</c:v>
                </c:pt>
                <c:pt idx="4">
                  <c:v>48</c:v>
                </c:pt>
                <c:pt idx="5">
                  <c:v>53</c:v>
                </c:pt>
                <c:pt idx="6">
                  <c:v>30</c:v>
                </c:pt>
                <c:pt idx="7">
                  <c:v>33</c:v>
                </c:pt>
                <c:pt idx="8">
                  <c:v>38</c:v>
                </c:pt>
                <c:pt idx="9">
                  <c:v>18</c:v>
                </c:pt>
                <c:pt idx="10">
                  <c:v>20</c:v>
                </c:pt>
                <c:pt idx="11">
                  <c:v>25</c:v>
                </c:pt>
                <c:pt idx="12">
                  <c:v>44</c:v>
                </c:pt>
                <c:pt idx="13">
                  <c:v>35</c:v>
                </c:pt>
                <c:pt idx="14">
                  <c:v>14</c:v>
                </c:pt>
                <c:pt idx="15">
                  <c:v>36</c:v>
                </c:pt>
                <c:pt idx="16">
                  <c:v>26</c:v>
                </c:pt>
                <c:pt idx="17">
                  <c:v>27</c:v>
                </c:pt>
                <c:pt idx="18">
                  <c:v>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E918-4FE5-BA17-99ABA2EB8557}"/>
            </c:ext>
          </c:extLst>
        </c:ser>
        <c:ser>
          <c:idx val="6"/>
          <c:order val="6"/>
          <c:tx>
            <c:strRef>
              <c:f>'Block Analysis'!$A$8</c:f>
              <c:strCache>
                <c:ptCount val="1"/>
                <c:pt idx="0">
                  <c:v>Tim Duncan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'Block Analysis'!$B$1:$T$1</c:f>
              <c:strCache>
                <c:ptCount val="19"/>
                <c:pt idx="0">
                  <c:v>Season 1</c:v>
                </c:pt>
                <c:pt idx="1">
                  <c:v>Season 2</c:v>
                </c:pt>
                <c:pt idx="2">
                  <c:v>Season 3</c:v>
                </c:pt>
                <c:pt idx="3">
                  <c:v>Season 4</c:v>
                </c:pt>
                <c:pt idx="4">
                  <c:v>Season 5</c:v>
                </c:pt>
                <c:pt idx="5">
                  <c:v>Season 6</c:v>
                </c:pt>
                <c:pt idx="6">
                  <c:v>Season 7</c:v>
                </c:pt>
                <c:pt idx="7">
                  <c:v>Season 8</c:v>
                </c:pt>
                <c:pt idx="8">
                  <c:v>Season 9</c:v>
                </c:pt>
                <c:pt idx="9">
                  <c:v>Season 10</c:v>
                </c:pt>
                <c:pt idx="10">
                  <c:v>Season 11</c:v>
                </c:pt>
                <c:pt idx="11">
                  <c:v>Season 12</c:v>
                </c:pt>
                <c:pt idx="12">
                  <c:v>Season 13</c:v>
                </c:pt>
                <c:pt idx="13">
                  <c:v>Season 14</c:v>
                </c:pt>
                <c:pt idx="14">
                  <c:v>Season 15</c:v>
                </c:pt>
                <c:pt idx="15">
                  <c:v>Season 16</c:v>
                </c:pt>
                <c:pt idx="16">
                  <c:v>Season 17</c:v>
                </c:pt>
                <c:pt idx="17">
                  <c:v>Season 18</c:v>
                </c:pt>
                <c:pt idx="18">
                  <c:v>Season 19</c:v>
                </c:pt>
              </c:strCache>
            </c:strRef>
          </c:cat>
          <c:val>
            <c:numRef>
              <c:f>'Block Analysis'!$B$8:$T$8</c:f>
              <c:numCache>
                <c:formatCode>General</c:formatCode>
                <c:ptCount val="19"/>
                <c:pt idx="0">
                  <c:v>165</c:v>
                </c:pt>
                <c:pt idx="1">
                  <c:v>192</c:v>
                </c:pt>
                <c:pt idx="2">
                  <c:v>203</c:v>
                </c:pt>
                <c:pt idx="3">
                  <c:v>237</c:v>
                </c:pt>
                <c:pt idx="4">
                  <c:v>185</c:v>
                </c:pt>
                <c:pt idx="5">
                  <c:v>174</c:v>
                </c:pt>
                <c:pt idx="6">
                  <c:v>162</c:v>
                </c:pt>
                <c:pt idx="7">
                  <c:v>190</c:v>
                </c:pt>
                <c:pt idx="8">
                  <c:v>152</c:v>
                </c:pt>
                <c:pt idx="9">
                  <c:v>126</c:v>
                </c:pt>
                <c:pt idx="10">
                  <c:v>117</c:v>
                </c:pt>
                <c:pt idx="11">
                  <c:v>146</c:v>
                </c:pt>
                <c:pt idx="12">
                  <c:v>88</c:v>
                </c:pt>
                <c:pt idx="13">
                  <c:v>183</c:v>
                </c:pt>
                <c:pt idx="14">
                  <c:v>139</c:v>
                </c:pt>
                <c:pt idx="15">
                  <c:v>151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E918-4FE5-BA17-99ABA2EB8557}"/>
            </c:ext>
          </c:extLst>
        </c:ser>
        <c:ser>
          <c:idx val="7"/>
          <c:order val="7"/>
          <c:tx>
            <c:strRef>
              <c:f>'Block Analysis'!$A$9</c:f>
              <c:strCache>
                <c:ptCount val="1"/>
                <c:pt idx="0">
                  <c:v>Kevin Durant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'Block Analysis'!$B$1:$T$1</c:f>
              <c:strCache>
                <c:ptCount val="19"/>
                <c:pt idx="0">
                  <c:v>Season 1</c:v>
                </c:pt>
                <c:pt idx="1">
                  <c:v>Season 2</c:v>
                </c:pt>
                <c:pt idx="2">
                  <c:v>Season 3</c:v>
                </c:pt>
                <c:pt idx="3">
                  <c:v>Season 4</c:v>
                </c:pt>
                <c:pt idx="4">
                  <c:v>Season 5</c:v>
                </c:pt>
                <c:pt idx="5">
                  <c:v>Season 6</c:v>
                </c:pt>
                <c:pt idx="6">
                  <c:v>Season 7</c:v>
                </c:pt>
                <c:pt idx="7">
                  <c:v>Season 8</c:v>
                </c:pt>
                <c:pt idx="8">
                  <c:v>Season 9</c:v>
                </c:pt>
                <c:pt idx="9">
                  <c:v>Season 10</c:v>
                </c:pt>
                <c:pt idx="10">
                  <c:v>Season 11</c:v>
                </c:pt>
                <c:pt idx="11">
                  <c:v>Season 12</c:v>
                </c:pt>
                <c:pt idx="12">
                  <c:v>Season 13</c:v>
                </c:pt>
                <c:pt idx="13">
                  <c:v>Season 14</c:v>
                </c:pt>
                <c:pt idx="14">
                  <c:v>Season 15</c:v>
                </c:pt>
                <c:pt idx="15">
                  <c:v>Season 16</c:v>
                </c:pt>
                <c:pt idx="16">
                  <c:v>Season 17</c:v>
                </c:pt>
                <c:pt idx="17">
                  <c:v>Season 18</c:v>
                </c:pt>
                <c:pt idx="18">
                  <c:v>Season 19</c:v>
                </c:pt>
              </c:strCache>
            </c:strRef>
          </c:cat>
          <c:val>
            <c:numRef>
              <c:f>'Block Analysis'!$B$9:$T$9</c:f>
              <c:numCache>
                <c:formatCode>General</c:formatCode>
                <c:ptCount val="19"/>
                <c:pt idx="0">
                  <c:v>75</c:v>
                </c:pt>
                <c:pt idx="1">
                  <c:v>53</c:v>
                </c:pt>
                <c:pt idx="2">
                  <c:v>84</c:v>
                </c:pt>
                <c:pt idx="3">
                  <c:v>76</c:v>
                </c:pt>
                <c:pt idx="4">
                  <c:v>77</c:v>
                </c:pt>
                <c:pt idx="5">
                  <c:v>105</c:v>
                </c:pt>
                <c:pt idx="6">
                  <c:v>59</c:v>
                </c:pt>
                <c:pt idx="7">
                  <c:v>85</c:v>
                </c:pt>
                <c:pt idx="8">
                  <c:v>99</c:v>
                </c:pt>
                <c:pt idx="9">
                  <c:v>119</c:v>
                </c:pt>
                <c:pt idx="10">
                  <c:v>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E918-4FE5-BA17-99ABA2EB8557}"/>
            </c:ext>
          </c:extLst>
        </c:ser>
        <c:ser>
          <c:idx val="8"/>
          <c:order val="8"/>
          <c:tx>
            <c:strRef>
              <c:f>'Block Analysis'!$A$10</c:f>
              <c:strCache>
                <c:ptCount val="1"/>
                <c:pt idx="0">
                  <c:v>James Harden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'Block Analysis'!$B$1:$T$1</c:f>
              <c:strCache>
                <c:ptCount val="19"/>
                <c:pt idx="0">
                  <c:v>Season 1</c:v>
                </c:pt>
                <c:pt idx="1">
                  <c:v>Season 2</c:v>
                </c:pt>
                <c:pt idx="2">
                  <c:v>Season 3</c:v>
                </c:pt>
                <c:pt idx="3">
                  <c:v>Season 4</c:v>
                </c:pt>
                <c:pt idx="4">
                  <c:v>Season 5</c:v>
                </c:pt>
                <c:pt idx="5">
                  <c:v>Season 6</c:v>
                </c:pt>
                <c:pt idx="6">
                  <c:v>Season 7</c:v>
                </c:pt>
                <c:pt idx="7">
                  <c:v>Season 8</c:v>
                </c:pt>
                <c:pt idx="8">
                  <c:v>Season 9</c:v>
                </c:pt>
                <c:pt idx="9">
                  <c:v>Season 10</c:v>
                </c:pt>
                <c:pt idx="10">
                  <c:v>Season 11</c:v>
                </c:pt>
                <c:pt idx="11">
                  <c:v>Season 12</c:v>
                </c:pt>
                <c:pt idx="12">
                  <c:v>Season 13</c:v>
                </c:pt>
                <c:pt idx="13">
                  <c:v>Season 14</c:v>
                </c:pt>
                <c:pt idx="14">
                  <c:v>Season 15</c:v>
                </c:pt>
                <c:pt idx="15">
                  <c:v>Season 16</c:v>
                </c:pt>
                <c:pt idx="16">
                  <c:v>Season 17</c:v>
                </c:pt>
                <c:pt idx="17">
                  <c:v>Season 18</c:v>
                </c:pt>
                <c:pt idx="18">
                  <c:v>Season 19</c:v>
                </c:pt>
              </c:strCache>
            </c:strRef>
          </c:cat>
          <c:val>
            <c:numRef>
              <c:f>'Block Analysis'!$B$10:$T$10</c:f>
              <c:numCache>
                <c:formatCode>General</c:formatCode>
                <c:ptCount val="19"/>
                <c:pt idx="0">
                  <c:v>20</c:v>
                </c:pt>
                <c:pt idx="1">
                  <c:v>24</c:v>
                </c:pt>
                <c:pt idx="2">
                  <c:v>15</c:v>
                </c:pt>
                <c:pt idx="3">
                  <c:v>38</c:v>
                </c:pt>
                <c:pt idx="4">
                  <c:v>29</c:v>
                </c:pt>
                <c:pt idx="5">
                  <c:v>60</c:v>
                </c:pt>
                <c:pt idx="6">
                  <c:v>51</c:v>
                </c:pt>
                <c:pt idx="7">
                  <c:v>38</c:v>
                </c:pt>
                <c:pt idx="8">
                  <c:v>50</c:v>
                </c:pt>
                <c:pt idx="9">
                  <c:v>58</c:v>
                </c:pt>
                <c:pt idx="10">
                  <c:v>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E918-4FE5-BA17-99ABA2EB8557}"/>
            </c:ext>
          </c:extLst>
        </c:ser>
        <c:ser>
          <c:idx val="9"/>
          <c:order val="9"/>
          <c:tx>
            <c:strRef>
              <c:f>'Block Analysis'!$A$11</c:f>
              <c:strCache>
                <c:ptCount val="1"/>
                <c:pt idx="0">
                  <c:v>Dwayne Wade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'Block Analysis'!$B$1:$T$1</c:f>
              <c:strCache>
                <c:ptCount val="19"/>
                <c:pt idx="0">
                  <c:v>Season 1</c:v>
                </c:pt>
                <c:pt idx="1">
                  <c:v>Season 2</c:v>
                </c:pt>
                <c:pt idx="2">
                  <c:v>Season 3</c:v>
                </c:pt>
                <c:pt idx="3">
                  <c:v>Season 4</c:v>
                </c:pt>
                <c:pt idx="4">
                  <c:v>Season 5</c:v>
                </c:pt>
                <c:pt idx="5">
                  <c:v>Season 6</c:v>
                </c:pt>
                <c:pt idx="6">
                  <c:v>Season 7</c:v>
                </c:pt>
                <c:pt idx="7">
                  <c:v>Season 8</c:v>
                </c:pt>
                <c:pt idx="8">
                  <c:v>Season 9</c:v>
                </c:pt>
                <c:pt idx="9">
                  <c:v>Season 10</c:v>
                </c:pt>
                <c:pt idx="10">
                  <c:v>Season 11</c:v>
                </c:pt>
                <c:pt idx="11">
                  <c:v>Season 12</c:v>
                </c:pt>
                <c:pt idx="12">
                  <c:v>Season 13</c:v>
                </c:pt>
                <c:pt idx="13">
                  <c:v>Season 14</c:v>
                </c:pt>
                <c:pt idx="14">
                  <c:v>Season 15</c:v>
                </c:pt>
                <c:pt idx="15">
                  <c:v>Season 16</c:v>
                </c:pt>
                <c:pt idx="16">
                  <c:v>Season 17</c:v>
                </c:pt>
                <c:pt idx="17">
                  <c:v>Season 18</c:v>
                </c:pt>
                <c:pt idx="18">
                  <c:v>Season 19</c:v>
                </c:pt>
              </c:strCache>
            </c:strRef>
          </c:cat>
          <c:val>
            <c:numRef>
              <c:f>'Block Analysis'!$B$11:$T$11</c:f>
              <c:numCache>
                <c:formatCode>General</c:formatCode>
                <c:ptCount val="19"/>
                <c:pt idx="0">
                  <c:v>34</c:v>
                </c:pt>
                <c:pt idx="1">
                  <c:v>82</c:v>
                </c:pt>
                <c:pt idx="2">
                  <c:v>58</c:v>
                </c:pt>
                <c:pt idx="3">
                  <c:v>62</c:v>
                </c:pt>
                <c:pt idx="4">
                  <c:v>106</c:v>
                </c:pt>
                <c:pt idx="5">
                  <c:v>82</c:v>
                </c:pt>
                <c:pt idx="6">
                  <c:v>87</c:v>
                </c:pt>
                <c:pt idx="7">
                  <c:v>63</c:v>
                </c:pt>
                <c:pt idx="8">
                  <c:v>56</c:v>
                </c:pt>
                <c:pt idx="9">
                  <c:v>29</c:v>
                </c:pt>
                <c:pt idx="10">
                  <c:v>42</c:v>
                </c:pt>
                <c:pt idx="11">
                  <c:v>41</c:v>
                </c:pt>
                <c:pt idx="12">
                  <c:v>47</c:v>
                </c:pt>
                <c:pt idx="13">
                  <c:v>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E918-4FE5-BA17-99ABA2EB8557}"/>
            </c:ext>
          </c:extLst>
        </c:ser>
        <c:ser>
          <c:idx val="10"/>
          <c:order val="10"/>
          <c:tx>
            <c:strRef>
              <c:f>'Block Analysis'!$A$12</c:f>
              <c:strCache>
                <c:ptCount val="1"/>
                <c:pt idx="0">
                  <c:v>Russel Westbrook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'Block Analysis'!$B$1:$T$1</c:f>
              <c:strCache>
                <c:ptCount val="19"/>
                <c:pt idx="0">
                  <c:v>Season 1</c:v>
                </c:pt>
                <c:pt idx="1">
                  <c:v>Season 2</c:v>
                </c:pt>
                <c:pt idx="2">
                  <c:v>Season 3</c:v>
                </c:pt>
                <c:pt idx="3">
                  <c:v>Season 4</c:v>
                </c:pt>
                <c:pt idx="4">
                  <c:v>Season 5</c:v>
                </c:pt>
                <c:pt idx="5">
                  <c:v>Season 6</c:v>
                </c:pt>
                <c:pt idx="6">
                  <c:v>Season 7</c:v>
                </c:pt>
                <c:pt idx="7">
                  <c:v>Season 8</c:v>
                </c:pt>
                <c:pt idx="8">
                  <c:v>Season 9</c:v>
                </c:pt>
                <c:pt idx="9">
                  <c:v>Season 10</c:v>
                </c:pt>
                <c:pt idx="10">
                  <c:v>Season 11</c:v>
                </c:pt>
                <c:pt idx="11">
                  <c:v>Season 12</c:v>
                </c:pt>
                <c:pt idx="12">
                  <c:v>Season 13</c:v>
                </c:pt>
                <c:pt idx="13">
                  <c:v>Season 14</c:v>
                </c:pt>
                <c:pt idx="14">
                  <c:v>Season 15</c:v>
                </c:pt>
                <c:pt idx="15">
                  <c:v>Season 16</c:v>
                </c:pt>
                <c:pt idx="16">
                  <c:v>Season 17</c:v>
                </c:pt>
                <c:pt idx="17">
                  <c:v>Season 18</c:v>
                </c:pt>
                <c:pt idx="18">
                  <c:v>Season 19</c:v>
                </c:pt>
              </c:strCache>
            </c:strRef>
          </c:cat>
          <c:val>
            <c:numRef>
              <c:f>'Block Analysis'!$B$12:$T$12</c:f>
              <c:numCache>
                <c:formatCode>General</c:formatCode>
                <c:ptCount val="19"/>
                <c:pt idx="0">
                  <c:v>16</c:v>
                </c:pt>
                <c:pt idx="1">
                  <c:v>34</c:v>
                </c:pt>
                <c:pt idx="2">
                  <c:v>30</c:v>
                </c:pt>
                <c:pt idx="3">
                  <c:v>21</c:v>
                </c:pt>
                <c:pt idx="4">
                  <c:v>24</c:v>
                </c:pt>
                <c:pt idx="5">
                  <c:v>7</c:v>
                </c:pt>
                <c:pt idx="6">
                  <c:v>14</c:v>
                </c:pt>
                <c:pt idx="7">
                  <c:v>20</c:v>
                </c:pt>
                <c:pt idx="8">
                  <c:v>31</c:v>
                </c:pt>
                <c:pt idx="9">
                  <c:v>20</c:v>
                </c:pt>
                <c:pt idx="10">
                  <c:v>33</c:v>
                </c:pt>
                <c:pt idx="11">
                  <c:v>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E918-4FE5-BA17-99ABA2EB85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37439063"/>
        <c:axId val="852361048"/>
      </c:lineChart>
      <c:catAx>
        <c:axId val="15374390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2361048"/>
        <c:crosses val="autoZero"/>
        <c:auto val="1"/>
        <c:lblAlgn val="ctr"/>
        <c:lblOffset val="100"/>
        <c:noMultiLvlLbl val="0"/>
      </c:catAx>
      <c:valAx>
        <c:axId val="852361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74390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Multiple values by 'Player Name'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Lebron James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'Steals Analysis'!$B$1:$S$1</c:f>
              <c:strCache>
                <c:ptCount val="17"/>
                <c:pt idx="0">
                  <c:v>Season 1</c:v>
                </c:pt>
                <c:pt idx="1">
                  <c:v>Season 2</c:v>
                </c:pt>
                <c:pt idx="2">
                  <c:v>Season 3</c:v>
                </c:pt>
                <c:pt idx="3">
                  <c:v>Season 4</c:v>
                </c:pt>
                <c:pt idx="4">
                  <c:v>Season 5</c:v>
                </c:pt>
                <c:pt idx="5">
                  <c:v>Season 6</c:v>
                </c:pt>
                <c:pt idx="6">
                  <c:v>Season 7</c:v>
                </c:pt>
                <c:pt idx="7">
                  <c:v>Season 8</c:v>
                </c:pt>
                <c:pt idx="8">
                  <c:v>Season 9</c:v>
                </c:pt>
                <c:pt idx="9">
                  <c:v>Season 10</c:v>
                </c:pt>
                <c:pt idx="10">
                  <c:v>Season 11</c:v>
                </c:pt>
                <c:pt idx="11">
                  <c:v>Season 12</c:v>
                </c:pt>
                <c:pt idx="12">
                  <c:v>Season 13</c:v>
                </c:pt>
                <c:pt idx="13">
                  <c:v>Season 14</c:v>
                </c:pt>
                <c:pt idx="14">
                  <c:v>Season 15</c:v>
                </c:pt>
                <c:pt idx="15">
                  <c:v>Season 16</c:v>
                </c:pt>
                <c:pt idx="16">
                  <c:v>Season 17</c:v>
                </c:pt>
              </c:strCache>
            </c:strRef>
          </c:cat>
          <c:val>
            <c:numRef>
              <c:f>'Steals Analysis'!$B$2:$S$2</c:f>
              <c:numCache>
                <c:formatCode>General</c:formatCode>
                <c:ptCount val="18"/>
                <c:pt idx="1">
                  <c:v>130</c:v>
                </c:pt>
                <c:pt idx="2">
                  <c:v>177</c:v>
                </c:pt>
                <c:pt idx="3">
                  <c:v>123</c:v>
                </c:pt>
                <c:pt idx="4">
                  <c:v>125</c:v>
                </c:pt>
                <c:pt idx="5">
                  <c:v>138</c:v>
                </c:pt>
                <c:pt idx="6">
                  <c:v>137</c:v>
                </c:pt>
                <c:pt idx="7">
                  <c:v>125</c:v>
                </c:pt>
                <c:pt idx="8">
                  <c:v>124</c:v>
                </c:pt>
                <c:pt idx="9">
                  <c:v>115</c:v>
                </c:pt>
                <c:pt idx="10">
                  <c:v>129</c:v>
                </c:pt>
                <c:pt idx="11">
                  <c:v>121</c:v>
                </c:pt>
                <c:pt idx="12">
                  <c:v>109</c:v>
                </c:pt>
                <c:pt idx="13">
                  <c:v>104</c:v>
                </c:pt>
                <c:pt idx="14">
                  <c:v>92</c:v>
                </c:pt>
                <c:pt idx="15">
                  <c:v>116</c:v>
                </c:pt>
                <c:pt idx="16">
                  <c:v>72</c:v>
                </c:pt>
                <c:pt idx="17">
                  <c:v>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25EB-4518-805B-B0FC49CB4FC1}"/>
            </c:ext>
          </c:extLst>
        </c:ser>
        <c:ser>
          <c:idx val="1"/>
          <c:order val="1"/>
          <c:tx>
            <c:v>Kobe Bryan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'Steals Analysis'!$B$1:$S$1</c:f>
              <c:strCache>
                <c:ptCount val="17"/>
                <c:pt idx="0">
                  <c:v>Season 1</c:v>
                </c:pt>
                <c:pt idx="1">
                  <c:v>Season 2</c:v>
                </c:pt>
                <c:pt idx="2">
                  <c:v>Season 3</c:v>
                </c:pt>
                <c:pt idx="3">
                  <c:v>Season 4</c:v>
                </c:pt>
                <c:pt idx="4">
                  <c:v>Season 5</c:v>
                </c:pt>
                <c:pt idx="5">
                  <c:v>Season 6</c:v>
                </c:pt>
                <c:pt idx="6">
                  <c:v>Season 7</c:v>
                </c:pt>
                <c:pt idx="7">
                  <c:v>Season 8</c:v>
                </c:pt>
                <c:pt idx="8">
                  <c:v>Season 9</c:v>
                </c:pt>
                <c:pt idx="9">
                  <c:v>Season 10</c:v>
                </c:pt>
                <c:pt idx="10">
                  <c:v>Season 11</c:v>
                </c:pt>
                <c:pt idx="11">
                  <c:v>Season 12</c:v>
                </c:pt>
                <c:pt idx="12">
                  <c:v>Season 13</c:v>
                </c:pt>
                <c:pt idx="13">
                  <c:v>Season 14</c:v>
                </c:pt>
                <c:pt idx="14">
                  <c:v>Season 15</c:v>
                </c:pt>
                <c:pt idx="15">
                  <c:v>Season 16</c:v>
                </c:pt>
                <c:pt idx="16">
                  <c:v>Season 17</c:v>
                </c:pt>
              </c:strCache>
            </c:strRef>
          </c:cat>
          <c:val>
            <c:numRef>
              <c:f>'Steals Analysis'!$B$3:$S$3</c:f>
              <c:numCache>
                <c:formatCode>General</c:formatCode>
                <c:ptCount val="18"/>
                <c:pt idx="1">
                  <c:v>106</c:v>
                </c:pt>
                <c:pt idx="2">
                  <c:v>114</c:v>
                </c:pt>
                <c:pt idx="3">
                  <c:v>118</c:v>
                </c:pt>
                <c:pt idx="4">
                  <c:v>181</c:v>
                </c:pt>
                <c:pt idx="5">
                  <c:v>112</c:v>
                </c:pt>
                <c:pt idx="6">
                  <c:v>86</c:v>
                </c:pt>
                <c:pt idx="7">
                  <c:v>147</c:v>
                </c:pt>
                <c:pt idx="8">
                  <c:v>111</c:v>
                </c:pt>
                <c:pt idx="9">
                  <c:v>151</c:v>
                </c:pt>
                <c:pt idx="10">
                  <c:v>120</c:v>
                </c:pt>
                <c:pt idx="11">
                  <c:v>113</c:v>
                </c:pt>
                <c:pt idx="12">
                  <c:v>99</c:v>
                </c:pt>
                <c:pt idx="13">
                  <c:v>69</c:v>
                </c:pt>
                <c:pt idx="14">
                  <c:v>106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25EB-4518-805B-B0FC49CB4FC1}"/>
            </c:ext>
          </c:extLst>
        </c:ser>
        <c:ser>
          <c:idx val="2"/>
          <c:order val="2"/>
          <c:tx>
            <c:v>Dirk Nowitzki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'Steals Analysis'!$B$1:$S$1</c:f>
              <c:strCache>
                <c:ptCount val="17"/>
                <c:pt idx="0">
                  <c:v>Season 1</c:v>
                </c:pt>
                <c:pt idx="1">
                  <c:v>Season 2</c:v>
                </c:pt>
                <c:pt idx="2">
                  <c:v>Season 3</c:v>
                </c:pt>
                <c:pt idx="3">
                  <c:v>Season 4</c:v>
                </c:pt>
                <c:pt idx="4">
                  <c:v>Season 5</c:v>
                </c:pt>
                <c:pt idx="5">
                  <c:v>Season 6</c:v>
                </c:pt>
                <c:pt idx="6">
                  <c:v>Season 7</c:v>
                </c:pt>
                <c:pt idx="7">
                  <c:v>Season 8</c:v>
                </c:pt>
                <c:pt idx="8">
                  <c:v>Season 9</c:v>
                </c:pt>
                <c:pt idx="9">
                  <c:v>Season 10</c:v>
                </c:pt>
                <c:pt idx="10">
                  <c:v>Season 11</c:v>
                </c:pt>
                <c:pt idx="11">
                  <c:v>Season 12</c:v>
                </c:pt>
                <c:pt idx="12">
                  <c:v>Season 13</c:v>
                </c:pt>
                <c:pt idx="13">
                  <c:v>Season 14</c:v>
                </c:pt>
                <c:pt idx="14">
                  <c:v>Season 15</c:v>
                </c:pt>
                <c:pt idx="15">
                  <c:v>Season 16</c:v>
                </c:pt>
                <c:pt idx="16">
                  <c:v>Season 17</c:v>
                </c:pt>
              </c:strCache>
            </c:strRef>
          </c:cat>
          <c:val>
            <c:numRef>
              <c:f>'Steals Analysis'!$B$4:$S$4</c:f>
              <c:numCache>
                <c:formatCode>General</c:formatCode>
                <c:ptCount val="18"/>
                <c:pt idx="1">
                  <c:v>63</c:v>
                </c:pt>
                <c:pt idx="2">
                  <c:v>79</c:v>
                </c:pt>
                <c:pt idx="3">
                  <c:v>83</c:v>
                </c:pt>
                <c:pt idx="4">
                  <c:v>111</c:v>
                </c:pt>
                <c:pt idx="5">
                  <c:v>92</c:v>
                </c:pt>
                <c:pt idx="6">
                  <c:v>97</c:v>
                </c:pt>
                <c:pt idx="7">
                  <c:v>58</c:v>
                </c:pt>
                <c:pt idx="8">
                  <c:v>52</c:v>
                </c:pt>
                <c:pt idx="9">
                  <c:v>51</c:v>
                </c:pt>
                <c:pt idx="10">
                  <c:v>61</c:v>
                </c:pt>
                <c:pt idx="11">
                  <c:v>70</c:v>
                </c:pt>
                <c:pt idx="12">
                  <c:v>38</c:v>
                </c:pt>
                <c:pt idx="13">
                  <c:v>42</c:v>
                </c:pt>
                <c:pt idx="14">
                  <c:v>73</c:v>
                </c:pt>
                <c:pt idx="15">
                  <c:v>39</c:v>
                </c:pt>
                <c:pt idx="16">
                  <c:v>52</c:v>
                </c:pt>
                <c:pt idx="17">
                  <c:v>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25EB-4518-805B-B0FC49CB4FC1}"/>
            </c:ext>
          </c:extLst>
        </c:ser>
        <c:ser>
          <c:idx val="3"/>
          <c:order val="3"/>
          <c:tx>
            <c:v>Carmelo Anthony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'Steals Analysis'!$B$1:$S$1</c:f>
              <c:strCache>
                <c:ptCount val="17"/>
                <c:pt idx="0">
                  <c:v>Season 1</c:v>
                </c:pt>
                <c:pt idx="1">
                  <c:v>Season 2</c:v>
                </c:pt>
                <c:pt idx="2">
                  <c:v>Season 3</c:v>
                </c:pt>
                <c:pt idx="3">
                  <c:v>Season 4</c:v>
                </c:pt>
                <c:pt idx="4">
                  <c:v>Season 5</c:v>
                </c:pt>
                <c:pt idx="5">
                  <c:v>Season 6</c:v>
                </c:pt>
                <c:pt idx="6">
                  <c:v>Season 7</c:v>
                </c:pt>
                <c:pt idx="7">
                  <c:v>Season 8</c:v>
                </c:pt>
                <c:pt idx="8">
                  <c:v>Season 9</c:v>
                </c:pt>
                <c:pt idx="9">
                  <c:v>Season 10</c:v>
                </c:pt>
                <c:pt idx="10">
                  <c:v>Season 11</c:v>
                </c:pt>
                <c:pt idx="11">
                  <c:v>Season 12</c:v>
                </c:pt>
                <c:pt idx="12">
                  <c:v>Season 13</c:v>
                </c:pt>
                <c:pt idx="13">
                  <c:v>Season 14</c:v>
                </c:pt>
                <c:pt idx="14">
                  <c:v>Season 15</c:v>
                </c:pt>
                <c:pt idx="15">
                  <c:v>Season 16</c:v>
                </c:pt>
                <c:pt idx="16">
                  <c:v>Season 17</c:v>
                </c:pt>
              </c:strCache>
            </c:strRef>
          </c:cat>
          <c:val>
            <c:numRef>
              <c:f>'Steals Analysis'!$B$5:$S$5</c:f>
              <c:numCache>
                <c:formatCode>General</c:formatCode>
                <c:ptCount val="18"/>
                <c:pt idx="1">
                  <c:v>97</c:v>
                </c:pt>
                <c:pt idx="2">
                  <c:v>68</c:v>
                </c:pt>
                <c:pt idx="3">
                  <c:v>88</c:v>
                </c:pt>
                <c:pt idx="4">
                  <c:v>77</c:v>
                </c:pt>
                <c:pt idx="5">
                  <c:v>98</c:v>
                </c:pt>
                <c:pt idx="6">
                  <c:v>75</c:v>
                </c:pt>
                <c:pt idx="7">
                  <c:v>88</c:v>
                </c:pt>
                <c:pt idx="8">
                  <c:v>68</c:v>
                </c:pt>
                <c:pt idx="9">
                  <c:v>62</c:v>
                </c:pt>
                <c:pt idx="10">
                  <c:v>52</c:v>
                </c:pt>
                <c:pt idx="11">
                  <c:v>95</c:v>
                </c:pt>
                <c:pt idx="12">
                  <c:v>62</c:v>
                </c:pt>
                <c:pt idx="13">
                  <c:v>60</c:v>
                </c:pt>
                <c:pt idx="14">
                  <c:v>47</c:v>
                </c:pt>
                <c:pt idx="15">
                  <c:v>4</c:v>
                </c:pt>
                <c:pt idx="16">
                  <c:v>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25EB-4518-805B-B0FC49CB4FC1}"/>
            </c:ext>
          </c:extLst>
        </c:ser>
        <c:ser>
          <c:idx val="4"/>
          <c:order val="4"/>
          <c:tx>
            <c:v>Paul Pierce</c:v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'Steals Analysis'!$B$1:$S$1</c:f>
              <c:strCache>
                <c:ptCount val="17"/>
                <c:pt idx="0">
                  <c:v>Season 1</c:v>
                </c:pt>
                <c:pt idx="1">
                  <c:v>Season 2</c:v>
                </c:pt>
                <c:pt idx="2">
                  <c:v>Season 3</c:v>
                </c:pt>
                <c:pt idx="3">
                  <c:v>Season 4</c:v>
                </c:pt>
                <c:pt idx="4">
                  <c:v>Season 5</c:v>
                </c:pt>
                <c:pt idx="5">
                  <c:v>Season 6</c:v>
                </c:pt>
                <c:pt idx="6">
                  <c:v>Season 7</c:v>
                </c:pt>
                <c:pt idx="7">
                  <c:v>Season 8</c:v>
                </c:pt>
                <c:pt idx="8">
                  <c:v>Season 9</c:v>
                </c:pt>
                <c:pt idx="9">
                  <c:v>Season 10</c:v>
                </c:pt>
                <c:pt idx="10">
                  <c:v>Season 11</c:v>
                </c:pt>
                <c:pt idx="11">
                  <c:v>Season 12</c:v>
                </c:pt>
                <c:pt idx="12">
                  <c:v>Season 13</c:v>
                </c:pt>
                <c:pt idx="13">
                  <c:v>Season 14</c:v>
                </c:pt>
                <c:pt idx="14">
                  <c:v>Season 15</c:v>
                </c:pt>
                <c:pt idx="15">
                  <c:v>Season 16</c:v>
                </c:pt>
                <c:pt idx="16">
                  <c:v>Season 17</c:v>
                </c:pt>
              </c:strCache>
            </c:strRef>
          </c:cat>
          <c:val>
            <c:numRef>
              <c:f>'Steals Analysis'!$B$6:$S$6</c:f>
              <c:numCache>
                <c:formatCode>General</c:formatCode>
                <c:ptCount val="18"/>
                <c:pt idx="1">
                  <c:v>152</c:v>
                </c:pt>
                <c:pt idx="2">
                  <c:v>138</c:v>
                </c:pt>
                <c:pt idx="3">
                  <c:v>154</c:v>
                </c:pt>
                <c:pt idx="4">
                  <c:v>139</c:v>
                </c:pt>
                <c:pt idx="5">
                  <c:v>131</c:v>
                </c:pt>
                <c:pt idx="6">
                  <c:v>133</c:v>
                </c:pt>
                <c:pt idx="7">
                  <c:v>107</c:v>
                </c:pt>
                <c:pt idx="8">
                  <c:v>101</c:v>
                </c:pt>
                <c:pt idx="9">
                  <c:v>80</c:v>
                </c:pt>
                <c:pt idx="10">
                  <c:v>84</c:v>
                </c:pt>
                <c:pt idx="11">
                  <c:v>80</c:v>
                </c:pt>
                <c:pt idx="12">
                  <c:v>70</c:v>
                </c:pt>
                <c:pt idx="13">
                  <c:v>84</c:v>
                </c:pt>
                <c:pt idx="14">
                  <c:v>86</c:v>
                </c:pt>
                <c:pt idx="15">
                  <c:v>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25EB-4518-805B-B0FC49CB4FC1}"/>
            </c:ext>
          </c:extLst>
        </c:ser>
        <c:ser>
          <c:idx val="5"/>
          <c:order val="5"/>
          <c:tx>
            <c:v>Vince Carter</c:v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'Steals Analysis'!$B$1:$S$1</c:f>
              <c:strCache>
                <c:ptCount val="17"/>
                <c:pt idx="0">
                  <c:v>Season 1</c:v>
                </c:pt>
                <c:pt idx="1">
                  <c:v>Season 2</c:v>
                </c:pt>
                <c:pt idx="2">
                  <c:v>Season 3</c:v>
                </c:pt>
                <c:pt idx="3">
                  <c:v>Season 4</c:v>
                </c:pt>
                <c:pt idx="4">
                  <c:v>Season 5</c:v>
                </c:pt>
                <c:pt idx="5">
                  <c:v>Season 6</c:v>
                </c:pt>
                <c:pt idx="6">
                  <c:v>Season 7</c:v>
                </c:pt>
                <c:pt idx="7">
                  <c:v>Season 8</c:v>
                </c:pt>
                <c:pt idx="8">
                  <c:v>Season 9</c:v>
                </c:pt>
                <c:pt idx="9">
                  <c:v>Season 10</c:v>
                </c:pt>
                <c:pt idx="10">
                  <c:v>Season 11</c:v>
                </c:pt>
                <c:pt idx="11">
                  <c:v>Season 12</c:v>
                </c:pt>
                <c:pt idx="12">
                  <c:v>Season 13</c:v>
                </c:pt>
                <c:pt idx="13">
                  <c:v>Season 14</c:v>
                </c:pt>
                <c:pt idx="14">
                  <c:v>Season 15</c:v>
                </c:pt>
                <c:pt idx="15">
                  <c:v>Season 16</c:v>
                </c:pt>
                <c:pt idx="16">
                  <c:v>Season 17</c:v>
                </c:pt>
              </c:strCache>
            </c:strRef>
          </c:cat>
          <c:val>
            <c:numRef>
              <c:f>'Steals Analysis'!$B$7:$S$7</c:f>
              <c:numCache>
                <c:formatCode>General</c:formatCode>
                <c:ptCount val="18"/>
                <c:pt idx="1">
                  <c:v>110</c:v>
                </c:pt>
                <c:pt idx="2">
                  <c:v>114</c:v>
                </c:pt>
                <c:pt idx="3">
                  <c:v>94</c:v>
                </c:pt>
                <c:pt idx="4">
                  <c:v>88</c:v>
                </c:pt>
                <c:pt idx="5">
                  <c:v>109</c:v>
                </c:pt>
                <c:pt idx="6">
                  <c:v>94</c:v>
                </c:pt>
                <c:pt idx="7">
                  <c:v>82</c:v>
                </c:pt>
                <c:pt idx="8">
                  <c:v>93</c:v>
                </c:pt>
                <c:pt idx="9">
                  <c:v>82</c:v>
                </c:pt>
                <c:pt idx="10">
                  <c:v>53</c:v>
                </c:pt>
                <c:pt idx="11">
                  <c:v>67</c:v>
                </c:pt>
                <c:pt idx="12">
                  <c:v>56</c:v>
                </c:pt>
                <c:pt idx="13">
                  <c:v>74</c:v>
                </c:pt>
                <c:pt idx="14">
                  <c:v>61</c:v>
                </c:pt>
                <c:pt idx="15">
                  <c:v>43</c:v>
                </c:pt>
                <c:pt idx="16">
                  <c:v>60</c:v>
                </c:pt>
                <c:pt idx="17">
                  <c:v>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25EB-4518-805B-B0FC49CB4FC1}"/>
            </c:ext>
          </c:extLst>
        </c:ser>
        <c:ser>
          <c:idx val="6"/>
          <c:order val="6"/>
          <c:tx>
            <c:v>Tim Duncan</c:v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'Steals Analysis'!$B$1:$S$1</c:f>
              <c:strCache>
                <c:ptCount val="17"/>
                <c:pt idx="0">
                  <c:v>Season 1</c:v>
                </c:pt>
                <c:pt idx="1">
                  <c:v>Season 2</c:v>
                </c:pt>
                <c:pt idx="2">
                  <c:v>Season 3</c:v>
                </c:pt>
                <c:pt idx="3">
                  <c:v>Season 4</c:v>
                </c:pt>
                <c:pt idx="4">
                  <c:v>Season 5</c:v>
                </c:pt>
                <c:pt idx="5">
                  <c:v>Season 6</c:v>
                </c:pt>
                <c:pt idx="6">
                  <c:v>Season 7</c:v>
                </c:pt>
                <c:pt idx="7">
                  <c:v>Season 8</c:v>
                </c:pt>
                <c:pt idx="8">
                  <c:v>Season 9</c:v>
                </c:pt>
                <c:pt idx="9">
                  <c:v>Season 10</c:v>
                </c:pt>
                <c:pt idx="10">
                  <c:v>Season 11</c:v>
                </c:pt>
                <c:pt idx="11">
                  <c:v>Season 12</c:v>
                </c:pt>
                <c:pt idx="12">
                  <c:v>Season 13</c:v>
                </c:pt>
                <c:pt idx="13">
                  <c:v>Season 14</c:v>
                </c:pt>
                <c:pt idx="14">
                  <c:v>Season 15</c:v>
                </c:pt>
                <c:pt idx="15">
                  <c:v>Season 16</c:v>
                </c:pt>
                <c:pt idx="16">
                  <c:v>Season 17</c:v>
                </c:pt>
              </c:strCache>
            </c:strRef>
          </c:cat>
          <c:val>
            <c:numRef>
              <c:f>'Steals Analysis'!$B$8:$S$8</c:f>
              <c:numCache>
                <c:formatCode>General</c:formatCode>
                <c:ptCount val="18"/>
                <c:pt idx="1">
                  <c:v>66</c:v>
                </c:pt>
                <c:pt idx="2">
                  <c:v>70</c:v>
                </c:pt>
                <c:pt idx="3">
                  <c:v>61</c:v>
                </c:pt>
                <c:pt idx="4">
                  <c:v>55</c:v>
                </c:pt>
                <c:pt idx="5">
                  <c:v>62</c:v>
                </c:pt>
                <c:pt idx="6">
                  <c:v>45</c:v>
                </c:pt>
                <c:pt idx="7">
                  <c:v>70</c:v>
                </c:pt>
                <c:pt idx="8">
                  <c:v>66</c:v>
                </c:pt>
                <c:pt idx="9">
                  <c:v>56</c:v>
                </c:pt>
                <c:pt idx="10">
                  <c:v>38</c:v>
                </c:pt>
                <c:pt idx="11">
                  <c:v>45</c:v>
                </c:pt>
                <c:pt idx="12">
                  <c:v>50</c:v>
                </c:pt>
                <c:pt idx="13">
                  <c:v>38</c:v>
                </c:pt>
                <c:pt idx="14">
                  <c:v>50</c:v>
                </c:pt>
                <c:pt idx="15">
                  <c:v>43</c:v>
                </c:pt>
                <c:pt idx="16">
                  <c:v>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25EB-4518-805B-B0FC49CB4FC1}"/>
            </c:ext>
          </c:extLst>
        </c:ser>
        <c:ser>
          <c:idx val="7"/>
          <c:order val="7"/>
          <c:tx>
            <c:v>Dwayne Wade</c:v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'Steals Analysis'!$B$1:$S$1</c:f>
              <c:strCache>
                <c:ptCount val="17"/>
                <c:pt idx="0">
                  <c:v>Season 1</c:v>
                </c:pt>
                <c:pt idx="1">
                  <c:v>Season 2</c:v>
                </c:pt>
                <c:pt idx="2">
                  <c:v>Season 3</c:v>
                </c:pt>
                <c:pt idx="3">
                  <c:v>Season 4</c:v>
                </c:pt>
                <c:pt idx="4">
                  <c:v>Season 5</c:v>
                </c:pt>
                <c:pt idx="5">
                  <c:v>Season 6</c:v>
                </c:pt>
                <c:pt idx="6">
                  <c:v>Season 7</c:v>
                </c:pt>
                <c:pt idx="7">
                  <c:v>Season 8</c:v>
                </c:pt>
                <c:pt idx="8">
                  <c:v>Season 9</c:v>
                </c:pt>
                <c:pt idx="9">
                  <c:v>Season 10</c:v>
                </c:pt>
                <c:pt idx="10">
                  <c:v>Season 11</c:v>
                </c:pt>
                <c:pt idx="11">
                  <c:v>Season 12</c:v>
                </c:pt>
                <c:pt idx="12">
                  <c:v>Season 13</c:v>
                </c:pt>
                <c:pt idx="13">
                  <c:v>Season 14</c:v>
                </c:pt>
                <c:pt idx="14">
                  <c:v>Season 15</c:v>
                </c:pt>
                <c:pt idx="15">
                  <c:v>Season 16</c:v>
                </c:pt>
                <c:pt idx="16">
                  <c:v>Season 17</c:v>
                </c:pt>
              </c:strCache>
            </c:strRef>
          </c:cat>
          <c:val>
            <c:numRef>
              <c:f>'Steals Analysis'!$B$11:$S$11</c:f>
              <c:numCache>
                <c:formatCode>General</c:formatCode>
                <c:ptCount val="18"/>
                <c:pt idx="1">
                  <c:v>86</c:v>
                </c:pt>
                <c:pt idx="2">
                  <c:v>121</c:v>
                </c:pt>
                <c:pt idx="3">
                  <c:v>146</c:v>
                </c:pt>
                <c:pt idx="4">
                  <c:v>107</c:v>
                </c:pt>
                <c:pt idx="5">
                  <c:v>173</c:v>
                </c:pt>
                <c:pt idx="6">
                  <c:v>142</c:v>
                </c:pt>
                <c:pt idx="7">
                  <c:v>111</c:v>
                </c:pt>
                <c:pt idx="8">
                  <c:v>82</c:v>
                </c:pt>
                <c:pt idx="9">
                  <c:v>128</c:v>
                </c:pt>
                <c:pt idx="10">
                  <c:v>79</c:v>
                </c:pt>
                <c:pt idx="11">
                  <c:v>79</c:v>
                </c:pt>
                <c:pt idx="12">
                  <c:v>86</c:v>
                </c:pt>
                <c:pt idx="13">
                  <c:v>61</c:v>
                </c:pt>
                <c:pt idx="14">
                  <c:v>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25EB-4518-805B-B0FC49CB4F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71924456"/>
        <c:axId val="622033544"/>
      </c:lineChart>
      <c:catAx>
        <c:axId val="147192445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Player Name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2033544"/>
        <c:crosses val="autoZero"/>
        <c:auto val="1"/>
        <c:lblAlgn val="ctr"/>
        <c:lblOffset val="100"/>
        <c:noMultiLvlLbl val="0"/>
      </c:catAx>
      <c:valAx>
        <c:axId val="622033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19244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Example!$L$5:$S$5</c:f>
              <c:numCache>
                <c:formatCode>General</c:formatCode>
                <c:ptCount val="8"/>
                <c:pt idx="0">
                  <c:v>465</c:v>
                </c:pt>
                <c:pt idx="1">
                  <c:v>577</c:v>
                </c:pt>
                <c:pt idx="2">
                  <c:v>521</c:v>
                </c:pt>
                <c:pt idx="3">
                  <c:v>470</c:v>
                </c:pt>
                <c:pt idx="4">
                  <c:v>539</c:v>
                </c:pt>
                <c:pt idx="5">
                  <c:v>587</c:v>
                </c:pt>
                <c:pt idx="6">
                  <c:v>651</c:v>
                </c:pt>
                <c:pt idx="7">
                  <c:v>554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62E-48E2-B653-2093222E44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8153400"/>
        <c:axId val="702916728"/>
      </c:lineChart>
      <c:catAx>
        <c:axId val="49815340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2916728"/>
        <c:crosses val="autoZero"/>
        <c:auto val="1"/>
        <c:lblAlgn val="ctr"/>
        <c:lblOffset val="100"/>
        <c:noMultiLvlLbl val="0"/>
      </c:catAx>
      <c:valAx>
        <c:axId val="702916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8153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Example!$L$6:$S$6</c:f>
              <c:numCache>
                <c:formatCode>General</c:formatCode>
                <c:ptCount val="8"/>
                <c:pt idx="0">
                  <c:v>465</c:v>
                </c:pt>
                <c:pt idx="1">
                  <c:v>577</c:v>
                </c:pt>
                <c:pt idx="2">
                  <c:v>521</c:v>
                </c:pt>
                <c:pt idx="3">
                  <c:v>470</c:v>
                </c:pt>
                <c:pt idx="4">
                  <c:v>539</c:v>
                </c:pt>
                <c:pt idx="5">
                  <c:v>587</c:v>
                </c:pt>
                <c:pt idx="6">
                  <c:v>651</c:v>
                </c:pt>
                <c:pt idx="7">
                  <c:v>554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A9B-49A5-8146-EDC9186EDD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75814216"/>
        <c:axId val="441694183"/>
      </c:lineChart>
      <c:catAx>
        <c:axId val="19758142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1694183"/>
        <c:crosses val="autoZero"/>
        <c:auto val="1"/>
        <c:lblAlgn val="ctr"/>
        <c:lblOffset val="100"/>
        <c:noMultiLvlLbl val="0"/>
      </c:catAx>
      <c:valAx>
        <c:axId val="441694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5814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Example!$B$3:$B$15</c:f>
              <c:numCache>
                <c:formatCode>General</c:formatCode>
                <c:ptCount val="13"/>
                <c:pt idx="0">
                  <c:v>465</c:v>
                </c:pt>
                <c:pt idx="1">
                  <c:v>577</c:v>
                </c:pt>
                <c:pt idx="2">
                  <c:v>521</c:v>
                </c:pt>
                <c:pt idx="3">
                  <c:v>470</c:v>
                </c:pt>
                <c:pt idx="4">
                  <c:v>539</c:v>
                </c:pt>
                <c:pt idx="5">
                  <c:v>587</c:v>
                </c:pt>
                <c:pt idx="6">
                  <c:v>651</c:v>
                </c:pt>
                <c:pt idx="7">
                  <c:v>554</c:v>
                </c:pt>
                <c:pt idx="8">
                  <c:v>387</c:v>
                </c:pt>
                <c:pt idx="9">
                  <c:v>551</c:v>
                </c:pt>
                <c:pt idx="10">
                  <c:v>488</c:v>
                </c:pt>
                <c:pt idx="11">
                  <c:v>511</c:v>
                </c:pt>
                <c:pt idx="12">
                  <c:v>514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F4-4510-B269-F8B66D723CB6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Example!$D$3:$D$15</c:f>
              <c:numCache>
                <c:formatCode>General</c:formatCode>
                <c:ptCount val="13"/>
                <c:pt idx="0">
                  <c:v>432</c:v>
                </c:pt>
                <c:pt idx="1">
                  <c:v>588</c:v>
                </c:pt>
                <c:pt idx="2">
                  <c:v>556</c:v>
                </c:pt>
                <c:pt idx="3">
                  <c:v>526</c:v>
                </c:pt>
                <c:pt idx="4">
                  <c:v>592</c:v>
                </c:pt>
                <c:pt idx="5">
                  <c:v>613</c:v>
                </c:pt>
                <c:pt idx="6">
                  <c:v>554</c:v>
                </c:pt>
                <c:pt idx="7">
                  <c:v>590</c:v>
                </c:pt>
                <c:pt idx="8">
                  <c:v>492</c:v>
                </c:pt>
                <c:pt idx="9">
                  <c:v>610</c:v>
                </c:pt>
                <c:pt idx="10">
                  <c:v>533</c:v>
                </c:pt>
                <c:pt idx="11">
                  <c:v>416</c:v>
                </c:pt>
                <c:pt idx="12">
                  <c:v>565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7F4-4510-B269-F8B66D723CB6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Example!$F$3:$F$15</c:f>
              <c:numCache>
                <c:formatCode>General</c:formatCode>
                <c:ptCount val="13"/>
                <c:pt idx="0">
                  <c:v>58</c:v>
                </c:pt>
                <c:pt idx="1">
                  <c:v>52</c:v>
                </c:pt>
                <c:pt idx="2">
                  <c:v>66</c:v>
                </c:pt>
                <c:pt idx="3">
                  <c:v>55</c:v>
                </c:pt>
                <c:pt idx="4">
                  <c:v>81</c:v>
                </c:pt>
                <c:pt idx="5">
                  <c:v>93</c:v>
                </c:pt>
                <c:pt idx="6">
                  <c:v>77</c:v>
                </c:pt>
                <c:pt idx="7">
                  <c:v>50</c:v>
                </c:pt>
                <c:pt idx="8">
                  <c:v>50</c:v>
                </c:pt>
                <c:pt idx="9">
                  <c:v>67</c:v>
                </c:pt>
                <c:pt idx="10">
                  <c:v>26</c:v>
                </c:pt>
                <c:pt idx="11">
                  <c:v>49</c:v>
                </c:pt>
                <c:pt idx="12">
                  <c:v>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7F4-4510-B269-F8B66D723CB6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Example!$H$3:$H$15</c:f>
              <c:numCache>
                <c:formatCode>General</c:formatCode>
                <c:ptCount val="13"/>
                <c:pt idx="0">
                  <c:v>130</c:v>
                </c:pt>
                <c:pt idx="1">
                  <c:v>177</c:v>
                </c:pt>
                <c:pt idx="2">
                  <c:v>123</c:v>
                </c:pt>
                <c:pt idx="3">
                  <c:v>125</c:v>
                </c:pt>
                <c:pt idx="4">
                  <c:v>138</c:v>
                </c:pt>
                <c:pt idx="5">
                  <c:v>137</c:v>
                </c:pt>
                <c:pt idx="6">
                  <c:v>125</c:v>
                </c:pt>
                <c:pt idx="7">
                  <c:v>124</c:v>
                </c:pt>
                <c:pt idx="8">
                  <c:v>115</c:v>
                </c:pt>
                <c:pt idx="9">
                  <c:v>129</c:v>
                </c:pt>
                <c:pt idx="10">
                  <c:v>121</c:v>
                </c:pt>
                <c:pt idx="11">
                  <c:v>109</c:v>
                </c:pt>
                <c:pt idx="12">
                  <c:v>104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E7F4-4510-B269-F8B66D723C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86983735"/>
        <c:axId val="1993395159"/>
      </c:lineChart>
      <c:catAx>
        <c:axId val="4869837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3395159"/>
        <c:crosses val="autoZero"/>
        <c:auto val="1"/>
        <c:lblAlgn val="ctr"/>
        <c:lblOffset val="100"/>
        <c:noMultiLvlLbl val="0"/>
      </c:catAx>
      <c:valAx>
        <c:axId val="1993395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69837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Example!$B$5:$B$15</c:f>
              <c:numCache>
                <c:formatCode>General</c:formatCode>
                <c:ptCount val="11"/>
                <c:pt idx="0">
                  <c:v>521</c:v>
                </c:pt>
                <c:pt idx="1">
                  <c:v>470</c:v>
                </c:pt>
                <c:pt idx="2">
                  <c:v>539</c:v>
                </c:pt>
                <c:pt idx="3">
                  <c:v>587</c:v>
                </c:pt>
                <c:pt idx="4">
                  <c:v>651</c:v>
                </c:pt>
                <c:pt idx="5">
                  <c:v>554</c:v>
                </c:pt>
                <c:pt idx="6">
                  <c:v>387</c:v>
                </c:pt>
                <c:pt idx="7">
                  <c:v>551</c:v>
                </c:pt>
                <c:pt idx="8">
                  <c:v>488</c:v>
                </c:pt>
                <c:pt idx="9">
                  <c:v>511</c:v>
                </c:pt>
                <c:pt idx="10">
                  <c:v>514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16A-4CAE-8ECE-A90EF5F222F4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Example!$D$5:$D$15</c:f>
              <c:numCache>
                <c:formatCode>General</c:formatCode>
                <c:ptCount val="11"/>
                <c:pt idx="0">
                  <c:v>556</c:v>
                </c:pt>
                <c:pt idx="1">
                  <c:v>526</c:v>
                </c:pt>
                <c:pt idx="2">
                  <c:v>592</c:v>
                </c:pt>
                <c:pt idx="3">
                  <c:v>613</c:v>
                </c:pt>
                <c:pt idx="4">
                  <c:v>554</c:v>
                </c:pt>
                <c:pt idx="5">
                  <c:v>590</c:v>
                </c:pt>
                <c:pt idx="6">
                  <c:v>492</c:v>
                </c:pt>
                <c:pt idx="7">
                  <c:v>610</c:v>
                </c:pt>
                <c:pt idx="8">
                  <c:v>533</c:v>
                </c:pt>
                <c:pt idx="9">
                  <c:v>416</c:v>
                </c:pt>
                <c:pt idx="10">
                  <c:v>565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16A-4CAE-8ECE-A90EF5F222F4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Example!$F$5:$F$15</c:f>
              <c:numCache>
                <c:formatCode>General</c:formatCode>
                <c:ptCount val="11"/>
                <c:pt idx="0">
                  <c:v>66</c:v>
                </c:pt>
                <c:pt idx="1">
                  <c:v>55</c:v>
                </c:pt>
                <c:pt idx="2">
                  <c:v>81</c:v>
                </c:pt>
                <c:pt idx="3">
                  <c:v>93</c:v>
                </c:pt>
                <c:pt idx="4">
                  <c:v>77</c:v>
                </c:pt>
                <c:pt idx="5">
                  <c:v>50</c:v>
                </c:pt>
                <c:pt idx="6">
                  <c:v>50</c:v>
                </c:pt>
                <c:pt idx="7">
                  <c:v>67</c:v>
                </c:pt>
                <c:pt idx="8">
                  <c:v>26</c:v>
                </c:pt>
                <c:pt idx="9">
                  <c:v>49</c:v>
                </c:pt>
                <c:pt idx="10">
                  <c:v>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16A-4CAE-8ECE-A90EF5F222F4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Example!$H$5:$H$15</c:f>
              <c:numCache>
                <c:formatCode>General</c:formatCode>
                <c:ptCount val="11"/>
                <c:pt idx="0">
                  <c:v>123</c:v>
                </c:pt>
                <c:pt idx="1">
                  <c:v>125</c:v>
                </c:pt>
                <c:pt idx="2">
                  <c:v>138</c:v>
                </c:pt>
                <c:pt idx="3">
                  <c:v>137</c:v>
                </c:pt>
                <c:pt idx="4">
                  <c:v>125</c:v>
                </c:pt>
                <c:pt idx="5">
                  <c:v>124</c:v>
                </c:pt>
                <c:pt idx="6">
                  <c:v>115</c:v>
                </c:pt>
                <c:pt idx="7">
                  <c:v>129</c:v>
                </c:pt>
                <c:pt idx="8">
                  <c:v>121</c:v>
                </c:pt>
                <c:pt idx="9">
                  <c:v>109</c:v>
                </c:pt>
                <c:pt idx="10">
                  <c:v>104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416A-4CAE-8ECE-A90EF5F222F4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Example!$I$5:$I$15</c:f>
              <c:numCache>
                <c:formatCode>General</c:formatCode>
                <c:ptCount val="11"/>
                <c:pt idx="0">
                  <c:v>2478</c:v>
                </c:pt>
                <c:pt idx="1">
                  <c:v>2132</c:v>
                </c:pt>
                <c:pt idx="2">
                  <c:v>2250</c:v>
                </c:pt>
                <c:pt idx="3">
                  <c:v>2304</c:v>
                </c:pt>
                <c:pt idx="4">
                  <c:v>2258</c:v>
                </c:pt>
                <c:pt idx="5">
                  <c:v>2111</c:v>
                </c:pt>
                <c:pt idx="6">
                  <c:v>1683</c:v>
                </c:pt>
                <c:pt idx="7">
                  <c:v>2036</c:v>
                </c:pt>
                <c:pt idx="8">
                  <c:v>2089</c:v>
                </c:pt>
                <c:pt idx="9">
                  <c:v>1743</c:v>
                </c:pt>
                <c:pt idx="10">
                  <c:v>1920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416A-4CAE-8ECE-A90EF5F222F4}"/>
            </c:ext>
          </c:extLst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Example!$J$5:$J$15</c:f>
              <c:numCache>
                <c:formatCode>General</c:formatCode>
                <c:ptCount val="11"/>
                <c:pt idx="0">
                  <c:v>79</c:v>
                </c:pt>
                <c:pt idx="1">
                  <c:v>78</c:v>
                </c:pt>
                <c:pt idx="2">
                  <c:v>75</c:v>
                </c:pt>
                <c:pt idx="3">
                  <c:v>81</c:v>
                </c:pt>
                <c:pt idx="4">
                  <c:v>76</c:v>
                </c:pt>
                <c:pt idx="5">
                  <c:v>79</c:v>
                </c:pt>
                <c:pt idx="6">
                  <c:v>62</c:v>
                </c:pt>
                <c:pt idx="7">
                  <c:v>76</c:v>
                </c:pt>
                <c:pt idx="8">
                  <c:v>77</c:v>
                </c:pt>
                <c:pt idx="9">
                  <c:v>69</c:v>
                </c:pt>
                <c:pt idx="10">
                  <c:v>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16A-4CAE-8ECE-A90EF5F222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04472887"/>
        <c:axId val="771714087"/>
      </c:lineChart>
      <c:catAx>
        <c:axId val="210447288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1714087"/>
        <c:crosses val="autoZero"/>
        <c:auto val="1"/>
        <c:lblAlgn val="ctr"/>
        <c:lblOffset val="100"/>
        <c:noMultiLvlLbl val="0"/>
      </c:catAx>
      <c:valAx>
        <c:axId val="7717140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44728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Relationship Id="rId6" Type="http://schemas.openxmlformats.org/officeDocument/2006/relationships/chart" Target="../charts/chart8.xml"/><Relationship Id="rId5" Type="http://schemas.openxmlformats.org/officeDocument/2006/relationships/chart" Target="../charts/chart7.xml"/><Relationship Id="rId4" Type="http://schemas.openxmlformats.org/officeDocument/2006/relationships/chart" Target="../charts/chart6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6" Type="http://schemas.openxmlformats.org/officeDocument/2006/relationships/chart" Target="../charts/chart14.xml"/><Relationship Id="rId5" Type="http://schemas.openxmlformats.org/officeDocument/2006/relationships/chart" Target="../charts/chart13.xml"/><Relationship Id="rId4" Type="http://schemas.openxmlformats.org/officeDocument/2006/relationships/chart" Target="../charts/chart12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.xml"/><Relationship Id="rId2" Type="http://schemas.openxmlformats.org/officeDocument/2006/relationships/chart" Target="../charts/chart16.xml"/><Relationship Id="rId1" Type="http://schemas.openxmlformats.org/officeDocument/2006/relationships/chart" Target="../charts/chart15.xml"/><Relationship Id="rId6" Type="http://schemas.openxmlformats.org/officeDocument/2006/relationships/chart" Target="../charts/chart20.xml"/><Relationship Id="rId5" Type="http://schemas.openxmlformats.org/officeDocument/2006/relationships/chart" Target="../charts/chart19.xml"/><Relationship Id="rId4" Type="http://schemas.openxmlformats.org/officeDocument/2006/relationships/chart" Target="../charts/chart18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.xml"/><Relationship Id="rId2" Type="http://schemas.openxmlformats.org/officeDocument/2006/relationships/chart" Target="../charts/chart22.xml"/><Relationship Id="rId1" Type="http://schemas.openxmlformats.org/officeDocument/2006/relationships/chart" Target="../charts/chart21.xml"/><Relationship Id="rId6" Type="http://schemas.openxmlformats.org/officeDocument/2006/relationships/chart" Target="../charts/chart26.xml"/><Relationship Id="rId5" Type="http://schemas.openxmlformats.org/officeDocument/2006/relationships/chart" Target="../charts/chart25.xml"/><Relationship Id="rId4" Type="http://schemas.openxmlformats.org/officeDocument/2006/relationships/chart" Target="../charts/chart24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.xml"/><Relationship Id="rId2" Type="http://schemas.openxmlformats.org/officeDocument/2006/relationships/chart" Target="../charts/chart28.xml"/><Relationship Id="rId1" Type="http://schemas.openxmlformats.org/officeDocument/2006/relationships/chart" Target="../charts/chart27.xml"/><Relationship Id="rId6" Type="http://schemas.openxmlformats.org/officeDocument/2006/relationships/chart" Target="../charts/chart32.xml"/><Relationship Id="rId5" Type="http://schemas.openxmlformats.org/officeDocument/2006/relationships/chart" Target="../charts/chart31.xml"/><Relationship Id="rId4" Type="http://schemas.openxmlformats.org/officeDocument/2006/relationships/chart" Target="../charts/chart30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5.xml"/><Relationship Id="rId2" Type="http://schemas.openxmlformats.org/officeDocument/2006/relationships/chart" Target="../charts/chart34.xml"/><Relationship Id="rId1" Type="http://schemas.openxmlformats.org/officeDocument/2006/relationships/chart" Target="../charts/chart33.xml"/><Relationship Id="rId6" Type="http://schemas.openxmlformats.org/officeDocument/2006/relationships/chart" Target="../charts/chart38.xml"/><Relationship Id="rId5" Type="http://schemas.openxmlformats.org/officeDocument/2006/relationships/chart" Target="../charts/chart37.xml"/><Relationship Id="rId4" Type="http://schemas.openxmlformats.org/officeDocument/2006/relationships/chart" Target="../charts/chart36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1.xml"/><Relationship Id="rId7" Type="http://schemas.openxmlformats.org/officeDocument/2006/relationships/chart" Target="../charts/chart45.xml"/><Relationship Id="rId2" Type="http://schemas.openxmlformats.org/officeDocument/2006/relationships/chart" Target="../charts/chart40.xml"/><Relationship Id="rId1" Type="http://schemas.openxmlformats.org/officeDocument/2006/relationships/chart" Target="../charts/chart39.xml"/><Relationship Id="rId6" Type="http://schemas.openxmlformats.org/officeDocument/2006/relationships/chart" Target="../charts/chart44.xml"/><Relationship Id="rId5" Type="http://schemas.openxmlformats.org/officeDocument/2006/relationships/chart" Target="../charts/chart43.xml"/><Relationship Id="rId4" Type="http://schemas.openxmlformats.org/officeDocument/2006/relationships/chart" Target="../charts/chart42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8.xml"/><Relationship Id="rId2" Type="http://schemas.openxmlformats.org/officeDocument/2006/relationships/chart" Target="../charts/chart47.xml"/><Relationship Id="rId1" Type="http://schemas.openxmlformats.org/officeDocument/2006/relationships/chart" Target="../charts/chart46.xml"/><Relationship Id="rId6" Type="http://schemas.openxmlformats.org/officeDocument/2006/relationships/chart" Target="../charts/chart51.xml"/><Relationship Id="rId5" Type="http://schemas.openxmlformats.org/officeDocument/2006/relationships/chart" Target="../charts/chart50.xml"/><Relationship Id="rId4" Type="http://schemas.openxmlformats.org/officeDocument/2006/relationships/chart" Target="../charts/chart49.xml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4.xml"/><Relationship Id="rId2" Type="http://schemas.openxmlformats.org/officeDocument/2006/relationships/chart" Target="../charts/chart53.xml"/><Relationship Id="rId1" Type="http://schemas.openxmlformats.org/officeDocument/2006/relationships/chart" Target="../charts/chart52.xml"/><Relationship Id="rId6" Type="http://schemas.openxmlformats.org/officeDocument/2006/relationships/chart" Target="../charts/chart57.xml"/><Relationship Id="rId5" Type="http://schemas.openxmlformats.org/officeDocument/2006/relationships/chart" Target="../charts/chart56.xml"/><Relationship Id="rId4" Type="http://schemas.openxmlformats.org/officeDocument/2006/relationships/chart" Target="../charts/chart55.xml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0.xml"/><Relationship Id="rId2" Type="http://schemas.openxmlformats.org/officeDocument/2006/relationships/chart" Target="../charts/chart59.xml"/><Relationship Id="rId1" Type="http://schemas.openxmlformats.org/officeDocument/2006/relationships/chart" Target="../charts/chart58.xml"/><Relationship Id="rId6" Type="http://schemas.openxmlformats.org/officeDocument/2006/relationships/chart" Target="../charts/chart63.xml"/><Relationship Id="rId5" Type="http://schemas.openxmlformats.org/officeDocument/2006/relationships/chart" Target="../charts/chart62.xml"/><Relationship Id="rId4" Type="http://schemas.openxmlformats.org/officeDocument/2006/relationships/chart" Target="../charts/chart61.xml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6.xml"/><Relationship Id="rId2" Type="http://schemas.openxmlformats.org/officeDocument/2006/relationships/chart" Target="../charts/chart65.xml"/><Relationship Id="rId1" Type="http://schemas.openxmlformats.org/officeDocument/2006/relationships/chart" Target="../charts/chart64.xml"/><Relationship Id="rId6" Type="http://schemas.openxmlformats.org/officeDocument/2006/relationships/chart" Target="../charts/chart69.xml"/><Relationship Id="rId5" Type="http://schemas.openxmlformats.org/officeDocument/2006/relationships/chart" Target="../charts/chart68.xml"/><Relationship Id="rId4" Type="http://schemas.openxmlformats.org/officeDocument/2006/relationships/chart" Target="../charts/chart67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0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1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2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3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4.xml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7.xml"/><Relationship Id="rId2" Type="http://schemas.openxmlformats.org/officeDocument/2006/relationships/chart" Target="../charts/chart76.xml"/><Relationship Id="rId1" Type="http://schemas.openxmlformats.org/officeDocument/2006/relationships/chart" Target="../charts/chart75.xml"/><Relationship Id="rId4" Type="http://schemas.openxmlformats.org/officeDocument/2006/relationships/chart" Target="../charts/chart7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179070</xdr:colOff>
      <xdr:row>1</xdr:row>
      <xdr:rowOff>167640</xdr:rowOff>
    </xdr:from>
    <xdr:to>
      <xdr:col>31</xdr:col>
      <xdr:colOff>22860</xdr:colOff>
      <xdr:row>20</xdr:row>
      <xdr:rowOff>53340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9B18D00-C335-49EF-8385-CF71877783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200025</xdr:colOff>
      <xdr:row>1</xdr:row>
      <xdr:rowOff>28575</xdr:rowOff>
    </xdr:from>
    <xdr:to>
      <xdr:col>16</xdr:col>
      <xdr:colOff>409575</xdr:colOff>
      <xdr:row>22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C900EE9-EB8D-43B3-85BB-83AF18B325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19</xdr:row>
      <xdr:rowOff>38100</xdr:rowOff>
    </xdr:from>
    <xdr:to>
      <xdr:col>5</xdr:col>
      <xdr:colOff>695325</xdr:colOff>
      <xdr:row>34</xdr:row>
      <xdr:rowOff>66675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E2911F5-6081-4967-8A82-4726EC26C9C6}"/>
            </a:ext>
            <a:ext uri="{147F2762-F138-4A5C-976F-8EAC2B608ADB}">
              <a16:predDERef xmlns:a16="http://schemas.microsoft.com/office/drawing/2014/main" pred="{33F35000-BC94-4FE6-BF0B-9932496848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38100</xdr:colOff>
      <xdr:row>0</xdr:row>
      <xdr:rowOff>9525</xdr:rowOff>
    </xdr:from>
    <xdr:to>
      <xdr:col>12</xdr:col>
      <xdr:colOff>47625</xdr:colOff>
      <xdr:row>14</xdr:row>
      <xdr:rowOff>85725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D8569A9D-77E7-4EC0-AA79-FA3AFF49926D}"/>
            </a:ext>
            <a:ext uri="{147F2762-F138-4A5C-976F-8EAC2B608ADB}">
              <a16:predDERef xmlns:a16="http://schemas.microsoft.com/office/drawing/2014/main" pred="{4E2911F5-6081-4967-8A82-4726EC26C9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28575</xdr:colOff>
      <xdr:row>13</xdr:row>
      <xdr:rowOff>133350</xdr:rowOff>
    </xdr:from>
    <xdr:to>
      <xdr:col>12</xdr:col>
      <xdr:colOff>47625</xdr:colOff>
      <xdr:row>28</xdr:row>
      <xdr:rowOff>104775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B6231E7F-4400-450C-AD8D-C0D3FF99A135}"/>
            </a:ext>
            <a:ext uri="{147F2762-F138-4A5C-976F-8EAC2B608ADB}">
              <a16:predDERef xmlns:a16="http://schemas.microsoft.com/office/drawing/2014/main" pred="{D8569A9D-77E7-4EC0-AA79-FA3AFF4992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38100</xdr:colOff>
      <xdr:row>27</xdr:row>
      <xdr:rowOff>19050</xdr:rowOff>
    </xdr:from>
    <xdr:to>
      <xdr:col>12</xdr:col>
      <xdr:colOff>76200</xdr:colOff>
      <xdr:row>41</xdr:row>
      <xdr:rowOff>57150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CD76A3B6-3174-4A10-B7A9-6C88C46F3086}"/>
            </a:ext>
            <a:ext uri="{147F2762-F138-4A5C-976F-8EAC2B608ADB}">
              <a16:predDERef xmlns:a16="http://schemas.microsoft.com/office/drawing/2014/main" pred="{B6231E7F-4400-450C-AD8D-C0D3FF99A1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0</xdr:colOff>
      <xdr:row>32</xdr:row>
      <xdr:rowOff>142875</xdr:rowOff>
    </xdr:from>
    <xdr:to>
      <xdr:col>5</xdr:col>
      <xdr:colOff>695325</xdr:colOff>
      <xdr:row>46</xdr:row>
      <xdr:rowOff>152400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EDE67785-7339-48B9-A2E4-854A97316F58}"/>
            </a:ext>
            <a:ext uri="{147F2762-F138-4A5C-976F-8EAC2B608ADB}">
              <a16:predDERef xmlns:a16="http://schemas.microsoft.com/office/drawing/2014/main" pred="{CD76A3B6-3174-4A10-B7A9-6C88C46F30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7</xdr:col>
      <xdr:colOff>28575</xdr:colOff>
      <xdr:row>39</xdr:row>
      <xdr:rowOff>114300</xdr:rowOff>
    </xdr:from>
    <xdr:to>
      <xdr:col>15</xdr:col>
      <xdr:colOff>133350</xdr:colOff>
      <xdr:row>54</xdr:row>
      <xdr:rowOff>66675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7EC299C8-78A5-4F31-AD89-52F5AD03B810}"/>
            </a:ext>
            <a:ext uri="{147F2762-F138-4A5C-976F-8EAC2B608ADB}">
              <a16:predDERef xmlns:a16="http://schemas.microsoft.com/office/drawing/2014/main" pred="{EDE67785-7339-48B9-A2E4-854A97316F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16</xdr:row>
      <xdr:rowOff>9525</xdr:rowOff>
    </xdr:from>
    <xdr:to>
      <xdr:col>6</xdr:col>
      <xdr:colOff>542925</xdr:colOff>
      <xdr:row>29</xdr:row>
      <xdr:rowOff>152400</xdr:rowOff>
    </xdr:to>
    <xdr:graphicFrame macro="">
      <xdr:nvGraphicFramePr>
        <xdr:cNvPr id="13" name="Chart 6">
          <a:extLst>
            <a:ext uri="{FF2B5EF4-FFF2-40B4-BE49-F238E27FC236}">
              <a16:creationId xmlns:a16="http://schemas.microsoft.com/office/drawing/2014/main" id="{5BA06FAD-A01D-418B-9CEC-94E817B7BCB6}"/>
            </a:ext>
            <a:ext uri="{147F2762-F138-4A5C-976F-8EAC2B608ADB}">
              <a16:predDERef xmlns:a16="http://schemas.microsoft.com/office/drawing/2014/main" pred="{87B50CF7-A3EA-4707-8138-5D6A2B25E9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19050</xdr:colOff>
      <xdr:row>0</xdr:row>
      <xdr:rowOff>0</xdr:rowOff>
    </xdr:from>
    <xdr:to>
      <xdr:col>12</xdr:col>
      <xdr:colOff>590550</xdr:colOff>
      <xdr:row>11</xdr:row>
      <xdr:rowOff>114300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0C23937C-E9A0-4ECD-BF2B-441EAA13A3AD}"/>
            </a:ext>
            <a:ext uri="{147F2762-F138-4A5C-976F-8EAC2B608ADB}">
              <a16:predDERef xmlns:a16="http://schemas.microsoft.com/office/drawing/2014/main" pred="{5BA06FAD-A01D-418B-9CEC-94E817B7BC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600075</xdr:colOff>
      <xdr:row>11</xdr:row>
      <xdr:rowOff>133350</xdr:rowOff>
    </xdr:from>
    <xdr:to>
      <xdr:col>12</xdr:col>
      <xdr:colOff>600075</xdr:colOff>
      <xdr:row>25</xdr:row>
      <xdr:rowOff>19050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17668DC7-0411-4474-A909-9526E613DAED}"/>
            </a:ext>
            <a:ext uri="{147F2762-F138-4A5C-976F-8EAC2B608ADB}">
              <a16:predDERef xmlns:a16="http://schemas.microsoft.com/office/drawing/2014/main" pred="{0C23937C-E9A0-4ECD-BF2B-441EAA13A3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38100</xdr:colOff>
      <xdr:row>25</xdr:row>
      <xdr:rowOff>0</xdr:rowOff>
    </xdr:from>
    <xdr:to>
      <xdr:col>13</xdr:col>
      <xdr:colOff>28575</xdr:colOff>
      <xdr:row>39</xdr:row>
      <xdr:rowOff>47625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6F0F52E1-FD91-492C-A96C-08059FBD31FA}"/>
            </a:ext>
            <a:ext uri="{147F2762-F138-4A5C-976F-8EAC2B608ADB}">
              <a16:predDERef xmlns:a16="http://schemas.microsoft.com/office/drawing/2014/main" pred="{17668DC7-0411-4474-A909-9526E613DA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0</xdr:colOff>
      <xdr:row>29</xdr:row>
      <xdr:rowOff>38100</xdr:rowOff>
    </xdr:from>
    <xdr:to>
      <xdr:col>6</xdr:col>
      <xdr:colOff>552450</xdr:colOff>
      <xdr:row>43</xdr:row>
      <xdr:rowOff>114300</xdr:rowOff>
    </xdr:to>
    <xdr:graphicFrame macro="">
      <xdr:nvGraphicFramePr>
        <xdr:cNvPr id="22" name="Chart 21">
          <a:extLst>
            <a:ext uri="{FF2B5EF4-FFF2-40B4-BE49-F238E27FC236}">
              <a16:creationId xmlns:a16="http://schemas.microsoft.com/office/drawing/2014/main" id="{C873ECB8-B986-48FD-ACC4-67B74A49B152}"/>
            </a:ext>
            <a:ext uri="{147F2762-F138-4A5C-976F-8EAC2B608ADB}">
              <a16:predDERef xmlns:a16="http://schemas.microsoft.com/office/drawing/2014/main" pred="{6F0F52E1-FD91-492C-A96C-08059FBD31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7</xdr:col>
      <xdr:colOff>9525</xdr:colOff>
      <xdr:row>39</xdr:row>
      <xdr:rowOff>104775</xdr:rowOff>
    </xdr:from>
    <xdr:to>
      <xdr:col>15</xdr:col>
      <xdr:colOff>381000</xdr:colOff>
      <xdr:row>53</xdr:row>
      <xdr:rowOff>171450</xdr:rowOff>
    </xdr:to>
    <xdr:graphicFrame macro="">
      <xdr:nvGraphicFramePr>
        <xdr:cNvPr id="23" name="Chart 22">
          <a:extLst>
            <a:ext uri="{FF2B5EF4-FFF2-40B4-BE49-F238E27FC236}">
              <a16:creationId xmlns:a16="http://schemas.microsoft.com/office/drawing/2014/main" id="{F3AE357A-0118-4CCA-99B8-89D83EA326E4}"/>
            </a:ext>
            <a:ext uri="{147F2762-F138-4A5C-976F-8EAC2B608ADB}">
              <a16:predDERef xmlns:a16="http://schemas.microsoft.com/office/drawing/2014/main" pred="{C873ECB8-B986-48FD-ACC4-67B74A49B1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18</xdr:row>
      <xdr:rowOff>9525</xdr:rowOff>
    </xdr:from>
    <xdr:to>
      <xdr:col>6</xdr:col>
      <xdr:colOff>0</xdr:colOff>
      <xdr:row>32</xdr:row>
      <xdr:rowOff>66675</xdr:rowOff>
    </xdr:to>
    <xdr:graphicFrame macro="">
      <xdr:nvGraphicFramePr>
        <xdr:cNvPr id="4" name="Chart 2">
          <a:extLst>
            <a:ext uri="{FF2B5EF4-FFF2-40B4-BE49-F238E27FC236}">
              <a16:creationId xmlns:a16="http://schemas.microsoft.com/office/drawing/2014/main" id="{87F68C73-37D3-4E17-9360-0DB8D8CEC8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180975</xdr:colOff>
      <xdr:row>0</xdr:row>
      <xdr:rowOff>0</xdr:rowOff>
    </xdr:from>
    <xdr:to>
      <xdr:col>10</xdr:col>
      <xdr:colOff>190500</xdr:colOff>
      <xdr:row>9</xdr:row>
      <xdr:rowOff>123825</xdr:rowOff>
    </xdr:to>
    <xdr:graphicFrame macro="">
      <xdr:nvGraphicFramePr>
        <xdr:cNvPr id="9" name="Chart 5">
          <a:extLst>
            <a:ext uri="{FF2B5EF4-FFF2-40B4-BE49-F238E27FC236}">
              <a16:creationId xmlns:a16="http://schemas.microsoft.com/office/drawing/2014/main" id="{AFCF8BA6-40F8-49F0-A017-A5AEC87AA76B}"/>
            </a:ext>
            <a:ext uri="{147F2762-F138-4A5C-976F-8EAC2B608ADB}">
              <a16:predDERef xmlns:a16="http://schemas.microsoft.com/office/drawing/2014/main" pred="{87F68C73-37D3-4E17-9360-0DB8D8CEC8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171450</xdr:colOff>
      <xdr:row>9</xdr:row>
      <xdr:rowOff>171450</xdr:rowOff>
    </xdr:from>
    <xdr:to>
      <xdr:col>13</xdr:col>
      <xdr:colOff>114300</xdr:colOff>
      <xdr:row>21</xdr:row>
      <xdr:rowOff>95250</xdr:rowOff>
    </xdr:to>
    <xdr:graphicFrame macro="">
      <xdr:nvGraphicFramePr>
        <xdr:cNvPr id="10" name="Chart 6">
          <a:extLst>
            <a:ext uri="{FF2B5EF4-FFF2-40B4-BE49-F238E27FC236}">
              <a16:creationId xmlns:a16="http://schemas.microsoft.com/office/drawing/2014/main" id="{37BE1ABA-6BCB-4B93-8AF3-6FFC4640C7F7}"/>
            </a:ext>
            <a:ext uri="{147F2762-F138-4A5C-976F-8EAC2B608ADB}">
              <a16:predDERef xmlns:a16="http://schemas.microsoft.com/office/drawing/2014/main" pred="{AFCF8BA6-40F8-49F0-A017-A5AEC87AA7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32</xdr:row>
      <xdr:rowOff>47625</xdr:rowOff>
    </xdr:from>
    <xdr:to>
      <xdr:col>6</xdr:col>
      <xdr:colOff>466725</xdr:colOff>
      <xdr:row>43</xdr:row>
      <xdr:rowOff>161925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3D0BA20-14C4-46C5-BD7D-953058F9BAA0}"/>
            </a:ext>
            <a:ext uri="{147F2762-F138-4A5C-976F-8EAC2B608ADB}">
              <a16:predDERef xmlns:a16="http://schemas.microsoft.com/office/drawing/2014/main" pred="{37BE1ABA-6BCB-4B93-8AF3-6FFC4640C7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85725</xdr:colOff>
      <xdr:row>34</xdr:row>
      <xdr:rowOff>47625</xdr:rowOff>
    </xdr:from>
    <xdr:to>
      <xdr:col>13</xdr:col>
      <xdr:colOff>114300</xdr:colOff>
      <xdr:row>44</xdr:row>
      <xdr:rowOff>161925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14740EB4-F655-405B-9C39-C6025E82D907}"/>
            </a:ext>
            <a:ext uri="{147F2762-F138-4A5C-976F-8EAC2B608ADB}">
              <a16:predDERef xmlns:a16="http://schemas.microsoft.com/office/drawing/2014/main" pred="{03D0BA20-14C4-46C5-BD7D-953058F9BA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7</xdr:col>
      <xdr:colOff>85725</xdr:colOff>
      <xdr:row>21</xdr:row>
      <xdr:rowOff>133350</xdr:rowOff>
    </xdr:from>
    <xdr:to>
      <xdr:col>13</xdr:col>
      <xdr:colOff>38100</xdr:colOff>
      <xdr:row>34</xdr:row>
      <xdr:rowOff>76200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DE3C66E9-B4C2-45F5-9AD0-E469F14E2B0A}"/>
            </a:ext>
            <a:ext uri="{147F2762-F138-4A5C-976F-8EAC2B608ADB}">
              <a16:predDERef xmlns:a16="http://schemas.microsoft.com/office/drawing/2014/main" pred="{14740EB4-F655-405B-9C39-C6025E82D9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18</xdr:row>
      <xdr:rowOff>47625</xdr:rowOff>
    </xdr:from>
    <xdr:to>
      <xdr:col>6</xdr:col>
      <xdr:colOff>276225</xdr:colOff>
      <xdr:row>32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43B497F-7617-4532-9E75-97C73A0444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38100</xdr:colOff>
      <xdr:row>0</xdr:row>
      <xdr:rowOff>0</xdr:rowOff>
    </xdr:from>
    <xdr:to>
      <xdr:col>12</xdr:col>
      <xdr:colOff>361950</xdr:colOff>
      <xdr:row>13</xdr:row>
      <xdr:rowOff>95250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DD27123-7D7F-4E62-B7ED-30CD22D81FCF}"/>
            </a:ext>
            <a:ext uri="{147F2762-F138-4A5C-976F-8EAC2B608ADB}">
              <a16:predDERef xmlns:a16="http://schemas.microsoft.com/office/drawing/2014/main" pred="{F43B497F-7617-4532-9E75-97C73A0444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9525</xdr:colOff>
      <xdr:row>13</xdr:row>
      <xdr:rowOff>95250</xdr:rowOff>
    </xdr:from>
    <xdr:to>
      <xdr:col>13</xdr:col>
      <xdr:colOff>533400</xdr:colOff>
      <xdr:row>27</xdr:row>
      <xdr:rowOff>171450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696483F-A907-4B07-8CA0-BC2AE607C7CF}"/>
            </a:ext>
            <a:ext uri="{147F2762-F138-4A5C-976F-8EAC2B608ADB}">
              <a16:predDERef xmlns:a16="http://schemas.microsoft.com/office/drawing/2014/main" pred="{3DD27123-7D7F-4E62-B7ED-30CD22D81F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723900</xdr:colOff>
      <xdr:row>28</xdr:row>
      <xdr:rowOff>28575</xdr:rowOff>
    </xdr:from>
    <xdr:to>
      <xdr:col>12</xdr:col>
      <xdr:colOff>390525</xdr:colOff>
      <xdr:row>42</xdr:row>
      <xdr:rowOff>104775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CDCCB49B-0F12-43AB-9F57-C839C33DBD34}"/>
            </a:ext>
            <a:ext uri="{147F2762-F138-4A5C-976F-8EAC2B608ADB}">
              <a16:predDERef xmlns:a16="http://schemas.microsoft.com/office/drawing/2014/main" pred="{7696483F-A907-4B07-8CA0-BC2AE607C7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0</xdr:colOff>
      <xdr:row>32</xdr:row>
      <xdr:rowOff>142875</xdr:rowOff>
    </xdr:from>
    <xdr:to>
      <xdr:col>6</xdr:col>
      <xdr:colOff>276225</xdr:colOff>
      <xdr:row>47</xdr:row>
      <xdr:rowOff>28575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B06E5497-D179-40EA-8A32-EF008DCC8D12}"/>
            </a:ext>
            <a:ext uri="{147F2762-F138-4A5C-976F-8EAC2B608ADB}">
              <a16:predDERef xmlns:a16="http://schemas.microsoft.com/office/drawing/2014/main" pred="{CDCCB49B-0F12-43AB-9F57-C839C33DBD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6</xdr:col>
      <xdr:colOff>723900</xdr:colOff>
      <xdr:row>42</xdr:row>
      <xdr:rowOff>123825</xdr:rowOff>
    </xdr:from>
    <xdr:to>
      <xdr:col>12</xdr:col>
      <xdr:colOff>428625</xdr:colOff>
      <xdr:row>57</xdr:row>
      <xdr:rowOff>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6964F1C0-CB52-43C4-8F7E-F2B4D0F4ED4D}"/>
            </a:ext>
            <a:ext uri="{147F2762-F138-4A5C-976F-8EAC2B608ADB}">
              <a16:predDERef xmlns:a16="http://schemas.microsoft.com/office/drawing/2014/main" pred="{B06E5497-D179-40EA-8A32-EF008DCC8D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17</xdr:row>
      <xdr:rowOff>152400</xdr:rowOff>
    </xdr:from>
    <xdr:to>
      <xdr:col>6</xdr:col>
      <xdr:colOff>428625</xdr:colOff>
      <xdr:row>32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9E78C1C-8922-4439-93BF-04369DD498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28575</xdr:colOff>
      <xdr:row>0</xdr:row>
      <xdr:rowOff>0</xdr:rowOff>
    </xdr:from>
    <xdr:to>
      <xdr:col>12</xdr:col>
      <xdr:colOff>266700</xdr:colOff>
      <xdr:row>11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2A89C41-B6FC-4B73-94CB-F6C890996DDF}"/>
            </a:ext>
            <a:ext uri="{147F2762-F138-4A5C-976F-8EAC2B608ADB}">
              <a16:predDERef xmlns:a16="http://schemas.microsoft.com/office/drawing/2014/main" pred="{39E78C1C-8922-4439-93BF-04369DD498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28575</xdr:colOff>
      <xdr:row>11</xdr:row>
      <xdr:rowOff>161925</xdr:rowOff>
    </xdr:from>
    <xdr:to>
      <xdr:col>12</xdr:col>
      <xdr:colOff>257175</xdr:colOff>
      <xdr:row>24</xdr:row>
      <xdr:rowOff>152400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31AF84D-0030-484D-9946-599AB2171F9E}"/>
            </a:ext>
            <a:ext uri="{147F2762-F138-4A5C-976F-8EAC2B608ADB}">
              <a16:predDERef xmlns:a16="http://schemas.microsoft.com/office/drawing/2014/main" pred="{02A89C41-B6FC-4B73-94CB-F6C890996D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28575</xdr:colOff>
      <xdr:row>24</xdr:row>
      <xdr:rowOff>171450</xdr:rowOff>
    </xdr:from>
    <xdr:to>
      <xdr:col>12</xdr:col>
      <xdr:colOff>247650</xdr:colOff>
      <xdr:row>38</xdr:row>
      <xdr:rowOff>57150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938ECF39-FD78-41E9-BA37-6005C9C2735E}"/>
            </a:ext>
            <a:ext uri="{147F2762-F138-4A5C-976F-8EAC2B608ADB}">
              <a16:predDERef xmlns:a16="http://schemas.microsoft.com/office/drawing/2014/main" pred="{E31AF84D-0030-484D-9946-599AB2171F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47625</xdr:colOff>
      <xdr:row>38</xdr:row>
      <xdr:rowOff>38100</xdr:rowOff>
    </xdr:from>
    <xdr:to>
      <xdr:col>15</xdr:col>
      <xdr:colOff>285750</xdr:colOff>
      <xdr:row>52</xdr:row>
      <xdr:rowOff>133350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95CBA80-DCEB-4BDA-AB2A-57CCB3001A60}"/>
            </a:ext>
            <a:ext uri="{147F2762-F138-4A5C-976F-8EAC2B608ADB}">
              <a16:predDERef xmlns:a16="http://schemas.microsoft.com/office/drawing/2014/main" pred="{938ECF39-FD78-41E9-BA37-6005C9C273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0</xdr:colOff>
      <xdr:row>32</xdr:row>
      <xdr:rowOff>57150</xdr:rowOff>
    </xdr:from>
    <xdr:to>
      <xdr:col>6</xdr:col>
      <xdr:colOff>428625</xdr:colOff>
      <xdr:row>46</xdr:row>
      <xdr:rowOff>133350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7A404D9C-63FF-47DE-98E6-44D4DC9A59E4}"/>
            </a:ext>
            <a:ext uri="{147F2762-F138-4A5C-976F-8EAC2B608ADB}">
              <a16:predDERef xmlns:a16="http://schemas.microsoft.com/office/drawing/2014/main" pred="{F95CBA80-DCEB-4BDA-AB2A-57CCB3001A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</xdr:colOff>
      <xdr:row>21</xdr:row>
      <xdr:rowOff>38100</xdr:rowOff>
    </xdr:from>
    <xdr:to>
      <xdr:col>6</xdr:col>
      <xdr:colOff>723900</xdr:colOff>
      <xdr:row>34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AD5925-AD12-4C51-8B6B-48FF78B56C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28575</xdr:colOff>
      <xdr:row>0</xdr:row>
      <xdr:rowOff>0</xdr:rowOff>
    </xdr:from>
    <xdr:to>
      <xdr:col>12</xdr:col>
      <xdr:colOff>381000</xdr:colOff>
      <xdr:row>11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3736CE6-0A5E-4D17-95ED-8A5986E0CFF9}"/>
            </a:ext>
            <a:ext uri="{147F2762-F138-4A5C-976F-8EAC2B608ADB}">
              <a16:predDERef xmlns:a16="http://schemas.microsoft.com/office/drawing/2014/main" pred="{47AD5925-AD12-4C51-8B6B-48FF78B56C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19050</xdr:colOff>
      <xdr:row>11</xdr:row>
      <xdr:rowOff>152400</xdr:rowOff>
    </xdr:from>
    <xdr:to>
      <xdr:col>14</xdr:col>
      <xdr:colOff>523875</xdr:colOff>
      <xdr:row>28</xdr:row>
      <xdr:rowOff>19050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89416FE-D7BF-4DA6-9B35-5FBFF0C1363F}"/>
            </a:ext>
            <a:ext uri="{147F2762-F138-4A5C-976F-8EAC2B608ADB}">
              <a16:predDERef xmlns:a16="http://schemas.microsoft.com/office/drawing/2014/main" pred="{53736CE6-0A5E-4D17-95ED-8A5986E0CF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28575</xdr:colOff>
      <xdr:row>25</xdr:row>
      <xdr:rowOff>114300</xdr:rowOff>
    </xdr:from>
    <xdr:to>
      <xdr:col>12</xdr:col>
      <xdr:colOff>390525</xdr:colOff>
      <xdr:row>39</xdr:row>
      <xdr:rowOff>38100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C1A1DAF0-2900-4816-87C6-3123E2AA8E78}"/>
            </a:ext>
            <a:ext uri="{147F2762-F138-4A5C-976F-8EAC2B608ADB}">
              <a16:predDERef xmlns:a16="http://schemas.microsoft.com/office/drawing/2014/main" pred="{B89416FE-D7BF-4DA6-9B35-5FBFF0C136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38100</xdr:colOff>
      <xdr:row>38</xdr:row>
      <xdr:rowOff>142875</xdr:rowOff>
    </xdr:from>
    <xdr:to>
      <xdr:col>12</xdr:col>
      <xdr:colOff>381000</xdr:colOff>
      <xdr:row>51</xdr:row>
      <xdr:rowOff>161925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C47C7410-93F6-4EE9-9B1A-AC40878C2812}"/>
            </a:ext>
            <a:ext uri="{147F2762-F138-4A5C-976F-8EAC2B608ADB}">
              <a16:predDERef xmlns:a16="http://schemas.microsoft.com/office/drawing/2014/main" pred="{C1A1DAF0-2900-4816-87C6-3123E2AA8E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0</xdr:colOff>
      <xdr:row>35</xdr:row>
      <xdr:rowOff>9525</xdr:rowOff>
    </xdr:from>
    <xdr:to>
      <xdr:col>6</xdr:col>
      <xdr:colOff>733425</xdr:colOff>
      <xdr:row>49</xdr:row>
      <xdr:rowOff>85725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C2E65FA4-3DD6-485A-8B9D-20EFD17EA943}"/>
            </a:ext>
            <a:ext uri="{147F2762-F138-4A5C-976F-8EAC2B608ADB}">
              <a16:predDERef xmlns:a16="http://schemas.microsoft.com/office/drawing/2014/main" pred="{C47C7410-93F6-4EE9-9B1A-AC40878C28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18</xdr:row>
      <xdr:rowOff>0</xdr:rowOff>
    </xdr:from>
    <xdr:to>
      <xdr:col>6</xdr:col>
      <xdr:colOff>571500</xdr:colOff>
      <xdr:row>30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C9392EE-9689-42B9-9C6A-B5DF2F1648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0</xdr:colOff>
      <xdr:row>1</xdr:row>
      <xdr:rowOff>9525</xdr:rowOff>
    </xdr:from>
    <xdr:to>
      <xdr:col>11</xdr:col>
      <xdr:colOff>466725</xdr:colOff>
      <xdr:row>13</xdr:row>
      <xdr:rowOff>47625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3EBF8F9-A04C-4025-B8D3-63B93FE24F2E}"/>
            </a:ext>
            <a:ext uri="{147F2762-F138-4A5C-976F-8EAC2B608ADB}">
              <a16:predDERef xmlns:a16="http://schemas.microsoft.com/office/drawing/2014/main" pred="{DC9392EE-9689-42B9-9C6A-B5DF2F1648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9525</xdr:colOff>
      <xdr:row>13</xdr:row>
      <xdr:rowOff>28575</xdr:rowOff>
    </xdr:from>
    <xdr:to>
      <xdr:col>11</xdr:col>
      <xdr:colOff>504825</xdr:colOff>
      <xdr:row>26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5787482-EEC1-4547-99F2-336517A8D075}"/>
            </a:ext>
            <a:ext uri="{147F2762-F138-4A5C-976F-8EAC2B608ADB}">
              <a16:predDERef xmlns:a16="http://schemas.microsoft.com/office/drawing/2014/main" pred="{A3EBF8F9-A04C-4025-B8D3-63B93FE24F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9525</xdr:colOff>
      <xdr:row>26</xdr:row>
      <xdr:rowOff>104775</xdr:rowOff>
    </xdr:from>
    <xdr:to>
      <xdr:col>13</xdr:col>
      <xdr:colOff>333375</xdr:colOff>
      <xdr:row>40</xdr:row>
      <xdr:rowOff>28575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6CACDDC4-E1EE-4CF9-92CD-4A5B4DE375C8}"/>
            </a:ext>
            <a:ext uri="{147F2762-F138-4A5C-976F-8EAC2B608ADB}">
              <a16:predDERef xmlns:a16="http://schemas.microsoft.com/office/drawing/2014/main" pred="{A5787482-EEC1-4547-99F2-336517A8D0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0</xdr:colOff>
      <xdr:row>40</xdr:row>
      <xdr:rowOff>57150</xdr:rowOff>
    </xdr:from>
    <xdr:to>
      <xdr:col>14</xdr:col>
      <xdr:colOff>266700</xdr:colOff>
      <xdr:row>54</xdr:row>
      <xdr:rowOff>76200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9074FEB7-C513-478B-A7D2-8128EB8D2A55}"/>
            </a:ext>
            <a:ext uri="{147F2762-F138-4A5C-976F-8EAC2B608ADB}">
              <a16:predDERef xmlns:a16="http://schemas.microsoft.com/office/drawing/2014/main" pred="{6CACDDC4-E1EE-4CF9-92CD-4A5B4DE375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0</xdr:colOff>
      <xdr:row>30</xdr:row>
      <xdr:rowOff>47625</xdr:rowOff>
    </xdr:from>
    <xdr:to>
      <xdr:col>6</xdr:col>
      <xdr:colOff>581025</xdr:colOff>
      <xdr:row>44</xdr:row>
      <xdr:rowOff>114300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69B372C6-EDAF-4B66-B57B-577857BA68C7}"/>
            </a:ext>
            <a:ext uri="{147F2762-F138-4A5C-976F-8EAC2B608ADB}">
              <a16:predDERef xmlns:a16="http://schemas.microsoft.com/office/drawing/2014/main" pred="{9074FEB7-C513-478B-A7D2-8128EB8D2A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13</xdr:col>
      <xdr:colOff>123825</xdr:colOff>
      <xdr:row>1</xdr:row>
      <xdr:rowOff>19050</xdr:rowOff>
    </xdr:from>
    <xdr:to>
      <xdr:col>20</xdr:col>
      <xdr:colOff>561975</xdr:colOff>
      <xdr:row>15</xdr:row>
      <xdr:rowOff>95250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CBAC6FFC-2263-3E85-0D67-641BE1EC0791}"/>
            </a:ext>
            <a:ext uri="{147F2762-F138-4A5C-976F-8EAC2B608ADB}">
              <a16:predDERef xmlns:a16="http://schemas.microsoft.com/office/drawing/2014/main" pred="{69B372C6-EDAF-4B66-B57B-577857BA68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13</xdr:row>
      <xdr:rowOff>85725</xdr:rowOff>
    </xdr:from>
    <xdr:to>
      <xdr:col>7</xdr:col>
      <xdr:colOff>0</xdr:colOff>
      <xdr:row>27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497A5D1-3592-49BC-AC8A-C599E597B9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95250</xdr:colOff>
      <xdr:row>0</xdr:row>
      <xdr:rowOff>0</xdr:rowOff>
    </xdr:from>
    <xdr:to>
      <xdr:col>12</xdr:col>
      <xdr:colOff>0</xdr:colOff>
      <xdr:row>13</xdr:row>
      <xdr:rowOff>9525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65BFCE8-1625-4436-90E2-790CF0FB6A44}"/>
            </a:ext>
            <a:ext uri="{147F2762-F138-4A5C-976F-8EAC2B608ADB}">
              <a16:predDERef xmlns:a16="http://schemas.microsoft.com/office/drawing/2014/main" pred="{D497A5D1-3592-49BC-AC8A-C599E597B9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104775</xdr:colOff>
      <xdr:row>13</xdr:row>
      <xdr:rowOff>38100</xdr:rowOff>
    </xdr:from>
    <xdr:to>
      <xdr:col>14</xdr:col>
      <xdr:colOff>200025</xdr:colOff>
      <xdr:row>26</xdr:row>
      <xdr:rowOff>9525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7B0CF11-83FD-4F91-B6F4-1A62877EFC50}"/>
            </a:ext>
            <a:ext uri="{147F2762-F138-4A5C-976F-8EAC2B608ADB}">
              <a16:predDERef xmlns:a16="http://schemas.microsoft.com/office/drawing/2014/main" pred="{365BFCE8-1625-4436-90E2-790CF0FB6A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104775</xdr:colOff>
      <xdr:row>26</xdr:row>
      <xdr:rowOff>28575</xdr:rowOff>
    </xdr:from>
    <xdr:to>
      <xdr:col>14</xdr:col>
      <xdr:colOff>304800</xdr:colOff>
      <xdr:row>40</xdr:row>
      <xdr:rowOff>19050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02E861F-F045-40F1-B88E-A51F6641F754}"/>
            </a:ext>
            <a:ext uri="{147F2762-F138-4A5C-976F-8EAC2B608ADB}">
              <a16:predDERef xmlns:a16="http://schemas.microsoft.com/office/drawing/2014/main" pred="{E7B0CF11-83FD-4F91-B6F4-1A62877EFC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0</xdr:colOff>
      <xdr:row>28</xdr:row>
      <xdr:rowOff>19050</xdr:rowOff>
    </xdr:from>
    <xdr:to>
      <xdr:col>6</xdr:col>
      <xdr:colOff>600075</xdr:colOff>
      <xdr:row>40</xdr:row>
      <xdr:rowOff>76200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27B7AD14-3A24-4944-9D74-47DF4753E143}"/>
            </a:ext>
            <a:ext uri="{147F2762-F138-4A5C-976F-8EAC2B608ADB}">
              <a16:predDERef xmlns:a16="http://schemas.microsoft.com/office/drawing/2014/main" pred="{502E861F-F045-40F1-B88E-A51F6641F7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7</xdr:col>
      <xdr:colOff>95250</xdr:colOff>
      <xdr:row>40</xdr:row>
      <xdr:rowOff>66675</xdr:rowOff>
    </xdr:from>
    <xdr:to>
      <xdr:col>15</xdr:col>
      <xdr:colOff>0</xdr:colOff>
      <xdr:row>54</xdr:row>
      <xdr:rowOff>57150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A527F7F0-FF06-4829-9B82-00600F424E96}"/>
            </a:ext>
            <a:ext uri="{147F2762-F138-4A5C-976F-8EAC2B608ADB}">
              <a16:predDERef xmlns:a16="http://schemas.microsoft.com/office/drawing/2014/main" pred="{27B7AD14-3A24-4944-9D74-47DF4753E1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13</xdr:row>
      <xdr:rowOff>104775</xdr:rowOff>
    </xdr:from>
    <xdr:to>
      <xdr:col>6</xdr:col>
      <xdr:colOff>571500</xdr:colOff>
      <xdr:row>27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DC03D7C-7BB1-487D-BE80-EDC5CFC993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133350</xdr:colOff>
      <xdr:row>0</xdr:row>
      <xdr:rowOff>0</xdr:rowOff>
    </xdr:from>
    <xdr:to>
      <xdr:col>12</xdr:col>
      <xdr:colOff>571500</xdr:colOff>
      <xdr:row>13</xdr:row>
      <xdr:rowOff>19050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50BBCBE-68EC-4211-9BD3-F9D13383FCB6}"/>
            </a:ext>
            <a:ext uri="{147F2762-F138-4A5C-976F-8EAC2B608ADB}">
              <a16:predDERef xmlns:a16="http://schemas.microsoft.com/office/drawing/2014/main" pred="{EDC03D7C-7BB1-487D-BE80-EDC5CFC993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142875</xdr:colOff>
      <xdr:row>13</xdr:row>
      <xdr:rowOff>57150</xdr:rowOff>
    </xdr:from>
    <xdr:to>
      <xdr:col>13</xdr:col>
      <xdr:colOff>0</xdr:colOff>
      <xdr:row>26</xdr:row>
      <xdr:rowOff>171450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8D12F64-06E5-4F34-A275-B2CAE8A92827}"/>
            </a:ext>
            <a:ext uri="{147F2762-F138-4A5C-976F-8EAC2B608ADB}">
              <a16:predDERef xmlns:a16="http://schemas.microsoft.com/office/drawing/2014/main" pred="{850BBCBE-68EC-4211-9BD3-F9D13383FC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161925</xdr:colOff>
      <xdr:row>26</xdr:row>
      <xdr:rowOff>57150</xdr:rowOff>
    </xdr:from>
    <xdr:to>
      <xdr:col>13</xdr:col>
      <xdr:colOff>28575</xdr:colOff>
      <xdr:row>41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C31B27EB-5983-4AAE-86FE-D39209F99E35}"/>
            </a:ext>
            <a:ext uri="{147F2762-F138-4A5C-976F-8EAC2B608ADB}">
              <a16:predDERef xmlns:a16="http://schemas.microsoft.com/office/drawing/2014/main" pred="{28D12F64-06E5-4F34-A275-B2CAE8A928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0</xdr:colOff>
      <xdr:row>27</xdr:row>
      <xdr:rowOff>28575</xdr:rowOff>
    </xdr:from>
    <xdr:to>
      <xdr:col>6</xdr:col>
      <xdr:colOff>552450</xdr:colOff>
      <xdr:row>41</xdr:row>
      <xdr:rowOff>114300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B294769D-F7B1-43F4-8B64-661ABA6CA508}"/>
            </a:ext>
            <a:ext uri="{147F2762-F138-4A5C-976F-8EAC2B608ADB}">
              <a16:predDERef xmlns:a16="http://schemas.microsoft.com/office/drawing/2014/main" pred="{C31B27EB-5983-4AAE-86FE-D39209F99E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7</xdr:col>
      <xdr:colOff>152400</xdr:colOff>
      <xdr:row>40</xdr:row>
      <xdr:rowOff>47625</xdr:rowOff>
    </xdr:from>
    <xdr:to>
      <xdr:col>15</xdr:col>
      <xdr:colOff>0</xdr:colOff>
      <xdr:row>54</xdr:row>
      <xdr:rowOff>66675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FC0C1E92-C39E-4697-B080-49E5D25E9B7C}"/>
            </a:ext>
            <a:ext uri="{147F2762-F138-4A5C-976F-8EAC2B608ADB}">
              <a16:predDERef xmlns:a16="http://schemas.microsoft.com/office/drawing/2014/main" pred="{B294769D-F7B1-43F4-8B64-661ABA6CA5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16</xdr:row>
      <xdr:rowOff>66675</xdr:rowOff>
    </xdr:from>
    <xdr:to>
      <xdr:col>6</xdr:col>
      <xdr:colOff>590550</xdr:colOff>
      <xdr:row>30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D49B8A4-1924-48DA-A8FB-66CEF2C5BB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114300</xdr:colOff>
      <xdr:row>0</xdr:row>
      <xdr:rowOff>0</xdr:rowOff>
    </xdr:from>
    <xdr:to>
      <xdr:col>11</xdr:col>
      <xdr:colOff>552450</xdr:colOff>
      <xdr:row>13</xdr:row>
      <xdr:rowOff>161925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630BC85-0F24-46CC-A3C9-093313881A95}"/>
            </a:ext>
            <a:ext uri="{147F2762-F138-4A5C-976F-8EAC2B608ADB}">
              <a16:predDERef xmlns:a16="http://schemas.microsoft.com/office/drawing/2014/main" pred="{4D49B8A4-1924-48DA-A8FB-66CEF2C5BB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114300</xdr:colOff>
      <xdr:row>14</xdr:row>
      <xdr:rowOff>9525</xdr:rowOff>
    </xdr:from>
    <xdr:to>
      <xdr:col>11</xdr:col>
      <xdr:colOff>552450</xdr:colOff>
      <xdr:row>27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E09EEF1-3DA7-4287-BB8B-5D8D3281AAB5}"/>
            </a:ext>
            <a:ext uri="{147F2762-F138-4A5C-976F-8EAC2B608ADB}">
              <a16:predDERef xmlns:a16="http://schemas.microsoft.com/office/drawing/2014/main" pred="{A630BC85-0F24-46CC-A3C9-093313881A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133350</xdr:colOff>
      <xdr:row>27</xdr:row>
      <xdr:rowOff>133350</xdr:rowOff>
    </xdr:from>
    <xdr:to>
      <xdr:col>11</xdr:col>
      <xdr:colOff>533400</xdr:colOff>
      <xdr:row>40</xdr:row>
      <xdr:rowOff>123825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F37AE40B-2AE4-4DE2-81AA-EE50ACFABBD8}"/>
            </a:ext>
            <a:ext uri="{147F2762-F138-4A5C-976F-8EAC2B608ADB}">
              <a16:predDERef xmlns:a16="http://schemas.microsoft.com/office/drawing/2014/main" pred="{9E09EEF1-3DA7-4287-BB8B-5D8D3281AA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0</xdr:colOff>
      <xdr:row>30</xdr:row>
      <xdr:rowOff>19050</xdr:rowOff>
    </xdr:from>
    <xdr:to>
      <xdr:col>6</xdr:col>
      <xdr:colOff>590550</xdr:colOff>
      <xdr:row>44</xdr:row>
      <xdr:rowOff>85725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3AC5CEA7-B240-485D-8CAA-229AE1A493EA}"/>
            </a:ext>
            <a:ext uri="{147F2762-F138-4A5C-976F-8EAC2B608ADB}">
              <a16:predDERef xmlns:a16="http://schemas.microsoft.com/office/drawing/2014/main" pred="{F37AE40B-2AE4-4DE2-81AA-EE50ACFABB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7</xdr:col>
      <xdr:colOff>142875</xdr:colOff>
      <xdr:row>40</xdr:row>
      <xdr:rowOff>171450</xdr:rowOff>
    </xdr:from>
    <xdr:to>
      <xdr:col>15</xdr:col>
      <xdr:colOff>238125</xdr:colOff>
      <xdr:row>54</xdr:row>
      <xdr:rowOff>171450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6AE7638-1AF6-43C3-A12B-258D67224442}"/>
            </a:ext>
            <a:ext uri="{147F2762-F138-4A5C-976F-8EAC2B608ADB}">
              <a16:predDERef xmlns:a16="http://schemas.microsoft.com/office/drawing/2014/main" pred="{3AC5CEA7-B240-485D-8CAA-229AE1A493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15</xdr:row>
      <xdr:rowOff>19050</xdr:rowOff>
    </xdr:from>
    <xdr:to>
      <xdr:col>7</xdr:col>
      <xdr:colOff>9525</xdr:colOff>
      <xdr:row>29</xdr:row>
      <xdr:rowOff>95250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8837927-C57B-4259-AD7D-E0B31BBD9A9A}"/>
            </a:ext>
            <a:ext uri="{147F2762-F138-4A5C-976F-8EAC2B608ADB}">
              <a16:predDERef xmlns:a16="http://schemas.microsoft.com/office/drawing/2014/main" pred="{CFB43961-B02F-4320-8B24-0E7957C432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771525</xdr:colOff>
      <xdr:row>0</xdr:row>
      <xdr:rowOff>0</xdr:rowOff>
    </xdr:from>
    <xdr:to>
      <xdr:col>12</xdr:col>
      <xdr:colOff>590550</xdr:colOff>
      <xdr:row>14</xdr:row>
      <xdr:rowOff>76200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FDF5487-9FC4-4A6E-9F32-0C2C03EAC196}"/>
            </a:ext>
            <a:ext uri="{147F2762-F138-4A5C-976F-8EAC2B608ADB}">
              <a16:predDERef xmlns:a16="http://schemas.microsoft.com/office/drawing/2014/main" pred="{18837927-C57B-4259-AD7D-E0B31BBD9A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28575</xdr:colOff>
      <xdr:row>12</xdr:row>
      <xdr:rowOff>142875</xdr:rowOff>
    </xdr:from>
    <xdr:to>
      <xdr:col>13</xdr:col>
      <xdr:colOff>0</xdr:colOff>
      <xdr:row>26</xdr:row>
      <xdr:rowOff>161925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29E8DE2-9D85-40ED-BEA8-A1606066A7C9}"/>
            </a:ext>
            <a:ext uri="{147F2762-F138-4A5C-976F-8EAC2B608ADB}">
              <a16:predDERef xmlns:a16="http://schemas.microsoft.com/office/drawing/2014/main" pred="{EFDF5487-9FC4-4A6E-9F32-0C2C03EAC1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38100</xdr:colOff>
      <xdr:row>26</xdr:row>
      <xdr:rowOff>180975</xdr:rowOff>
    </xdr:from>
    <xdr:to>
      <xdr:col>13</xdr:col>
      <xdr:colOff>9525</xdr:colOff>
      <xdr:row>40</xdr:row>
      <xdr:rowOff>123825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A5ACFA59-C0BF-4912-9C78-1E4FFA590729}"/>
            </a:ext>
            <a:ext uri="{147F2762-F138-4A5C-976F-8EAC2B608ADB}">
              <a16:predDERef xmlns:a16="http://schemas.microsoft.com/office/drawing/2014/main" pred="{129E8DE2-9D85-40ED-BEA8-A1606066A7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0</xdr:colOff>
      <xdr:row>29</xdr:row>
      <xdr:rowOff>95250</xdr:rowOff>
    </xdr:from>
    <xdr:to>
      <xdr:col>7</xdr:col>
      <xdr:colOff>9525</xdr:colOff>
      <xdr:row>43</xdr:row>
      <xdr:rowOff>171450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675097E-5D61-465E-8848-149DCFDB60EF}"/>
            </a:ext>
            <a:ext uri="{147F2762-F138-4A5C-976F-8EAC2B608ADB}">
              <a16:predDERef xmlns:a16="http://schemas.microsoft.com/office/drawing/2014/main" pred="{A5ACFA59-C0BF-4912-9C78-1E4FFA5907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7</xdr:col>
      <xdr:colOff>19050</xdr:colOff>
      <xdr:row>40</xdr:row>
      <xdr:rowOff>161925</xdr:rowOff>
    </xdr:from>
    <xdr:to>
      <xdr:col>14</xdr:col>
      <xdr:colOff>504825</xdr:colOff>
      <xdr:row>55</xdr:row>
      <xdr:rowOff>9525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250CAFA0-EBB3-4E13-8415-178ED05FFC21}"/>
            </a:ext>
            <a:ext uri="{147F2762-F138-4A5C-976F-8EAC2B608ADB}">
              <a16:predDERef xmlns:a16="http://schemas.microsoft.com/office/drawing/2014/main" pred="{0675097E-5D61-465E-8848-149DCFDB60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361950</xdr:colOff>
      <xdr:row>12</xdr:row>
      <xdr:rowOff>47625</xdr:rowOff>
    </xdr:from>
    <xdr:to>
      <xdr:col>17</xdr:col>
      <xdr:colOff>123825</xdr:colOff>
      <xdr:row>38</xdr:row>
      <xdr:rowOff>38100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32E5D017-04C3-4AF4-8520-9C6CC2610E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533400</xdr:colOff>
      <xdr:row>16</xdr:row>
      <xdr:rowOff>114300</xdr:rowOff>
    </xdr:from>
    <xdr:to>
      <xdr:col>12</xdr:col>
      <xdr:colOff>247650</xdr:colOff>
      <xdr:row>35</xdr:row>
      <xdr:rowOff>161925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7D46378-F188-2949-924C-DC12B97C8F38}"/>
            </a:ext>
            <a:ext uri="{147F2762-F138-4A5C-976F-8EAC2B608ADB}">
              <a16:predDERef xmlns:a16="http://schemas.microsoft.com/office/drawing/2014/main" pred="{A29A2B87-8490-D338-1FBE-DE2A27D076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409575</xdr:colOff>
      <xdr:row>12</xdr:row>
      <xdr:rowOff>95250</xdr:rowOff>
    </xdr:from>
    <xdr:to>
      <xdr:col>16</xdr:col>
      <xdr:colOff>438150</xdr:colOff>
      <xdr:row>35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C30D60B-EB98-4E4F-979B-D3B9A782BD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485775</xdr:colOff>
      <xdr:row>12</xdr:row>
      <xdr:rowOff>66675</xdr:rowOff>
    </xdr:from>
    <xdr:to>
      <xdr:col>14</xdr:col>
      <xdr:colOff>200025</xdr:colOff>
      <xdr:row>33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10B50FF-B90E-1E9A-C130-2E7FEC36A7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9525</xdr:colOff>
      <xdr:row>12</xdr:row>
      <xdr:rowOff>161925</xdr:rowOff>
    </xdr:from>
    <xdr:to>
      <xdr:col>14</xdr:col>
      <xdr:colOff>161925</xdr:colOff>
      <xdr:row>33</xdr:row>
      <xdr:rowOff>142875</xdr:rowOff>
    </xdr:to>
    <xdr:graphicFrame macro="">
      <xdr:nvGraphicFramePr>
        <xdr:cNvPr id="5" name="Chart 4" descr="Chart type: Line. Multiple values by 'Player Name'&#10;&#10;Description automatically generated">
          <a:extLst>
            <a:ext uri="{FF2B5EF4-FFF2-40B4-BE49-F238E27FC236}">
              <a16:creationId xmlns:a16="http://schemas.microsoft.com/office/drawing/2014/main" id="{B035D6E1-DA89-987C-269B-8961927195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295275</xdr:colOff>
      <xdr:row>11</xdr:row>
      <xdr:rowOff>85725</xdr:rowOff>
    </xdr:from>
    <xdr:to>
      <xdr:col>20</xdr:col>
      <xdr:colOff>600075</xdr:colOff>
      <xdr:row>25</xdr:row>
      <xdr:rowOff>161925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4D2D48E1-32B8-4E56-87A5-BD20F0A650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257175</xdr:colOff>
      <xdr:row>25</xdr:row>
      <xdr:rowOff>142875</xdr:rowOff>
    </xdr:from>
    <xdr:to>
      <xdr:col>20</xdr:col>
      <xdr:colOff>561975</xdr:colOff>
      <xdr:row>40</xdr:row>
      <xdr:rowOff>28575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C486DE58-D39E-42A6-A6A5-82C407EDE091}"/>
            </a:ext>
            <a:ext uri="{147F2762-F138-4A5C-976F-8EAC2B608ADB}">
              <a16:predDERef xmlns:a16="http://schemas.microsoft.com/office/drawing/2014/main" pred="{4D2D48E1-32B8-4E56-87A5-BD20F0A650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295275</xdr:colOff>
      <xdr:row>11</xdr:row>
      <xdr:rowOff>85725</xdr:rowOff>
    </xdr:from>
    <xdr:to>
      <xdr:col>20</xdr:col>
      <xdr:colOff>600075</xdr:colOff>
      <xdr:row>25</xdr:row>
      <xdr:rowOff>161925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831E439F-863E-43FB-987B-4D67AE7D1342}"/>
            </a:ext>
            <a:ext uri="{147F2762-F138-4A5C-976F-8EAC2B608ADB}">
              <a16:predDERef xmlns:a16="http://schemas.microsoft.com/office/drawing/2014/main" pred="{C486DE58-D39E-42A6-A6A5-82C407EDE0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13</xdr:col>
      <xdr:colOff>295275</xdr:colOff>
      <xdr:row>11</xdr:row>
      <xdr:rowOff>85725</xdr:rowOff>
    </xdr:from>
    <xdr:to>
      <xdr:col>20</xdr:col>
      <xdr:colOff>600075</xdr:colOff>
      <xdr:row>25</xdr:row>
      <xdr:rowOff>161925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499F3C6E-B436-428C-9634-12584C9462AD}"/>
            </a:ext>
            <a:ext uri="{147F2762-F138-4A5C-976F-8EAC2B608ADB}">
              <a16:predDERef xmlns:a16="http://schemas.microsoft.com/office/drawing/2014/main" pred="{831E439F-863E-43FB-987B-4D67AE7D13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ian" refreshedDate="44642.77171990741" createdVersion="7" refreshedVersion="7" minRefreshableVersion="3" recordCount="4659" xr:uid="{F66C6B9D-D73D-4F31-86B9-D453D815DE83}">
  <cacheSource type="worksheet">
    <worksheetSource ref="A1:AH1048576" sheet="Orginal Data (Dont Touch)"/>
  </cacheSource>
  <cacheFields count="34">
    <cacheField name="League" numFmtId="0">
      <sharedItems containsBlank="1"/>
    </cacheField>
    <cacheField name="Season" numFmtId="0">
      <sharedItems containsBlank="1" count="22">
        <s v="1999 - 2000"/>
        <s v="2000 - 2001"/>
        <s v="2001 - 2002"/>
        <s v="2002 - 2003"/>
        <s v="2003 - 2004"/>
        <s v="2004 - 2005"/>
        <s v="2005 - 2006"/>
        <s v="2006 - 2007"/>
        <s v="2007 - 2008"/>
        <s v="2008 - 2009"/>
        <s v="2009 - 2010"/>
        <s v="2010 - 2011"/>
        <s v="2011 - 2012"/>
        <s v="2012 - 2013"/>
        <s v="2013 - 2014"/>
        <s v="2014 - 2015"/>
        <s v="2015 - 2016"/>
        <s v="2016 - 2017"/>
        <s v="2017 - 2018"/>
        <s v="2018 - 2019"/>
        <s v="2019 - 2020"/>
        <m/>
      </sharedItems>
    </cacheField>
    <cacheField name="Stage" numFmtId="0">
      <sharedItems containsBlank="1"/>
    </cacheField>
    <cacheField name="Player" numFmtId="0">
      <sharedItems containsBlank="1" count="1075">
        <s v="Shaquille O'Neal"/>
        <s v="Vince Carter"/>
        <s v="Karl Malone"/>
        <s v="Allen Iverson"/>
        <s v="Gary Payton"/>
        <s v="Jerry Stackhouse"/>
        <s v="Grant Hill"/>
        <s v="Kevin Garnett"/>
        <s v="Michael Finley"/>
        <s v="Chris Webber"/>
        <s v="Ray Allen"/>
        <s v="Alonzo Mourning"/>
        <s v="Tim Duncan"/>
        <s v="Glenn Robinson"/>
        <s v="Antoine Walker"/>
        <s v="Shareef Abdur-Rahim"/>
        <s v="Stephon Marbury"/>
        <s v="Elton Brand"/>
        <s v="Allan Houston"/>
        <s v="Antonio McDyess"/>
        <s v="Keith Van Horn"/>
        <s v="Latrell Sprewell"/>
        <s v="Sam Cassell"/>
        <s v="Michael Dickerson"/>
        <s v="Kobe Bryant"/>
        <s v="Cliff Robinson"/>
        <s v="Reggie Miller"/>
        <s v="Shawn Kemp"/>
        <s v="Jalen Rose"/>
        <s v="Eddie Jones"/>
        <s v="Dirk Nowitzki"/>
        <s v="David Robinson"/>
        <s v="Paul Pierce"/>
        <s v="Steve Francis"/>
        <s v="Darrell Armstrong"/>
        <s v="Jamal Mashburn"/>
        <s v="Rasheed Wallace"/>
        <s v="Jim Jackson"/>
        <s v="Vin Baker"/>
        <s v="Mitch Richmond"/>
        <s v="Cuttino Mobley"/>
        <s v="Nick Van Exel"/>
        <s v="Glen Rice"/>
        <s v="Lamar Odom"/>
        <s v="Derrick Coleman"/>
        <s v="Larry Hughes"/>
        <s v="Steve Smith"/>
        <s v="Juwan Howard"/>
        <s v="Tracy McGrady"/>
        <s v="Terrell Brandon"/>
        <s v="Mike Bibby"/>
        <s v="Lamond Murray"/>
        <s v="Bryon Russell"/>
        <s v="Kenny Anderson"/>
        <s v="Rodney Rogers"/>
        <s v="David Wesley"/>
        <s v="Alan Henderson"/>
        <s v="Othella Harrington"/>
        <s v="Lindsey Hunter"/>
        <s v="Scottie Pippen"/>
        <s v="Rik Smits"/>
        <s v="Chris Gatling"/>
        <s v="Shandon Anderson"/>
        <s v="Bob Sura"/>
        <s v="Raef LaFrentz"/>
        <s v="Vlade Divac"/>
        <s v="Christian Laettner"/>
        <s v="Jason Williams"/>
        <s v="Kendall Gill"/>
        <s v="John Stockton"/>
        <s v="Elden Campbell"/>
        <s v="Damon Stoudamire"/>
        <s v="Tyrone Nesby"/>
        <s v="Jason Kidd"/>
        <s v="Jeff Hornacek"/>
        <s v="Anthony Mason"/>
        <s v="Brent Barry"/>
        <s v="Tim Thomas"/>
        <s v="Dikembe Mutombo"/>
        <s v="Ruben Patterson"/>
        <s v="Patrick Ewing"/>
        <s v="Malik Sealy"/>
        <s v="Avery Johnson"/>
        <s v="Andre Miller"/>
        <s v="Antonio Davis"/>
        <s v="Doug Christie"/>
        <s v="Peja Stojakovic"/>
        <s v="Metta World Peace"/>
        <s v="Jason Caffey"/>
        <s v="Wally Szczerbiak"/>
        <s v="John Amaechi"/>
        <s v="Austin Croshere"/>
        <s v="Walt Williams"/>
        <s v="Mookie Blaylock"/>
        <s v="Johnny Newman"/>
        <s v="Tyrone Hill"/>
        <s v="Tracy Murray"/>
        <s v="Anthony Peeler"/>
        <s v="George McCloud"/>
        <s v="Corliss Williamson"/>
        <s v="Michael Olowokandi"/>
        <s v="Chucky Atkins"/>
        <s v="Nick Anderson"/>
        <s v="Arvydas Sabonis"/>
        <s v="Joe Smith"/>
        <s v="P.J. Brown"/>
        <s v="Larry Johnson"/>
        <s v="Dale Davis"/>
        <s v="Travis Best"/>
        <s v="Wesley Person"/>
        <s v="Vitaly Potapenko"/>
        <s v="George Lynch"/>
        <s v="Howard Eisley"/>
        <s v="Vonteego Cummings"/>
        <s v="Keon Clark"/>
        <s v="Jerome Williams"/>
        <s v="Pat Garrity"/>
        <s v="Rashard Lewis"/>
        <s v="James Posey"/>
        <s v="Mark Jackson"/>
        <s v="Jason Terry"/>
        <s v="Eric Piatkowski"/>
        <s v="Aaron McKie"/>
        <s v="Eric Snow"/>
        <s v="Monty Williams"/>
        <s v="Shawn Bradley"/>
        <s v="Corey Maggette"/>
        <s v="Bimbo Coles"/>
        <s v="Chris Whitney"/>
        <s v="Kurt Thomas"/>
        <s v="Terry Porter"/>
        <s v="Richard Hamilton"/>
        <s v="Matt Geiger"/>
        <s v="Aaron Williams"/>
        <s v="Horace Grant"/>
        <s v="Kevin Willis"/>
        <s v="Marcus Camby"/>
        <s v="Kenny Thomas"/>
        <s v="Mario Elie"/>
        <s v="Hubert Davis"/>
        <s v="Bonzi Wells"/>
        <s v="Detlef Schrempf"/>
        <s v="Jahidi White"/>
        <s v="Clarence Weatherspoon"/>
        <s v="Michael Doleac"/>
        <s v="Ron Harper"/>
        <s v="Charles Oakley"/>
        <s v="Terry Mills"/>
        <s v="Andrew DeClercq"/>
        <s v="Tony Battie"/>
        <s v="Sam Perkins"/>
        <s v="Rick Fox"/>
        <s v="Charlie Ward"/>
        <s v="Scott Williams"/>
        <s v="Dana Barros"/>
        <s v="Greg Anthony"/>
        <s v="Lucious Harris"/>
        <s v="Jaren Jackson"/>
        <s v="Dell Curry"/>
        <s v="Dan Majerle"/>
        <s v="Michael Curry"/>
        <s v="Anthony Carter"/>
        <s v="Malik Rose"/>
        <s v="Derek Fisher"/>
        <s v="Bo Outlaw"/>
        <s v="Baron Davis"/>
        <s v="Adrian Griffin"/>
        <s v="Lawrence Funderburke"/>
        <s v="Rasho Nesterovic"/>
        <s v="Eddie Robinson"/>
        <s v="Tony Farmer"/>
        <s v="Jamie Feick"/>
        <s v="Brian Grant"/>
        <s v="Luc Longley"/>
        <s v="Scott Burrell"/>
        <s v="Lorenzen Wright"/>
        <s v="Chris Anstey"/>
        <s v="Robert Horry"/>
        <s v="Olden Polynice"/>
        <s v="Sam Mitchell"/>
        <s v="Mark Bryant"/>
        <s v="Adonal Foyle"/>
        <s v="Antonio Daniels"/>
        <s v="Bryce Drew"/>
        <s v="A.C. Green"/>
        <s v="Scot Pollard"/>
        <s v="Muggsy Bogues"/>
        <s v="Darrick Martin"/>
        <s v="Ben Wallace"/>
        <s v="Ervin Johnson"/>
        <s v="Randy Livingston"/>
        <s v="Chris Childs"/>
        <s v="Bobby Jackson"/>
        <s v="Greg Ostertag"/>
        <s v="Samaki Walker"/>
        <s v="Vinny Del Negro"/>
        <s v="Danny Manning"/>
        <s v="John Crotty"/>
        <s v="Jerome Kersey"/>
        <s v="Sean Rooks"/>
        <s v="Brian Shaw"/>
        <s v="Jacque Vaughn"/>
        <s v="Quincy Lewis"/>
        <s v="Jermaine O'Neal"/>
        <s v="Bruce Bowen"/>
        <s v="Michael Ruffin"/>
        <s v="Travis Knight"/>
        <s v="Antawn Jamison"/>
        <s v="Shawn Marion"/>
        <s v="Derek Anderson"/>
        <s v="Tim Hardaway"/>
        <s v="Donyell Marshall"/>
        <s v="Steve Nash"/>
        <s v="Jeff McInnis"/>
        <s v="Tony Delk"/>
        <s v="Mike Miller"/>
        <s v="Voshon Lenard"/>
        <s v="Alvin Williams"/>
        <s v="LaPhonso Ellis"/>
        <s v="Darius Miles"/>
        <s v="Bryant Stith"/>
        <s v="Morris Peterson"/>
        <s v="Chauncey Billups"/>
        <s v="John Starks"/>
        <s v="Marcus Fizer"/>
        <s v="Fred Hoiberg"/>
        <s v="Stephen Jackson"/>
        <s v="Bryant Reeves"/>
        <s v="Quentin Richardson"/>
        <s v="Al Harrington"/>
        <s v="Felipe Lopez"/>
        <s v="Moochie Norris"/>
        <s v="Eric Williams"/>
        <s v="Robert Pack"/>
        <s v="Desmond Mason"/>
        <s v="Damon Jones"/>
        <s v="Keyon Dooling"/>
        <s v="Danny Ferry"/>
        <s v="Mateen Cleaves"/>
        <s v="Robert Traylor"/>
        <s v="DerMarr Johnson"/>
        <s v="Stromile Swift"/>
        <s v="Hedo Turkoglu"/>
        <s v="Mikki Moore"/>
        <s v="Troy Hudson"/>
        <s v="Jamaal Magloire"/>
        <s v="Hanno Mottola"/>
        <s v="Jelani McCoy"/>
        <s v="Jumaine Jones"/>
        <s v="Michael Smith"/>
        <s v="Todd MacCulloch"/>
        <s v="Evan Eschmeyer"/>
        <s v="Jeff Foster"/>
        <s v="Kevin Ollie"/>
        <s v="Dean Garrett"/>
        <s v="Derrick McKey"/>
        <s v="Mark Madsen"/>
        <s v="Pau Gasol"/>
        <s v="Jason Richardson"/>
        <s v="Shane Battier"/>
        <s v="Kerry Kittles"/>
        <s v="Kenyon Martin"/>
        <s v="Brad Miller"/>
        <s v="Penny Hardaway"/>
        <s v="Ricky Davis"/>
        <s v="Matt Harpring"/>
        <s v="Andrei Kirilenko"/>
        <s v="Danny Fortson"/>
        <s v="Lee Nailon"/>
        <s v="Nazr Mohammed"/>
        <s v="Rod Strickland"/>
        <s v="Jamaal Tinsley"/>
        <s v="Richard Jefferson"/>
        <s v="Jon Barry"/>
        <s v="Tony Parker"/>
        <s v="Trenton Hassell"/>
        <s v="Eddie Griffin"/>
        <s v="Erick Strickland"/>
        <s v="Joe Johnson"/>
        <s v="Devean George"/>
        <s v="Jonathan Bender"/>
        <s v="Chris Mihm"/>
        <s v="Tyronn Lue"/>
        <s v="Popeye Jones"/>
        <s v="Erick Dampier"/>
        <s v="Zeljko Rebraca"/>
        <s v="Scott Padgett"/>
        <s v="Kelvin Cato"/>
        <s v="Eddy Curry"/>
        <s v="Speedy Claxton"/>
        <s v="Troy Murphy"/>
        <s v="Jarron Collins"/>
        <s v="Tyson Chandler"/>
        <s v="Tony Massenburg"/>
        <s v="Eduardo Najera"/>
        <s v="Ryan Bowen"/>
        <s v="Stacey Augmon"/>
        <s v="Jason Collins"/>
        <s v="Slava Medvedenko"/>
        <s v="Darvin Ham"/>
        <s v="Corie Blount"/>
        <s v="Raja Bell"/>
        <s v="Don Reid"/>
        <s v="Walter McCarty"/>
        <s v="Joel Przybilla"/>
        <s v="Michael Jordan"/>
        <s v="Gilbert Arenas"/>
        <s v="Zydrunas Ilgauskas"/>
        <s v="Michael Redd"/>
        <s v="Caron Butler"/>
        <s v="Amar'e Stoudemire"/>
        <s v="Yao Ming"/>
        <s v="Gordan Giricek"/>
        <s v="Drew Gooden"/>
        <s v="Jamal Crawford"/>
        <s v="Maybyner Nene"/>
        <s v="Carlos Boozer"/>
        <s v="Peja Drobnjak"/>
        <s v="Malik Allen"/>
        <s v="Dion Glover"/>
        <s v="Vladimir Radmanovic"/>
        <s v="Jay Williams"/>
        <s v="Theo Ratliff"/>
        <s v="Calbert Cheaney"/>
        <s v="Zach Randolph"/>
        <s v="Rodney White"/>
        <s v="Shammond Williams"/>
        <s v="Donnell Harvey"/>
        <s v="Mike James"/>
        <s v="Kwame Brown"/>
        <s v="Ira Newble"/>
        <s v="Ron Mercer"/>
        <s v="Rasual Butler"/>
        <s v="J.R. Bremer"/>
        <s v="Manu Ginobili"/>
        <s v="Courtney Alexander"/>
        <s v="Brendan Haywood"/>
        <s v="Mehmet Okur"/>
        <s v="Mike Batiste"/>
        <s v="Gary Trent"/>
        <s v="Mike Dunleavy"/>
        <s v="Brian Skinner"/>
        <s v="Greg Buckner"/>
        <s v="Vladimir Stepania"/>
        <s v="Earl Watson"/>
        <s v="Marc Jackson"/>
        <s v="Junior Harrington"/>
        <s v="Mark Blount"/>
        <s v="Milt Palacio"/>
        <s v="Casey Jacobsen"/>
        <s v="Nikoloz Tskitishvili"/>
        <s v="Steve Kerr"/>
        <s v="Anthony Johnson"/>
        <s v="Jake Voskuhl"/>
        <s v="Kareem Rush"/>
        <s v="Jeryl Sasser"/>
        <s v="John Salmons"/>
        <s v="DeSagana Diop"/>
        <s v="Carmelo Anthony"/>
        <s v="LeBron James"/>
        <s v="Flip Murray"/>
        <s v="Dwyane Wade"/>
        <s v="Kirk Hinrich"/>
        <s v="DeShawn Stevenson"/>
        <s v="Carlos Arroyo"/>
        <s v="Mo Taylor"/>
        <s v="Chris Bosh"/>
        <s v="Tayshaun Prince"/>
        <s v="Earl Boykins"/>
        <s v="Rafer Alston"/>
        <s v="Jiri Welsch"/>
        <s v="Brian Cardinal"/>
        <s v="Etan Thomas"/>
        <s v="Jarvis Hayes"/>
        <s v="Juan Dixon"/>
        <s v="Samuel Dalembert"/>
        <s v="Toni Kukoc"/>
        <s v="Josh Howard"/>
        <s v="Raul Lopez"/>
        <s v="Udonis Haslem"/>
        <s v="Leandro Barbosa"/>
        <s v="Chris Kaman"/>
        <s v="Keith Bogans"/>
        <s v="Marcus Banks"/>
        <s v="Jared Jeffries"/>
        <s v="Steve Blake"/>
        <s v="Dan Gadzuric"/>
        <s v="Fred Jones"/>
        <s v="Sasha Pavlovic"/>
        <s v="Calvin Booth"/>
        <s v="Boris Diaw"/>
        <s v="Darius Songaila"/>
        <s v="Kyle Korver"/>
        <s v="David West"/>
        <s v="Chris Andersen"/>
        <s v="Brian Scalabrine"/>
        <s v="Reggie Evans"/>
        <s v="Luke Walton"/>
        <s v="Ben Gordon"/>
        <s v="Bobby Simmons"/>
        <s v="Emeka Okafor"/>
        <s v="Dwight Howard"/>
        <s v="Primoz Brezec"/>
        <s v="Dan Dickau"/>
        <s v="Luke Ridnour"/>
        <s v="Mo Williams"/>
        <s v="Josh Childress"/>
        <s v="J.R. Smith"/>
        <s v="Gerald Wallace"/>
        <s v="Nenad Krstic"/>
        <s v="Andre Iguodala"/>
        <s v="Josh Smith"/>
        <s v="Jason Hart"/>
        <s v="Jameer Nelson"/>
        <s v="Jason Kapono"/>
        <s v="Andres Nocioni"/>
        <s v="Mike Sweetney"/>
        <s v="Matt Bonner"/>
        <s v="Melvin Ely"/>
        <s v="Marquis Daniels"/>
        <s v="Devin Brown"/>
        <s v="Bostjan Nachbar"/>
        <s v="Tony Allen"/>
        <s v="Chris Duhon"/>
        <s v="Al Jefferson"/>
        <s v="Beno Udrih"/>
        <s v="Trevor Ariza"/>
        <s v="Nick Collison"/>
        <s v="Zaza Pachulia"/>
        <s v="Brian Cook"/>
        <s v="Rick Brunson"/>
        <s v="Devin Harris"/>
        <s v="Jason Collier"/>
        <s v="Quinton Ross"/>
        <s v="Eddie House"/>
        <s v="Jerome James"/>
        <s v="James Jones"/>
        <s v="Steven Hunter"/>
        <s v="Tierre Brown"/>
        <s v="Eddie Gill"/>
        <s v="Chris Paul"/>
        <s v="Luol Deng"/>
        <s v="Charlie Villanueva"/>
        <s v="Raymond Felton"/>
        <s v="Smush Parker"/>
        <s v="T.J. Ford"/>
        <s v="Deron Williams"/>
        <s v="Delonte West"/>
        <s v="Kevin Martin"/>
        <s v="Andrew Bogut"/>
        <s v="Luther Head"/>
        <s v="Marvin Williams"/>
        <s v="Nate Robinson"/>
        <s v="Rashad McCants"/>
        <s v="Chris Wilcox"/>
        <s v="Matt Carroll"/>
        <s v="Danny Granger"/>
        <s v="Marko Jaric"/>
        <s v="Sarunas Jasikevicius"/>
        <s v="Damien Wilkins"/>
        <s v="Joey Graham"/>
        <s v="Jarrett Jack"/>
        <s v="Maurice Evans"/>
        <s v="David Harrison"/>
        <s v="Francisco Garcia"/>
        <s v="Shaun Livingston"/>
        <s v="Francisco Elson"/>
        <s v="Justin Reed"/>
        <s v="Sasha Vujacic"/>
        <s v="Dahntay Jones"/>
        <s v="Hakim Warrick"/>
        <s v="Royal Ivey"/>
        <s v="Orien Greene"/>
        <s v="Daniel Ewing"/>
        <s v="Carlos Delfino"/>
        <s v="Monta Ellis"/>
        <s v="Charlie Bell"/>
        <s v="Adam Morrison"/>
        <s v="Anthony Parker"/>
        <s v="Ryan Gomes"/>
        <s v="Rudy Gay"/>
        <s v="Gerald Green"/>
        <s v="Willie Green"/>
        <s v="Randy Foye"/>
        <s v="Mickael Pietrus"/>
        <s v="Andris Biedrins"/>
        <s v="Jannero Pargo"/>
        <s v="Andrea Bargnani"/>
        <s v="Matt Barnes"/>
        <s v="Channing Frye"/>
        <s v="Jose Calderon"/>
        <s v="Darko Milicic"/>
        <s v="Andrew Bynum"/>
        <s v="Ime Udoka"/>
        <s v="Craig Smith"/>
        <s v="Linas Kleiza"/>
        <s v="Martell Webster"/>
        <s v="Paul Millsap"/>
        <s v="Anderson Varejao"/>
        <s v="Marcus D. Williams"/>
        <s v="Johan Petro"/>
        <s v="Rajon Rondo"/>
        <s v="Sebastian Telfair"/>
        <s v="Shelden Williams"/>
        <s v="Chuck Hayes"/>
        <s v="Ronny Turiaf"/>
        <s v="Tyrus Thomas"/>
        <s v="Fabricio Oberto"/>
        <s v="Jason Maxiell"/>
        <s v="Kendrick Perkins"/>
        <s v="Mickael Gelabale"/>
        <s v="Jordan Farmar"/>
        <s v="Antoine Wright"/>
        <s v="Daniel Gibson"/>
        <s v="Thabo Sefolosha"/>
        <s v="Josh Boone"/>
        <s v="Kevin Durant"/>
        <s v="Brandon Roy"/>
        <s v="LaMarcus Aldridge"/>
        <s v="Travis Outlaw"/>
        <s v="Al Thornton"/>
        <s v="Lou Williams"/>
        <s v="Ronnie Brewer"/>
        <s v="Juan Carlos Navarro"/>
        <s v="David Lee"/>
        <s v="Luis Scola"/>
        <s v="Jeff Green"/>
        <s v="Al Horford"/>
        <s v="Kyle Lowry"/>
        <s v="Roger Mason"/>
        <s v="Kelenna Azubuike"/>
        <s v="Jamario Moon"/>
        <s v="Brandon Bass"/>
        <s v="Andray Blatche"/>
        <s v="Thaddeus Young"/>
        <s v="Nick Young"/>
        <s v="Joakim Noah"/>
        <s v="Corey Brewer"/>
        <s v="Leon Powe"/>
        <s v="Rodney Stuckey"/>
        <s v="Jared Dudley"/>
        <s v="Sean Williams"/>
        <s v="Rodney Carney"/>
        <s v="Kris Humphries"/>
        <s v="Quincy Douby"/>
        <s v="Jason Smith"/>
        <s v="Brevin Knight"/>
        <s v="Spencer Hawes"/>
        <s v="Glen Davis"/>
        <s v="Arron Afflalo"/>
        <s v="Ronnie Price"/>
        <s v="Amir Johnson"/>
        <s v="Sergio Rodriguez"/>
        <s v="Hilton Armstrong"/>
        <s v="Dominic McGuire"/>
        <s v="Mario West"/>
        <s v="O.J. Mayo"/>
        <s v="Derrick Rose"/>
        <s v="Russell Westbrook"/>
        <s v="Eric Gordon"/>
        <s v="Wilson Chandler"/>
        <s v="Michael Beasley"/>
        <s v="Brook Lopez"/>
        <s v="Ramon Sessions"/>
        <s v="Marc Gasol"/>
        <s v="Jason Thompson"/>
        <s v="Kevin Love"/>
        <s v="Mike Conley"/>
        <s v="Aaron Brooks"/>
        <s v="D.J. Augustin"/>
        <s v="Mario Chalmers"/>
        <s v="Rudy Fernandez"/>
        <s v="C.J. Watson"/>
        <s v="Daequan Cook"/>
        <s v="C.J. Miles"/>
        <s v="Courtney Lee"/>
        <s v="Carl Landry"/>
        <s v="J.J. Barea"/>
        <s v="Brandon Rush"/>
        <s v="Von Wafer"/>
        <s v="Marreese Speights"/>
        <s v="Luc Mbah a Moute"/>
        <s v="Roy Hibbert"/>
        <s v="Steve Novak"/>
        <s v="JaVale McGee"/>
        <s v="George Hill"/>
        <s v="Nicolas Batum"/>
        <s v="Darrell Arthur"/>
        <s v="J.J. Redick"/>
        <s v="Chris Quinn"/>
        <s v="Lou Amundson"/>
        <s v="James Singleton"/>
        <s v="Roko Ukic"/>
        <s v="Josh Powell"/>
        <s v="Marcin Gortat"/>
        <s v="Solomon Jones"/>
        <s v="Joel Anthony"/>
        <s v="Tyreke Evans"/>
        <s v="Stephen Curry"/>
        <s v="Brandon Jennings"/>
        <s v="Danilo Gallinari"/>
        <s v="Jonny Flynn"/>
        <s v="Marcus Thornton"/>
        <s v="Darren Collison"/>
        <s v="Ersan Ilyasova"/>
        <s v="Omri Casspi"/>
        <s v="Wesley Matthews"/>
        <s v="James Harden"/>
        <s v="Jonas Jerebko"/>
        <s v="Taj Gibson"/>
        <s v="J.J. Hickson"/>
        <s v="Shannon Brown"/>
        <s v="DeMar DeRozan"/>
        <s v="Chase Budinger"/>
        <s v="Terrence Williams"/>
        <s v="Donte Greene"/>
        <s v="DeJuan Blair"/>
        <s v="Goran Dragic"/>
        <s v="Jerryd Bayless"/>
        <s v="Sam Young"/>
        <s v="Jrue Holiday"/>
        <s v="Ty Lawson"/>
        <s v="Dorell Wright"/>
        <s v="Wayne Ellington"/>
        <s v="Ryan Anderson"/>
        <s v="Serge Ibaka"/>
        <s v="Ryan Hollins"/>
        <s v="Eric Maynor"/>
        <s v="DeAndre Jordan"/>
        <s v="Stephen Graham"/>
        <s v="Jeff Teague"/>
        <s v="DeMarre Carroll"/>
        <s v="Blake Griffin"/>
        <s v="DeMarcus Cousins"/>
        <s v="Toney Douglas"/>
        <s v="Marco Belinelli"/>
        <s v="Landry Fields"/>
        <s v="Gary Neal"/>
        <s v="Jodie Meeks"/>
        <s v="Tyler Hansbrough"/>
        <s v="Greg Monroe"/>
        <s v="Reggie Williams"/>
        <s v="Wesley Johnson"/>
        <s v="Evan Turner"/>
        <s v="Eric Bledsoe"/>
        <s v="Austin Daye"/>
        <s v="Josh McRoberts"/>
        <s v="Derrick Favors"/>
        <s v="Dante Cunningham"/>
        <s v="Al-Farouq Aminu"/>
        <s v="Jordan Hill"/>
        <s v="Gordon Hayward"/>
        <s v="Greivis Vasquez"/>
        <s v="Omer Asik"/>
        <s v="John Wall"/>
        <s v="Jordan Crawford"/>
        <s v="Brandon Knight"/>
        <s v="Klay Thompson"/>
        <s v="Kemba Walker"/>
        <s v="Paul George"/>
        <s v="Isaiah Thomas"/>
        <s v="Anthony Morrow"/>
        <s v="MarShon Brooks"/>
        <s v="Alonzo Gee"/>
        <s v="Nikola Pekovic"/>
        <s v="Byron Mullens"/>
        <s v="Danny Green"/>
        <s v="Chandler Parsons"/>
        <s v="Derrick Williams"/>
        <s v="James Johnson"/>
        <s v="Iman Shumpert"/>
        <s v="Tiago Splitter"/>
        <s v="Derrick Brown"/>
        <s v="Kawhi Leonard"/>
        <s v="Tristan Thompson"/>
        <s v="Patrick Patterson"/>
        <s v="Avery Bradley"/>
        <s v="Markieff Morris"/>
        <s v="Jimmer Fredette"/>
        <s v="Kevin Seraphin"/>
        <s v="Norris Cole"/>
        <s v="Alec Burks"/>
        <s v="Trevor Booker"/>
        <s v="Ed Davis"/>
        <s v="D.J. White"/>
        <s v="Ivan Johnson"/>
        <s v="Ian Mahinmi"/>
        <s v="Robin Lopez"/>
        <s v="Ekpe Udoh"/>
        <s v="Bismack Biyombo"/>
        <s v="Gary Forbes"/>
        <s v="Chris Singleton"/>
        <s v="Enes Kanter"/>
        <s v="Sundiata Gaines"/>
        <s v="Nikola Vucevic"/>
        <s v="Quincy Pondexter"/>
        <s v="Jan Vesely"/>
        <s v="Shelvin Mack"/>
        <s v="James Anderson"/>
        <s v="Greg Stiemsma"/>
        <s v="Damian Lillard"/>
        <s v="Jeremy Lin"/>
        <s v="Kenneth Faried"/>
        <s v="Harrison Barnes"/>
        <s v="Kyle Singler"/>
        <s v="Jimmy Butler"/>
        <s v="Michael Kidd-Gilchrist"/>
        <s v="Larry Sanders"/>
        <s v="Lance Stephenson"/>
        <s v="Alexey Shved"/>
        <s v="Kosta Koufos"/>
        <s v="Will Bynum"/>
        <s v="Maurice Harkless"/>
        <s v="Tyler Zeller"/>
        <s v="Marcus Morris"/>
        <s v="E'Twaun Moore"/>
        <s v="Andrew Nicholson"/>
        <s v="Brian Roberts"/>
        <s v="Jonas Valanciunas"/>
        <s v="P.J. Tucker"/>
        <s v="Jeffery Taylor"/>
        <s v="Terrence Ross"/>
        <s v="Lavoy Allen"/>
        <s v="Earl Clark"/>
        <s v="Greg Smith"/>
        <s v="Jae Crowder"/>
        <s v="Austin Rivers"/>
        <s v="Reggie Jackson"/>
        <s v="Thomas Robinson"/>
        <s v="Will Barton"/>
        <s v="Nando De Colo"/>
        <s v="Pablo Prigioni"/>
        <s v="Draymond Green"/>
        <s v="Gustavo Ayon"/>
        <s v="Festus Ezeli"/>
        <s v="Hasheem Thabeet"/>
        <s v="Lance Thomas"/>
        <s v="Kent Bazemore"/>
        <s v="Kyrie Irving"/>
        <s v="Bradley Beal"/>
        <s v="Michael Carter-Williams"/>
        <s v="Dion Waiters"/>
        <s v="Victor Oladipo"/>
        <s v="Andre Drummond"/>
        <s v="Gerald Henderson"/>
        <s v="Khris Middleton"/>
        <s v="Jared Sullinger"/>
        <s v="Tony Wroten"/>
        <s v="Terrence Jones"/>
        <s v="Trey Burke"/>
        <s v="Patty Mills"/>
        <s v="Tim Hardaway Jr."/>
        <s v="Ricky Rubio"/>
        <s v="John Henson"/>
        <s v="Timofey Mozgov"/>
        <s v="Mike Scott"/>
        <s v="Ben McLemore"/>
        <s v="Jeremy Lamb"/>
        <s v="Miles Plumlee"/>
        <s v="Evan Fournier"/>
        <s v="Mirza Teletovic"/>
        <s v="Kelly Olynyk"/>
        <s v="Alan Anderson"/>
        <s v="Giannis Antetokounmpo"/>
        <s v="Mason Plumlee"/>
        <s v="Cody Zeller"/>
        <s v="Kentavious Caldwell-Pope"/>
        <s v="Hollis Thompson"/>
        <s v="Nick Calathes"/>
        <s v="Tony Snell"/>
        <s v="Cory Joseph"/>
        <s v="Matt Dellavedova"/>
        <s v="Steven Adams"/>
        <s v="Ish Smith"/>
        <s v="Diante Garrett"/>
        <s v="Jeff Ayres"/>
        <s v="Perry Jones"/>
        <s v="Phil Pressey"/>
        <s v="Garrett Temple"/>
        <s v="Anthony Davis"/>
        <s v="Andrew Wiggins"/>
        <s v="Robert Covington"/>
        <s v="Donatas Motiejunas"/>
        <s v="Nikola Mirotic"/>
        <s v="Zach LaVine"/>
        <s v="Dennis Schroder"/>
        <s v="Nerlens Noel"/>
        <s v="Elfrid Payton"/>
        <s v="Solomon Hill"/>
        <s v="Gorgui Dieng"/>
        <s v="Bojan Bogdanovic"/>
        <s v="Rudy Gobert"/>
        <s v="Henry Sims"/>
        <s v="Brandan Wright"/>
        <s v="Marcus Smart"/>
        <s v="Anthony Tolliver"/>
        <s v="Shane Larkin"/>
        <s v="Aron Baynes"/>
        <s v="Otto Porter"/>
        <s v="Alexis Ajinca"/>
        <s v="Joe Ingles"/>
        <s v="Dante Exum"/>
        <s v="JaKarr Sampson"/>
        <s v="Pero Antic"/>
        <s v="Nik Stauskas"/>
        <s v="Joey Dorsey"/>
        <s v="C.J. McCollum"/>
        <s v="Karl-Anthony Towns"/>
        <s v="Jordan Clarkson"/>
        <s v="Rodney Hood"/>
        <s v="Tobias Harris"/>
        <s v="Jabari Parker"/>
        <s v="D'Angelo Russell"/>
        <s v="Devin Booker"/>
        <s v="Hassan Whiteside"/>
        <s v="Kristaps Porzingis"/>
        <s v="Gary Harris"/>
        <s v="Julius Randle"/>
        <s v="Shabazz Muhammad"/>
        <s v="Isaiah Canaan"/>
        <s v="Allen Crabbe"/>
        <s v="Nikola Jokic"/>
        <s v="Doug McDermott"/>
        <s v="Jerami Grant"/>
        <s v="Aaron Gordon"/>
        <s v="Alex Len"/>
        <s v="Patrick Beverley"/>
        <s v="Langston Galloway"/>
        <s v="Frank Kaminsky"/>
        <s v="Stanley Johnson"/>
        <s v="JaMychal Green"/>
        <s v="Clint Capela"/>
        <s v="Justise Winslow"/>
        <s v="T.J. McConnell"/>
        <s v="Trey Lyles"/>
        <s v="Mario Hezonja"/>
        <s v="Raulzinho Neto"/>
        <s v="Jerian Grant"/>
        <s v="Dwight Powell"/>
        <s v="Kyle Anderson"/>
        <s v="Andre Roberson"/>
        <s v="Noah Vonleh"/>
        <s v="Rashad Vaughn"/>
        <s v="Justin Anderson"/>
        <s v="Chris Johnson"/>
        <s v="Mike Muscala"/>
        <s v="Myles Turner"/>
        <s v="Dario Saric"/>
        <s v="Tyler Johnson"/>
        <s v="T.J. Warren"/>
        <s v="Sean Kilpatrick"/>
        <s v="Seth Curry"/>
        <s v="Buddy Hield"/>
        <s v="Jamal Murray"/>
        <s v="Malcolm Brogdon"/>
        <s v="Jon Leuer"/>
        <s v="Marquese Chriss"/>
        <s v="Brandon Ingram"/>
        <s v="Rondae Hollis-Jefferson"/>
        <s v="Jusuf Nurkic"/>
        <s v="Norman Powell"/>
        <s v="Justin Holiday"/>
        <s v="Willie Cauley-Stein"/>
        <s v="Willy Hernangomez"/>
        <s v="Troy Daniels"/>
        <s v="Isaiah Whitehead"/>
        <s v="Montrezl Harrell"/>
        <s v="Ian Clark"/>
        <s v="Jaylen Brown"/>
        <s v="Sam Dekker"/>
        <s v="Kelly Oubre, Jr."/>
        <s v="Rodney McGruder"/>
        <s v="Kyle O'Quinn"/>
        <s v="Jonathon Simmons"/>
        <s v="Domantas Sabonis"/>
        <s v="Tim Frazier"/>
        <s v="Larry Nance, Jr."/>
        <s v="Timothe Luwawu-Cabarrot"/>
        <s v="Tyler Ulis"/>
        <s v="Justin Hamilton"/>
        <s v="Bobby Portis"/>
        <s v="Spencer Dinwiddie"/>
        <s v="James Ennis"/>
        <s v="Andrew Harrison"/>
        <s v="Mindaugas Kuzminskas"/>
        <s v="Terry Rozier"/>
        <s v="Alex Abrines"/>
        <s v="Nemanja Bjelica"/>
        <s v="Meyers Leonard"/>
        <s v="Malcolm Delaney"/>
        <s v="Dewayne Dedmon"/>
        <s v="Tarik Black"/>
        <s v="Joffrey Lauvergne"/>
        <s v="Willie Reed"/>
        <s v="Dorian Finney-Smith"/>
        <s v="Taurean Prince"/>
        <s v="Luke Babbitt"/>
        <s v="Cristiano Felicio"/>
        <s v="Juancho Hernangomez"/>
        <s v="Davis Bertans"/>
        <s v="Kris Dunn"/>
        <s v="Denzel Valentine"/>
        <s v="Patrick McCaw"/>
        <s v="Lucas Nogueira"/>
        <s v="Thon Maker"/>
        <s v="Salah Mejri"/>
        <s v="Tyus Jones"/>
        <s v="Semaj Christon"/>
        <s v="Jakob Poeltl"/>
        <s v="Tomas Satoransky"/>
        <s v="DeAndre Liggins"/>
        <s v="James McAdoo"/>
        <s v="Cole Aldrich"/>
        <s v="Donovan Mitchell"/>
        <s v="Joel Embiid"/>
        <s v="Ben Simmons"/>
        <s v="Kyle Kuzma"/>
        <s v="Jayson Tatum"/>
        <s v="Dennis Smith"/>
        <s v="Josh Richardson"/>
        <s v="Lauri Markkanen"/>
        <s v="Josh Jackson"/>
        <s v="Bogdan Bogdanovic"/>
        <s v="Dillon Brooks"/>
        <s v="Caris LeVert"/>
        <s v="Joe Harris"/>
        <s v="De'Aaron Fox"/>
        <s v="Yogi Ferrell"/>
        <s v="John Collins"/>
        <s v="Reggie Bullock"/>
        <s v="Fred VanVleet"/>
        <s v="Dejounte Murray"/>
        <s v="Shabazz Napier"/>
        <s v="Darius Miller"/>
        <s v="Pascal Siakam"/>
        <s v="Jarrett Allen"/>
        <s v="Jarell Martin"/>
        <s v="Luke Kennard"/>
        <s v="Delon Wright"/>
        <s v="David Nwaba"/>
        <s v="Bryn Forbes"/>
        <s v="Emmanuel Mudiay"/>
        <s v="Dragan Bender"/>
        <s v="Skal Labissiere"/>
        <s v="Josh Hart"/>
        <s v="Bam Adebayo"/>
        <s v="Frank Ntilikina"/>
        <s v="Justin Jackson"/>
        <s v="Isaiah Taylor"/>
        <s v="Pat Connaughton"/>
        <s v="Ogugua Anunoby"/>
        <s v="Malik Monk"/>
        <s v="Quincy Acy"/>
        <s v="Maxi Kleber"/>
        <s v="Deyonta Davis"/>
        <s v="Royce O'Neale"/>
        <s v="Daniel Theis"/>
        <s v="Zach Collins"/>
        <s v="Sindarius Thornwell"/>
        <s v="Treveon Graham"/>
        <s v="Kevon Looney"/>
        <s v="Jordan Bell"/>
        <s v="Cheick Diallo"/>
        <s v="Cedi Osman"/>
        <s v="Wesley Iwundu"/>
        <s v="Malik Beasley"/>
        <s v="Semi Ojeleye"/>
        <s v="Terrance Ferguson"/>
        <s v="Josh Huestis"/>
        <s v="Brandon Paul"/>
        <s v="Abdel Nader"/>
        <s v="Eric Moreland"/>
        <s v="Trae Young"/>
        <s v="Luka Doncic"/>
        <s v="Collin Sexton"/>
        <s v="Deandre Ayton"/>
        <s v="Kevin Knox"/>
        <s v="Marvin Bagley III"/>
        <s v="Shai Gilgeous-Alexander"/>
        <s v="Monte Morris"/>
        <s v="Jaren Jackson, Jr."/>
        <s v="Damyean Dotson"/>
        <s v="Thomas Bryant"/>
        <s v="Kevin Huerter"/>
        <s v="Landry Shamet"/>
        <s v="Jonathan Isaac"/>
        <s v="Allonzo Trier"/>
        <s v="DeAndre' Bembry"/>
        <s v="Mikal Bridges"/>
        <s v="Jalen Brunson"/>
        <s v="Derrick White"/>
        <s v="Miles Bridges"/>
        <s v="Richaun Holmes"/>
        <s v="Josh Okogie"/>
        <s v="Ryan Arcidiacono"/>
        <s v="Jake Layman"/>
        <s v="Rodions Kurucs"/>
        <s v="Ivica Zubac"/>
        <s v="Wayne Selden"/>
        <s v="Quinn Cook"/>
        <s v="Frank Jackson"/>
        <s v="Mitchell Robinson"/>
        <s v="Jahlil Okafor"/>
        <s v="Shaquille Harrison"/>
        <s v="Lonzo Ball"/>
        <s v="Ante Zizic"/>
        <s v="Wendell Carter, Jr."/>
        <s v="Torrey Craig"/>
        <s v="Boban Marjanovic"/>
        <s v="Derrick Jones"/>
        <s v="Harry Giles"/>
        <s v="Sterling Brown"/>
        <s v="Alfonzo McKinnie"/>
        <s v="Bruce Brown, Jr."/>
        <s v="Mohamed Bamba"/>
        <s v="Cameron Payne"/>
        <s v="Georges Niang"/>
        <s v="Chandler Hutchison"/>
        <s v="T.J. Leaf"/>
        <s v="Tyrone Wallace"/>
        <s v="Markelle Fultz"/>
        <s v="Damian Jones"/>
        <s v="John Holland"/>
        <s v="Zach Lofton"/>
        <s v="Ja Morant"/>
        <s v="Devonte' Graham"/>
        <s v="Kendrick Nunn"/>
        <s v="Duncan Robinson"/>
        <s v="Coby White"/>
        <s v="Eric Paschall"/>
        <s v="Christian Wood"/>
        <s v="R.J. Barrett"/>
        <s v="De'Andre Hunter"/>
        <s v="Tyler Herro"/>
        <s v="Darius Garland"/>
        <s v="Troy Brown, Jr."/>
        <s v="P.J. Washington"/>
        <s v="Furkan Korkmaz"/>
        <s v="Brandon Clarke"/>
        <s v="Danuel House"/>
        <s v="Aaron Holiday"/>
        <s v="Damion Lee"/>
        <s v="Donte DiVincenzo"/>
        <s v="Cam Reddish"/>
        <s v="Jarrett Culver"/>
        <s v="Anfernee Simons"/>
        <s v="Terence Davis"/>
        <s v="Gary Trent, Jr."/>
        <s v="Michael Porter, Jr."/>
        <s v="Cameron Johnson"/>
        <s v="Svi Mykhailiuk"/>
        <s v="Jordan Poole"/>
        <s v="Kevin Porter, Jr."/>
        <s v="Brad Wanamaker"/>
        <s v="Jaxson Hayes"/>
        <s v="De'Anthony Melton"/>
        <s v="Chris Boucher"/>
        <s v="Nicolo Melli"/>
        <s v="Lonnie Walker"/>
        <s v="Omari Spellman"/>
        <s v="Alex Caruso"/>
        <s v="Darius Bazley"/>
        <s v="Isaac Bonga"/>
        <s v="Jerome Robinson"/>
        <s v="Matisse Thybulle"/>
        <s v="Jevon Carter"/>
        <s v="Tony Bradley"/>
        <s v="Bruno Fernando"/>
        <s v="Cody Martin"/>
        <s v="Grant Williams"/>
        <s v="Dwayne Bacon"/>
        <s v="Elie Okobo"/>
        <s v="Goga Bitadze"/>
        <s v="Nassir Little"/>
        <m/>
      </sharedItems>
    </cacheField>
    <cacheField name="Team" numFmtId="0">
      <sharedItems containsBlank="1"/>
    </cacheField>
    <cacheField name="GP" numFmtId="0">
      <sharedItems containsString="0" containsBlank="1" containsNumber="1" containsInteger="1" minValue="1" maxValue="85"/>
    </cacheField>
    <cacheField name="MIN" numFmtId="0">
      <sharedItems containsString="0" containsBlank="1" containsNumber="1" minValue="0.7" maxValue="3485"/>
    </cacheField>
    <cacheField name="FGM" numFmtId="0">
      <sharedItems containsString="0" containsBlank="1" containsNumber="1" containsInteger="1" minValue="0" maxValue="978"/>
    </cacheField>
    <cacheField name="FGA" numFmtId="0">
      <sharedItems containsString="0" containsBlank="1" containsNumber="1" containsInteger="1" minValue="0" maxValue="2173"/>
    </cacheField>
    <cacheField name="3PM" numFmtId="0">
      <sharedItems containsString="0" containsBlank="1" containsNumber="1" containsInteger="1" minValue="0" maxValue="402"/>
    </cacheField>
    <cacheField name="3PA" numFmtId="0">
      <sharedItems containsString="0" containsBlank="1" containsNumber="1" containsInteger="1" minValue="0" maxValue="1028"/>
    </cacheField>
    <cacheField name="FTM" numFmtId="0">
      <sharedItems containsString="0" containsBlank="1" containsNumber="1" containsInteger="1" minValue="0" maxValue="756"/>
    </cacheField>
    <cacheField name="FTA" numFmtId="0">
      <sharedItems containsString="0" containsBlank="1" containsNumber="1" containsInteger="1" minValue="0" maxValue="972"/>
    </cacheField>
    <cacheField name="TOV" numFmtId="0">
      <sharedItems containsString="0" containsBlank="1" containsNumber="1" containsInteger="1" minValue="0" maxValue="464"/>
    </cacheField>
    <cacheField name="PF" numFmtId="0">
      <sharedItems containsString="0" containsBlank="1" containsNumber="1" containsInteger="1" minValue="0" maxValue="371"/>
    </cacheField>
    <cacheField name="ORB" numFmtId="0">
      <sharedItems containsString="0" containsBlank="1" containsNumber="1" containsInteger="1" minValue="0" maxValue="440"/>
    </cacheField>
    <cacheField name="DRB" numFmtId="0">
      <sharedItems containsString="0" containsBlank="1" containsNumber="1" containsInteger="1" minValue="0" maxValue="894"/>
    </cacheField>
    <cacheField name="REB" numFmtId="0">
      <sharedItems containsString="0" containsBlank="1" containsNumber="1" containsInteger="1" minValue="0" maxValue="1247"/>
    </cacheField>
    <cacheField name="AST" numFmtId="0">
      <sharedItems containsString="0" containsBlank="1" containsNumber="1" containsInteger="1" minValue="0" maxValue="925" count="636">
        <n v="299"/>
        <n v="322"/>
        <n v="304"/>
        <n v="328"/>
        <n v="732"/>
        <n v="365"/>
        <n v="385"/>
        <n v="401"/>
        <n v="438"/>
        <n v="345"/>
        <n v="308"/>
        <n v="123"/>
        <n v="234"/>
        <n v="193"/>
        <n v="305"/>
        <n v="271"/>
        <n v="622"/>
        <n v="155"/>
        <n v="224"/>
        <n v="159"/>
        <n v="158"/>
        <n v="332"/>
        <n v="729"/>
        <n v="208"/>
        <n v="323"/>
        <n v="187"/>
        <n v="138"/>
        <n v="320"/>
        <n v="203"/>
        <n v="142"/>
        <n v="221"/>
        <n v="507"/>
        <n v="501"/>
        <n v="298"/>
        <n v="230"/>
        <n v="148"/>
        <n v="185"/>
        <n v="714"/>
        <n v="176"/>
        <n v="317"/>
        <n v="175"/>
        <n v="205"/>
        <n v="209"/>
        <n v="247"/>
        <n v="263"/>
        <n v="629"/>
        <n v="665"/>
        <n v="132"/>
        <n v="420"/>
        <n v="170"/>
        <n v="463"/>
        <n v="77"/>
        <n v="97"/>
        <n v="327"/>
        <n v="406"/>
        <n v="85"/>
        <n v="71"/>
        <n v="239"/>
        <n v="284"/>
        <n v="244"/>
        <n v="186"/>
        <n v="589"/>
        <n v="210"/>
        <n v="703"/>
        <n v="129"/>
        <n v="405"/>
        <n v="121"/>
        <n v="678"/>
        <n v="202"/>
        <n v="367"/>
        <n v="291"/>
        <n v="113"/>
        <n v="105"/>
        <n v="126"/>
        <n v="58"/>
        <n v="197"/>
        <n v="491"/>
        <n v="476"/>
        <n v="321"/>
        <n v="106"/>
        <n v="119"/>
        <n v="201"/>
        <n v="95"/>
        <n v="89"/>
        <n v="157"/>
        <n v="489"/>
        <n v="65"/>
        <n v="52"/>
        <n v="72"/>
        <n v="195"/>
        <n v="246"/>
        <n v="82"/>
        <n v="38"/>
        <n v="306"/>
        <n v="118"/>
        <n v="88"/>
        <n v="145"/>
        <n v="64"/>
        <n v="272"/>
        <n v="146"/>
        <n v="136"/>
        <n v="347"/>
        <n v="68"/>
        <n v="70"/>
        <n v="650"/>
        <n v="346"/>
        <n v="81"/>
        <n v="240"/>
        <n v="624"/>
        <n v="60"/>
        <n v="61"/>
        <n v="290"/>
        <n v="313"/>
        <n v="108"/>
        <n v="39"/>
        <n v="188"/>
        <n v="49"/>
        <n v="141"/>
        <n v="15"/>
        <n v="93"/>
        <n v="63"/>
        <n v="270"/>
        <n v="253"/>
        <n v="300"/>
        <n v="28"/>
        <n v="133"/>
        <n v="100"/>
        <n v="206"/>
        <n v="87"/>
        <n v="378"/>
        <n v="47"/>
        <n v="216"/>
        <n v="245"/>
        <n v="309"/>
        <n v="177"/>
        <n v="33"/>
        <n v="32"/>
        <n v="74"/>
        <n v="21"/>
        <n v="37"/>
        <n v="111"/>
        <n v="42"/>
        <n v="162"/>
        <n v="80"/>
        <n v="43"/>
        <n v="122"/>
        <n v="67"/>
        <n v="44"/>
        <n v="285"/>
        <n v="172"/>
        <n v="18"/>
        <n v="160"/>
        <n v="73"/>
        <n v="128"/>
        <n v="69"/>
        <n v="40"/>
        <n v="34"/>
        <n v="23"/>
        <n v="410"/>
        <n v="325"/>
        <n v="277"/>
        <n v="352"/>
        <n v="164"/>
        <n v="338"/>
        <n v="294"/>
        <n v="445"/>
        <n v="361"/>
        <n v="642"/>
        <n v="374"/>
        <n v="173"/>
        <n v="360"/>
        <n v="252"/>
        <n v="250"/>
        <n v="403"/>
        <n v="506"/>
        <n v="517"/>
        <n v="411"/>
        <n v="260"/>
        <n v="435"/>
        <n v="212"/>
        <n v="580"/>
        <n v="269"/>
        <n v="237"/>
        <n v="392"/>
        <n v="685"/>
        <n v="753"/>
        <n v="657"/>
        <n v="248"/>
        <n v="301"/>
        <n v="600"/>
        <n v="583"/>
        <n v="101"/>
        <n v="524"/>
        <n v="116"/>
        <n v="125"/>
        <n v="483"/>
        <n v="233"/>
        <n v="598"/>
        <n v="213"/>
        <n v="509"/>
        <n v="468"/>
        <n v="447"/>
        <n v="98"/>
        <n v="104"/>
        <n v="107"/>
        <n v="180"/>
        <n v="124"/>
        <n v="289"/>
        <n v="161"/>
        <n v="140"/>
        <n v="231"/>
        <n v="190"/>
        <n v="330"/>
        <n v="713"/>
        <n v="90"/>
        <n v="103"/>
        <n v="473"/>
        <n v="228"/>
        <n v="115"/>
        <n v="377"/>
        <n v="96"/>
        <n v="222"/>
        <n v="92"/>
        <n v="407"/>
        <n v="192"/>
        <n v="262"/>
        <n v="50"/>
        <n v="99"/>
        <n v="168"/>
        <n v="76"/>
        <n v="264"/>
        <n v="295"/>
        <n v="279"/>
        <n v="48"/>
        <n v="416"/>
        <n v="189"/>
        <n v="46"/>
        <n v="178"/>
        <n v="139"/>
        <n v="135"/>
        <n v="127"/>
        <n v="163"/>
        <n v="56"/>
        <n v="661"/>
        <n v="51"/>
        <n v="62"/>
        <n v="130"/>
        <n v="225"/>
        <n v="251"/>
        <n v="283"/>
        <n v="112"/>
        <n v="53"/>
        <n v="59"/>
        <n v="369"/>
        <n v="293"/>
        <n v="268"/>
        <n v="31"/>
        <n v="75"/>
        <n v="207"/>
        <n v="258"/>
        <n v="79"/>
        <n v="35"/>
        <n v="45"/>
        <n v="22"/>
        <n v="355"/>
        <n v="27"/>
        <n v="29"/>
        <n v="25"/>
        <n v="57"/>
        <n v="131"/>
        <n v="10"/>
        <n v="24"/>
        <n v="261"/>
        <n v="307"/>
        <n v="400"/>
        <n v="331"/>
        <n v="200"/>
        <n v="737"/>
        <n v="341"/>
        <n v="422"/>
        <n v="666"/>
        <n v="257"/>
        <n v="152"/>
        <n v="444"/>
        <n v="698"/>
        <n v="634"/>
        <n v="493"/>
        <n v="191"/>
        <n v="223"/>
        <n v="882"/>
        <n v="259"/>
        <n v="478"/>
        <n v="204"/>
        <n v="808"/>
        <n v="169"/>
        <n v="500"/>
        <n v="426"/>
        <n v="236"/>
        <n v="674"/>
        <n v="102"/>
        <n v="94"/>
        <n v="450"/>
        <n v="490"/>
        <n v="453"/>
        <n v="137"/>
        <n v="340"/>
        <n v="324"/>
        <n v="255"/>
        <n v="83"/>
        <n v="316"/>
        <n v="151"/>
        <n v="297"/>
        <n v="314"/>
        <n v="181"/>
        <n v="184"/>
        <n v="275"/>
        <n v="647"/>
        <n v="273"/>
        <n v="334"/>
        <n v="605"/>
        <n v="171"/>
        <n v="78"/>
        <n v="179"/>
        <n v="232"/>
        <n v="349"/>
        <n v="198"/>
        <n v="109"/>
        <n v="91"/>
        <n v="54"/>
        <n v="26"/>
        <n v="17"/>
        <n v="41"/>
        <n v="30"/>
        <n v="351"/>
        <n v="480"/>
        <n v="454"/>
        <n v="495"/>
        <n v="220"/>
        <n v="156"/>
        <n v="395"/>
        <n v="654"/>
        <n v="462"/>
        <n v="502"/>
        <n v="379"/>
        <n v="311"/>
        <n v="663"/>
        <n v="436"/>
        <n v="242"/>
        <n v="373"/>
        <n v="229"/>
        <n v="364"/>
        <n v="514"/>
        <n v="711"/>
        <n v="153"/>
        <n v="432"/>
        <n v="117"/>
        <n v="287"/>
        <n v="452"/>
        <n v="537"/>
        <n v="544"/>
        <n v="183"/>
        <n v="631"/>
        <n v="312"/>
        <n v="182"/>
        <n v="114"/>
        <n v="149"/>
        <n v="147"/>
        <n v="274"/>
        <n v="384"/>
        <n v="86"/>
        <n v="376"/>
        <n v="278"/>
        <n v="350"/>
        <n v="235"/>
        <n v="266"/>
        <n v="548"/>
        <n v="55"/>
        <n v="120"/>
        <n v="19"/>
        <n v="375"/>
        <n v="196"/>
        <n v="20"/>
        <n v="36"/>
        <n v="409"/>
        <n v="370"/>
        <n v="227"/>
        <n v="465"/>
        <n v="348"/>
        <n v="719"/>
        <n v="592"/>
        <n v="315"/>
        <n v="214"/>
        <n v="226"/>
        <n v="174"/>
        <n v="286"/>
        <n v="310"/>
        <n v="362"/>
        <n v="437"/>
        <n v="446"/>
        <n v="449"/>
        <n v="687"/>
        <n v="618"/>
        <n v="563"/>
        <n v="372"/>
        <n v="430"/>
        <n v="249"/>
        <n v="492"/>
        <n v="339"/>
        <n v="154"/>
        <n v="165"/>
        <n v="402"/>
        <n v="134"/>
        <n v="215"/>
        <n v="194"/>
        <n v="16"/>
        <n v="596"/>
        <n v="577"/>
        <n v="448"/>
        <n v="520"/>
        <n v="398"/>
        <n v="466"/>
        <n v="668"/>
        <n v="547"/>
        <n v="541"/>
        <n v="281"/>
        <n v="265"/>
        <n v="217"/>
        <n v="464"/>
        <n v="318"/>
        <n v="458"/>
        <n v="302"/>
        <n v="494"/>
        <n v="288"/>
        <n v="861"/>
        <n v="358"/>
        <n v="569"/>
        <n v="166"/>
        <n v="429"/>
        <n v="391"/>
        <n v="545"/>
        <n v="469"/>
        <n v="110"/>
        <n v="484"/>
        <n v="399"/>
        <n v="359"/>
        <n v="143"/>
        <n v="150"/>
        <n v="8"/>
        <n v="280"/>
        <n v="167"/>
        <n v="13"/>
        <n v="14"/>
        <n v="521"/>
        <n v="532"/>
        <n v="503"/>
        <n v="536"/>
        <n v="371"/>
        <n v="460"/>
        <n v="256"/>
        <n v="394"/>
        <n v="699"/>
        <n v="826"/>
        <n v="238"/>
        <n v="144"/>
        <n v="611"/>
        <n v="443"/>
        <n v="672"/>
        <n v="550"/>
        <n v="329"/>
        <n v="66"/>
        <n v="219"/>
        <n v="11"/>
        <n v="84"/>
        <n v="413"/>
        <n v="470"/>
        <n v="393"/>
        <n v="296"/>
        <n v="884"/>
        <n v="388"/>
        <n v="745"/>
        <n v="319"/>
        <n v="625"/>
        <n v="595"/>
        <n v="736"/>
        <n v="417"/>
        <n v="218"/>
        <n v="368"/>
        <n v="254"/>
        <n v="387"/>
        <n v="408"/>
        <n v="441"/>
        <n v="539"/>
        <n v="586"/>
        <n v="623"/>
        <n v="474"/>
        <n v="925"/>
        <n v="389"/>
        <n v="363"/>
        <n v="862"/>
        <n v="565"/>
        <n v="898"/>
        <n v="529"/>
        <n v="211"/>
        <n v="276"/>
        <n v="199"/>
        <n v="806"/>
        <n v="531"/>
        <n v="383"/>
        <n v="587"/>
        <n v="455"/>
        <n v="496"/>
        <n v="434"/>
        <n v="512"/>
        <n v="534"/>
        <n v="725"/>
        <n v="553"/>
        <n v="717"/>
        <n v="303"/>
        <n v="333"/>
        <n v="659"/>
        <n v="354"/>
        <n v="566"/>
        <n v="342"/>
        <n v="343"/>
        <n v="702"/>
        <n v="326"/>
        <n v="651"/>
        <n v="414"/>
        <n v="798"/>
        <n v="472"/>
        <n v="892"/>
        <n v="652"/>
        <n v="292"/>
        <n v="794"/>
        <n v="356"/>
        <n v="425"/>
        <n v="267"/>
        <n v="724"/>
        <n v="353"/>
        <n v="241"/>
        <n v="380"/>
        <n v="12"/>
        <n v="554"/>
        <n v="670"/>
        <n v="513"/>
        <n v="782"/>
        <n v="498"/>
        <n v="530"/>
        <n v="528"/>
        <n v="855"/>
        <n v="386"/>
        <n v="419"/>
        <n v="456"/>
        <n v="337"/>
        <n v="760"/>
        <n v="655"/>
        <n v="243"/>
        <n v="543"/>
        <n v="481"/>
        <n v="404"/>
        <n v="664"/>
        <n v="390"/>
        <n v="620"/>
        <n v="9"/>
        <n v="551"/>
        <n v="607"/>
        <n v="604"/>
        <n v="471"/>
        <n v="499"/>
        <n v="487"/>
        <n v="579"/>
        <n v="497"/>
        <n v="704"/>
        <n v="433"/>
        <n v="439"/>
        <n v="415"/>
        <n v="518"/>
        <n v="488"/>
        <n v="457"/>
        <n v="721"/>
        <n v="609"/>
        <n v="431"/>
        <n v="396"/>
        <n v="357"/>
        <n v="619"/>
        <n v="574"/>
        <n v="511"/>
        <n v="838"/>
        <n v="792"/>
        <n v="720"/>
        <n v="335"/>
        <n v="442"/>
        <n v="533"/>
        <n v="538"/>
        <n v="612"/>
        <n v="527"/>
        <n v="834"/>
        <n v="421"/>
        <n v="789"/>
        <n v="738"/>
        <n v="344"/>
        <n v="282"/>
        <n v="839"/>
        <n v="658"/>
        <n v="840"/>
        <n v="907"/>
        <n v="440"/>
        <n v="646"/>
        <n v="418"/>
        <n v="831"/>
        <n v="423"/>
        <n v="639"/>
        <n v="682"/>
        <n v="461"/>
        <n v="747"/>
        <n v="630"/>
        <n v="820"/>
        <n v="366"/>
        <n v="486"/>
        <n v="508"/>
        <n v="424"/>
        <n v="784"/>
        <n v="475"/>
        <n v="653"/>
        <n v="590"/>
        <n v="610"/>
        <n v="564"/>
        <n v="459"/>
        <n v="5"/>
        <n v="2"/>
        <n v="0"/>
        <n v="560"/>
        <n v="684"/>
        <n v="381"/>
        <n v="570"/>
        <m/>
      </sharedItems>
    </cacheField>
    <cacheField name="STL" numFmtId="0">
      <sharedItems containsString="0" containsBlank="1" containsNumber="1" containsInteger="1" minValue="0" maxValue="225"/>
    </cacheField>
    <cacheField name="BLK" numFmtId="0">
      <sharedItems containsString="0" containsBlank="1" containsNumber="1" containsInteger="1" minValue="0" maxValue="307" count="220">
        <n v="239"/>
        <n v="92"/>
        <n v="71"/>
        <n v="5"/>
        <n v="18"/>
        <n v="36"/>
        <n v="43"/>
        <n v="126"/>
        <n v="32"/>
        <n v="128"/>
        <n v="19"/>
        <n v="294"/>
        <n v="165"/>
        <n v="41"/>
        <n v="87"/>
        <n v="15"/>
        <n v="132"/>
        <n v="14"/>
        <n v="139"/>
        <n v="60"/>
        <n v="22"/>
        <n v="8"/>
        <n v="45"/>
        <n v="62"/>
        <n v="61"/>
        <n v="25"/>
        <n v="96"/>
        <n v="49"/>
        <n v="68"/>
        <n v="183"/>
        <n v="29"/>
        <n v="9"/>
        <n v="107"/>
        <n v="10"/>
        <n v="66"/>
        <n v="13"/>
        <n v="11"/>
        <n v="12"/>
        <n v="95"/>
        <n v="130"/>
        <n v="28"/>
        <n v="31"/>
        <n v="21"/>
        <n v="151"/>
        <n v="30"/>
        <n v="23"/>
        <n v="47"/>
        <n v="54"/>
        <n v="58"/>
        <n v="100"/>
        <n v="180"/>
        <n v="103"/>
        <n v="150"/>
        <n v="1"/>
        <n v="16"/>
        <n v="269"/>
        <n v="40"/>
        <n v="84"/>
        <n v="17"/>
        <n v="7"/>
        <n v="39"/>
        <n v="20"/>
        <n v="37"/>
        <n v="44"/>
        <n v="27"/>
        <n v="24"/>
        <n v="26"/>
        <n v="140"/>
        <n v="3"/>
        <n v="78"/>
        <n v="85"/>
        <n v="94"/>
        <n v="38"/>
        <n v="114"/>
        <n v="33"/>
        <n v="190"/>
        <n v="42"/>
        <n v="6"/>
        <n v="48"/>
        <n v="116"/>
        <n v="83"/>
        <n v="34"/>
        <n v="70"/>
        <n v="4"/>
        <n v="52"/>
        <n v="148"/>
        <n v="80"/>
        <n v="136"/>
        <n v="59"/>
        <n v="2"/>
        <n v="127"/>
        <n v="172"/>
        <n v="35"/>
        <n v="0"/>
        <n v="55"/>
        <n v="204"/>
        <n v="69"/>
        <n v="82"/>
        <n v="118"/>
        <n v="192"/>
        <n v="145"/>
        <n v="101"/>
        <n v="77"/>
        <n v="135"/>
        <n v="102"/>
        <n v="108"/>
        <n v="122"/>
        <n v="197"/>
        <n v="228"/>
        <n v="206"/>
        <n v="93"/>
        <n v="73"/>
        <n v="105"/>
        <n v="63"/>
        <n v="113"/>
        <n v="50"/>
        <n v="74"/>
        <n v="125"/>
        <n v="91"/>
        <n v="203"/>
        <n v="46"/>
        <n v="154"/>
        <n v="53"/>
        <n v="137"/>
        <n v="76"/>
        <n v="186"/>
        <n v="97"/>
        <n v="64"/>
        <n v="142"/>
        <n v="86"/>
        <n v="88"/>
        <n v="163"/>
        <n v="169"/>
        <n v="166"/>
        <n v="79"/>
        <n v="81"/>
        <n v="121"/>
        <n v="213"/>
        <n v="158"/>
        <n v="109"/>
        <n v="134"/>
        <n v="277"/>
        <n v="89"/>
        <n v="56"/>
        <n v="75"/>
        <n v="167"/>
        <n v="67"/>
        <n v="237"/>
        <n v="129"/>
        <n v="159"/>
        <n v="178"/>
        <n v="152"/>
        <n v="147"/>
        <n v="175"/>
        <n v="111"/>
        <n v="262"/>
        <n v="106"/>
        <n v="110"/>
        <n v="170"/>
        <n v="230"/>
        <n v="119"/>
        <n v="57"/>
        <n v="205"/>
        <n v="104"/>
        <n v="65"/>
        <n v="199"/>
        <n v="185"/>
        <n v="156"/>
        <n v="215"/>
        <n v="201"/>
        <n v="124"/>
        <n v="72"/>
        <n v="246"/>
        <n v="123"/>
        <n v="307"/>
        <n v="189"/>
        <n v="187"/>
        <n v="112"/>
        <n v="171"/>
        <n v="160"/>
        <n v="174"/>
        <n v="115"/>
        <n v="99"/>
        <n v="176"/>
        <n v="144"/>
        <n v="196"/>
        <n v="141"/>
        <n v="117"/>
        <n v="153"/>
        <n v="162"/>
        <n v="208"/>
        <n v="181"/>
        <n v="173"/>
        <n v="51"/>
        <n v="146"/>
        <n v="179"/>
        <n v="90"/>
        <n v="207"/>
        <n v="98"/>
        <n v="231"/>
        <n v="227"/>
        <n v="138"/>
        <n v="120"/>
        <n v="133"/>
        <n v="285"/>
        <n v="168"/>
        <n v="131"/>
        <n v="143"/>
        <n v="198"/>
        <n v="193"/>
        <n v="241"/>
        <n v="242"/>
        <n v="157"/>
        <n v="219"/>
        <n v="182"/>
        <n v="200"/>
        <n v="177"/>
        <n v="161"/>
        <n v="214"/>
        <m/>
      </sharedItems>
    </cacheField>
    <cacheField name="PTS" numFmtId="0">
      <sharedItems containsString="0" containsBlank="1" containsNumber="1" containsInteger="1" minValue="0" maxValue="2832" count="1600">
        <n v="2344"/>
        <n v="2107"/>
        <n v="2095"/>
        <n v="1989"/>
        <n v="1982"/>
        <n v="1939"/>
        <n v="1906"/>
        <n v="1857"/>
        <n v="1855"/>
        <n v="1834"/>
        <n v="1809"/>
        <n v="1718"/>
        <n v="1716"/>
        <n v="1693"/>
        <n v="1680"/>
        <n v="1663"/>
        <n v="1640"/>
        <n v="1627"/>
        <n v="1614"/>
        <n v="1551"/>
        <n v="1535"/>
        <n v="1524"/>
        <n v="1506"/>
        <n v="1496"/>
        <n v="1485"/>
        <n v="1478"/>
        <n v="1470"/>
        <n v="1463"/>
        <n v="1457"/>
        <n v="1446"/>
        <n v="1435"/>
        <n v="1427"/>
        <n v="1388"/>
        <n v="1330"/>
        <n v="1328"/>
        <n v="1325"/>
        <n v="1317"/>
        <n v="1311"/>
        <n v="1285"/>
        <n v="1277"/>
        <n v="1275"/>
        <n v="1272"/>
        <n v="1259"/>
        <n v="1239"/>
        <n v="1226"/>
        <n v="1225"/>
        <n v="1220"/>
        <n v="1213"/>
        <n v="1212"/>
        <n v="1190"/>
        <n v="1175"/>
        <n v="1159"/>
        <n v="1149"/>
        <n v="1130"/>
        <n v="1116"/>
        <n v="1083"/>
        <n v="1076"/>
        <n v="1043"/>
        <n v="1022"/>
        <n v="1018"/>
        <n v="1014"/>
        <n v="1009"/>
        <n v="1006"/>
        <n v="1005"/>
        <n v="1002"/>
        <n v="999"/>
        <n v="993"/>
        <n v="990"/>
        <n v="987"/>
        <n v="974"/>
        <n v="973"/>
        <n v="959"/>
        <n v="953"/>
        <n v="948"/>
        <n v="945"/>
        <n v="942"/>
        <n v="929"/>
        <n v="919"/>
        <n v="914"/>
        <n v="910"/>
        <n v="903"/>
        <n v="877"/>
        <n v="866"/>
        <n v="852"/>
        <n v="845"/>
        <n v="836"/>
        <n v="835"/>
        <n v="827"/>
        <n v="822"/>
        <n v="820"/>
        <n v="815"/>
        <n v="813"/>
        <n v="804"/>
        <n v="787"/>
        <n v="785"/>
        <n v="783"/>
        <n v="782"/>
        <n v="781"/>
        <n v="778"/>
        <n v="774"/>
        <n v="764"/>
        <n v="750"/>
        <n v="743"/>
        <n v="733"/>
        <n v="727"/>
        <n v="723"/>
        <n v="722"/>
        <n v="708"/>
        <n v="706"/>
        <n v="694"/>
        <n v="689"/>
        <n v="675"/>
        <n v="674"/>
        <n v="662"/>
        <n v="660"/>
        <n v="657"/>
        <n v="654"/>
        <n v="653"/>
        <n v="651"/>
        <n v="647"/>
        <n v="646"/>
        <n v="645"/>
        <n v="642"/>
        <n v="641"/>
        <n v="639"/>
        <n v="629"/>
        <n v="616"/>
        <n v="612"/>
        <n v="604"/>
        <n v="601"/>
        <n v="594"/>
        <n v="590"/>
        <n v="583"/>
        <n v="580"/>
        <n v="574"/>
        <n v="569"/>
        <n v="565"/>
        <n v="557"/>
        <n v="548"/>
        <n v="544"/>
        <n v="541"/>
        <n v="537"/>
        <n v="534"/>
        <n v="528"/>
        <n v="520"/>
        <n v="517"/>
        <n v="514"/>
        <n v="513"/>
        <n v="507"/>
        <n v="506"/>
        <n v="498"/>
        <n v="496"/>
        <n v="491"/>
        <n v="490"/>
        <n v="486"/>
        <n v="485"/>
        <n v="483"/>
        <n v="471"/>
        <n v="465"/>
        <n v="459"/>
        <n v="452"/>
        <n v="451"/>
        <n v="448"/>
        <n v="439"/>
        <n v="436"/>
        <n v="435"/>
        <n v="427"/>
        <n v="424"/>
        <n v="420"/>
        <n v="413"/>
        <n v="412"/>
        <n v="410"/>
        <n v="402"/>
        <n v="390"/>
        <n v="383"/>
        <n v="381"/>
        <n v="376"/>
        <n v="369"/>
        <n v="367"/>
        <n v="360"/>
        <n v="349"/>
        <n v="333"/>
        <n v="325"/>
        <n v="321"/>
        <n v="309"/>
        <n v="305"/>
        <n v="289"/>
        <n v="283"/>
        <n v="273"/>
        <n v="196"/>
        <n v="159"/>
        <n v="109"/>
        <n v="2380"/>
        <n v="2207"/>
        <n v="2125"/>
        <n v="2071"/>
        <n v="2070"/>
        <n v="2065"/>
        <n v="2044"/>
        <n v="1938"/>
        <n v="1898"/>
        <n v="1892"/>
        <n v="1878"/>
        <n v="1823"/>
        <n v="1820"/>
        <n v="1806"/>
        <n v="1784"/>
        <n v="1765"/>
        <n v="1674"/>
        <n v="1619"/>
        <n v="1598"/>
        <n v="1591"/>
        <n v="1538"/>
        <n v="1529"/>
        <n v="1528"/>
        <n v="1527"/>
        <n v="1490"/>
        <n v="1477"/>
        <n v="1462"/>
        <n v="1459"/>
        <n v="1458"/>
        <n v="1414"/>
        <n v="1411"/>
        <n v="1381"/>
        <n v="1369"/>
        <n v="1364"/>
        <n v="1345"/>
        <n v="1304"/>
        <n v="1301"/>
        <n v="1299"/>
        <n v="1296"/>
        <n v="1290"/>
        <n v="1269"/>
        <n v="1250"/>
        <n v="1189"/>
        <n v="1151"/>
        <n v="1150"/>
        <n v="1145"/>
        <n v="1142"/>
        <n v="1131"/>
        <n v="1105"/>
        <n v="1100"/>
        <n v="1092"/>
        <n v="1069"/>
        <n v="1066"/>
        <n v="1046"/>
        <n v="1041"/>
        <n v="1008"/>
        <n v="998"/>
        <n v="996"/>
        <n v="988"/>
        <n v="975"/>
        <n v="972"/>
        <n v="971"/>
        <n v="954"/>
        <n v="950"/>
        <n v="944"/>
        <n v="933"/>
        <n v="927"/>
        <n v="924"/>
        <n v="918"/>
        <n v="907"/>
        <n v="899"/>
        <n v="895"/>
        <n v="881"/>
        <n v="878"/>
        <n v="860"/>
        <n v="842"/>
        <n v="838"/>
        <n v="825"/>
        <n v="802"/>
        <n v="800"/>
        <n v="791"/>
        <n v="772"/>
        <n v="769"/>
        <n v="761"/>
        <n v="760"/>
        <n v="756"/>
        <n v="749"/>
        <n v="748"/>
        <n v="747"/>
        <n v="745"/>
        <n v="741"/>
        <n v="729"/>
        <n v="728"/>
        <n v="720"/>
        <n v="713"/>
        <n v="710"/>
        <n v="701"/>
        <n v="699"/>
        <n v="686"/>
        <n v="683"/>
        <n v="676"/>
        <n v="673"/>
        <n v="666"/>
        <n v="665"/>
        <n v="650"/>
        <n v="640"/>
        <n v="635"/>
        <n v="631"/>
        <n v="628"/>
        <n v="623"/>
        <n v="622"/>
        <n v="613"/>
        <n v="611"/>
        <n v="603"/>
        <n v="599"/>
        <n v="586"/>
        <n v="582"/>
        <n v="579"/>
        <n v="573"/>
        <n v="566"/>
        <n v="550"/>
        <n v="535"/>
        <n v="511"/>
        <n v="500"/>
        <n v="479"/>
        <n v="463"/>
        <n v="461"/>
        <n v="449"/>
        <n v="446"/>
        <n v="437"/>
        <n v="429"/>
        <n v="422"/>
        <n v="421"/>
        <n v="407"/>
        <n v="403"/>
        <n v="397"/>
        <n v="391"/>
        <n v="372"/>
        <n v="363"/>
        <n v="362"/>
        <n v="359"/>
        <n v="357"/>
        <n v="339"/>
        <n v="328"/>
        <n v="319"/>
        <n v="317"/>
        <n v="304"/>
        <n v="301"/>
        <n v="299"/>
        <n v="285"/>
        <n v="266"/>
        <n v="261"/>
        <n v="260"/>
        <n v="251"/>
        <n v="249"/>
        <n v="216"/>
        <n v="177"/>
        <n v="145"/>
        <n v="137"/>
        <n v="2144"/>
        <n v="2089"/>
        <n v="2019"/>
        <n v="1948"/>
        <n v="1883"/>
        <n v="1822"/>
        <n v="1815"/>
        <n v="1794"/>
        <n v="1788"/>
        <n v="1779"/>
        <n v="1714"/>
        <n v="1696"/>
        <n v="1636"/>
        <n v="1629"/>
        <n v="1606"/>
        <n v="1575"/>
        <n v="1567"/>
        <n v="1547"/>
        <n v="1531"/>
        <n v="1521"/>
        <n v="1504"/>
        <n v="1503"/>
        <n v="1484"/>
        <n v="1480"/>
        <n v="1466"/>
        <n v="1461"/>
        <n v="1453"/>
        <n v="1441"/>
        <n v="1424"/>
        <n v="1371"/>
        <n v="1335"/>
        <n v="1322"/>
        <n v="1256"/>
        <n v="1208"/>
        <n v="1200"/>
        <n v="1195"/>
        <n v="1185"/>
        <n v="1184"/>
        <n v="1178"/>
        <n v="1176"/>
        <n v="1166"/>
        <n v="1164"/>
        <n v="1143"/>
        <n v="1125"/>
        <n v="1113"/>
        <n v="1102"/>
        <n v="1098"/>
        <n v="1086"/>
        <n v="1074"/>
        <n v="1063"/>
        <n v="1051"/>
        <n v="1032"/>
        <n v="1027"/>
        <n v="1016"/>
        <n v="1015"/>
        <n v="958"/>
        <n v="957"/>
        <n v="951"/>
        <n v="936"/>
        <n v="931"/>
        <n v="920"/>
        <n v="917"/>
        <n v="915"/>
        <n v="896"/>
        <n v="888"/>
        <n v="885"/>
        <n v="880"/>
        <n v="869"/>
        <n v="864"/>
        <n v="851"/>
        <n v="839"/>
        <n v="833"/>
        <n v="810"/>
        <n v="795"/>
        <n v="794"/>
        <n v="786"/>
        <n v="779"/>
        <n v="767"/>
        <n v="757"/>
        <n v="753"/>
        <n v="751"/>
        <n v="742"/>
        <n v="739"/>
        <n v="737"/>
        <n v="731"/>
        <n v="705"/>
        <n v="687"/>
        <n v="671"/>
        <n v="669"/>
        <n v="636"/>
        <n v="626"/>
        <n v="609"/>
        <n v="608"/>
        <n v="606"/>
        <n v="602"/>
        <n v="597"/>
        <n v="596"/>
        <n v="592"/>
        <n v="581"/>
        <n v="555"/>
        <n v="554"/>
        <n v="540"/>
        <n v="518"/>
        <n v="516"/>
        <n v="510"/>
        <n v="509"/>
        <n v="493"/>
        <n v="484"/>
        <n v="480"/>
        <n v="473"/>
        <n v="472"/>
        <n v="467"/>
        <n v="462"/>
        <n v="460"/>
        <n v="454"/>
        <n v="450"/>
        <n v="443"/>
        <n v="411"/>
        <n v="400"/>
        <n v="399"/>
        <n v="396"/>
        <n v="379"/>
        <n v="364"/>
        <n v="350"/>
        <n v="345"/>
        <n v="340"/>
        <n v="331"/>
        <n v="329"/>
        <n v="303"/>
        <n v="259"/>
        <n v="254"/>
        <n v="245"/>
        <n v="244"/>
        <n v="224"/>
        <n v="212"/>
        <n v="208"/>
        <n v="190"/>
        <n v="169"/>
        <n v="2461"/>
        <n v="2407"/>
        <n v="2262"/>
        <n v="2048"/>
        <n v="2011"/>
        <n v="1884"/>
        <n v="1845"/>
        <n v="1841"/>
        <n v="1816"/>
        <n v="1772"/>
        <n v="1713"/>
        <n v="1703"/>
        <n v="1667"/>
        <n v="1634"/>
        <n v="1626"/>
        <n v="1612"/>
        <n v="1608"/>
        <n v="1600"/>
        <n v="1570"/>
        <n v="1555"/>
        <n v="1542"/>
        <n v="1536"/>
        <n v="1508"/>
        <n v="1497"/>
        <n v="1495"/>
        <n v="1455"/>
        <n v="1436"/>
        <n v="1418"/>
        <n v="1396"/>
        <n v="1395"/>
        <n v="1390"/>
        <n v="1380"/>
        <n v="1370"/>
        <n v="1340"/>
        <n v="1331"/>
        <n v="1283"/>
        <n v="1282"/>
        <n v="1280"/>
        <n v="1242"/>
        <n v="1241"/>
        <n v="1217"/>
        <n v="1215"/>
        <n v="1201"/>
        <n v="1199"/>
        <n v="1153"/>
        <n v="1147"/>
        <n v="1138"/>
        <n v="1134"/>
        <n v="1123"/>
        <n v="1106"/>
        <n v="1104"/>
        <n v="1088"/>
        <n v="1068"/>
        <n v="1057"/>
        <n v="1054"/>
        <n v="1042"/>
        <n v="992"/>
        <n v="963"/>
        <n v="955"/>
        <n v="946"/>
        <n v="935"/>
        <n v="923"/>
        <n v="912"/>
        <n v="893"/>
        <n v="884"/>
        <n v="882"/>
        <n v="875"/>
        <n v="868"/>
        <n v="863"/>
        <n v="861"/>
        <n v="858"/>
        <n v="849"/>
        <n v="848"/>
        <n v="846"/>
        <n v="841"/>
        <n v="832"/>
        <n v="803"/>
        <n v="797"/>
        <n v="784"/>
        <n v="771"/>
        <n v="746"/>
        <n v="744"/>
        <n v="724"/>
        <n v="721"/>
        <n v="714"/>
        <n v="700"/>
        <n v="691"/>
        <n v="681"/>
        <n v="667"/>
        <n v="664"/>
        <n v="649"/>
        <n v="632"/>
        <n v="630"/>
        <n v="627"/>
        <n v="607"/>
        <n v="593"/>
        <n v="564"/>
        <n v="556"/>
        <n v="546"/>
        <n v="543"/>
        <n v="536"/>
        <n v="525"/>
        <n v="523"/>
        <n v="522"/>
        <n v="521"/>
        <n v="501"/>
        <n v="494"/>
        <n v="492"/>
        <n v="487"/>
        <n v="481"/>
        <n v="478"/>
        <n v="476"/>
        <n v="466"/>
        <n v="458"/>
        <n v="447"/>
        <n v="441"/>
        <n v="440"/>
        <n v="438"/>
        <n v="433"/>
        <n v="432"/>
        <n v="418"/>
        <n v="401"/>
        <n v="394"/>
        <n v="382"/>
        <n v="378"/>
        <n v="368"/>
        <n v="365"/>
        <n v="342"/>
        <n v="332"/>
        <n v="315"/>
        <n v="297"/>
        <n v="296"/>
        <n v="270"/>
        <n v="268"/>
        <n v="250"/>
        <n v="248"/>
        <n v="236"/>
        <n v="230"/>
        <n v="227"/>
        <n v="194"/>
        <n v="180"/>
        <n v="162"/>
        <n v="152"/>
        <n v="132"/>
        <n v="119"/>
        <n v="1987"/>
        <n v="1964"/>
        <n v="1836"/>
        <n v="1776"/>
        <n v="1725"/>
        <n v="1654"/>
        <n v="1645"/>
        <n v="1639"/>
        <n v="1603"/>
        <n v="1566"/>
        <n v="1557"/>
        <n v="1532"/>
        <n v="1515"/>
        <n v="1498"/>
        <n v="1450"/>
        <n v="1439"/>
        <n v="1431"/>
        <n v="1421"/>
        <n v="1401"/>
        <n v="1384"/>
        <n v="1383"/>
        <n v="1376"/>
        <n v="1375"/>
        <n v="1367"/>
        <n v="1359"/>
        <n v="1342"/>
        <n v="1333"/>
        <n v="1318"/>
        <n v="1310"/>
        <n v="1284"/>
        <n v="1260"/>
        <n v="1237"/>
        <n v="1214"/>
        <n v="1205"/>
        <n v="1183"/>
        <n v="1162"/>
        <n v="1140"/>
        <n v="1128"/>
        <n v="1126"/>
        <n v="1119"/>
        <n v="1099"/>
        <n v="1072"/>
        <n v="1070"/>
        <n v="1048"/>
        <n v="1038"/>
        <n v="1036"/>
        <n v="1033"/>
        <n v="1013"/>
        <n v="991"/>
        <n v="967"/>
        <n v="925"/>
        <n v="913"/>
        <n v="909"/>
        <n v="908"/>
        <n v="897"/>
        <n v="890"/>
        <n v="886"/>
        <n v="862"/>
        <n v="844"/>
        <n v="843"/>
        <n v="840"/>
        <n v="831"/>
        <n v="830"/>
        <n v="828"/>
        <n v="805"/>
        <n v="799"/>
        <n v="773"/>
        <n v="752"/>
        <n v="712"/>
        <n v="682"/>
        <n v="678"/>
        <n v="672"/>
        <n v="652"/>
        <n v="605"/>
        <n v="575"/>
        <n v="572"/>
        <n v="571"/>
        <n v="563"/>
        <n v="539"/>
        <n v="530"/>
        <n v="529"/>
        <n v="499"/>
        <n v="497"/>
        <n v="482"/>
        <n v="464"/>
        <n v="444"/>
        <n v="431"/>
        <n v="408"/>
        <n v="406"/>
        <n v="392"/>
        <n v="387"/>
        <n v="380"/>
        <n v="375"/>
        <n v="361"/>
        <n v="358"/>
        <n v="341"/>
        <n v="337"/>
        <n v="330"/>
        <n v="243"/>
        <n v="240"/>
        <n v="217"/>
        <n v="204"/>
        <n v="174"/>
        <n v="127"/>
        <n v="96"/>
        <n v="2302"/>
        <n v="2175"/>
        <n v="2080"/>
        <n v="2038"/>
        <n v="2032"/>
        <n v="2003"/>
        <n v="1886"/>
        <n v="1867"/>
        <n v="1854"/>
        <n v="1819"/>
        <n v="1817"/>
        <n v="1781"/>
        <n v="1769"/>
        <n v="1723"/>
        <n v="1669"/>
        <n v="1622"/>
        <n v="1571"/>
        <n v="1569"/>
        <n v="1559"/>
        <n v="1558"/>
        <n v="1473"/>
        <n v="1465"/>
        <n v="1464"/>
        <n v="1400"/>
        <n v="1377"/>
        <n v="1361"/>
        <n v="1334"/>
        <n v="1329"/>
        <n v="1320"/>
        <n v="1316"/>
        <n v="1309"/>
        <n v="1306"/>
        <n v="1253"/>
        <n v="1235"/>
        <n v="1229"/>
        <n v="1206"/>
        <n v="1186"/>
        <n v="1165"/>
        <n v="1136"/>
        <n v="1115"/>
        <n v="1090"/>
        <n v="1087"/>
        <n v="1029"/>
        <n v="1021"/>
        <n v="1003"/>
        <n v="981"/>
        <n v="970"/>
        <n v="938"/>
        <n v="916"/>
        <n v="887"/>
        <n v="873"/>
        <n v="871"/>
        <n v="870"/>
        <n v="824"/>
        <n v="814"/>
        <n v="809"/>
        <n v="807"/>
        <n v="792"/>
        <n v="780"/>
        <n v="740"/>
        <n v="735"/>
        <n v="719"/>
        <n v="715"/>
        <n v="688"/>
        <n v="677"/>
        <n v="637"/>
        <n v="615"/>
        <n v="589"/>
        <n v="577"/>
        <n v="576"/>
        <n v="561"/>
        <n v="547"/>
        <n v="545"/>
        <n v="542"/>
        <n v="533"/>
        <n v="532"/>
        <n v="527"/>
        <n v="503"/>
        <n v="488"/>
        <n v="475"/>
        <n v="468"/>
        <n v="455"/>
        <n v="442"/>
        <n v="426"/>
        <n v="415"/>
        <n v="409"/>
        <n v="395"/>
        <n v="373"/>
        <n v="371"/>
        <n v="354"/>
        <n v="352"/>
        <n v="348"/>
        <n v="324"/>
        <n v="322"/>
        <n v="313"/>
        <n v="307"/>
        <n v="284"/>
        <n v="275"/>
        <n v="269"/>
        <n v="264"/>
        <n v="255"/>
        <n v="211"/>
        <n v="151"/>
        <n v="111"/>
        <n v="2832"/>
        <n v="2478"/>
        <n v="2377"/>
        <n v="2346"/>
        <n v="2151"/>
        <n v="2122"/>
        <n v="2116"/>
        <n v="2040"/>
        <n v="2028"/>
        <n v="1955"/>
        <n v="1953"/>
        <n v="1911"/>
        <n v="1741"/>
        <n v="1728"/>
        <n v="1684"/>
        <n v="1656"/>
        <n v="1653"/>
        <n v="1628"/>
        <n v="1609"/>
        <n v="1604"/>
        <n v="1572"/>
        <n v="1568"/>
        <n v="1518"/>
        <n v="1516"/>
        <n v="1510"/>
        <n v="1489"/>
        <n v="1472"/>
        <n v="1374"/>
        <n v="1366"/>
        <n v="1349"/>
        <n v="1292"/>
        <n v="1262"/>
        <n v="1258"/>
        <n v="1209"/>
        <n v="1182"/>
        <n v="1181"/>
        <n v="1170"/>
        <n v="1156"/>
        <n v="1112"/>
        <n v="1089"/>
        <n v="1080"/>
        <n v="1065"/>
        <n v="1053"/>
        <n v="1035"/>
        <n v="1007"/>
        <n v="1000"/>
        <n v="982"/>
        <n v="979"/>
        <n v="941"/>
        <n v="939"/>
        <n v="932"/>
        <n v="911"/>
        <n v="902"/>
        <n v="900"/>
        <n v="818"/>
        <n v="808"/>
        <n v="796"/>
        <n v="768"/>
        <n v="755"/>
        <n v="707"/>
        <n v="702"/>
        <n v="685"/>
        <n v="670"/>
        <n v="638"/>
        <n v="634"/>
        <n v="619"/>
        <n v="587"/>
        <n v="552"/>
        <n v="526"/>
        <n v="489"/>
        <n v="469"/>
        <n v="417"/>
        <n v="385"/>
        <n v="377"/>
        <n v="355"/>
        <n v="347"/>
        <n v="320"/>
        <n v="318"/>
        <n v="281"/>
        <n v="278"/>
        <n v="274"/>
        <n v="252"/>
        <n v="247"/>
        <n v="237"/>
        <n v="218"/>
        <n v="205"/>
        <n v="192"/>
        <n v="130"/>
        <n v="105"/>
        <n v="2430"/>
        <n v="2132"/>
        <n v="2105"/>
        <n v="1916"/>
        <n v="1881"/>
        <n v="1753"/>
        <n v="1747"/>
        <n v="1709"/>
        <n v="1704"/>
        <n v="1671"/>
        <n v="1642"/>
        <n v="1618"/>
        <n v="1599"/>
        <n v="1576"/>
        <n v="1561"/>
        <n v="1549"/>
        <n v="1540"/>
        <n v="1454"/>
        <n v="1444"/>
        <n v="1443"/>
        <n v="1429"/>
        <n v="1426"/>
        <n v="1416"/>
        <n v="1412"/>
        <n v="1405"/>
        <n v="1403"/>
        <n v="1397"/>
        <n v="1386"/>
        <n v="1350"/>
        <n v="1327"/>
        <n v="1321"/>
        <n v="1297"/>
        <n v="1293"/>
        <n v="1266"/>
        <n v="1264"/>
        <n v="1240"/>
        <n v="1210"/>
        <n v="1194"/>
        <n v="1191"/>
        <n v="1171"/>
        <n v="1161"/>
        <n v="1110"/>
        <n v="1093"/>
        <n v="1077"/>
        <n v="1075"/>
        <n v="1067"/>
        <n v="1049"/>
        <n v="1047"/>
        <n v="1045"/>
        <n v="1028"/>
        <n v="1010"/>
        <n v="926"/>
        <n v="894"/>
        <n v="879"/>
        <n v="872"/>
        <n v="829"/>
        <n v="826"/>
        <n v="801"/>
        <n v="793"/>
        <n v="790"/>
        <n v="776"/>
        <n v="754"/>
        <n v="730"/>
        <n v="726"/>
        <n v="709"/>
        <n v="696"/>
        <n v="690"/>
        <n v="684"/>
        <n v="668"/>
        <n v="661"/>
        <n v="598"/>
        <n v="585"/>
        <n v="584"/>
        <n v="559"/>
        <n v="558"/>
        <n v="512"/>
        <n v="502"/>
        <n v="474"/>
        <n v="457"/>
        <n v="428"/>
        <n v="404"/>
        <n v="393"/>
        <n v="374"/>
        <n v="334"/>
        <n v="308"/>
        <n v="276"/>
        <n v="256"/>
        <n v="2323"/>
        <n v="2250"/>
        <n v="2164"/>
        <n v="1978"/>
        <n v="1791"/>
        <n v="1726"/>
        <n v="1708"/>
        <n v="1695"/>
        <n v="1689"/>
        <n v="1632"/>
        <n v="1630"/>
        <n v="1624"/>
        <n v="1602"/>
        <n v="1565"/>
        <n v="1564"/>
        <n v="1545"/>
        <n v="1513"/>
        <n v="1476"/>
        <n v="1442"/>
        <n v="1398"/>
        <n v="1394"/>
        <n v="1337"/>
        <n v="1336"/>
        <n v="1324"/>
        <n v="1295"/>
        <n v="1273"/>
        <n v="1263"/>
        <n v="1246"/>
        <n v="1244"/>
        <n v="1133"/>
        <n v="1114"/>
        <n v="1094"/>
        <n v="1025"/>
        <n v="984"/>
        <n v="969"/>
        <n v="964"/>
        <n v="956"/>
        <n v="922"/>
        <n v="921"/>
        <n v="898"/>
        <n v="889"/>
        <n v="876"/>
        <n v="847"/>
        <n v="821"/>
        <n v="738"/>
        <n v="725"/>
        <n v="711"/>
        <n v="698"/>
        <n v="692"/>
        <n v="644"/>
        <n v="621"/>
        <n v="618"/>
        <n v="610"/>
        <n v="588"/>
        <n v="553"/>
        <n v="531"/>
        <n v="505"/>
        <n v="495"/>
        <n v="445"/>
        <n v="425"/>
        <n v="423"/>
        <n v="338"/>
        <n v="326"/>
        <n v="311"/>
        <n v="306"/>
        <n v="228"/>
        <n v="226"/>
        <n v="221"/>
        <n v="219"/>
        <n v="178"/>
        <n v="156"/>
        <n v="140"/>
        <n v="118"/>
        <n v="93"/>
        <n v="59"/>
        <n v="2386"/>
        <n v="2304"/>
        <n v="2201"/>
        <n v="2094"/>
        <n v="1871"/>
        <n v="1801"/>
        <n v="1746"/>
        <n v="1699"/>
        <n v="1688"/>
        <n v="1662"/>
        <n v="1658"/>
        <n v="1607"/>
        <n v="1593"/>
        <n v="1581"/>
        <n v="1541"/>
        <n v="1514"/>
        <n v="1493"/>
        <n v="1469"/>
        <n v="1447"/>
        <n v="1434"/>
        <n v="1294"/>
        <n v="1252"/>
        <n v="1233"/>
        <n v="1202"/>
        <n v="1163"/>
        <n v="1160"/>
        <n v="1139"/>
        <n v="1111"/>
        <n v="1085"/>
        <n v="1073"/>
        <n v="1058"/>
        <n v="1044"/>
        <n v="1039"/>
        <n v="1034"/>
        <n v="985"/>
        <n v="977"/>
        <n v="905"/>
        <n v="892"/>
        <n v="867"/>
        <n v="857"/>
        <n v="850"/>
        <n v="788"/>
        <n v="648"/>
        <n v="617"/>
        <n v="538"/>
        <n v="470"/>
        <n v="416"/>
        <n v="356"/>
        <n v="343"/>
        <n v="314"/>
        <n v="300"/>
        <n v="262"/>
        <n v="239"/>
        <n v="214"/>
        <n v="188"/>
        <n v="170"/>
        <n v="165"/>
        <n v="144"/>
        <n v="91"/>
        <n v="2472"/>
        <n v="2258"/>
        <n v="2045"/>
        <n v="2027"/>
        <n v="1970"/>
        <n v="1943"/>
        <n v="1896"/>
        <n v="1681"/>
        <n v="1678"/>
        <n v="1631"/>
        <n v="1519"/>
        <n v="1432"/>
        <n v="1425"/>
        <n v="1419"/>
        <n v="1408"/>
        <n v="1399"/>
        <n v="1393"/>
        <n v="1387"/>
        <n v="1343"/>
        <n v="1276"/>
        <n v="1270"/>
        <n v="1245"/>
        <n v="1230"/>
        <n v="1221"/>
        <n v="1148"/>
        <n v="1146"/>
        <n v="1135"/>
        <n v="1050"/>
        <n v="1023"/>
        <n v="994"/>
        <n v="968"/>
        <n v="904"/>
        <n v="763"/>
        <n v="716"/>
        <n v="704"/>
        <n v="656"/>
        <n v="595"/>
        <n v="591"/>
        <n v="567"/>
        <n v="508"/>
        <n v="453"/>
        <n v="336"/>
        <n v="293"/>
        <n v="263"/>
        <n v="210"/>
        <n v="209"/>
        <n v="185"/>
        <n v="2161"/>
        <n v="2111"/>
        <n v="2078"/>
        <n v="2026"/>
        <n v="1971"/>
        <n v="1941"/>
        <n v="1929"/>
        <n v="1876"/>
        <n v="1793"/>
        <n v="1673"/>
        <n v="1511"/>
        <n v="1438"/>
        <n v="1430"/>
        <n v="1410"/>
        <n v="1373"/>
        <n v="1368"/>
        <n v="1352"/>
        <n v="1344"/>
        <n v="1315"/>
        <n v="1312"/>
        <n v="1300"/>
        <n v="1274"/>
        <n v="1268"/>
        <n v="1249"/>
        <n v="1203"/>
        <n v="1180"/>
        <n v="1107"/>
        <n v="1091"/>
        <n v="1082"/>
        <n v="1079"/>
        <n v="1056"/>
        <n v="1024"/>
        <n v="1011"/>
        <n v="997"/>
        <n v="976"/>
        <n v="891"/>
        <n v="856"/>
        <n v="854"/>
        <n v="817"/>
        <n v="798"/>
        <n v="765"/>
        <n v="697"/>
        <n v="663"/>
        <n v="643"/>
        <n v="624"/>
        <n v="600"/>
        <n v="524"/>
        <n v="405"/>
        <n v="388"/>
        <n v="229"/>
        <n v="153"/>
        <n v="1850"/>
        <n v="1683"/>
        <n v="1616"/>
        <n v="1232"/>
        <n v="1154"/>
        <n v="1129"/>
        <n v="1118"/>
        <n v="1095"/>
        <n v="1061"/>
        <n v="1037"/>
        <n v="1017"/>
        <n v="980"/>
        <n v="952"/>
        <n v="947"/>
        <n v="943"/>
        <n v="855"/>
        <n v="837"/>
        <n v="834"/>
        <n v="823"/>
        <n v="775"/>
        <n v="766"/>
        <n v="659"/>
        <n v="655"/>
        <n v="614"/>
        <n v="578"/>
        <n v="570"/>
        <n v="568"/>
        <n v="549"/>
        <n v="477"/>
        <n v="419"/>
        <n v="346"/>
        <n v="327"/>
        <n v="316"/>
        <n v="291"/>
        <n v="287"/>
        <n v="271"/>
        <n v="267"/>
        <n v="220"/>
        <n v="213"/>
        <n v="203"/>
        <n v="193"/>
        <n v="182"/>
        <n v="172"/>
        <n v="171"/>
        <n v="161"/>
        <n v="138"/>
        <n v="131"/>
        <n v="120"/>
        <n v="104"/>
        <n v="85"/>
        <n v="2280"/>
        <n v="2133"/>
        <n v="2036"/>
        <n v="2023"/>
        <n v="1920"/>
        <n v="1903"/>
        <n v="1786"/>
        <n v="1577"/>
        <n v="1562"/>
        <n v="1560"/>
        <n v="1440"/>
        <n v="1437"/>
        <n v="1391"/>
        <n v="1341"/>
        <n v="1298"/>
        <n v="1289"/>
        <n v="1281"/>
        <n v="1255"/>
        <n v="1227"/>
        <n v="1216"/>
        <n v="1177"/>
        <n v="1169"/>
        <n v="1168"/>
        <n v="1127"/>
        <n v="1055"/>
        <n v="1004"/>
        <n v="962"/>
        <n v="937"/>
        <n v="874"/>
        <n v="812"/>
        <n v="759"/>
        <n v="717"/>
        <n v="695"/>
        <n v="693"/>
        <n v="658"/>
        <n v="625"/>
        <n v="386"/>
        <n v="323"/>
        <n v="295"/>
        <n v="290"/>
        <n v="288"/>
        <n v="198"/>
        <n v="191"/>
        <n v="166"/>
        <n v="160"/>
        <n v="155"/>
        <n v="149"/>
        <n v="123"/>
        <n v="121"/>
        <n v="87"/>
        <n v="2593"/>
        <n v="2112"/>
        <n v="2010"/>
        <n v="1930"/>
        <n v="1873"/>
        <n v="1851"/>
        <n v="1737"/>
        <n v="1735"/>
        <n v="1594"/>
        <n v="1583"/>
        <n v="1488"/>
        <n v="1417"/>
        <n v="1382"/>
        <n v="1372"/>
        <n v="1291"/>
        <n v="1257"/>
        <n v="1248"/>
        <n v="1167"/>
        <n v="1096"/>
        <n v="1081"/>
        <n v="1071"/>
        <n v="1012"/>
        <n v="961"/>
        <n v="930"/>
        <n v="770"/>
        <n v="758"/>
        <n v="703"/>
        <n v="414"/>
        <n v="298"/>
        <n v="272"/>
        <n v="265"/>
        <n v="222"/>
        <n v="197"/>
        <n v="124"/>
        <n v="2217"/>
        <n v="1900"/>
        <n v="1743"/>
        <n v="1720"/>
        <n v="1668"/>
        <n v="1661"/>
        <n v="1428"/>
        <n v="1413"/>
        <n v="1313"/>
        <n v="1236"/>
        <n v="1228"/>
        <n v="1218"/>
        <n v="1187"/>
        <n v="1117"/>
        <n v="1101"/>
        <n v="1030"/>
        <n v="1001"/>
        <n v="966"/>
        <n v="940"/>
        <n v="883"/>
        <n v="806"/>
        <n v="777"/>
        <n v="384"/>
        <n v="294"/>
        <n v="246"/>
        <n v="232"/>
        <n v="184"/>
        <n v="2376"/>
        <n v="2375"/>
        <n v="2029"/>
        <n v="1879"/>
        <n v="1874"/>
        <n v="1830"/>
        <n v="1771"/>
        <n v="1748"/>
        <n v="1675"/>
        <n v="1666"/>
        <n v="1578"/>
        <n v="1573"/>
        <n v="1523"/>
        <n v="1501"/>
        <n v="1481"/>
        <n v="1409"/>
        <n v="1385"/>
        <n v="1314"/>
        <n v="1234"/>
        <n v="1204"/>
        <n v="1155"/>
        <n v="1121"/>
        <n v="1120"/>
        <n v="1040"/>
        <n v="983"/>
        <n v="965"/>
        <n v="859"/>
        <n v="762"/>
        <n v="231"/>
        <n v="195"/>
        <n v="2558"/>
        <n v="2356"/>
        <n v="2199"/>
        <n v="2099"/>
        <n v="2061"/>
        <n v="2024"/>
        <n v="2020"/>
        <n v="1999"/>
        <n v="1954"/>
        <n v="1942"/>
        <n v="1933"/>
        <n v="1888"/>
        <n v="1837"/>
        <n v="1832"/>
        <n v="1805"/>
        <n v="1775"/>
        <n v="1742"/>
        <n v="1659"/>
        <n v="1601"/>
        <n v="1539"/>
        <n v="1483"/>
        <n v="1415"/>
        <n v="1254"/>
        <n v="1243"/>
        <n v="1196"/>
        <n v="1173"/>
        <n v="1137"/>
        <n v="1019"/>
        <n v="986"/>
        <n v="816"/>
        <n v="811"/>
        <n v="551"/>
        <n v="515"/>
        <n v="504"/>
        <n v="434"/>
        <n v="430"/>
        <n v="389"/>
        <n v="370"/>
        <n v="351"/>
        <n v="335"/>
        <n v="282"/>
        <n v="253"/>
        <n v="186"/>
        <n v="183"/>
        <n v="154"/>
        <n v="147"/>
        <n v="2251"/>
        <n v="2191"/>
        <n v="2110"/>
        <n v="2014"/>
        <n v="1962"/>
        <n v="1840"/>
        <n v="1792"/>
        <n v="1782"/>
        <n v="1770"/>
        <n v="1734"/>
        <n v="1732"/>
        <n v="1652"/>
        <n v="1537"/>
        <n v="1486"/>
        <n v="1452"/>
        <n v="1445"/>
        <n v="1347"/>
        <n v="1346"/>
        <n v="1323"/>
        <n v="1307"/>
        <n v="1279"/>
        <n v="1271"/>
        <n v="1267"/>
        <n v="1261"/>
        <n v="1198"/>
        <n v="1158"/>
        <n v="1141"/>
        <n v="1132"/>
        <n v="1124"/>
        <n v="1026"/>
        <n v="949"/>
        <n v="819"/>
        <n v="734"/>
        <n v="456"/>
        <n v="366"/>
        <n v="353"/>
        <n v="310"/>
        <n v="292"/>
        <n v="238"/>
        <n v="189"/>
        <n v="176"/>
        <n v="146"/>
        <n v="143"/>
        <n v="101"/>
        <n v="2818"/>
        <n v="2159"/>
        <n v="2102"/>
        <n v="2067"/>
        <n v="1994"/>
        <n v="1880"/>
        <n v="1829"/>
        <n v="1761"/>
        <n v="1727"/>
        <n v="1712"/>
        <n v="1700"/>
        <n v="1665"/>
        <n v="1644"/>
        <n v="1635"/>
        <n v="1596"/>
        <n v="1526"/>
        <n v="1505"/>
        <n v="1492"/>
        <n v="1468"/>
        <n v="1420"/>
        <n v="1407"/>
        <n v="1354"/>
        <n v="1308"/>
        <n v="1265"/>
        <n v="1224"/>
        <n v="1223"/>
        <n v="1188"/>
        <n v="1174"/>
        <n v="1108"/>
        <n v="1103"/>
        <n v="906"/>
        <n v="853"/>
        <n v="633"/>
        <n v="562"/>
        <n v="258"/>
        <n v="241"/>
        <n v="235"/>
        <n v="233"/>
        <n v="225"/>
        <n v="223"/>
        <n v="173"/>
        <n v="134"/>
        <n v="79"/>
        <n v="62"/>
        <n v="20"/>
        <n v="0"/>
        <n v="2335"/>
        <n v="1863"/>
        <n v="1778"/>
        <n v="1759"/>
        <n v="1698"/>
        <n v="1655"/>
        <n v="1556"/>
        <n v="1553"/>
        <n v="1543"/>
        <n v="1530"/>
        <n v="1456"/>
        <n v="1326"/>
        <n v="1193"/>
        <n v="1172"/>
        <n v="1157"/>
        <n v="1078"/>
        <n v="718"/>
        <n v="560"/>
        <n v="200"/>
        <n v="187"/>
        <n v="78"/>
        <m/>
      </sharedItems>
    </cacheField>
    <cacheField name="birth_year" numFmtId="0">
      <sharedItems containsString="0" containsBlank="1" containsNumber="1" containsInteger="1" minValue="1961" maxValue="2000"/>
    </cacheField>
    <cacheField name="birth_month" numFmtId="0">
      <sharedItems containsBlank="1"/>
    </cacheField>
    <cacheField name="birth_date" numFmtId="0">
      <sharedItems containsNonDate="0" containsDate="1" containsString="0" containsBlank="1" minDate="1961-06-14T00:00:00" maxDate="2000-06-15T00:00:00"/>
    </cacheField>
    <cacheField name="height" numFmtId="0">
      <sharedItems containsNonDate="0" containsDate="1" containsString="0" containsBlank="1" minDate="2000-06-01T00:00:00" maxDate="2022-07-07T00:00:00"/>
    </cacheField>
    <cacheField name="height_cm" numFmtId="0">
      <sharedItems containsString="0" containsBlank="1" containsNumber="1" containsInteger="1" minValue="160" maxValue="229"/>
    </cacheField>
    <cacheField name="weight" numFmtId="0">
      <sharedItems containsString="0" containsBlank="1" containsNumber="1" containsInteger="1" minValue="135" maxValue="325"/>
    </cacheField>
    <cacheField name="weight_kg" numFmtId="0">
      <sharedItems containsString="0" containsBlank="1" containsNumber="1" containsInteger="1" minValue="61" maxValue="147"/>
    </cacheField>
    <cacheField name="nationality" numFmtId="0">
      <sharedItems containsBlank="1"/>
    </cacheField>
    <cacheField name="high_school" numFmtId="0">
      <sharedItems containsBlank="1"/>
    </cacheField>
    <cacheField name="draft_round" numFmtId="0">
      <sharedItems containsString="0" containsBlank="1" containsNumber="1" containsInteger="1" minValue="1" maxValue="7"/>
    </cacheField>
    <cacheField name="draft_pick" numFmtId="0">
      <sharedItems containsString="0" containsBlank="1" containsNumber="1" containsInteger="1" minValue="1" maxValue="30"/>
    </cacheField>
    <cacheField name="draft_team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659">
  <r>
    <s v="NBA"/>
    <x v="0"/>
    <s v="Regular_Season"/>
    <x v="0"/>
    <s v="LAL"/>
    <n v="79"/>
    <n v="3163"/>
    <n v="956"/>
    <n v="1665"/>
    <n v="0"/>
    <n v="1"/>
    <n v="432"/>
    <n v="824"/>
    <n v="223"/>
    <n v="255"/>
    <n v="336"/>
    <n v="742"/>
    <n v="1078"/>
    <x v="0"/>
    <n v="36"/>
    <x v="0"/>
    <x v="0"/>
    <n v="1972"/>
    <s v="Mar"/>
    <d v="1972-03-06T00:00:00"/>
    <d v="2022-07-01T00:00:00"/>
    <n v="216"/>
    <n v="325"/>
    <n v="147"/>
    <s v="United States"/>
    <s v="Robert G. Cole High School "/>
    <n v="1"/>
    <n v="1"/>
    <s v="Orlando Magic"/>
  </r>
  <r>
    <s v="NBA"/>
    <x v="0"/>
    <s v="Regular_Season"/>
    <x v="1"/>
    <s v="TOR"/>
    <n v="82"/>
    <n v="3126"/>
    <n v="788"/>
    <n v="1696"/>
    <n v="95"/>
    <n v="236"/>
    <n v="436"/>
    <n v="551"/>
    <n v="178"/>
    <n v="263"/>
    <n v="150"/>
    <n v="326"/>
    <n v="476"/>
    <x v="1"/>
    <n v="110"/>
    <x v="1"/>
    <x v="1"/>
    <n v="1977"/>
    <s v="Jan"/>
    <d v="1977-01-26T00:00:00"/>
    <d v="2022-06-06T00:00:00"/>
    <n v="198"/>
    <n v="220"/>
    <n v="100"/>
    <s v="United States"/>
    <s v="Mainland High School"/>
    <n v="1"/>
    <n v="5"/>
    <s v="Golden State Warriors"/>
  </r>
  <r>
    <s v="NBA"/>
    <x v="0"/>
    <s v="Regular_Season"/>
    <x v="2"/>
    <s v="UTA"/>
    <n v="82"/>
    <n v="2947"/>
    <n v="752"/>
    <n v="1476"/>
    <n v="2"/>
    <n v="8"/>
    <n v="589"/>
    <n v="739"/>
    <n v="231"/>
    <n v="229"/>
    <n v="169"/>
    <n v="610"/>
    <n v="779"/>
    <x v="2"/>
    <n v="79"/>
    <x v="2"/>
    <x v="2"/>
    <n v="1963"/>
    <s v="Jul"/>
    <d v="1963-07-24T00:00:00"/>
    <d v="2022-06-09T00:00:00"/>
    <n v="206"/>
    <n v="265"/>
    <n v="120"/>
    <s v="United States"/>
    <s v="Summerfield High School"/>
    <n v="1"/>
    <n v="13"/>
    <s v="Utah Jazz"/>
  </r>
  <r>
    <s v="NBA"/>
    <x v="0"/>
    <s v="Regular_Season"/>
    <x v="3"/>
    <s v="PHI"/>
    <n v="70"/>
    <n v="2853"/>
    <n v="729"/>
    <n v="1733"/>
    <n v="89"/>
    <n v="261"/>
    <n v="442"/>
    <n v="620"/>
    <n v="230"/>
    <n v="162"/>
    <n v="71"/>
    <n v="196"/>
    <n v="267"/>
    <x v="3"/>
    <n v="144"/>
    <x v="3"/>
    <x v="3"/>
    <n v="1975"/>
    <s v="Jun"/>
    <d v="1975-06-07T00:00:00"/>
    <d v="2000-06-01T00:00:00"/>
    <n v="183"/>
    <n v="165"/>
    <n v="75"/>
    <s v="United States"/>
    <s v="Bethel High School "/>
    <n v="1"/>
    <n v="1"/>
    <s v="Philadelphia Sixers"/>
  </r>
  <r>
    <s v="NBA"/>
    <x v="0"/>
    <s v="Regular_Season"/>
    <x v="4"/>
    <s v="SEA"/>
    <n v="82"/>
    <n v="3425"/>
    <n v="747"/>
    <n v="1666"/>
    <n v="177"/>
    <n v="520"/>
    <n v="311"/>
    <n v="423"/>
    <n v="224"/>
    <n v="178"/>
    <n v="100"/>
    <n v="429"/>
    <n v="529"/>
    <x v="4"/>
    <n v="153"/>
    <x v="4"/>
    <x v="4"/>
    <n v="1968"/>
    <s v="Jul"/>
    <d v="1968-07-23T00:00:00"/>
    <d v="2022-06-04T00:00:00"/>
    <n v="193"/>
    <n v="180"/>
    <n v="82"/>
    <s v="United States"/>
    <s v="Skyline High School"/>
    <n v="1"/>
    <n v="2"/>
    <s v="Seattle SuperSonics"/>
  </r>
  <r>
    <s v="NBA"/>
    <x v="0"/>
    <s v="Regular_Season"/>
    <x v="5"/>
    <s v="DET"/>
    <n v="82"/>
    <n v="3148"/>
    <n v="619"/>
    <n v="1447"/>
    <n v="83"/>
    <n v="288"/>
    <n v="618"/>
    <n v="758"/>
    <n v="311"/>
    <n v="188"/>
    <n v="118"/>
    <n v="197"/>
    <n v="315"/>
    <x v="5"/>
    <n v="103"/>
    <x v="5"/>
    <x v="5"/>
    <n v="1974"/>
    <s v="Nov"/>
    <d v="1974-11-05T00:00:00"/>
    <d v="2022-06-06T00:00:00"/>
    <n v="198"/>
    <n v="218"/>
    <n v="99"/>
    <s v="United States"/>
    <s v="Oak Hill Academy"/>
    <n v="1"/>
    <n v="3"/>
    <s v="Philadelphia Sixers"/>
  </r>
  <r>
    <s v="NBA"/>
    <x v="0"/>
    <s v="Regular_Season"/>
    <x v="6"/>
    <s v="DET"/>
    <n v="74"/>
    <n v="2776"/>
    <n v="696"/>
    <n v="1422"/>
    <n v="34"/>
    <n v="98"/>
    <n v="480"/>
    <n v="604"/>
    <n v="240"/>
    <n v="190"/>
    <n v="97"/>
    <n v="393"/>
    <n v="490"/>
    <x v="6"/>
    <n v="103"/>
    <x v="6"/>
    <x v="6"/>
    <n v="1972"/>
    <s v="Oct"/>
    <d v="1972-10-05T00:00:00"/>
    <d v="2022-06-08T00:00:00"/>
    <n v="203"/>
    <n v="225"/>
    <n v="102"/>
    <s v="United States"/>
    <s v="South Lakes High School"/>
    <n v="1"/>
    <n v="3"/>
    <s v="Detroit Pistons"/>
  </r>
  <r>
    <s v="NBA"/>
    <x v="0"/>
    <s v="Regular_Season"/>
    <x v="7"/>
    <s v="MIN"/>
    <n v="81"/>
    <n v="3243"/>
    <n v="759"/>
    <n v="1526"/>
    <n v="30"/>
    <n v="81"/>
    <n v="309"/>
    <n v="404"/>
    <n v="268"/>
    <n v="205"/>
    <n v="223"/>
    <n v="733"/>
    <n v="956"/>
    <x v="7"/>
    <n v="120"/>
    <x v="7"/>
    <x v="7"/>
    <n v="1976"/>
    <s v="May"/>
    <d v="1976-05-19T00:00:00"/>
    <d v="2022-06-11T00:00:00"/>
    <n v="211"/>
    <n v="240"/>
    <n v="109"/>
    <s v="United States"/>
    <s v="Farragut Career Academy"/>
    <n v="1"/>
    <n v="5"/>
    <s v="Minnesota Timberwolves"/>
  </r>
  <r>
    <s v="NBA"/>
    <x v="0"/>
    <s v="Regular_Season"/>
    <x v="8"/>
    <s v="DAL"/>
    <n v="82"/>
    <n v="3464"/>
    <n v="748"/>
    <n v="1636"/>
    <n v="99"/>
    <n v="247"/>
    <n v="260"/>
    <n v="317"/>
    <n v="196"/>
    <n v="171"/>
    <n v="122"/>
    <n v="396"/>
    <n v="518"/>
    <x v="8"/>
    <n v="109"/>
    <x v="8"/>
    <x v="8"/>
    <n v="1973"/>
    <s v="Mar"/>
    <d v="1973-03-06T00:00:00"/>
    <d v="2022-06-07T00:00:00"/>
    <n v="201"/>
    <n v="225"/>
    <n v="102"/>
    <s v="United States"/>
    <s v="Proviso East High School"/>
    <n v="1"/>
    <n v="21"/>
    <s v="Phoenix Suns"/>
  </r>
  <r>
    <s v="NBA"/>
    <x v="0"/>
    <s v="Regular_Season"/>
    <x v="9"/>
    <s v="SAC"/>
    <n v="75"/>
    <n v="2880"/>
    <n v="748"/>
    <n v="1548"/>
    <n v="27"/>
    <n v="95"/>
    <n v="311"/>
    <n v="414"/>
    <n v="218"/>
    <n v="264"/>
    <n v="189"/>
    <n v="598"/>
    <n v="787"/>
    <x v="9"/>
    <n v="120"/>
    <x v="9"/>
    <x v="9"/>
    <n v="1973"/>
    <s v="Mar"/>
    <d v="1973-03-01T00:00:00"/>
    <d v="2022-06-09T00:00:00"/>
    <n v="206"/>
    <n v="245"/>
    <n v="111"/>
    <s v="United States"/>
    <s v="Detroit Country Day School"/>
    <n v="1"/>
    <n v="1"/>
    <s v="Orlando Magic"/>
  </r>
  <r>
    <s v="NBA"/>
    <x v="0"/>
    <s v="Regular_Season"/>
    <x v="10"/>
    <s v="MIL"/>
    <n v="82"/>
    <n v="3070"/>
    <n v="642"/>
    <n v="1411"/>
    <n v="172"/>
    <n v="407"/>
    <n v="353"/>
    <n v="398"/>
    <n v="183"/>
    <n v="187"/>
    <n v="83"/>
    <n v="276"/>
    <n v="359"/>
    <x v="10"/>
    <n v="110"/>
    <x v="10"/>
    <x v="10"/>
    <n v="1975"/>
    <s v="Jul"/>
    <d v="1975-07-20T00:00:00"/>
    <d v="2022-06-05T00:00:00"/>
    <n v="196"/>
    <n v="205"/>
    <n v="93"/>
    <s v="United States"/>
    <s v="Hillcrest High School"/>
    <n v="1"/>
    <n v="5"/>
    <s v="Minnesota Timberwolves"/>
  </r>
  <r>
    <s v="NBA"/>
    <x v="0"/>
    <s v="Regular_Season"/>
    <x v="11"/>
    <s v="MIA"/>
    <n v="79"/>
    <n v="2748"/>
    <n v="652"/>
    <n v="1184"/>
    <n v="0"/>
    <n v="4"/>
    <n v="414"/>
    <n v="582"/>
    <n v="217"/>
    <n v="308"/>
    <n v="215"/>
    <n v="538"/>
    <n v="753"/>
    <x v="11"/>
    <n v="40"/>
    <x v="11"/>
    <x v="11"/>
    <n v="1970"/>
    <s v="Feb"/>
    <d v="1970-02-08T00:00:00"/>
    <d v="2022-06-10T00:00:00"/>
    <n v="208"/>
    <n v="240"/>
    <n v="109"/>
    <s v="United States"/>
    <s v="Indian River High School"/>
    <n v="1"/>
    <n v="2"/>
    <s v="Charlotte Hornets"/>
  </r>
  <r>
    <s v="NBA"/>
    <x v="0"/>
    <s v="Regular_Season"/>
    <x v="12"/>
    <s v="SAS"/>
    <n v="74"/>
    <n v="2875"/>
    <n v="628"/>
    <n v="1281"/>
    <n v="1"/>
    <n v="11"/>
    <n v="459"/>
    <n v="603"/>
    <n v="242"/>
    <n v="210"/>
    <n v="262"/>
    <n v="656"/>
    <n v="918"/>
    <x v="12"/>
    <n v="66"/>
    <x v="12"/>
    <x v="12"/>
    <n v="1976"/>
    <s v="Apr"/>
    <d v="1976-04-25T00:00:00"/>
    <d v="2022-06-11T00:00:00"/>
    <n v="211"/>
    <n v="250"/>
    <n v="113"/>
    <s v="United States"/>
    <s v="St. Dunstan's Episcopal High School"/>
    <n v="1"/>
    <n v="1"/>
    <s v="San Antonio Spurs"/>
  </r>
  <r>
    <s v="NBA"/>
    <x v="0"/>
    <s v="Regular_Season"/>
    <x v="13"/>
    <s v="MIL"/>
    <n v="81"/>
    <n v="2909"/>
    <n v="690"/>
    <n v="1461"/>
    <n v="86"/>
    <n v="237"/>
    <n v="227"/>
    <n v="283"/>
    <n v="223"/>
    <n v="212"/>
    <n v="107"/>
    <n v="378"/>
    <n v="485"/>
    <x v="13"/>
    <n v="78"/>
    <x v="13"/>
    <x v="13"/>
    <n v="1973"/>
    <s v="Jan"/>
    <d v="1973-01-10T00:00:00"/>
    <d v="2022-06-07T00:00:00"/>
    <n v="201"/>
    <n v="225"/>
    <n v="102"/>
    <s v="United States"/>
    <s v="Theodore Roosevelt High School"/>
    <n v="1"/>
    <n v="1"/>
    <s v="Milwaukee Bucks"/>
  </r>
  <r>
    <s v="NBA"/>
    <x v="0"/>
    <s v="Regular_Season"/>
    <x v="14"/>
    <s v="BOS"/>
    <n v="82"/>
    <n v="3003"/>
    <n v="648"/>
    <n v="1506"/>
    <n v="73"/>
    <n v="285"/>
    <n v="311"/>
    <n v="445"/>
    <n v="259"/>
    <n v="263"/>
    <n v="199"/>
    <n v="453"/>
    <n v="652"/>
    <x v="14"/>
    <n v="117"/>
    <x v="8"/>
    <x v="14"/>
    <n v="1976"/>
    <s v="Aug"/>
    <d v="1976-08-12T00:00:00"/>
    <d v="2022-06-09T00:00:00"/>
    <n v="206"/>
    <n v="265"/>
    <n v="120"/>
    <s v="United States"/>
    <s v="Mount Carmel High School "/>
    <n v="1"/>
    <n v="6"/>
    <s v="Boston Celtics"/>
  </r>
  <r>
    <s v="NBA"/>
    <x v="0"/>
    <s v="Regular_Season"/>
    <x v="15"/>
    <s v="VAN"/>
    <n v="82"/>
    <n v="3223"/>
    <n v="594"/>
    <n v="1277"/>
    <n v="29"/>
    <n v="96"/>
    <n v="446"/>
    <n v="551"/>
    <n v="249"/>
    <n v="244"/>
    <n v="218"/>
    <n v="607"/>
    <n v="825"/>
    <x v="15"/>
    <n v="89"/>
    <x v="14"/>
    <x v="15"/>
    <n v="1976"/>
    <s v="Dec"/>
    <d v="1976-12-11T00:00:00"/>
    <d v="2022-06-09T00:00:00"/>
    <n v="206"/>
    <n v="225"/>
    <n v="102"/>
    <s v="United States"/>
    <s v="Joseph Wheeler High School"/>
    <n v="1"/>
    <n v="3"/>
    <s v="Vancouver Grizzlies"/>
  </r>
  <r>
    <s v="NBA"/>
    <x v="0"/>
    <s v="Regular_Season"/>
    <x v="16"/>
    <s v="NJN"/>
    <n v="74"/>
    <n v="2881"/>
    <n v="569"/>
    <n v="1317"/>
    <n v="66"/>
    <n v="233"/>
    <n v="436"/>
    <n v="536"/>
    <n v="270"/>
    <n v="195"/>
    <n v="61"/>
    <n v="179"/>
    <n v="240"/>
    <x v="16"/>
    <n v="112"/>
    <x v="15"/>
    <x v="16"/>
    <n v="1977"/>
    <s v="Feb"/>
    <d v="1977-02-20T00:00:00"/>
    <d v="2022-06-02T00:00:00"/>
    <n v="188"/>
    <n v="180"/>
    <n v="82"/>
    <s v="United States"/>
    <s v="Abraham Lincoln High School"/>
    <n v="1"/>
    <n v="4"/>
    <s v="Milwaukee Bucks"/>
  </r>
  <r>
    <s v="NBA"/>
    <x v="0"/>
    <s v="Regular_Season"/>
    <x v="17"/>
    <s v="CHI"/>
    <n v="81"/>
    <n v="2999"/>
    <n v="630"/>
    <n v="1306"/>
    <n v="0"/>
    <n v="2"/>
    <n v="367"/>
    <n v="536"/>
    <n v="228"/>
    <n v="259"/>
    <n v="348"/>
    <n v="462"/>
    <n v="810"/>
    <x v="17"/>
    <n v="66"/>
    <x v="16"/>
    <x v="17"/>
    <n v="1979"/>
    <s v="Mar"/>
    <d v="1979-03-11T00:00:00"/>
    <d v="2022-06-09T00:00:00"/>
    <n v="206"/>
    <n v="254"/>
    <n v="115"/>
    <s v="United States"/>
    <s v="Peekskill High School"/>
    <n v="1"/>
    <n v="1"/>
    <s v="Chicago Bulls"/>
  </r>
  <r>
    <s v="NBA"/>
    <x v="0"/>
    <s v="Regular_Season"/>
    <x v="18"/>
    <s v="NYK"/>
    <n v="82"/>
    <n v="3169"/>
    <n v="614"/>
    <n v="1271"/>
    <n v="106"/>
    <n v="243"/>
    <n v="280"/>
    <n v="334"/>
    <n v="186"/>
    <n v="219"/>
    <n v="38"/>
    <n v="233"/>
    <n v="271"/>
    <x v="18"/>
    <n v="65"/>
    <x v="17"/>
    <x v="18"/>
    <n v="1971"/>
    <s v="Apr"/>
    <d v="1971-04-20T00:00:00"/>
    <d v="2022-06-06T00:00:00"/>
    <n v="198"/>
    <n v="205"/>
    <n v="93"/>
    <s v="United States"/>
    <s v="Ballard High School"/>
    <n v="1"/>
    <n v="11"/>
    <s v="Detroit Pistons"/>
  </r>
  <r>
    <s v="NBA"/>
    <x v="0"/>
    <s v="Regular_Season"/>
    <x v="19"/>
    <s v="DEN"/>
    <n v="81"/>
    <n v="2698"/>
    <n v="614"/>
    <n v="1211"/>
    <n v="0"/>
    <n v="2"/>
    <n v="323"/>
    <n v="516"/>
    <n v="230"/>
    <n v="316"/>
    <n v="234"/>
    <n v="451"/>
    <n v="685"/>
    <x v="19"/>
    <n v="69"/>
    <x v="18"/>
    <x v="19"/>
    <n v="1974"/>
    <s v="Sep"/>
    <d v="1974-09-07T00:00:00"/>
    <d v="2022-06-09T00:00:00"/>
    <n v="206"/>
    <n v="245"/>
    <n v="111"/>
    <s v="United States"/>
    <s v="Quitman High School"/>
    <n v="1"/>
    <n v="2"/>
    <s v="Los Angeles Clippers"/>
  </r>
  <r>
    <s v="NBA"/>
    <x v="0"/>
    <s v="Regular_Season"/>
    <x v="20"/>
    <s v="NJN"/>
    <n v="80"/>
    <n v="2782"/>
    <n v="559"/>
    <n v="1257"/>
    <n v="84"/>
    <n v="228"/>
    <n v="333"/>
    <n v="393"/>
    <n v="245"/>
    <n v="258"/>
    <n v="200"/>
    <n v="476"/>
    <n v="676"/>
    <x v="20"/>
    <n v="64"/>
    <x v="19"/>
    <x v="20"/>
    <n v="1975"/>
    <s v="Oct"/>
    <d v="1975-10-23T00:00:00"/>
    <d v="2022-06-10T00:00:00"/>
    <n v="208"/>
    <n v="220"/>
    <n v="100"/>
    <s v="United States"/>
    <s v="Diamond Bar High School"/>
    <n v="1"/>
    <n v="2"/>
    <s v="Philadelphia Sixers"/>
  </r>
  <r>
    <s v="NBA"/>
    <x v="0"/>
    <s v="Regular_Season"/>
    <x v="21"/>
    <s v="NYK"/>
    <n v="82"/>
    <n v="3276"/>
    <n v="568"/>
    <n v="1305"/>
    <n v="44"/>
    <n v="127"/>
    <n v="344"/>
    <n v="397"/>
    <n v="226"/>
    <n v="184"/>
    <n v="49"/>
    <n v="300"/>
    <n v="349"/>
    <x v="21"/>
    <n v="109"/>
    <x v="20"/>
    <x v="21"/>
    <n v="1970"/>
    <s v="Sep"/>
    <d v="1970-09-08T00:00:00"/>
    <d v="2022-06-05T00:00:00"/>
    <n v="196"/>
    <n v="190"/>
    <n v="86"/>
    <s v="United States"/>
    <s v="Washington High School"/>
    <n v="1"/>
    <n v="24"/>
    <s v="Golden State Warriors"/>
  </r>
  <r>
    <s v="NBA"/>
    <x v="0"/>
    <s v="Regular_Season"/>
    <x v="22"/>
    <s v="MIL"/>
    <n v="81"/>
    <n v="2899"/>
    <n v="545"/>
    <n v="1170"/>
    <n v="26"/>
    <n v="90"/>
    <n v="390"/>
    <n v="445"/>
    <n v="267"/>
    <n v="255"/>
    <n v="69"/>
    <n v="232"/>
    <n v="301"/>
    <x v="22"/>
    <n v="102"/>
    <x v="21"/>
    <x v="22"/>
    <n v="1969"/>
    <s v="Nov"/>
    <d v="1969-11-18T00:00:00"/>
    <d v="2022-06-03T00:00:00"/>
    <n v="191"/>
    <n v="185"/>
    <n v="84"/>
    <s v="United States"/>
    <s v="Dunbar High School "/>
    <n v="1"/>
    <n v="24"/>
    <s v="Houston Rockets"/>
  </r>
  <r>
    <s v="NBA"/>
    <x v="0"/>
    <s v="Regular_Season"/>
    <x v="23"/>
    <s v="VAN"/>
    <n v="82"/>
    <n v="3103"/>
    <n v="554"/>
    <n v="1270"/>
    <n v="119"/>
    <n v="291"/>
    <n v="269"/>
    <n v="324"/>
    <n v="165"/>
    <n v="226"/>
    <n v="78"/>
    <n v="201"/>
    <n v="279"/>
    <x v="23"/>
    <n v="116"/>
    <x v="22"/>
    <x v="23"/>
    <n v="1975"/>
    <s v="Jun"/>
    <d v="1975-06-25T00:00:00"/>
    <d v="2022-06-05T00:00:00"/>
    <n v="196"/>
    <n v="190"/>
    <n v="86"/>
    <s v="United States"/>
    <s v="Federal Way High School"/>
    <n v="1"/>
    <n v="14"/>
    <s v="Houston Rockets"/>
  </r>
  <r>
    <s v="NBA"/>
    <x v="0"/>
    <s v="Regular_Season"/>
    <x v="24"/>
    <s v="LAL"/>
    <n v="66"/>
    <n v="2524"/>
    <n v="554"/>
    <n v="1183"/>
    <n v="46"/>
    <n v="144"/>
    <n v="331"/>
    <n v="403"/>
    <n v="182"/>
    <n v="220"/>
    <n v="108"/>
    <n v="308"/>
    <n v="416"/>
    <x v="24"/>
    <n v="106"/>
    <x v="23"/>
    <x v="24"/>
    <n v="1978"/>
    <s v="Aug"/>
    <d v="1978-08-23T00:00:00"/>
    <d v="2022-06-06T00:00:00"/>
    <n v="198"/>
    <n v="212"/>
    <n v="96"/>
    <s v="United States"/>
    <s v="Lower Merion High School"/>
    <n v="1"/>
    <n v="13"/>
    <s v="Charlotte Hornets"/>
  </r>
  <r>
    <s v="NBA"/>
    <x v="0"/>
    <s v="Regular_Season"/>
    <x v="25"/>
    <s v="PHX"/>
    <n v="80"/>
    <n v="2839"/>
    <n v="530"/>
    <n v="1142"/>
    <n v="120"/>
    <n v="324"/>
    <n v="298"/>
    <n v="381"/>
    <n v="166"/>
    <n v="239"/>
    <n v="105"/>
    <n v="254"/>
    <n v="359"/>
    <x v="18"/>
    <n v="90"/>
    <x v="24"/>
    <x v="25"/>
    <n v="1966"/>
    <s v="Dec"/>
    <d v="1966-12-16T00:00:00"/>
    <d v="2022-06-10T00:00:00"/>
    <n v="208"/>
    <n v="225"/>
    <n v="102"/>
    <s v="United States"/>
    <s v="Riverside High School"/>
    <n v="2"/>
    <n v="9"/>
    <s v="Portland Trail Blazers"/>
  </r>
  <r>
    <s v="NBA"/>
    <x v="0"/>
    <s v="Regular_Season"/>
    <x v="26"/>
    <s v="IND"/>
    <n v="81"/>
    <n v="2987"/>
    <n v="466"/>
    <n v="1041"/>
    <n v="165"/>
    <n v="404"/>
    <n v="373"/>
    <n v="406"/>
    <n v="129"/>
    <n v="126"/>
    <n v="50"/>
    <n v="189"/>
    <n v="239"/>
    <x v="25"/>
    <n v="85"/>
    <x v="25"/>
    <x v="26"/>
    <n v="1965"/>
    <s v="Aug"/>
    <d v="1965-08-24T00:00:00"/>
    <d v="2022-06-07T00:00:00"/>
    <n v="201"/>
    <n v="185"/>
    <n v="84"/>
    <s v="United States"/>
    <s v="Riverside Polytech High School"/>
    <n v="1"/>
    <n v="11"/>
    <s v="Indiana Pacers"/>
  </r>
  <r>
    <s v="NBA"/>
    <x v="0"/>
    <s v="Regular_Season"/>
    <x v="27"/>
    <s v="CLE"/>
    <n v="82"/>
    <n v="2487"/>
    <n v="484"/>
    <n v="1160"/>
    <n v="2"/>
    <n v="6"/>
    <n v="493"/>
    <n v="635"/>
    <n v="291"/>
    <n v="371"/>
    <n v="231"/>
    <n v="494"/>
    <n v="725"/>
    <x v="26"/>
    <n v="100"/>
    <x v="26"/>
    <x v="27"/>
    <n v="1969"/>
    <s v="Nov"/>
    <d v="1969-11-26T00:00:00"/>
    <d v="2022-06-10T00:00:00"/>
    <n v="208"/>
    <n v="280"/>
    <n v="127"/>
    <s v="United States"/>
    <s v="Concord High School"/>
    <n v="1"/>
    <n v="17"/>
    <s v="Seattle SuperSonics"/>
  </r>
  <r>
    <s v="NBA"/>
    <x v="0"/>
    <s v="Regular_Season"/>
    <x v="28"/>
    <s v="IND"/>
    <n v="80"/>
    <n v="2978"/>
    <n v="563"/>
    <n v="1196"/>
    <n v="77"/>
    <n v="196"/>
    <n v="254"/>
    <n v="307"/>
    <n v="188"/>
    <n v="234"/>
    <n v="42"/>
    <n v="345"/>
    <n v="387"/>
    <x v="27"/>
    <n v="84"/>
    <x v="27"/>
    <x v="28"/>
    <n v="1973"/>
    <s v="Jan"/>
    <d v="1973-01-30T00:00:00"/>
    <d v="2022-06-08T00:00:00"/>
    <n v="203"/>
    <n v="210"/>
    <n v="95"/>
    <s v="United States"/>
    <s v="Southwestern High School"/>
    <n v="1"/>
    <n v="13"/>
    <s v="Denver Nuggets"/>
  </r>
  <r>
    <s v="NBA"/>
    <x v="0"/>
    <s v="Regular_Season"/>
    <x v="29"/>
    <s v="CHA"/>
    <n v="72"/>
    <n v="2807"/>
    <n v="478"/>
    <n v="1119"/>
    <n v="128"/>
    <n v="341"/>
    <n v="362"/>
    <n v="419"/>
    <n v="160"/>
    <n v="176"/>
    <n v="81"/>
    <n v="262"/>
    <n v="343"/>
    <x v="14"/>
    <n v="192"/>
    <x v="27"/>
    <x v="29"/>
    <n v="1971"/>
    <s v="Oct"/>
    <d v="1971-10-20T00:00:00"/>
    <d v="2022-06-06T00:00:00"/>
    <n v="198"/>
    <n v="200"/>
    <n v="91"/>
    <s v="United States"/>
    <s v="Blanche Ely High School"/>
    <n v="1"/>
    <n v="10"/>
    <s v="Los Angeles Lakers"/>
  </r>
  <r>
    <s v="NBA"/>
    <x v="0"/>
    <s v="Regular_Season"/>
    <x v="30"/>
    <s v="DAL"/>
    <n v="82"/>
    <n v="2938"/>
    <n v="515"/>
    <n v="1118"/>
    <n v="116"/>
    <n v="306"/>
    <n v="289"/>
    <n v="348"/>
    <n v="141"/>
    <n v="256"/>
    <n v="102"/>
    <n v="430"/>
    <n v="532"/>
    <x v="28"/>
    <n v="63"/>
    <x v="28"/>
    <x v="30"/>
    <n v="1978"/>
    <s v="Jun"/>
    <d v="1978-06-19T00:00:00"/>
    <d v="2000-07-01T00:00:00"/>
    <n v="213"/>
    <n v="245"/>
    <n v="111"/>
    <s v="Germany"/>
    <m/>
    <n v="1"/>
    <n v="9"/>
    <s v="Milwaukee Bucks"/>
  </r>
  <r>
    <s v="NBA"/>
    <x v="0"/>
    <s v="Regular_Season"/>
    <x v="31"/>
    <s v="SAS"/>
    <n v="80"/>
    <n v="2557"/>
    <n v="528"/>
    <n v="1031"/>
    <n v="0"/>
    <n v="2"/>
    <n v="371"/>
    <n v="511"/>
    <n v="164"/>
    <n v="247"/>
    <n v="193"/>
    <n v="577"/>
    <n v="770"/>
    <x v="29"/>
    <n v="97"/>
    <x v="29"/>
    <x v="31"/>
    <n v="1965"/>
    <s v="Aug"/>
    <d v="1965-08-06T00:00:00"/>
    <d v="2022-07-01T00:00:00"/>
    <n v="216"/>
    <n v="250"/>
    <n v="113"/>
    <s v="United States"/>
    <s v="Osbourn Park High School"/>
    <n v="1"/>
    <n v="1"/>
    <s v="San Antonio Spurs"/>
  </r>
  <r>
    <s v="NBA"/>
    <x v="0"/>
    <s v="Regular_Season"/>
    <x v="32"/>
    <s v="BOS"/>
    <n v="73"/>
    <n v="2583"/>
    <n v="486"/>
    <n v="1099"/>
    <n v="96"/>
    <n v="280"/>
    <n v="359"/>
    <n v="450"/>
    <n v="178"/>
    <n v="237"/>
    <n v="83"/>
    <n v="313"/>
    <n v="396"/>
    <x v="30"/>
    <n v="152"/>
    <x v="23"/>
    <x v="31"/>
    <n v="1977"/>
    <s v="Oct"/>
    <d v="1977-10-13T00:00:00"/>
    <d v="2022-06-07T00:00:00"/>
    <n v="201"/>
    <n v="235"/>
    <n v="107"/>
    <s v="United States"/>
    <s v="Inglewood High School"/>
    <n v="1"/>
    <n v="10"/>
    <s v="Boston Celtics"/>
  </r>
  <r>
    <s v="NBA"/>
    <x v="0"/>
    <s v="Regular_Season"/>
    <x v="33"/>
    <s v="HOU"/>
    <n v="77"/>
    <n v="2776"/>
    <n v="497"/>
    <n v="1117"/>
    <n v="107"/>
    <n v="310"/>
    <n v="287"/>
    <n v="365"/>
    <n v="306"/>
    <n v="231"/>
    <n v="152"/>
    <n v="257"/>
    <n v="409"/>
    <x v="31"/>
    <n v="118"/>
    <x v="30"/>
    <x v="32"/>
    <n v="1977"/>
    <s v="Feb"/>
    <d v="1977-02-21T00:00:00"/>
    <d v="2022-06-03T00:00:00"/>
    <n v="191"/>
    <n v="195"/>
    <n v="88"/>
    <s v="United States"/>
    <s v="Montgomery Blair High School"/>
    <n v="1"/>
    <n v="2"/>
    <s v="Vancouver Grizzlies"/>
  </r>
  <r>
    <s v="NBA"/>
    <x v="0"/>
    <s v="Regular_Season"/>
    <x v="34"/>
    <s v="ORL"/>
    <n v="82"/>
    <n v="2590"/>
    <n v="484"/>
    <n v="1119"/>
    <n v="137"/>
    <n v="403"/>
    <n v="225"/>
    <n v="247"/>
    <n v="248"/>
    <n v="137"/>
    <n v="65"/>
    <n v="205"/>
    <n v="270"/>
    <x v="32"/>
    <n v="169"/>
    <x v="31"/>
    <x v="33"/>
    <n v="1968"/>
    <s v="Jun"/>
    <d v="1968-06-22T00:00:00"/>
    <d v="2000-06-01T00:00:00"/>
    <n v="183"/>
    <n v="170"/>
    <n v="77"/>
    <s v="United States"/>
    <s v="Ashbrook High School"/>
    <m/>
    <m/>
    <m/>
  </r>
  <r>
    <s v="NBA"/>
    <x v="0"/>
    <s v="Regular_Season"/>
    <x v="35"/>
    <s v="MIA"/>
    <n v="76"/>
    <n v="2828"/>
    <n v="515"/>
    <n v="1158"/>
    <n v="112"/>
    <n v="278"/>
    <n v="186"/>
    <n v="239"/>
    <n v="180"/>
    <n v="215"/>
    <n v="64"/>
    <n v="317"/>
    <n v="381"/>
    <x v="33"/>
    <n v="79"/>
    <x v="17"/>
    <x v="34"/>
    <n v="1972"/>
    <s v="Nov"/>
    <d v="1972-11-29T00:00:00"/>
    <d v="2022-06-08T00:00:00"/>
    <n v="203"/>
    <n v="247"/>
    <n v="112"/>
    <s v="United States"/>
    <s v="Cardinal Hayes High School"/>
    <n v="1"/>
    <n v="4"/>
    <s v="Dallas Mavericks"/>
  </r>
  <r>
    <s v="NBA"/>
    <x v="0"/>
    <s v="Regular_Season"/>
    <x v="36"/>
    <s v="POR"/>
    <n v="81"/>
    <n v="2836"/>
    <n v="542"/>
    <n v="1045"/>
    <n v="8"/>
    <n v="50"/>
    <n v="233"/>
    <n v="331"/>
    <n v="157"/>
    <n v="216"/>
    <n v="129"/>
    <n v="437"/>
    <n v="566"/>
    <x v="29"/>
    <n v="87"/>
    <x v="32"/>
    <x v="35"/>
    <n v="1974"/>
    <s v="Sep"/>
    <d v="1974-09-17T00:00:00"/>
    <d v="2022-06-11T00:00:00"/>
    <n v="211"/>
    <n v="230"/>
    <n v="104"/>
    <s v="United States"/>
    <s v="Simon Gratz High School"/>
    <n v="1"/>
    <n v="4"/>
    <s v="Washington Wizards"/>
  </r>
  <r>
    <s v="NBA"/>
    <x v="0"/>
    <s v="Regular_Season"/>
    <x v="37"/>
    <s v="ATL"/>
    <n v="79"/>
    <n v="2767"/>
    <n v="507"/>
    <n v="1235"/>
    <n v="117"/>
    <n v="303"/>
    <n v="186"/>
    <n v="212"/>
    <n v="185"/>
    <n v="167"/>
    <n v="101"/>
    <n v="293"/>
    <n v="394"/>
    <x v="34"/>
    <n v="57"/>
    <x v="33"/>
    <x v="36"/>
    <n v="1970"/>
    <s v="Oct"/>
    <d v="1970-10-14T00:00:00"/>
    <d v="2022-06-06T00:00:00"/>
    <n v="198"/>
    <n v="220"/>
    <n v="100"/>
    <s v="United States"/>
    <s v="Macomber High School"/>
    <n v="1"/>
    <n v="4"/>
    <s v="Dallas Mavericks"/>
  </r>
  <r>
    <s v="NBA"/>
    <x v="0"/>
    <s v="Regular_Season"/>
    <x v="38"/>
    <s v="SEA"/>
    <n v="79"/>
    <n v="2849"/>
    <n v="514"/>
    <n v="1129"/>
    <n v="2"/>
    <n v="8"/>
    <n v="281"/>
    <n v="412"/>
    <n v="213"/>
    <n v="288"/>
    <n v="227"/>
    <n v="378"/>
    <n v="605"/>
    <x v="35"/>
    <n v="47"/>
    <x v="34"/>
    <x v="37"/>
    <n v="1971"/>
    <s v="Nov"/>
    <d v="1971-11-23T00:00:00"/>
    <d v="2022-06-11T00:00:00"/>
    <n v="211"/>
    <n v="240"/>
    <n v="109"/>
    <s v="United States"/>
    <s v="Old Saybrook Senior High School"/>
    <n v="1"/>
    <n v="8"/>
    <s v="Milwaukee Bucks"/>
  </r>
  <r>
    <s v="NBA"/>
    <x v="0"/>
    <s v="Regular_Season"/>
    <x v="39"/>
    <s v="WAS"/>
    <n v="74"/>
    <n v="2397"/>
    <n v="447"/>
    <n v="1049"/>
    <n v="93"/>
    <n v="241"/>
    <n v="298"/>
    <n v="340"/>
    <n v="154"/>
    <n v="191"/>
    <n v="37"/>
    <n v="176"/>
    <n v="213"/>
    <x v="36"/>
    <n v="110"/>
    <x v="35"/>
    <x v="38"/>
    <n v="1965"/>
    <s v="Jun"/>
    <d v="1965-06-30T00:00:00"/>
    <d v="2022-06-05T00:00:00"/>
    <n v="196"/>
    <n v="215"/>
    <n v="98"/>
    <s v="United States"/>
    <s v="Boyd H. Anderson High School"/>
    <n v="1"/>
    <n v="5"/>
    <s v="Golden State Warriors"/>
  </r>
  <r>
    <s v="NBA"/>
    <x v="0"/>
    <s v="Regular_Season"/>
    <x v="40"/>
    <s v="HOU"/>
    <n v="81"/>
    <n v="2496"/>
    <n v="437"/>
    <n v="1016"/>
    <n v="104"/>
    <n v="292"/>
    <n v="299"/>
    <n v="353"/>
    <n v="186"/>
    <n v="171"/>
    <n v="59"/>
    <n v="229"/>
    <n v="288"/>
    <x v="23"/>
    <n v="87"/>
    <x v="8"/>
    <x v="39"/>
    <n v="1975"/>
    <s v="Sep"/>
    <d v="1975-09-01T00:00:00"/>
    <d v="2022-06-04T00:00:00"/>
    <n v="193"/>
    <n v="190"/>
    <n v="86"/>
    <s v="United States"/>
    <s v="Maine Central Institute"/>
    <n v="2"/>
    <n v="12"/>
    <s v="Houston Rockets"/>
  </r>
  <r>
    <s v="NBA"/>
    <x v="0"/>
    <s v="Regular_Season"/>
    <x v="41"/>
    <s v="DEN"/>
    <n v="79"/>
    <n v="2950"/>
    <n v="473"/>
    <n v="1213"/>
    <n v="133"/>
    <n v="401"/>
    <n v="196"/>
    <n v="240"/>
    <n v="221"/>
    <n v="148"/>
    <n v="34"/>
    <n v="277"/>
    <n v="311"/>
    <x v="37"/>
    <n v="68"/>
    <x v="36"/>
    <x v="40"/>
    <n v="1971"/>
    <s v="Nov"/>
    <d v="1971-11-27T00:00:00"/>
    <d v="2022-06-01T00:00:00"/>
    <n v="185"/>
    <n v="170"/>
    <n v="77"/>
    <s v="United States"/>
    <s v="St. Joseph High School"/>
    <n v="2"/>
    <n v="10"/>
    <s v="Los Angeles Lakers"/>
  </r>
  <r>
    <s v="NBA"/>
    <x v="0"/>
    <s v="Regular_Season"/>
    <x v="42"/>
    <s v="LAL"/>
    <n v="80"/>
    <n v="2530"/>
    <n v="421"/>
    <n v="980"/>
    <n v="84"/>
    <n v="229"/>
    <n v="346"/>
    <n v="396"/>
    <n v="114"/>
    <n v="179"/>
    <n v="56"/>
    <n v="271"/>
    <n v="327"/>
    <x v="38"/>
    <n v="47"/>
    <x v="37"/>
    <x v="41"/>
    <n v="1967"/>
    <s v="May"/>
    <d v="1967-05-28T00:00:00"/>
    <d v="2022-06-08T00:00:00"/>
    <n v="203"/>
    <n v="228"/>
    <n v="103"/>
    <s v="United States"/>
    <s v="Flint Northwestern High School"/>
    <n v="1"/>
    <n v="4"/>
    <s v="Miami Heat"/>
  </r>
  <r>
    <s v="NBA"/>
    <x v="0"/>
    <s v="Regular_Season"/>
    <x v="43"/>
    <s v="LAC"/>
    <n v="76"/>
    <n v="2767"/>
    <n v="449"/>
    <n v="1024"/>
    <n v="59"/>
    <n v="164"/>
    <n v="302"/>
    <n v="420"/>
    <n v="258"/>
    <n v="291"/>
    <n v="159"/>
    <n v="436"/>
    <n v="595"/>
    <x v="39"/>
    <n v="91"/>
    <x v="38"/>
    <x v="42"/>
    <n v="1979"/>
    <s v="Nov"/>
    <d v="1979-11-06T00:00:00"/>
    <d v="2022-06-10T00:00:00"/>
    <n v="208"/>
    <n v="230"/>
    <n v="104"/>
    <s v="United States"/>
    <s v="St. Thomas Aquinas Prep"/>
    <n v="1"/>
    <n v="4"/>
    <s v="Los Angeles Clippers"/>
  </r>
  <r>
    <s v="NBA"/>
    <x v="0"/>
    <s v="Regular_Season"/>
    <x v="44"/>
    <s v="CHA"/>
    <n v="74"/>
    <n v="2347"/>
    <n v="446"/>
    <n v="979"/>
    <n v="51"/>
    <n v="141"/>
    <n v="296"/>
    <n v="377"/>
    <n v="173"/>
    <n v="195"/>
    <n v="124"/>
    <n v="508"/>
    <n v="632"/>
    <x v="40"/>
    <n v="34"/>
    <x v="39"/>
    <x v="43"/>
    <n v="1967"/>
    <s v="Jun"/>
    <d v="1967-06-21T00:00:00"/>
    <d v="2022-06-10T00:00:00"/>
    <n v="208"/>
    <n v="230"/>
    <n v="104"/>
    <s v="United States"/>
    <s v="Northern High School"/>
    <n v="1"/>
    <n v="1"/>
    <s v="New Jersey Nets"/>
  </r>
  <r>
    <s v="NBA"/>
    <x v="0"/>
    <s v="Regular_Season"/>
    <x v="45"/>
    <s v="GSW"/>
    <n v="82"/>
    <n v="2324"/>
    <n v="459"/>
    <n v="1147"/>
    <n v="29"/>
    <n v="125"/>
    <n v="279"/>
    <n v="377"/>
    <n v="195"/>
    <n v="191"/>
    <n v="113"/>
    <n v="236"/>
    <n v="349"/>
    <x v="41"/>
    <n v="115"/>
    <x v="40"/>
    <x v="44"/>
    <n v="1979"/>
    <s v="Jan"/>
    <d v="1979-01-23T00:00:00"/>
    <d v="2022-06-05T00:00:00"/>
    <n v="196"/>
    <n v="184"/>
    <n v="83"/>
    <s v="United States"/>
    <s v="Christian Brothers College High School"/>
    <n v="1"/>
    <n v="8"/>
    <s v="Philadelphia Sixers"/>
  </r>
  <r>
    <s v="NBA"/>
    <x v="0"/>
    <s v="Regular_Season"/>
    <x v="46"/>
    <s v="POR"/>
    <n v="82"/>
    <n v="2680"/>
    <n v="420"/>
    <n v="900"/>
    <n v="96"/>
    <n v="241"/>
    <n v="289"/>
    <n v="340"/>
    <n v="117"/>
    <n v="214"/>
    <n v="123"/>
    <n v="190"/>
    <n v="313"/>
    <x v="42"/>
    <n v="71"/>
    <x v="41"/>
    <x v="45"/>
    <n v="1969"/>
    <s v="Mar"/>
    <d v="1969-03-31T00:00:00"/>
    <d v="2022-06-07T00:00:00"/>
    <n v="201"/>
    <n v="200"/>
    <n v="91"/>
    <s v="United States"/>
    <s v="Pershing High School"/>
    <n v="1"/>
    <n v="5"/>
    <s v="Miami Heat"/>
  </r>
  <r>
    <s v="NBA"/>
    <x v="0"/>
    <s v="Regular_Season"/>
    <x v="47"/>
    <s v="WAS"/>
    <n v="82"/>
    <n v="2909"/>
    <n v="509"/>
    <n v="1108"/>
    <n v="0"/>
    <n v="7"/>
    <n v="202"/>
    <n v="275"/>
    <n v="225"/>
    <n v="299"/>
    <n v="132"/>
    <n v="338"/>
    <n v="470"/>
    <x v="43"/>
    <n v="67"/>
    <x v="42"/>
    <x v="46"/>
    <n v="1973"/>
    <s v="Feb"/>
    <d v="1973-02-07T00:00:00"/>
    <d v="2022-06-09T00:00:00"/>
    <n v="206"/>
    <n v="240"/>
    <n v="109"/>
    <s v="United States"/>
    <s v="Chicago Vocational Career Academy"/>
    <n v="1"/>
    <n v="5"/>
    <s v="Washington Wizards"/>
  </r>
  <r>
    <s v="NBA"/>
    <x v="0"/>
    <s v="Regular_Season"/>
    <x v="48"/>
    <s v="TOR"/>
    <n v="79"/>
    <n v="2462"/>
    <n v="459"/>
    <n v="1018"/>
    <n v="18"/>
    <n v="65"/>
    <n v="277"/>
    <n v="392"/>
    <n v="160"/>
    <n v="201"/>
    <n v="188"/>
    <n v="313"/>
    <n v="501"/>
    <x v="44"/>
    <n v="90"/>
    <x v="43"/>
    <x v="47"/>
    <n v="1979"/>
    <s v="May"/>
    <d v="1979-05-24T00:00:00"/>
    <d v="2022-06-08T00:00:00"/>
    <n v="203"/>
    <n v="210"/>
    <n v="95"/>
    <s v="United States"/>
    <s v="Mt. Zion Christian Academy"/>
    <n v="1"/>
    <n v="9"/>
    <s v="Toronto Raptors"/>
  </r>
  <r>
    <s v="NBA"/>
    <x v="0"/>
    <s v="Regular_Season"/>
    <x v="49"/>
    <s v="MIN"/>
    <n v="71"/>
    <n v="2587"/>
    <n v="486"/>
    <n v="1042"/>
    <n v="53"/>
    <n v="132"/>
    <n v="187"/>
    <n v="208"/>
    <n v="184"/>
    <n v="158"/>
    <n v="44"/>
    <n v="194"/>
    <n v="238"/>
    <x v="45"/>
    <n v="134"/>
    <x v="44"/>
    <x v="48"/>
    <n v="1970"/>
    <s v="May"/>
    <d v="1970-05-20T00:00:00"/>
    <d v="2022-05-11T00:00:00"/>
    <n v="180"/>
    <n v="180"/>
    <n v="82"/>
    <s v="United States"/>
    <s v="Grant High School"/>
    <n v="1"/>
    <n v="11"/>
    <s v="Cleveland Cavaliers"/>
  </r>
  <r>
    <s v="NBA"/>
    <x v="0"/>
    <s v="Regular_Season"/>
    <x v="50"/>
    <s v="VAN"/>
    <n v="82"/>
    <n v="3155"/>
    <n v="459"/>
    <n v="1031"/>
    <n v="77"/>
    <n v="212"/>
    <n v="195"/>
    <n v="250"/>
    <n v="247"/>
    <n v="171"/>
    <n v="73"/>
    <n v="233"/>
    <n v="306"/>
    <x v="46"/>
    <n v="132"/>
    <x v="15"/>
    <x v="49"/>
    <n v="1978"/>
    <s v="May"/>
    <d v="1978-05-13T00:00:00"/>
    <d v="2022-06-02T00:00:00"/>
    <n v="188"/>
    <n v="195"/>
    <n v="88"/>
    <s v="United States"/>
    <s v="Shadow Mountain High School"/>
    <n v="1"/>
    <n v="2"/>
    <s v="Vancouver Grizzlies"/>
  </r>
  <r>
    <s v="NBA"/>
    <x v="0"/>
    <s v="Regular_Season"/>
    <x v="51"/>
    <s v="CLE"/>
    <n v="74"/>
    <n v="2365"/>
    <n v="460"/>
    <n v="1019"/>
    <n v="51"/>
    <n v="139"/>
    <n v="204"/>
    <n v="268"/>
    <n v="184"/>
    <n v="208"/>
    <n v="127"/>
    <n v="296"/>
    <n v="423"/>
    <x v="47"/>
    <n v="105"/>
    <x v="5"/>
    <x v="50"/>
    <n v="1973"/>
    <s v="Apr"/>
    <d v="1973-04-20T00:00:00"/>
    <d v="2022-06-07T00:00:00"/>
    <n v="201"/>
    <n v="236"/>
    <n v="107"/>
    <s v="United States"/>
    <s v="John Kennedy High School"/>
    <n v="1"/>
    <n v="7"/>
    <s v="Los Angeles Clippers"/>
  </r>
  <r>
    <s v="NBA"/>
    <x v="0"/>
    <s v="Regular_Season"/>
    <x v="52"/>
    <s v="UTA"/>
    <n v="82"/>
    <n v="2900"/>
    <n v="408"/>
    <n v="914"/>
    <n v="106"/>
    <n v="268"/>
    <n v="237"/>
    <n v="316"/>
    <n v="101"/>
    <n v="255"/>
    <n v="99"/>
    <n v="328"/>
    <n v="427"/>
    <x v="20"/>
    <n v="128"/>
    <x v="45"/>
    <x v="51"/>
    <n v="1970"/>
    <s v="Dec"/>
    <d v="1970-12-31T00:00:00"/>
    <d v="2022-06-07T00:00:00"/>
    <n v="201"/>
    <n v="225"/>
    <n v="102"/>
    <s v="United States"/>
    <s v="San Bernardino High School "/>
    <n v="2"/>
    <n v="18"/>
    <s v="Utah Jazz"/>
  </r>
  <r>
    <s v="NBA"/>
    <x v="0"/>
    <s v="Regular_Season"/>
    <x v="53"/>
    <s v="BOS"/>
    <n v="82"/>
    <n v="2593"/>
    <n v="434"/>
    <n v="986"/>
    <n v="85"/>
    <n v="220"/>
    <n v="196"/>
    <n v="253"/>
    <n v="130"/>
    <n v="230"/>
    <n v="55"/>
    <n v="170"/>
    <n v="225"/>
    <x v="48"/>
    <n v="139"/>
    <x v="21"/>
    <x v="52"/>
    <n v="1970"/>
    <s v="Oct"/>
    <d v="1970-10-09T00:00:00"/>
    <d v="2000-06-01T00:00:00"/>
    <n v="183"/>
    <n v="168"/>
    <n v="76"/>
    <s v="United States"/>
    <s v="Archbishop Molloy High School"/>
    <n v="1"/>
    <n v="2"/>
    <s v="New Jersey Nets"/>
  </r>
  <r>
    <s v="NBA"/>
    <x v="0"/>
    <s v="Regular_Season"/>
    <x v="54"/>
    <s v="PHX"/>
    <n v="82"/>
    <n v="2285"/>
    <n v="428"/>
    <n v="881"/>
    <n v="115"/>
    <n v="262"/>
    <n v="159"/>
    <n v="249"/>
    <n v="163"/>
    <n v="290"/>
    <n v="138"/>
    <n v="309"/>
    <n v="447"/>
    <x v="49"/>
    <n v="94"/>
    <x v="46"/>
    <x v="53"/>
    <n v="1971"/>
    <s v="Jun"/>
    <d v="1971-06-20T00:00:00"/>
    <d v="2022-06-07T00:00:00"/>
    <n v="201"/>
    <n v="235"/>
    <n v="107"/>
    <s v="United States"/>
    <s v="Hillside High School"/>
    <n v="1"/>
    <n v="9"/>
    <s v="Denver Nuggets"/>
  </r>
  <r>
    <s v="NBA"/>
    <x v="0"/>
    <s v="Regular_Season"/>
    <x v="55"/>
    <s v="CHA"/>
    <n v="82"/>
    <n v="2760"/>
    <n v="407"/>
    <n v="955"/>
    <n v="88"/>
    <n v="248"/>
    <n v="214"/>
    <n v="275"/>
    <n v="159"/>
    <n v="186"/>
    <n v="39"/>
    <n v="186"/>
    <n v="225"/>
    <x v="50"/>
    <n v="109"/>
    <x v="36"/>
    <x v="54"/>
    <n v="1970"/>
    <s v="Nov"/>
    <d v="1970-11-14T00:00:00"/>
    <d v="2000-06-01T00:00:00"/>
    <n v="183"/>
    <n v="190"/>
    <n v="86"/>
    <s v="United States"/>
    <s v="Longview High School"/>
    <m/>
    <m/>
    <m/>
  </r>
  <r>
    <s v="NBA"/>
    <x v="0"/>
    <s v="Regular_Season"/>
    <x v="56"/>
    <s v="ATL"/>
    <n v="82"/>
    <n v="2775"/>
    <n v="429"/>
    <n v="930"/>
    <n v="1"/>
    <n v="10"/>
    <n v="224"/>
    <n v="334"/>
    <n v="139"/>
    <n v="233"/>
    <n v="265"/>
    <n v="306"/>
    <n v="571"/>
    <x v="51"/>
    <n v="81"/>
    <x v="47"/>
    <x v="55"/>
    <n v="1972"/>
    <s v="Dec"/>
    <d v="1972-12-02T00:00:00"/>
    <d v="2022-06-09T00:00:00"/>
    <n v="206"/>
    <n v="235"/>
    <n v="107"/>
    <s v="United States"/>
    <s v="Brebeuf Jesuit Preparatory School"/>
    <n v="1"/>
    <n v="16"/>
    <s v="Atlanta Hawks"/>
  </r>
  <r>
    <s v="NBA"/>
    <x v="0"/>
    <s v="Regular_Season"/>
    <x v="57"/>
    <s v="VAN"/>
    <n v="82"/>
    <n v="2677"/>
    <n v="420"/>
    <n v="830"/>
    <n v="0"/>
    <n v="2"/>
    <n v="236"/>
    <n v="298"/>
    <n v="217"/>
    <n v="287"/>
    <n v="196"/>
    <n v="367"/>
    <n v="563"/>
    <x v="52"/>
    <n v="36"/>
    <x v="48"/>
    <x v="56"/>
    <n v="1974"/>
    <s v="Jan"/>
    <d v="1974-01-31T00:00:00"/>
    <d v="2022-06-09T00:00:00"/>
    <n v="206"/>
    <n v="235"/>
    <n v="107"/>
    <s v="United States"/>
    <s v="Murrah High School"/>
    <n v="2"/>
    <n v="1"/>
    <s v="Houston Rockets"/>
  </r>
  <r>
    <s v="NBA"/>
    <x v="0"/>
    <s v="Regular_Season"/>
    <x v="58"/>
    <s v="DET"/>
    <n v="82"/>
    <n v="2919"/>
    <n v="379"/>
    <n v="892"/>
    <n v="168"/>
    <n v="389"/>
    <n v="117"/>
    <n v="154"/>
    <n v="145"/>
    <n v="216"/>
    <n v="35"/>
    <n v="215"/>
    <n v="250"/>
    <x v="53"/>
    <n v="129"/>
    <x v="20"/>
    <x v="57"/>
    <n v="1970"/>
    <s v="Dec"/>
    <d v="1970-12-03T00:00:00"/>
    <d v="2022-06-02T00:00:00"/>
    <n v="188"/>
    <n v="195"/>
    <n v="88"/>
    <s v="United States"/>
    <s v="Murrah High School"/>
    <n v="1"/>
    <n v="10"/>
    <s v="Detroit Pistons"/>
  </r>
  <r>
    <s v="NBA"/>
    <x v="0"/>
    <s v="Regular_Season"/>
    <x v="59"/>
    <s v="POR"/>
    <n v="82"/>
    <n v="2748"/>
    <n v="388"/>
    <n v="860"/>
    <n v="86"/>
    <n v="263"/>
    <n v="160"/>
    <n v="223"/>
    <n v="208"/>
    <n v="208"/>
    <n v="114"/>
    <n v="399"/>
    <n v="513"/>
    <x v="54"/>
    <n v="117"/>
    <x v="13"/>
    <x v="58"/>
    <n v="1965"/>
    <s v="Sep"/>
    <d v="1965-09-25T00:00:00"/>
    <d v="2022-06-08T00:00:00"/>
    <n v="203"/>
    <n v="228"/>
    <n v="103"/>
    <s v="United States"/>
    <s v="Hamburg High School"/>
    <n v="1"/>
    <n v="5"/>
    <s v="Seattle SuperSonics"/>
  </r>
  <r>
    <s v="NBA"/>
    <x v="0"/>
    <s v="Regular_Season"/>
    <x v="60"/>
    <s v="IND"/>
    <n v="79"/>
    <n v="1852"/>
    <n v="431"/>
    <n v="890"/>
    <n v="0"/>
    <n v="1"/>
    <n v="156"/>
    <n v="211"/>
    <n v="108"/>
    <n v="249"/>
    <n v="94"/>
    <n v="307"/>
    <n v="401"/>
    <x v="55"/>
    <n v="20"/>
    <x v="49"/>
    <x v="59"/>
    <n v="1966"/>
    <s v="Aug"/>
    <d v="1966-08-23T00:00:00"/>
    <d v="2022-07-04T00:00:00"/>
    <n v="224"/>
    <n v="250"/>
    <n v="113"/>
    <s v="Netherlands"/>
    <s v="Almonta High School"/>
    <n v="1"/>
    <n v="2"/>
    <s v="Indiana Pacers"/>
  </r>
  <r>
    <s v="NBA"/>
    <x v="0"/>
    <s v="Regular_Season"/>
    <x v="61"/>
    <s v="DEN"/>
    <n v="85"/>
    <n v="1811"/>
    <n v="365"/>
    <n v="802"/>
    <n v="18"/>
    <n v="70"/>
    <n v="266"/>
    <n v="373"/>
    <n v="169"/>
    <n v="246"/>
    <n v="154"/>
    <n v="348"/>
    <n v="502"/>
    <x v="56"/>
    <n v="82"/>
    <x v="45"/>
    <x v="60"/>
    <n v="1967"/>
    <s v="Sep"/>
    <d v="1967-09-03T00:00:00"/>
    <d v="2022-06-10T00:00:00"/>
    <n v="208"/>
    <n v="220"/>
    <n v="100"/>
    <s v="United States"/>
    <s v="Elizabeth High School"/>
    <n v="1"/>
    <n v="16"/>
    <s v="Golden State Warriors"/>
  </r>
  <r>
    <s v="NBA"/>
    <x v="0"/>
    <s v="Regular_Season"/>
    <x v="62"/>
    <s v="HOU"/>
    <n v="82"/>
    <n v="2700"/>
    <n v="368"/>
    <n v="778"/>
    <n v="79"/>
    <n v="225"/>
    <n v="194"/>
    <n v="253"/>
    <n v="194"/>
    <n v="182"/>
    <n v="91"/>
    <n v="293"/>
    <n v="384"/>
    <x v="57"/>
    <n v="96"/>
    <x v="8"/>
    <x v="61"/>
    <n v="1973"/>
    <s v="Dec"/>
    <d v="1973-12-31T00:00:00"/>
    <d v="2022-06-06T00:00:00"/>
    <n v="198"/>
    <n v="208"/>
    <n v="94"/>
    <s v="United States"/>
    <s v="Crim High School"/>
    <n v="2"/>
    <n v="25"/>
    <s v="Utah Jazz"/>
  </r>
  <r>
    <s v="NBA"/>
    <x v="0"/>
    <s v="Regular_Season"/>
    <x v="63"/>
    <s v="CLE"/>
    <n v="73"/>
    <n v="2218"/>
    <n v="356"/>
    <n v="815"/>
    <n v="122"/>
    <n v="332"/>
    <n v="175"/>
    <n v="251"/>
    <n v="148"/>
    <n v="201"/>
    <n v="50"/>
    <n v="238"/>
    <n v="288"/>
    <x v="58"/>
    <n v="91"/>
    <x v="10"/>
    <x v="61"/>
    <n v="1973"/>
    <s v="Mar"/>
    <d v="1973-03-25T00:00:00"/>
    <d v="2022-06-05T00:00:00"/>
    <n v="196"/>
    <n v="200"/>
    <n v="91"/>
    <s v="United States"/>
    <s v="G.A.R. Memorial "/>
    <n v="1"/>
    <n v="17"/>
    <s v="Cleveland Cavaliers"/>
  </r>
  <r>
    <s v="NBA"/>
    <x v="0"/>
    <s v="Regular_Season"/>
    <x v="64"/>
    <s v="DEN"/>
    <n v="81"/>
    <n v="2435"/>
    <n v="392"/>
    <n v="879"/>
    <n v="60"/>
    <n v="183"/>
    <n v="162"/>
    <n v="236"/>
    <n v="96"/>
    <n v="292"/>
    <n v="170"/>
    <n v="471"/>
    <n v="641"/>
    <x v="52"/>
    <n v="42"/>
    <x v="50"/>
    <x v="62"/>
    <n v="1976"/>
    <s v="May"/>
    <d v="1976-05-29T00:00:00"/>
    <d v="2022-06-11T00:00:00"/>
    <n v="211"/>
    <n v="245"/>
    <n v="111"/>
    <s v="United States"/>
    <s v="MFL Mar-Mac High School"/>
    <n v="1"/>
    <n v="3"/>
    <s v="Denver Nuggets"/>
  </r>
  <r>
    <s v="NBA"/>
    <x v="0"/>
    <s v="Regular_Season"/>
    <x v="65"/>
    <s v="SAC"/>
    <n v="82"/>
    <n v="2374"/>
    <n v="384"/>
    <n v="764"/>
    <n v="7"/>
    <n v="26"/>
    <n v="230"/>
    <n v="333"/>
    <n v="190"/>
    <n v="251"/>
    <n v="174"/>
    <n v="482"/>
    <n v="656"/>
    <x v="59"/>
    <n v="103"/>
    <x v="51"/>
    <x v="63"/>
    <n v="1968"/>
    <s v="Feb"/>
    <d v="1968-02-03T00:00:00"/>
    <d v="2022-07-01T00:00:00"/>
    <n v="216"/>
    <n v="260"/>
    <n v="118"/>
    <s v="Serbia"/>
    <m/>
    <n v="1"/>
    <n v="26"/>
    <s v="Los Angeles Lakers"/>
  </r>
  <r>
    <s v="NBA"/>
    <x v="0"/>
    <s v="Regular_Season"/>
    <x v="66"/>
    <s v="DET"/>
    <n v="82"/>
    <n v="2443"/>
    <n v="379"/>
    <n v="801"/>
    <n v="7"/>
    <n v="24"/>
    <n v="237"/>
    <n v="292"/>
    <n v="186"/>
    <n v="326"/>
    <n v="175"/>
    <n v="378"/>
    <n v="553"/>
    <x v="60"/>
    <n v="83"/>
    <x v="22"/>
    <x v="64"/>
    <n v="1969"/>
    <s v="Aug"/>
    <d v="1969-08-17T00:00:00"/>
    <d v="2022-06-11T00:00:00"/>
    <n v="211"/>
    <n v="245"/>
    <n v="111"/>
    <s v="United States"/>
    <s v="Nichols School"/>
    <n v="1"/>
    <n v="3"/>
    <s v="Minnesota Timberwolves"/>
  </r>
  <r>
    <s v="NBA"/>
    <x v="0"/>
    <s v="Regular_Season"/>
    <x v="67"/>
    <s v="SAC"/>
    <n v="81"/>
    <n v="2759"/>
    <n v="363"/>
    <n v="973"/>
    <n v="145"/>
    <n v="505"/>
    <n v="128"/>
    <n v="170"/>
    <n v="296"/>
    <n v="140"/>
    <n v="22"/>
    <n v="208"/>
    <n v="230"/>
    <x v="61"/>
    <n v="117"/>
    <x v="21"/>
    <x v="65"/>
    <n v="1975"/>
    <s v="Nov"/>
    <d v="1975-11-18T00:00:00"/>
    <d v="2022-06-01T00:00:00"/>
    <n v="185"/>
    <n v="190"/>
    <n v="86"/>
    <s v="United States"/>
    <s v="Dupont High School"/>
    <n v="1"/>
    <n v="7"/>
    <s v="Sacramento Kings"/>
  </r>
  <r>
    <s v="NBA"/>
    <x v="0"/>
    <s v="Regular_Season"/>
    <x v="68"/>
    <s v="NJN"/>
    <n v="76"/>
    <n v="2355"/>
    <n v="396"/>
    <n v="956"/>
    <n v="20"/>
    <n v="78"/>
    <n v="181"/>
    <n v="255"/>
    <n v="89"/>
    <n v="211"/>
    <n v="82"/>
    <n v="201"/>
    <n v="283"/>
    <x v="62"/>
    <n v="139"/>
    <x v="13"/>
    <x v="66"/>
    <n v="1968"/>
    <s v="May"/>
    <d v="1968-05-25T00:00:00"/>
    <d v="2022-06-05T00:00:00"/>
    <n v="196"/>
    <n v="195"/>
    <n v="88"/>
    <s v="United States"/>
    <s v="Rich Central High School"/>
    <n v="1"/>
    <n v="5"/>
    <s v="Charlotte Hornets"/>
  </r>
  <r>
    <s v="NBA"/>
    <x v="0"/>
    <s v="Regular_Season"/>
    <x v="69"/>
    <s v="UTA"/>
    <n v="82"/>
    <n v="2432"/>
    <n v="363"/>
    <n v="725"/>
    <n v="43"/>
    <n v="121"/>
    <n v="221"/>
    <n v="257"/>
    <n v="179"/>
    <n v="192"/>
    <n v="45"/>
    <n v="170"/>
    <n v="215"/>
    <x v="63"/>
    <n v="143"/>
    <x v="15"/>
    <x v="67"/>
    <n v="1962"/>
    <s v="Mar"/>
    <d v="1962-03-26T00:00:00"/>
    <d v="2022-06-01T00:00:00"/>
    <n v="185"/>
    <n v="170"/>
    <n v="77"/>
    <s v="United States"/>
    <s v="Gonzaga Preparatory School"/>
    <n v="1"/>
    <n v="16"/>
    <s v="Utah Jazz"/>
  </r>
  <r>
    <s v="NBA"/>
    <x v="0"/>
    <s v="Regular_Season"/>
    <x v="70"/>
    <s v="CHA"/>
    <n v="78"/>
    <n v="2538"/>
    <n v="370"/>
    <n v="829"/>
    <n v="0"/>
    <n v="6"/>
    <n v="247"/>
    <n v="358"/>
    <n v="127"/>
    <n v="269"/>
    <n v="168"/>
    <n v="422"/>
    <n v="590"/>
    <x v="64"/>
    <n v="56"/>
    <x v="52"/>
    <x v="68"/>
    <n v="1968"/>
    <s v="Jul"/>
    <d v="1968-07-23T00:00:00"/>
    <d v="2022-06-11T00:00:00"/>
    <n v="211"/>
    <n v="215"/>
    <n v="98"/>
    <s v="United States"/>
    <s v="Morningside High School"/>
    <n v="1"/>
    <n v="27"/>
    <s v="Los Angeles Lakers"/>
  </r>
  <r>
    <s v="NBA"/>
    <x v="0"/>
    <s v="Regular_Season"/>
    <x v="71"/>
    <s v="POR"/>
    <n v="78"/>
    <n v="2371"/>
    <n v="386"/>
    <n v="894"/>
    <n v="80"/>
    <n v="212"/>
    <n v="122"/>
    <n v="145"/>
    <n v="149"/>
    <n v="173"/>
    <n v="61"/>
    <n v="182"/>
    <n v="243"/>
    <x v="65"/>
    <n v="77"/>
    <x v="53"/>
    <x v="69"/>
    <n v="1973"/>
    <s v="Sep"/>
    <d v="1973-09-03T00:00:00"/>
    <d v="2022-05-10T00:00:00"/>
    <n v="178"/>
    <n v="171"/>
    <n v="78"/>
    <s v="United States"/>
    <s v="Woodrow Wilson High School"/>
    <n v="1"/>
    <n v="7"/>
    <s v="Toronto Raptors"/>
  </r>
  <r>
    <s v="NBA"/>
    <x v="0"/>
    <s v="Regular_Season"/>
    <x v="72"/>
    <s v="LAC"/>
    <n v="73"/>
    <n v="2317"/>
    <n v="364"/>
    <n v="915"/>
    <n v="94"/>
    <n v="281"/>
    <n v="151"/>
    <n v="191"/>
    <n v="102"/>
    <n v="205"/>
    <n v="82"/>
    <n v="193"/>
    <n v="275"/>
    <x v="66"/>
    <n v="75"/>
    <x v="41"/>
    <x v="70"/>
    <n v="1976"/>
    <s v="Jan"/>
    <d v="1976-01-31T00:00:00"/>
    <d v="2022-06-06T00:00:00"/>
    <n v="198"/>
    <n v="225"/>
    <n v="102"/>
    <s v="United States"/>
    <s v="Cairo High School"/>
    <m/>
    <m/>
    <m/>
  </r>
  <r>
    <s v="NBA"/>
    <x v="0"/>
    <s v="Regular_Season"/>
    <x v="73"/>
    <s v="PHX"/>
    <n v="67"/>
    <n v="2615"/>
    <n v="350"/>
    <n v="855"/>
    <n v="56"/>
    <n v="166"/>
    <n v="203"/>
    <n v="245"/>
    <n v="226"/>
    <n v="148"/>
    <n v="96"/>
    <n v="387"/>
    <n v="483"/>
    <x v="67"/>
    <n v="134"/>
    <x v="40"/>
    <x v="71"/>
    <n v="1973"/>
    <s v="Mar"/>
    <d v="1973-03-23T00:00:00"/>
    <d v="2022-06-04T00:00:00"/>
    <n v="193"/>
    <n v="210"/>
    <n v="95"/>
    <s v="United States"/>
    <s v="St. Joseph Notre Dame High School"/>
    <n v="1"/>
    <n v="2"/>
    <s v="Dallas Mavericks"/>
  </r>
  <r>
    <s v="NBA"/>
    <x v="0"/>
    <s v="Regular_Season"/>
    <x v="74"/>
    <s v="UTA"/>
    <n v="77"/>
    <n v="2133"/>
    <n v="358"/>
    <n v="728"/>
    <n v="66"/>
    <n v="138"/>
    <n v="171"/>
    <n v="180"/>
    <n v="113"/>
    <n v="149"/>
    <n v="49"/>
    <n v="133"/>
    <n v="182"/>
    <x v="68"/>
    <n v="66"/>
    <x v="54"/>
    <x v="72"/>
    <n v="1963"/>
    <s v="May"/>
    <d v="1963-05-03T00:00:00"/>
    <d v="2022-06-03T00:00:00"/>
    <n v="191"/>
    <n v="190"/>
    <n v="86"/>
    <s v="United States"/>
    <s v="Lyons Township"/>
    <n v="2"/>
    <n v="22"/>
    <s v="Phoenix Suns"/>
  </r>
  <r>
    <s v="NBA"/>
    <x v="0"/>
    <s v="Regular_Season"/>
    <x v="75"/>
    <s v="CHA"/>
    <n v="82"/>
    <n v="3133"/>
    <n v="317"/>
    <n v="661"/>
    <n v="0"/>
    <n v="1"/>
    <n v="314"/>
    <n v="421"/>
    <n v="160"/>
    <n v="220"/>
    <n v="145"/>
    <n v="554"/>
    <n v="699"/>
    <x v="69"/>
    <n v="74"/>
    <x v="30"/>
    <x v="73"/>
    <n v="1966"/>
    <s v="Dec"/>
    <d v="1966-12-14T00:00:00"/>
    <d v="2022-06-07T00:00:00"/>
    <n v="201"/>
    <n v="250"/>
    <n v="113"/>
    <s v="United States"/>
    <s v="Springfield Gardens High School"/>
    <n v="3"/>
    <n v="3"/>
    <s v="Portland Trail Blazers"/>
  </r>
  <r>
    <s v="NBA"/>
    <x v="0"/>
    <s v="Regular_Season"/>
    <x v="76"/>
    <s v="SEA"/>
    <n v="80"/>
    <n v="2726"/>
    <n v="327"/>
    <n v="707"/>
    <n v="164"/>
    <n v="399"/>
    <n v="127"/>
    <n v="157"/>
    <n v="142"/>
    <n v="228"/>
    <n v="50"/>
    <n v="322"/>
    <n v="372"/>
    <x v="70"/>
    <n v="103"/>
    <x v="41"/>
    <x v="74"/>
    <n v="1971"/>
    <s v="Dec"/>
    <d v="1971-12-31T00:00:00"/>
    <d v="2022-06-07T00:00:00"/>
    <n v="201"/>
    <n v="210"/>
    <n v="95"/>
    <s v="United States"/>
    <s v="De La Salle High School"/>
    <n v="1"/>
    <n v="15"/>
    <s v="Denver Nuggets"/>
  </r>
  <r>
    <s v="NBA"/>
    <x v="0"/>
    <s v="Regular_Season"/>
    <x v="77"/>
    <s v="MIL"/>
    <n v="80"/>
    <n v="2093"/>
    <n v="347"/>
    <n v="753"/>
    <n v="63"/>
    <n v="182"/>
    <n v="188"/>
    <n v="243"/>
    <n v="129"/>
    <n v="227"/>
    <n v="100"/>
    <n v="232"/>
    <n v="332"/>
    <x v="71"/>
    <n v="59"/>
    <x v="41"/>
    <x v="74"/>
    <n v="1977"/>
    <s v="Feb"/>
    <d v="1977-02-26T00:00:00"/>
    <d v="2022-06-10T00:00:00"/>
    <n v="208"/>
    <n v="240"/>
    <n v="109"/>
    <s v="United States"/>
    <s v="Paterson Catholic High School"/>
    <n v="1"/>
    <n v="7"/>
    <s v="New Jersey Nets"/>
  </r>
  <r>
    <s v="NBA"/>
    <x v="0"/>
    <s v="Regular_Season"/>
    <x v="78"/>
    <s v="ATL"/>
    <n v="82"/>
    <n v="2984"/>
    <n v="322"/>
    <n v="573"/>
    <n v="0"/>
    <n v="0"/>
    <n v="298"/>
    <n v="421"/>
    <n v="174"/>
    <n v="248"/>
    <n v="304"/>
    <n v="853"/>
    <n v="1157"/>
    <x v="72"/>
    <n v="27"/>
    <x v="55"/>
    <x v="75"/>
    <n v="1966"/>
    <s v="Jun"/>
    <d v="1966-06-25T00:00:00"/>
    <d v="2022-07-02T00:00:00"/>
    <n v="218"/>
    <n v="260"/>
    <n v="118"/>
    <s v="Democratic Republic of the Congo"/>
    <s v="Institute Boboto"/>
    <n v="1"/>
    <n v="4"/>
    <s v="Denver Nuggets"/>
  </r>
  <r>
    <s v="NBA"/>
    <x v="0"/>
    <s v="Regular_Season"/>
    <x v="79"/>
    <s v="SEA"/>
    <n v="81"/>
    <n v="2097"/>
    <n v="354"/>
    <n v="661"/>
    <n v="12"/>
    <n v="27"/>
    <n v="222"/>
    <n v="321"/>
    <n v="144"/>
    <n v="190"/>
    <n v="218"/>
    <n v="216"/>
    <n v="434"/>
    <x v="73"/>
    <n v="94"/>
    <x v="56"/>
    <x v="75"/>
    <n v="1975"/>
    <s v="Jul"/>
    <d v="1975-07-31T00:00:00"/>
    <d v="2022-06-05T00:00:00"/>
    <n v="196"/>
    <n v="223"/>
    <n v="101"/>
    <s v="United States"/>
    <s v="John Hay High School"/>
    <n v="2"/>
    <n v="2"/>
    <s v="Los Angeles Lakers"/>
  </r>
  <r>
    <s v="NBA"/>
    <x v="0"/>
    <s v="Regular_Season"/>
    <x v="80"/>
    <s v="NYK"/>
    <n v="62"/>
    <n v="2035"/>
    <n v="361"/>
    <n v="775"/>
    <n v="0"/>
    <n v="2"/>
    <n v="207"/>
    <n v="283"/>
    <n v="142"/>
    <n v="196"/>
    <n v="140"/>
    <n v="464"/>
    <n v="604"/>
    <x v="74"/>
    <n v="36"/>
    <x v="57"/>
    <x v="76"/>
    <n v="1962"/>
    <s v="Aug"/>
    <d v="1962-08-05T00:00:00"/>
    <d v="2000-07-01T00:00:00"/>
    <n v="213"/>
    <n v="240"/>
    <n v="109"/>
    <s v="United States / Jamaica"/>
    <s v="Cambridge Rindge and Latin School"/>
    <n v="1"/>
    <n v="1"/>
    <s v="New York Knicks"/>
  </r>
  <r>
    <s v="NBA"/>
    <x v="0"/>
    <s v="Regular_Season"/>
    <x v="81"/>
    <s v="MIN"/>
    <n v="82"/>
    <n v="2392"/>
    <n v="371"/>
    <n v="780"/>
    <n v="10"/>
    <n v="35"/>
    <n v="177"/>
    <n v="218"/>
    <n v="110"/>
    <n v="197"/>
    <n v="119"/>
    <n v="233"/>
    <n v="352"/>
    <x v="75"/>
    <n v="76"/>
    <x v="10"/>
    <x v="76"/>
    <n v="1970"/>
    <s v="Feb"/>
    <d v="1970-02-01T00:00:00"/>
    <d v="2022-06-08T00:00:00"/>
    <n v="203"/>
    <n v="190"/>
    <n v="86"/>
    <s v="United States"/>
    <s v="St. Nicholas of Tolentine High School"/>
    <n v="1"/>
    <n v="14"/>
    <s v="Indiana Pacers"/>
  </r>
  <r>
    <s v="NBA"/>
    <x v="0"/>
    <s v="Regular_Season"/>
    <x v="82"/>
    <s v="SAS"/>
    <n v="82"/>
    <n v="2571"/>
    <n v="402"/>
    <n v="850"/>
    <n v="1"/>
    <n v="9"/>
    <n v="114"/>
    <n v="155"/>
    <n v="140"/>
    <n v="150"/>
    <n v="33"/>
    <n v="125"/>
    <n v="158"/>
    <x v="76"/>
    <n v="76"/>
    <x v="4"/>
    <x v="77"/>
    <n v="1965"/>
    <s v="Mar"/>
    <d v="1965-03-25T00:00:00"/>
    <d v="2022-05-10T00:00:00"/>
    <n v="178"/>
    <n v="175"/>
    <n v="79"/>
    <s v="United States"/>
    <s v="St. Augustine High School"/>
    <m/>
    <m/>
    <m/>
  </r>
  <r>
    <s v="NBA"/>
    <x v="0"/>
    <s v="Regular_Season"/>
    <x v="83"/>
    <s v="CLE"/>
    <n v="82"/>
    <n v="2096"/>
    <n v="339"/>
    <n v="755"/>
    <n v="10"/>
    <n v="49"/>
    <n v="226"/>
    <n v="292"/>
    <n v="166"/>
    <n v="194"/>
    <n v="85"/>
    <n v="195"/>
    <n v="280"/>
    <x v="77"/>
    <n v="84"/>
    <x v="58"/>
    <x v="78"/>
    <n v="1976"/>
    <s v="Mar"/>
    <d v="1976-03-19T00:00:00"/>
    <d v="2022-06-03T00:00:00"/>
    <n v="191"/>
    <n v="200"/>
    <n v="91"/>
    <s v="United States"/>
    <s v="Verbum Dei High School"/>
    <n v="1"/>
    <n v="8"/>
    <s v="Cleveland Cavaliers"/>
  </r>
  <r>
    <s v="NBA"/>
    <x v="0"/>
    <s v="Regular_Season"/>
    <x v="84"/>
    <s v="TOR"/>
    <n v="79"/>
    <n v="2479"/>
    <n v="313"/>
    <n v="712"/>
    <n v="0"/>
    <n v="0"/>
    <n v="284"/>
    <n v="371"/>
    <n v="121"/>
    <n v="267"/>
    <n v="235"/>
    <n v="461"/>
    <n v="696"/>
    <x v="72"/>
    <n v="38"/>
    <x v="49"/>
    <x v="79"/>
    <n v="1968"/>
    <s v="Oct"/>
    <d v="1968-10-31T00:00:00"/>
    <d v="2022-06-09T00:00:00"/>
    <n v="206"/>
    <n v="245"/>
    <n v="111"/>
    <s v="United States"/>
    <s v="McClymonds High School"/>
    <n v="2"/>
    <n v="18"/>
    <s v="Indiana Pacers"/>
  </r>
  <r>
    <s v="NBA"/>
    <x v="0"/>
    <s v="Regular_Season"/>
    <x v="85"/>
    <s v="TOR"/>
    <n v="73"/>
    <n v="2264"/>
    <n v="311"/>
    <n v="764"/>
    <n v="99"/>
    <n v="275"/>
    <n v="182"/>
    <n v="216"/>
    <n v="144"/>
    <n v="167"/>
    <n v="63"/>
    <n v="222"/>
    <n v="285"/>
    <x v="78"/>
    <n v="102"/>
    <x v="6"/>
    <x v="80"/>
    <n v="1970"/>
    <s v="May"/>
    <d v="1970-05-09T00:00:00"/>
    <d v="2022-06-06T00:00:00"/>
    <n v="198"/>
    <n v="200"/>
    <n v="91"/>
    <s v="United States"/>
    <s v="Rainier Beach High School"/>
    <n v="1"/>
    <n v="17"/>
    <s v="Seattle SuperSonics"/>
  </r>
  <r>
    <s v="NBA"/>
    <x v="0"/>
    <s v="Regular_Season"/>
    <x v="86"/>
    <s v="SAC"/>
    <n v="74"/>
    <n v="1749"/>
    <n v="321"/>
    <n v="717"/>
    <n v="100"/>
    <n v="267"/>
    <n v="135"/>
    <n v="153"/>
    <n v="88"/>
    <n v="97"/>
    <n v="74"/>
    <n v="202"/>
    <n v="276"/>
    <x v="79"/>
    <n v="52"/>
    <x v="59"/>
    <x v="81"/>
    <n v="1977"/>
    <s v="Jun"/>
    <d v="1977-06-09T00:00:00"/>
    <d v="2022-06-10T00:00:00"/>
    <n v="208"/>
    <n v="229"/>
    <n v="104"/>
    <s v="Serbia / Greece"/>
    <m/>
    <n v="1"/>
    <n v="14"/>
    <s v="Sacramento Kings"/>
  </r>
  <r>
    <s v="NBA"/>
    <x v="0"/>
    <s v="Regular_Season"/>
    <x v="87"/>
    <s v="CHI"/>
    <n v="72"/>
    <n v="2238"/>
    <n v="309"/>
    <n v="759"/>
    <n v="60"/>
    <n v="191"/>
    <n v="188"/>
    <n v="279"/>
    <n v="166"/>
    <n v="159"/>
    <n v="62"/>
    <n v="246"/>
    <n v="308"/>
    <x v="68"/>
    <n v="119"/>
    <x v="60"/>
    <x v="82"/>
    <n v="1979"/>
    <s v="Nov"/>
    <d v="1979-11-13T00:00:00"/>
    <d v="2022-06-07T00:00:00"/>
    <n v="201"/>
    <n v="260"/>
    <n v="118"/>
    <s v="United States"/>
    <s v="La Salle Academy"/>
    <n v="1"/>
    <n v="16"/>
    <s v="Chicago Bulls"/>
  </r>
  <r>
    <s v="NBA"/>
    <x v="0"/>
    <s v="Regular_Season"/>
    <x v="88"/>
    <s v="GSW"/>
    <n v="71"/>
    <n v="2150"/>
    <n v="323"/>
    <n v="675"/>
    <n v="0"/>
    <n v="2"/>
    <n v="206"/>
    <n v="345"/>
    <n v="170"/>
    <n v="269"/>
    <n v="189"/>
    <n v="293"/>
    <n v="482"/>
    <x v="80"/>
    <n v="62"/>
    <x v="61"/>
    <x v="83"/>
    <n v="1973"/>
    <s v="Jun"/>
    <d v="1973-06-12T00:00:00"/>
    <d v="2022-06-08T00:00:00"/>
    <n v="203"/>
    <n v="255"/>
    <n v="116"/>
    <s v="United States"/>
    <s v="Davidson High School"/>
    <n v="1"/>
    <n v="20"/>
    <s v="Chicago Bulls"/>
  </r>
  <r>
    <s v="NBA"/>
    <x v="0"/>
    <s v="Regular_Season"/>
    <x v="89"/>
    <s v="MIN"/>
    <n v="73"/>
    <n v="2169"/>
    <n v="342"/>
    <n v="669"/>
    <n v="28"/>
    <n v="78"/>
    <n v="133"/>
    <n v="161"/>
    <n v="83"/>
    <n v="175"/>
    <n v="89"/>
    <n v="183"/>
    <n v="272"/>
    <x v="81"/>
    <n v="58"/>
    <x v="45"/>
    <x v="84"/>
    <n v="1977"/>
    <s v="Mar"/>
    <d v="1977-03-05T00:00:00"/>
    <d v="2022-06-07T00:00:00"/>
    <n v="201"/>
    <n v="240"/>
    <n v="109"/>
    <s v="United States / Spain"/>
    <s v="Cold Spring Harbor High School"/>
    <n v="1"/>
    <n v="6"/>
    <s v="Minnesota Timberwolves"/>
  </r>
  <r>
    <s v="NBA"/>
    <x v="0"/>
    <s v="Regular_Season"/>
    <x v="90"/>
    <s v="ORL"/>
    <n v="80"/>
    <n v="1684"/>
    <n v="306"/>
    <n v="700"/>
    <n v="1"/>
    <n v="6"/>
    <n v="223"/>
    <n v="291"/>
    <n v="139"/>
    <n v="161"/>
    <n v="62"/>
    <n v="204"/>
    <n v="266"/>
    <x v="82"/>
    <n v="35"/>
    <x v="62"/>
    <x v="85"/>
    <n v="1970"/>
    <s v="Nov"/>
    <d v="1970-11-26T00:00:00"/>
    <d v="2022-06-10T00:00:00"/>
    <n v="208"/>
    <n v="270"/>
    <n v="122"/>
    <s v="United States"/>
    <s v="St. John's Jesuit High School and Academy"/>
    <m/>
    <m/>
    <m/>
  </r>
  <r>
    <s v="NBA"/>
    <x v="0"/>
    <s v="Regular_Season"/>
    <x v="91"/>
    <s v="IND"/>
    <n v="81"/>
    <n v="1885"/>
    <n v="288"/>
    <n v="653"/>
    <n v="63"/>
    <n v="174"/>
    <n v="196"/>
    <n v="231"/>
    <n v="121"/>
    <n v="203"/>
    <n v="135"/>
    <n v="381"/>
    <n v="516"/>
    <x v="83"/>
    <n v="44"/>
    <x v="19"/>
    <x v="86"/>
    <n v="1975"/>
    <s v="May"/>
    <d v="1975-05-01T00:00:00"/>
    <d v="2022-06-09T00:00:00"/>
    <n v="206"/>
    <n v="235"/>
    <n v="107"/>
    <s v="United States"/>
    <s v="Crossroads School"/>
    <n v="1"/>
    <n v="12"/>
    <s v="Indiana Pacers"/>
  </r>
  <r>
    <s v="NBA"/>
    <x v="0"/>
    <s v="Regular_Season"/>
    <x v="92"/>
    <s v="HOU"/>
    <n v="76"/>
    <n v="1859"/>
    <n v="312"/>
    <n v="681"/>
    <n v="102"/>
    <n v="261"/>
    <n v="101"/>
    <n v="123"/>
    <n v="113"/>
    <n v="190"/>
    <n v="69"/>
    <n v="237"/>
    <n v="306"/>
    <x v="84"/>
    <n v="49"/>
    <x v="63"/>
    <x v="87"/>
    <n v="1970"/>
    <s v="Apr"/>
    <d v="1970-04-16T00:00:00"/>
    <d v="2022-06-08T00:00:00"/>
    <n v="203"/>
    <n v="219"/>
    <n v="99"/>
    <s v="United States"/>
    <s v="Crossland High School"/>
    <n v="1"/>
    <n v="7"/>
    <s v="Sacramento Kings"/>
  </r>
  <r>
    <s v="NBA"/>
    <x v="0"/>
    <s v="Regular_Season"/>
    <x v="93"/>
    <s v="GSW"/>
    <n v="73"/>
    <n v="2449"/>
    <n v="327"/>
    <n v="837"/>
    <n v="101"/>
    <n v="301"/>
    <n v="67"/>
    <n v="95"/>
    <n v="143"/>
    <n v="122"/>
    <n v="55"/>
    <n v="215"/>
    <n v="270"/>
    <x v="85"/>
    <n v="146"/>
    <x v="20"/>
    <x v="88"/>
    <n v="1967"/>
    <s v="Mar"/>
    <d v="1967-03-20T00:00:00"/>
    <d v="2022-06-01T00:00:00"/>
    <n v="185"/>
    <n v="190"/>
    <n v="86"/>
    <s v="United States"/>
    <s v="Garland High School"/>
    <n v="1"/>
    <n v="12"/>
    <s v="New Jersey Nets"/>
  </r>
  <r>
    <s v="NBA"/>
    <x v="0"/>
    <s v="Regular_Season"/>
    <x v="94"/>
    <s v="NJN"/>
    <n v="82"/>
    <n v="1763"/>
    <n v="278"/>
    <n v="623"/>
    <n v="72"/>
    <n v="190"/>
    <n v="192"/>
    <n v="229"/>
    <n v="89"/>
    <n v="207"/>
    <n v="39"/>
    <n v="115"/>
    <n v="154"/>
    <x v="86"/>
    <n v="53"/>
    <x v="36"/>
    <x v="89"/>
    <n v="1963"/>
    <s v="Nov"/>
    <d v="1963-11-28T00:00:00"/>
    <d v="2022-06-07T00:00:00"/>
    <n v="201"/>
    <n v="190"/>
    <n v="86"/>
    <s v="United States"/>
    <s v="George Washington High School"/>
    <n v="2"/>
    <n v="5"/>
    <s v="Cleveland Cavaliers"/>
  </r>
  <r>
    <s v="NBA"/>
    <x v="0"/>
    <s v="Regular_Season"/>
    <x v="95"/>
    <s v="PHI"/>
    <n v="68"/>
    <n v="2155"/>
    <n v="318"/>
    <n v="656"/>
    <n v="0"/>
    <n v="1"/>
    <n v="179"/>
    <n v="259"/>
    <n v="124"/>
    <n v="243"/>
    <n v="220"/>
    <n v="405"/>
    <n v="625"/>
    <x v="87"/>
    <n v="64"/>
    <x v="64"/>
    <x v="90"/>
    <n v="1968"/>
    <s v="Mar"/>
    <d v="1968-03-19T00:00:00"/>
    <d v="2022-06-09T00:00:00"/>
    <n v="206"/>
    <n v="240"/>
    <n v="109"/>
    <s v="United States"/>
    <s v="Withrow High School"/>
    <n v="1"/>
    <n v="11"/>
    <s v="Golden State Warriors"/>
  </r>
  <r>
    <s v="NBA"/>
    <x v="0"/>
    <s v="Regular_Season"/>
    <x v="96"/>
    <s v="WAS"/>
    <n v="80"/>
    <n v="1831"/>
    <n v="290"/>
    <n v="670"/>
    <n v="113"/>
    <n v="263"/>
    <n v="120"/>
    <n v="141"/>
    <n v="84"/>
    <n v="185"/>
    <n v="63"/>
    <n v="208"/>
    <n v="271"/>
    <x v="88"/>
    <n v="45"/>
    <x v="65"/>
    <x v="91"/>
    <n v="1971"/>
    <s v="Jul"/>
    <d v="1971-07-25T00:00:00"/>
    <d v="2022-06-07T00:00:00"/>
    <n v="201"/>
    <n v="225"/>
    <n v="102"/>
    <s v="United States"/>
    <s v="Glendora High School"/>
    <n v="1"/>
    <n v="18"/>
    <s v="Milwaukee Bucks"/>
  </r>
  <r>
    <s v="NBA"/>
    <x v="0"/>
    <s v="Regular_Season"/>
    <x v="97"/>
    <s v="MIN"/>
    <n v="82"/>
    <n v="2073"/>
    <n v="316"/>
    <n v="725"/>
    <n v="85"/>
    <n v="255"/>
    <n v="87"/>
    <n v="109"/>
    <n v="85"/>
    <n v="171"/>
    <n v="58"/>
    <n v="174"/>
    <n v="232"/>
    <x v="89"/>
    <n v="62"/>
    <x v="33"/>
    <x v="92"/>
    <n v="1969"/>
    <s v="Nov"/>
    <d v="1969-11-25T00:00:00"/>
    <d v="2022-06-04T00:00:00"/>
    <n v="193"/>
    <n v="208"/>
    <n v="94"/>
    <s v="United States"/>
    <s v="Paseo Academy"/>
    <n v="1"/>
    <n v="15"/>
    <s v="Los Angeles Lakers"/>
  </r>
  <r>
    <s v="NBA"/>
    <x v="0"/>
    <s v="Regular_Season"/>
    <x v="98"/>
    <s v="DEN"/>
    <n v="78"/>
    <n v="2118"/>
    <n v="266"/>
    <n v="638"/>
    <n v="107"/>
    <n v="283"/>
    <n v="148"/>
    <n v="181"/>
    <n v="134"/>
    <n v="180"/>
    <n v="72"/>
    <n v="213"/>
    <n v="285"/>
    <x v="90"/>
    <n v="48"/>
    <x v="66"/>
    <x v="93"/>
    <n v="1967"/>
    <s v="May"/>
    <d v="1967-05-27T00:00:00"/>
    <d v="2022-06-06T00:00:00"/>
    <n v="198"/>
    <n v="205"/>
    <n v="93"/>
    <s v="United States"/>
    <s v="Mainland High School"/>
    <n v="1"/>
    <n v="7"/>
    <s v="Indiana Pacers"/>
  </r>
  <r>
    <s v="NBA"/>
    <x v="0"/>
    <s v="Regular_Season"/>
    <x v="99"/>
    <s v="SAC"/>
    <n v="76"/>
    <n v="1707"/>
    <n v="311"/>
    <n v="622"/>
    <n v="0"/>
    <n v="0"/>
    <n v="163"/>
    <n v="212"/>
    <n v="110"/>
    <n v="192"/>
    <n v="122"/>
    <n v="168"/>
    <n v="290"/>
    <x v="91"/>
    <n v="38"/>
    <x v="10"/>
    <x v="94"/>
    <n v="1973"/>
    <s v="Dec"/>
    <d v="1973-12-04T00:00:00"/>
    <d v="2022-06-07T00:00:00"/>
    <n v="201"/>
    <n v="245"/>
    <n v="111"/>
    <s v="United States"/>
    <s v="Russellville High School"/>
    <n v="1"/>
    <n v="13"/>
    <s v="Sacramento Kings"/>
  </r>
  <r>
    <s v="NBA"/>
    <x v="0"/>
    <s v="Regular_Season"/>
    <x v="100"/>
    <s v="LAC"/>
    <n v="80"/>
    <n v="2493"/>
    <n v="330"/>
    <n v="756"/>
    <n v="0"/>
    <n v="0"/>
    <n v="123"/>
    <n v="189"/>
    <n v="177"/>
    <n v="304"/>
    <n v="194"/>
    <n v="462"/>
    <n v="656"/>
    <x v="92"/>
    <n v="35"/>
    <x v="67"/>
    <x v="95"/>
    <n v="1975"/>
    <s v="Apr"/>
    <d v="1975-04-03T00:00:00"/>
    <d v="2000-07-01T00:00:00"/>
    <n v="213"/>
    <n v="270"/>
    <n v="122"/>
    <s v="Nigeria / England"/>
    <s v="Newlands Manor School"/>
    <n v="1"/>
    <n v="1"/>
    <s v="Los Angeles Clippers"/>
  </r>
  <r>
    <s v="NBA"/>
    <x v="0"/>
    <s v="Regular_Season"/>
    <x v="101"/>
    <s v="ORL"/>
    <n v="82"/>
    <n v="1626"/>
    <n v="314"/>
    <n v="741"/>
    <n v="57"/>
    <n v="163"/>
    <n v="97"/>
    <n v="133"/>
    <n v="142"/>
    <n v="137"/>
    <n v="20"/>
    <n v="106"/>
    <n v="126"/>
    <x v="93"/>
    <n v="52"/>
    <x v="68"/>
    <x v="96"/>
    <n v="1974"/>
    <s v="Aug"/>
    <d v="1974-08-14T00:00:00"/>
    <d v="2022-05-11T00:00:00"/>
    <n v="180"/>
    <n v="185"/>
    <n v="84"/>
    <s v="United States"/>
    <s v="Evans High School"/>
    <m/>
    <m/>
    <m/>
  </r>
  <r>
    <s v="NBA"/>
    <x v="0"/>
    <s v="Regular_Season"/>
    <x v="102"/>
    <s v="SAC"/>
    <n v="72"/>
    <n v="2094"/>
    <n v="306"/>
    <n v="782"/>
    <n v="132"/>
    <n v="397"/>
    <n v="37"/>
    <n v="76"/>
    <n v="95"/>
    <n v="118"/>
    <n v="83"/>
    <n v="256"/>
    <n v="339"/>
    <x v="11"/>
    <n v="94"/>
    <x v="54"/>
    <x v="97"/>
    <n v="1968"/>
    <s v="Jan"/>
    <d v="1968-01-20T00:00:00"/>
    <d v="2022-06-06T00:00:00"/>
    <n v="198"/>
    <n v="228"/>
    <n v="103"/>
    <s v="United States"/>
    <s v="Simeon Career Academy "/>
    <n v="1"/>
    <n v="11"/>
    <s v="Orlando Magic"/>
  </r>
  <r>
    <s v="NBA"/>
    <x v="0"/>
    <s v="Regular_Season"/>
    <x v="103"/>
    <s v="POR"/>
    <n v="66"/>
    <n v="1686"/>
    <n v="302"/>
    <n v="598"/>
    <n v="7"/>
    <n v="19"/>
    <n v="167"/>
    <n v="198"/>
    <n v="97"/>
    <n v="184"/>
    <n v="97"/>
    <n v="416"/>
    <n v="513"/>
    <x v="94"/>
    <n v="43"/>
    <x v="69"/>
    <x v="98"/>
    <n v="1964"/>
    <s v="Dec"/>
    <d v="1964-12-19T00:00:00"/>
    <d v="2022-07-03T00:00:00"/>
    <n v="221"/>
    <n v="279"/>
    <n v="127"/>
    <s v="Lithuania"/>
    <m/>
    <n v="4"/>
    <n v="7"/>
    <s v="Atlanta Hawks (1985);Round 1"/>
  </r>
  <r>
    <s v="NBA"/>
    <x v="0"/>
    <s v="Regular_Season"/>
    <x v="104"/>
    <s v="MIN"/>
    <n v="78"/>
    <n v="1975"/>
    <n v="289"/>
    <n v="623"/>
    <n v="1"/>
    <n v="1"/>
    <n v="195"/>
    <n v="258"/>
    <n v="119"/>
    <n v="302"/>
    <n v="186"/>
    <n v="298"/>
    <n v="484"/>
    <x v="95"/>
    <n v="45"/>
    <x v="70"/>
    <x v="99"/>
    <n v="1975"/>
    <s v="Jul"/>
    <d v="1975-07-26T00:00:00"/>
    <d v="2022-06-10T00:00:00"/>
    <n v="208"/>
    <n v="225"/>
    <n v="102"/>
    <s v="United States"/>
    <s v="Maury High School"/>
    <n v="1"/>
    <n v="1"/>
    <s v="Golden State Warriors"/>
  </r>
  <r>
    <s v="NBA"/>
    <x v="0"/>
    <s v="Regular_Season"/>
    <x v="105"/>
    <s v="MIA"/>
    <n v="80"/>
    <n v="2302"/>
    <n v="322"/>
    <n v="671"/>
    <n v="0"/>
    <n v="1"/>
    <n v="120"/>
    <n v="159"/>
    <n v="100"/>
    <n v="264"/>
    <n v="216"/>
    <n v="384"/>
    <n v="600"/>
    <x v="96"/>
    <n v="65"/>
    <x v="24"/>
    <x v="100"/>
    <n v="1969"/>
    <s v="Oct"/>
    <d v="1969-10-14T00:00:00"/>
    <d v="2022-06-11T00:00:00"/>
    <n v="211"/>
    <n v="225"/>
    <n v="102"/>
    <s v="United States"/>
    <s v="Winnfield Senior High School"/>
    <n v="2"/>
    <n v="2"/>
    <s v="New Jersey Nets"/>
  </r>
  <r>
    <s v="NBA"/>
    <x v="0"/>
    <s v="Regular_Season"/>
    <x v="106"/>
    <s v="NYK"/>
    <n v="70"/>
    <n v="2281"/>
    <n v="282"/>
    <n v="652"/>
    <n v="58"/>
    <n v="174"/>
    <n v="128"/>
    <n v="167"/>
    <n v="94"/>
    <n v="205"/>
    <n v="87"/>
    <n v="293"/>
    <n v="380"/>
    <x v="40"/>
    <n v="42"/>
    <x v="59"/>
    <x v="101"/>
    <n v="1969"/>
    <s v="Mar"/>
    <d v="1969-03-14T00:00:00"/>
    <d v="2022-06-06T00:00:00"/>
    <n v="198"/>
    <n v="250"/>
    <n v="113"/>
    <s v="United States"/>
    <s v="Skyline High School "/>
    <n v="1"/>
    <n v="1"/>
    <s v="Charlotte Hornets"/>
  </r>
  <r>
    <s v="NBA"/>
    <x v="0"/>
    <s v="Regular_Season"/>
    <x v="107"/>
    <s v="IND"/>
    <n v="74"/>
    <n v="2127"/>
    <n v="302"/>
    <n v="602"/>
    <n v="0"/>
    <n v="0"/>
    <n v="139"/>
    <n v="203"/>
    <n v="91"/>
    <n v="203"/>
    <n v="256"/>
    <n v="473"/>
    <n v="729"/>
    <x v="97"/>
    <n v="52"/>
    <x v="71"/>
    <x v="102"/>
    <n v="1969"/>
    <s v="Mar"/>
    <d v="1969-03-25T00:00:00"/>
    <d v="2022-06-11T00:00:00"/>
    <n v="211"/>
    <n v="252"/>
    <n v="114"/>
    <s v="United States"/>
    <s v="Stephens High School"/>
    <n v="1"/>
    <n v="13"/>
    <s v="Indiana Pacers"/>
  </r>
  <r>
    <s v="NBA"/>
    <x v="0"/>
    <s v="Regular_Season"/>
    <x v="108"/>
    <s v="IND"/>
    <n v="82"/>
    <n v="1691"/>
    <n v="271"/>
    <n v="561"/>
    <n v="35"/>
    <n v="93"/>
    <n v="156"/>
    <n v="190"/>
    <n v="107"/>
    <n v="204"/>
    <n v="16"/>
    <n v="126"/>
    <n v="142"/>
    <x v="98"/>
    <n v="76"/>
    <x v="3"/>
    <x v="103"/>
    <n v="1972"/>
    <s v="Jul"/>
    <d v="1972-07-12T00:00:00"/>
    <d v="2022-05-11T00:00:00"/>
    <n v="180"/>
    <n v="182"/>
    <n v="83"/>
    <s v="United States"/>
    <s v="Springfield Central High School"/>
    <n v="1"/>
    <n v="23"/>
    <s v="Indiana Pacers"/>
  </r>
  <r>
    <s v="NBA"/>
    <x v="0"/>
    <s v="Regular_Season"/>
    <x v="109"/>
    <s v="CLE"/>
    <n v="79"/>
    <n v="2056"/>
    <n v="280"/>
    <n v="654"/>
    <n v="106"/>
    <n v="250"/>
    <n v="61"/>
    <n v="77"/>
    <n v="60"/>
    <n v="119"/>
    <n v="44"/>
    <n v="223"/>
    <n v="267"/>
    <x v="99"/>
    <n v="40"/>
    <x v="10"/>
    <x v="104"/>
    <n v="1971"/>
    <s v="Mar"/>
    <d v="1971-03-28T00:00:00"/>
    <d v="2022-06-06T00:00:00"/>
    <n v="198"/>
    <n v="195"/>
    <n v="88"/>
    <s v="United States"/>
    <s v="Brantley High School"/>
    <n v="1"/>
    <n v="23"/>
    <s v="Phoenix Suns"/>
  </r>
  <r>
    <s v="NBA"/>
    <x v="0"/>
    <s v="Regular_Season"/>
    <x v="110"/>
    <s v="BOS"/>
    <n v="79"/>
    <n v="1797"/>
    <n v="307"/>
    <n v="615"/>
    <n v="0"/>
    <n v="1"/>
    <n v="109"/>
    <n v="160"/>
    <n v="145"/>
    <n v="239"/>
    <n v="182"/>
    <n v="317"/>
    <n v="499"/>
    <x v="51"/>
    <n v="41"/>
    <x v="30"/>
    <x v="105"/>
    <n v="1975"/>
    <s v="Mar"/>
    <d v="1975-03-21T00:00:00"/>
    <d v="2022-06-10T00:00:00"/>
    <n v="208"/>
    <n v="280"/>
    <n v="127"/>
    <s v="Ukraine"/>
    <s v="Kozchagin High School"/>
    <n v="1"/>
    <n v="12"/>
    <s v="Cleveland Cavaliers"/>
  </r>
  <r>
    <s v="NBA"/>
    <x v="0"/>
    <s v="Regular_Season"/>
    <x v="111"/>
    <s v="PHI"/>
    <n v="75"/>
    <n v="2416"/>
    <n v="297"/>
    <n v="644"/>
    <n v="15"/>
    <n v="36"/>
    <n v="113"/>
    <n v="183"/>
    <n v="120"/>
    <n v="231"/>
    <n v="216"/>
    <n v="366"/>
    <n v="582"/>
    <x v="100"/>
    <n v="119"/>
    <x v="72"/>
    <x v="106"/>
    <n v="1970"/>
    <s v="Sep"/>
    <d v="1970-09-03T00:00:00"/>
    <d v="2022-06-08T00:00:00"/>
    <n v="203"/>
    <n v="218"/>
    <n v="99"/>
    <s v="United States"/>
    <s v="Flint Hill School"/>
    <n v="1"/>
    <n v="12"/>
    <s v="Los Angeles Lakers"/>
  </r>
  <r>
    <s v="NBA"/>
    <x v="0"/>
    <s v="Regular_Season"/>
    <x v="112"/>
    <s v="UTA"/>
    <n v="82"/>
    <n v="2096"/>
    <n v="282"/>
    <n v="675"/>
    <n v="60"/>
    <n v="163"/>
    <n v="84"/>
    <n v="102"/>
    <n v="132"/>
    <n v="223"/>
    <n v="23"/>
    <n v="147"/>
    <n v="170"/>
    <x v="101"/>
    <n v="59"/>
    <x v="31"/>
    <x v="107"/>
    <n v="1972"/>
    <s v="Dec"/>
    <d v="1972-12-04T00:00:00"/>
    <d v="2022-06-02T00:00:00"/>
    <n v="188"/>
    <n v="177"/>
    <n v="80"/>
    <s v="United States"/>
    <s v="Southwestern High School"/>
    <n v="2"/>
    <n v="3"/>
    <s v="Minnesota Timberwolves"/>
  </r>
  <r>
    <s v="NBA"/>
    <x v="0"/>
    <s v="Regular_Season"/>
    <x v="113"/>
    <s v="GSW"/>
    <n v="75"/>
    <n v="1802"/>
    <n v="265"/>
    <n v="655"/>
    <n v="49"/>
    <n v="151"/>
    <n v="127"/>
    <n v="169"/>
    <n v="132"/>
    <n v="174"/>
    <n v="57"/>
    <n v="127"/>
    <n v="184"/>
    <x v="43"/>
    <n v="91"/>
    <x v="35"/>
    <x v="108"/>
    <n v="1976"/>
    <s v="Feb"/>
    <d v="1976-02-29T00:00:00"/>
    <d v="2022-06-04T00:00:00"/>
    <n v="193"/>
    <n v="190"/>
    <n v="86"/>
    <s v="United States"/>
    <s v="Thomson High School"/>
    <n v="1"/>
    <n v="26"/>
    <s v="Indiana Pacers"/>
  </r>
  <r>
    <s v="NBA"/>
    <x v="0"/>
    <s v="Regular_Season"/>
    <x v="114"/>
    <s v="DEN"/>
    <n v="81"/>
    <n v="1850"/>
    <n v="286"/>
    <n v="528"/>
    <n v="1"/>
    <n v="8"/>
    <n v="121"/>
    <n v="176"/>
    <n v="125"/>
    <n v="231"/>
    <n v="162"/>
    <n v="343"/>
    <n v="505"/>
    <x v="56"/>
    <n v="45"/>
    <x v="73"/>
    <x v="109"/>
    <n v="1975"/>
    <s v="Apr"/>
    <d v="1975-04-16T00:00:00"/>
    <d v="2022-06-11T00:00:00"/>
    <n v="211"/>
    <n v="221"/>
    <n v="100"/>
    <s v="United States"/>
    <s v="Danville High School"/>
    <n v="1"/>
    <n v="13"/>
    <s v="Orlando Magic"/>
  </r>
  <r>
    <s v="NBA"/>
    <x v="0"/>
    <s v="Regular_Season"/>
    <x v="115"/>
    <s v="DET"/>
    <n v="82"/>
    <n v="2102"/>
    <n v="257"/>
    <n v="456"/>
    <n v="0"/>
    <n v="3"/>
    <n v="175"/>
    <n v="284"/>
    <n v="105"/>
    <n v="196"/>
    <n v="277"/>
    <n v="512"/>
    <n v="789"/>
    <x v="102"/>
    <n v="95"/>
    <x v="42"/>
    <x v="110"/>
    <n v="1973"/>
    <s v="May"/>
    <d v="1973-05-10T00:00:00"/>
    <d v="2022-06-09T00:00:00"/>
    <n v="206"/>
    <n v="206"/>
    <n v="93"/>
    <s v="United States"/>
    <s v="Magruder High School"/>
    <n v="1"/>
    <n v="26"/>
    <s v="Detroit Pistons"/>
  </r>
  <r>
    <s v="NBA"/>
    <x v="0"/>
    <s v="Regular_Season"/>
    <x v="116"/>
    <s v="ORL"/>
    <n v="82"/>
    <n v="1479"/>
    <n v="258"/>
    <n v="585"/>
    <n v="79"/>
    <n v="197"/>
    <n v="80"/>
    <n v="111"/>
    <n v="85"/>
    <n v="197"/>
    <n v="44"/>
    <n v="166"/>
    <n v="210"/>
    <x v="74"/>
    <n v="31"/>
    <x v="10"/>
    <x v="111"/>
    <n v="1976"/>
    <s v="Aug"/>
    <d v="1976-08-23T00:00:00"/>
    <d v="2022-06-09T00:00:00"/>
    <n v="206"/>
    <n v="238"/>
    <n v="108"/>
    <s v="United States"/>
    <s v="Lewis-Palmer High School"/>
    <n v="1"/>
    <n v="19"/>
    <s v="Milwaukee Bucks"/>
  </r>
  <r>
    <s v="NBA"/>
    <x v="0"/>
    <s v="Regular_Season"/>
    <x v="117"/>
    <s v="SEA"/>
    <n v="82"/>
    <n v="1575"/>
    <n v="275"/>
    <n v="566"/>
    <n v="40"/>
    <n v="120"/>
    <n v="84"/>
    <n v="123"/>
    <n v="77"/>
    <n v="163"/>
    <n v="127"/>
    <n v="209"/>
    <n v="336"/>
    <x v="103"/>
    <n v="62"/>
    <x v="5"/>
    <x v="112"/>
    <n v="1979"/>
    <s v="Aug"/>
    <d v="1979-08-08T00:00:00"/>
    <d v="2022-06-10T00:00:00"/>
    <n v="208"/>
    <n v="235"/>
    <n v="107"/>
    <s v="United States"/>
    <s v="Alief Elsik High School"/>
    <n v="2"/>
    <n v="3"/>
    <s v="Seattle SuperSonics"/>
  </r>
  <r>
    <s v="NBA"/>
    <x v="0"/>
    <s v="Regular_Season"/>
    <x v="118"/>
    <s v="DEN"/>
    <n v="81"/>
    <n v="2052"/>
    <n v="230"/>
    <n v="536"/>
    <n v="82"/>
    <n v="220"/>
    <n v="120"/>
    <n v="150"/>
    <n v="95"/>
    <n v="207"/>
    <n v="85"/>
    <n v="232"/>
    <n v="317"/>
    <x v="99"/>
    <n v="98"/>
    <x v="74"/>
    <x v="113"/>
    <n v="1977"/>
    <s v="Jan"/>
    <d v="1977-01-13T00:00:00"/>
    <d v="2022-06-08T00:00:00"/>
    <n v="203"/>
    <n v="217"/>
    <n v="98"/>
    <s v="United States"/>
    <s v="Chamberlin High School"/>
    <n v="1"/>
    <n v="18"/>
    <s v="Denver Nuggets"/>
  </r>
  <r>
    <s v="NBA"/>
    <x v="0"/>
    <s v="Regular_Season"/>
    <x v="119"/>
    <s v="IND"/>
    <n v="81"/>
    <n v="2190"/>
    <n v="246"/>
    <n v="570"/>
    <n v="89"/>
    <n v="221"/>
    <n v="79"/>
    <n v="98"/>
    <n v="174"/>
    <n v="111"/>
    <n v="63"/>
    <n v="233"/>
    <n v="296"/>
    <x v="104"/>
    <n v="76"/>
    <x v="33"/>
    <x v="114"/>
    <n v="1965"/>
    <s v="Apr"/>
    <d v="1965-04-01T00:00:00"/>
    <d v="2022-06-01T00:00:00"/>
    <n v="185"/>
    <n v="180"/>
    <n v="82"/>
    <s v="United States"/>
    <s v="Bishop Loughlin Memorial High School"/>
    <n v="1"/>
    <n v="18"/>
    <s v="New York Knicks"/>
  </r>
  <r>
    <s v="NBA"/>
    <x v="0"/>
    <s v="Regular_Season"/>
    <x v="120"/>
    <s v="ATL"/>
    <n v="81"/>
    <n v="1888"/>
    <n v="249"/>
    <n v="600"/>
    <n v="46"/>
    <n v="157"/>
    <n v="113"/>
    <n v="140"/>
    <n v="156"/>
    <n v="133"/>
    <n v="24"/>
    <n v="142"/>
    <n v="166"/>
    <x v="105"/>
    <n v="90"/>
    <x v="33"/>
    <x v="115"/>
    <n v="1977"/>
    <s v="Sep"/>
    <d v="1977-09-15T00:00:00"/>
    <d v="2022-06-02T00:00:00"/>
    <n v="188"/>
    <n v="185"/>
    <n v="84"/>
    <s v="United States"/>
    <s v="Benjamin Franklin High School"/>
    <n v="1"/>
    <n v="10"/>
    <s v="Atlanta Hawks"/>
  </r>
  <r>
    <s v="NBA"/>
    <x v="0"/>
    <s v="Regular_Season"/>
    <x v="121"/>
    <s v="LAC"/>
    <n v="75"/>
    <n v="1712"/>
    <n v="238"/>
    <n v="573"/>
    <n v="93"/>
    <n v="243"/>
    <n v="85"/>
    <n v="100"/>
    <n v="57"/>
    <n v="140"/>
    <n v="74"/>
    <n v="148"/>
    <n v="222"/>
    <x v="106"/>
    <n v="44"/>
    <x v="35"/>
    <x v="116"/>
    <n v="1970"/>
    <s v="Sep"/>
    <d v="1970-09-30T00:00:00"/>
    <d v="2022-06-07T00:00:00"/>
    <n v="201"/>
    <n v="210"/>
    <n v="95"/>
    <s v="United States"/>
    <s v="Stevens High School"/>
    <n v="1"/>
    <n v="15"/>
    <s v="Indiana Pacers"/>
  </r>
  <r>
    <s v="NBA"/>
    <x v="0"/>
    <s v="Regular_Season"/>
    <x v="122"/>
    <s v="PHI"/>
    <n v="82"/>
    <n v="1952"/>
    <n v="244"/>
    <n v="593"/>
    <n v="44"/>
    <n v="121"/>
    <n v="121"/>
    <n v="146"/>
    <n v="113"/>
    <n v="194"/>
    <n v="47"/>
    <n v="199"/>
    <n v="246"/>
    <x v="107"/>
    <n v="108"/>
    <x v="4"/>
    <x v="117"/>
    <n v="1972"/>
    <s v="Oct"/>
    <d v="1972-10-02T00:00:00"/>
    <d v="2022-06-05T00:00:00"/>
    <n v="196"/>
    <n v="209"/>
    <n v="95"/>
    <s v="United States"/>
    <s v="Simon Gratz High School"/>
    <n v="1"/>
    <n v="17"/>
    <s v="Portland Trail Blazers"/>
  </r>
  <r>
    <s v="NBA"/>
    <x v="0"/>
    <s v="Regular_Season"/>
    <x v="123"/>
    <s v="PHI"/>
    <n v="82"/>
    <n v="2866"/>
    <n v="257"/>
    <n v="597"/>
    <n v="11"/>
    <n v="45"/>
    <n v="126"/>
    <n v="177"/>
    <n v="162"/>
    <n v="243"/>
    <n v="42"/>
    <n v="219"/>
    <n v="261"/>
    <x v="108"/>
    <n v="140"/>
    <x v="21"/>
    <x v="118"/>
    <n v="1973"/>
    <s v="Apr"/>
    <d v="1973-04-24T00:00:00"/>
    <d v="2022-06-03T00:00:00"/>
    <n v="191"/>
    <n v="190"/>
    <n v="86"/>
    <s v="United States"/>
    <s v="Canton McKinley High School"/>
    <n v="2"/>
    <n v="14"/>
    <s v="Milwaukee Bucks"/>
  </r>
  <r>
    <s v="NBA"/>
    <x v="0"/>
    <s v="Regular_Season"/>
    <x v="124"/>
    <s v="ORL"/>
    <n v="75"/>
    <n v="1501"/>
    <n v="263"/>
    <n v="538"/>
    <n v="2"/>
    <n v="5"/>
    <n v="123"/>
    <n v="166"/>
    <n v="109"/>
    <n v="187"/>
    <n v="96"/>
    <n v="154"/>
    <n v="250"/>
    <x v="79"/>
    <n v="46"/>
    <x v="58"/>
    <x v="118"/>
    <n v="1971"/>
    <s v="Oct"/>
    <d v="1971-10-08T00:00:00"/>
    <d v="2022-06-08T00:00:00"/>
    <n v="203"/>
    <n v="225"/>
    <n v="102"/>
    <s v="United States"/>
    <s v="Potomac High School"/>
    <n v="1"/>
    <n v="24"/>
    <s v="New York Knicks"/>
  </r>
  <r>
    <s v="NBA"/>
    <x v="0"/>
    <s v="Regular_Season"/>
    <x v="125"/>
    <s v="DAL"/>
    <n v="77"/>
    <n v="1901"/>
    <n v="266"/>
    <n v="555"/>
    <n v="1"/>
    <n v="5"/>
    <n v="114"/>
    <n v="149"/>
    <n v="74"/>
    <n v="260"/>
    <n v="160"/>
    <n v="337"/>
    <n v="497"/>
    <x v="109"/>
    <n v="71"/>
    <x v="75"/>
    <x v="119"/>
    <n v="1972"/>
    <s v="Mar"/>
    <d v="1972-03-22T00:00:00"/>
    <d v="2022-07-06T00:00:00"/>
    <n v="229"/>
    <n v="235"/>
    <n v="107"/>
    <s v="United States / Germany"/>
    <s v="Emery County High School"/>
    <n v="1"/>
    <n v="2"/>
    <s v="Philadelphia Sixers"/>
  </r>
  <r>
    <s v="NBA"/>
    <x v="0"/>
    <s v="Regular_Season"/>
    <x v="126"/>
    <s v="ORL"/>
    <n v="77"/>
    <n v="1370"/>
    <n v="224"/>
    <n v="469"/>
    <n v="2"/>
    <n v="11"/>
    <n v="196"/>
    <n v="261"/>
    <n v="138"/>
    <n v="169"/>
    <n v="123"/>
    <n v="180"/>
    <n v="303"/>
    <x v="110"/>
    <n v="24"/>
    <x v="66"/>
    <x v="120"/>
    <n v="1979"/>
    <s v="Nov"/>
    <d v="1979-11-12T00:00:00"/>
    <d v="2022-06-06T00:00:00"/>
    <n v="198"/>
    <n v="225"/>
    <n v="102"/>
    <s v="United States"/>
    <s v="Fenwick High School"/>
    <n v="1"/>
    <n v="13"/>
    <s v="Seattle SuperSonics"/>
  </r>
  <r>
    <s v="NBA"/>
    <x v="0"/>
    <s v="Regular_Season"/>
    <x v="127"/>
    <s v="ATL"/>
    <n v="80"/>
    <n v="1924"/>
    <n v="276"/>
    <n v="607"/>
    <n v="8"/>
    <n v="39"/>
    <n v="85"/>
    <n v="104"/>
    <n v="103"/>
    <n v="178"/>
    <n v="30"/>
    <n v="142"/>
    <n v="172"/>
    <x v="111"/>
    <n v="58"/>
    <x v="36"/>
    <x v="121"/>
    <n v="1968"/>
    <s v="Apr"/>
    <d v="1968-04-22T00:00:00"/>
    <d v="2022-06-01T00:00:00"/>
    <n v="185"/>
    <n v="180"/>
    <n v="82"/>
    <s v="United States"/>
    <s v="Greenbrier East High School"/>
    <n v="2"/>
    <n v="13"/>
    <s v="Sacramento Kings"/>
  </r>
  <r>
    <s v="NBA"/>
    <x v="0"/>
    <s v="Regular_Season"/>
    <x v="128"/>
    <s v="WAS"/>
    <n v="82"/>
    <n v="1627"/>
    <n v="217"/>
    <n v="521"/>
    <n v="96"/>
    <n v="255"/>
    <n v="112"/>
    <n v="132"/>
    <n v="107"/>
    <n v="166"/>
    <n v="20"/>
    <n v="114"/>
    <n v="134"/>
    <x v="112"/>
    <n v="55"/>
    <x v="3"/>
    <x v="122"/>
    <n v="1971"/>
    <s v="Oct"/>
    <d v="1971-10-05T00:00:00"/>
    <d v="2000-06-01T00:00:00"/>
    <n v="183"/>
    <n v="168"/>
    <n v="76"/>
    <s v="United States"/>
    <s v="Christian County High School"/>
    <n v="2"/>
    <n v="20"/>
    <s v="San Antonio Spurs"/>
  </r>
  <r>
    <s v="NBA"/>
    <x v="0"/>
    <s v="Regular_Season"/>
    <x v="129"/>
    <s v="NYK"/>
    <n v="80"/>
    <n v="1971"/>
    <n v="270"/>
    <n v="535"/>
    <n v="1"/>
    <n v="3"/>
    <n v="100"/>
    <n v="128"/>
    <n v="105"/>
    <n v="278"/>
    <n v="144"/>
    <n v="361"/>
    <n v="505"/>
    <x v="91"/>
    <n v="51"/>
    <x v="76"/>
    <x v="123"/>
    <n v="1972"/>
    <s v="Oct"/>
    <d v="1972-10-04T00:00:00"/>
    <d v="2022-06-09T00:00:00"/>
    <n v="206"/>
    <n v="240"/>
    <n v="109"/>
    <s v="United States"/>
    <s v="Hillcrest High School"/>
    <n v="1"/>
    <n v="10"/>
    <s v="Miami Heat"/>
  </r>
  <r>
    <s v="NBA"/>
    <x v="0"/>
    <s v="Regular_Season"/>
    <x v="130"/>
    <s v="SAS"/>
    <n v="68"/>
    <n v="1613"/>
    <n v="207"/>
    <n v="463"/>
    <n v="90"/>
    <n v="207"/>
    <n v="137"/>
    <n v="170"/>
    <n v="100"/>
    <n v="79"/>
    <n v="24"/>
    <n v="167"/>
    <n v="191"/>
    <x v="30"/>
    <n v="50"/>
    <x v="31"/>
    <x v="123"/>
    <n v="1963"/>
    <s v="Apr"/>
    <d v="1963-04-08T00:00:00"/>
    <d v="2022-06-03T00:00:00"/>
    <n v="191"/>
    <n v="195"/>
    <n v="88"/>
    <s v="United States"/>
    <s v="South Division High School"/>
    <n v="1"/>
    <n v="24"/>
    <s v="Portland Trail Blazers"/>
  </r>
  <r>
    <s v="NBA"/>
    <x v="0"/>
    <s v="Regular_Season"/>
    <x v="131"/>
    <s v="WAS"/>
    <n v="71"/>
    <n v="1373"/>
    <n v="254"/>
    <n v="605"/>
    <n v="28"/>
    <n v="77"/>
    <n v="103"/>
    <n v="133"/>
    <n v="84"/>
    <n v="142"/>
    <n v="38"/>
    <n v="91"/>
    <n v="129"/>
    <x v="113"/>
    <n v="28"/>
    <x v="77"/>
    <x v="124"/>
    <n v="1978"/>
    <s v="Feb"/>
    <d v="1978-02-14T00:00:00"/>
    <d v="2022-06-07T00:00:00"/>
    <n v="201"/>
    <n v="193"/>
    <n v="88"/>
    <s v="United States"/>
    <s v="Coatesville Area High School"/>
    <n v="1"/>
    <n v="7"/>
    <s v="Washington Wizards"/>
  </r>
  <r>
    <s v="NBA"/>
    <x v="0"/>
    <s v="Regular_Season"/>
    <x v="132"/>
    <s v="PHI"/>
    <n v="65"/>
    <n v="1406"/>
    <n v="260"/>
    <n v="589"/>
    <n v="0"/>
    <n v="4"/>
    <n v="109"/>
    <n v="140"/>
    <n v="91"/>
    <n v="194"/>
    <n v="154"/>
    <n v="233"/>
    <n v="387"/>
    <x v="114"/>
    <n v="29"/>
    <x v="20"/>
    <x v="125"/>
    <n v="1969"/>
    <s v="Sep"/>
    <d v="1969-09-10T00:00:00"/>
    <d v="2000-07-01T00:00:00"/>
    <n v="213"/>
    <n v="243"/>
    <n v="110"/>
    <s v="United States"/>
    <s v="Countryside High School"/>
    <n v="2"/>
    <n v="15"/>
    <s v="Miami Heat"/>
  </r>
  <r>
    <s v="NBA"/>
    <x v="0"/>
    <s v="Regular_Season"/>
    <x v="133"/>
    <s v="WAS"/>
    <n v="81"/>
    <n v="1545"/>
    <n v="235"/>
    <n v="450"/>
    <n v="0"/>
    <n v="3"/>
    <n v="146"/>
    <n v="201"/>
    <n v="80"/>
    <n v="234"/>
    <n v="159"/>
    <n v="250"/>
    <n v="409"/>
    <x v="74"/>
    <n v="41"/>
    <x v="1"/>
    <x v="126"/>
    <n v="1971"/>
    <s v="Oct"/>
    <d v="1971-10-02T00:00:00"/>
    <d v="2022-06-09T00:00:00"/>
    <n v="206"/>
    <n v="220"/>
    <n v="100"/>
    <s v="United States"/>
    <s v="Rolling Meadows High School"/>
    <m/>
    <m/>
    <m/>
  </r>
  <r>
    <s v="NBA"/>
    <x v="0"/>
    <s v="Regular_Season"/>
    <x v="134"/>
    <s v="SEA"/>
    <n v="76"/>
    <n v="2688"/>
    <n v="266"/>
    <n v="599"/>
    <n v="0"/>
    <n v="4"/>
    <n v="80"/>
    <n v="111"/>
    <n v="61"/>
    <n v="192"/>
    <n v="167"/>
    <n v="424"/>
    <n v="591"/>
    <x v="115"/>
    <n v="55"/>
    <x v="19"/>
    <x v="127"/>
    <n v="1965"/>
    <s v="Jul"/>
    <d v="1965-07-04T00:00:00"/>
    <d v="2022-06-10T00:00:00"/>
    <n v="208"/>
    <n v="255"/>
    <n v="116"/>
    <s v="United States"/>
    <s v="Hancock High School"/>
    <n v="1"/>
    <n v="10"/>
    <s v="Chicago Bulls"/>
  </r>
  <r>
    <s v="NBA"/>
    <x v="0"/>
    <s v="Regular_Season"/>
    <x v="135"/>
    <s v="TOR"/>
    <n v="79"/>
    <n v="1679"/>
    <n v="236"/>
    <n v="569"/>
    <n v="1"/>
    <n v="3"/>
    <n v="131"/>
    <n v="164"/>
    <n v="98"/>
    <n v="256"/>
    <n v="201"/>
    <n v="281"/>
    <n v="482"/>
    <x v="116"/>
    <n v="36"/>
    <x v="78"/>
    <x v="128"/>
    <n v="1962"/>
    <s v="Sep"/>
    <d v="1962-09-06T00:00:00"/>
    <d v="2000-07-01T00:00:00"/>
    <n v="213"/>
    <n v="245"/>
    <n v="111"/>
    <s v="United States"/>
    <s v="Pershing High School"/>
    <n v="1"/>
    <n v="11"/>
    <s v="Atlanta Hawks"/>
  </r>
  <r>
    <s v="NBA"/>
    <x v="0"/>
    <s v="Regular_Season"/>
    <x v="136"/>
    <s v="NYK"/>
    <n v="59"/>
    <n v="1548"/>
    <n v="226"/>
    <n v="471"/>
    <n v="1"/>
    <n v="2"/>
    <n v="148"/>
    <n v="221"/>
    <n v="72"/>
    <n v="204"/>
    <n v="174"/>
    <n v="287"/>
    <n v="461"/>
    <x v="116"/>
    <n v="43"/>
    <x v="79"/>
    <x v="129"/>
    <n v="1974"/>
    <s v="Mar"/>
    <d v="1974-03-22T00:00:00"/>
    <d v="2022-06-11T00:00:00"/>
    <n v="211"/>
    <n v="240"/>
    <n v="109"/>
    <s v="United States"/>
    <s v="Hartford Public High School"/>
    <n v="1"/>
    <n v="2"/>
    <s v="Toronto Raptors"/>
  </r>
  <r>
    <s v="NBA"/>
    <x v="0"/>
    <s v="Regular_Season"/>
    <x v="137"/>
    <s v="HOU"/>
    <n v="72"/>
    <n v="1797"/>
    <n v="212"/>
    <n v="531"/>
    <n v="32"/>
    <n v="122"/>
    <n v="138"/>
    <n v="209"/>
    <n v="112"/>
    <n v="167"/>
    <n v="147"/>
    <n v="290"/>
    <n v="437"/>
    <x v="71"/>
    <n v="54"/>
    <x v="20"/>
    <x v="130"/>
    <n v="1977"/>
    <s v="Jul"/>
    <d v="1977-07-25T00:00:00"/>
    <d v="2022-06-07T00:00:00"/>
    <n v="201"/>
    <n v="245"/>
    <n v="111"/>
    <s v="United States"/>
    <s v="Albuquerque High School"/>
    <n v="1"/>
    <n v="22"/>
    <s v="Houston Rockets"/>
  </r>
  <r>
    <s v="NBA"/>
    <x v="0"/>
    <s v="Regular_Season"/>
    <x v="138"/>
    <s v="SAS"/>
    <n v="79"/>
    <n v="2217"/>
    <n v="195"/>
    <n v="457"/>
    <n v="74"/>
    <n v="186"/>
    <n v="126"/>
    <n v="149"/>
    <n v="130"/>
    <n v="156"/>
    <n v="48"/>
    <n v="201"/>
    <n v="249"/>
    <x v="13"/>
    <n v="73"/>
    <x v="31"/>
    <x v="131"/>
    <n v="1963"/>
    <s v="Nov"/>
    <d v="1963-11-26T00:00:00"/>
    <d v="2022-06-05T00:00:00"/>
    <n v="196"/>
    <n v="210"/>
    <n v="95"/>
    <s v="United States"/>
    <s v="Power Memorial Academy"/>
    <n v="7"/>
    <n v="21"/>
    <s v="Milwaukee Bucks"/>
  </r>
  <r>
    <s v="NBA"/>
    <x v="0"/>
    <s v="Regular_Season"/>
    <x v="139"/>
    <s v="DAL"/>
    <n v="79"/>
    <n v="1817"/>
    <n v="217"/>
    <n v="464"/>
    <n v="82"/>
    <n v="167"/>
    <n v="67"/>
    <n v="77"/>
    <n v="70"/>
    <n v="109"/>
    <n v="17"/>
    <n v="117"/>
    <n v="134"/>
    <x v="117"/>
    <n v="24"/>
    <x v="68"/>
    <x v="132"/>
    <n v="1970"/>
    <s v="May"/>
    <d v="1970-05-17T00:00:00"/>
    <d v="2022-06-05T00:00:00"/>
    <n v="196"/>
    <n v="183"/>
    <n v="83"/>
    <s v="United States"/>
    <s v="Lake Braddock Secondary School"/>
    <n v="1"/>
    <n v="20"/>
    <s v="New York Knicks"/>
  </r>
  <r>
    <s v="NBA"/>
    <x v="0"/>
    <s v="Regular_Season"/>
    <x v="140"/>
    <s v="POR"/>
    <n v="66"/>
    <n v="1172"/>
    <n v="236"/>
    <n v="480"/>
    <n v="20"/>
    <n v="53"/>
    <n v="88"/>
    <n v="129"/>
    <n v="97"/>
    <n v="153"/>
    <n v="78"/>
    <n v="104"/>
    <n v="182"/>
    <x v="52"/>
    <n v="69"/>
    <x v="37"/>
    <x v="133"/>
    <n v="1976"/>
    <s v="Sep"/>
    <d v="1976-09-28T00:00:00"/>
    <d v="2022-06-05T00:00:00"/>
    <n v="196"/>
    <n v="210"/>
    <n v="95"/>
    <s v="United States"/>
    <s v="Muncie Central High School "/>
    <n v="1"/>
    <n v="11"/>
    <s v="Detroit Pistons"/>
  </r>
  <r>
    <s v="NBA"/>
    <x v="0"/>
    <s v="Regular_Season"/>
    <x v="141"/>
    <s v="POR"/>
    <n v="77"/>
    <n v="1663"/>
    <n v="187"/>
    <n v="433"/>
    <n v="21"/>
    <n v="52"/>
    <n v="179"/>
    <n v="215"/>
    <n v="100"/>
    <n v="182"/>
    <n v="79"/>
    <n v="253"/>
    <n v="332"/>
    <x v="75"/>
    <n v="37"/>
    <x v="58"/>
    <x v="134"/>
    <n v="1963"/>
    <s v="Jan"/>
    <d v="1963-01-21T00:00:00"/>
    <d v="2022-06-09T00:00:00"/>
    <n v="206"/>
    <n v="214"/>
    <n v="97"/>
    <s v="Germany / United States"/>
    <s v="Centralia High School"/>
    <n v="1"/>
    <n v="8"/>
    <s v="Dallas Mavericks"/>
  </r>
  <r>
    <s v="NBA"/>
    <x v="0"/>
    <s v="Regular_Season"/>
    <x v="142"/>
    <s v="WAS"/>
    <n v="80"/>
    <n v="1537"/>
    <n v="228"/>
    <n v="450"/>
    <n v="0"/>
    <n v="0"/>
    <n v="113"/>
    <n v="211"/>
    <n v="94"/>
    <n v="234"/>
    <n v="202"/>
    <n v="351"/>
    <n v="553"/>
    <x v="118"/>
    <n v="31"/>
    <x v="80"/>
    <x v="135"/>
    <n v="1976"/>
    <s v="Feb"/>
    <d v="1976-02-19T00:00:00"/>
    <d v="2022-06-09T00:00:00"/>
    <n v="206"/>
    <n v="290"/>
    <n v="132"/>
    <s v="United States"/>
    <s v="Cardinal Ritter College Prep High School"/>
    <n v="2"/>
    <n v="14"/>
    <s v="Washington Wizards"/>
  </r>
  <r>
    <s v="NBA"/>
    <x v="0"/>
    <s v="Regular_Season"/>
    <x v="143"/>
    <s v="MIA"/>
    <n v="78"/>
    <n v="1615"/>
    <n v="215"/>
    <n v="419"/>
    <n v="0"/>
    <n v="0"/>
    <n v="135"/>
    <n v="183"/>
    <n v="100"/>
    <n v="165"/>
    <n v="128"/>
    <n v="321"/>
    <n v="449"/>
    <x v="119"/>
    <n v="51"/>
    <x v="27"/>
    <x v="136"/>
    <n v="1970"/>
    <s v="Sep"/>
    <d v="1970-09-08T00:00:00"/>
    <d v="2022-06-06T00:00:00"/>
    <n v="198"/>
    <n v="240"/>
    <n v="109"/>
    <s v="United States"/>
    <s v="Motley High School"/>
    <n v="1"/>
    <n v="9"/>
    <s v="Philadelphia Sixers"/>
  </r>
  <r>
    <s v="NBA"/>
    <x v="0"/>
    <s v="Regular_Season"/>
    <x v="144"/>
    <s v="ORL"/>
    <n v="81"/>
    <n v="1335"/>
    <n v="242"/>
    <n v="535"/>
    <n v="1"/>
    <n v="2"/>
    <n v="80"/>
    <n v="95"/>
    <n v="65"/>
    <n v="224"/>
    <n v="89"/>
    <n v="245"/>
    <n v="334"/>
    <x v="120"/>
    <n v="29"/>
    <x v="81"/>
    <x v="136"/>
    <n v="1977"/>
    <s v="Jun"/>
    <d v="1977-06-15T00:00:00"/>
    <d v="2022-06-11T00:00:00"/>
    <n v="211"/>
    <n v="262"/>
    <n v="119"/>
    <s v="United States"/>
    <s v="Central Catholic High School"/>
    <n v="1"/>
    <n v="12"/>
    <s v="Orlando Magic"/>
  </r>
  <r>
    <s v="NBA"/>
    <x v="0"/>
    <s v="Regular_Season"/>
    <x v="145"/>
    <s v="LAL"/>
    <n v="80"/>
    <n v="2042"/>
    <n v="212"/>
    <n v="531"/>
    <n v="33"/>
    <n v="106"/>
    <n v="100"/>
    <n v="147"/>
    <n v="132"/>
    <n v="164"/>
    <n v="96"/>
    <n v="241"/>
    <n v="337"/>
    <x v="121"/>
    <n v="85"/>
    <x v="60"/>
    <x v="137"/>
    <n v="1964"/>
    <s v="Jan"/>
    <d v="1964-01-20T00:00:00"/>
    <d v="2022-06-06T00:00:00"/>
    <n v="198"/>
    <n v="185"/>
    <n v="84"/>
    <s v="United States"/>
    <s v="Kiser High School"/>
    <n v="1"/>
    <n v="8"/>
    <s v="Cleveland Cavaliers"/>
  </r>
  <r>
    <s v="NBA"/>
    <x v="0"/>
    <s v="Regular_Season"/>
    <x v="146"/>
    <s v="TOR"/>
    <n v="80"/>
    <n v="2431"/>
    <n v="234"/>
    <n v="560"/>
    <n v="14"/>
    <n v="41"/>
    <n v="66"/>
    <n v="85"/>
    <n v="154"/>
    <n v="294"/>
    <n v="117"/>
    <n v="423"/>
    <n v="540"/>
    <x v="122"/>
    <n v="102"/>
    <x v="22"/>
    <x v="138"/>
    <n v="1963"/>
    <s v="Dec"/>
    <d v="1963-12-18T00:00:00"/>
    <d v="2022-06-08T00:00:00"/>
    <n v="203"/>
    <n v="225"/>
    <n v="102"/>
    <s v="United States"/>
    <s v="John Hay High School"/>
    <n v="1"/>
    <n v="9"/>
    <s v="Cleveland Cavaliers"/>
  </r>
  <r>
    <s v="NBA"/>
    <x v="0"/>
    <s v="Regular_Season"/>
    <x v="147"/>
    <s v="DET"/>
    <n v="82"/>
    <n v="1842"/>
    <n v="214"/>
    <n v="488"/>
    <n v="95"/>
    <n v="242"/>
    <n v="25"/>
    <n v="34"/>
    <n v="46"/>
    <n v="242"/>
    <n v="50"/>
    <n v="340"/>
    <n v="390"/>
    <x v="55"/>
    <n v="38"/>
    <x v="65"/>
    <x v="138"/>
    <n v="1967"/>
    <s v="Dec"/>
    <d v="1967-12-21T00:00:00"/>
    <d v="2022-06-10T00:00:00"/>
    <n v="208"/>
    <n v="230"/>
    <n v="104"/>
    <s v="United States"/>
    <s v="Romulus High School"/>
    <n v="1"/>
    <n v="16"/>
    <s v="Milwaukee Bucks"/>
  </r>
  <r>
    <s v="NBA"/>
    <x v="0"/>
    <s v="Regular_Season"/>
    <x v="148"/>
    <s v="CLE"/>
    <n v="82"/>
    <n v="1826"/>
    <n v="225"/>
    <n v="443"/>
    <n v="0"/>
    <n v="0"/>
    <n v="94"/>
    <n v="160"/>
    <n v="108"/>
    <n v="275"/>
    <n v="156"/>
    <n v="283"/>
    <n v="439"/>
    <x v="74"/>
    <n v="63"/>
    <x v="34"/>
    <x v="139"/>
    <n v="1973"/>
    <s v="Feb"/>
    <d v="1973-02-01T00:00:00"/>
    <d v="2022-06-10T00:00:00"/>
    <n v="208"/>
    <n v="230"/>
    <n v="104"/>
    <s v="United States"/>
    <s v="Countryside High School"/>
    <n v="2"/>
    <n v="5"/>
    <s v="Golden State Warriors"/>
  </r>
  <r>
    <s v="NBA"/>
    <x v="0"/>
    <s v="Regular_Season"/>
    <x v="149"/>
    <s v="BOS"/>
    <n v="82"/>
    <n v="1505"/>
    <n v="219"/>
    <n v="459"/>
    <n v="1"/>
    <n v="8"/>
    <n v="102"/>
    <n v="151"/>
    <n v="67"/>
    <n v="249"/>
    <n v="152"/>
    <n v="258"/>
    <n v="410"/>
    <x v="120"/>
    <n v="47"/>
    <x v="82"/>
    <x v="140"/>
    <n v="1976"/>
    <s v="Feb"/>
    <d v="1976-02-11T00:00:00"/>
    <d v="2022-06-11T00:00:00"/>
    <n v="211"/>
    <n v="230"/>
    <n v="104"/>
    <s v="United States"/>
    <s v="South Oak Cliff High School"/>
    <n v="1"/>
    <n v="5"/>
    <s v="Denver Nuggets"/>
  </r>
  <r>
    <s v="NBA"/>
    <x v="0"/>
    <s v="Regular_Season"/>
    <x v="150"/>
    <s v="IND"/>
    <n v="81"/>
    <n v="1620"/>
    <n v="184"/>
    <n v="441"/>
    <n v="89"/>
    <n v="218"/>
    <n v="80"/>
    <n v="97"/>
    <n v="63"/>
    <n v="136"/>
    <n v="64"/>
    <n v="225"/>
    <n v="289"/>
    <x v="102"/>
    <n v="31"/>
    <x v="74"/>
    <x v="141"/>
    <n v="1961"/>
    <s v="Jun"/>
    <d v="1961-06-14T00:00:00"/>
    <d v="2022-06-09T00:00:00"/>
    <n v="206"/>
    <n v="235"/>
    <n v="107"/>
    <s v="United States"/>
    <s v="Shaker High School"/>
    <n v="1"/>
    <n v="4"/>
    <s v="Dallas Mavericks"/>
  </r>
  <r>
    <s v="NBA"/>
    <x v="0"/>
    <s v="Regular_Season"/>
    <x v="151"/>
    <s v="LAL"/>
    <n v="82"/>
    <n v="1473"/>
    <n v="206"/>
    <n v="498"/>
    <n v="59"/>
    <n v="181"/>
    <n v="63"/>
    <n v="78"/>
    <n v="87"/>
    <n v="203"/>
    <n v="63"/>
    <n v="135"/>
    <n v="198"/>
    <x v="26"/>
    <n v="52"/>
    <x v="66"/>
    <x v="142"/>
    <n v="1969"/>
    <s v="Jul"/>
    <d v="1969-07-24T00:00:00"/>
    <d v="2022-06-07T00:00:00"/>
    <n v="201"/>
    <n v="230"/>
    <n v="104"/>
    <s v="Canada / Bahamas"/>
    <s v="Warsaw Community High School"/>
    <n v="1"/>
    <n v="24"/>
    <s v="Boston Celtics"/>
  </r>
  <r>
    <s v="NBA"/>
    <x v="0"/>
    <s v="Regular_Season"/>
    <x v="152"/>
    <s v="NYK"/>
    <n v="72"/>
    <n v="1985"/>
    <n v="189"/>
    <n v="447"/>
    <n v="102"/>
    <n v="264"/>
    <n v="48"/>
    <n v="58"/>
    <n v="102"/>
    <n v="176"/>
    <n v="22"/>
    <n v="206"/>
    <n v="228"/>
    <x v="123"/>
    <n v="95"/>
    <x v="54"/>
    <x v="143"/>
    <n v="1970"/>
    <s v="Oct"/>
    <d v="1970-10-12T00:00:00"/>
    <d v="2022-06-02T00:00:00"/>
    <n v="188"/>
    <n v="190"/>
    <n v="86"/>
    <s v="United States"/>
    <s v="Thomasville High School"/>
    <n v="1"/>
    <n v="26"/>
    <s v="New York Knicks"/>
  </r>
  <r>
    <s v="NBA"/>
    <x v="0"/>
    <s v="Regular_Season"/>
    <x v="153"/>
    <s v="MIL"/>
    <n v="68"/>
    <n v="1488"/>
    <n v="213"/>
    <n v="426"/>
    <n v="0"/>
    <n v="0"/>
    <n v="94"/>
    <n v="129"/>
    <n v="65"/>
    <n v="230"/>
    <n v="177"/>
    <n v="271"/>
    <n v="448"/>
    <x v="124"/>
    <n v="40"/>
    <x v="34"/>
    <x v="144"/>
    <n v="1968"/>
    <s v="Mar"/>
    <d v="1968-03-21T00:00:00"/>
    <d v="2022-06-10T00:00:00"/>
    <n v="208"/>
    <n v="230"/>
    <n v="104"/>
    <s v="United States"/>
    <s v="Glen A. Wilson High School"/>
    <m/>
    <m/>
    <m/>
  </r>
  <r>
    <s v="NBA"/>
    <x v="0"/>
    <s v="Regular_Season"/>
    <x v="154"/>
    <s v="BOS"/>
    <n v="72"/>
    <n v="1139"/>
    <n v="196"/>
    <n v="435"/>
    <n v="59"/>
    <n v="144"/>
    <n v="66"/>
    <n v="76"/>
    <n v="66"/>
    <n v="80"/>
    <n v="13"/>
    <n v="86"/>
    <n v="99"/>
    <x v="125"/>
    <n v="31"/>
    <x v="83"/>
    <x v="145"/>
    <n v="1967"/>
    <s v="Apr"/>
    <d v="1967-04-13T00:00:00"/>
    <d v="2022-05-11T00:00:00"/>
    <n v="180"/>
    <n v="165"/>
    <n v="75"/>
    <s v="United States"/>
    <s v="Xaverian Brothers High School"/>
    <n v="1"/>
    <n v="16"/>
    <s v="Seattle SuperSonics"/>
  </r>
  <r>
    <s v="NBA"/>
    <x v="0"/>
    <s v="Regular_Season"/>
    <x v="155"/>
    <s v="POR"/>
    <n v="82"/>
    <n v="1549"/>
    <n v="169"/>
    <n v="416"/>
    <n v="88"/>
    <n v="233"/>
    <n v="88"/>
    <n v="114"/>
    <n v="85"/>
    <n v="143"/>
    <n v="17"/>
    <n v="116"/>
    <n v="133"/>
    <x v="23"/>
    <n v="59"/>
    <x v="31"/>
    <x v="146"/>
    <n v="1967"/>
    <s v="Nov"/>
    <d v="1967-11-15T00:00:00"/>
    <d v="2000-06-01T00:00:00"/>
    <n v="183"/>
    <n v="176"/>
    <n v="80"/>
    <s v="United States"/>
    <s v="Rancho High School"/>
    <n v="1"/>
    <n v="12"/>
    <s v="New York Knicks"/>
  </r>
  <r>
    <s v="NBA"/>
    <x v="0"/>
    <s v="Regular_Season"/>
    <x v="156"/>
    <s v="NJN"/>
    <n v="77"/>
    <n v="1511"/>
    <n v="198"/>
    <n v="463"/>
    <n v="38"/>
    <n v="115"/>
    <n v="79"/>
    <n v="99"/>
    <n v="42"/>
    <n v="98"/>
    <n v="53"/>
    <n v="134"/>
    <n v="187"/>
    <x v="126"/>
    <n v="65"/>
    <x v="77"/>
    <x v="147"/>
    <n v="1970"/>
    <s v="Dec"/>
    <d v="1970-12-18T00:00:00"/>
    <d v="2022-06-05T00:00:00"/>
    <n v="196"/>
    <n v="190"/>
    <n v="86"/>
    <s v="United States"/>
    <s v="Cleveland High School"/>
    <n v="2"/>
    <n v="1"/>
    <s v="Dallas Mavericks"/>
  </r>
  <r>
    <s v="NBA"/>
    <x v="0"/>
    <s v="Regular_Season"/>
    <x v="157"/>
    <s v="SAS"/>
    <n v="81"/>
    <n v="1691"/>
    <n v="186"/>
    <n v="488"/>
    <n v="108"/>
    <n v="306"/>
    <n v="33"/>
    <n v="51"/>
    <n v="66"/>
    <n v="157"/>
    <n v="34"/>
    <n v="147"/>
    <n v="181"/>
    <x v="94"/>
    <n v="54"/>
    <x v="59"/>
    <x v="147"/>
    <n v="1967"/>
    <s v="Oct"/>
    <d v="1967-10-27T00:00:00"/>
    <d v="2022-06-04T00:00:00"/>
    <n v="193"/>
    <n v="190"/>
    <n v="86"/>
    <s v="United States"/>
    <s v="Walter Cohen High School"/>
    <m/>
    <m/>
    <m/>
  </r>
  <r>
    <s v="NBA"/>
    <x v="0"/>
    <s v="Regular_Season"/>
    <x v="158"/>
    <s v="TOR"/>
    <n v="67"/>
    <n v="1095"/>
    <n v="194"/>
    <n v="454"/>
    <n v="95"/>
    <n v="242"/>
    <n v="24"/>
    <n v="32"/>
    <n v="40"/>
    <n v="66"/>
    <n v="11"/>
    <n v="89"/>
    <n v="100"/>
    <x v="83"/>
    <n v="32"/>
    <x v="31"/>
    <x v="148"/>
    <n v="1964"/>
    <s v="Jun"/>
    <d v="1964-06-25T00:00:00"/>
    <d v="2022-06-04T00:00:00"/>
    <n v="193"/>
    <n v="190"/>
    <n v="86"/>
    <s v="United States"/>
    <s v="Fort Defiance High School"/>
    <n v="1"/>
    <n v="15"/>
    <s v="Utah Jazz"/>
  </r>
  <r>
    <s v="NBA"/>
    <x v="0"/>
    <s v="Regular_Season"/>
    <x v="159"/>
    <s v="MIA"/>
    <n v="69"/>
    <n v="2308"/>
    <n v="170"/>
    <n v="422"/>
    <n v="110"/>
    <n v="304"/>
    <n v="56"/>
    <n v="69"/>
    <n v="62"/>
    <n v="156"/>
    <n v="27"/>
    <n v="306"/>
    <n v="333"/>
    <x v="127"/>
    <n v="89"/>
    <x v="58"/>
    <x v="149"/>
    <n v="1965"/>
    <s v="Sep"/>
    <d v="1965-09-09T00:00:00"/>
    <d v="2022-06-06T00:00:00"/>
    <n v="198"/>
    <n v="215"/>
    <n v="98"/>
    <s v="United States"/>
    <s v="Traverse City Central High School"/>
    <n v="1"/>
    <n v="14"/>
    <s v="Phoenix Suns"/>
  </r>
  <r>
    <s v="NBA"/>
    <x v="0"/>
    <s v="Regular_Season"/>
    <x v="160"/>
    <s v="DET"/>
    <n v="82"/>
    <n v="1611"/>
    <n v="182"/>
    <n v="379"/>
    <n v="1"/>
    <n v="5"/>
    <n v="141"/>
    <n v="168"/>
    <n v="73"/>
    <n v="209"/>
    <n v="21"/>
    <n v="83"/>
    <n v="104"/>
    <x v="128"/>
    <n v="33"/>
    <x v="3"/>
    <x v="149"/>
    <n v="1968"/>
    <s v="Aug"/>
    <d v="1968-08-22T00:00:00"/>
    <d v="2022-06-05T00:00:00"/>
    <n v="196"/>
    <n v="210"/>
    <n v="95"/>
    <s v="United States"/>
    <s v="Glenn Hills High School"/>
    <m/>
    <m/>
    <m/>
  </r>
  <r>
    <s v="NBA"/>
    <x v="0"/>
    <s v="Regular_Season"/>
    <x v="161"/>
    <s v="MIA"/>
    <n v="79"/>
    <n v="1859"/>
    <n v="201"/>
    <n v="509"/>
    <n v="3"/>
    <n v="23"/>
    <n v="93"/>
    <n v="124"/>
    <n v="173"/>
    <n v="167"/>
    <n v="48"/>
    <n v="151"/>
    <n v="199"/>
    <x v="129"/>
    <n v="93"/>
    <x v="3"/>
    <x v="150"/>
    <n v="1975"/>
    <s v="Jun"/>
    <d v="1975-06-16T00:00:00"/>
    <d v="2022-06-01T00:00:00"/>
    <n v="185"/>
    <n v="190"/>
    <n v="86"/>
    <s v="United States"/>
    <s v="Crim High School"/>
    <m/>
    <m/>
    <m/>
  </r>
  <r>
    <s v="NBA"/>
    <x v="0"/>
    <s v="Regular_Season"/>
    <x v="162"/>
    <s v="SAS"/>
    <n v="74"/>
    <n v="1341"/>
    <n v="176"/>
    <n v="385"/>
    <n v="1"/>
    <n v="3"/>
    <n v="143"/>
    <n v="198"/>
    <n v="99"/>
    <n v="232"/>
    <n v="133"/>
    <n v="202"/>
    <n v="335"/>
    <x v="130"/>
    <n v="35"/>
    <x v="84"/>
    <x v="151"/>
    <n v="1974"/>
    <s v="Nov"/>
    <d v="1974-11-23T00:00:00"/>
    <d v="2022-06-07T00:00:00"/>
    <n v="201"/>
    <n v="250"/>
    <n v="113"/>
    <s v="United States"/>
    <s v="Overbrook High School"/>
    <n v="2"/>
    <n v="15"/>
    <s v="Charlotte Hornets"/>
  </r>
  <r>
    <s v="NBA"/>
    <x v="0"/>
    <s v="Regular_Season"/>
    <x v="163"/>
    <s v="LAL"/>
    <n v="78"/>
    <n v="1803"/>
    <n v="167"/>
    <n v="483"/>
    <n v="52"/>
    <n v="166"/>
    <n v="105"/>
    <n v="145"/>
    <n v="75"/>
    <n v="150"/>
    <n v="22"/>
    <n v="121"/>
    <n v="143"/>
    <x v="131"/>
    <n v="80"/>
    <x v="68"/>
    <x v="152"/>
    <n v="1974"/>
    <s v="Aug"/>
    <d v="1974-08-09T00:00:00"/>
    <d v="2022-06-01T00:00:00"/>
    <n v="185"/>
    <n v="210"/>
    <n v="95"/>
    <s v="United States"/>
    <s v="Parkview Arts and Science Magnet High School"/>
    <n v="1"/>
    <n v="24"/>
    <s v="Los Angeles Lakers"/>
  </r>
  <r>
    <s v="NBA"/>
    <x v="0"/>
    <s v="Regular_Season"/>
    <x v="164"/>
    <s v="ORL"/>
    <n v="82"/>
    <n v="2326"/>
    <n v="204"/>
    <n v="339"/>
    <n v="0"/>
    <n v="3"/>
    <n v="82"/>
    <n v="162"/>
    <n v="133"/>
    <n v="203"/>
    <n v="202"/>
    <n v="323"/>
    <n v="525"/>
    <x v="132"/>
    <n v="113"/>
    <x v="85"/>
    <x v="153"/>
    <n v="1971"/>
    <s v="Apr"/>
    <d v="1971-04-13T00:00:00"/>
    <d v="2022-06-08T00:00:00"/>
    <n v="203"/>
    <n v="210"/>
    <n v="95"/>
    <s v="United States"/>
    <s v="John Jay High School"/>
    <m/>
    <m/>
    <m/>
  </r>
  <r>
    <s v="NBA"/>
    <x v="0"/>
    <s v="Regular_Season"/>
    <x v="165"/>
    <s v="CHA"/>
    <n v="82"/>
    <n v="1523"/>
    <n v="182"/>
    <n v="433"/>
    <n v="25"/>
    <n v="111"/>
    <n v="97"/>
    <n v="153"/>
    <n v="140"/>
    <n v="201"/>
    <n v="48"/>
    <n v="117"/>
    <n v="165"/>
    <x v="133"/>
    <n v="97"/>
    <x v="10"/>
    <x v="154"/>
    <n v="1979"/>
    <s v="Apr"/>
    <d v="1979-04-13T00:00:00"/>
    <d v="2022-06-03T00:00:00"/>
    <n v="191"/>
    <n v="215"/>
    <n v="98"/>
    <s v="United States"/>
    <s v="Crossroads School"/>
    <n v="1"/>
    <n v="3"/>
    <s v="Charlotte Hornets"/>
  </r>
  <r>
    <s v="NBA"/>
    <x v="0"/>
    <s v="Regular_Season"/>
    <x v="166"/>
    <s v="BOS"/>
    <n v="72"/>
    <n v="1927"/>
    <n v="175"/>
    <n v="413"/>
    <n v="16"/>
    <n v="57"/>
    <n v="119"/>
    <n v="158"/>
    <n v="93"/>
    <n v="222"/>
    <n v="128"/>
    <n v="244"/>
    <n v="372"/>
    <x v="134"/>
    <n v="116"/>
    <x v="15"/>
    <x v="155"/>
    <n v="1974"/>
    <s v="Jul"/>
    <d v="1974-07-04T00:00:00"/>
    <d v="2022-06-05T00:00:00"/>
    <n v="196"/>
    <n v="217"/>
    <n v="98"/>
    <s v="United States"/>
    <s v="Wichita High School East"/>
    <m/>
    <m/>
    <m/>
  </r>
  <r>
    <s v="NBA"/>
    <x v="0"/>
    <s v="Regular_Season"/>
    <x v="167"/>
    <s v="SAC"/>
    <n v="75"/>
    <n v="1026"/>
    <n v="184"/>
    <n v="352"/>
    <n v="0"/>
    <n v="2"/>
    <n v="115"/>
    <n v="163"/>
    <n v="40"/>
    <n v="91"/>
    <n v="98"/>
    <n v="136"/>
    <n v="234"/>
    <x v="135"/>
    <n v="32"/>
    <x v="61"/>
    <x v="156"/>
    <n v="1970"/>
    <s v="Dec"/>
    <d v="1970-12-15T00:00:00"/>
    <d v="2022-06-09T00:00:00"/>
    <n v="206"/>
    <n v="230"/>
    <n v="104"/>
    <s v="United States"/>
    <s v="Wehrle High School"/>
    <n v="2"/>
    <n v="24"/>
    <s v="Sacramento Kings"/>
  </r>
  <r>
    <s v="NBA"/>
    <x v="0"/>
    <s v="Regular_Season"/>
    <x v="168"/>
    <s v="MIN"/>
    <n v="82"/>
    <n v="1723"/>
    <n v="206"/>
    <n v="433"/>
    <n v="0"/>
    <n v="2"/>
    <n v="59"/>
    <n v="103"/>
    <n v="71"/>
    <n v="262"/>
    <n v="135"/>
    <n v="244"/>
    <n v="379"/>
    <x v="119"/>
    <n v="21"/>
    <x v="70"/>
    <x v="157"/>
    <n v="1976"/>
    <s v="May"/>
    <d v="1976-05-30T00:00:00"/>
    <d v="2000-07-01T00:00:00"/>
    <n v="213"/>
    <n v="255"/>
    <n v="116"/>
    <s v="Slovenia"/>
    <m/>
    <n v="1"/>
    <n v="17"/>
    <s v="Minnesota Timberwolves"/>
  </r>
  <r>
    <s v="NBA"/>
    <x v="0"/>
    <s v="Regular_Season"/>
    <x v="169"/>
    <s v="CHA"/>
    <n v="67"/>
    <n v="1112"/>
    <n v="212"/>
    <n v="386"/>
    <n v="0"/>
    <n v="4"/>
    <n v="47"/>
    <n v="64"/>
    <n v="39"/>
    <n v="67"/>
    <n v="54"/>
    <n v="130"/>
    <n v="184"/>
    <x v="136"/>
    <n v="48"/>
    <x v="25"/>
    <x v="157"/>
    <n v="1976"/>
    <s v="Apr"/>
    <d v="1976-04-19T00:00:00"/>
    <d v="2022-06-09T00:00:00"/>
    <n v="206"/>
    <n v="210"/>
    <n v="95"/>
    <s v="United States"/>
    <s v="Flint Northern High School"/>
    <m/>
    <m/>
    <m/>
  </r>
  <r>
    <s v="NBA"/>
    <x v="0"/>
    <s v="Regular_Season"/>
    <x v="170"/>
    <s v="GSW"/>
    <n v="74"/>
    <n v="1208"/>
    <n v="127"/>
    <n v="312"/>
    <n v="8"/>
    <n v="44"/>
    <n v="203"/>
    <n v="265"/>
    <n v="82"/>
    <n v="167"/>
    <n v="118"/>
    <n v="177"/>
    <n v="295"/>
    <x v="137"/>
    <n v="66"/>
    <x v="54"/>
    <x v="158"/>
    <n v="1970"/>
    <s v="Jan"/>
    <d v="1970-01-03T00:00:00"/>
    <d v="2022-06-09T00:00:00"/>
    <n v="206"/>
    <n v="244"/>
    <n v="111"/>
    <s v="United States"/>
    <s v="Artesia High School"/>
    <m/>
    <m/>
    <m/>
  </r>
  <r>
    <s v="NBA"/>
    <x v="0"/>
    <s v="Regular_Season"/>
    <x v="171"/>
    <s v="NJN"/>
    <n v="81"/>
    <n v="2240"/>
    <n v="181"/>
    <n v="423"/>
    <n v="3"/>
    <n v="3"/>
    <n v="94"/>
    <n v="133"/>
    <n v="59"/>
    <n v="206"/>
    <n v="264"/>
    <n v="491"/>
    <n v="755"/>
    <x v="102"/>
    <n v="43"/>
    <x v="72"/>
    <x v="159"/>
    <n v="1974"/>
    <s v="Jul"/>
    <d v="1974-07-03T00:00:00"/>
    <d v="2022-06-09T00:00:00"/>
    <n v="206"/>
    <n v="255"/>
    <n v="116"/>
    <s v="United States"/>
    <s v="Lexington High School"/>
    <n v="2"/>
    <n v="19"/>
    <s v="Philadelphia Sixers"/>
  </r>
  <r>
    <s v="NBA"/>
    <x v="0"/>
    <s v="Regular_Season"/>
    <x v="172"/>
    <s v="POR"/>
    <n v="63"/>
    <n v="1323"/>
    <n v="173"/>
    <n v="352"/>
    <n v="1"/>
    <n v="2"/>
    <n v="112"/>
    <n v="166"/>
    <n v="84"/>
    <n v="166"/>
    <n v="121"/>
    <n v="223"/>
    <n v="344"/>
    <x v="97"/>
    <n v="32"/>
    <x v="40"/>
    <x v="159"/>
    <n v="1972"/>
    <s v="Mar"/>
    <d v="1972-03-05T00:00:00"/>
    <d v="2022-06-09T00:00:00"/>
    <n v="206"/>
    <n v="254"/>
    <n v="115"/>
    <s v="United States"/>
    <s v="Georgetown High School"/>
    <n v="1"/>
    <n v="8"/>
    <s v="Sacramento Kings"/>
  </r>
  <r>
    <s v="NBA"/>
    <x v="0"/>
    <s v="Regular_Season"/>
    <x v="173"/>
    <s v="PHX"/>
    <n v="72"/>
    <n v="1417"/>
    <n v="186"/>
    <n v="399"/>
    <n v="0"/>
    <n v="0"/>
    <n v="80"/>
    <n v="97"/>
    <n v="136"/>
    <n v="221"/>
    <n v="100"/>
    <n v="223"/>
    <n v="323"/>
    <x v="51"/>
    <n v="22"/>
    <x v="76"/>
    <x v="160"/>
    <n v="1969"/>
    <s v="Jan"/>
    <d v="1969-01-19T00:00:00"/>
    <d v="2022-07-03T00:00:00"/>
    <n v="221"/>
    <n v="298"/>
    <n v="135"/>
    <s v="Australia"/>
    <s v="Scots College"/>
    <n v="1"/>
    <n v="7"/>
    <s v="Minnesota Timberwolves"/>
  </r>
  <r>
    <s v="NBA"/>
    <x v="0"/>
    <s v="Regular_Season"/>
    <x v="174"/>
    <s v="NJN"/>
    <n v="74"/>
    <n v="1336"/>
    <n v="165"/>
    <n v="419"/>
    <n v="82"/>
    <n v="232"/>
    <n v="39"/>
    <n v="50"/>
    <n v="38"/>
    <n v="173"/>
    <n v="65"/>
    <n v="191"/>
    <n v="256"/>
    <x v="88"/>
    <n v="67"/>
    <x v="63"/>
    <x v="161"/>
    <n v="1971"/>
    <s v="Jan"/>
    <d v="1971-01-12T00:00:00"/>
    <d v="2022-06-07T00:00:00"/>
    <n v="201"/>
    <n v="218"/>
    <n v="99"/>
    <s v="United States"/>
    <s v="Hamden High School"/>
    <n v="1"/>
    <n v="20"/>
    <s v="Charlotte Hornets"/>
  </r>
  <r>
    <s v="NBA"/>
    <x v="0"/>
    <s v="Regular_Season"/>
    <x v="175"/>
    <s v="ATL"/>
    <n v="75"/>
    <n v="1205"/>
    <n v="180"/>
    <n v="361"/>
    <n v="1"/>
    <n v="3"/>
    <n v="87"/>
    <n v="135"/>
    <n v="66"/>
    <n v="203"/>
    <n v="117"/>
    <n v="188"/>
    <n v="305"/>
    <x v="138"/>
    <n v="29"/>
    <x v="56"/>
    <x v="162"/>
    <n v="1975"/>
    <s v="Nov"/>
    <d v="1975-11-04T00:00:00"/>
    <d v="2022-06-11T00:00:00"/>
    <n v="211"/>
    <n v="255"/>
    <n v="116"/>
    <s v="United States"/>
    <s v="Booker T. Washington High School "/>
    <n v="1"/>
    <n v="7"/>
    <s v="Los Angeles Clippers"/>
  </r>
  <r>
    <s v="NBA"/>
    <x v="0"/>
    <s v="Regular_Season"/>
    <x v="176"/>
    <s v="CHI"/>
    <n v="73"/>
    <n v="1007"/>
    <n v="161"/>
    <n v="364"/>
    <n v="1"/>
    <n v="6"/>
    <n v="116"/>
    <n v="147"/>
    <n v="80"/>
    <n v="180"/>
    <n v="90"/>
    <n v="190"/>
    <n v="280"/>
    <x v="86"/>
    <n v="29"/>
    <x v="25"/>
    <x v="163"/>
    <n v="1975"/>
    <s v="Jan"/>
    <d v="1975-01-01T00:00:00"/>
    <d v="2000-07-01T00:00:00"/>
    <n v="213"/>
    <n v="253"/>
    <n v="115"/>
    <s v="Australia"/>
    <m/>
    <n v="1"/>
    <n v="18"/>
    <s v="Portland Trail Blazers"/>
  </r>
  <r>
    <s v="NBA"/>
    <x v="0"/>
    <s v="Regular_Season"/>
    <x v="177"/>
    <s v="LAL"/>
    <n v="76"/>
    <n v="1685"/>
    <n v="159"/>
    <n v="363"/>
    <n v="29"/>
    <n v="94"/>
    <n v="89"/>
    <n v="113"/>
    <n v="73"/>
    <n v="189"/>
    <n v="133"/>
    <n v="228"/>
    <n v="361"/>
    <x v="94"/>
    <n v="84"/>
    <x v="86"/>
    <x v="164"/>
    <n v="1970"/>
    <s v="Aug"/>
    <d v="1970-08-25T00:00:00"/>
    <d v="2022-06-09T00:00:00"/>
    <n v="206"/>
    <n v="220"/>
    <n v="100"/>
    <s v="United States"/>
    <s v="Andalusia High School"/>
    <n v="1"/>
    <n v="11"/>
    <s v="Houston Rockets"/>
  </r>
  <r>
    <s v="NBA"/>
    <x v="0"/>
    <s v="Regular_Season"/>
    <x v="178"/>
    <s v="UTA"/>
    <n v="82"/>
    <n v="1819"/>
    <n v="203"/>
    <n v="398"/>
    <n v="1"/>
    <n v="2"/>
    <n v="28"/>
    <n v="90"/>
    <n v="70"/>
    <n v="260"/>
    <n v="166"/>
    <n v="287"/>
    <n v="453"/>
    <x v="139"/>
    <n v="30"/>
    <x v="57"/>
    <x v="165"/>
    <n v="1964"/>
    <s v="Nov"/>
    <d v="1964-11-21T00:00:00"/>
    <d v="2022-06-11T00:00:00"/>
    <n v="211"/>
    <n v="220"/>
    <n v="100"/>
    <s v="Haiti"/>
    <s v="All Hallows High School"/>
    <n v="1"/>
    <n v="8"/>
    <s v="Chicago Bulls"/>
  </r>
  <r>
    <s v="NBA"/>
    <x v="0"/>
    <s v="Regular_Season"/>
    <x v="179"/>
    <s v="MIN"/>
    <n v="66"/>
    <n v="1227"/>
    <n v="168"/>
    <n v="376"/>
    <n v="10"/>
    <n v="23"/>
    <n v="81"/>
    <n v="92"/>
    <n v="44"/>
    <n v="116"/>
    <n v="28"/>
    <n v="110"/>
    <n v="138"/>
    <x v="140"/>
    <n v="27"/>
    <x v="17"/>
    <x v="166"/>
    <n v="1963"/>
    <s v="Sep"/>
    <d v="1963-09-02T00:00:00"/>
    <d v="2022-06-06T00:00:00"/>
    <n v="198"/>
    <n v="210"/>
    <n v="95"/>
    <s v="United States"/>
    <s v="Columbus High School"/>
    <n v="3"/>
    <n v="7"/>
    <s v="Houston Rockets"/>
  </r>
  <r>
    <s v="NBA"/>
    <x v="0"/>
    <s v="Regular_Season"/>
    <x v="180"/>
    <s v="CLE"/>
    <n v="75"/>
    <n v="1714"/>
    <n v="174"/>
    <n v="346"/>
    <n v="0"/>
    <n v="0"/>
    <n v="76"/>
    <n v="94"/>
    <n v="87"/>
    <n v="250"/>
    <n v="126"/>
    <n v="226"/>
    <n v="352"/>
    <x v="110"/>
    <n v="31"/>
    <x v="41"/>
    <x v="167"/>
    <n v="1965"/>
    <s v="Apr"/>
    <d v="1965-04-25T00:00:00"/>
    <d v="2022-06-09T00:00:00"/>
    <n v="206"/>
    <n v="245"/>
    <n v="111"/>
    <s v="United States"/>
    <s v="Columbia High School"/>
    <n v="1"/>
    <n v="21"/>
    <s v="Portland Trail Blazers"/>
  </r>
  <r>
    <s v="NBA"/>
    <x v="0"/>
    <s v="Regular_Season"/>
    <x v="181"/>
    <s v="GSW"/>
    <n v="76"/>
    <n v="1652"/>
    <n v="193"/>
    <n v="380"/>
    <n v="0"/>
    <n v="0"/>
    <n v="34"/>
    <n v="90"/>
    <n v="71"/>
    <n v="218"/>
    <n v="174"/>
    <n v="250"/>
    <n v="424"/>
    <x v="141"/>
    <n v="26"/>
    <x v="87"/>
    <x v="168"/>
    <n v="1975"/>
    <s v="Mar"/>
    <d v="1975-03-09T00:00:00"/>
    <d v="2022-06-10T00:00:00"/>
    <n v="208"/>
    <n v="250"/>
    <n v="113"/>
    <s v="Saint Vincent and the Grenadines / United States"/>
    <s v="Hamilton Central School"/>
    <n v="1"/>
    <n v="8"/>
    <s v="Golden State Warriors"/>
  </r>
  <r>
    <s v="NBA"/>
    <x v="0"/>
    <s v="Regular_Season"/>
    <x v="182"/>
    <s v="SAS"/>
    <n v="68"/>
    <n v="1195"/>
    <n v="163"/>
    <n v="344"/>
    <n v="22"/>
    <n v="66"/>
    <n v="72"/>
    <n v="101"/>
    <n v="58"/>
    <n v="73"/>
    <n v="16"/>
    <n v="70"/>
    <n v="86"/>
    <x v="134"/>
    <n v="55"/>
    <x v="3"/>
    <x v="168"/>
    <n v="1975"/>
    <s v="Mar"/>
    <d v="1975-03-19T00:00:00"/>
    <d v="2022-06-04T00:00:00"/>
    <n v="193"/>
    <n v="195"/>
    <n v="88"/>
    <s v="United States"/>
    <s v="Saint Francis DeSales High School"/>
    <n v="1"/>
    <n v="4"/>
    <s v="Vancouver Grizzlies"/>
  </r>
  <r>
    <s v="NBA"/>
    <x v="0"/>
    <s v="Regular_Season"/>
    <x v="183"/>
    <s v="HOU"/>
    <n v="72"/>
    <n v="1293"/>
    <n v="158"/>
    <n v="413"/>
    <n v="59"/>
    <n v="163"/>
    <n v="45"/>
    <n v="53"/>
    <n v="66"/>
    <n v="79"/>
    <n v="23"/>
    <n v="80"/>
    <n v="103"/>
    <x v="142"/>
    <n v="41"/>
    <x v="53"/>
    <x v="168"/>
    <n v="1974"/>
    <s v="Sep"/>
    <d v="1974-09-21T00:00:00"/>
    <d v="2022-06-02T00:00:00"/>
    <n v="188"/>
    <n v="185"/>
    <n v="84"/>
    <s v="United States"/>
    <s v="Valparaiso High School "/>
    <n v="1"/>
    <n v="16"/>
    <s v="Houston Rockets"/>
  </r>
  <r>
    <s v="NBA"/>
    <x v="0"/>
    <s v="Regular_Season"/>
    <x v="184"/>
    <s v="LAL"/>
    <n v="82"/>
    <n v="1929"/>
    <n v="173"/>
    <n v="387"/>
    <n v="1"/>
    <n v="4"/>
    <n v="66"/>
    <n v="95"/>
    <n v="53"/>
    <n v="127"/>
    <n v="160"/>
    <n v="326"/>
    <n v="486"/>
    <x v="143"/>
    <n v="53"/>
    <x v="4"/>
    <x v="169"/>
    <n v="1963"/>
    <s v="Oct"/>
    <d v="1963-10-04T00:00:00"/>
    <d v="2022-06-09T00:00:00"/>
    <n v="206"/>
    <n v="220"/>
    <n v="100"/>
    <s v="United States"/>
    <s v="Benson Polytechnic High School"/>
    <n v="1"/>
    <n v="23"/>
    <s v="Los Angeles Lakers"/>
  </r>
  <r>
    <s v="NBA"/>
    <x v="0"/>
    <s v="Regular_Season"/>
    <x v="185"/>
    <s v="SAC"/>
    <n v="76"/>
    <n v="1336"/>
    <n v="149"/>
    <n v="283"/>
    <n v="0"/>
    <n v="0"/>
    <n v="114"/>
    <n v="159"/>
    <n v="50"/>
    <n v="213"/>
    <n v="168"/>
    <n v="236"/>
    <n v="404"/>
    <x v="144"/>
    <n v="55"/>
    <x v="88"/>
    <x v="170"/>
    <n v="1975"/>
    <s v="Feb"/>
    <d v="1975-02-12T00:00:00"/>
    <d v="2022-06-11T00:00:00"/>
    <n v="211"/>
    <n v="265"/>
    <n v="120"/>
    <s v="United States"/>
    <s v="Torrey Pines High School"/>
    <n v="1"/>
    <n v="19"/>
    <s v="Detroit Pistons"/>
  </r>
  <r>
    <s v="NBA"/>
    <x v="0"/>
    <s v="Regular_Season"/>
    <x v="186"/>
    <s v="TOR"/>
    <n v="80"/>
    <n v="1731"/>
    <n v="157"/>
    <n v="358"/>
    <n v="17"/>
    <n v="51"/>
    <n v="79"/>
    <n v="87"/>
    <n v="59"/>
    <n v="119"/>
    <n v="25"/>
    <n v="110"/>
    <n v="135"/>
    <x v="0"/>
    <n v="65"/>
    <x v="83"/>
    <x v="171"/>
    <n v="1965"/>
    <s v="Jan"/>
    <d v="1965-01-09T00:00:00"/>
    <d v="2022-05-03T00:00:00"/>
    <n v="160"/>
    <n v="136"/>
    <n v="62"/>
    <s v="United States"/>
    <s v="Dunbar High School "/>
    <n v="1"/>
    <n v="12"/>
    <s v="Washington Wizards"/>
  </r>
  <r>
    <s v="NBA"/>
    <x v="0"/>
    <s v="Regular_Season"/>
    <x v="187"/>
    <s v="SAC"/>
    <n v="71"/>
    <n v="893"/>
    <n v="133"/>
    <n v="350"/>
    <n v="38"/>
    <n v="124"/>
    <n v="98"/>
    <n v="119"/>
    <n v="62"/>
    <n v="89"/>
    <n v="7"/>
    <n v="37"/>
    <n v="44"/>
    <x v="145"/>
    <n v="28"/>
    <x v="89"/>
    <x v="172"/>
    <n v="1971"/>
    <s v="Mar"/>
    <d v="1971-03-06T00:00:00"/>
    <d v="2022-05-11T00:00:00"/>
    <n v="180"/>
    <n v="170"/>
    <n v="77"/>
    <s v="United States"/>
    <s v="St. Anthony High School"/>
    <m/>
    <m/>
    <m/>
  </r>
  <r>
    <s v="NBA"/>
    <x v="0"/>
    <s v="Regular_Season"/>
    <x v="188"/>
    <s v="ORL"/>
    <n v="81"/>
    <n v="1959"/>
    <n v="168"/>
    <n v="334"/>
    <n v="0"/>
    <n v="0"/>
    <n v="54"/>
    <n v="114"/>
    <n v="67"/>
    <n v="162"/>
    <n v="211"/>
    <n v="454"/>
    <n v="665"/>
    <x v="146"/>
    <n v="72"/>
    <x v="39"/>
    <x v="173"/>
    <n v="1974"/>
    <s v="Sep"/>
    <d v="1974-09-10T00:00:00"/>
    <d v="2022-06-09T00:00:00"/>
    <n v="206"/>
    <n v="240"/>
    <n v="109"/>
    <s v="United States"/>
    <s v="Central-Haynesville High School"/>
    <m/>
    <m/>
    <m/>
  </r>
  <r>
    <s v="NBA"/>
    <x v="0"/>
    <s v="Regular_Season"/>
    <x v="189"/>
    <s v="MIL"/>
    <n v="80"/>
    <n v="2129"/>
    <n v="144"/>
    <n v="279"/>
    <n v="0"/>
    <n v="1"/>
    <n v="95"/>
    <n v="157"/>
    <n v="80"/>
    <n v="298"/>
    <n v="233"/>
    <n v="415"/>
    <n v="648"/>
    <x v="147"/>
    <n v="81"/>
    <x v="90"/>
    <x v="174"/>
    <n v="1967"/>
    <s v="Dec"/>
    <d v="1967-12-21T00:00:00"/>
    <d v="2022-06-11T00:00:00"/>
    <n v="211"/>
    <n v="245"/>
    <n v="111"/>
    <s v="United States"/>
    <s v="Block High School"/>
    <n v="1"/>
    <n v="23"/>
    <s v="Seattle SuperSonics"/>
  </r>
  <r>
    <s v="NBA"/>
    <x v="0"/>
    <s v="Regular_Season"/>
    <x v="190"/>
    <s v="PHX"/>
    <n v="79"/>
    <n v="1081"/>
    <n v="155"/>
    <n v="373"/>
    <n v="19"/>
    <n v="55"/>
    <n v="52"/>
    <n v="62"/>
    <n v="92"/>
    <n v="129"/>
    <n v="25"/>
    <n v="105"/>
    <n v="130"/>
    <x v="49"/>
    <n v="49"/>
    <x v="35"/>
    <x v="175"/>
    <n v="1975"/>
    <s v="Apr"/>
    <d v="1975-04-02T00:00:00"/>
    <d v="2022-06-04T00:00:00"/>
    <n v="193"/>
    <n v="209"/>
    <n v="95"/>
    <s v="United States"/>
    <s v="Isidore Newman School"/>
    <n v="2"/>
    <n v="13"/>
    <s v="Houston Rockets"/>
  </r>
  <r>
    <s v="NBA"/>
    <x v="0"/>
    <s v="Regular_Season"/>
    <x v="191"/>
    <s v="NYK"/>
    <n v="71"/>
    <n v="1675"/>
    <n v="146"/>
    <n v="357"/>
    <n v="37"/>
    <n v="104"/>
    <n v="47"/>
    <n v="59"/>
    <n v="105"/>
    <n v="240"/>
    <n v="17"/>
    <n v="130"/>
    <n v="147"/>
    <x v="148"/>
    <n v="36"/>
    <x v="83"/>
    <x v="176"/>
    <n v="1967"/>
    <s v="Nov"/>
    <d v="1967-11-20T00:00:00"/>
    <d v="2022-06-03T00:00:00"/>
    <n v="191"/>
    <n v="195"/>
    <n v="88"/>
    <s v="United States"/>
    <s v="Foothill High School"/>
    <m/>
    <m/>
    <m/>
  </r>
  <r>
    <s v="NBA"/>
    <x v="0"/>
    <s v="Regular_Season"/>
    <x v="192"/>
    <s v="MIN"/>
    <n v="73"/>
    <n v="1034"/>
    <n v="140"/>
    <n v="346"/>
    <n v="13"/>
    <n v="46"/>
    <n v="76"/>
    <n v="98"/>
    <n v="58"/>
    <n v="114"/>
    <n v="50"/>
    <n v="103"/>
    <n v="153"/>
    <x v="149"/>
    <n v="48"/>
    <x v="59"/>
    <x v="177"/>
    <n v="1973"/>
    <s v="Mar"/>
    <d v="1973-03-13T00:00:00"/>
    <d v="2022-06-01T00:00:00"/>
    <n v="185"/>
    <n v="185"/>
    <n v="84"/>
    <s v="United States"/>
    <s v="Salisbury High School"/>
    <n v="1"/>
    <n v="23"/>
    <s v="Seattle SuperSonics"/>
  </r>
  <r>
    <s v="NBA"/>
    <x v="0"/>
    <s v="Regular_Season"/>
    <x v="193"/>
    <s v="UTA"/>
    <n v="81"/>
    <n v="1606"/>
    <n v="124"/>
    <n v="267"/>
    <n v="0"/>
    <n v="1"/>
    <n v="119"/>
    <n v="187"/>
    <n v="79"/>
    <n v="196"/>
    <n v="172"/>
    <n v="310"/>
    <n v="482"/>
    <x v="150"/>
    <n v="20"/>
    <x v="91"/>
    <x v="178"/>
    <n v="1973"/>
    <s v="Mar"/>
    <d v="1973-03-06T00:00:00"/>
    <d v="2022-07-02T00:00:00"/>
    <n v="218"/>
    <n v="280"/>
    <n v="127"/>
    <s v="United States"/>
    <s v="Duncanville High School"/>
    <n v="1"/>
    <n v="28"/>
    <s v="Utah Jazz"/>
  </r>
  <r>
    <s v="NBA"/>
    <x v="0"/>
    <s v="Regular_Season"/>
    <x v="194"/>
    <s v="SAS"/>
    <n v="71"/>
    <n v="980"/>
    <n v="137"/>
    <n v="305"/>
    <n v="0"/>
    <n v="0"/>
    <n v="86"/>
    <n v="126"/>
    <n v="64"/>
    <n v="108"/>
    <n v="77"/>
    <n v="195"/>
    <n v="272"/>
    <x v="92"/>
    <n v="10"/>
    <x v="92"/>
    <x v="179"/>
    <n v="1976"/>
    <s v="Feb"/>
    <d v="1976-02-25T00:00:00"/>
    <d v="2022-06-09T00:00:00"/>
    <n v="206"/>
    <n v="250"/>
    <n v="113"/>
    <s v="United States"/>
    <s v="Whitehall High School"/>
    <n v="1"/>
    <n v="9"/>
    <s v="Dallas Mavericks"/>
  </r>
  <r>
    <s v="NBA"/>
    <x v="0"/>
    <s v="Regular_Season"/>
    <x v="195"/>
    <s v="MIL"/>
    <n v="67"/>
    <n v="1211"/>
    <n v="153"/>
    <n v="325"/>
    <n v="8"/>
    <n v="24"/>
    <n v="35"/>
    <n v="39"/>
    <n v="48"/>
    <n v="81"/>
    <n v="9"/>
    <n v="98"/>
    <n v="107"/>
    <x v="151"/>
    <n v="36"/>
    <x v="93"/>
    <x v="180"/>
    <n v="1966"/>
    <s v="Aug"/>
    <d v="1966-08-09T00:00:00"/>
    <d v="2022-06-04T00:00:00"/>
    <n v="193"/>
    <n v="185"/>
    <n v="84"/>
    <s v="United States"/>
    <s v="Suffield Academy"/>
    <n v="2"/>
    <n v="4"/>
    <s v="Sacramento Kings"/>
  </r>
  <r>
    <s v="NBA"/>
    <x v="0"/>
    <s v="Regular_Season"/>
    <x v="196"/>
    <s v="MIL"/>
    <n v="72"/>
    <n v="1217"/>
    <n v="149"/>
    <n v="339"/>
    <n v="1"/>
    <n v="4"/>
    <n v="34"/>
    <n v="52"/>
    <n v="55"/>
    <n v="183"/>
    <n v="50"/>
    <n v="158"/>
    <n v="208"/>
    <x v="152"/>
    <n v="62"/>
    <x v="30"/>
    <x v="181"/>
    <n v="1966"/>
    <s v="May"/>
    <d v="1966-05-17T00:00:00"/>
    <d v="2022-06-10T00:00:00"/>
    <n v="208"/>
    <n v="230"/>
    <n v="104"/>
    <s v="United States"/>
    <s v="Lawrence High School"/>
    <n v="1"/>
    <n v="1"/>
    <s v="Los Angeles Clippers"/>
  </r>
  <r>
    <s v="NBA"/>
    <x v="0"/>
    <s v="Regular_Season"/>
    <x v="197"/>
    <s v="DET"/>
    <n v="69"/>
    <n v="937"/>
    <n v="106"/>
    <n v="251"/>
    <n v="33"/>
    <n v="80"/>
    <n v="80"/>
    <n v="93"/>
    <n v="54"/>
    <n v="104"/>
    <n v="17"/>
    <n v="58"/>
    <n v="75"/>
    <x v="153"/>
    <n v="27"/>
    <x v="3"/>
    <x v="182"/>
    <n v="1969"/>
    <s v="Jul"/>
    <d v="1969-07-15T00:00:00"/>
    <d v="2022-06-01T00:00:00"/>
    <n v="185"/>
    <n v="185"/>
    <n v="84"/>
    <s v="United States"/>
    <s v="Christian Brothers Academy"/>
    <m/>
    <m/>
    <m/>
  </r>
  <r>
    <s v="NBA"/>
    <x v="0"/>
    <s v="Regular_Season"/>
    <x v="198"/>
    <s v="SAS"/>
    <n v="72"/>
    <n v="1310"/>
    <n v="146"/>
    <n v="354"/>
    <n v="0"/>
    <n v="9"/>
    <n v="29"/>
    <n v="41"/>
    <n v="51"/>
    <n v="161"/>
    <n v="58"/>
    <n v="167"/>
    <n v="225"/>
    <x v="154"/>
    <n v="67"/>
    <x v="46"/>
    <x v="183"/>
    <n v="1962"/>
    <s v="Jun"/>
    <d v="1962-06-26T00:00:00"/>
    <d v="2022-06-07T00:00:00"/>
    <n v="201"/>
    <n v="215"/>
    <n v="98"/>
    <s v="United States"/>
    <s v="Bluestone High School"/>
    <n v="2"/>
    <n v="22"/>
    <s v="Portland Trail Blazers"/>
  </r>
  <r>
    <s v="NBA"/>
    <x v="0"/>
    <s v="Regular_Season"/>
    <x v="199"/>
    <s v="DAL"/>
    <n v="71"/>
    <n v="1001"/>
    <n v="122"/>
    <n v="283"/>
    <n v="0"/>
    <n v="0"/>
    <n v="65"/>
    <n v="89"/>
    <n v="70"/>
    <n v="169"/>
    <n v="82"/>
    <n v="166"/>
    <n v="248"/>
    <x v="102"/>
    <n v="29"/>
    <x v="84"/>
    <x v="184"/>
    <n v="1969"/>
    <s v="Sep"/>
    <d v="1969-09-09T00:00:00"/>
    <d v="2022-06-10T00:00:00"/>
    <n v="208"/>
    <n v="250"/>
    <n v="113"/>
    <s v="United States"/>
    <s v="Fontana High School"/>
    <n v="2"/>
    <n v="3"/>
    <s v="Dallas Mavericks"/>
  </r>
  <r>
    <s v="NBA"/>
    <x v="0"/>
    <s v="Regular_Season"/>
    <x v="200"/>
    <s v="LAL"/>
    <n v="74"/>
    <n v="1249"/>
    <n v="123"/>
    <n v="322"/>
    <n v="18"/>
    <n v="58"/>
    <n v="41"/>
    <n v="54"/>
    <n v="75"/>
    <n v="105"/>
    <n v="45"/>
    <n v="171"/>
    <n v="216"/>
    <x v="81"/>
    <n v="35"/>
    <x v="17"/>
    <x v="185"/>
    <n v="1966"/>
    <s v="Mar"/>
    <d v="1966-03-22T00:00:00"/>
    <d v="2022-06-06T00:00:00"/>
    <n v="198"/>
    <n v="190"/>
    <n v="86"/>
    <s v="United States"/>
    <s v="Bishop O'Dowd High School"/>
    <n v="1"/>
    <n v="24"/>
    <s v="Boston Celtics"/>
  </r>
  <r>
    <s v="NBA"/>
    <x v="0"/>
    <s v="Regular_Season"/>
    <x v="201"/>
    <s v="UTA"/>
    <n v="78"/>
    <n v="884"/>
    <n v="109"/>
    <n v="262"/>
    <n v="14"/>
    <n v="34"/>
    <n v="57"/>
    <n v="76"/>
    <n v="77"/>
    <n v="92"/>
    <n v="11"/>
    <n v="54"/>
    <n v="65"/>
    <x v="66"/>
    <n v="32"/>
    <x v="93"/>
    <x v="186"/>
    <n v="1975"/>
    <s v="Feb"/>
    <d v="1975-02-11T00:00:00"/>
    <d v="2022-06-01T00:00:00"/>
    <n v="185"/>
    <n v="190"/>
    <n v="86"/>
    <s v="United States"/>
    <s v="John Muir High School"/>
    <n v="1"/>
    <n v="27"/>
    <s v="Utah Jazz"/>
  </r>
  <r>
    <s v="NBA"/>
    <x v="0"/>
    <s v="Regular_Season"/>
    <x v="202"/>
    <s v="UTA"/>
    <n v="74"/>
    <n v="896"/>
    <n v="111"/>
    <n v="298"/>
    <n v="23"/>
    <n v="63"/>
    <n v="38"/>
    <n v="52"/>
    <n v="46"/>
    <n v="158"/>
    <n v="46"/>
    <n v="67"/>
    <n v="113"/>
    <x v="155"/>
    <n v="24"/>
    <x v="15"/>
    <x v="187"/>
    <n v="1977"/>
    <s v="Jun"/>
    <d v="1977-06-26T00:00:00"/>
    <d v="2022-06-07T00:00:00"/>
    <n v="201"/>
    <n v="215"/>
    <n v="98"/>
    <s v="United States"/>
    <s v="Parkview Arts and Science Magnet High School"/>
    <n v="1"/>
    <n v="19"/>
    <s v="Utah Jazz"/>
  </r>
  <r>
    <s v="NBA"/>
    <x v="0"/>
    <s v="Regular_Season"/>
    <x v="203"/>
    <s v="POR"/>
    <n v="70"/>
    <n v="869"/>
    <n v="108"/>
    <n v="222"/>
    <n v="0"/>
    <n v="1"/>
    <n v="57"/>
    <n v="98"/>
    <n v="47"/>
    <n v="127"/>
    <n v="97"/>
    <n v="132"/>
    <n v="229"/>
    <x v="150"/>
    <n v="11"/>
    <x v="94"/>
    <x v="188"/>
    <n v="1978"/>
    <s v="Oct"/>
    <d v="1978-10-13T00:00:00"/>
    <d v="2022-06-11T00:00:00"/>
    <n v="211"/>
    <n v="235"/>
    <n v="107"/>
    <s v="United States"/>
    <s v="Eau Claire High School"/>
    <n v="1"/>
    <n v="17"/>
    <s v="Portland Trail Blazers"/>
  </r>
  <r>
    <s v="NBA"/>
    <x v="0"/>
    <s v="Regular_Season"/>
    <x v="204"/>
    <s v="MIA"/>
    <n v="69"/>
    <n v="878"/>
    <n v="72"/>
    <n v="194"/>
    <n v="27"/>
    <n v="58"/>
    <n v="25"/>
    <n v="43"/>
    <n v="19"/>
    <n v="118"/>
    <n v="27"/>
    <n v="69"/>
    <n v="96"/>
    <x v="156"/>
    <n v="23"/>
    <x v="15"/>
    <x v="189"/>
    <n v="1971"/>
    <s v="Jun"/>
    <d v="1971-06-14T00:00:00"/>
    <d v="2022-06-07T00:00:00"/>
    <n v="201"/>
    <n v="200"/>
    <n v="91"/>
    <s v="United States"/>
    <s v="Edison High School"/>
    <m/>
    <m/>
    <m/>
  </r>
  <r>
    <s v="NBA"/>
    <x v="0"/>
    <s v="Regular_Season"/>
    <x v="205"/>
    <s v="CHI"/>
    <n v="71"/>
    <n v="975"/>
    <n v="58"/>
    <n v="138"/>
    <n v="0"/>
    <n v="0"/>
    <n v="43"/>
    <n v="88"/>
    <n v="59"/>
    <n v="170"/>
    <n v="117"/>
    <n v="133"/>
    <n v="250"/>
    <x v="147"/>
    <n v="26"/>
    <x v="66"/>
    <x v="190"/>
    <n v="1977"/>
    <s v="Jan"/>
    <d v="1977-01-21T00:00:00"/>
    <d v="2022-06-09T00:00:00"/>
    <n v="206"/>
    <n v="245"/>
    <n v="111"/>
    <s v="United States"/>
    <s v="Cherry Creek High School"/>
    <n v="2"/>
    <n v="3"/>
    <s v="Chicago Bulls"/>
  </r>
  <r>
    <s v="NBA"/>
    <x v="0"/>
    <s v="Regular_Season"/>
    <x v="206"/>
    <s v="LAL"/>
    <n v="63"/>
    <n v="410"/>
    <n v="46"/>
    <n v="118"/>
    <n v="0"/>
    <n v="0"/>
    <n v="17"/>
    <n v="28"/>
    <n v="26"/>
    <n v="88"/>
    <n v="46"/>
    <n v="83"/>
    <n v="129"/>
    <x v="157"/>
    <n v="6"/>
    <x v="45"/>
    <x v="191"/>
    <n v="1974"/>
    <s v="Sep"/>
    <d v="1974-09-13T00:00:00"/>
    <d v="2000-07-01T00:00:00"/>
    <n v="213"/>
    <n v="235"/>
    <n v="107"/>
    <s v="United States"/>
    <s v="Alta High School"/>
    <n v="1"/>
    <n v="29"/>
    <s v="Chicago Bulls"/>
  </r>
  <r>
    <s v="NBA"/>
    <x v="1"/>
    <s v="Regular_Season"/>
    <x v="5"/>
    <s v="DET"/>
    <n v="80"/>
    <n v="3215"/>
    <n v="774"/>
    <n v="1927"/>
    <n v="166"/>
    <n v="473"/>
    <n v="666"/>
    <n v="810"/>
    <n v="326"/>
    <n v="160"/>
    <n v="99"/>
    <n v="216"/>
    <n v="315"/>
    <x v="158"/>
    <n v="97"/>
    <x v="47"/>
    <x v="192"/>
    <n v="1974"/>
    <s v="Nov"/>
    <d v="1974-11-05T00:00:00"/>
    <d v="2022-06-06T00:00:00"/>
    <n v="198"/>
    <n v="218"/>
    <n v="99"/>
    <s v="United States"/>
    <s v="Oak Hill Academy"/>
    <n v="1"/>
    <n v="3"/>
    <s v="Philadelphia Sixers"/>
  </r>
  <r>
    <s v="NBA"/>
    <x v="1"/>
    <s v="Regular_Season"/>
    <x v="3"/>
    <s v="PHI"/>
    <n v="71"/>
    <n v="2979"/>
    <n v="762"/>
    <n v="1813"/>
    <n v="98"/>
    <n v="306"/>
    <n v="585"/>
    <n v="719"/>
    <n v="237"/>
    <n v="147"/>
    <n v="50"/>
    <n v="223"/>
    <n v="273"/>
    <x v="159"/>
    <n v="178"/>
    <x v="61"/>
    <x v="193"/>
    <n v="1975"/>
    <s v="Jun"/>
    <d v="1975-06-07T00:00:00"/>
    <d v="2000-06-01T00:00:00"/>
    <n v="183"/>
    <n v="165"/>
    <n v="75"/>
    <s v="United States"/>
    <s v="Bethel High School "/>
    <n v="1"/>
    <n v="1"/>
    <s v="Philadelphia Sixers"/>
  </r>
  <r>
    <s v="NBA"/>
    <x v="1"/>
    <s v="Regular_Season"/>
    <x v="0"/>
    <s v="LAL"/>
    <n v="74"/>
    <n v="2924"/>
    <n v="813"/>
    <n v="1422"/>
    <n v="0"/>
    <n v="2"/>
    <n v="499"/>
    <n v="972"/>
    <n v="218"/>
    <n v="256"/>
    <n v="291"/>
    <n v="649"/>
    <n v="940"/>
    <x v="160"/>
    <n v="47"/>
    <x v="95"/>
    <x v="194"/>
    <n v="1972"/>
    <s v="Mar"/>
    <d v="1972-03-06T00:00:00"/>
    <d v="2022-07-01T00:00:00"/>
    <n v="216"/>
    <n v="325"/>
    <n v="147"/>
    <s v="United States"/>
    <s v="Robert G. Cole High School "/>
    <n v="1"/>
    <n v="1"/>
    <s v="Orlando Magic"/>
  </r>
  <r>
    <s v="NBA"/>
    <x v="1"/>
    <s v="Regular_Season"/>
    <x v="32"/>
    <s v="BOS"/>
    <n v="82"/>
    <n v="3120"/>
    <n v="687"/>
    <n v="1513"/>
    <n v="147"/>
    <n v="384"/>
    <n v="550"/>
    <n v="738"/>
    <n v="262"/>
    <n v="251"/>
    <n v="94"/>
    <n v="428"/>
    <n v="522"/>
    <x v="122"/>
    <n v="138"/>
    <x v="96"/>
    <x v="195"/>
    <n v="1977"/>
    <s v="Oct"/>
    <d v="1977-10-13T00:00:00"/>
    <d v="2022-06-07T00:00:00"/>
    <n v="201"/>
    <n v="235"/>
    <n v="107"/>
    <s v="United States"/>
    <s v="Inglewood High School"/>
    <n v="1"/>
    <n v="10"/>
    <s v="Boston Celtics"/>
  </r>
  <r>
    <s v="NBA"/>
    <x v="1"/>
    <s v="Regular_Season"/>
    <x v="1"/>
    <s v="TOR"/>
    <n v="75"/>
    <n v="2979"/>
    <n v="762"/>
    <n v="1656"/>
    <n v="162"/>
    <n v="397"/>
    <n v="384"/>
    <n v="502"/>
    <n v="167"/>
    <n v="205"/>
    <n v="176"/>
    <n v="240"/>
    <n v="416"/>
    <x v="70"/>
    <n v="114"/>
    <x v="97"/>
    <x v="196"/>
    <n v="1977"/>
    <s v="Jan"/>
    <d v="1977-01-26T00:00:00"/>
    <d v="2022-06-06T00:00:00"/>
    <n v="198"/>
    <n v="220"/>
    <n v="100"/>
    <s v="United States"/>
    <s v="Mainland High School"/>
    <n v="1"/>
    <n v="5"/>
    <s v="Golden State Warriors"/>
  </r>
  <r>
    <s v="NBA"/>
    <x v="1"/>
    <s v="Regular_Season"/>
    <x v="48"/>
    <s v="ORL"/>
    <n v="77"/>
    <n v="3088"/>
    <n v="788"/>
    <n v="1724"/>
    <n v="59"/>
    <n v="166"/>
    <n v="430"/>
    <n v="587"/>
    <n v="198"/>
    <n v="160"/>
    <n v="192"/>
    <n v="388"/>
    <n v="580"/>
    <x v="161"/>
    <n v="116"/>
    <x v="98"/>
    <x v="197"/>
    <n v="1979"/>
    <s v="May"/>
    <d v="1979-05-24T00:00:00"/>
    <d v="2022-06-08T00:00:00"/>
    <n v="203"/>
    <n v="210"/>
    <n v="95"/>
    <s v="United States"/>
    <s v="Mt. Zion Christian Academy"/>
    <n v="1"/>
    <n v="9"/>
    <s v="Toronto Raptors"/>
  </r>
  <r>
    <s v="NBA"/>
    <x v="1"/>
    <s v="Regular_Season"/>
    <x v="207"/>
    <s v="GSW"/>
    <n v="82"/>
    <n v="3394"/>
    <n v="800"/>
    <n v="1812"/>
    <n v="62"/>
    <n v="205"/>
    <n v="382"/>
    <n v="534"/>
    <n v="199"/>
    <n v="225"/>
    <n v="280"/>
    <n v="435"/>
    <n v="715"/>
    <x v="162"/>
    <n v="114"/>
    <x v="40"/>
    <x v="198"/>
    <n v="1976"/>
    <s v="Jun"/>
    <d v="1976-06-12T00:00:00"/>
    <d v="2022-06-09T00:00:00"/>
    <n v="206"/>
    <n v="235"/>
    <n v="107"/>
    <s v="United States"/>
    <s v="Providence High School"/>
    <n v="1"/>
    <n v="4"/>
    <s v="Toronto Raptors"/>
  </r>
  <r>
    <s v="NBA"/>
    <x v="1"/>
    <s v="Regular_Season"/>
    <x v="24"/>
    <s v="LAL"/>
    <n v="68"/>
    <n v="2783"/>
    <n v="701"/>
    <n v="1510"/>
    <n v="61"/>
    <n v="200"/>
    <n v="475"/>
    <n v="557"/>
    <n v="220"/>
    <n v="222"/>
    <n v="104"/>
    <n v="295"/>
    <n v="399"/>
    <x v="163"/>
    <n v="114"/>
    <x v="6"/>
    <x v="199"/>
    <n v="1978"/>
    <s v="Aug"/>
    <d v="1978-08-23T00:00:00"/>
    <d v="2022-06-06T00:00:00"/>
    <n v="198"/>
    <n v="212"/>
    <n v="96"/>
    <s v="United States"/>
    <s v="Lower Merion High School"/>
    <n v="1"/>
    <n v="13"/>
    <s v="Charlotte Hornets"/>
  </r>
  <r>
    <s v="NBA"/>
    <x v="1"/>
    <s v="Regular_Season"/>
    <x v="9"/>
    <s v="SAC"/>
    <n v="70"/>
    <n v="2836"/>
    <n v="786"/>
    <n v="1635"/>
    <n v="2"/>
    <n v="28"/>
    <n v="324"/>
    <n v="461"/>
    <n v="195"/>
    <n v="226"/>
    <n v="179"/>
    <n v="598"/>
    <n v="777"/>
    <x v="164"/>
    <n v="93"/>
    <x v="98"/>
    <x v="200"/>
    <n v="1973"/>
    <s v="Mar"/>
    <d v="1973-03-01T00:00:00"/>
    <d v="2022-06-09T00:00:00"/>
    <n v="206"/>
    <n v="245"/>
    <n v="111"/>
    <s v="United States"/>
    <s v="Detroit Country Day School"/>
    <n v="1"/>
    <n v="1"/>
    <s v="Orlando Magic"/>
  </r>
  <r>
    <s v="NBA"/>
    <x v="1"/>
    <s v="Regular_Season"/>
    <x v="14"/>
    <s v="BOS"/>
    <n v="81"/>
    <n v="3396"/>
    <n v="711"/>
    <n v="1720"/>
    <n v="221"/>
    <n v="603"/>
    <n v="249"/>
    <n v="348"/>
    <n v="301"/>
    <n v="251"/>
    <n v="151"/>
    <n v="568"/>
    <n v="719"/>
    <x v="165"/>
    <n v="138"/>
    <x v="27"/>
    <x v="201"/>
    <n v="1976"/>
    <s v="Aug"/>
    <d v="1976-08-12T00:00:00"/>
    <d v="2022-06-09T00:00:00"/>
    <n v="206"/>
    <n v="265"/>
    <n v="120"/>
    <s v="United States"/>
    <s v="Mount Carmel High School "/>
    <n v="1"/>
    <n v="6"/>
    <s v="Boston Celtics"/>
  </r>
  <r>
    <s v="NBA"/>
    <x v="1"/>
    <s v="Regular_Season"/>
    <x v="2"/>
    <s v="UTA"/>
    <n v="81"/>
    <n v="2895"/>
    <n v="670"/>
    <n v="1345"/>
    <n v="2"/>
    <n v="5"/>
    <n v="536"/>
    <n v="676"/>
    <n v="244"/>
    <n v="216"/>
    <n v="114"/>
    <n v="555"/>
    <n v="669"/>
    <x v="166"/>
    <n v="93"/>
    <x v="23"/>
    <x v="202"/>
    <n v="1963"/>
    <s v="Jul"/>
    <d v="1963-07-24T00:00:00"/>
    <d v="2022-06-09T00:00:00"/>
    <n v="206"/>
    <n v="265"/>
    <n v="120"/>
    <s v="United States"/>
    <s v="Summerfield High School"/>
    <n v="1"/>
    <n v="13"/>
    <s v="Utah Jazz"/>
  </r>
  <r>
    <s v="NBA"/>
    <x v="1"/>
    <s v="Regular_Season"/>
    <x v="4"/>
    <s v="SEA"/>
    <n v="79"/>
    <n v="3244"/>
    <n v="725"/>
    <n v="1591"/>
    <n v="102"/>
    <n v="272"/>
    <n v="271"/>
    <n v="354"/>
    <n v="209"/>
    <n v="184"/>
    <n v="73"/>
    <n v="288"/>
    <n v="361"/>
    <x v="167"/>
    <n v="127"/>
    <x v="66"/>
    <x v="203"/>
    <n v="1968"/>
    <s v="Jul"/>
    <d v="1968-07-23T00:00:00"/>
    <d v="2022-06-04T00:00:00"/>
    <n v="193"/>
    <n v="180"/>
    <n v="82"/>
    <s v="United States"/>
    <s v="Skyline High School"/>
    <n v="1"/>
    <n v="2"/>
    <s v="Seattle SuperSonics"/>
  </r>
  <r>
    <s v="NBA"/>
    <x v="1"/>
    <s v="Regular_Season"/>
    <x v="12"/>
    <s v="SAS"/>
    <n v="82"/>
    <n v="3174"/>
    <n v="702"/>
    <n v="1406"/>
    <n v="7"/>
    <n v="27"/>
    <n v="409"/>
    <n v="662"/>
    <n v="242"/>
    <n v="247"/>
    <n v="259"/>
    <n v="738"/>
    <n v="997"/>
    <x v="132"/>
    <n v="70"/>
    <x v="99"/>
    <x v="204"/>
    <n v="1976"/>
    <s v="Apr"/>
    <d v="1976-04-25T00:00:00"/>
    <d v="2022-06-11T00:00:00"/>
    <n v="211"/>
    <n v="250"/>
    <n v="113"/>
    <s v="United States"/>
    <s v="St. Dunstan's Episcopal High School"/>
    <n v="1"/>
    <n v="1"/>
    <s v="San Antonio Spurs"/>
  </r>
  <r>
    <s v="NBA"/>
    <x v="1"/>
    <s v="Regular_Season"/>
    <x v="10"/>
    <s v="MIL"/>
    <n v="82"/>
    <n v="3129"/>
    <n v="628"/>
    <n v="1309"/>
    <n v="202"/>
    <n v="467"/>
    <n v="348"/>
    <n v="392"/>
    <n v="204"/>
    <n v="192"/>
    <n v="101"/>
    <n v="327"/>
    <n v="428"/>
    <x v="168"/>
    <n v="124"/>
    <x v="61"/>
    <x v="205"/>
    <n v="1975"/>
    <s v="Jul"/>
    <d v="1975-07-20T00:00:00"/>
    <d v="2022-06-05T00:00:00"/>
    <n v="196"/>
    <n v="205"/>
    <n v="93"/>
    <s v="United States"/>
    <s v="Hillcrest High School"/>
    <n v="1"/>
    <n v="5"/>
    <s v="Minnesota Timberwolves"/>
  </r>
  <r>
    <s v="NBA"/>
    <x v="1"/>
    <s v="Regular_Season"/>
    <x v="7"/>
    <s v="MIN"/>
    <n v="81"/>
    <n v="3202"/>
    <n v="704"/>
    <n v="1475"/>
    <n v="19"/>
    <n v="66"/>
    <n v="357"/>
    <n v="467"/>
    <n v="230"/>
    <n v="204"/>
    <n v="219"/>
    <n v="702"/>
    <n v="921"/>
    <x v="7"/>
    <n v="111"/>
    <x v="100"/>
    <x v="206"/>
    <n v="1976"/>
    <s v="May"/>
    <d v="1976-05-19T00:00:00"/>
    <d v="2022-06-11T00:00:00"/>
    <n v="211"/>
    <n v="240"/>
    <n v="109"/>
    <s v="United States"/>
    <s v="Farragut Career Academy"/>
    <n v="1"/>
    <n v="5"/>
    <s v="Minnesota Timberwolves"/>
  </r>
  <r>
    <s v="NBA"/>
    <x v="1"/>
    <s v="Regular_Season"/>
    <x v="30"/>
    <s v="DAL"/>
    <n v="82"/>
    <n v="3125"/>
    <n v="591"/>
    <n v="1247"/>
    <n v="151"/>
    <n v="390"/>
    <n v="451"/>
    <n v="538"/>
    <n v="156"/>
    <n v="245"/>
    <n v="119"/>
    <n v="635"/>
    <n v="754"/>
    <x v="169"/>
    <n v="79"/>
    <x v="101"/>
    <x v="206"/>
    <n v="1978"/>
    <s v="Jun"/>
    <d v="1978-06-19T00:00:00"/>
    <d v="2000-07-01T00:00:00"/>
    <n v="213"/>
    <n v="245"/>
    <n v="111"/>
    <s v="Germany"/>
    <m/>
    <n v="1"/>
    <n v="9"/>
    <s v="Milwaukee Bucks"/>
  </r>
  <r>
    <s v="NBA"/>
    <x v="1"/>
    <s v="Regular_Season"/>
    <x v="8"/>
    <s v="DAL"/>
    <n v="82"/>
    <n v="3443"/>
    <n v="711"/>
    <n v="1552"/>
    <n v="91"/>
    <n v="263"/>
    <n v="252"/>
    <n v="325"/>
    <n v="190"/>
    <n v="174"/>
    <n v="109"/>
    <n v="316"/>
    <n v="425"/>
    <x v="170"/>
    <n v="118"/>
    <x v="8"/>
    <x v="207"/>
    <n v="1973"/>
    <s v="Mar"/>
    <d v="1973-03-06T00:00:00"/>
    <d v="2022-06-07T00:00:00"/>
    <n v="201"/>
    <n v="225"/>
    <n v="102"/>
    <s v="United States"/>
    <s v="Proviso East High School"/>
    <n v="1"/>
    <n v="21"/>
    <s v="Phoenix Suns"/>
  </r>
  <r>
    <s v="NBA"/>
    <x v="1"/>
    <s v="Regular_Season"/>
    <x v="13"/>
    <s v="MIL"/>
    <n v="76"/>
    <n v="2813"/>
    <n v="684"/>
    <n v="1460"/>
    <n v="55"/>
    <n v="184"/>
    <n v="251"/>
    <n v="306"/>
    <n v="219"/>
    <n v="191"/>
    <n v="124"/>
    <n v="402"/>
    <n v="526"/>
    <x v="171"/>
    <n v="86"/>
    <x v="23"/>
    <x v="208"/>
    <n v="1973"/>
    <s v="Jan"/>
    <d v="1973-01-10T00:00:00"/>
    <d v="2022-06-07T00:00:00"/>
    <n v="201"/>
    <n v="225"/>
    <n v="102"/>
    <s v="United States"/>
    <s v="Theodore Roosevelt High School"/>
    <n v="1"/>
    <n v="1"/>
    <s v="Milwaukee Bucks"/>
  </r>
  <r>
    <s v="NBA"/>
    <x v="1"/>
    <s v="Regular_Season"/>
    <x v="15"/>
    <s v="VAN"/>
    <n v="81"/>
    <n v="3241"/>
    <n v="604"/>
    <n v="1280"/>
    <n v="12"/>
    <n v="64"/>
    <n v="443"/>
    <n v="531"/>
    <n v="231"/>
    <n v="238"/>
    <n v="175"/>
    <n v="560"/>
    <n v="735"/>
    <x v="172"/>
    <n v="90"/>
    <x v="102"/>
    <x v="15"/>
    <n v="1976"/>
    <s v="Dec"/>
    <d v="1976-12-11T00:00:00"/>
    <d v="2022-06-09T00:00:00"/>
    <n v="206"/>
    <n v="225"/>
    <n v="102"/>
    <s v="United States"/>
    <s v="Joseph Wheeler High School"/>
    <n v="1"/>
    <n v="3"/>
    <s v="Vancouver Grizzlies"/>
  </r>
  <r>
    <s v="NBA"/>
    <x v="1"/>
    <s v="Regular_Season"/>
    <x v="120"/>
    <s v="ATL"/>
    <n v="82"/>
    <n v="3089"/>
    <n v="596"/>
    <n v="1367"/>
    <n v="124"/>
    <n v="314"/>
    <n v="303"/>
    <n v="358"/>
    <n v="239"/>
    <n v="204"/>
    <n v="42"/>
    <n v="227"/>
    <n v="269"/>
    <x v="173"/>
    <n v="104"/>
    <x v="37"/>
    <x v="209"/>
    <n v="1977"/>
    <s v="Sep"/>
    <d v="1977-09-15T00:00:00"/>
    <d v="2022-06-02T00:00:00"/>
    <n v="188"/>
    <n v="185"/>
    <n v="84"/>
    <s v="United States"/>
    <s v="Benjamin Franklin High School"/>
    <n v="1"/>
    <n v="10"/>
    <s v="Atlanta Hawks"/>
  </r>
  <r>
    <s v="NBA"/>
    <x v="1"/>
    <s v="Regular_Season"/>
    <x v="16"/>
    <s v="NJN"/>
    <n v="67"/>
    <n v="2557"/>
    <n v="563"/>
    <n v="1277"/>
    <n v="110"/>
    <n v="335"/>
    <n v="362"/>
    <n v="458"/>
    <n v="197"/>
    <n v="150"/>
    <n v="53"/>
    <n v="152"/>
    <n v="205"/>
    <x v="174"/>
    <n v="79"/>
    <x v="3"/>
    <x v="210"/>
    <n v="1977"/>
    <s v="Feb"/>
    <d v="1977-02-20T00:00:00"/>
    <d v="2022-06-02T00:00:00"/>
    <n v="188"/>
    <n v="180"/>
    <n v="82"/>
    <s v="United States"/>
    <s v="Abraham Lincoln High School"/>
    <n v="1"/>
    <n v="4"/>
    <s v="Milwaukee Bucks"/>
  </r>
  <r>
    <s v="NBA"/>
    <x v="1"/>
    <s v="Regular_Season"/>
    <x v="33"/>
    <s v="HOU"/>
    <n v="80"/>
    <n v="3194"/>
    <n v="550"/>
    <n v="1219"/>
    <n v="133"/>
    <n v="336"/>
    <n v="358"/>
    <n v="438"/>
    <n v="265"/>
    <n v="274"/>
    <n v="190"/>
    <n v="363"/>
    <n v="553"/>
    <x v="175"/>
    <n v="141"/>
    <x v="41"/>
    <x v="211"/>
    <n v="1977"/>
    <s v="Feb"/>
    <d v="1977-02-21T00:00:00"/>
    <d v="2022-06-03T00:00:00"/>
    <n v="191"/>
    <n v="195"/>
    <n v="88"/>
    <s v="United States"/>
    <s v="Montgomery Blair High School"/>
    <n v="1"/>
    <n v="2"/>
    <s v="Vancouver Grizzlies"/>
  </r>
  <r>
    <s v="NBA"/>
    <x v="1"/>
    <s v="Regular_Season"/>
    <x v="40"/>
    <s v="HOU"/>
    <n v="79"/>
    <n v="3002"/>
    <n v="527"/>
    <n v="1214"/>
    <n v="90"/>
    <n v="252"/>
    <n v="394"/>
    <n v="477"/>
    <n v="165"/>
    <n v="169"/>
    <n v="83"/>
    <n v="314"/>
    <n v="397"/>
    <x v="89"/>
    <n v="84"/>
    <x v="66"/>
    <x v="212"/>
    <n v="1975"/>
    <s v="Sep"/>
    <d v="1975-09-01T00:00:00"/>
    <d v="2022-06-04T00:00:00"/>
    <n v="193"/>
    <n v="190"/>
    <n v="86"/>
    <s v="United States"/>
    <s v="Maine Central Institute"/>
    <n v="2"/>
    <n v="12"/>
    <s v="Houston Rockets"/>
  </r>
  <r>
    <s v="NBA"/>
    <x v="1"/>
    <s v="Regular_Season"/>
    <x v="86"/>
    <s v="SAC"/>
    <n v="75"/>
    <n v="2905"/>
    <n v="559"/>
    <n v="1189"/>
    <n v="144"/>
    <n v="360"/>
    <n v="267"/>
    <n v="312"/>
    <n v="146"/>
    <n v="144"/>
    <n v="93"/>
    <n v="341"/>
    <n v="434"/>
    <x v="162"/>
    <n v="91"/>
    <x v="35"/>
    <x v="213"/>
    <n v="1977"/>
    <s v="Jun"/>
    <d v="1977-06-09T00:00:00"/>
    <d v="2022-06-10T00:00:00"/>
    <n v="208"/>
    <n v="229"/>
    <n v="104"/>
    <s v="Serbia / Greece"/>
    <m/>
    <n v="1"/>
    <n v="14"/>
    <s v="Sacramento Kings"/>
  </r>
  <r>
    <s v="NBA"/>
    <x v="1"/>
    <s v="Regular_Season"/>
    <x v="35"/>
    <s v="CHA"/>
    <n v="76"/>
    <n v="2989"/>
    <n v="573"/>
    <n v="1388"/>
    <n v="103"/>
    <n v="289"/>
    <n v="279"/>
    <n v="364"/>
    <n v="211"/>
    <n v="185"/>
    <n v="92"/>
    <n v="484"/>
    <n v="576"/>
    <x v="176"/>
    <n v="85"/>
    <x v="35"/>
    <x v="214"/>
    <n v="1972"/>
    <s v="Nov"/>
    <d v="1972-11-29T00:00:00"/>
    <d v="2022-06-08T00:00:00"/>
    <n v="203"/>
    <n v="247"/>
    <n v="112"/>
    <s v="United States"/>
    <s v="Cardinal Hayes High School"/>
    <n v="1"/>
    <n v="4"/>
    <s v="Dallas Mavericks"/>
  </r>
  <r>
    <s v="NBA"/>
    <x v="1"/>
    <s v="Regular_Season"/>
    <x v="26"/>
    <s v="IND"/>
    <n v="81"/>
    <n v="3181"/>
    <n v="517"/>
    <n v="1176"/>
    <n v="170"/>
    <n v="464"/>
    <n v="323"/>
    <n v="348"/>
    <n v="133"/>
    <n v="162"/>
    <n v="38"/>
    <n v="247"/>
    <n v="285"/>
    <x v="177"/>
    <n v="81"/>
    <x v="15"/>
    <x v="215"/>
    <n v="1965"/>
    <s v="Aug"/>
    <d v="1965-08-24T00:00:00"/>
    <d v="2022-06-07T00:00:00"/>
    <n v="201"/>
    <n v="185"/>
    <n v="84"/>
    <s v="United States"/>
    <s v="Riverside Polytech High School"/>
    <n v="1"/>
    <n v="11"/>
    <s v="Indiana Pacers"/>
  </r>
  <r>
    <s v="NBA"/>
    <x v="1"/>
    <s v="Regular_Season"/>
    <x v="17"/>
    <s v="CHI"/>
    <n v="74"/>
    <n v="2906"/>
    <n v="578"/>
    <n v="1215"/>
    <n v="0"/>
    <n v="2"/>
    <n v="334"/>
    <n v="472"/>
    <n v="219"/>
    <n v="243"/>
    <n v="285"/>
    <n v="461"/>
    <n v="746"/>
    <x v="107"/>
    <n v="71"/>
    <x v="98"/>
    <x v="216"/>
    <n v="1979"/>
    <s v="Mar"/>
    <d v="1979-03-11T00:00:00"/>
    <d v="2022-06-09T00:00:00"/>
    <n v="206"/>
    <n v="254"/>
    <n v="115"/>
    <s v="United States"/>
    <s v="Peekskill High School"/>
    <n v="1"/>
    <n v="1"/>
    <s v="Chicago Bulls"/>
  </r>
  <r>
    <s v="NBA"/>
    <x v="1"/>
    <s v="Regular_Season"/>
    <x v="28"/>
    <s v="IND"/>
    <n v="72"/>
    <n v="2943"/>
    <n v="567"/>
    <n v="1242"/>
    <n v="59"/>
    <n v="174"/>
    <n v="285"/>
    <n v="344"/>
    <n v="211"/>
    <n v="230"/>
    <n v="37"/>
    <n v="322"/>
    <n v="359"/>
    <x v="178"/>
    <n v="65"/>
    <x v="6"/>
    <x v="25"/>
    <n v="1973"/>
    <s v="Jan"/>
    <d v="1973-01-30T00:00:00"/>
    <d v="2022-06-08T00:00:00"/>
    <n v="203"/>
    <n v="210"/>
    <n v="95"/>
    <s v="United States"/>
    <s v="Southwestern High School"/>
    <n v="1"/>
    <n v="13"/>
    <s v="Denver Nuggets"/>
  </r>
  <r>
    <s v="NBA"/>
    <x v="1"/>
    <s v="Regular_Season"/>
    <x v="36"/>
    <s v="POR"/>
    <n v="77"/>
    <n v="2940"/>
    <n v="590"/>
    <n v="1178"/>
    <n v="52"/>
    <n v="162"/>
    <n v="245"/>
    <n v="320"/>
    <n v="158"/>
    <n v="206"/>
    <n v="147"/>
    <n v="455"/>
    <n v="602"/>
    <x v="179"/>
    <n v="90"/>
    <x v="103"/>
    <x v="217"/>
    <n v="1974"/>
    <s v="Sep"/>
    <d v="1974-09-17T00:00:00"/>
    <d v="2022-06-11T00:00:00"/>
    <n v="211"/>
    <n v="230"/>
    <n v="104"/>
    <s v="United States"/>
    <s v="Simon Gratz High School"/>
    <n v="1"/>
    <n v="4"/>
    <s v="Washington Wizards"/>
  </r>
  <r>
    <s v="NBA"/>
    <x v="1"/>
    <s v="Regular_Season"/>
    <x v="47"/>
    <s v="DAL"/>
    <n v="81"/>
    <n v="2974"/>
    <n v="583"/>
    <n v="1218"/>
    <n v="0"/>
    <n v="3"/>
    <n v="296"/>
    <n v="383"/>
    <n v="242"/>
    <n v="292"/>
    <n v="171"/>
    <n v="401"/>
    <n v="572"/>
    <x v="18"/>
    <n v="75"/>
    <x v="62"/>
    <x v="218"/>
    <n v="1973"/>
    <s v="Feb"/>
    <d v="1973-02-07T00:00:00"/>
    <d v="2022-06-09T00:00:00"/>
    <n v="206"/>
    <n v="240"/>
    <n v="109"/>
    <s v="United States"/>
    <s v="Chicago Vocational Career Academy"/>
    <n v="1"/>
    <n v="5"/>
    <s v="Washington Wizards"/>
  </r>
  <r>
    <s v="NBA"/>
    <x v="1"/>
    <s v="Regular_Season"/>
    <x v="18"/>
    <s v="NYK"/>
    <n v="78"/>
    <n v="2858"/>
    <n v="542"/>
    <n v="1208"/>
    <n v="96"/>
    <n v="252"/>
    <n v="279"/>
    <n v="307"/>
    <n v="161"/>
    <n v="190"/>
    <n v="20"/>
    <n v="263"/>
    <n v="283"/>
    <x v="169"/>
    <n v="52"/>
    <x v="33"/>
    <x v="219"/>
    <n v="1971"/>
    <s v="Apr"/>
    <d v="1971-04-20T00:00:00"/>
    <d v="2022-06-06T00:00:00"/>
    <n v="198"/>
    <n v="205"/>
    <n v="93"/>
    <s v="United States"/>
    <s v="Ballard High School"/>
    <n v="1"/>
    <n v="11"/>
    <s v="Detroit Pistons"/>
  </r>
  <r>
    <s v="NBA"/>
    <x v="1"/>
    <s v="Regular_Season"/>
    <x v="19"/>
    <s v="DEN"/>
    <n v="70"/>
    <n v="2555"/>
    <n v="577"/>
    <n v="1165"/>
    <n v="0"/>
    <n v="0"/>
    <n v="304"/>
    <n v="434"/>
    <n v="162"/>
    <n v="220"/>
    <n v="240"/>
    <n v="605"/>
    <n v="845"/>
    <x v="99"/>
    <n v="43"/>
    <x v="104"/>
    <x v="220"/>
    <n v="1974"/>
    <s v="Sep"/>
    <d v="1974-09-07T00:00:00"/>
    <d v="2022-06-09T00:00:00"/>
    <n v="206"/>
    <n v="245"/>
    <n v="111"/>
    <s v="United States"/>
    <s v="Quitman High School"/>
    <n v="1"/>
    <n v="2"/>
    <s v="Los Angeles Clippers"/>
  </r>
  <r>
    <s v="NBA"/>
    <x v="1"/>
    <s v="Regular_Season"/>
    <x v="55"/>
    <s v="CHA"/>
    <n v="82"/>
    <n v="3106"/>
    <n v="523"/>
    <n v="1239"/>
    <n v="97"/>
    <n v="258"/>
    <n v="271"/>
    <n v="339"/>
    <n v="171"/>
    <n v="220"/>
    <n v="64"/>
    <n v="160"/>
    <n v="224"/>
    <x v="166"/>
    <n v="128"/>
    <x v="54"/>
    <x v="221"/>
    <n v="1970"/>
    <s v="Nov"/>
    <d v="1970-11-14T00:00:00"/>
    <d v="2000-06-01T00:00:00"/>
    <n v="183"/>
    <n v="190"/>
    <n v="86"/>
    <s v="United States"/>
    <s v="Longview High School"/>
    <m/>
    <m/>
    <m/>
  </r>
  <r>
    <s v="NBA"/>
    <x v="1"/>
    <s v="Regular_Season"/>
    <x v="131"/>
    <s v="WAS"/>
    <n v="78"/>
    <n v="2519"/>
    <n v="547"/>
    <n v="1249"/>
    <n v="40"/>
    <n v="146"/>
    <n v="277"/>
    <n v="319"/>
    <n v="201"/>
    <n v="203"/>
    <n v="75"/>
    <n v="163"/>
    <n v="238"/>
    <x v="18"/>
    <n v="75"/>
    <x v="33"/>
    <x v="222"/>
    <n v="1978"/>
    <s v="Feb"/>
    <d v="1978-02-14T00:00:00"/>
    <d v="2022-06-07T00:00:00"/>
    <n v="201"/>
    <n v="193"/>
    <n v="88"/>
    <s v="United States"/>
    <s v="Coatesville Area High School"/>
    <n v="1"/>
    <n v="7"/>
    <s v="Washington Wizards"/>
  </r>
  <r>
    <s v="NBA"/>
    <x v="1"/>
    <s v="Regular_Season"/>
    <x v="22"/>
    <s v="MIL"/>
    <n v="76"/>
    <n v="2709"/>
    <n v="537"/>
    <n v="1132"/>
    <n v="30"/>
    <n v="98"/>
    <n v="277"/>
    <n v="323"/>
    <n v="220"/>
    <n v="214"/>
    <n v="46"/>
    <n v="244"/>
    <n v="290"/>
    <x v="180"/>
    <n v="88"/>
    <x v="21"/>
    <x v="223"/>
    <n v="1969"/>
    <s v="Nov"/>
    <d v="1969-11-18T00:00:00"/>
    <d v="2022-06-03T00:00:00"/>
    <n v="191"/>
    <n v="185"/>
    <n v="84"/>
    <s v="United States"/>
    <s v="Dunbar High School "/>
    <n v="1"/>
    <n v="24"/>
    <s v="Houston Rockets"/>
  </r>
  <r>
    <s v="NBA"/>
    <x v="1"/>
    <s v="Regular_Season"/>
    <x v="208"/>
    <s v="PHX"/>
    <n v="79"/>
    <n v="2857"/>
    <n v="557"/>
    <n v="1160"/>
    <n v="21"/>
    <n v="82"/>
    <n v="234"/>
    <n v="289"/>
    <n v="129"/>
    <n v="211"/>
    <n v="220"/>
    <n v="628"/>
    <n v="848"/>
    <x v="151"/>
    <n v="132"/>
    <x v="105"/>
    <x v="224"/>
    <n v="1978"/>
    <s v="May"/>
    <d v="1978-05-07T00:00:00"/>
    <d v="2022-06-07T00:00:00"/>
    <n v="201"/>
    <n v="228"/>
    <n v="103"/>
    <s v="United States"/>
    <s v="Clarksville High School"/>
    <n v="1"/>
    <n v="9"/>
    <s v="Phoenix Suns"/>
  </r>
  <r>
    <s v="NBA"/>
    <x v="1"/>
    <s v="Regular_Season"/>
    <x v="21"/>
    <s v="NYK"/>
    <n v="77"/>
    <n v="3017"/>
    <n v="524"/>
    <n v="1219"/>
    <n v="41"/>
    <n v="135"/>
    <n v="275"/>
    <n v="351"/>
    <n v="218"/>
    <n v="159"/>
    <n v="49"/>
    <n v="298"/>
    <n v="347"/>
    <x v="181"/>
    <n v="106"/>
    <x v="40"/>
    <x v="225"/>
    <n v="1970"/>
    <s v="Sep"/>
    <d v="1970-09-08T00:00:00"/>
    <d v="2022-06-05T00:00:00"/>
    <n v="196"/>
    <n v="190"/>
    <n v="86"/>
    <s v="United States"/>
    <s v="Washington High School"/>
    <n v="1"/>
    <n v="24"/>
    <s v="Golden State Warriors"/>
  </r>
  <r>
    <s v="NBA"/>
    <x v="1"/>
    <s v="Regular_Season"/>
    <x v="25"/>
    <s v="PHX"/>
    <n v="82"/>
    <n v="2751"/>
    <n v="501"/>
    <n v="1186"/>
    <n v="90"/>
    <n v="249"/>
    <n v="253"/>
    <n v="357"/>
    <n v="186"/>
    <n v="258"/>
    <n v="105"/>
    <n v="229"/>
    <n v="334"/>
    <x v="182"/>
    <n v="87"/>
    <x v="97"/>
    <x v="226"/>
    <n v="1966"/>
    <s v="Dec"/>
    <d v="1966-12-16T00:00:00"/>
    <d v="2022-06-10T00:00:00"/>
    <n v="208"/>
    <n v="225"/>
    <n v="102"/>
    <s v="United States"/>
    <s v="Riverside High School"/>
    <n v="2"/>
    <n v="9"/>
    <s v="Portland Trail Blazers"/>
  </r>
  <r>
    <s v="NBA"/>
    <x v="1"/>
    <s v="Regular_Season"/>
    <x v="43"/>
    <s v="LAC"/>
    <n v="76"/>
    <n v="2836"/>
    <n v="481"/>
    <n v="1046"/>
    <n v="80"/>
    <n v="253"/>
    <n v="262"/>
    <n v="386"/>
    <n v="264"/>
    <n v="236"/>
    <n v="110"/>
    <n v="482"/>
    <n v="592"/>
    <x v="183"/>
    <n v="74"/>
    <x v="106"/>
    <x v="227"/>
    <n v="1979"/>
    <s v="Nov"/>
    <d v="1979-11-06T00:00:00"/>
    <d v="2022-06-10T00:00:00"/>
    <n v="208"/>
    <n v="230"/>
    <n v="104"/>
    <s v="United States"/>
    <s v="St. Thomas Aquinas Prep"/>
    <n v="1"/>
    <n v="4"/>
    <s v="Los Angeles Clippers"/>
  </r>
  <r>
    <s v="NBA"/>
    <x v="1"/>
    <s v="Regular_Season"/>
    <x v="50"/>
    <s v="VAN"/>
    <n v="82"/>
    <n v="3190"/>
    <n v="525"/>
    <n v="1157"/>
    <n v="108"/>
    <n v="285"/>
    <n v="143"/>
    <n v="188"/>
    <n v="248"/>
    <n v="148"/>
    <n v="47"/>
    <n v="257"/>
    <n v="304"/>
    <x v="184"/>
    <n v="107"/>
    <x v="37"/>
    <x v="228"/>
    <n v="1978"/>
    <s v="May"/>
    <d v="1978-05-13T00:00:00"/>
    <d v="2022-06-02T00:00:00"/>
    <n v="188"/>
    <n v="195"/>
    <n v="88"/>
    <s v="United States"/>
    <s v="Shadow Mountain High School"/>
    <n v="1"/>
    <n v="2"/>
    <s v="Vancouver Grizzlies"/>
  </r>
  <r>
    <s v="NBA"/>
    <x v="1"/>
    <s v="Regular_Season"/>
    <x v="73"/>
    <s v="PHX"/>
    <n v="77"/>
    <n v="3065"/>
    <n v="451"/>
    <n v="1097"/>
    <n v="69"/>
    <n v="232"/>
    <n v="328"/>
    <n v="403"/>
    <n v="286"/>
    <n v="171"/>
    <n v="91"/>
    <n v="403"/>
    <n v="494"/>
    <x v="185"/>
    <n v="166"/>
    <x v="45"/>
    <x v="229"/>
    <n v="1973"/>
    <s v="Mar"/>
    <d v="1973-03-23T00:00:00"/>
    <d v="2022-06-04T00:00:00"/>
    <n v="193"/>
    <n v="210"/>
    <n v="95"/>
    <s v="United States"/>
    <s v="St. Joseph Notre Dame High School"/>
    <n v="1"/>
    <n v="2"/>
    <s v="Dallas Mavericks"/>
  </r>
  <r>
    <s v="NBA"/>
    <x v="1"/>
    <s v="Regular_Season"/>
    <x v="83"/>
    <s v="CLE"/>
    <n v="82"/>
    <n v="2848"/>
    <n v="452"/>
    <n v="999"/>
    <n v="17"/>
    <n v="64"/>
    <n v="375"/>
    <n v="450"/>
    <n v="265"/>
    <n v="229"/>
    <n v="94"/>
    <n v="266"/>
    <n v="360"/>
    <x v="186"/>
    <n v="119"/>
    <x v="40"/>
    <x v="230"/>
    <n v="1976"/>
    <s v="Mar"/>
    <d v="1976-03-19T00:00:00"/>
    <d v="2022-06-03T00:00:00"/>
    <n v="191"/>
    <n v="200"/>
    <n v="91"/>
    <s v="United States"/>
    <s v="Verbum Dei High School"/>
    <n v="1"/>
    <n v="8"/>
    <s v="Cleveland Cavaliers"/>
  </r>
  <r>
    <s v="NBA"/>
    <x v="1"/>
    <s v="Regular_Season"/>
    <x v="75"/>
    <s v="MIA"/>
    <n v="80"/>
    <n v="3254"/>
    <n v="460"/>
    <n v="954"/>
    <n v="0"/>
    <n v="0"/>
    <n v="370"/>
    <n v="474"/>
    <n v="179"/>
    <n v="231"/>
    <n v="169"/>
    <n v="601"/>
    <n v="770"/>
    <x v="187"/>
    <n v="80"/>
    <x v="25"/>
    <x v="231"/>
    <n v="1966"/>
    <s v="Dec"/>
    <d v="1966-12-14T00:00:00"/>
    <d v="2022-06-07T00:00:00"/>
    <n v="201"/>
    <n v="250"/>
    <n v="113"/>
    <s v="United States"/>
    <s v="Springfield Gardens High School"/>
    <n v="3"/>
    <n v="3"/>
    <s v="Portland Trail Blazers"/>
  </r>
  <r>
    <s v="NBA"/>
    <x v="1"/>
    <s v="Regular_Season"/>
    <x v="209"/>
    <s v="SAS"/>
    <n v="82"/>
    <n v="2859"/>
    <n v="413"/>
    <n v="993"/>
    <n v="101"/>
    <n v="253"/>
    <n v="342"/>
    <n v="402"/>
    <n v="165"/>
    <n v="188"/>
    <n v="75"/>
    <n v="288"/>
    <n v="363"/>
    <x v="188"/>
    <n v="120"/>
    <x v="17"/>
    <x v="232"/>
    <n v="1974"/>
    <s v="Jul"/>
    <d v="1974-07-18T00:00:00"/>
    <d v="2022-06-05T00:00:00"/>
    <n v="196"/>
    <n v="194"/>
    <n v="88"/>
    <s v="United States"/>
    <s v="Doss High School"/>
    <n v="1"/>
    <n v="13"/>
    <s v="Cleveland Cavaliers"/>
  </r>
  <r>
    <s v="NBA"/>
    <x v="1"/>
    <s v="Regular_Season"/>
    <x v="41"/>
    <s v="DEN"/>
    <n v="71"/>
    <n v="2688"/>
    <n v="460"/>
    <n v="1112"/>
    <n v="135"/>
    <n v="358"/>
    <n v="204"/>
    <n v="249"/>
    <n v="165"/>
    <n v="109"/>
    <n v="44"/>
    <n v="197"/>
    <n v="241"/>
    <x v="189"/>
    <n v="61"/>
    <x v="4"/>
    <x v="42"/>
    <n v="1971"/>
    <s v="Nov"/>
    <d v="1971-11-27T00:00:00"/>
    <d v="2022-06-01T00:00:00"/>
    <n v="185"/>
    <n v="170"/>
    <n v="77"/>
    <s v="United States"/>
    <s v="St. Joseph High School"/>
    <n v="2"/>
    <n v="10"/>
    <s v="Los Angeles Lakers"/>
  </r>
  <r>
    <s v="NBA"/>
    <x v="1"/>
    <s v="Regular_Season"/>
    <x v="49"/>
    <s v="MIN"/>
    <n v="78"/>
    <n v="2821"/>
    <n v="511"/>
    <n v="1134"/>
    <n v="33"/>
    <n v="91"/>
    <n v="195"/>
    <n v="224"/>
    <n v="155"/>
    <n v="138"/>
    <n v="60"/>
    <n v="238"/>
    <n v="298"/>
    <x v="190"/>
    <n v="161"/>
    <x v="42"/>
    <x v="233"/>
    <n v="1970"/>
    <s v="May"/>
    <d v="1970-05-20T00:00:00"/>
    <d v="2022-05-11T00:00:00"/>
    <n v="180"/>
    <n v="180"/>
    <n v="82"/>
    <s v="United States"/>
    <s v="Grant High School"/>
    <n v="1"/>
    <n v="11"/>
    <s v="Cleveland Cavaliers"/>
  </r>
  <r>
    <s v="NBA"/>
    <x v="1"/>
    <s v="Regular_Season"/>
    <x v="172"/>
    <s v="MIA"/>
    <n v="82"/>
    <n v="2771"/>
    <n v="484"/>
    <n v="1010"/>
    <n v="0"/>
    <n v="1"/>
    <n v="282"/>
    <n v="354"/>
    <n v="170"/>
    <n v="293"/>
    <n v="217"/>
    <n v="501"/>
    <n v="718"/>
    <x v="191"/>
    <n v="60"/>
    <x v="2"/>
    <x v="233"/>
    <n v="1972"/>
    <s v="Mar"/>
    <d v="1972-03-05T00:00:00"/>
    <d v="2022-06-09T00:00:00"/>
    <n v="206"/>
    <n v="254"/>
    <n v="115"/>
    <s v="United States"/>
    <s v="Georgetown High School"/>
    <n v="1"/>
    <n v="8"/>
    <s v="Sacramento Kings"/>
  </r>
  <r>
    <s v="NBA"/>
    <x v="1"/>
    <s v="Regular_Season"/>
    <x v="34"/>
    <s v="ORL"/>
    <n v="75"/>
    <n v="2767"/>
    <n v="413"/>
    <n v="1002"/>
    <n v="143"/>
    <n v="403"/>
    <n v="220"/>
    <n v="249"/>
    <n v="200"/>
    <n v="155"/>
    <n v="94"/>
    <n v="249"/>
    <n v="343"/>
    <x v="192"/>
    <n v="135"/>
    <x v="35"/>
    <x v="234"/>
    <n v="1968"/>
    <s v="Jun"/>
    <d v="1968-06-22T00:00:00"/>
    <d v="2000-06-01T00:00:00"/>
    <n v="183"/>
    <n v="170"/>
    <n v="77"/>
    <s v="United States"/>
    <s v="Ashbrook High School"/>
    <m/>
    <m/>
    <m/>
  </r>
  <r>
    <s v="NBA"/>
    <x v="1"/>
    <s v="Regular_Season"/>
    <x v="31"/>
    <s v="SAS"/>
    <n v="80"/>
    <n v="2371"/>
    <n v="400"/>
    <n v="823"/>
    <n v="0"/>
    <n v="1"/>
    <n v="351"/>
    <n v="470"/>
    <n v="122"/>
    <n v="212"/>
    <n v="208"/>
    <n v="483"/>
    <n v="691"/>
    <x v="193"/>
    <n v="80"/>
    <x v="107"/>
    <x v="235"/>
    <n v="1965"/>
    <s v="Aug"/>
    <d v="1965-08-06T00:00:00"/>
    <d v="2022-07-01T00:00:00"/>
    <n v="216"/>
    <n v="250"/>
    <n v="113"/>
    <s v="United States"/>
    <s v="Osbourn Park High School"/>
    <n v="1"/>
    <n v="1"/>
    <s v="San Antonio Spurs"/>
  </r>
  <r>
    <s v="NBA"/>
    <x v="1"/>
    <s v="Regular_Season"/>
    <x v="117"/>
    <s v="SEA"/>
    <n v="78"/>
    <n v="2720"/>
    <n v="426"/>
    <n v="887"/>
    <n v="123"/>
    <n v="285"/>
    <n v="176"/>
    <n v="213"/>
    <n v="129"/>
    <n v="191"/>
    <n v="143"/>
    <n v="398"/>
    <n v="541"/>
    <x v="194"/>
    <n v="91"/>
    <x v="22"/>
    <x v="235"/>
    <n v="1979"/>
    <s v="Aug"/>
    <d v="1979-08-08T00:00:00"/>
    <d v="2022-06-10T00:00:00"/>
    <n v="208"/>
    <n v="235"/>
    <n v="107"/>
    <s v="United States"/>
    <s v="Alief Elsik High School"/>
    <n v="2"/>
    <n v="3"/>
    <s v="Seattle SuperSonics"/>
  </r>
  <r>
    <s v="NBA"/>
    <x v="1"/>
    <s v="Regular_Season"/>
    <x v="210"/>
    <s v="MIA"/>
    <n v="77"/>
    <n v="2613"/>
    <n v="408"/>
    <n v="1042"/>
    <n v="189"/>
    <n v="517"/>
    <n v="145"/>
    <n v="181"/>
    <n v="189"/>
    <n v="155"/>
    <n v="26"/>
    <n v="178"/>
    <n v="204"/>
    <x v="195"/>
    <n v="90"/>
    <x v="77"/>
    <x v="236"/>
    <n v="1966"/>
    <s v="Sep"/>
    <d v="1966-09-01T00:00:00"/>
    <d v="2000-06-01T00:00:00"/>
    <n v="183"/>
    <n v="175"/>
    <n v="79"/>
    <s v="United States"/>
    <s v="Carver Military Academy"/>
    <n v="1"/>
    <n v="14"/>
    <s v="Golden State Warriors"/>
  </r>
  <r>
    <s v="NBA"/>
    <x v="1"/>
    <s v="Regular_Season"/>
    <x v="89"/>
    <s v="MIN"/>
    <n v="82"/>
    <n v="2856"/>
    <n v="469"/>
    <n v="920"/>
    <n v="26"/>
    <n v="77"/>
    <n v="181"/>
    <n v="208"/>
    <n v="138"/>
    <n v="226"/>
    <n v="133"/>
    <n v="314"/>
    <n v="447"/>
    <x v="177"/>
    <n v="59"/>
    <x v="74"/>
    <x v="237"/>
    <n v="1977"/>
    <s v="Mar"/>
    <d v="1977-03-05T00:00:00"/>
    <d v="2022-06-07T00:00:00"/>
    <n v="201"/>
    <n v="240"/>
    <n v="109"/>
    <s v="United States / Spain"/>
    <s v="Cold Spring Harbor High School"/>
    <n v="1"/>
    <n v="6"/>
    <s v="Minnesota Timberwolves"/>
  </r>
  <r>
    <s v="NBA"/>
    <x v="1"/>
    <s v="Regular_Season"/>
    <x v="23"/>
    <s v="VAN"/>
    <n v="70"/>
    <n v="2618"/>
    <n v="425"/>
    <n v="1020"/>
    <n v="86"/>
    <n v="230"/>
    <n v="206"/>
    <n v="270"/>
    <n v="162"/>
    <n v="207"/>
    <n v="70"/>
    <n v="159"/>
    <n v="229"/>
    <x v="196"/>
    <n v="62"/>
    <x v="64"/>
    <x v="238"/>
    <n v="1975"/>
    <s v="Jun"/>
    <d v="1975-06-25T00:00:00"/>
    <d v="2022-06-05T00:00:00"/>
    <n v="196"/>
    <n v="190"/>
    <n v="86"/>
    <s v="United States"/>
    <s v="Federal Way High School"/>
    <n v="1"/>
    <n v="14"/>
    <s v="Houston Rockets"/>
  </r>
  <r>
    <s v="NBA"/>
    <x v="1"/>
    <s v="Regular_Season"/>
    <x v="165"/>
    <s v="CHA"/>
    <n v="82"/>
    <n v="3192"/>
    <n v="409"/>
    <n v="957"/>
    <n v="85"/>
    <n v="274"/>
    <n v="228"/>
    <n v="337"/>
    <n v="226"/>
    <n v="267"/>
    <n v="129"/>
    <n v="279"/>
    <n v="408"/>
    <x v="197"/>
    <n v="170"/>
    <x v="5"/>
    <x v="239"/>
    <n v="1979"/>
    <s v="Apr"/>
    <d v="1979-04-13T00:00:00"/>
    <d v="2022-06-03T00:00:00"/>
    <n v="191"/>
    <n v="215"/>
    <n v="98"/>
    <s v="United States"/>
    <s v="Crossroads School"/>
    <n v="1"/>
    <n v="3"/>
    <s v="Charlotte Hornets"/>
  </r>
  <r>
    <s v="NBA"/>
    <x v="1"/>
    <s v="Regular_Season"/>
    <x v="46"/>
    <s v="POR"/>
    <n v="81"/>
    <n v="2542"/>
    <n v="359"/>
    <n v="788"/>
    <n v="78"/>
    <n v="230"/>
    <n v="309"/>
    <n v="347"/>
    <n v="137"/>
    <n v="203"/>
    <n v="87"/>
    <n v="185"/>
    <n v="272"/>
    <x v="198"/>
    <n v="48"/>
    <x v="65"/>
    <x v="240"/>
    <n v="1969"/>
    <s v="Mar"/>
    <d v="1969-03-31T00:00:00"/>
    <d v="2022-06-07T00:00:00"/>
    <n v="201"/>
    <n v="200"/>
    <n v="91"/>
    <s v="United States"/>
    <s v="Pershing High School"/>
    <n v="1"/>
    <n v="5"/>
    <s v="Miami Heat"/>
  </r>
  <r>
    <s v="NBA"/>
    <x v="1"/>
    <s v="Regular_Season"/>
    <x v="211"/>
    <s v="UTA"/>
    <n v="81"/>
    <n v="2326"/>
    <n v="427"/>
    <n v="849"/>
    <n v="41"/>
    <n v="128"/>
    <n v="205"/>
    <n v="273"/>
    <n v="128"/>
    <n v="196"/>
    <n v="172"/>
    <n v="394"/>
    <n v="566"/>
    <x v="125"/>
    <n v="85"/>
    <x v="69"/>
    <x v="241"/>
    <n v="1973"/>
    <s v="May"/>
    <d v="1973-05-18T00:00:00"/>
    <d v="2022-06-09T00:00:00"/>
    <n v="206"/>
    <n v="245"/>
    <n v="111"/>
    <s v="United States"/>
    <s v="Reading High School"/>
    <n v="1"/>
    <n v="4"/>
    <s v="Minnesota Timberwolves"/>
  </r>
  <r>
    <s v="NBA"/>
    <x v="1"/>
    <s v="Regular_Season"/>
    <x v="212"/>
    <s v="DAL"/>
    <n v="70"/>
    <n v="2387"/>
    <n v="386"/>
    <n v="792"/>
    <n v="89"/>
    <n v="219"/>
    <n v="231"/>
    <n v="258"/>
    <n v="205"/>
    <n v="158"/>
    <n v="46"/>
    <n v="177"/>
    <n v="223"/>
    <x v="199"/>
    <n v="72"/>
    <x v="3"/>
    <x v="242"/>
    <n v="1974"/>
    <s v="Feb"/>
    <d v="1974-02-07T00:00:00"/>
    <d v="2022-06-03T00:00:00"/>
    <n v="191"/>
    <n v="178"/>
    <n v="81"/>
    <s v="Canada / South Africa"/>
    <s v="St. Michaels University School"/>
    <n v="1"/>
    <n v="15"/>
    <s v="Phoenix Suns"/>
  </r>
  <r>
    <s v="NBA"/>
    <x v="1"/>
    <s v="Regular_Season"/>
    <x v="84"/>
    <s v="TOR"/>
    <n v="78"/>
    <n v="2729"/>
    <n v="375"/>
    <n v="866"/>
    <n v="0"/>
    <n v="1"/>
    <n v="319"/>
    <n v="423"/>
    <n v="135"/>
    <n v="230"/>
    <n v="274"/>
    <n v="513"/>
    <n v="787"/>
    <x v="79"/>
    <n v="22"/>
    <x v="43"/>
    <x v="243"/>
    <n v="1968"/>
    <s v="Oct"/>
    <d v="1968-10-31T00:00:00"/>
    <d v="2022-06-09T00:00:00"/>
    <n v="206"/>
    <n v="245"/>
    <n v="111"/>
    <s v="United States"/>
    <s v="McClymonds High School"/>
    <n v="2"/>
    <n v="18"/>
    <s v="Indiana Pacers"/>
  </r>
  <r>
    <s v="NBA"/>
    <x v="1"/>
    <s v="Regular_Season"/>
    <x v="71"/>
    <s v="POR"/>
    <n v="82"/>
    <n v="2655"/>
    <n v="406"/>
    <n v="935"/>
    <n v="82"/>
    <n v="219"/>
    <n v="172"/>
    <n v="207"/>
    <n v="191"/>
    <n v="202"/>
    <n v="69"/>
    <n v="234"/>
    <n v="303"/>
    <x v="200"/>
    <n v="106"/>
    <x v="21"/>
    <x v="244"/>
    <n v="1973"/>
    <s v="Sep"/>
    <d v="1973-09-03T00:00:00"/>
    <d v="2022-05-10T00:00:00"/>
    <n v="178"/>
    <n v="171"/>
    <n v="78"/>
    <s v="United States"/>
    <s v="Woodrow Wilson High School"/>
    <n v="1"/>
    <n v="7"/>
    <s v="Toronto Raptors"/>
  </r>
  <r>
    <s v="NBA"/>
    <x v="1"/>
    <s v="Regular_Season"/>
    <x v="213"/>
    <s v="LAC"/>
    <n v="81"/>
    <n v="2830"/>
    <n v="432"/>
    <n v="933"/>
    <n v="52"/>
    <n v="144"/>
    <n v="130"/>
    <n v="161"/>
    <n v="113"/>
    <n v="199"/>
    <n v="41"/>
    <n v="179"/>
    <n v="220"/>
    <x v="201"/>
    <n v="75"/>
    <x v="59"/>
    <x v="245"/>
    <n v="1974"/>
    <s v="Oct"/>
    <d v="1974-10-22T00:00:00"/>
    <d v="2022-06-04T00:00:00"/>
    <n v="193"/>
    <n v="190"/>
    <n v="86"/>
    <s v="United States"/>
    <s v="Oak Hill Academy"/>
    <n v="2"/>
    <n v="8"/>
    <s v="Denver Nuggets"/>
  </r>
  <r>
    <s v="NBA"/>
    <x v="1"/>
    <s v="Regular_Season"/>
    <x v="203"/>
    <s v="IND"/>
    <n v="81"/>
    <n v="2641"/>
    <n v="404"/>
    <n v="868"/>
    <n v="0"/>
    <n v="5"/>
    <n v="233"/>
    <n v="388"/>
    <n v="161"/>
    <n v="280"/>
    <n v="249"/>
    <n v="545"/>
    <n v="794"/>
    <x v="202"/>
    <n v="49"/>
    <x v="108"/>
    <x v="246"/>
    <n v="1978"/>
    <s v="Oct"/>
    <d v="1978-10-13T00:00:00"/>
    <d v="2022-06-11T00:00:00"/>
    <n v="211"/>
    <n v="235"/>
    <n v="107"/>
    <s v="United States"/>
    <s v="Eau Claire High School"/>
    <n v="1"/>
    <n v="17"/>
    <s v="Portland Trail Blazers"/>
  </r>
  <r>
    <s v="NBA"/>
    <x v="1"/>
    <s v="Regular_Season"/>
    <x v="70"/>
    <s v="CHA"/>
    <n v="78"/>
    <n v="2337"/>
    <n v="367"/>
    <n v="834"/>
    <n v="0"/>
    <n v="6"/>
    <n v="288"/>
    <n v="406"/>
    <n v="144"/>
    <n v="280"/>
    <n v="157"/>
    <n v="451"/>
    <n v="608"/>
    <x v="203"/>
    <n v="60"/>
    <x v="67"/>
    <x v="58"/>
    <n v="1968"/>
    <s v="Jul"/>
    <d v="1968-07-23T00:00:00"/>
    <d v="2022-06-11T00:00:00"/>
    <n v="211"/>
    <n v="215"/>
    <n v="98"/>
    <s v="United States"/>
    <s v="Morningside High School"/>
    <n v="1"/>
    <n v="27"/>
    <s v="Los Angeles Lakers"/>
  </r>
  <r>
    <s v="NBA"/>
    <x v="1"/>
    <s v="Regular_Season"/>
    <x v="64"/>
    <s v="DEN"/>
    <n v="78"/>
    <n v="2457"/>
    <n v="387"/>
    <n v="812"/>
    <n v="51"/>
    <n v="139"/>
    <n v="183"/>
    <n v="262"/>
    <n v="97"/>
    <n v="290"/>
    <n v="173"/>
    <n v="434"/>
    <n v="607"/>
    <x v="204"/>
    <n v="37"/>
    <x v="109"/>
    <x v="247"/>
    <n v="1976"/>
    <s v="May"/>
    <d v="1976-05-29T00:00:00"/>
    <d v="2022-06-11T00:00:00"/>
    <n v="211"/>
    <n v="245"/>
    <n v="111"/>
    <s v="United States"/>
    <s v="MFL Mar-Mac High School"/>
    <n v="1"/>
    <n v="3"/>
    <s v="Denver Nuggets"/>
  </r>
  <r>
    <s v="NBA"/>
    <x v="1"/>
    <s v="Regular_Season"/>
    <x v="214"/>
    <s v="PHX"/>
    <n v="82"/>
    <n v="2288"/>
    <n v="383"/>
    <n v="923"/>
    <n v="54"/>
    <n v="168"/>
    <n v="185"/>
    <n v="235"/>
    <n v="101"/>
    <n v="171"/>
    <n v="76"/>
    <n v="185"/>
    <n v="261"/>
    <x v="151"/>
    <n v="75"/>
    <x v="58"/>
    <x v="63"/>
    <n v="1974"/>
    <s v="Jan"/>
    <d v="1974-01-28T00:00:00"/>
    <d v="2022-06-01T00:00:00"/>
    <n v="185"/>
    <n v="189"/>
    <n v="86"/>
    <s v="United States"/>
    <s v="Haywood High School"/>
    <n v="1"/>
    <n v="16"/>
    <s v="Charlotte Hornets"/>
  </r>
  <r>
    <s v="NBA"/>
    <x v="1"/>
    <s v="Regular_Season"/>
    <x v="54"/>
    <s v="PHX"/>
    <n v="82"/>
    <n v="2182"/>
    <n v="377"/>
    <n v="876"/>
    <n v="56"/>
    <n v="189"/>
    <n v="188"/>
    <n v="247"/>
    <n v="157"/>
    <n v="269"/>
    <n v="94"/>
    <n v="265"/>
    <n v="359"/>
    <x v="205"/>
    <n v="97"/>
    <x v="46"/>
    <x v="248"/>
    <n v="1971"/>
    <s v="Jun"/>
    <d v="1971-06-20T00:00:00"/>
    <d v="2022-06-07T00:00:00"/>
    <n v="201"/>
    <n v="235"/>
    <n v="107"/>
    <s v="United States"/>
    <s v="Hillside High School"/>
    <n v="1"/>
    <n v="9"/>
    <s v="Denver Nuggets"/>
  </r>
  <r>
    <s v="NBA"/>
    <x v="1"/>
    <s v="Regular_Season"/>
    <x v="51"/>
    <s v="CLE"/>
    <n v="78"/>
    <n v="2225"/>
    <n v="391"/>
    <n v="925"/>
    <n v="61"/>
    <n v="165"/>
    <n v="155"/>
    <n v="211"/>
    <n v="141"/>
    <n v="173"/>
    <n v="104"/>
    <n v="236"/>
    <n v="340"/>
    <x v="206"/>
    <n v="83"/>
    <x v="64"/>
    <x v="248"/>
    <n v="1973"/>
    <s v="Apr"/>
    <d v="1973-04-20T00:00:00"/>
    <d v="2022-06-07T00:00:00"/>
    <n v="201"/>
    <n v="236"/>
    <n v="107"/>
    <s v="United States"/>
    <s v="John Kennedy High School"/>
    <n v="1"/>
    <n v="7"/>
    <s v="Los Angeles Clippers"/>
  </r>
  <r>
    <s v="NBA"/>
    <x v="1"/>
    <s v="Regular_Season"/>
    <x v="85"/>
    <s v="SAC"/>
    <n v="81"/>
    <n v="2939"/>
    <n v="311"/>
    <n v="788"/>
    <n v="94"/>
    <n v="250"/>
    <n v="280"/>
    <n v="312"/>
    <n v="154"/>
    <n v="224"/>
    <n v="95"/>
    <n v="260"/>
    <n v="355"/>
    <x v="207"/>
    <n v="183"/>
    <x v="22"/>
    <x v="249"/>
    <n v="1970"/>
    <s v="May"/>
    <d v="1970-05-09T00:00:00"/>
    <d v="2022-06-06T00:00:00"/>
    <n v="198"/>
    <n v="200"/>
    <n v="91"/>
    <s v="United States"/>
    <s v="Rainier Beach High School"/>
    <n v="1"/>
    <n v="17"/>
    <s v="Seattle SuperSonics"/>
  </r>
  <r>
    <s v="NBA"/>
    <x v="1"/>
    <s v="Regular_Season"/>
    <x v="79"/>
    <s v="SEA"/>
    <n v="76"/>
    <n v="2059"/>
    <n v="370"/>
    <n v="749"/>
    <n v="2"/>
    <n v="36"/>
    <n v="246"/>
    <n v="361"/>
    <n v="155"/>
    <n v="176"/>
    <n v="183"/>
    <n v="199"/>
    <n v="382"/>
    <x v="208"/>
    <n v="103"/>
    <x v="22"/>
    <x v="250"/>
    <n v="1975"/>
    <s v="Jul"/>
    <d v="1975-07-31T00:00:00"/>
    <d v="2022-06-05T00:00:00"/>
    <n v="196"/>
    <n v="223"/>
    <n v="101"/>
    <s v="United States"/>
    <s v="John Hay High School"/>
    <n v="2"/>
    <n v="2"/>
    <s v="Los Angeles Lakers"/>
  </r>
  <r>
    <s v="NBA"/>
    <x v="1"/>
    <s v="Regular_Season"/>
    <x v="215"/>
    <s v="ORL"/>
    <n v="82"/>
    <n v="2389"/>
    <n v="368"/>
    <n v="845"/>
    <n v="148"/>
    <n v="364"/>
    <n v="91"/>
    <n v="128"/>
    <n v="97"/>
    <n v="200"/>
    <n v="66"/>
    <n v="261"/>
    <n v="327"/>
    <x v="209"/>
    <n v="51"/>
    <x v="10"/>
    <x v="251"/>
    <n v="1980"/>
    <s v="Feb"/>
    <d v="1980-02-19T00:00:00"/>
    <d v="2022-06-08T00:00:00"/>
    <n v="203"/>
    <n v="218"/>
    <n v="99"/>
    <s v="United States"/>
    <s v="Mitchell High School"/>
    <n v="1"/>
    <n v="5"/>
    <s v="Orlando Magic"/>
  </r>
  <r>
    <s v="NBA"/>
    <x v="1"/>
    <s v="Regular_Season"/>
    <x v="65"/>
    <s v="SAC"/>
    <n v="81"/>
    <n v="2420"/>
    <n v="364"/>
    <n v="755"/>
    <n v="4"/>
    <n v="14"/>
    <n v="242"/>
    <n v="350"/>
    <n v="192"/>
    <n v="242"/>
    <n v="207"/>
    <n v="466"/>
    <n v="673"/>
    <x v="210"/>
    <n v="87"/>
    <x v="110"/>
    <x v="69"/>
    <n v="1968"/>
    <s v="Feb"/>
    <d v="1968-02-03T00:00:00"/>
    <d v="2022-07-01T00:00:00"/>
    <n v="216"/>
    <n v="260"/>
    <n v="118"/>
    <s v="Serbia"/>
    <m/>
    <n v="1"/>
    <n v="26"/>
    <s v="Los Angeles Lakers"/>
  </r>
  <r>
    <s v="NBA"/>
    <x v="1"/>
    <s v="Regular_Season"/>
    <x v="216"/>
    <s v="DEN"/>
    <n v="80"/>
    <n v="2331"/>
    <n v="336"/>
    <n v="846"/>
    <n v="147"/>
    <n v="382"/>
    <n v="153"/>
    <n v="192"/>
    <n v="102"/>
    <n v="170"/>
    <n v="47"/>
    <n v="184"/>
    <n v="231"/>
    <x v="211"/>
    <n v="65"/>
    <x v="4"/>
    <x v="252"/>
    <n v="1973"/>
    <s v="May"/>
    <d v="1973-05-14T00:00:00"/>
    <d v="2022-06-04T00:00:00"/>
    <n v="193"/>
    <n v="205"/>
    <n v="93"/>
    <s v="United States"/>
    <s v="Southwestern High School"/>
    <n v="2"/>
    <n v="19"/>
    <s v="Milwaukee Bucks"/>
  </r>
  <r>
    <s v="NBA"/>
    <x v="1"/>
    <s v="Regular_Season"/>
    <x v="101"/>
    <s v="DET"/>
    <n v="81"/>
    <n v="2363"/>
    <n v="380"/>
    <n v="952"/>
    <n v="121"/>
    <n v="339"/>
    <n v="90"/>
    <n v="130"/>
    <n v="149"/>
    <n v="184"/>
    <n v="28"/>
    <n v="145"/>
    <n v="173"/>
    <x v="212"/>
    <n v="67"/>
    <x v="3"/>
    <x v="253"/>
    <n v="1974"/>
    <s v="Aug"/>
    <d v="1974-08-14T00:00:00"/>
    <d v="2022-05-11T00:00:00"/>
    <n v="180"/>
    <n v="185"/>
    <n v="84"/>
    <s v="United States"/>
    <s v="Evans High School"/>
    <m/>
    <m/>
    <m/>
  </r>
  <r>
    <s v="NBA"/>
    <x v="1"/>
    <s v="Regular_Season"/>
    <x v="77"/>
    <s v="MIL"/>
    <n v="76"/>
    <n v="2086"/>
    <n v="326"/>
    <n v="758"/>
    <n v="107"/>
    <n v="260"/>
    <n v="195"/>
    <n v="253"/>
    <n v="114"/>
    <n v="194"/>
    <n v="79"/>
    <n v="234"/>
    <n v="313"/>
    <x v="26"/>
    <n v="78"/>
    <x v="22"/>
    <x v="254"/>
    <n v="1977"/>
    <s v="Feb"/>
    <d v="1977-02-26T00:00:00"/>
    <d v="2022-06-10T00:00:00"/>
    <n v="208"/>
    <n v="240"/>
    <n v="109"/>
    <s v="United States"/>
    <s v="Paterson Catholic High School"/>
    <n v="1"/>
    <n v="7"/>
    <s v="New Jersey Nets"/>
  </r>
  <r>
    <s v="NBA"/>
    <x v="1"/>
    <s v="Regular_Season"/>
    <x v="140"/>
    <s v="POR"/>
    <n v="75"/>
    <n v="1995"/>
    <n v="387"/>
    <n v="726"/>
    <n v="17"/>
    <n v="50"/>
    <n v="159"/>
    <n v="240"/>
    <n v="169"/>
    <n v="203"/>
    <n v="120"/>
    <n v="247"/>
    <n v="367"/>
    <x v="23"/>
    <n v="94"/>
    <x v="61"/>
    <x v="255"/>
    <n v="1976"/>
    <s v="Sep"/>
    <d v="1976-09-28T00:00:00"/>
    <d v="2022-06-05T00:00:00"/>
    <n v="196"/>
    <n v="210"/>
    <n v="95"/>
    <s v="United States"/>
    <s v="Muncie Central High School "/>
    <n v="1"/>
    <n v="11"/>
    <s v="Detroit Pistons"/>
  </r>
  <r>
    <s v="NBA"/>
    <x v="1"/>
    <s v="Regular_Season"/>
    <x v="69"/>
    <s v="UTA"/>
    <n v="82"/>
    <n v="2397"/>
    <n v="328"/>
    <n v="651"/>
    <n v="61"/>
    <n v="132"/>
    <n v="227"/>
    <n v="278"/>
    <n v="203"/>
    <n v="194"/>
    <n v="54"/>
    <n v="173"/>
    <n v="227"/>
    <x v="213"/>
    <n v="132"/>
    <x v="42"/>
    <x v="256"/>
    <n v="1962"/>
    <s v="Mar"/>
    <d v="1962-03-26T00:00:00"/>
    <d v="2022-06-01T00:00:00"/>
    <n v="185"/>
    <n v="170"/>
    <n v="77"/>
    <s v="United States"/>
    <s v="Gonzaga Preparatory School"/>
    <n v="1"/>
    <n v="16"/>
    <s v="Utah Jazz"/>
  </r>
  <r>
    <s v="NBA"/>
    <x v="1"/>
    <s v="Regular_Season"/>
    <x v="52"/>
    <s v="UTA"/>
    <n v="78"/>
    <n v="2473"/>
    <n v="308"/>
    <n v="700"/>
    <n v="95"/>
    <n v="230"/>
    <n v="222"/>
    <n v="285"/>
    <n v="113"/>
    <n v="229"/>
    <n v="94"/>
    <n v="236"/>
    <n v="330"/>
    <x v="151"/>
    <n v="96"/>
    <x v="61"/>
    <x v="257"/>
    <n v="1970"/>
    <s v="Dec"/>
    <d v="1970-12-31T00:00:00"/>
    <d v="2022-06-07T00:00:00"/>
    <n v="201"/>
    <n v="225"/>
    <n v="102"/>
    <s v="United States"/>
    <s v="San Bernardino High School "/>
    <n v="2"/>
    <n v="18"/>
    <s v="Utah Jazz"/>
  </r>
  <r>
    <s v="NBA"/>
    <x v="1"/>
    <s v="Regular_Season"/>
    <x v="38"/>
    <s v="SEA"/>
    <n v="76"/>
    <n v="2129"/>
    <n v="347"/>
    <n v="822"/>
    <n v="1"/>
    <n v="16"/>
    <n v="232"/>
    <n v="321"/>
    <n v="158"/>
    <n v="264"/>
    <n v="179"/>
    <n v="251"/>
    <n v="430"/>
    <x v="214"/>
    <n v="38"/>
    <x v="111"/>
    <x v="258"/>
    <n v="1971"/>
    <s v="Nov"/>
    <d v="1971-11-23T00:00:00"/>
    <d v="2022-06-11T00:00:00"/>
    <n v="211"/>
    <n v="240"/>
    <n v="109"/>
    <s v="United States"/>
    <s v="Old Saybrook Senior High School"/>
    <n v="1"/>
    <n v="8"/>
    <s v="Milwaukee Bucks"/>
  </r>
  <r>
    <s v="NBA"/>
    <x v="1"/>
    <s v="Regular_Season"/>
    <x v="143"/>
    <s v="CLE"/>
    <n v="82"/>
    <n v="2774"/>
    <n v="347"/>
    <n v="692"/>
    <n v="0"/>
    <n v="0"/>
    <n v="230"/>
    <n v="291"/>
    <n v="112"/>
    <n v="171"/>
    <n v="223"/>
    <n v="573"/>
    <n v="796"/>
    <x v="215"/>
    <n v="85"/>
    <x v="112"/>
    <x v="259"/>
    <n v="1970"/>
    <s v="Sep"/>
    <d v="1970-09-08T00:00:00"/>
    <d v="2022-06-06T00:00:00"/>
    <n v="198"/>
    <n v="240"/>
    <n v="109"/>
    <s v="United States"/>
    <s v="Motley High School"/>
    <n v="1"/>
    <n v="9"/>
    <s v="Philadelphia Sixers"/>
  </r>
  <r>
    <s v="NBA"/>
    <x v="1"/>
    <s v="Regular_Season"/>
    <x v="108"/>
    <s v="IND"/>
    <n v="77"/>
    <n v="2457"/>
    <n v="347"/>
    <n v="788"/>
    <n v="37"/>
    <n v="97"/>
    <n v="187"/>
    <n v="226"/>
    <n v="127"/>
    <n v="246"/>
    <n v="38"/>
    <n v="184"/>
    <n v="222"/>
    <x v="216"/>
    <n v="110"/>
    <x v="36"/>
    <x v="260"/>
    <n v="1972"/>
    <s v="Jul"/>
    <d v="1972-07-12T00:00:00"/>
    <d v="2022-05-11T00:00:00"/>
    <n v="180"/>
    <n v="182"/>
    <n v="83"/>
    <s v="United States"/>
    <s v="Springfield Central High School"/>
    <n v="1"/>
    <n v="23"/>
    <s v="Indiana Pacers"/>
  </r>
  <r>
    <s v="NBA"/>
    <x v="1"/>
    <s v="Regular_Season"/>
    <x v="87"/>
    <s v="CHI"/>
    <n v="76"/>
    <n v="2363"/>
    <n v="327"/>
    <n v="815"/>
    <n v="43"/>
    <n v="148"/>
    <n v="210"/>
    <n v="280"/>
    <n v="159"/>
    <n v="254"/>
    <n v="59"/>
    <n v="235"/>
    <n v="294"/>
    <x v="217"/>
    <n v="152"/>
    <x v="22"/>
    <x v="261"/>
    <n v="1979"/>
    <s v="Nov"/>
    <d v="1979-11-13T00:00:00"/>
    <d v="2022-06-07T00:00:00"/>
    <n v="201"/>
    <n v="260"/>
    <n v="118"/>
    <s v="United States"/>
    <s v="La Salle Academy"/>
    <n v="1"/>
    <n v="16"/>
    <s v="Chicago Bulls"/>
  </r>
  <r>
    <s v="NBA"/>
    <x v="1"/>
    <s v="Regular_Season"/>
    <x v="42"/>
    <s v="NYK"/>
    <n v="75"/>
    <n v="2212"/>
    <n v="331"/>
    <n v="752"/>
    <n v="82"/>
    <n v="211"/>
    <n v="155"/>
    <n v="182"/>
    <n v="96"/>
    <n v="179"/>
    <n v="61"/>
    <n v="246"/>
    <n v="307"/>
    <x v="83"/>
    <n v="41"/>
    <x v="35"/>
    <x v="262"/>
    <n v="1967"/>
    <s v="May"/>
    <d v="1967-05-28T00:00:00"/>
    <d v="2022-06-08T00:00:00"/>
    <n v="203"/>
    <n v="228"/>
    <n v="103"/>
    <s v="United States"/>
    <s v="Flint Northwestern High School"/>
    <n v="1"/>
    <n v="4"/>
    <s v="Miami Heat"/>
  </r>
  <r>
    <s v="NBA"/>
    <x v="1"/>
    <s v="Regular_Season"/>
    <x v="94"/>
    <s v="NJN"/>
    <n v="82"/>
    <n v="2049"/>
    <n v="291"/>
    <n v="695"/>
    <n v="59"/>
    <n v="176"/>
    <n v="254"/>
    <n v="297"/>
    <n v="106"/>
    <n v="229"/>
    <n v="34"/>
    <n v="142"/>
    <n v="176"/>
    <x v="218"/>
    <n v="63"/>
    <x v="33"/>
    <x v="263"/>
    <n v="1963"/>
    <s v="Nov"/>
    <d v="1963-11-28T00:00:00"/>
    <d v="2022-06-07T00:00:00"/>
    <n v="201"/>
    <n v="190"/>
    <n v="86"/>
    <s v="United States"/>
    <s v="George Washington High School"/>
    <n v="2"/>
    <n v="5"/>
    <s v="Cleveland Cavaliers"/>
  </r>
  <r>
    <s v="NBA"/>
    <x v="1"/>
    <s v="Regular_Season"/>
    <x v="175"/>
    <s v="ATL"/>
    <n v="71"/>
    <n v="1988"/>
    <n v="363"/>
    <n v="811"/>
    <n v="0"/>
    <n v="2"/>
    <n v="155"/>
    <n v="216"/>
    <n v="125"/>
    <n v="232"/>
    <n v="180"/>
    <n v="355"/>
    <n v="535"/>
    <x v="128"/>
    <n v="42"/>
    <x v="113"/>
    <x v="264"/>
    <n v="1975"/>
    <s v="Nov"/>
    <d v="1975-11-04T00:00:00"/>
    <d v="2022-06-11T00:00:00"/>
    <n v="211"/>
    <n v="255"/>
    <n v="116"/>
    <s v="United States"/>
    <s v="Booker T. Washington High School "/>
    <n v="1"/>
    <n v="7"/>
    <s v="Los Angeles Clippers"/>
  </r>
  <r>
    <s v="NBA"/>
    <x v="1"/>
    <s v="Regular_Season"/>
    <x v="122"/>
    <s v="PHI"/>
    <n v="76"/>
    <n v="2394"/>
    <n v="338"/>
    <n v="714"/>
    <n v="53"/>
    <n v="170"/>
    <n v="149"/>
    <n v="194"/>
    <n v="203"/>
    <n v="178"/>
    <n v="33"/>
    <n v="278"/>
    <n v="311"/>
    <x v="219"/>
    <n v="106"/>
    <x v="21"/>
    <x v="265"/>
    <n v="1972"/>
    <s v="Oct"/>
    <d v="1972-10-02T00:00:00"/>
    <d v="2022-06-05T00:00:00"/>
    <n v="196"/>
    <n v="209"/>
    <n v="95"/>
    <s v="United States"/>
    <s v="Simon Gratz High School"/>
    <n v="1"/>
    <n v="17"/>
    <s v="Portland Trail Blazers"/>
  </r>
  <r>
    <s v="NBA"/>
    <x v="1"/>
    <s v="Regular_Season"/>
    <x v="121"/>
    <s v="LAC"/>
    <n v="81"/>
    <n v="2146"/>
    <n v="291"/>
    <n v="672"/>
    <n v="120"/>
    <n v="297"/>
    <n v="158"/>
    <n v="181"/>
    <n v="76"/>
    <n v="123"/>
    <n v="54"/>
    <n v="187"/>
    <n v="241"/>
    <x v="220"/>
    <n v="46"/>
    <x v="10"/>
    <x v="266"/>
    <n v="1970"/>
    <s v="Sep"/>
    <d v="1970-09-30T00:00:00"/>
    <d v="2022-06-07T00:00:00"/>
    <n v="201"/>
    <n v="210"/>
    <n v="95"/>
    <s v="United States"/>
    <s v="Stevens High School"/>
    <n v="1"/>
    <n v="15"/>
    <s v="Indiana Pacers"/>
  </r>
  <r>
    <s v="NBA"/>
    <x v="1"/>
    <s v="Regular_Season"/>
    <x v="61"/>
    <s v="CLE"/>
    <n v="74"/>
    <n v="1670"/>
    <n v="329"/>
    <n v="733"/>
    <n v="28"/>
    <n v="92"/>
    <n v="156"/>
    <n v="228"/>
    <n v="119"/>
    <n v="185"/>
    <n v="99"/>
    <n v="292"/>
    <n v="391"/>
    <x v="110"/>
    <n v="52"/>
    <x v="64"/>
    <x v="267"/>
    <n v="1967"/>
    <s v="Sep"/>
    <d v="1967-09-03T00:00:00"/>
    <d v="2022-06-10T00:00:00"/>
    <n v="208"/>
    <n v="220"/>
    <n v="100"/>
    <s v="United States"/>
    <s v="Elizabeth High School"/>
    <n v="1"/>
    <n v="16"/>
    <s v="Golden State Warriors"/>
  </r>
  <r>
    <s v="NBA"/>
    <x v="1"/>
    <s v="Regular_Season"/>
    <x v="133"/>
    <s v="NJN"/>
    <n v="82"/>
    <n v="2336"/>
    <n v="297"/>
    <n v="650"/>
    <n v="0"/>
    <n v="2"/>
    <n v="244"/>
    <n v="310"/>
    <n v="132"/>
    <n v="319"/>
    <n v="211"/>
    <n v="379"/>
    <n v="590"/>
    <x v="95"/>
    <n v="59"/>
    <x v="114"/>
    <x v="268"/>
    <n v="1971"/>
    <s v="Oct"/>
    <d v="1971-10-02T00:00:00"/>
    <d v="2022-06-09T00:00:00"/>
    <n v="206"/>
    <n v="220"/>
    <n v="100"/>
    <s v="United States"/>
    <s v="Rolling Meadows High School"/>
    <m/>
    <m/>
    <m/>
  </r>
  <r>
    <s v="NBA"/>
    <x v="1"/>
    <s v="Regular_Season"/>
    <x v="58"/>
    <s v="MIL"/>
    <n v="82"/>
    <n v="2003"/>
    <n v="298"/>
    <n v="783"/>
    <n v="152"/>
    <n v="407"/>
    <n v="77"/>
    <n v="96"/>
    <n v="68"/>
    <n v="172"/>
    <n v="32"/>
    <n v="137"/>
    <n v="169"/>
    <x v="221"/>
    <n v="102"/>
    <x v="37"/>
    <x v="269"/>
    <n v="1970"/>
    <s v="Dec"/>
    <d v="1970-12-03T00:00:00"/>
    <d v="2022-06-02T00:00:00"/>
    <n v="188"/>
    <n v="195"/>
    <n v="88"/>
    <s v="United States"/>
    <s v="Murrah High School"/>
    <n v="1"/>
    <n v="10"/>
    <s v="Detroit Pistons"/>
  </r>
  <r>
    <s v="NBA"/>
    <x v="1"/>
    <s v="Regular_Season"/>
    <x v="91"/>
    <s v="IND"/>
    <n v="81"/>
    <n v="1872"/>
    <n v="276"/>
    <n v="701"/>
    <n v="70"/>
    <n v="207"/>
    <n v="200"/>
    <n v="231"/>
    <n v="136"/>
    <n v="180"/>
    <n v="123"/>
    <n v="264"/>
    <n v="387"/>
    <x v="222"/>
    <n v="36"/>
    <x v="115"/>
    <x v="88"/>
    <n v="1975"/>
    <s v="May"/>
    <d v="1975-05-01T00:00:00"/>
    <d v="2022-06-09T00:00:00"/>
    <n v="206"/>
    <n v="235"/>
    <n v="107"/>
    <s v="United States"/>
    <s v="Crossroads School"/>
    <n v="1"/>
    <n v="12"/>
    <s v="Indiana Pacers"/>
  </r>
  <r>
    <s v="NBA"/>
    <x v="1"/>
    <s v="Regular_Season"/>
    <x v="217"/>
    <s v="TOR"/>
    <n v="82"/>
    <n v="2394"/>
    <n v="330"/>
    <n v="767"/>
    <n v="33"/>
    <n v="108"/>
    <n v="109"/>
    <n v="145"/>
    <n v="103"/>
    <n v="171"/>
    <n v="50"/>
    <n v="162"/>
    <n v="212"/>
    <x v="223"/>
    <n v="123"/>
    <x v="66"/>
    <x v="270"/>
    <n v="1974"/>
    <s v="Aug"/>
    <d v="1974-08-06T00:00:00"/>
    <d v="2022-06-05T00:00:00"/>
    <n v="196"/>
    <n v="185"/>
    <n v="84"/>
    <s v="United States"/>
    <s v="Germantown Academy "/>
    <n v="2"/>
    <n v="19"/>
    <s v="Portland Trail Blazers"/>
  </r>
  <r>
    <s v="NBA"/>
    <x v="1"/>
    <s v="Regular_Season"/>
    <x v="129"/>
    <s v="NYK"/>
    <n v="77"/>
    <n v="2125"/>
    <n v="314"/>
    <n v="614"/>
    <n v="1"/>
    <n v="3"/>
    <n v="171"/>
    <n v="210"/>
    <n v="99"/>
    <n v="287"/>
    <n v="172"/>
    <n v="343"/>
    <n v="515"/>
    <x v="120"/>
    <n v="61"/>
    <x v="96"/>
    <x v="271"/>
    <n v="1972"/>
    <s v="Oct"/>
    <d v="1972-10-04T00:00:00"/>
    <d v="2022-06-09T00:00:00"/>
    <n v="206"/>
    <n v="240"/>
    <n v="109"/>
    <s v="United States"/>
    <s v="Hillcrest High School"/>
    <n v="1"/>
    <n v="10"/>
    <s v="Miami Heat"/>
  </r>
  <r>
    <s v="NBA"/>
    <x v="1"/>
    <s v="Regular_Season"/>
    <x v="97"/>
    <s v="MIN"/>
    <n v="75"/>
    <n v="2126"/>
    <n v="308"/>
    <n v="732"/>
    <n v="100"/>
    <n v="256"/>
    <n v="75"/>
    <n v="87"/>
    <n v="103"/>
    <n v="166"/>
    <n v="44"/>
    <n v="148"/>
    <n v="192"/>
    <x v="224"/>
    <n v="91"/>
    <x v="4"/>
    <x v="272"/>
    <n v="1969"/>
    <s v="Nov"/>
    <d v="1969-11-25T00:00:00"/>
    <d v="2022-06-04T00:00:00"/>
    <n v="193"/>
    <n v="208"/>
    <n v="94"/>
    <s v="United States"/>
    <s v="Paseo Academy"/>
    <n v="1"/>
    <n v="15"/>
    <s v="Los Angeles Lakers"/>
  </r>
  <r>
    <s v="NBA"/>
    <x v="1"/>
    <s v="Regular_Season"/>
    <x v="151"/>
    <s v="LAL"/>
    <n v="82"/>
    <n v="2291"/>
    <n v="287"/>
    <n v="646"/>
    <n v="118"/>
    <n v="300"/>
    <n v="95"/>
    <n v="122"/>
    <n v="136"/>
    <n v="225"/>
    <n v="80"/>
    <n v="245"/>
    <n v="325"/>
    <x v="225"/>
    <n v="70"/>
    <x v="30"/>
    <x v="93"/>
    <n v="1969"/>
    <s v="Jul"/>
    <d v="1969-07-24T00:00:00"/>
    <d v="2022-06-07T00:00:00"/>
    <n v="201"/>
    <n v="230"/>
    <n v="104"/>
    <s v="Canada / Bahamas"/>
    <s v="Warsaw Community High School"/>
    <n v="1"/>
    <n v="24"/>
    <s v="Boston Celtics"/>
  </r>
  <r>
    <s v="NBA"/>
    <x v="1"/>
    <s v="Regular_Season"/>
    <x v="218"/>
    <s v="MIN"/>
    <n v="82"/>
    <n v="1948"/>
    <n v="298"/>
    <n v="642"/>
    <n v="7"/>
    <n v="22"/>
    <n v="169"/>
    <n v="214"/>
    <n v="108"/>
    <n v="290"/>
    <n v="199"/>
    <n v="295"/>
    <n v="494"/>
    <x v="119"/>
    <n v="67"/>
    <x v="116"/>
    <x v="273"/>
    <n v="1970"/>
    <s v="May"/>
    <d v="1970-05-05T00:00:00"/>
    <d v="2022-06-08T00:00:00"/>
    <n v="203"/>
    <n v="240"/>
    <n v="109"/>
    <s v="United States"/>
    <s v="East St. Louis Lincoln High School"/>
    <n v="1"/>
    <n v="5"/>
    <s v="Denver Nuggets"/>
  </r>
  <r>
    <s v="NBA"/>
    <x v="1"/>
    <s v="Regular_Season"/>
    <x v="56"/>
    <s v="ATL"/>
    <n v="73"/>
    <n v="1810"/>
    <n v="298"/>
    <n v="671"/>
    <n v="0"/>
    <n v="1"/>
    <n v="173"/>
    <n v="271"/>
    <n v="126"/>
    <n v="164"/>
    <n v="180"/>
    <n v="226"/>
    <n v="406"/>
    <x v="226"/>
    <n v="51"/>
    <x v="30"/>
    <x v="274"/>
    <n v="1972"/>
    <s v="Dec"/>
    <d v="1972-12-02T00:00:00"/>
    <d v="2022-06-09T00:00:00"/>
    <n v="206"/>
    <n v="235"/>
    <n v="107"/>
    <s v="United States"/>
    <s v="Brebeuf Jesuit Preparatory School"/>
    <n v="1"/>
    <n v="16"/>
    <s v="Atlanta Hawks"/>
  </r>
  <r>
    <s v="NBA"/>
    <x v="1"/>
    <s v="Regular_Season"/>
    <x v="219"/>
    <s v="LAC"/>
    <n v="81"/>
    <n v="2133"/>
    <n v="318"/>
    <n v="630"/>
    <n v="1"/>
    <n v="19"/>
    <n v="124"/>
    <n v="238"/>
    <n v="147"/>
    <n v="191"/>
    <n v="127"/>
    <n v="350"/>
    <n v="477"/>
    <x v="227"/>
    <n v="51"/>
    <x v="117"/>
    <x v="275"/>
    <n v="1981"/>
    <s v="Oct"/>
    <d v="1981-10-09T00:00:00"/>
    <d v="2022-06-09T00:00:00"/>
    <n v="206"/>
    <n v="210"/>
    <n v="95"/>
    <s v="United States"/>
    <s v="East St. Louis Senior High School"/>
    <n v="1"/>
    <n v="3"/>
    <s v="Los Angeles Clippers"/>
  </r>
  <r>
    <s v="NBA"/>
    <x v="1"/>
    <s v="Regular_Season"/>
    <x v="80"/>
    <s v="SEA"/>
    <n v="79"/>
    <n v="2107"/>
    <n v="294"/>
    <n v="684"/>
    <n v="0"/>
    <n v="2"/>
    <n v="172"/>
    <n v="251"/>
    <n v="151"/>
    <n v="229"/>
    <n v="124"/>
    <n v="461"/>
    <n v="585"/>
    <x v="222"/>
    <n v="53"/>
    <x v="118"/>
    <x v="276"/>
    <n v="1962"/>
    <s v="Aug"/>
    <d v="1962-08-05T00:00:00"/>
    <d v="2000-07-01T00:00:00"/>
    <n v="213"/>
    <n v="240"/>
    <n v="109"/>
    <s v="United States / Jamaica"/>
    <s v="Cambridge Rindge and Latin School"/>
    <n v="1"/>
    <n v="1"/>
    <s v="New York Knicks"/>
  </r>
  <r>
    <s v="NBA"/>
    <x v="1"/>
    <s v="Regular_Season"/>
    <x v="220"/>
    <s v="BOS"/>
    <n v="78"/>
    <n v="2504"/>
    <n v="245"/>
    <n v="611"/>
    <n v="91"/>
    <n v="242"/>
    <n v="175"/>
    <n v="207"/>
    <n v="90"/>
    <n v="182"/>
    <n v="65"/>
    <n v="219"/>
    <n v="284"/>
    <x v="228"/>
    <n v="93"/>
    <x v="17"/>
    <x v="277"/>
    <n v="1970"/>
    <s v="Dec"/>
    <d v="1970-12-10T00:00:00"/>
    <d v="2022-06-05T00:00:00"/>
    <n v="196"/>
    <n v="209"/>
    <n v="95"/>
    <s v="United States"/>
    <s v="Brunswick High School"/>
    <n v="1"/>
    <n v="13"/>
    <s v="Denver Nuggets"/>
  </r>
  <r>
    <s v="NBA"/>
    <x v="1"/>
    <s v="Regular_Season"/>
    <x v="78"/>
    <s v="PHI"/>
    <n v="75"/>
    <n v="2591"/>
    <n v="269"/>
    <n v="556"/>
    <n v="0"/>
    <n v="0"/>
    <n v="211"/>
    <n v="291"/>
    <n v="144"/>
    <n v="204"/>
    <n v="307"/>
    <n v="708"/>
    <n v="1015"/>
    <x v="229"/>
    <n v="29"/>
    <x v="119"/>
    <x v="278"/>
    <n v="1966"/>
    <s v="Jun"/>
    <d v="1966-06-25T00:00:00"/>
    <d v="2022-07-02T00:00:00"/>
    <n v="218"/>
    <n v="260"/>
    <n v="118"/>
    <s v="Democratic Republic of the Congo"/>
    <s v="Institute Boboto"/>
    <n v="1"/>
    <n v="4"/>
    <s v="Denver Nuggets"/>
  </r>
  <r>
    <s v="NBA"/>
    <x v="1"/>
    <s v="Regular_Season"/>
    <x v="146"/>
    <s v="TOR"/>
    <n v="78"/>
    <n v="2767"/>
    <n v="305"/>
    <n v="786"/>
    <n v="11"/>
    <n v="49"/>
    <n v="127"/>
    <n v="152"/>
    <n v="139"/>
    <n v="258"/>
    <n v="142"/>
    <n v="599"/>
    <n v="741"/>
    <x v="230"/>
    <n v="76"/>
    <x v="78"/>
    <x v="279"/>
    <n v="1963"/>
    <s v="Dec"/>
    <d v="1963-12-18T00:00:00"/>
    <d v="2022-06-08T00:00:00"/>
    <n v="203"/>
    <n v="225"/>
    <n v="102"/>
    <s v="United States"/>
    <s v="John Hay High School"/>
    <n v="1"/>
    <n v="9"/>
    <s v="Cleveland Cavaliers"/>
  </r>
  <r>
    <s v="NBA"/>
    <x v="1"/>
    <s v="Regular_Season"/>
    <x v="221"/>
    <s v="TOR"/>
    <n v="80"/>
    <n v="1809"/>
    <n v="290"/>
    <n v="673"/>
    <n v="63"/>
    <n v="165"/>
    <n v="104"/>
    <n v="145"/>
    <n v="78"/>
    <n v="164"/>
    <n v="112"/>
    <n v="147"/>
    <n v="259"/>
    <x v="72"/>
    <n v="63"/>
    <x v="61"/>
    <x v="280"/>
    <n v="1977"/>
    <s v="Aug"/>
    <d v="1977-08-26T00:00:00"/>
    <d v="2022-06-07T00:00:00"/>
    <n v="201"/>
    <n v="220"/>
    <n v="100"/>
    <s v="United States"/>
    <s v="Flint Northwestern High School"/>
    <n v="1"/>
    <n v="21"/>
    <s v="Toronto Raptors"/>
  </r>
  <r>
    <s v="NBA"/>
    <x v="1"/>
    <s v="Regular_Season"/>
    <x v="182"/>
    <s v="SAS"/>
    <n v="79"/>
    <n v="2060"/>
    <n v="275"/>
    <n v="588"/>
    <n v="74"/>
    <n v="183"/>
    <n v="121"/>
    <n v="156"/>
    <n v="109"/>
    <n v="120"/>
    <n v="26"/>
    <n v="137"/>
    <n v="163"/>
    <x v="2"/>
    <n v="61"/>
    <x v="17"/>
    <x v="281"/>
    <n v="1975"/>
    <s v="Mar"/>
    <d v="1975-03-19T00:00:00"/>
    <d v="2022-06-04T00:00:00"/>
    <n v="193"/>
    <n v="195"/>
    <n v="88"/>
    <s v="United States"/>
    <s v="Saint Francis DeSales High School"/>
    <n v="1"/>
    <n v="4"/>
    <s v="Vancouver Grizzlies"/>
  </r>
  <r>
    <s v="NBA"/>
    <x v="1"/>
    <s v="Regular_Season"/>
    <x v="112"/>
    <s v="DAL"/>
    <n v="82"/>
    <n v="2426"/>
    <n v="265"/>
    <n v="675"/>
    <n v="107"/>
    <n v="269"/>
    <n v="104"/>
    <n v="126"/>
    <n v="102"/>
    <n v="218"/>
    <n v="23"/>
    <n v="174"/>
    <n v="197"/>
    <x v="231"/>
    <n v="99"/>
    <x v="37"/>
    <x v="282"/>
    <n v="1972"/>
    <s v="Dec"/>
    <d v="1972-12-04T00:00:00"/>
    <d v="2022-06-02T00:00:00"/>
    <n v="188"/>
    <n v="177"/>
    <n v="80"/>
    <s v="United States"/>
    <s v="Southwestern High School"/>
    <n v="2"/>
    <n v="3"/>
    <s v="Minnesota Timberwolves"/>
  </r>
  <r>
    <s v="NBA"/>
    <x v="1"/>
    <s v="Regular_Season"/>
    <x v="98"/>
    <s v="DEN"/>
    <n v="76"/>
    <n v="2007"/>
    <n v="250"/>
    <n v="655"/>
    <n v="77"/>
    <n v="234"/>
    <n v="152"/>
    <n v="181"/>
    <n v="117"/>
    <n v="165"/>
    <n v="55"/>
    <n v="169"/>
    <n v="224"/>
    <x v="232"/>
    <n v="53"/>
    <x v="64"/>
    <x v="283"/>
    <n v="1967"/>
    <s v="May"/>
    <d v="1967-05-27T00:00:00"/>
    <d v="2022-06-06T00:00:00"/>
    <n v="198"/>
    <n v="205"/>
    <n v="93"/>
    <s v="United States"/>
    <s v="Mainland High School"/>
    <n v="1"/>
    <n v="7"/>
    <s v="Indiana Pacers"/>
  </r>
  <r>
    <s v="NBA"/>
    <x v="1"/>
    <s v="Regular_Season"/>
    <x v="95"/>
    <s v="PHI"/>
    <n v="76"/>
    <n v="2363"/>
    <n v="278"/>
    <n v="587"/>
    <n v="0"/>
    <n v="1"/>
    <n v="172"/>
    <n v="273"/>
    <n v="127"/>
    <n v="242"/>
    <n v="239"/>
    <n v="448"/>
    <n v="687"/>
    <x v="233"/>
    <n v="37"/>
    <x v="64"/>
    <x v="284"/>
    <n v="1968"/>
    <s v="Mar"/>
    <d v="1968-03-19T00:00:00"/>
    <d v="2022-06-09T00:00:00"/>
    <n v="206"/>
    <n v="240"/>
    <n v="109"/>
    <s v="United States"/>
    <s v="Withrow High School"/>
    <n v="1"/>
    <n v="11"/>
    <s v="Golden State Warriors"/>
  </r>
  <r>
    <s v="NBA"/>
    <x v="1"/>
    <s v="Regular_Season"/>
    <x v="66"/>
    <s v="WAS"/>
    <n v="78"/>
    <n v="1663"/>
    <n v="277"/>
    <n v="551"/>
    <n v="4"/>
    <n v="13"/>
    <n v="170"/>
    <n v="204"/>
    <n v="137"/>
    <n v="242"/>
    <n v="118"/>
    <n v="247"/>
    <n v="365"/>
    <x v="206"/>
    <n v="71"/>
    <x v="120"/>
    <x v="284"/>
    <n v="1969"/>
    <s v="Aug"/>
    <d v="1969-08-17T00:00:00"/>
    <d v="2022-06-11T00:00:00"/>
    <n v="211"/>
    <n v="245"/>
    <n v="111"/>
    <s v="United States"/>
    <s v="Nichols School"/>
    <n v="1"/>
    <n v="3"/>
    <s v="Minnesota Timberwolves"/>
  </r>
  <r>
    <s v="NBA"/>
    <x v="1"/>
    <s v="Regular_Season"/>
    <x v="135"/>
    <s v="DEN"/>
    <n v="78"/>
    <n v="1830"/>
    <n v="304"/>
    <n v="690"/>
    <n v="1"/>
    <n v="6"/>
    <n v="113"/>
    <n v="147"/>
    <n v="87"/>
    <n v="216"/>
    <n v="177"/>
    <n v="355"/>
    <n v="532"/>
    <x v="226"/>
    <n v="57"/>
    <x v="84"/>
    <x v="106"/>
    <n v="1962"/>
    <s v="Sep"/>
    <d v="1962-09-06T00:00:00"/>
    <d v="2000-07-01T00:00:00"/>
    <n v="213"/>
    <n v="245"/>
    <n v="111"/>
    <s v="United States"/>
    <s v="Pershing High School"/>
    <n v="1"/>
    <n v="11"/>
    <s v="Atlanta Hawks"/>
  </r>
  <r>
    <s v="NBA"/>
    <x v="1"/>
    <s v="Regular_Season"/>
    <x v="67"/>
    <s v="SAC"/>
    <n v="77"/>
    <n v="2290"/>
    <n v="281"/>
    <n v="690"/>
    <n v="98"/>
    <n v="311"/>
    <n v="60"/>
    <n v="76"/>
    <n v="160"/>
    <n v="114"/>
    <n v="19"/>
    <n v="166"/>
    <n v="185"/>
    <x v="234"/>
    <n v="94"/>
    <x v="31"/>
    <x v="285"/>
    <n v="1975"/>
    <s v="Nov"/>
    <d v="1975-11-18T00:00:00"/>
    <d v="2022-06-01T00:00:00"/>
    <n v="185"/>
    <n v="190"/>
    <n v="86"/>
    <s v="United States"/>
    <s v="Dupont High School"/>
    <n v="1"/>
    <n v="7"/>
    <s v="Sacramento Kings"/>
  </r>
  <r>
    <s v="NBA"/>
    <x v="1"/>
    <s v="Regular_Season"/>
    <x v="222"/>
    <s v="MIN"/>
    <n v="77"/>
    <n v="1790"/>
    <n v="248"/>
    <n v="587"/>
    <n v="73"/>
    <n v="194"/>
    <n v="144"/>
    <n v="171"/>
    <n v="111"/>
    <n v="178"/>
    <n v="32"/>
    <n v="126"/>
    <n v="158"/>
    <x v="177"/>
    <n v="51"/>
    <x v="36"/>
    <x v="286"/>
    <n v="1976"/>
    <s v="Sep"/>
    <d v="1976-09-25T00:00:00"/>
    <d v="2022-06-03T00:00:00"/>
    <n v="191"/>
    <n v="210"/>
    <n v="95"/>
    <s v="United States"/>
    <s v="George Washington High School"/>
    <n v="1"/>
    <n v="3"/>
    <s v="Boston Celtics"/>
  </r>
  <r>
    <s v="NBA"/>
    <x v="1"/>
    <s v="Regular_Season"/>
    <x v="62"/>
    <s v="HOU"/>
    <n v="82"/>
    <n v="2396"/>
    <n v="263"/>
    <n v="590"/>
    <n v="46"/>
    <n v="170"/>
    <n v="138"/>
    <n v="188"/>
    <n v="131"/>
    <n v="202"/>
    <n v="72"/>
    <n v="261"/>
    <n v="333"/>
    <x v="235"/>
    <n v="82"/>
    <x v="56"/>
    <x v="287"/>
    <n v="1973"/>
    <s v="Dec"/>
    <d v="1973-12-31T00:00:00"/>
    <d v="2022-06-06T00:00:00"/>
    <n v="198"/>
    <n v="208"/>
    <n v="94"/>
    <s v="United States"/>
    <s v="Crim High School"/>
    <n v="2"/>
    <n v="25"/>
    <s v="Utah Jazz"/>
  </r>
  <r>
    <s v="NBA"/>
    <x v="1"/>
    <s v="Regular_Season"/>
    <x v="100"/>
    <s v="LAC"/>
    <n v="82"/>
    <n v="2127"/>
    <n v="308"/>
    <n v="708"/>
    <n v="0"/>
    <n v="0"/>
    <n v="85"/>
    <n v="156"/>
    <n v="169"/>
    <n v="250"/>
    <n v="168"/>
    <n v="357"/>
    <n v="525"/>
    <x v="236"/>
    <n v="30"/>
    <x v="105"/>
    <x v="288"/>
    <n v="1975"/>
    <s v="Apr"/>
    <d v="1975-04-03T00:00:00"/>
    <d v="2000-07-01T00:00:00"/>
    <n v="213"/>
    <n v="270"/>
    <n v="122"/>
    <s v="Nigeria / England"/>
    <s v="Newlands Manor School"/>
    <n v="1"/>
    <n v="1"/>
    <s v="Los Angeles Clippers"/>
  </r>
  <r>
    <s v="NBA"/>
    <x v="1"/>
    <s v="Regular_Season"/>
    <x v="223"/>
    <s v="UTA"/>
    <n v="75"/>
    <n v="2122"/>
    <n v="273"/>
    <n v="686"/>
    <n v="64"/>
    <n v="182"/>
    <n v="89"/>
    <n v="111"/>
    <n v="94"/>
    <n v="217"/>
    <n v="29"/>
    <n v="125"/>
    <n v="154"/>
    <x v="237"/>
    <n v="73"/>
    <x v="33"/>
    <x v="289"/>
    <n v="1965"/>
    <s v="Aug"/>
    <d v="1965-08-10T00:00:00"/>
    <d v="2022-06-03T00:00:00"/>
    <n v="191"/>
    <n v="180"/>
    <n v="82"/>
    <s v="United States"/>
    <s v="Central High School"/>
    <m/>
    <m/>
    <m/>
  </r>
  <r>
    <s v="NBA"/>
    <x v="1"/>
    <s v="Regular_Season"/>
    <x v="111"/>
    <s v="PHI"/>
    <n v="82"/>
    <n v="2651"/>
    <n v="274"/>
    <n v="616"/>
    <n v="15"/>
    <n v="57"/>
    <n v="123"/>
    <n v="171"/>
    <n v="109"/>
    <n v="222"/>
    <n v="200"/>
    <n v="390"/>
    <n v="590"/>
    <x v="238"/>
    <n v="99"/>
    <x v="44"/>
    <x v="290"/>
    <n v="1970"/>
    <s v="Sep"/>
    <d v="1970-09-03T00:00:00"/>
    <d v="2022-06-08T00:00:00"/>
    <n v="203"/>
    <n v="218"/>
    <n v="99"/>
    <s v="United States"/>
    <s v="Flint Hill School"/>
    <n v="1"/>
    <n v="12"/>
    <s v="Los Angeles Lakers"/>
  </r>
  <r>
    <s v="NBA"/>
    <x v="1"/>
    <s v="Regular_Season"/>
    <x v="156"/>
    <s v="NJN"/>
    <n v="73"/>
    <n v="2071"/>
    <n v="265"/>
    <n v="624"/>
    <n v="46"/>
    <n v="132"/>
    <n v="107"/>
    <n v="139"/>
    <n v="64"/>
    <n v="127"/>
    <n v="71"/>
    <n v="217"/>
    <n v="288"/>
    <x v="239"/>
    <n v="74"/>
    <x v="54"/>
    <x v="291"/>
    <n v="1970"/>
    <s v="Dec"/>
    <d v="1970-12-18T00:00:00"/>
    <d v="2022-06-05T00:00:00"/>
    <n v="196"/>
    <n v="190"/>
    <n v="86"/>
    <s v="United States"/>
    <s v="Cleveland High School"/>
    <n v="2"/>
    <n v="1"/>
    <s v="Dallas Mavericks"/>
  </r>
  <r>
    <s v="NBA"/>
    <x v="1"/>
    <s v="Regular_Season"/>
    <x v="224"/>
    <s v="CHI"/>
    <n v="72"/>
    <n v="1580"/>
    <n v="278"/>
    <n v="646"/>
    <n v="10"/>
    <n v="39"/>
    <n v="117"/>
    <n v="161"/>
    <n v="124"/>
    <n v="175"/>
    <n v="76"/>
    <n v="237"/>
    <n v="313"/>
    <x v="229"/>
    <n v="30"/>
    <x v="10"/>
    <x v="291"/>
    <n v="1978"/>
    <s v="Aug"/>
    <d v="1978-08-10T00:00:00"/>
    <d v="2022-06-08T00:00:00"/>
    <n v="203"/>
    <n v="246"/>
    <n v="112"/>
    <s v="United States"/>
    <s v="Arcadia High School"/>
    <n v="1"/>
    <n v="4"/>
    <s v="Chicago Bulls"/>
  </r>
  <r>
    <s v="NBA"/>
    <x v="1"/>
    <s v="Regular_Season"/>
    <x v="105"/>
    <s v="CHA"/>
    <n v="80"/>
    <n v="2811"/>
    <n v="249"/>
    <n v="561"/>
    <n v="0"/>
    <n v="4"/>
    <n v="178"/>
    <n v="209"/>
    <n v="108"/>
    <n v="260"/>
    <n v="257"/>
    <n v="485"/>
    <n v="742"/>
    <x v="240"/>
    <n v="78"/>
    <x v="1"/>
    <x v="292"/>
    <n v="1969"/>
    <s v="Oct"/>
    <d v="1969-10-14T00:00:00"/>
    <d v="2022-06-11T00:00:00"/>
    <n v="211"/>
    <n v="225"/>
    <n v="102"/>
    <s v="United States"/>
    <s v="Winnfield Senior High School"/>
    <n v="2"/>
    <n v="2"/>
    <s v="New Jersey Nets"/>
  </r>
  <r>
    <s v="NBA"/>
    <x v="1"/>
    <s v="Regular_Season"/>
    <x v="225"/>
    <s v="CHI"/>
    <n v="74"/>
    <n v="2247"/>
    <n v="217"/>
    <n v="495"/>
    <n v="103"/>
    <n v="250"/>
    <n v="136"/>
    <n v="157"/>
    <n v="74"/>
    <n v="155"/>
    <n v="21"/>
    <n v="287"/>
    <n v="308"/>
    <x v="44"/>
    <n v="98"/>
    <x v="37"/>
    <x v="293"/>
    <n v="1972"/>
    <s v="Oct"/>
    <d v="1972-10-15T00:00:00"/>
    <d v="2022-06-04T00:00:00"/>
    <n v="193"/>
    <n v="203"/>
    <n v="92"/>
    <s v="United States"/>
    <s v="Ames High School"/>
    <n v="2"/>
    <n v="23"/>
    <s v="Indiana Pacers"/>
  </r>
  <r>
    <s v="NBA"/>
    <x v="1"/>
    <s v="Regular_Season"/>
    <x v="118"/>
    <s v="DEN"/>
    <n v="82"/>
    <n v="2255"/>
    <n v="243"/>
    <n v="590"/>
    <n v="65"/>
    <n v="217"/>
    <n v="115"/>
    <n v="141"/>
    <n v="102"/>
    <n v="226"/>
    <n v="125"/>
    <n v="306"/>
    <n v="431"/>
    <x v="241"/>
    <n v="93"/>
    <x v="56"/>
    <x v="294"/>
    <n v="1977"/>
    <s v="Jan"/>
    <d v="1977-01-13T00:00:00"/>
    <d v="2022-06-08T00:00:00"/>
    <n v="203"/>
    <n v="217"/>
    <n v="98"/>
    <s v="United States"/>
    <s v="Chamberlin High School"/>
    <n v="1"/>
    <n v="18"/>
    <s v="Denver Nuggets"/>
  </r>
  <r>
    <s v="NBA"/>
    <x v="1"/>
    <s v="Regular_Season"/>
    <x v="57"/>
    <s v="NYK"/>
    <n v="74"/>
    <n v="1815"/>
    <n v="247"/>
    <n v="507"/>
    <n v="0"/>
    <n v="3"/>
    <n v="171"/>
    <n v="224"/>
    <n v="145"/>
    <n v="237"/>
    <n v="139"/>
    <n v="249"/>
    <n v="388"/>
    <x v="242"/>
    <n v="34"/>
    <x v="22"/>
    <x v="295"/>
    <n v="1974"/>
    <s v="Jan"/>
    <d v="1974-01-31T00:00:00"/>
    <d v="2022-06-09T00:00:00"/>
    <n v="206"/>
    <n v="235"/>
    <n v="107"/>
    <s v="United States"/>
    <s v="Murrah High School"/>
    <n v="2"/>
    <n v="1"/>
    <s v="Houston Rockets"/>
  </r>
  <r>
    <s v="NBA"/>
    <x v="1"/>
    <s v="Regular_Season"/>
    <x v="134"/>
    <s v="LAL"/>
    <n v="77"/>
    <n v="2390"/>
    <n v="263"/>
    <n v="569"/>
    <n v="0"/>
    <n v="3"/>
    <n v="131"/>
    <n v="169"/>
    <n v="48"/>
    <n v="181"/>
    <n v="220"/>
    <n v="325"/>
    <n v="545"/>
    <x v="66"/>
    <n v="51"/>
    <x v="24"/>
    <x v="115"/>
    <n v="1965"/>
    <s v="Jul"/>
    <d v="1965-07-04T00:00:00"/>
    <d v="2022-06-10T00:00:00"/>
    <n v="208"/>
    <n v="255"/>
    <n v="116"/>
    <s v="United States"/>
    <s v="Hancock High School"/>
    <n v="1"/>
    <n v="10"/>
    <s v="Chicago Bulls"/>
  </r>
  <r>
    <s v="NBA"/>
    <x v="1"/>
    <s v="Regular_Season"/>
    <x v="90"/>
    <s v="ORL"/>
    <n v="82"/>
    <n v="1712"/>
    <n v="237"/>
    <n v="592"/>
    <n v="0"/>
    <n v="7"/>
    <n v="176"/>
    <n v="279"/>
    <n v="124"/>
    <n v="175"/>
    <n v="77"/>
    <n v="191"/>
    <n v="268"/>
    <x v="137"/>
    <n v="28"/>
    <x v="30"/>
    <x v="296"/>
    <n v="1970"/>
    <s v="Nov"/>
    <d v="1970-11-26T00:00:00"/>
    <d v="2022-06-10T00:00:00"/>
    <n v="208"/>
    <n v="270"/>
    <n v="122"/>
    <s v="United States"/>
    <s v="St. John's Jesuit High School and Academy"/>
    <m/>
    <m/>
    <m/>
  </r>
  <r>
    <s v="NBA"/>
    <x v="1"/>
    <s v="Regular_Season"/>
    <x v="114"/>
    <s v="TOR"/>
    <n v="81"/>
    <n v="1720"/>
    <n v="249"/>
    <n v="519"/>
    <n v="0"/>
    <n v="1"/>
    <n v="142"/>
    <n v="240"/>
    <n v="90"/>
    <n v="244"/>
    <n v="136"/>
    <n v="298"/>
    <n v="434"/>
    <x v="88"/>
    <n v="32"/>
    <x v="121"/>
    <x v="297"/>
    <n v="1975"/>
    <s v="Apr"/>
    <d v="1975-04-16T00:00:00"/>
    <d v="2022-06-11T00:00:00"/>
    <n v="211"/>
    <n v="221"/>
    <n v="100"/>
    <s v="United States"/>
    <s v="Danville High School"/>
    <n v="1"/>
    <n v="13"/>
    <s v="Orlando Magic"/>
  </r>
  <r>
    <s v="NBA"/>
    <x v="1"/>
    <s v="Regular_Season"/>
    <x v="226"/>
    <s v="NJN"/>
    <n v="77"/>
    <n v="1659"/>
    <n v="243"/>
    <n v="572"/>
    <n v="52"/>
    <n v="155"/>
    <n v="97"/>
    <n v="135"/>
    <n v="130"/>
    <n v="166"/>
    <n v="41"/>
    <n v="167"/>
    <n v="208"/>
    <x v="209"/>
    <n v="86"/>
    <x v="17"/>
    <x v="298"/>
    <n v="1978"/>
    <s v="Apr"/>
    <d v="1978-04-05T00:00:00"/>
    <d v="2022-06-08T00:00:00"/>
    <n v="203"/>
    <n v="220"/>
    <n v="100"/>
    <s v="United States"/>
    <s v="Oak Hill Academy"/>
    <n v="2"/>
    <n v="14"/>
    <s v="Phoenix Suns"/>
  </r>
  <r>
    <s v="NBA"/>
    <x v="1"/>
    <s v="Regular_Season"/>
    <x v="119"/>
    <s v="NYK"/>
    <n v="83"/>
    <n v="2588"/>
    <n v="244"/>
    <n v="583"/>
    <n v="70"/>
    <n v="207"/>
    <n v="73"/>
    <n v="93"/>
    <n v="175"/>
    <n v="139"/>
    <n v="63"/>
    <n v="242"/>
    <n v="305"/>
    <x v="243"/>
    <n v="84"/>
    <x v="59"/>
    <x v="299"/>
    <n v="1965"/>
    <s v="Apr"/>
    <d v="1965-04-01T00:00:00"/>
    <d v="2022-06-01T00:00:00"/>
    <n v="185"/>
    <n v="180"/>
    <n v="82"/>
    <s v="United States"/>
    <s v="Bishop Loughlin Memorial High School"/>
    <n v="1"/>
    <n v="18"/>
    <s v="New York Knicks"/>
  </r>
  <r>
    <s v="NBA"/>
    <x v="1"/>
    <s v="Regular_Season"/>
    <x v="116"/>
    <s v="ORL"/>
    <n v="76"/>
    <n v="1578"/>
    <n v="223"/>
    <n v="576"/>
    <n v="97"/>
    <n v="224"/>
    <n v="85"/>
    <n v="98"/>
    <n v="68"/>
    <n v="241"/>
    <n v="51"/>
    <n v="159"/>
    <n v="210"/>
    <x v="244"/>
    <n v="40"/>
    <x v="15"/>
    <x v="300"/>
    <n v="1976"/>
    <s v="Aug"/>
    <d v="1976-08-23T00:00:00"/>
    <d v="2022-06-09T00:00:00"/>
    <n v="206"/>
    <n v="238"/>
    <n v="108"/>
    <s v="United States"/>
    <s v="Lewis-Palmer High School"/>
    <n v="1"/>
    <n v="19"/>
    <s v="Milwaukee Bucks"/>
  </r>
  <r>
    <s v="NBA"/>
    <x v="1"/>
    <s v="Regular_Season"/>
    <x v="204"/>
    <s v="MIA"/>
    <n v="82"/>
    <n v="2685"/>
    <n v="211"/>
    <n v="581"/>
    <n v="103"/>
    <n v="307"/>
    <n v="98"/>
    <n v="161"/>
    <n v="74"/>
    <n v="269"/>
    <n v="45"/>
    <n v="200"/>
    <n v="245"/>
    <x v="47"/>
    <n v="83"/>
    <x v="122"/>
    <x v="301"/>
    <n v="1971"/>
    <s v="Jun"/>
    <d v="1971-06-14T00:00:00"/>
    <d v="2022-06-07T00:00:00"/>
    <n v="201"/>
    <n v="200"/>
    <n v="91"/>
    <s v="United States"/>
    <s v="Edison High School"/>
    <m/>
    <m/>
    <m/>
  </r>
  <r>
    <s v="NBA"/>
    <x v="1"/>
    <s v="Regular_Season"/>
    <x v="227"/>
    <s v="VAN"/>
    <n v="75"/>
    <n v="1832"/>
    <n v="254"/>
    <n v="552"/>
    <n v="1"/>
    <n v="4"/>
    <n v="113"/>
    <n v="142"/>
    <n v="90"/>
    <n v="243"/>
    <n v="132"/>
    <n v="320"/>
    <n v="452"/>
    <x v="143"/>
    <n v="43"/>
    <x v="47"/>
    <x v="302"/>
    <n v="1973"/>
    <s v="Jun"/>
    <d v="1973-06-08T00:00:00"/>
    <d v="2000-07-01T00:00:00"/>
    <n v="213"/>
    <n v="275"/>
    <n v="125"/>
    <s v="United States"/>
    <s v="Gans High School"/>
    <n v="1"/>
    <n v="6"/>
    <s v="Vancouver Grizzlies"/>
  </r>
  <r>
    <s v="NBA"/>
    <x v="1"/>
    <s v="Regular_Season"/>
    <x v="228"/>
    <s v="LAC"/>
    <n v="76"/>
    <n v="1358"/>
    <n v="232"/>
    <n v="525"/>
    <n v="50"/>
    <n v="151"/>
    <n v="99"/>
    <n v="158"/>
    <n v="64"/>
    <n v="98"/>
    <n v="105"/>
    <n v="152"/>
    <n v="257"/>
    <x v="245"/>
    <n v="42"/>
    <x v="59"/>
    <x v="303"/>
    <n v="1980"/>
    <s v="Apr"/>
    <d v="1980-04-13T00:00:00"/>
    <d v="2022-06-06T00:00:00"/>
    <n v="198"/>
    <n v="223"/>
    <n v="101"/>
    <s v="United States"/>
    <s v="Whitney Young High School"/>
    <n v="1"/>
    <n v="18"/>
    <s v="Los Angeles Clippers"/>
  </r>
  <r>
    <s v="NBA"/>
    <x v="1"/>
    <s v="Regular_Season"/>
    <x v="110"/>
    <s v="BOS"/>
    <n v="82"/>
    <n v="1901"/>
    <n v="248"/>
    <n v="521"/>
    <n v="0"/>
    <n v="0"/>
    <n v="115"/>
    <n v="158"/>
    <n v="105"/>
    <n v="228"/>
    <n v="206"/>
    <n v="289"/>
    <n v="495"/>
    <x v="97"/>
    <n v="52"/>
    <x v="45"/>
    <x v="304"/>
    <n v="1975"/>
    <s v="Mar"/>
    <d v="1975-03-21T00:00:00"/>
    <d v="2022-06-10T00:00:00"/>
    <n v="208"/>
    <n v="280"/>
    <n v="127"/>
    <s v="Ukraine"/>
    <s v="Kozchagin High School"/>
    <n v="1"/>
    <n v="12"/>
    <s v="Cleveland Cavaliers"/>
  </r>
  <r>
    <s v="NBA"/>
    <x v="1"/>
    <s v="Regular_Season"/>
    <x v="196"/>
    <s v="UTA"/>
    <n v="82"/>
    <n v="1305"/>
    <n v="247"/>
    <n v="500"/>
    <n v="7"/>
    <n v="28"/>
    <n v="102"/>
    <n v="140"/>
    <n v="96"/>
    <n v="219"/>
    <n v="66"/>
    <n v="148"/>
    <n v="214"/>
    <x v="222"/>
    <n v="47"/>
    <x v="30"/>
    <x v="305"/>
    <n v="1966"/>
    <s v="May"/>
    <d v="1966-05-17T00:00:00"/>
    <d v="2022-06-10T00:00:00"/>
    <n v="208"/>
    <n v="230"/>
    <n v="104"/>
    <s v="United States"/>
    <s v="Lawrence High School"/>
    <n v="1"/>
    <n v="1"/>
    <s v="Los Angeles Clippers"/>
  </r>
  <r>
    <s v="NBA"/>
    <x v="1"/>
    <s v="Regular_Season"/>
    <x v="92"/>
    <s v="HOU"/>
    <n v="72"/>
    <n v="1583"/>
    <n v="202"/>
    <n v="513"/>
    <n v="98"/>
    <n v="248"/>
    <n v="97"/>
    <n v="126"/>
    <n v="73"/>
    <n v="153"/>
    <n v="31"/>
    <n v="214"/>
    <n v="245"/>
    <x v="52"/>
    <n v="30"/>
    <x v="40"/>
    <x v="306"/>
    <n v="1970"/>
    <s v="Apr"/>
    <d v="1970-04-16T00:00:00"/>
    <d v="2022-06-08T00:00:00"/>
    <n v="203"/>
    <n v="219"/>
    <n v="99"/>
    <s v="United States"/>
    <s v="Crossland High School"/>
    <n v="1"/>
    <n v="7"/>
    <s v="Sacramento Kings"/>
  </r>
  <r>
    <s v="NBA"/>
    <x v="1"/>
    <s v="Regular_Season"/>
    <x v="229"/>
    <s v="IND"/>
    <n v="78"/>
    <n v="1892"/>
    <n v="241"/>
    <n v="543"/>
    <n v="1"/>
    <n v="7"/>
    <n v="103"/>
    <n v="157"/>
    <n v="148"/>
    <n v="223"/>
    <n v="119"/>
    <n v="262"/>
    <n v="381"/>
    <x v="246"/>
    <n v="63"/>
    <x v="4"/>
    <x v="307"/>
    <n v="1980"/>
    <s v="Feb"/>
    <d v="1980-02-17T00:00:00"/>
    <d v="2022-06-09T00:00:00"/>
    <n v="206"/>
    <n v="245"/>
    <n v="111"/>
    <s v="United States"/>
    <s v="St. Patrick High School"/>
    <n v="1"/>
    <n v="25"/>
    <s v="Indiana Pacers"/>
  </r>
  <r>
    <s v="NBA"/>
    <x v="1"/>
    <s v="Regular_Season"/>
    <x v="164"/>
    <s v="ORL"/>
    <n v="80"/>
    <n v="2534"/>
    <n v="226"/>
    <n v="368"/>
    <n v="1"/>
    <n v="2"/>
    <n v="129"/>
    <n v="225"/>
    <n v="141"/>
    <n v="241"/>
    <n v="211"/>
    <n v="408"/>
    <n v="619"/>
    <x v="247"/>
    <n v="105"/>
    <x v="123"/>
    <x v="308"/>
    <n v="1971"/>
    <s v="Apr"/>
    <d v="1971-04-13T00:00:00"/>
    <d v="2022-06-08T00:00:00"/>
    <n v="203"/>
    <n v="210"/>
    <n v="95"/>
    <s v="United States"/>
    <s v="John Jay High School"/>
    <m/>
    <m/>
    <m/>
  </r>
  <r>
    <s v="NBA"/>
    <x v="1"/>
    <s v="Regular_Season"/>
    <x v="107"/>
    <s v="POR"/>
    <n v="81"/>
    <n v="2162"/>
    <n v="242"/>
    <n v="487"/>
    <n v="0"/>
    <n v="4"/>
    <n v="96"/>
    <n v="152"/>
    <n v="67"/>
    <n v="199"/>
    <n v="233"/>
    <n v="373"/>
    <n v="606"/>
    <x v="215"/>
    <n v="44"/>
    <x v="124"/>
    <x v="133"/>
    <n v="1969"/>
    <s v="Mar"/>
    <d v="1969-03-25T00:00:00"/>
    <d v="2022-06-11T00:00:00"/>
    <n v="211"/>
    <n v="252"/>
    <n v="114"/>
    <s v="United States"/>
    <s v="Stephens High School"/>
    <n v="1"/>
    <n v="13"/>
    <s v="Indiana Pacers"/>
  </r>
  <r>
    <s v="NBA"/>
    <x v="1"/>
    <s v="Regular_Season"/>
    <x v="125"/>
    <s v="DAL"/>
    <n v="82"/>
    <n v="2001"/>
    <n v="219"/>
    <n v="447"/>
    <n v="1"/>
    <n v="6"/>
    <n v="140"/>
    <n v="178"/>
    <n v="88"/>
    <n v="256"/>
    <n v="160"/>
    <n v="448"/>
    <n v="608"/>
    <x v="92"/>
    <n v="36"/>
    <x v="108"/>
    <x v="309"/>
    <n v="1972"/>
    <s v="Mar"/>
    <d v="1972-03-22T00:00:00"/>
    <d v="2022-07-06T00:00:00"/>
    <n v="229"/>
    <n v="235"/>
    <n v="107"/>
    <s v="United States / Germany"/>
    <s v="Emery County High School"/>
    <n v="1"/>
    <n v="2"/>
    <s v="Philadelphia Sixers"/>
  </r>
  <r>
    <s v="NBA"/>
    <x v="1"/>
    <s v="Regular_Season"/>
    <x v="130"/>
    <s v="SAS"/>
    <n v="80"/>
    <n v="1678"/>
    <n v="197"/>
    <n v="440"/>
    <n v="87"/>
    <n v="205"/>
    <n v="92"/>
    <n v="116"/>
    <n v="104"/>
    <n v="88"/>
    <n v="24"/>
    <n v="177"/>
    <n v="201"/>
    <x v="248"/>
    <n v="52"/>
    <x v="36"/>
    <x v="310"/>
    <n v="1963"/>
    <s v="Apr"/>
    <d v="1963-04-08T00:00:00"/>
    <d v="2022-06-03T00:00:00"/>
    <n v="191"/>
    <n v="195"/>
    <n v="88"/>
    <s v="United States"/>
    <s v="South Division High School"/>
    <n v="1"/>
    <n v="24"/>
    <s v="Portland Trail Blazers"/>
  </r>
  <r>
    <s v="NBA"/>
    <x v="1"/>
    <s v="Regular_Season"/>
    <x v="192"/>
    <s v="SAC"/>
    <n v="79"/>
    <n v="1648"/>
    <n v="231"/>
    <n v="526"/>
    <n v="39"/>
    <n v="104"/>
    <n v="65"/>
    <n v="88"/>
    <n v="103"/>
    <n v="139"/>
    <n v="74"/>
    <n v="172"/>
    <n v="246"/>
    <x v="208"/>
    <n v="87"/>
    <x v="59"/>
    <x v="311"/>
    <n v="1973"/>
    <s v="Mar"/>
    <d v="1973-03-13T00:00:00"/>
    <d v="2022-06-01T00:00:00"/>
    <n v="185"/>
    <n v="185"/>
    <n v="84"/>
    <s v="United States"/>
    <s v="Salisbury High School"/>
    <n v="1"/>
    <n v="23"/>
    <s v="Seattle SuperSonics"/>
  </r>
  <r>
    <s v="NBA"/>
    <x v="1"/>
    <s v="Regular_Season"/>
    <x v="230"/>
    <s v="MIN"/>
    <n v="70"/>
    <n v="1565"/>
    <n v="211"/>
    <n v="478"/>
    <n v="19"/>
    <n v="52"/>
    <n v="109"/>
    <n v="156"/>
    <n v="83"/>
    <n v="156"/>
    <n v="55"/>
    <n v="179"/>
    <n v="234"/>
    <x v="204"/>
    <n v="62"/>
    <x v="44"/>
    <x v="312"/>
    <n v="1974"/>
    <s v="Dec"/>
    <d v="1974-12-19T00:00:00"/>
    <d v="2022-06-05T00:00:00"/>
    <n v="196"/>
    <n v="199"/>
    <n v="90"/>
    <s v="Dominican Republic"/>
    <s v="Rice High School"/>
    <n v="1"/>
    <n v="24"/>
    <s v="San Antonio Spurs"/>
  </r>
  <r>
    <s v="NBA"/>
    <x v="1"/>
    <s v="Regular_Season"/>
    <x v="231"/>
    <s v="HOU"/>
    <n v="82"/>
    <n v="1654"/>
    <n v="184"/>
    <n v="413"/>
    <n v="25"/>
    <n v="89"/>
    <n v="151"/>
    <n v="194"/>
    <n v="107"/>
    <n v="84"/>
    <n v="44"/>
    <n v="154"/>
    <n v="198"/>
    <x v="249"/>
    <n v="69"/>
    <x v="89"/>
    <x v="139"/>
    <n v="1973"/>
    <s v="Jul"/>
    <d v="1973-07-27T00:00:00"/>
    <d v="2022-06-01T00:00:00"/>
    <n v="185"/>
    <n v="175"/>
    <n v="79"/>
    <s v="United States"/>
    <s v="Cardozo Senior High School"/>
    <n v="2"/>
    <n v="4"/>
    <s v="Milwaukee Bucks"/>
  </r>
  <r>
    <s v="NBA"/>
    <x v="1"/>
    <s v="Regular_Season"/>
    <x v="232"/>
    <s v="BOS"/>
    <n v="81"/>
    <n v="1744"/>
    <n v="162"/>
    <n v="448"/>
    <n v="46"/>
    <n v="139"/>
    <n v="165"/>
    <n v="231"/>
    <n v="76"/>
    <n v="179"/>
    <n v="64"/>
    <n v="143"/>
    <n v="207"/>
    <x v="250"/>
    <n v="64"/>
    <x v="35"/>
    <x v="313"/>
    <n v="1972"/>
    <s v="Jul"/>
    <d v="1972-07-17T00:00:00"/>
    <d v="2022-06-08T00:00:00"/>
    <n v="203"/>
    <n v="220"/>
    <n v="100"/>
    <s v="United States"/>
    <s v="Malcolm X Shabazz High School"/>
    <n v="1"/>
    <n v="14"/>
    <s v="Boston Celtics"/>
  </r>
  <r>
    <s v="NBA"/>
    <x v="1"/>
    <s v="Regular_Season"/>
    <x v="137"/>
    <s v="HOU"/>
    <n v="74"/>
    <n v="1820"/>
    <n v="206"/>
    <n v="465"/>
    <n v="25"/>
    <n v="92"/>
    <n v="91"/>
    <n v="126"/>
    <n v="116"/>
    <n v="178"/>
    <n v="122"/>
    <n v="295"/>
    <n v="417"/>
    <x v="51"/>
    <n v="40"/>
    <x v="6"/>
    <x v="143"/>
    <n v="1977"/>
    <s v="Jul"/>
    <d v="1977-07-25T00:00:00"/>
    <d v="2022-06-07T00:00:00"/>
    <n v="201"/>
    <n v="245"/>
    <n v="111"/>
    <s v="United States"/>
    <s v="Albuquerque High School"/>
    <n v="1"/>
    <n v="22"/>
    <s v="Houston Rockets"/>
  </r>
  <r>
    <s v="NBA"/>
    <x v="1"/>
    <s v="Regular_Season"/>
    <x v="188"/>
    <s v="DET"/>
    <n v="80"/>
    <n v="2760"/>
    <n v="215"/>
    <n v="439"/>
    <n v="1"/>
    <n v="4"/>
    <n v="80"/>
    <n v="238"/>
    <n v="117"/>
    <n v="192"/>
    <n v="303"/>
    <n v="749"/>
    <n v="1052"/>
    <x v="11"/>
    <n v="107"/>
    <x v="125"/>
    <x v="314"/>
    <n v="1974"/>
    <s v="Sep"/>
    <d v="1974-09-10T00:00:00"/>
    <d v="2022-06-09T00:00:00"/>
    <n v="206"/>
    <n v="240"/>
    <n v="109"/>
    <s v="United States"/>
    <s v="Central-Haynesville High School"/>
    <m/>
    <m/>
    <m/>
  </r>
  <r>
    <s v="NBA"/>
    <x v="1"/>
    <s v="Regular_Season"/>
    <x v="88"/>
    <s v="MIL"/>
    <n v="70"/>
    <n v="1460"/>
    <n v="179"/>
    <n v="367"/>
    <n v="0"/>
    <n v="0"/>
    <n v="142"/>
    <n v="211"/>
    <n v="77"/>
    <n v="184"/>
    <n v="135"/>
    <n v="218"/>
    <n v="353"/>
    <x v="251"/>
    <n v="38"/>
    <x v="25"/>
    <x v="315"/>
    <n v="1973"/>
    <s v="Jun"/>
    <d v="1973-06-12T00:00:00"/>
    <d v="2022-06-08T00:00:00"/>
    <n v="203"/>
    <n v="255"/>
    <n v="116"/>
    <s v="United States"/>
    <s v="Davidson High School"/>
    <n v="1"/>
    <n v="20"/>
    <s v="Chicago Bulls"/>
  </r>
  <r>
    <s v="NBA"/>
    <x v="1"/>
    <s v="Regular_Season"/>
    <x v="185"/>
    <s v="SAC"/>
    <n v="77"/>
    <n v="1658"/>
    <n v="185"/>
    <n v="395"/>
    <n v="0"/>
    <n v="2"/>
    <n v="128"/>
    <n v="171"/>
    <n v="66"/>
    <n v="206"/>
    <n v="173"/>
    <n v="292"/>
    <n v="465"/>
    <x v="130"/>
    <n v="48"/>
    <x v="126"/>
    <x v="150"/>
    <n v="1975"/>
    <s v="Feb"/>
    <d v="1975-02-12T00:00:00"/>
    <d v="2022-06-11T00:00:00"/>
    <n v="211"/>
    <n v="265"/>
    <n v="120"/>
    <s v="United States"/>
    <s v="Torrey Pines High School"/>
    <n v="1"/>
    <n v="19"/>
    <s v="Detroit Pistons"/>
  </r>
  <r>
    <s v="NBA"/>
    <x v="1"/>
    <s v="Regular_Season"/>
    <x v="201"/>
    <s v="UTA"/>
    <n v="82"/>
    <n v="1620"/>
    <n v="170"/>
    <n v="393"/>
    <n v="30"/>
    <n v="78"/>
    <n v="128"/>
    <n v="164"/>
    <n v="129"/>
    <n v="145"/>
    <n v="18"/>
    <n v="132"/>
    <n v="150"/>
    <x v="24"/>
    <n v="48"/>
    <x v="68"/>
    <x v="150"/>
    <n v="1975"/>
    <s v="Feb"/>
    <d v="1975-02-11T00:00:00"/>
    <d v="2022-06-01T00:00:00"/>
    <n v="185"/>
    <n v="190"/>
    <n v="86"/>
    <s v="United States"/>
    <s v="John Muir High School"/>
    <n v="1"/>
    <n v="27"/>
    <s v="Utah Jazz"/>
  </r>
  <r>
    <s v="NBA"/>
    <x v="1"/>
    <s v="Regular_Season"/>
    <x v="169"/>
    <s v="CHA"/>
    <n v="67"/>
    <n v="1201"/>
    <n v="216"/>
    <n v="407"/>
    <n v="2"/>
    <n v="4"/>
    <n v="64"/>
    <n v="88"/>
    <n v="43"/>
    <n v="66"/>
    <n v="60"/>
    <n v="138"/>
    <n v="198"/>
    <x v="252"/>
    <n v="50"/>
    <x v="8"/>
    <x v="150"/>
    <n v="1976"/>
    <s v="Apr"/>
    <d v="1976-04-19T00:00:00"/>
    <d v="2022-06-09T00:00:00"/>
    <n v="206"/>
    <n v="210"/>
    <n v="95"/>
    <s v="United States"/>
    <s v="Flint Northern High School"/>
    <m/>
    <m/>
    <m/>
  </r>
  <r>
    <s v="NBA"/>
    <x v="1"/>
    <s v="Regular_Season"/>
    <x v="123"/>
    <s v="PHI"/>
    <n v="50"/>
    <n v="1740"/>
    <n v="182"/>
    <n v="435"/>
    <n v="5"/>
    <n v="19"/>
    <n v="122"/>
    <n v="154"/>
    <n v="124"/>
    <n v="123"/>
    <n v="27"/>
    <n v="139"/>
    <n v="166"/>
    <x v="253"/>
    <n v="77"/>
    <x v="59"/>
    <x v="152"/>
    <n v="1973"/>
    <s v="Apr"/>
    <d v="1973-04-24T00:00:00"/>
    <d v="2022-06-03T00:00:00"/>
    <n v="191"/>
    <n v="190"/>
    <n v="86"/>
    <s v="United States"/>
    <s v="Canton McKinley High School"/>
    <n v="2"/>
    <n v="14"/>
    <s v="Milwaukee Bucks"/>
  </r>
  <r>
    <s v="NBA"/>
    <x v="1"/>
    <s v="Regular_Season"/>
    <x v="144"/>
    <s v="ORL"/>
    <n v="77"/>
    <n v="1397"/>
    <n v="220"/>
    <n v="527"/>
    <n v="0"/>
    <n v="3"/>
    <n v="50"/>
    <n v="59"/>
    <n v="59"/>
    <n v="239"/>
    <n v="70"/>
    <n v="203"/>
    <n v="273"/>
    <x v="86"/>
    <n v="37"/>
    <x v="13"/>
    <x v="153"/>
    <n v="1977"/>
    <s v="Jun"/>
    <d v="1977-06-15T00:00:00"/>
    <d v="2022-06-11T00:00:00"/>
    <n v="211"/>
    <n v="262"/>
    <n v="119"/>
    <s v="United States"/>
    <s v="Central Catholic High School"/>
    <n v="1"/>
    <n v="12"/>
    <s v="Orlando Magic"/>
  </r>
  <r>
    <s v="NBA"/>
    <x v="1"/>
    <s v="Regular_Season"/>
    <x v="233"/>
    <s v="DEN"/>
    <n v="74"/>
    <n v="1260"/>
    <n v="181"/>
    <n v="426"/>
    <n v="12"/>
    <n v="31"/>
    <n v="105"/>
    <n v="137"/>
    <n v="135"/>
    <n v="114"/>
    <n v="30"/>
    <n v="107"/>
    <n v="137"/>
    <x v="254"/>
    <n v="65"/>
    <x v="53"/>
    <x v="316"/>
    <n v="1969"/>
    <s v="Feb"/>
    <d v="1969-02-03T00:00:00"/>
    <d v="2022-06-02T00:00:00"/>
    <n v="188"/>
    <n v="180"/>
    <n v="82"/>
    <s v="United States"/>
    <s v="Alfred M. Barbe High School"/>
    <m/>
    <m/>
    <m/>
  </r>
  <r>
    <s v="NBA"/>
    <x v="1"/>
    <s v="Regular_Season"/>
    <x v="234"/>
    <s v="SEA"/>
    <n v="78"/>
    <n v="1522"/>
    <n v="189"/>
    <n v="439"/>
    <n v="18"/>
    <n v="67"/>
    <n v="67"/>
    <n v="91"/>
    <n v="53"/>
    <n v="146"/>
    <n v="72"/>
    <n v="177"/>
    <n v="249"/>
    <x v="120"/>
    <n v="39"/>
    <x v="61"/>
    <x v="317"/>
    <n v="1977"/>
    <s v="Oct"/>
    <d v="1977-10-11T00:00:00"/>
    <d v="2022-06-07T00:00:00"/>
    <n v="201"/>
    <n v="224"/>
    <n v="102"/>
    <s v="United States"/>
    <s v="Waxahachie High School"/>
    <n v="1"/>
    <n v="17"/>
    <s v="Seattle SuperSonics"/>
  </r>
  <r>
    <s v="NBA"/>
    <x v="1"/>
    <s v="Regular_Season"/>
    <x v="235"/>
    <s v="VAN"/>
    <n v="71"/>
    <n v="1415"/>
    <n v="170"/>
    <n v="416"/>
    <n v="84"/>
    <n v="231"/>
    <n v="37"/>
    <n v="52"/>
    <n v="76"/>
    <n v="58"/>
    <n v="16"/>
    <n v="108"/>
    <n v="124"/>
    <x v="18"/>
    <n v="36"/>
    <x v="53"/>
    <x v="318"/>
    <n v="1976"/>
    <s v="Aug"/>
    <d v="1976-08-25T00:00:00"/>
    <d v="2022-06-03T00:00:00"/>
    <n v="191"/>
    <n v="185"/>
    <n v="84"/>
    <s v="United States"/>
    <s v="Ball High School"/>
    <m/>
    <m/>
    <m/>
  </r>
  <r>
    <s v="NBA"/>
    <x v="1"/>
    <s v="Regular_Season"/>
    <x v="161"/>
    <s v="MIA"/>
    <n v="72"/>
    <n v="1630"/>
    <n v="195"/>
    <n v="480"/>
    <n v="6"/>
    <n v="40"/>
    <n v="65"/>
    <n v="103"/>
    <n v="119"/>
    <n v="154"/>
    <n v="46"/>
    <n v="134"/>
    <n v="180"/>
    <x v="255"/>
    <n v="73"/>
    <x v="33"/>
    <x v="318"/>
    <n v="1975"/>
    <s v="Jun"/>
    <d v="1975-06-16T00:00:00"/>
    <d v="2022-06-01T00:00:00"/>
    <n v="185"/>
    <n v="190"/>
    <n v="86"/>
    <s v="United States"/>
    <s v="Crim High School"/>
    <m/>
    <m/>
    <m/>
  </r>
  <r>
    <s v="NBA"/>
    <x v="1"/>
    <s v="Regular_Season"/>
    <x v="236"/>
    <s v="LAC"/>
    <n v="76"/>
    <n v="1234"/>
    <n v="148"/>
    <n v="362"/>
    <n v="28"/>
    <n v="80"/>
    <n v="125"/>
    <n v="179"/>
    <n v="94"/>
    <n v="107"/>
    <n v="8"/>
    <n v="81"/>
    <n v="89"/>
    <x v="134"/>
    <n v="41"/>
    <x v="36"/>
    <x v="319"/>
    <n v="1980"/>
    <s v="May"/>
    <d v="1980-05-08T00:00:00"/>
    <d v="2022-06-03T00:00:00"/>
    <n v="191"/>
    <n v="196"/>
    <n v="89"/>
    <s v="United States"/>
    <s v="Dillard High School"/>
    <n v="1"/>
    <n v="10"/>
    <s v="Orlando Magic"/>
  </r>
  <r>
    <s v="NBA"/>
    <x v="1"/>
    <s v="Regular_Season"/>
    <x v="237"/>
    <s v="SAS"/>
    <n v="80"/>
    <n v="1688"/>
    <n v="178"/>
    <n v="375"/>
    <n v="70"/>
    <n v="156"/>
    <n v="22"/>
    <n v="30"/>
    <n v="50"/>
    <n v="169"/>
    <n v="55"/>
    <n v="168"/>
    <n v="223"/>
    <x v="56"/>
    <n v="28"/>
    <x v="42"/>
    <x v="162"/>
    <n v="1966"/>
    <s v="Oct"/>
    <d v="1966-10-17T00:00:00"/>
    <d v="2022-06-10T00:00:00"/>
    <n v="208"/>
    <n v="230"/>
    <n v="104"/>
    <s v="United States"/>
    <s v="DeMatha Catholic High School"/>
    <n v="1"/>
    <n v="2"/>
    <s v="Los Angeles Clippers"/>
  </r>
  <r>
    <s v="NBA"/>
    <x v="1"/>
    <s v="Regular_Season"/>
    <x v="199"/>
    <s v="LAC"/>
    <n v="82"/>
    <n v="1553"/>
    <n v="169"/>
    <n v="395"/>
    <n v="1"/>
    <n v="2"/>
    <n v="107"/>
    <n v="143"/>
    <n v="73"/>
    <n v="197"/>
    <n v="91"/>
    <n v="212"/>
    <n v="303"/>
    <x v="51"/>
    <n v="34"/>
    <x v="127"/>
    <x v="320"/>
    <n v="1969"/>
    <s v="Sep"/>
    <d v="1969-09-09T00:00:00"/>
    <d v="2022-06-10T00:00:00"/>
    <n v="208"/>
    <n v="250"/>
    <n v="113"/>
    <s v="United States"/>
    <s v="Fontana High School"/>
    <n v="2"/>
    <n v="3"/>
    <s v="Dallas Mavericks"/>
  </r>
  <r>
    <s v="NBA"/>
    <x v="1"/>
    <s v="Regular_Season"/>
    <x v="162"/>
    <s v="SAS"/>
    <n v="57"/>
    <n v="1219"/>
    <n v="160"/>
    <n v="368"/>
    <n v="3"/>
    <n v="17"/>
    <n v="114"/>
    <n v="160"/>
    <n v="74"/>
    <n v="148"/>
    <n v="95"/>
    <n v="213"/>
    <n v="308"/>
    <x v="233"/>
    <n v="59"/>
    <x v="56"/>
    <x v="321"/>
    <n v="1974"/>
    <s v="Nov"/>
    <d v="1974-11-23T00:00:00"/>
    <d v="2022-06-07T00:00:00"/>
    <n v="201"/>
    <n v="250"/>
    <n v="113"/>
    <s v="United States"/>
    <s v="Overbrook High School"/>
    <n v="2"/>
    <n v="15"/>
    <s v="Charlotte Hornets"/>
  </r>
  <r>
    <s v="NBA"/>
    <x v="1"/>
    <s v="Regular_Season"/>
    <x v="178"/>
    <s v="UTA"/>
    <n v="81"/>
    <n v="1619"/>
    <n v="206"/>
    <n v="415"/>
    <n v="0"/>
    <n v="1"/>
    <n v="17"/>
    <n v="65"/>
    <n v="78"/>
    <n v="241"/>
    <n v="157"/>
    <n v="221"/>
    <n v="378"/>
    <x v="256"/>
    <n v="27"/>
    <x v="102"/>
    <x v="322"/>
    <n v="1964"/>
    <s v="Nov"/>
    <d v="1964-11-21T00:00:00"/>
    <d v="2022-06-11T00:00:00"/>
    <n v="211"/>
    <n v="220"/>
    <n v="100"/>
    <s v="Haiti"/>
    <s v="All Hallows High School"/>
    <n v="1"/>
    <n v="8"/>
    <s v="Chicago Bulls"/>
  </r>
  <r>
    <s v="NBA"/>
    <x v="1"/>
    <s v="Regular_Season"/>
    <x v="158"/>
    <s v="TOR"/>
    <n v="71"/>
    <n v="956"/>
    <n v="162"/>
    <n v="382"/>
    <n v="62"/>
    <n v="145"/>
    <n v="43"/>
    <n v="51"/>
    <n v="39"/>
    <n v="66"/>
    <n v="16"/>
    <n v="69"/>
    <n v="85"/>
    <x v="257"/>
    <n v="27"/>
    <x v="21"/>
    <x v="322"/>
    <n v="1964"/>
    <s v="Jun"/>
    <d v="1964-06-25T00:00:00"/>
    <d v="2022-06-04T00:00:00"/>
    <n v="193"/>
    <n v="190"/>
    <n v="86"/>
    <s v="United States"/>
    <s v="Fort Defiance High School"/>
    <n v="1"/>
    <n v="15"/>
    <s v="Utah Jazz"/>
  </r>
  <r>
    <s v="NBA"/>
    <x v="1"/>
    <s v="Regular_Season"/>
    <x v="238"/>
    <s v="DET"/>
    <n v="78"/>
    <n v="1268"/>
    <n v="160"/>
    <n v="400"/>
    <n v="5"/>
    <n v="17"/>
    <n v="97"/>
    <n v="137"/>
    <n v="139"/>
    <n v="153"/>
    <n v="26"/>
    <n v="106"/>
    <n v="132"/>
    <x v="258"/>
    <n v="49"/>
    <x v="53"/>
    <x v="323"/>
    <n v="1977"/>
    <s v="Sep"/>
    <d v="1977-09-07T00:00:00"/>
    <d v="2022-06-02T00:00:00"/>
    <n v="188"/>
    <n v="205"/>
    <n v="93"/>
    <s v="United States"/>
    <s v="Flint Northern High School"/>
    <n v="1"/>
    <n v="14"/>
    <s v="Detroit Pistons"/>
  </r>
  <r>
    <s v="NBA"/>
    <x v="1"/>
    <s v="Regular_Season"/>
    <x v="200"/>
    <s v="LAL"/>
    <n v="80"/>
    <n v="1833"/>
    <n v="164"/>
    <n v="411"/>
    <n v="42"/>
    <n v="135"/>
    <n v="51"/>
    <n v="64"/>
    <n v="97"/>
    <n v="159"/>
    <n v="48"/>
    <n v="256"/>
    <n v="304"/>
    <x v="259"/>
    <n v="49"/>
    <x v="64"/>
    <x v="324"/>
    <n v="1966"/>
    <s v="Mar"/>
    <d v="1966-03-22T00:00:00"/>
    <d v="2022-06-06T00:00:00"/>
    <n v="198"/>
    <n v="190"/>
    <n v="86"/>
    <s v="United States"/>
    <s v="Bishop O'Dowd High School"/>
    <n v="1"/>
    <n v="24"/>
    <s v="Boston Celtics"/>
  </r>
  <r>
    <s v="NBA"/>
    <x v="1"/>
    <s v="Regular_Season"/>
    <x v="124"/>
    <s v="ORL"/>
    <n v="82"/>
    <n v="1211"/>
    <n v="162"/>
    <n v="364"/>
    <n v="1"/>
    <n v="13"/>
    <n v="85"/>
    <n v="133"/>
    <n v="85"/>
    <n v="136"/>
    <n v="86"/>
    <n v="157"/>
    <n v="243"/>
    <x v="260"/>
    <n v="29"/>
    <x v="54"/>
    <x v="171"/>
    <n v="1971"/>
    <s v="Oct"/>
    <d v="1971-10-08T00:00:00"/>
    <d v="2022-06-08T00:00:00"/>
    <n v="203"/>
    <n v="225"/>
    <n v="102"/>
    <s v="United States"/>
    <s v="Potomac High School"/>
    <n v="1"/>
    <n v="24"/>
    <s v="New York Knicks"/>
  </r>
  <r>
    <s v="NBA"/>
    <x v="1"/>
    <s v="Regular_Season"/>
    <x v="177"/>
    <s v="LAL"/>
    <n v="79"/>
    <n v="1587"/>
    <n v="147"/>
    <n v="380"/>
    <n v="54"/>
    <n v="156"/>
    <n v="59"/>
    <n v="83"/>
    <n v="79"/>
    <n v="210"/>
    <n v="93"/>
    <n v="203"/>
    <n v="296"/>
    <x v="153"/>
    <n v="54"/>
    <x v="47"/>
    <x v="325"/>
    <n v="1970"/>
    <s v="Aug"/>
    <d v="1970-08-25T00:00:00"/>
    <d v="2022-06-09T00:00:00"/>
    <n v="206"/>
    <n v="220"/>
    <n v="100"/>
    <s v="United States"/>
    <s v="Andalusia High School"/>
    <n v="1"/>
    <n v="11"/>
    <s v="Houston Rockets"/>
  </r>
  <r>
    <s v="NBA"/>
    <x v="1"/>
    <s v="Regular_Season"/>
    <x v="153"/>
    <s v="MIL"/>
    <n v="66"/>
    <n v="1272"/>
    <n v="171"/>
    <n v="361"/>
    <n v="1"/>
    <n v="4"/>
    <n v="60"/>
    <n v="70"/>
    <n v="41"/>
    <n v="178"/>
    <n v="97"/>
    <n v="267"/>
    <n v="364"/>
    <x v="261"/>
    <n v="48"/>
    <x v="8"/>
    <x v="326"/>
    <n v="1968"/>
    <s v="Mar"/>
    <d v="1968-03-21T00:00:00"/>
    <d v="2022-06-10T00:00:00"/>
    <n v="208"/>
    <n v="230"/>
    <n v="104"/>
    <s v="United States"/>
    <s v="Glen A. Wilson High School"/>
    <m/>
    <m/>
    <m/>
  </r>
  <r>
    <s v="NBA"/>
    <x v="1"/>
    <s v="Regular_Season"/>
    <x v="239"/>
    <s v="CLE"/>
    <n v="70"/>
    <n v="1212"/>
    <n v="161"/>
    <n v="324"/>
    <n v="0"/>
    <n v="2"/>
    <n v="80"/>
    <n v="141"/>
    <n v="98"/>
    <n v="204"/>
    <n v="124"/>
    <n v="176"/>
    <n v="300"/>
    <x v="120"/>
    <n v="49"/>
    <x v="124"/>
    <x v="172"/>
    <n v="1977"/>
    <s v="Feb"/>
    <d v="1977-02-01T00:00:00"/>
    <d v="2022-06-08T00:00:00"/>
    <n v="203"/>
    <n v="284"/>
    <n v="129"/>
    <s v="United States"/>
    <s v="Murray-Wright High School"/>
    <n v="1"/>
    <n v="6"/>
    <s v="Dallas Mavericks"/>
  </r>
  <r>
    <s v="NBA"/>
    <x v="1"/>
    <s v="Regular_Season"/>
    <x v="240"/>
    <s v="ATL"/>
    <n v="78"/>
    <n v="1313"/>
    <n v="146"/>
    <n v="390"/>
    <n v="41"/>
    <n v="127"/>
    <n v="64"/>
    <n v="87"/>
    <n v="93"/>
    <n v="134"/>
    <n v="56"/>
    <n v="122"/>
    <n v="178"/>
    <x v="97"/>
    <n v="43"/>
    <x v="44"/>
    <x v="327"/>
    <n v="1980"/>
    <s v="May"/>
    <d v="1980-05-05T00:00:00"/>
    <d v="2022-06-09T00:00:00"/>
    <n v="206"/>
    <n v="201"/>
    <n v="91"/>
    <s v="United States"/>
    <s v="Maine Central Institute"/>
    <n v="1"/>
    <n v="6"/>
    <s v="Atlanta Hawks"/>
  </r>
  <r>
    <s v="NBA"/>
    <x v="1"/>
    <s v="Regular_Season"/>
    <x v="241"/>
    <s v="VAN"/>
    <n v="80"/>
    <n v="1312"/>
    <n v="153"/>
    <n v="339"/>
    <n v="0"/>
    <n v="4"/>
    <n v="85"/>
    <n v="141"/>
    <n v="64"/>
    <n v="160"/>
    <n v="109"/>
    <n v="175"/>
    <n v="284"/>
    <x v="124"/>
    <n v="62"/>
    <x v="97"/>
    <x v="328"/>
    <n v="1979"/>
    <s v="Nov"/>
    <d v="1979-11-21T00:00:00"/>
    <d v="2022-06-09T00:00:00"/>
    <n v="206"/>
    <n v="225"/>
    <n v="102"/>
    <s v="United States"/>
    <s v="Fair Park High School"/>
    <n v="1"/>
    <n v="2"/>
    <s v="Vancouver Grizzlies"/>
  </r>
  <r>
    <s v="NBA"/>
    <x v="1"/>
    <s v="Regular_Season"/>
    <x v="242"/>
    <s v="SAC"/>
    <n v="74"/>
    <n v="1245"/>
    <n v="138"/>
    <n v="335"/>
    <n v="28"/>
    <n v="86"/>
    <n v="87"/>
    <n v="112"/>
    <n v="55"/>
    <n v="139"/>
    <n v="49"/>
    <n v="161"/>
    <n v="210"/>
    <x v="154"/>
    <n v="52"/>
    <x v="65"/>
    <x v="328"/>
    <n v="1979"/>
    <s v="Mar"/>
    <d v="1979-03-19T00:00:00"/>
    <d v="2022-06-10T00:00:00"/>
    <n v="208"/>
    <n v="220"/>
    <n v="100"/>
    <s v="Turkey"/>
    <m/>
    <n v="1"/>
    <n v="16"/>
    <s v="Sacramento Kings"/>
  </r>
  <r>
    <s v="NBA"/>
    <x v="1"/>
    <s v="Regular_Season"/>
    <x v="115"/>
    <s v="TOR"/>
    <n v="59"/>
    <n v="1182"/>
    <n v="136"/>
    <n v="294"/>
    <n v="0"/>
    <n v="3"/>
    <n v="100"/>
    <n v="135"/>
    <n v="63"/>
    <n v="124"/>
    <n v="133"/>
    <n v="249"/>
    <n v="382"/>
    <x v="262"/>
    <n v="57"/>
    <x v="61"/>
    <x v="329"/>
    <n v="1973"/>
    <s v="May"/>
    <d v="1973-05-10T00:00:00"/>
    <d v="2022-06-09T00:00:00"/>
    <n v="206"/>
    <n v="206"/>
    <n v="93"/>
    <s v="United States"/>
    <s v="Magruder High School"/>
    <n v="1"/>
    <n v="26"/>
    <s v="Detroit Pistons"/>
  </r>
  <r>
    <s v="NBA"/>
    <x v="1"/>
    <s v="Regular_Season"/>
    <x v="184"/>
    <s v="MIA"/>
    <n v="82"/>
    <n v="1411"/>
    <n v="144"/>
    <n v="324"/>
    <n v="0"/>
    <n v="6"/>
    <n v="79"/>
    <n v="111"/>
    <n v="45"/>
    <n v="119"/>
    <n v="107"/>
    <n v="206"/>
    <n v="313"/>
    <x v="114"/>
    <n v="30"/>
    <x v="21"/>
    <x v="178"/>
    <n v="1963"/>
    <s v="Oct"/>
    <d v="1963-10-04T00:00:00"/>
    <d v="2022-06-09T00:00:00"/>
    <n v="206"/>
    <n v="220"/>
    <n v="100"/>
    <s v="United States"/>
    <s v="Benson Polytechnic High School"/>
    <n v="1"/>
    <n v="23"/>
    <s v="Los Angeles Lakers"/>
  </r>
  <r>
    <s v="NBA"/>
    <x v="1"/>
    <s v="Regular_Season"/>
    <x v="193"/>
    <s v="UTA"/>
    <n v="81"/>
    <n v="1491"/>
    <n v="139"/>
    <n v="281"/>
    <n v="1"/>
    <n v="2"/>
    <n v="84"/>
    <n v="151"/>
    <n v="63"/>
    <n v="215"/>
    <n v="164"/>
    <n v="251"/>
    <n v="415"/>
    <x v="263"/>
    <n v="22"/>
    <x v="128"/>
    <x v="330"/>
    <n v="1973"/>
    <s v="Mar"/>
    <d v="1973-03-06T00:00:00"/>
    <d v="2022-07-02T00:00:00"/>
    <n v="218"/>
    <n v="280"/>
    <n v="127"/>
    <s v="United States"/>
    <s v="Duncanville High School"/>
    <n v="1"/>
    <n v="28"/>
    <s v="Utah Jazz"/>
  </r>
  <r>
    <s v="NBA"/>
    <x v="1"/>
    <s v="Regular_Season"/>
    <x v="191"/>
    <s v="TOR"/>
    <n v="77"/>
    <n v="1859"/>
    <n v="135"/>
    <n v="335"/>
    <n v="32"/>
    <n v="106"/>
    <n v="60"/>
    <n v="71"/>
    <n v="156"/>
    <n v="242"/>
    <n v="24"/>
    <n v="178"/>
    <n v="202"/>
    <x v="264"/>
    <n v="59"/>
    <x v="15"/>
    <x v="331"/>
    <n v="1967"/>
    <s v="Nov"/>
    <d v="1967-11-20T00:00:00"/>
    <d v="2022-06-03T00:00:00"/>
    <n v="191"/>
    <n v="195"/>
    <n v="88"/>
    <s v="United States"/>
    <s v="Foothill High School"/>
    <m/>
    <m/>
    <m/>
  </r>
  <r>
    <s v="NBA"/>
    <x v="1"/>
    <s v="Regular_Season"/>
    <x v="243"/>
    <s v="DET"/>
    <n v="81"/>
    <n v="1154"/>
    <n v="132"/>
    <n v="268"/>
    <n v="0"/>
    <n v="1"/>
    <n v="95"/>
    <n v="130"/>
    <n v="74"/>
    <n v="202"/>
    <n v="121"/>
    <n v="195"/>
    <n v="316"/>
    <x v="135"/>
    <n v="24"/>
    <x v="24"/>
    <x v="332"/>
    <n v="1975"/>
    <s v="Nov"/>
    <d v="1975-11-04T00:00:00"/>
    <d v="2022-06-11T00:00:00"/>
    <n v="211"/>
    <n v="225"/>
    <n v="102"/>
    <s v="United States"/>
    <s v="Blacksburg High School"/>
    <m/>
    <m/>
    <m/>
  </r>
  <r>
    <s v="NBA"/>
    <x v="1"/>
    <s v="Regular_Season"/>
    <x v="244"/>
    <s v="ORL"/>
    <n v="75"/>
    <n v="1008"/>
    <n v="125"/>
    <n v="372"/>
    <n v="22"/>
    <n v="109"/>
    <n v="85"/>
    <n v="104"/>
    <n v="92"/>
    <n v="82"/>
    <n v="38"/>
    <n v="67"/>
    <n v="105"/>
    <x v="142"/>
    <n v="37"/>
    <x v="68"/>
    <x v="333"/>
    <n v="1976"/>
    <s v="Mar"/>
    <d v="1976-03-13T00:00:00"/>
    <d v="2022-06-01T00:00:00"/>
    <n v="185"/>
    <n v="170"/>
    <n v="77"/>
    <s v="United States"/>
    <s v="Carbondale High School"/>
    <m/>
    <m/>
    <m/>
  </r>
  <r>
    <s v="NBA"/>
    <x v="1"/>
    <s v="Regular_Season"/>
    <x v="245"/>
    <s v="CHA"/>
    <n v="74"/>
    <n v="1095"/>
    <n v="122"/>
    <n v="271"/>
    <n v="0"/>
    <n v="2"/>
    <n v="95"/>
    <n v="145"/>
    <n v="61"/>
    <n v="139"/>
    <n v="103"/>
    <n v="192"/>
    <n v="295"/>
    <x v="265"/>
    <n v="18"/>
    <x v="69"/>
    <x v="334"/>
    <n v="1978"/>
    <s v="May"/>
    <d v="1978-05-21T00:00:00"/>
    <d v="2022-06-11T00:00:00"/>
    <n v="211"/>
    <n v="259"/>
    <n v="117"/>
    <s v="Canada"/>
    <s v="Eastern Commerce Collegiate Institute"/>
    <n v="1"/>
    <n v="19"/>
    <s v="Charlotte Hornets"/>
  </r>
  <r>
    <s v="NBA"/>
    <x v="1"/>
    <s v="Regular_Season"/>
    <x v="168"/>
    <s v="MIN"/>
    <n v="73"/>
    <n v="1233"/>
    <n v="147"/>
    <n v="319"/>
    <n v="0"/>
    <n v="1"/>
    <n v="34"/>
    <n v="65"/>
    <n v="55"/>
    <n v="189"/>
    <n v="99"/>
    <n v="187"/>
    <n v="286"/>
    <x v="262"/>
    <n v="25"/>
    <x v="113"/>
    <x v="335"/>
    <n v="1976"/>
    <s v="May"/>
    <d v="1976-05-30T00:00:00"/>
    <d v="2000-07-01T00:00:00"/>
    <n v="213"/>
    <n v="255"/>
    <n v="116"/>
    <s v="Slovenia"/>
    <m/>
    <n v="1"/>
    <n v="17"/>
    <s v="Minnesota Timberwolves"/>
  </r>
  <r>
    <s v="NBA"/>
    <x v="1"/>
    <s v="Regular_Season"/>
    <x v="194"/>
    <s v="SAS"/>
    <n v="61"/>
    <n v="963"/>
    <n v="121"/>
    <n v="252"/>
    <n v="1"/>
    <n v="3"/>
    <n v="78"/>
    <n v="124"/>
    <n v="68"/>
    <n v="103"/>
    <n v="67"/>
    <n v="176"/>
    <n v="243"/>
    <x v="266"/>
    <n v="10"/>
    <x v="13"/>
    <x v="183"/>
    <n v="1976"/>
    <s v="Feb"/>
    <d v="1976-02-25T00:00:00"/>
    <d v="2022-06-09T00:00:00"/>
    <n v="206"/>
    <n v="250"/>
    <n v="113"/>
    <s v="United States"/>
    <s v="Whitehall High School"/>
    <n v="1"/>
    <n v="9"/>
    <s v="Dallas Mavericks"/>
  </r>
  <r>
    <s v="NBA"/>
    <x v="1"/>
    <s v="Regular_Season"/>
    <x v="246"/>
    <s v="ATL"/>
    <n v="73"/>
    <n v="989"/>
    <n v="123"/>
    <n v="277"/>
    <n v="0"/>
    <n v="3"/>
    <n v="73"/>
    <n v="90"/>
    <n v="67"/>
    <n v="163"/>
    <n v="49"/>
    <n v="125"/>
    <n v="174"/>
    <x v="267"/>
    <n v="11"/>
    <x v="31"/>
    <x v="336"/>
    <n v="1976"/>
    <s v="Sep"/>
    <d v="1976-09-09T00:00:00"/>
    <d v="2022-06-10T00:00:00"/>
    <n v="208"/>
    <n v="247"/>
    <n v="112"/>
    <s v="Finland"/>
    <s v="Makelanrinne"/>
    <n v="2"/>
    <n v="11"/>
    <s v="Atlanta Hawks"/>
  </r>
  <r>
    <s v="NBA"/>
    <x v="1"/>
    <s v="Regular_Season"/>
    <x v="247"/>
    <s v="SEA"/>
    <n v="70"/>
    <n v="1143"/>
    <n v="138"/>
    <n v="264"/>
    <n v="0"/>
    <n v="0"/>
    <n v="41"/>
    <n v="93"/>
    <n v="75"/>
    <n v="141"/>
    <n v="92"/>
    <n v="159"/>
    <n v="251"/>
    <x v="268"/>
    <n v="18"/>
    <x v="27"/>
    <x v="337"/>
    <n v="1977"/>
    <s v="Dec"/>
    <d v="1977-12-06T00:00:00"/>
    <d v="2022-06-10T00:00:00"/>
    <n v="208"/>
    <n v="245"/>
    <n v="111"/>
    <s v="United States"/>
    <s v="St. Augustine High School "/>
    <n v="2"/>
    <n v="4"/>
    <s v="Seattle SuperSonics"/>
  </r>
  <r>
    <s v="NBA"/>
    <x v="1"/>
    <s v="Regular_Season"/>
    <x v="248"/>
    <s v="PHI"/>
    <n v="65"/>
    <n v="866"/>
    <n v="122"/>
    <n v="275"/>
    <n v="20"/>
    <n v="60"/>
    <n v="40"/>
    <n v="53"/>
    <n v="39"/>
    <n v="68"/>
    <n v="63"/>
    <n v="126"/>
    <n v="189"/>
    <x v="136"/>
    <n v="30"/>
    <x v="15"/>
    <x v="338"/>
    <n v="1979"/>
    <s v="Feb"/>
    <d v="1979-02-10T00:00:00"/>
    <d v="2022-06-08T00:00:00"/>
    <n v="203"/>
    <n v="218"/>
    <n v="99"/>
    <s v="United States"/>
    <s v="Mitchell-Baker High School"/>
    <n v="1"/>
    <n v="27"/>
    <s v="Atlanta Hawks"/>
  </r>
  <r>
    <s v="NBA"/>
    <x v="1"/>
    <s v="Regular_Season"/>
    <x v="249"/>
    <s v="WAS"/>
    <n v="79"/>
    <n v="1610"/>
    <n v="106"/>
    <n v="218"/>
    <n v="0"/>
    <n v="1"/>
    <n v="89"/>
    <n v="154"/>
    <n v="62"/>
    <n v="156"/>
    <n v="172"/>
    <n v="390"/>
    <n v="562"/>
    <x v="191"/>
    <n v="57"/>
    <x v="62"/>
    <x v="339"/>
    <n v="1972"/>
    <s v="Mar"/>
    <d v="1972-03-28T00:00:00"/>
    <d v="2022-06-08T00:00:00"/>
    <n v="203"/>
    <n v="230"/>
    <n v="104"/>
    <s v="United States"/>
    <s v="Dunbar High School "/>
    <n v="2"/>
    <n v="8"/>
    <s v="Sacramento Kings"/>
  </r>
  <r>
    <s v="NBA"/>
    <x v="1"/>
    <s v="Regular_Season"/>
    <x v="138"/>
    <s v="PHX"/>
    <n v="68"/>
    <n v="1506"/>
    <n v="104"/>
    <n v="246"/>
    <n v="36"/>
    <n v="100"/>
    <n v="55"/>
    <n v="69"/>
    <n v="60"/>
    <n v="112"/>
    <n v="38"/>
    <n v="117"/>
    <n v="155"/>
    <x v="269"/>
    <n v="58"/>
    <x v="37"/>
    <x v="340"/>
    <n v="1963"/>
    <s v="Nov"/>
    <d v="1963-11-26T00:00:00"/>
    <d v="2022-06-05T00:00:00"/>
    <n v="196"/>
    <n v="210"/>
    <n v="95"/>
    <s v="United States"/>
    <s v="Power Memorial Academy"/>
    <n v="7"/>
    <n v="21"/>
    <s v="Milwaukee Bucks"/>
  </r>
  <r>
    <s v="NBA"/>
    <x v="1"/>
    <s v="Regular_Season"/>
    <x v="179"/>
    <s v="MIN"/>
    <n v="82"/>
    <n v="983"/>
    <n v="118"/>
    <n v="289"/>
    <n v="9"/>
    <n v="43"/>
    <n v="40"/>
    <n v="55"/>
    <n v="36"/>
    <n v="117"/>
    <n v="28"/>
    <n v="95"/>
    <n v="123"/>
    <x v="268"/>
    <n v="26"/>
    <x v="33"/>
    <x v="341"/>
    <n v="1963"/>
    <s v="Sep"/>
    <d v="1963-09-02T00:00:00"/>
    <d v="2022-06-06T00:00:00"/>
    <n v="198"/>
    <n v="210"/>
    <n v="95"/>
    <s v="United States"/>
    <s v="Columbus High School"/>
    <n v="3"/>
    <n v="7"/>
    <s v="Houston Rockets"/>
  </r>
  <r>
    <s v="NBA"/>
    <x v="1"/>
    <s v="Regular_Season"/>
    <x v="189"/>
    <s v="MIL"/>
    <n v="82"/>
    <n v="1980"/>
    <n v="108"/>
    <n v="198"/>
    <n v="0"/>
    <n v="0"/>
    <n v="50"/>
    <n v="93"/>
    <n v="47"/>
    <n v="257"/>
    <n v="205"/>
    <n v="408"/>
    <n v="613"/>
    <x v="155"/>
    <n v="44"/>
    <x v="126"/>
    <x v="342"/>
    <n v="1967"/>
    <s v="Dec"/>
    <d v="1967-12-21T00:00:00"/>
    <d v="2022-06-11T00:00:00"/>
    <n v="211"/>
    <n v="245"/>
    <n v="111"/>
    <s v="United States"/>
    <s v="Block High School"/>
    <n v="1"/>
    <n v="23"/>
    <s v="Seattle SuperSonics"/>
  </r>
  <r>
    <s v="NBA"/>
    <x v="1"/>
    <s v="Regular_Season"/>
    <x v="148"/>
    <s v="ORL"/>
    <n v="67"/>
    <n v="903"/>
    <n v="107"/>
    <n v="193"/>
    <n v="0"/>
    <n v="0"/>
    <n v="47"/>
    <n v="82"/>
    <n v="51"/>
    <n v="198"/>
    <n v="91"/>
    <n v="145"/>
    <n v="236"/>
    <x v="136"/>
    <n v="41"/>
    <x v="74"/>
    <x v="343"/>
    <n v="1973"/>
    <s v="Feb"/>
    <d v="1973-02-01T00:00:00"/>
    <d v="2022-06-10T00:00:00"/>
    <n v="208"/>
    <n v="230"/>
    <n v="104"/>
    <s v="United States"/>
    <s v="Countryside High School"/>
    <n v="2"/>
    <n v="5"/>
    <s v="Golden State Warriors"/>
  </r>
  <r>
    <s v="NBA"/>
    <x v="1"/>
    <s v="Regular_Season"/>
    <x v="250"/>
    <s v="PHI"/>
    <n v="63"/>
    <n v="597"/>
    <n v="109"/>
    <n v="185"/>
    <n v="0"/>
    <n v="0"/>
    <n v="42"/>
    <n v="66"/>
    <n v="27"/>
    <n v="96"/>
    <n v="69"/>
    <n v="99"/>
    <n v="168"/>
    <x v="270"/>
    <n v="7"/>
    <x v="10"/>
    <x v="344"/>
    <n v="1976"/>
    <s v="Jan"/>
    <d v="1976-01-27T00:00:00"/>
    <d v="2000-07-01T00:00:00"/>
    <n v="213"/>
    <n v="280"/>
    <n v="127"/>
    <s v="Canada"/>
    <s v="Shaftesbury High School"/>
    <n v="2"/>
    <n v="18"/>
    <s v="Philadelphia Sixers"/>
  </r>
  <r>
    <s v="NBA"/>
    <x v="1"/>
    <s v="Regular_Season"/>
    <x v="251"/>
    <s v="NJN"/>
    <n v="74"/>
    <n v="1331"/>
    <n v="92"/>
    <n v="200"/>
    <n v="0"/>
    <n v="0"/>
    <n v="67"/>
    <n v="102"/>
    <n v="53"/>
    <n v="220"/>
    <n v="135"/>
    <n v="231"/>
    <n v="366"/>
    <x v="155"/>
    <n v="41"/>
    <x v="48"/>
    <x v="345"/>
    <n v="1975"/>
    <s v="May"/>
    <d v="1975-05-30T00:00:00"/>
    <d v="2022-06-11T00:00:00"/>
    <n v="211"/>
    <n v="255"/>
    <n v="116"/>
    <s v="United States"/>
    <s v="New Knoxville High School"/>
    <n v="2"/>
    <n v="5"/>
    <s v="New Jersey Nets"/>
  </r>
  <r>
    <s v="NBA"/>
    <x v="1"/>
    <s v="Regular_Season"/>
    <x v="252"/>
    <s v="IND"/>
    <n v="71"/>
    <n v="1152"/>
    <n v="100"/>
    <n v="213"/>
    <n v="2"/>
    <n v="7"/>
    <n v="47"/>
    <n v="91"/>
    <n v="52"/>
    <n v="152"/>
    <n v="144"/>
    <n v="245"/>
    <n v="389"/>
    <x v="135"/>
    <n v="39"/>
    <x v="40"/>
    <x v="346"/>
    <n v="1977"/>
    <s v="Jan"/>
    <d v="1977-01-16T00:00:00"/>
    <d v="2022-06-11T00:00:00"/>
    <n v="211"/>
    <n v="236"/>
    <n v="107"/>
    <s v="United States"/>
    <s v="James Madison High School"/>
    <n v="1"/>
    <n v="21"/>
    <s v="Golden State Warriors"/>
  </r>
  <r>
    <s v="NBA"/>
    <x v="1"/>
    <s v="Regular_Season"/>
    <x v="253"/>
    <s v="PHI"/>
    <n v="70"/>
    <n v="923"/>
    <n v="76"/>
    <n v="192"/>
    <n v="1"/>
    <n v="3"/>
    <n v="63"/>
    <n v="89"/>
    <n v="49"/>
    <n v="84"/>
    <n v="16"/>
    <n v="79"/>
    <n v="95"/>
    <x v="99"/>
    <n v="30"/>
    <x v="53"/>
    <x v="347"/>
    <n v="1972"/>
    <s v="Dec"/>
    <d v="1972-12-27T00:00:00"/>
    <d v="2022-06-04T00:00:00"/>
    <n v="193"/>
    <n v="195"/>
    <n v="88"/>
    <s v="United States"/>
    <s v="Crenshaw High School "/>
    <m/>
    <m/>
    <m/>
  </r>
  <r>
    <s v="NBA"/>
    <x v="1"/>
    <s v="Regular_Season"/>
    <x v="254"/>
    <s v="MIN"/>
    <n v="70"/>
    <n v="831"/>
    <n v="75"/>
    <n v="156"/>
    <n v="0"/>
    <n v="0"/>
    <n v="27"/>
    <n v="39"/>
    <n v="25"/>
    <n v="93"/>
    <n v="65"/>
    <n v="152"/>
    <n v="217"/>
    <x v="271"/>
    <n v="26"/>
    <x v="27"/>
    <x v="348"/>
    <n v="1966"/>
    <s v="Nov"/>
    <d v="1966-11-27T00:00:00"/>
    <d v="2022-06-10T00:00:00"/>
    <n v="208"/>
    <n v="225"/>
    <n v="102"/>
    <s v="United States"/>
    <s v="San Clemente High School"/>
    <n v="2"/>
    <n v="13"/>
    <s v="Phoenix Suns"/>
  </r>
  <r>
    <s v="NBA"/>
    <x v="1"/>
    <s v="Regular_Season"/>
    <x v="255"/>
    <s v="IND"/>
    <n v="66"/>
    <n v="987"/>
    <n v="60"/>
    <n v="136"/>
    <n v="4"/>
    <n v="20"/>
    <n v="21"/>
    <n v="27"/>
    <n v="47"/>
    <n v="136"/>
    <n v="49"/>
    <n v="127"/>
    <n v="176"/>
    <x v="137"/>
    <n v="48"/>
    <x v="35"/>
    <x v="349"/>
    <n v="1966"/>
    <s v="Oct"/>
    <d v="1966-10-10T00:00:00"/>
    <d v="2022-06-09T00:00:00"/>
    <n v="206"/>
    <n v="205"/>
    <n v="93"/>
    <s v="United States"/>
    <s v="Meridian High School"/>
    <n v="1"/>
    <n v="9"/>
    <s v="Seattle SuperSonics"/>
  </r>
  <r>
    <s v="NBA"/>
    <x v="1"/>
    <s v="Regular_Season"/>
    <x v="256"/>
    <s v="LAL"/>
    <n v="70"/>
    <n v="641"/>
    <n v="55"/>
    <n v="113"/>
    <n v="1"/>
    <n v="1"/>
    <n v="26"/>
    <n v="37"/>
    <n v="27"/>
    <n v="111"/>
    <n v="74"/>
    <n v="78"/>
    <n v="152"/>
    <x v="271"/>
    <n v="8"/>
    <x v="21"/>
    <x v="350"/>
    <n v="1976"/>
    <s v="Jan"/>
    <d v="1976-01-28T00:00:00"/>
    <d v="2022-06-09T00:00:00"/>
    <n v="206"/>
    <n v="240"/>
    <n v="109"/>
    <s v="United States"/>
    <s v="San Ramon Valley High School"/>
    <n v="1"/>
    <n v="29"/>
    <s v="Los Angeles Lakers"/>
  </r>
  <r>
    <s v="NBA"/>
    <x v="2"/>
    <s v="Regular_Season"/>
    <x v="32"/>
    <s v="BOS"/>
    <n v="82"/>
    <n v="3302"/>
    <n v="707"/>
    <n v="1598"/>
    <n v="210"/>
    <n v="520"/>
    <n v="520"/>
    <n v="643"/>
    <n v="241"/>
    <n v="237"/>
    <n v="83"/>
    <n v="484"/>
    <n v="567"/>
    <x v="272"/>
    <n v="154"/>
    <x v="129"/>
    <x v="351"/>
    <n v="1977"/>
    <s v="Oct"/>
    <d v="1977-10-13T00:00:00"/>
    <d v="2022-06-07T00:00:00"/>
    <n v="201"/>
    <n v="235"/>
    <n v="107"/>
    <s v="United States"/>
    <s v="Inglewood High School"/>
    <n v="1"/>
    <n v="10"/>
    <s v="Boston Celtics"/>
  </r>
  <r>
    <s v="NBA"/>
    <x v="2"/>
    <s v="Regular_Season"/>
    <x v="12"/>
    <s v="SAS"/>
    <n v="82"/>
    <n v="3329"/>
    <n v="764"/>
    <n v="1504"/>
    <n v="1"/>
    <n v="10"/>
    <n v="560"/>
    <n v="701"/>
    <n v="263"/>
    <n v="217"/>
    <n v="268"/>
    <n v="774"/>
    <n v="1042"/>
    <x v="273"/>
    <n v="61"/>
    <x v="119"/>
    <x v="352"/>
    <n v="1976"/>
    <s v="Apr"/>
    <d v="1976-04-25T00:00:00"/>
    <d v="2022-06-11T00:00:00"/>
    <n v="211"/>
    <n v="250"/>
    <n v="113"/>
    <s v="United States"/>
    <s v="St. Dunstan's Episcopal High School"/>
    <n v="1"/>
    <n v="1"/>
    <s v="San Antonio Spurs"/>
  </r>
  <r>
    <s v="NBA"/>
    <x v="2"/>
    <s v="Regular_Season"/>
    <x v="24"/>
    <s v="LAL"/>
    <n v="80"/>
    <n v="3063"/>
    <n v="749"/>
    <n v="1597"/>
    <n v="33"/>
    <n v="132"/>
    <n v="488"/>
    <n v="589"/>
    <n v="223"/>
    <n v="228"/>
    <n v="112"/>
    <n v="329"/>
    <n v="441"/>
    <x v="8"/>
    <n v="118"/>
    <x v="92"/>
    <x v="353"/>
    <n v="1978"/>
    <s v="Aug"/>
    <d v="1978-08-23T00:00:00"/>
    <d v="2022-06-06T00:00:00"/>
    <n v="198"/>
    <n v="212"/>
    <n v="96"/>
    <s v="United States"/>
    <s v="Lower Merion High School"/>
    <n v="1"/>
    <n v="13"/>
    <s v="Charlotte Hornets"/>
  </r>
  <r>
    <s v="NBA"/>
    <x v="2"/>
    <s v="Regular_Season"/>
    <x v="48"/>
    <s v="ORL"/>
    <n v="76"/>
    <n v="2912"/>
    <n v="715"/>
    <n v="1586"/>
    <n v="103"/>
    <n v="283"/>
    <n v="415"/>
    <n v="555"/>
    <n v="189"/>
    <n v="139"/>
    <n v="150"/>
    <n v="446"/>
    <n v="596"/>
    <x v="274"/>
    <n v="120"/>
    <x v="111"/>
    <x v="354"/>
    <n v="1979"/>
    <s v="May"/>
    <d v="1979-05-24T00:00:00"/>
    <d v="2022-06-08T00:00:00"/>
    <n v="203"/>
    <n v="210"/>
    <n v="95"/>
    <s v="United States"/>
    <s v="Mt. Zion Christian Academy"/>
    <n v="1"/>
    <n v="9"/>
    <s v="Toronto Raptors"/>
  </r>
  <r>
    <s v="NBA"/>
    <x v="2"/>
    <s v="Regular_Season"/>
    <x v="3"/>
    <s v="PHI"/>
    <n v="60"/>
    <n v="2622"/>
    <n v="665"/>
    <n v="1669"/>
    <n v="78"/>
    <n v="268"/>
    <n v="475"/>
    <n v="585"/>
    <n v="237"/>
    <n v="102"/>
    <n v="44"/>
    <n v="225"/>
    <n v="269"/>
    <x v="275"/>
    <n v="168"/>
    <x v="35"/>
    <x v="355"/>
    <n v="1975"/>
    <s v="Jun"/>
    <d v="1975-06-07T00:00:00"/>
    <d v="2000-06-01T00:00:00"/>
    <n v="183"/>
    <n v="165"/>
    <n v="75"/>
    <s v="United States"/>
    <s v="Bethel High School "/>
    <n v="1"/>
    <n v="1"/>
    <s v="Philadelphia Sixers"/>
  </r>
  <r>
    <s v="NBA"/>
    <x v="2"/>
    <s v="Regular_Season"/>
    <x v="0"/>
    <s v="LAL"/>
    <n v="67"/>
    <n v="2422"/>
    <n v="712"/>
    <n v="1230"/>
    <n v="0"/>
    <n v="1"/>
    <n v="398"/>
    <n v="717"/>
    <n v="171"/>
    <n v="199"/>
    <n v="235"/>
    <n v="480"/>
    <n v="715"/>
    <x v="276"/>
    <n v="41"/>
    <x v="123"/>
    <x v="356"/>
    <n v="1972"/>
    <s v="Mar"/>
    <d v="1972-03-06T00:00:00"/>
    <d v="2022-07-01T00:00:00"/>
    <n v="216"/>
    <n v="325"/>
    <n v="147"/>
    <s v="United States"/>
    <s v="Robert G. Cole High School "/>
    <n v="1"/>
    <n v="1"/>
    <s v="Orlando Magic"/>
  </r>
  <r>
    <s v="NBA"/>
    <x v="2"/>
    <s v="Regular_Season"/>
    <x v="4"/>
    <s v="SEA"/>
    <n v="82"/>
    <n v="3301"/>
    <n v="737"/>
    <n v="1578"/>
    <n v="74"/>
    <n v="236"/>
    <n v="267"/>
    <n v="335"/>
    <n v="209"/>
    <n v="179"/>
    <n v="80"/>
    <n v="316"/>
    <n v="396"/>
    <x v="277"/>
    <n v="131"/>
    <x v="66"/>
    <x v="357"/>
    <n v="1968"/>
    <s v="Jul"/>
    <d v="1968-07-23T00:00:00"/>
    <d v="2022-06-04T00:00:00"/>
    <n v="193"/>
    <n v="180"/>
    <n v="82"/>
    <s v="United States"/>
    <s v="Skyline High School"/>
    <n v="1"/>
    <n v="2"/>
    <s v="Seattle SuperSonics"/>
  </r>
  <r>
    <s v="NBA"/>
    <x v="2"/>
    <s v="Regular_Season"/>
    <x v="14"/>
    <s v="BOS"/>
    <n v="81"/>
    <n v="3406"/>
    <n v="666"/>
    <n v="1689"/>
    <n v="222"/>
    <n v="645"/>
    <n v="240"/>
    <n v="324"/>
    <n v="251"/>
    <n v="236"/>
    <n v="150"/>
    <n v="564"/>
    <n v="714"/>
    <x v="223"/>
    <n v="122"/>
    <x v="72"/>
    <x v="358"/>
    <n v="1976"/>
    <s v="Aug"/>
    <d v="1976-08-12T00:00:00"/>
    <d v="2022-06-09T00:00:00"/>
    <n v="206"/>
    <n v="265"/>
    <n v="120"/>
    <s v="United States"/>
    <s v="Mount Carmel High School "/>
    <n v="1"/>
    <n v="6"/>
    <s v="Boston Celtics"/>
  </r>
  <r>
    <s v="NBA"/>
    <x v="2"/>
    <s v="Regular_Season"/>
    <x v="2"/>
    <s v="UTA"/>
    <n v="80"/>
    <n v="3040"/>
    <n v="635"/>
    <n v="1399"/>
    <n v="9"/>
    <n v="25"/>
    <n v="509"/>
    <n v="639"/>
    <n v="263"/>
    <n v="229"/>
    <n v="142"/>
    <n v="544"/>
    <n v="686"/>
    <x v="278"/>
    <n v="152"/>
    <x v="88"/>
    <x v="359"/>
    <n v="1963"/>
    <s v="Jul"/>
    <d v="1963-07-24T00:00:00"/>
    <d v="2022-06-09T00:00:00"/>
    <n v="206"/>
    <n v="265"/>
    <n v="120"/>
    <s v="United States"/>
    <s v="Summerfield High School"/>
    <n v="1"/>
    <n v="13"/>
    <s v="Utah Jazz"/>
  </r>
  <r>
    <s v="NBA"/>
    <x v="2"/>
    <s v="Regular_Season"/>
    <x v="30"/>
    <s v="DAL"/>
    <n v="76"/>
    <n v="2891"/>
    <n v="600"/>
    <n v="1258"/>
    <n v="139"/>
    <n v="350"/>
    <n v="440"/>
    <n v="516"/>
    <n v="145"/>
    <n v="222"/>
    <n v="120"/>
    <n v="635"/>
    <n v="755"/>
    <x v="60"/>
    <n v="83"/>
    <x v="102"/>
    <x v="360"/>
    <n v="1978"/>
    <s v="Jun"/>
    <d v="1978-06-19T00:00:00"/>
    <d v="2000-07-01T00:00:00"/>
    <n v="213"/>
    <n v="245"/>
    <n v="111"/>
    <s v="Germany"/>
    <m/>
    <n v="1"/>
    <n v="9"/>
    <s v="Milwaukee Bucks"/>
  </r>
  <r>
    <s v="NBA"/>
    <x v="2"/>
    <s v="Regular_Season"/>
    <x v="7"/>
    <s v="MIN"/>
    <n v="81"/>
    <n v="3175"/>
    <n v="659"/>
    <n v="1401"/>
    <n v="37"/>
    <n v="116"/>
    <n v="359"/>
    <n v="448"/>
    <n v="229"/>
    <n v="183"/>
    <n v="243"/>
    <n v="738"/>
    <n v="981"/>
    <x v="279"/>
    <n v="96"/>
    <x v="7"/>
    <x v="361"/>
    <n v="1976"/>
    <s v="May"/>
    <d v="1976-05-19T00:00:00"/>
    <d v="2022-06-11T00:00:00"/>
    <n v="211"/>
    <n v="240"/>
    <n v="109"/>
    <s v="United States"/>
    <s v="Farragut Career Academy"/>
    <n v="1"/>
    <n v="5"/>
    <s v="Minnesota Timberwolves"/>
  </r>
  <r>
    <s v="NBA"/>
    <x v="2"/>
    <s v="Regular_Season"/>
    <x v="28"/>
    <s v="CHI"/>
    <n v="83"/>
    <n v="3153"/>
    <n v="663"/>
    <n v="1458"/>
    <n v="89"/>
    <n v="246"/>
    <n v="281"/>
    <n v="335"/>
    <n v="201"/>
    <n v="251"/>
    <n v="43"/>
    <n v="330"/>
    <n v="373"/>
    <x v="264"/>
    <n v="78"/>
    <x v="63"/>
    <x v="362"/>
    <n v="1973"/>
    <s v="Jan"/>
    <d v="1973-01-30T00:00:00"/>
    <d v="2022-06-08T00:00:00"/>
    <n v="203"/>
    <n v="210"/>
    <n v="95"/>
    <s v="United States"/>
    <s v="Southwestern High School"/>
    <n v="1"/>
    <n v="13"/>
    <s v="Denver Nuggets"/>
  </r>
  <r>
    <s v="NBA"/>
    <x v="2"/>
    <s v="Regular_Season"/>
    <x v="16"/>
    <s v="PHX"/>
    <n v="82"/>
    <n v="3187"/>
    <n v="625"/>
    <n v="1413"/>
    <n v="71"/>
    <n v="248"/>
    <n v="353"/>
    <n v="452"/>
    <n v="284"/>
    <n v="186"/>
    <n v="75"/>
    <n v="191"/>
    <n v="266"/>
    <x v="280"/>
    <n v="77"/>
    <x v="35"/>
    <x v="208"/>
    <n v="1977"/>
    <s v="Feb"/>
    <d v="1977-02-20T00:00:00"/>
    <d v="2022-06-02T00:00:00"/>
    <n v="188"/>
    <n v="180"/>
    <n v="82"/>
    <s v="United States"/>
    <s v="Abraham Lincoln High School"/>
    <n v="1"/>
    <n v="4"/>
    <s v="Milwaukee Bucks"/>
  </r>
  <r>
    <s v="NBA"/>
    <x v="2"/>
    <s v="Regular_Season"/>
    <x v="15"/>
    <s v="ATL"/>
    <n v="77"/>
    <n v="2980"/>
    <n v="598"/>
    <n v="1297"/>
    <n v="21"/>
    <n v="70"/>
    <n v="419"/>
    <n v="523"/>
    <n v="250"/>
    <n v="213"/>
    <n v="198"/>
    <n v="498"/>
    <n v="696"/>
    <x v="57"/>
    <n v="98"/>
    <x v="97"/>
    <x v="363"/>
    <n v="1976"/>
    <s v="Dec"/>
    <d v="1976-12-11T00:00:00"/>
    <d v="2022-06-09T00:00:00"/>
    <n v="206"/>
    <n v="225"/>
    <n v="102"/>
    <s v="United States"/>
    <s v="Joseph Wheeler High School"/>
    <n v="1"/>
    <n v="3"/>
    <s v="Vancouver Grizzlies"/>
  </r>
  <r>
    <s v="NBA"/>
    <x v="2"/>
    <s v="Regular_Season"/>
    <x v="5"/>
    <s v="DET"/>
    <n v="76"/>
    <n v="2685"/>
    <n v="524"/>
    <n v="1319"/>
    <n v="86"/>
    <n v="300"/>
    <n v="495"/>
    <n v="577"/>
    <n v="266"/>
    <n v="163"/>
    <n v="77"/>
    <n v="238"/>
    <n v="315"/>
    <x v="173"/>
    <n v="79"/>
    <x v="62"/>
    <x v="364"/>
    <n v="1974"/>
    <s v="Nov"/>
    <d v="1974-11-05T00:00:00"/>
    <d v="2022-06-06T00:00:00"/>
    <n v="198"/>
    <n v="218"/>
    <n v="99"/>
    <s v="United States"/>
    <s v="Oak Hill Academy"/>
    <n v="1"/>
    <n v="3"/>
    <s v="Philadelphia Sixers"/>
  </r>
  <r>
    <s v="NBA"/>
    <x v="2"/>
    <s v="Regular_Season"/>
    <x v="207"/>
    <s v="GSW"/>
    <n v="82"/>
    <n v="3033"/>
    <n v="614"/>
    <n v="1375"/>
    <n v="68"/>
    <n v="210"/>
    <n v="323"/>
    <n v="440"/>
    <n v="161"/>
    <n v="186"/>
    <n v="211"/>
    <n v="345"/>
    <n v="556"/>
    <x v="208"/>
    <n v="70"/>
    <x v="22"/>
    <x v="209"/>
    <n v="1976"/>
    <s v="Jun"/>
    <d v="1976-06-12T00:00:00"/>
    <d v="2022-06-09T00:00:00"/>
    <n v="206"/>
    <n v="235"/>
    <n v="107"/>
    <s v="United States"/>
    <s v="Providence High School"/>
    <n v="1"/>
    <n v="4"/>
    <s v="Toronto Raptors"/>
  </r>
  <r>
    <s v="NBA"/>
    <x v="2"/>
    <s v="Regular_Season"/>
    <x v="40"/>
    <s v="HOU"/>
    <n v="74"/>
    <n v="3117"/>
    <n v="595"/>
    <n v="1358"/>
    <n v="149"/>
    <n v="377"/>
    <n v="267"/>
    <n v="314"/>
    <n v="180"/>
    <n v="189"/>
    <n v="63"/>
    <n v="237"/>
    <n v="300"/>
    <x v="25"/>
    <n v="109"/>
    <x v="62"/>
    <x v="365"/>
    <n v="1975"/>
    <s v="Sep"/>
    <d v="1975-09-01T00:00:00"/>
    <d v="2022-06-04T00:00:00"/>
    <n v="193"/>
    <n v="190"/>
    <n v="86"/>
    <s v="United States"/>
    <s v="Maine Central Institute"/>
    <n v="2"/>
    <n v="12"/>
    <s v="Houston Rockets"/>
  </r>
  <r>
    <s v="NBA"/>
    <x v="2"/>
    <s v="Regular_Season"/>
    <x v="21"/>
    <s v="NYK"/>
    <n v="81"/>
    <n v="3326"/>
    <n v="573"/>
    <n v="1419"/>
    <n v="145"/>
    <n v="403"/>
    <n v="284"/>
    <n v="346"/>
    <n v="223"/>
    <n v="161"/>
    <n v="59"/>
    <n v="239"/>
    <n v="298"/>
    <x v="112"/>
    <n v="94"/>
    <x v="17"/>
    <x v="366"/>
    <n v="1970"/>
    <s v="Sep"/>
    <d v="1970-09-08T00:00:00"/>
    <d v="2022-06-05T00:00:00"/>
    <n v="196"/>
    <n v="190"/>
    <n v="86"/>
    <s v="United States"/>
    <s v="Washington High School"/>
    <n v="1"/>
    <n v="24"/>
    <s v="Golden State Warriors"/>
  </r>
  <r>
    <s v="NBA"/>
    <x v="2"/>
    <s v="Regular_Season"/>
    <x v="18"/>
    <s v="NYK"/>
    <n v="77"/>
    <n v="2914"/>
    <n v="568"/>
    <n v="1301"/>
    <n v="136"/>
    <n v="346"/>
    <n v="295"/>
    <n v="339"/>
    <n v="170"/>
    <n v="182"/>
    <n v="37"/>
    <n v="215"/>
    <n v="252"/>
    <x v="211"/>
    <n v="54"/>
    <x v="33"/>
    <x v="367"/>
    <n v="1971"/>
    <s v="Apr"/>
    <d v="1971-04-20T00:00:00"/>
    <d v="2022-06-06T00:00:00"/>
    <n v="198"/>
    <n v="205"/>
    <n v="93"/>
    <s v="United States"/>
    <s v="Ballard High School"/>
    <n v="1"/>
    <n v="11"/>
    <s v="Detroit Pistons"/>
  </r>
  <r>
    <s v="NBA"/>
    <x v="2"/>
    <s v="Regular_Season"/>
    <x v="208"/>
    <s v="PHX"/>
    <n v="81"/>
    <n v="3109"/>
    <n v="654"/>
    <n v="1395"/>
    <n v="48"/>
    <n v="122"/>
    <n v="191"/>
    <n v="226"/>
    <n v="144"/>
    <n v="214"/>
    <n v="211"/>
    <n v="593"/>
    <n v="804"/>
    <x v="241"/>
    <n v="148"/>
    <x v="130"/>
    <x v="368"/>
    <n v="1978"/>
    <s v="May"/>
    <d v="1978-05-07T00:00:00"/>
    <d v="2022-06-07T00:00:00"/>
    <n v="201"/>
    <n v="228"/>
    <n v="103"/>
    <s v="United States"/>
    <s v="Clarksville High School"/>
    <n v="1"/>
    <n v="9"/>
    <s v="Phoenix Suns"/>
  </r>
  <r>
    <s v="NBA"/>
    <x v="2"/>
    <s v="Regular_Season"/>
    <x v="89"/>
    <s v="MIN"/>
    <n v="82"/>
    <n v="3117"/>
    <n v="609"/>
    <n v="1199"/>
    <n v="87"/>
    <n v="191"/>
    <n v="226"/>
    <n v="272"/>
    <n v="181"/>
    <n v="188"/>
    <n v="120"/>
    <n v="271"/>
    <n v="391"/>
    <x v="281"/>
    <n v="66"/>
    <x v="42"/>
    <x v="369"/>
    <n v="1977"/>
    <s v="Mar"/>
    <d v="1977-03-05T00:00:00"/>
    <d v="2022-06-07T00:00:00"/>
    <n v="201"/>
    <n v="240"/>
    <n v="109"/>
    <s v="United States / Spain"/>
    <s v="Cold Spring Harbor High School"/>
    <n v="1"/>
    <n v="6"/>
    <s v="Minnesota Timberwolves"/>
  </r>
  <r>
    <s v="NBA"/>
    <x v="2"/>
    <s v="Regular_Season"/>
    <x v="36"/>
    <s v="POR"/>
    <n v="79"/>
    <n v="2963"/>
    <n v="603"/>
    <n v="1287"/>
    <n v="114"/>
    <n v="317"/>
    <n v="201"/>
    <n v="274"/>
    <n v="132"/>
    <n v="212"/>
    <n v="136"/>
    <n v="509"/>
    <n v="645"/>
    <x v="282"/>
    <n v="101"/>
    <x v="101"/>
    <x v="370"/>
    <n v="1974"/>
    <s v="Sep"/>
    <d v="1974-09-17T00:00:00"/>
    <d v="2022-06-11T00:00:00"/>
    <n v="211"/>
    <n v="230"/>
    <n v="104"/>
    <s v="United States"/>
    <s v="Simon Gratz High School"/>
    <n v="1"/>
    <n v="4"/>
    <s v="Washington Wizards"/>
  </r>
  <r>
    <s v="NBA"/>
    <x v="2"/>
    <s v="Regular_Season"/>
    <x v="86"/>
    <s v="SAC"/>
    <n v="71"/>
    <n v="2649"/>
    <n v="547"/>
    <n v="1130"/>
    <n v="129"/>
    <n v="310"/>
    <n v="283"/>
    <n v="323"/>
    <n v="140"/>
    <n v="120"/>
    <n v="72"/>
    <n v="301"/>
    <n v="373"/>
    <x v="40"/>
    <n v="81"/>
    <x v="17"/>
    <x v="22"/>
    <n v="1977"/>
    <s v="Jun"/>
    <d v="1977-06-09T00:00:00"/>
    <d v="2022-06-10T00:00:00"/>
    <n v="208"/>
    <n v="229"/>
    <n v="104"/>
    <s v="Serbia / Greece"/>
    <m/>
    <n v="1"/>
    <n v="14"/>
    <s v="Sacramento Kings"/>
  </r>
  <r>
    <s v="NBA"/>
    <x v="2"/>
    <s v="Regular_Season"/>
    <x v="120"/>
    <s v="ATL"/>
    <n v="78"/>
    <n v="2967"/>
    <n v="524"/>
    <n v="1219"/>
    <n v="172"/>
    <n v="444"/>
    <n v="284"/>
    <n v="340"/>
    <n v="181"/>
    <n v="156"/>
    <n v="40"/>
    <n v="230"/>
    <n v="270"/>
    <x v="283"/>
    <n v="144"/>
    <x v="35"/>
    <x v="371"/>
    <n v="1977"/>
    <s v="Sep"/>
    <d v="1977-09-15T00:00:00"/>
    <d v="2022-06-02T00:00:00"/>
    <n v="188"/>
    <n v="185"/>
    <n v="84"/>
    <s v="United States"/>
    <s v="Benjamin Franklin High School"/>
    <n v="1"/>
    <n v="10"/>
    <s v="Atlanta Hawks"/>
  </r>
  <r>
    <s v="NBA"/>
    <x v="2"/>
    <s v="Regular_Season"/>
    <x v="10"/>
    <s v="MIL"/>
    <n v="69"/>
    <n v="2525"/>
    <n v="530"/>
    <n v="1148"/>
    <n v="229"/>
    <n v="528"/>
    <n v="214"/>
    <n v="245"/>
    <n v="159"/>
    <n v="157"/>
    <n v="81"/>
    <n v="231"/>
    <n v="312"/>
    <x v="15"/>
    <n v="88"/>
    <x v="4"/>
    <x v="372"/>
    <n v="1975"/>
    <s v="Jul"/>
    <d v="1975-07-20T00:00:00"/>
    <d v="2022-06-05T00:00:00"/>
    <n v="196"/>
    <n v="205"/>
    <n v="93"/>
    <s v="United States"/>
    <s v="Hillcrest High School"/>
    <n v="1"/>
    <n v="5"/>
    <s v="Minnesota Timberwolves"/>
  </r>
  <r>
    <s v="NBA"/>
    <x v="2"/>
    <s v="Regular_Season"/>
    <x v="165"/>
    <s v="CHA"/>
    <n v="82"/>
    <n v="3319"/>
    <n v="559"/>
    <n v="1341"/>
    <n v="170"/>
    <n v="478"/>
    <n v="196"/>
    <n v="338"/>
    <n v="246"/>
    <n v="241"/>
    <n v="93"/>
    <n v="256"/>
    <n v="349"/>
    <x v="284"/>
    <n v="172"/>
    <x v="46"/>
    <x v="373"/>
    <n v="1979"/>
    <s v="Apr"/>
    <d v="1979-04-13T00:00:00"/>
    <d v="2022-06-03T00:00:00"/>
    <n v="191"/>
    <n v="215"/>
    <n v="98"/>
    <s v="United States"/>
    <s v="Crossroads School"/>
    <n v="1"/>
    <n v="3"/>
    <s v="Charlotte Hornets"/>
  </r>
  <r>
    <s v="NBA"/>
    <x v="2"/>
    <s v="Regular_Season"/>
    <x v="1"/>
    <s v="TOR"/>
    <n v="60"/>
    <n v="2385"/>
    <n v="559"/>
    <n v="1307"/>
    <n v="121"/>
    <n v="313"/>
    <n v="245"/>
    <n v="307"/>
    <n v="154"/>
    <n v="191"/>
    <n v="138"/>
    <n v="175"/>
    <n v="313"/>
    <x v="57"/>
    <n v="94"/>
    <x v="6"/>
    <x v="373"/>
    <n v="1977"/>
    <s v="Jan"/>
    <d v="1977-01-26T00:00:00"/>
    <d v="2022-06-06T00:00:00"/>
    <n v="198"/>
    <n v="220"/>
    <n v="100"/>
    <s v="United States"/>
    <s v="Mainland High School"/>
    <n v="1"/>
    <n v="5"/>
    <s v="Golden State Warriors"/>
  </r>
  <r>
    <s v="NBA"/>
    <x v="2"/>
    <s v="Regular_Season"/>
    <x v="29"/>
    <s v="MIA"/>
    <n v="81"/>
    <n v="3156"/>
    <n v="517"/>
    <n v="1198"/>
    <n v="149"/>
    <n v="382"/>
    <n v="297"/>
    <n v="355"/>
    <n v="148"/>
    <n v="259"/>
    <n v="61"/>
    <n v="317"/>
    <n v="378"/>
    <x v="225"/>
    <n v="117"/>
    <x v="102"/>
    <x v="374"/>
    <n v="1971"/>
    <s v="Oct"/>
    <d v="1971-10-20T00:00:00"/>
    <d v="2022-06-06T00:00:00"/>
    <n v="198"/>
    <n v="200"/>
    <n v="91"/>
    <s v="United States"/>
    <s v="Blanche Ely High School"/>
    <n v="1"/>
    <n v="10"/>
    <s v="Los Angeles Lakers"/>
  </r>
  <r>
    <s v="NBA"/>
    <x v="2"/>
    <s v="Regular_Season"/>
    <x v="212"/>
    <s v="DAL"/>
    <n v="82"/>
    <n v="2838"/>
    <n v="525"/>
    <n v="1088"/>
    <n v="156"/>
    <n v="343"/>
    <n v="260"/>
    <n v="293"/>
    <n v="229"/>
    <n v="164"/>
    <n v="50"/>
    <n v="204"/>
    <n v="254"/>
    <x v="285"/>
    <n v="53"/>
    <x v="83"/>
    <x v="375"/>
    <n v="1974"/>
    <s v="Feb"/>
    <d v="1974-02-07T00:00:00"/>
    <d v="2022-06-03T00:00:00"/>
    <n v="191"/>
    <n v="178"/>
    <n v="81"/>
    <s v="Canada / South Africa"/>
    <s v="St. Michaels University School"/>
    <n v="1"/>
    <n v="15"/>
    <s v="Phoenix Suns"/>
  </r>
  <r>
    <s v="NBA"/>
    <x v="2"/>
    <s v="Regular_Season"/>
    <x v="22"/>
    <s v="MIL"/>
    <n v="74"/>
    <n v="2604"/>
    <n v="554"/>
    <n v="1197"/>
    <n v="71"/>
    <n v="204"/>
    <n v="282"/>
    <n v="328"/>
    <n v="177"/>
    <n v="208"/>
    <n v="54"/>
    <n v="258"/>
    <n v="312"/>
    <x v="286"/>
    <n v="90"/>
    <x v="37"/>
    <x v="376"/>
    <n v="1969"/>
    <s v="Nov"/>
    <d v="1969-11-18T00:00:00"/>
    <d v="2022-06-03T00:00:00"/>
    <n v="191"/>
    <n v="185"/>
    <n v="84"/>
    <s v="United States"/>
    <s v="Dunbar High School "/>
    <n v="1"/>
    <n v="24"/>
    <s v="Houston Rockets"/>
  </r>
  <r>
    <s v="NBA"/>
    <x v="2"/>
    <s v="Regular_Season"/>
    <x v="17"/>
    <s v="LAC"/>
    <n v="80"/>
    <n v="3021"/>
    <n v="532"/>
    <n v="1010"/>
    <n v="0"/>
    <n v="0"/>
    <n v="389"/>
    <n v="524"/>
    <n v="173"/>
    <n v="254"/>
    <n v="396"/>
    <n v="529"/>
    <n v="925"/>
    <x v="287"/>
    <n v="80"/>
    <x v="131"/>
    <x v="377"/>
    <n v="1979"/>
    <s v="Mar"/>
    <d v="1979-03-11T00:00:00"/>
    <d v="2022-06-09T00:00:00"/>
    <n v="206"/>
    <n v="254"/>
    <n v="115"/>
    <s v="United States"/>
    <s v="Peekskill High School"/>
    <n v="1"/>
    <n v="1"/>
    <s v="Chicago Bulls"/>
  </r>
  <r>
    <s v="NBA"/>
    <x v="2"/>
    <s v="Regular_Season"/>
    <x v="257"/>
    <s v="MEM"/>
    <n v="82"/>
    <n v="3007"/>
    <n v="551"/>
    <n v="1064"/>
    <n v="1"/>
    <n v="5"/>
    <n v="338"/>
    <n v="477"/>
    <n v="224"/>
    <n v="195"/>
    <n v="238"/>
    <n v="492"/>
    <n v="730"/>
    <x v="288"/>
    <n v="41"/>
    <x v="132"/>
    <x v="378"/>
    <n v="1980"/>
    <s v="Jul"/>
    <d v="1980-07-06T00:00:00"/>
    <d v="2000-07-01T00:00:00"/>
    <n v="213"/>
    <n v="250"/>
    <n v="113"/>
    <s v="Spain"/>
    <m/>
    <n v="1"/>
    <n v="3"/>
    <s v="Atlanta Hawks"/>
  </r>
  <r>
    <s v="NBA"/>
    <x v="2"/>
    <s v="Regular_Season"/>
    <x v="8"/>
    <s v="DAL"/>
    <n v="69"/>
    <n v="2755"/>
    <n v="569"/>
    <n v="1228"/>
    <n v="76"/>
    <n v="224"/>
    <n v="210"/>
    <n v="251"/>
    <n v="117"/>
    <n v="144"/>
    <n v="90"/>
    <n v="271"/>
    <n v="361"/>
    <x v="34"/>
    <n v="65"/>
    <x v="25"/>
    <x v="379"/>
    <n v="1973"/>
    <s v="Mar"/>
    <d v="1973-03-06T00:00:00"/>
    <d v="2022-06-07T00:00:00"/>
    <n v="201"/>
    <n v="225"/>
    <n v="102"/>
    <s v="United States"/>
    <s v="Proviso East High School"/>
    <n v="1"/>
    <n v="21"/>
    <s v="Phoenix Suns"/>
  </r>
  <r>
    <s v="NBA"/>
    <x v="2"/>
    <s v="Regular_Season"/>
    <x v="203"/>
    <s v="IND"/>
    <n v="72"/>
    <n v="2709"/>
    <n v="543"/>
    <n v="1133"/>
    <n v="1"/>
    <n v="14"/>
    <n v="284"/>
    <n v="413"/>
    <n v="174"/>
    <n v="269"/>
    <n v="188"/>
    <n v="569"/>
    <n v="757"/>
    <x v="94"/>
    <n v="45"/>
    <x v="133"/>
    <x v="380"/>
    <n v="1978"/>
    <s v="Oct"/>
    <d v="1978-10-13T00:00:00"/>
    <d v="2022-06-11T00:00:00"/>
    <n v="211"/>
    <n v="235"/>
    <n v="107"/>
    <s v="United States"/>
    <s v="Eau Claire High School"/>
    <n v="1"/>
    <n v="17"/>
    <s v="Portland Trail Blazers"/>
  </r>
  <r>
    <s v="NBA"/>
    <x v="2"/>
    <s v="Regular_Season"/>
    <x v="83"/>
    <s v="CLE"/>
    <n v="81"/>
    <n v="3023"/>
    <n v="474"/>
    <n v="1045"/>
    <n v="22"/>
    <n v="87"/>
    <n v="365"/>
    <n v="447"/>
    <n v="245"/>
    <n v="227"/>
    <n v="108"/>
    <n v="271"/>
    <n v="379"/>
    <x v="289"/>
    <n v="126"/>
    <x v="81"/>
    <x v="381"/>
    <n v="1976"/>
    <s v="Mar"/>
    <d v="1976-03-19T00:00:00"/>
    <d v="2022-06-03T00:00:00"/>
    <n v="191"/>
    <n v="200"/>
    <n v="91"/>
    <s v="United States"/>
    <s v="Verbum Dei High School"/>
    <n v="1"/>
    <n v="8"/>
    <s v="Cleveland Cavaliers"/>
  </r>
  <r>
    <s v="NBA"/>
    <x v="2"/>
    <s v="Regular_Season"/>
    <x v="9"/>
    <s v="SAC"/>
    <n v="54"/>
    <n v="2071"/>
    <n v="532"/>
    <n v="1075"/>
    <n v="5"/>
    <n v="19"/>
    <n v="253"/>
    <n v="338"/>
    <n v="158"/>
    <n v="182"/>
    <n v="150"/>
    <n v="396"/>
    <n v="546"/>
    <x v="290"/>
    <n v="90"/>
    <x v="124"/>
    <x v="382"/>
    <n v="1973"/>
    <s v="Mar"/>
    <d v="1973-03-01T00:00:00"/>
    <d v="2022-06-09T00:00:00"/>
    <n v="206"/>
    <n v="245"/>
    <n v="111"/>
    <s v="United States"/>
    <s v="Detroit Country Day School"/>
    <n v="1"/>
    <n v="1"/>
    <s v="Orlando Magic"/>
  </r>
  <r>
    <s v="NBA"/>
    <x v="2"/>
    <s v="Regular_Season"/>
    <x v="41"/>
    <s v="DAL"/>
    <n v="72"/>
    <n v="2496"/>
    <n v="501"/>
    <n v="1226"/>
    <n v="119"/>
    <n v="350"/>
    <n v="201"/>
    <n v="251"/>
    <n v="156"/>
    <n v="103"/>
    <n v="28"/>
    <n v="226"/>
    <n v="254"/>
    <x v="291"/>
    <n v="44"/>
    <x v="36"/>
    <x v="382"/>
    <n v="1971"/>
    <s v="Nov"/>
    <d v="1971-11-27T00:00:00"/>
    <d v="2022-06-01T00:00:00"/>
    <n v="185"/>
    <n v="170"/>
    <n v="77"/>
    <s v="United States"/>
    <s v="St. Joseph High School"/>
    <n v="2"/>
    <n v="10"/>
    <s v="Los Angeles Lakers"/>
  </r>
  <r>
    <s v="NBA"/>
    <x v="2"/>
    <s v="Regular_Season"/>
    <x v="26"/>
    <s v="IND"/>
    <n v="79"/>
    <n v="2889"/>
    <n v="414"/>
    <n v="913"/>
    <n v="180"/>
    <n v="443"/>
    <n v="296"/>
    <n v="325"/>
    <n v="120"/>
    <n v="144"/>
    <n v="23"/>
    <n v="196"/>
    <n v="219"/>
    <x v="122"/>
    <n v="88"/>
    <x v="33"/>
    <x v="227"/>
    <n v="1965"/>
    <s v="Aug"/>
    <d v="1965-08-24T00:00:00"/>
    <d v="2022-06-07T00:00:00"/>
    <n v="201"/>
    <n v="185"/>
    <n v="84"/>
    <s v="United States"/>
    <s v="Riverside Polytech High School"/>
    <n v="1"/>
    <n v="11"/>
    <s v="Indiana Pacers"/>
  </r>
  <r>
    <s v="NBA"/>
    <x v="2"/>
    <s v="Regular_Season"/>
    <x v="140"/>
    <s v="POR"/>
    <n v="74"/>
    <n v="2347"/>
    <n v="487"/>
    <n v="1039"/>
    <n v="66"/>
    <n v="172"/>
    <n v="216"/>
    <n v="292"/>
    <n v="191"/>
    <n v="208"/>
    <n v="121"/>
    <n v="323"/>
    <n v="444"/>
    <x v="292"/>
    <n v="113"/>
    <x v="25"/>
    <x v="383"/>
    <n v="1976"/>
    <s v="Sep"/>
    <d v="1976-09-28T00:00:00"/>
    <d v="2022-06-05T00:00:00"/>
    <n v="196"/>
    <n v="210"/>
    <n v="95"/>
    <s v="United States"/>
    <s v="Muncie Central High School "/>
    <n v="1"/>
    <n v="11"/>
    <s v="Detroit Pistons"/>
  </r>
  <r>
    <s v="NBA"/>
    <x v="2"/>
    <s v="Regular_Season"/>
    <x v="73"/>
    <s v="NJN"/>
    <n v="82"/>
    <n v="3056"/>
    <n v="445"/>
    <n v="1138"/>
    <n v="117"/>
    <n v="364"/>
    <n v="201"/>
    <n v="247"/>
    <n v="286"/>
    <n v="136"/>
    <n v="129"/>
    <n v="465"/>
    <n v="594"/>
    <x v="293"/>
    <n v="175"/>
    <x v="61"/>
    <x v="384"/>
    <n v="1973"/>
    <s v="Mar"/>
    <d v="1973-03-23T00:00:00"/>
    <d v="2022-06-04T00:00:00"/>
    <n v="193"/>
    <n v="210"/>
    <n v="95"/>
    <s v="United States"/>
    <s v="St. Joseph Notre Dame High School"/>
    <n v="1"/>
    <n v="2"/>
    <s v="Dallas Mavericks"/>
  </r>
  <r>
    <s v="NBA"/>
    <x v="2"/>
    <s v="Regular_Season"/>
    <x v="20"/>
    <s v="NJN"/>
    <n v="81"/>
    <n v="2466"/>
    <n v="471"/>
    <n v="1089"/>
    <n v="101"/>
    <n v="293"/>
    <n v="157"/>
    <n v="197"/>
    <n v="146"/>
    <n v="221"/>
    <n v="137"/>
    <n v="472"/>
    <n v="609"/>
    <x v="162"/>
    <n v="63"/>
    <x v="76"/>
    <x v="385"/>
    <n v="1975"/>
    <s v="Oct"/>
    <d v="1975-10-23T00:00:00"/>
    <d v="2022-06-10T00:00:00"/>
    <n v="208"/>
    <n v="220"/>
    <n v="100"/>
    <s v="United States"/>
    <s v="Diamond Bar High School"/>
    <n v="1"/>
    <n v="2"/>
    <s v="Philadelphia Sixers"/>
  </r>
  <r>
    <s v="NBA"/>
    <x v="2"/>
    <s v="Regular_Season"/>
    <x v="117"/>
    <s v="SEA"/>
    <n v="71"/>
    <n v="2584"/>
    <n v="455"/>
    <n v="972"/>
    <n v="123"/>
    <n v="316"/>
    <n v="162"/>
    <n v="200"/>
    <n v="97"/>
    <n v="174"/>
    <n v="139"/>
    <n v="359"/>
    <n v="498"/>
    <x v="11"/>
    <n v="104"/>
    <x v="56"/>
    <x v="386"/>
    <n v="1979"/>
    <s v="Aug"/>
    <d v="1979-08-08T00:00:00"/>
    <d v="2022-06-10T00:00:00"/>
    <n v="208"/>
    <n v="235"/>
    <n v="107"/>
    <s v="United States"/>
    <s v="Alief Elsik High School"/>
    <n v="2"/>
    <n v="3"/>
    <s v="Seattle SuperSonics"/>
  </r>
  <r>
    <s v="NBA"/>
    <x v="2"/>
    <s v="Regular_Season"/>
    <x v="47"/>
    <s v="DEN"/>
    <n v="81"/>
    <n v="2635"/>
    <n v="462"/>
    <n v="1005"/>
    <n v="0"/>
    <n v="2"/>
    <n v="261"/>
    <n v="343"/>
    <n v="152"/>
    <n v="264"/>
    <n v="223"/>
    <n v="389"/>
    <n v="612"/>
    <x v="294"/>
    <n v="46"/>
    <x v="46"/>
    <x v="387"/>
    <n v="1973"/>
    <s v="Feb"/>
    <d v="1973-02-07T00:00:00"/>
    <d v="2022-06-09T00:00:00"/>
    <n v="206"/>
    <n v="240"/>
    <n v="109"/>
    <s v="United States"/>
    <s v="Chicago Vocational Career Academy"/>
    <n v="1"/>
    <n v="5"/>
    <s v="Washington Wizards"/>
  </r>
  <r>
    <s v="NBA"/>
    <x v="2"/>
    <s v="Regular_Season"/>
    <x v="213"/>
    <s v="LAC"/>
    <n v="81"/>
    <n v="3030"/>
    <n v="463"/>
    <n v="1121"/>
    <n v="75"/>
    <n v="234"/>
    <n v="183"/>
    <n v="219"/>
    <n v="147"/>
    <n v="202"/>
    <n v="45"/>
    <n v="168"/>
    <n v="213"/>
    <x v="295"/>
    <n v="63"/>
    <x v="77"/>
    <x v="388"/>
    <n v="1974"/>
    <s v="Oct"/>
    <d v="1974-10-22T00:00:00"/>
    <d v="2022-06-04T00:00:00"/>
    <n v="193"/>
    <n v="190"/>
    <n v="86"/>
    <s v="United States"/>
    <s v="Oak Hill Academy"/>
    <n v="2"/>
    <n v="8"/>
    <s v="Denver Nuggets"/>
  </r>
  <r>
    <s v="NBA"/>
    <x v="2"/>
    <s v="Regular_Season"/>
    <x v="11"/>
    <s v="MIA"/>
    <n v="75"/>
    <n v="2455"/>
    <n v="447"/>
    <n v="866"/>
    <n v="1"/>
    <n v="3"/>
    <n v="283"/>
    <n v="431"/>
    <n v="182"/>
    <n v="258"/>
    <n v="182"/>
    <n v="450"/>
    <n v="632"/>
    <x v="128"/>
    <n v="27"/>
    <x v="125"/>
    <x v="389"/>
    <n v="1970"/>
    <s v="Feb"/>
    <d v="1970-02-08T00:00:00"/>
    <d v="2022-06-10T00:00:00"/>
    <n v="208"/>
    <n v="240"/>
    <n v="109"/>
    <s v="United States"/>
    <s v="Indian River High School"/>
    <n v="1"/>
    <n v="2"/>
    <s v="Charlotte Hornets"/>
  </r>
  <r>
    <s v="NBA"/>
    <x v="2"/>
    <s v="Regular_Season"/>
    <x v="109"/>
    <s v="CLE"/>
    <n v="78"/>
    <n v="2793"/>
    <n v="467"/>
    <n v="944"/>
    <n v="143"/>
    <n v="322"/>
    <n v="99"/>
    <n v="124"/>
    <n v="74"/>
    <n v="93"/>
    <n v="50"/>
    <n v="244"/>
    <n v="294"/>
    <x v="169"/>
    <n v="77"/>
    <x v="62"/>
    <x v="390"/>
    <n v="1971"/>
    <s v="Mar"/>
    <d v="1971-03-28T00:00:00"/>
    <d v="2022-06-06T00:00:00"/>
    <n v="198"/>
    <n v="195"/>
    <n v="88"/>
    <s v="United States"/>
    <s v="Brantley High School"/>
    <n v="1"/>
    <n v="23"/>
    <s v="Phoenix Suns"/>
  </r>
  <r>
    <s v="NBA"/>
    <x v="2"/>
    <s v="Regular_Season"/>
    <x v="51"/>
    <s v="CLE"/>
    <n v="71"/>
    <n v="2312"/>
    <n v="430"/>
    <n v="986"/>
    <n v="101"/>
    <n v="238"/>
    <n v="215"/>
    <n v="263"/>
    <n v="141"/>
    <n v="148"/>
    <n v="81"/>
    <n v="291"/>
    <n v="372"/>
    <x v="84"/>
    <n v="70"/>
    <x v="6"/>
    <x v="390"/>
    <n v="1973"/>
    <s v="Apr"/>
    <d v="1973-04-20T00:00:00"/>
    <d v="2022-06-07T00:00:00"/>
    <n v="201"/>
    <n v="236"/>
    <n v="107"/>
    <s v="United States"/>
    <s v="John Kennedy High School"/>
    <n v="1"/>
    <n v="7"/>
    <s v="Los Angeles Clippers"/>
  </r>
  <r>
    <s v="NBA"/>
    <x v="2"/>
    <s v="Regular_Season"/>
    <x v="25"/>
    <s v="DET"/>
    <n v="80"/>
    <n v="2853"/>
    <n v="454"/>
    <n v="1069"/>
    <n v="115"/>
    <n v="304"/>
    <n v="143"/>
    <n v="206"/>
    <n v="151"/>
    <n v="243"/>
    <n v="79"/>
    <n v="307"/>
    <n v="386"/>
    <x v="68"/>
    <n v="89"/>
    <x v="38"/>
    <x v="391"/>
    <n v="1966"/>
    <s v="Dec"/>
    <d v="1966-12-16T00:00:00"/>
    <d v="2022-06-10T00:00:00"/>
    <n v="208"/>
    <n v="225"/>
    <n v="102"/>
    <s v="United States"/>
    <s v="Riverside High School"/>
    <n v="2"/>
    <n v="9"/>
    <s v="Portland Trail Blazers"/>
  </r>
  <r>
    <s v="NBA"/>
    <x v="2"/>
    <s v="Regular_Season"/>
    <x v="76"/>
    <s v="SEA"/>
    <n v="81"/>
    <n v="3041"/>
    <n v="401"/>
    <n v="790"/>
    <n v="164"/>
    <n v="387"/>
    <n v="198"/>
    <n v="234"/>
    <n v="165"/>
    <n v="182"/>
    <n v="58"/>
    <n v="383"/>
    <n v="441"/>
    <x v="296"/>
    <n v="147"/>
    <x v="62"/>
    <x v="392"/>
    <n v="1971"/>
    <s v="Dec"/>
    <d v="1971-12-31T00:00:00"/>
    <d v="2022-06-07T00:00:00"/>
    <n v="201"/>
    <n v="210"/>
    <n v="95"/>
    <s v="United States"/>
    <s v="De La Salle High School"/>
    <n v="1"/>
    <n v="15"/>
    <s v="Denver Nuggets"/>
  </r>
  <r>
    <s v="NBA"/>
    <x v="2"/>
    <s v="Regular_Season"/>
    <x v="258"/>
    <s v="GSW"/>
    <n v="80"/>
    <n v="2629"/>
    <n v="464"/>
    <n v="1091"/>
    <n v="82"/>
    <n v="246"/>
    <n v="141"/>
    <n v="210"/>
    <n v="160"/>
    <n v="195"/>
    <n v="124"/>
    <n v="216"/>
    <n v="340"/>
    <x v="297"/>
    <n v="106"/>
    <x v="41"/>
    <x v="235"/>
    <n v="1981"/>
    <s v="Jan"/>
    <d v="1981-01-20T00:00:00"/>
    <d v="2022-06-06T00:00:00"/>
    <n v="198"/>
    <n v="225"/>
    <n v="102"/>
    <s v="United States"/>
    <s v="Arthur Hill High School "/>
    <n v="1"/>
    <n v="5"/>
    <s v="Golden State Warriors"/>
  </r>
  <r>
    <s v="NBA"/>
    <x v="2"/>
    <s v="Regular_Season"/>
    <x v="129"/>
    <s v="NYK"/>
    <n v="82"/>
    <n v="2771"/>
    <n v="463"/>
    <n v="938"/>
    <n v="1"/>
    <n v="6"/>
    <n v="216"/>
    <n v="265"/>
    <n v="153"/>
    <n v="341"/>
    <n v="214"/>
    <n v="533"/>
    <n v="747"/>
    <x v="128"/>
    <n v="71"/>
    <x v="134"/>
    <x v="393"/>
    <n v="1972"/>
    <s v="Oct"/>
    <d v="1972-10-04T00:00:00"/>
    <d v="2022-06-09T00:00:00"/>
    <n v="206"/>
    <n v="240"/>
    <n v="109"/>
    <s v="United States"/>
    <s v="Hillcrest High School"/>
    <n v="1"/>
    <n v="10"/>
    <s v="Miami Heat"/>
  </r>
  <r>
    <s v="NBA"/>
    <x v="2"/>
    <s v="Regular_Season"/>
    <x v="259"/>
    <s v="MEM"/>
    <n v="78"/>
    <n v="3094"/>
    <n v="412"/>
    <n v="961"/>
    <n v="103"/>
    <n v="276"/>
    <n v="198"/>
    <n v="283"/>
    <n v="155"/>
    <n v="215"/>
    <n v="180"/>
    <n v="239"/>
    <n v="419"/>
    <x v="131"/>
    <n v="121"/>
    <x v="135"/>
    <x v="394"/>
    <n v="1978"/>
    <s v="Sep"/>
    <d v="1978-09-09T00:00:00"/>
    <d v="2022-06-08T00:00:00"/>
    <n v="203"/>
    <n v="220"/>
    <n v="100"/>
    <s v="United States"/>
    <s v="Detroit Country Day School"/>
    <n v="1"/>
    <n v="6"/>
    <s v="Vancouver Grizzlies"/>
  </r>
  <r>
    <s v="NBA"/>
    <x v="2"/>
    <s v="Regular_Season"/>
    <x v="84"/>
    <s v="TOR"/>
    <n v="77"/>
    <n v="2977"/>
    <n v="410"/>
    <n v="963"/>
    <n v="0"/>
    <n v="1"/>
    <n v="293"/>
    <n v="358"/>
    <n v="159"/>
    <n v="225"/>
    <n v="254"/>
    <n v="486"/>
    <n v="740"/>
    <x v="17"/>
    <n v="54"/>
    <x v="80"/>
    <x v="395"/>
    <n v="1968"/>
    <s v="Oct"/>
    <d v="1968-10-31T00:00:00"/>
    <d v="2022-06-09T00:00:00"/>
    <n v="206"/>
    <n v="245"/>
    <n v="111"/>
    <s v="United States"/>
    <s v="McClymonds High School"/>
    <n v="2"/>
    <n v="18"/>
    <s v="Indiana Pacers"/>
  </r>
  <r>
    <s v="NBA"/>
    <x v="2"/>
    <s v="Regular_Season"/>
    <x v="69"/>
    <s v="UTA"/>
    <n v="82"/>
    <n v="2566"/>
    <n v="401"/>
    <n v="775"/>
    <n v="25"/>
    <n v="78"/>
    <n v="275"/>
    <n v="321"/>
    <n v="207"/>
    <n v="208"/>
    <n v="58"/>
    <n v="204"/>
    <n v="262"/>
    <x v="298"/>
    <n v="152"/>
    <x v="65"/>
    <x v="396"/>
    <n v="1962"/>
    <s v="Mar"/>
    <d v="1962-03-26T00:00:00"/>
    <d v="2022-06-01T00:00:00"/>
    <n v="185"/>
    <n v="170"/>
    <n v="77"/>
    <s v="United States"/>
    <s v="Gonzaga Preparatory School"/>
    <n v="1"/>
    <n v="16"/>
    <s v="Utah Jazz"/>
  </r>
  <r>
    <s v="NBA"/>
    <x v="2"/>
    <s v="Regular_Season"/>
    <x v="260"/>
    <s v="NJN"/>
    <n v="82"/>
    <n v="2602"/>
    <n v="438"/>
    <n v="940"/>
    <n v="98"/>
    <n v="242"/>
    <n v="128"/>
    <n v="172"/>
    <n v="109"/>
    <n v="108"/>
    <n v="68"/>
    <n v="207"/>
    <n v="275"/>
    <x v="131"/>
    <n v="130"/>
    <x v="41"/>
    <x v="396"/>
    <n v="1974"/>
    <s v="Jun"/>
    <d v="1974-06-12T00:00:00"/>
    <d v="2022-06-05T00:00:00"/>
    <n v="196"/>
    <n v="179"/>
    <n v="81"/>
    <s v="United States"/>
    <s v="St. Augustine High School"/>
    <n v="1"/>
    <n v="8"/>
    <s v="New Jersey Nets"/>
  </r>
  <r>
    <s v="NBA"/>
    <x v="2"/>
    <s v="Regular_Season"/>
    <x v="50"/>
    <s v="SAC"/>
    <n v="80"/>
    <n v="2659"/>
    <n v="446"/>
    <n v="985"/>
    <n v="51"/>
    <n v="138"/>
    <n v="155"/>
    <n v="193"/>
    <n v="134"/>
    <n v="132"/>
    <n v="37"/>
    <n v="185"/>
    <n v="222"/>
    <x v="173"/>
    <n v="87"/>
    <x v="15"/>
    <x v="397"/>
    <n v="1978"/>
    <s v="May"/>
    <d v="1978-05-13T00:00:00"/>
    <d v="2022-06-02T00:00:00"/>
    <n v="188"/>
    <n v="195"/>
    <n v="88"/>
    <s v="United States"/>
    <s v="Shadow Mountain High School"/>
    <n v="1"/>
    <n v="2"/>
    <s v="Vancouver Grizzlies"/>
  </r>
  <r>
    <s v="NBA"/>
    <x v="2"/>
    <s v="Regular_Season"/>
    <x v="261"/>
    <s v="NJN"/>
    <n v="73"/>
    <n v="2504"/>
    <n v="445"/>
    <n v="962"/>
    <n v="15"/>
    <n v="67"/>
    <n v="181"/>
    <n v="267"/>
    <n v="172"/>
    <n v="262"/>
    <n v="113"/>
    <n v="275"/>
    <n v="388"/>
    <x v="224"/>
    <n v="90"/>
    <x v="136"/>
    <x v="398"/>
    <n v="1977"/>
    <s v="Dec"/>
    <d v="1977-12-30T00:00:00"/>
    <d v="2022-06-09T00:00:00"/>
    <n v="206"/>
    <n v="240"/>
    <n v="109"/>
    <s v="United States"/>
    <s v="Bryan Adams High School"/>
    <n v="1"/>
    <n v="1"/>
    <s v="New Jersey Nets"/>
  </r>
  <r>
    <s v="NBA"/>
    <x v="2"/>
    <s v="Regular_Season"/>
    <x v="228"/>
    <s v="LAC"/>
    <n v="81"/>
    <n v="2152"/>
    <n v="400"/>
    <n v="926"/>
    <n v="133"/>
    <n v="349"/>
    <n v="143"/>
    <n v="187"/>
    <n v="102"/>
    <n v="142"/>
    <n v="113"/>
    <n v="221"/>
    <n v="334"/>
    <x v="153"/>
    <n v="78"/>
    <x v="42"/>
    <x v="56"/>
    <n v="1980"/>
    <s v="Apr"/>
    <d v="1980-04-13T00:00:00"/>
    <d v="2022-06-06T00:00:00"/>
    <n v="198"/>
    <n v="223"/>
    <n v="101"/>
    <s v="United States"/>
    <s v="Whitney Young High School"/>
    <n v="1"/>
    <n v="18"/>
    <s v="Los Angeles Clippers"/>
  </r>
  <r>
    <s v="NBA"/>
    <x v="2"/>
    <s v="Regular_Season"/>
    <x v="70"/>
    <s v="CHA"/>
    <n v="77"/>
    <n v="2155"/>
    <n v="384"/>
    <n v="794"/>
    <n v="0"/>
    <n v="2"/>
    <n v="306"/>
    <n v="384"/>
    <n v="138"/>
    <n v="264"/>
    <n v="133"/>
    <n v="397"/>
    <n v="530"/>
    <x v="299"/>
    <n v="60"/>
    <x v="123"/>
    <x v="399"/>
    <n v="1968"/>
    <s v="Jul"/>
    <d v="1968-07-23T00:00:00"/>
    <d v="2022-06-11T00:00:00"/>
    <n v="211"/>
    <n v="215"/>
    <n v="98"/>
    <s v="United States"/>
    <s v="Morningside High School"/>
    <n v="1"/>
    <n v="27"/>
    <s v="Los Angeles Lakers"/>
  </r>
  <r>
    <s v="NBA"/>
    <x v="2"/>
    <s v="Regular_Season"/>
    <x v="99"/>
    <s v="DET"/>
    <n v="78"/>
    <n v="1702"/>
    <n v="411"/>
    <n v="806"/>
    <n v="1"/>
    <n v="5"/>
    <n v="240"/>
    <n v="298"/>
    <n v="137"/>
    <n v="226"/>
    <n v="118"/>
    <n v="202"/>
    <n v="320"/>
    <x v="300"/>
    <n v="49"/>
    <x v="66"/>
    <x v="400"/>
    <n v="1973"/>
    <s v="Dec"/>
    <d v="1973-12-04T00:00:00"/>
    <d v="2022-06-07T00:00:00"/>
    <n v="201"/>
    <n v="245"/>
    <n v="111"/>
    <s v="United States"/>
    <s v="Russellville High School"/>
    <n v="1"/>
    <n v="13"/>
    <s v="Sacramento Kings"/>
  </r>
  <r>
    <s v="NBA"/>
    <x v="2"/>
    <s v="Regular_Season"/>
    <x v="64"/>
    <s v="DAL"/>
    <n v="78"/>
    <n v="2455"/>
    <n v="421"/>
    <n v="920"/>
    <n v="104"/>
    <n v="268"/>
    <n v="105"/>
    <n v="151"/>
    <n v="94"/>
    <n v="281"/>
    <n v="176"/>
    <n v="403"/>
    <n v="579"/>
    <x v="83"/>
    <n v="55"/>
    <x v="137"/>
    <x v="401"/>
    <n v="1976"/>
    <s v="May"/>
    <d v="1976-05-29T00:00:00"/>
    <d v="2022-06-11T00:00:00"/>
    <n v="211"/>
    <n v="245"/>
    <n v="111"/>
    <s v="United States"/>
    <s v="MFL Mar-Mac High School"/>
    <n v="1"/>
    <n v="3"/>
    <s v="Denver Nuggets"/>
  </r>
  <r>
    <s v="NBA"/>
    <x v="2"/>
    <s v="Regular_Season"/>
    <x v="262"/>
    <s v="IND"/>
    <n v="76"/>
    <n v="2263"/>
    <n v="366"/>
    <n v="733"/>
    <n v="3"/>
    <n v="7"/>
    <n v="297"/>
    <n v="383"/>
    <n v="115"/>
    <n v="244"/>
    <n v="252"/>
    <n v="369"/>
    <n v="621"/>
    <x v="282"/>
    <n v="76"/>
    <x v="13"/>
    <x v="402"/>
    <n v="1976"/>
    <s v="Apr"/>
    <d v="1976-04-12T00:00:00"/>
    <d v="2000-07-01T00:00:00"/>
    <n v="213"/>
    <n v="261"/>
    <n v="118"/>
    <s v="United States"/>
    <s v="Maine Central Institute"/>
    <m/>
    <m/>
    <m/>
  </r>
  <r>
    <s v="NBA"/>
    <x v="2"/>
    <s v="Regular_Season"/>
    <x v="222"/>
    <s v="MIN"/>
    <n v="82"/>
    <n v="2356"/>
    <n v="348"/>
    <n v="824"/>
    <n v="124"/>
    <n v="315"/>
    <n v="207"/>
    <n v="234"/>
    <n v="138"/>
    <n v="169"/>
    <n v="35"/>
    <n v="191"/>
    <n v="226"/>
    <x v="301"/>
    <n v="65"/>
    <x v="58"/>
    <x v="403"/>
    <n v="1976"/>
    <s v="Sep"/>
    <d v="1976-09-25T00:00:00"/>
    <d v="2022-06-03T00:00:00"/>
    <n v="191"/>
    <n v="210"/>
    <n v="95"/>
    <s v="United States"/>
    <s v="George Washington High School"/>
    <n v="1"/>
    <n v="3"/>
    <s v="Boston Celtics"/>
  </r>
  <r>
    <s v="NBA"/>
    <x v="2"/>
    <s v="Regular_Season"/>
    <x v="71"/>
    <s v="POR"/>
    <n v="75"/>
    <n v="2796"/>
    <n v="369"/>
    <n v="918"/>
    <n v="104"/>
    <n v="295"/>
    <n v="174"/>
    <n v="196"/>
    <n v="149"/>
    <n v="153"/>
    <n v="78"/>
    <n v="214"/>
    <n v="292"/>
    <x v="302"/>
    <n v="67"/>
    <x v="59"/>
    <x v="404"/>
    <n v="1973"/>
    <s v="Sep"/>
    <d v="1973-09-03T00:00:00"/>
    <d v="2022-05-10T00:00:00"/>
    <n v="178"/>
    <n v="171"/>
    <n v="78"/>
    <s v="United States"/>
    <s v="Woodrow Wilson High School"/>
    <n v="1"/>
    <n v="7"/>
    <s v="Toronto Raptors"/>
  </r>
  <r>
    <s v="NBA"/>
    <x v="2"/>
    <s v="Regular_Season"/>
    <x v="34"/>
    <s v="ORL"/>
    <n v="82"/>
    <n v="2730"/>
    <n v="347"/>
    <n v="827"/>
    <n v="139"/>
    <n v="398"/>
    <n v="182"/>
    <n v="205"/>
    <n v="175"/>
    <n v="166"/>
    <n v="83"/>
    <n v="236"/>
    <n v="319"/>
    <x v="303"/>
    <n v="157"/>
    <x v="17"/>
    <x v="405"/>
    <n v="1968"/>
    <s v="Jun"/>
    <d v="1968-06-22T00:00:00"/>
    <d v="2000-06-01T00:00:00"/>
    <n v="183"/>
    <n v="170"/>
    <n v="77"/>
    <s v="United States"/>
    <s v="Ashbrook High School"/>
    <m/>
    <m/>
    <m/>
  </r>
  <r>
    <s v="NBA"/>
    <x v="2"/>
    <s v="Regular_Season"/>
    <x v="137"/>
    <s v="HOU"/>
    <n v="72"/>
    <n v="2484"/>
    <n v="396"/>
    <n v="829"/>
    <n v="0"/>
    <n v="16"/>
    <n v="223"/>
    <n v="336"/>
    <n v="143"/>
    <n v="193"/>
    <n v="158"/>
    <n v="358"/>
    <n v="516"/>
    <x v="304"/>
    <n v="85"/>
    <x v="34"/>
    <x v="405"/>
    <n v="1977"/>
    <s v="Jul"/>
    <d v="1977-07-25T00:00:00"/>
    <d v="2022-06-07T00:00:00"/>
    <n v="201"/>
    <n v="245"/>
    <n v="111"/>
    <s v="United States"/>
    <s v="Albuquerque High School"/>
    <n v="1"/>
    <n v="22"/>
    <s v="Houston Rockets"/>
  </r>
  <r>
    <s v="NBA"/>
    <x v="2"/>
    <s v="Regular_Season"/>
    <x v="85"/>
    <s v="SAC"/>
    <n v="81"/>
    <n v="2798"/>
    <n v="338"/>
    <n v="735"/>
    <n v="90"/>
    <n v="256"/>
    <n v="206"/>
    <n v="242"/>
    <n v="164"/>
    <n v="209"/>
    <n v="74"/>
    <n v="300"/>
    <n v="374"/>
    <x v="305"/>
    <n v="160"/>
    <x v="65"/>
    <x v="252"/>
    <n v="1970"/>
    <s v="May"/>
    <d v="1970-05-09T00:00:00"/>
    <d v="2022-06-06T00:00:00"/>
    <n v="198"/>
    <n v="200"/>
    <n v="91"/>
    <s v="United States"/>
    <s v="Rainier Beach High School"/>
    <n v="1"/>
    <n v="17"/>
    <s v="Seattle SuperSonics"/>
  </r>
  <r>
    <s v="NBA"/>
    <x v="2"/>
    <s v="Regular_Season"/>
    <x v="217"/>
    <s v="TOR"/>
    <n v="82"/>
    <n v="2927"/>
    <n v="403"/>
    <n v="971"/>
    <n v="62"/>
    <n v="193"/>
    <n v="103"/>
    <n v="140"/>
    <n v="150"/>
    <n v="191"/>
    <n v="58"/>
    <n v="223"/>
    <n v="281"/>
    <x v="200"/>
    <n v="135"/>
    <x v="66"/>
    <x v="253"/>
    <n v="1974"/>
    <s v="Aug"/>
    <d v="1974-08-06T00:00:00"/>
    <d v="2022-06-05T00:00:00"/>
    <n v="196"/>
    <n v="185"/>
    <n v="84"/>
    <s v="United States"/>
    <s v="Germantown Academy "/>
    <n v="2"/>
    <n v="19"/>
    <s v="Portland Trail Blazers"/>
  </r>
  <r>
    <s v="NBA"/>
    <x v="2"/>
    <s v="Regular_Season"/>
    <x v="263"/>
    <s v="PHX"/>
    <n v="80"/>
    <n v="2462"/>
    <n v="389"/>
    <n v="931"/>
    <n v="23"/>
    <n v="83"/>
    <n v="158"/>
    <n v="195"/>
    <n v="189"/>
    <n v="184"/>
    <n v="98"/>
    <n v="252"/>
    <n v="350"/>
    <x v="306"/>
    <n v="122"/>
    <x v="8"/>
    <x v="71"/>
    <n v="1971"/>
    <s v="Jul"/>
    <d v="1971-07-18T00:00:00"/>
    <d v="2022-06-07T00:00:00"/>
    <n v="201"/>
    <n v="195"/>
    <n v="88"/>
    <s v="United States"/>
    <s v="Treadwell High School"/>
    <n v="1"/>
    <n v="3"/>
    <s v="Golden State Warriors"/>
  </r>
  <r>
    <s v="NBA"/>
    <x v="2"/>
    <s v="Regular_Season"/>
    <x v="264"/>
    <s v="CLE"/>
    <n v="82"/>
    <n v="1954"/>
    <n v="376"/>
    <n v="781"/>
    <n v="11"/>
    <n v="35"/>
    <n v="196"/>
    <n v="248"/>
    <n v="148"/>
    <n v="145"/>
    <n v="63"/>
    <n v="180"/>
    <n v="243"/>
    <x v="237"/>
    <n v="69"/>
    <x v="45"/>
    <x v="71"/>
    <n v="1979"/>
    <s v="Sep"/>
    <d v="1979-09-23T00:00:00"/>
    <d v="2022-06-07T00:00:00"/>
    <n v="201"/>
    <n v="195"/>
    <n v="88"/>
    <s v="United States"/>
    <s v="Davenport North High School"/>
    <n v="1"/>
    <n v="21"/>
    <s v="Charlotte Hornets"/>
  </r>
  <r>
    <s v="NBA"/>
    <x v="2"/>
    <s v="Regular_Season"/>
    <x v="265"/>
    <s v="PHI"/>
    <n v="81"/>
    <n v="2540"/>
    <n v="386"/>
    <n v="838"/>
    <n v="21"/>
    <n v="69"/>
    <n v="165"/>
    <n v="222"/>
    <n v="127"/>
    <n v="201"/>
    <n v="203"/>
    <n v="370"/>
    <n v="573"/>
    <x v="204"/>
    <n v="70"/>
    <x v="3"/>
    <x v="406"/>
    <n v="1976"/>
    <s v="May"/>
    <d v="1976-05-31T00:00:00"/>
    <d v="2022-06-07T00:00:00"/>
    <n v="201"/>
    <n v="230"/>
    <n v="104"/>
    <s v="United States"/>
    <s v="Marist School "/>
    <n v="1"/>
    <n v="15"/>
    <s v="Orlando Magic"/>
  </r>
  <r>
    <s v="NBA"/>
    <x v="2"/>
    <s v="Regular_Season"/>
    <x v="101"/>
    <s v="DET"/>
    <n v="79"/>
    <n v="2284"/>
    <n v="368"/>
    <n v="790"/>
    <n v="138"/>
    <n v="336"/>
    <n v="83"/>
    <n v="120"/>
    <n v="128"/>
    <n v="177"/>
    <n v="31"/>
    <n v="127"/>
    <n v="158"/>
    <x v="225"/>
    <n v="72"/>
    <x v="36"/>
    <x v="407"/>
    <n v="1974"/>
    <s v="Aug"/>
    <d v="1974-08-14T00:00:00"/>
    <d v="2022-05-11T00:00:00"/>
    <n v="180"/>
    <n v="185"/>
    <n v="84"/>
    <s v="United States"/>
    <s v="Evans High School"/>
    <m/>
    <m/>
    <m/>
  </r>
  <r>
    <s v="NBA"/>
    <x v="2"/>
    <s v="Regular_Season"/>
    <x v="31"/>
    <s v="SAS"/>
    <n v="78"/>
    <n v="2303"/>
    <n v="341"/>
    <n v="672"/>
    <n v="0"/>
    <n v="0"/>
    <n v="269"/>
    <n v="395"/>
    <n v="104"/>
    <n v="193"/>
    <n v="191"/>
    <n v="456"/>
    <n v="647"/>
    <x v="300"/>
    <n v="86"/>
    <x v="67"/>
    <x v="408"/>
    <n v="1965"/>
    <s v="Aug"/>
    <d v="1965-08-06T00:00:00"/>
    <d v="2022-07-01T00:00:00"/>
    <n v="216"/>
    <n v="250"/>
    <n v="113"/>
    <s v="United States"/>
    <s v="Osbourn Park High School"/>
    <n v="1"/>
    <n v="1"/>
    <s v="San Antonio Spurs"/>
  </r>
  <r>
    <s v="NBA"/>
    <x v="2"/>
    <s v="Regular_Season"/>
    <x v="55"/>
    <s v="CHA"/>
    <n v="67"/>
    <n v="2487"/>
    <n v="364"/>
    <n v="910"/>
    <n v="85"/>
    <n v="256"/>
    <n v="138"/>
    <n v="188"/>
    <n v="119"/>
    <n v="147"/>
    <n v="44"/>
    <n v="99"/>
    <n v="143"/>
    <x v="297"/>
    <n v="74"/>
    <x v="15"/>
    <x v="408"/>
    <n v="1970"/>
    <s v="Nov"/>
    <d v="1970-11-14T00:00:00"/>
    <d v="2000-06-01T00:00:00"/>
    <n v="183"/>
    <n v="190"/>
    <n v="86"/>
    <s v="United States"/>
    <s v="Longview High School"/>
    <m/>
    <m/>
    <m/>
  </r>
  <r>
    <s v="NBA"/>
    <x v="2"/>
    <s v="Regular_Season"/>
    <x v="244"/>
    <s v="ORL"/>
    <n v="81"/>
    <n v="1854"/>
    <n v="354"/>
    <n v="815"/>
    <n v="66"/>
    <n v="187"/>
    <n v="176"/>
    <n v="201"/>
    <n v="163"/>
    <n v="119"/>
    <n v="30"/>
    <n v="115"/>
    <n v="145"/>
    <x v="307"/>
    <n v="57"/>
    <x v="77"/>
    <x v="255"/>
    <n v="1976"/>
    <s v="Mar"/>
    <d v="1976-03-13T00:00:00"/>
    <d v="2022-06-01T00:00:00"/>
    <n v="185"/>
    <n v="170"/>
    <n v="77"/>
    <s v="United States"/>
    <s v="Carbondale High School"/>
    <m/>
    <m/>
    <m/>
  </r>
  <r>
    <s v="NBA"/>
    <x v="2"/>
    <s v="Regular_Season"/>
    <x v="224"/>
    <s v="CHI"/>
    <n v="76"/>
    <n v="1963"/>
    <n v="370"/>
    <n v="847"/>
    <n v="7"/>
    <n v="41"/>
    <n v="189"/>
    <n v="283"/>
    <n v="131"/>
    <n v="186"/>
    <n v="128"/>
    <n v="299"/>
    <n v="427"/>
    <x v="66"/>
    <n v="49"/>
    <x v="65"/>
    <x v="409"/>
    <n v="1978"/>
    <s v="Aug"/>
    <d v="1978-08-10T00:00:00"/>
    <d v="2022-06-08T00:00:00"/>
    <n v="203"/>
    <n v="246"/>
    <n v="112"/>
    <s v="United States"/>
    <s v="Arcadia High School"/>
    <n v="1"/>
    <n v="4"/>
    <s v="Chicago Bulls"/>
  </r>
  <r>
    <s v="NBA"/>
    <x v="2"/>
    <s v="Regular_Season"/>
    <x v="234"/>
    <s v="SEA"/>
    <n v="75"/>
    <n v="2420"/>
    <n v="357"/>
    <n v="769"/>
    <n v="16"/>
    <n v="59"/>
    <n v="201"/>
    <n v="237"/>
    <n v="104"/>
    <n v="170"/>
    <n v="92"/>
    <n v="259"/>
    <n v="351"/>
    <x v="203"/>
    <n v="67"/>
    <x v="64"/>
    <x v="410"/>
    <n v="1977"/>
    <s v="Oct"/>
    <d v="1977-10-11T00:00:00"/>
    <d v="2022-06-07T00:00:00"/>
    <n v="201"/>
    <n v="224"/>
    <n v="102"/>
    <s v="United States"/>
    <s v="Waxahachie High School"/>
    <n v="1"/>
    <n v="17"/>
    <s v="Seattle SuperSonics"/>
  </r>
  <r>
    <s v="NBA"/>
    <x v="2"/>
    <s v="Regular_Season"/>
    <x v="78"/>
    <s v="PHI"/>
    <n v="80"/>
    <n v="2907"/>
    <n v="321"/>
    <n v="641"/>
    <n v="0"/>
    <n v="0"/>
    <n v="278"/>
    <n v="364"/>
    <n v="156"/>
    <n v="240"/>
    <n v="254"/>
    <n v="609"/>
    <n v="863"/>
    <x v="308"/>
    <n v="29"/>
    <x v="75"/>
    <x v="411"/>
    <n v="1966"/>
    <s v="Jun"/>
    <d v="1966-06-25T00:00:00"/>
    <d v="2022-07-02T00:00:00"/>
    <n v="218"/>
    <n v="260"/>
    <n v="118"/>
    <s v="Democratic Republic of the Congo"/>
    <s v="Institute Boboto"/>
    <n v="1"/>
    <n v="4"/>
    <s v="Denver Nuggets"/>
  </r>
  <r>
    <s v="NBA"/>
    <x v="2"/>
    <s v="Regular_Season"/>
    <x v="54"/>
    <s v="BOS"/>
    <n v="77"/>
    <n v="1880"/>
    <n v="356"/>
    <n v="756"/>
    <n v="88"/>
    <n v="235"/>
    <n v="117"/>
    <n v="149"/>
    <n v="108"/>
    <n v="225"/>
    <n v="129"/>
    <n v="219"/>
    <n v="348"/>
    <x v="140"/>
    <n v="66"/>
    <x v="30"/>
    <x v="412"/>
    <n v="1971"/>
    <s v="Jun"/>
    <d v="1971-06-20T00:00:00"/>
    <d v="2022-06-07T00:00:00"/>
    <n v="201"/>
    <n v="235"/>
    <n v="107"/>
    <s v="United States"/>
    <s v="Hillside High School"/>
    <n v="1"/>
    <n v="9"/>
    <s v="Denver Nuggets"/>
  </r>
  <r>
    <s v="NBA"/>
    <x v="2"/>
    <s v="Regular_Season"/>
    <x v="114"/>
    <s v="TOR"/>
    <n v="81"/>
    <n v="2185"/>
    <n v="380"/>
    <n v="775"/>
    <n v="0"/>
    <n v="5"/>
    <n v="155"/>
    <n v="230"/>
    <n v="140"/>
    <n v="258"/>
    <n v="182"/>
    <n v="421"/>
    <n v="603"/>
    <x v="95"/>
    <n v="58"/>
    <x v="106"/>
    <x v="413"/>
    <n v="1975"/>
    <s v="Apr"/>
    <d v="1975-04-16T00:00:00"/>
    <d v="2022-06-11T00:00:00"/>
    <n v="211"/>
    <n v="221"/>
    <n v="100"/>
    <s v="United States"/>
    <s v="Danville High School"/>
    <n v="1"/>
    <n v="13"/>
    <s v="Orlando Magic"/>
  </r>
  <r>
    <s v="NBA"/>
    <x v="2"/>
    <s v="Regular_Season"/>
    <x v="192"/>
    <s v="SAC"/>
    <n v="81"/>
    <n v="1750"/>
    <n v="334"/>
    <n v="754"/>
    <n v="79"/>
    <n v="219"/>
    <n v="149"/>
    <n v="184"/>
    <n v="93"/>
    <n v="145"/>
    <n v="82"/>
    <n v="169"/>
    <n v="251"/>
    <x v="162"/>
    <n v="73"/>
    <x v="36"/>
    <x v="414"/>
    <n v="1973"/>
    <s v="Mar"/>
    <d v="1973-03-13T00:00:00"/>
    <d v="2022-06-01T00:00:00"/>
    <n v="185"/>
    <n v="185"/>
    <n v="84"/>
    <s v="United States"/>
    <s v="Salisbury High School"/>
    <n v="1"/>
    <n v="23"/>
    <s v="Seattle SuperSonics"/>
  </r>
  <r>
    <s v="NBA"/>
    <x v="2"/>
    <s v="Regular_Season"/>
    <x v="45"/>
    <s v="GSW"/>
    <n v="73"/>
    <n v="2050"/>
    <n v="343"/>
    <n v="810"/>
    <n v="18"/>
    <n v="93"/>
    <n v="191"/>
    <n v="259"/>
    <n v="171"/>
    <n v="150"/>
    <n v="83"/>
    <n v="162"/>
    <n v="245"/>
    <x v="309"/>
    <n v="113"/>
    <x v="45"/>
    <x v="263"/>
    <n v="1979"/>
    <s v="Jan"/>
    <d v="1979-01-23T00:00:00"/>
    <d v="2022-06-05T00:00:00"/>
    <n v="196"/>
    <n v="184"/>
    <n v="83"/>
    <s v="United States"/>
    <s v="Christian Brothers College High School"/>
    <n v="1"/>
    <n v="8"/>
    <s v="Philadelphia Sixers"/>
  </r>
  <r>
    <s v="NBA"/>
    <x v="2"/>
    <s v="Regular_Season"/>
    <x v="46"/>
    <s v="SAS"/>
    <n v="77"/>
    <n v="2212"/>
    <n v="310"/>
    <n v="682"/>
    <n v="116"/>
    <n v="246"/>
    <n v="159"/>
    <n v="181"/>
    <n v="108"/>
    <n v="158"/>
    <n v="45"/>
    <n v="148"/>
    <n v="193"/>
    <x v="310"/>
    <n v="54"/>
    <x v="15"/>
    <x v="263"/>
    <n v="1969"/>
    <s v="Mar"/>
    <d v="1969-03-31T00:00:00"/>
    <d v="2022-06-07T00:00:00"/>
    <n v="201"/>
    <n v="200"/>
    <n v="91"/>
    <s v="United States"/>
    <s v="Pershing High School"/>
    <n v="1"/>
    <n v="5"/>
    <s v="Miami Heat"/>
  </r>
  <r>
    <s v="NBA"/>
    <x v="2"/>
    <s v="Regular_Season"/>
    <x v="65"/>
    <s v="SAC"/>
    <n v="80"/>
    <n v="2420"/>
    <n v="338"/>
    <n v="716"/>
    <n v="3"/>
    <n v="13"/>
    <n v="209"/>
    <n v="340"/>
    <n v="158"/>
    <n v="229"/>
    <n v="205"/>
    <n v="466"/>
    <n v="671"/>
    <x v="311"/>
    <n v="79"/>
    <x v="71"/>
    <x v="415"/>
    <n v="1968"/>
    <s v="Feb"/>
    <d v="1968-02-03T00:00:00"/>
    <d v="2022-07-01T00:00:00"/>
    <n v="216"/>
    <n v="260"/>
    <n v="118"/>
    <s v="Serbia"/>
    <m/>
    <n v="1"/>
    <n v="26"/>
    <s v="Los Angeles Lakers"/>
  </r>
  <r>
    <s v="NBA"/>
    <x v="2"/>
    <s v="Regular_Season"/>
    <x v="100"/>
    <s v="LAC"/>
    <n v="80"/>
    <n v="2569"/>
    <n v="384"/>
    <n v="886"/>
    <n v="0"/>
    <n v="0"/>
    <n v="117"/>
    <n v="188"/>
    <n v="175"/>
    <n v="217"/>
    <n v="164"/>
    <n v="547"/>
    <n v="711"/>
    <x v="214"/>
    <n v="55"/>
    <x v="100"/>
    <x v="416"/>
    <n v="1975"/>
    <s v="Apr"/>
    <d v="1975-04-03T00:00:00"/>
    <d v="2000-07-01T00:00:00"/>
    <n v="213"/>
    <n v="270"/>
    <n v="122"/>
    <s v="Nigeria / England"/>
    <s v="Newlands Manor School"/>
    <n v="1"/>
    <n v="1"/>
    <s v="Los Angeles Clippers"/>
  </r>
  <r>
    <s v="NBA"/>
    <x v="2"/>
    <s v="Regular_Season"/>
    <x v="116"/>
    <s v="ORL"/>
    <n v="80"/>
    <n v="2406"/>
    <n v="327"/>
    <n v="767"/>
    <n v="170"/>
    <n v="397"/>
    <n v="61"/>
    <n v="73"/>
    <n v="68"/>
    <n v="230"/>
    <n v="77"/>
    <n v="261"/>
    <n v="338"/>
    <x v="227"/>
    <n v="60"/>
    <x v="40"/>
    <x v="416"/>
    <n v="1976"/>
    <s v="Aug"/>
    <d v="1976-08-23T00:00:00"/>
    <d v="2022-06-09T00:00:00"/>
    <n v="206"/>
    <n v="238"/>
    <n v="108"/>
    <s v="United States"/>
    <s v="Lewis-Palmer High School"/>
    <n v="1"/>
    <n v="19"/>
    <s v="Milwaukee Bucks"/>
  </r>
  <r>
    <s v="NBA"/>
    <x v="2"/>
    <s v="Regular_Season"/>
    <x v="266"/>
    <s v="UTA"/>
    <n v="82"/>
    <n v="2151"/>
    <n v="285"/>
    <n v="633"/>
    <n v="25"/>
    <n v="100"/>
    <n v="285"/>
    <n v="371"/>
    <n v="108"/>
    <n v="156"/>
    <n v="149"/>
    <n v="253"/>
    <n v="402"/>
    <x v="300"/>
    <n v="116"/>
    <x v="138"/>
    <x v="417"/>
    <n v="1981"/>
    <s v="Feb"/>
    <d v="1981-02-18T00:00:00"/>
    <d v="2022-06-09T00:00:00"/>
    <n v="206"/>
    <n v="235"/>
    <n v="107"/>
    <s v="Russia"/>
    <m/>
    <n v="1"/>
    <n v="24"/>
    <s v="Utah Jazz"/>
  </r>
  <r>
    <s v="NBA"/>
    <x v="2"/>
    <s v="Regular_Season"/>
    <x v="77"/>
    <s v="MIL"/>
    <n v="74"/>
    <n v="1987"/>
    <n v="316"/>
    <n v="753"/>
    <n v="95"/>
    <n v="291"/>
    <n v="142"/>
    <n v="179"/>
    <n v="127"/>
    <n v="199"/>
    <n v="64"/>
    <n v="236"/>
    <n v="300"/>
    <x v="72"/>
    <n v="65"/>
    <x v="8"/>
    <x v="418"/>
    <n v="1977"/>
    <s v="Feb"/>
    <d v="1977-02-26T00:00:00"/>
    <d v="2022-06-10T00:00:00"/>
    <n v="208"/>
    <n v="240"/>
    <n v="109"/>
    <s v="United States"/>
    <s v="Paterson Catholic High School"/>
    <n v="1"/>
    <n v="7"/>
    <s v="New Jersey Nets"/>
  </r>
  <r>
    <s v="NBA"/>
    <x v="2"/>
    <s v="Regular_Season"/>
    <x v="267"/>
    <s v="GSW"/>
    <n v="77"/>
    <n v="2216"/>
    <n v="309"/>
    <n v="722"/>
    <n v="1"/>
    <n v="4"/>
    <n v="245"/>
    <n v="308"/>
    <n v="160"/>
    <n v="254"/>
    <n v="290"/>
    <n v="609"/>
    <n v="899"/>
    <x v="153"/>
    <n v="44"/>
    <x v="61"/>
    <x v="419"/>
    <n v="1976"/>
    <s v="Mar"/>
    <d v="1976-03-27T00:00:00"/>
    <d v="2022-06-07T00:00:00"/>
    <n v="201"/>
    <n v="260"/>
    <n v="118"/>
    <s v="United States"/>
    <s v="Shaler Area High School"/>
    <n v="1"/>
    <n v="10"/>
    <s v="Milwaukee Bucks"/>
  </r>
  <r>
    <s v="NBA"/>
    <x v="2"/>
    <s v="Regular_Season"/>
    <x v="268"/>
    <s v="CHA"/>
    <n v="79"/>
    <n v="1911"/>
    <n v="369"/>
    <n v="764"/>
    <n v="1"/>
    <n v="2"/>
    <n v="112"/>
    <n v="150"/>
    <n v="96"/>
    <n v="175"/>
    <n v="103"/>
    <n v="188"/>
    <n v="291"/>
    <x v="300"/>
    <n v="59"/>
    <x v="58"/>
    <x v="420"/>
    <n v="1975"/>
    <s v="Feb"/>
    <d v="1975-02-22T00:00:00"/>
    <d v="2022-06-09T00:00:00"/>
    <n v="206"/>
    <n v="238"/>
    <n v="108"/>
    <s v="United States"/>
    <s v="Clay High School "/>
    <n v="2"/>
    <n v="14"/>
    <s v="Charlotte Hornets"/>
  </r>
  <r>
    <s v="NBA"/>
    <x v="2"/>
    <s v="Regular_Season"/>
    <x v="79"/>
    <s v="POR"/>
    <n v="75"/>
    <n v="1765"/>
    <n v="319"/>
    <n v="619"/>
    <n v="9"/>
    <n v="36"/>
    <n v="192"/>
    <n v="274"/>
    <n v="114"/>
    <n v="139"/>
    <n v="155"/>
    <n v="143"/>
    <n v="298"/>
    <x v="204"/>
    <n v="79"/>
    <x v="62"/>
    <x v="421"/>
    <n v="1975"/>
    <s v="Jul"/>
    <d v="1975-07-31T00:00:00"/>
    <d v="2022-06-05T00:00:00"/>
    <n v="196"/>
    <n v="223"/>
    <n v="101"/>
    <s v="United States"/>
    <s v="John Hay High School"/>
    <n v="2"/>
    <n v="2"/>
    <s v="Los Angeles Lakers"/>
  </r>
  <r>
    <s v="NBA"/>
    <x v="2"/>
    <s v="Regular_Season"/>
    <x v="128"/>
    <s v="WAS"/>
    <n v="82"/>
    <n v="2175"/>
    <n v="274"/>
    <n v="656"/>
    <n v="131"/>
    <n v="323"/>
    <n v="154"/>
    <n v="175"/>
    <n v="85"/>
    <n v="182"/>
    <n v="11"/>
    <n v="141"/>
    <n v="152"/>
    <x v="312"/>
    <n v="72"/>
    <x v="77"/>
    <x v="422"/>
    <n v="1971"/>
    <s v="Oct"/>
    <d v="1971-10-05T00:00:00"/>
    <d v="2000-06-01T00:00:00"/>
    <n v="183"/>
    <n v="168"/>
    <n v="76"/>
    <s v="United States"/>
    <s v="Christian County High School"/>
    <n v="2"/>
    <n v="20"/>
    <s v="San Antonio Spurs"/>
  </r>
  <r>
    <s v="NBA"/>
    <x v="2"/>
    <s v="Regular_Season"/>
    <x v="216"/>
    <s v="DEN"/>
    <n v="71"/>
    <n v="1665"/>
    <n v="315"/>
    <n v="769"/>
    <n v="89"/>
    <n v="240"/>
    <n v="94"/>
    <n v="120"/>
    <n v="91"/>
    <n v="105"/>
    <n v="38"/>
    <n v="145"/>
    <n v="183"/>
    <x v="246"/>
    <n v="59"/>
    <x v="25"/>
    <x v="91"/>
    <n v="1973"/>
    <s v="May"/>
    <d v="1973-05-14T00:00:00"/>
    <d v="2022-06-04T00:00:00"/>
    <n v="193"/>
    <n v="205"/>
    <n v="93"/>
    <s v="United States"/>
    <s v="Southwestern High School"/>
    <n v="2"/>
    <n v="19"/>
    <s v="Milwaukee Bucks"/>
  </r>
  <r>
    <s v="NBA"/>
    <x v="2"/>
    <s v="Regular_Season"/>
    <x v="242"/>
    <s v="SAC"/>
    <n v="80"/>
    <n v="1970"/>
    <n v="290"/>
    <n v="687"/>
    <n v="63"/>
    <n v="171"/>
    <n v="167"/>
    <n v="230"/>
    <n v="81"/>
    <n v="184"/>
    <n v="63"/>
    <n v="300"/>
    <n v="363"/>
    <x v="241"/>
    <n v="57"/>
    <x v="41"/>
    <x v="423"/>
    <n v="1979"/>
    <s v="Mar"/>
    <d v="1979-03-19T00:00:00"/>
    <d v="2022-06-10T00:00:00"/>
    <n v="208"/>
    <n v="220"/>
    <n v="100"/>
    <s v="Turkey"/>
    <m/>
    <n v="1"/>
    <n v="16"/>
    <s v="Sacramento Kings"/>
  </r>
  <r>
    <s v="NBA"/>
    <x v="2"/>
    <s v="Regular_Season"/>
    <x v="269"/>
    <s v="ATL"/>
    <n v="82"/>
    <n v="2168"/>
    <n v="329"/>
    <n v="713"/>
    <n v="0"/>
    <n v="1"/>
    <n v="137"/>
    <n v="222"/>
    <n v="118"/>
    <n v="252"/>
    <n v="242"/>
    <n v="409"/>
    <n v="651"/>
    <x v="135"/>
    <n v="63"/>
    <x v="24"/>
    <x v="424"/>
    <n v="1977"/>
    <s v="Sep"/>
    <d v="1977-09-05T00:00:00"/>
    <d v="2022-06-10T00:00:00"/>
    <n v="208"/>
    <n v="250"/>
    <n v="113"/>
    <s v="United States"/>
    <s v="Kenwood Academy"/>
    <n v="1"/>
    <n v="29"/>
    <s v="Utah Jazz"/>
  </r>
  <r>
    <s v="NBA"/>
    <x v="2"/>
    <s v="Regular_Season"/>
    <x v="270"/>
    <s v="MIA"/>
    <n v="76"/>
    <n v="2294"/>
    <n v="316"/>
    <n v="714"/>
    <n v="8"/>
    <n v="26"/>
    <n v="154"/>
    <n v="201"/>
    <n v="159"/>
    <n v="114"/>
    <n v="49"/>
    <n v="183"/>
    <n v="232"/>
    <x v="50"/>
    <n v="82"/>
    <x v="36"/>
    <x v="425"/>
    <n v="1966"/>
    <s v="Jul"/>
    <d v="1966-07-11T00:00:00"/>
    <d v="2022-06-03T00:00:00"/>
    <n v="191"/>
    <n v="175"/>
    <n v="79"/>
    <s v="United States"/>
    <s v="Oak Hill Academy"/>
    <n v="1"/>
    <n v="19"/>
    <s v="New York Knicks"/>
  </r>
  <r>
    <s v="NBA"/>
    <x v="2"/>
    <s v="Regular_Season"/>
    <x v="75"/>
    <s v="MIL"/>
    <n v="82"/>
    <n v="3143"/>
    <n v="316"/>
    <n v="626"/>
    <n v="1"/>
    <n v="1"/>
    <n v="154"/>
    <n v="221"/>
    <n v="130"/>
    <n v="186"/>
    <n v="125"/>
    <n v="521"/>
    <n v="646"/>
    <x v="105"/>
    <n v="57"/>
    <x v="20"/>
    <x v="93"/>
    <n v="1966"/>
    <s v="Dec"/>
    <d v="1966-12-14T00:00:00"/>
    <d v="2022-06-07T00:00:00"/>
    <n v="201"/>
    <n v="250"/>
    <n v="113"/>
    <s v="United States"/>
    <s v="Springfield Gardens High School"/>
    <n v="3"/>
    <n v="3"/>
    <s v="Portland Trail Blazers"/>
  </r>
  <r>
    <s v="NBA"/>
    <x v="2"/>
    <s v="Regular_Season"/>
    <x v="163"/>
    <s v="LAL"/>
    <n v="70"/>
    <n v="1974"/>
    <n v="274"/>
    <n v="666"/>
    <n v="144"/>
    <n v="349"/>
    <n v="94"/>
    <n v="111"/>
    <n v="62"/>
    <n v="121"/>
    <n v="15"/>
    <n v="131"/>
    <n v="146"/>
    <x v="313"/>
    <n v="66"/>
    <x v="31"/>
    <x v="426"/>
    <n v="1974"/>
    <s v="Aug"/>
    <d v="1974-08-09T00:00:00"/>
    <d v="2022-06-01T00:00:00"/>
    <n v="185"/>
    <n v="210"/>
    <n v="95"/>
    <s v="United States"/>
    <s v="Parkview Arts and Science Magnet High School"/>
    <n v="1"/>
    <n v="24"/>
    <s v="Los Angeles Lakers"/>
  </r>
  <r>
    <s v="NBA"/>
    <x v="2"/>
    <s v="Regular_Season"/>
    <x v="118"/>
    <s v="DEN"/>
    <n v="73"/>
    <n v="2238"/>
    <n v="277"/>
    <n v="736"/>
    <n v="67"/>
    <n v="237"/>
    <n v="161"/>
    <n v="203"/>
    <n v="127"/>
    <n v="225"/>
    <n v="109"/>
    <n v="320"/>
    <n v="429"/>
    <x v="205"/>
    <n v="114"/>
    <x v="60"/>
    <x v="96"/>
    <n v="1977"/>
    <s v="Jan"/>
    <d v="1977-01-13T00:00:00"/>
    <d v="2022-06-08T00:00:00"/>
    <n v="203"/>
    <n v="217"/>
    <n v="98"/>
    <s v="United States"/>
    <s v="Chamberlin High School"/>
    <n v="1"/>
    <n v="18"/>
    <s v="Denver Nuggets"/>
  </r>
  <r>
    <s v="NBA"/>
    <x v="2"/>
    <s v="Regular_Season"/>
    <x v="219"/>
    <s v="LAC"/>
    <n v="82"/>
    <n v="2228"/>
    <n v="309"/>
    <n v="642"/>
    <n v="3"/>
    <n v="19"/>
    <n v="158"/>
    <n v="255"/>
    <n v="160"/>
    <n v="184"/>
    <n v="109"/>
    <n v="344"/>
    <n v="453"/>
    <x v="314"/>
    <n v="71"/>
    <x v="51"/>
    <x v="427"/>
    <n v="1981"/>
    <s v="Oct"/>
    <d v="1981-10-09T00:00:00"/>
    <d v="2022-06-09T00:00:00"/>
    <n v="206"/>
    <n v="210"/>
    <n v="95"/>
    <s v="United States"/>
    <s v="East St. Louis Senior High School"/>
    <n v="1"/>
    <n v="3"/>
    <s v="Los Angeles Clippers"/>
  </r>
  <r>
    <s v="NBA"/>
    <x v="2"/>
    <s v="Regular_Season"/>
    <x v="63"/>
    <s v="GSW"/>
    <n v="78"/>
    <n v="1779"/>
    <n v="250"/>
    <n v="590"/>
    <n v="42"/>
    <n v="133"/>
    <n v="236"/>
    <n v="328"/>
    <n v="133"/>
    <n v="160"/>
    <n v="89"/>
    <n v="167"/>
    <n v="256"/>
    <x v="315"/>
    <n v="88"/>
    <x v="58"/>
    <x v="98"/>
    <n v="1973"/>
    <s v="Mar"/>
    <d v="1973-03-25T00:00:00"/>
    <d v="2022-06-05T00:00:00"/>
    <n v="196"/>
    <n v="200"/>
    <n v="91"/>
    <s v="United States"/>
    <s v="G.A.R. Memorial "/>
    <n v="1"/>
    <n v="17"/>
    <s v="Cleveland Cavaliers"/>
  </r>
  <r>
    <s v="NBA"/>
    <x v="2"/>
    <s v="Regular_Season"/>
    <x v="162"/>
    <s v="SAS"/>
    <n v="82"/>
    <n v="1725"/>
    <n v="293"/>
    <n v="633"/>
    <n v="1"/>
    <n v="12"/>
    <n v="185"/>
    <n v="257"/>
    <n v="140"/>
    <n v="208"/>
    <n v="172"/>
    <n v="320"/>
    <n v="492"/>
    <x v="110"/>
    <n v="70"/>
    <x v="76"/>
    <x v="273"/>
    <n v="1974"/>
    <s v="Nov"/>
    <d v="1974-11-23T00:00:00"/>
    <d v="2022-06-07T00:00:00"/>
    <n v="201"/>
    <n v="250"/>
    <n v="113"/>
    <s v="United States"/>
    <s v="Overbrook High School"/>
    <n v="2"/>
    <n v="15"/>
    <s v="Charlotte Hornets"/>
  </r>
  <r>
    <s v="NBA"/>
    <x v="2"/>
    <s v="Regular_Season"/>
    <x v="104"/>
    <s v="MIN"/>
    <n v="72"/>
    <n v="1922"/>
    <n v="297"/>
    <n v="581"/>
    <n v="2"/>
    <n v="3"/>
    <n v="171"/>
    <n v="206"/>
    <n v="86"/>
    <n v="251"/>
    <n v="152"/>
    <n v="301"/>
    <n v="453"/>
    <x v="91"/>
    <n v="39"/>
    <x v="88"/>
    <x v="428"/>
    <n v="1975"/>
    <s v="Jul"/>
    <d v="1975-07-26T00:00:00"/>
    <d v="2022-06-10T00:00:00"/>
    <n v="208"/>
    <n v="225"/>
    <n v="102"/>
    <s v="United States"/>
    <s v="Maury High School"/>
    <n v="1"/>
    <n v="1"/>
    <s v="Golden State Warriors"/>
  </r>
  <r>
    <s v="NBA"/>
    <x v="2"/>
    <s v="Regular_Season"/>
    <x v="209"/>
    <s v="POR"/>
    <n v="70"/>
    <n v="1860"/>
    <n v="247"/>
    <n v="613"/>
    <n v="85"/>
    <n v="228"/>
    <n v="178"/>
    <n v="208"/>
    <n v="87"/>
    <n v="113"/>
    <n v="47"/>
    <n v="142"/>
    <n v="189"/>
    <x v="131"/>
    <n v="68"/>
    <x v="21"/>
    <x v="429"/>
    <n v="1974"/>
    <s v="Jul"/>
    <d v="1974-07-18T00:00:00"/>
    <d v="2022-06-05T00:00:00"/>
    <n v="196"/>
    <n v="194"/>
    <n v="88"/>
    <s v="United States"/>
    <s v="Doss High School"/>
    <n v="1"/>
    <n v="13"/>
    <s v="Cleveland Cavaliers"/>
  </r>
  <r>
    <s v="NBA"/>
    <x v="2"/>
    <s v="Regular_Season"/>
    <x v="182"/>
    <s v="SAS"/>
    <n v="82"/>
    <n v="2175"/>
    <n v="269"/>
    <n v="612"/>
    <n v="57"/>
    <n v="196"/>
    <n v="158"/>
    <n v="210"/>
    <n v="70"/>
    <n v="104"/>
    <n v="23"/>
    <n v="153"/>
    <n v="176"/>
    <x v="217"/>
    <n v="48"/>
    <x v="37"/>
    <x v="430"/>
    <n v="1975"/>
    <s v="Mar"/>
    <d v="1975-03-19T00:00:00"/>
    <d v="2022-06-04T00:00:00"/>
    <n v="193"/>
    <n v="195"/>
    <n v="88"/>
    <s v="United States"/>
    <s v="Saint Francis DeSales High School"/>
    <n v="1"/>
    <n v="4"/>
    <s v="Vancouver Grizzlies"/>
  </r>
  <r>
    <s v="NBA"/>
    <x v="2"/>
    <s v="Regular_Season"/>
    <x v="271"/>
    <s v="IND"/>
    <n v="80"/>
    <n v="2442"/>
    <n v="289"/>
    <n v="760"/>
    <n v="42"/>
    <n v="175"/>
    <n v="131"/>
    <n v="186"/>
    <n v="270"/>
    <n v="248"/>
    <n v="78"/>
    <n v="220"/>
    <n v="298"/>
    <x v="316"/>
    <n v="138"/>
    <x v="56"/>
    <x v="431"/>
    <n v="1978"/>
    <s v="Feb"/>
    <d v="1978-02-28T00:00:00"/>
    <d v="2022-06-03T00:00:00"/>
    <n v="191"/>
    <n v="188"/>
    <n v="85"/>
    <s v="United States"/>
    <s v="Samuel J. Tilden High School"/>
    <n v="1"/>
    <n v="27"/>
    <s v="Vancouver Grizzlies"/>
  </r>
  <r>
    <s v="NBA"/>
    <x v="2"/>
    <s v="Regular_Season"/>
    <x v="272"/>
    <s v="NJN"/>
    <n v="79"/>
    <n v="1917"/>
    <n v="270"/>
    <n v="591"/>
    <n v="13"/>
    <n v="56"/>
    <n v="189"/>
    <n v="265"/>
    <n v="107"/>
    <n v="211"/>
    <n v="85"/>
    <n v="208"/>
    <n v="293"/>
    <x v="209"/>
    <n v="64"/>
    <x v="78"/>
    <x v="432"/>
    <n v="1980"/>
    <s v="Jun"/>
    <d v="1980-06-21T00:00:00"/>
    <d v="2022-06-07T00:00:00"/>
    <n v="201"/>
    <n v="233"/>
    <n v="106"/>
    <s v="United States"/>
    <s v="Moon Valley High School"/>
    <n v="1"/>
    <n v="13"/>
    <s v="Houston Rockets"/>
  </r>
  <r>
    <s v="NBA"/>
    <x v="2"/>
    <s v="Regular_Season"/>
    <x v="107"/>
    <s v="POR"/>
    <n v="78"/>
    <n v="2447"/>
    <n v="296"/>
    <n v="580"/>
    <n v="0"/>
    <n v="0"/>
    <n v="149"/>
    <n v="210"/>
    <n v="62"/>
    <n v="192"/>
    <n v="262"/>
    <n v="426"/>
    <n v="688"/>
    <x v="220"/>
    <n v="62"/>
    <x v="80"/>
    <x v="282"/>
    <n v="1969"/>
    <s v="Mar"/>
    <d v="1969-03-25T00:00:00"/>
    <d v="2022-06-11T00:00:00"/>
    <n v="211"/>
    <n v="252"/>
    <n v="114"/>
    <s v="United States"/>
    <s v="Stephens High School"/>
    <n v="1"/>
    <n v="13"/>
    <s v="Indiana Pacers"/>
  </r>
  <r>
    <s v="NBA"/>
    <x v="2"/>
    <s v="Regular_Season"/>
    <x v="273"/>
    <s v="DET"/>
    <n v="82"/>
    <n v="1986"/>
    <n v="255"/>
    <n v="523"/>
    <n v="121"/>
    <n v="258"/>
    <n v="108"/>
    <n v="117"/>
    <n v="111"/>
    <n v="134"/>
    <n v="42"/>
    <n v="190"/>
    <n v="232"/>
    <x v="317"/>
    <n v="93"/>
    <x v="61"/>
    <x v="433"/>
    <n v="1969"/>
    <s v="Jul"/>
    <d v="1969-07-25T00:00:00"/>
    <d v="2022-06-04T00:00:00"/>
    <n v="193"/>
    <n v="195"/>
    <n v="88"/>
    <s v="United States"/>
    <s v="De La Salle High School"/>
    <n v="1"/>
    <n v="21"/>
    <s v="Boston Celtics"/>
  </r>
  <r>
    <s v="NBA"/>
    <x v="2"/>
    <s v="Regular_Season"/>
    <x v="97"/>
    <s v="MIN"/>
    <n v="82"/>
    <n v="2060"/>
    <n v="288"/>
    <n v="684"/>
    <n v="111"/>
    <n v="283"/>
    <n v="50"/>
    <n v="58"/>
    <n v="76"/>
    <n v="137"/>
    <n v="37"/>
    <n v="169"/>
    <n v="206"/>
    <x v="134"/>
    <n v="61"/>
    <x v="36"/>
    <x v="434"/>
    <n v="1969"/>
    <s v="Nov"/>
    <d v="1969-11-25T00:00:00"/>
    <d v="2022-06-04T00:00:00"/>
    <n v="193"/>
    <n v="208"/>
    <n v="94"/>
    <s v="United States"/>
    <s v="Paseo Academy"/>
    <n v="1"/>
    <n v="15"/>
    <s v="Los Angeles Lakers"/>
  </r>
  <r>
    <s v="NBA"/>
    <x v="2"/>
    <s v="Regular_Season"/>
    <x v="53"/>
    <s v="BOS"/>
    <n v="76"/>
    <n v="2430"/>
    <n v="312"/>
    <n v="716"/>
    <n v="9"/>
    <n v="33"/>
    <n v="98"/>
    <n v="132"/>
    <n v="119"/>
    <n v="209"/>
    <n v="57"/>
    <n v="218"/>
    <n v="275"/>
    <x v="173"/>
    <n v="141"/>
    <x v="33"/>
    <x v="435"/>
    <n v="1970"/>
    <s v="Oct"/>
    <d v="1970-10-09T00:00:00"/>
    <d v="2000-06-01T00:00:00"/>
    <n v="183"/>
    <n v="168"/>
    <n v="76"/>
    <s v="United States"/>
    <s v="Archbishop Molloy High School"/>
    <n v="1"/>
    <n v="2"/>
    <s v="New Jersey Nets"/>
  </r>
  <r>
    <s v="NBA"/>
    <x v="2"/>
    <s v="Regular_Season"/>
    <x v="274"/>
    <s v="SAS"/>
    <n v="77"/>
    <n v="2267"/>
    <n v="268"/>
    <n v="639"/>
    <n v="61"/>
    <n v="189"/>
    <n v="108"/>
    <n v="160"/>
    <n v="151"/>
    <n v="166"/>
    <n v="33"/>
    <n v="164"/>
    <n v="197"/>
    <x v="318"/>
    <n v="89"/>
    <x v="59"/>
    <x v="436"/>
    <n v="1982"/>
    <s v="May"/>
    <d v="1982-05-17T00:00:00"/>
    <d v="2022-06-02T00:00:00"/>
    <n v="188"/>
    <n v="185"/>
    <n v="84"/>
    <s v="France"/>
    <m/>
    <n v="1"/>
    <n v="28"/>
    <s v="San Antonio Spurs"/>
  </r>
  <r>
    <s v="NBA"/>
    <x v="2"/>
    <s v="Regular_Season"/>
    <x v="245"/>
    <s v="CHA"/>
    <n v="82"/>
    <n v="1549"/>
    <n v="228"/>
    <n v="414"/>
    <n v="0"/>
    <n v="1"/>
    <n v="243"/>
    <n v="333"/>
    <n v="118"/>
    <n v="201"/>
    <n v="152"/>
    <n v="308"/>
    <n v="460"/>
    <x v="256"/>
    <n v="27"/>
    <x v="129"/>
    <x v="289"/>
    <n v="1978"/>
    <s v="May"/>
    <d v="1978-05-21T00:00:00"/>
    <d v="2022-06-11T00:00:00"/>
    <n v="211"/>
    <n v="259"/>
    <n v="117"/>
    <s v="Canada"/>
    <s v="Eastern Commerce Collegiate Institute"/>
    <n v="1"/>
    <n v="19"/>
    <s v="Charlotte Hornets"/>
  </r>
  <r>
    <s v="NBA"/>
    <x v="2"/>
    <s v="Regular_Season"/>
    <x v="168"/>
    <s v="MIN"/>
    <n v="82"/>
    <n v="2217"/>
    <n v="324"/>
    <n v="657"/>
    <n v="0"/>
    <n v="1"/>
    <n v="39"/>
    <n v="71"/>
    <n v="94"/>
    <n v="262"/>
    <n v="200"/>
    <n v="334"/>
    <n v="534"/>
    <x v="257"/>
    <n v="45"/>
    <x v="139"/>
    <x v="437"/>
    <n v="1976"/>
    <s v="May"/>
    <d v="1976-05-30T00:00:00"/>
    <d v="2000-07-01T00:00:00"/>
    <n v="213"/>
    <n v="255"/>
    <n v="116"/>
    <s v="Slovenia"/>
    <m/>
    <n v="1"/>
    <n v="17"/>
    <s v="Minnesota Timberwolves"/>
  </r>
  <r>
    <s v="NBA"/>
    <x v="2"/>
    <s v="Regular_Season"/>
    <x v="119"/>
    <s v="NYK"/>
    <n v="82"/>
    <n v="2367"/>
    <n v="260"/>
    <n v="592"/>
    <n v="79"/>
    <n v="195"/>
    <n v="87"/>
    <n v="110"/>
    <n v="150"/>
    <n v="162"/>
    <n v="56"/>
    <n v="253"/>
    <n v="309"/>
    <x v="319"/>
    <n v="74"/>
    <x v="53"/>
    <x v="290"/>
    <n v="1965"/>
    <s v="Apr"/>
    <d v="1965-04-01T00:00:00"/>
    <d v="2022-06-01T00:00:00"/>
    <n v="185"/>
    <n v="180"/>
    <n v="82"/>
    <s v="United States"/>
    <s v="Bishop Loughlin Memorial High School"/>
    <n v="1"/>
    <n v="18"/>
    <s v="New York Knicks"/>
  </r>
  <r>
    <s v="NBA"/>
    <x v="2"/>
    <s v="Regular_Season"/>
    <x v="275"/>
    <s v="CHI"/>
    <n v="78"/>
    <n v="2237"/>
    <n v="268"/>
    <n v="629"/>
    <n v="60"/>
    <n v="165"/>
    <n v="87"/>
    <n v="114"/>
    <n v="101"/>
    <n v="184"/>
    <n v="65"/>
    <n v="190"/>
    <n v="255"/>
    <x v="320"/>
    <n v="55"/>
    <x v="63"/>
    <x v="291"/>
    <n v="1979"/>
    <s v="Mar"/>
    <d v="1979-03-04T00:00:00"/>
    <d v="2022-06-05T00:00:00"/>
    <n v="196"/>
    <n v="227"/>
    <n v="103"/>
    <s v="United States"/>
    <s v="Clarksville High School"/>
    <n v="2"/>
    <n v="1"/>
    <s v="Chicago Bulls"/>
  </r>
  <r>
    <s v="NBA"/>
    <x v="2"/>
    <s v="Regular_Season"/>
    <x v="156"/>
    <s v="NJN"/>
    <n v="74"/>
    <n v="1552"/>
    <n v="249"/>
    <n v="537"/>
    <n v="44"/>
    <n v="118"/>
    <n v="133"/>
    <n v="158"/>
    <n v="61"/>
    <n v="99"/>
    <n v="49"/>
    <n v="158"/>
    <n v="207"/>
    <x v="193"/>
    <n v="53"/>
    <x v="59"/>
    <x v="111"/>
    <n v="1970"/>
    <s v="Dec"/>
    <d v="1970-12-18T00:00:00"/>
    <d v="2022-06-05T00:00:00"/>
    <n v="196"/>
    <n v="190"/>
    <n v="86"/>
    <s v="United States"/>
    <s v="Cleveland High School"/>
    <n v="2"/>
    <n v="1"/>
    <s v="Dallas Mavericks"/>
  </r>
  <r>
    <s v="NBA"/>
    <x v="2"/>
    <s v="Regular_Season"/>
    <x v="172"/>
    <s v="MIA"/>
    <n v="72"/>
    <n v="2256"/>
    <n v="286"/>
    <n v="610"/>
    <n v="0"/>
    <n v="2"/>
    <n v="101"/>
    <n v="119"/>
    <n v="122"/>
    <n v="235"/>
    <n v="168"/>
    <n v="407"/>
    <n v="575"/>
    <x v="304"/>
    <n v="48"/>
    <x v="41"/>
    <x v="293"/>
    <n v="1972"/>
    <s v="Mar"/>
    <d v="1972-03-05T00:00:00"/>
    <d v="2022-06-09T00:00:00"/>
    <n v="206"/>
    <n v="254"/>
    <n v="115"/>
    <s v="United States"/>
    <s v="Georgetown High School"/>
    <n v="1"/>
    <n v="8"/>
    <s v="Sacramento Kings"/>
  </r>
  <r>
    <s v="NBA"/>
    <x v="2"/>
    <s v="Regular_Season"/>
    <x v="248"/>
    <s v="CLE"/>
    <n v="81"/>
    <n v="2142"/>
    <n v="287"/>
    <n v="640"/>
    <n v="52"/>
    <n v="168"/>
    <n v="45"/>
    <n v="68"/>
    <n v="79"/>
    <n v="183"/>
    <n v="125"/>
    <n v="365"/>
    <n v="490"/>
    <x v="193"/>
    <n v="75"/>
    <x v="120"/>
    <x v="438"/>
    <n v="1979"/>
    <s v="Feb"/>
    <d v="1979-02-10T00:00:00"/>
    <d v="2022-06-08T00:00:00"/>
    <n v="203"/>
    <n v="218"/>
    <n v="99"/>
    <s v="United States"/>
    <s v="Mitchell-Baker High School"/>
    <n v="1"/>
    <n v="27"/>
    <s v="Atlanta Hawks"/>
  </r>
  <r>
    <s v="NBA"/>
    <x v="2"/>
    <s v="Regular_Season"/>
    <x v="105"/>
    <s v="CHA"/>
    <n v="80"/>
    <n v="2563"/>
    <n v="250"/>
    <n v="527"/>
    <n v="0"/>
    <n v="0"/>
    <n v="169"/>
    <n v="197"/>
    <n v="85"/>
    <n v="222"/>
    <n v="273"/>
    <n v="513"/>
    <n v="786"/>
    <x v="204"/>
    <n v="59"/>
    <x v="69"/>
    <x v="439"/>
    <n v="1969"/>
    <s v="Oct"/>
    <d v="1969-10-14T00:00:00"/>
    <d v="2022-06-11T00:00:00"/>
    <n v="211"/>
    <n v="225"/>
    <n v="102"/>
    <s v="United States"/>
    <s v="Winnfield Senior High School"/>
    <n v="2"/>
    <n v="2"/>
    <s v="New Jersey Nets"/>
  </r>
  <r>
    <s v="NBA"/>
    <x v="2"/>
    <s v="Regular_Season"/>
    <x v="231"/>
    <s v="HOU"/>
    <n v="82"/>
    <n v="2250"/>
    <n v="251"/>
    <n v="631"/>
    <n v="36"/>
    <n v="134"/>
    <n v="127"/>
    <n v="169"/>
    <n v="156"/>
    <n v="130"/>
    <n v="73"/>
    <n v="173"/>
    <n v="246"/>
    <x v="173"/>
    <n v="81"/>
    <x v="83"/>
    <x v="295"/>
    <n v="1973"/>
    <s v="Jul"/>
    <d v="1973-07-27T00:00:00"/>
    <d v="2022-06-01T00:00:00"/>
    <n v="185"/>
    <n v="175"/>
    <n v="79"/>
    <s v="United States"/>
    <s v="Cardozo Senior High School"/>
    <n v="2"/>
    <n v="4"/>
    <s v="Milwaukee Bucks"/>
  </r>
  <r>
    <s v="NBA"/>
    <x v="2"/>
    <s v="Regular_Season"/>
    <x v="151"/>
    <s v="LAL"/>
    <n v="82"/>
    <n v="2289"/>
    <n v="255"/>
    <n v="605"/>
    <n v="65"/>
    <n v="208"/>
    <n v="70"/>
    <n v="85"/>
    <n v="132"/>
    <n v="244"/>
    <n v="90"/>
    <n v="299"/>
    <n v="389"/>
    <x v="249"/>
    <n v="67"/>
    <x v="42"/>
    <x v="121"/>
    <n v="1969"/>
    <s v="Jul"/>
    <d v="1969-07-24T00:00:00"/>
    <d v="2022-06-07T00:00:00"/>
    <n v="201"/>
    <n v="230"/>
    <n v="104"/>
    <s v="Canada / Bahamas"/>
    <s v="Warsaw Community High School"/>
    <n v="1"/>
    <n v="24"/>
    <s v="Boston Celtics"/>
  </r>
  <r>
    <s v="NBA"/>
    <x v="2"/>
    <s v="Regular_Season"/>
    <x v="276"/>
    <s v="HOU"/>
    <n v="73"/>
    <n v="1895"/>
    <n v="244"/>
    <n v="666"/>
    <n v="90"/>
    <n v="273"/>
    <n v="64"/>
    <n v="86"/>
    <n v="47"/>
    <n v="116"/>
    <n v="117"/>
    <n v="299"/>
    <n v="416"/>
    <x v="251"/>
    <n v="17"/>
    <x v="140"/>
    <x v="122"/>
    <n v="1982"/>
    <s v="May"/>
    <d v="1982-05-30T00:00:00"/>
    <d v="2022-06-10T00:00:00"/>
    <n v="208"/>
    <n v="220"/>
    <n v="100"/>
    <s v="United States"/>
    <s v="Roman Catholic High School for Boys"/>
    <n v="1"/>
    <n v="7"/>
    <s v="New Jersey Nets"/>
  </r>
  <r>
    <s v="NBA"/>
    <x v="2"/>
    <s v="Regular_Season"/>
    <x v="52"/>
    <s v="UTA"/>
    <n v="66"/>
    <n v="1997"/>
    <n v="222"/>
    <n v="584"/>
    <n v="77"/>
    <n v="226"/>
    <n v="115"/>
    <n v="140"/>
    <n v="110"/>
    <n v="205"/>
    <n v="79"/>
    <n v="216"/>
    <n v="295"/>
    <x v="100"/>
    <n v="64"/>
    <x v="10"/>
    <x v="440"/>
    <n v="1970"/>
    <s v="Dec"/>
    <d v="1970-12-31T00:00:00"/>
    <d v="2022-06-07T00:00:00"/>
    <n v="201"/>
    <n v="225"/>
    <n v="102"/>
    <s v="United States"/>
    <s v="San Bernardino High School "/>
    <n v="2"/>
    <n v="18"/>
    <s v="Utah Jazz"/>
  </r>
  <r>
    <s v="NBA"/>
    <x v="2"/>
    <s v="Regular_Season"/>
    <x v="121"/>
    <s v="LAC"/>
    <n v="71"/>
    <n v="1718"/>
    <n v="207"/>
    <n v="469"/>
    <n v="111"/>
    <n v="238"/>
    <n v="101"/>
    <n v="113"/>
    <n v="64"/>
    <n v="110"/>
    <n v="43"/>
    <n v="141"/>
    <n v="184"/>
    <x v="250"/>
    <n v="41"/>
    <x v="37"/>
    <x v="441"/>
    <n v="1970"/>
    <s v="Sep"/>
    <d v="1970-09-30T00:00:00"/>
    <d v="2022-06-07T00:00:00"/>
    <n v="201"/>
    <n v="210"/>
    <n v="95"/>
    <s v="United States"/>
    <s v="Stevens High School"/>
    <n v="1"/>
    <n v="15"/>
    <s v="Indiana Pacers"/>
  </r>
  <r>
    <s v="NBA"/>
    <x v="2"/>
    <s v="Regular_Season"/>
    <x v="188"/>
    <s v="DET"/>
    <n v="80"/>
    <n v="2921"/>
    <n v="255"/>
    <n v="480"/>
    <n v="0"/>
    <n v="3"/>
    <n v="99"/>
    <n v="234"/>
    <n v="70"/>
    <n v="178"/>
    <n v="318"/>
    <n v="722"/>
    <n v="1040"/>
    <x v="218"/>
    <n v="138"/>
    <x v="141"/>
    <x v="442"/>
    <n v="1974"/>
    <s v="Sep"/>
    <d v="1974-09-10T00:00:00"/>
    <d v="2022-06-09T00:00:00"/>
    <n v="206"/>
    <n v="240"/>
    <n v="109"/>
    <s v="United States"/>
    <s v="Central-Haynesville High School"/>
    <m/>
    <m/>
    <m/>
  </r>
  <r>
    <s v="NBA"/>
    <x v="2"/>
    <s v="Regular_Season"/>
    <x v="134"/>
    <s v="ORL"/>
    <n v="76"/>
    <n v="2210"/>
    <n v="264"/>
    <n v="515"/>
    <n v="0"/>
    <n v="0"/>
    <n v="80"/>
    <n v="111"/>
    <n v="51"/>
    <n v="118"/>
    <n v="159"/>
    <n v="322"/>
    <n v="481"/>
    <x v="203"/>
    <n v="57"/>
    <x v="27"/>
    <x v="443"/>
    <n v="1965"/>
    <s v="Jul"/>
    <d v="1965-07-04T00:00:00"/>
    <d v="2022-06-10T00:00:00"/>
    <n v="208"/>
    <n v="255"/>
    <n v="116"/>
    <s v="United States"/>
    <s v="Hancock High School"/>
    <n v="1"/>
    <n v="10"/>
    <s v="Chicago Bulls"/>
  </r>
  <r>
    <s v="NBA"/>
    <x v="2"/>
    <s v="Regular_Season"/>
    <x v="277"/>
    <s v="BOS"/>
    <n v="79"/>
    <n v="1643"/>
    <n v="190"/>
    <n v="489"/>
    <n v="95"/>
    <n v="247"/>
    <n v="131"/>
    <n v="155"/>
    <n v="94"/>
    <n v="145"/>
    <n v="22"/>
    <n v="192"/>
    <n v="214"/>
    <x v="314"/>
    <n v="56"/>
    <x v="53"/>
    <x v="444"/>
    <n v="1973"/>
    <s v="Nov"/>
    <d v="1973-11-25T00:00:00"/>
    <d v="2022-06-03T00:00:00"/>
    <n v="191"/>
    <n v="210"/>
    <n v="95"/>
    <s v="United States"/>
    <s v="Bellevue West High School"/>
    <m/>
    <m/>
    <m/>
  </r>
  <r>
    <s v="NBA"/>
    <x v="2"/>
    <s v="Regular_Season"/>
    <x v="250"/>
    <s v="NJN"/>
    <n v="62"/>
    <n v="1502"/>
    <n v="247"/>
    <n v="465"/>
    <n v="0"/>
    <n v="0"/>
    <n v="109"/>
    <n v="162"/>
    <n v="66"/>
    <n v="181"/>
    <n v="157"/>
    <n v="221"/>
    <n v="378"/>
    <x v="321"/>
    <n v="24"/>
    <x v="142"/>
    <x v="305"/>
    <n v="1976"/>
    <s v="Jan"/>
    <d v="1976-01-27T00:00:00"/>
    <d v="2000-07-01T00:00:00"/>
    <n v="213"/>
    <n v="280"/>
    <n v="127"/>
    <s v="Canada"/>
    <s v="Shaftesbury High School"/>
    <n v="2"/>
    <n v="18"/>
    <s v="Philadelphia Sixers"/>
  </r>
  <r>
    <s v="NBA"/>
    <x v="2"/>
    <s v="Regular_Season"/>
    <x v="240"/>
    <s v="ATL"/>
    <n v="72"/>
    <n v="1727"/>
    <n v="214"/>
    <n v="540"/>
    <n v="89"/>
    <n v="247"/>
    <n v="85"/>
    <n v="105"/>
    <n v="102"/>
    <n v="163"/>
    <n v="59"/>
    <n v="188"/>
    <n v="247"/>
    <x v="106"/>
    <n v="62"/>
    <x v="143"/>
    <x v="445"/>
    <n v="1980"/>
    <s v="May"/>
    <d v="1980-05-05T00:00:00"/>
    <d v="2022-06-09T00:00:00"/>
    <n v="206"/>
    <n v="201"/>
    <n v="91"/>
    <s v="United States"/>
    <s v="Maine Central Institute"/>
    <n v="1"/>
    <n v="6"/>
    <s v="Atlanta Hawks"/>
  </r>
  <r>
    <s v="NBA"/>
    <x v="2"/>
    <s v="Regular_Season"/>
    <x v="214"/>
    <s v="BOS"/>
    <n v="63"/>
    <n v="1447"/>
    <n v="226"/>
    <n v="588"/>
    <n v="67"/>
    <n v="214"/>
    <n v="78"/>
    <n v="97"/>
    <n v="59"/>
    <n v="98"/>
    <n v="58"/>
    <n v="145"/>
    <n v="203"/>
    <x v="47"/>
    <n v="53"/>
    <x v="33"/>
    <x v="446"/>
    <n v="1974"/>
    <s v="Jan"/>
    <d v="1974-01-28T00:00:00"/>
    <d v="2022-06-01T00:00:00"/>
    <n v="185"/>
    <n v="189"/>
    <n v="86"/>
    <s v="United States"/>
    <s v="Haywood High School"/>
    <n v="1"/>
    <n v="16"/>
    <s v="Charlotte Hornets"/>
  </r>
  <r>
    <s v="NBA"/>
    <x v="2"/>
    <s v="Regular_Season"/>
    <x v="57"/>
    <s v="NYK"/>
    <n v="77"/>
    <n v="1564"/>
    <n v="237"/>
    <n v="450"/>
    <n v="0"/>
    <n v="2"/>
    <n v="122"/>
    <n v="172"/>
    <n v="95"/>
    <n v="247"/>
    <n v="125"/>
    <n v="224"/>
    <n v="349"/>
    <x v="139"/>
    <n v="30"/>
    <x v="5"/>
    <x v="447"/>
    <n v="1974"/>
    <s v="Jan"/>
    <d v="1974-01-31T00:00:00"/>
    <d v="2022-06-09T00:00:00"/>
    <n v="206"/>
    <n v="235"/>
    <n v="107"/>
    <s v="United States"/>
    <s v="Murrah High School"/>
    <n v="2"/>
    <n v="1"/>
    <s v="Houston Rockets"/>
  </r>
  <r>
    <s v="NBA"/>
    <x v="2"/>
    <s v="Regular_Season"/>
    <x v="133"/>
    <s v="NJN"/>
    <n v="82"/>
    <n v="1546"/>
    <n v="231"/>
    <n v="439"/>
    <n v="0"/>
    <n v="2"/>
    <n v="130"/>
    <n v="186"/>
    <n v="79"/>
    <n v="212"/>
    <n v="115"/>
    <n v="223"/>
    <n v="338"/>
    <x v="51"/>
    <n v="29"/>
    <x v="144"/>
    <x v="448"/>
    <n v="1971"/>
    <s v="Oct"/>
    <d v="1971-10-02T00:00:00"/>
    <d v="2022-06-09T00:00:00"/>
    <n v="206"/>
    <n v="220"/>
    <n v="100"/>
    <s v="United States"/>
    <s v="Rolling Meadows High School"/>
    <m/>
    <m/>
    <m/>
  </r>
  <r>
    <s v="NBA"/>
    <x v="2"/>
    <s v="Regular_Season"/>
    <x v="108"/>
    <s v="CHI"/>
    <n v="74"/>
    <n v="1747"/>
    <n v="228"/>
    <n v="518"/>
    <n v="21"/>
    <n v="59"/>
    <n v="104"/>
    <n v="116"/>
    <n v="99"/>
    <n v="173"/>
    <n v="20"/>
    <n v="131"/>
    <n v="151"/>
    <x v="306"/>
    <n v="89"/>
    <x v="59"/>
    <x v="449"/>
    <n v="1972"/>
    <s v="Jul"/>
    <d v="1972-07-12T00:00:00"/>
    <d v="2022-05-11T00:00:00"/>
    <n v="180"/>
    <n v="182"/>
    <n v="83"/>
    <s v="United States"/>
    <s v="Springfield Central High School"/>
    <n v="1"/>
    <n v="23"/>
    <s v="Indiana Pacers"/>
  </r>
  <r>
    <s v="NBA"/>
    <x v="2"/>
    <s v="Regular_Season"/>
    <x v="278"/>
    <s v="PHX"/>
    <n v="77"/>
    <n v="1916"/>
    <n v="251"/>
    <n v="584"/>
    <n v="38"/>
    <n v="130"/>
    <n v="41"/>
    <n v="53"/>
    <n v="71"/>
    <n v="114"/>
    <n v="76"/>
    <n v="181"/>
    <n v="257"/>
    <x v="322"/>
    <n v="59"/>
    <x v="61"/>
    <x v="449"/>
    <n v="1981"/>
    <s v="Jun"/>
    <d v="1981-06-29T00:00:00"/>
    <d v="2022-06-07T00:00:00"/>
    <n v="201"/>
    <n v="240"/>
    <n v="109"/>
    <s v="United States"/>
    <s v="Little Rock Central High School"/>
    <n v="1"/>
    <n v="10"/>
    <s v="Boston Celtics"/>
  </r>
  <r>
    <s v="NBA"/>
    <x v="2"/>
    <s v="Regular_Season"/>
    <x v="279"/>
    <s v="LAL"/>
    <n v="82"/>
    <n v="1759"/>
    <n v="215"/>
    <n v="523"/>
    <n v="66"/>
    <n v="178"/>
    <n v="85"/>
    <n v="126"/>
    <n v="66"/>
    <n v="190"/>
    <n v="78"/>
    <n v="225"/>
    <n v="303"/>
    <x v="140"/>
    <n v="71"/>
    <x v="76"/>
    <x v="449"/>
    <n v="1977"/>
    <s v="Aug"/>
    <d v="1977-08-29T00:00:00"/>
    <d v="2022-06-08T00:00:00"/>
    <n v="203"/>
    <n v="235"/>
    <n v="107"/>
    <s v="United States"/>
    <s v="Benilde-St. Margaret's"/>
    <n v="1"/>
    <n v="23"/>
    <s v="Los Angeles Lakers"/>
  </r>
  <r>
    <s v="NBA"/>
    <x v="2"/>
    <s v="Regular_Season"/>
    <x v="280"/>
    <s v="IND"/>
    <n v="78"/>
    <n v="1647"/>
    <n v="198"/>
    <n v="460"/>
    <n v="45"/>
    <n v="125"/>
    <n v="140"/>
    <n v="181"/>
    <n v="96"/>
    <n v="147"/>
    <n v="64"/>
    <n v="180"/>
    <n v="244"/>
    <x v="245"/>
    <n v="19"/>
    <x v="27"/>
    <x v="449"/>
    <n v="1981"/>
    <s v="Jan"/>
    <d v="1981-01-30T00:00:00"/>
    <d v="2022-06-11T00:00:00"/>
    <n v="211"/>
    <n v="202"/>
    <n v="92"/>
    <s v="United States"/>
    <s v="Picayune High School"/>
    <n v="1"/>
    <n v="5"/>
    <s v="Toronto Raptors"/>
  </r>
  <r>
    <s v="NBA"/>
    <x v="2"/>
    <s v="Regular_Season"/>
    <x v="281"/>
    <s v="CLE"/>
    <n v="74"/>
    <n v="1659"/>
    <n v="221"/>
    <n v="526"/>
    <n v="3"/>
    <n v="7"/>
    <n v="124"/>
    <n v="179"/>
    <n v="97"/>
    <n v="260"/>
    <n v="133"/>
    <n v="259"/>
    <n v="392"/>
    <x v="271"/>
    <n v="18"/>
    <x v="142"/>
    <x v="135"/>
    <n v="1979"/>
    <s v="Jul"/>
    <d v="1979-07-16T00:00:00"/>
    <d v="2000-07-01T00:00:00"/>
    <n v="213"/>
    <n v="265"/>
    <n v="120"/>
    <s v="United States"/>
    <s v="Westlake High School"/>
    <n v="1"/>
    <n v="7"/>
    <s v="Chicago Bulls"/>
  </r>
  <r>
    <s v="NBA"/>
    <x v="2"/>
    <s v="Regular_Season"/>
    <x v="282"/>
    <s v="WAS"/>
    <n v="71"/>
    <n v="1458"/>
    <n v="222"/>
    <n v="520"/>
    <n v="63"/>
    <n v="141"/>
    <n v="48"/>
    <n v="63"/>
    <n v="96"/>
    <n v="120"/>
    <n v="14"/>
    <n v="108"/>
    <n v="122"/>
    <x v="90"/>
    <n v="49"/>
    <x v="93"/>
    <x v="450"/>
    <n v="1977"/>
    <s v="May"/>
    <d v="1977-05-03T00:00:00"/>
    <d v="2000-06-01T00:00:00"/>
    <n v="183"/>
    <n v="170"/>
    <n v="77"/>
    <s v="United States"/>
    <s v="Raytown Senior High School"/>
    <n v="1"/>
    <n v="23"/>
    <s v="Denver Nuggets"/>
  </r>
  <r>
    <s v="NBA"/>
    <x v="2"/>
    <s v="Regular_Season"/>
    <x v="283"/>
    <s v="WAS"/>
    <n v="79"/>
    <n v="1919"/>
    <n v="222"/>
    <n v="508"/>
    <n v="4"/>
    <n v="11"/>
    <n v="106"/>
    <n v="130"/>
    <n v="88"/>
    <n v="208"/>
    <n v="233"/>
    <n v="345"/>
    <n v="578"/>
    <x v="240"/>
    <n v="50"/>
    <x v="10"/>
    <x v="451"/>
    <n v="1970"/>
    <s v="Jun"/>
    <d v="1970-06-17T00:00:00"/>
    <d v="2022-06-08T00:00:00"/>
    <n v="203"/>
    <n v="250"/>
    <n v="113"/>
    <s v="United States"/>
    <s v="Dresden High School"/>
    <n v="2"/>
    <n v="14"/>
    <s v="Houston Rockets"/>
  </r>
  <r>
    <s v="NBA"/>
    <x v="2"/>
    <s v="Regular_Season"/>
    <x v="284"/>
    <s v="GSW"/>
    <n v="73"/>
    <n v="1740"/>
    <n v="209"/>
    <n v="480"/>
    <n v="0"/>
    <n v="0"/>
    <n v="136"/>
    <n v="211"/>
    <n v="156"/>
    <n v="235"/>
    <n v="167"/>
    <n v="220"/>
    <n v="387"/>
    <x v="128"/>
    <n v="17"/>
    <x v="145"/>
    <x v="451"/>
    <n v="1975"/>
    <s v="Jul"/>
    <d v="1975-07-14T00:00:00"/>
    <d v="2022-06-11T00:00:00"/>
    <n v="211"/>
    <n v="265"/>
    <n v="120"/>
    <s v="United States"/>
    <s v="Lawrence County High School"/>
    <n v="1"/>
    <n v="10"/>
    <s v="Indiana Pacers"/>
  </r>
  <r>
    <s v="NBA"/>
    <x v="2"/>
    <s v="Regular_Season"/>
    <x v="177"/>
    <s v="LAL"/>
    <n v="81"/>
    <n v="2140"/>
    <n v="183"/>
    <n v="460"/>
    <n v="76"/>
    <n v="203"/>
    <n v="108"/>
    <n v="138"/>
    <n v="88"/>
    <n v="208"/>
    <n v="130"/>
    <n v="349"/>
    <n v="479"/>
    <x v="323"/>
    <n v="77"/>
    <x v="142"/>
    <x v="312"/>
    <n v="1970"/>
    <s v="Aug"/>
    <d v="1970-08-25T00:00:00"/>
    <d v="2022-06-09T00:00:00"/>
    <n v="206"/>
    <n v="220"/>
    <n v="100"/>
    <s v="United States"/>
    <s v="Andalusia High School"/>
    <n v="1"/>
    <n v="11"/>
    <s v="Houston Rockets"/>
  </r>
  <r>
    <s v="NBA"/>
    <x v="2"/>
    <s v="Regular_Season"/>
    <x v="201"/>
    <s v="ATL"/>
    <n v="82"/>
    <n v="1856"/>
    <n v="206"/>
    <n v="438"/>
    <n v="24"/>
    <n v="54"/>
    <n v="104"/>
    <n v="126"/>
    <n v="111"/>
    <n v="182"/>
    <n v="18"/>
    <n v="150"/>
    <n v="168"/>
    <x v="324"/>
    <n v="64"/>
    <x v="89"/>
    <x v="452"/>
    <n v="1975"/>
    <s v="Feb"/>
    <d v="1975-02-11T00:00:00"/>
    <d v="2022-06-01T00:00:00"/>
    <n v="185"/>
    <n v="190"/>
    <n v="86"/>
    <s v="United States"/>
    <s v="John Muir High School"/>
    <n v="1"/>
    <n v="27"/>
    <s v="Utah Jazz"/>
  </r>
  <r>
    <s v="NBA"/>
    <x v="2"/>
    <s v="Regular_Season"/>
    <x v="115"/>
    <s v="TOR"/>
    <n v="68"/>
    <n v="1641"/>
    <n v="190"/>
    <n v="388"/>
    <n v="0"/>
    <n v="0"/>
    <n v="138"/>
    <n v="204"/>
    <n v="68"/>
    <n v="153"/>
    <n v="165"/>
    <n v="221"/>
    <n v="386"/>
    <x v="257"/>
    <n v="78"/>
    <x v="25"/>
    <x v="453"/>
    <n v="1973"/>
    <s v="May"/>
    <d v="1973-05-10T00:00:00"/>
    <d v="2022-06-09T00:00:00"/>
    <n v="206"/>
    <n v="206"/>
    <n v="93"/>
    <s v="United States"/>
    <s v="Magruder High School"/>
    <n v="1"/>
    <n v="26"/>
    <s v="Detroit Pistons"/>
  </r>
  <r>
    <s v="NBA"/>
    <x v="2"/>
    <s v="Regular_Season"/>
    <x v="91"/>
    <s v="IND"/>
    <n v="76"/>
    <n v="1286"/>
    <n v="185"/>
    <n v="448"/>
    <n v="49"/>
    <n v="145"/>
    <n v="97"/>
    <n v="114"/>
    <n v="67"/>
    <n v="106"/>
    <n v="74"/>
    <n v="221"/>
    <n v="295"/>
    <x v="51"/>
    <n v="26"/>
    <x v="30"/>
    <x v="454"/>
    <n v="1975"/>
    <s v="May"/>
    <d v="1975-05-01T00:00:00"/>
    <d v="2022-06-09T00:00:00"/>
    <n v="206"/>
    <n v="235"/>
    <n v="107"/>
    <s v="United States"/>
    <s v="Crossroads School"/>
    <n v="1"/>
    <n v="12"/>
    <s v="Indiana Pacers"/>
  </r>
  <r>
    <s v="NBA"/>
    <x v="2"/>
    <s v="Regular_Season"/>
    <x v="285"/>
    <s v="DET"/>
    <n v="74"/>
    <n v="1179"/>
    <n v="189"/>
    <n v="374"/>
    <n v="0"/>
    <n v="0"/>
    <n v="135"/>
    <n v="175"/>
    <n v="84"/>
    <n v="192"/>
    <n v="84"/>
    <n v="206"/>
    <n v="290"/>
    <x v="92"/>
    <n v="28"/>
    <x v="111"/>
    <x v="147"/>
    <n v="1972"/>
    <s v="Apr"/>
    <d v="1972-04-09T00:00:00"/>
    <d v="2000-07-01T00:00:00"/>
    <n v="213"/>
    <n v="265"/>
    <n v="120"/>
    <s v="Serbia"/>
    <m/>
    <n v="2"/>
    <n v="27"/>
    <s v="Seattle SuperSonics"/>
  </r>
  <r>
    <s v="NBA"/>
    <x v="2"/>
    <s v="Regular_Season"/>
    <x v="149"/>
    <s v="BOS"/>
    <n v="74"/>
    <n v="1819"/>
    <n v="211"/>
    <n v="390"/>
    <n v="0"/>
    <n v="2"/>
    <n v="88"/>
    <n v="130"/>
    <n v="50"/>
    <n v="219"/>
    <n v="184"/>
    <n v="297"/>
    <n v="481"/>
    <x v="261"/>
    <n v="60"/>
    <x v="146"/>
    <x v="455"/>
    <n v="1976"/>
    <s v="Feb"/>
    <d v="1976-02-11T00:00:00"/>
    <d v="2022-06-11T00:00:00"/>
    <n v="211"/>
    <n v="230"/>
    <n v="104"/>
    <s v="United States"/>
    <s v="South Oak Cliff High School"/>
    <n v="1"/>
    <n v="5"/>
    <s v="Denver Nuggets"/>
  </r>
  <r>
    <s v="NBA"/>
    <x v="2"/>
    <s v="Regular_Season"/>
    <x v="185"/>
    <s v="SAC"/>
    <n v="80"/>
    <n v="1881"/>
    <n v="197"/>
    <n v="358"/>
    <n v="0"/>
    <n v="0"/>
    <n v="115"/>
    <n v="166"/>
    <n v="68"/>
    <n v="202"/>
    <n v="188"/>
    <n v="377"/>
    <n v="565"/>
    <x v="251"/>
    <n v="70"/>
    <x v="124"/>
    <x v="456"/>
    <n v="1975"/>
    <s v="Feb"/>
    <d v="1975-02-12T00:00:00"/>
    <d v="2022-06-11T00:00:00"/>
    <n v="211"/>
    <n v="265"/>
    <n v="120"/>
    <s v="United States"/>
    <s v="Torrey Pines High School"/>
    <n v="1"/>
    <n v="19"/>
    <s v="Detroit Pistons"/>
  </r>
  <r>
    <s v="NBA"/>
    <x v="2"/>
    <s v="Regular_Season"/>
    <x v="286"/>
    <s v="UTA"/>
    <n v="75"/>
    <n v="1295"/>
    <n v="188"/>
    <n v="395"/>
    <n v="49"/>
    <n v="113"/>
    <n v="75"/>
    <n v="102"/>
    <n v="69"/>
    <n v="139"/>
    <n v="111"/>
    <n v="174"/>
    <n v="285"/>
    <x v="91"/>
    <n v="43"/>
    <x v="35"/>
    <x v="315"/>
    <n v="1976"/>
    <s v="Apr"/>
    <d v="1976-04-19T00:00:00"/>
    <d v="2022-06-09T00:00:00"/>
    <n v="206"/>
    <n v="240"/>
    <n v="109"/>
    <s v="United States"/>
    <s v="St. Xavier High School "/>
    <n v="1"/>
    <n v="28"/>
    <s v="Utah Jazz"/>
  </r>
  <r>
    <s v="NBA"/>
    <x v="2"/>
    <s v="Regular_Season"/>
    <x v="287"/>
    <s v="HOU"/>
    <n v="75"/>
    <n v="1915"/>
    <n v="190"/>
    <n v="326"/>
    <n v="0"/>
    <n v="1"/>
    <n v="113"/>
    <n v="194"/>
    <n v="53"/>
    <n v="206"/>
    <n v="176"/>
    <n v="349"/>
    <n v="525"/>
    <x v="266"/>
    <n v="40"/>
    <x v="38"/>
    <x v="457"/>
    <n v="1974"/>
    <s v="Aug"/>
    <d v="1974-08-26T00:00:00"/>
    <d v="2022-06-11T00:00:00"/>
    <n v="211"/>
    <n v="255"/>
    <n v="116"/>
    <s v="United States"/>
    <s v="Lithonia High School"/>
    <n v="1"/>
    <n v="15"/>
    <s v="Dallas Mavericks"/>
  </r>
  <r>
    <s v="NBA"/>
    <x v="2"/>
    <s v="Regular_Season"/>
    <x v="124"/>
    <s v="ORL"/>
    <n v="68"/>
    <n v="1284"/>
    <n v="198"/>
    <n v="362"/>
    <n v="0"/>
    <n v="4"/>
    <n v="88"/>
    <n v="134"/>
    <n v="86"/>
    <n v="134"/>
    <n v="80"/>
    <n v="155"/>
    <n v="235"/>
    <x v="220"/>
    <n v="47"/>
    <x v="58"/>
    <x v="458"/>
    <n v="1971"/>
    <s v="Oct"/>
    <d v="1971-10-08T00:00:00"/>
    <d v="2022-06-08T00:00:00"/>
    <n v="203"/>
    <n v="225"/>
    <n v="102"/>
    <s v="United States"/>
    <s v="Potomac High School"/>
    <n v="1"/>
    <n v="24"/>
    <s v="New York Knicks"/>
  </r>
  <r>
    <s v="NBA"/>
    <x v="2"/>
    <s v="Regular_Season"/>
    <x v="288"/>
    <s v="CHI"/>
    <n v="72"/>
    <n v="1150"/>
    <n v="189"/>
    <n v="377"/>
    <n v="0"/>
    <n v="0"/>
    <n v="105"/>
    <n v="160"/>
    <n v="69"/>
    <n v="174"/>
    <n v="111"/>
    <n v="161"/>
    <n v="272"/>
    <x v="267"/>
    <n v="16"/>
    <x v="122"/>
    <x v="156"/>
    <n v="1982"/>
    <s v="Dec"/>
    <d v="1982-12-05T00:00:00"/>
    <d v="2000-07-01T00:00:00"/>
    <n v="213"/>
    <n v="295"/>
    <n v="134"/>
    <s v="United States"/>
    <s v="Thornwood High School"/>
    <n v="1"/>
    <n v="4"/>
    <s v="Chicago Bulls"/>
  </r>
  <r>
    <s v="NBA"/>
    <x v="2"/>
    <s v="Regular_Season"/>
    <x v="289"/>
    <s v="PHI"/>
    <n v="67"/>
    <n v="1528"/>
    <n v="181"/>
    <n v="452"/>
    <n v="4"/>
    <n v="33"/>
    <n v="114"/>
    <n v="136"/>
    <n v="95"/>
    <n v="145"/>
    <n v="46"/>
    <n v="114"/>
    <n v="160"/>
    <x v="325"/>
    <n v="95"/>
    <x v="77"/>
    <x v="459"/>
    <n v="1978"/>
    <s v="May"/>
    <d v="1978-05-08T00:00:00"/>
    <d v="2022-05-11T00:00:00"/>
    <n v="180"/>
    <n v="170"/>
    <n v="77"/>
    <s v="United States"/>
    <s v="Christ the King"/>
    <n v="1"/>
    <n v="20"/>
    <s v="Philadelphia Sixers"/>
  </r>
  <r>
    <s v="NBA"/>
    <x v="2"/>
    <s v="Regular_Season"/>
    <x v="290"/>
    <s v="GSW"/>
    <n v="82"/>
    <n v="1448"/>
    <n v="178"/>
    <n v="423"/>
    <n v="3"/>
    <n v="9"/>
    <n v="121"/>
    <n v="156"/>
    <n v="84"/>
    <n v="216"/>
    <n v="99"/>
    <n v="223"/>
    <n v="322"/>
    <x v="103"/>
    <n v="36"/>
    <x v="42"/>
    <x v="459"/>
    <n v="1980"/>
    <s v="May"/>
    <d v="1980-05-02T00:00:00"/>
    <d v="2022-06-11T00:00:00"/>
    <n v="211"/>
    <n v="245"/>
    <n v="111"/>
    <s v="United States"/>
    <s v="Delbarton School"/>
    <n v="1"/>
    <n v="14"/>
    <s v="Golden State Warriors"/>
  </r>
  <r>
    <s v="NBA"/>
    <x v="2"/>
    <s v="Regular_Season"/>
    <x v="58"/>
    <s v="LAL"/>
    <n v="82"/>
    <n v="1616"/>
    <n v="187"/>
    <n v="490"/>
    <n v="79"/>
    <n v="208"/>
    <n v="20"/>
    <n v="40"/>
    <n v="55"/>
    <n v="120"/>
    <n v="18"/>
    <n v="103"/>
    <n v="121"/>
    <x v="64"/>
    <n v="66"/>
    <x v="10"/>
    <x v="460"/>
    <n v="1970"/>
    <s v="Dec"/>
    <d v="1970-12-03T00:00:00"/>
    <d v="2022-06-02T00:00:00"/>
    <n v="188"/>
    <n v="195"/>
    <n v="88"/>
    <s v="United States"/>
    <s v="Murrah High School"/>
    <n v="1"/>
    <n v="10"/>
    <s v="Detroit Pistons"/>
  </r>
  <r>
    <s v="NBA"/>
    <x v="2"/>
    <s v="Regular_Season"/>
    <x v="232"/>
    <s v="BOS"/>
    <n v="74"/>
    <n v="1747"/>
    <n v="144"/>
    <n v="385"/>
    <n v="24"/>
    <n v="86"/>
    <n v="160"/>
    <n v="219"/>
    <n v="95"/>
    <n v="179"/>
    <n v="58"/>
    <n v="163"/>
    <n v="221"/>
    <x v="326"/>
    <n v="77"/>
    <x v="21"/>
    <x v="461"/>
    <n v="1972"/>
    <s v="Jul"/>
    <d v="1972-07-17T00:00:00"/>
    <d v="2022-06-08T00:00:00"/>
    <n v="203"/>
    <n v="220"/>
    <n v="100"/>
    <s v="United States"/>
    <s v="Malcolm X Shabazz High School"/>
    <n v="1"/>
    <n v="14"/>
    <s v="Boston Celtics"/>
  </r>
  <r>
    <s v="NBA"/>
    <x v="2"/>
    <s v="Regular_Season"/>
    <x v="252"/>
    <s v="IND"/>
    <n v="82"/>
    <n v="1787"/>
    <n v="177"/>
    <n v="394"/>
    <n v="2"/>
    <n v="15"/>
    <n v="111"/>
    <n v="182"/>
    <n v="79"/>
    <n v="232"/>
    <n v="206"/>
    <n v="350"/>
    <n v="556"/>
    <x v="103"/>
    <n v="71"/>
    <x v="72"/>
    <x v="462"/>
    <n v="1977"/>
    <s v="Jan"/>
    <d v="1977-01-16T00:00:00"/>
    <d v="2022-06-11T00:00:00"/>
    <n v="211"/>
    <n v="236"/>
    <n v="107"/>
    <s v="United States"/>
    <s v="James Madison High School"/>
    <n v="1"/>
    <n v="21"/>
    <s v="Golden State Warriors"/>
  </r>
  <r>
    <s v="NBA"/>
    <x v="2"/>
    <s v="Regular_Season"/>
    <x v="253"/>
    <s v="IND"/>
    <n v="81"/>
    <n v="1721"/>
    <n v="137"/>
    <n v="353"/>
    <n v="1"/>
    <n v="2"/>
    <n v="187"/>
    <n v="227"/>
    <n v="106"/>
    <n v="97"/>
    <n v="25"/>
    <n v="159"/>
    <n v="184"/>
    <x v="70"/>
    <n v="62"/>
    <x v="89"/>
    <x v="463"/>
    <n v="1972"/>
    <s v="Dec"/>
    <d v="1972-12-27T00:00:00"/>
    <d v="2022-06-04T00:00:00"/>
    <n v="193"/>
    <n v="195"/>
    <n v="88"/>
    <s v="United States"/>
    <s v="Crenshaw High School "/>
    <m/>
    <m/>
    <m/>
  </r>
  <r>
    <s v="NBA"/>
    <x v="2"/>
    <s v="Regular_Season"/>
    <x v="194"/>
    <s v="LAL"/>
    <n v="69"/>
    <n v="1655"/>
    <n v="187"/>
    <n v="365"/>
    <n v="0"/>
    <n v="0"/>
    <n v="86"/>
    <n v="129"/>
    <n v="53"/>
    <n v="170"/>
    <n v="129"/>
    <n v="352"/>
    <n v="481"/>
    <x v="97"/>
    <n v="28"/>
    <x v="130"/>
    <x v="464"/>
    <n v="1976"/>
    <s v="Feb"/>
    <d v="1976-02-25T00:00:00"/>
    <d v="2022-06-09T00:00:00"/>
    <n v="206"/>
    <n v="250"/>
    <n v="113"/>
    <s v="United States"/>
    <s v="Whitehall High School"/>
    <n v="1"/>
    <n v="9"/>
    <s v="Dallas Mavericks"/>
  </r>
  <r>
    <s v="NBA"/>
    <x v="2"/>
    <s v="Regular_Season"/>
    <x v="27"/>
    <s v="POR"/>
    <n v="75"/>
    <n v="1233"/>
    <n v="175"/>
    <n v="407"/>
    <n v="0"/>
    <n v="4"/>
    <n v="104"/>
    <n v="131"/>
    <n v="81"/>
    <n v="184"/>
    <n v="90"/>
    <n v="198"/>
    <n v="288"/>
    <x v="87"/>
    <n v="43"/>
    <x v="74"/>
    <x v="465"/>
    <n v="1969"/>
    <s v="Nov"/>
    <d v="1969-11-26T00:00:00"/>
    <d v="2022-06-10T00:00:00"/>
    <n v="208"/>
    <n v="280"/>
    <n v="127"/>
    <s v="United States"/>
    <s v="Concord High School"/>
    <n v="1"/>
    <n v="17"/>
    <s v="Seattle SuperSonics"/>
  </r>
  <r>
    <s v="NBA"/>
    <x v="2"/>
    <s v="Regular_Season"/>
    <x v="291"/>
    <s v="UTA"/>
    <n v="70"/>
    <n v="1441"/>
    <n v="158"/>
    <n v="343"/>
    <n v="0"/>
    <n v="1"/>
    <n v="134"/>
    <n v="181"/>
    <n v="56"/>
    <n v="234"/>
    <n v="138"/>
    <n v="158"/>
    <n v="296"/>
    <x v="74"/>
    <n v="29"/>
    <x v="20"/>
    <x v="466"/>
    <n v="1978"/>
    <s v="Dec"/>
    <d v="1978-12-02T00:00:00"/>
    <d v="2022-06-11T00:00:00"/>
    <n v="211"/>
    <n v="248"/>
    <n v="112"/>
    <s v="United States"/>
    <s v="Harvard-Westlake School"/>
    <n v="2"/>
    <n v="24"/>
    <s v="Utah Jazz"/>
  </r>
  <r>
    <s v="NBA"/>
    <x v="2"/>
    <s v="Regular_Season"/>
    <x v="72"/>
    <s v="WAS"/>
    <n v="70"/>
    <n v="1494"/>
    <n v="183"/>
    <n v="421"/>
    <n v="13"/>
    <n v="47"/>
    <n v="64"/>
    <n v="93"/>
    <n v="49"/>
    <n v="165"/>
    <n v="105"/>
    <n v="213"/>
    <n v="318"/>
    <x v="327"/>
    <n v="61"/>
    <x v="20"/>
    <x v="467"/>
    <n v="1976"/>
    <s v="Jan"/>
    <d v="1976-01-31T00:00:00"/>
    <d v="2022-06-06T00:00:00"/>
    <n v="198"/>
    <n v="225"/>
    <n v="102"/>
    <s v="United States"/>
    <s v="Cairo High School"/>
    <m/>
    <m/>
    <m/>
  </r>
  <r>
    <s v="NBA"/>
    <x v="2"/>
    <s v="Regular_Season"/>
    <x v="292"/>
    <s v="CHI"/>
    <n v="71"/>
    <n v="1389"/>
    <n v="151"/>
    <n v="304"/>
    <n v="0"/>
    <n v="0"/>
    <n v="134"/>
    <n v="222"/>
    <n v="99"/>
    <n v="178"/>
    <n v="114"/>
    <n v="229"/>
    <n v="343"/>
    <x v="328"/>
    <n v="28"/>
    <x v="110"/>
    <x v="164"/>
    <n v="1982"/>
    <s v="Oct"/>
    <d v="1982-10-02T00:00:00"/>
    <d v="2022-07-01T00:00:00"/>
    <n v="216"/>
    <n v="240"/>
    <n v="109"/>
    <s v="United States"/>
    <s v="Dominguez High School"/>
    <n v="1"/>
    <n v="2"/>
    <s v="Los Angeles Clippers"/>
  </r>
  <r>
    <s v="NBA"/>
    <x v="2"/>
    <s v="Regular_Season"/>
    <x v="62"/>
    <s v="NYK"/>
    <n v="82"/>
    <n v="1596"/>
    <n v="149"/>
    <n v="373"/>
    <n v="39"/>
    <n v="141"/>
    <n v="74"/>
    <n v="107"/>
    <n v="97"/>
    <n v="134"/>
    <n v="57"/>
    <n v="192"/>
    <n v="249"/>
    <x v="229"/>
    <n v="48"/>
    <x v="15"/>
    <x v="468"/>
    <n v="1973"/>
    <s v="Dec"/>
    <d v="1973-12-31T00:00:00"/>
    <d v="2022-06-06T00:00:00"/>
    <n v="198"/>
    <n v="208"/>
    <n v="94"/>
    <s v="United States"/>
    <s v="Crim High School"/>
    <n v="2"/>
    <n v="25"/>
    <s v="Utah Jazz"/>
  </r>
  <r>
    <s v="NBA"/>
    <x v="2"/>
    <s v="Regular_Season"/>
    <x v="293"/>
    <s v="MEM"/>
    <n v="73"/>
    <n v="1241"/>
    <n v="159"/>
    <n v="349"/>
    <n v="1"/>
    <n v="1"/>
    <n v="84"/>
    <n v="117"/>
    <n v="65"/>
    <n v="174"/>
    <n v="100"/>
    <n v="223"/>
    <n v="323"/>
    <x v="329"/>
    <n v="30"/>
    <x v="41"/>
    <x v="326"/>
    <n v="1967"/>
    <s v="Jul"/>
    <d v="1967-07-31T00:00:00"/>
    <d v="2022-06-09T00:00:00"/>
    <n v="206"/>
    <n v="220"/>
    <n v="100"/>
    <s v="United States"/>
    <s v="Sussex Central High School"/>
    <n v="2"/>
    <n v="16"/>
    <s v="San Antonio Spurs"/>
  </r>
  <r>
    <s v="NBA"/>
    <x v="2"/>
    <s v="Regular_Season"/>
    <x v="294"/>
    <s v="DAL"/>
    <n v="62"/>
    <n v="1357"/>
    <n v="150"/>
    <n v="300"/>
    <n v="0"/>
    <n v="2"/>
    <n v="100"/>
    <n v="148"/>
    <n v="40"/>
    <n v="156"/>
    <n v="149"/>
    <n v="193"/>
    <n v="342"/>
    <x v="92"/>
    <n v="56"/>
    <x v="44"/>
    <x v="469"/>
    <n v="1976"/>
    <s v="Jul"/>
    <d v="1976-07-11T00:00:00"/>
    <d v="2022-06-08T00:00:00"/>
    <n v="203"/>
    <n v="235"/>
    <n v="107"/>
    <s v="Mexico"/>
    <s v="Cornerstone Christian Academy High School"/>
    <n v="2"/>
    <n v="9"/>
    <s v="Houston Rockets"/>
  </r>
  <r>
    <s v="NBA"/>
    <x v="2"/>
    <s v="Regular_Season"/>
    <x v="130"/>
    <s v="SAS"/>
    <n v="72"/>
    <n v="1294"/>
    <n v="136"/>
    <n v="321"/>
    <n v="59"/>
    <n v="142"/>
    <n v="68"/>
    <n v="83"/>
    <n v="85"/>
    <n v="89"/>
    <n v="12"/>
    <n v="152"/>
    <n v="164"/>
    <x v="41"/>
    <n v="45"/>
    <x v="54"/>
    <x v="470"/>
    <n v="1963"/>
    <s v="Apr"/>
    <d v="1963-04-08T00:00:00"/>
    <d v="2022-06-03T00:00:00"/>
    <n v="191"/>
    <n v="195"/>
    <n v="88"/>
    <s v="United States"/>
    <s v="South Division High School"/>
    <n v="1"/>
    <n v="24"/>
    <s v="Portland Trail Blazers"/>
  </r>
  <r>
    <s v="NBA"/>
    <x v="2"/>
    <s v="Regular_Season"/>
    <x v="246"/>
    <s v="ATL"/>
    <n v="82"/>
    <n v="1371"/>
    <n v="169"/>
    <n v="384"/>
    <n v="1"/>
    <n v="13"/>
    <n v="57"/>
    <n v="76"/>
    <n v="70"/>
    <n v="174"/>
    <n v="81"/>
    <n v="187"/>
    <n v="268"/>
    <x v="226"/>
    <n v="20"/>
    <x v="10"/>
    <x v="471"/>
    <n v="1976"/>
    <s v="Sep"/>
    <d v="1976-09-09T00:00:00"/>
    <d v="2022-06-10T00:00:00"/>
    <n v="208"/>
    <n v="247"/>
    <n v="112"/>
    <s v="Finland"/>
    <s v="Makelanrinne"/>
    <n v="2"/>
    <n v="11"/>
    <s v="Atlanta Hawks"/>
  </r>
  <r>
    <s v="NBA"/>
    <x v="2"/>
    <s v="Regular_Season"/>
    <x v="142"/>
    <s v="WAS"/>
    <n v="71"/>
    <n v="1346"/>
    <n v="150"/>
    <n v="279"/>
    <n v="0"/>
    <n v="0"/>
    <n v="83"/>
    <n v="154"/>
    <n v="65"/>
    <n v="163"/>
    <n v="159"/>
    <n v="285"/>
    <n v="444"/>
    <x v="330"/>
    <n v="25"/>
    <x v="144"/>
    <x v="174"/>
    <n v="1976"/>
    <s v="Feb"/>
    <d v="1976-02-19T00:00:00"/>
    <d v="2022-06-09T00:00:00"/>
    <n v="206"/>
    <n v="290"/>
    <n v="132"/>
    <s v="United States"/>
    <s v="Cardinal Ritter College Prep High School"/>
    <n v="2"/>
    <n v="14"/>
    <s v="Washington Wizards"/>
  </r>
  <r>
    <s v="NBA"/>
    <x v="2"/>
    <s v="Regular_Season"/>
    <x v="181"/>
    <s v="GSW"/>
    <n v="79"/>
    <n v="1485"/>
    <n v="171"/>
    <n v="385"/>
    <n v="0"/>
    <n v="0"/>
    <n v="37"/>
    <n v="93"/>
    <n v="76"/>
    <n v="179"/>
    <n v="150"/>
    <n v="234"/>
    <n v="384"/>
    <x v="331"/>
    <n v="36"/>
    <x v="12"/>
    <x v="472"/>
    <n v="1975"/>
    <s v="Mar"/>
    <d v="1975-03-09T00:00:00"/>
    <d v="2022-06-10T00:00:00"/>
    <n v="208"/>
    <n v="250"/>
    <n v="113"/>
    <s v="Saint Vincent and the Grenadines / United States"/>
    <s v="Hamilton Central School"/>
    <n v="1"/>
    <n v="8"/>
    <s v="Golden State Warriors"/>
  </r>
  <r>
    <s v="NBA"/>
    <x v="2"/>
    <s v="Regular_Season"/>
    <x v="164"/>
    <s v="PHX"/>
    <n v="83"/>
    <n v="1928"/>
    <n v="166"/>
    <n v="299"/>
    <n v="1"/>
    <n v="2"/>
    <n v="43"/>
    <n v="102"/>
    <n v="96"/>
    <n v="204"/>
    <n v="147"/>
    <n v="217"/>
    <n v="364"/>
    <x v="240"/>
    <n v="70"/>
    <x v="1"/>
    <x v="176"/>
    <n v="1971"/>
    <s v="Apr"/>
    <d v="1971-04-13T00:00:00"/>
    <d v="2022-06-08T00:00:00"/>
    <n v="203"/>
    <n v="210"/>
    <n v="95"/>
    <s v="United States"/>
    <s v="John Jay High School"/>
    <m/>
    <m/>
    <m/>
  </r>
  <r>
    <s v="NBA"/>
    <x v="2"/>
    <s v="Regular_Season"/>
    <x v="295"/>
    <s v="DEN"/>
    <n v="75"/>
    <n v="1686"/>
    <n v="147"/>
    <n v="307"/>
    <n v="1"/>
    <n v="12"/>
    <n v="69"/>
    <n v="92"/>
    <n v="41"/>
    <n v="171"/>
    <n v="134"/>
    <n v="165"/>
    <n v="299"/>
    <x v="87"/>
    <n v="74"/>
    <x v="13"/>
    <x v="473"/>
    <n v="1975"/>
    <s v="Nov"/>
    <d v="1975-11-20T00:00:00"/>
    <d v="2022-06-09T00:00:00"/>
    <n v="206"/>
    <n v="218"/>
    <n v="99"/>
    <s v="United States"/>
    <s v="Fort Madison High School"/>
    <n v="2"/>
    <n v="26"/>
    <s v="Denver Nuggets"/>
  </r>
  <r>
    <s v="NBA"/>
    <x v="2"/>
    <s v="Regular_Season"/>
    <x v="110"/>
    <s v="BOS"/>
    <n v="79"/>
    <n v="1343"/>
    <n v="137"/>
    <n v="301"/>
    <n v="0"/>
    <n v="0"/>
    <n v="89"/>
    <n v="120"/>
    <n v="63"/>
    <n v="174"/>
    <n v="167"/>
    <n v="180"/>
    <n v="347"/>
    <x v="332"/>
    <n v="37"/>
    <x v="4"/>
    <x v="330"/>
    <n v="1975"/>
    <s v="Mar"/>
    <d v="1975-03-21T00:00:00"/>
    <d v="2022-06-10T00:00:00"/>
    <n v="208"/>
    <n v="280"/>
    <n v="127"/>
    <s v="Ukraine"/>
    <s v="Kozchagin High School"/>
    <n v="1"/>
    <n v="12"/>
    <s v="Cleveland Cavaliers"/>
  </r>
  <r>
    <s v="NBA"/>
    <x v="2"/>
    <s v="Regular_Season"/>
    <x v="296"/>
    <s v="CHA"/>
    <n v="77"/>
    <n v="1320"/>
    <n v="140"/>
    <n v="328"/>
    <n v="0"/>
    <n v="3"/>
    <n v="77"/>
    <n v="101"/>
    <n v="54"/>
    <n v="115"/>
    <n v="60"/>
    <n v="166"/>
    <n v="226"/>
    <x v="215"/>
    <n v="56"/>
    <x v="37"/>
    <x v="333"/>
    <n v="1968"/>
    <s v="Aug"/>
    <d v="1968-08-01T00:00:00"/>
    <d v="2022-06-06T00:00:00"/>
    <n v="198"/>
    <n v="205"/>
    <n v="93"/>
    <s v="United States"/>
    <s v="John Muir High School"/>
    <n v="1"/>
    <n v="9"/>
    <s v="Atlanta Hawks"/>
  </r>
  <r>
    <s v="NBA"/>
    <x v="2"/>
    <s v="Regular_Season"/>
    <x v="297"/>
    <s v="NJN"/>
    <n v="77"/>
    <n v="1406"/>
    <n v="117"/>
    <n v="278"/>
    <n v="1"/>
    <n v="2"/>
    <n v="115"/>
    <n v="164"/>
    <n v="72"/>
    <n v="173"/>
    <n v="132"/>
    <n v="169"/>
    <n v="301"/>
    <x v="106"/>
    <n v="29"/>
    <x v="46"/>
    <x v="474"/>
    <n v="1978"/>
    <s v="Dec"/>
    <d v="1978-12-02T00:00:00"/>
    <d v="2000-07-01T00:00:00"/>
    <n v="213"/>
    <n v="255"/>
    <n v="116"/>
    <s v="United States"/>
    <s v="Harvard-Westlake School"/>
    <n v="1"/>
    <n v="18"/>
    <s v="Houston Rockets"/>
  </r>
  <r>
    <s v="NBA"/>
    <x v="2"/>
    <s v="Regular_Season"/>
    <x v="225"/>
    <s v="CHI"/>
    <n v="79"/>
    <n v="1409"/>
    <n v="121"/>
    <n v="291"/>
    <n v="24"/>
    <n v="92"/>
    <n v="79"/>
    <n v="94"/>
    <n v="32"/>
    <n v="87"/>
    <n v="18"/>
    <n v="192"/>
    <n v="210"/>
    <x v="100"/>
    <n v="61"/>
    <x v="3"/>
    <x v="475"/>
    <n v="1972"/>
    <s v="Oct"/>
    <d v="1972-10-15T00:00:00"/>
    <d v="2022-06-04T00:00:00"/>
    <n v="193"/>
    <n v="203"/>
    <n v="92"/>
    <s v="United States"/>
    <s v="Ames High School"/>
    <n v="2"/>
    <n v="23"/>
    <s v="Indiana Pacers"/>
  </r>
  <r>
    <s v="NBA"/>
    <x v="2"/>
    <s v="Regular_Season"/>
    <x v="235"/>
    <s v="DET"/>
    <n v="67"/>
    <n v="1084"/>
    <n v="114"/>
    <n v="284"/>
    <n v="69"/>
    <n v="186"/>
    <n v="43"/>
    <n v="59"/>
    <n v="61"/>
    <n v="83"/>
    <n v="13"/>
    <n v="90"/>
    <n v="103"/>
    <x v="209"/>
    <n v="23"/>
    <x v="53"/>
    <x v="476"/>
    <n v="1976"/>
    <s v="Aug"/>
    <d v="1976-08-25T00:00:00"/>
    <d v="2022-06-03T00:00:00"/>
    <n v="191"/>
    <n v="185"/>
    <n v="84"/>
    <s v="United States"/>
    <s v="Ball High School"/>
    <m/>
    <m/>
    <m/>
  </r>
  <r>
    <s v="NBA"/>
    <x v="2"/>
    <s v="Regular_Season"/>
    <x v="298"/>
    <s v="LAL"/>
    <n v="71"/>
    <n v="729"/>
    <n v="145"/>
    <n v="303"/>
    <n v="0"/>
    <n v="4"/>
    <n v="41"/>
    <n v="62"/>
    <n v="42"/>
    <n v="119"/>
    <n v="85"/>
    <n v="73"/>
    <n v="158"/>
    <x v="144"/>
    <n v="29"/>
    <x v="36"/>
    <x v="477"/>
    <n v="1979"/>
    <s v="Apr"/>
    <d v="1979-04-04T00:00:00"/>
    <d v="2022-06-10T00:00:00"/>
    <n v="208"/>
    <n v="250"/>
    <n v="113"/>
    <s v="Ukraine"/>
    <m/>
    <m/>
    <m/>
    <m/>
  </r>
  <r>
    <s v="NBA"/>
    <x v="2"/>
    <s v="Regular_Season"/>
    <x v="160"/>
    <s v="DET"/>
    <n v="82"/>
    <n v="1912"/>
    <n v="125"/>
    <n v="276"/>
    <n v="7"/>
    <n v="26"/>
    <n v="72"/>
    <n v="90"/>
    <n v="60"/>
    <n v="206"/>
    <n v="15"/>
    <n v="153"/>
    <n v="168"/>
    <x v="240"/>
    <n v="47"/>
    <x v="33"/>
    <x v="478"/>
    <n v="1968"/>
    <s v="Aug"/>
    <d v="1968-08-22T00:00:00"/>
    <d v="2022-06-05T00:00:00"/>
    <n v="196"/>
    <n v="210"/>
    <n v="95"/>
    <s v="United States"/>
    <s v="Glenn Hills High School"/>
    <m/>
    <m/>
    <m/>
  </r>
  <r>
    <s v="NBA"/>
    <x v="2"/>
    <s v="Regular_Season"/>
    <x v="299"/>
    <s v="MIL"/>
    <n v="70"/>
    <n v="1208"/>
    <n v="120"/>
    <n v="211"/>
    <n v="1"/>
    <n v="7"/>
    <n v="62"/>
    <n v="123"/>
    <n v="83"/>
    <n v="175"/>
    <n v="91"/>
    <n v="111"/>
    <n v="202"/>
    <x v="152"/>
    <n v="25"/>
    <x v="62"/>
    <x v="479"/>
    <n v="1973"/>
    <s v="Jul"/>
    <d v="1973-07-23T00:00:00"/>
    <d v="2022-06-07T00:00:00"/>
    <n v="201"/>
    <n v="220"/>
    <n v="100"/>
    <s v="United States"/>
    <s v="Saginaw High School"/>
    <m/>
    <m/>
    <m/>
  </r>
  <r>
    <s v="NBA"/>
    <x v="2"/>
    <s v="Regular_Season"/>
    <x v="191"/>
    <s v="TOR"/>
    <n v="69"/>
    <n v="1576"/>
    <n v="97"/>
    <n v="296"/>
    <n v="33"/>
    <n v="120"/>
    <n v="58"/>
    <n v="71"/>
    <n v="123"/>
    <n v="177"/>
    <n v="18"/>
    <n v="136"/>
    <n v="154"/>
    <x v="333"/>
    <n v="56"/>
    <x v="3"/>
    <x v="341"/>
    <n v="1967"/>
    <s v="Nov"/>
    <d v="1967-11-20T00:00:00"/>
    <d v="2022-06-03T00:00:00"/>
    <n v="191"/>
    <n v="195"/>
    <n v="88"/>
    <s v="United States"/>
    <s v="Foothill High School"/>
    <m/>
    <m/>
    <m/>
  </r>
  <r>
    <s v="NBA"/>
    <x v="2"/>
    <s v="Regular_Season"/>
    <x v="300"/>
    <s v="PHI"/>
    <n v="72"/>
    <n v="1427"/>
    <n v="115"/>
    <n v="251"/>
    <n v="0"/>
    <n v="1"/>
    <n v="29"/>
    <n v="45"/>
    <n v="52"/>
    <n v="176"/>
    <n v="149"/>
    <n v="219"/>
    <n v="368"/>
    <x v="147"/>
    <n v="49"/>
    <x v="66"/>
    <x v="480"/>
    <n v="1969"/>
    <s v="Jan"/>
    <d v="1969-01-04T00:00:00"/>
    <d v="2022-06-09T00:00:00"/>
    <n v="206"/>
    <n v="240"/>
    <n v="109"/>
    <s v="United States"/>
    <s v="Monrovia High School"/>
    <n v="1"/>
    <n v="25"/>
    <s v="Chicago Bulls"/>
  </r>
  <r>
    <s v="NBA"/>
    <x v="2"/>
    <s v="Regular_Season"/>
    <x v="301"/>
    <s v="PHI"/>
    <n v="74"/>
    <n v="890"/>
    <n v="103"/>
    <n v="240"/>
    <n v="12"/>
    <n v="44"/>
    <n v="36"/>
    <n v="48"/>
    <n v="49"/>
    <n v="109"/>
    <n v="31"/>
    <n v="79"/>
    <n v="110"/>
    <x v="56"/>
    <n v="21"/>
    <x v="83"/>
    <x v="481"/>
    <n v="1976"/>
    <s v="Sep"/>
    <d v="1976-09-19T00:00:00"/>
    <d v="2022-06-05T00:00:00"/>
    <n v="196"/>
    <n v="204"/>
    <n v="93"/>
    <s v="United States"/>
    <s v="Miami Killian Senior High School"/>
    <m/>
    <m/>
    <m/>
  </r>
  <r>
    <s v="NBA"/>
    <x v="2"/>
    <s v="Regular_Season"/>
    <x v="193"/>
    <s v="UTA"/>
    <n v="74"/>
    <n v="1107"/>
    <n v="91"/>
    <n v="201"/>
    <n v="0"/>
    <n v="0"/>
    <n v="63"/>
    <n v="130"/>
    <n v="51"/>
    <n v="152"/>
    <n v="125"/>
    <n v="188"/>
    <n v="313"/>
    <x v="226"/>
    <n v="15"/>
    <x v="139"/>
    <x v="482"/>
    <n v="1973"/>
    <s v="Mar"/>
    <d v="1973-03-06T00:00:00"/>
    <d v="2022-07-02T00:00:00"/>
    <n v="218"/>
    <n v="280"/>
    <n v="127"/>
    <s v="United States"/>
    <s v="Duncanville High School"/>
    <n v="1"/>
    <n v="28"/>
    <s v="Utah Jazz"/>
  </r>
  <r>
    <s v="NBA"/>
    <x v="2"/>
    <s v="Regular_Season"/>
    <x v="179"/>
    <s v="MIN"/>
    <n v="74"/>
    <n v="725"/>
    <n v="98"/>
    <n v="227"/>
    <n v="10"/>
    <n v="35"/>
    <n v="38"/>
    <n v="49"/>
    <n v="26"/>
    <n v="79"/>
    <n v="18"/>
    <n v="64"/>
    <n v="82"/>
    <x v="262"/>
    <n v="12"/>
    <x v="83"/>
    <x v="483"/>
    <n v="1963"/>
    <s v="Sep"/>
    <d v="1963-09-02T00:00:00"/>
    <d v="2022-06-06T00:00:00"/>
    <n v="198"/>
    <n v="210"/>
    <n v="95"/>
    <s v="United States"/>
    <s v="Columbus High School"/>
    <n v="3"/>
    <n v="7"/>
    <s v="Houston Rockets"/>
  </r>
  <r>
    <s v="NBA"/>
    <x v="2"/>
    <s v="Regular_Season"/>
    <x v="302"/>
    <s v="ORL"/>
    <n v="68"/>
    <n v="714"/>
    <n v="90"/>
    <n v="190"/>
    <n v="0"/>
    <n v="0"/>
    <n v="44"/>
    <n v="68"/>
    <n v="54"/>
    <n v="180"/>
    <n v="65"/>
    <n v="111"/>
    <n v="176"/>
    <x v="265"/>
    <n v="20"/>
    <x v="63"/>
    <x v="484"/>
    <n v="1973"/>
    <s v="Dec"/>
    <d v="1973-12-30T00:00:00"/>
    <d v="2022-06-08T00:00:00"/>
    <n v="203"/>
    <n v="250"/>
    <n v="113"/>
    <s v="United States"/>
    <s v="Largo High School"/>
    <n v="2"/>
    <n v="29"/>
    <s v="Detroit Pistons"/>
  </r>
  <r>
    <s v="NBA"/>
    <x v="2"/>
    <s v="Regular_Season"/>
    <x v="303"/>
    <s v="BOS"/>
    <n v="56"/>
    <n v="718"/>
    <n v="80"/>
    <n v="180"/>
    <n v="39"/>
    <n v="99"/>
    <n v="13"/>
    <n v="19"/>
    <n v="22"/>
    <n v="83"/>
    <n v="32"/>
    <n v="96"/>
    <n v="128"/>
    <x v="331"/>
    <n v="18"/>
    <x v="59"/>
    <x v="485"/>
    <n v="1974"/>
    <s v="Feb"/>
    <d v="1974-02-01T00:00:00"/>
    <d v="2022-06-10T00:00:00"/>
    <n v="208"/>
    <n v="230"/>
    <n v="104"/>
    <s v="United States"/>
    <s v="Harrison High School"/>
    <n v="1"/>
    <n v="19"/>
    <s v="New York Knicks"/>
  </r>
  <r>
    <s v="NBA"/>
    <x v="2"/>
    <s v="Regular_Season"/>
    <x v="189"/>
    <s v="MIL"/>
    <n v="81"/>
    <n v="1659"/>
    <n v="89"/>
    <n v="193"/>
    <n v="0"/>
    <n v="1"/>
    <n v="30"/>
    <n v="66"/>
    <n v="52"/>
    <n v="219"/>
    <n v="142"/>
    <n v="324"/>
    <n v="466"/>
    <x v="265"/>
    <n v="37"/>
    <x v="97"/>
    <x v="486"/>
    <n v="1967"/>
    <s v="Dec"/>
    <d v="1967-12-21T00:00:00"/>
    <d v="2022-06-11T00:00:00"/>
    <n v="211"/>
    <n v="245"/>
    <n v="111"/>
    <s v="United States"/>
    <s v="Block High School"/>
    <n v="1"/>
    <n v="23"/>
    <s v="Seattle SuperSonics"/>
  </r>
  <r>
    <s v="NBA"/>
    <x v="2"/>
    <s v="Regular_Season"/>
    <x v="304"/>
    <s v="MIL"/>
    <n v="71"/>
    <n v="1127"/>
    <n v="76"/>
    <n v="142"/>
    <n v="0"/>
    <n v="1"/>
    <n v="38"/>
    <n v="90"/>
    <n v="43"/>
    <n v="199"/>
    <n v="78"/>
    <n v="205"/>
    <n v="283"/>
    <x v="138"/>
    <n v="20"/>
    <x v="98"/>
    <x v="487"/>
    <n v="1979"/>
    <s v="Oct"/>
    <d v="1979-10-10T00:00:00"/>
    <d v="2022-07-01T00:00:00"/>
    <n v="216"/>
    <n v="245"/>
    <n v="111"/>
    <s v="United States"/>
    <s v="Monticello High School"/>
    <n v="1"/>
    <n v="9"/>
    <s v="Houston Rockets"/>
  </r>
  <r>
    <s v="NBA"/>
    <x v="2"/>
    <s v="Regular_Season"/>
    <x v="200"/>
    <s v="LAL"/>
    <n v="58"/>
    <n v="631"/>
    <n v="61"/>
    <n v="173"/>
    <n v="29"/>
    <n v="88"/>
    <n v="18"/>
    <n v="26"/>
    <n v="32"/>
    <n v="43"/>
    <n v="19"/>
    <n v="93"/>
    <n v="112"/>
    <x v="83"/>
    <n v="25"/>
    <x v="68"/>
    <x v="488"/>
    <n v="1966"/>
    <s v="Mar"/>
    <d v="1966-03-22T00:00:00"/>
    <d v="2022-06-06T00:00:00"/>
    <n v="198"/>
    <n v="190"/>
    <n v="86"/>
    <s v="United States"/>
    <s v="Bishop O'Dowd High School"/>
    <n v="1"/>
    <n v="24"/>
    <s v="Boston Celtics"/>
  </r>
  <r>
    <s v="NBA"/>
    <x v="2"/>
    <s v="Regular_Season"/>
    <x v="230"/>
    <s v="MIN"/>
    <n v="67"/>
    <n v="581"/>
    <n v="59"/>
    <n v="156"/>
    <n v="14"/>
    <n v="33"/>
    <n v="37"/>
    <n v="55"/>
    <n v="36"/>
    <n v="73"/>
    <n v="29"/>
    <n v="51"/>
    <n v="80"/>
    <x v="114"/>
    <n v="18"/>
    <x v="53"/>
    <x v="488"/>
    <n v="1974"/>
    <s v="Dec"/>
    <d v="1974-12-19T00:00:00"/>
    <d v="2022-06-05T00:00:00"/>
    <n v="196"/>
    <n v="199"/>
    <n v="90"/>
    <s v="Dominican Republic"/>
    <s v="Rice High School"/>
    <n v="1"/>
    <n v="24"/>
    <s v="San Antonio Spurs"/>
  </r>
  <r>
    <s v="NBA"/>
    <x v="3"/>
    <s v="Regular_Season"/>
    <x v="24"/>
    <s v="LAL"/>
    <n v="82"/>
    <n v="3402"/>
    <n v="868"/>
    <n v="1924"/>
    <n v="124"/>
    <n v="324"/>
    <n v="601"/>
    <n v="713"/>
    <n v="288"/>
    <n v="218"/>
    <n v="106"/>
    <n v="458"/>
    <n v="564"/>
    <x v="334"/>
    <n v="181"/>
    <x v="146"/>
    <x v="489"/>
    <n v="1978"/>
    <s v="Aug"/>
    <d v="1978-08-23T00:00:00"/>
    <d v="2022-06-06T00:00:00"/>
    <n v="198"/>
    <n v="212"/>
    <n v="96"/>
    <s v="United States"/>
    <s v="Lower Merion High School"/>
    <n v="1"/>
    <n v="13"/>
    <s v="Charlotte Hornets"/>
  </r>
  <r>
    <s v="NBA"/>
    <x v="3"/>
    <s v="Regular_Season"/>
    <x v="48"/>
    <s v="ORL"/>
    <n v="75"/>
    <n v="2954"/>
    <n v="829"/>
    <n v="1813"/>
    <n v="173"/>
    <n v="448"/>
    <n v="576"/>
    <n v="726"/>
    <n v="195"/>
    <n v="156"/>
    <n v="121"/>
    <n v="367"/>
    <n v="488"/>
    <x v="176"/>
    <n v="124"/>
    <x v="88"/>
    <x v="490"/>
    <n v="1979"/>
    <s v="May"/>
    <d v="1979-05-24T00:00:00"/>
    <d v="2022-06-08T00:00:00"/>
    <n v="203"/>
    <n v="210"/>
    <n v="95"/>
    <s v="United States"/>
    <s v="Mt. Zion Christian Academy"/>
    <n v="1"/>
    <n v="9"/>
    <s v="Toronto Raptors"/>
  </r>
  <r>
    <s v="NBA"/>
    <x v="3"/>
    <s v="Regular_Season"/>
    <x v="3"/>
    <s v="PHI"/>
    <n v="82"/>
    <n v="3485"/>
    <n v="804"/>
    <n v="1940"/>
    <n v="84"/>
    <n v="303"/>
    <n v="570"/>
    <n v="736"/>
    <n v="286"/>
    <n v="149"/>
    <n v="68"/>
    <n v="276"/>
    <n v="344"/>
    <x v="335"/>
    <n v="225"/>
    <x v="35"/>
    <x v="491"/>
    <n v="1975"/>
    <s v="Jun"/>
    <d v="1975-06-07T00:00:00"/>
    <d v="2000-06-01T00:00:00"/>
    <n v="183"/>
    <n v="165"/>
    <n v="75"/>
    <s v="United States"/>
    <s v="Bethel High School "/>
    <n v="1"/>
    <n v="1"/>
    <s v="Philadelphia Sixers"/>
  </r>
  <r>
    <s v="NBA"/>
    <x v="3"/>
    <s v="Regular_Season"/>
    <x v="32"/>
    <s v="BOS"/>
    <n v="79"/>
    <n v="3096"/>
    <n v="663"/>
    <n v="1592"/>
    <n v="118"/>
    <n v="391"/>
    <n v="604"/>
    <n v="753"/>
    <n v="288"/>
    <n v="227"/>
    <n v="106"/>
    <n v="472"/>
    <n v="578"/>
    <x v="324"/>
    <n v="139"/>
    <x v="23"/>
    <x v="492"/>
    <n v="1977"/>
    <s v="Oct"/>
    <d v="1977-10-13T00:00:00"/>
    <d v="2022-06-07T00:00:00"/>
    <n v="201"/>
    <n v="235"/>
    <n v="107"/>
    <s v="United States"/>
    <s v="Inglewood High School"/>
    <n v="1"/>
    <n v="10"/>
    <s v="Boston Celtics"/>
  </r>
  <r>
    <s v="NBA"/>
    <x v="3"/>
    <s v="Regular_Season"/>
    <x v="30"/>
    <s v="DAL"/>
    <n v="80"/>
    <n v="3118"/>
    <n v="690"/>
    <n v="1489"/>
    <n v="148"/>
    <n v="390"/>
    <n v="483"/>
    <n v="548"/>
    <n v="152"/>
    <n v="206"/>
    <n v="81"/>
    <n v="710"/>
    <n v="791"/>
    <x v="57"/>
    <n v="111"/>
    <x v="97"/>
    <x v="493"/>
    <n v="1978"/>
    <s v="Jun"/>
    <d v="1978-06-19T00:00:00"/>
    <d v="2000-07-01T00:00:00"/>
    <n v="213"/>
    <n v="245"/>
    <n v="111"/>
    <s v="Germany"/>
    <m/>
    <n v="1"/>
    <n v="9"/>
    <s v="Milwaukee Bucks"/>
  </r>
  <r>
    <s v="NBA"/>
    <x v="3"/>
    <s v="Regular_Season"/>
    <x v="12"/>
    <s v="SAS"/>
    <n v="81"/>
    <n v="3180"/>
    <n v="714"/>
    <n v="1392"/>
    <n v="6"/>
    <n v="22"/>
    <n v="450"/>
    <n v="634"/>
    <n v="248"/>
    <n v="231"/>
    <n v="259"/>
    <n v="784"/>
    <n v="1043"/>
    <x v="309"/>
    <n v="55"/>
    <x v="147"/>
    <x v="494"/>
    <n v="1976"/>
    <s v="Apr"/>
    <d v="1976-04-25T00:00:00"/>
    <d v="2022-06-11T00:00:00"/>
    <n v="211"/>
    <n v="250"/>
    <n v="113"/>
    <s v="United States"/>
    <s v="St. Dunstan's Episcopal High School"/>
    <n v="1"/>
    <n v="1"/>
    <s v="San Antonio Spurs"/>
  </r>
  <r>
    <s v="NBA"/>
    <x v="3"/>
    <s v="Regular_Season"/>
    <x v="7"/>
    <s v="MIN"/>
    <n v="82"/>
    <n v="3322"/>
    <n v="743"/>
    <n v="1481"/>
    <n v="20"/>
    <n v="71"/>
    <n v="377"/>
    <n v="502"/>
    <n v="229"/>
    <n v="199"/>
    <n v="244"/>
    <n v="858"/>
    <n v="1102"/>
    <x v="336"/>
    <n v="113"/>
    <x v="148"/>
    <x v="355"/>
    <n v="1976"/>
    <s v="May"/>
    <d v="1976-05-19T00:00:00"/>
    <d v="2022-06-11T00:00:00"/>
    <n v="211"/>
    <n v="240"/>
    <n v="109"/>
    <s v="United States"/>
    <s v="Farragut Career Academy"/>
    <n v="1"/>
    <n v="5"/>
    <s v="Minnesota Timberwolves"/>
  </r>
  <r>
    <s v="NBA"/>
    <x v="3"/>
    <s v="Regular_Season"/>
    <x v="18"/>
    <s v="NYK"/>
    <n v="82"/>
    <n v="3108"/>
    <n v="652"/>
    <n v="1465"/>
    <n v="178"/>
    <n v="450"/>
    <n v="363"/>
    <n v="395"/>
    <n v="178"/>
    <n v="191"/>
    <n v="26"/>
    <n v="205"/>
    <n v="231"/>
    <x v="337"/>
    <n v="54"/>
    <x v="59"/>
    <x v="495"/>
    <n v="1971"/>
    <s v="Apr"/>
    <d v="1971-04-20T00:00:00"/>
    <d v="2022-06-06T00:00:00"/>
    <n v="198"/>
    <n v="205"/>
    <n v="93"/>
    <s v="United States"/>
    <s v="Ballard High School"/>
    <n v="1"/>
    <n v="11"/>
    <s v="Detroit Pistons"/>
  </r>
  <r>
    <s v="NBA"/>
    <x v="3"/>
    <s v="Regular_Season"/>
    <x v="0"/>
    <s v="LAL"/>
    <n v="67"/>
    <n v="2535"/>
    <n v="695"/>
    <n v="1211"/>
    <n v="0"/>
    <n v="0"/>
    <n v="451"/>
    <n v="725"/>
    <n v="196"/>
    <n v="229"/>
    <n v="259"/>
    <n v="483"/>
    <n v="742"/>
    <x v="127"/>
    <n v="38"/>
    <x v="149"/>
    <x v="496"/>
    <n v="1972"/>
    <s v="Mar"/>
    <d v="1972-03-06T00:00:00"/>
    <d v="2022-07-01T00:00:00"/>
    <n v="216"/>
    <n v="325"/>
    <n v="147"/>
    <s v="United States"/>
    <s v="Robert G. Cole High School "/>
    <n v="1"/>
    <n v="1"/>
    <s v="Orlando Magic"/>
  </r>
  <r>
    <s v="NBA"/>
    <x v="3"/>
    <s v="Regular_Season"/>
    <x v="207"/>
    <s v="GSW"/>
    <n v="82"/>
    <n v="3226"/>
    <n v="691"/>
    <n v="1471"/>
    <n v="65"/>
    <n v="209"/>
    <n v="375"/>
    <n v="475"/>
    <n v="177"/>
    <n v="197"/>
    <n v="195"/>
    <n v="383"/>
    <n v="578"/>
    <x v="338"/>
    <n v="76"/>
    <x v="22"/>
    <x v="356"/>
    <n v="1976"/>
    <s v="Jun"/>
    <d v="1976-06-12T00:00:00"/>
    <d v="2022-06-09T00:00:00"/>
    <n v="206"/>
    <n v="235"/>
    <n v="107"/>
    <s v="United States"/>
    <s v="Providence High School"/>
    <n v="1"/>
    <n v="4"/>
    <s v="Toronto Raptors"/>
  </r>
  <r>
    <s v="NBA"/>
    <x v="3"/>
    <s v="Regular_Season"/>
    <x v="28"/>
    <s v="CHI"/>
    <n v="82"/>
    <n v="3352"/>
    <n v="642"/>
    <n v="1583"/>
    <n v="133"/>
    <n v="359"/>
    <n v="399"/>
    <n v="467"/>
    <n v="285"/>
    <n v="270"/>
    <n v="68"/>
    <n v="283"/>
    <n v="351"/>
    <x v="339"/>
    <n v="71"/>
    <x v="45"/>
    <x v="497"/>
    <n v="1973"/>
    <s v="Jan"/>
    <d v="1973-01-30T00:00:00"/>
    <d v="2022-06-08T00:00:00"/>
    <n v="203"/>
    <n v="210"/>
    <n v="95"/>
    <s v="United States"/>
    <s v="Southwestern High School"/>
    <n v="1"/>
    <n v="13"/>
    <s v="Denver Nuggets"/>
  </r>
  <r>
    <s v="NBA"/>
    <x v="3"/>
    <s v="Regular_Season"/>
    <x v="16"/>
    <s v="PHX"/>
    <n v="81"/>
    <n v="3242"/>
    <n v="671"/>
    <n v="1530"/>
    <n v="89"/>
    <n v="296"/>
    <n v="375"/>
    <n v="467"/>
    <n v="263"/>
    <n v="200"/>
    <n v="53"/>
    <n v="210"/>
    <n v="263"/>
    <x v="340"/>
    <n v="108"/>
    <x v="61"/>
    <x v="205"/>
    <n v="1977"/>
    <s v="Feb"/>
    <d v="1977-02-20T00:00:00"/>
    <d v="2022-06-02T00:00:00"/>
    <n v="188"/>
    <n v="180"/>
    <n v="82"/>
    <s v="United States"/>
    <s v="Abraham Lincoln High School"/>
    <n v="1"/>
    <n v="4"/>
    <s v="Milwaukee Bucks"/>
  </r>
  <r>
    <s v="NBA"/>
    <x v="3"/>
    <s v="Regular_Season"/>
    <x v="35"/>
    <s v="NOP"/>
    <n v="82"/>
    <n v="3321"/>
    <n v="670"/>
    <n v="1586"/>
    <n v="119"/>
    <n v="306"/>
    <n v="313"/>
    <n v="369"/>
    <n v="230"/>
    <n v="196"/>
    <n v="66"/>
    <n v="432"/>
    <n v="498"/>
    <x v="341"/>
    <n v="83"/>
    <x v="58"/>
    <x v="498"/>
    <n v="1972"/>
    <s v="Nov"/>
    <d v="1972-11-29T00:00:00"/>
    <d v="2022-06-08T00:00:00"/>
    <n v="203"/>
    <n v="247"/>
    <n v="112"/>
    <s v="United States"/>
    <s v="Cardinal Hayes High School"/>
    <n v="1"/>
    <n v="4"/>
    <s v="Dallas Mavericks"/>
  </r>
  <r>
    <s v="NBA"/>
    <x v="3"/>
    <s v="Regular_Season"/>
    <x v="208"/>
    <s v="PHX"/>
    <n v="81"/>
    <n v="3373"/>
    <n v="662"/>
    <n v="1466"/>
    <n v="141"/>
    <n v="364"/>
    <n v="251"/>
    <n v="295"/>
    <n v="157"/>
    <n v="208"/>
    <n v="199"/>
    <n v="574"/>
    <n v="773"/>
    <x v="325"/>
    <n v="185"/>
    <x v="38"/>
    <x v="12"/>
    <n v="1978"/>
    <s v="May"/>
    <d v="1978-05-07T00:00:00"/>
    <d v="2022-06-07T00:00:00"/>
    <n v="201"/>
    <n v="228"/>
    <n v="103"/>
    <s v="United States"/>
    <s v="Clarksville High School"/>
    <n v="1"/>
    <n v="9"/>
    <s v="Phoenix Suns"/>
  </r>
  <r>
    <s v="NBA"/>
    <x v="3"/>
    <s v="Regular_Season"/>
    <x v="10"/>
    <s v="SEA"/>
    <n v="76"/>
    <n v="2880"/>
    <n v="598"/>
    <n v="1363"/>
    <n v="201"/>
    <n v="533"/>
    <n v="316"/>
    <n v="345"/>
    <n v="198"/>
    <n v="220"/>
    <n v="94"/>
    <n v="287"/>
    <n v="381"/>
    <x v="318"/>
    <n v="103"/>
    <x v="17"/>
    <x v="499"/>
    <n v="1975"/>
    <s v="Jul"/>
    <d v="1975-07-20T00:00:00"/>
    <d v="2022-06-05T00:00:00"/>
    <n v="196"/>
    <n v="205"/>
    <n v="93"/>
    <s v="United States"/>
    <s v="Hillcrest High School"/>
    <n v="1"/>
    <n v="5"/>
    <s v="Minnesota Timberwolves"/>
  </r>
  <r>
    <s v="NBA"/>
    <x v="3"/>
    <s v="Regular_Season"/>
    <x v="33"/>
    <s v="HOU"/>
    <n v="81"/>
    <n v="3318"/>
    <n v="571"/>
    <n v="1312"/>
    <n v="85"/>
    <n v="240"/>
    <n v="476"/>
    <n v="595"/>
    <n v="299"/>
    <n v="251"/>
    <n v="159"/>
    <n v="340"/>
    <n v="499"/>
    <x v="342"/>
    <n v="141"/>
    <x v="13"/>
    <x v="500"/>
    <n v="1977"/>
    <s v="Feb"/>
    <d v="1977-02-21T00:00:00"/>
    <d v="2022-06-03T00:00:00"/>
    <n v="191"/>
    <n v="195"/>
    <n v="88"/>
    <s v="United States"/>
    <s v="Montgomery Blair High School"/>
    <n v="1"/>
    <n v="2"/>
    <s v="Vancouver Grizzlies"/>
  </r>
  <r>
    <s v="NBA"/>
    <x v="3"/>
    <s v="Regular_Season"/>
    <x v="2"/>
    <s v="UTA"/>
    <n v="81"/>
    <n v="2935"/>
    <n v="595"/>
    <n v="1289"/>
    <n v="3"/>
    <n v="14"/>
    <n v="474"/>
    <n v="621"/>
    <n v="210"/>
    <n v="204"/>
    <n v="113"/>
    <n v="515"/>
    <n v="628"/>
    <x v="343"/>
    <n v="136"/>
    <x v="41"/>
    <x v="501"/>
    <n v="1963"/>
    <s v="Jul"/>
    <d v="1963-07-24T00:00:00"/>
    <d v="2022-06-09T00:00:00"/>
    <n v="206"/>
    <n v="265"/>
    <n v="120"/>
    <s v="United States"/>
    <s v="Summerfield High School"/>
    <n v="1"/>
    <n v="13"/>
    <s v="Utah Jazz"/>
  </r>
  <r>
    <s v="NBA"/>
    <x v="3"/>
    <s v="Regular_Season"/>
    <x v="305"/>
    <s v="WAS"/>
    <n v="82"/>
    <n v="3034"/>
    <n v="679"/>
    <n v="1527"/>
    <n v="16"/>
    <n v="55"/>
    <n v="266"/>
    <n v="324"/>
    <n v="173"/>
    <n v="171"/>
    <n v="71"/>
    <n v="426"/>
    <n v="497"/>
    <x v="344"/>
    <n v="123"/>
    <x v="60"/>
    <x v="16"/>
    <n v="1963"/>
    <s v="Feb"/>
    <d v="1963-02-17T00:00:00"/>
    <d v="2022-06-06T00:00:00"/>
    <n v="198"/>
    <n v="215"/>
    <n v="98"/>
    <s v="United States"/>
    <s v="Emsley A. Laney High School"/>
    <n v="1"/>
    <n v="3"/>
    <s v="Chicago Bulls"/>
  </r>
  <r>
    <s v="NBA"/>
    <x v="3"/>
    <s v="Regular_Season"/>
    <x v="4"/>
    <s v="MIL"/>
    <n v="80"/>
    <n v="3208"/>
    <n v="665"/>
    <n v="1466"/>
    <n v="54"/>
    <n v="182"/>
    <n v="250"/>
    <n v="352"/>
    <n v="187"/>
    <n v="181"/>
    <n v="79"/>
    <n v="255"/>
    <n v="334"/>
    <x v="345"/>
    <n v="133"/>
    <x v="61"/>
    <x v="502"/>
    <n v="1968"/>
    <s v="Jul"/>
    <d v="1968-07-23T00:00:00"/>
    <d v="2022-06-04T00:00:00"/>
    <n v="193"/>
    <n v="180"/>
    <n v="82"/>
    <s v="United States"/>
    <s v="Skyline High School"/>
    <n v="1"/>
    <n v="2"/>
    <s v="Seattle SuperSonics"/>
  </r>
  <r>
    <s v="NBA"/>
    <x v="3"/>
    <s v="Regular_Season"/>
    <x v="264"/>
    <s v="CLE"/>
    <n v="79"/>
    <n v="3130"/>
    <n v="602"/>
    <n v="1470"/>
    <n v="74"/>
    <n v="204"/>
    <n v="348"/>
    <n v="465"/>
    <n v="277"/>
    <n v="178"/>
    <n v="97"/>
    <n v="293"/>
    <n v="390"/>
    <x v="346"/>
    <n v="125"/>
    <x v="5"/>
    <x v="503"/>
    <n v="1979"/>
    <s v="Sep"/>
    <d v="1979-09-23T00:00:00"/>
    <d v="2022-06-07T00:00:00"/>
    <n v="201"/>
    <n v="195"/>
    <n v="88"/>
    <s v="United States"/>
    <s v="Davenport North High School"/>
    <n v="1"/>
    <n v="21"/>
    <s v="Charlotte Hornets"/>
  </r>
  <r>
    <s v="NBA"/>
    <x v="3"/>
    <s v="Regular_Season"/>
    <x v="131"/>
    <s v="DET"/>
    <n v="82"/>
    <n v="2639"/>
    <n v="570"/>
    <n v="1286"/>
    <n v="32"/>
    <n v="119"/>
    <n v="440"/>
    <n v="528"/>
    <n v="200"/>
    <n v="249"/>
    <n v="88"/>
    <n v="230"/>
    <n v="318"/>
    <x v="23"/>
    <n v="64"/>
    <x v="35"/>
    <x v="504"/>
    <n v="1978"/>
    <s v="Feb"/>
    <d v="1978-02-14T00:00:00"/>
    <d v="2022-06-07T00:00:00"/>
    <n v="201"/>
    <n v="193"/>
    <n v="88"/>
    <s v="United States"/>
    <s v="Coatesville Area High School"/>
    <n v="1"/>
    <n v="7"/>
    <s v="Washington Wizards"/>
  </r>
  <r>
    <s v="NBA"/>
    <x v="3"/>
    <s v="Regular_Season"/>
    <x v="15"/>
    <s v="ATL"/>
    <n v="81"/>
    <n v="3083"/>
    <n v="566"/>
    <n v="1183"/>
    <n v="21"/>
    <n v="60"/>
    <n v="455"/>
    <n v="541"/>
    <n v="211"/>
    <n v="240"/>
    <n v="175"/>
    <n v="502"/>
    <n v="677"/>
    <x v="347"/>
    <n v="87"/>
    <x v="22"/>
    <x v="505"/>
    <n v="1976"/>
    <s v="Dec"/>
    <d v="1976-12-11T00:00:00"/>
    <d v="2022-06-09T00:00:00"/>
    <n v="206"/>
    <n v="225"/>
    <n v="102"/>
    <s v="United States"/>
    <s v="Joseph Wheeler High School"/>
    <n v="1"/>
    <n v="3"/>
    <s v="Vancouver Grizzlies"/>
  </r>
  <r>
    <s v="NBA"/>
    <x v="3"/>
    <s v="Regular_Season"/>
    <x v="203"/>
    <s v="IND"/>
    <n v="77"/>
    <n v="2863"/>
    <n v="610"/>
    <n v="1260"/>
    <n v="7"/>
    <n v="21"/>
    <n v="373"/>
    <n v="510"/>
    <n v="180"/>
    <n v="277"/>
    <n v="202"/>
    <n v="594"/>
    <n v="796"/>
    <x v="17"/>
    <n v="66"/>
    <x v="150"/>
    <x v="506"/>
    <n v="1978"/>
    <s v="Oct"/>
    <d v="1978-10-13T00:00:00"/>
    <d v="2022-06-11T00:00:00"/>
    <n v="211"/>
    <n v="235"/>
    <n v="107"/>
    <s v="United States"/>
    <s v="Eau Claire High School"/>
    <n v="1"/>
    <n v="17"/>
    <s v="Portland Trail Blazers"/>
  </r>
  <r>
    <s v="NBA"/>
    <x v="3"/>
    <s v="Regular_Season"/>
    <x v="14"/>
    <s v="BOS"/>
    <n v="78"/>
    <n v="3235"/>
    <n v="603"/>
    <n v="1554"/>
    <n v="188"/>
    <n v="582"/>
    <n v="176"/>
    <n v="286"/>
    <n v="260"/>
    <n v="221"/>
    <n v="99"/>
    <n v="464"/>
    <n v="563"/>
    <x v="348"/>
    <n v="116"/>
    <x v="41"/>
    <x v="507"/>
    <n v="1976"/>
    <s v="Aug"/>
    <d v="1976-08-12T00:00:00"/>
    <d v="2022-06-09T00:00:00"/>
    <n v="206"/>
    <n v="265"/>
    <n v="120"/>
    <s v="United States"/>
    <s v="Mount Carmel High School "/>
    <n v="1"/>
    <n v="6"/>
    <s v="Boston Celtics"/>
  </r>
  <r>
    <s v="NBA"/>
    <x v="3"/>
    <s v="Regular_Season"/>
    <x v="257"/>
    <s v="MEM"/>
    <n v="82"/>
    <n v="2947"/>
    <n v="569"/>
    <n v="1116"/>
    <n v="1"/>
    <n v="10"/>
    <n v="416"/>
    <n v="565"/>
    <n v="213"/>
    <n v="220"/>
    <n v="192"/>
    <n v="528"/>
    <n v="720"/>
    <x v="349"/>
    <n v="34"/>
    <x v="85"/>
    <x v="508"/>
    <n v="1980"/>
    <s v="Jul"/>
    <d v="1980-07-06T00:00:00"/>
    <d v="2000-07-01T00:00:00"/>
    <n v="213"/>
    <n v="250"/>
    <n v="113"/>
    <s v="Spain"/>
    <m/>
    <n v="1"/>
    <n v="3"/>
    <s v="Atlanta Hawks"/>
  </r>
  <r>
    <s v="NBA"/>
    <x v="3"/>
    <s v="Regular_Season"/>
    <x v="9"/>
    <s v="SAC"/>
    <n v="67"/>
    <n v="2622"/>
    <n v="661"/>
    <n v="1433"/>
    <n v="5"/>
    <n v="21"/>
    <n v="215"/>
    <n v="354"/>
    <n v="215"/>
    <n v="204"/>
    <n v="160"/>
    <n v="544"/>
    <n v="704"/>
    <x v="350"/>
    <n v="106"/>
    <x v="130"/>
    <x v="509"/>
    <n v="1973"/>
    <s v="Mar"/>
    <d v="1973-03-01T00:00:00"/>
    <d v="2022-06-09T00:00:00"/>
    <n v="206"/>
    <n v="245"/>
    <n v="111"/>
    <s v="United States"/>
    <s v="Detroit Country Day School"/>
    <n v="1"/>
    <n v="1"/>
    <s v="Orlando Magic"/>
  </r>
  <r>
    <s v="NBA"/>
    <x v="3"/>
    <s v="Regular_Season"/>
    <x v="22"/>
    <s v="MIL"/>
    <n v="78"/>
    <n v="2699"/>
    <n v="546"/>
    <n v="1162"/>
    <n v="59"/>
    <n v="163"/>
    <n v="385"/>
    <n v="447"/>
    <n v="177"/>
    <n v="216"/>
    <n v="57"/>
    <n v="285"/>
    <n v="342"/>
    <x v="301"/>
    <n v="88"/>
    <x v="17"/>
    <x v="510"/>
    <n v="1969"/>
    <s v="Nov"/>
    <d v="1969-11-18T00:00:00"/>
    <d v="2022-06-03T00:00:00"/>
    <n v="191"/>
    <n v="185"/>
    <n v="84"/>
    <s v="United States"/>
    <s v="Dunbar High School "/>
    <n v="1"/>
    <n v="24"/>
    <s v="Houston Rockets"/>
  </r>
  <r>
    <s v="NBA"/>
    <x v="3"/>
    <s v="Regular_Season"/>
    <x v="5"/>
    <s v="WAS"/>
    <n v="70"/>
    <n v="2748"/>
    <n v="491"/>
    <n v="1201"/>
    <n v="71"/>
    <n v="245"/>
    <n v="455"/>
    <n v="518"/>
    <n v="193"/>
    <n v="130"/>
    <n v="61"/>
    <n v="197"/>
    <n v="258"/>
    <x v="309"/>
    <n v="65"/>
    <x v="40"/>
    <x v="511"/>
    <n v="1974"/>
    <s v="Nov"/>
    <d v="1974-11-05T00:00:00"/>
    <d v="2022-06-06T00:00:00"/>
    <n v="198"/>
    <n v="218"/>
    <n v="99"/>
    <s v="United States"/>
    <s v="Oak Hill Academy"/>
    <n v="1"/>
    <n v="3"/>
    <s v="Philadelphia Sixers"/>
  </r>
  <r>
    <s v="NBA"/>
    <x v="3"/>
    <s v="Regular_Season"/>
    <x v="306"/>
    <s v="GSW"/>
    <n v="82"/>
    <n v="2868"/>
    <n v="509"/>
    <n v="1180"/>
    <n v="109"/>
    <n v="313"/>
    <n v="370"/>
    <n v="468"/>
    <n v="290"/>
    <n v="260"/>
    <n v="97"/>
    <n v="289"/>
    <n v="386"/>
    <x v="351"/>
    <n v="124"/>
    <x v="58"/>
    <x v="512"/>
    <n v="1982"/>
    <s v="Jan"/>
    <d v="1982-01-06T00:00:00"/>
    <d v="2022-06-03T00:00:00"/>
    <n v="191"/>
    <n v="191"/>
    <n v="87"/>
    <s v="United States"/>
    <s v="Grant High School"/>
    <n v="2"/>
    <n v="2"/>
    <s v="Golden State Warriors"/>
  </r>
  <r>
    <s v="NBA"/>
    <x v="3"/>
    <s v="Regular_Season"/>
    <x v="73"/>
    <s v="NJN"/>
    <n v="80"/>
    <n v="2989"/>
    <n v="515"/>
    <n v="1244"/>
    <n v="126"/>
    <n v="370"/>
    <n v="339"/>
    <n v="403"/>
    <n v="296"/>
    <n v="127"/>
    <n v="110"/>
    <n v="394"/>
    <n v="504"/>
    <x v="352"/>
    <n v="179"/>
    <x v="25"/>
    <x v="513"/>
    <n v="1973"/>
    <s v="Mar"/>
    <d v="1973-03-23T00:00:00"/>
    <d v="2022-06-04T00:00:00"/>
    <n v="193"/>
    <n v="210"/>
    <n v="95"/>
    <s v="United States"/>
    <s v="St. Joseph Notre Dame High School"/>
    <n v="1"/>
    <n v="2"/>
    <s v="Dallas Mavericks"/>
  </r>
  <r>
    <s v="NBA"/>
    <x v="3"/>
    <s v="Regular_Season"/>
    <x v="212"/>
    <s v="DAL"/>
    <n v="82"/>
    <n v="2711"/>
    <n v="518"/>
    <n v="1114"/>
    <n v="111"/>
    <n v="269"/>
    <n v="308"/>
    <n v="339"/>
    <n v="192"/>
    <n v="134"/>
    <n v="63"/>
    <n v="171"/>
    <n v="234"/>
    <x v="197"/>
    <n v="85"/>
    <x v="77"/>
    <x v="514"/>
    <n v="1974"/>
    <s v="Feb"/>
    <d v="1974-02-07T00:00:00"/>
    <d v="2022-06-03T00:00:00"/>
    <n v="191"/>
    <n v="178"/>
    <n v="81"/>
    <s v="Canada / South Africa"/>
    <s v="St. Michaels University School"/>
    <n v="1"/>
    <n v="15"/>
    <s v="Phoenix Suns"/>
  </r>
  <r>
    <s v="NBA"/>
    <x v="3"/>
    <s v="Regular_Season"/>
    <x v="13"/>
    <s v="ATL"/>
    <n v="69"/>
    <n v="2591"/>
    <n v="539"/>
    <n v="1248"/>
    <n v="90"/>
    <n v="263"/>
    <n v="268"/>
    <n v="306"/>
    <n v="248"/>
    <n v="183"/>
    <n v="86"/>
    <n v="371"/>
    <n v="457"/>
    <x v="41"/>
    <n v="91"/>
    <x v="66"/>
    <x v="515"/>
    <n v="1973"/>
    <s v="Jan"/>
    <d v="1973-01-10T00:00:00"/>
    <d v="2022-06-07T00:00:00"/>
    <n v="201"/>
    <n v="225"/>
    <n v="102"/>
    <s v="United States"/>
    <s v="Theodore Roosevelt High School"/>
    <n v="1"/>
    <n v="1"/>
    <s v="Milwaukee Bucks"/>
  </r>
  <r>
    <s v="NBA"/>
    <x v="3"/>
    <s v="Regular_Season"/>
    <x v="47"/>
    <s v="DEN"/>
    <n v="77"/>
    <n v="2729"/>
    <n v="567"/>
    <n v="1261"/>
    <n v="2"/>
    <n v="4"/>
    <n v="282"/>
    <n v="351"/>
    <n v="189"/>
    <n v="239"/>
    <n v="181"/>
    <n v="404"/>
    <n v="585"/>
    <x v="12"/>
    <n v="77"/>
    <x v="64"/>
    <x v="516"/>
    <n v="1973"/>
    <s v="Feb"/>
    <d v="1973-02-07T00:00:00"/>
    <d v="2022-06-09T00:00:00"/>
    <n v="206"/>
    <n v="240"/>
    <n v="109"/>
    <s v="United States"/>
    <s v="Chicago Vocational Career Academy"/>
    <n v="1"/>
    <n v="5"/>
    <s v="Washington Wizards"/>
  </r>
  <r>
    <s v="NBA"/>
    <x v="3"/>
    <s v="Regular_Season"/>
    <x v="117"/>
    <s v="SEA"/>
    <n v="77"/>
    <n v="3044"/>
    <n v="519"/>
    <n v="1149"/>
    <n v="75"/>
    <n v="217"/>
    <n v="283"/>
    <n v="345"/>
    <n v="143"/>
    <n v="205"/>
    <n v="152"/>
    <n v="351"/>
    <n v="503"/>
    <x v="125"/>
    <n v="99"/>
    <x v="92"/>
    <x v="517"/>
    <n v="1979"/>
    <s v="Aug"/>
    <d v="1979-08-08T00:00:00"/>
    <d v="2022-06-10T00:00:00"/>
    <n v="208"/>
    <n v="235"/>
    <n v="107"/>
    <s v="United States"/>
    <s v="Alief Elsik High School"/>
    <n v="2"/>
    <n v="3"/>
    <s v="Seattle SuperSonics"/>
  </r>
  <r>
    <s v="NBA"/>
    <x v="3"/>
    <s v="Regular_Season"/>
    <x v="120"/>
    <s v="ATL"/>
    <n v="81"/>
    <n v="3081"/>
    <n v="488"/>
    <n v="1141"/>
    <n v="160"/>
    <n v="431"/>
    <n v="259"/>
    <n v="292"/>
    <n v="249"/>
    <n v="175"/>
    <n v="37"/>
    <n v="242"/>
    <n v="279"/>
    <x v="189"/>
    <n v="126"/>
    <x v="17"/>
    <x v="518"/>
    <n v="1977"/>
    <s v="Sep"/>
    <d v="1977-09-15T00:00:00"/>
    <d v="2022-06-02T00:00:00"/>
    <n v="188"/>
    <n v="185"/>
    <n v="84"/>
    <s v="United States"/>
    <s v="Benjamin Franklin High School"/>
    <n v="1"/>
    <n v="10"/>
    <s v="Atlanta Hawks"/>
  </r>
  <r>
    <s v="NBA"/>
    <x v="3"/>
    <s v="Regular_Season"/>
    <x v="307"/>
    <s v="CLE"/>
    <n v="81"/>
    <n v="2434"/>
    <n v="495"/>
    <n v="1122"/>
    <n v="0"/>
    <n v="6"/>
    <n v="400"/>
    <n v="512"/>
    <n v="210"/>
    <n v="274"/>
    <n v="240"/>
    <n v="371"/>
    <n v="611"/>
    <x v="240"/>
    <n v="56"/>
    <x v="151"/>
    <x v="519"/>
    <n v="1975"/>
    <s v="Jun"/>
    <d v="1975-06-05T00:00:00"/>
    <d v="2022-07-03T00:00:00"/>
    <n v="221"/>
    <n v="260"/>
    <n v="118"/>
    <s v="Lithuania"/>
    <m/>
    <n v="1"/>
    <n v="20"/>
    <s v="Cleveland Cavaliers"/>
  </r>
  <r>
    <s v="NBA"/>
    <x v="3"/>
    <s v="Regular_Season"/>
    <x v="86"/>
    <s v="SAC"/>
    <n v="72"/>
    <n v="2449"/>
    <n v="497"/>
    <n v="1034"/>
    <n v="155"/>
    <n v="406"/>
    <n v="231"/>
    <n v="264"/>
    <n v="101"/>
    <n v="143"/>
    <n v="61"/>
    <n v="336"/>
    <n v="397"/>
    <x v="117"/>
    <n v="72"/>
    <x v="3"/>
    <x v="520"/>
    <n v="1977"/>
    <s v="Jun"/>
    <d v="1977-06-09T00:00:00"/>
    <d v="2022-06-10T00:00:00"/>
    <n v="208"/>
    <n v="229"/>
    <n v="104"/>
    <s v="Serbia / Greece"/>
    <m/>
    <n v="1"/>
    <n v="14"/>
    <s v="Sacramento Kings"/>
  </r>
  <r>
    <s v="NBA"/>
    <x v="3"/>
    <s v="Regular_Season"/>
    <x v="265"/>
    <s v="UTA"/>
    <n v="78"/>
    <n v="2557"/>
    <n v="521"/>
    <n v="1020"/>
    <n v="66"/>
    <n v="160"/>
    <n v="262"/>
    <n v="331"/>
    <n v="161"/>
    <n v="217"/>
    <n v="190"/>
    <n v="324"/>
    <n v="514"/>
    <x v="125"/>
    <n v="72"/>
    <x v="58"/>
    <x v="521"/>
    <n v="1976"/>
    <s v="May"/>
    <d v="1976-05-31T00:00:00"/>
    <d v="2022-06-07T00:00:00"/>
    <n v="201"/>
    <n v="230"/>
    <n v="104"/>
    <s v="United States"/>
    <s v="Marist School "/>
    <n v="1"/>
    <n v="15"/>
    <s v="Orlando Magic"/>
  </r>
  <r>
    <s v="NBA"/>
    <x v="3"/>
    <s v="Regular_Season"/>
    <x v="36"/>
    <s v="POR"/>
    <n v="74"/>
    <n v="2684"/>
    <n v="515"/>
    <n v="1094"/>
    <n v="110"/>
    <n v="307"/>
    <n v="200"/>
    <n v="272"/>
    <n v="140"/>
    <n v="223"/>
    <n v="113"/>
    <n v="434"/>
    <n v="547"/>
    <x v="353"/>
    <n v="70"/>
    <x v="102"/>
    <x v="522"/>
    <n v="1974"/>
    <s v="Sep"/>
    <d v="1974-09-17T00:00:00"/>
    <d v="2022-06-11T00:00:00"/>
    <n v="211"/>
    <n v="230"/>
    <n v="104"/>
    <s v="United States"/>
    <s v="Simon Gratz High School"/>
    <n v="1"/>
    <n v="4"/>
    <s v="Washington Wizards"/>
  </r>
  <r>
    <s v="NBA"/>
    <x v="3"/>
    <s v="Regular_Season"/>
    <x v="8"/>
    <s v="DAL"/>
    <n v="69"/>
    <n v="2642"/>
    <n v="507"/>
    <n v="1193"/>
    <n v="119"/>
    <n v="322"/>
    <n v="198"/>
    <n v="230"/>
    <n v="114"/>
    <n v="106"/>
    <n v="107"/>
    <n v="295"/>
    <n v="402"/>
    <x v="41"/>
    <n v="76"/>
    <x v="42"/>
    <x v="523"/>
    <n v="1973"/>
    <s v="Mar"/>
    <d v="1973-03-06T00:00:00"/>
    <d v="2022-06-07T00:00:00"/>
    <n v="201"/>
    <n v="225"/>
    <n v="102"/>
    <s v="United States"/>
    <s v="Proviso East High School"/>
    <n v="1"/>
    <n v="21"/>
    <s v="Phoenix Suns"/>
  </r>
  <r>
    <s v="NBA"/>
    <x v="3"/>
    <s v="Regular_Season"/>
    <x v="261"/>
    <s v="NJN"/>
    <n v="77"/>
    <n v="2629"/>
    <n v="509"/>
    <n v="1082"/>
    <n v="9"/>
    <n v="43"/>
    <n v="256"/>
    <n v="392"/>
    <n v="192"/>
    <n v="294"/>
    <n v="164"/>
    <n v="475"/>
    <n v="639"/>
    <x v="36"/>
    <n v="98"/>
    <x v="82"/>
    <x v="524"/>
    <n v="1977"/>
    <s v="Dec"/>
    <d v="1977-12-30T00:00:00"/>
    <d v="2022-06-09T00:00:00"/>
    <n v="206"/>
    <n v="240"/>
    <n v="109"/>
    <s v="United States"/>
    <s v="Bryan Adams High School"/>
    <n v="1"/>
    <n v="1"/>
    <s v="New Jersey Nets"/>
  </r>
  <r>
    <s v="NBA"/>
    <x v="3"/>
    <s v="Regular_Season"/>
    <x v="258"/>
    <s v="GSW"/>
    <n v="82"/>
    <n v="2696"/>
    <n v="476"/>
    <n v="1161"/>
    <n v="123"/>
    <n v="334"/>
    <n v="207"/>
    <n v="271"/>
    <n v="179"/>
    <n v="201"/>
    <n v="111"/>
    <n v="267"/>
    <n v="378"/>
    <x v="43"/>
    <n v="90"/>
    <x v="45"/>
    <x v="525"/>
    <n v="1981"/>
    <s v="Jan"/>
    <d v="1981-01-20T00:00:00"/>
    <d v="2022-06-06T00:00:00"/>
    <n v="198"/>
    <n v="225"/>
    <n v="102"/>
    <s v="United States"/>
    <s v="Arthur Hill High School "/>
    <n v="1"/>
    <n v="5"/>
    <s v="Golden State Warriors"/>
  </r>
  <r>
    <s v="NBA"/>
    <x v="3"/>
    <s v="Regular_Season"/>
    <x v="40"/>
    <s v="HOU"/>
    <n v="73"/>
    <n v="3044"/>
    <n v="463"/>
    <n v="1067"/>
    <n v="112"/>
    <n v="318"/>
    <n v="242"/>
    <n v="282"/>
    <n v="166"/>
    <n v="185"/>
    <n v="70"/>
    <n v="233"/>
    <n v="303"/>
    <x v="23"/>
    <n v="95"/>
    <x v="5"/>
    <x v="526"/>
    <n v="1975"/>
    <s v="Sep"/>
    <d v="1975-09-01T00:00:00"/>
    <d v="2022-06-04T00:00:00"/>
    <n v="193"/>
    <n v="190"/>
    <n v="86"/>
    <s v="United States"/>
    <s v="Maine Central Institute"/>
    <n v="2"/>
    <n v="12"/>
    <s v="Houston Rockets"/>
  </r>
  <r>
    <s v="NBA"/>
    <x v="3"/>
    <s v="Regular_Season"/>
    <x v="274"/>
    <s v="SAS"/>
    <n v="82"/>
    <n v="2774"/>
    <n v="484"/>
    <n v="1043"/>
    <n v="82"/>
    <n v="243"/>
    <n v="219"/>
    <n v="290"/>
    <n v="198"/>
    <n v="174"/>
    <n v="33"/>
    <n v="183"/>
    <n v="216"/>
    <x v="354"/>
    <n v="71"/>
    <x v="83"/>
    <x v="232"/>
    <n v="1982"/>
    <s v="May"/>
    <d v="1982-05-17T00:00:00"/>
    <d v="2022-06-02T00:00:00"/>
    <n v="188"/>
    <n v="185"/>
    <n v="84"/>
    <s v="France"/>
    <m/>
    <n v="1"/>
    <n v="28"/>
    <s v="San Antonio Spurs"/>
  </r>
  <r>
    <s v="NBA"/>
    <x v="3"/>
    <s v="Regular_Season"/>
    <x v="272"/>
    <s v="NJN"/>
    <n v="80"/>
    <n v="2878"/>
    <n v="456"/>
    <n v="911"/>
    <n v="6"/>
    <n v="24"/>
    <n v="324"/>
    <n v="436"/>
    <n v="156"/>
    <n v="216"/>
    <n v="150"/>
    <n v="363"/>
    <n v="513"/>
    <x v="81"/>
    <n v="80"/>
    <x v="63"/>
    <x v="527"/>
    <n v="1980"/>
    <s v="Jun"/>
    <d v="1980-06-21T00:00:00"/>
    <d v="2022-06-07T00:00:00"/>
    <n v="201"/>
    <n v="233"/>
    <n v="106"/>
    <s v="United States"/>
    <s v="Moon Valley High School"/>
    <n v="1"/>
    <n v="13"/>
    <s v="Houston Rockets"/>
  </r>
  <r>
    <s v="NBA"/>
    <x v="3"/>
    <s v="Regular_Season"/>
    <x v="308"/>
    <s v="MIL"/>
    <n v="82"/>
    <n v="2315"/>
    <n v="455"/>
    <n v="971"/>
    <n v="182"/>
    <n v="416"/>
    <n v="149"/>
    <n v="185"/>
    <n v="73"/>
    <n v="143"/>
    <n v="98"/>
    <n v="273"/>
    <n v="371"/>
    <x v="355"/>
    <n v="100"/>
    <x v="35"/>
    <x v="528"/>
    <n v="1979"/>
    <s v="Aug"/>
    <d v="1979-08-24T00:00:00"/>
    <d v="2022-06-06T00:00:00"/>
    <n v="198"/>
    <n v="220"/>
    <n v="100"/>
    <s v="United States"/>
    <s v="West High School"/>
    <n v="2"/>
    <n v="14"/>
    <s v="Milwaukee Bucks"/>
  </r>
  <r>
    <s v="NBA"/>
    <x v="3"/>
    <s v="Regular_Season"/>
    <x v="55"/>
    <s v="NOP"/>
    <n v="73"/>
    <n v="2710"/>
    <n v="449"/>
    <n v="1037"/>
    <n v="134"/>
    <n v="316"/>
    <n v="185"/>
    <n v="237"/>
    <n v="132"/>
    <n v="173"/>
    <n v="38"/>
    <n v="137"/>
    <n v="175"/>
    <x v="248"/>
    <n v="109"/>
    <x v="31"/>
    <x v="529"/>
    <n v="1970"/>
    <s v="Nov"/>
    <d v="1970-11-14T00:00:00"/>
    <d v="2000-06-01T00:00:00"/>
    <n v="183"/>
    <n v="190"/>
    <n v="86"/>
    <s v="United States"/>
    <s v="Longview High School"/>
    <m/>
    <m/>
    <m/>
  </r>
  <r>
    <s v="NBA"/>
    <x v="3"/>
    <s v="Regular_Season"/>
    <x v="21"/>
    <s v="NYK"/>
    <n v="74"/>
    <n v="2858"/>
    <n v="454"/>
    <n v="1127"/>
    <n v="134"/>
    <n v="360"/>
    <n v="173"/>
    <n v="218"/>
    <n v="172"/>
    <n v="134"/>
    <n v="45"/>
    <n v="240"/>
    <n v="285"/>
    <x v="21"/>
    <n v="102"/>
    <x v="20"/>
    <x v="530"/>
    <n v="1970"/>
    <s v="Sep"/>
    <d v="1970-09-08T00:00:00"/>
    <d v="2022-06-05T00:00:00"/>
    <n v="196"/>
    <n v="190"/>
    <n v="86"/>
    <s v="United States"/>
    <s v="Washington High School"/>
    <n v="1"/>
    <n v="24"/>
    <s v="Golden State Warriors"/>
  </r>
  <r>
    <s v="NBA"/>
    <x v="3"/>
    <s v="Regular_Season"/>
    <x v="309"/>
    <s v="MIA"/>
    <n v="78"/>
    <n v="2858"/>
    <n v="429"/>
    <n v="1032"/>
    <n v="34"/>
    <n v="107"/>
    <n v="309"/>
    <n v="375"/>
    <n v="192"/>
    <n v="230"/>
    <n v="135"/>
    <n v="262"/>
    <n v="397"/>
    <x v="198"/>
    <n v="137"/>
    <x v="41"/>
    <x v="531"/>
    <n v="1980"/>
    <s v="Mar"/>
    <d v="1980-03-13T00:00:00"/>
    <d v="2022-06-07T00:00:00"/>
    <n v="201"/>
    <n v="228"/>
    <n v="103"/>
    <s v="United States"/>
    <s v="Maine Central Institute"/>
    <n v="1"/>
    <n v="10"/>
    <s v="Miami Heat"/>
  </r>
  <r>
    <s v="NBA"/>
    <x v="3"/>
    <s v="Regular_Season"/>
    <x v="222"/>
    <s v="DET"/>
    <n v="74"/>
    <n v="2327"/>
    <n v="366"/>
    <n v="870"/>
    <n v="149"/>
    <n v="380"/>
    <n v="318"/>
    <n v="362"/>
    <n v="134"/>
    <n v="136"/>
    <n v="38"/>
    <n v="235"/>
    <n v="273"/>
    <x v="356"/>
    <n v="63"/>
    <x v="15"/>
    <x v="532"/>
    <n v="1976"/>
    <s v="Sep"/>
    <d v="1976-09-25T00:00:00"/>
    <d v="2022-06-03T00:00:00"/>
    <n v="191"/>
    <n v="210"/>
    <n v="95"/>
    <s v="United States"/>
    <s v="George Washington High School"/>
    <n v="1"/>
    <n v="3"/>
    <s v="Boston Celtics"/>
  </r>
  <r>
    <s v="NBA"/>
    <x v="3"/>
    <s v="Regular_Season"/>
    <x v="20"/>
    <s v="PHI"/>
    <n v="74"/>
    <n v="2337"/>
    <n v="459"/>
    <n v="952"/>
    <n v="65"/>
    <n v="176"/>
    <n v="193"/>
    <n v="240"/>
    <n v="150"/>
    <n v="250"/>
    <n v="159"/>
    <n v="365"/>
    <n v="524"/>
    <x v="119"/>
    <n v="63"/>
    <x v="44"/>
    <x v="390"/>
    <n v="1975"/>
    <s v="Oct"/>
    <d v="1975-10-23T00:00:00"/>
    <d v="2022-06-10T00:00:00"/>
    <n v="208"/>
    <n v="220"/>
    <n v="100"/>
    <s v="United States"/>
    <s v="Diamond Bar High School"/>
    <n v="1"/>
    <n v="2"/>
    <s v="Philadelphia Sixers"/>
  </r>
  <r>
    <s v="NBA"/>
    <x v="3"/>
    <s v="Regular_Season"/>
    <x v="221"/>
    <s v="TOR"/>
    <n v="82"/>
    <n v="2949"/>
    <n v="421"/>
    <n v="1073"/>
    <n v="116"/>
    <n v="344"/>
    <n v="195"/>
    <n v="247"/>
    <n v="128"/>
    <n v="232"/>
    <n v="97"/>
    <n v="266"/>
    <n v="363"/>
    <x v="115"/>
    <n v="88"/>
    <x v="8"/>
    <x v="533"/>
    <n v="1977"/>
    <s v="Aug"/>
    <d v="1977-08-26T00:00:00"/>
    <d v="2022-06-07T00:00:00"/>
    <n v="201"/>
    <n v="220"/>
    <n v="100"/>
    <s v="United States"/>
    <s v="Flint Northwestern High School"/>
    <n v="1"/>
    <n v="21"/>
    <s v="Toronto Raptors"/>
  </r>
  <r>
    <s v="NBA"/>
    <x v="3"/>
    <s v="Regular_Season"/>
    <x v="234"/>
    <s v="MIL"/>
    <n v="80"/>
    <n v="2763"/>
    <n v="457"/>
    <n v="1017"/>
    <n v="21"/>
    <n v="72"/>
    <n v="212"/>
    <n v="283"/>
    <n v="115"/>
    <n v="211"/>
    <n v="154"/>
    <n v="369"/>
    <n v="523"/>
    <x v="241"/>
    <n v="67"/>
    <x v="8"/>
    <x v="534"/>
    <n v="1977"/>
    <s v="Oct"/>
    <d v="1977-10-11T00:00:00"/>
    <d v="2022-06-07T00:00:00"/>
    <n v="201"/>
    <n v="224"/>
    <n v="102"/>
    <s v="United States"/>
    <s v="Waxahachie High School"/>
    <n v="1"/>
    <n v="17"/>
    <s v="Seattle SuperSonics"/>
  </r>
  <r>
    <s v="NBA"/>
    <x v="3"/>
    <s v="Regular_Season"/>
    <x v="140"/>
    <s v="POR"/>
    <n v="75"/>
    <n v="2397"/>
    <n v="437"/>
    <n v="990"/>
    <n v="38"/>
    <n v="130"/>
    <n v="226"/>
    <n v="313"/>
    <n v="215"/>
    <n v="220"/>
    <n v="98"/>
    <n v="296"/>
    <n v="394"/>
    <x v="90"/>
    <n v="123"/>
    <x v="4"/>
    <x v="535"/>
    <n v="1976"/>
    <s v="Sep"/>
    <d v="1976-09-28T00:00:00"/>
    <d v="2022-06-05T00:00:00"/>
    <n v="196"/>
    <n v="210"/>
    <n v="95"/>
    <s v="United States"/>
    <s v="Muncie Central High School "/>
    <n v="1"/>
    <n v="11"/>
    <s v="Detroit Pistons"/>
  </r>
  <r>
    <s v="NBA"/>
    <x v="3"/>
    <s v="Regular_Season"/>
    <x v="129"/>
    <s v="NYK"/>
    <n v="81"/>
    <n v="2576"/>
    <n v="497"/>
    <n v="1028"/>
    <n v="2"/>
    <n v="3"/>
    <n v="138"/>
    <n v="184"/>
    <n v="138"/>
    <n v="344"/>
    <n v="160"/>
    <n v="477"/>
    <n v="637"/>
    <x v="142"/>
    <n v="81"/>
    <x v="126"/>
    <x v="536"/>
    <n v="1972"/>
    <s v="Oct"/>
    <d v="1972-10-04T00:00:00"/>
    <d v="2022-06-09T00:00:00"/>
    <n v="206"/>
    <n v="240"/>
    <n v="109"/>
    <s v="United States"/>
    <s v="Hillcrest High School"/>
    <n v="1"/>
    <n v="10"/>
    <s v="Miami Heat"/>
  </r>
  <r>
    <s v="NBA"/>
    <x v="3"/>
    <s v="Regular_Season"/>
    <x v="244"/>
    <s v="MIN"/>
    <n v="79"/>
    <n v="2601"/>
    <n v="409"/>
    <n v="956"/>
    <n v="97"/>
    <n v="266"/>
    <n v="208"/>
    <n v="231"/>
    <n v="182"/>
    <n v="160"/>
    <n v="42"/>
    <n v="141"/>
    <n v="183"/>
    <x v="357"/>
    <n v="60"/>
    <x v="59"/>
    <x v="537"/>
    <n v="1976"/>
    <s v="Mar"/>
    <d v="1976-03-13T00:00:00"/>
    <d v="2022-06-01T00:00:00"/>
    <n v="185"/>
    <n v="170"/>
    <n v="77"/>
    <s v="United States"/>
    <s v="Carbondale High School"/>
    <m/>
    <m/>
    <m/>
  </r>
  <r>
    <s v="NBA"/>
    <x v="3"/>
    <s v="Regular_Season"/>
    <x v="310"/>
    <s v="PHX"/>
    <n v="82"/>
    <n v="2570"/>
    <n v="392"/>
    <n v="830"/>
    <n v="2"/>
    <n v="10"/>
    <n v="320"/>
    <n v="484"/>
    <n v="189"/>
    <n v="269"/>
    <n v="250"/>
    <n v="471"/>
    <n v="721"/>
    <x v="321"/>
    <n v="62"/>
    <x v="14"/>
    <x v="538"/>
    <n v="1982"/>
    <s v="Nov"/>
    <d v="1982-11-16T00:00:00"/>
    <d v="2022-06-10T00:00:00"/>
    <n v="208"/>
    <n v="245"/>
    <n v="111"/>
    <s v="United States"/>
    <s v="Cypress Creek High School"/>
    <n v="1"/>
    <n v="9"/>
    <s v="Phoenix Suns"/>
  </r>
  <r>
    <s v="NBA"/>
    <x v="3"/>
    <s v="Regular_Season"/>
    <x v="311"/>
    <s v="HOU"/>
    <n v="82"/>
    <n v="2383"/>
    <n v="401"/>
    <n v="805"/>
    <n v="1"/>
    <n v="2"/>
    <n v="301"/>
    <n v="371"/>
    <n v="173"/>
    <n v="230"/>
    <n v="196"/>
    <n v="479"/>
    <n v="675"/>
    <x v="304"/>
    <n v="31"/>
    <x v="152"/>
    <x v="539"/>
    <n v="1980"/>
    <s v="Sep"/>
    <d v="1980-09-12T00:00:00"/>
    <d v="2022-07-06T00:00:00"/>
    <n v="229"/>
    <n v="310"/>
    <n v="141"/>
    <s v="China"/>
    <m/>
    <n v="1"/>
    <n v="1"/>
    <s v="Houston Rockets"/>
  </r>
  <r>
    <s v="NBA"/>
    <x v="3"/>
    <s v="Regular_Season"/>
    <x v="83"/>
    <s v="LAC"/>
    <n v="80"/>
    <n v="2914"/>
    <n v="377"/>
    <n v="928"/>
    <n v="23"/>
    <n v="108"/>
    <n v="311"/>
    <n v="391"/>
    <n v="206"/>
    <n v="203"/>
    <n v="84"/>
    <n v="232"/>
    <n v="316"/>
    <x v="358"/>
    <n v="99"/>
    <x v="36"/>
    <x v="540"/>
    <n v="1976"/>
    <s v="Mar"/>
    <d v="1976-03-19T00:00:00"/>
    <d v="2022-06-03T00:00:00"/>
    <n v="191"/>
    <n v="200"/>
    <n v="91"/>
    <s v="United States"/>
    <s v="Verbum Dei High School"/>
    <n v="1"/>
    <n v="8"/>
    <s v="Cleveland Cavaliers"/>
  </r>
  <r>
    <s v="NBA"/>
    <x v="3"/>
    <s v="Regular_Season"/>
    <x v="87"/>
    <s v="IND"/>
    <n v="69"/>
    <n v="2316"/>
    <n v="362"/>
    <n v="846"/>
    <n v="71"/>
    <n v="211"/>
    <n v="273"/>
    <n v="371"/>
    <n v="145"/>
    <n v="242"/>
    <n v="101"/>
    <n v="261"/>
    <n v="362"/>
    <x v="325"/>
    <n v="159"/>
    <x v="115"/>
    <x v="541"/>
    <n v="1979"/>
    <s v="Nov"/>
    <d v="1979-11-13T00:00:00"/>
    <d v="2022-06-07T00:00:00"/>
    <n v="201"/>
    <n v="260"/>
    <n v="118"/>
    <s v="United States"/>
    <s v="La Salle Academy"/>
    <n v="1"/>
    <n v="16"/>
    <s v="Chicago Bulls"/>
  </r>
  <r>
    <s v="NBA"/>
    <x v="3"/>
    <s v="Regular_Season"/>
    <x v="77"/>
    <s v="MIL"/>
    <n v="80"/>
    <n v="2359"/>
    <n v="412"/>
    <n v="930"/>
    <n v="97"/>
    <n v="265"/>
    <n v="145"/>
    <n v="186"/>
    <n v="133"/>
    <n v="257"/>
    <n v="97"/>
    <n v="292"/>
    <n v="389"/>
    <x v="299"/>
    <n v="70"/>
    <x v="27"/>
    <x v="244"/>
    <n v="1977"/>
    <s v="Feb"/>
    <d v="1977-02-26T00:00:00"/>
    <d v="2022-06-10T00:00:00"/>
    <n v="208"/>
    <n v="240"/>
    <n v="109"/>
    <s v="United States"/>
    <s v="Paterson Catholic High School"/>
    <n v="1"/>
    <n v="7"/>
    <s v="New Jersey Nets"/>
  </r>
  <r>
    <s v="NBA"/>
    <x v="3"/>
    <s v="Regular_Season"/>
    <x v="209"/>
    <s v="POR"/>
    <n v="76"/>
    <n v="2555"/>
    <n v="355"/>
    <n v="832"/>
    <n v="116"/>
    <n v="331"/>
    <n v="231"/>
    <n v="269"/>
    <n v="128"/>
    <n v="141"/>
    <n v="53"/>
    <n v="211"/>
    <n v="264"/>
    <x v="159"/>
    <n v="90"/>
    <x v="54"/>
    <x v="542"/>
    <n v="1974"/>
    <s v="Jul"/>
    <d v="1974-07-18T00:00:00"/>
    <d v="2022-06-05T00:00:00"/>
    <n v="196"/>
    <n v="194"/>
    <n v="88"/>
    <s v="United States"/>
    <s v="Doss High School"/>
    <n v="1"/>
    <n v="13"/>
    <s v="Cleveland Cavaliers"/>
  </r>
  <r>
    <s v="NBA"/>
    <x v="3"/>
    <s v="Regular_Season"/>
    <x v="123"/>
    <s v="PHI"/>
    <n v="82"/>
    <n v="3108"/>
    <n v="361"/>
    <n v="799"/>
    <n v="7"/>
    <n v="32"/>
    <n v="325"/>
    <n v="379"/>
    <n v="194"/>
    <n v="235"/>
    <n v="71"/>
    <n v="230"/>
    <n v="301"/>
    <x v="359"/>
    <n v="133"/>
    <x v="36"/>
    <x v="543"/>
    <n v="1973"/>
    <s v="Apr"/>
    <d v="1973-04-24T00:00:00"/>
    <d v="2022-06-03T00:00:00"/>
    <n v="191"/>
    <n v="190"/>
    <n v="86"/>
    <s v="United States"/>
    <s v="Canton McKinley High School"/>
    <n v="2"/>
    <n v="14"/>
    <s v="Milwaukee Bucks"/>
  </r>
  <r>
    <s v="NBA"/>
    <x v="3"/>
    <s v="Regular_Season"/>
    <x v="211"/>
    <s v="CHI"/>
    <n v="78"/>
    <n v="2379"/>
    <n v="421"/>
    <n v="918"/>
    <n v="33"/>
    <n v="87"/>
    <n v="167"/>
    <n v="221"/>
    <n v="135"/>
    <n v="233"/>
    <n v="234"/>
    <n v="465"/>
    <n v="699"/>
    <x v="304"/>
    <n v="95"/>
    <x v="70"/>
    <x v="544"/>
    <n v="1973"/>
    <s v="May"/>
    <d v="1973-05-18T00:00:00"/>
    <d v="2022-06-09T00:00:00"/>
    <n v="206"/>
    <n v="245"/>
    <n v="111"/>
    <s v="United States"/>
    <s v="Reading High School"/>
    <n v="1"/>
    <n v="4"/>
    <s v="Minnesota Timberwolves"/>
  </r>
  <r>
    <s v="NBA"/>
    <x v="3"/>
    <s v="Regular_Season"/>
    <x v="217"/>
    <s v="TOR"/>
    <n v="78"/>
    <n v="2640"/>
    <n v="396"/>
    <n v="905"/>
    <n v="48"/>
    <n v="146"/>
    <n v="187"/>
    <n v="239"/>
    <n v="128"/>
    <n v="170"/>
    <n v="55"/>
    <n v="190"/>
    <n v="245"/>
    <x v="234"/>
    <n v="111"/>
    <x v="42"/>
    <x v="403"/>
    <n v="1974"/>
    <s v="Aug"/>
    <d v="1974-08-06T00:00:00"/>
    <d v="2022-06-05T00:00:00"/>
    <n v="196"/>
    <n v="185"/>
    <n v="84"/>
    <s v="United States"/>
    <s v="Germantown Academy "/>
    <n v="2"/>
    <n v="19"/>
    <s v="Portland Trail Blazers"/>
  </r>
  <r>
    <s v="NBA"/>
    <x v="3"/>
    <s v="Regular_Season"/>
    <x v="229"/>
    <s v="IND"/>
    <n v="82"/>
    <n v="2467"/>
    <n v="389"/>
    <n v="896"/>
    <n v="13"/>
    <n v="46"/>
    <n v="211"/>
    <n v="274"/>
    <n v="163"/>
    <n v="280"/>
    <n v="159"/>
    <n v="352"/>
    <n v="511"/>
    <x v="194"/>
    <n v="71"/>
    <x v="74"/>
    <x v="64"/>
    <n v="1980"/>
    <s v="Feb"/>
    <d v="1980-02-17T00:00:00"/>
    <d v="2022-06-09T00:00:00"/>
    <n v="206"/>
    <n v="245"/>
    <n v="111"/>
    <s v="United States"/>
    <s v="St. Patrick High School"/>
    <n v="1"/>
    <n v="25"/>
    <s v="Indiana Pacers"/>
  </r>
  <r>
    <s v="NBA"/>
    <x v="3"/>
    <s v="Regular_Season"/>
    <x v="25"/>
    <s v="DET"/>
    <n v="81"/>
    <n v="2825"/>
    <n v="372"/>
    <n v="935"/>
    <n v="87"/>
    <n v="259"/>
    <n v="161"/>
    <n v="238"/>
    <n v="158"/>
    <n v="259"/>
    <n v="81"/>
    <n v="237"/>
    <n v="318"/>
    <x v="255"/>
    <n v="87"/>
    <x v="130"/>
    <x v="545"/>
    <n v="1966"/>
    <s v="Dec"/>
    <d v="1966-12-16T00:00:00"/>
    <d v="2022-06-10T00:00:00"/>
    <n v="208"/>
    <n v="225"/>
    <n v="102"/>
    <s v="United States"/>
    <s v="Riverside High School"/>
    <n v="2"/>
    <n v="9"/>
    <s v="Portland Trail Blazers"/>
  </r>
  <r>
    <s v="NBA"/>
    <x v="3"/>
    <s v="Regular_Season"/>
    <x v="99"/>
    <s v="DET"/>
    <n v="82"/>
    <n v="2061"/>
    <n v="374"/>
    <n v="826"/>
    <n v="2"/>
    <n v="11"/>
    <n v="237"/>
    <n v="300"/>
    <n v="126"/>
    <n v="238"/>
    <n v="147"/>
    <n v="211"/>
    <n v="358"/>
    <x v="203"/>
    <n v="44"/>
    <x v="64"/>
    <x v="68"/>
    <n v="1973"/>
    <s v="Dec"/>
    <d v="1973-12-04T00:00:00"/>
    <d v="2022-06-07T00:00:00"/>
    <n v="201"/>
    <n v="245"/>
    <n v="111"/>
    <s v="United States"/>
    <s v="Russellville High School"/>
    <n v="1"/>
    <n v="13"/>
    <s v="Sacramento Kings"/>
  </r>
  <r>
    <s v="NBA"/>
    <x v="3"/>
    <s v="Regular_Season"/>
    <x v="266"/>
    <s v="UTA"/>
    <n v="80"/>
    <n v="2213"/>
    <n v="315"/>
    <n v="642"/>
    <n v="37"/>
    <n v="114"/>
    <n v="296"/>
    <n v="370"/>
    <n v="136"/>
    <n v="185"/>
    <n v="147"/>
    <n v="273"/>
    <n v="420"/>
    <x v="26"/>
    <n v="118"/>
    <x v="153"/>
    <x v="546"/>
    <n v="1981"/>
    <s v="Feb"/>
    <d v="1981-02-18T00:00:00"/>
    <d v="2022-06-09T00:00:00"/>
    <n v="206"/>
    <n v="235"/>
    <n v="107"/>
    <s v="Russia"/>
    <m/>
    <n v="1"/>
    <n v="24"/>
    <s v="Utah Jazz"/>
  </r>
  <r>
    <s v="NBA"/>
    <x v="3"/>
    <s v="Regular_Season"/>
    <x v="262"/>
    <s v="IND"/>
    <n v="73"/>
    <n v="2271"/>
    <n v="329"/>
    <n v="667"/>
    <n v="5"/>
    <n v="16"/>
    <n v="292"/>
    <n v="357"/>
    <n v="118"/>
    <n v="202"/>
    <n v="185"/>
    <n v="418"/>
    <n v="603"/>
    <x v="13"/>
    <n v="65"/>
    <x v="6"/>
    <x v="547"/>
    <n v="1976"/>
    <s v="Apr"/>
    <d v="1976-04-12T00:00:00"/>
    <d v="2000-07-01T00:00:00"/>
    <n v="213"/>
    <n v="261"/>
    <n v="118"/>
    <s v="United States"/>
    <s v="Maine Central Institute"/>
    <m/>
    <m/>
    <m/>
  </r>
  <r>
    <s v="NBA"/>
    <x v="3"/>
    <s v="Regular_Season"/>
    <x v="226"/>
    <s v="SAS"/>
    <n v="80"/>
    <n v="2252"/>
    <n v="356"/>
    <n v="818"/>
    <n v="95"/>
    <n v="297"/>
    <n v="139"/>
    <n v="183"/>
    <n v="176"/>
    <n v="202"/>
    <n v="66"/>
    <n v="220"/>
    <n v="286"/>
    <x v="360"/>
    <n v="125"/>
    <x v="44"/>
    <x v="548"/>
    <n v="1978"/>
    <s v="Apr"/>
    <d v="1978-04-05T00:00:00"/>
    <d v="2022-06-08T00:00:00"/>
    <n v="203"/>
    <n v="220"/>
    <n v="100"/>
    <s v="United States"/>
    <s v="Oak Hill Academy"/>
    <n v="2"/>
    <n v="14"/>
    <s v="Phoenix Suns"/>
  </r>
  <r>
    <s v="NBA"/>
    <x v="3"/>
    <s v="Regular_Season"/>
    <x v="312"/>
    <s v="ORL"/>
    <n v="76"/>
    <n v="2147"/>
    <n v="350"/>
    <n v="803"/>
    <n v="85"/>
    <n v="249"/>
    <n v="150"/>
    <n v="183"/>
    <n v="145"/>
    <n v="159"/>
    <n v="36"/>
    <n v="202"/>
    <n v="238"/>
    <x v="304"/>
    <n v="52"/>
    <x v="21"/>
    <x v="549"/>
    <n v="1977"/>
    <s v="Jun"/>
    <d v="1977-06-20T00:00:00"/>
    <d v="2022-06-06T00:00:00"/>
    <n v="198"/>
    <n v="210"/>
    <n v="95"/>
    <s v="Croatia"/>
    <m/>
    <n v="2"/>
    <n v="11"/>
    <s v="Dallas Mavericks"/>
  </r>
  <r>
    <s v="NBA"/>
    <x v="3"/>
    <s v="Regular_Season"/>
    <x v="290"/>
    <s v="GSW"/>
    <n v="79"/>
    <n v="2510"/>
    <n v="338"/>
    <n v="749"/>
    <n v="3"/>
    <n v="14"/>
    <n v="244"/>
    <n v="290"/>
    <n v="111"/>
    <n v="246"/>
    <n v="228"/>
    <n v="578"/>
    <n v="806"/>
    <x v="79"/>
    <n v="65"/>
    <x v="44"/>
    <x v="550"/>
    <n v="1980"/>
    <s v="May"/>
    <d v="1980-05-02T00:00:00"/>
    <d v="2022-06-11T00:00:00"/>
    <n v="211"/>
    <n v="245"/>
    <n v="111"/>
    <s v="United States"/>
    <s v="Delbarton School"/>
    <n v="1"/>
    <n v="14"/>
    <s v="Golden State Warriors"/>
  </r>
  <r>
    <s v="NBA"/>
    <x v="3"/>
    <s v="Regular_Season"/>
    <x v="67"/>
    <s v="MEM"/>
    <n v="76"/>
    <n v="2407"/>
    <n v="333"/>
    <n v="859"/>
    <n v="143"/>
    <n v="404"/>
    <n v="110"/>
    <n v="131"/>
    <n v="168"/>
    <n v="130"/>
    <n v="25"/>
    <n v="187"/>
    <n v="212"/>
    <x v="361"/>
    <n v="91"/>
    <x v="33"/>
    <x v="77"/>
    <n v="1975"/>
    <s v="Nov"/>
    <d v="1975-11-18T00:00:00"/>
    <d v="2022-06-01T00:00:00"/>
    <n v="185"/>
    <n v="190"/>
    <n v="86"/>
    <s v="United States"/>
    <s v="Dupont High School"/>
    <n v="1"/>
    <n v="7"/>
    <s v="Sacramento Kings"/>
  </r>
  <r>
    <s v="NBA"/>
    <x v="3"/>
    <s v="Regular_Season"/>
    <x v="41"/>
    <s v="DAL"/>
    <n v="73"/>
    <n v="2026"/>
    <n v="342"/>
    <n v="831"/>
    <n v="118"/>
    <n v="312"/>
    <n v="110"/>
    <n v="144"/>
    <n v="122"/>
    <n v="86"/>
    <n v="35"/>
    <n v="173"/>
    <n v="208"/>
    <x v="362"/>
    <n v="43"/>
    <x v="83"/>
    <x v="551"/>
    <n v="1971"/>
    <s v="Nov"/>
    <d v="1971-11-27T00:00:00"/>
    <d v="2022-06-01T00:00:00"/>
    <n v="185"/>
    <n v="170"/>
    <n v="77"/>
    <s v="United States"/>
    <s v="St. Joseph High School"/>
    <n v="2"/>
    <n v="10"/>
    <s v="Los Angeles Lakers"/>
  </r>
  <r>
    <s v="NBA"/>
    <x v="3"/>
    <s v="Regular_Season"/>
    <x v="192"/>
    <s v="SAC"/>
    <n v="59"/>
    <n v="1676"/>
    <n v="340"/>
    <n v="732"/>
    <n v="89"/>
    <n v="235"/>
    <n v="126"/>
    <n v="149"/>
    <n v="106"/>
    <n v="126"/>
    <n v="57"/>
    <n v="162"/>
    <n v="219"/>
    <x v="363"/>
    <n v="71"/>
    <x v="68"/>
    <x v="263"/>
    <n v="1973"/>
    <s v="Mar"/>
    <d v="1973-03-13T00:00:00"/>
    <d v="2022-06-01T00:00:00"/>
    <n v="185"/>
    <n v="185"/>
    <n v="84"/>
    <s v="United States"/>
    <s v="Salisbury High School"/>
    <n v="1"/>
    <n v="23"/>
    <s v="Seattle SuperSonics"/>
  </r>
  <r>
    <s v="NBA"/>
    <x v="3"/>
    <s v="Regular_Season"/>
    <x v="118"/>
    <s v="HOU"/>
    <n v="83"/>
    <n v="2518"/>
    <n v="309"/>
    <n v="752"/>
    <n v="70"/>
    <n v="229"/>
    <n v="205"/>
    <n v="246"/>
    <n v="144"/>
    <n v="197"/>
    <n v="90"/>
    <n v="336"/>
    <n v="426"/>
    <x v="314"/>
    <n v="106"/>
    <x v="15"/>
    <x v="552"/>
    <n v="1977"/>
    <s v="Jan"/>
    <d v="1977-01-13T00:00:00"/>
    <d v="2022-06-08T00:00:00"/>
    <n v="203"/>
    <n v="217"/>
    <n v="98"/>
    <s v="United States"/>
    <s v="Chamberlin High School"/>
    <n v="1"/>
    <n v="18"/>
    <s v="Denver Nuggets"/>
  </r>
  <r>
    <s v="NBA"/>
    <x v="3"/>
    <s v="Regular_Season"/>
    <x v="69"/>
    <s v="UTA"/>
    <n v="82"/>
    <n v="2275"/>
    <n v="309"/>
    <n v="640"/>
    <n v="29"/>
    <n v="80"/>
    <n v="237"/>
    <n v="287"/>
    <n v="182"/>
    <n v="184"/>
    <n v="51"/>
    <n v="150"/>
    <n v="201"/>
    <x v="45"/>
    <n v="137"/>
    <x v="54"/>
    <x v="553"/>
    <n v="1962"/>
    <s v="Mar"/>
    <d v="1962-03-26T00:00:00"/>
    <d v="2022-06-01T00:00:00"/>
    <n v="185"/>
    <n v="170"/>
    <n v="77"/>
    <s v="United States"/>
    <s v="Gonzaga Preparatory School"/>
    <n v="1"/>
    <n v="16"/>
    <s v="Utah Jazz"/>
  </r>
  <r>
    <s v="NBA"/>
    <x v="3"/>
    <s v="Regular_Season"/>
    <x v="26"/>
    <s v="IND"/>
    <n v="70"/>
    <n v="2119"/>
    <n v="281"/>
    <n v="637"/>
    <n v="113"/>
    <n v="318"/>
    <n v="207"/>
    <n v="230"/>
    <n v="66"/>
    <n v="89"/>
    <n v="21"/>
    <n v="151"/>
    <n v="172"/>
    <x v="49"/>
    <n v="62"/>
    <x v="83"/>
    <x v="554"/>
    <n v="1965"/>
    <s v="Aug"/>
    <d v="1965-08-24T00:00:00"/>
    <d v="2022-06-07T00:00:00"/>
    <n v="201"/>
    <n v="185"/>
    <n v="84"/>
    <s v="United States"/>
    <s v="Riverside Polytech High School"/>
    <n v="1"/>
    <n v="11"/>
    <s v="Indiana Pacers"/>
  </r>
  <r>
    <s v="NBA"/>
    <x v="3"/>
    <s v="Regular_Season"/>
    <x v="313"/>
    <s v="ORL"/>
    <n v="70"/>
    <n v="1873"/>
    <n v="355"/>
    <n v="777"/>
    <n v="14"/>
    <n v="48"/>
    <n v="151"/>
    <n v="212"/>
    <n v="150"/>
    <n v="172"/>
    <n v="163"/>
    <n v="292"/>
    <n v="455"/>
    <x v="308"/>
    <n v="53"/>
    <x v="92"/>
    <x v="555"/>
    <n v="1981"/>
    <s v="Sep"/>
    <d v="1981-09-24T00:00:00"/>
    <d v="2022-06-10T00:00:00"/>
    <n v="208"/>
    <n v="250"/>
    <n v="113"/>
    <s v="United States"/>
    <s v="El Cerrito High School"/>
    <n v="1"/>
    <n v="4"/>
    <s v="Memphis Grizzlies"/>
  </r>
  <r>
    <s v="NBA"/>
    <x v="3"/>
    <s v="Regular_Season"/>
    <x v="116"/>
    <s v="ORL"/>
    <n v="81"/>
    <n v="2585"/>
    <n v="312"/>
    <n v="744"/>
    <n v="161"/>
    <n v="407"/>
    <n v="83"/>
    <n v="100"/>
    <n v="77"/>
    <n v="256"/>
    <n v="72"/>
    <n v="234"/>
    <n v="306"/>
    <x v="66"/>
    <n v="62"/>
    <x v="61"/>
    <x v="556"/>
    <n v="1976"/>
    <s v="Aug"/>
    <d v="1976-08-23T00:00:00"/>
    <d v="2022-06-09T00:00:00"/>
    <n v="206"/>
    <n v="238"/>
    <n v="108"/>
    <s v="United States"/>
    <s v="Lewis-Palmer High School"/>
    <n v="1"/>
    <n v="19"/>
    <s v="Milwaukee Bucks"/>
  </r>
  <r>
    <s v="NBA"/>
    <x v="3"/>
    <s v="Regular_Season"/>
    <x v="163"/>
    <s v="LAL"/>
    <n v="82"/>
    <n v="2829"/>
    <n v="339"/>
    <n v="775"/>
    <n v="85"/>
    <n v="212"/>
    <n v="100"/>
    <n v="125"/>
    <n v="94"/>
    <n v="195"/>
    <n v="40"/>
    <n v="199"/>
    <n v="239"/>
    <x v="33"/>
    <n v="93"/>
    <x v="15"/>
    <x v="557"/>
    <n v="1974"/>
    <s v="Aug"/>
    <d v="1974-08-09T00:00:00"/>
    <d v="2022-06-01T00:00:00"/>
    <n v="185"/>
    <n v="210"/>
    <n v="95"/>
    <s v="United States"/>
    <s v="Parkview Arts and Science Magnet High School"/>
    <n v="1"/>
    <n v="24"/>
    <s v="Los Angeles Lakers"/>
  </r>
  <r>
    <s v="NBA"/>
    <x v="3"/>
    <s v="Regular_Season"/>
    <x v="168"/>
    <s v="MIN"/>
    <n v="77"/>
    <n v="2338"/>
    <n v="400"/>
    <n v="762"/>
    <n v="0"/>
    <n v="2"/>
    <n v="61"/>
    <n v="95"/>
    <n v="99"/>
    <n v="256"/>
    <n v="146"/>
    <n v="358"/>
    <n v="504"/>
    <x v="364"/>
    <n v="39"/>
    <x v="79"/>
    <x v="558"/>
    <n v="1976"/>
    <s v="May"/>
    <d v="1976-05-30T00:00:00"/>
    <d v="2000-07-01T00:00:00"/>
    <n v="213"/>
    <n v="255"/>
    <n v="116"/>
    <s v="Slovenia"/>
    <m/>
    <n v="1"/>
    <n v="17"/>
    <s v="Minnesota Timberwolves"/>
  </r>
  <r>
    <s v="NBA"/>
    <x v="3"/>
    <s v="Regular_Season"/>
    <x v="314"/>
    <s v="CHI"/>
    <n v="80"/>
    <n v="1992"/>
    <n v="334"/>
    <n v="808"/>
    <n v="86"/>
    <n v="242"/>
    <n v="104"/>
    <n v="129"/>
    <n v="134"/>
    <n v="126"/>
    <n v="21"/>
    <n v="164"/>
    <n v="185"/>
    <x v="318"/>
    <n v="77"/>
    <x v="25"/>
    <x v="559"/>
    <n v="1980"/>
    <s v="Mar"/>
    <d v="1980-03-20T00:00:00"/>
    <d v="2022-06-05T00:00:00"/>
    <n v="196"/>
    <n v="195"/>
    <n v="88"/>
    <s v="United States"/>
    <s v="Rainier Beach High School"/>
    <n v="1"/>
    <n v="8"/>
    <s v="Cleveland Cavaliers"/>
  </r>
  <r>
    <s v="NBA"/>
    <x v="3"/>
    <s v="Regular_Season"/>
    <x v="288"/>
    <s v="CHI"/>
    <n v="81"/>
    <n v="1571"/>
    <n v="335"/>
    <n v="573"/>
    <n v="0"/>
    <n v="0"/>
    <n v="179"/>
    <n v="287"/>
    <n v="137"/>
    <n v="226"/>
    <n v="116"/>
    <n v="236"/>
    <n v="352"/>
    <x v="139"/>
    <n v="18"/>
    <x v="23"/>
    <x v="560"/>
    <n v="1982"/>
    <s v="Dec"/>
    <d v="1982-12-05T00:00:00"/>
    <d v="2000-07-01T00:00:00"/>
    <n v="213"/>
    <n v="295"/>
    <n v="134"/>
    <s v="United States"/>
    <s v="Thornwood High School"/>
    <n v="1"/>
    <n v="4"/>
    <s v="Chicago Bulls"/>
  </r>
  <r>
    <s v="NBA"/>
    <x v="3"/>
    <s v="Regular_Season"/>
    <x v="260"/>
    <s v="NJN"/>
    <n v="65"/>
    <n v="1951"/>
    <n v="332"/>
    <n v="711"/>
    <n v="78"/>
    <n v="219"/>
    <n v="106"/>
    <n v="135"/>
    <n v="55"/>
    <n v="110"/>
    <n v="52"/>
    <n v="200"/>
    <n v="252"/>
    <x v="49"/>
    <n v="101"/>
    <x v="30"/>
    <x v="561"/>
    <n v="1974"/>
    <s v="Jun"/>
    <d v="1974-06-12T00:00:00"/>
    <d v="2022-06-05T00:00:00"/>
    <n v="196"/>
    <n v="179"/>
    <n v="81"/>
    <s v="United States"/>
    <s v="St. Augustine High School"/>
    <n v="1"/>
    <n v="8"/>
    <s v="New Jersey Nets"/>
  </r>
  <r>
    <s v="NBA"/>
    <x v="3"/>
    <s v="Regular_Season"/>
    <x v="172"/>
    <s v="MIA"/>
    <n v="82"/>
    <n v="2641"/>
    <n v="344"/>
    <n v="676"/>
    <n v="0"/>
    <n v="0"/>
    <n v="158"/>
    <n v="205"/>
    <n v="129"/>
    <n v="300"/>
    <n v="241"/>
    <n v="596"/>
    <n v="837"/>
    <x v="203"/>
    <n v="63"/>
    <x v="46"/>
    <x v="562"/>
    <n v="1972"/>
    <s v="Mar"/>
    <d v="1972-03-05T00:00:00"/>
    <d v="2022-06-09T00:00:00"/>
    <n v="206"/>
    <n v="254"/>
    <n v="115"/>
    <s v="United States"/>
    <s v="Georgetown High School"/>
    <n v="1"/>
    <n v="8"/>
    <s v="Sacramento Kings"/>
  </r>
  <r>
    <s v="NBA"/>
    <x v="3"/>
    <s v="Regular_Season"/>
    <x v="245"/>
    <s v="NOP"/>
    <n v="82"/>
    <n v="2443"/>
    <n v="305"/>
    <n v="635"/>
    <n v="0"/>
    <n v="3"/>
    <n v="231"/>
    <n v="322"/>
    <n v="158"/>
    <n v="275"/>
    <n v="260"/>
    <n v="464"/>
    <n v="724"/>
    <x v="95"/>
    <n v="49"/>
    <x v="154"/>
    <x v="563"/>
    <n v="1978"/>
    <s v="May"/>
    <d v="1978-05-21T00:00:00"/>
    <d v="2022-06-11T00:00:00"/>
    <n v="211"/>
    <n v="259"/>
    <n v="117"/>
    <s v="Canada"/>
    <s v="Eastern Commerce Collegiate Institute"/>
    <n v="1"/>
    <n v="19"/>
    <s v="Charlotte Hornets"/>
  </r>
  <r>
    <s v="NBA"/>
    <x v="3"/>
    <s v="Regular_Season"/>
    <x v="315"/>
    <s v="DEN"/>
    <n v="80"/>
    <n v="2251"/>
    <n v="321"/>
    <n v="619"/>
    <n v="0"/>
    <n v="3"/>
    <n v="197"/>
    <n v="341"/>
    <n v="181"/>
    <n v="295"/>
    <n v="208"/>
    <n v="283"/>
    <n v="491"/>
    <x v="365"/>
    <n v="127"/>
    <x v="127"/>
    <x v="421"/>
    <n v="1982"/>
    <s v="Sep"/>
    <d v="1982-09-13T00:00:00"/>
    <d v="2022-06-11T00:00:00"/>
    <n v="211"/>
    <n v="250"/>
    <n v="113"/>
    <s v="Brazil"/>
    <s v="Instituto Alvaro Guiao"/>
    <n v="1"/>
    <n v="7"/>
    <s v="New York Knicks"/>
  </r>
  <r>
    <s v="NBA"/>
    <x v="3"/>
    <s v="Regular_Season"/>
    <x v="105"/>
    <s v="NOP"/>
    <n v="78"/>
    <n v="2609"/>
    <n v="319"/>
    <n v="601"/>
    <n v="0"/>
    <n v="3"/>
    <n v="194"/>
    <n v="232"/>
    <n v="98"/>
    <n v="201"/>
    <n v="243"/>
    <n v="458"/>
    <n v="701"/>
    <x v="366"/>
    <n v="67"/>
    <x v="86"/>
    <x v="564"/>
    <n v="1969"/>
    <s v="Oct"/>
    <d v="1969-10-14T00:00:00"/>
    <d v="2022-06-11T00:00:00"/>
    <n v="211"/>
    <n v="225"/>
    <n v="102"/>
    <s v="United States"/>
    <s v="Winnfield Senior High School"/>
    <n v="2"/>
    <n v="2"/>
    <s v="New Jersey Nets"/>
  </r>
  <r>
    <s v="NBA"/>
    <x v="3"/>
    <s v="Regular_Season"/>
    <x v="162"/>
    <s v="SAS"/>
    <n v="79"/>
    <n v="1934"/>
    <n v="289"/>
    <n v="630"/>
    <n v="2"/>
    <n v="5"/>
    <n v="242"/>
    <n v="306"/>
    <n v="170"/>
    <n v="206"/>
    <n v="148"/>
    <n v="358"/>
    <n v="506"/>
    <x v="206"/>
    <n v="57"/>
    <x v="56"/>
    <x v="88"/>
    <n v="1974"/>
    <s v="Nov"/>
    <d v="1974-11-23T00:00:00"/>
    <d v="2022-06-07T00:00:00"/>
    <n v="201"/>
    <n v="250"/>
    <n v="113"/>
    <s v="United States"/>
    <s v="Overbrook High School"/>
    <n v="2"/>
    <n v="15"/>
    <s v="Charlotte Hornets"/>
  </r>
  <r>
    <s v="NBA"/>
    <x v="3"/>
    <s v="Regular_Season"/>
    <x v="316"/>
    <s v="CLE"/>
    <n v="81"/>
    <n v="2049"/>
    <n v="331"/>
    <n v="618"/>
    <n v="0"/>
    <n v="1"/>
    <n v="148"/>
    <n v="192"/>
    <n v="103"/>
    <n v="224"/>
    <n v="202"/>
    <n v="407"/>
    <n v="609"/>
    <x v="79"/>
    <n v="59"/>
    <x v="88"/>
    <x v="423"/>
    <n v="1981"/>
    <s v="Nov"/>
    <d v="1981-11-20T00:00:00"/>
    <d v="2022-06-09T00:00:00"/>
    <n v="206"/>
    <n v="266"/>
    <n v="121"/>
    <s v="Germany / United States"/>
    <s v="Juneau-Douglas High School"/>
    <n v="2"/>
    <n v="6"/>
    <s v="Cleveland Cavaliers"/>
  </r>
  <r>
    <s v="NBA"/>
    <x v="3"/>
    <s v="Regular_Season"/>
    <x v="278"/>
    <s v="PHX"/>
    <n v="82"/>
    <n v="2255"/>
    <n v="316"/>
    <n v="796"/>
    <n v="75"/>
    <n v="205"/>
    <n v="96"/>
    <n v="124"/>
    <n v="108"/>
    <n v="143"/>
    <n v="57"/>
    <n v="207"/>
    <n v="264"/>
    <x v="62"/>
    <n v="62"/>
    <x v="10"/>
    <x v="565"/>
    <n v="1981"/>
    <s v="Jun"/>
    <d v="1981-06-29T00:00:00"/>
    <d v="2022-06-07T00:00:00"/>
    <n v="201"/>
    <n v="240"/>
    <n v="109"/>
    <s v="United States"/>
    <s v="Little Rock Central High School"/>
    <n v="1"/>
    <n v="10"/>
    <s v="Boston Celtics"/>
  </r>
  <r>
    <s v="NBA"/>
    <x v="3"/>
    <s v="Regular_Season"/>
    <x v="175"/>
    <s v="MEM"/>
    <n v="70"/>
    <n v="1982"/>
    <n v="325"/>
    <n v="716"/>
    <n v="0"/>
    <n v="5"/>
    <n v="147"/>
    <n v="223"/>
    <n v="110"/>
    <n v="209"/>
    <n v="170"/>
    <n v="358"/>
    <n v="528"/>
    <x v="143"/>
    <n v="51"/>
    <x v="47"/>
    <x v="566"/>
    <n v="1975"/>
    <s v="Nov"/>
    <d v="1975-11-04T00:00:00"/>
    <d v="2022-06-11T00:00:00"/>
    <n v="211"/>
    <n v="255"/>
    <n v="116"/>
    <s v="United States"/>
    <s v="Booker T. Washington High School "/>
    <n v="1"/>
    <n v="7"/>
    <s v="Los Angeles Clippers"/>
  </r>
  <r>
    <s v="NBA"/>
    <x v="3"/>
    <s v="Regular_Season"/>
    <x v="65"/>
    <s v="SAC"/>
    <n v="80"/>
    <n v="2384"/>
    <n v="305"/>
    <n v="656"/>
    <n v="6"/>
    <n v="25"/>
    <n v="179"/>
    <n v="251"/>
    <n v="152"/>
    <n v="239"/>
    <n v="157"/>
    <n v="417"/>
    <n v="574"/>
    <x v="367"/>
    <n v="83"/>
    <x v="112"/>
    <x v="424"/>
    <n v="1968"/>
    <s v="Feb"/>
    <d v="1968-02-03T00:00:00"/>
    <d v="2022-07-01T00:00:00"/>
    <n v="216"/>
    <n v="260"/>
    <n v="118"/>
    <s v="Serbia"/>
    <m/>
    <n v="1"/>
    <n v="26"/>
    <s v="Los Angeles Lakers"/>
  </r>
  <r>
    <s v="NBA"/>
    <x v="3"/>
    <s v="Regular_Season"/>
    <x v="156"/>
    <s v="NJN"/>
    <n v="77"/>
    <n v="1973"/>
    <n v="298"/>
    <n v="721"/>
    <n v="47"/>
    <n v="136"/>
    <n v="152"/>
    <n v="189"/>
    <n v="71"/>
    <n v="95"/>
    <n v="63"/>
    <n v="169"/>
    <n v="232"/>
    <x v="17"/>
    <n v="53"/>
    <x v="21"/>
    <x v="424"/>
    <n v="1970"/>
    <s v="Dec"/>
    <d v="1970-12-18T00:00:00"/>
    <d v="2022-06-05T00:00:00"/>
    <n v="196"/>
    <n v="190"/>
    <n v="86"/>
    <s v="United States"/>
    <s v="Cleveland High School"/>
    <n v="2"/>
    <n v="1"/>
    <s v="Dallas Mavericks"/>
  </r>
  <r>
    <s v="NBA"/>
    <x v="3"/>
    <s v="Regular_Season"/>
    <x v="248"/>
    <s v="CLE"/>
    <n v="80"/>
    <n v="2204"/>
    <n v="308"/>
    <n v="710"/>
    <n v="111"/>
    <n v="314"/>
    <n v="57"/>
    <n v="83"/>
    <n v="107"/>
    <n v="176"/>
    <n v="106"/>
    <n v="299"/>
    <n v="405"/>
    <x v="250"/>
    <n v="67"/>
    <x v="20"/>
    <x v="567"/>
    <n v="1979"/>
    <s v="Feb"/>
    <d v="1979-02-10T00:00:00"/>
    <d v="2022-06-08T00:00:00"/>
    <n v="203"/>
    <n v="218"/>
    <n v="99"/>
    <s v="United States"/>
    <s v="Mitchell-Baker High School"/>
    <n v="1"/>
    <n v="27"/>
    <s v="Atlanta Hawks"/>
  </r>
  <r>
    <s v="NBA"/>
    <x v="3"/>
    <s v="Regular_Season"/>
    <x v="76"/>
    <s v="SEA"/>
    <n v="75"/>
    <n v="2481"/>
    <n v="264"/>
    <n v="577"/>
    <n v="118"/>
    <n v="293"/>
    <n v="128"/>
    <n v="161"/>
    <n v="141"/>
    <n v="198"/>
    <n v="48"/>
    <n v="253"/>
    <n v="301"/>
    <x v="368"/>
    <n v="113"/>
    <x v="15"/>
    <x v="99"/>
    <n v="1971"/>
    <s v="Dec"/>
    <d v="1971-12-31T00:00:00"/>
    <d v="2022-06-07T00:00:00"/>
    <n v="201"/>
    <n v="210"/>
    <n v="95"/>
    <s v="United States"/>
    <s v="De La Salle High School"/>
    <n v="1"/>
    <n v="15"/>
    <s v="Denver Nuggets"/>
  </r>
  <r>
    <s v="NBA"/>
    <x v="3"/>
    <s v="Regular_Season"/>
    <x v="317"/>
    <s v="SEA"/>
    <n v="82"/>
    <n v="1985"/>
    <n v="325"/>
    <n v="789"/>
    <n v="30"/>
    <n v="85"/>
    <n v="91"/>
    <n v="115"/>
    <n v="65"/>
    <n v="180"/>
    <n v="111"/>
    <n v="209"/>
    <n v="320"/>
    <x v="369"/>
    <n v="48"/>
    <x v="72"/>
    <x v="568"/>
    <n v="1975"/>
    <s v="Oct"/>
    <d v="1975-10-27T00:00:00"/>
    <d v="2022-06-11T00:00:00"/>
    <n v="211"/>
    <n v="270"/>
    <n v="122"/>
    <s v="Montenegro"/>
    <m/>
    <n v="2"/>
    <n v="20"/>
    <s v="Washington Wizards"/>
  </r>
  <r>
    <s v="NBA"/>
    <x v="3"/>
    <s v="Regular_Season"/>
    <x v="34"/>
    <s v="ORL"/>
    <n v="82"/>
    <n v="2351"/>
    <n v="263"/>
    <n v="643"/>
    <n v="78"/>
    <n v="232"/>
    <n v="165"/>
    <n v="188"/>
    <n v="160"/>
    <n v="166"/>
    <n v="91"/>
    <n v="204"/>
    <n v="295"/>
    <x v="24"/>
    <n v="135"/>
    <x v="35"/>
    <x v="274"/>
    <n v="1968"/>
    <s v="Jun"/>
    <d v="1968-06-22T00:00:00"/>
    <d v="2000-06-01T00:00:00"/>
    <n v="183"/>
    <n v="170"/>
    <n v="77"/>
    <s v="United States"/>
    <s v="Ashbrook High School"/>
    <m/>
    <m/>
    <m/>
  </r>
  <r>
    <s v="NBA"/>
    <x v="3"/>
    <s v="Regular_Season"/>
    <x v="318"/>
    <s v="MIA"/>
    <n v="80"/>
    <n v="2318"/>
    <n v="335"/>
    <n v="790"/>
    <n v="0"/>
    <n v="4"/>
    <n v="97"/>
    <n v="121"/>
    <n v="128"/>
    <n v="234"/>
    <n v="134"/>
    <n v="291"/>
    <n v="425"/>
    <x v="328"/>
    <n v="37"/>
    <x v="69"/>
    <x v="428"/>
    <n v="1978"/>
    <s v="Jun"/>
    <d v="1978-06-27T00:00:00"/>
    <d v="2022-06-10T00:00:00"/>
    <n v="208"/>
    <n v="255"/>
    <n v="116"/>
    <s v="United States"/>
    <s v="Shawnee High School "/>
    <m/>
    <m/>
    <m/>
  </r>
  <r>
    <s v="NBA"/>
    <x v="3"/>
    <s v="Regular_Season"/>
    <x v="259"/>
    <s v="MEM"/>
    <n v="78"/>
    <n v="2383"/>
    <n v="275"/>
    <n v="569"/>
    <n v="86"/>
    <n v="216"/>
    <n v="120"/>
    <n v="145"/>
    <n v="68"/>
    <n v="207"/>
    <n v="128"/>
    <n v="217"/>
    <n v="345"/>
    <x v="203"/>
    <n v="102"/>
    <x v="130"/>
    <x v="277"/>
    <n v="1978"/>
    <s v="Sep"/>
    <d v="1978-09-09T00:00:00"/>
    <d v="2022-06-08T00:00:00"/>
    <n v="203"/>
    <n v="220"/>
    <n v="100"/>
    <s v="United States"/>
    <s v="Detroit Country Day School"/>
    <n v="1"/>
    <n v="6"/>
    <s v="Vancouver Grizzlies"/>
  </r>
  <r>
    <s v="NBA"/>
    <x v="3"/>
    <s v="Regular_Season"/>
    <x v="85"/>
    <s v="SAC"/>
    <n v="80"/>
    <n v="2711"/>
    <n v="267"/>
    <n v="557"/>
    <n v="73"/>
    <n v="185"/>
    <n v="141"/>
    <n v="174"/>
    <n v="144"/>
    <n v="186"/>
    <n v="61"/>
    <n v="281"/>
    <n v="342"/>
    <x v="370"/>
    <n v="180"/>
    <x v="62"/>
    <x v="279"/>
    <n v="1970"/>
    <s v="May"/>
    <d v="1970-05-09T00:00:00"/>
    <d v="2022-06-06T00:00:00"/>
    <n v="198"/>
    <n v="200"/>
    <n v="91"/>
    <s v="United States"/>
    <s v="Rainier Beach High School"/>
    <n v="1"/>
    <n v="17"/>
    <s v="Seattle SuperSonics"/>
  </r>
  <r>
    <s v="NBA"/>
    <x v="3"/>
    <s v="Regular_Season"/>
    <x v="232"/>
    <s v="BOS"/>
    <n v="82"/>
    <n v="2351"/>
    <n v="254"/>
    <n v="575"/>
    <n v="37"/>
    <n v="110"/>
    <n v="201"/>
    <n v="268"/>
    <n v="97"/>
    <n v="234"/>
    <n v="143"/>
    <n v="239"/>
    <n v="382"/>
    <x v="209"/>
    <n v="86"/>
    <x v="10"/>
    <x v="569"/>
    <n v="1972"/>
    <s v="Jul"/>
    <d v="1972-07-17T00:00:00"/>
    <d v="2022-06-08T00:00:00"/>
    <n v="203"/>
    <n v="220"/>
    <n v="100"/>
    <s v="United States"/>
    <s v="Malcolm X Shabazz High School"/>
    <n v="1"/>
    <n v="14"/>
    <s v="Boston Celtics"/>
  </r>
  <r>
    <s v="NBA"/>
    <x v="3"/>
    <s v="Regular_Season"/>
    <x v="112"/>
    <s v="NYK"/>
    <n v="82"/>
    <n v="2241"/>
    <n v="262"/>
    <n v="628"/>
    <n v="131"/>
    <n v="337"/>
    <n v="89"/>
    <n v="105"/>
    <n v="149"/>
    <n v="222"/>
    <n v="24"/>
    <n v="162"/>
    <n v="186"/>
    <x v="283"/>
    <n v="71"/>
    <x v="31"/>
    <x v="570"/>
    <n v="1972"/>
    <s v="Dec"/>
    <d v="1972-12-04T00:00:00"/>
    <d v="2022-06-02T00:00:00"/>
    <n v="188"/>
    <n v="177"/>
    <n v="80"/>
    <s v="United States"/>
    <s v="Southwestern High School"/>
    <n v="2"/>
    <n v="3"/>
    <s v="Minnesota Timberwolves"/>
  </r>
  <r>
    <s v="NBA"/>
    <x v="3"/>
    <s v="Regular_Season"/>
    <x v="319"/>
    <s v="ATL"/>
    <n v="76"/>
    <n v="1889"/>
    <n v="277"/>
    <n v="648"/>
    <n v="56"/>
    <n v="158"/>
    <n v="127"/>
    <n v="162"/>
    <n v="108"/>
    <n v="146"/>
    <n v="62"/>
    <n v="220"/>
    <n v="282"/>
    <x v="117"/>
    <n v="71"/>
    <x v="15"/>
    <x v="434"/>
    <n v="1978"/>
    <s v="Oct"/>
    <d v="1978-10-22T00:00:00"/>
    <d v="2022-06-05T00:00:00"/>
    <n v="196"/>
    <n v="228"/>
    <n v="103"/>
    <s v="United States"/>
    <s v="Cedar Grove High School"/>
    <n v="1"/>
    <n v="20"/>
    <s v="Atlanta Hawks"/>
  </r>
  <r>
    <s v="NBA"/>
    <x v="3"/>
    <s v="Regular_Season"/>
    <x v="320"/>
    <s v="SEA"/>
    <n v="72"/>
    <n v="1910"/>
    <n v="274"/>
    <n v="668"/>
    <n v="104"/>
    <n v="293"/>
    <n v="72"/>
    <n v="102"/>
    <n v="100"/>
    <n v="136"/>
    <n v="76"/>
    <n v="247"/>
    <n v="323"/>
    <x v="52"/>
    <n v="64"/>
    <x v="20"/>
    <x v="571"/>
    <n v="1980"/>
    <s v="Nov"/>
    <d v="1980-11-19T00:00:00"/>
    <d v="2022-06-10T00:00:00"/>
    <n v="208"/>
    <n v="235"/>
    <n v="107"/>
    <s v="Serbia"/>
    <m/>
    <n v="1"/>
    <n v="12"/>
    <s v="Seattle SuperSonics"/>
  </r>
  <r>
    <s v="NBA"/>
    <x v="3"/>
    <s v="Regular_Season"/>
    <x v="122"/>
    <s v="PHI"/>
    <n v="80"/>
    <n v="2375"/>
    <n v="286"/>
    <n v="666"/>
    <n v="37"/>
    <n v="112"/>
    <n v="112"/>
    <n v="134"/>
    <n v="109"/>
    <n v="177"/>
    <n v="61"/>
    <n v="289"/>
    <n v="350"/>
    <x v="371"/>
    <n v="131"/>
    <x v="31"/>
    <x v="572"/>
    <n v="1972"/>
    <s v="Oct"/>
    <d v="1972-10-02T00:00:00"/>
    <d v="2022-06-05T00:00:00"/>
    <n v="196"/>
    <n v="209"/>
    <n v="95"/>
    <s v="United States"/>
    <s v="Simon Gratz High School"/>
    <n v="1"/>
    <n v="17"/>
    <s v="Portland Trail Blazers"/>
  </r>
  <r>
    <s v="NBA"/>
    <x v="3"/>
    <s v="Regular_Season"/>
    <x v="321"/>
    <s v="CHI"/>
    <n v="75"/>
    <n v="1961"/>
    <n v="273"/>
    <n v="685"/>
    <n v="65"/>
    <n v="202"/>
    <n v="103"/>
    <n v="161"/>
    <n v="171"/>
    <n v="179"/>
    <n v="27"/>
    <n v="168"/>
    <n v="195"/>
    <x v="372"/>
    <n v="86"/>
    <x v="58"/>
    <x v="573"/>
    <n v="1981"/>
    <s v="Sep"/>
    <d v="1981-09-10T00:00:00"/>
    <d v="2022-06-02T00:00:00"/>
    <n v="188"/>
    <n v="195"/>
    <n v="88"/>
    <s v="United States"/>
    <s v="St. Joseph High School"/>
    <n v="1"/>
    <n v="2"/>
    <s v="Chicago Bulls"/>
  </r>
  <r>
    <s v="NBA"/>
    <x v="3"/>
    <s v="Regular_Season"/>
    <x v="68"/>
    <s v="MIN"/>
    <n v="82"/>
    <n v="2068"/>
    <n v="286"/>
    <n v="677"/>
    <n v="19"/>
    <n v="59"/>
    <n v="123"/>
    <n v="161"/>
    <n v="108"/>
    <n v="176"/>
    <n v="51"/>
    <n v="197"/>
    <n v="248"/>
    <x v="338"/>
    <n v="78"/>
    <x v="15"/>
    <x v="573"/>
    <n v="1968"/>
    <s v="May"/>
    <d v="1968-05-25T00:00:00"/>
    <d v="2022-06-05T00:00:00"/>
    <n v="196"/>
    <n v="195"/>
    <n v="88"/>
    <s v="United States"/>
    <s v="Rich Central High School"/>
    <n v="1"/>
    <n v="5"/>
    <s v="Charlotte Hornets"/>
  </r>
  <r>
    <s v="NBA"/>
    <x v="3"/>
    <s v="Regular_Season"/>
    <x v="322"/>
    <s v="ATL"/>
    <n v="81"/>
    <n v="2518"/>
    <n v="276"/>
    <n v="595"/>
    <n v="0"/>
    <n v="0"/>
    <n v="154"/>
    <n v="214"/>
    <n v="137"/>
    <n v="271"/>
    <n v="154"/>
    <n v="453"/>
    <n v="607"/>
    <x v="152"/>
    <n v="56"/>
    <x v="155"/>
    <x v="108"/>
    <n v="1973"/>
    <s v="Apr"/>
    <d v="1973-04-17T00:00:00"/>
    <d v="2022-06-10T00:00:00"/>
    <n v="208"/>
    <n v="235"/>
    <n v="107"/>
    <s v="United States"/>
    <s v="Demopolis High School"/>
    <n v="1"/>
    <n v="18"/>
    <s v="Detroit Pistons"/>
  </r>
  <r>
    <s v="NBA"/>
    <x v="3"/>
    <s v="Regular_Season"/>
    <x v="323"/>
    <s v="UTA"/>
    <n v="81"/>
    <n v="2352"/>
    <n v="325"/>
    <n v="651"/>
    <n v="10"/>
    <n v="25"/>
    <n v="40"/>
    <n v="69"/>
    <n v="108"/>
    <n v="225"/>
    <n v="73"/>
    <n v="211"/>
    <n v="284"/>
    <x v="241"/>
    <n v="65"/>
    <x v="35"/>
    <x v="574"/>
    <n v="1971"/>
    <s v="Jul"/>
    <d v="1971-07-17T00:00:00"/>
    <d v="2022-06-07T00:00:00"/>
    <n v="201"/>
    <n v="209"/>
    <n v="95"/>
    <s v="United States"/>
    <s v="Harrison High School"/>
    <n v="1"/>
    <n v="6"/>
    <s v="Washington Wizards"/>
  </r>
  <r>
    <s v="NBA"/>
    <x v="3"/>
    <s v="Regular_Season"/>
    <x v="115"/>
    <s v="TOR"/>
    <n v="71"/>
    <n v="2346"/>
    <n v="267"/>
    <n v="535"/>
    <n v="1"/>
    <n v="6"/>
    <n v="156"/>
    <n v="281"/>
    <n v="98"/>
    <n v="197"/>
    <n v="231"/>
    <n v="419"/>
    <n v="650"/>
    <x v="82"/>
    <n v="116"/>
    <x v="66"/>
    <x v="575"/>
    <n v="1973"/>
    <s v="May"/>
    <d v="1973-05-10T00:00:00"/>
    <d v="2022-06-09T00:00:00"/>
    <n v="206"/>
    <n v="206"/>
    <n v="93"/>
    <s v="United States"/>
    <s v="Magruder High School"/>
    <n v="1"/>
    <n v="26"/>
    <s v="Detroit Pistons"/>
  </r>
  <r>
    <s v="NBA"/>
    <x v="3"/>
    <s v="Regular_Season"/>
    <x v="292"/>
    <s v="CHI"/>
    <n v="75"/>
    <n v="1826"/>
    <n v="257"/>
    <n v="484"/>
    <n v="0"/>
    <n v="0"/>
    <n v="177"/>
    <n v="291"/>
    <n v="135"/>
    <n v="220"/>
    <n v="169"/>
    <n v="345"/>
    <n v="514"/>
    <x v="229"/>
    <n v="37"/>
    <x v="156"/>
    <x v="575"/>
    <n v="1982"/>
    <s v="Oct"/>
    <d v="1982-10-02T00:00:00"/>
    <d v="2022-07-01T00:00:00"/>
    <n v="216"/>
    <n v="240"/>
    <n v="109"/>
    <s v="United States"/>
    <s v="Dominguez High School"/>
    <n v="1"/>
    <n v="2"/>
    <s v="Los Angeles Clippers"/>
  </r>
  <r>
    <s v="NBA"/>
    <x v="3"/>
    <s v="Regular_Season"/>
    <x v="62"/>
    <s v="NYK"/>
    <n v="82"/>
    <n v="1731"/>
    <n v="248"/>
    <n v="537"/>
    <n v="52"/>
    <n v="140"/>
    <n v="139"/>
    <n v="190"/>
    <n v="114"/>
    <n v="177"/>
    <n v="64"/>
    <n v="190"/>
    <n v="254"/>
    <x v="128"/>
    <n v="73"/>
    <x v="61"/>
    <x v="437"/>
    <n v="1973"/>
    <s v="Dec"/>
    <d v="1973-12-31T00:00:00"/>
    <d v="2022-06-06T00:00:00"/>
    <n v="198"/>
    <n v="208"/>
    <n v="94"/>
    <s v="United States"/>
    <s v="Crim High School"/>
    <n v="2"/>
    <n v="25"/>
    <s v="Utah Jazz"/>
  </r>
  <r>
    <s v="NBA"/>
    <x v="3"/>
    <s v="Regular_Season"/>
    <x v="151"/>
    <s v="LAL"/>
    <n v="76"/>
    <n v="2181"/>
    <n v="262"/>
    <n v="621"/>
    <n v="105"/>
    <n v="280"/>
    <n v="52"/>
    <n v="69"/>
    <n v="121"/>
    <n v="215"/>
    <n v="64"/>
    <n v="259"/>
    <n v="323"/>
    <x v="122"/>
    <n v="69"/>
    <x v="17"/>
    <x v="576"/>
    <n v="1969"/>
    <s v="Jul"/>
    <d v="1969-07-24T00:00:00"/>
    <d v="2022-06-07T00:00:00"/>
    <n v="201"/>
    <n v="230"/>
    <n v="104"/>
    <s v="Canada / Bahamas"/>
    <s v="Warsaw Community High School"/>
    <n v="1"/>
    <n v="24"/>
    <s v="Boston Celtics"/>
  </r>
  <r>
    <s v="NBA"/>
    <x v="3"/>
    <s v="Regular_Season"/>
    <x v="284"/>
    <s v="GSW"/>
    <n v="82"/>
    <n v="1979"/>
    <n v="259"/>
    <n v="522"/>
    <n v="0"/>
    <n v="2"/>
    <n v="155"/>
    <n v="222"/>
    <n v="112"/>
    <n v="242"/>
    <n v="248"/>
    <n v="295"/>
    <n v="543"/>
    <x v="74"/>
    <n v="27"/>
    <x v="121"/>
    <x v="293"/>
    <n v="1975"/>
    <s v="Jul"/>
    <d v="1975-07-14T00:00:00"/>
    <d v="2022-06-11T00:00:00"/>
    <n v="211"/>
    <n v="265"/>
    <n v="120"/>
    <s v="United States"/>
    <s v="Lawrence County High School"/>
    <n v="1"/>
    <n v="10"/>
    <s v="Indiana Pacers"/>
  </r>
  <r>
    <s v="NBA"/>
    <x v="3"/>
    <s v="Regular_Season"/>
    <x v="137"/>
    <s v="PHI"/>
    <n v="66"/>
    <n v="1978"/>
    <n v="260"/>
    <n v="559"/>
    <n v="0"/>
    <n v="0"/>
    <n v="147"/>
    <n v="197"/>
    <n v="116"/>
    <n v="169"/>
    <n v="185"/>
    <n v="344"/>
    <n v="529"/>
    <x v="250"/>
    <n v="62"/>
    <x v="40"/>
    <x v="577"/>
    <n v="1977"/>
    <s v="Jul"/>
    <d v="1977-07-25T00:00:00"/>
    <d v="2022-06-07T00:00:00"/>
    <n v="201"/>
    <n v="245"/>
    <n v="111"/>
    <s v="United States"/>
    <s v="Albuquerque High School"/>
    <n v="1"/>
    <n v="22"/>
    <s v="Houston Rockets"/>
  </r>
  <r>
    <s v="NBA"/>
    <x v="3"/>
    <s v="Regular_Season"/>
    <x v="276"/>
    <s v="HOU"/>
    <n v="77"/>
    <n v="1884"/>
    <n v="271"/>
    <n v="678"/>
    <n v="64"/>
    <n v="192"/>
    <n v="58"/>
    <n v="94"/>
    <n v="76"/>
    <n v="136"/>
    <n v="138"/>
    <n v="323"/>
    <n v="461"/>
    <x v="369"/>
    <n v="52"/>
    <x v="154"/>
    <x v="578"/>
    <n v="1982"/>
    <s v="May"/>
    <d v="1982-05-30T00:00:00"/>
    <d v="2022-06-10T00:00:00"/>
    <n v="208"/>
    <n v="220"/>
    <n v="100"/>
    <s v="United States"/>
    <s v="Roman Catholic High School for Boys"/>
    <n v="1"/>
    <n v="7"/>
    <s v="New Jersey Nets"/>
  </r>
  <r>
    <s v="NBA"/>
    <x v="3"/>
    <s v="Regular_Season"/>
    <x v="214"/>
    <s v="BOS"/>
    <n v="67"/>
    <n v="1873"/>
    <n v="233"/>
    <n v="560"/>
    <n v="120"/>
    <n v="304"/>
    <n v="68"/>
    <n v="87"/>
    <n v="69"/>
    <n v="124"/>
    <n v="41"/>
    <n v="191"/>
    <n v="232"/>
    <x v="99"/>
    <n v="72"/>
    <x v="33"/>
    <x v="116"/>
    <n v="1974"/>
    <s v="Jan"/>
    <d v="1974-01-28T00:00:00"/>
    <d v="2022-06-01T00:00:00"/>
    <n v="185"/>
    <n v="189"/>
    <n v="86"/>
    <s v="United States"/>
    <s v="Haywood High School"/>
    <n v="1"/>
    <n v="16"/>
    <s v="Charlotte Hornets"/>
  </r>
  <r>
    <s v="NBA"/>
    <x v="3"/>
    <s v="Regular_Season"/>
    <x v="324"/>
    <s v="POR"/>
    <n v="77"/>
    <n v="1301"/>
    <n v="264"/>
    <n v="515"/>
    <n v="0"/>
    <n v="5"/>
    <n v="122"/>
    <n v="161"/>
    <n v="62"/>
    <n v="141"/>
    <n v="139"/>
    <n v="204"/>
    <n v="343"/>
    <x v="331"/>
    <n v="42"/>
    <x v="17"/>
    <x v="296"/>
    <n v="1981"/>
    <s v="Jul"/>
    <d v="1981-07-16T00:00:00"/>
    <d v="2022-06-09T00:00:00"/>
    <n v="206"/>
    <n v="260"/>
    <n v="118"/>
    <s v="United States"/>
    <s v="Marion High School "/>
    <n v="1"/>
    <n v="19"/>
    <s v="Portland Trail Blazers"/>
  </r>
  <r>
    <s v="NBA"/>
    <x v="3"/>
    <s v="Regular_Season"/>
    <x v="325"/>
    <s v="DEN"/>
    <n v="72"/>
    <n v="1563"/>
    <n v="260"/>
    <n v="638"/>
    <n v="32"/>
    <n v="134"/>
    <n v="98"/>
    <n v="125"/>
    <n v="156"/>
    <n v="134"/>
    <n v="43"/>
    <n v="170"/>
    <n v="213"/>
    <x v="66"/>
    <n v="45"/>
    <x v="8"/>
    <x v="296"/>
    <n v="1980"/>
    <s v="Jun"/>
    <d v="1980-06-28T00:00:00"/>
    <d v="2022-06-09T00:00:00"/>
    <n v="206"/>
    <n v="238"/>
    <n v="108"/>
    <s v="United States"/>
    <s v="The Newport School"/>
    <n v="1"/>
    <n v="9"/>
    <s v="Detroit Pistons"/>
  </r>
  <r>
    <s v="NBA"/>
    <x v="3"/>
    <s v="Regular_Season"/>
    <x v="79"/>
    <s v="POR"/>
    <n v="78"/>
    <n v="1656"/>
    <n v="254"/>
    <n v="516"/>
    <n v="3"/>
    <n v="20"/>
    <n v="138"/>
    <n v="220"/>
    <n v="116"/>
    <n v="161"/>
    <n v="120"/>
    <n v="145"/>
    <n v="265"/>
    <x v="191"/>
    <n v="73"/>
    <x v="30"/>
    <x v="579"/>
    <n v="1975"/>
    <s v="Jul"/>
    <d v="1975-07-31T00:00:00"/>
    <d v="2022-06-05T00:00:00"/>
    <n v="196"/>
    <n v="223"/>
    <n v="101"/>
    <s v="United States"/>
    <s v="John Hay High School"/>
    <n v="2"/>
    <n v="2"/>
    <s v="Los Angeles Lakers"/>
  </r>
  <r>
    <s v="NBA"/>
    <x v="3"/>
    <s v="Regular_Season"/>
    <x v="282"/>
    <s v="WAS"/>
    <n v="75"/>
    <n v="1986"/>
    <n v="248"/>
    <n v="573"/>
    <n v="60"/>
    <n v="176"/>
    <n v="91"/>
    <n v="104"/>
    <n v="77"/>
    <n v="151"/>
    <n v="22"/>
    <n v="127"/>
    <n v="149"/>
    <x v="44"/>
    <n v="47"/>
    <x v="53"/>
    <x v="119"/>
    <n v="1977"/>
    <s v="May"/>
    <d v="1977-05-03T00:00:00"/>
    <d v="2000-06-01T00:00:00"/>
    <n v="183"/>
    <n v="170"/>
    <n v="77"/>
    <s v="United States"/>
    <s v="Raytown Senior High School"/>
    <n v="1"/>
    <n v="23"/>
    <s v="Denver Nuggets"/>
  </r>
  <r>
    <s v="NBA"/>
    <x v="3"/>
    <s v="Regular_Season"/>
    <x v="64"/>
    <s v="DAL"/>
    <n v="69"/>
    <n v="1611"/>
    <n v="266"/>
    <n v="514"/>
    <n v="47"/>
    <n v="116"/>
    <n v="60"/>
    <n v="88"/>
    <n v="46"/>
    <n v="264"/>
    <n v="125"/>
    <n v="205"/>
    <n v="330"/>
    <x v="328"/>
    <n v="35"/>
    <x v="118"/>
    <x v="124"/>
    <n v="1976"/>
    <s v="May"/>
    <d v="1976-05-29T00:00:00"/>
    <d v="2022-06-11T00:00:00"/>
    <n v="211"/>
    <n v="245"/>
    <n v="111"/>
    <s v="United States"/>
    <s v="MFL Mar-Mac High School"/>
    <n v="1"/>
    <n v="3"/>
    <s v="Denver Nuggets"/>
  </r>
  <r>
    <s v="NBA"/>
    <x v="3"/>
    <s v="Regular_Season"/>
    <x v="66"/>
    <s v="WAS"/>
    <n v="76"/>
    <n v="2219"/>
    <n v="255"/>
    <n v="516"/>
    <n v="2"/>
    <n v="16"/>
    <n v="120"/>
    <n v="144"/>
    <n v="87"/>
    <n v="206"/>
    <n v="114"/>
    <n v="388"/>
    <n v="502"/>
    <x v="373"/>
    <n v="82"/>
    <x v="56"/>
    <x v="580"/>
    <n v="1969"/>
    <s v="Aug"/>
    <d v="1969-08-17T00:00:00"/>
    <d v="2022-06-11T00:00:00"/>
    <n v="211"/>
    <n v="245"/>
    <n v="111"/>
    <s v="United States"/>
    <s v="Nichols School"/>
    <n v="1"/>
    <n v="3"/>
    <s v="Minnesota Timberwolves"/>
  </r>
  <r>
    <s v="NBA"/>
    <x v="3"/>
    <s v="Regular_Season"/>
    <x v="97"/>
    <s v="MIN"/>
    <n v="82"/>
    <n v="2245"/>
    <n v="252"/>
    <n v="609"/>
    <n v="87"/>
    <n v="212"/>
    <n v="39"/>
    <n v="50"/>
    <n v="82"/>
    <n v="161"/>
    <n v="40"/>
    <n v="201"/>
    <n v="241"/>
    <x v="59"/>
    <n v="72"/>
    <x v="35"/>
    <x v="581"/>
    <n v="1969"/>
    <s v="Nov"/>
    <d v="1969-11-25T00:00:00"/>
    <d v="2022-06-04T00:00:00"/>
    <n v="193"/>
    <n v="208"/>
    <n v="94"/>
    <s v="United States"/>
    <s v="Paseo Academy"/>
    <n v="1"/>
    <n v="15"/>
    <s v="Los Angeles Lakers"/>
  </r>
  <r>
    <s v="NBA"/>
    <x v="3"/>
    <s v="Regular_Season"/>
    <x v="326"/>
    <s v="DEN"/>
    <n v="78"/>
    <n v="1881"/>
    <n v="228"/>
    <n v="579"/>
    <n v="93"/>
    <n v="261"/>
    <n v="78"/>
    <n v="102"/>
    <n v="114"/>
    <n v="140"/>
    <n v="24"/>
    <n v="147"/>
    <n v="171"/>
    <x v="374"/>
    <n v="77"/>
    <x v="77"/>
    <x v="582"/>
    <n v="1975"/>
    <s v="Apr"/>
    <d v="1975-04-05T00:00:00"/>
    <d v="2022-06-01T00:00:00"/>
    <n v="185"/>
    <n v="201"/>
    <n v="91"/>
    <s v="United States"/>
    <s v="Fork Union Military Academy"/>
    <n v="2"/>
    <n v="5"/>
    <s v="Chicago Bulls"/>
  </r>
  <r>
    <s v="NBA"/>
    <x v="3"/>
    <s v="Regular_Season"/>
    <x v="327"/>
    <s v="DEN"/>
    <n v="77"/>
    <n v="1613"/>
    <n v="246"/>
    <n v="551"/>
    <n v="1"/>
    <n v="7"/>
    <n v="118"/>
    <n v="176"/>
    <n v="123"/>
    <n v="203"/>
    <n v="125"/>
    <n v="284"/>
    <n v="409"/>
    <x v="126"/>
    <n v="48"/>
    <x v="64"/>
    <x v="304"/>
    <n v="1980"/>
    <s v="Aug"/>
    <d v="1980-08-26T00:00:00"/>
    <d v="2022-06-08T00:00:00"/>
    <n v="203"/>
    <n v="220"/>
    <n v="100"/>
    <s v="United States"/>
    <s v="Randolph-Clay High School"/>
    <n v="1"/>
    <n v="22"/>
    <s v="New York Knicks"/>
  </r>
  <r>
    <s v="NBA"/>
    <x v="3"/>
    <s v="Regular_Season"/>
    <x v="328"/>
    <s v="MIA"/>
    <n v="78"/>
    <n v="1722"/>
    <n v="218"/>
    <n v="585"/>
    <n v="67"/>
    <n v="228"/>
    <n v="104"/>
    <n v="142"/>
    <n v="108"/>
    <n v="176"/>
    <n v="26"/>
    <n v="123"/>
    <n v="149"/>
    <x v="90"/>
    <n v="64"/>
    <x v="3"/>
    <x v="583"/>
    <n v="1975"/>
    <s v="Jun"/>
    <d v="1975-06-23T00:00:00"/>
    <d v="2022-06-02T00:00:00"/>
    <n v="188"/>
    <n v="188"/>
    <n v="85"/>
    <s v="United States"/>
    <s v="Amityville Memorial High School"/>
    <m/>
    <m/>
    <m/>
  </r>
  <r>
    <s v="NBA"/>
    <x v="3"/>
    <s v="Regular_Season"/>
    <x v="108"/>
    <s v="MIA"/>
    <n v="72"/>
    <n v="1807"/>
    <n v="231"/>
    <n v="583"/>
    <n v="36"/>
    <n v="109"/>
    <n v="105"/>
    <n v="123"/>
    <n v="106"/>
    <n v="174"/>
    <n v="26"/>
    <n v="121"/>
    <n v="147"/>
    <x v="307"/>
    <n v="44"/>
    <x v="59"/>
    <x v="305"/>
    <n v="1972"/>
    <s v="Jul"/>
    <d v="1972-07-12T00:00:00"/>
    <d v="2022-05-11T00:00:00"/>
    <n v="180"/>
    <n v="182"/>
    <n v="83"/>
    <s v="United States"/>
    <s v="Springfield Central High School"/>
    <n v="1"/>
    <n v="23"/>
    <s v="Indiana Pacers"/>
  </r>
  <r>
    <s v="NBA"/>
    <x v="3"/>
    <s v="Regular_Season"/>
    <x v="44"/>
    <s v="PHI"/>
    <n v="64"/>
    <n v="1742"/>
    <n v="223"/>
    <n v="498"/>
    <n v="22"/>
    <n v="67"/>
    <n v="134"/>
    <n v="171"/>
    <n v="96"/>
    <n v="171"/>
    <n v="151"/>
    <n v="299"/>
    <n v="450"/>
    <x v="128"/>
    <n v="53"/>
    <x v="96"/>
    <x v="445"/>
    <n v="1967"/>
    <s v="Jun"/>
    <d v="1967-06-21T00:00:00"/>
    <d v="2022-06-10T00:00:00"/>
    <n v="208"/>
    <n v="230"/>
    <n v="104"/>
    <s v="United States"/>
    <s v="Northern High School"/>
    <n v="1"/>
    <n v="1"/>
    <s v="New Jersey Nets"/>
  </r>
  <r>
    <s v="NBA"/>
    <x v="3"/>
    <s v="Regular_Season"/>
    <x v="329"/>
    <s v="WAS"/>
    <n v="80"/>
    <n v="1774"/>
    <n v="224"/>
    <n v="502"/>
    <n v="0"/>
    <n v="3"/>
    <n v="145"/>
    <n v="217"/>
    <n v="110"/>
    <n v="159"/>
    <n v="128"/>
    <n v="298"/>
    <n v="426"/>
    <x v="74"/>
    <n v="50"/>
    <x v="86"/>
    <x v="584"/>
    <n v="1982"/>
    <s v="Mar"/>
    <d v="1982-03-10T00:00:00"/>
    <d v="2022-06-11T00:00:00"/>
    <n v="211"/>
    <n v="290"/>
    <n v="132"/>
    <s v="United States"/>
    <s v="Glynn Academy"/>
    <n v="1"/>
    <n v="1"/>
    <s v="Washington Wizards"/>
  </r>
  <r>
    <s v="NBA"/>
    <x v="3"/>
    <s v="Regular_Season"/>
    <x v="204"/>
    <s v="SAS"/>
    <n v="82"/>
    <n v="2567"/>
    <n v="223"/>
    <n v="479"/>
    <n v="101"/>
    <n v="229"/>
    <n v="36"/>
    <n v="89"/>
    <n v="72"/>
    <n v="195"/>
    <n v="59"/>
    <n v="180"/>
    <n v="239"/>
    <x v="71"/>
    <n v="66"/>
    <x v="76"/>
    <x v="132"/>
    <n v="1971"/>
    <s v="Jun"/>
    <d v="1971-06-14T00:00:00"/>
    <d v="2022-06-07T00:00:00"/>
    <n v="201"/>
    <n v="200"/>
    <n v="91"/>
    <s v="United States"/>
    <s v="Edison High School"/>
    <m/>
    <m/>
    <m/>
  </r>
  <r>
    <s v="NBA"/>
    <x v="3"/>
    <s v="Regular_Season"/>
    <x v="107"/>
    <s v="POR"/>
    <n v="78"/>
    <n v="2283"/>
    <n v="237"/>
    <n v="438"/>
    <n v="0"/>
    <n v="0"/>
    <n v="105"/>
    <n v="166"/>
    <n v="71"/>
    <n v="189"/>
    <n v="233"/>
    <n v="331"/>
    <n v="564"/>
    <x v="300"/>
    <n v="51"/>
    <x v="82"/>
    <x v="309"/>
    <n v="1969"/>
    <s v="Mar"/>
    <d v="1969-03-25T00:00:00"/>
    <d v="2022-06-11T00:00:00"/>
    <n v="211"/>
    <n v="252"/>
    <n v="114"/>
    <s v="United States"/>
    <s v="Stephens High School"/>
    <n v="1"/>
    <n v="13"/>
    <s v="Indiana Pacers"/>
  </r>
  <r>
    <s v="NBA"/>
    <x v="3"/>
    <s v="Regular_Season"/>
    <x v="57"/>
    <s v="NYK"/>
    <n v="74"/>
    <n v="1851"/>
    <n v="225"/>
    <n v="443"/>
    <n v="0"/>
    <n v="0"/>
    <n v="123"/>
    <n v="150"/>
    <n v="90"/>
    <n v="231"/>
    <n v="165"/>
    <n v="311"/>
    <n v="476"/>
    <x v="245"/>
    <n v="12"/>
    <x v="45"/>
    <x v="310"/>
    <n v="1974"/>
    <s v="Jan"/>
    <d v="1974-01-31T00:00:00"/>
    <d v="2022-06-09T00:00:00"/>
    <n v="206"/>
    <n v="235"/>
    <n v="107"/>
    <s v="United States"/>
    <s v="Murrah High School"/>
    <n v="2"/>
    <n v="1"/>
    <s v="Houston Rockets"/>
  </r>
  <r>
    <s v="NBA"/>
    <x v="3"/>
    <s v="Regular_Season"/>
    <x v="271"/>
    <s v="IND"/>
    <n v="73"/>
    <n v="2237"/>
    <n v="220"/>
    <n v="556"/>
    <n v="46"/>
    <n v="166"/>
    <n v="80"/>
    <n v="112"/>
    <n v="192"/>
    <n v="201"/>
    <n v="58"/>
    <n v="202"/>
    <n v="260"/>
    <x v="375"/>
    <n v="125"/>
    <x v="4"/>
    <x v="311"/>
    <n v="1978"/>
    <s v="Feb"/>
    <d v="1978-02-28T00:00:00"/>
    <d v="2022-06-03T00:00:00"/>
    <n v="191"/>
    <n v="188"/>
    <n v="85"/>
    <s v="United States"/>
    <s v="Samuel J. Tilden High School"/>
    <n v="1"/>
    <n v="27"/>
    <s v="Vancouver Grizzlies"/>
  </r>
  <r>
    <s v="NBA"/>
    <x v="3"/>
    <s v="Regular_Season"/>
    <x v="330"/>
    <s v="ATL"/>
    <n v="73"/>
    <n v="1932"/>
    <n v="231"/>
    <n v="467"/>
    <n v="32"/>
    <n v="84"/>
    <n v="70"/>
    <n v="90"/>
    <n v="69"/>
    <n v="174"/>
    <n v="86"/>
    <n v="185"/>
    <n v="271"/>
    <x v="227"/>
    <n v="50"/>
    <x v="66"/>
    <x v="585"/>
    <n v="1975"/>
    <s v="Jan"/>
    <d v="1975-01-20T00:00:00"/>
    <d v="2022-06-07T00:00:00"/>
    <n v="201"/>
    <n v="220"/>
    <n v="100"/>
    <s v="United States"/>
    <s v="Southfield High School"/>
    <m/>
    <m/>
    <m/>
  </r>
  <r>
    <s v="NBA"/>
    <x v="3"/>
    <s v="Regular_Season"/>
    <x v="331"/>
    <s v="IND"/>
    <n v="72"/>
    <n v="1660"/>
    <n v="244"/>
    <n v="597"/>
    <n v="3"/>
    <n v="16"/>
    <n v="65"/>
    <n v="81"/>
    <n v="54"/>
    <n v="123"/>
    <n v="32"/>
    <n v="122"/>
    <n v="154"/>
    <x v="250"/>
    <n v="49"/>
    <x v="17"/>
    <x v="586"/>
    <n v="1976"/>
    <s v="May"/>
    <d v="1976-05-18T00:00:00"/>
    <d v="2022-06-07T00:00:00"/>
    <n v="201"/>
    <n v="210"/>
    <n v="95"/>
    <s v="United States"/>
    <s v="Oak Hill Academy"/>
    <n v="1"/>
    <n v="6"/>
    <s v="Boston Celtics"/>
  </r>
  <r>
    <s v="NBA"/>
    <x v="3"/>
    <s v="Regular_Season"/>
    <x v="273"/>
    <s v="DET"/>
    <n v="80"/>
    <n v="1473"/>
    <n v="191"/>
    <n v="424"/>
    <n v="87"/>
    <n v="214"/>
    <n v="86"/>
    <n v="100"/>
    <n v="81"/>
    <n v="104"/>
    <n v="33"/>
    <n v="147"/>
    <n v="180"/>
    <x v="127"/>
    <n v="63"/>
    <x v="17"/>
    <x v="450"/>
    <n v="1969"/>
    <s v="Jul"/>
    <d v="1969-07-25T00:00:00"/>
    <d v="2022-06-04T00:00:00"/>
    <n v="193"/>
    <n v="195"/>
    <n v="88"/>
    <s v="United States"/>
    <s v="De La Salle High School"/>
    <n v="1"/>
    <n v="21"/>
    <s v="Boston Celtics"/>
  </r>
  <r>
    <s v="NBA"/>
    <x v="3"/>
    <s v="Regular_Season"/>
    <x v="31"/>
    <s v="SAS"/>
    <n v="64"/>
    <n v="1677"/>
    <n v="197"/>
    <n v="420"/>
    <n v="0"/>
    <n v="0"/>
    <n v="152"/>
    <n v="214"/>
    <n v="83"/>
    <n v="126"/>
    <n v="163"/>
    <n v="345"/>
    <n v="508"/>
    <x v="110"/>
    <n v="52"/>
    <x v="157"/>
    <x v="587"/>
    <n v="1965"/>
    <s v="Aug"/>
    <d v="1965-08-06T00:00:00"/>
    <d v="2022-07-01T00:00:00"/>
    <n v="216"/>
    <n v="250"/>
    <n v="113"/>
    <s v="United States"/>
    <s v="Osbourn Park High School"/>
    <n v="1"/>
    <n v="1"/>
    <s v="San Antonio Spurs"/>
  </r>
  <r>
    <s v="NBA"/>
    <x v="3"/>
    <s v="Regular_Season"/>
    <x v="125"/>
    <s v="DAL"/>
    <n v="81"/>
    <n v="1731"/>
    <n v="201"/>
    <n v="375"/>
    <n v="0"/>
    <n v="1"/>
    <n v="141"/>
    <n v="176"/>
    <n v="67"/>
    <n v="242"/>
    <n v="151"/>
    <n v="325"/>
    <n v="476"/>
    <x v="328"/>
    <n v="65"/>
    <x v="158"/>
    <x v="588"/>
    <n v="1972"/>
    <s v="Mar"/>
    <d v="1972-03-22T00:00:00"/>
    <d v="2022-07-06T00:00:00"/>
    <n v="229"/>
    <n v="235"/>
    <n v="107"/>
    <s v="United States / Germany"/>
    <s v="Emery County High School"/>
    <n v="1"/>
    <n v="2"/>
    <s v="Philadelphia Sixers"/>
  </r>
  <r>
    <s v="NBA"/>
    <x v="3"/>
    <s v="Regular_Season"/>
    <x v="332"/>
    <s v="MIA"/>
    <n v="72"/>
    <n v="1514"/>
    <n v="207"/>
    <n v="572"/>
    <n v="50"/>
    <n v="171"/>
    <n v="76"/>
    <n v="104"/>
    <n v="77"/>
    <n v="105"/>
    <n v="29"/>
    <n v="157"/>
    <n v="186"/>
    <x v="119"/>
    <n v="21"/>
    <x v="6"/>
    <x v="452"/>
    <n v="1979"/>
    <s v="May"/>
    <d v="1979-05-23T00:00:00"/>
    <d v="2022-06-07T00:00:00"/>
    <n v="201"/>
    <n v="215"/>
    <n v="98"/>
    <s v="United States"/>
    <s v="Roman Catholic High School for Boys"/>
    <n v="2"/>
    <n v="24"/>
    <s v="Miami Heat"/>
  </r>
  <r>
    <s v="NBA"/>
    <x v="3"/>
    <s v="Regular_Season"/>
    <x v="27"/>
    <s v="ORL"/>
    <n v="79"/>
    <n v="1634"/>
    <n v="211"/>
    <n v="505"/>
    <n v="0"/>
    <n v="1"/>
    <n v="115"/>
    <n v="155"/>
    <n v="102"/>
    <n v="239"/>
    <n v="147"/>
    <n v="304"/>
    <n v="451"/>
    <x v="376"/>
    <n v="66"/>
    <x v="74"/>
    <x v="141"/>
    <n v="1969"/>
    <s v="Nov"/>
    <d v="1969-11-26T00:00:00"/>
    <d v="2022-06-10T00:00:00"/>
    <n v="208"/>
    <n v="280"/>
    <n v="127"/>
    <s v="United States"/>
    <s v="Concord High School"/>
    <n v="1"/>
    <n v="17"/>
    <s v="Seattle SuperSonics"/>
  </r>
  <r>
    <s v="NBA"/>
    <x v="3"/>
    <s v="Regular_Season"/>
    <x v="114"/>
    <s v="SAC"/>
    <n v="80"/>
    <n v="1781"/>
    <n v="226"/>
    <n v="451"/>
    <n v="0"/>
    <n v="4"/>
    <n v="84"/>
    <n v="128"/>
    <n v="94"/>
    <n v="227"/>
    <n v="138"/>
    <n v="313"/>
    <n v="451"/>
    <x v="143"/>
    <n v="38"/>
    <x v="52"/>
    <x v="589"/>
    <n v="1975"/>
    <s v="Apr"/>
    <d v="1975-04-16T00:00:00"/>
    <d v="2022-06-11T00:00:00"/>
    <n v="211"/>
    <n v="221"/>
    <n v="100"/>
    <s v="United States"/>
    <s v="Danville High School"/>
    <n v="1"/>
    <n v="13"/>
    <s v="Orlando Magic"/>
  </r>
  <r>
    <s v="NBA"/>
    <x v="3"/>
    <s v="Regular_Season"/>
    <x v="253"/>
    <s v="SEA"/>
    <n v="82"/>
    <n v="1897"/>
    <n v="199"/>
    <n v="441"/>
    <n v="2"/>
    <n v="6"/>
    <n v="134"/>
    <n v="178"/>
    <n v="72"/>
    <n v="122"/>
    <n v="25"/>
    <n v="157"/>
    <n v="182"/>
    <x v="70"/>
    <n v="69"/>
    <x v="3"/>
    <x v="142"/>
    <n v="1972"/>
    <s v="Dec"/>
    <d v="1972-12-27T00:00:00"/>
    <d v="2022-06-04T00:00:00"/>
    <n v="193"/>
    <n v="195"/>
    <n v="88"/>
    <s v="United States"/>
    <s v="Crenshaw High School "/>
    <m/>
    <m/>
    <m/>
  </r>
  <r>
    <s v="NBA"/>
    <x v="3"/>
    <s v="Regular_Season"/>
    <x v="333"/>
    <s v="BOS"/>
    <n v="64"/>
    <n v="1502"/>
    <n v="171"/>
    <n v="464"/>
    <n v="101"/>
    <n v="286"/>
    <n v="85"/>
    <n v="111"/>
    <n v="59"/>
    <n v="80"/>
    <n v="18"/>
    <n v="127"/>
    <n v="145"/>
    <x v="162"/>
    <n v="38"/>
    <x v="68"/>
    <x v="143"/>
    <n v="1980"/>
    <s v="Sep"/>
    <d v="1980-09-19T00:00:00"/>
    <d v="2022-06-02T00:00:00"/>
    <n v="188"/>
    <n v="185"/>
    <n v="84"/>
    <s v="United States"/>
    <s v="Cleveland Heights High School"/>
    <m/>
    <m/>
    <m/>
  </r>
  <r>
    <s v="NBA"/>
    <x v="3"/>
    <s v="Regular_Season"/>
    <x v="334"/>
    <s v="SAS"/>
    <n v="69"/>
    <n v="1432"/>
    <n v="174"/>
    <n v="397"/>
    <n v="51"/>
    <n v="148"/>
    <n v="126"/>
    <n v="171"/>
    <n v="100"/>
    <n v="170"/>
    <n v="47"/>
    <n v="114"/>
    <n v="161"/>
    <x v="26"/>
    <n v="96"/>
    <x v="58"/>
    <x v="590"/>
    <n v="1977"/>
    <s v="Jul"/>
    <d v="1977-07-28T00:00:00"/>
    <d v="2022-06-06T00:00:00"/>
    <n v="198"/>
    <n v="205"/>
    <n v="93"/>
    <s v="Argentina"/>
    <m/>
    <n v="2"/>
    <n v="28"/>
    <s v="San Antonio Spurs"/>
  </r>
  <r>
    <s v="NBA"/>
    <x v="3"/>
    <s v="Regular_Season"/>
    <x v="335"/>
    <s v="NOP"/>
    <n v="66"/>
    <n v="1360"/>
    <n v="193"/>
    <n v="505"/>
    <n v="19"/>
    <n v="57"/>
    <n v="118"/>
    <n v="146"/>
    <n v="68"/>
    <n v="125"/>
    <n v="39"/>
    <n v="79"/>
    <n v="118"/>
    <x v="260"/>
    <n v="31"/>
    <x v="77"/>
    <x v="591"/>
    <n v="1977"/>
    <s v="Apr"/>
    <d v="1977-04-27T00:00:00"/>
    <d v="2022-06-05T00:00:00"/>
    <n v="196"/>
    <n v="205"/>
    <n v="93"/>
    <s v="United States"/>
    <s v="Charles E. Jordan High School"/>
    <n v="1"/>
    <n v="13"/>
    <s v="Orlando Magic"/>
  </r>
  <r>
    <s v="NBA"/>
    <x v="3"/>
    <s v="Regular_Season"/>
    <x v="177"/>
    <s v="LAL"/>
    <n v="80"/>
    <n v="2343"/>
    <n v="184"/>
    <n v="476"/>
    <n v="51"/>
    <n v="177"/>
    <n v="103"/>
    <n v="134"/>
    <n v="112"/>
    <n v="247"/>
    <n v="181"/>
    <n v="333"/>
    <n v="514"/>
    <x v="196"/>
    <n v="96"/>
    <x v="24"/>
    <x v="592"/>
    <n v="1970"/>
    <s v="Aug"/>
    <d v="1970-08-25T00:00:00"/>
    <d v="2022-06-09T00:00:00"/>
    <n v="206"/>
    <n v="220"/>
    <n v="100"/>
    <s v="United States"/>
    <s v="Andalusia High School"/>
    <n v="1"/>
    <n v="11"/>
    <s v="Houston Rockets"/>
  </r>
  <r>
    <s v="NBA"/>
    <x v="3"/>
    <s v="Regular_Season"/>
    <x v="143"/>
    <s v="NYK"/>
    <n v="79"/>
    <n v="2024"/>
    <n v="186"/>
    <n v="414"/>
    <n v="0"/>
    <n v="0"/>
    <n v="149"/>
    <n v="194"/>
    <n v="63"/>
    <n v="174"/>
    <n v="214"/>
    <n v="385"/>
    <n v="599"/>
    <x v="102"/>
    <n v="69"/>
    <x v="5"/>
    <x v="593"/>
    <n v="1970"/>
    <s v="Sep"/>
    <d v="1970-09-08T00:00:00"/>
    <d v="2022-06-06T00:00:00"/>
    <n v="198"/>
    <n v="240"/>
    <n v="109"/>
    <s v="United States"/>
    <s v="Motley High School"/>
    <n v="1"/>
    <n v="9"/>
    <s v="Philadelphia Sixers"/>
  </r>
  <r>
    <s v="NBA"/>
    <x v="3"/>
    <s v="Regular_Season"/>
    <x v="188"/>
    <s v="DET"/>
    <n v="73"/>
    <n v="2872"/>
    <n v="210"/>
    <n v="437"/>
    <n v="1"/>
    <n v="6"/>
    <n v="85"/>
    <n v="189"/>
    <n v="88"/>
    <n v="179"/>
    <n v="293"/>
    <n v="833"/>
    <n v="1126"/>
    <x v="377"/>
    <n v="104"/>
    <x v="159"/>
    <x v="149"/>
    <n v="1974"/>
    <s v="Sep"/>
    <d v="1974-09-10T00:00:00"/>
    <d v="2022-06-09T00:00:00"/>
    <n v="206"/>
    <n v="240"/>
    <n v="109"/>
    <s v="United States"/>
    <s v="Central-Haynesville High School"/>
    <m/>
    <m/>
    <m/>
  </r>
  <r>
    <s v="NBA"/>
    <x v="3"/>
    <s v="Regular_Season"/>
    <x v="336"/>
    <s v="WAS"/>
    <n v="81"/>
    <n v="1925"/>
    <n v="173"/>
    <n v="339"/>
    <n v="0"/>
    <n v="0"/>
    <n v="155"/>
    <n v="245"/>
    <n v="65"/>
    <n v="225"/>
    <n v="192"/>
    <n v="212"/>
    <n v="404"/>
    <x v="266"/>
    <n v="32"/>
    <x v="160"/>
    <x v="594"/>
    <n v="1979"/>
    <s v="Nov"/>
    <d v="1979-11-27T00:00:00"/>
    <d v="2000-07-01T00:00:00"/>
    <n v="213"/>
    <n v="263"/>
    <n v="119"/>
    <s v="United States"/>
    <s v="James B. Dudley High School"/>
    <n v="1"/>
    <n v="20"/>
    <s v="Cleveland Cavaliers"/>
  </r>
  <r>
    <s v="NBA"/>
    <x v="3"/>
    <s v="Regular_Season"/>
    <x v="133"/>
    <s v="NJN"/>
    <n v="81"/>
    <n v="1597"/>
    <n v="199"/>
    <n v="439"/>
    <n v="0"/>
    <n v="1"/>
    <n v="102"/>
    <n v="130"/>
    <n v="85"/>
    <n v="207"/>
    <n v="137"/>
    <n v="194"/>
    <n v="331"/>
    <x v="95"/>
    <n v="27"/>
    <x v="161"/>
    <x v="315"/>
    <n v="1971"/>
    <s v="Oct"/>
    <d v="1971-10-02T00:00:00"/>
    <d v="2022-06-09T00:00:00"/>
    <n v="206"/>
    <n v="220"/>
    <n v="100"/>
    <s v="United States"/>
    <s v="Rolling Meadows High School"/>
    <m/>
    <m/>
    <m/>
  </r>
  <r>
    <s v="NBA"/>
    <x v="3"/>
    <s v="Regular_Season"/>
    <x v="303"/>
    <s v="BOS"/>
    <n v="82"/>
    <n v="1949"/>
    <n v="173"/>
    <n v="418"/>
    <n v="91"/>
    <n v="248"/>
    <n v="61"/>
    <n v="98"/>
    <n v="67"/>
    <n v="188"/>
    <n v="64"/>
    <n v="224"/>
    <n v="288"/>
    <x v="79"/>
    <n v="78"/>
    <x v="40"/>
    <x v="150"/>
    <n v="1974"/>
    <s v="Feb"/>
    <d v="1974-02-01T00:00:00"/>
    <d v="2022-06-10T00:00:00"/>
    <n v="208"/>
    <n v="230"/>
    <n v="104"/>
    <s v="United States"/>
    <s v="Harrison High School"/>
    <n v="1"/>
    <n v="19"/>
    <s v="New York Knicks"/>
  </r>
  <r>
    <s v="NBA"/>
    <x v="3"/>
    <s v="Regular_Season"/>
    <x v="337"/>
    <s v="DET"/>
    <n v="72"/>
    <n v="1368"/>
    <n v="180"/>
    <n v="423"/>
    <n v="38"/>
    <n v="112"/>
    <n v="96"/>
    <n v="131"/>
    <n v="66"/>
    <n v="167"/>
    <n v="117"/>
    <n v="218"/>
    <n v="335"/>
    <x v="56"/>
    <n v="25"/>
    <x v="60"/>
    <x v="595"/>
    <n v="1979"/>
    <s v="May"/>
    <d v="1979-05-26T00:00:00"/>
    <d v="2022-06-11T00:00:00"/>
    <n v="211"/>
    <n v="249"/>
    <n v="113"/>
    <s v="Turkey"/>
    <m/>
    <n v="2"/>
    <n v="9"/>
    <s v="Detroit Pistons"/>
  </r>
  <r>
    <s v="NBA"/>
    <x v="3"/>
    <s v="Regular_Season"/>
    <x v="279"/>
    <s v="LAL"/>
    <n v="71"/>
    <n v="1613"/>
    <n v="180"/>
    <n v="461"/>
    <n v="49"/>
    <n v="132"/>
    <n v="83"/>
    <n v="105"/>
    <n v="65"/>
    <n v="180"/>
    <n v="91"/>
    <n v="195"/>
    <n v="286"/>
    <x v="222"/>
    <n v="56"/>
    <x v="72"/>
    <x v="596"/>
    <n v="1977"/>
    <s v="Aug"/>
    <d v="1977-08-29T00:00:00"/>
    <d v="2022-06-08T00:00:00"/>
    <n v="203"/>
    <n v="235"/>
    <n v="107"/>
    <s v="United States"/>
    <s v="Benilde-St. Margaret's"/>
    <n v="1"/>
    <n v="23"/>
    <s v="Los Angeles Lakers"/>
  </r>
  <r>
    <s v="NBA"/>
    <x v="3"/>
    <s v="Regular_Season"/>
    <x v="149"/>
    <s v="BOS"/>
    <n v="67"/>
    <n v="1683"/>
    <n v="199"/>
    <n v="369"/>
    <n v="1"/>
    <n v="5"/>
    <n v="88"/>
    <n v="118"/>
    <n v="48"/>
    <n v="197"/>
    <n v="148"/>
    <n v="285"/>
    <n v="433"/>
    <x v="116"/>
    <n v="33"/>
    <x v="135"/>
    <x v="597"/>
    <n v="1976"/>
    <s v="Feb"/>
    <d v="1976-02-11T00:00:00"/>
    <d v="2022-06-11T00:00:00"/>
    <n v="211"/>
    <n v="230"/>
    <n v="104"/>
    <s v="United States"/>
    <s v="South Oak Cliff High School"/>
    <n v="1"/>
    <n v="5"/>
    <s v="Denver Nuggets"/>
  </r>
  <r>
    <s v="NBA"/>
    <x v="3"/>
    <s v="Regular_Season"/>
    <x v="37"/>
    <s v="SAC"/>
    <n v="63"/>
    <n v="1309"/>
    <n v="204"/>
    <n v="462"/>
    <n v="32"/>
    <n v="71"/>
    <n v="47"/>
    <n v="55"/>
    <n v="80"/>
    <n v="132"/>
    <n v="84"/>
    <n v="178"/>
    <n v="262"/>
    <x v="94"/>
    <n v="31"/>
    <x v="83"/>
    <x v="597"/>
    <n v="1970"/>
    <s v="Oct"/>
    <d v="1970-10-14T00:00:00"/>
    <d v="2022-06-06T00:00:00"/>
    <n v="198"/>
    <n v="220"/>
    <n v="100"/>
    <s v="United States"/>
    <s v="Macomber High School"/>
    <n v="1"/>
    <n v="4"/>
    <s v="Dallas Mavericks"/>
  </r>
  <r>
    <s v="NBA"/>
    <x v="3"/>
    <s v="Regular_Season"/>
    <x v="338"/>
    <s v="MEM"/>
    <n v="75"/>
    <n v="1249"/>
    <n v="197"/>
    <n v="467"/>
    <n v="18"/>
    <n v="81"/>
    <n v="69"/>
    <n v="88"/>
    <n v="69"/>
    <n v="120"/>
    <n v="82"/>
    <n v="175"/>
    <n v="257"/>
    <x v="87"/>
    <n v="42"/>
    <x v="54"/>
    <x v="598"/>
    <n v="1977"/>
    <s v="Nov"/>
    <d v="1977-11-21T00:00:00"/>
    <d v="2022-06-08T00:00:00"/>
    <n v="203"/>
    <n v="225"/>
    <n v="102"/>
    <s v="United States"/>
    <s v="Wilson Classical High School"/>
    <m/>
    <m/>
    <m/>
  </r>
  <r>
    <s v="NBA"/>
    <x v="3"/>
    <s v="Regular_Season"/>
    <x v="54"/>
    <s v="NJN"/>
    <n v="68"/>
    <n v="1303"/>
    <n v="183"/>
    <n v="455"/>
    <n v="44"/>
    <n v="132"/>
    <n v="68"/>
    <n v="90"/>
    <n v="91"/>
    <n v="192"/>
    <n v="61"/>
    <n v="202"/>
    <n v="263"/>
    <x v="204"/>
    <n v="50"/>
    <x v="41"/>
    <x v="599"/>
    <n v="1971"/>
    <s v="Jun"/>
    <d v="1971-06-20T00:00:00"/>
    <d v="2022-06-07T00:00:00"/>
    <n v="201"/>
    <n v="235"/>
    <n v="107"/>
    <s v="United States"/>
    <s v="Hillside High School"/>
    <n v="1"/>
    <n v="9"/>
    <s v="Denver Nuggets"/>
  </r>
  <r>
    <s v="NBA"/>
    <x v="3"/>
    <s v="Regular_Season"/>
    <x v="103"/>
    <s v="POR"/>
    <n v="78"/>
    <n v="1209"/>
    <n v="172"/>
    <n v="361"/>
    <n v="3"/>
    <n v="6"/>
    <n v="129"/>
    <n v="164"/>
    <n v="75"/>
    <n v="141"/>
    <n v="88"/>
    <n v="247"/>
    <n v="335"/>
    <x v="29"/>
    <n v="61"/>
    <x v="27"/>
    <x v="600"/>
    <n v="1964"/>
    <s v="Dec"/>
    <d v="1964-12-19T00:00:00"/>
    <d v="2022-07-03T00:00:00"/>
    <n v="221"/>
    <n v="279"/>
    <n v="127"/>
    <s v="Lithuania"/>
    <m/>
    <n v="4"/>
    <n v="7"/>
    <s v="Atlanta Hawks (1985);Round 1"/>
  </r>
  <r>
    <s v="NBA"/>
    <x v="3"/>
    <s v="Regular_Season"/>
    <x v="339"/>
    <s v="MIN"/>
    <n v="80"/>
    <n v="1221"/>
    <n v="208"/>
    <n v="389"/>
    <n v="0"/>
    <n v="2"/>
    <n v="60"/>
    <n v="101"/>
    <n v="59"/>
    <n v="141"/>
    <n v="106"/>
    <n v="185"/>
    <n v="291"/>
    <x v="51"/>
    <n v="32"/>
    <x v="45"/>
    <x v="600"/>
    <n v="1974"/>
    <s v="Sep"/>
    <d v="1974-09-22T00:00:00"/>
    <d v="2022-06-08T00:00:00"/>
    <n v="203"/>
    <n v="250"/>
    <n v="113"/>
    <s v="United States"/>
    <s v="Hamilton Township High School"/>
    <n v="1"/>
    <n v="11"/>
    <s v="Milwaukee Bucks"/>
  </r>
  <r>
    <s v="NBA"/>
    <x v="3"/>
    <s v="Regular_Season"/>
    <x v="201"/>
    <s v="ORL"/>
    <n v="80"/>
    <n v="1685"/>
    <n v="184"/>
    <n v="411"/>
    <n v="8"/>
    <n v="34"/>
    <n v="97"/>
    <n v="125"/>
    <n v="97"/>
    <n v="169"/>
    <n v="26"/>
    <n v="92"/>
    <n v="118"/>
    <x v="323"/>
    <n v="64"/>
    <x v="89"/>
    <x v="460"/>
    <n v="1975"/>
    <s v="Feb"/>
    <d v="1975-02-11T00:00:00"/>
    <d v="2022-06-01T00:00:00"/>
    <n v="185"/>
    <n v="190"/>
    <n v="86"/>
    <s v="United States"/>
    <s v="John Muir High School"/>
    <n v="1"/>
    <n v="27"/>
    <s v="Utah Jazz"/>
  </r>
  <r>
    <s v="NBA"/>
    <x v="3"/>
    <s v="Regular_Season"/>
    <x v="75"/>
    <s v="MIL"/>
    <n v="65"/>
    <n v="2120"/>
    <n v="191"/>
    <n v="393"/>
    <n v="0"/>
    <n v="1"/>
    <n v="84"/>
    <n v="117"/>
    <n v="79"/>
    <n v="147"/>
    <n v="90"/>
    <n v="326"/>
    <n v="416"/>
    <x v="42"/>
    <n v="32"/>
    <x v="37"/>
    <x v="601"/>
    <n v="1966"/>
    <s v="Dec"/>
    <d v="1966-12-14T00:00:00"/>
    <d v="2022-06-07T00:00:00"/>
    <n v="201"/>
    <n v="250"/>
    <n v="113"/>
    <s v="United States"/>
    <s v="Springfield Gardens High School"/>
    <n v="3"/>
    <n v="3"/>
    <s v="Portland Trail Blazers"/>
  </r>
  <r>
    <s v="NBA"/>
    <x v="3"/>
    <s v="Regular_Season"/>
    <x v="286"/>
    <s v="UTA"/>
    <n v="82"/>
    <n v="1321"/>
    <n v="170"/>
    <n v="423"/>
    <n v="45"/>
    <n v="133"/>
    <n v="81"/>
    <n v="107"/>
    <n v="70"/>
    <n v="148"/>
    <n v="83"/>
    <n v="189"/>
    <n v="272"/>
    <x v="369"/>
    <n v="41"/>
    <x v="65"/>
    <x v="601"/>
    <n v="1976"/>
    <s v="Apr"/>
    <d v="1976-04-19T00:00:00"/>
    <d v="2022-06-09T00:00:00"/>
    <n v="206"/>
    <n v="240"/>
    <n v="109"/>
    <s v="United States"/>
    <s v="St. Xavier High School "/>
    <n v="1"/>
    <n v="28"/>
    <s v="Utah Jazz"/>
  </r>
  <r>
    <s v="NBA"/>
    <x v="3"/>
    <s v="Regular_Season"/>
    <x v="340"/>
    <s v="GSW"/>
    <n v="82"/>
    <n v="1305"/>
    <n v="168"/>
    <n v="417"/>
    <n v="52"/>
    <n v="150"/>
    <n v="78"/>
    <n v="100"/>
    <n v="86"/>
    <n v="120"/>
    <n v="66"/>
    <n v="148"/>
    <n v="214"/>
    <x v="79"/>
    <n v="53"/>
    <x v="10"/>
    <x v="601"/>
    <n v="1980"/>
    <s v="Sep"/>
    <d v="1980-09-15T00:00:00"/>
    <d v="2022-06-09T00:00:00"/>
    <n v="206"/>
    <n v="230"/>
    <n v="104"/>
    <s v="United States"/>
    <s v="Jesuit High School"/>
    <n v="1"/>
    <n v="3"/>
    <s v="Golden State Warriors"/>
  </r>
  <r>
    <s v="NBA"/>
    <x v="3"/>
    <s v="Regular_Season"/>
    <x v="101"/>
    <s v="DET"/>
    <n v="65"/>
    <n v="1398"/>
    <n v="168"/>
    <n v="465"/>
    <n v="86"/>
    <n v="242"/>
    <n v="40"/>
    <n v="49"/>
    <n v="77"/>
    <n v="108"/>
    <n v="21"/>
    <n v="75"/>
    <n v="96"/>
    <x v="40"/>
    <n v="27"/>
    <x v="83"/>
    <x v="463"/>
    <n v="1974"/>
    <s v="Aug"/>
    <d v="1974-08-14T00:00:00"/>
    <d v="2022-05-11T00:00:00"/>
    <n v="180"/>
    <n v="185"/>
    <n v="84"/>
    <s v="United States"/>
    <s v="Evans High School"/>
    <m/>
    <m/>
    <m/>
  </r>
  <r>
    <s v="NBA"/>
    <x v="3"/>
    <s v="Regular_Season"/>
    <x v="341"/>
    <s v="PHI"/>
    <n v="77"/>
    <n v="1382"/>
    <n v="182"/>
    <n v="331"/>
    <n v="0"/>
    <n v="0"/>
    <n v="97"/>
    <n v="161"/>
    <n v="62"/>
    <n v="176"/>
    <n v="136"/>
    <n v="230"/>
    <n v="366"/>
    <x v="378"/>
    <n v="47"/>
    <x v="122"/>
    <x v="318"/>
    <n v="1976"/>
    <s v="May"/>
    <d v="1976-05-19T00:00:00"/>
    <d v="2022-06-09T00:00:00"/>
    <n v="206"/>
    <n v="255"/>
    <n v="116"/>
    <s v="United States"/>
    <s v="Temple High School"/>
    <n v="1"/>
    <n v="22"/>
    <s v="Los Angeles Clippers"/>
  </r>
  <r>
    <s v="NBA"/>
    <x v="3"/>
    <s v="Regular_Season"/>
    <x v="297"/>
    <s v="NJN"/>
    <n v="81"/>
    <n v="1900"/>
    <n v="140"/>
    <n v="338"/>
    <n v="0"/>
    <n v="4"/>
    <n v="180"/>
    <n v="236"/>
    <n v="85"/>
    <n v="252"/>
    <n v="136"/>
    <n v="232"/>
    <n v="368"/>
    <x v="128"/>
    <n v="47"/>
    <x v="63"/>
    <x v="464"/>
    <n v="1978"/>
    <s v="Dec"/>
    <d v="1978-12-02T00:00:00"/>
    <d v="2000-07-01T00:00:00"/>
    <n v="213"/>
    <n v="255"/>
    <n v="116"/>
    <s v="United States"/>
    <s v="Harvard-Westlake School"/>
    <n v="1"/>
    <n v="18"/>
    <s v="Houston Rockets"/>
  </r>
  <r>
    <s v="NBA"/>
    <x v="3"/>
    <s v="Regular_Season"/>
    <x v="277"/>
    <s v="IND"/>
    <n v="71"/>
    <n v="1275"/>
    <n v="163"/>
    <n v="380"/>
    <n v="62"/>
    <n v="160"/>
    <n v="70"/>
    <n v="87"/>
    <n v="98"/>
    <n v="110"/>
    <n v="23"/>
    <n v="122"/>
    <n v="145"/>
    <x v="42"/>
    <n v="38"/>
    <x v="59"/>
    <x v="602"/>
    <n v="1973"/>
    <s v="Nov"/>
    <d v="1973-11-25T00:00:00"/>
    <d v="2022-06-03T00:00:00"/>
    <n v="191"/>
    <n v="210"/>
    <n v="95"/>
    <s v="United States"/>
    <s v="Bellevue West High School"/>
    <m/>
    <m/>
    <m/>
  </r>
  <r>
    <s v="NBA"/>
    <x v="3"/>
    <s v="Regular_Season"/>
    <x v="342"/>
    <s v="PHI"/>
    <n v="75"/>
    <n v="1513"/>
    <n v="185"/>
    <n v="398"/>
    <n v="15"/>
    <n v="55"/>
    <n v="65"/>
    <n v="81"/>
    <n v="62"/>
    <n v="203"/>
    <n v="72"/>
    <n v="144"/>
    <n v="216"/>
    <x v="220"/>
    <n v="72"/>
    <x v="54"/>
    <x v="466"/>
    <n v="1976"/>
    <s v="Sep"/>
    <d v="1976-09-16T00:00:00"/>
    <d v="2022-06-04T00:00:00"/>
    <n v="193"/>
    <n v="210"/>
    <n v="95"/>
    <s v="United States"/>
    <s v="University Heights Academy"/>
    <n v="2"/>
    <n v="24"/>
    <s v="Dallas Mavericks"/>
  </r>
  <r>
    <s v="NBA"/>
    <x v="3"/>
    <s v="Regular_Season"/>
    <x v="242"/>
    <s v="SAC"/>
    <n v="67"/>
    <n v="1175"/>
    <n v="165"/>
    <n v="391"/>
    <n v="29"/>
    <n v="78"/>
    <n v="88"/>
    <n v="110"/>
    <n v="50"/>
    <n v="125"/>
    <n v="35"/>
    <n v="153"/>
    <n v="188"/>
    <x v="128"/>
    <n v="25"/>
    <x v="37"/>
    <x v="603"/>
    <n v="1979"/>
    <s v="Mar"/>
    <d v="1979-03-19T00:00:00"/>
    <d v="2022-06-10T00:00:00"/>
    <n v="208"/>
    <n v="220"/>
    <n v="100"/>
    <s v="Turkey"/>
    <m/>
    <n v="1"/>
    <n v="16"/>
    <s v="Sacramento Kings"/>
  </r>
  <r>
    <s v="NBA"/>
    <x v="3"/>
    <s v="Regular_Season"/>
    <x v="343"/>
    <s v="MIA"/>
    <n v="79"/>
    <n v="1594"/>
    <n v="185"/>
    <n v="427"/>
    <n v="0"/>
    <n v="0"/>
    <n v="71"/>
    <n v="134"/>
    <n v="69"/>
    <n v="169"/>
    <n v="211"/>
    <n v="343"/>
    <n v="554"/>
    <x v="271"/>
    <n v="45"/>
    <x v="56"/>
    <x v="604"/>
    <n v="1976"/>
    <s v="May"/>
    <d v="1976-05-08T00:00:00"/>
    <d v="2000-07-01T00:00:00"/>
    <n v="213"/>
    <n v="235"/>
    <n v="107"/>
    <s v="Georgia"/>
    <m/>
    <n v="1"/>
    <n v="27"/>
    <s v="Seattle SuperSonics"/>
  </r>
  <r>
    <s v="NBA"/>
    <x v="3"/>
    <s v="Regular_Season"/>
    <x v="181"/>
    <s v="GSW"/>
    <n v="82"/>
    <n v="1787"/>
    <n v="185"/>
    <n v="345"/>
    <n v="0"/>
    <n v="1"/>
    <n v="70"/>
    <n v="104"/>
    <n v="73"/>
    <n v="214"/>
    <n v="176"/>
    <n v="314"/>
    <n v="490"/>
    <x v="139"/>
    <n v="40"/>
    <x v="162"/>
    <x v="605"/>
    <n v="1975"/>
    <s v="Mar"/>
    <d v="1975-03-09T00:00:00"/>
    <d v="2022-06-10T00:00:00"/>
    <n v="208"/>
    <n v="250"/>
    <n v="113"/>
    <s v="Saint Vincent and the Grenadines / United States"/>
    <s v="Hamilton Central School"/>
    <n v="1"/>
    <n v="8"/>
    <s v="Golden State Warriors"/>
  </r>
  <r>
    <s v="NBA"/>
    <x v="3"/>
    <s v="Regular_Season"/>
    <x v="193"/>
    <s v="UTA"/>
    <n v="81"/>
    <n v="1926"/>
    <n v="169"/>
    <n v="326"/>
    <n v="0"/>
    <n v="0"/>
    <n v="100"/>
    <n v="196"/>
    <n v="104"/>
    <n v="235"/>
    <n v="180"/>
    <n v="323"/>
    <n v="503"/>
    <x v="376"/>
    <n v="20"/>
    <x v="152"/>
    <x v="606"/>
    <n v="1973"/>
    <s v="Mar"/>
    <d v="1973-03-06T00:00:00"/>
    <d v="2022-07-02T00:00:00"/>
    <n v="218"/>
    <n v="280"/>
    <n v="127"/>
    <s v="United States"/>
    <s v="Duncanville High School"/>
    <n v="1"/>
    <n v="28"/>
    <s v="Utah Jazz"/>
  </r>
  <r>
    <s v="NBA"/>
    <x v="3"/>
    <s v="Regular_Season"/>
    <x v="344"/>
    <s v="MEM"/>
    <n v="79"/>
    <n v="1367"/>
    <n v="170"/>
    <n v="391"/>
    <n v="31"/>
    <n v="91"/>
    <n v="62"/>
    <n v="86"/>
    <n v="88"/>
    <n v="138"/>
    <n v="46"/>
    <n v="118"/>
    <n v="164"/>
    <x v="247"/>
    <n v="89"/>
    <x v="17"/>
    <x v="607"/>
    <n v="1979"/>
    <s v="Jun"/>
    <d v="1979-06-12T00:00:00"/>
    <d v="2022-06-01T00:00:00"/>
    <n v="185"/>
    <n v="199"/>
    <n v="90"/>
    <s v="United States"/>
    <s v="Washington High School"/>
    <n v="2"/>
    <n v="11"/>
    <s v="Seattle SuperSonics"/>
  </r>
  <r>
    <s v="NBA"/>
    <x v="3"/>
    <s v="Regular_Season"/>
    <x v="213"/>
    <s v="POR"/>
    <n v="75"/>
    <n v="1310"/>
    <n v="188"/>
    <n v="423"/>
    <n v="6"/>
    <n v="35"/>
    <n v="50"/>
    <n v="67"/>
    <n v="75"/>
    <n v="117"/>
    <n v="22"/>
    <n v="75"/>
    <n v="97"/>
    <x v="49"/>
    <n v="21"/>
    <x v="89"/>
    <x v="608"/>
    <n v="1974"/>
    <s v="Oct"/>
    <d v="1974-10-22T00:00:00"/>
    <d v="2022-06-04T00:00:00"/>
    <n v="193"/>
    <n v="190"/>
    <n v="86"/>
    <s v="United States"/>
    <s v="Oak Hill Academy"/>
    <n v="2"/>
    <n v="8"/>
    <s v="Denver Nuggets"/>
  </r>
  <r>
    <s v="NBA"/>
    <x v="3"/>
    <s v="Regular_Season"/>
    <x v="345"/>
    <s v="MIN"/>
    <n v="77"/>
    <n v="1040"/>
    <n v="153"/>
    <n v="349"/>
    <n v="1"/>
    <n v="1"/>
    <n v="114"/>
    <n v="149"/>
    <n v="59"/>
    <n v="137"/>
    <n v="86"/>
    <n v="139"/>
    <n v="225"/>
    <x v="139"/>
    <n v="24"/>
    <x v="44"/>
    <x v="324"/>
    <n v="1975"/>
    <s v="Jan"/>
    <d v="1975-01-16T00:00:00"/>
    <d v="2022-06-10T00:00:00"/>
    <n v="208"/>
    <n v="270"/>
    <n v="122"/>
    <s v="United States"/>
    <s v="Roman Catholic High School for Boys"/>
    <n v="2"/>
    <n v="9"/>
    <s v="Golden State Warriors"/>
  </r>
  <r>
    <s v="NBA"/>
    <x v="3"/>
    <s v="Regular_Season"/>
    <x v="346"/>
    <s v="DEN"/>
    <n v="82"/>
    <n v="2003"/>
    <n v="169"/>
    <n v="467"/>
    <n v="7"/>
    <n v="28"/>
    <n v="73"/>
    <n v="112"/>
    <n v="157"/>
    <n v="250"/>
    <n v="44"/>
    <n v="206"/>
    <n v="250"/>
    <x v="160"/>
    <n v="80"/>
    <x v="15"/>
    <x v="609"/>
    <n v="1980"/>
    <s v="Oct"/>
    <d v="1980-10-02T00:00:00"/>
    <d v="2022-06-04T00:00:00"/>
    <n v="193"/>
    <n v="180"/>
    <n v="82"/>
    <s v="United States"/>
    <s v="Scotland County High School"/>
    <m/>
    <m/>
    <m/>
  </r>
  <r>
    <s v="NBA"/>
    <x v="3"/>
    <s v="Regular_Season"/>
    <x v="347"/>
    <s v="BOS"/>
    <n v="81"/>
    <n v="1403"/>
    <n v="150"/>
    <n v="347"/>
    <n v="0"/>
    <n v="0"/>
    <n v="101"/>
    <n v="139"/>
    <n v="103"/>
    <n v="187"/>
    <n v="111"/>
    <n v="197"/>
    <n v="308"/>
    <x v="242"/>
    <n v="42"/>
    <x v="28"/>
    <x v="610"/>
    <n v="1975"/>
    <s v="Nov"/>
    <d v="1975-11-30T00:00:00"/>
    <d v="2000-07-01T00:00:00"/>
    <n v="213"/>
    <n v="250"/>
    <n v="113"/>
    <s v="United States"/>
    <s v="Oak Hill Academy"/>
    <n v="2"/>
    <n v="26"/>
    <s v="Seattle SuperSonics"/>
  </r>
  <r>
    <s v="NBA"/>
    <x v="3"/>
    <s v="Regular_Season"/>
    <x v="348"/>
    <s v="CLE"/>
    <n v="80"/>
    <n v="1976"/>
    <n v="162"/>
    <n v="388"/>
    <n v="8"/>
    <n v="37"/>
    <n v="65"/>
    <n v="87"/>
    <n v="131"/>
    <n v="168"/>
    <n v="48"/>
    <n v="187"/>
    <n v="235"/>
    <x v="290"/>
    <n v="68"/>
    <x v="54"/>
    <x v="327"/>
    <n v="1978"/>
    <s v="Feb"/>
    <d v="1978-02-07T00:00:00"/>
    <d v="2022-06-03T00:00:00"/>
    <n v="191"/>
    <n v="195"/>
    <n v="88"/>
    <s v="United States / Norway"/>
    <s v="Junipero Serra High School"/>
    <m/>
    <m/>
    <m/>
  </r>
  <r>
    <s v="NBA"/>
    <x v="3"/>
    <s v="Regular_Season"/>
    <x v="56"/>
    <s v="ATL"/>
    <n v="82"/>
    <n v="1494"/>
    <n v="153"/>
    <n v="327"/>
    <n v="0"/>
    <n v="2"/>
    <n v="88"/>
    <n v="138"/>
    <n v="61"/>
    <n v="168"/>
    <n v="156"/>
    <n v="242"/>
    <n v="398"/>
    <x v="331"/>
    <n v="33"/>
    <x v="8"/>
    <x v="611"/>
    <n v="1972"/>
    <s v="Dec"/>
    <d v="1972-12-02T00:00:00"/>
    <d v="2022-06-09T00:00:00"/>
    <n v="206"/>
    <n v="235"/>
    <n v="107"/>
    <s v="United States"/>
    <s v="Brebeuf Jesuit Preparatory School"/>
    <n v="1"/>
    <n v="16"/>
    <s v="Atlanta Hawks"/>
  </r>
  <r>
    <s v="NBA"/>
    <x v="3"/>
    <s v="Regular_Season"/>
    <x v="119"/>
    <s v="UTA"/>
    <n v="82"/>
    <n v="1467"/>
    <n v="147"/>
    <n v="369"/>
    <n v="27"/>
    <n v="95"/>
    <n v="61"/>
    <n v="80"/>
    <n v="152"/>
    <n v="90"/>
    <n v="34"/>
    <n v="142"/>
    <n v="176"/>
    <x v="379"/>
    <n v="48"/>
    <x v="83"/>
    <x v="612"/>
    <n v="1965"/>
    <s v="Apr"/>
    <d v="1965-04-01T00:00:00"/>
    <d v="2022-06-01T00:00:00"/>
    <n v="185"/>
    <n v="180"/>
    <n v="82"/>
    <s v="United States"/>
    <s v="Bishop Loughlin Memorial High School"/>
    <n v="1"/>
    <n v="18"/>
    <s v="New York Knicks"/>
  </r>
  <r>
    <s v="NBA"/>
    <x v="3"/>
    <s v="Regular_Season"/>
    <x v="164"/>
    <s v="PHX"/>
    <n v="80"/>
    <n v="1800"/>
    <n v="153"/>
    <n v="278"/>
    <n v="0"/>
    <n v="2"/>
    <n v="72"/>
    <n v="116"/>
    <n v="76"/>
    <n v="194"/>
    <n v="134"/>
    <n v="234"/>
    <n v="368"/>
    <x v="250"/>
    <n v="50"/>
    <x v="2"/>
    <x v="613"/>
    <n v="1971"/>
    <s v="Apr"/>
    <d v="1971-04-13T00:00:00"/>
    <d v="2022-06-08T00:00:00"/>
    <n v="203"/>
    <n v="210"/>
    <n v="95"/>
    <s v="United States"/>
    <s v="John Jay High School"/>
    <m/>
    <m/>
    <m/>
  </r>
  <r>
    <s v="NBA"/>
    <x v="3"/>
    <s v="Regular_Season"/>
    <x v="349"/>
    <s v="PHX"/>
    <n v="72"/>
    <n v="1145"/>
    <n v="122"/>
    <n v="327"/>
    <n v="52"/>
    <n v="165"/>
    <n v="72"/>
    <n v="105"/>
    <n v="55"/>
    <n v="90"/>
    <n v="29"/>
    <n v="54"/>
    <n v="83"/>
    <x v="152"/>
    <n v="35"/>
    <x v="77"/>
    <x v="614"/>
    <n v="1981"/>
    <s v="Mar"/>
    <d v="1981-03-19T00:00:00"/>
    <d v="2022-06-06T00:00:00"/>
    <n v="198"/>
    <n v="214"/>
    <n v="97"/>
    <s v="United States"/>
    <s v="Glendora High School"/>
    <n v="1"/>
    <n v="22"/>
    <s v="Phoenix Suns"/>
  </r>
  <r>
    <s v="NBA"/>
    <x v="3"/>
    <s v="Regular_Season"/>
    <x v="148"/>
    <s v="ORL"/>
    <n v="77"/>
    <n v="1327"/>
    <n v="149"/>
    <n v="279"/>
    <n v="0"/>
    <n v="0"/>
    <n v="67"/>
    <n v="104"/>
    <n v="84"/>
    <n v="258"/>
    <n v="142"/>
    <n v="197"/>
    <n v="339"/>
    <x v="87"/>
    <n v="39"/>
    <x v="5"/>
    <x v="615"/>
    <n v="1973"/>
    <s v="Feb"/>
    <d v="1973-02-01T00:00:00"/>
    <d v="2022-06-10T00:00:00"/>
    <n v="208"/>
    <n v="230"/>
    <n v="104"/>
    <s v="United States"/>
    <s v="Countryside High School"/>
    <n v="2"/>
    <n v="5"/>
    <s v="Golden State Warriors"/>
  </r>
  <r>
    <s v="NBA"/>
    <x v="3"/>
    <s v="Regular_Season"/>
    <x v="111"/>
    <s v="NOP"/>
    <n v="81"/>
    <n v="1497"/>
    <n v="147"/>
    <n v="359"/>
    <n v="28"/>
    <n v="79"/>
    <n v="41"/>
    <n v="74"/>
    <n v="52"/>
    <n v="136"/>
    <n v="139"/>
    <n v="214"/>
    <n v="353"/>
    <x v="203"/>
    <n v="66"/>
    <x v="10"/>
    <x v="330"/>
    <n v="1970"/>
    <s v="Sep"/>
    <d v="1970-09-03T00:00:00"/>
    <d v="2022-06-08T00:00:00"/>
    <n v="203"/>
    <n v="218"/>
    <n v="99"/>
    <s v="United States"/>
    <s v="Flint Hill School"/>
    <n v="1"/>
    <n v="12"/>
    <s v="Los Angeles Lakers"/>
  </r>
  <r>
    <s v="NBA"/>
    <x v="3"/>
    <s v="Regular_Season"/>
    <x v="92"/>
    <s v="DAL"/>
    <n v="66"/>
    <n v="1161"/>
    <n v="134"/>
    <n v="341"/>
    <n v="64"/>
    <n v="171"/>
    <n v="31"/>
    <n v="50"/>
    <n v="35"/>
    <n v="140"/>
    <n v="53"/>
    <n v="154"/>
    <n v="207"/>
    <x v="252"/>
    <n v="42"/>
    <x v="66"/>
    <x v="330"/>
    <n v="1970"/>
    <s v="Apr"/>
    <d v="1970-04-16T00:00:00"/>
    <d v="2022-06-08T00:00:00"/>
    <n v="203"/>
    <n v="219"/>
    <n v="99"/>
    <s v="United States"/>
    <s v="Crossland High School"/>
    <n v="1"/>
    <n v="7"/>
    <s v="Sacramento Kings"/>
  </r>
  <r>
    <s v="NBA"/>
    <x v="3"/>
    <s v="Regular_Season"/>
    <x v="231"/>
    <s v="HOU"/>
    <n v="82"/>
    <n v="1375"/>
    <n v="134"/>
    <n v="330"/>
    <n v="11"/>
    <n v="45"/>
    <n v="78"/>
    <n v="114"/>
    <n v="86"/>
    <n v="72"/>
    <n v="37"/>
    <n v="122"/>
    <n v="159"/>
    <x v="380"/>
    <n v="55"/>
    <x v="83"/>
    <x v="333"/>
    <n v="1973"/>
    <s v="Jul"/>
    <d v="1973-07-27T00:00:00"/>
    <d v="2022-06-01T00:00:00"/>
    <n v="185"/>
    <n v="175"/>
    <n v="79"/>
    <s v="United States"/>
    <s v="Cardozo Senior High School"/>
    <n v="2"/>
    <n v="4"/>
    <s v="Milwaukee Bucks"/>
  </r>
  <r>
    <s v="NBA"/>
    <x v="3"/>
    <s v="Regular_Season"/>
    <x v="275"/>
    <s v="CHI"/>
    <n v="82"/>
    <n v="2000"/>
    <n v="144"/>
    <n v="392"/>
    <n v="13"/>
    <n v="40"/>
    <n v="41"/>
    <n v="55"/>
    <n v="83"/>
    <n v="197"/>
    <n v="37"/>
    <n v="218"/>
    <n v="255"/>
    <x v="310"/>
    <n v="45"/>
    <x v="24"/>
    <x v="616"/>
    <n v="1979"/>
    <s v="Mar"/>
    <d v="1979-03-04T00:00:00"/>
    <d v="2022-06-05T00:00:00"/>
    <n v="196"/>
    <n v="227"/>
    <n v="103"/>
    <s v="United States"/>
    <s v="Clarksville High School"/>
    <n v="2"/>
    <n v="1"/>
    <s v="Chicago Bulls"/>
  </r>
  <r>
    <s v="NBA"/>
    <x v="3"/>
    <s v="Regular_Season"/>
    <x v="287"/>
    <s v="HOU"/>
    <n v="73"/>
    <n v="1252"/>
    <n v="133"/>
    <n v="256"/>
    <n v="0"/>
    <n v="4"/>
    <n v="66"/>
    <n v="124"/>
    <n v="56"/>
    <n v="176"/>
    <n v="132"/>
    <n v="296"/>
    <n v="428"/>
    <x v="381"/>
    <n v="38"/>
    <x v="70"/>
    <x v="617"/>
    <n v="1974"/>
    <s v="Aug"/>
    <d v="1974-08-26T00:00:00"/>
    <d v="2022-06-11T00:00:00"/>
    <n v="211"/>
    <n v="255"/>
    <n v="116"/>
    <s v="United States"/>
    <s v="Lithonia High School"/>
    <n v="1"/>
    <n v="15"/>
    <s v="Dallas Mavericks"/>
  </r>
  <r>
    <s v="NBA"/>
    <x v="3"/>
    <s v="Regular_Season"/>
    <x v="144"/>
    <s v="NYK"/>
    <n v="75"/>
    <n v="1043"/>
    <n v="146"/>
    <n v="343"/>
    <n v="0"/>
    <n v="0"/>
    <n v="36"/>
    <n v="46"/>
    <n v="49"/>
    <n v="149"/>
    <n v="65"/>
    <n v="154"/>
    <n v="219"/>
    <x v="141"/>
    <n v="16"/>
    <x v="54"/>
    <x v="335"/>
    <n v="1977"/>
    <s v="Jun"/>
    <d v="1977-06-15T00:00:00"/>
    <d v="2022-06-11T00:00:00"/>
    <n v="211"/>
    <n v="262"/>
    <n v="119"/>
    <s v="United States"/>
    <s v="Central Catholic High School"/>
    <n v="1"/>
    <n v="12"/>
    <s v="Orlando Magic"/>
  </r>
  <r>
    <s v="NBA"/>
    <x v="3"/>
    <s v="Regular_Season"/>
    <x v="166"/>
    <s v="DAL"/>
    <n v="74"/>
    <n v="1373"/>
    <n v="146"/>
    <n v="337"/>
    <n v="6"/>
    <n v="24"/>
    <n v="27"/>
    <n v="32"/>
    <n v="47"/>
    <n v="157"/>
    <n v="88"/>
    <n v="176"/>
    <n v="264"/>
    <x v="72"/>
    <n v="77"/>
    <x v="77"/>
    <x v="182"/>
    <n v="1974"/>
    <s v="Jul"/>
    <d v="1974-07-04T00:00:00"/>
    <d v="2022-06-05T00:00:00"/>
    <n v="196"/>
    <n v="217"/>
    <n v="98"/>
    <s v="United States"/>
    <s v="Wichita High School East"/>
    <m/>
    <m/>
    <m/>
  </r>
  <r>
    <s v="NBA"/>
    <x v="3"/>
    <s v="Regular_Season"/>
    <x v="52"/>
    <s v="WAS"/>
    <n v="70"/>
    <n v="1387"/>
    <n v="108"/>
    <n v="306"/>
    <n v="46"/>
    <n v="140"/>
    <n v="53"/>
    <n v="69"/>
    <n v="55"/>
    <n v="130"/>
    <n v="43"/>
    <n v="165"/>
    <n v="208"/>
    <x v="88"/>
    <n v="70"/>
    <x v="59"/>
    <x v="618"/>
    <n v="1970"/>
    <s v="Dec"/>
    <d v="1970-12-31T00:00:00"/>
    <d v="2022-06-07T00:00:00"/>
    <n v="201"/>
    <n v="225"/>
    <n v="102"/>
    <s v="United States"/>
    <s v="San Bernardino High School "/>
    <n v="2"/>
    <n v="18"/>
    <s v="Utah Jazz"/>
  </r>
  <r>
    <s v="NBA"/>
    <x v="3"/>
    <s v="Regular_Season"/>
    <x v="350"/>
    <s v="DEN"/>
    <n v="81"/>
    <n v="1326"/>
    <n v="115"/>
    <n v="393"/>
    <n v="37"/>
    <n v="152"/>
    <n v="48"/>
    <n v="65"/>
    <n v="84"/>
    <n v="136"/>
    <n v="64"/>
    <n v="117"/>
    <n v="181"/>
    <x v="327"/>
    <n v="31"/>
    <x v="44"/>
    <x v="618"/>
    <n v="1983"/>
    <s v="Apr"/>
    <d v="1983-04-14T00:00:00"/>
    <d v="2000-07-01T00:00:00"/>
    <n v="213"/>
    <n v="225"/>
    <n v="102"/>
    <s v="Georgia"/>
    <m/>
    <n v="1"/>
    <n v="5"/>
    <s v="Denver Nuggets"/>
  </r>
  <r>
    <s v="NBA"/>
    <x v="3"/>
    <s v="Regular_Season"/>
    <x v="351"/>
    <s v="SAS"/>
    <n v="75"/>
    <n v="951"/>
    <n v="110"/>
    <n v="256"/>
    <n v="49"/>
    <n v="124"/>
    <n v="30"/>
    <n v="34"/>
    <n v="35"/>
    <n v="49"/>
    <n v="12"/>
    <n v="48"/>
    <n v="60"/>
    <x v="103"/>
    <n v="27"/>
    <x v="68"/>
    <x v="340"/>
    <n v="1965"/>
    <s v="Sep"/>
    <d v="1965-09-27T00:00:00"/>
    <d v="2022-06-03T00:00:00"/>
    <n v="191"/>
    <n v="175"/>
    <n v="79"/>
    <s v="United States"/>
    <s v="Palisades Charter High School"/>
    <n v="2"/>
    <n v="25"/>
    <s v="Phoenix Suns"/>
  </r>
  <r>
    <s v="NBA"/>
    <x v="3"/>
    <s v="Regular_Season"/>
    <x v="199"/>
    <s v="LAC"/>
    <n v="70"/>
    <n v="1344"/>
    <n v="125"/>
    <n v="297"/>
    <n v="0"/>
    <n v="1"/>
    <n v="47"/>
    <n v="58"/>
    <n v="66"/>
    <n v="174"/>
    <n v="53"/>
    <n v="163"/>
    <n v="216"/>
    <x v="154"/>
    <n v="34"/>
    <x v="63"/>
    <x v="619"/>
    <n v="1969"/>
    <s v="Sep"/>
    <d v="1969-09-09T00:00:00"/>
    <d v="2022-06-10T00:00:00"/>
    <n v="208"/>
    <n v="250"/>
    <n v="113"/>
    <s v="United States"/>
    <s v="Fontana High School"/>
    <n v="2"/>
    <n v="3"/>
    <s v="Dallas Mavericks"/>
  </r>
  <r>
    <s v="NBA"/>
    <x v="3"/>
    <s v="Regular_Season"/>
    <x v="135"/>
    <s v="SAS"/>
    <n v="71"/>
    <n v="841"/>
    <n v="123"/>
    <n v="257"/>
    <n v="0"/>
    <n v="2"/>
    <n v="51"/>
    <n v="83"/>
    <n v="60"/>
    <n v="119"/>
    <n v="83"/>
    <n v="143"/>
    <n v="226"/>
    <x v="271"/>
    <n v="20"/>
    <x v="61"/>
    <x v="619"/>
    <n v="1962"/>
    <s v="Sep"/>
    <d v="1962-09-06T00:00:00"/>
    <d v="2000-07-01T00:00:00"/>
    <n v="213"/>
    <n v="245"/>
    <n v="111"/>
    <s v="United States"/>
    <s v="Pershing High School"/>
    <n v="1"/>
    <n v="11"/>
    <s v="Atlanta Hawks"/>
  </r>
  <r>
    <s v="NBA"/>
    <x v="3"/>
    <s v="Regular_Season"/>
    <x v="194"/>
    <s v="LAL"/>
    <n v="67"/>
    <n v="1245"/>
    <n v="115"/>
    <n v="274"/>
    <n v="0"/>
    <n v="1"/>
    <n v="66"/>
    <n v="101"/>
    <n v="56"/>
    <n v="143"/>
    <n v="115"/>
    <n v="253"/>
    <n v="368"/>
    <x v="97"/>
    <n v="20"/>
    <x v="94"/>
    <x v="620"/>
    <n v="1976"/>
    <s v="Feb"/>
    <d v="1976-02-25T00:00:00"/>
    <d v="2022-06-09T00:00:00"/>
    <n v="206"/>
    <n v="250"/>
    <n v="113"/>
    <s v="United States"/>
    <s v="Whitehall High School"/>
    <n v="1"/>
    <n v="9"/>
    <s v="Dallas Mavericks"/>
  </r>
  <r>
    <s v="NBA"/>
    <x v="3"/>
    <s v="Regular_Season"/>
    <x v="153"/>
    <s v="PHX"/>
    <n v="69"/>
    <n v="872"/>
    <n v="120"/>
    <n v="292"/>
    <n v="0"/>
    <n v="3"/>
    <n v="33"/>
    <n v="42"/>
    <n v="32"/>
    <n v="159"/>
    <n v="72"/>
    <n v="121"/>
    <n v="193"/>
    <x v="263"/>
    <n v="27"/>
    <x v="42"/>
    <x v="188"/>
    <n v="1968"/>
    <s v="Mar"/>
    <d v="1968-03-21T00:00:00"/>
    <d v="2022-06-10T00:00:00"/>
    <n v="208"/>
    <n v="230"/>
    <n v="104"/>
    <s v="United States"/>
    <s v="Glen A. Wilson High School"/>
    <m/>
    <m/>
    <m/>
  </r>
  <r>
    <s v="NBA"/>
    <x v="3"/>
    <s v="Regular_Season"/>
    <x v="352"/>
    <s v="NJN"/>
    <n v="66"/>
    <n v="842"/>
    <n v="103"/>
    <n v="231"/>
    <n v="13"/>
    <n v="35"/>
    <n v="51"/>
    <n v="74"/>
    <n v="41"/>
    <n v="93"/>
    <n v="13"/>
    <n v="65"/>
    <n v="78"/>
    <x v="369"/>
    <n v="37"/>
    <x v="3"/>
    <x v="621"/>
    <n v="1974"/>
    <s v="Oct"/>
    <d v="1974-10-02T00:00:00"/>
    <d v="2022-06-03T00:00:00"/>
    <n v="191"/>
    <n v="195"/>
    <n v="88"/>
    <s v="United States"/>
    <s v="R.B. Stall High School"/>
    <n v="2"/>
    <n v="11"/>
    <s v="Sacramento Kings"/>
  </r>
  <r>
    <s v="NBA"/>
    <x v="3"/>
    <s v="Regular_Season"/>
    <x v="239"/>
    <s v="NOP"/>
    <n v="69"/>
    <n v="851"/>
    <n v="105"/>
    <n v="237"/>
    <n v="1"/>
    <n v="3"/>
    <n v="57"/>
    <n v="88"/>
    <n v="54"/>
    <n v="153"/>
    <n v="108"/>
    <n v="154"/>
    <n v="262"/>
    <x v="226"/>
    <n v="45"/>
    <x v="62"/>
    <x v="622"/>
    <n v="1977"/>
    <s v="Feb"/>
    <d v="1977-02-01T00:00:00"/>
    <d v="2022-06-08T00:00:00"/>
    <n v="203"/>
    <n v="284"/>
    <n v="129"/>
    <s v="United States"/>
    <s v="Murray-Wright High School"/>
    <n v="1"/>
    <n v="6"/>
    <s v="Dallas Mavericks"/>
  </r>
  <r>
    <s v="NBA"/>
    <x v="3"/>
    <s v="Regular_Season"/>
    <x v="182"/>
    <s v="POR"/>
    <n v="67"/>
    <n v="871"/>
    <n v="84"/>
    <n v="186"/>
    <n v="18"/>
    <n v="59"/>
    <n v="65"/>
    <n v="76"/>
    <n v="32"/>
    <n v="43"/>
    <n v="11"/>
    <n v="61"/>
    <n v="72"/>
    <x v="55"/>
    <n v="33"/>
    <x v="31"/>
    <x v="345"/>
    <n v="1975"/>
    <s v="Mar"/>
    <d v="1975-03-19T00:00:00"/>
    <d v="2022-06-04T00:00:00"/>
    <n v="193"/>
    <n v="195"/>
    <n v="88"/>
    <s v="United States"/>
    <s v="Saint Francis DeSales High School"/>
    <n v="1"/>
    <n v="4"/>
    <s v="Vancouver Grizzlies"/>
  </r>
  <r>
    <s v="NBA"/>
    <x v="3"/>
    <s v="Regular_Season"/>
    <x v="200"/>
    <s v="LAL"/>
    <n v="71"/>
    <n v="899"/>
    <n v="101"/>
    <n v="261"/>
    <n v="38"/>
    <n v="109"/>
    <n v="10"/>
    <n v="15"/>
    <n v="54"/>
    <n v="62"/>
    <n v="20"/>
    <n v="99"/>
    <n v="119"/>
    <x v="215"/>
    <n v="32"/>
    <x v="35"/>
    <x v="623"/>
    <n v="1966"/>
    <s v="Mar"/>
    <d v="1966-03-22T00:00:00"/>
    <d v="2022-06-06T00:00:00"/>
    <n v="198"/>
    <n v="190"/>
    <n v="86"/>
    <s v="United States"/>
    <s v="Bishop O'Dowd High School"/>
    <n v="1"/>
    <n v="24"/>
    <s v="Boston Celtics"/>
  </r>
  <r>
    <s v="NBA"/>
    <x v="3"/>
    <s v="Regular_Season"/>
    <x v="353"/>
    <s v="PHX"/>
    <n v="65"/>
    <n v="947"/>
    <n v="92"/>
    <n v="163"/>
    <n v="0"/>
    <n v="0"/>
    <n v="64"/>
    <n v="96"/>
    <n v="48"/>
    <n v="172"/>
    <n v="97"/>
    <n v="128"/>
    <n v="225"/>
    <x v="382"/>
    <n v="18"/>
    <x v="30"/>
    <x v="624"/>
    <n v="1977"/>
    <s v="Nov"/>
    <d v="1977-11-01T00:00:00"/>
    <d v="2022-06-11T00:00:00"/>
    <n v="211"/>
    <n v="245"/>
    <n v="111"/>
    <s v="United States"/>
    <s v="Strake Jesuit College Preparatory"/>
    <n v="2"/>
    <n v="4"/>
    <s v="Chicago Bulls"/>
  </r>
  <r>
    <s v="NBA"/>
    <x v="3"/>
    <s v="Regular_Season"/>
    <x v="160"/>
    <s v="DET"/>
    <n v="78"/>
    <n v="1556"/>
    <n v="92"/>
    <n v="229"/>
    <n v="16"/>
    <n v="54"/>
    <n v="36"/>
    <n v="45"/>
    <n v="43"/>
    <n v="163"/>
    <n v="16"/>
    <n v="111"/>
    <n v="127"/>
    <x v="203"/>
    <n v="44"/>
    <x v="83"/>
    <x v="625"/>
    <n v="1968"/>
    <s v="Aug"/>
    <d v="1968-08-22T00:00:00"/>
    <d v="2022-06-05T00:00:00"/>
    <n v="196"/>
    <n v="210"/>
    <n v="95"/>
    <s v="United States"/>
    <s v="Glenn Hills High School"/>
    <m/>
    <m/>
    <m/>
  </r>
  <r>
    <s v="NBA"/>
    <x v="3"/>
    <s v="Regular_Season"/>
    <x v="301"/>
    <s v="DAL"/>
    <n v="75"/>
    <n v="1173"/>
    <n v="93"/>
    <n v="211"/>
    <n v="21"/>
    <n v="51"/>
    <n v="23"/>
    <n v="34"/>
    <n v="43"/>
    <n v="134"/>
    <n v="47"/>
    <n v="98"/>
    <n v="145"/>
    <x v="268"/>
    <n v="52"/>
    <x v="21"/>
    <x v="626"/>
    <n v="1976"/>
    <s v="Sep"/>
    <d v="1976-09-19T00:00:00"/>
    <d v="2022-06-05T00:00:00"/>
    <n v="196"/>
    <n v="204"/>
    <n v="93"/>
    <s v="United States"/>
    <s v="Miami Killian Senior High School"/>
    <m/>
    <m/>
    <m/>
  </r>
  <r>
    <s v="NBA"/>
    <x v="3"/>
    <s v="Regular_Season"/>
    <x v="354"/>
    <s v="LAL"/>
    <n v="76"/>
    <n v="872"/>
    <n v="96"/>
    <n v="244"/>
    <n v="19"/>
    <n v="68"/>
    <n v="16"/>
    <n v="23"/>
    <n v="63"/>
    <n v="71"/>
    <n v="26"/>
    <n v="68"/>
    <n v="94"/>
    <x v="102"/>
    <n v="10"/>
    <x v="36"/>
    <x v="627"/>
    <n v="1980"/>
    <s v="Oct"/>
    <d v="1980-10-30T00:00:00"/>
    <d v="2022-06-06T00:00:00"/>
    <n v="198"/>
    <n v="201"/>
    <n v="91"/>
    <s v="United States"/>
    <s v="The Pembroke Hill School"/>
    <n v="1"/>
    <n v="20"/>
    <s v="Toronto Raptors"/>
  </r>
  <r>
    <s v="NBA"/>
    <x v="3"/>
    <s v="Regular_Season"/>
    <x v="296"/>
    <s v="NOP"/>
    <n v="70"/>
    <n v="862"/>
    <n v="79"/>
    <n v="192"/>
    <n v="0"/>
    <n v="7"/>
    <n v="54"/>
    <n v="72"/>
    <n v="40"/>
    <n v="80"/>
    <n v="26"/>
    <n v="93"/>
    <n v="119"/>
    <x v="154"/>
    <n v="27"/>
    <x v="31"/>
    <x v="485"/>
    <n v="1968"/>
    <s v="Aug"/>
    <d v="1968-08-01T00:00:00"/>
    <d v="2022-06-06T00:00:00"/>
    <n v="198"/>
    <n v="205"/>
    <n v="93"/>
    <s v="United States"/>
    <s v="John Muir High School"/>
    <n v="1"/>
    <n v="9"/>
    <s v="Atlanta Hawks"/>
  </r>
  <r>
    <s v="NBA"/>
    <x v="3"/>
    <s v="Regular_Season"/>
    <x v="355"/>
    <s v="ORL"/>
    <n v="75"/>
    <n v="1023"/>
    <n v="64"/>
    <n v="207"/>
    <n v="13"/>
    <n v="44"/>
    <n v="53"/>
    <n v="78"/>
    <n v="39"/>
    <n v="91"/>
    <n v="64"/>
    <n v="120"/>
    <n v="184"/>
    <x v="86"/>
    <n v="45"/>
    <x v="37"/>
    <x v="628"/>
    <n v="1979"/>
    <s v="Feb"/>
    <d v="1979-02-13T00:00:00"/>
    <d v="2022-06-06T00:00:00"/>
    <n v="198"/>
    <n v="200"/>
    <n v="91"/>
    <s v="United States"/>
    <s v="Justin F. Kimball High School"/>
    <n v="1"/>
    <n v="22"/>
    <s v="Orlando Magic"/>
  </r>
  <r>
    <s v="NBA"/>
    <x v="3"/>
    <s v="Regular_Season"/>
    <x v="299"/>
    <s v="ATL"/>
    <n v="75"/>
    <n v="926"/>
    <n v="71"/>
    <n v="159"/>
    <n v="0"/>
    <n v="3"/>
    <n v="38"/>
    <n v="79"/>
    <n v="65"/>
    <n v="126"/>
    <n v="73"/>
    <n v="80"/>
    <n v="153"/>
    <x v="92"/>
    <n v="16"/>
    <x v="10"/>
    <x v="629"/>
    <n v="1973"/>
    <s v="Jul"/>
    <d v="1973-07-23T00:00:00"/>
    <d v="2022-06-07T00:00:00"/>
    <n v="201"/>
    <n v="220"/>
    <n v="100"/>
    <s v="United States"/>
    <s v="Saginaw High School"/>
    <m/>
    <m/>
    <m/>
  </r>
  <r>
    <s v="NBA"/>
    <x v="3"/>
    <s v="Regular_Season"/>
    <x v="252"/>
    <s v="IND"/>
    <n v="77"/>
    <n v="813"/>
    <n v="64"/>
    <n v="178"/>
    <n v="0"/>
    <n v="2"/>
    <n v="34"/>
    <n v="63"/>
    <n v="34"/>
    <n v="103"/>
    <n v="118"/>
    <n v="161"/>
    <n v="279"/>
    <x v="244"/>
    <n v="28"/>
    <x v="42"/>
    <x v="630"/>
    <n v="1977"/>
    <s v="Jan"/>
    <d v="1977-01-16T00:00:00"/>
    <d v="2022-06-11T00:00:00"/>
    <n v="211"/>
    <n v="236"/>
    <n v="107"/>
    <s v="United States"/>
    <s v="James Madison High School"/>
    <n v="1"/>
    <n v="21"/>
    <s v="Golden State Warriors"/>
  </r>
  <r>
    <s v="NBA"/>
    <x v="3"/>
    <s v="Regular_Season"/>
    <x v="189"/>
    <s v="MIL"/>
    <n v="69"/>
    <n v="1170"/>
    <n v="61"/>
    <n v="135"/>
    <n v="0"/>
    <n v="0"/>
    <n v="30"/>
    <n v="44"/>
    <n v="34"/>
    <n v="178"/>
    <n v="117"/>
    <n v="177"/>
    <n v="294"/>
    <x v="271"/>
    <n v="34"/>
    <x v="113"/>
    <x v="631"/>
    <n v="1967"/>
    <s v="Dec"/>
    <d v="1967-12-21T00:00:00"/>
    <d v="2022-06-11T00:00:00"/>
    <n v="211"/>
    <n v="245"/>
    <n v="111"/>
    <s v="United States"/>
    <s v="Block High School"/>
    <n v="1"/>
    <n v="23"/>
    <s v="Seattle SuperSonics"/>
  </r>
  <r>
    <s v="NBA"/>
    <x v="3"/>
    <s v="Regular_Season"/>
    <x v="356"/>
    <s v="PHI"/>
    <n v="64"/>
    <n v="502"/>
    <n v="48"/>
    <n v="116"/>
    <n v="10"/>
    <n v="31"/>
    <n v="26"/>
    <n v="35"/>
    <n v="29"/>
    <n v="53"/>
    <n v="16"/>
    <n v="43"/>
    <n v="59"/>
    <x v="130"/>
    <n v="17"/>
    <x v="77"/>
    <x v="632"/>
    <n v="1979"/>
    <s v="Dec"/>
    <d v="1979-12-12T00:00:00"/>
    <d v="2022-06-07T00:00:00"/>
    <n v="201"/>
    <n v="210"/>
    <n v="95"/>
    <s v="United States"/>
    <s v="Plymouth-Whitemarsh High School"/>
    <n v="1"/>
    <n v="26"/>
    <s v="San Antonio Spurs"/>
  </r>
  <r>
    <s v="NBA"/>
    <x v="3"/>
    <s v="Regular_Season"/>
    <x v="357"/>
    <s v="CLE"/>
    <n v="80"/>
    <n v="944"/>
    <n v="54"/>
    <n v="154"/>
    <n v="0"/>
    <n v="0"/>
    <n v="11"/>
    <n v="30"/>
    <n v="56"/>
    <n v="148"/>
    <n v="63"/>
    <n v="152"/>
    <n v="215"/>
    <x v="144"/>
    <n v="34"/>
    <x v="135"/>
    <x v="633"/>
    <n v="1982"/>
    <s v="Jan"/>
    <d v="1982-01-30T00:00:00"/>
    <d v="2000-07-01T00:00:00"/>
    <n v="213"/>
    <n v="280"/>
    <n v="127"/>
    <s v="Senegal"/>
    <s v="Oak Hill Academy"/>
    <n v="1"/>
    <n v="8"/>
    <s v="Cleveland Cavaliers"/>
  </r>
  <r>
    <s v="NBA"/>
    <x v="3"/>
    <s v="Regular_Season"/>
    <x v="237"/>
    <s v="SAS"/>
    <n v="65"/>
    <n v="601"/>
    <n v="44"/>
    <n v="124"/>
    <n v="21"/>
    <n v="60"/>
    <n v="10"/>
    <n v="13"/>
    <n v="27"/>
    <n v="55"/>
    <n v="20"/>
    <n v="55"/>
    <n v="75"/>
    <x v="138"/>
    <n v="7"/>
    <x v="31"/>
    <x v="633"/>
    <n v="1966"/>
    <s v="Oct"/>
    <d v="1966-10-17T00:00:00"/>
    <d v="2022-06-10T00:00:00"/>
    <n v="208"/>
    <n v="230"/>
    <n v="104"/>
    <s v="United States"/>
    <s v="DeMatha Catholic High School"/>
    <n v="1"/>
    <n v="2"/>
    <s v="Los Angeles Clippers"/>
  </r>
  <r>
    <s v="NBA"/>
    <x v="4"/>
    <s v="Regular_Season"/>
    <x v="7"/>
    <s v="MIN"/>
    <n v="82"/>
    <n v="3231"/>
    <n v="804"/>
    <n v="1611"/>
    <n v="11"/>
    <n v="43"/>
    <n v="368"/>
    <n v="465"/>
    <n v="212"/>
    <n v="202"/>
    <n v="245"/>
    <n v="894"/>
    <n v="1139"/>
    <x v="383"/>
    <n v="120"/>
    <x v="150"/>
    <x v="634"/>
    <n v="1976"/>
    <s v="May"/>
    <d v="1976-05-19T00:00:00"/>
    <d v="2022-06-11T00:00:00"/>
    <n v="211"/>
    <n v="240"/>
    <n v="109"/>
    <s v="United States"/>
    <s v="Farragut Career Academy"/>
    <n v="1"/>
    <n v="5"/>
    <s v="Minnesota Timberwolves"/>
  </r>
  <r>
    <s v="NBA"/>
    <x v="4"/>
    <s v="Regular_Season"/>
    <x v="86"/>
    <s v="SAC"/>
    <n v="81"/>
    <n v="3264"/>
    <n v="665"/>
    <n v="1386"/>
    <n v="240"/>
    <n v="554"/>
    <n v="394"/>
    <n v="425"/>
    <n v="153"/>
    <n v="159"/>
    <n v="91"/>
    <n v="417"/>
    <n v="508"/>
    <x v="169"/>
    <n v="108"/>
    <x v="17"/>
    <x v="635"/>
    <n v="1977"/>
    <s v="Jun"/>
    <d v="1977-06-09T00:00:00"/>
    <d v="2022-06-10T00:00:00"/>
    <n v="208"/>
    <n v="229"/>
    <n v="104"/>
    <s v="Serbia / Greece"/>
    <m/>
    <n v="1"/>
    <n v="14"/>
    <s v="Sacramento Kings"/>
  </r>
  <r>
    <s v="NBA"/>
    <x v="4"/>
    <s v="Regular_Season"/>
    <x v="48"/>
    <s v="ORL"/>
    <n v="67"/>
    <n v="2676"/>
    <n v="653"/>
    <n v="1566"/>
    <n v="174"/>
    <n v="513"/>
    <n v="398"/>
    <n v="500"/>
    <n v="179"/>
    <n v="129"/>
    <n v="95"/>
    <n v="307"/>
    <n v="402"/>
    <x v="384"/>
    <n v="93"/>
    <x v="76"/>
    <x v="202"/>
    <n v="1979"/>
    <s v="May"/>
    <d v="1979-05-24T00:00:00"/>
    <d v="2022-06-08T00:00:00"/>
    <n v="203"/>
    <n v="210"/>
    <n v="95"/>
    <s v="United States"/>
    <s v="Mt. Zion Christian Academy"/>
    <n v="1"/>
    <n v="9"/>
    <s v="Toronto Raptors"/>
  </r>
  <r>
    <s v="NBA"/>
    <x v="4"/>
    <s v="Regular_Season"/>
    <x v="32"/>
    <s v="BOS"/>
    <n v="80"/>
    <n v="3098"/>
    <n v="602"/>
    <n v="1497"/>
    <n v="115"/>
    <n v="384"/>
    <n v="517"/>
    <n v="631"/>
    <n v="303"/>
    <n v="234"/>
    <n v="69"/>
    <n v="453"/>
    <n v="522"/>
    <x v="158"/>
    <n v="131"/>
    <x v="84"/>
    <x v="636"/>
    <n v="1977"/>
    <s v="Oct"/>
    <d v="1977-10-13T00:00:00"/>
    <d v="2022-06-07T00:00:00"/>
    <n v="201"/>
    <n v="235"/>
    <n v="107"/>
    <s v="United States"/>
    <s v="Inglewood High School"/>
    <n v="1"/>
    <n v="10"/>
    <s v="Boston Celtics"/>
  </r>
  <r>
    <s v="NBA"/>
    <x v="4"/>
    <s v="Regular_Season"/>
    <x v="308"/>
    <s v="MIL"/>
    <n v="82"/>
    <n v="3021"/>
    <n v="633"/>
    <n v="1439"/>
    <n v="127"/>
    <n v="363"/>
    <n v="383"/>
    <n v="441"/>
    <n v="116"/>
    <n v="152"/>
    <n v="118"/>
    <n v="289"/>
    <n v="407"/>
    <x v="36"/>
    <n v="81"/>
    <x v="77"/>
    <x v="637"/>
    <n v="1979"/>
    <s v="Aug"/>
    <d v="1979-08-24T00:00:00"/>
    <d v="2022-06-06T00:00:00"/>
    <n v="198"/>
    <n v="220"/>
    <n v="100"/>
    <s v="United States"/>
    <s v="West High School"/>
    <n v="2"/>
    <n v="14"/>
    <s v="Milwaukee Bucks"/>
  </r>
  <r>
    <s v="NBA"/>
    <x v="4"/>
    <s v="Regular_Season"/>
    <x v="358"/>
    <s v="DEN"/>
    <n v="82"/>
    <n v="2994"/>
    <n v="624"/>
    <n v="1465"/>
    <n v="69"/>
    <n v="214"/>
    <n v="408"/>
    <n v="525"/>
    <n v="247"/>
    <n v="225"/>
    <n v="183"/>
    <n v="315"/>
    <n v="498"/>
    <x v="385"/>
    <n v="97"/>
    <x v="13"/>
    <x v="638"/>
    <n v="1984"/>
    <s v="May"/>
    <d v="1984-05-29T00:00:00"/>
    <d v="2022-06-08T00:00:00"/>
    <n v="203"/>
    <n v="240"/>
    <n v="109"/>
    <s v="United States"/>
    <s v="Oak Hill Academy"/>
    <n v="1"/>
    <n v="3"/>
    <s v="Denver Nuggets"/>
  </r>
  <r>
    <s v="NBA"/>
    <x v="4"/>
    <s v="Regular_Season"/>
    <x v="30"/>
    <s v="DAL"/>
    <n v="77"/>
    <n v="2915"/>
    <n v="605"/>
    <n v="1310"/>
    <n v="99"/>
    <n v="290"/>
    <n v="371"/>
    <n v="423"/>
    <n v="135"/>
    <n v="216"/>
    <n v="90"/>
    <n v="580"/>
    <n v="670"/>
    <x v="258"/>
    <n v="92"/>
    <x v="163"/>
    <x v="14"/>
    <n v="1978"/>
    <s v="Jun"/>
    <d v="1978-06-19T00:00:00"/>
    <d v="2000-07-01T00:00:00"/>
    <n v="213"/>
    <n v="245"/>
    <n v="111"/>
    <s v="Germany"/>
    <m/>
    <n v="1"/>
    <n v="9"/>
    <s v="Milwaukee Bucks"/>
  </r>
  <r>
    <s v="NBA"/>
    <x v="4"/>
    <s v="Regular_Season"/>
    <x v="359"/>
    <s v="CLE"/>
    <n v="79"/>
    <n v="3123"/>
    <n v="622"/>
    <n v="1492"/>
    <n v="63"/>
    <n v="217"/>
    <n v="347"/>
    <n v="460"/>
    <n v="273"/>
    <n v="149"/>
    <n v="99"/>
    <n v="333"/>
    <n v="432"/>
    <x v="386"/>
    <n v="130"/>
    <x v="48"/>
    <x v="639"/>
    <n v="1984"/>
    <s v="Dec"/>
    <d v="1984-12-30T00:00:00"/>
    <d v="2022-06-08T00:00:00"/>
    <n v="203"/>
    <n v="250"/>
    <n v="113"/>
    <s v="United States"/>
    <s v="St. Vincent St. Mary High School"/>
    <n v="1"/>
    <n v="1"/>
    <s v="Cleveland Cavaliers"/>
  </r>
  <r>
    <s v="NBA"/>
    <x v="4"/>
    <s v="Regular_Season"/>
    <x v="1"/>
    <s v="TOR"/>
    <n v="73"/>
    <n v="2785"/>
    <n v="608"/>
    <n v="1457"/>
    <n v="93"/>
    <n v="243"/>
    <n v="336"/>
    <n v="417"/>
    <n v="223"/>
    <n v="212"/>
    <n v="95"/>
    <n v="254"/>
    <n v="349"/>
    <x v="387"/>
    <n v="88"/>
    <x v="164"/>
    <x v="640"/>
    <n v="1977"/>
    <s v="Jan"/>
    <d v="1977-01-26T00:00:00"/>
    <d v="2022-06-06T00:00:00"/>
    <n v="198"/>
    <n v="220"/>
    <n v="100"/>
    <s v="United States"/>
    <s v="Mainland High School"/>
    <n v="1"/>
    <n v="5"/>
    <s v="Golden State Warriors"/>
  </r>
  <r>
    <s v="NBA"/>
    <x v="4"/>
    <s v="Regular_Season"/>
    <x v="16"/>
    <s v="NYK"/>
    <n v="81"/>
    <n v="3251"/>
    <n v="598"/>
    <n v="1386"/>
    <n v="87"/>
    <n v="274"/>
    <n v="356"/>
    <n v="436"/>
    <n v="249"/>
    <n v="172"/>
    <n v="58"/>
    <n v="205"/>
    <n v="263"/>
    <x v="388"/>
    <n v="129"/>
    <x v="31"/>
    <x v="641"/>
    <n v="1977"/>
    <s v="Feb"/>
    <d v="1977-02-20T00:00:00"/>
    <d v="2022-06-02T00:00:00"/>
    <n v="188"/>
    <n v="180"/>
    <n v="82"/>
    <s v="United States"/>
    <s v="Abraham Lincoln High School"/>
    <n v="1"/>
    <n v="4"/>
    <s v="Milwaukee Bucks"/>
  </r>
  <r>
    <s v="NBA"/>
    <x v="4"/>
    <s v="Regular_Season"/>
    <x v="324"/>
    <s v="POR"/>
    <n v="81"/>
    <n v="3067"/>
    <n v="663"/>
    <n v="1368"/>
    <n v="1"/>
    <n v="5"/>
    <n v="299"/>
    <n v="393"/>
    <n v="247"/>
    <n v="227"/>
    <n v="242"/>
    <n v="609"/>
    <n v="851"/>
    <x v="241"/>
    <n v="68"/>
    <x v="13"/>
    <x v="503"/>
    <n v="1981"/>
    <s v="Jul"/>
    <d v="1981-07-16T00:00:00"/>
    <d v="2022-06-09T00:00:00"/>
    <n v="206"/>
    <n v="260"/>
    <n v="118"/>
    <s v="United States"/>
    <s v="Marion High School "/>
    <n v="1"/>
    <n v="19"/>
    <s v="Portland Trail Blazers"/>
  </r>
  <r>
    <s v="NBA"/>
    <x v="4"/>
    <s v="Regular_Season"/>
    <x v="22"/>
    <s v="MIN"/>
    <n v="81"/>
    <n v="2838"/>
    <n v="620"/>
    <n v="1270"/>
    <n v="74"/>
    <n v="186"/>
    <n v="289"/>
    <n v="331"/>
    <n v="220"/>
    <n v="247"/>
    <n v="44"/>
    <n v="227"/>
    <n v="271"/>
    <x v="389"/>
    <n v="102"/>
    <x v="4"/>
    <x v="642"/>
    <n v="1969"/>
    <s v="Nov"/>
    <d v="1969-11-18T00:00:00"/>
    <d v="2022-06-03T00:00:00"/>
    <n v="191"/>
    <n v="185"/>
    <n v="84"/>
    <s v="United States"/>
    <s v="Dunbar High School "/>
    <n v="1"/>
    <n v="24"/>
    <s v="Houston Rockets"/>
  </r>
  <r>
    <s v="NBA"/>
    <x v="4"/>
    <s v="Regular_Season"/>
    <x v="203"/>
    <s v="IND"/>
    <n v="78"/>
    <n v="2788"/>
    <n v="608"/>
    <n v="1400"/>
    <n v="2"/>
    <n v="18"/>
    <n v="348"/>
    <n v="460"/>
    <n v="181"/>
    <n v="248"/>
    <n v="193"/>
    <n v="585"/>
    <n v="778"/>
    <x v="162"/>
    <n v="59"/>
    <x v="165"/>
    <x v="643"/>
    <n v="1978"/>
    <s v="Oct"/>
    <d v="1978-10-13T00:00:00"/>
    <d v="2022-06-11T00:00:00"/>
    <n v="211"/>
    <n v="235"/>
    <n v="107"/>
    <s v="United States"/>
    <s v="Eau Claire High School"/>
    <n v="1"/>
    <n v="17"/>
    <s v="Portland Trail Blazers"/>
  </r>
  <r>
    <s v="NBA"/>
    <x v="4"/>
    <s v="Regular_Season"/>
    <x v="24"/>
    <s v="LAL"/>
    <n v="65"/>
    <n v="2447"/>
    <n v="516"/>
    <n v="1178"/>
    <n v="71"/>
    <n v="217"/>
    <n v="454"/>
    <n v="533"/>
    <n v="171"/>
    <n v="176"/>
    <n v="103"/>
    <n v="256"/>
    <n v="359"/>
    <x v="212"/>
    <n v="112"/>
    <x v="40"/>
    <x v="644"/>
    <n v="1978"/>
    <s v="Aug"/>
    <d v="1978-08-23T00:00:00"/>
    <d v="2022-06-06T00:00:00"/>
    <n v="198"/>
    <n v="212"/>
    <n v="96"/>
    <s v="United States"/>
    <s v="Lower Merion High School"/>
    <n v="1"/>
    <n v="13"/>
    <s v="Charlotte Hornets"/>
  </r>
  <r>
    <s v="NBA"/>
    <x v="4"/>
    <s v="Regular_Season"/>
    <x v="12"/>
    <s v="SAS"/>
    <n v="69"/>
    <n v="2525"/>
    <n v="592"/>
    <n v="1181"/>
    <n v="2"/>
    <n v="12"/>
    <n v="352"/>
    <n v="588"/>
    <n v="183"/>
    <n v="164"/>
    <n v="227"/>
    <n v="632"/>
    <n v="859"/>
    <x v="198"/>
    <n v="62"/>
    <x v="166"/>
    <x v="212"/>
    <n v="1976"/>
    <s v="Apr"/>
    <d v="1976-04-25T00:00:00"/>
    <d v="2022-06-11T00:00:00"/>
    <n v="211"/>
    <n v="250"/>
    <n v="113"/>
    <s v="United States"/>
    <s v="St. Dunstan's Episcopal High School"/>
    <n v="1"/>
    <n v="1"/>
    <s v="San Antonio Spurs"/>
  </r>
  <r>
    <s v="NBA"/>
    <x v="4"/>
    <s v="Regular_Season"/>
    <x v="165"/>
    <s v="NOP"/>
    <n v="67"/>
    <n v="2685"/>
    <n v="554"/>
    <n v="1402"/>
    <n v="187"/>
    <n v="582"/>
    <n v="237"/>
    <n v="352"/>
    <n v="215"/>
    <n v="178"/>
    <n v="66"/>
    <n v="221"/>
    <n v="287"/>
    <x v="32"/>
    <n v="158"/>
    <x v="64"/>
    <x v="645"/>
    <n v="1979"/>
    <s v="Apr"/>
    <d v="1979-04-13T00:00:00"/>
    <d v="2022-06-03T00:00:00"/>
    <n v="191"/>
    <n v="215"/>
    <n v="98"/>
    <s v="United States"/>
    <s v="Crossroads School"/>
    <n v="1"/>
    <n v="3"/>
    <s v="Charlotte Hornets"/>
  </r>
  <r>
    <s v="NBA"/>
    <x v="4"/>
    <s v="Regular_Season"/>
    <x v="272"/>
    <s v="NJN"/>
    <n v="82"/>
    <n v="3135"/>
    <n v="555"/>
    <n v="1115"/>
    <n v="48"/>
    <n v="132"/>
    <n v="357"/>
    <n v="468"/>
    <n v="198"/>
    <n v="224"/>
    <n v="109"/>
    <n v="355"/>
    <n v="464"/>
    <x v="390"/>
    <n v="92"/>
    <x v="40"/>
    <x v="646"/>
    <n v="1980"/>
    <s v="Jun"/>
    <d v="1980-06-21T00:00:00"/>
    <d v="2022-06-07T00:00:00"/>
    <n v="201"/>
    <n v="233"/>
    <n v="106"/>
    <s v="United States"/>
    <s v="Moon Valley High School"/>
    <n v="1"/>
    <n v="13"/>
    <s v="Houston Rockets"/>
  </r>
  <r>
    <s v="NBA"/>
    <x v="4"/>
    <s v="Regular_Season"/>
    <x v="126"/>
    <s v="LAC"/>
    <n v="73"/>
    <n v="2628"/>
    <n v="453"/>
    <n v="1013"/>
    <n v="76"/>
    <n v="231"/>
    <n v="526"/>
    <n v="620"/>
    <n v="207"/>
    <n v="217"/>
    <n v="96"/>
    <n v="334"/>
    <n v="430"/>
    <x v="18"/>
    <n v="65"/>
    <x v="54"/>
    <x v="511"/>
    <n v="1979"/>
    <s v="Nov"/>
    <d v="1979-11-12T00:00:00"/>
    <d v="2022-06-06T00:00:00"/>
    <n v="198"/>
    <n v="225"/>
    <n v="102"/>
    <s v="United States"/>
    <s v="Fenwick High School"/>
    <n v="1"/>
    <n v="13"/>
    <s v="Seattle SuperSonics"/>
  </r>
  <r>
    <s v="NBA"/>
    <x v="4"/>
    <s v="Regular_Season"/>
    <x v="50"/>
    <s v="SAC"/>
    <n v="82"/>
    <n v="2979"/>
    <n v="527"/>
    <n v="1170"/>
    <n v="148"/>
    <n v="378"/>
    <n v="304"/>
    <n v="373"/>
    <n v="175"/>
    <n v="146"/>
    <n v="67"/>
    <n v="210"/>
    <n v="277"/>
    <x v="283"/>
    <n v="112"/>
    <x v="4"/>
    <x v="22"/>
    <n v="1978"/>
    <s v="May"/>
    <d v="1978-05-13T00:00:00"/>
    <d v="2022-06-02T00:00:00"/>
    <n v="188"/>
    <n v="195"/>
    <n v="88"/>
    <s v="United States"/>
    <s v="Shadow Mountain High School"/>
    <n v="1"/>
    <n v="2"/>
    <s v="Vancouver Grizzlies"/>
  </r>
  <r>
    <s v="NBA"/>
    <x v="4"/>
    <s v="Regular_Season"/>
    <x v="208"/>
    <s v="PHX"/>
    <n v="79"/>
    <n v="3217"/>
    <n v="590"/>
    <n v="1341"/>
    <n v="90"/>
    <n v="265"/>
    <n v="228"/>
    <n v="268"/>
    <n v="156"/>
    <n v="203"/>
    <n v="212"/>
    <n v="525"/>
    <n v="737"/>
    <x v="391"/>
    <n v="167"/>
    <x v="163"/>
    <x v="647"/>
    <n v="1978"/>
    <s v="May"/>
    <d v="1978-05-07T00:00:00"/>
    <d v="2022-06-07T00:00:00"/>
    <n v="201"/>
    <n v="228"/>
    <n v="103"/>
    <s v="United States"/>
    <s v="Clarksville High School"/>
    <n v="1"/>
    <n v="9"/>
    <s v="Phoenix Suns"/>
  </r>
  <r>
    <s v="NBA"/>
    <x v="4"/>
    <s v="Regular_Season"/>
    <x v="258"/>
    <s v="GSW"/>
    <n v="78"/>
    <n v="2936"/>
    <n v="563"/>
    <n v="1284"/>
    <n v="77"/>
    <n v="273"/>
    <n v="258"/>
    <n v="377"/>
    <n v="196"/>
    <n v="182"/>
    <n v="124"/>
    <n v="400"/>
    <n v="524"/>
    <x v="392"/>
    <n v="86"/>
    <x v="13"/>
    <x v="376"/>
    <n v="1981"/>
    <s v="Jan"/>
    <d v="1981-01-20T00:00:00"/>
    <d v="2022-06-06T00:00:00"/>
    <n v="198"/>
    <n v="225"/>
    <n v="102"/>
    <s v="United States"/>
    <s v="Arthur Hill High School "/>
    <n v="1"/>
    <n v="5"/>
    <s v="Golden State Warriors"/>
  </r>
  <r>
    <s v="NBA"/>
    <x v="4"/>
    <s v="Regular_Season"/>
    <x v="226"/>
    <s v="ATL"/>
    <n v="80"/>
    <n v="2940"/>
    <n v="536"/>
    <n v="1261"/>
    <n v="145"/>
    <n v="427"/>
    <n v="233"/>
    <n v="297"/>
    <n v="223"/>
    <n v="216"/>
    <n v="97"/>
    <n v="273"/>
    <n v="370"/>
    <x v="59"/>
    <n v="142"/>
    <x v="61"/>
    <x v="648"/>
    <n v="1978"/>
    <s v="Apr"/>
    <d v="1978-04-05T00:00:00"/>
    <d v="2022-06-08T00:00:00"/>
    <n v="203"/>
    <n v="220"/>
    <n v="100"/>
    <s v="United States"/>
    <s v="Oak Hill Academy"/>
    <n v="2"/>
    <n v="14"/>
    <s v="Phoenix Suns"/>
  </r>
  <r>
    <s v="NBA"/>
    <x v="4"/>
    <s v="Regular_Season"/>
    <x v="0"/>
    <s v="LAL"/>
    <n v="67"/>
    <n v="2464"/>
    <n v="554"/>
    <n v="948"/>
    <n v="0"/>
    <n v="0"/>
    <n v="331"/>
    <n v="676"/>
    <n v="195"/>
    <n v="225"/>
    <n v="246"/>
    <n v="523"/>
    <n v="769"/>
    <x v="380"/>
    <n v="34"/>
    <x v="133"/>
    <x v="649"/>
    <n v="1972"/>
    <s v="Mar"/>
    <d v="1972-03-06T00:00:00"/>
    <d v="2022-07-01T00:00:00"/>
    <n v="216"/>
    <n v="325"/>
    <n v="147"/>
    <s v="United States"/>
    <s v="Robert G. Cole High School "/>
    <n v="1"/>
    <n v="1"/>
    <s v="Orlando Magic"/>
  </r>
  <r>
    <s v="NBA"/>
    <x v="4"/>
    <s v="Regular_Season"/>
    <x v="311"/>
    <s v="HOU"/>
    <n v="82"/>
    <n v="2692"/>
    <n v="535"/>
    <n v="1025"/>
    <n v="0"/>
    <n v="2"/>
    <n v="361"/>
    <n v="446"/>
    <n v="204"/>
    <n v="273"/>
    <n v="197"/>
    <n v="538"/>
    <n v="735"/>
    <x v="145"/>
    <n v="22"/>
    <x v="167"/>
    <x v="650"/>
    <n v="1980"/>
    <s v="Sep"/>
    <d v="1980-09-12T00:00:00"/>
    <d v="2022-07-06T00:00:00"/>
    <n v="229"/>
    <n v="310"/>
    <n v="141"/>
    <s v="China"/>
    <m/>
    <n v="1"/>
    <n v="1"/>
    <s v="Houston Rockets"/>
  </r>
  <r>
    <s v="NBA"/>
    <x v="4"/>
    <s v="Regular_Season"/>
    <x v="117"/>
    <s v="SEA"/>
    <n v="80"/>
    <n v="2931"/>
    <n v="535"/>
    <n v="1229"/>
    <n v="145"/>
    <n v="386"/>
    <n v="206"/>
    <n v="270"/>
    <n v="135"/>
    <n v="233"/>
    <n v="133"/>
    <n v="385"/>
    <n v="518"/>
    <x v="40"/>
    <n v="99"/>
    <x v="47"/>
    <x v="651"/>
    <n v="1979"/>
    <s v="Aug"/>
    <d v="1979-08-08T00:00:00"/>
    <d v="2022-06-10T00:00:00"/>
    <n v="208"/>
    <n v="235"/>
    <n v="107"/>
    <s v="United States"/>
    <s v="Alief Elsik High School"/>
    <n v="2"/>
    <n v="3"/>
    <s v="Seattle SuperSonics"/>
  </r>
  <r>
    <s v="NBA"/>
    <x v="4"/>
    <s v="Regular_Season"/>
    <x v="29"/>
    <s v="MIA"/>
    <n v="81"/>
    <n v="2998"/>
    <n v="473"/>
    <n v="1156"/>
    <n v="177"/>
    <n v="479"/>
    <n v="278"/>
    <n v="333"/>
    <n v="129"/>
    <n v="226"/>
    <n v="38"/>
    <n v="270"/>
    <n v="308"/>
    <x v="259"/>
    <n v="93"/>
    <x v="81"/>
    <x v="652"/>
    <n v="1971"/>
    <s v="Oct"/>
    <d v="1971-10-20T00:00:00"/>
    <d v="2022-06-06T00:00:00"/>
    <n v="198"/>
    <n v="200"/>
    <n v="91"/>
    <s v="United States"/>
    <s v="Blanche Ely High School"/>
    <n v="1"/>
    <n v="10"/>
    <s v="Los Angeles Lakers"/>
  </r>
  <r>
    <s v="NBA"/>
    <x v="4"/>
    <s v="Regular_Season"/>
    <x v="15"/>
    <s v="POR"/>
    <n v="85"/>
    <n v="2685"/>
    <n v="501"/>
    <n v="1054"/>
    <n v="9"/>
    <n v="34"/>
    <n v="373"/>
    <n v="429"/>
    <n v="184"/>
    <n v="222"/>
    <n v="189"/>
    <n v="450"/>
    <n v="639"/>
    <x v="393"/>
    <n v="68"/>
    <x v="62"/>
    <x v="653"/>
    <n v="1976"/>
    <s v="Dec"/>
    <d v="1976-12-11T00:00:00"/>
    <d v="2022-06-09T00:00:00"/>
    <n v="206"/>
    <n v="225"/>
    <n v="102"/>
    <s v="United States"/>
    <s v="Joseph Wheeler High School"/>
    <n v="1"/>
    <n v="3"/>
    <s v="Vancouver Grizzlies"/>
  </r>
  <r>
    <s v="NBA"/>
    <x v="4"/>
    <s v="Regular_Season"/>
    <x v="314"/>
    <s v="CHI"/>
    <n v="80"/>
    <n v="2812"/>
    <n v="509"/>
    <n v="1318"/>
    <n v="165"/>
    <n v="521"/>
    <n v="200"/>
    <n v="240"/>
    <n v="193"/>
    <n v="161"/>
    <n v="46"/>
    <n v="237"/>
    <n v="283"/>
    <x v="65"/>
    <n v="111"/>
    <x v="30"/>
    <x v="654"/>
    <n v="1980"/>
    <s v="Mar"/>
    <d v="1980-03-20T00:00:00"/>
    <d v="2022-06-05T00:00:00"/>
    <n v="196"/>
    <n v="195"/>
    <n v="88"/>
    <s v="United States"/>
    <s v="Rainier Beach High School"/>
    <n v="1"/>
    <n v="8"/>
    <s v="Cleveland Cavaliers"/>
  </r>
  <r>
    <s v="NBA"/>
    <x v="4"/>
    <s v="Regular_Season"/>
    <x v="257"/>
    <s v="MEM"/>
    <n v="78"/>
    <n v="2458"/>
    <n v="506"/>
    <n v="1049"/>
    <n v="4"/>
    <n v="15"/>
    <n v="365"/>
    <n v="511"/>
    <n v="187"/>
    <n v="185"/>
    <n v="206"/>
    <n v="394"/>
    <n v="600"/>
    <x v="325"/>
    <n v="44"/>
    <x v="16"/>
    <x v="223"/>
    <n v="1980"/>
    <s v="Jul"/>
    <d v="1980-07-06T00:00:00"/>
    <d v="2000-07-01T00:00:00"/>
    <n v="213"/>
    <n v="250"/>
    <n v="113"/>
    <s v="Spain"/>
    <m/>
    <n v="1"/>
    <n v="3"/>
    <s v="Atlanta Hawks"/>
  </r>
  <r>
    <s v="NBA"/>
    <x v="4"/>
    <s v="Regular_Season"/>
    <x v="47"/>
    <s v="ORL"/>
    <n v="81"/>
    <n v="2877"/>
    <n v="529"/>
    <n v="1169"/>
    <n v="0"/>
    <n v="1"/>
    <n v="318"/>
    <n v="393"/>
    <n v="178"/>
    <n v="284"/>
    <n v="171"/>
    <n v="399"/>
    <n v="570"/>
    <x v="20"/>
    <n v="54"/>
    <x v="20"/>
    <x v="655"/>
    <n v="1973"/>
    <s v="Feb"/>
    <d v="1973-02-07T00:00:00"/>
    <d v="2022-06-09T00:00:00"/>
    <n v="206"/>
    <n v="240"/>
    <n v="109"/>
    <s v="United States"/>
    <s v="Chicago Vocational Career Academy"/>
    <n v="1"/>
    <n v="5"/>
    <s v="Washington Wizards"/>
  </r>
  <r>
    <s v="NBA"/>
    <x v="4"/>
    <s v="Regular_Season"/>
    <x v="21"/>
    <s v="MIN"/>
    <n v="82"/>
    <n v="3100"/>
    <n v="518"/>
    <n v="1266"/>
    <n v="99"/>
    <n v="299"/>
    <n v="240"/>
    <n v="295"/>
    <n v="158"/>
    <n v="101"/>
    <n v="56"/>
    <n v="254"/>
    <n v="310"/>
    <x v="394"/>
    <n v="88"/>
    <x v="42"/>
    <x v="656"/>
    <n v="1970"/>
    <s v="Sep"/>
    <d v="1970-09-08T00:00:00"/>
    <d v="2022-06-05T00:00:00"/>
    <n v="196"/>
    <n v="190"/>
    <n v="86"/>
    <s v="United States"/>
    <s v="Washington High School"/>
    <n v="1"/>
    <n v="24"/>
    <s v="Golden State Warriors"/>
  </r>
  <r>
    <s v="NBA"/>
    <x v="4"/>
    <s v="Regular_Season"/>
    <x v="131"/>
    <s v="DET"/>
    <n v="78"/>
    <n v="2772"/>
    <n v="530"/>
    <n v="1166"/>
    <n v="18"/>
    <n v="68"/>
    <n v="297"/>
    <n v="342"/>
    <n v="210"/>
    <n v="222"/>
    <n v="78"/>
    <n v="201"/>
    <n v="279"/>
    <x v="395"/>
    <n v="103"/>
    <x v="58"/>
    <x v="656"/>
    <n v="1978"/>
    <s v="Feb"/>
    <d v="1978-02-14T00:00:00"/>
    <d v="2022-06-07T00:00:00"/>
    <n v="201"/>
    <n v="193"/>
    <n v="88"/>
    <s v="United States"/>
    <s v="Coatesville Area High School"/>
    <n v="1"/>
    <n v="7"/>
    <s v="Washington Wizards"/>
  </r>
  <r>
    <s v="NBA"/>
    <x v="4"/>
    <s v="Regular_Season"/>
    <x v="43"/>
    <s v="MIA"/>
    <n v="80"/>
    <n v="3002"/>
    <n v="485"/>
    <n v="1127"/>
    <n v="61"/>
    <n v="205"/>
    <n v="340"/>
    <n v="458"/>
    <n v="236"/>
    <n v="273"/>
    <n v="160"/>
    <n v="616"/>
    <n v="776"/>
    <x v="53"/>
    <n v="85"/>
    <x v="2"/>
    <x v="380"/>
    <n v="1979"/>
    <s v="Nov"/>
    <d v="1979-11-06T00:00:00"/>
    <d v="2022-06-10T00:00:00"/>
    <n v="208"/>
    <n v="230"/>
    <n v="104"/>
    <s v="United States"/>
    <s v="St. Thomas Aquinas Prep"/>
    <n v="1"/>
    <n v="4"/>
    <s v="Los Angeles Clippers"/>
  </r>
  <r>
    <s v="NBA"/>
    <x v="4"/>
    <s v="Regular_Season"/>
    <x v="278"/>
    <s v="PHX"/>
    <n v="82"/>
    <n v="3329"/>
    <n v="555"/>
    <n v="1291"/>
    <n v="83"/>
    <n v="272"/>
    <n v="174"/>
    <n v="232"/>
    <n v="199"/>
    <n v="177"/>
    <n v="80"/>
    <n v="305"/>
    <n v="385"/>
    <x v="396"/>
    <n v="93"/>
    <x v="66"/>
    <x v="657"/>
    <n v="1981"/>
    <s v="Jun"/>
    <d v="1981-06-29T00:00:00"/>
    <d v="2022-06-07T00:00:00"/>
    <n v="201"/>
    <n v="240"/>
    <n v="109"/>
    <s v="United States"/>
    <s v="Little Rock Central High School"/>
    <n v="1"/>
    <n v="10"/>
    <s v="Boston Celtics"/>
  </r>
  <r>
    <s v="NBA"/>
    <x v="4"/>
    <s v="Regular_Season"/>
    <x v="120"/>
    <s v="ATL"/>
    <n v="81"/>
    <n v="3018"/>
    <n v="499"/>
    <n v="1196"/>
    <n v="146"/>
    <n v="421"/>
    <n v="215"/>
    <n v="260"/>
    <n v="229"/>
    <n v="192"/>
    <n v="49"/>
    <n v="287"/>
    <n v="336"/>
    <x v="397"/>
    <n v="124"/>
    <x v="54"/>
    <x v="658"/>
    <n v="1977"/>
    <s v="Sep"/>
    <d v="1977-09-15T00:00:00"/>
    <d v="2022-06-02T00:00:00"/>
    <n v="188"/>
    <n v="185"/>
    <n v="84"/>
    <s v="United States"/>
    <s v="Benjamin Franklin High School"/>
    <n v="1"/>
    <n v="10"/>
    <s v="Atlanta Hawks"/>
  </r>
  <r>
    <s v="NBA"/>
    <x v="4"/>
    <s v="Regular_Season"/>
    <x v="8"/>
    <s v="DAL"/>
    <n v="72"/>
    <n v="2778"/>
    <n v="514"/>
    <n v="1159"/>
    <n v="150"/>
    <n v="370"/>
    <n v="164"/>
    <n v="193"/>
    <n v="83"/>
    <n v="118"/>
    <n v="78"/>
    <n v="247"/>
    <n v="325"/>
    <x v="179"/>
    <n v="84"/>
    <x v="60"/>
    <x v="659"/>
    <n v="1973"/>
    <s v="Mar"/>
    <d v="1973-03-06T00:00:00"/>
    <d v="2022-06-07T00:00:00"/>
    <n v="201"/>
    <n v="225"/>
    <n v="102"/>
    <s v="United States"/>
    <s v="Proviso East High School"/>
    <n v="1"/>
    <n v="21"/>
    <s v="Phoenix Suns"/>
  </r>
  <r>
    <s v="NBA"/>
    <x v="4"/>
    <s v="Regular_Season"/>
    <x v="87"/>
    <s v="IND"/>
    <n v="73"/>
    <n v="2714"/>
    <n v="468"/>
    <n v="1112"/>
    <n v="75"/>
    <n v="242"/>
    <n v="322"/>
    <n v="439"/>
    <n v="202"/>
    <n v="194"/>
    <n v="100"/>
    <n v="285"/>
    <n v="385"/>
    <x v="98"/>
    <n v="152"/>
    <x v="115"/>
    <x v="660"/>
    <n v="1979"/>
    <s v="Nov"/>
    <d v="1979-11-13T00:00:00"/>
    <d v="2022-06-07T00:00:00"/>
    <n v="201"/>
    <n v="260"/>
    <n v="118"/>
    <s v="United States"/>
    <s v="La Salle Academy"/>
    <n v="1"/>
    <n v="16"/>
    <s v="Chicago Bulls"/>
  </r>
  <r>
    <s v="NBA"/>
    <x v="4"/>
    <s v="Regular_Season"/>
    <x v="222"/>
    <s v="DET"/>
    <n v="78"/>
    <n v="2758"/>
    <n v="392"/>
    <n v="996"/>
    <n v="130"/>
    <n v="335"/>
    <n v="404"/>
    <n v="460"/>
    <n v="189"/>
    <n v="177"/>
    <n v="35"/>
    <n v="241"/>
    <n v="276"/>
    <x v="398"/>
    <n v="84"/>
    <x v="21"/>
    <x v="661"/>
    <n v="1976"/>
    <s v="Sep"/>
    <d v="1976-09-25T00:00:00"/>
    <d v="2022-06-03T00:00:00"/>
    <n v="191"/>
    <n v="210"/>
    <n v="95"/>
    <s v="United States"/>
    <s v="George Washington High School"/>
    <n v="1"/>
    <n v="3"/>
    <s v="Boston Celtics"/>
  </r>
  <r>
    <s v="NBA"/>
    <x v="4"/>
    <s v="Regular_Season"/>
    <x v="33"/>
    <s v="HOU"/>
    <n v="79"/>
    <n v="3194"/>
    <n v="450"/>
    <n v="1117"/>
    <n v="73"/>
    <n v="250"/>
    <n v="337"/>
    <n v="435"/>
    <n v="294"/>
    <n v="257"/>
    <n v="116"/>
    <n v="317"/>
    <n v="433"/>
    <x v="286"/>
    <n v="139"/>
    <x v="92"/>
    <x v="662"/>
    <n v="1977"/>
    <s v="Feb"/>
    <d v="1977-02-21T00:00:00"/>
    <d v="2022-06-03T00:00:00"/>
    <n v="191"/>
    <n v="195"/>
    <n v="88"/>
    <s v="United States"/>
    <s v="Montgomery Blair High School"/>
    <n v="1"/>
    <n v="2"/>
    <s v="Vancouver Grizzlies"/>
  </r>
  <r>
    <s v="NBA"/>
    <x v="4"/>
    <s v="Regular_Season"/>
    <x v="266"/>
    <s v="UTA"/>
    <n v="78"/>
    <n v="2895"/>
    <n v="412"/>
    <n v="931"/>
    <n v="68"/>
    <n v="201"/>
    <n v="392"/>
    <n v="496"/>
    <n v="215"/>
    <n v="174"/>
    <n v="226"/>
    <n v="403"/>
    <n v="629"/>
    <x v="59"/>
    <n v="150"/>
    <x v="168"/>
    <x v="663"/>
    <n v="1981"/>
    <s v="Feb"/>
    <d v="1981-02-18T00:00:00"/>
    <d v="2022-06-09T00:00:00"/>
    <n v="206"/>
    <n v="235"/>
    <n v="107"/>
    <s v="Russia"/>
    <m/>
    <n v="1"/>
    <n v="24"/>
    <s v="Utah Jazz"/>
  </r>
  <r>
    <s v="NBA"/>
    <x v="4"/>
    <s v="Regular_Season"/>
    <x v="40"/>
    <s v="HOU"/>
    <n v="80"/>
    <n v="3230"/>
    <n v="460"/>
    <n v="1081"/>
    <n v="164"/>
    <n v="420"/>
    <n v="176"/>
    <n v="217"/>
    <n v="180"/>
    <n v="179"/>
    <n v="40"/>
    <n v="322"/>
    <n v="362"/>
    <x v="259"/>
    <n v="107"/>
    <x v="74"/>
    <x v="664"/>
    <n v="1975"/>
    <s v="Sep"/>
    <d v="1975-09-01T00:00:00"/>
    <d v="2022-06-04T00:00:00"/>
    <n v="193"/>
    <n v="190"/>
    <n v="86"/>
    <s v="United States"/>
    <s v="Maine Central Institute"/>
    <n v="2"/>
    <n v="12"/>
    <s v="Houston Rockets"/>
  </r>
  <r>
    <s v="NBA"/>
    <x v="4"/>
    <s v="Regular_Season"/>
    <x v="307"/>
    <s v="CLE"/>
    <n v="81"/>
    <n v="2539"/>
    <n v="466"/>
    <n v="965"/>
    <n v="2"/>
    <n v="7"/>
    <n v="303"/>
    <n v="406"/>
    <n v="163"/>
    <n v="277"/>
    <n v="279"/>
    <n v="374"/>
    <n v="653"/>
    <x v="326"/>
    <n v="39"/>
    <x v="169"/>
    <x v="665"/>
    <n v="1975"/>
    <s v="Jun"/>
    <d v="1975-06-05T00:00:00"/>
    <d v="2022-07-03T00:00:00"/>
    <n v="221"/>
    <n v="260"/>
    <n v="118"/>
    <s v="Lithuania"/>
    <m/>
    <n v="1"/>
    <n v="20"/>
    <s v="Cleveland Cavaliers"/>
  </r>
  <r>
    <s v="NBA"/>
    <x v="4"/>
    <s v="Regular_Season"/>
    <x v="83"/>
    <s v="DEN"/>
    <n v="82"/>
    <n v="2838"/>
    <n v="430"/>
    <n v="941"/>
    <n v="12"/>
    <n v="65"/>
    <n v="342"/>
    <n v="411"/>
    <n v="215"/>
    <n v="194"/>
    <n v="127"/>
    <n v="239"/>
    <n v="366"/>
    <x v="32"/>
    <n v="142"/>
    <x v="25"/>
    <x v="666"/>
    <n v="1976"/>
    <s v="Mar"/>
    <d v="1976-03-19T00:00:00"/>
    <d v="2022-06-03T00:00:00"/>
    <n v="191"/>
    <n v="200"/>
    <n v="91"/>
    <s v="United States"/>
    <s v="Verbum Dei High School"/>
    <n v="1"/>
    <n v="8"/>
    <s v="Cleveland Cavaliers"/>
  </r>
  <r>
    <s v="NBA"/>
    <x v="4"/>
    <s v="Regular_Season"/>
    <x v="207"/>
    <s v="DAL"/>
    <n v="82"/>
    <n v="2376"/>
    <n v="488"/>
    <n v="913"/>
    <n v="16"/>
    <n v="40"/>
    <n v="220"/>
    <n v="294"/>
    <n v="81"/>
    <n v="174"/>
    <n v="233"/>
    <n v="287"/>
    <n v="520"/>
    <x v="103"/>
    <n v="83"/>
    <x v="44"/>
    <x v="48"/>
    <n v="1976"/>
    <s v="Jun"/>
    <d v="1976-06-12T00:00:00"/>
    <d v="2022-06-09T00:00:00"/>
    <n v="206"/>
    <n v="235"/>
    <n v="107"/>
    <s v="United States"/>
    <s v="Providence High School"/>
    <n v="1"/>
    <n v="4"/>
    <s v="Toronto Raptors"/>
  </r>
  <r>
    <s v="NBA"/>
    <x v="4"/>
    <s v="Regular_Season"/>
    <x v="211"/>
    <s v="TOR"/>
    <n v="82"/>
    <n v="2988"/>
    <n v="470"/>
    <n v="1020"/>
    <n v="131"/>
    <n v="325"/>
    <n v="134"/>
    <n v="182"/>
    <n v="117"/>
    <n v="247"/>
    <n v="210"/>
    <n v="598"/>
    <n v="808"/>
    <x v="145"/>
    <n v="93"/>
    <x v="170"/>
    <x v="667"/>
    <n v="1973"/>
    <s v="May"/>
    <d v="1973-05-18T00:00:00"/>
    <d v="2022-06-09T00:00:00"/>
    <n v="206"/>
    <n v="245"/>
    <n v="111"/>
    <s v="United States"/>
    <s v="Reading High School"/>
    <n v="1"/>
    <n v="4"/>
    <s v="Minnesota Timberwolves"/>
  </r>
  <r>
    <s v="NBA"/>
    <x v="4"/>
    <s v="Regular_Season"/>
    <x v="4"/>
    <s v="LAL"/>
    <n v="82"/>
    <n v="2825"/>
    <n v="482"/>
    <n v="1024"/>
    <n v="55"/>
    <n v="165"/>
    <n v="180"/>
    <n v="252"/>
    <n v="151"/>
    <n v="169"/>
    <n v="72"/>
    <n v="270"/>
    <n v="342"/>
    <x v="399"/>
    <n v="96"/>
    <x v="10"/>
    <x v="532"/>
    <n v="1968"/>
    <s v="Jul"/>
    <d v="1968-07-23T00:00:00"/>
    <d v="2022-06-04T00:00:00"/>
    <n v="193"/>
    <n v="180"/>
    <n v="82"/>
    <s v="United States"/>
    <s v="Skyline High School"/>
    <n v="1"/>
    <n v="2"/>
    <s v="Seattle SuperSonics"/>
  </r>
  <r>
    <s v="NBA"/>
    <x v="4"/>
    <s v="Regular_Season"/>
    <x v="234"/>
    <s v="MIL"/>
    <n v="82"/>
    <n v="2534"/>
    <n v="409"/>
    <n v="867"/>
    <n v="9"/>
    <n v="39"/>
    <n v="356"/>
    <n v="463"/>
    <n v="148"/>
    <n v="191"/>
    <n v="93"/>
    <n v="266"/>
    <n v="359"/>
    <x v="282"/>
    <n v="60"/>
    <x v="65"/>
    <x v="668"/>
    <n v="1977"/>
    <s v="Oct"/>
    <d v="1977-10-11T00:00:00"/>
    <d v="2022-06-07T00:00:00"/>
    <n v="201"/>
    <n v="224"/>
    <n v="102"/>
    <s v="United States"/>
    <s v="Waxahachie High School"/>
    <n v="1"/>
    <n v="17"/>
    <s v="Seattle SuperSonics"/>
  </r>
  <r>
    <s v="NBA"/>
    <x v="4"/>
    <s v="Regular_Season"/>
    <x v="316"/>
    <s v="CLE"/>
    <n v="75"/>
    <n v="2593"/>
    <n v="471"/>
    <n v="900"/>
    <n v="1"/>
    <n v="6"/>
    <n v="219"/>
    <n v="285"/>
    <n v="134"/>
    <n v="198"/>
    <n v="230"/>
    <n v="627"/>
    <n v="857"/>
    <x v="35"/>
    <n v="74"/>
    <x v="94"/>
    <x v="669"/>
    <n v="1981"/>
    <s v="Nov"/>
    <d v="1981-11-20T00:00:00"/>
    <d v="2022-06-09T00:00:00"/>
    <n v="206"/>
    <n v="266"/>
    <n v="121"/>
    <s v="Germany / United States"/>
    <s v="Juneau-Douglas High School"/>
    <n v="2"/>
    <n v="6"/>
    <s v="Cleveland Cavaliers"/>
  </r>
  <r>
    <s v="NBA"/>
    <x v="4"/>
    <s v="Regular_Season"/>
    <x v="20"/>
    <s v="MIL"/>
    <n v="72"/>
    <n v="2339"/>
    <n v="410"/>
    <n v="903"/>
    <n v="93"/>
    <n v="233"/>
    <n v="249"/>
    <n v="290"/>
    <n v="169"/>
    <n v="215"/>
    <n v="149"/>
    <n v="352"/>
    <n v="501"/>
    <x v="377"/>
    <n v="68"/>
    <x v="74"/>
    <x v="669"/>
    <n v="1975"/>
    <s v="Oct"/>
    <d v="1975-10-23T00:00:00"/>
    <d v="2022-06-10T00:00:00"/>
    <n v="208"/>
    <n v="220"/>
    <n v="100"/>
    <s v="United States"/>
    <s v="Diamond Bar High School"/>
    <n v="1"/>
    <n v="2"/>
    <s v="Philadelphia Sixers"/>
  </r>
  <r>
    <s v="NBA"/>
    <x v="4"/>
    <s v="Regular_Season"/>
    <x v="14"/>
    <s v="DAL"/>
    <n v="82"/>
    <n v="2840"/>
    <n v="483"/>
    <n v="1129"/>
    <n v="82"/>
    <n v="305"/>
    <n v="103"/>
    <n v="186"/>
    <n v="202"/>
    <n v="212"/>
    <n v="198"/>
    <n v="486"/>
    <n v="684"/>
    <x v="253"/>
    <n v="65"/>
    <x v="164"/>
    <x v="235"/>
    <n v="1976"/>
    <s v="Aug"/>
    <d v="1976-08-12T00:00:00"/>
    <d v="2022-06-09T00:00:00"/>
    <n v="206"/>
    <n v="265"/>
    <n v="120"/>
    <s v="United States"/>
    <s v="Mount Carmel High School "/>
    <n v="1"/>
    <n v="6"/>
    <s v="Boston Celtics"/>
  </r>
  <r>
    <s v="NBA"/>
    <x v="4"/>
    <s v="Regular_Season"/>
    <x v="264"/>
    <s v="BOS"/>
    <n v="79"/>
    <n v="2475"/>
    <n v="446"/>
    <n v="950"/>
    <n v="52"/>
    <n v="140"/>
    <n v="196"/>
    <n v="273"/>
    <n v="189"/>
    <n v="171"/>
    <n v="77"/>
    <n v="281"/>
    <n v="358"/>
    <x v="290"/>
    <n v="96"/>
    <x v="20"/>
    <x v="670"/>
    <n v="1979"/>
    <s v="Sep"/>
    <d v="1979-09-23T00:00:00"/>
    <d v="2022-06-07T00:00:00"/>
    <n v="201"/>
    <n v="195"/>
    <n v="88"/>
    <s v="United States"/>
    <s v="Davenport North High School"/>
    <n v="1"/>
    <n v="21"/>
    <s v="Charlotte Hornets"/>
  </r>
  <r>
    <s v="NBA"/>
    <x v="4"/>
    <s v="Regular_Season"/>
    <x v="212"/>
    <s v="DAL"/>
    <n v="78"/>
    <n v="2613"/>
    <n v="397"/>
    <n v="845"/>
    <n v="104"/>
    <n v="257"/>
    <n v="230"/>
    <n v="251"/>
    <n v="209"/>
    <n v="139"/>
    <n v="59"/>
    <n v="173"/>
    <n v="232"/>
    <x v="400"/>
    <n v="67"/>
    <x v="21"/>
    <x v="671"/>
    <n v="1974"/>
    <s v="Feb"/>
    <d v="1974-02-07T00:00:00"/>
    <d v="2022-06-03T00:00:00"/>
    <n v="191"/>
    <n v="178"/>
    <n v="81"/>
    <s v="Canada / South Africa"/>
    <s v="St. Michaels University School"/>
    <n v="1"/>
    <n v="15"/>
    <s v="Phoenix Suns"/>
  </r>
  <r>
    <s v="NBA"/>
    <x v="4"/>
    <s v="Regular_Season"/>
    <x v="118"/>
    <s v="MEM"/>
    <n v="82"/>
    <n v="2452"/>
    <n v="368"/>
    <n v="770"/>
    <n v="112"/>
    <n v="290"/>
    <n v="278"/>
    <n v="335"/>
    <n v="112"/>
    <n v="248"/>
    <n v="92"/>
    <n v="311"/>
    <n v="403"/>
    <x v="145"/>
    <n v="137"/>
    <x v="56"/>
    <x v="672"/>
    <n v="1977"/>
    <s v="Jan"/>
    <d v="1977-01-13T00:00:00"/>
    <d v="2022-06-08T00:00:00"/>
    <n v="203"/>
    <n v="217"/>
    <n v="98"/>
    <s v="United States"/>
    <s v="Chamberlin High School"/>
    <n v="1"/>
    <n v="18"/>
    <s v="Denver Nuggets"/>
  </r>
  <r>
    <s v="NBA"/>
    <x v="4"/>
    <s v="Regular_Season"/>
    <x v="245"/>
    <s v="NOP"/>
    <n v="82"/>
    <n v="2778"/>
    <n v="383"/>
    <n v="809"/>
    <n v="0"/>
    <n v="1"/>
    <n v="353"/>
    <n v="470"/>
    <n v="201"/>
    <n v="278"/>
    <n v="268"/>
    <n v="579"/>
    <n v="847"/>
    <x v="369"/>
    <n v="43"/>
    <x v="101"/>
    <x v="673"/>
    <n v="1978"/>
    <s v="May"/>
    <d v="1978-05-21T00:00:00"/>
    <d v="2022-06-11T00:00:00"/>
    <n v="211"/>
    <n v="259"/>
    <n v="117"/>
    <s v="Canada"/>
    <s v="Eastern Commerce Collegiate Institute"/>
    <n v="1"/>
    <n v="19"/>
    <s v="Charlotte Hornets"/>
  </r>
  <r>
    <s v="NBA"/>
    <x v="4"/>
    <s v="Regular_Season"/>
    <x v="71"/>
    <s v="POR"/>
    <n v="82"/>
    <n v="3118"/>
    <n v="408"/>
    <n v="1018"/>
    <n v="156"/>
    <n v="427"/>
    <n v="127"/>
    <n v="145"/>
    <n v="180"/>
    <n v="173"/>
    <n v="52"/>
    <n v="256"/>
    <n v="308"/>
    <x v="295"/>
    <n v="99"/>
    <x v="31"/>
    <x v="674"/>
    <n v="1973"/>
    <s v="Sep"/>
    <d v="1973-09-03T00:00:00"/>
    <d v="2022-05-10T00:00:00"/>
    <n v="178"/>
    <n v="171"/>
    <n v="78"/>
    <s v="United States"/>
    <s v="Woodrow Wilson High School"/>
    <n v="1"/>
    <n v="7"/>
    <s v="Toronto Raptors"/>
  </r>
  <r>
    <s v="NBA"/>
    <x v="4"/>
    <s v="Regular_Season"/>
    <x v="274"/>
    <s v="SAS"/>
    <n v="75"/>
    <n v="2577"/>
    <n v="423"/>
    <n v="946"/>
    <n v="62"/>
    <n v="199"/>
    <n v="191"/>
    <n v="272"/>
    <n v="179"/>
    <n v="148"/>
    <n v="43"/>
    <n v="194"/>
    <n v="237"/>
    <x v="176"/>
    <n v="61"/>
    <x v="59"/>
    <x v="674"/>
    <n v="1982"/>
    <s v="May"/>
    <d v="1982-05-17T00:00:00"/>
    <d v="2022-06-02T00:00:00"/>
    <n v="188"/>
    <n v="185"/>
    <n v="84"/>
    <s v="France"/>
    <m/>
    <n v="1"/>
    <n v="28"/>
    <s v="San Antonio Spurs"/>
  </r>
  <r>
    <s v="NBA"/>
    <x v="4"/>
    <s v="Regular_Season"/>
    <x v="36"/>
    <s v="DET"/>
    <n v="68"/>
    <n v="2390"/>
    <n v="425"/>
    <n v="974"/>
    <n v="82"/>
    <n v="248"/>
    <n v="156"/>
    <n v="212"/>
    <n v="119"/>
    <n v="190"/>
    <n v="102"/>
    <n v="357"/>
    <n v="459"/>
    <x v="338"/>
    <n v="61"/>
    <x v="106"/>
    <x v="540"/>
    <n v="1974"/>
    <s v="Sep"/>
    <d v="1974-09-17T00:00:00"/>
    <d v="2022-06-11T00:00:00"/>
    <n v="211"/>
    <n v="230"/>
    <n v="104"/>
    <s v="United States"/>
    <s v="Simon Gratz High School"/>
    <n v="1"/>
    <n v="4"/>
    <s v="Washington Wizards"/>
  </r>
  <r>
    <s v="NBA"/>
    <x v="4"/>
    <s v="Regular_Season"/>
    <x v="261"/>
    <s v="NJN"/>
    <n v="65"/>
    <n v="2251"/>
    <n v="439"/>
    <n v="900"/>
    <n v="7"/>
    <n v="25"/>
    <n v="201"/>
    <n v="294"/>
    <n v="168"/>
    <n v="230"/>
    <n v="133"/>
    <n v="484"/>
    <n v="617"/>
    <x v="151"/>
    <n v="95"/>
    <x v="97"/>
    <x v="398"/>
    <n v="1977"/>
    <s v="Dec"/>
    <d v="1977-12-30T00:00:00"/>
    <d v="2022-06-09T00:00:00"/>
    <n v="206"/>
    <n v="240"/>
    <n v="109"/>
    <s v="United States"/>
    <s v="Bryan Adams High School"/>
    <n v="1"/>
    <n v="1"/>
    <s v="New Jersey Nets"/>
  </r>
  <r>
    <s v="NBA"/>
    <x v="4"/>
    <s v="Regular_Season"/>
    <x v="260"/>
    <s v="NJN"/>
    <n v="82"/>
    <n v="2842"/>
    <n v="434"/>
    <n v="959"/>
    <n v="97"/>
    <n v="276"/>
    <n v="107"/>
    <n v="136"/>
    <n v="95"/>
    <n v="144"/>
    <n v="56"/>
    <n v="271"/>
    <n v="327"/>
    <x v="127"/>
    <n v="125"/>
    <x v="56"/>
    <x v="675"/>
    <n v="1974"/>
    <s v="Jun"/>
    <d v="1974-06-12T00:00:00"/>
    <d v="2022-06-05T00:00:00"/>
    <n v="196"/>
    <n v="179"/>
    <n v="81"/>
    <s v="United States"/>
    <s v="St. Augustine High School"/>
    <n v="1"/>
    <n v="8"/>
    <s v="New Jersey Nets"/>
  </r>
  <r>
    <s v="NBA"/>
    <x v="4"/>
    <s v="Regular_Season"/>
    <x v="288"/>
    <s v="CHI"/>
    <n v="73"/>
    <n v="2154"/>
    <n v="417"/>
    <n v="840"/>
    <n v="1"/>
    <n v="1"/>
    <n v="235"/>
    <n v="350"/>
    <n v="177"/>
    <n v="258"/>
    <n v="143"/>
    <n v="308"/>
    <n v="451"/>
    <x v="102"/>
    <n v="24"/>
    <x v="80"/>
    <x v="676"/>
    <n v="1982"/>
    <s v="Dec"/>
    <d v="1982-12-05T00:00:00"/>
    <d v="2000-07-01T00:00:00"/>
    <n v="213"/>
    <n v="295"/>
    <n v="134"/>
    <s v="United States"/>
    <s v="Thornwood High School"/>
    <n v="1"/>
    <n v="4"/>
    <s v="Chicago Bulls"/>
  </r>
  <r>
    <s v="NBA"/>
    <x v="4"/>
    <s v="Regular_Season"/>
    <x v="229"/>
    <s v="IND"/>
    <n v="79"/>
    <n v="2440"/>
    <n v="421"/>
    <n v="909"/>
    <n v="21"/>
    <n v="77"/>
    <n v="185"/>
    <n v="252"/>
    <n v="163"/>
    <n v="250"/>
    <n v="163"/>
    <n v="345"/>
    <n v="508"/>
    <x v="269"/>
    <n v="80"/>
    <x v="20"/>
    <x v="677"/>
    <n v="1980"/>
    <s v="Feb"/>
    <d v="1980-02-17T00:00:00"/>
    <d v="2022-06-09T00:00:00"/>
    <n v="206"/>
    <n v="245"/>
    <n v="111"/>
    <s v="United States"/>
    <s v="St. Patrick High School"/>
    <n v="1"/>
    <n v="25"/>
    <s v="Indiana Pacers"/>
  </r>
  <r>
    <s v="NBA"/>
    <x v="4"/>
    <s v="Regular_Season"/>
    <x v="216"/>
    <s v="DEN"/>
    <n v="73"/>
    <n v="2234"/>
    <n v="394"/>
    <n v="933"/>
    <n v="106"/>
    <n v="289"/>
    <n v="144"/>
    <n v="182"/>
    <n v="101"/>
    <n v="177"/>
    <n v="46"/>
    <n v="154"/>
    <n v="200"/>
    <x v="310"/>
    <n v="61"/>
    <x v="37"/>
    <x v="678"/>
    <n v="1973"/>
    <s v="May"/>
    <d v="1973-05-14T00:00:00"/>
    <d v="2022-06-04T00:00:00"/>
    <n v="193"/>
    <n v="205"/>
    <n v="93"/>
    <s v="United States"/>
    <s v="Southwestern High School"/>
    <n v="2"/>
    <n v="19"/>
    <s v="Milwaukee Bucks"/>
  </r>
  <r>
    <s v="NBA"/>
    <x v="4"/>
    <s v="Regular_Season"/>
    <x v="73"/>
    <s v="NJN"/>
    <n v="67"/>
    <n v="2450"/>
    <n v="368"/>
    <n v="958"/>
    <n v="94"/>
    <n v="293"/>
    <n v="206"/>
    <n v="249"/>
    <n v="214"/>
    <n v="110"/>
    <n v="85"/>
    <n v="343"/>
    <n v="428"/>
    <x v="401"/>
    <n v="122"/>
    <x v="17"/>
    <x v="679"/>
    <n v="1973"/>
    <s v="Mar"/>
    <d v="1973-03-23T00:00:00"/>
    <d v="2022-06-04T00:00:00"/>
    <n v="193"/>
    <n v="210"/>
    <n v="95"/>
    <s v="United States"/>
    <s v="St. Joseph Notre Dame High School"/>
    <n v="1"/>
    <n v="2"/>
    <s v="Dallas Mavericks"/>
  </r>
  <r>
    <s v="NBA"/>
    <x v="4"/>
    <s v="Regular_Season"/>
    <x v="37"/>
    <s v="HOU"/>
    <n v="80"/>
    <n v="3118"/>
    <n v="382"/>
    <n v="900"/>
    <n v="162"/>
    <n v="405"/>
    <n v="107"/>
    <n v="127"/>
    <n v="175"/>
    <n v="227"/>
    <n v="52"/>
    <n v="435"/>
    <n v="487"/>
    <x v="392"/>
    <n v="86"/>
    <x v="45"/>
    <x v="680"/>
    <n v="1970"/>
    <s v="Oct"/>
    <d v="1970-10-14T00:00:00"/>
    <d v="2022-06-06T00:00:00"/>
    <n v="198"/>
    <n v="220"/>
    <n v="100"/>
    <s v="United States"/>
    <s v="Macomber High School"/>
    <n v="1"/>
    <n v="4"/>
    <s v="Dallas Mavericks"/>
  </r>
  <r>
    <s v="NBA"/>
    <x v="4"/>
    <s v="Regular_Season"/>
    <x v="262"/>
    <s v="SAC"/>
    <n v="72"/>
    <n v="2622"/>
    <n v="373"/>
    <n v="731"/>
    <n v="12"/>
    <n v="38"/>
    <n v="256"/>
    <n v="329"/>
    <n v="144"/>
    <n v="247"/>
    <n v="191"/>
    <n v="552"/>
    <n v="743"/>
    <x v="362"/>
    <n v="68"/>
    <x v="129"/>
    <x v="60"/>
    <n v="1976"/>
    <s v="Apr"/>
    <d v="1976-04-12T00:00:00"/>
    <d v="2000-07-01T00:00:00"/>
    <n v="213"/>
    <n v="261"/>
    <n v="118"/>
    <s v="United States"/>
    <s v="Maine Central Institute"/>
    <m/>
    <m/>
    <m/>
  </r>
  <r>
    <s v="NBA"/>
    <x v="4"/>
    <s v="Regular_Season"/>
    <x v="360"/>
    <s v="SEA"/>
    <n v="82"/>
    <n v="2020.1"/>
    <n v="389"/>
    <n v="915"/>
    <n v="67"/>
    <n v="229"/>
    <n v="168"/>
    <n v="235"/>
    <n v="149"/>
    <n v="158"/>
    <n v="45"/>
    <n v="159"/>
    <n v="204"/>
    <x v="41"/>
    <n v="81"/>
    <x v="40"/>
    <x v="681"/>
    <n v="1979"/>
    <s v="Jul"/>
    <d v="1979-07-29T00:00:00"/>
    <d v="2022-06-03T00:00:00"/>
    <n v="191"/>
    <n v="200"/>
    <n v="91"/>
    <s v="United States"/>
    <s v="Strawberry Mansion High School"/>
    <n v="2"/>
    <n v="13"/>
    <s v="Milwaukee Bucks"/>
  </r>
  <r>
    <s v="NBA"/>
    <x v="4"/>
    <s v="Regular_Season"/>
    <x v="137"/>
    <s v="PHI"/>
    <n v="74"/>
    <n v="2699"/>
    <n v="381"/>
    <n v="813"/>
    <n v="1"/>
    <n v="5"/>
    <n v="243"/>
    <n v="323"/>
    <n v="172"/>
    <n v="219"/>
    <n v="261"/>
    <n v="489"/>
    <n v="750"/>
    <x v="140"/>
    <n v="82"/>
    <x v="74"/>
    <x v="62"/>
    <n v="1977"/>
    <s v="Jul"/>
    <d v="1977-07-25T00:00:00"/>
    <d v="2022-06-07T00:00:00"/>
    <n v="201"/>
    <n v="245"/>
    <n v="111"/>
    <s v="United States"/>
    <s v="Albuquerque High School"/>
    <n v="1"/>
    <n v="22"/>
    <s v="Houston Rockets"/>
  </r>
  <r>
    <s v="NBA"/>
    <x v="4"/>
    <s v="Regular_Season"/>
    <x v="361"/>
    <s v="MIA"/>
    <n v="61"/>
    <n v="2128"/>
    <n v="371"/>
    <n v="798"/>
    <n v="16"/>
    <n v="53"/>
    <n v="233"/>
    <n v="312"/>
    <n v="196"/>
    <n v="140"/>
    <n v="85"/>
    <n v="162"/>
    <n v="247"/>
    <x v="315"/>
    <n v="86"/>
    <x v="81"/>
    <x v="682"/>
    <n v="1982"/>
    <s v="Jan"/>
    <d v="1982-01-17T00:00:00"/>
    <d v="2022-06-04T00:00:00"/>
    <n v="193"/>
    <n v="220"/>
    <n v="100"/>
    <s v="United States"/>
    <s v="Harold L. Richards High School"/>
    <n v="1"/>
    <n v="5"/>
    <s v="Miami Heat"/>
  </r>
  <r>
    <s v="NBA"/>
    <x v="4"/>
    <s v="Regular_Season"/>
    <x v="334"/>
    <s v="SAS"/>
    <n v="77"/>
    <n v="2262"/>
    <n v="330"/>
    <n v="789"/>
    <n v="88"/>
    <n v="245"/>
    <n v="239"/>
    <n v="298"/>
    <n v="161"/>
    <n v="181"/>
    <n v="86"/>
    <n v="258"/>
    <n v="344"/>
    <x v="70"/>
    <n v="136"/>
    <x v="54"/>
    <x v="68"/>
    <n v="1977"/>
    <s v="Jul"/>
    <d v="1977-07-28T00:00:00"/>
    <d v="2022-06-06T00:00:00"/>
    <n v="198"/>
    <n v="205"/>
    <n v="93"/>
    <s v="Argentina"/>
    <m/>
    <n v="2"/>
    <n v="28"/>
    <s v="San Antonio Spurs"/>
  </r>
  <r>
    <s v="NBA"/>
    <x v="4"/>
    <s v="Regular_Season"/>
    <x v="25"/>
    <s v="GSW"/>
    <n v="82"/>
    <n v="2845"/>
    <n v="366"/>
    <n v="945"/>
    <n v="112"/>
    <n v="314"/>
    <n v="123"/>
    <n v="173"/>
    <n v="173"/>
    <n v="237"/>
    <n v="54"/>
    <n v="268"/>
    <n v="322"/>
    <x v="15"/>
    <n v="68"/>
    <x v="111"/>
    <x v="683"/>
    <n v="1966"/>
    <s v="Dec"/>
    <d v="1966-12-16T00:00:00"/>
    <d v="2022-06-10T00:00:00"/>
    <n v="208"/>
    <n v="225"/>
    <n v="102"/>
    <s v="United States"/>
    <s v="Riverside High School"/>
    <n v="2"/>
    <n v="9"/>
    <s v="Portland Trail Blazers"/>
  </r>
  <r>
    <s v="NBA"/>
    <x v="4"/>
    <s v="Regular_Season"/>
    <x v="320"/>
    <s v="SEA"/>
    <n v="77"/>
    <n v="2321"/>
    <n v="345"/>
    <n v="812"/>
    <n v="140"/>
    <n v="377"/>
    <n v="95"/>
    <n v="127"/>
    <n v="109"/>
    <n v="187"/>
    <n v="104"/>
    <n v="302"/>
    <n v="406"/>
    <x v="29"/>
    <n v="80"/>
    <x v="76"/>
    <x v="684"/>
    <n v="1980"/>
    <s v="Nov"/>
    <d v="1980-11-19T00:00:00"/>
    <d v="2022-06-10T00:00:00"/>
    <n v="208"/>
    <n v="235"/>
    <n v="107"/>
    <s v="Serbia"/>
    <m/>
    <n v="1"/>
    <n v="12"/>
    <s v="Seattle SuperSonics"/>
  </r>
  <r>
    <s v="NBA"/>
    <x v="4"/>
    <s v="Regular_Season"/>
    <x v="362"/>
    <s v="CHI"/>
    <n v="76"/>
    <n v="2706"/>
    <n v="318"/>
    <n v="823"/>
    <n v="144"/>
    <n v="369"/>
    <n v="135"/>
    <n v="168"/>
    <n v="204"/>
    <n v="276"/>
    <n v="42"/>
    <n v="217"/>
    <n v="259"/>
    <x v="175"/>
    <n v="101"/>
    <x v="42"/>
    <x v="413"/>
    <n v="1981"/>
    <s v="Jan"/>
    <d v="1981-01-02T00:00:00"/>
    <d v="2022-06-04T00:00:00"/>
    <n v="193"/>
    <n v="190"/>
    <n v="86"/>
    <s v="United States"/>
    <s v="West High School "/>
    <n v="1"/>
    <n v="7"/>
    <s v="Chicago Bulls"/>
  </r>
  <r>
    <s v="NBA"/>
    <x v="4"/>
    <s v="Regular_Season"/>
    <x v="301"/>
    <s v="UTA"/>
    <n v="82"/>
    <n v="2020"/>
    <n v="329"/>
    <n v="805"/>
    <n v="62"/>
    <n v="166"/>
    <n v="195"/>
    <n v="248"/>
    <n v="111"/>
    <n v="262"/>
    <n v="60"/>
    <n v="181"/>
    <n v="241"/>
    <x v="204"/>
    <n v="63"/>
    <x v="35"/>
    <x v="413"/>
    <n v="1976"/>
    <s v="Sep"/>
    <d v="1976-09-19T00:00:00"/>
    <d v="2022-06-05T00:00:00"/>
    <n v="196"/>
    <n v="204"/>
    <n v="93"/>
    <s v="United States"/>
    <s v="Miami Killian Senior High School"/>
    <m/>
    <m/>
    <m/>
  </r>
  <r>
    <s v="NBA"/>
    <x v="4"/>
    <s v="Regular_Season"/>
    <x v="313"/>
    <s v="ORL"/>
    <n v="79"/>
    <n v="2132"/>
    <n v="369"/>
    <n v="829"/>
    <n v="9"/>
    <n v="42"/>
    <n v="167"/>
    <n v="262"/>
    <n v="126"/>
    <n v="196"/>
    <n v="160"/>
    <n v="356"/>
    <n v="516"/>
    <x v="83"/>
    <n v="62"/>
    <x v="171"/>
    <x v="78"/>
    <n v="1981"/>
    <s v="Sep"/>
    <d v="1981-09-24T00:00:00"/>
    <d v="2022-06-10T00:00:00"/>
    <n v="208"/>
    <n v="250"/>
    <n v="113"/>
    <s v="United States"/>
    <s v="El Cerrito High School"/>
    <n v="1"/>
    <n v="4"/>
    <s v="Memphis Grizzlies"/>
  </r>
  <r>
    <s v="NBA"/>
    <x v="4"/>
    <s v="Regular_Season"/>
    <x v="284"/>
    <s v="GSW"/>
    <n v="74"/>
    <n v="2403"/>
    <n v="348"/>
    <n v="650"/>
    <n v="0"/>
    <n v="2"/>
    <n v="217"/>
    <n v="332"/>
    <n v="131"/>
    <n v="227"/>
    <n v="344"/>
    <n v="543"/>
    <n v="887"/>
    <x v="109"/>
    <n v="33"/>
    <x v="123"/>
    <x v="685"/>
    <n v="1975"/>
    <s v="Jul"/>
    <d v="1975-07-14T00:00:00"/>
    <d v="2022-06-11T00:00:00"/>
    <n v="211"/>
    <n v="265"/>
    <n v="120"/>
    <s v="United States"/>
    <s v="Lawrence County High School"/>
    <n v="1"/>
    <n v="10"/>
    <s v="Indiana Pacers"/>
  </r>
  <r>
    <s v="NBA"/>
    <x v="4"/>
    <s v="Regular_Season"/>
    <x v="363"/>
    <s v="ORL"/>
    <n v="80"/>
    <n v="2444"/>
    <n v="376"/>
    <n v="871"/>
    <n v="19"/>
    <n v="71"/>
    <n v="138"/>
    <n v="204"/>
    <n v="120"/>
    <n v="140"/>
    <n v="79"/>
    <n v="219"/>
    <n v="298"/>
    <x v="20"/>
    <n v="52"/>
    <x v="58"/>
    <x v="686"/>
    <n v="1981"/>
    <s v="Apr"/>
    <d v="1981-04-03T00:00:00"/>
    <d v="2022-06-05T00:00:00"/>
    <n v="196"/>
    <n v="218"/>
    <n v="99"/>
    <s v="United States"/>
    <s v="Washington Union High School"/>
    <n v="1"/>
    <n v="23"/>
    <s v="Utah Jazz"/>
  </r>
  <r>
    <s v="NBA"/>
    <x v="4"/>
    <s v="Regular_Season"/>
    <x v="315"/>
    <s v="DEN"/>
    <n v="77"/>
    <n v="2504"/>
    <n v="334"/>
    <n v="630"/>
    <n v="0"/>
    <n v="2"/>
    <n v="240"/>
    <n v="352"/>
    <n v="183"/>
    <n v="280"/>
    <n v="154"/>
    <n v="349"/>
    <n v="503"/>
    <x v="228"/>
    <n v="116"/>
    <x v="13"/>
    <x v="687"/>
    <n v="1982"/>
    <s v="Sep"/>
    <d v="1982-09-13T00:00:00"/>
    <d v="2022-06-11T00:00:00"/>
    <n v="211"/>
    <n v="250"/>
    <n v="113"/>
    <s v="Brazil"/>
    <s v="Instituto Alvaro Guiao"/>
    <n v="1"/>
    <n v="7"/>
    <s v="New York Knicks"/>
  </r>
  <r>
    <s v="NBA"/>
    <x v="4"/>
    <s v="Regular_Season"/>
    <x v="364"/>
    <s v="UTA"/>
    <n v="71"/>
    <n v="2008"/>
    <n v="339"/>
    <n v="768"/>
    <n v="38"/>
    <n v="117"/>
    <n v="181"/>
    <n v="225"/>
    <n v="156"/>
    <n v="165"/>
    <n v="41"/>
    <n v="144"/>
    <n v="185"/>
    <x v="264"/>
    <n v="63"/>
    <x v="3"/>
    <x v="688"/>
    <n v="1979"/>
    <s v="Jul"/>
    <d v="1979-07-30T00:00:00"/>
    <d v="2022-06-02T00:00:00"/>
    <n v="188"/>
    <n v="202"/>
    <n v="92"/>
    <s v="Puerto Rico / United States"/>
    <s v="Colegio Santiago Apostol"/>
    <m/>
    <m/>
    <m/>
  </r>
  <r>
    <s v="NBA"/>
    <x v="4"/>
    <s v="Regular_Season"/>
    <x v="129"/>
    <s v="NYK"/>
    <n v="80"/>
    <n v="2548"/>
    <n v="392"/>
    <n v="829"/>
    <n v="0"/>
    <n v="3"/>
    <n v="106"/>
    <n v="127"/>
    <n v="132"/>
    <n v="298"/>
    <n v="145"/>
    <n v="517"/>
    <n v="662"/>
    <x v="365"/>
    <n v="56"/>
    <x v="86"/>
    <x v="689"/>
    <n v="1972"/>
    <s v="Oct"/>
    <d v="1972-10-04T00:00:00"/>
    <d v="2022-06-09T00:00:00"/>
    <n v="206"/>
    <n v="240"/>
    <n v="109"/>
    <s v="United States"/>
    <s v="Hillcrest High School"/>
    <n v="1"/>
    <n v="10"/>
    <s v="Miami Heat"/>
  </r>
  <r>
    <s v="NBA"/>
    <x v="4"/>
    <s v="Regular_Season"/>
    <x v="140"/>
    <s v="MEM"/>
    <n v="72"/>
    <n v="1872"/>
    <n v="363"/>
    <n v="850"/>
    <n v="22"/>
    <n v="69"/>
    <n v="138"/>
    <n v="183"/>
    <n v="161"/>
    <n v="197"/>
    <n v="78"/>
    <n v="182"/>
    <n v="260"/>
    <x v="238"/>
    <n v="91"/>
    <x v="10"/>
    <x v="690"/>
    <n v="1976"/>
    <s v="Sep"/>
    <d v="1976-09-28T00:00:00"/>
    <d v="2022-06-05T00:00:00"/>
    <n v="196"/>
    <n v="210"/>
    <n v="95"/>
    <s v="United States"/>
    <s v="Muncie Central High School "/>
    <n v="1"/>
    <n v="11"/>
    <s v="Detroit Pistons"/>
  </r>
  <r>
    <s v="NBA"/>
    <x v="4"/>
    <s v="Regular_Season"/>
    <x v="340"/>
    <s v="GSW"/>
    <n v="75"/>
    <n v="2336"/>
    <n v="323"/>
    <n v="720"/>
    <n v="94"/>
    <n v="254"/>
    <n v="137"/>
    <n v="185"/>
    <n v="143"/>
    <n v="169"/>
    <n v="87"/>
    <n v="355"/>
    <n v="442"/>
    <x v="337"/>
    <n v="68"/>
    <x v="35"/>
    <x v="81"/>
    <n v="1980"/>
    <s v="Sep"/>
    <d v="1980-09-15T00:00:00"/>
    <d v="2022-06-09T00:00:00"/>
    <n v="206"/>
    <n v="230"/>
    <n v="104"/>
    <s v="United States"/>
    <s v="Jesuit High School"/>
    <n v="1"/>
    <n v="3"/>
    <s v="Golden State Warriors"/>
  </r>
  <r>
    <s v="NBA"/>
    <x v="4"/>
    <s v="Regular_Season"/>
    <x v="365"/>
    <s v="HOU"/>
    <n v="75"/>
    <n v="2082"/>
    <n v="367"/>
    <n v="765"/>
    <n v="0"/>
    <n v="2"/>
    <n v="128"/>
    <n v="174"/>
    <n v="149"/>
    <n v="253"/>
    <n v="131"/>
    <n v="253"/>
    <n v="384"/>
    <x v="204"/>
    <n v="43"/>
    <x v="46"/>
    <x v="691"/>
    <n v="1976"/>
    <s v="Oct"/>
    <d v="1976-10-30T00:00:00"/>
    <d v="2022-06-09T00:00:00"/>
    <n v="206"/>
    <n v="265"/>
    <n v="120"/>
    <s v="United States"/>
    <s v="Henry Ford High School"/>
    <n v="1"/>
    <n v="14"/>
    <s v="Los Angeles Clippers"/>
  </r>
  <r>
    <s v="NBA"/>
    <x v="4"/>
    <s v="Regular_Season"/>
    <x v="366"/>
    <s v="TOR"/>
    <n v="75"/>
    <n v="2510"/>
    <n v="327"/>
    <n v="712"/>
    <n v="5"/>
    <n v="14"/>
    <n v="202"/>
    <n v="288"/>
    <n v="107"/>
    <n v="215"/>
    <n v="191"/>
    <n v="366"/>
    <n v="557"/>
    <x v="321"/>
    <n v="59"/>
    <x v="156"/>
    <x v="558"/>
    <n v="1984"/>
    <s v="Mar"/>
    <d v="1984-03-24T00:00:00"/>
    <d v="2022-06-11T00:00:00"/>
    <n v="211"/>
    <n v="235"/>
    <n v="107"/>
    <s v="United States"/>
    <s v="Lincoln High School"/>
    <n v="1"/>
    <n v="4"/>
    <s v="Toronto Raptors"/>
  </r>
  <r>
    <s v="NBA"/>
    <x v="4"/>
    <s v="Regular_Season"/>
    <x v="219"/>
    <s v="POR"/>
    <n v="79"/>
    <n v="2079"/>
    <n v="365"/>
    <n v="753"/>
    <n v="7"/>
    <n v="40"/>
    <n v="124"/>
    <n v="193"/>
    <n v="130"/>
    <n v="169"/>
    <n v="112"/>
    <n v="247"/>
    <n v="359"/>
    <x v="142"/>
    <n v="67"/>
    <x v="24"/>
    <x v="558"/>
    <n v="1981"/>
    <s v="Oct"/>
    <d v="1981-10-09T00:00:00"/>
    <d v="2022-06-09T00:00:00"/>
    <n v="206"/>
    <n v="210"/>
    <n v="95"/>
    <s v="United States"/>
    <s v="East St. Louis Senior High School"/>
    <n v="1"/>
    <n v="3"/>
    <s v="Los Angeles Clippers"/>
  </r>
  <r>
    <s v="NBA"/>
    <x v="4"/>
    <s v="Regular_Season"/>
    <x v="123"/>
    <s v="PHI"/>
    <n v="82"/>
    <n v="2966"/>
    <n v="295"/>
    <n v="715"/>
    <n v="2"/>
    <n v="18"/>
    <n v="252"/>
    <n v="316"/>
    <n v="187"/>
    <n v="213"/>
    <n v="62"/>
    <n v="219"/>
    <n v="281"/>
    <x v="402"/>
    <n v="97"/>
    <x v="77"/>
    <x v="692"/>
    <n v="1973"/>
    <s v="Apr"/>
    <d v="1973-04-24T00:00:00"/>
    <d v="2022-06-03T00:00:00"/>
    <n v="191"/>
    <n v="190"/>
    <n v="86"/>
    <s v="United States"/>
    <s v="Canton McKinley High School"/>
    <n v="2"/>
    <n v="14"/>
    <s v="Milwaukee Bucks"/>
  </r>
  <r>
    <s v="NBA"/>
    <x v="4"/>
    <s v="Regular_Season"/>
    <x v="347"/>
    <s v="BOS"/>
    <n v="82"/>
    <n v="2401"/>
    <n v="342"/>
    <n v="604"/>
    <n v="0"/>
    <n v="0"/>
    <n v="159"/>
    <n v="221"/>
    <n v="150"/>
    <n v="253"/>
    <n v="207"/>
    <n v="382"/>
    <n v="589"/>
    <x v="257"/>
    <n v="80"/>
    <x v="156"/>
    <x v="693"/>
    <n v="1975"/>
    <s v="Nov"/>
    <d v="1975-11-30T00:00:00"/>
    <d v="2000-07-01T00:00:00"/>
    <n v="213"/>
    <n v="250"/>
    <n v="113"/>
    <s v="United States"/>
    <s v="Oak Hill Academy"/>
    <n v="2"/>
    <n v="26"/>
    <s v="Seattle SuperSonics"/>
  </r>
  <r>
    <s v="NBA"/>
    <x v="4"/>
    <s v="Regular_Season"/>
    <x v="367"/>
    <s v="DET"/>
    <n v="82"/>
    <n v="2701"/>
    <n v="338"/>
    <n v="723"/>
    <n v="57"/>
    <n v="157"/>
    <n v="108"/>
    <n v="141"/>
    <n v="119"/>
    <n v="149"/>
    <n v="93"/>
    <n v="297"/>
    <n v="390"/>
    <x v="287"/>
    <n v="63"/>
    <x v="96"/>
    <x v="563"/>
    <n v="1980"/>
    <s v="Feb"/>
    <d v="1980-02-28T00:00:00"/>
    <d v="2022-06-09T00:00:00"/>
    <n v="206"/>
    <n v="212"/>
    <n v="96"/>
    <s v="United States"/>
    <s v="Dominguez High School"/>
    <n v="1"/>
    <n v="23"/>
    <s v="Detroit Pistons"/>
  </r>
  <r>
    <s v="NBA"/>
    <x v="4"/>
    <s v="Regular_Season"/>
    <x v="34"/>
    <s v="NOP"/>
    <n v="79"/>
    <n v="2249"/>
    <n v="291"/>
    <n v="736"/>
    <n v="135"/>
    <n v="429"/>
    <n v="123"/>
    <n v="144"/>
    <n v="155"/>
    <n v="148"/>
    <n v="63"/>
    <n v="163"/>
    <n v="226"/>
    <x v="344"/>
    <n v="133"/>
    <x v="54"/>
    <x v="694"/>
    <n v="1968"/>
    <s v="Jun"/>
    <d v="1968-06-22T00:00:00"/>
    <d v="2000-06-01T00:00:00"/>
    <n v="183"/>
    <n v="170"/>
    <n v="77"/>
    <s v="United States"/>
    <s v="Ashbrook High School"/>
    <m/>
    <m/>
    <m/>
  </r>
  <r>
    <s v="NBA"/>
    <x v="4"/>
    <s v="Regular_Season"/>
    <x v="368"/>
    <s v="DEN"/>
    <n v="82"/>
    <n v="1848"/>
    <n v="321"/>
    <n v="766"/>
    <n v="55"/>
    <n v="171"/>
    <n v="142"/>
    <n v="162"/>
    <n v="100"/>
    <n v="84"/>
    <n v="42"/>
    <n v="101"/>
    <n v="143"/>
    <x v="231"/>
    <n v="51"/>
    <x v="68"/>
    <x v="421"/>
    <n v="1976"/>
    <s v="Jun"/>
    <d v="1976-06-02T00:00:00"/>
    <d v="2022-05-05T00:00:00"/>
    <n v="165"/>
    <n v="135"/>
    <n v="61"/>
    <s v="United States"/>
    <s v="Cleveland Central Catholic High School"/>
    <m/>
    <m/>
    <m/>
  </r>
  <r>
    <s v="NBA"/>
    <x v="4"/>
    <s v="Regular_Season"/>
    <x v="369"/>
    <s v="MIA"/>
    <n v="82"/>
    <n v="2579"/>
    <n v="287"/>
    <n v="764"/>
    <n v="161"/>
    <n v="434"/>
    <n v="103"/>
    <n v="134"/>
    <n v="128"/>
    <n v="212"/>
    <n v="26"/>
    <n v="200"/>
    <n v="226"/>
    <x v="403"/>
    <n v="114"/>
    <x v="4"/>
    <x v="268"/>
    <n v="1976"/>
    <s v="Jul"/>
    <d v="1976-07-24T00:00:00"/>
    <d v="2022-06-02T00:00:00"/>
    <n v="188"/>
    <n v="175"/>
    <n v="79"/>
    <s v="United States"/>
    <s v="Benjamin N. Cardozo High School"/>
    <n v="2"/>
    <n v="10"/>
    <s v="Milwaukee Bucks"/>
  </r>
  <r>
    <s v="NBA"/>
    <x v="4"/>
    <s v="Regular_Season"/>
    <x v="105"/>
    <s v="NOP"/>
    <n v="80"/>
    <n v="2754"/>
    <n v="339"/>
    <n v="712"/>
    <n v="0"/>
    <n v="1"/>
    <n v="158"/>
    <n v="185"/>
    <n v="101"/>
    <n v="203"/>
    <n v="237"/>
    <n v="453"/>
    <n v="690"/>
    <x v="17"/>
    <n v="78"/>
    <x v="111"/>
    <x v="85"/>
    <n v="1969"/>
    <s v="Oct"/>
    <d v="1969-10-14T00:00:00"/>
    <d v="2022-06-11T00:00:00"/>
    <n v="211"/>
    <n v="225"/>
    <n v="102"/>
    <s v="United States"/>
    <s v="Winnfield Senior High School"/>
    <n v="2"/>
    <n v="2"/>
    <s v="New Jersey Nets"/>
  </r>
  <r>
    <s v="NBA"/>
    <x v="4"/>
    <s v="Regular_Season"/>
    <x v="85"/>
    <s v="SAC"/>
    <n v="82"/>
    <n v="2779"/>
    <n v="317"/>
    <n v="688"/>
    <n v="49"/>
    <n v="142"/>
    <n v="148"/>
    <n v="172"/>
    <n v="155"/>
    <n v="186"/>
    <n v="69"/>
    <n v="260"/>
    <n v="329"/>
    <x v="101"/>
    <n v="151"/>
    <x v="13"/>
    <x v="695"/>
    <n v="1970"/>
    <s v="May"/>
    <d v="1970-05-09T00:00:00"/>
    <d v="2022-06-06T00:00:00"/>
    <n v="198"/>
    <n v="200"/>
    <n v="91"/>
    <s v="United States"/>
    <s v="Rainier Beach High School"/>
    <n v="1"/>
    <n v="17"/>
    <s v="Seattle SuperSonics"/>
  </r>
  <r>
    <s v="NBA"/>
    <x v="4"/>
    <s v="Regular_Season"/>
    <x v="104"/>
    <s v="MIL"/>
    <n v="76"/>
    <n v="2254"/>
    <n v="311"/>
    <n v="708"/>
    <n v="1"/>
    <n v="5"/>
    <n v="207"/>
    <n v="241"/>
    <n v="82"/>
    <n v="209"/>
    <n v="230"/>
    <n v="413"/>
    <n v="643"/>
    <x v="321"/>
    <n v="47"/>
    <x v="71"/>
    <x v="696"/>
    <n v="1975"/>
    <s v="Jul"/>
    <d v="1975-07-26T00:00:00"/>
    <d v="2022-06-10T00:00:00"/>
    <n v="208"/>
    <n v="225"/>
    <n v="102"/>
    <s v="United States"/>
    <s v="Maury High School"/>
    <n v="1"/>
    <n v="1"/>
    <s v="Golden State Warriors"/>
  </r>
  <r>
    <s v="NBA"/>
    <x v="4"/>
    <s v="Regular_Season"/>
    <x v="213"/>
    <s v="CLE"/>
    <n v="70"/>
    <n v="2365"/>
    <n v="334"/>
    <n v="747"/>
    <n v="46"/>
    <n v="127"/>
    <n v="114"/>
    <n v="143"/>
    <n v="120"/>
    <n v="163"/>
    <n v="33"/>
    <n v="143"/>
    <n v="176"/>
    <x v="404"/>
    <n v="72"/>
    <x v="77"/>
    <x v="697"/>
    <n v="1974"/>
    <s v="Oct"/>
    <d v="1974-10-22T00:00:00"/>
    <d v="2022-06-04T00:00:00"/>
    <n v="193"/>
    <n v="190"/>
    <n v="86"/>
    <s v="United States"/>
    <s v="Oak Hill Academy"/>
    <n v="2"/>
    <n v="8"/>
    <s v="Denver Nuggets"/>
  </r>
  <r>
    <s v="NBA"/>
    <x v="4"/>
    <s v="Regular_Season"/>
    <x v="312"/>
    <s v="UTA"/>
    <n v="73"/>
    <n v="2040"/>
    <n v="316"/>
    <n v="724"/>
    <n v="60"/>
    <n v="152"/>
    <n v="135"/>
    <n v="158"/>
    <n v="103"/>
    <n v="144"/>
    <n v="51"/>
    <n v="175"/>
    <n v="226"/>
    <x v="145"/>
    <n v="56"/>
    <x v="15"/>
    <x v="87"/>
    <n v="1977"/>
    <s v="Jun"/>
    <d v="1977-06-20T00:00:00"/>
    <d v="2022-06-06T00:00:00"/>
    <n v="198"/>
    <n v="210"/>
    <n v="95"/>
    <s v="Croatia"/>
    <m/>
    <n v="2"/>
    <n v="11"/>
    <s v="Dallas Mavericks"/>
  </r>
  <r>
    <s v="NBA"/>
    <x v="4"/>
    <s v="Regular_Season"/>
    <x v="329"/>
    <s v="WAS"/>
    <n v="74"/>
    <n v="2237"/>
    <n v="288"/>
    <n v="589"/>
    <n v="1"/>
    <n v="2"/>
    <n v="228"/>
    <n v="334"/>
    <n v="140"/>
    <n v="144"/>
    <n v="178"/>
    <n v="372"/>
    <n v="550"/>
    <x v="250"/>
    <n v="66"/>
    <x v="84"/>
    <x v="698"/>
    <n v="1982"/>
    <s v="Mar"/>
    <d v="1982-03-10T00:00:00"/>
    <d v="2022-06-11T00:00:00"/>
    <n v="211"/>
    <n v="290"/>
    <n v="132"/>
    <s v="United States"/>
    <s v="Glynn Academy"/>
    <n v="1"/>
    <n v="1"/>
    <s v="Washington Wizards"/>
  </r>
  <r>
    <s v="NBA"/>
    <x v="4"/>
    <s v="Regular_Season"/>
    <x v="65"/>
    <s v="SAC"/>
    <n v="81"/>
    <n v="2318"/>
    <n v="314"/>
    <n v="668"/>
    <n v="2"/>
    <n v="13"/>
    <n v="170"/>
    <n v="260"/>
    <n v="173"/>
    <n v="222"/>
    <n v="136"/>
    <n v="327"/>
    <n v="463"/>
    <x v="354"/>
    <n v="57"/>
    <x v="102"/>
    <x v="271"/>
    <n v="1968"/>
    <s v="Feb"/>
    <d v="1968-02-03T00:00:00"/>
    <d v="2022-07-01T00:00:00"/>
    <n v="216"/>
    <n v="260"/>
    <n v="118"/>
    <s v="Serbia"/>
    <m/>
    <n v="1"/>
    <n v="26"/>
    <s v="Los Angeles Lakers"/>
  </r>
  <r>
    <s v="NBA"/>
    <x v="4"/>
    <s v="Regular_Season"/>
    <x v="26"/>
    <s v="IND"/>
    <n v="80"/>
    <n v="2254"/>
    <n v="260"/>
    <n v="594"/>
    <n v="134"/>
    <n v="334"/>
    <n v="146"/>
    <n v="165"/>
    <n v="68"/>
    <n v="96"/>
    <n v="18"/>
    <n v="170"/>
    <n v="188"/>
    <x v="405"/>
    <n v="65"/>
    <x v="36"/>
    <x v="271"/>
    <n v="1965"/>
    <s v="Aug"/>
    <d v="1965-08-24T00:00:00"/>
    <d v="2022-06-07T00:00:00"/>
    <n v="201"/>
    <n v="185"/>
    <n v="84"/>
    <s v="United States"/>
    <s v="Riverside Polytech High School"/>
    <n v="1"/>
    <n v="11"/>
    <s v="Indiana Pacers"/>
  </r>
  <r>
    <s v="NBA"/>
    <x v="4"/>
    <s v="Regular_Season"/>
    <x v="282"/>
    <s v="ORL"/>
    <n v="76"/>
    <n v="2333"/>
    <n v="309"/>
    <n v="714"/>
    <n v="80"/>
    <n v="209"/>
    <n v="101"/>
    <n v="131"/>
    <n v="124"/>
    <n v="185"/>
    <n v="26"/>
    <n v="161"/>
    <n v="187"/>
    <x v="39"/>
    <n v="61"/>
    <x v="3"/>
    <x v="699"/>
    <n v="1977"/>
    <s v="May"/>
    <d v="1977-05-03T00:00:00"/>
    <d v="2000-06-01T00:00:00"/>
    <n v="183"/>
    <n v="170"/>
    <n v="77"/>
    <s v="United States"/>
    <s v="Raytown Senior High School"/>
    <n v="1"/>
    <n v="23"/>
    <s v="Denver Nuggets"/>
  </r>
  <r>
    <s v="NBA"/>
    <x v="4"/>
    <s v="Regular_Season"/>
    <x v="67"/>
    <s v="MEM"/>
    <n v="72"/>
    <n v="2115"/>
    <n v="290"/>
    <n v="713"/>
    <n v="120"/>
    <n v="364"/>
    <n v="82"/>
    <n v="98"/>
    <n v="136"/>
    <n v="97"/>
    <n v="25"/>
    <n v="122"/>
    <n v="147"/>
    <x v="406"/>
    <n v="92"/>
    <x v="3"/>
    <x v="96"/>
    <n v="1975"/>
    <s v="Nov"/>
    <d v="1975-11-18T00:00:00"/>
    <d v="2022-06-01T00:00:00"/>
    <n v="185"/>
    <n v="190"/>
    <n v="86"/>
    <s v="United States"/>
    <s v="Dupont High School"/>
    <n v="1"/>
    <n v="7"/>
    <s v="Sacramento Kings"/>
  </r>
  <r>
    <s v="NBA"/>
    <x v="4"/>
    <s v="Regular_Season"/>
    <x v="188"/>
    <s v="DET"/>
    <n v="81"/>
    <n v="3049"/>
    <n v="315"/>
    <n v="748"/>
    <n v="1"/>
    <n v="8"/>
    <n v="142"/>
    <n v="290"/>
    <n v="123"/>
    <n v="162"/>
    <n v="324"/>
    <n v="682"/>
    <n v="1006"/>
    <x v="26"/>
    <n v="143"/>
    <x v="172"/>
    <x v="700"/>
    <n v="1974"/>
    <s v="Sep"/>
    <d v="1974-09-10T00:00:00"/>
    <d v="2022-06-09T00:00:00"/>
    <n v="206"/>
    <n v="240"/>
    <n v="109"/>
    <s v="United States"/>
    <s v="Central-Haynesville High School"/>
    <m/>
    <m/>
    <m/>
  </r>
  <r>
    <s v="NBA"/>
    <x v="4"/>
    <s v="Regular_Season"/>
    <x v="328"/>
    <s v="DET"/>
    <n v="81"/>
    <n v="2197"/>
    <n v="272"/>
    <n v="657"/>
    <n v="106"/>
    <n v="281"/>
    <n v="103"/>
    <n v="127"/>
    <n v="124"/>
    <n v="156"/>
    <n v="28"/>
    <n v="206"/>
    <n v="234"/>
    <x v="407"/>
    <n v="96"/>
    <x v="68"/>
    <x v="430"/>
    <n v="1975"/>
    <s v="Jun"/>
    <d v="1975-06-23T00:00:00"/>
    <d v="2022-06-02T00:00:00"/>
    <n v="188"/>
    <n v="188"/>
    <n v="85"/>
    <s v="United States"/>
    <s v="Amityville Memorial High School"/>
    <m/>
    <m/>
    <m/>
  </r>
  <r>
    <s v="NBA"/>
    <x v="4"/>
    <s v="Regular_Season"/>
    <x v="99"/>
    <s v="DET"/>
    <n v="79"/>
    <n v="1574"/>
    <n v="304"/>
    <n v="602"/>
    <n v="0"/>
    <n v="0"/>
    <n v="144"/>
    <n v="197"/>
    <n v="113"/>
    <n v="204"/>
    <n v="88"/>
    <n v="168"/>
    <n v="256"/>
    <x v="268"/>
    <n v="30"/>
    <x v="61"/>
    <x v="701"/>
    <n v="1973"/>
    <s v="Dec"/>
    <d v="1973-12-04T00:00:00"/>
    <d v="2022-06-07T00:00:00"/>
    <n v="201"/>
    <n v="245"/>
    <n v="111"/>
    <s v="United States"/>
    <s v="Russellville High School"/>
    <n v="1"/>
    <n v="13"/>
    <s v="Sacramento Kings"/>
  </r>
  <r>
    <s v="NBA"/>
    <x v="4"/>
    <s v="Regular_Season"/>
    <x v="370"/>
    <s v="BOS"/>
    <n v="81"/>
    <n v="2180"/>
    <n v="262"/>
    <n v="612"/>
    <n v="69"/>
    <n v="181"/>
    <n v="153"/>
    <n v="206"/>
    <n v="129"/>
    <n v="176"/>
    <n v="60"/>
    <n v="236"/>
    <n v="296"/>
    <x v="360"/>
    <n v="101"/>
    <x v="59"/>
    <x v="569"/>
    <n v="1980"/>
    <s v="Jan"/>
    <d v="1980-01-27T00:00:00"/>
    <d v="2022-06-06T00:00:00"/>
    <n v="198"/>
    <n v="208"/>
    <n v="94"/>
    <s v="Czech Republic"/>
    <m/>
    <n v="1"/>
    <n v="16"/>
    <s v="Philadelphia Sixers"/>
  </r>
  <r>
    <s v="NBA"/>
    <x v="4"/>
    <s v="Regular_Season"/>
    <x v="242"/>
    <s v="SAS"/>
    <n v="80"/>
    <n v="2072"/>
    <n v="262"/>
    <n v="645"/>
    <n v="101"/>
    <n v="241"/>
    <n v="114"/>
    <n v="161"/>
    <n v="94"/>
    <n v="165"/>
    <n v="52"/>
    <n v="306"/>
    <n v="358"/>
    <x v="408"/>
    <n v="80"/>
    <x v="8"/>
    <x v="433"/>
    <n v="1979"/>
    <s v="Mar"/>
    <d v="1979-03-19T00:00:00"/>
    <d v="2022-06-10T00:00:00"/>
    <n v="208"/>
    <n v="220"/>
    <n v="100"/>
    <s v="Turkey"/>
    <m/>
    <n v="1"/>
    <n v="16"/>
    <s v="Sacramento Kings"/>
  </r>
  <r>
    <s v="NBA"/>
    <x v="4"/>
    <s v="Regular_Season"/>
    <x v="371"/>
    <s v="GSW"/>
    <n v="76"/>
    <n v="1634"/>
    <n v="220"/>
    <n v="466"/>
    <n v="55"/>
    <n v="124"/>
    <n v="238"/>
    <n v="271"/>
    <n v="84"/>
    <n v="206"/>
    <n v="100"/>
    <n v="217"/>
    <n v="317"/>
    <x v="215"/>
    <n v="66"/>
    <x v="61"/>
    <x v="103"/>
    <n v="1977"/>
    <s v="May"/>
    <d v="1977-05-02T00:00:00"/>
    <d v="2022-06-08T00:00:00"/>
    <n v="203"/>
    <n v="245"/>
    <n v="111"/>
    <s v="United States"/>
    <s v="Unity High School "/>
    <n v="2"/>
    <n v="15"/>
    <s v="Detroit Pistons"/>
  </r>
  <r>
    <s v="NBA"/>
    <x v="4"/>
    <s v="Regular_Season"/>
    <x v="241"/>
    <s v="MEM"/>
    <n v="77"/>
    <n v="1528"/>
    <n v="268"/>
    <n v="571"/>
    <n v="1"/>
    <n v="4"/>
    <n v="190"/>
    <n v="262"/>
    <n v="88"/>
    <n v="188"/>
    <n v="141"/>
    <n v="237"/>
    <n v="378"/>
    <x v="92"/>
    <n v="56"/>
    <x v="98"/>
    <x v="104"/>
    <n v="1979"/>
    <s v="Nov"/>
    <d v="1979-11-21T00:00:00"/>
    <d v="2022-06-09T00:00:00"/>
    <n v="206"/>
    <n v="225"/>
    <n v="102"/>
    <s v="United States"/>
    <s v="Fair Park High School"/>
    <n v="1"/>
    <n v="2"/>
    <s v="Vancouver Grizzlies"/>
  </r>
  <r>
    <s v="NBA"/>
    <x v="4"/>
    <s v="Regular_Season"/>
    <x v="232"/>
    <s v="CLE"/>
    <n v="71"/>
    <n v="1886"/>
    <n v="231"/>
    <n v="598"/>
    <n v="35"/>
    <n v="127"/>
    <n v="215"/>
    <n v="283"/>
    <n v="88"/>
    <n v="180"/>
    <n v="65"/>
    <n v="221"/>
    <n v="286"/>
    <x v="377"/>
    <n v="70"/>
    <x v="31"/>
    <x v="702"/>
    <n v="1972"/>
    <s v="Jul"/>
    <d v="1972-07-17T00:00:00"/>
    <d v="2022-06-08T00:00:00"/>
    <n v="203"/>
    <n v="220"/>
    <n v="100"/>
    <s v="United States"/>
    <s v="Malcolm X Shabazz High School"/>
    <n v="1"/>
    <n v="14"/>
    <s v="Boston Celtics"/>
  </r>
  <r>
    <s v="NBA"/>
    <x v="4"/>
    <s v="Regular_Season"/>
    <x v="168"/>
    <s v="SAS"/>
    <n v="82"/>
    <n v="2354"/>
    <n v="328"/>
    <n v="700"/>
    <n v="0"/>
    <n v="0"/>
    <n v="54"/>
    <n v="114"/>
    <n v="107"/>
    <n v="247"/>
    <n v="257"/>
    <n v="376"/>
    <n v="633"/>
    <x v="364"/>
    <n v="51"/>
    <x v="12"/>
    <x v="287"/>
    <n v="1976"/>
    <s v="May"/>
    <d v="1976-05-30T00:00:00"/>
    <d v="2000-07-01T00:00:00"/>
    <n v="213"/>
    <n v="255"/>
    <n v="116"/>
    <s v="Slovenia"/>
    <m/>
    <n v="1"/>
    <n v="17"/>
    <s v="Minnesota Timberwolves"/>
  </r>
  <r>
    <s v="NBA"/>
    <x v="4"/>
    <s v="Regular_Season"/>
    <x v="84"/>
    <s v="CHI"/>
    <n v="80"/>
    <n v="2569"/>
    <n v="266"/>
    <n v="660"/>
    <n v="0"/>
    <n v="0"/>
    <n v="176"/>
    <n v="230"/>
    <n v="114"/>
    <n v="206"/>
    <n v="207"/>
    <n v="464"/>
    <n v="671"/>
    <x v="304"/>
    <n v="37"/>
    <x v="164"/>
    <x v="107"/>
    <n v="1968"/>
    <s v="Oct"/>
    <d v="1968-10-31T00:00:00"/>
    <d v="2022-06-09T00:00:00"/>
    <n v="206"/>
    <n v="245"/>
    <n v="111"/>
    <s v="United States"/>
    <s v="McClymonds High School"/>
    <n v="2"/>
    <n v="18"/>
    <s v="Indiana Pacers"/>
  </r>
  <r>
    <s v="NBA"/>
    <x v="4"/>
    <s v="Regular_Season"/>
    <x v="372"/>
    <s v="WAS"/>
    <n v="79"/>
    <n v="1903"/>
    <n v="257"/>
    <n v="526"/>
    <n v="0"/>
    <n v="0"/>
    <n v="191"/>
    <n v="295"/>
    <n v="113"/>
    <n v="219"/>
    <n v="183"/>
    <n v="345"/>
    <n v="528"/>
    <x v="102"/>
    <n v="36"/>
    <x v="173"/>
    <x v="436"/>
    <n v="1978"/>
    <s v="Apr"/>
    <d v="1978-04-01T00:00:00"/>
    <d v="2022-06-09T00:00:00"/>
    <n v="206"/>
    <n v="256"/>
    <n v="116"/>
    <s v="United States"/>
    <s v="Booker T. Washington High School "/>
    <n v="1"/>
    <n v="12"/>
    <s v="Dallas Mavericks"/>
  </r>
  <r>
    <s v="NBA"/>
    <x v="4"/>
    <s v="Regular_Season"/>
    <x v="263"/>
    <s v="NYK"/>
    <n v="76"/>
    <n v="2096"/>
    <n v="279"/>
    <n v="679"/>
    <n v="30"/>
    <n v="79"/>
    <n v="111"/>
    <n v="138"/>
    <n v="107"/>
    <n v="146"/>
    <n v="69"/>
    <n v="218"/>
    <n v="287"/>
    <x v="38"/>
    <n v="70"/>
    <x v="61"/>
    <x v="289"/>
    <n v="1971"/>
    <s v="Jul"/>
    <d v="1971-07-18T00:00:00"/>
    <d v="2022-06-07T00:00:00"/>
    <n v="201"/>
    <n v="195"/>
    <n v="88"/>
    <s v="United States"/>
    <s v="Treadwell High School"/>
    <n v="1"/>
    <n v="3"/>
    <s v="Golden State Warriors"/>
  </r>
  <r>
    <s v="NBA"/>
    <x v="4"/>
    <s v="Regular_Season"/>
    <x v="122"/>
    <s v="PHI"/>
    <n v="75"/>
    <n v="2110"/>
    <n v="265"/>
    <n v="577"/>
    <n v="75"/>
    <n v="172"/>
    <n v="84"/>
    <n v="111"/>
    <n v="103"/>
    <n v="142"/>
    <n v="45"/>
    <n v="208"/>
    <n v="253"/>
    <x v="89"/>
    <n v="85"/>
    <x v="45"/>
    <x v="110"/>
    <n v="1972"/>
    <s v="Oct"/>
    <d v="1972-10-02T00:00:00"/>
    <d v="2022-06-05T00:00:00"/>
    <n v="196"/>
    <n v="209"/>
    <n v="95"/>
    <s v="United States"/>
    <s v="Simon Gratz High School"/>
    <n v="1"/>
    <n v="17"/>
    <s v="Portland Trail Blazers"/>
  </r>
  <r>
    <s v="NBA"/>
    <x v="4"/>
    <s v="Regular_Season"/>
    <x v="337"/>
    <s v="DET"/>
    <n v="71"/>
    <n v="1584"/>
    <n v="251"/>
    <n v="542"/>
    <n v="18"/>
    <n v="48"/>
    <n v="162"/>
    <n v="209"/>
    <n v="101"/>
    <n v="138"/>
    <n v="160"/>
    <n v="261"/>
    <n v="421"/>
    <x v="154"/>
    <n v="36"/>
    <x v="113"/>
    <x v="703"/>
    <n v="1979"/>
    <s v="May"/>
    <d v="1979-05-26T00:00:00"/>
    <d v="2022-06-11T00:00:00"/>
    <n v="211"/>
    <n v="249"/>
    <n v="113"/>
    <s v="Turkey"/>
    <m/>
    <n v="2"/>
    <n v="9"/>
    <s v="Detroit Pistons"/>
  </r>
  <r>
    <s v="NBA"/>
    <x v="4"/>
    <s v="Regular_Season"/>
    <x v="221"/>
    <s v="TOR"/>
    <n v="82"/>
    <n v="2146"/>
    <n v="238"/>
    <n v="587"/>
    <n v="126"/>
    <n v="340"/>
    <n v="76"/>
    <n v="96"/>
    <n v="69"/>
    <n v="206"/>
    <n v="35"/>
    <n v="226"/>
    <n v="261"/>
    <x v="71"/>
    <n v="88"/>
    <x v="17"/>
    <x v="704"/>
    <n v="1977"/>
    <s v="Aug"/>
    <d v="1977-08-26T00:00:00"/>
    <d v="2022-06-07T00:00:00"/>
    <n v="201"/>
    <n v="220"/>
    <n v="100"/>
    <s v="United States"/>
    <s v="Flint Northwestern High School"/>
    <n v="1"/>
    <n v="21"/>
    <s v="Toronto Raptors"/>
  </r>
  <r>
    <s v="NBA"/>
    <x v="4"/>
    <s v="Regular_Season"/>
    <x v="373"/>
    <s v="WAS"/>
    <n v="70"/>
    <n v="2045"/>
    <n v="278"/>
    <n v="695"/>
    <n v="40"/>
    <n v="131"/>
    <n v="77"/>
    <n v="98"/>
    <n v="110"/>
    <n v="157"/>
    <n v="71"/>
    <n v="193"/>
    <n v="264"/>
    <x v="79"/>
    <n v="71"/>
    <x v="36"/>
    <x v="293"/>
    <n v="1981"/>
    <s v="Aug"/>
    <d v="1981-08-09T00:00:00"/>
    <d v="2022-06-06T00:00:00"/>
    <n v="198"/>
    <n v="220"/>
    <n v="100"/>
    <s v="United States / Qatar"/>
    <s v="Douglass High School"/>
    <n v="1"/>
    <n v="10"/>
    <s v="Washington Wizards"/>
  </r>
  <r>
    <s v="NBA"/>
    <x v="4"/>
    <s v="Regular_Season"/>
    <x v="322"/>
    <s v="POR"/>
    <n v="85"/>
    <n v="2664"/>
    <n v="266"/>
    <n v="549"/>
    <n v="0"/>
    <n v="0"/>
    <n v="140"/>
    <n v="217"/>
    <n v="120"/>
    <n v="300"/>
    <n v="195"/>
    <n v="419"/>
    <n v="614"/>
    <x v="56"/>
    <n v="54"/>
    <x v="174"/>
    <x v="705"/>
    <n v="1973"/>
    <s v="Apr"/>
    <d v="1973-04-17T00:00:00"/>
    <d v="2022-06-10T00:00:00"/>
    <n v="208"/>
    <n v="235"/>
    <n v="107"/>
    <s v="United States"/>
    <s v="Demopolis High School"/>
    <n v="1"/>
    <n v="18"/>
    <s v="Detroit Pistons"/>
  </r>
  <r>
    <s v="NBA"/>
    <x v="4"/>
    <s v="Regular_Season"/>
    <x v="259"/>
    <s v="MEM"/>
    <n v="79"/>
    <n v="1947"/>
    <n v="242"/>
    <n v="543"/>
    <n v="65"/>
    <n v="186"/>
    <n v="120"/>
    <n v="164"/>
    <n v="56"/>
    <n v="187"/>
    <n v="102"/>
    <n v="201"/>
    <n v="303"/>
    <x v="191"/>
    <n v="101"/>
    <x v="48"/>
    <x v="439"/>
    <n v="1978"/>
    <s v="Sep"/>
    <d v="1978-09-09T00:00:00"/>
    <d v="2022-06-08T00:00:00"/>
    <n v="203"/>
    <n v="220"/>
    <n v="100"/>
    <s v="United States"/>
    <s v="Detroit Country Day School"/>
    <n v="1"/>
    <n v="6"/>
    <s v="Vancouver Grizzlies"/>
  </r>
  <r>
    <s v="NBA"/>
    <x v="4"/>
    <s v="Regular_Season"/>
    <x v="172"/>
    <s v="MIA"/>
    <n v="76"/>
    <n v="2303"/>
    <n v="289"/>
    <n v="613"/>
    <n v="0"/>
    <n v="1"/>
    <n v="86"/>
    <n v="110"/>
    <n v="82"/>
    <n v="254"/>
    <n v="174"/>
    <n v="350"/>
    <n v="524"/>
    <x v="154"/>
    <n v="51"/>
    <x v="92"/>
    <x v="578"/>
    <n v="1972"/>
    <s v="Mar"/>
    <d v="1972-03-05T00:00:00"/>
    <d v="2022-06-09T00:00:00"/>
    <n v="206"/>
    <n v="254"/>
    <n v="115"/>
    <s v="United States"/>
    <s v="Georgetown High School"/>
    <n v="1"/>
    <n v="8"/>
    <s v="Sacramento Kings"/>
  </r>
  <r>
    <s v="NBA"/>
    <x v="4"/>
    <s v="Regular_Season"/>
    <x v="374"/>
    <s v="WAS"/>
    <n v="71"/>
    <n v="1476"/>
    <n v="247"/>
    <n v="637"/>
    <n v="59"/>
    <n v="198"/>
    <n v="111"/>
    <n v="139"/>
    <n v="104"/>
    <n v="111"/>
    <n v="30"/>
    <n v="118"/>
    <n v="148"/>
    <x v="304"/>
    <n v="82"/>
    <x v="83"/>
    <x v="578"/>
    <n v="1978"/>
    <s v="Oct"/>
    <d v="1978-10-09T00:00:00"/>
    <d v="2022-06-03T00:00:00"/>
    <n v="191"/>
    <n v="164"/>
    <n v="74"/>
    <s v="United States"/>
    <s v="Calvert Hall College High School"/>
    <n v="1"/>
    <n v="17"/>
    <s v="Washington Wizards"/>
  </r>
  <r>
    <s v="NBA"/>
    <x v="4"/>
    <s v="Regular_Season"/>
    <x v="375"/>
    <s v="PHI"/>
    <n v="82"/>
    <n v="2199"/>
    <n v="270"/>
    <n v="499"/>
    <n v="0"/>
    <n v="1"/>
    <n v="112"/>
    <n v="174"/>
    <n v="86"/>
    <n v="273"/>
    <n v="194"/>
    <n v="432"/>
    <n v="626"/>
    <x v="138"/>
    <n v="44"/>
    <x v="175"/>
    <x v="706"/>
    <n v="1981"/>
    <s v="May"/>
    <d v="1981-05-10T00:00:00"/>
    <d v="2022-06-11T00:00:00"/>
    <n v="211"/>
    <n v="250"/>
    <n v="113"/>
    <s v="Canada / Haiti"/>
    <s v="St. Patrick High School"/>
    <n v="1"/>
    <n v="26"/>
    <s v="Philadelphia Sixers"/>
  </r>
  <r>
    <s v="NBA"/>
    <x v="4"/>
    <s v="Regular_Season"/>
    <x v="62"/>
    <s v="NYK"/>
    <n v="80"/>
    <n v="1974"/>
    <n v="238"/>
    <n v="564"/>
    <n v="36"/>
    <n v="128"/>
    <n v="123"/>
    <n v="161"/>
    <n v="118"/>
    <n v="182"/>
    <n v="53"/>
    <n v="169"/>
    <n v="222"/>
    <x v="145"/>
    <n v="68"/>
    <x v="58"/>
    <x v="298"/>
    <n v="1973"/>
    <s v="Dec"/>
    <d v="1973-12-31T00:00:00"/>
    <d v="2022-06-06T00:00:00"/>
    <n v="198"/>
    <n v="208"/>
    <n v="94"/>
    <s v="United States"/>
    <s v="Crim High School"/>
    <n v="2"/>
    <n v="25"/>
    <s v="Utah Jazz"/>
  </r>
  <r>
    <s v="NBA"/>
    <x v="4"/>
    <s v="Regular_Season"/>
    <x v="309"/>
    <s v="MIA"/>
    <n v="68"/>
    <n v="2029"/>
    <n v="240"/>
    <n v="631"/>
    <n v="10"/>
    <n v="42"/>
    <n v="133"/>
    <n v="176"/>
    <n v="91"/>
    <n v="162"/>
    <n v="92"/>
    <n v="234"/>
    <n v="326"/>
    <x v="73"/>
    <n v="75"/>
    <x v="35"/>
    <x v="301"/>
    <n v="1980"/>
    <s v="Mar"/>
    <d v="1980-03-13T00:00:00"/>
    <d v="2022-06-07T00:00:00"/>
    <n v="201"/>
    <n v="228"/>
    <n v="103"/>
    <s v="United States"/>
    <s v="Maine Central Institute"/>
    <n v="1"/>
    <n v="10"/>
    <s v="Miami Heat"/>
  </r>
  <r>
    <s v="NBA"/>
    <x v="4"/>
    <s v="Regular_Season"/>
    <x v="136"/>
    <s v="DEN"/>
    <n v="72"/>
    <n v="2162"/>
    <n v="262"/>
    <n v="549"/>
    <n v="0"/>
    <n v="2"/>
    <n v="98"/>
    <n v="136"/>
    <n v="98"/>
    <n v="239"/>
    <n v="211"/>
    <n v="516"/>
    <n v="727"/>
    <x v="47"/>
    <n v="86"/>
    <x v="176"/>
    <x v="302"/>
    <n v="1974"/>
    <s v="Mar"/>
    <d v="1974-03-22T00:00:00"/>
    <d v="2022-06-11T00:00:00"/>
    <n v="211"/>
    <n v="240"/>
    <n v="109"/>
    <s v="United States"/>
    <s v="Hartford Public High School"/>
    <n v="1"/>
    <n v="2"/>
    <s v="Toronto Raptors"/>
  </r>
  <r>
    <s v="NBA"/>
    <x v="4"/>
    <s v="Regular_Season"/>
    <x v="376"/>
    <s v="MIL"/>
    <n v="73"/>
    <n v="1522"/>
    <n v="211"/>
    <n v="506"/>
    <n v="49"/>
    <n v="168"/>
    <n v="145"/>
    <n v="199"/>
    <n v="110"/>
    <n v="110"/>
    <n v="60"/>
    <n v="211"/>
    <n v="271"/>
    <x v="276"/>
    <n v="59"/>
    <x v="42"/>
    <x v="126"/>
    <n v="1968"/>
    <s v="Sep"/>
    <d v="1968-09-18T00:00:00"/>
    <d v="2022-06-11T00:00:00"/>
    <n v="211"/>
    <n v="235"/>
    <n v="107"/>
    <s v="Croatia"/>
    <m/>
    <n v="2"/>
    <n v="2"/>
    <s v="Chicago Bulls"/>
  </r>
  <r>
    <s v="NBA"/>
    <x v="4"/>
    <s v="Regular_Season"/>
    <x v="303"/>
    <s v="BOS"/>
    <n v="77"/>
    <n v="1900"/>
    <n v="203"/>
    <n v="523"/>
    <n v="137"/>
    <n v="366"/>
    <n v="62"/>
    <n v="82"/>
    <n v="91"/>
    <n v="179"/>
    <n v="28"/>
    <n v="211"/>
    <n v="239"/>
    <x v="206"/>
    <n v="72"/>
    <x v="20"/>
    <x v="707"/>
    <n v="1974"/>
    <s v="Feb"/>
    <d v="1974-02-01T00:00:00"/>
    <d v="2022-06-10T00:00:00"/>
    <n v="208"/>
    <n v="230"/>
    <n v="104"/>
    <s v="United States"/>
    <s v="Harrison High School"/>
    <n v="1"/>
    <n v="19"/>
    <s v="New York Knicks"/>
  </r>
  <r>
    <s v="NBA"/>
    <x v="4"/>
    <s v="Regular_Season"/>
    <x v="279"/>
    <s v="LAL"/>
    <n v="82"/>
    <n v="1951"/>
    <n v="233"/>
    <n v="571"/>
    <n v="65"/>
    <n v="186"/>
    <n v="73"/>
    <n v="96"/>
    <n v="88"/>
    <n v="189"/>
    <n v="87"/>
    <n v="245"/>
    <n v="332"/>
    <x v="250"/>
    <n v="81"/>
    <x v="72"/>
    <x v="128"/>
    <n v="1977"/>
    <s v="Aug"/>
    <d v="1977-08-29T00:00:00"/>
    <d v="2022-06-08T00:00:00"/>
    <n v="203"/>
    <n v="235"/>
    <n v="107"/>
    <s v="United States"/>
    <s v="Benilde-St. Margaret's"/>
    <n v="1"/>
    <n v="23"/>
    <s v="Los Angeles Lakers"/>
  </r>
  <r>
    <s v="NBA"/>
    <x v="4"/>
    <s v="Regular_Season"/>
    <x v="323"/>
    <s v="GSW"/>
    <n v="79"/>
    <n v="2067"/>
    <n v="278"/>
    <n v="578"/>
    <n v="0"/>
    <n v="10"/>
    <n v="47"/>
    <n v="77"/>
    <n v="85"/>
    <n v="184"/>
    <n v="77"/>
    <n v="183"/>
    <n v="260"/>
    <x v="100"/>
    <n v="60"/>
    <x v="37"/>
    <x v="305"/>
    <n v="1971"/>
    <s v="Jul"/>
    <d v="1971-07-17T00:00:00"/>
    <d v="2022-06-07T00:00:00"/>
    <n v="201"/>
    <n v="209"/>
    <n v="95"/>
    <s v="United States"/>
    <s v="Harrison High School"/>
    <n v="1"/>
    <n v="6"/>
    <s v="Washington Wizards"/>
  </r>
  <r>
    <s v="NBA"/>
    <x v="4"/>
    <s v="Regular_Season"/>
    <x v="63"/>
    <s v="ATL"/>
    <n v="80"/>
    <n v="1662"/>
    <n v="202"/>
    <n v="485"/>
    <n v="21"/>
    <n v="79"/>
    <n v="171"/>
    <n v="226"/>
    <n v="105"/>
    <n v="158"/>
    <n v="100"/>
    <n v="226"/>
    <n v="326"/>
    <x v="196"/>
    <n v="62"/>
    <x v="17"/>
    <x v="447"/>
    <n v="1973"/>
    <s v="Mar"/>
    <d v="1973-03-25T00:00:00"/>
    <d v="2022-06-05T00:00:00"/>
    <n v="196"/>
    <n v="200"/>
    <n v="91"/>
    <s v="United States"/>
    <s v="G.A.R. Memorial "/>
    <n v="1"/>
    <n v="17"/>
    <s v="Cleveland Cavaliers"/>
  </r>
  <r>
    <s v="NBA"/>
    <x v="4"/>
    <s v="Regular_Season"/>
    <x v="269"/>
    <s v="NYK"/>
    <n v="80"/>
    <n v="1611"/>
    <n v="246"/>
    <n v="472"/>
    <n v="0"/>
    <n v="0"/>
    <n v="100"/>
    <n v="169"/>
    <n v="96"/>
    <n v="195"/>
    <n v="178"/>
    <n v="296"/>
    <n v="474"/>
    <x v="382"/>
    <n v="55"/>
    <x v="84"/>
    <x v="448"/>
    <n v="1977"/>
    <s v="Sep"/>
    <d v="1977-09-05T00:00:00"/>
    <d v="2022-06-10T00:00:00"/>
    <n v="208"/>
    <n v="250"/>
    <n v="113"/>
    <s v="United States"/>
    <s v="Kenwood Academy"/>
    <n v="1"/>
    <n v="29"/>
    <s v="Utah Jazz"/>
  </r>
  <r>
    <s v="NBA"/>
    <x v="4"/>
    <s v="Regular_Season"/>
    <x v="163"/>
    <s v="LAL"/>
    <n v="82"/>
    <n v="1769"/>
    <n v="203"/>
    <n v="576"/>
    <n v="52"/>
    <n v="179"/>
    <n v="122"/>
    <n v="153"/>
    <n v="79"/>
    <n v="115"/>
    <n v="30"/>
    <n v="122"/>
    <n v="152"/>
    <x v="25"/>
    <n v="103"/>
    <x v="83"/>
    <x v="133"/>
    <n v="1974"/>
    <s v="Aug"/>
    <d v="1974-08-09T00:00:00"/>
    <d v="2022-06-01T00:00:00"/>
    <n v="185"/>
    <n v="210"/>
    <n v="95"/>
    <s v="United States"/>
    <s v="Parkview Arts and Science Magnet High School"/>
    <n v="1"/>
    <n v="24"/>
    <s v="Los Angeles Lakers"/>
  </r>
  <r>
    <s v="NBA"/>
    <x v="4"/>
    <s v="Regular_Season"/>
    <x v="377"/>
    <s v="DAL"/>
    <n v="67"/>
    <n v="1589"/>
    <n v="229"/>
    <n v="532"/>
    <n v="20"/>
    <n v="66"/>
    <n v="97"/>
    <n v="138"/>
    <n v="67"/>
    <n v="168"/>
    <n v="149"/>
    <n v="219"/>
    <n v="368"/>
    <x v="52"/>
    <n v="69"/>
    <x v="47"/>
    <x v="708"/>
    <n v="1980"/>
    <s v="Apr"/>
    <d v="1980-04-28T00:00:00"/>
    <d v="2022-06-07T00:00:00"/>
    <n v="201"/>
    <n v="210"/>
    <n v="95"/>
    <s v="United States"/>
    <s v="Hargrave Military Academy "/>
    <n v="1"/>
    <n v="29"/>
    <s v="Dallas Mavericks"/>
  </r>
  <r>
    <s v="NBA"/>
    <x v="4"/>
    <s v="Regular_Season"/>
    <x v="235"/>
    <s v="MIL"/>
    <n v="82"/>
    <n v="2016"/>
    <n v="210"/>
    <n v="524"/>
    <n v="98"/>
    <n v="273"/>
    <n v="55"/>
    <n v="72"/>
    <n v="103"/>
    <n v="92"/>
    <n v="15"/>
    <n v="155"/>
    <n v="170"/>
    <x v="291"/>
    <n v="30"/>
    <x v="83"/>
    <x v="310"/>
    <n v="1976"/>
    <s v="Aug"/>
    <d v="1976-08-25T00:00:00"/>
    <d v="2022-06-03T00:00:00"/>
    <n v="191"/>
    <n v="185"/>
    <n v="84"/>
    <s v="United States"/>
    <s v="Ball High School"/>
    <m/>
    <m/>
    <m/>
  </r>
  <r>
    <s v="NBA"/>
    <x v="4"/>
    <s v="Regular_Season"/>
    <x v="378"/>
    <s v="UTA"/>
    <n v="82"/>
    <n v="1617"/>
    <n v="223"/>
    <n v="517"/>
    <n v="25"/>
    <n v="85"/>
    <n v="101"/>
    <n v="117"/>
    <n v="174"/>
    <n v="200"/>
    <n v="24"/>
    <n v="131"/>
    <n v="155"/>
    <x v="14"/>
    <n v="62"/>
    <x v="89"/>
    <x v="709"/>
    <n v="1980"/>
    <s v="Apr"/>
    <d v="1980-04-15T00:00:00"/>
    <d v="2000-06-01T00:00:00"/>
    <n v="183"/>
    <n v="175"/>
    <n v="79"/>
    <s v="Spain"/>
    <m/>
    <n v="1"/>
    <n v="24"/>
    <s v="Utah Jazz"/>
  </r>
  <r>
    <s v="NBA"/>
    <x v="4"/>
    <s v="Regular_Season"/>
    <x v="182"/>
    <s v="SEA"/>
    <n v="71"/>
    <n v="1512"/>
    <n v="187"/>
    <n v="398"/>
    <n v="42"/>
    <n v="116"/>
    <n v="155"/>
    <n v="184"/>
    <n v="61"/>
    <n v="64"/>
    <n v="23"/>
    <n v="119"/>
    <n v="142"/>
    <x v="33"/>
    <n v="45"/>
    <x v="77"/>
    <x v="710"/>
    <n v="1975"/>
    <s v="Mar"/>
    <d v="1975-03-19T00:00:00"/>
    <d v="2022-06-04T00:00:00"/>
    <n v="193"/>
    <n v="195"/>
    <n v="88"/>
    <s v="United States"/>
    <s v="Saint Francis DeSales High School"/>
    <n v="1"/>
    <n v="4"/>
    <s v="Vancouver Grizzlies"/>
  </r>
  <r>
    <s v="NBA"/>
    <x v="4"/>
    <s v="Regular_Season"/>
    <x v="204"/>
    <s v="SAS"/>
    <n v="82"/>
    <n v="2624"/>
    <n v="211"/>
    <n v="502"/>
    <n v="77"/>
    <n v="212"/>
    <n v="66"/>
    <n v="114"/>
    <n v="90"/>
    <n v="166"/>
    <n v="45"/>
    <n v="208"/>
    <n v="253"/>
    <x v="71"/>
    <n v="84"/>
    <x v="74"/>
    <x v="136"/>
    <n v="1971"/>
    <s v="Jun"/>
    <d v="1971-06-14T00:00:00"/>
    <d v="2022-06-07T00:00:00"/>
    <n v="201"/>
    <n v="200"/>
    <n v="91"/>
    <s v="United States"/>
    <s v="Edison High School"/>
    <m/>
    <m/>
    <m/>
  </r>
  <r>
    <s v="NBA"/>
    <x v="4"/>
    <s v="Regular_Season"/>
    <x v="298"/>
    <s v="LAL"/>
    <n v="68"/>
    <n v="1442"/>
    <n v="237"/>
    <n v="537"/>
    <n v="0"/>
    <n v="3"/>
    <n v="89"/>
    <n v="116"/>
    <n v="59"/>
    <n v="191"/>
    <n v="148"/>
    <n v="195"/>
    <n v="343"/>
    <x v="268"/>
    <n v="38"/>
    <x v="4"/>
    <x v="711"/>
    <n v="1979"/>
    <s v="Apr"/>
    <d v="1979-04-04T00:00:00"/>
    <d v="2022-06-10T00:00:00"/>
    <n v="208"/>
    <n v="250"/>
    <n v="113"/>
    <s v="Ukraine"/>
    <m/>
    <m/>
    <m/>
    <m/>
  </r>
  <r>
    <s v="NBA"/>
    <x v="4"/>
    <s v="Regular_Season"/>
    <x v="379"/>
    <s v="MIA"/>
    <n v="75"/>
    <n v="1799"/>
    <n v="205"/>
    <n v="447"/>
    <n v="0"/>
    <n v="3"/>
    <n v="140"/>
    <n v="183"/>
    <n v="74"/>
    <n v="197"/>
    <n v="189"/>
    <n v="284"/>
    <n v="473"/>
    <x v="244"/>
    <n v="33"/>
    <x v="65"/>
    <x v="312"/>
    <n v="1980"/>
    <s v="Jun"/>
    <d v="1980-06-09T00:00:00"/>
    <d v="2022-06-08T00:00:00"/>
    <n v="203"/>
    <n v="235"/>
    <n v="107"/>
    <s v="United States"/>
    <s v="Miami High School"/>
    <m/>
    <m/>
    <m/>
  </r>
  <r>
    <s v="NBA"/>
    <x v="4"/>
    <s v="Regular_Season"/>
    <x v="380"/>
    <s v="PHX"/>
    <n v="70"/>
    <n v="1500"/>
    <n v="210"/>
    <n v="470"/>
    <n v="83"/>
    <n v="210"/>
    <n v="47"/>
    <n v="61"/>
    <n v="120"/>
    <n v="184"/>
    <n v="23"/>
    <n v="100"/>
    <n v="123"/>
    <x v="409"/>
    <n v="93"/>
    <x v="59"/>
    <x v="312"/>
    <n v="1982"/>
    <s v="Nov"/>
    <d v="1982-11-28T00:00:00"/>
    <d v="2022-06-03T00:00:00"/>
    <n v="191"/>
    <n v="194"/>
    <n v="88"/>
    <s v="Brazil"/>
    <m/>
    <n v="1"/>
    <n v="28"/>
    <s v="San Antonio Spurs"/>
  </r>
  <r>
    <s v="NBA"/>
    <x v="4"/>
    <s v="Regular_Season"/>
    <x v="325"/>
    <s v="DEN"/>
    <n v="72"/>
    <n v="986"/>
    <n v="215"/>
    <n v="468"/>
    <n v="33"/>
    <n v="87"/>
    <n v="78"/>
    <n v="104"/>
    <n v="78"/>
    <n v="105"/>
    <n v="44"/>
    <n v="121"/>
    <n v="165"/>
    <x v="109"/>
    <n v="32"/>
    <x v="61"/>
    <x v="140"/>
    <n v="1980"/>
    <s v="Jun"/>
    <d v="1980-06-28T00:00:00"/>
    <d v="2022-06-09T00:00:00"/>
    <n v="206"/>
    <n v="238"/>
    <n v="108"/>
    <s v="United States"/>
    <s v="The Newport School"/>
    <n v="1"/>
    <n v="9"/>
    <s v="Detroit Pistons"/>
  </r>
  <r>
    <s v="NBA"/>
    <x v="4"/>
    <s v="Regular_Season"/>
    <x v="54"/>
    <s v="NJN"/>
    <n v="69"/>
    <n v="1409"/>
    <n v="207"/>
    <n v="505"/>
    <n v="50"/>
    <n v="152"/>
    <n v="75"/>
    <n v="98"/>
    <n v="98"/>
    <n v="183"/>
    <n v="100"/>
    <n v="207"/>
    <n v="307"/>
    <x v="304"/>
    <n v="59"/>
    <x v="64"/>
    <x v="712"/>
    <n v="1971"/>
    <s v="Jun"/>
    <d v="1971-06-20T00:00:00"/>
    <d v="2022-06-07T00:00:00"/>
    <n v="201"/>
    <n v="235"/>
    <n v="107"/>
    <s v="United States"/>
    <s v="Hillside High School"/>
    <n v="1"/>
    <n v="9"/>
    <s v="Denver Nuggets"/>
  </r>
  <r>
    <s v="NBA"/>
    <x v="4"/>
    <s v="Regular_Season"/>
    <x v="336"/>
    <s v="WAS"/>
    <n v="77"/>
    <n v="1484"/>
    <n v="200"/>
    <n v="388"/>
    <n v="0"/>
    <n v="1"/>
    <n v="137"/>
    <n v="234"/>
    <n v="80"/>
    <n v="154"/>
    <n v="186"/>
    <n v="201"/>
    <n v="387"/>
    <x v="144"/>
    <n v="32"/>
    <x v="49"/>
    <x v="141"/>
    <n v="1979"/>
    <s v="Nov"/>
    <d v="1979-11-27T00:00:00"/>
    <d v="2000-07-01T00:00:00"/>
    <n v="213"/>
    <n v="263"/>
    <n v="119"/>
    <s v="United States"/>
    <s v="James B. Dudley High School"/>
    <n v="1"/>
    <n v="20"/>
    <s v="Cleveland Cavaliers"/>
  </r>
  <r>
    <s v="NBA"/>
    <x v="4"/>
    <s v="Regular_Season"/>
    <x v="225"/>
    <s v="MIN"/>
    <n v="79"/>
    <n v="1804"/>
    <n v="178"/>
    <n v="383"/>
    <n v="76"/>
    <n v="172"/>
    <n v="98"/>
    <n v="116"/>
    <n v="44"/>
    <n v="136"/>
    <n v="21"/>
    <n v="247"/>
    <n v="268"/>
    <x v="326"/>
    <n v="66"/>
    <x v="33"/>
    <x v="713"/>
    <n v="1972"/>
    <s v="Oct"/>
    <d v="1972-10-15T00:00:00"/>
    <d v="2022-06-04T00:00:00"/>
    <n v="193"/>
    <n v="203"/>
    <n v="92"/>
    <s v="United States"/>
    <s v="Ames High School"/>
    <n v="2"/>
    <n v="23"/>
    <s v="Indiana Pacers"/>
  </r>
  <r>
    <s v="NBA"/>
    <x v="4"/>
    <s v="Regular_Season"/>
    <x v="193"/>
    <s v="UTA"/>
    <n v="78"/>
    <n v="2153"/>
    <n v="208"/>
    <n v="437"/>
    <n v="0"/>
    <n v="1"/>
    <n v="113"/>
    <n v="195"/>
    <n v="99"/>
    <n v="228"/>
    <n v="221"/>
    <n v="357"/>
    <n v="578"/>
    <x v="11"/>
    <n v="30"/>
    <x v="18"/>
    <x v="714"/>
    <n v="1973"/>
    <s v="Mar"/>
    <d v="1973-03-06T00:00:00"/>
    <d v="2022-07-02T00:00:00"/>
    <n v="218"/>
    <n v="280"/>
    <n v="127"/>
    <s v="United States"/>
    <s v="Duncanville High School"/>
    <n v="1"/>
    <n v="28"/>
    <s v="Utah Jazz"/>
  </r>
  <r>
    <s v="NBA"/>
    <x v="4"/>
    <s v="Regular_Season"/>
    <x v="162"/>
    <s v="SAS"/>
    <n v="67"/>
    <n v="1257"/>
    <n v="173"/>
    <n v="404"/>
    <n v="0"/>
    <n v="3"/>
    <n v="183"/>
    <n v="225"/>
    <n v="112"/>
    <n v="164"/>
    <n v="110"/>
    <n v="210"/>
    <n v="320"/>
    <x v="154"/>
    <n v="36"/>
    <x v="65"/>
    <x v="714"/>
    <n v="1974"/>
    <s v="Nov"/>
    <d v="1974-11-23T00:00:00"/>
    <d v="2022-06-07T00:00:00"/>
    <n v="201"/>
    <n v="250"/>
    <n v="113"/>
    <s v="United States"/>
    <s v="Overbrook High School"/>
    <n v="2"/>
    <n v="15"/>
    <s v="Charlotte Hornets"/>
  </r>
  <r>
    <s v="NBA"/>
    <x v="4"/>
    <s v="Regular_Season"/>
    <x v="79"/>
    <s v="POR"/>
    <n v="73"/>
    <n v="1649"/>
    <n v="200"/>
    <n v="395"/>
    <n v="2"/>
    <n v="12"/>
    <n v="105"/>
    <n v="190"/>
    <n v="105"/>
    <n v="152"/>
    <n v="129"/>
    <n v="139"/>
    <n v="268"/>
    <x v="238"/>
    <n v="84"/>
    <x v="42"/>
    <x v="148"/>
    <n v="1975"/>
    <s v="Jul"/>
    <d v="1975-07-31T00:00:00"/>
    <d v="2022-06-05T00:00:00"/>
    <n v="196"/>
    <n v="223"/>
    <n v="101"/>
    <s v="United States"/>
    <s v="John Hay High School"/>
    <n v="2"/>
    <n v="2"/>
    <s v="Los Angeles Lakers"/>
  </r>
  <r>
    <s v="NBA"/>
    <x v="4"/>
    <s v="Regular_Season"/>
    <x v="381"/>
    <s v="LAC"/>
    <n v="82"/>
    <n v="1842"/>
    <n v="200"/>
    <n v="435"/>
    <n v="0"/>
    <n v="2"/>
    <n v="99"/>
    <n v="142"/>
    <n v="155"/>
    <n v="211"/>
    <n v="126"/>
    <n v="335"/>
    <n v="461"/>
    <x v="55"/>
    <n v="23"/>
    <x v="111"/>
    <x v="715"/>
    <n v="1982"/>
    <s v="Apr"/>
    <d v="1982-04-28T00:00:00"/>
    <d v="2000-07-01T00:00:00"/>
    <n v="213"/>
    <n v="265"/>
    <n v="120"/>
    <s v="United States / Germany"/>
    <s v="Tri-unity Christian School"/>
    <n v="1"/>
    <n v="6"/>
    <s v="Los Angeles Clippers"/>
  </r>
  <r>
    <s v="NBA"/>
    <x v="4"/>
    <s v="Regular_Season"/>
    <x v="382"/>
    <s v="ORL"/>
    <n v="73"/>
    <n v="1787"/>
    <n v="183"/>
    <n v="454"/>
    <n v="67"/>
    <n v="187"/>
    <n v="65"/>
    <n v="103"/>
    <n v="75"/>
    <n v="129"/>
    <n v="106"/>
    <n v="211"/>
    <n v="317"/>
    <x v="202"/>
    <n v="46"/>
    <x v="33"/>
    <x v="150"/>
    <n v="1980"/>
    <s v="May"/>
    <d v="1980-05-12T00:00:00"/>
    <d v="2022-06-05T00:00:00"/>
    <n v="196"/>
    <n v="215"/>
    <n v="98"/>
    <s v="United States"/>
    <s v="DeMatha Catholic High School"/>
    <n v="2"/>
    <n v="14"/>
    <s v="Milwaukee Bucks"/>
  </r>
  <r>
    <s v="NBA"/>
    <x v="4"/>
    <s v="Regular_Season"/>
    <x v="252"/>
    <s v="IND"/>
    <n v="82"/>
    <n v="1961"/>
    <n v="197"/>
    <n v="362"/>
    <n v="0"/>
    <n v="4"/>
    <n v="103"/>
    <n v="154"/>
    <n v="60"/>
    <n v="189"/>
    <n v="248"/>
    <n v="362"/>
    <n v="610"/>
    <x v="97"/>
    <n v="71"/>
    <x v="64"/>
    <x v="716"/>
    <n v="1977"/>
    <s v="Jan"/>
    <d v="1977-01-16T00:00:00"/>
    <d v="2022-06-11T00:00:00"/>
    <n v="211"/>
    <n v="236"/>
    <n v="107"/>
    <s v="United States"/>
    <s v="James Madison High School"/>
    <n v="1"/>
    <n v="21"/>
    <s v="Golden State Warriors"/>
  </r>
  <r>
    <s v="NBA"/>
    <x v="4"/>
    <s v="Regular_Season"/>
    <x v="281"/>
    <s v="BOS"/>
    <n v="76"/>
    <n v="1331"/>
    <n v="186"/>
    <n v="381"/>
    <n v="0"/>
    <n v="0"/>
    <n v="110"/>
    <n v="166"/>
    <n v="90"/>
    <n v="208"/>
    <n v="156"/>
    <n v="257"/>
    <n v="413"/>
    <x v="138"/>
    <n v="37"/>
    <x v="113"/>
    <x v="717"/>
    <n v="1979"/>
    <s v="Jul"/>
    <d v="1979-07-16T00:00:00"/>
    <d v="2000-07-01T00:00:00"/>
    <n v="213"/>
    <n v="265"/>
    <n v="120"/>
    <s v="United States"/>
    <s v="Westlake High School"/>
    <n v="1"/>
    <n v="7"/>
    <s v="Chicago Bulls"/>
  </r>
  <r>
    <s v="NBA"/>
    <x v="4"/>
    <s v="Regular_Season"/>
    <x v="291"/>
    <s v="UTA"/>
    <n v="81"/>
    <n v="1732"/>
    <n v="147"/>
    <n v="295"/>
    <n v="0"/>
    <n v="1"/>
    <n v="188"/>
    <n v="262"/>
    <n v="79"/>
    <n v="255"/>
    <n v="117"/>
    <n v="199"/>
    <n v="316"/>
    <x v="51"/>
    <n v="26"/>
    <x v="4"/>
    <x v="717"/>
    <n v="1978"/>
    <s v="Dec"/>
    <d v="1978-12-02T00:00:00"/>
    <d v="2022-06-11T00:00:00"/>
    <n v="211"/>
    <n v="248"/>
    <n v="112"/>
    <s v="United States"/>
    <s v="Harvard-Westlake School"/>
    <n v="2"/>
    <n v="24"/>
    <s v="Utah Jazz"/>
  </r>
  <r>
    <s v="NBA"/>
    <x v="4"/>
    <s v="Regular_Season"/>
    <x v="383"/>
    <s v="BOS"/>
    <n v="81"/>
    <n v="1384"/>
    <n v="177"/>
    <n v="442"/>
    <n v="27"/>
    <n v="86"/>
    <n v="99"/>
    <n v="131"/>
    <n v="125"/>
    <n v="171"/>
    <n v="30"/>
    <n v="103"/>
    <n v="133"/>
    <x v="40"/>
    <n v="88"/>
    <x v="35"/>
    <x v="459"/>
    <n v="1981"/>
    <s v="Nov"/>
    <d v="1981-11-19T00:00:00"/>
    <d v="2022-06-02T00:00:00"/>
    <n v="188"/>
    <n v="200"/>
    <n v="91"/>
    <s v="United States"/>
    <s v="Cimarron-Memorial High School"/>
    <n v="1"/>
    <n v="13"/>
    <s v="Memphis Grizzlies"/>
  </r>
  <r>
    <s v="NBA"/>
    <x v="4"/>
    <s v="Regular_Season"/>
    <x v="156"/>
    <s v="NJN"/>
    <n v="69"/>
    <n v="1503"/>
    <n v="187"/>
    <n v="463"/>
    <n v="38"/>
    <n v="101"/>
    <n v="66"/>
    <n v="78"/>
    <n v="53"/>
    <n v="74"/>
    <n v="39"/>
    <n v="101"/>
    <n v="140"/>
    <x v="239"/>
    <n v="41"/>
    <x v="89"/>
    <x v="599"/>
    <n v="1970"/>
    <s v="Dec"/>
    <d v="1970-12-18T00:00:00"/>
    <d v="2022-06-05T00:00:00"/>
    <n v="196"/>
    <n v="190"/>
    <n v="86"/>
    <s v="United States"/>
    <s v="Cleveland High School"/>
    <n v="2"/>
    <n v="1"/>
    <s v="Dallas Mavericks"/>
  </r>
  <r>
    <s v="NBA"/>
    <x v="4"/>
    <s v="Regular_Season"/>
    <x v="349"/>
    <s v="PHX"/>
    <n v="78"/>
    <n v="1828"/>
    <n v="150"/>
    <n v="360"/>
    <n v="75"/>
    <n v="180"/>
    <n v="91"/>
    <n v="111"/>
    <n v="68"/>
    <n v="144"/>
    <n v="42"/>
    <n v="159"/>
    <n v="201"/>
    <x v="202"/>
    <n v="48"/>
    <x v="31"/>
    <x v="601"/>
    <n v="1981"/>
    <s v="Mar"/>
    <d v="1981-03-19T00:00:00"/>
    <d v="2022-06-06T00:00:00"/>
    <n v="198"/>
    <n v="214"/>
    <n v="97"/>
    <s v="United States"/>
    <s v="Glendora High School"/>
    <n v="1"/>
    <n v="22"/>
    <s v="Phoenix Suns"/>
  </r>
  <r>
    <s v="NBA"/>
    <x v="4"/>
    <s v="Regular_Season"/>
    <x v="384"/>
    <s v="WAS"/>
    <n v="82"/>
    <n v="1913"/>
    <n v="177"/>
    <n v="469"/>
    <n v="5"/>
    <n v="30"/>
    <n v="105"/>
    <n v="171"/>
    <n v="107"/>
    <n v="212"/>
    <n v="180"/>
    <n v="244"/>
    <n v="424"/>
    <x v="119"/>
    <n v="48"/>
    <x v="40"/>
    <x v="718"/>
    <n v="1981"/>
    <s v="Nov"/>
    <d v="1981-11-25T00:00:00"/>
    <d v="2022-06-11T00:00:00"/>
    <n v="211"/>
    <n v="240"/>
    <n v="109"/>
    <s v="United States"/>
    <s v="Bloomington High School North"/>
    <n v="1"/>
    <n v="11"/>
    <s v="Washington Wizards"/>
  </r>
  <r>
    <s v="NBA"/>
    <x v="4"/>
    <s v="Regular_Season"/>
    <x v="297"/>
    <s v="NJN"/>
    <n v="78"/>
    <n v="2221"/>
    <n v="163"/>
    <n v="384"/>
    <n v="0"/>
    <n v="2"/>
    <n v="136"/>
    <n v="184"/>
    <n v="97"/>
    <n v="251"/>
    <n v="143"/>
    <n v="257"/>
    <n v="400"/>
    <x v="353"/>
    <n v="67"/>
    <x v="143"/>
    <x v="463"/>
    <n v="1978"/>
    <s v="Dec"/>
    <d v="1978-12-02T00:00:00"/>
    <d v="2000-07-01T00:00:00"/>
    <n v="213"/>
    <n v="255"/>
    <n v="116"/>
    <s v="United States"/>
    <s v="Harvard-Westlake School"/>
    <n v="1"/>
    <n v="18"/>
    <s v="Houston Rockets"/>
  </r>
  <r>
    <s v="NBA"/>
    <x v="4"/>
    <s v="Regular_Season"/>
    <x v="344"/>
    <s v="MEM"/>
    <n v="81"/>
    <n v="1669"/>
    <n v="172"/>
    <n v="464"/>
    <n v="26"/>
    <n v="106"/>
    <n v="90"/>
    <n v="138"/>
    <n v="146"/>
    <n v="175"/>
    <n v="49"/>
    <n v="129"/>
    <n v="178"/>
    <x v="410"/>
    <n v="91"/>
    <x v="10"/>
    <x v="464"/>
    <n v="1979"/>
    <s v="Jun"/>
    <d v="1979-06-12T00:00:00"/>
    <d v="2022-06-01T00:00:00"/>
    <n v="185"/>
    <n v="199"/>
    <n v="90"/>
    <s v="United States"/>
    <s v="Washington High School"/>
    <n v="2"/>
    <n v="11"/>
    <s v="Seattle SuperSonics"/>
  </r>
  <r>
    <s v="NBA"/>
    <x v="4"/>
    <s v="Regular_Season"/>
    <x v="354"/>
    <s v="LAL"/>
    <n v="72"/>
    <n v="1244"/>
    <n v="190"/>
    <n v="432"/>
    <n v="48"/>
    <n v="138"/>
    <n v="31"/>
    <n v="52"/>
    <n v="48"/>
    <n v="109"/>
    <n v="20"/>
    <n v="77"/>
    <n v="97"/>
    <x v="252"/>
    <n v="33"/>
    <x v="61"/>
    <x v="159"/>
    <n v="1980"/>
    <s v="Oct"/>
    <d v="1980-10-30T00:00:00"/>
    <d v="2022-06-06T00:00:00"/>
    <n v="198"/>
    <n v="201"/>
    <n v="91"/>
    <s v="United States"/>
    <s v="The Pembroke Hill School"/>
    <n v="1"/>
    <n v="20"/>
    <s v="Toronto Raptors"/>
  </r>
  <r>
    <s v="NBA"/>
    <x v="4"/>
    <s v="Regular_Season"/>
    <x v="133"/>
    <s v="NJN"/>
    <n v="72"/>
    <n v="1338"/>
    <n v="172"/>
    <n v="342"/>
    <n v="1"/>
    <n v="3"/>
    <n v="105"/>
    <n v="155"/>
    <n v="89"/>
    <n v="187"/>
    <n v="101"/>
    <n v="193"/>
    <n v="294"/>
    <x v="106"/>
    <n v="34"/>
    <x v="120"/>
    <x v="466"/>
    <n v="1971"/>
    <s v="Oct"/>
    <d v="1971-10-02T00:00:00"/>
    <d v="2022-06-09T00:00:00"/>
    <n v="206"/>
    <n v="220"/>
    <n v="100"/>
    <s v="United States"/>
    <s v="Rolling Meadows High School"/>
    <m/>
    <m/>
    <m/>
  </r>
  <r>
    <s v="NBA"/>
    <x v="4"/>
    <s v="Regular_Season"/>
    <x v="352"/>
    <s v="IND"/>
    <n v="73"/>
    <n v="1599"/>
    <n v="167"/>
    <n v="411"/>
    <n v="41"/>
    <n v="122"/>
    <n v="75"/>
    <n v="94"/>
    <n v="75"/>
    <n v="138"/>
    <n v="28"/>
    <n v="102"/>
    <n v="130"/>
    <x v="68"/>
    <n v="64"/>
    <x v="21"/>
    <x v="466"/>
    <n v="1974"/>
    <s v="Oct"/>
    <d v="1974-10-02T00:00:00"/>
    <d v="2022-06-03T00:00:00"/>
    <n v="191"/>
    <n v="195"/>
    <n v="88"/>
    <s v="United States"/>
    <s v="R.B. Stall High School"/>
    <n v="2"/>
    <n v="11"/>
    <s v="Sacramento Kings"/>
  </r>
  <r>
    <s v="NBA"/>
    <x v="4"/>
    <s v="Regular_Season"/>
    <x v="385"/>
    <s v="WAS"/>
    <n v="75"/>
    <n v="1391"/>
    <n v="157"/>
    <n v="407"/>
    <n v="75"/>
    <n v="202"/>
    <n v="55"/>
    <n v="67"/>
    <n v="128"/>
    <n v="100"/>
    <n v="18"/>
    <n v="99"/>
    <n v="117"/>
    <x v="42"/>
    <n v="57"/>
    <x v="59"/>
    <x v="719"/>
    <n v="1980"/>
    <s v="Feb"/>
    <d v="1980-02-26T00:00:00"/>
    <d v="2022-06-03T00:00:00"/>
    <n v="191"/>
    <n v="172"/>
    <n v="78"/>
    <s v="United States"/>
    <s v="Oak Hill Academy"/>
    <n v="2"/>
    <n v="9"/>
    <s v="Washington Wizards"/>
  </r>
  <r>
    <s v="NBA"/>
    <x v="4"/>
    <s v="Regular_Season"/>
    <x v="356"/>
    <s v="PHI"/>
    <n v="77"/>
    <n v="1600"/>
    <n v="161"/>
    <n v="416"/>
    <n v="50"/>
    <n v="147"/>
    <n v="71"/>
    <n v="92"/>
    <n v="77"/>
    <n v="122"/>
    <n v="38"/>
    <n v="158"/>
    <n v="196"/>
    <x v="411"/>
    <n v="62"/>
    <x v="54"/>
    <x v="467"/>
    <n v="1979"/>
    <s v="Dec"/>
    <d v="1979-12-12T00:00:00"/>
    <d v="2022-06-07T00:00:00"/>
    <n v="201"/>
    <n v="210"/>
    <n v="95"/>
    <s v="United States"/>
    <s v="Plymouth-Whitemarsh High School"/>
    <n v="1"/>
    <n v="26"/>
    <s v="San Antonio Spurs"/>
  </r>
  <r>
    <s v="NBA"/>
    <x v="4"/>
    <s v="Regular_Season"/>
    <x v="97"/>
    <s v="SAC"/>
    <n v="75"/>
    <n v="1392"/>
    <n v="156"/>
    <n v="348"/>
    <n v="68"/>
    <n v="141"/>
    <n v="51"/>
    <n v="61"/>
    <n v="77"/>
    <n v="103"/>
    <n v="31"/>
    <n v="122"/>
    <n v="153"/>
    <x v="377"/>
    <n v="56"/>
    <x v="33"/>
    <x v="720"/>
    <n v="1969"/>
    <s v="Nov"/>
    <d v="1969-11-25T00:00:00"/>
    <d v="2022-06-04T00:00:00"/>
    <n v="193"/>
    <n v="208"/>
    <n v="94"/>
    <s v="United States"/>
    <s v="Paseo Academy"/>
    <n v="1"/>
    <n v="15"/>
    <s v="Los Angeles Lakers"/>
  </r>
  <r>
    <s v="NBA"/>
    <x v="4"/>
    <s v="Regular_Season"/>
    <x v="386"/>
    <s v="MIL"/>
    <n v="75"/>
    <n v="1260"/>
    <n v="183"/>
    <n v="349"/>
    <n v="0"/>
    <n v="1"/>
    <n v="58"/>
    <n v="118"/>
    <n v="45"/>
    <n v="186"/>
    <n v="126"/>
    <n v="220"/>
    <n v="346"/>
    <x v="124"/>
    <n v="51"/>
    <x v="112"/>
    <x v="167"/>
    <n v="1978"/>
    <s v="Feb"/>
    <d v="1978-02-02T00:00:00"/>
    <d v="2022-06-11T00:00:00"/>
    <n v="211"/>
    <n v="240"/>
    <n v="109"/>
    <s v="Netherlands / United States"/>
    <s v="The Governor's Academy"/>
    <n v="2"/>
    <n v="5"/>
    <s v="Milwaukee Bucks"/>
  </r>
  <r>
    <s v="NBA"/>
    <x v="4"/>
    <s v="Regular_Season"/>
    <x v="152"/>
    <s v="SAS"/>
    <n v="71"/>
    <n v="1252"/>
    <n v="160"/>
    <n v="390"/>
    <n v="84"/>
    <n v="206"/>
    <n v="20"/>
    <n v="27"/>
    <n v="96"/>
    <n v="107"/>
    <n v="12"/>
    <n v="132"/>
    <n v="144"/>
    <x v="412"/>
    <n v="64"/>
    <x v="36"/>
    <x v="167"/>
    <n v="1970"/>
    <s v="Oct"/>
    <d v="1970-10-12T00:00:00"/>
    <d v="2022-06-02T00:00:00"/>
    <n v="188"/>
    <n v="190"/>
    <n v="86"/>
    <s v="United States"/>
    <s v="Thomasville High School"/>
    <n v="1"/>
    <n v="26"/>
    <s v="New York Knicks"/>
  </r>
  <r>
    <s v="NBA"/>
    <x v="4"/>
    <s v="Regular_Season"/>
    <x v="287"/>
    <s v="HOU"/>
    <n v="69"/>
    <n v="1744"/>
    <n v="161"/>
    <n v="360"/>
    <n v="0"/>
    <n v="0"/>
    <n v="96"/>
    <n v="142"/>
    <n v="84"/>
    <n v="203"/>
    <n v="153"/>
    <n v="319"/>
    <n v="472"/>
    <x v="88"/>
    <n v="52"/>
    <x v="26"/>
    <x v="609"/>
    <n v="1974"/>
    <s v="Aug"/>
    <d v="1974-08-26T00:00:00"/>
    <d v="2022-06-11T00:00:00"/>
    <n v="211"/>
    <n v="255"/>
    <n v="116"/>
    <s v="United States"/>
    <s v="Lithonia High School"/>
    <n v="1"/>
    <n v="15"/>
    <s v="Dallas Mavericks"/>
  </r>
  <r>
    <s v="NBA"/>
    <x v="4"/>
    <s v="Regular_Season"/>
    <x v="149"/>
    <s v="CLE"/>
    <n v="73"/>
    <n v="1477"/>
    <n v="170"/>
    <n v="384"/>
    <n v="2"/>
    <n v="9"/>
    <n v="66"/>
    <n v="89"/>
    <n v="63"/>
    <n v="159"/>
    <n v="118"/>
    <n v="241"/>
    <n v="359"/>
    <x v="74"/>
    <n v="26"/>
    <x v="146"/>
    <x v="721"/>
    <n v="1976"/>
    <s v="Feb"/>
    <d v="1976-02-11T00:00:00"/>
    <d v="2022-06-11T00:00:00"/>
    <n v="211"/>
    <n v="230"/>
    <n v="104"/>
    <s v="United States"/>
    <s v="South Oak Cliff High School"/>
    <n v="1"/>
    <n v="5"/>
    <s v="Denver Nuggets"/>
  </r>
  <r>
    <s v="NBA"/>
    <x v="4"/>
    <s v="Regular_Season"/>
    <x v="275"/>
    <s v="MIN"/>
    <n v="81"/>
    <n v="2264"/>
    <n v="177"/>
    <n v="381"/>
    <n v="4"/>
    <n v="13"/>
    <n v="48"/>
    <n v="61"/>
    <n v="46"/>
    <n v="200"/>
    <n v="68"/>
    <n v="189"/>
    <n v="257"/>
    <x v="125"/>
    <n v="36"/>
    <x v="47"/>
    <x v="722"/>
    <n v="1979"/>
    <s v="Mar"/>
    <d v="1979-03-04T00:00:00"/>
    <d v="2022-06-05T00:00:00"/>
    <n v="196"/>
    <n v="227"/>
    <n v="103"/>
    <s v="United States"/>
    <s v="Clarksville High School"/>
    <n v="2"/>
    <n v="1"/>
    <s v="Chicago Bulls"/>
  </r>
  <r>
    <s v="NBA"/>
    <x v="4"/>
    <s v="Regular_Season"/>
    <x v="387"/>
    <s v="IND"/>
    <n v="81"/>
    <n v="1508"/>
    <n v="123"/>
    <n v="311"/>
    <n v="27"/>
    <n v="89"/>
    <n v="124"/>
    <n v="149"/>
    <n v="73"/>
    <n v="132"/>
    <n v="25"/>
    <n v="101"/>
    <n v="126"/>
    <x v="169"/>
    <n v="65"/>
    <x v="4"/>
    <x v="327"/>
    <n v="1979"/>
    <s v="Mar"/>
    <d v="1979-03-11T00:00:00"/>
    <d v="2022-06-04T00:00:00"/>
    <n v="193"/>
    <n v="210"/>
    <n v="95"/>
    <s v="United States"/>
    <s v="Sam Barlow High School"/>
    <n v="1"/>
    <n v="14"/>
    <s v="Indiana Pacers"/>
  </r>
  <r>
    <s v="NBA"/>
    <x v="4"/>
    <s v="Regular_Season"/>
    <x v="296"/>
    <s v="NOP"/>
    <n v="69"/>
    <n v="1416"/>
    <n v="143"/>
    <n v="347"/>
    <n v="1"/>
    <n v="7"/>
    <n v="110"/>
    <n v="139"/>
    <n v="76"/>
    <n v="114"/>
    <n v="52"/>
    <n v="122"/>
    <n v="174"/>
    <x v="55"/>
    <n v="55"/>
    <x v="15"/>
    <x v="327"/>
    <n v="1968"/>
    <s v="Aug"/>
    <d v="1968-08-01T00:00:00"/>
    <d v="2022-06-06T00:00:00"/>
    <n v="198"/>
    <n v="205"/>
    <n v="93"/>
    <s v="United States"/>
    <s v="John Muir High School"/>
    <n v="1"/>
    <n v="9"/>
    <s v="Atlanta Hawks"/>
  </r>
  <r>
    <s v="NBA"/>
    <x v="4"/>
    <s v="Regular_Season"/>
    <x v="177"/>
    <s v="SAS"/>
    <n v="81"/>
    <n v="1290"/>
    <n v="141"/>
    <n v="348"/>
    <n v="41"/>
    <n v="108"/>
    <n v="69"/>
    <n v="107"/>
    <n v="55"/>
    <n v="165"/>
    <n v="108"/>
    <n v="164"/>
    <n v="272"/>
    <x v="191"/>
    <n v="48"/>
    <x v="27"/>
    <x v="723"/>
    <n v="1970"/>
    <s v="Aug"/>
    <d v="1970-08-25T00:00:00"/>
    <d v="2022-06-09T00:00:00"/>
    <n v="206"/>
    <n v="220"/>
    <n v="100"/>
    <s v="United States"/>
    <s v="Andalusia High School"/>
    <n v="1"/>
    <n v="11"/>
    <s v="Houston Rockets"/>
  </r>
  <r>
    <s v="NBA"/>
    <x v="4"/>
    <s v="Regular_Season"/>
    <x v="91"/>
    <s v="IND"/>
    <n v="77"/>
    <n v="1051"/>
    <n v="119"/>
    <n v="307"/>
    <n v="56"/>
    <n v="144"/>
    <n v="93"/>
    <n v="104"/>
    <n v="55"/>
    <n v="101"/>
    <n v="60"/>
    <n v="183"/>
    <n v="243"/>
    <x v="87"/>
    <n v="24"/>
    <x v="17"/>
    <x v="724"/>
    <n v="1975"/>
    <s v="May"/>
    <d v="1975-05-01T00:00:00"/>
    <d v="2022-06-09T00:00:00"/>
    <n v="206"/>
    <n v="235"/>
    <n v="107"/>
    <s v="United States"/>
    <s v="Crossroads School"/>
    <n v="1"/>
    <n v="12"/>
    <s v="Indiana Pacers"/>
  </r>
  <r>
    <s v="NBA"/>
    <x v="4"/>
    <s v="Regular_Season"/>
    <x v="388"/>
    <s v="UTA"/>
    <n v="79"/>
    <n v="1144"/>
    <n v="149"/>
    <n v="376"/>
    <n v="19"/>
    <n v="70"/>
    <n v="65"/>
    <n v="84"/>
    <n v="67"/>
    <n v="187"/>
    <n v="44"/>
    <n v="115"/>
    <n v="159"/>
    <x v="109"/>
    <n v="41"/>
    <x v="54"/>
    <x v="725"/>
    <n v="1983"/>
    <s v="Nov"/>
    <d v="1983-11-15T00:00:00"/>
    <d v="2022-06-07T00:00:00"/>
    <n v="201"/>
    <n v="235"/>
    <n v="107"/>
    <s v="Serbia"/>
    <s v="Archbishop Spalding High School"/>
    <n v="1"/>
    <n v="19"/>
    <s v="Utah Jazz"/>
  </r>
  <r>
    <s v="NBA"/>
    <x v="4"/>
    <s v="Regular_Season"/>
    <x v="164"/>
    <s v="MEM"/>
    <n v="82"/>
    <n v="1606"/>
    <n v="159"/>
    <n v="312"/>
    <n v="0"/>
    <n v="4"/>
    <n v="61"/>
    <n v="116"/>
    <n v="69"/>
    <n v="170"/>
    <n v="125"/>
    <n v="217"/>
    <n v="342"/>
    <x v="214"/>
    <n v="73"/>
    <x v="82"/>
    <x v="472"/>
    <n v="1971"/>
    <s v="Apr"/>
    <d v="1971-04-13T00:00:00"/>
    <d v="2022-06-08T00:00:00"/>
    <n v="203"/>
    <n v="210"/>
    <n v="95"/>
    <s v="United States"/>
    <s v="John Jay High School"/>
    <m/>
    <m/>
    <m/>
  </r>
  <r>
    <s v="NBA"/>
    <x v="4"/>
    <s v="Regular_Season"/>
    <x v="339"/>
    <s v="MIN"/>
    <n v="68"/>
    <n v="1025"/>
    <n v="155"/>
    <n v="328"/>
    <n v="0"/>
    <n v="6"/>
    <n v="69"/>
    <n v="91"/>
    <n v="54"/>
    <n v="129"/>
    <n v="83"/>
    <n v="133"/>
    <n v="216"/>
    <x v="116"/>
    <n v="12"/>
    <x v="58"/>
    <x v="472"/>
    <n v="1974"/>
    <s v="Sep"/>
    <d v="1974-09-22T00:00:00"/>
    <d v="2022-06-08T00:00:00"/>
    <n v="203"/>
    <n v="250"/>
    <n v="113"/>
    <s v="United States"/>
    <s v="Hamilton Township High School"/>
    <n v="1"/>
    <n v="11"/>
    <s v="Milwaukee Bucks"/>
  </r>
  <r>
    <s v="NBA"/>
    <x v="4"/>
    <s v="Regular_Season"/>
    <x v="111"/>
    <s v="NOP"/>
    <n v="78"/>
    <n v="1702"/>
    <n v="149"/>
    <n v="375"/>
    <n v="43"/>
    <n v="139"/>
    <n v="34"/>
    <n v="51"/>
    <n v="64"/>
    <n v="159"/>
    <n v="96"/>
    <n v="216"/>
    <n v="312"/>
    <x v="355"/>
    <n v="48"/>
    <x v="4"/>
    <x v="726"/>
    <n v="1970"/>
    <s v="Sep"/>
    <d v="1970-09-03T00:00:00"/>
    <d v="2022-06-08T00:00:00"/>
    <n v="203"/>
    <n v="218"/>
    <n v="99"/>
    <s v="United States"/>
    <s v="Flint Hill School"/>
    <n v="1"/>
    <n v="12"/>
    <s v="Los Angeles Lakers"/>
  </r>
  <r>
    <s v="NBA"/>
    <x v="4"/>
    <s v="Regular_Season"/>
    <x v="239"/>
    <s v="NOP"/>
    <n v="71"/>
    <n v="941"/>
    <n v="145"/>
    <n v="287"/>
    <n v="2"/>
    <n v="5"/>
    <n v="70"/>
    <n v="128"/>
    <n v="62"/>
    <n v="161"/>
    <n v="106"/>
    <n v="156"/>
    <n v="262"/>
    <x v="144"/>
    <n v="39"/>
    <x v="62"/>
    <x v="331"/>
    <n v="1977"/>
    <s v="Feb"/>
    <d v="1977-02-01T00:00:00"/>
    <d v="2022-06-08T00:00:00"/>
    <n v="203"/>
    <n v="284"/>
    <n v="129"/>
    <s v="United States"/>
    <s v="Murray-Wright High School"/>
    <n v="1"/>
    <n v="6"/>
    <s v="Dallas Mavericks"/>
  </r>
  <r>
    <s v="NBA"/>
    <x v="4"/>
    <s v="Regular_Season"/>
    <x v="70"/>
    <s v="DET"/>
    <n v="65"/>
    <n v="892"/>
    <n v="138"/>
    <n v="314"/>
    <n v="0"/>
    <n v="0"/>
    <n v="85"/>
    <n v="124"/>
    <n v="63"/>
    <n v="137"/>
    <n v="52"/>
    <n v="157"/>
    <n v="209"/>
    <x v="262"/>
    <n v="21"/>
    <x v="115"/>
    <x v="727"/>
    <n v="1968"/>
    <s v="Jul"/>
    <d v="1968-07-23T00:00:00"/>
    <d v="2022-06-11T00:00:00"/>
    <n v="211"/>
    <n v="215"/>
    <n v="98"/>
    <s v="United States"/>
    <s v="Morningside High School"/>
    <n v="1"/>
    <n v="27"/>
    <s v="Los Angeles Lakers"/>
  </r>
  <r>
    <s v="NBA"/>
    <x v="4"/>
    <s v="Regular_Season"/>
    <x v="46"/>
    <s v="NOP"/>
    <n v="71"/>
    <n v="928"/>
    <n v="119"/>
    <n v="293"/>
    <n v="43"/>
    <n v="107"/>
    <n v="77"/>
    <n v="83"/>
    <n v="42"/>
    <n v="91"/>
    <n v="27"/>
    <n v="54"/>
    <n v="81"/>
    <x v="242"/>
    <n v="15"/>
    <x v="77"/>
    <x v="728"/>
    <n v="1969"/>
    <s v="Mar"/>
    <d v="1969-03-31T00:00:00"/>
    <d v="2022-06-07T00:00:00"/>
    <n v="201"/>
    <n v="200"/>
    <n v="91"/>
    <s v="United States"/>
    <s v="Pershing High School"/>
    <n v="1"/>
    <n v="5"/>
    <s v="Miami Heat"/>
  </r>
  <r>
    <s v="NBA"/>
    <x v="4"/>
    <s v="Regular_Season"/>
    <x v="389"/>
    <s v="SEA"/>
    <n v="71"/>
    <n v="1206"/>
    <n v="135"/>
    <n v="290"/>
    <n v="0"/>
    <n v="2"/>
    <n v="75"/>
    <n v="94"/>
    <n v="45"/>
    <n v="150"/>
    <n v="86"/>
    <n v="194"/>
    <n v="280"/>
    <x v="124"/>
    <n v="17"/>
    <x v="101"/>
    <x v="475"/>
    <n v="1976"/>
    <s v="May"/>
    <d v="1976-05-07T00:00:00"/>
    <d v="2022-06-11T00:00:00"/>
    <n v="211"/>
    <n v="230"/>
    <n v="104"/>
    <s v="United States"/>
    <s v="Groveport Madison High School"/>
    <n v="2"/>
    <n v="6"/>
    <s v="Washington Wizards"/>
  </r>
  <r>
    <s v="NBA"/>
    <x v="4"/>
    <s v="Regular_Season"/>
    <x v="390"/>
    <s v="ATL"/>
    <n v="76"/>
    <n v="1918"/>
    <n v="140"/>
    <n v="313"/>
    <n v="6"/>
    <n v="26"/>
    <n v="56"/>
    <n v="93"/>
    <n v="126"/>
    <n v="191"/>
    <n v="111"/>
    <n v="231"/>
    <n v="342"/>
    <x v="363"/>
    <n v="59"/>
    <x v="62"/>
    <x v="616"/>
    <n v="1982"/>
    <s v="Apr"/>
    <d v="1982-04-16T00:00:00"/>
    <d v="2022-06-08T00:00:00"/>
    <n v="203"/>
    <n v="250"/>
    <n v="113"/>
    <s v="France"/>
    <m/>
    <n v="1"/>
    <n v="21"/>
    <s v="Atlanta Hawks"/>
  </r>
  <r>
    <s v="NBA"/>
    <x v="4"/>
    <s v="Regular_Season"/>
    <x v="253"/>
    <s v="CLE"/>
    <n v="82"/>
    <n v="1400"/>
    <n v="95"/>
    <n v="257"/>
    <n v="4"/>
    <n v="9"/>
    <n v="147"/>
    <n v="176"/>
    <n v="81"/>
    <n v="119"/>
    <n v="23"/>
    <n v="147"/>
    <n v="170"/>
    <x v="12"/>
    <n v="51"/>
    <x v="21"/>
    <x v="729"/>
    <n v="1972"/>
    <s v="Dec"/>
    <d v="1972-12-27T00:00:00"/>
    <d v="2022-06-04T00:00:00"/>
    <n v="193"/>
    <n v="195"/>
    <n v="88"/>
    <s v="United States"/>
    <s v="Crenshaw High School "/>
    <m/>
    <m/>
    <m/>
  </r>
  <r>
    <s v="NBA"/>
    <x v="4"/>
    <s v="Regular_Season"/>
    <x v="391"/>
    <s v="SAC"/>
    <n v="73"/>
    <n v="975"/>
    <n v="133"/>
    <n v="273"/>
    <n v="0"/>
    <n v="0"/>
    <n v="71"/>
    <n v="88"/>
    <n v="43"/>
    <n v="126"/>
    <n v="91"/>
    <n v="134"/>
    <n v="225"/>
    <x v="233"/>
    <n v="42"/>
    <x v="37"/>
    <x v="730"/>
    <n v="1978"/>
    <s v="Feb"/>
    <d v="1978-02-14T00:00:00"/>
    <d v="2022-06-08T00:00:00"/>
    <n v="203"/>
    <n v="248"/>
    <n v="112"/>
    <s v="Lithuania"/>
    <s v="New Hampton School"/>
    <n v="2"/>
    <n v="21"/>
    <s v="Boston Celtics"/>
  </r>
  <r>
    <s v="NBA"/>
    <x v="4"/>
    <s v="Regular_Season"/>
    <x v="107"/>
    <s v="POR"/>
    <n v="76"/>
    <n v="1682"/>
    <n v="133"/>
    <n v="281"/>
    <n v="0"/>
    <n v="0"/>
    <n v="65"/>
    <n v="106"/>
    <n v="40"/>
    <n v="154"/>
    <n v="158"/>
    <n v="240"/>
    <n v="398"/>
    <x v="88"/>
    <n v="43"/>
    <x v="23"/>
    <x v="477"/>
    <n v="1969"/>
    <s v="Mar"/>
    <d v="1969-03-25T00:00:00"/>
    <d v="2022-06-11T00:00:00"/>
    <n v="211"/>
    <n v="252"/>
    <n v="114"/>
    <s v="United States"/>
    <s v="Stephens High School"/>
    <n v="1"/>
    <n v="13"/>
    <s v="Indiana Pacers"/>
  </r>
  <r>
    <s v="NBA"/>
    <x v="4"/>
    <s v="Regular_Season"/>
    <x v="392"/>
    <s v="PHI"/>
    <n v="74"/>
    <n v="881"/>
    <n v="115"/>
    <n v="327"/>
    <n v="81"/>
    <n v="207"/>
    <n v="19"/>
    <n v="24"/>
    <n v="41"/>
    <n v="102"/>
    <n v="30"/>
    <n v="81"/>
    <n v="111"/>
    <x v="155"/>
    <n v="25"/>
    <x v="21"/>
    <x v="731"/>
    <n v="1981"/>
    <s v="Mar"/>
    <d v="1981-03-17T00:00:00"/>
    <d v="2022-06-07T00:00:00"/>
    <n v="201"/>
    <n v="212"/>
    <n v="96"/>
    <s v="United States"/>
    <s v="Pella High School"/>
    <n v="2"/>
    <n v="22"/>
    <s v="New Jersey Nets"/>
  </r>
  <r>
    <s v="NBA"/>
    <x v="4"/>
    <s v="Regular_Season"/>
    <x v="144"/>
    <s v="DEN"/>
    <n v="72"/>
    <n v="1029"/>
    <n v="140"/>
    <n v="322"/>
    <n v="0"/>
    <n v="0"/>
    <n v="45"/>
    <n v="52"/>
    <n v="48"/>
    <n v="142"/>
    <n v="88"/>
    <n v="177"/>
    <n v="265"/>
    <x v="147"/>
    <n v="23"/>
    <x v="5"/>
    <x v="182"/>
    <n v="1977"/>
    <s v="Jun"/>
    <d v="1977-06-15T00:00:00"/>
    <d v="2022-06-11T00:00:00"/>
    <n v="211"/>
    <n v="262"/>
    <n v="119"/>
    <s v="United States"/>
    <s v="Central Catholic High School"/>
    <n v="1"/>
    <n v="12"/>
    <s v="Orlando Magic"/>
  </r>
  <r>
    <s v="NBA"/>
    <x v="4"/>
    <s v="Regular_Season"/>
    <x v="52"/>
    <s v="LAL"/>
    <n v="72"/>
    <n v="944"/>
    <n v="98"/>
    <n v="244"/>
    <n v="43"/>
    <n v="112"/>
    <n v="50"/>
    <n v="65"/>
    <n v="37"/>
    <n v="110"/>
    <n v="32"/>
    <n v="114"/>
    <n v="146"/>
    <x v="56"/>
    <n v="32"/>
    <x v="37"/>
    <x v="186"/>
    <n v="1970"/>
    <s v="Dec"/>
    <d v="1970-12-31T00:00:00"/>
    <d v="2022-06-07T00:00:00"/>
    <n v="201"/>
    <n v="225"/>
    <n v="102"/>
    <s v="United States"/>
    <s v="San Bernardino High School "/>
    <n v="2"/>
    <n v="18"/>
    <s v="Utah Jazz"/>
  </r>
  <r>
    <s v="NBA"/>
    <x v="4"/>
    <s v="Regular_Season"/>
    <x v="393"/>
    <s v="NOP"/>
    <n v="71"/>
    <n v="929"/>
    <n v="108"/>
    <n v="228"/>
    <n v="0"/>
    <n v="2"/>
    <n v="57"/>
    <n v="80"/>
    <n v="48"/>
    <n v="117"/>
    <n v="117"/>
    <n v="180"/>
    <n v="297"/>
    <x v="109"/>
    <n v="27"/>
    <x v="40"/>
    <x v="188"/>
    <n v="1980"/>
    <s v="Aug"/>
    <d v="1980-08-29T00:00:00"/>
    <d v="2022-06-09T00:00:00"/>
    <n v="206"/>
    <n v="250"/>
    <n v="113"/>
    <s v="United States"/>
    <s v="Garner Magnet High School"/>
    <n v="1"/>
    <n v="18"/>
    <s v="New Orleans Pelicans"/>
  </r>
  <r>
    <s v="NBA"/>
    <x v="4"/>
    <s v="Regular_Season"/>
    <x v="201"/>
    <s v="ATL"/>
    <n v="71"/>
    <n v="1270"/>
    <n v="107"/>
    <n v="277"/>
    <n v="3"/>
    <n v="20"/>
    <n v="53"/>
    <n v="68"/>
    <n v="84"/>
    <n v="126"/>
    <n v="12"/>
    <n v="104"/>
    <n v="116"/>
    <x v="413"/>
    <n v="44"/>
    <x v="89"/>
    <x v="621"/>
    <n v="1975"/>
    <s v="Feb"/>
    <d v="1975-02-11T00:00:00"/>
    <d v="2022-06-01T00:00:00"/>
    <n v="185"/>
    <n v="190"/>
    <n v="86"/>
    <s v="United States"/>
    <s v="John Muir High School"/>
    <n v="1"/>
    <n v="27"/>
    <s v="Utah Jazz"/>
  </r>
  <r>
    <s v="NBA"/>
    <x v="4"/>
    <s v="Regular_Season"/>
    <x v="256"/>
    <s v="MIN"/>
    <n v="72"/>
    <n v="1246"/>
    <n v="101"/>
    <n v="204"/>
    <n v="0"/>
    <n v="6"/>
    <n v="57"/>
    <n v="118"/>
    <n v="47"/>
    <n v="175"/>
    <n v="134"/>
    <n v="138"/>
    <n v="272"/>
    <x v="124"/>
    <n v="33"/>
    <x v="4"/>
    <x v="480"/>
    <n v="1976"/>
    <s v="Jan"/>
    <d v="1976-01-28T00:00:00"/>
    <d v="2022-06-09T00:00:00"/>
    <n v="206"/>
    <n v="240"/>
    <n v="109"/>
    <s v="United States"/>
    <s v="San Ramon Valley High School"/>
    <n v="1"/>
    <n v="29"/>
    <s v="Los Angeles Lakers"/>
  </r>
  <r>
    <s v="NBA"/>
    <x v="4"/>
    <s v="Regular_Season"/>
    <x v="394"/>
    <s v="DEN"/>
    <n v="71"/>
    <n v="1029"/>
    <n v="90"/>
    <n v="203"/>
    <n v="0"/>
    <n v="1"/>
    <n v="63"/>
    <n v="107"/>
    <n v="48"/>
    <n v="119"/>
    <n v="89"/>
    <n v="209"/>
    <n v="298"/>
    <x v="261"/>
    <n v="34"/>
    <x v="73"/>
    <x v="732"/>
    <n v="1978"/>
    <s v="Jul"/>
    <d v="1978-07-07T00:00:00"/>
    <d v="2022-06-10T00:00:00"/>
    <n v="208"/>
    <n v="245"/>
    <n v="111"/>
    <s v="United States"/>
    <s v="Iola High School"/>
    <m/>
    <m/>
    <m/>
  </r>
  <r>
    <s v="NBA"/>
    <x v="4"/>
    <s v="Regular_Season"/>
    <x v="395"/>
    <s v="NJN"/>
    <n v="69"/>
    <n v="928"/>
    <n v="86"/>
    <n v="218"/>
    <n v="10"/>
    <n v="41"/>
    <n v="58"/>
    <n v="70"/>
    <n v="42"/>
    <n v="113"/>
    <n v="42"/>
    <n v="131"/>
    <n v="173"/>
    <x v="86"/>
    <n v="21"/>
    <x v="17"/>
    <x v="733"/>
    <n v="1978"/>
    <s v="Mar"/>
    <d v="1978-03-18T00:00:00"/>
    <d v="2022-06-09T00:00:00"/>
    <n v="206"/>
    <n v="241"/>
    <n v="109"/>
    <s v="United States"/>
    <s v="Enumclaw High School"/>
    <n v="2"/>
    <n v="6"/>
    <s v="New Jersey Nets"/>
  </r>
  <r>
    <s v="NBA"/>
    <x v="4"/>
    <s v="Regular_Season"/>
    <x v="148"/>
    <s v="ORL"/>
    <n v="71"/>
    <n v="1211"/>
    <n v="93"/>
    <n v="195"/>
    <n v="0"/>
    <n v="0"/>
    <n v="44"/>
    <n v="54"/>
    <n v="54"/>
    <n v="217"/>
    <n v="131"/>
    <n v="186"/>
    <n v="317"/>
    <x v="147"/>
    <n v="47"/>
    <x v="8"/>
    <x v="626"/>
    <n v="1973"/>
    <s v="Feb"/>
    <d v="1973-02-01T00:00:00"/>
    <d v="2022-06-10T00:00:00"/>
    <n v="208"/>
    <n v="230"/>
    <n v="104"/>
    <s v="United States"/>
    <s v="Countryside High School"/>
    <n v="2"/>
    <n v="5"/>
    <s v="Golden State Warriors"/>
  </r>
  <r>
    <s v="NBA"/>
    <x v="4"/>
    <s v="Regular_Season"/>
    <x v="396"/>
    <s v="SEA"/>
    <n v="75"/>
    <n v="1280"/>
    <n v="67"/>
    <n v="165"/>
    <n v="0"/>
    <n v="3"/>
    <n v="83"/>
    <n v="148"/>
    <n v="65"/>
    <n v="176"/>
    <n v="156"/>
    <n v="252"/>
    <n v="408"/>
    <x v="135"/>
    <n v="54"/>
    <x v="33"/>
    <x v="734"/>
    <n v="1980"/>
    <s v="May"/>
    <d v="1980-05-18T00:00:00"/>
    <d v="2022-06-08T00:00:00"/>
    <n v="203"/>
    <n v="245"/>
    <n v="111"/>
    <s v="United States"/>
    <s v="Woodham High School"/>
    <m/>
    <m/>
    <m/>
  </r>
  <r>
    <s v="NBA"/>
    <x v="4"/>
    <s v="Regular_Season"/>
    <x v="160"/>
    <s v="TOR"/>
    <n v="70"/>
    <n v="1229"/>
    <n v="76"/>
    <n v="196"/>
    <n v="3"/>
    <n v="15"/>
    <n v="49"/>
    <n v="58"/>
    <n v="48"/>
    <n v="153"/>
    <n v="22"/>
    <n v="65"/>
    <n v="87"/>
    <x v="251"/>
    <n v="23"/>
    <x v="3"/>
    <x v="735"/>
    <n v="1968"/>
    <s v="Aug"/>
    <d v="1968-08-22T00:00:00"/>
    <d v="2022-06-05T00:00:00"/>
    <n v="196"/>
    <n v="210"/>
    <n v="95"/>
    <s v="United States"/>
    <s v="Glenn Hills High School"/>
    <m/>
    <m/>
    <m/>
  </r>
  <r>
    <s v="NBA"/>
    <x v="4"/>
    <s v="Regular_Season"/>
    <x v="397"/>
    <s v="LAL"/>
    <n v="72"/>
    <n v="730"/>
    <n v="65"/>
    <n v="153"/>
    <n v="13"/>
    <n v="39"/>
    <n v="31"/>
    <n v="44"/>
    <n v="44"/>
    <n v="70"/>
    <n v="39"/>
    <n v="88"/>
    <n v="127"/>
    <x v="71"/>
    <n v="28"/>
    <x v="21"/>
    <x v="736"/>
    <n v="1980"/>
    <s v="Mar"/>
    <d v="1980-03-28T00:00:00"/>
    <d v="2022-06-08T00:00:00"/>
    <n v="203"/>
    <n v="235"/>
    <n v="107"/>
    <s v="United States"/>
    <s v="University of San Diego High School"/>
    <n v="2"/>
    <n v="3"/>
    <s v="Los Angeles Lakers"/>
  </r>
  <r>
    <s v="NBA"/>
    <x v="4"/>
    <s v="Regular_Season"/>
    <x v="189"/>
    <s v="MIN"/>
    <n v="66"/>
    <n v="965"/>
    <n v="55"/>
    <n v="103"/>
    <n v="0"/>
    <n v="1"/>
    <n v="17"/>
    <n v="28"/>
    <n v="30"/>
    <n v="156"/>
    <n v="61"/>
    <n v="171"/>
    <n v="232"/>
    <x v="271"/>
    <n v="27"/>
    <x v="6"/>
    <x v="737"/>
    <n v="1967"/>
    <s v="Dec"/>
    <d v="1967-12-21T00:00:00"/>
    <d v="2022-06-11T00:00:00"/>
    <n v="211"/>
    <n v="245"/>
    <n v="111"/>
    <s v="United States"/>
    <s v="Block High School"/>
    <n v="1"/>
    <n v="23"/>
    <s v="Seattle SuperSonics"/>
  </r>
  <r>
    <s v="NBA"/>
    <x v="4"/>
    <s v="Regular_Season"/>
    <x v="299"/>
    <s v="DET"/>
    <n v="54"/>
    <n v="485"/>
    <n v="37"/>
    <n v="75"/>
    <n v="1"/>
    <n v="2"/>
    <n v="21"/>
    <n v="35"/>
    <n v="31"/>
    <n v="63"/>
    <n v="47"/>
    <n v="46"/>
    <n v="93"/>
    <x v="414"/>
    <n v="13"/>
    <x v="21"/>
    <x v="738"/>
    <n v="1973"/>
    <s v="Jul"/>
    <d v="1973-07-23T00:00:00"/>
    <d v="2022-06-07T00:00:00"/>
    <n v="201"/>
    <n v="220"/>
    <n v="100"/>
    <s v="United States"/>
    <s v="Saginaw High School"/>
    <m/>
    <m/>
    <m/>
  </r>
  <r>
    <s v="NBA"/>
    <x v="5"/>
    <s v="Regular_Season"/>
    <x v="3"/>
    <s v="PHI"/>
    <n v="75"/>
    <n v="3174"/>
    <n v="771"/>
    <n v="1818"/>
    <n v="104"/>
    <n v="338"/>
    <n v="656"/>
    <n v="786"/>
    <n v="344"/>
    <n v="140"/>
    <n v="51"/>
    <n v="248"/>
    <n v="299"/>
    <x v="415"/>
    <n v="180"/>
    <x v="31"/>
    <x v="739"/>
    <n v="1975"/>
    <s v="Jun"/>
    <d v="1975-06-07T00:00:00"/>
    <d v="2000-06-01T00:00:00"/>
    <n v="183"/>
    <n v="165"/>
    <n v="75"/>
    <s v="United States"/>
    <s v="Bethel High School "/>
    <n v="1"/>
    <n v="1"/>
    <s v="Philadelphia Sixers"/>
  </r>
  <r>
    <s v="NBA"/>
    <x v="5"/>
    <s v="Regular_Season"/>
    <x v="359"/>
    <s v="CLE"/>
    <n v="80"/>
    <n v="3388"/>
    <n v="795"/>
    <n v="1684"/>
    <n v="108"/>
    <n v="308"/>
    <n v="477"/>
    <n v="636"/>
    <n v="262"/>
    <n v="146"/>
    <n v="111"/>
    <n v="477"/>
    <n v="588"/>
    <x v="416"/>
    <n v="177"/>
    <x v="84"/>
    <x v="740"/>
    <n v="1984"/>
    <s v="Dec"/>
    <d v="1984-12-30T00:00:00"/>
    <d v="2022-06-08T00:00:00"/>
    <n v="203"/>
    <n v="250"/>
    <n v="113"/>
    <s v="United States"/>
    <s v="St. Vincent St. Mary High School"/>
    <n v="1"/>
    <n v="1"/>
    <s v="Cleveland Cavaliers"/>
  </r>
  <r>
    <s v="NBA"/>
    <x v="5"/>
    <s v="Regular_Season"/>
    <x v="310"/>
    <s v="PHX"/>
    <n v="80"/>
    <n v="2888"/>
    <n v="747"/>
    <n v="1336"/>
    <n v="3"/>
    <n v="16"/>
    <n v="583"/>
    <n v="795"/>
    <n v="189"/>
    <n v="278"/>
    <n v="219"/>
    <n v="494"/>
    <n v="713"/>
    <x v="269"/>
    <n v="77"/>
    <x v="39"/>
    <x v="741"/>
    <n v="1982"/>
    <s v="Nov"/>
    <d v="1982-11-16T00:00:00"/>
    <d v="2022-06-10T00:00:00"/>
    <n v="208"/>
    <n v="245"/>
    <n v="111"/>
    <s v="United States"/>
    <s v="Cypress Creek High School"/>
    <n v="1"/>
    <n v="9"/>
    <s v="Phoenix Suns"/>
  </r>
  <r>
    <s v="NBA"/>
    <x v="5"/>
    <s v="Regular_Season"/>
    <x v="306"/>
    <s v="WAS"/>
    <n v="80"/>
    <n v="3274"/>
    <n v="656"/>
    <n v="1523"/>
    <n v="205"/>
    <n v="562"/>
    <n v="521"/>
    <n v="640"/>
    <n v="242"/>
    <n v="245"/>
    <n v="83"/>
    <n v="295"/>
    <n v="378"/>
    <x v="176"/>
    <n v="139"/>
    <x v="45"/>
    <x v="742"/>
    <n v="1982"/>
    <s v="Jan"/>
    <d v="1982-01-06T00:00:00"/>
    <d v="2022-06-03T00:00:00"/>
    <n v="191"/>
    <n v="191"/>
    <n v="87"/>
    <s v="United States"/>
    <s v="Grant High School"/>
    <n v="2"/>
    <n v="2"/>
    <s v="Golden State Warriors"/>
  </r>
  <r>
    <s v="NBA"/>
    <x v="5"/>
    <s v="Regular_Season"/>
    <x v="30"/>
    <s v="DAL"/>
    <n v="78"/>
    <n v="3021"/>
    <n v="663"/>
    <n v="1445"/>
    <n v="91"/>
    <n v="228"/>
    <n v="615"/>
    <n v="708"/>
    <n v="176"/>
    <n v="219"/>
    <n v="96"/>
    <n v="661"/>
    <n v="757"/>
    <x v="107"/>
    <n v="97"/>
    <x v="160"/>
    <x v="743"/>
    <n v="1978"/>
    <s v="Jun"/>
    <d v="1978-06-19T00:00:00"/>
    <d v="2000-07-01T00:00:00"/>
    <n v="213"/>
    <n v="245"/>
    <n v="111"/>
    <s v="Germany"/>
    <m/>
    <n v="1"/>
    <n v="9"/>
    <s v="Milwaukee Bucks"/>
  </r>
  <r>
    <s v="NBA"/>
    <x v="5"/>
    <s v="Regular_Season"/>
    <x v="48"/>
    <s v="HOU"/>
    <n v="78"/>
    <n v="3184"/>
    <n v="715"/>
    <n v="1660"/>
    <n v="142"/>
    <n v="435"/>
    <n v="431"/>
    <n v="557"/>
    <n v="201"/>
    <n v="167"/>
    <n v="71"/>
    <n v="413"/>
    <n v="484"/>
    <x v="417"/>
    <n v="135"/>
    <x v="84"/>
    <x v="744"/>
    <n v="1979"/>
    <s v="May"/>
    <d v="1979-05-24T00:00:00"/>
    <d v="2022-06-08T00:00:00"/>
    <n v="203"/>
    <n v="210"/>
    <n v="95"/>
    <s v="United States"/>
    <s v="Mt. Zion Christian Academy"/>
    <n v="1"/>
    <n v="9"/>
    <s v="Toronto Raptors"/>
  </r>
  <r>
    <s v="NBA"/>
    <x v="5"/>
    <s v="Regular_Season"/>
    <x v="1"/>
    <s v="NJN"/>
    <n v="77"/>
    <n v="2827"/>
    <n v="696"/>
    <n v="1541"/>
    <n v="127"/>
    <n v="313"/>
    <n v="367"/>
    <n v="460"/>
    <n v="168"/>
    <n v="243"/>
    <n v="106"/>
    <n v="295"/>
    <n v="401"/>
    <x v="53"/>
    <n v="109"/>
    <x v="78"/>
    <x v="745"/>
    <n v="1977"/>
    <s v="Jan"/>
    <d v="1977-01-26T00:00:00"/>
    <d v="2022-06-06T00:00:00"/>
    <n v="198"/>
    <n v="220"/>
    <n v="100"/>
    <s v="United States"/>
    <s v="Mainland High School"/>
    <n v="1"/>
    <n v="5"/>
    <s v="Golden State Warriors"/>
  </r>
  <r>
    <s v="NBA"/>
    <x v="5"/>
    <s v="Regular_Season"/>
    <x v="10"/>
    <s v="SEA"/>
    <n v="78"/>
    <n v="3065"/>
    <n v="640"/>
    <n v="1494"/>
    <n v="209"/>
    <n v="556"/>
    <n v="378"/>
    <n v="428"/>
    <n v="171"/>
    <n v="167"/>
    <n v="79"/>
    <n v="268"/>
    <n v="347"/>
    <x v="207"/>
    <n v="84"/>
    <x v="3"/>
    <x v="746"/>
    <n v="1975"/>
    <s v="Jul"/>
    <d v="1975-07-20T00:00:00"/>
    <d v="2022-06-05T00:00:00"/>
    <n v="196"/>
    <n v="205"/>
    <n v="93"/>
    <s v="United States"/>
    <s v="Hillcrest High School"/>
    <n v="1"/>
    <n v="5"/>
    <s v="Minnesota Timberwolves"/>
  </r>
  <r>
    <s v="NBA"/>
    <x v="5"/>
    <s v="Regular_Season"/>
    <x v="361"/>
    <s v="MIA"/>
    <n v="77"/>
    <n v="2974"/>
    <n v="630"/>
    <n v="1318"/>
    <n v="13"/>
    <n v="45"/>
    <n v="581"/>
    <n v="762"/>
    <n v="321"/>
    <n v="230"/>
    <n v="110"/>
    <n v="287"/>
    <n v="397"/>
    <x v="418"/>
    <n v="121"/>
    <x v="97"/>
    <x v="747"/>
    <n v="1982"/>
    <s v="Jan"/>
    <d v="1982-01-17T00:00:00"/>
    <d v="2022-06-04T00:00:00"/>
    <n v="193"/>
    <n v="220"/>
    <n v="100"/>
    <s v="United States"/>
    <s v="Harold L. Richards High School"/>
    <n v="1"/>
    <n v="5"/>
    <s v="Miami Heat"/>
  </r>
  <r>
    <s v="NBA"/>
    <x v="5"/>
    <s v="Regular_Season"/>
    <x v="24"/>
    <s v="LAL"/>
    <n v="66"/>
    <n v="2689"/>
    <n v="573"/>
    <n v="1324"/>
    <n v="131"/>
    <n v="387"/>
    <n v="542"/>
    <n v="664"/>
    <n v="270"/>
    <n v="174"/>
    <n v="95"/>
    <n v="297"/>
    <n v="392"/>
    <x v="419"/>
    <n v="86"/>
    <x v="122"/>
    <x v="748"/>
    <n v="1978"/>
    <s v="Aug"/>
    <d v="1978-08-23T00:00:00"/>
    <d v="2022-06-06T00:00:00"/>
    <n v="198"/>
    <n v="212"/>
    <n v="96"/>
    <s v="United States"/>
    <s v="Lower Merion High School"/>
    <n v="1"/>
    <n v="13"/>
    <s v="Charlotte Hornets"/>
  </r>
  <r>
    <s v="NBA"/>
    <x v="5"/>
    <s v="Regular_Season"/>
    <x v="7"/>
    <s v="MIN"/>
    <n v="82"/>
    <n v="3121"/>
    <n v="683"/>
    <n v="1360"/>
    <n v="6"/>
    <n v="25"/>
    <n v="445"/>
    <n v="549"/>
    <n v="222"/>
    <n v="207"/>
    <n v="247"/>
    <n v="861"/>
    <n v="1108"/>
    <x v="420"/>
    <n v="121"/>
    <x v="177"/>
    <x v="749"/>
    <n v="1976"/>
    <s v="May"/>
    <d v="1976-05-19T00:00:00"/>
    <d v="2022-06-11T00:00:00"/>
    <n v="211"/>
    <n v="240"/>
    <n v="109"/>
    <s v="United States"/>
    <s v="Farragut Career Academy"/>
    <n v="1"/>
    <n v="5"/>
    <s v="Minnesota Timberwolves"/>
  </r>
  <r>
    <s v="NBA"/>
    <x v="5"/>
    <s v="Regular_Season"/>
    <x v="16"/>
    <s v="NYK"/>
    <n v="82"/>
    <n v="3281"/>
    <n v="604"/>
    <n v="1308"/>
    <n v="115"/>
    <n v="325"/>
    <n v="458"/>
    <n v="549"/>
    <n v="233"/>
    <n v="186"/>
    <n v="50"/>
    <n v="198"/>
    <n v="248"/>
    <x v="421"/>
    <n v="122"/>
    <x v="77"/>
    <x v="750"/>
    <n v="1977"/>
    <s v="Feb"/>
    <d v="1977-02-20T00:00:00"/>
    <d v="2022-06-02T00:00:00"/>
    <n v="188"/>
    <n v="180"/>
    <n v="82"/>
    <s v="United States"/>
    <s v="Abraham Lincoln High School"/>
    <n v="1"/>
    <n v="4"/>
    <s v="Milwaukee Bucks"/>
  </r>
  <r>
    <s v="NBA"/>
    <x v="5"/>
    <s v="Regular_Season"/>
    <x v="32"/>
    <s v="BOS"/>
    <n v="82"/>
    <n v="2959"/>
    <n v="556"/>
    <n v="1223"/>
    <n v="108"/>
    <n v="292"/>
    <n v="549"/>
    <n v="668"/>
    <n v="230"/>
    <n v="255"/>
    <n v="78"/>
    <n v="461"/>
    <n v="539"/>
    <x v="387"/>
    <n v="133"/>
    <x v="60"/>
    <x v="751"/>
    <n v="1977"/>
    <s v="Oct"/>
    <d v="1977-10-13T00:00:00"/>
    <d v="2022-06-07T00:00:00"/>
    <n v="201"/>
    <n v="235"/>
    <n v="107"/>
    <s v="United States"/>
    <s v="Inglewood High School"/>
    <n v="1"/>
    <n v="10"/>
    <s v="Boston Celtics"/>
  </r>
  <r>
    <s v="NBA"/>
    <x v="5"/>
    <s v="Regular_Season"/>
    <x v="308"/>
    <s v="MIL"/>
    <n v="75"/>
    <n v="2849"/>
    <n v="625"/>
    <n v="1418"/>
    <n v="104"/>
    <n v="293"/>
    <n v="369"/>
    <n v="432"/>
    <n v="133"/>
    <n v="152"/>
    <n v="72"/>
    <n v="240"/>
    <n v="312"/>
    <x v="149"/>
    <n v="63"/>
    <x v="21"/>
    <x v="752"/>
    <n v="1979"/>
    <s v="Aug"/>
    <d v="1979-08-24T00:00:00"/>
    <d v="2022-06-06T00:00:00"/>
    <n v="198"/>
    <n v="220"/>
    <n v="100"/>
    <s v="United States"/>
    <s v="West High School"/>
    <n v="2"/>
    <n v="14"/>
    <s v="Milwaukee Bucks"/>
  </r>
  <r>
    <s v="NBA"/>
    <x v="5"/>
    <s v="Regular_Season"/>
    <x v="0"/>
    <s v="MIA"/>
    <n v="73"/>
    <n v="2492"/>
    <n v="658"/>
    <n v="1095"/>
    <n v="0"/>
    <n v="0"/>
    <n v="353"/>
    <n v="765"/>
    <n v="203"/>
    <n v="262"/>
    <n v="253"/>
    <n v="507"/>
    <n v="760"/>
    <x v="276"/>
    <n v="36"/>
    <x v="178"/>
    <x v="753"/>
    <n v="1972"/>
    <s v="Mar"/>
    <d v="1972-03-06T00:00:00"/>
    <d v="2022-07-01T00:00:00"/>
    <n v="216"/>
    <n v="325"/>
    <n v="147"/>
    <s v="United States"/>
    <s v="Robert G. Cole High School "/>
    <n v="1"/>
    <n v="1"/>
    <s v="Orlando Magic"/>
  </r>
  <r>
    <s v="NBA"/>
    <x v="5"/>
    <s v="Regular_Season"/>
    <x v="33"/>
    <s v="ORL"/>
    <n v="78"/>
    <n v="2978"/>
    <n v="563"/>
    <n v="1330"/>
    <n v="38"/>
    <n v="127"/>
    <n v="499"/>
    <n v="606"/>
    <n v="317"/>
    <n v="273"/>
    <n v="126"/>
    <n v="324"/>
    <n v="450"/>
    <x v="422"/>
    <n v="112"/>
    <x v="40"/>
    <x v="15"/>
    <n v="1977"/>
    <s v="Feb"/>
    <d v="1977-02-21T00:00:00"/>
    <d v="2022-06-03T00:00:00"/>
    <n v="191"/>
    <n v="195"/>
    <n v="88"/>
    <s v="United States"/>
    <s v="Montgomery Blair High School"/>
    <n v="1"/>
    <n v="2"/>
    <s v="Vancouver Grizzlies"/>
  </r>
  <r>
    <s v="NBA"/>
    <x v="5"/>
    <s v="Regular_Season"/>
    <x v="17"/>
    <s v="LAC"/>
    <n v="81"/>
    <n v="3001"/>
    <n v="629"/>
    <n v="1251"/>
    <n v="0"/>
    <n v="3"/>
    <n v="364"/>
    <n v="484"/>
    <n v="183"/>
    <n v="240"/>
    <n v="296"/>
    <n v="474"/>
    <n v="770"/>
    <x v="23"/>
    <n v="62"/>
    <x v="132"/>
    <x v="754"/>
    <n v="1979"/>
    <s v="Mar"/>
    <d v="1979-03-11T00:00:00"/>
    <d v="2022-06-09T00:00:00"/>
    <n v="206"/>
    <n v="254"/>
    <n v="115"/>
    <s v="United States"/>
    <s v="Peekskill High School"/>
    <n v="1"/>
    <n v="1"/>
    <s v="Chicago Bulls"/>
  </r>
  <r>
    <s v="NBA"/>
    <x v="5"/>
    <s v="Regular_Season"/>
    <x v="50"/>
    <s v="SAC"/>
    <n v="80"/>
    <n v="3086"/>
    <n v="560"/>
    <n v="1264"/>
    <n v="131"/>
    <n v="364"/>
    <n v="320"/>
    <n v="413"/>
    <n v="203"/>
    <n v="191"/>
    <n v="77"/>
    <n v="255"/>
    <n v="332"/>
    <x v="423"/>
    <n v="124"/>
    <x v="44"/>
    <x v="755"/>
    <n v="1978"/>
    <s v="May"/>
    <d v="1978-05-13T00:00:00"/>
    <d v="2022-06-02T00:00:00"/>
    <n v="188"/>
    <n v="195"/>
    <n v="88"/>
    <s v="United States"/>
    <s v="Shadow Mountain High School"/>
    <n v="1"/>
    <n v="2"/>
    <s v="Vancouver Grizzlies"/>
  </r>
  <r>
    <s v="NBA"/>
    <x v="5"/>
    <s v="Regular_Season"/>
    <x v="208"/>
    <s v="PHX"/>
    <n v="81"/>
    <n v="3146"/>
    <n v="613"/>
    <n v="1289"/>
    <n v="114"/>
    <n v="341"/>
    <n v="229"/>
    <n v="275"/>
    <n v="125"/>
    <n v="199"/>
    <n v="235"/>
    <n v="680"/>
    <n v="915"/>
    <x v="408"/>
    <n v="163"/>
    <x v="160"/>
    <x v="756"/>
    <n v="1978"/>
    <s v="May"/>
    <d v="1978-05-07T00:00:00"/>
    <d v="2022-06-07T00:00:00"/>
    <n v="201"/>
    <n v="228"/>
    <n v="103"/>
    <s v="United States"/>
    <s v="Clarksville High School"/>
    <n v="1"/>
    <n v="9"/>
    <s v="Phoenix Suns"/>
  </r>
  <r>
    <s v="NBA"/>
    <x v="5"/>
    <s v="Regular_Season"/>
    <x v="258"/>
    <s v="GSW"/>
    <n v="72"/>
    <n v="2723"/>
    <n v="610"/>
    <n v="1368"/>
    <n v="125"/>
    <n v="370"/>
    <n v="214"/>
    <n v="309"/>
    <n v="169"/>
    <n v="156"/>
    <n v="125"/>
    <n v="299"/>
    <n v="424"/>
    <x v="424"/>
    <n v="105"/>
    <x v="8"/>
    <x v="757"/>
    <n v="1981"/>
    <s v="Jan"/>
    <d v="1981-01-20T00:00:00"/>
    <d v="2022-06-06T00:00:00"/>
    <n v="198"/>
    <n v="225"/>
    <n v="102"/>
    <s v="United States"/>
    <s v="Arthur Hill High School "/>
    <n v="1"/>
    <n v="5"/>
    <s v="Golden State Warriors"/>
  </r>
  <r>
    <s v="NBA"/>
    <x v="5"/>
    <s v="Regular_Season"/>
    <x v="358"/>
    <s v="DEN"/>
    <n v="75"/>
    <n v="2608"/>
    <n v="530"/>
    <n v="1230"/>
    <n v="42"/>
    <n v="158"/>
    <n v="456"/>
    <n v="573"/>
    <n v="224"/>
    <n v="229"/>
    <n v="141"/>
    <n v="285"/>
    <n v="426"/>
    <x v="413"/>
    <n v="68"/>
    <x v="44"/>
    <x v="758"/>
    <n v="1984"/>
    <s v="May"/>
    <d v="1984-05-29T00:00:00"/>
    <d v="2022-06-08T00:00:00"/>
    <n v="203"/>
    <n v="240"/>
    <n v="109"/>
    <s v="United States"/>
    <s v="Oak Hill Academy"/>
    <n v="1"/>
    <n v="3"/>
    <s v="Denver Nuggets"/>
  </r>
  <r>
    <s v="NBA"/>
    <x v="5"/>
    <s v="Regular_Season"/>
    <x v="28"/>
    <s v="TOR"/>
    <n v="81"/>
    <n v="2710"/>
    <n v="527"/>
    <n v="1159"/>
    <n v="108"/>
    <n v="274"/>
    <n v="333"/>
    <n v="390"/>
    <n v="180"/>
    <n v="190"/>
    <n v="44"/>
    <n v="232"/>
    <n v="276"/>
    <x v="42"/>
    <n v="63"/>
    <x v="33"/>
    <x v="513"/>
    <n v="1973"/>
    <s v="Jan"/>
    <d v="1973-01-30T00:00:00"/>
    <d v="2022-06-08T00:00:00"/>
    <n v="203"/>
    <n v="210"/>
    <n v="95"/>
    <s v="United States"/>
    <s v="Southwestern High School"/>
    <n v="1"/>
    <n v="13"/>
    <s v="Denver Nuggets"/>
  </r>
  <r>
    <s v="NBA"/>
    <x v="5"/>
    <s v="Regular_Season"/>
    <x v="14"/>
    <s v="BOS"/>
    <n v="77"/>
    <n v="2955"/>
    <n v="581"/>
    <n v="1377"/>
    <n v="110"/>
    <n v="341"/>
    <n v="201"/>
    <n v="373"/>
    <n v="253"/>
    <n v="217"/>
    <n v="182"/>
    <n v="513"/>
    <n v="695"/>
    <x v="425"/>
    <n v="89"/>
    <x v="48"/>
    <x v="759"/>
    <n v="1976"/>
    <s v="Aug"/>
    <d v="1976-08-12T00:00:00"/>
    <d v="2022-06-09T00:00:00"/>
    <n v="206"/>
    <n v="265"/>
    <n v="120"/>
    <s v="United States"/>
    <s v="Mount Carmel High School "/>
    <n v="1"/>
    <n v="6"/>
    <s v="Boston Celtics"/>
  </r>
  <r>
    <s v="NBA"/>
    <x v="5"/>
    <s v="Regular_Season"/>
    <x v="311"/>
    <s v="HOU"/>
    <n v="80"/>
    <n v="2448"/>
    <n v="538"/>
    <n v="975"/>
    <n v="0"/>
    <n v="0"/>
    <n v="389"/>
    <n v="497"/>
    <n v="196"/>
    <n v="298"/>
    <n v="208"/>
    <n v="461"/>
    <n v="669"/>
    <x v="110"/>
    <n v="34"/>
    <x v="179"/>
    <x v="760"/>
    <n v="1980"/>
    <s v="Sep"/>
    <d v="1980-09-12T00:00:00"/>
    <d v="2022-07-06T00:00:00"/>
    <n v="229"/>
    <n v="310"/>
    <n v="141"/>
    <s v="China"/>
    <m/>
    <n v="1"/>
    <n v="1"/>
    <s v="Houston Rockets"/>
  </r>
  <r>
    <s v="NBA"/>
    <x v="5"/>
    <s v="Regular_Season"/>
    <x v="126"/>
    <s v="LAC"/>
    <n v="66"/>
    <n v="2436"/>
    <n v="425"/>
    <n v="986"/>
    <n v="51"/>
    <n v="168"/>
    <n v="563"/>
    <n v="657"/>
    <n v="195"/>
    <n v="191"/>
    <n v="70"/>
    <n v="324"/>
    <n v="394"/>
    <x v="247"/>
    <n v="70"/>
    <x v="21"/>
    <x v="761"/>
    <n v="1979"/>
    <s v="Nov"/>
    <d v="1979-11-12T00:00:00"/>
    <d v="2022-06-06T00:00:00"/>
    <n v="198"/>
    <n v="225"/>
    <n v="102"/>
    <s v="United States"/>
    <s v="Fenwick High School"/>
    <n v="1"/>
    <n v="13"/>
    <s v="Seattle SuperSonics"/>
  </r>
  <r>
    <s v="NBA"/>
    <x v="5"/>
    <s v="Regular_Season"/>
    <x v="117"/>
    <s v="SEA"/>
    <n v="71"/>
    <n v="2696"/>
    <n v="532"/>
    <n v="1151"/>
    <n v="173"/>
    <n v="432"/>
    <n v="220"/>
    <n v="283"/>
    <n v="123"/>
    <n v="158"/>
    <n v="110"/>
    <n v="278"/>
    <n v="388"/>
    <x v="300"/>
    <n v="75"/>
    <x v="23"/>
    <x v="28"/>
    <n v="1979"/>
    <s v="Aug"/>
    <d v="1979-08-08T00:00:00"/>
    <d v="2022-06-10T00:00:00"/>
    <n v="208"/>
    <n v="235"/>
    <n v="107"/>
    <s v="United States"/>
    <s v="Alief Elsik High School"/>
    <n v="2"/>
    <n v="3"/>
    <s v="Seattle SuperSonics"/>
  </r>
  <r>
    <s v="NBA"/>
    <x v="5"/>
    <s v="Regular_Season"/>
    <x v="131"/>
    <s v="DET"/>
    <n v="76"/>
    <n v="2926"/>
    <n v="510"/>
    <n v="1160"/>
    <n v="36"/>
    <n v="118"/>
    <n v="368"/>
    <n v="429"/>
    <n v="217"/>
    <n v="232"/>
    <n v="74"/>
    <n v="221"/>
    <n v="295"/>
    <x v="403"/>
    <n v="77"/>
    <x v="35"/>
    <x v="379"/>
    <n v="1978"/>
    <s v="Feb"/>
    <d v="1978-02-14T00:00:00"/>
    <d v="2022-06-07T00:00:00"/>
    <n v="201"/>
    <n v="193"/>
    <n v="88"/>
    <s v="United States"/>
    <s v="Coatesville Area High School"/>
    <n v="1"/>
    <n v="7"/>
    <s v="Washington Wizards"/>
  </r>
  <r>
    <s v="NBA"/>
    <x v="5"/>
    <s v="Regular_Season"/>
    <x v="278"/>
    <s v="PHX"/>
    <n v="82"/>
    <n v="3238"/>
    <n v="544"/>
    <n v="1179"/>
    <n v="177"/>
    <n v="370"/>
    <n v="135"/>
    <n v="180"/>
    <n v="144"/>
    <n v="167"/>
    <n v="120"/>
    <n v="302"/>
    <n v="422"/>
    <x v="70"/>
    <n v="79"/>
    <x v="65"/>
    <x v="762"/>
    <n v="1981"/>
    <s v="Jun"/>
    <d v="1981-06-29T00:00:00"/>
    <d v="2022-06-07T00:00:00"/>
    <n v="201"/>
    <n v="240"/>
    <n v="109"/>
    <s v="United States"/>
    <s v="Little Rock Central High School"/>
    <n v="1"/>
    <n v="10"/>
    <s v="Boston Celtics"/>
  </r>
  <r>
    <s v="NBA"/>
    <x v="5"/>
    <s v="Regular_Season"/>
    <x v="234"/>
    <s v="MIL"/>
    <n v="80"/>
    <n v="2893"/>
    <n v="478"/>
    <n v="1079"/>
    <n v="1"/>
    <n v="8"/>
    <n v="420"/>
    <n v="524"/>
    <n v="164"/>
    <n v="198"/>
    <n v="85"/>
    <n v="227"/>
    <n v="312"/>
    <x v="426"/>
    <n v="58"/>
    <x v="64"/>
    <x v="763"/>
    <n v="1977"/>
    <s v="Oct"/>
    <d v="1977-10-11T00:00:00"/>
    <d v="2022-06-07T00:00:00"/>
    <n v="201"/>
    <n v="224"/>
    <n v="102"/>
    <s v="United States"/>
    <s v="Waxahachie High School"/>
    <n v="1"/>
    <n v="17"/>
    <s v="Seattle SuperSonics"/>
  </r>
  <r>
    <s v="NBA"/>
    <x v="5"/>
    <s v="Regular_Season"/>
    <x v="366"/>
    <s v="TOR"/>
    <n v="81"/>
    <n v="3017"/>
    <n v="473"/>
    <n v="1005"/>
    <n v="3"/>
    <n v="10"/>
    <n v="412"/>
    <n v="542"/>
    <n v="187"/>
    <n v="226"/>
    <n v="194"/>
    <n v="524"/>
    <n v="718"/>
    <x v="353"/>
    <n v="76"/>
    <x v="114"/>
    <x v="764"/>
    <n v="1984"/>
    <s v="Mar"/>
    <d v="1984-03-24T00:00:00"/>
    <d v="2022-06-11T00:00:00"/>
    <n v="211"/>
    <n v="235"/>
    <n v="107"/>
    <s v="United States"/>
    <s v="Lincoln High School"/>
    <n v="1"/>
    <n v="4"/>
    <s v="Toronto Raptors"/>
  </r>
  <r>
    <s v="NBA"/>
    <x v="5"/>
    <s v="Regular_Season"/>
    <x v="45"/>
    <s v="WAS"/>
    <n v="61"/>
    <n v="2358"/>
    <n v="467"/>
    <n v="1086"/>
    <n v="59"/>
    <n v="209"/>
    <n v="352"/>
    <n v="453"/>
    <n v="153"/>
    <n v="168"/>
    <n v="74"/>
    <n v="308"/>
    <n v="382"/>
    <x v="148"/>
    <n v="176"/>
    <x v="4"/>
    <x v="226"/>
    <n v="1979"/>
    <s v="Jan"/>
    <d v="1979-01-23T00:00:00"/>
    <d v="2022-06-05T00:00:00"/>
    <n v="196"/>
    <n v="184"/>
    <n v="83"/>
    <s v="United States"/>
    <s v="Christian Brothers College High School"/>
    <n v="1"/>
    <n v="8"/>
    <s v="Philadelphia Sixers"/>
  </r>
  <r>
    <s v="NBA"/>
    <x v="5"/>
    <s v="Regular_Season"/>
    <x v="12"/>
    <s v="SAS"/>
    <n v="66"/>
    <n v="2203"/>
    <n v="517"/>
    <n v="1042"/>
    <n v="3"/>
    <n v="9"/>
    <n v="305"/>
    <n v="455"/>
    <n v="127"/>
    <n v="144"/>
    <n v="202"/>
    <n v="530"/>
    <n v="732"/>
    <x v="322"/>
    <n v="45"/>
    <x v="180"/>
    <x v="659"/>
    <n v="1976"/>
    <s v="Apr"/>
    <d v="1976-04-25T00:00:00"/>
    <d v="2022-06-11T00:00:00"/>
    <n v="211"/>
    <n v="250"/>
    <n v="113"/>
    <s v="United States"/>
    <s v="St. Dunstan's Episcopal High School"/>
    <n v="1"/>
    <n v="1"/>
    <s v="San Antonio Spurs"/>
  </r>
  <r>
    <s v="NBA"/>
    <x v="5"/>
    <s v="Regular_Season"/>
    <x v="207"/>
    <s v="WAS"/>
    <n v="68"/>
    <n v="2605"/>
    <n v="519"/>
    <n v="1189"/>
    <n v="71"/>
    <n v="208"/>
    <n v="225"/>
    <n v="296"/>
    <n v="118"/>
    <n v="151"/>
    <n v="160"/>
    <n v="359"/>
    <n v="519"/>
    <x v="408"/>
    <n v="55"/>
    <x v="54"/>
    <x v="765"/>
    <n v="1976"/>
    <s v="Jun"/>
    <d v="1976-06-12T00:00:00"/>
    <d v="2022-06-09T00:00:00"/>
    <n v="206"/>
    <n v="235"/>
    <n v="107"/>
    <s v="United States"/>
    <s v="Providence High School"/>
    <n v="1"/>
    <n v="4"/>
    <s v="Toronto Raptors"/>
  </r>
  <r>
    <s v="NBA"/>
    <x v="5"/>
    <s v="Regular_Season"/>
    <x v="274"/>
    <s v="SAS"/>
    <n v="80"/>
    <n v="2735"/>
    <n v="539"/>
    <n v="1118"/>
    <n v="43"/>
    <n v="156"/>
    <n v="210"/>
    <n v="323"/>
    <n v="215"/>
    <n v="167"/>
    <n v="47"/>
    <n v="251"/>
    <n v="298"/>
    <x v="76"/>
    <n v="98"/>
    <x v="83"/>
    <x v="523"/>
    <n v="1982"/>
    <s v="May"/>
    <d v="1982-05-17T00:00:00"/>
    <d v="2022-06-02T00:00:00"/>
    <n v="188"/>
    <n v="185"/>
    <n v="84"/>
    <s v="France"/>
    <m/>
    <n v="1"/>
    <n v="28"/>
    <s v="San Antonio Spurs"/>
  </r>
  <r>
    <s v="NBA"/>
    <x v="5"/>
    <s v="Regular_Season"/>
    <x v="86"/>
    <s v="SAC"/>
    <n v="66"/>
    <n v="2534"/>
    <n v="451"/>
    <n v="1016"/>
    <n v="174"/>
    <n v="433"/>
    <n v="253"/>
    <n v="275"/>
    <n v="102"/>
    <n v="157"/>
    <n v="62"/>
    <n v="223"/>
    <n v="285"/>
    <x v="26"/>
    <n v="79"/>
    <x v="37"/>
    <x v="766"/>
    <n v="1977"/>
    <s v="Jun"/>
    <d v="1977-06-09T00:00:00"/>
    <d v="2022-06-10T00:00:00"/>
    <n v="208"/>
    <n v="229"/>
    <n v="104"/>
    <s v="Serbia / Greece"/>
    <m/>
    <n v="1"/>
    <n v="14"/>
    <s v="Sacramento Kings"/>
  </r>
  <r>
    <s v="NBA"/>
    <x v="5"/>
    <s v="Regular_Season"/>
    <x v="307"/>
    <s v="CLE"/>
    <n v="78"/>
    <n v="2615"/>
    <n v="458"/>
    <n v="979"/>
    <n v="2"/>
    <n v="7"/>
    <n v="402"/>
    <n v="503"/>
    <n v="191"/>
    <n v="313"/>
    <n v="299"/>
    <n v="373"/>
    <n v="672"/>
    <x v="126"/>
    <n v="53"/>
    <x v="12"/>
    <x v="767"/>
    <n v="1975"/>
    <s v="Jun"/>
    <d v="1975-06-05T00:00:00"/>
    <d v="2022-07-03T00:00:00"/>
    <n v="221"/>
    <n v="260"/>
    <n v="118"/>
    <s v="Lithuania"/>
    <m/>
    <n v="1"/>
    <n v="20"/>
    <s v="Cleveland Cavaliers"/>
  </r>
  <r>
    <s v="NBA"/>
    <x v="5"/>
    <s v="Regular_Season"/>
    <x v="222"/>
    <s v="DET"/>
    <n v="80"/>
    <n v="2866"/>
    <n v="404"/>
    <n v="913"/>
    <n v="165"/>
    <n v="387"/>
    <n v="343"/>
    <n v="382"/>
    <n v="180"/>
    <n v="194"/>
    <n v="48"/>
    <n v="223"/>
    <n v="271"/>
    <x v="427"/>
    <n v="81"/>
    <x v="31"/>
    <x v="768"/>
    <n v="1976"/>
    <s v="Sep"/>
    <d v="1976-09-25T00:00:00"/>
    <d v="2022-06-03T00:00:00"/>
    <n v="191"/>
    <n v="210"/>
    <n v="95"/>
    <s v="United States"/>
    <s v="George Washington High School"/>
    <n v="1"/>
    <n v="3"/>
    <s v="Boston Celtics"/>
  </r>
  <r>
    <s v="NBA"/>
    <x v="5"/>
    <s v="Regular_Season"/>
    <x v="264"/>
    <s v="BOS"/>
    <n v="82"/>
    <n v="2696"/>
    <n v="481"/>
    <n v="1041"/>
    <n v="61"/>
    <n v="180"/>
    <n v="286"/>
    <n v="351"/>
    <n v="205"/>
    <n v="174"/>
    <n v="66"/>
    <n v="183"/>
    <n v="249"/>
    <x v="90"/>
    <n v="89"/>
    <x v="64"/>
    <x v="769"/>
    <n v="1979"/>
    <s v="Sep"/>
    <d v="1979-09-23T00:00:00"/>
    <d v="2022-06-07T00:00:00"/>
    <n v="201"/>
    <n v="195"/>
    <n v="88"/>
    <s v="United States"/>
    <s v="Davenport North High School"/>
    <n v="1"/>
    <n v="21"/>
    <s v="Charlotte Hornets"/>
  </r>
  <r>
    <s v="NBA"/>
    <x v="5"/>
    <s v="Regular_Season"/>
    <x v="9"/>
    <s v="PHI"/>
    <n v="67"/>
    <n v="2370"/>
    <n v="555"/>
    <n v="1283"/>
    <n v="15"/>
    <n v="44"/>
    <n v="181"/>
    <n v="228"/>
    <n v="182"/>
    <n v="214"/>
    <n v="130"/>
    <n v="482"/>
    <n v="612"/>
    <x v="428"/>
    <n v="94"/>
    <x v="122"/>
    <x v="770"/>
    <n v="1973"/>
    <s v="Mar"/>
    <d v="1973-03-01T00:00:00"/>
    <d v="2022-06-09T00:00:00"/>
    <n v="206"/>
    <n v="245"/>
    <n v="111"/>
    <s v="United States"/>
    <s v="Detroit Country Day School"/>
    <n v="1"/>
    <n v="1"/>
    <s v="Orlando Magic"/>
  </r>
  <r>
    <s v="NBA"/>
    <x v="5"/>
    <s v="Regular_Season"/>
    <x v="71"/>
    <s v="POR"/>
    <n v="81"/>
    <n v="2762"/>
    <n v="457"/>
    <n v="1165"/>
    <n v="181"/>
    <n v="490"/>
    <n v="182"/>
    <n v="199"/>
    <n v="164"/>
    <n v="158"/>
    <n v="56"/>
    <n v="254"/>
    <n v="310"/>
    <x v="429"/>
    <n v="86"/>
    <x v="89"/>
    <x v="39"/>
    <n v="1973"/>
    <s v="Sep"/>
    <d v="1973-09-03T00:00:00"/>
    <d v="2022-05-10T00:00:00"/>
    <n v="178"/>
    <n v="171"/>
    <n v="78"/>
    <s v="United States"/>
    <s v="Woodrow Wilson High School"/>
    <n v="1"/>
    <n v="7"/>
    <s v="Toronto Raptors"/>
  </r>
  <r>
    <s v="NBA"/>
    <x v="5"/>
    <s v="Regular_Season"/>
    <x v="89"/>
    <s v="MIN"/>
    <n v="81"/>
    <n v="2558"/>
    <n v="465"/>
    <n v="919"/>
    <n v="63"/>
    <n v="169"/>
    <n v="260"/>
    <n v="304"/>
    <n v="132"/>
    <n v="178"/>
    <n v="82"/>
    <n v="221"/>
    <n v="303"/>
    <x v="287"/>
    <n v="40"/>
    <x v="54"/>
    <x v="771"/>
    <n v="1977"/>
    <s v="Mar"/>
    <d v="1977-03-05T00:00:00"/>
    <d v="2022-06-07T00:00:00"/>
    <n v="201"/>
    <n v="240"/>
    <n v="109"/>
    <s v="United States / Spain"/>
    <s v="Cold Spring Harbor High School"/>
    <n v="1"/>
    <n v="6"/>
    <s v="Minnesota Timberwolves"/>
  </r>
  <r>
    <s v="NBA"/>
    <x v="5"/>
    <s v="Regular_Season"/>
    <x v="314"/>
    <s v="NYK"/>
    <n v="70"/>
    <n v="2688"/>
    <n v="437"/>
    <n v="1097"/>
    <n v="185"/>
    <n v="512"/>
    <n v="182"/>
    <n v="216"/>
    <n v="148"/>
    <n v="135"/>
    <n v="33"/>
    <n v="170"/>
    <n v="203"/>
    <x v="430"/>
    <n v="92"/>
    <x v="10"/>
    <x v="528"/>
    <n v="1980"/>
    <s v="Mar"/>
    <d v="1980-03-20T00:00:00"/>
    <d v="2022-06-05T00:00:00"/>
    <n v="196"/>
    <n v="195"/>
    <n v="88"/>
    <s v="United States"/>
    <s v="Rainier Beach High School"/>
    <n v="1"/>
    <n v="8"/>
    <s v="Cleveland Cavaliers"/>
  </r>
  <r>
    <s v="NBA"/>
    <x v="5"/>
    <s v="Regular_Season"/>
    <x v="398"/>
    <s v="CHI"/>
    <n v="82"/>
    <n v="2002"/>
    <n v="434"/>
    <n v="1056"/>
    <n v="134"/>
    <n v="331"/>
    <n v="233"/>
    <n v="270"/>
    <n v="186"/>
    <n v="224"/>
    <n v="55"/>
    <n v="160"/>
    <n v="215"/>
    <x v="162"/>
    <n v="53"/>
    <x v="33"/>
    <x v="772"/>
    <n v="1983"/>
    <s v="Apr"/>
    <d v="1983-04-04T00:00:00"/>
    <d v="2022-06-03T00:00:00"/>
    <n v="191"/>
    <n v="200"/>
    <n v="91"/>
    <s v="England / United States"/>
    <s v="Mount Vernon High School"/>
    <n v="1"/>
    <n v="3"/>
    <s v="Chicago Bulls"/>
  </r>
  <r>
    <s v="NBA"/>
    <x v="5"/>
    <s v="Regular_Season"/>
    <x v="399"/>
    <s v="LAC"/>
    <n v="75"/>
    <n v="2799"/>
    <n v="474"/>
    <n v="1017"/>
    <n v="50"/>
    <n v="115"/>
    <n v="231"/>
    <n v="273"/>
    <n v="135"/>
    <n v="227"/>
    <n v="128"/>
    <n v="318"/>
    <n v="446"/>
    <x v="41"/>
    <n v="106"/>
    <x v="54"/>
    <x v="773"/>
    <n v="1980"/>
    <s v="Jun"/>
    <d v="1980-06-02T00:00:00"/>
    <d v="2022-06-06T00:00:00"/>
    <n v="198"/>
    <n v="235"/>
    <n v="107"/>
    <s v="United States"/>
    <s v="Simeon Career Academy "/>
    <n v="2"/>
    <n v="13"/>
    <s v="Seattle SuperSonics"/>
  </r>
  <r>
    <s v="NBA"/>
    <x v="5"/>
    <s v="Regular_Season"/>
    <x v="367"/>
    <s v="DET"/>
    <n v="82"/>
    <n v="3039"/>
    <n v="469"/>
    <n v="963"/>
    <n v="47"/>
    <n v="138"/>
    <n v="221"/>
    <n v="274"/>
    <n v="135"/>
    <n v="161"/>
    <n v="133"/>
    <n v="302"/>
    <n v="435"/>
    <x v="43"/>
    <n v="56"/>
    <x v="2"/>
    <x v="774"/>
    <n v="1980"/>
    <s v="Feb"/>
    <d v="1980-02-28T00:00:00"/>
    <d v="2022-06-09T00:00:00"/>
    <n v="206"/>
    <n v="212"/>
    <n v="96"/>
    <s v="United States"/>
    <s v="Dominguez High School"/>
    <n v="1"/>
    <n v="23"/>
    <s v="Detroit Pistons"/>
  </r>
  <r>
    <s v="NBA"/>
    <x v="5"/>
    <s v="Regular_Season"/>
    <x v="362"/>
    <s v="CHI"/>
    <n v="77"/>
    <n v="2799"/>
    <n v="445"/>
    <n v="1122"/>
    <n v="145"/>
    <n v="408"/>
    <n v="171"/>
    <n v="216"/>
    <n v="176"/>
    <n v="244"/>
    <n v="32"/>
    <n v="272"/>
    <n v="304"/>
    <x v="431"/>
    <n v="122"/>
    <x v="42"/>
    <x v="774"/>
    <n v="1981"/>
    <s v="Jan"/>
    <d v="1981-01-02T00:00:00"/>
    <d v="2022-06-04T00:00:00"/>
    <n v="193"/>
    <n v="190"/>
    <n v="86"/>
    <s v="United States"/>
    <s v="West High School "/>
    <n v="1"/>
    <n v="7"/>
    <s v="Chicago Bulls"/>
  </r>
  <r>
    <s v="NBA"/>
    <x v="5"/>
    <s v="Regular_Season"/>
    <x v="309"/>
    <s v="LAL"/>
    <n v="77"/>
    <n v="2746"/>
    <n v="441"/>
    <n v="991"/>
    <n v="38"/>
    <n v="125"/>
    <n v="275"/>
    <n v="319"/>
    <n v="125"/>
    <n v="213"/>
    <n v="146"/>
    <n v="304"/>
    <n v="450"/>
    <x v="99"/>
    <n v="110"/>
    <x v="45"/>
    <x v="386"/>
    <n v="1980"/>
    <s v="Mar"/>
    <d v="1980-03-13T00:00:00"/>
    <d v="2022-06-07T00:00:00"/>
    <n v="201"/>
    <n v="228"/>
    <n v="103"/>
    <s v="United States"/>
    <s v="Maine Central Institute"/>
    <n v="1"/>
    <n v="10"/>
    <s v="Miami Heat"/>
  </r>
  <r>
    <s v="NBA"/>
    <x v="5"/>
    <s v="Regular_Season"/>
    <x v="334"/>
    <s v="SAS"/>
    <n v="74"/>
    <n v="2193"/>
    <n v="367"/>
    <n v="780"/>
    <n v="97"/>
    <n v="258"/>
    <n v="355"/>
    <n v="442"/>
    <n v="172"/>
    <n v="190"/>
    <n v="75"/>
    <n v="254"/>
    <n v="329"/>
    <x v="432"/>
    <n v="119"/>
    <x v="64"/>
    <x v="775"/>
    <n v="1977"/>
    <s v="Jul"/>
    <d v="1977-07-28T00:00:00"/>
    <d v="2022-06-06T00:00:00"/>
    <n v="198"/>
    <n v="205"/>
    <n v="93"/>
    <s v="Argentina"/>
    <m/>
    <n v="2"/>
    <n v="28"/>
    <s v="San Antonio Spurs"/>
  </r>
  <r>
    <s v="NBA"/>
    <x v="5"/>
    <s v="Regular_Season"/>
    <x v="313"/>
    <s v="CLE"/>
    <n v="82"/>
    <n v="2523"/>
    <n v="464"/>
    <n v="943"/>
    <n v="5"/>
    <n v="28"/>
    <n v="251"/>
    <n v="310"/>
    <n v="133"/>
    <n v="233"/>
    <n v="207"/>
    <n v="546"/>
    <n v="753"/>
    <x v="246"/>
    <n v="77"/>
    <x v="124"/>
    <x v="388"/>
    <n v="1981"/>
    <s v="Sep"/>
    <d v="1981-09-24T00:00:00"/>
    <d v="2022-06-10T00:00:00"/>
    <n v="208"/>
    <n v="250"/>
    <n v="113"/>
    <s v="United States"/>
    <s v="El Cerrito High School"/>
    <n v="1"/>
    <n v="4"/>
    <s v="Memphis Grizzlies"/>
  </r>
  <r>
    <s v="NBA"/>
    <x v="5"/>
    <s v="Regular_Season"/>
    <x v="228"/>
    <s v="PHX"/>
    <n v="79"/>
    <n v="2840"/>
    <n v="407"/>
    <n v="1045"/>
    <n v="226"/>
    <n v="631"/>
    <n v="136"/>
    <n v="184"/>
    <n v="102"/>
    <n v="197"/>
    <n v="91"/>
    <n v="388"/>
    <n v="479"/>
    <x v="20"/>
    <n v="96"/>
    <x v="64"/>
    <x v="390"/>
    <n v="1980"/>
    <s v="Apr"/>
    <d v="1980-04-13T00:00:00"/>
    <d v="2022-06-06T00:00:00"/>
    <n v="198"/>
    <n v="223"/>
    <n v="101"/>
    <s v="United States"/>
    <s v="Whitney Young High School"/>
    <n v="1"/>
    <n v="18"/>
    <s v="Los Angeles Clippers"/>
  </r>
  <r>
    <s v="NBA"/>
    <x v="5"/>
    <s v="Regular_Season"/>
    <x v="212"/>
    <s v="PHX"/>
    <n v="75"/>
    <n v="2572"/>
    <n v="430"/>
    <n v="857"/>
    <n v="94"/>
    <n v="218"/>
    <n v="211"/>
    <n v="238"/>
    <n v="245"/>
    <n v="136"/>
    <n v="57"/>
    <n v="192"/>
    <n v="249"/>
    <x v="433"/>
    <n v="74"/>
    <x v="77"/>
    <x v="776"/>
    <n v="1974"/>
    <s v="Feb"/>
    <d v="1974-02-07T00:00:00"/>
    <d v="2022-06-03T00:00:00"/>
    <n v="191"/>
    <n v="178"/>
    <n v="81"/>
    <s v="Canada / South Africa"/>
    <s v="St. Michaels University School"/>
    <n v="1"/>
    <n v="15"/>
    <s v="Phoenix Suns"/>
  </r>
  <r>
    <s v="NBA"/>
    <x v="5"/>
    <s v="Regular_Season"/>
    <x v="36"/>
    <s v="DET"/>
    <n v="79"/>
    <n v="2687"/>
    <n v="467"/>
    <n v="1062"/>
    <n v="75"/>
    <n v="236"/>
    <n v="136"/>
    <n v="195"/>
    <n v="127"/>
    <n v="236"/>
    <n v="174"/>
    <n v="470"/>
    <n v="644"/>
    <x v="29"/>
    <n v="65"/>
    <x v="181"/>
    <x v="237"/>
    <n v="1974"/>
    <s v="Sep"/>
    <d v="1974-09-17T00:00:00"/>
    <d v="2022-06-11T00:00:00"/>
    <n v="211"/>
    <n v="230"/>
    <n v="104"/>
    <s v="United States"/>
    <s v="Simon Gratz High School"/>
    <n v="1"/>
    <n v="4"/>
    <s v="Washington Wizards"/>
  </r>
  <r>
    <s v="NBA"/>
    <x v="5"/>
    <s v="Regular_Season"/>
    <x v="369"/>
    <s v="TOR"/>
    <n v="80"/>
    <n v="2719"/>
    <n v="403"/>
    <n v="974"/>
    <n v="139"/>
    <n v="389"/>
    <n v="191"/>
    <n v="258"/>
    <n v="170"/>
    <n v="212"/>
    <n v="42"/>
    <n v="237"/>
    <n v="279"/>
    <x v="351"/>
    <n v="118"/>
    <x v="59"/>
    <x v="777"/>
    <n v="1976"/>
    <s v="Jul"/>
    <d v="1976-07-24T00:00:00"/>
    <d v="2022-06-02T00:00:00"/>
    <n v="188"/>
    <n v="175"/>
    <n v="79"/>
    <s v="United States"/>
    <s v="Benjamin N. Cardozo High School"/>
    <n v="2"/>
    <n v="10"/>
    <s v="Milwaukee Bucks"/>
  </r>
  <r>
    <s v="NBA"/>
    <x v="5"/>
    <s v="Regular_Season"/>
    <x v="40"/>
    <s v="SAC"/>
    <n v="67"/>
    <n v="2388"/>
    <n v="408"/>
    <n v="932"/>
    <n v="150"/>
    <n v="342"/>
    <n v="168"/>
    <n v="205"/>
    <n v="133"/>
    <n v="152"/>
    <n v="45"/>
    <n v="184"/>
    <n v="229"/>
    <x v="115"/>
    <n v="74"/>
    <x v="44"/>
    <x v="536"/>
    <n v="1975"/>
    <s v="Sep"/>
    <d v="1975-09-01T00:00:00"/>
    <d v="2022-06-04T00:00:00"/>
    <n v="193"/>
    <n v="190"/>
    <n v="86"/>
    <s v="United States"/>
    <s v="Maine Central Institute"/>
    <n v="2"/>
    <n v="12"/>
    <s v="Houston Rockets"/>
  </r>
  <r>
    <s v="NBA"/>
    <x v="5"/>
    <s v="Regular_Season"/>
    <x v="101"/>
    <s v="LAL"/>
    <n v="82"/>
    <n v="2903"/>
    <n v="388"/>
    <n v="910"/>
    <n v="176"/>
    <n v="455"/>
    <n v="163"/>
    <n v="203"/>
    <n v="151"/>
    <n v="181"/>
    <n v="31"/>
    <n v="166"/>
    <n v="197"/>
    <x v="434"/>
    <n v="73"/>
    <x v="89"/>
    <x v="778"/>
    <n v="1974"/>
    <s v="Aug"/>
    <d v="1974-08-14T00:00:00"/>
    <d v="2022-05-11T00:00:00"/>
    <n v="180"/>
    <n v="185"/>
    <n v="84"/>
    <s v="United States"/>
    <s v="Evans High School"/>
    <m/>
    <m/>
    <m/>
  </r>
  <r>
    <s v="NBA"/>
    <x v="5"/>
    <s v="Regular_Season"/>
    <x v="83"/>
    <s v="DEN"/>
    <n v="82"/>
    <n v="2852"/>
    <n v="427"/>
    <n v="895"/>
    <n v="6"/>
    <n v="39"/>
    <n v="253"/>
    <n v="302"/>
    <n v="220"/>
    <n v="204"/>
    <n v="100"/>
    <n v="238"/>
    <n v="338"/>
    <x v="435"/>
    <n v="121"/>
    <x v="21"/>
    <x v="395"/>
    <n v="1976"/>
    <s v="Mar"/>
    <d v="1976-03-19T00:00:00"/>
    <d v="2022-06-03T00:00:00"/>
    <n v="191"/>
    <n v="200"/>
    <n v="91"/>
    <s v="United States"/>
    <s v="Verbum Dei High School"/>
    <n v="1"/>
    <n v="8"/>
    <s v="Cleveland Cavaliers"/>
  </r>
  <r>
    <s v="NBA"/>
    <x v="5"/>
    <s v="Regular_Season"/>
    <x v="400"/>
    <s v="CHA"/>
    <n v="73"/>
    <n v="2600"/>
    <n v="448"/>
    <n v="1003"/>
    <n v="0"/>
    <n v="1"/>
    <n v="209"/>
    <n v="343"/>
    <n v="125"/>
    <n v="214"/>
    <n v="275"/>
    <n v="520"/>
    <n v="795"/>
    <x v="97"/>
    <n v="62"/>
    <x v="117"/>
    <x v="240"/>
    <n v="1982"/>
    <s v="Sep"/>
    <d v="1982-09-28T00:00:00"/>
    <d v="2022-06-10T00:00:00"/>
    <n v="208"/>
    <n v="255"/>
    <n v="116"/>
    <s v="United States"/>
    <s v="Bellaire High School"/>
    <n v="1"/>
    <n v="2"/>
    <s v="Charlotte Hornets"/>
  </r>
  <r>
    <s v="NBA"/>
    <x v="5"/>
    <s v="Regular_Season"/>
    <x v="265"/>
    <s v="UTA"/>
    <n v="78"/>
    <n v="2585"/>
    <n v="418"/>
    <n v="855"/>
    <n v="9"/>
    <n v="43"/>
    <n v="245"/>
    <n v="315"/>
    <n v="133"/>
    <n v="250"/>
    <n v="196"/>
    <n v="284"/>
    <n v="480"/>
    <x v="29"/>
    <n v="70"/>
    <x v="54"/>
    <x v="779"/>
    <n v="1976"/>
    <s v="May"/>
    <d v="1976-05-31T00:00:00"/>
    <d v="2022-06-07T00:00:00"/>
    <n v="201"/>
    <n v="230"/>
    <n v="104"/>
    <s v="United States"/>
    <s v="Marist School "/>
    <n v="1"/>
    <n v="15"/>
    <s v="Orlando Magic"/>
  </r>
  <r>
    <s v="NBA"/>
    <x v="5"/>
    <s v="Regular_Season"/>
    <x v="261"/>
    <s v="DEN"/>
    <n v="70"/>
    <n v="2271"/>
    <n v="444"/>
    <n v="907"/>
    <n v="0"/>
    <n v="12"/>
    <n v="199"/>
    <n v="308"/>
    <n v="149"/>
    <n v="228"/>
    <n v="146"/>
    <n v="365"/>
    <n v="511"/>
    <x v="49"/>
    <n v="100"/>
    <x v="69"/>
    <x v="780"/>
    <n v="1977"/>
    <s v="Dec"/>
    <d v="1977-12-30T00:00:00"/>
    <d v="2022-06-09T00:00:00"/>
    <n v="206"/>
    <n v="240"/>
    <n v="109"/>
    <s v="United States"/>
    <s v="Bryan Adams High School"/>
    <n v="1"/>
    <n v="1"/>
    <s v="New Jersey Nets"/>
  </r>
  <r>
    <s v="NBA"/>
    <x v="5"/>
    <s v="Regular_Season"/>
    <x v="290"/>
    <s v="GSW"/>
    <n v="70"/>
    <n v="2375"/>
    <n v="392"/>
    <n v="947"/>
    <n v="59"/>
    <n v="148"/>
    <n v="233"/>
    <n v="319"/>
    <n v="108"/>
    <n v="190"/>
    <n v="251"/>
    <n v="505"/>
    <n v="756"/>
    <x v="52"/>
    <n v="53"/>
    <x v="74"/>
    <x v="56"/>
    <n v="1980"/>
    <s v="May"/>
    <d v="1980-05-02T00:00:00"/>
    <d v="2022-06-11T00:00:00"/>
    <n v="211"/>
    <n v="245"/>
    <n v="111"/>
    <s v="United States"/>
    <s v="Delbarton School"/>
    <n v="1"/>
    <n v="14"/>
    <s v="Golden State Warriors"/>
  </r>
  <r>
    <s v="NBA"/>
    <x v="5"/>
    <s v="Regular_Season"/>
    <x v="340"/>
    <s v="GSW"/>
    <n v="79"/>
    <n v="2570"/>
    <n v="408"/>
    <n v="905"/>
    <n v="107"/>
    <n v="276"/>
    <n v="134"/>
    <n v="172"/>
    <n v="132"/>
    <n v="198"/>
    <n v="97"/>
    <n v="338"/>
    <n v="435"/>
    <x v="28"/>
    <n v="79"/>
    <x v="66"/>
    <x v="542"/>
    <n v="1980"/>
    <s v="Sep"/>
    <d v="1980-09-15T00:00:00"/>
    <d v="2022-06-09T00:00:00"/>
    <n v="206"/>
    <n v="230"/>
    <n v="104"/>
    <s v="United States"/>
    <s v="Jesuit High School"/>
    <n v="1"/>
    <n v="3"/>
    <s v="Golden State Warriors"/>
  </r>
  <r>
    <s v="NBA"/>
    <x v="5"/>
    <s v="Regular_Season"/>
    <x v="337"/>
    <s v="UTA"/>
    <n v="82"/>
    <n v="2304"/>
    <n v="354"/>
    <n v="756"/>
    <n v="17"/>
    <n v="63"/>
    <n v="326"/>
    <n v="387"/>
    <n v="141"/>
    <n v="227"/>
    <n v="194"/>
    <n v="422"/>
    <n v="616"/>
    <x v="436"/>
    <n v="32"/>
    <x v="28"/>
    <x v="543"/>
    <n v="1979"/>
    <s v="May"/>
    <d v="1979-05-26T00:00:00"/>
    <d v="2022-06-11T00:00:00"/>
    <n v="211"/>
    <n v="249"/>
    <n v="113"/>
    <s v="Turkey"/>
    <m/>
    <n v="2"/>
    <n v="9"/>
    <s v="Detroit Pistons"/>
  </r>
  <r>
    <s v="NBA"/>
    <x v="5"/>
    <s v="Regular_Season"/>
    <x v="221"/>
    <s v="TOR"/>
    <n v="82"/>
    <n v="2511"/>
    <n v="356"/>
    <n v="848"/>
    <n v="129"/>
    <n v="335"/>
    <n v="188"/>
    <n v="226"/>
    <n v="93"/>
    <n v="219"/>
    <n v="71"/>
    <n v="269"/>
    <n v="340"/>
    <x v="294"/>
    <n v="91"/>
    <x v="4"/>
    <x v="781"/>
    <n v="1977"/>
    <s v="Aug"/>
    <d v="1977-08-26T00:00:00"/>
    <d v="2022-06-07T00:00:00"/>
    <n v="201"/>
    <n v="220"/>
    <n v="100"/>
    <s v="United States"/>
    <s v="Flint Northwestern High School"/>
    <n v="1"/>
    <n v="21"/>
    <s v="Toronto Raptors"/>
  </r>
  <r>
    <s v="NBA"/>
    <x v="5"/>
    <s v="Regular_Season"/>
    <x v="215"/>
    <s v="MEM"/>
    <n v="76"/>
    <n v="2279"/>
    <n v="387"/>
    <n v="766"/>
    <n v="140"/>
    <n v="323"/>
    <n v="108"/>
    <n v="150"/>
    <n v="127"/>
    <n v="197"/>
    <n v="36"/>
    <n v="264"/>
    <n v="300"/>
    <x v="337"/>
    <n v="54"/>
    <x v="45"/>
    <x v="58"/>
    <n v="1980"/>
    <s v="Feb"/>
    <d v="1980-02-19T00:00:00"/>
    <d v="2022-06-08T00:00:00"/>
    <n v="203"/>
    <n v="218"/>
    <n v="99"/>
    <s v="United States"/>
    <s v="Mitchell High School"/>
    <n v="1"/>
    <n v="5"/>
    <s v="Orlando Magic"/>
  </r>
  <r>
    <s v="NBA"/>
    <x v="5"/>
    <s v="Regular_Season"/>
    <x v="21"/>
    <s v="MIN"/>
    <n v="80"/>
    <n v="2450"/>
    <n v="398"/>
    <n v="961"/>
    <n v="69"/>
    <n v="211"/>
    <n v="156"/>
    <n v="188"/>
    <n v="127"/>
    <n v="124"/>
    <n v="65"/>
    <n v="189"/>
    <n v="254"/>
    <x v="322"/>
    <n v="53"/>
    <x v="42"/>
    <x v="782"/>
    <n v="1970"/>
    <s v="Sep"/>
    <d v="1970-09-08T00:00:00"/>
    <d v="2022-06-05T00:00:00"/>
    <n v="196"/>
    <n v="190"/>
    <n v="86"/>
    <s v="United States"/>
    <s v="Washington High School"/>
    <n v="1"/>
    <n v="24"/>
    <s v="Golden State Warriors"/>
  </r>
  <r>
    <s v="NBA"/>
    <x v="5"/>
    <s v="Regular_Season"/>
    <x v="29"/>
    <s v="MIA"/>
    <n v="80"/>
    <n v="2839"/>
    <n v="351"/>
    <n v="820"/>
    <n v="142"/>
    <n v="382"/>
    <n v="174"/>
    <n v="216"/>
    <n v="99"/>
    <n v="251"/>
    <n v="38"/>
    <n v="367"/>
    <n v="405"/>
    <x v="179"/>
    <n v="86"/>
    <x v="72"/>
    <x v="59"/>
    <n v="1971"/>
    <s v="Oct"/>
    <d v="1971-10-20T00:00:00"/>
    <d v="2022-06-06T00:00:00"/>
    <n v="198"/>
    <n v="200"/>
    <n v="91"/>
    <s v="United States"/>
    <s v="Blanche Ely High School"/>
    <n v="1"/>
    <n v="10"/>
    <s v="Los Angeles Lakers"/>
  </r>
  <r>
    <s v="NBA"/>
    <x v="5"/>
    <s v="Regular_Season"/>
    <x v="368"/>
    <s v="DEN"/>
    <n v="82"/>
    <n v="2161"/>
    <n v="340"/>
    <n v="824"/>
    <n v="56"/>
    <n v="166"/>
    <n v="279"/>
    <n v="303"/>
    <n v="121"/>
    <n v="122"/>
    <n v="37"/>
    <n v="106"/>
    <n v="143"/>
    <x v="403"/>
    <n v="78"/>
    <x v="37"/>
    <x v="405"/>
    <n v="1976"/>
    <s v="Jun"/>
    <d v="1976-06-02T00:00:00"/>
    <d v="2022-05-05T00:00:00"/>
    <n v="165"/>
    <n v="135"/>
    <n v="61"/>
    <s v="United States"/>
    <s v="Cleveland Central Catholic High School"/>
    <m/>
    <m/>
    <m/>
  </r>
  <r>
    <s v="NBA"/>
    <x v="5"/>
    <s v="Regular_Season"/>
    <x v="8"/>
    <s v="DAL"/>
    <n v="64"/>
    <n v="2358"/>
    <n v="387"/>
    <n v="907"/>
    <n v="116"/>
    <n v="285"/>
    <n v="113"/>
    <n v="136"/>
    <n v="60"/>
    <n v="123"/>
    <n v="45"/>
    <n v="217"/>
    <n v="262"/>
    <x v="294"/>
    <n v="48"/>
    <x v="4"/>
    <x v="783"/>
    <n v="1973"/>
    <s v="Mar"/>
    <d v="1973-03-06T00:00:00"/>
    <d v="2022-06-07T00:00:00"/>
    <n v="201"/>
    <n v="225"/>
    <n v="102"/>
    <s v="United States"/>
    <s v="Proviso East High School"/>
    <n v="1"/>
    <n v="21"/>
    <s v="Phoenix Suns"/>
  </r>
  <r>
    <s v="NBA"/>
    <x v="5"/>
    <s v="Regular_Season"/>
    <x v="120"/>
    <s v="DAL"/>
    <n v="80"/>
    <n v="2401"/>
    <n v="372"/>
    <n v="743"/>
    <n v="103"/>
    <n v="245"/>
    <n v="146"/>
    <n v="173"/>
    <n v="147"/>
    <n v="177"/>
    <n v="38"/>
    <n v="150"/>
    <n v="188"/>
    <x v="437"/>
    <n v="109"/>
    <x v="15"/>
    <x v="66"/>
    <n v="1977"/>
    <s v="Sep"/>
    <d v="1977-09-15T00:00:00"/>
    <d v="2022-06-02T00:00:00"/>
    <n v="188"/>
    <n v="185"/>
    <n v="84"/>
    <s v="United States"/>
    <s v="Benjamin Franklin High School"/>
    <n v="1"/>
    <n v="10"/>
    <s v="Atlanta Hawks"/>
  </r>
  <r>
    <s v="NBA"/>
    <x v="5"/>
    <s v="Regular_Season"/>
    <x v="401"/>
    <s v="ORL"/>
    <n v="82"/>
    <n v="2670"/>
    <n v="352"/>
    <n v="677"/>
    <n v="0"/>
    <n v="2"/>
    <n v="277"/>
    <n v="413"/>
    <n v="165"/>
    <n v="232"/>
    <n v="287"/>
    <n v="536"/>
    <n v="823"/>
    <x v="257"/>
    <n v="77"/>
    <x v="87"/>
    <x v="784"/>
    <n v="1985"/>
    <s v="Dec"/>
    <d v="1985-12-08T00:00:00"/>
    <d v="2022-06-11T00:00:00"/>
    <n v="211"/>
    <n v="265"/>
    <n v="120"/>
    <s v="United States"/>
    <s v="Southwest Atlanta Christian Academy"/>
    <n v="1"/>
    <n v="1"/>
    <s v="Orlando Magic"/>
  </r>
  <r>
    <s v="NBA"/>
    <x v="5"/>
    <s v="Regular_Season"/>
    <x v="213"/>
    <s v="CLE"/>
    <n v="76"/>
    <n v="2651"/>
    <n v="377"/>
    <n v="915"/>
    <n v="91"/>
    <n v="264"/>
    <n v="130"/>
    <n v="160"/>
    <n v="117"/>
    <n v="177"/>
    <n v="32"/>
    <n v="125"/>
    <n v="157"/>
    <x v="438"/>
    <n v="56"/>
    <x v="53"/>
    <x v="251"/>
    <n v="1974"/>
    <s v="Oct"/>
    <d v="1974-10-22T00:00:00"/>
    <d v="2022-06-04T00:00:00"/>
    <n v="193"/>
    <n v="190"/>
    <n v="86"/>
    <s v="United States"/>
    <s v="Oak Hill Academy"/>
    <n v="2"/>
    <n v="8"/>
    <s v="Denver Nuggets"/>
  </r>
  <r>
    <s v="NBA"/>
    <x v="5"/>
    <s v="Regular_Season"/>
    <x v="26"/>
    <s v="IND"/>
    <n v="66"/>
    <n v="2105"/>
    <n v="314"/>
    <n v="719"/>
    <n v="96"/>
    <n v="298"/>
    <n v="250"/>
    <n v="268"/>
    <n v="77"/>
    <n v="109"/>
    <n v="18"/>
    <n v="138"/>
    <n v="156"/>
    <x v="99"/>
    <n v="50"/>
    <x v="3"/>
    <x v="69"/>
    <n v="1965"/>
    <s v="Aug"/>
    <d v="1965-08-24T00:00:00"/>
    <d v="2022-06-07T00:00:00"/>
    <n v="201"/>
    <n v="185"/>
    <n v="84"/>
    <s v="United States"/>
    <s v="Riverside Polytech High School"/>
    <n v="1"/>
    <n v="11"/>
    <s v="Indiana Pacers"/>
  </r>
  <r>
    <s v="NBA"/>
    <x v="5"/>
    <s v="Regular_Season"/>
    <x v="345"/>
    <s v="PHI"/>
    <n v="81"/>
    <n v="1975"/>
    <n v="340"/>
    <n v="731"/>
    <n v="0"/>
    <n v="2"/>
    <n v="289"/>
    <n v="349"/>
    <n v="131"/>
    <n v="171"/>
    <n v="184"/>
    <n v="222"/>
    <n v="406"/>
    <x v="106"/>
    <n v="32"/>
    <x v="4"/>
    <x v="785"/>
    <n v="1975"/>
    <s v="Jan"/>
    <d v="1975-01-16T00:00:00"/>
    <d v="2022-06-10T00:00:00"/>
    <n v="208"/>
    <n v="270"/>
    <n v="122"/>
    <s v="United States"/>
    <s v="Roman Catholic High School for Boys"/>
    <n v="2"/>
    <n v="9"/>
    <s v="Golden State Warriors"/>
  </r>
  <r>
    <s v="NBA"/>
    <x v="5"/>
    <s v="Regular_Season"/>
    <x v="377"/>
    <s v="DAL"/>
    <n v="76"/>
    <n v="2446"/>
    <n v="377"/>
    <n v="793"/>
    <n v="34"/>
    <n v="115"/>
    <n v="170"/>
    <n v="232"/>
    <n v="122"/>
    <n v="211"/>
    <n v="169"/>
    <n v="315"/>
    <n v="484"/>
    <x v="326"/>
    <n v="116"/>
    <x v="27"/>
    <x v="406"/>
    <n v="1980"/>
    <s v="Apr"/>
    <d v="1980-04-28T00:00:00"/>
    <d v="2022-06-07T00:00:00"/>
    <n v="201"/>
    <n v="210"/>
    <n v="95"/>
    <s v="United States"/>
    <s v="Hargrave Military Academy "/>
    <n v="1"/>
    <n v="29"/>
    <s v="Dallas Mavericks"/>
  </r>
  <r>
    <s v="NBA"/>
    <x v="5"/>
    <s v="Regular_Season"/>
    <x v="235"/>
    <s v="MIA"/>
    <n v="82"/>
    <n v="2576"/>
    <n v="331"/>
    <n v="726"/>
    <n v="225"/>
    <n v="521"/>
    <n v="68"/>
    <n v="86"/>
    <n v="98"/>
    <n v="121"/>
    <n v="14"/>
    <n v="217"/>
    <n v="231"/>
    <x v="372"/>
    <n v="44"/>
    <x v="3"/>
    <x v="547"/>
    <n v="1976"/>
    <s v="Aug"/>
    <d v="1976-08-25T00:00:00"/>
    <d v="2022-06-03T00:00:00"/>
    <n v="191"/>
    <n v="185"/>
    <n v="84"/>
    <s v="United States"/>
    <s v="Ball High School"/>
    <m/>
    <m/>
    <m/>
  </r>
  <r>
    <s v="NBA"/>
    <x v="5"/>
    <s v="Regular_Season"/>
    <x v="73"/>
    <s v="NJN"/>
    <n v="66"/>
    <n v="2435"/>
    <n v="340"/>
    <n v="855"/>
    <n v="129"/>
    <n v="358"/>
    <n v="142"/>
    <n v="192"/>
    <n v="167"/>
    <n v="110"/>
    <n v="94"/>
    <n v="394"/>
    <n v="488"/>
    <x v="439"/>
    <n v="123"/>
    <x v="31"/>
    <x v="408"/>
    <n v="1973"/>
    <s v="Mar"/>
    <d v="1973-03-23T00:00:00"/>
    <d v="2022-06-04T00:00:00"/>
    <n v="193"/>
    <n v="210"/>
    <n v="95"/>
    <s v="United States"/>
    <s v="St. Joseph Notre Dame High School"/>
    <n v="1"/>
    <n v="2"/>
    <s v="Dallas Mavericks"/>
  </r>
  <r>
    <s v="NBA"/>
    <x v="5"/>
    <s v="Regular_Season"/>
    <x v="55"/>
    <s v="HOU"/>
    <n v="80"/>
    <n v="2774"/>
    <n v="334"/>
    <n v="840"/>
    <n v="118"/>
    <n v="315"/>
    <n v="162"/>
    <n v="189"/>
    <n v="113"/>
    <n v="215"/>
    <n v="38"/>
    <n v="190"/>
    <n v="228"/>
    <x v="425"/>
    <n v="96"/>
    <x v="31"/>
    <x v="73"/>
    <n v="1970"/>
    <s v="Nov"/>
    <d v="1970-11-14T00:00:00"/>
    <d v="2000-06-01T00:00:00"/>
    <n v="183"/>
    <n v="190"/>
    <n v="86"/>
    <s v="United States"/>
    <s v="Longview High School"/>
    <m/>
    <m/>
    <m/>
  </r>
  <r>
    <s v="NBA"/>
    <x v="5"/>
    <s v="Regular_Season"/>
    <x v="392"/>
    <s v="PHI"/>
    <n v="82"/>
    <n v="2667"/>
    <n v="317"/>
    <n v="759"/>
    <n v="226"/>
    <n v="558"/>
    <n v="82"/>
    <n v="96"/>
    <n v="106"/>
    <n v="265"/>
    <n v="40"/>
    <n v="339"/>
    <n v="379"/>
    <x v="363"/>
    <n v="103"/>
    <x v="74"/>
    <x v="75"/>
    <n v="1981"/>
    <s v="Mar"/>
    <d v="1981-03-17T00:00:00"/>
    <d v="2022-06-07T00:00:00"/>
    <n v="201"/>
    <n v="212"/>
    <n v="96"/>
    <s v="United States"/>
    <s v="Pella High School"/>
    <n v="2"/>
    <n v="22"/>
    <s v="New Jersey Nets"/>
  </r>
  <r>
    <s v="NBA"/>
    <x v="5"/>
    <s v="Regular_Season"/>
    <x v="402"/>
    <s v="CHA"/>
    <n v="72"/>
    <n v="2277"/>
    <n v="387"/>
    <n v="756"/>
    <n v="0"/>
    <n v="0"/>
    <n v="164"/>
    <n v="220"/>
    <n v="106"/>
    <n v="183"/>
    <n v="226"/>
    <n v="305"/>
    <n v="531"/>
    <x v="369"/>
    <n v="33"/>
    <x v="94"/>
    <x v="786"/>
    <n v="1979"/>
    <s v="Oct"/>
    <d v="1979-10-02T00:00:00"/>
    <d v="2022-07-02T00:00:00"/>
    <n v="218"/>
    <n v="252"/>
    <n v="114"/>
    <s v="Slovenia"/>
    <m/>
    <n v="1"/>
    <n v="27"/>
    <s v="Indiana Pacers"/>
  </r>
  <r>
    <s v="NBA"/>
    <x v="5"/>
    <s v="Regular_Season"/>
    <x v="129"/>
    <s v="NYK"/>
    <n v="80"/>
    <n v="2855"/>
    <n v="424"/>
    <n v="901"/>
    <n v="2"/>
    <n v="4"/>
    <n v="66"/>
    <n v="84"/>
    <n v="99"/>
    <n v="310"/>
    <n v="170"/>
    <n v="661"/>
    <n v="831"/>
    <x v="151"/>
    <n v="70"/>
    <x v="134"/>
    <x v="787"/>
    <n v="1972"/>
    <s v="Oct"/>
    <d v="1972-10-04T00:00:00"/>
    <d v="2022-06-09T00:00:00"/>
    <n v="206"/>
    <n v="240"/>
    <n v="109"/>
    <s v="United States"/>
    <s v="Hillcrest High School"/>
    <n v="1"/>
    <n v="10"/>
    <s v="Miami Heat"/>
  </r>
  <r>
    <s v="NBA"/>
    <x v="5"/>
    <s v="Regular_Season"/>
    <x v="137"/>
    <s v="SAC"/>
    <n v="73"/>
    <n v="2167"/>
    <n v="367"/>
    <n v="781"/>
    <n v="1"/>
    <n v="5"/>
    <n v="173"/>
    <n v="227"/>
    <n v="131"/>
    <n v="227"/>
    <n v="184"/>
    <n v="351"/>
    <n v="535"/>
    <x v="282"/>
    <n v="67"/>
    <x v="58"/>
    <x v="687"/>
    <n v="1977"/>
    <s v="Jul"/>
    <d v="1977-07-25T00:00:00"/>
    <d v="2022-06-07T00:00:00"/>
    <n v="201"/>
    <n v="245"/>
    <n v="111"/>
    <s v="United States"/>
    <s v="Albuquerque High School"/>
    <n v="1"/>
    <n v="22"/>
    <s v="Houston Rockets"/>
  </r>
  <r>
    <s v="NBA"/>
    <x v="5"/>
    <s v="Regular_Season"/>
    <x v="403"/>
    <s v="NOP"/>
    <n v="71"/>
    <n v="2090"/>
    <n v="306"/>
    <n v="756"/>
    <n v="85"/>
    <n v="245"/>
    <n v="190"/>
    <n v="228"/>
    <n v="145"/>
    <n v="201"/>
    <n v="34"/>
    <n v="146"/>
    <n v="180"/>
    <x v="101"/>
    <n v="76"/>
    <x v="83"/>
    <x v="788"/>
    <n v="1978"/>
    <s v="Sep"/>
    <d v="1978-09-16T00:00:00"/>
    <d v="2000-06-01T00:00:00"/>
    <n v="183"/>
    <n v="190"/>
    <n v="86"/>
    <s v="United States"/>
    <s v="Prairie High School"/>
    <n v="1"/>
    <n v="28"/>
    <s v="Sacramento Kings"/>
  </r>
  <r>
    <s v="NBA"/>
    <x v="5"/>
    <s v="Regular_Season"/>
    <x v="105"/>
    <s v="NOP"/>
    <n v="82"/>
    <n v="2817"/>
    <n v="338"/>
    <n v="758"/>
    <n v="0"/>
    <n v="0"/>
    <n v="210"/>
    <n v="243"/>
    <n v="101"/>
    <n v="233"/>
    <n v="266"/>
    <n v="471"/>
    <n v="737"/>
    <x v="237"/>
    <n v="74"/>
    <x v="115"/>
    <x v="690"/>
    <n v="1969"/>
    <s v="Oct"/>
    <d v="1969-10-14T00:00:00"/>
    <d v="2022-06-11T00:00:00"/>
    <n v="211"/>
    <n v="225"/>
    <n v="102"/>
    <s v="United States"/>
    <s v="Winnfield Senior High School"/>
    <n v="2"/>
    <n v="2"/>
    <s v="New Jersey Nets"/>
  </r>
  <r>
    <s v="NBA"/>
    <x v="5"/>
    <s v="Regular_Season"/>
    <x v="64"/>
    <s v="BOS"/>
    <n v="80"/>
    <n v="2195"/>
    <n v="341"/>
    <n v="688"/>
    <n v="82"/>
    <n v="225"/>
    <n v="120"/>
    <n v="148"/>
    <n v="70"/>
    <n v="262"/>
    <n v="154"/>
    <n v="399"/>
    <n v="553"/>
    <x v="202"/>
    <n v="42"/>
    <x v="182"/>
    <x v="553"/>
    <n v="1976"/>
    <s v="May"/>
    <d v="1976-05-29T00:00:00"/>
    <d v="2022-06-11T00:00:00"/>
    <n v="211"/>
    <n v="245"/>
    <n v="111"/>
    <s v="United States"/>
    <s v="MFL Mar-Mac High School"/>
    <n v="1"/>
    <n v="3"/>
    <s v="Denver Nuggets"/>
  </r>
  <r>
    <s v="NBA"/>
    <x v="5"/>
    <s v="Regular_Season"/>
    <x v="163"/>
    <s v="GSW"/>
    <n v="74"/>
    <n v="2223"/>
    <n v="297"/>
    <n v="755"/>
    <n v="108"/>
    <n v="291"/>
    <n v="175"/>
    <n v="203"/>
    <n v="129"/>
    <n v="176"/>
    <n v="38"/>
    <n v="180"/>
    <n v="218"/>
    <x v="188"/>
    <n v="76"/>
    <x v="83"/>
    <x v="81"/>
    <n v="1974"/>
    <s v="Aug"/>
    <d v="1974-08-09T00:00:00"/>
    <d v="2022-06-01T00:00:00"/>
    <n v="185"/>
    <n v="210"/>
    <n v="95"/>
    <s v="United States"/>
    <s v="Parkview Arts and Science Magnet High School"/>
    <n v="1"/>
    <n v="24"/>
    <s v="Los Angeles Lakers"/>
  </r>
  <r>
    <s v="NBA"/>
    <x v="5"/>
    <s v="Regular_Season"/>
    <x v="4"/>
    <s v="BOS"/>
    <n v="77"/>
    <n v="2540"/>
    <n v="339"/>
    <n v="725"/>
    <n v="42"/>
    <n v="129"/>
    <n v="153"/>
    <n v="201"/>
    <n v="148"/>
    <n v="121"/>
    <n v="48"/>
    <n v="188"/>
    <n v="236"/>
    <x v="440"/>
    <n v="88"/>
    <x v="37"/>
    <x v="789"/>
    <n v="1968"/>
    <s v="Jul"/>
    <d v="1968-07-23T00:00:00"/>
    <d v="2022-06-04T00:00:00"/>
    <n v="193"/>
    <n v="180"/>
    <n v="82"/>
    <s v="United States"/>
    <s v="Skyline High School"/>
    <n v="1"/>
    <n v="2"/>
    <s v="Seattle SuperSonics"/>
  </r>
  <r>
    <s v="NBA"/>
    <x v="5"/>
    <s v="Regular_Season"/>
    <x v="328"/>
    <s v="HOU"/>
    <n v="74"/>
    <n v="1858"/>
    <n v="331"/>
    <n v="751"/>
    <n v="100"/>
    <n v="259"/>
    <n v="109"/>
    <n v="145"/>
    <n v="106"/>
    <n v="174"/>
    <n v="35"/>
    <n v="173"/>
    <n v="208"/>
    <x v="44"/>
    <n v="65"/>
    <x v="77"/>
    <x v="790"/>
    <n v="1975"/>
    <s v="Jun"/>
    <d v="1975-06-23T00:00:00"/>
    <d v="2022-06-02T00:00:00"/>
    <n v="188"/>
    <n v="188"/>
    <n v="85"/>
    <s v="United States"/>
    <s v="Amityville Memorial High School"/>
    <m/>
    <m/>
    <m/>
  </r>
  <r>
    <s v="NBA"/>
    <x v="5"/>
    <s v="Regular_Season"/>
    <x v="379"/>
    <s v="MIA"/>
    <n v="80"/>
    <n v="2675"/>
    <n v="346"/>
    <n v="641"/>
    <n v="0"/>
    <n v="4"/>
    <n v="178"/>
    <n v="225"/>
    <n v="113"/>
    <n v="260"/>
    <n v="239"/>
    <n v="487"/>
    <n v="726"/>
    <x v="113"/>
    <n v="63"/>
    <x v="13"/>
    <x v="791"/>
    <n v="1980"/>
    <s v="Jun"/>
    <d v="1980-06-09T00:00:00"/>
    <d v="2022-06-08T00:00:00"/>
    <n v="203"/>
    <n v="235"/>
    <n v="107"/>
    <s v="United States"/>
    <s v="Miami High School"/>
    <m/>
    <m/>
    <m/>
  </r>
  <r>
    <s v="NBA"/>
    <x v="5"/>
    <s v="Regular_Season"/>
    <x v="77"/>
    <s v="NYK"/>
    <n v="71"/>
    <n v="1940"/>
    <n v="315"/>
    <n v="718"/>
    <n v="85"/>
    <n v="208"/>
    <n v="136"/>
    <n v="173"/>
    <n v="113"/>
    <n v="222"/>
    <n v="45"/>
    <n v="192"/>
    <n v="237"/>
    <x v="441"/>
    <n v="41"/>
    <x v="58"/>
    <x v="420"/>
    <n v="1977"/>
    <s v="Feb"/>
    <d v="1977-02-26T00:00:00"/>
    <d v="2022-06-10T00:00:00"/>
    <n v="208"/>
    <n v="240"/>
    <n v="109"/>
    <s v="United States"/>
    <s v="Paterson Catholic High School"/>
    <n v="1"/>
    <n v="7"/>
    <s v="New Jersey Nets"/>
  </r>
  <r>
    <s v="NBA"/>
    <x v="5"/>
    <s v="Regular_Season"/>
    <x v="182"/>
    <s v="SEA"/>
    <n v="75"/>
    <n v="2026"/>
    <n v="273"/>
    <n v="623"/>
    <n v="49"/>
    <n v="165"/>
    <n v="248"/>
    <n v="304"/>
    <n v="78"/>
    <n v="78"/>
    <n v="20"/>
    <n v="149"/>
    <n v="169"/>
    <x v="133"/>
    <n v="51"/>
    <x v="68"/>
    <x v="693"/>
    <n v="1975"/>
    <s v="Mar"/>
    <d v="1975-03-19T00:00:00"/>
    <d v="2022-06-04T00:00:00"/>
    <n v="193"/>
    <n v="195"/>
    <n v="88"/>
    <s v="United States"/>
    <s v="Saint Francis DeSales High School"/>
    <n v="1"/>
    <n v="4"/>
    <s v="Vancouver Grizzlies"/>
  </r>
  <r>
    <s v="NBA"/>
    <x v="5"/>
    <s v="Regular_Season"/>
    <x v="404"/>
    <s v="SEA"/>
    <n v="82"/>
    <n v="2572"/>
    <n v="299"/>
    <n v="739"/>
    <n v="67"/>
    <n v="178"/>
    <n v="159"/>
    <n v="180"/>
    <n v="149"/>
    <n v="185"/>
    <n v="55"/>
    <n v="149"/>
    <n v="204"/>
    <x v="195"/>
    <n v="94"/>
    <x v="45"/>
    <x v="792"/>
    <n v="1981"/>
    <s v="Feb"/>
    <d v="1981-02-13T00:00:00"/>
    <d v="2022-06-02T00:00:00"/>
    <n v="188"/>
    <n v="175"/>
    <n v="79"/>
    <s v="United States"/>
    <s v="Blaine High School"/>
    <n v="1"/>
    <n v="14"/>
    <s v="Seattle SuperSonics"/>
  </r>
  <r>
    <s v="NBA"/>
    <x v="5"/>
    <s v="Regular_Season"/>
    <x v="405"/>
    <s v="MIL"/>
    <n v="80"/>
    <n v="2255"/>
    <n v="323"/>
    <n v="737"/>
    <n v="32"/>
    <n v="99"/>
    <n v="136"/>
    <n v="160"/>
    <n v="196"/>
    <n v="221"/>
    <n v="50"/>
    <n v="194"/>
    <n v="244"/>
    <x v="442"/>
    <n v="74"/>
    <x v="36"/>
    <x v="793"/>
    <n v="1982"/>
    <s v="Dec"/>
    <d v="1982-12-19T00:00:00"/>
    <d v="2022-06-01T00:00:00"/>
    <n v="185"/>
    <n v="198"/>
    <n v="90"/>
    <s v="United States"/>
    <s v="Murrah High School"/>
    <n v="2"/>
    <n v="18"/>
    <s v="Utah Jazz"/>
  </r>
  <r>
    <s v="NBA"/>
    <x v="5"/>
    <s v="Regular_Season"/>
    <x v="104"/>
    <s v="MIL"/>
    <n v="74"/>
    <n v="2266"/>
    <n v="319"/>
    <n v="621"/>
    <n v="0"/>
    <n v="1"/>
    <n v="175"/>
    <n v="228"/>
    <n v="79"/>
    <n v="222"/>
    <n v="179"/>
    <n v="362"/>
    <n v="541"/>
    <x v="146"/>
    <n v="43"/>
    <x v="72"/>
    <x v="91"/>
    <n v="1975"/>
    <s v="Jul"/>
    <d v="1975-07-26T00:00:00"/>
    <d v="2022-06-10T00:00:00"/>
    <n v="208"/>
    <n v="225"/>
    <n v="102"/>
    <s v="United States"/>
    <s v="Maury High School"/>
    <n v="1"/>
    <n v="1"/>
    <s v="Golden State Warriors"/>
  </r>
  <r>
    <s v="NBA"/>
    <x v="5"/>
    <s v="Regular_Season"/>
    <x v="387"/>
    <s v="IND"/>
    <n v="77"/>
    <n v="2269"/>
    <n v="275"/>
    <n v="647"/>
    <n v="87"/>
    <n v="229"/>
    <n v="176"/>
    <n v="207"/>
    <n v="114"/>
    <n v="171"/>
    <n v="34"/>
    <n v="208"/>
    <n v="242"/>
    <x v="380"/>
    <n v="61"/>
    <x v="41"/>
    <x v="91"/>
    <n v="1979"/>
    <s v="Mar"/>
    <d v="1979-03-11T00:00:00"/>
    <d v="2022-06-04T00:00:00"/>
    <n v="193"/>
    <n v="210"/>
    <n v="95"/>
    <s v="United States"/>
    <s v="Sam Barlow High School"/>
    <n v="1"/>
    <n v="14"/>
    <s v="Indiana Pacers"/>
  </r>
  <r>
    <s v="NBA"/>
    <x v="5"/>
    <s v="Regular_Season"/>
    <x v="79"/>
    <s v="POR"/>
    <n v="70"/>
    <n v="1958"/>
    <n v="319"/>
    <n v="601"/>
    <n v="2"/>
    <n v="25"/>
    <n v="169"/>
    <n v="282"/>
    <n v="143"/>
    <n v="164"/>
    <n v="126"/>
    <n v="147"/>
    <n v="273"/>
    <x v="26"/>
    <n v="106"/>
    <x v="42"/>
    <x v="794"/>
    <n v="1975"/>
    <s v="Jul"/>
    <d v="1975-07-31T00:00:00"/>
    <d v="2022-06-05T00:00:00"/>
    <n v="196"/>
    <n v="223"/>
    <n v="101"/>
    <s v="United States"/>
    <s v="John Hay High School"/>
    <n v="2"/>
    <n v="2"/>
    <s v="Los Angeles Lakers"/>
  </r>
  <r>
    <s v="NBA"/>
    <x v="5"/>
    <s v="Regular_Season"/>
    <x v="406"/>
    <s v="ATL"/>
    <n v="80"/>
    <n v="2376"/>
    <n v="302"/>
    <n v="642"/>
    <n v="13"/>
    <n v="56"/>
    <n v="190"/>
    <n v="231"/>
    <n v="106"/>
    <n v="184"/>
    <n v="195"/>
    <n v="287"/>
    <n v="482"/>
    <x v="310"/>
    <n v="74"/>
    <x v="92"/>
    <x v="795"/>
    <n v="1983"/>
    <s v="Jun"/>
    <d v="1983-06-20T00:00:00"/>
    <d v="2022-06-08T00:00:00"/>
    <n v="203"/>
    <n v="210"/>
    <n v="95"/>
    <s v="United States"/>
    <s v="Mayfair High School"/>
    <n v="1"/>
    <n v="6"/>
    <s v="Atlanta Hawks"/>
  </r>
  <r>
    <s v="NBA"/>
    <x v="5"/>
    <s v="Regular_Season"/>
    <x v="259"/>
    <s v="MEM"/>
    <n v="80"/>
    <n v="2517"/>
    <n v="271"/>
    <n v="613"/>
    <n v="70"/>
    <n v="177"/>
    <n v="180"/>
    <n v="228"/>
    <n v="75"/>
    <n v="201"/>
    <n v="158"/>
    <n v="255"/>
    <n v="413"/>
    <x v="73"/>
    <n v="91"/>
    <x v="102"/>
    <x v="796"/>
    <n v="1978"/>
    <s v="Sep"/>
    <d v="1978-09-09T00:00:00"/>
    <d v="2022-06-08T00:00:00"/>
    <n v="203"/>
    <n v="220"/>
    <n v="100"/>
    <s v="United States"/>
    <s v="Detroit Country Day School"/>
    <n v="1"/>
    <n v="6"/>
    <s v="Vancouver Grizzlies"/>
  </r>
  <r>
    <s v="NBA"/>
    <x v="5"/>
    <s v="Regular_Season"/>
    <x v="282"/>
    <s v="ATL"/>
    <n v="70"/>
    <n v="2006"/>
    <n v="295"/>
    <n v="654"/>
    <n v="55"/>
    <n v="155"/>
    <n v="142"/>
    <n v="165"/>
    <n v="105"/>
    <n v="168"/>
    <n v="14"/>
    <n v="135"/>
    <n v="149"/>
    <x v="1"/>
    <n v="33"/>
    <x v="93"/>
    <x v="93"/>
    <n v="1977"/>
    <s v="May"/>
    <d v="1977-05-03T00:00:00"/>
    <d v="2000-06-01T00:00:00"/>
    <n v="183"/>
    <n v="170"/>
    <n v="77"/>
    <s v="United States"/>
    <s v="Raytown Senior High School"/>
    <n v="1"/>
    <n v="23"/>
    <s v="Denver Nuggets"/>
  </r>
  <r>
    <s v="NBA"/>
    <x v="5"/>
    <s v="Regular_Season"/>
    <x v="407"/>
    <s v="NOP"/>
    <n v="76"/>
    <n v="1860"/>
    <n v="295"/>
    <n v="748"/>
    <n v="81"/>
    <n v="281"/>
    <n v="111"/>
    <n v="161"/>
    <n v="109"/>
    <n v="135"/>
    <n v="39"/>
    <n v="113"/>
    <n v="152"/>
    <x v="29"/>
    <n v="55"/>
    <x v="36"/>
    <x v="96"/>
    <n v="1985"/>
    <s v="Sep"/>
    <d v="1985-09-09T00:00:00"/>
    <d v="2022-06-06T00:00:00"/>
    <n v="198"/>
    <n v="225"/>
    <n v="102"/>
    <s v="United States"/>
    <s v="Saint Benedict's Preparatory School"/>
    <n v="1"/>
    <n v="18"/>
    <s v="New Orleans Pelicans"/>
  </r>
  <r>
    <s v="NBA"/>
    <x v="5"/>
    <s v="Regular_Season"/>
    <x v="408"/>
    <s v="CHA"/>
    <n v="70"/>
    <n v="2147"/>
    <n v="286"/>
    <n v="637"/>
    <n v="17"/>
    <n v="62"/>
    <n v="191"/>
    <n v="289"/>
    <n v="159"/>
    <n v="182"/>
    <n v="118"/>
    <n v="268"/>
    <n v="386"/>
    <x v="304"/>
    <n v="117"/>
    <x v="118"/>
    <x v="797"/>
    <n v="1982"/>
    <s v="Jul"/>
    <d v="1982-07-23T00:00:00"/>
    <d v="2022-06-07T00:00:00"/>
    <n v="201"/>
    <n v="220"/>
    <n v="100"/>
    <s v="United States"/>
    <s v="Childersburg High School"/>
    <n v="1"/>
    <n v="25"/>
    <s v="Sacramento Kings"/>
  </r>
  <r>
    <s v="NBA"/>
    <x v="5"/>
    <s v="Regular_Season"/>
    <x v="175"/>
    <s v="MEM"/>
    <n v="80"/>
    <n v="2286"/>
    <n v="320"/>
    <n v="683"/>
    <n v="0"/>
    <n v="3"/>
    <n v="131"/>
    <n v="198"/>
    <n v="100"/>
    <n v="251"/>
    <n v="177"/>
    <n v="436"/>
    <n v="613"/>
    <x v="128"/>
    <n v="58"/>
    <x v="96"/>
    <x v="568"/>
    <n v="1975"/>
    <s v="Nov"/>
    <d v="1975-11-04T00:00:00"/>
    <d v="2022-06-11T00:00:00"/>
    <n v="211"/>
    <n v="255"/>
    <n v="116"/>
    <s v="United States"/>
    <s v="Booker T. Washington High School "/>
    <n v="1"/>
    <n v="7"/>
    <s v="Los Angeles Clippers"/>
  </r>
  <r>
    <s v="NBA"/>
    <x v="5"/>
    <s v="Regular_Season"/>
    <x v="347"/>
    <s v="BOS"/>
    <n v="82"/>
    <n v="2130"/>
    <n v="327"/>
    <n v="618"/>
    <n v="0"/>
    <n v="1"/>
    <n v="117"/>
    <n v="164"/>
    <n v="158"/>
    <n v="229"/>
    <n v="143"/>
    <n v="254"/>
    <n v="397"/>
    <x v="64"/>
    <n v="33"/>
    <x v="127"/>
    <x v="568"/>
    <n v="1975"/>
    <s v="Nov"/>
    <d v="1975-11-30T00:00:00"/>
    <d v="2000-07-01T00:00:00"/>
    <n v="213"/>
    <n v="250"/>
    <n v="113"/>
    <s v="United States"/>
    <s v="Oak Hill Academy"/>
    <n v="2"/>
    <n v="26"/>
    <s v="Seattle SuperSonics"/>
  </r>
  <r>
    <s v="NBA"/>
    <x v="5"/>
    <s v="Regular_Season"/>
    <x v="409"/>
    <s v="NJN"/>
    <n v="75"/>
    <n v="1966"/>
    <n v="281"/>
    <n v="570"/>
    <n v="0"/>
    <n v="2"/>
    <n v="185"/>
    <n v="255"/>
    <n v="112"/>
    <n v="280"/>
    <n v="161"/>
    <n v="240"/>
    <n v="401"/>
    <x v="51"/>
    <n v="32"/>
    <x v="113"/>
    <x v="280"/>
    <n v="1983"/>
    <s v="Jul"/>
    <d v="1983-07-25T00:00:00"/>
    <d v="2022-06-10T00:00:00"/>
    <n v="208"/>
    <n v="255"/>
    <n v="116"/>
    <s v="Serbia"/>
    <m/>
    <n v="1"/>
    <n v="24"/>
    <s v="New Jersey Nets"/>
  </r>
  <r>
    <s v="NBA"/>
    <x v="5"/>
    <s v="Regular_Season"/>
    <x v="410"/>
    <s v="PHI"/>
    <n v="82"/>
    <n v="2687"/>
    <n v="269"/>
    <n v="546"/>
    <n v="47"/>
    <n v="142"/>
    <n v="156"/>
    <n v="210"/>
    <n v="139"/>
    <n v="204"/>
    <n v="89"/>
    <n v="375"/>
    <n v="464"/>
    <x v="90"/>
    <n v="138"/>
    <x v="78"/>
    <x v="282"/>
    <n v="1984"/>
    <s v="Jan"/>
    <d v="1984-01-28T00:00:00"/>
    <d v="2022-06-06T00:00:00"/>
    <n v="198"/>
    <n v="215"/>
    <n v="98"/>
    <s v="United States"/>
    <s v="Lanphier High School"/>
    <n v="1"/>
    <n v="9"/>
    <s v="Philadelphia Sixers"/>
  </r>
  <r>
    <s v="NBA"/>
    <x v="5"/>
    <s v="Regular_Season"/>
    <x v="19"/>
    <s v="DET"/>
    <n v="77"/>
    <n v="1797"/>
    <n v="307"/>
    <n v="598"/>
    <n v="0"/>
    <n v="1"/>
    <n v="126"/>
    <n v="192"/>
    <n v="93"/>
    <n v="204"/>
    <n v="177"/>
    <n v="305"/>
    <n v="482"/>
    <x v="56"/>
    <n v="46"/>
    <x v="84"/>
    <x v="798"/>
    <n v="1974"/>
    <s v="Sep"/>
    <d v="1974-09-07T00:00:00"/>
    <d v="2022-06-09T00:00:00"/>
    <n v="206"/>
    <n v="245"/>
    <n v="111"/>
    <s v="United States"/>
    <s v="Quitman High School"/>
    <n v="1"/>
    <n v="2"/>
    <s v="Los Angeles Clippers"/>
  </r>
  <r>
    <s v="NBA"/>
    <x v="5"/>
    <s v="Regular_Season"/>
    <x v="99"/>
    <s v="SAC"/>
    <n v="72"/>
    <n v="1527"/>
    <n v="273"/>
    <n v="584"/>
    <n v="0"/>
    <n v="2"/>
    <n v="195"/>
    <n v="244"/>
    <n v="86"/>
    <n v="218"/>
    <n v="104"/>
    <n v="155"/>
    <n v="259"/>
    <x v="321"/>
    <n v="38"/>
    <x v="15"/>
    <x v="798"/>
    <n v="1973"/>
    <s v="Dec"/>
    <d v="1973-12-04T00:00:00"/>
    <d v="2022-06-07T00:00:00"/>
    <n v="201"/>
    <n v="245"/>
    <n v="111"/>
    <s v="United States"/>
    <s v="Russellville High School"/>
    <n v="1"/>
    <n v="13"/>
    <s v="Sacramento Kings"/>
  </r>
  <r>
    <s v="NBA"/>
    <x v="5"/>
    <s v="Regular_Season"/>
    <x v="281"/>
    <s v="LAL"/>
    <n v="75"/>
    <n v="1870"/>
    <n v="280"/>
    <n v="552"/>
    <n v="0"/>
    <n v="2"/>
    <n v="175"/>
    <n v="258"/>
    <n v="110"/>
    <n v="237"/>
    <n v="197"/>
    <n v="305"/>
    <n v="502"/>
    <x v="226"/>
    <n v="14"/>
    <x v="105"/>
    <x v="799"/>
    <n v="1979"/>
    <s v="Jul"/>
    <d v="1979-07-16T00:00:00"/>
    <d v="2000-07-01T00:00:00"/>
    <n v="213"/>
    <n v="265"/>
    <n v="120"/>
    <s v="United States"/>
    <s v="Westlake High School"/>
    <n v="1"/>
    <n v="7"/>
    <s v="Chicago Bulls"/>
  </r>
  <r>
    <s v="NBA"/>
    <x v="5"/>
    <s v="Regular_Season"/>
    <x v="269"/>
    <s v="SAS"/>
    <n v="77"/>
    <n v="1933"/>
    <n v="289"/>
    <n v="602"/>
    <n v="0"/>
    <n v="1"/>
    <n v="153"/>
    <n v="227"/>
    <n v="108"/>
    <n v="236"/>
    <n v="247"/>
    <n v="339"/>
    <n v="586"/>
    <x v="156"/>
    <n v="58"/>
    <x v="129"/>
    <x v="435"/>
    <n v="1977"/>
    <s v="Sep"/>
    <d v="1977-09-05T00:00:00"/>
    <d v="2022-06-10T00:00:00"/>
    <n v="208"/>
    <n v="250"/>
    <n v="113"/>
    <s v="United States"/>
    <s v="Kenwood Academy"/>
    <n v="1"/>
    <n v="29"/>
    <s v="Utah Jazz"/>
  </r>
  <r>
    <s v="NBA"/>
    <x v="5"/>
    <s v="Regular_Season"/>
    <x v="188"/>
    <s v="DET"/>
    <n v="74"/>
    <n v="2671"/>
    <n v="295"/>
    <n v="651"/>
    <n v="1"/>
    <n v="9"/>
    <n v="130"/>
    <n v="304"/>
    <n v="82"/>
    <n v="159"/>
    <n v="292"/>
    <n v="610"/>
    <n v="902"/>
    <x v="11"/>
    <n v="106"/>
    <x v="183"/>
    <x v="572"/>
    <n v="1974"/>
    <s v="Sep"/>
    <d v="1974-09-10T00:00:00"/>
    <d v="2022-06-09T00:00:00"/>
    <n v="206"/>
    <n v="240"/>
    <n v="109"/>
    <s v="United States"/>
    <s v="Central-Haynesville High School"/>
    <m/>
    <m/>
    <m/>
  </r>
  <r>
    <s v="NBA"/>
    <x v="5"/>
    <s v="Regular_Season"/>
    <x v="140"/>
    <s v="MEM"/>
    <n v="69"/>
    <n v="1488"/>
    <n v="272"/>
    <n v="617"/>
    <n v="36"/>
    <n v="104"/>
    <n v="141"/>
    <n v="188"/>
    <n v="90"/>
    <n v="165"/>
    <n v="49"/>
    <n v="180"/>
    <n v="229"/>
    <x v="143"/>
    <n v="85"/>
    <x v="64"/>
    <x v="572"/>
    <n v="1976"/>
    <s v="Sep"/>
    <d v="1976-09-28T00:00:00"/>
    <d v="2022-06-05T00:00:00"/>
    <n v="196"/>
    <n v="210"/>
    <n v="95"/>
    <s v="United States"/>
    <s v="Muncie Central High School "/>
    <n v="1"/>
    <n v="11"/>
    <s v="Detroit Pistons"/>
  </r>
  <r>
    <s v="NBA"/>
    <x v="5"/>
    <s v="Regular_Season"/>
    <x v="67"/>
    <s v="MEM"/>
    <n v="71"/>
    <n v="1953"/>
    <n v="266"/>
    <n v="644"/>
    <n v="107"/>
    <n v="330"/>
    <n v="80"/>
    <n v="101"/>
    <n v="130"/>
    <n v="91"/>
    <n v="19"/>
    <n v="103"/>
    <n v="122"/>
    <x v="443"/>
    <n v="75"/>
    <x v="3"/>
    <x v="800"/>
    <n v="1975"/>
    <s v="Nov"/>
    <d v="1975-11-18T00:00:00"/>
    <d v="2022-06-01T00:00:00"/>
    <n v="185"/>
    <n v="190"/>
    <n v="86"/>
    <s v="United States"/>
    <s v="Dupont High School"/>
    <n v="1"/>
    <n v="7"/>
    <s v="Sacramento Kings"/>
  </r>
  <r>
    <s v="NBA"/>
    <x v="5"/>
    <s v="Regular_Season"/>
    <x v="411"/>
    <s v="ATL"/>
    <n v="74"/>
    <n v="2050"/>
    <n v="274"/>
    <n v="602"/>
    <n v="4"/>
    <n v="23"/>
    <n v="163"/>
    <n v="237"/>
    <n v="135"/>
    <n v="157"/>
    <n v="147"/>
    <n v="310"/>
    <n v="457"/>
    <x v="240"/>
    <n v="59"/>
    <x v="184"/>
    <x v="801"/>
    <n v="1985"/>
    <s v="Dec"/>
    <d v="1985-12-05T00:00:00"/>
    <d v="2022-06-09T00:00:00"/>
    <n v="206"/>
    <n v="225"/>
    <n v="102"/>
    <s v="United States"/>
    <s v="Oak Hill Academy"/>
    <n v="1"/>
    <n v="17"/>
    <s v="Atlanta Hawks"/>
  </r>
  <r>
    <s v="NBA"/>
    <x v="5"/>
    <s v="Regular_Season"/>
    <x v="312"/>
    <s v="UTA"/>
    <n v="81"/>
    <n v="1659"/>
    <n v="283"/>
    <n v="632"/>
    <n v="38"/>
    <n v="105"/>
    <n v="111"/>
    <n v="137"/>
    <n v="90"/>
    <n v="155"/>
    <n v="25"/>
    <n v="157"/>
    <n v="182"/>
    <x v="304"/>
    <n v="46"/>
    <x v="36"/>
    <x v="801"/>
    <n v="1977"/>
    <s v="Jun"/>
    <d v="1977-06-20T00:00:00"/>
    <d v="2022-06-06T00:00:00"/>
    <n v="198"/>
    <n v="210"/>
    <n v="95"/>
    <s v="Croatia"/>
    <m/>
    <n v="2"/>
    <n v="11"/>
    <s v="Dallas Mavericks"/>
  </r>
  <r>
    <s v="NBA"/>
    <x v="5"/>
    <s v="Regular_Season"/>
    <x v="382"/>
    <s v="CHA"/>
    <n v="74"/>
    <n v="1791"/>
    <n v="262"/>
    <n v="688"/>
    <n v="57"/>
    <n v="173"/>
    <n v="133"/>
    <n v="183"/>
    <n v="122"/>
    <n v="167"/>
    <n v="76"/>
    <n v="150"/>
    <n v="226"/>
    <x v="239"/>
    <n v="68"/>
    <x v="21"/>
    <x v="573"/>
    <n v="1980"/>
    <s v="May"/>
    <d v="1980-05-12T00:00:00"/>
    <d v="2022-06-05T00:00:00"/>
    <n v="196"/>
    <n v="215"/>
    <n v="98"/>
    <s v="United States"/>
    <s v="DeMatha Catholic High School"/>
    <n v="2"/>
    <n v="14"/>
    <s v="Milwaukee Bucks"/>
  </r>
  <r>
    <s v="NBA"/>
    <x v="5"/>
    <s v="Regular_Season"/>
    <x v="412"/>
    <s v="CHA"/>
    <n v="74"/>
    <n v="1887"/>
    <n v="257"/>
    <n v="573"/>
    <n v="35"/>
    <n v="95"/>
    <n v="157"/>
    <n v="200"/>
    <n v="102"/>
    <n v="167"/>
    <n v="18"/>
    <n v="185"/>
    <n v="203"/>
    <x v="69"/>
    <n v="99"/>
    <x v="17"/>
    <x v="108"/>
    <n v="1978"/>
    <s v="Apr"/>
    <d v="1978-04-29T00:00:00"/>
    <d v="2022-06-03T00:00:00"/>
    <n v="191"/>
    <n v="180"/>
    <n v="82"/>
    <s v="United States"/>
    <s v="Inglewood High School"/>
    <n v="2"/>
    <n v="20"/>
    <s v="Milwaukee Bucks"/>
  </r>
  <r>
    <s v="NBA"/>
    <x v="5"/>
    <s v="Regular_Season"/>
    <x v="244"/>
    <s v="MIN"/>
    <n v="79"/>
    <n v="1729"/>
    <n v="266"/>
    <n v="664"/>
    <n v="89"/>
    <n v="258"/>
    <n v="70"/>
    <n v="90"/>
    <n v="113"/>
    <n v="121"/>
    <n v="19"/>
    <n v="86"/>
    <n v="105"/>
    <x v="249"/>
    <n v="27"/>
    <x v="77"/>
    <x v="575"/>
    <n v="1976"/>
    <s v="Mar"/>
    <d v="1976-03-13T00:00:00"/>
    <d v="2022-06-01T00:00:00"/>
    <n v="185"/>
    <n v="170"/>
    <n v="77"/>
    <s v="United States"/>
    <s v="Carbondale High School"/>
    <m/>
    <m/>
    <m/>
  </r>
  <r>
    <s v="NBA"/>
    <x v="5"/>
    <s v="Regular_Season"/>
    <x v="413"/>
    <s v="ORL"/>
    <n v="79"/>
    <n v="1612"/>
    <n v="286"/>
    <n v="628"/>
    <n v="44"/>
    <n v="141"/>
    <n v="73"/>
    <n v="107"/>
    <n v="117"/>
    <n v="199"/>
    <n v="52"/>
    <n v="141"/>
    <n v="193"/>
    <x v="182"/>
    <n v="78"/>
    <x v="68"/>
    <x v="110"/>
    <n v="1982"/>
    <s v="Feb"/>
    <d v="1982-02-09T00:00:00"/>
    <d v="2000-06-01T00:00:00"/>
    <n v="183"/>
    <n v="190"/>
    <n v="86"/>
    <s v="United States"/>
    <s v="Chester High School"/>
    <n v="1"/>
    <n v="20"/>
    <s v="Denver Nuggets"/>
  </r>
  <r>
    <s v="NBA"/>
    <x v="5"/>
    <s v="Regular_Season"/>
    <x v="414"/>
    <s v="CHA"/>
    <n v="81"/>
    <n v="1491"/>
    <n v="269"/>
    <n v="671"/>
    <n v="80"/>
    <n v="194"/>
    <n v="70"/>
    <n v="85"/>
    <n v="46"/>
    <n v="132"/>
    <n v="32"/>
    <n v="132"/>
    <n v="164"/>
    <x v="110"/>
    <n v="40"/>
    <x v="77"/>
    <x v="802"/>
    <n v="1981"/>
    <s v="Feb"/>
    <d v="1981-02-04T00:00:00"/>
    <d v="2022-06-08T00:00:00"/>
    <n v="203"/>
    <n v="213"/>
    <n v="97"/>
    <s v="United States"/>
    <s v="Artesia High School"/>
    <n v="2"/>
    <n v="2"/>
    <s v="Cleveland Cavaliers"/>
  </r>
  <r>
    <s v="NBA"/>
    <x v="5"/>
    <s v="Regular_Season"/>
    <x v="136"/>
    <s v="DEN"/>
    <n v="66"/>
    <n v="2015"/>
    <n v="279"/>
    <n v="600"/>
    <n v="0"/>
    <n v="4"/>
    <n v="125"/>
    <n v="173"/>
    <n v="103"/>
    <n v="177"/>
    <n v="131"/>
    <n v="530"/>
    <n v="661"/>
    <x v="282"/>
    <n v="61"/>
    <x v="185"/>
    <x v="291"/>
    <n v="1974"/>
    <s v="Mar"/>
    <d v="1974-03-22T00:00:00"/>
    <d v="2022-06-11T00:00:00"/>
    <n v="211"/>
    <n v="240"/>
    <n v="109"/>
    <s v="United States"/>
    <s v="Hartford Public High School"/>
    <n v="1"/>
    <n v="2"/>
    <s v="Toronto Raptors"/>
  </r>
  <r>
    <s v="NBA"/>
    <x v="5"/>
    <s v="Regular_Season"/>
    <x v="415"/>
    <s v="CHI"/>
    <n v="81"/>
    <n v="1892"/>
    <n v="241"/>
    <n v="601"/>
    <n v="25"/>
    <n v="97"/>
    <n v="170"/>
    <n v="222"/>
    <n v="135"/>
    <n v="208"/>
    <n v="69"/>
    <n v="317"/>
    <n v="386"/>
    <x v="145"/>
    <n v="37"/>
    <x v="81"/>
    <x v="803"/>
    <n v="1979"/>
    <s v="Nov"/>
    <d v="1979-11-30T00:00:00"/>
    <d v="2022-06-07T00:00:00"/>
    <n v="201"/>
    <n v="225"/>
    <n v="102"/>
    <s v="Argentina"/>
    <m/>
    <m/>
    <m/>
    <m/>
  </r>
  <r>
    <s v="NBA"/>
    <x v="5"/>
    <s v="Regular_Season"/>
    <x v="204"/>
    <s v="SAS"/>
    <n v="82"/>
    <n v="2627"/>
    <n v="251"/>
    <n v="598"/>
    <n v="102"/>
    <n v="253"/>
    <n v="71"/>
    <n v="112"/>
    <n v="57"/>
    <n v="175"/>
    <n v="50"/>
    <n v="235"/>
    <n v="285"/>
    <x v="73"/>
    <n v="55"/>
    <x v="60"/>
    <x v="111"/>
    <n v="1971"/>
    <s v="Jun"/>
    <d v="1971-06-14T00:00:00"/>
    <d v="2022-06-07T00:00:00"/>
    <n v="201"/>
    <n v="200"/>
    <n v="91"/>
    <s v="United States"/>
    <s v="Edison High School"/>
    <m/>
    <m/>
    <m/>
  </r>
  <r>
    <s v="NBA"/>
    <x v="5"/>
    <s v="Regular_Season"/>
    <x v="37"/>
    <s v="PHX"/>
    <n v="64"/>
    <n v="1988"/>
    <n v="248"/>
    <n v="582"/>
    <n v="122"/>
    <n v="295"/>
    <n v="54"/>
    <n v="58"/>
    <n v="115"/>
    <n v="153"/>
    <n v="33"/>
    <n v="236"/>
    <n v="269"/>
    <x v="360"/>
    <n v="35"/>
    <x v="3"/>
    <x v="705"/>
    <n v="1970"/>
    <s v="Oct"/>
    <d v="1970-10-14T00:00:00"/>
    <d v="2022-06-06T00:00:00"/>
    <n v="198"/>
    <n v="220"/>
    <n v="100"/>
    <s v="United States"/>
    <s v="Macomber High School"/>
    <n v="1"/>
    <n v="4"/>
    <s v="Dallas Mavericks"/>
  </r>
  <r>
    <s v="NBA"/>
    <x v="5"/>
    <s v="Regular_Season"/>
    <x v="416"/>
    <s v="NYK"/>
    <n v="77"/>
    <n v="1509"/>
    <n v="237"/>
    <n v="446"/>
    <n v="0"/>
    <n v="1"/>
    <n v="176"/>
    <n v="235"/>
    <n v="108"/>
    <n v="224"/>
    <n v="169"/>
    <n v="249"/>
    <n v="418"/>
    <x v="147"/>
    <n v="27"/>
    <x v="40"/>
    <x v="296"/>
    <n v="1982"/>
    <s v="Oct"/>
    <d v="1982-10-25T00:00:00"/>
    <d v="2022-06-08T00:00:00"/>
    <n v="203"/>
    <n v="275"/>
    <n v="125"/>
    <s v="United States"/>
    <s v="Oxon Hill High School"/>
    <n v="1"/>
    <n v="9"/>
    <s v="New York Knicks"/>
  </r>
  <r>
    <s v="NBA"/>
    <x v="5"/>
    <s v="Regular_Season"/>
    <x v="91"/>
    <s v="IND"/>
    <n v="73"/>
    <n v="1826"/>
    <n v="188"/>
    <n v="497"/>
    <n v="45"/>
    <n v="174"/>
    <n v="226"/>
    <n v="256"/>
    <n v="104"/>
    <n v="154"/>
    <n v="103"/>
    <n v="272"/>
    <n v="375"/>
    <x v="202"/>
    <n v="48"/>
    <x v="58"/>
    <x v="119"/>
    <n v="1975"/>
    <s v="May"/>
    <d v="1975-05-01T00:00:00"/>
    <d v="2022-06-09T00:00:00"/>
    <n v="206"/>
    <n v="235"/>
    <n v="107"/>
    <s v="United States"/>
    <s v="Crossroads School"/>
    <n v="1"/>
    <n v="12"/>
    <s v="Indiana Pacers"/>
  </r>
  <r>
    <s v="NBA"/>
    <x v="5"/>
    <s v="Regular_Season"/>
    <x v="292"/>
    <s v="CHI"/>
    <n v="80"/>
    <n v="2190"/>
    <n v="207"/>
    <n v="419"/>
    <n v="0"/>
    <n v="2"/>
    <n v="226"/>
    <n v="336"/>
    <n v="118"/>
    <n v="268"/>
    <n v="261"/>
    <n v="514"/>
    <n v="775"/>
    <x v="86"/>
    <n v="69"/>
    <x v="186"/>
    <x v="297"/>
    <n v="1982"/>
    <s v="Oct"/>
    <d v="1982-10-02T00:00:00"/>
    <d v="2022-07-01T00:00:00"/>
    <n v="216"/>
    <n v="240"/>
    <n v="109"/>
    <s v="United States"/>
    <s v="Dominguez High School"/>
    <n v="1"/>
    <n v="2"/>
    <s v="Los Angeles Clippers"/>
  </r>
  <r>
    <s v="NBA"/>
    <x v="5"/>
    <s v="Regular_Season"/>
    <x v="336"/>
    <s v="WAS"/>
    <n v="68"/>
    <n v="1865"/>
    <n v="239"/>
    <n v="427"/>
    <n v="0"/>
    <n v="0"/>
    <n v="159"/>
    <n v="261"/>
    <n v="96"/>
    <n v="218"/>
    <n v="202"/>
    <n v="262"/>
    <n v="464"/>
    <x v="268"/>
    <n v="52"/>
    <x v="73"/>
    <x v="804"/>
    <n v="1979"/>
    <s v="Nov"/>
    <d v="1979-11-27T00:00:00"/>
    <d v="2000-07-01T00:00:00"/>
    <n v="213"/>
    <n v="263"/>
    <n v="119"/>
    <s v="United States"/>
    <s v="James B. Dudley High School"/>
    <n v="1"/>
    <n v="20"/>
    <s v="Cleveland Cavaliers"/>
  </r>
  <r>
    <s v="NBA"/>
    <x v="5"/>
    <s v="Regular_Season"/>
    <x v="344"/>
    <s v="MEM"/>
    <n v="80"/>
    <n v="1808"/>
    <n v="236"/>
    <n v="554"/>
    <n v="52"/>
    <n v="163"/>
    <n v="91"/>
    <n v="138"/>
    <n v="167"/>
    <n v="184"/>
    <n v="35"/>
    <n v="129"/>
    <n v="164"/>
    <x v="444"/>
    <n v="83"/>
    <x v="10"/>
    <x v="805"/>
    <n v="1979"/>
    <s v="Jun"/>
    <d v="1979-06-12T00:00:00"/>
    <d v="2022-06-01T00:00:00"/>
    <n v="185"/>
    <n v="199"/>
    <n v="90"/>
    <s v="United States"/>
    <s v="Washington High School"/>
    <n v="2"/>
    <n v="11"/>
    <s v="Seattle SuperSonics"/>
  </r>
  <r>
    <s v="NBA"/>
    <x v="5"/>
    <s v="Regular_Season"/>
    <x v="391"/>
    <s v="SAC"/>
    <n v="81"/>
    <n v="1666"/>
    <n v="257"/>
    <n v="488"/>
    <n v="0"/>
    <n v="3"/>
    <n v="94"/>
    <n v="111"/>
    <n v="70"/>
    <n v="206"/>
    <n v="125"/>
    <n v="219"/>
    <n v="344"/>
    <x v="364"/>
    <n v="51"/>
    <x v="4"/>
    <x v="443"/>
    <n v="1978"/>
    <s v="Feb"/>
    <d v="1978-02-14T00:00:00"/>
    <d v="2022-06-08T00:00:00"/>
    <n v="203"/>
    <n v="248"/>
    <n v="112"/>
    <s v="Lithuania"/>
    <s v="New Hampton School"/>
    <n v="2"/>
    <n v="21"/>
    <s v="Boston Celtics"/>
  </r>
  <r>
    <s v="NBA"/>
    <x v="5"/>
    <s v="Regular_Season"/>
    <x v="76"/>
    <s v="SAS"/>
    <n v="81"/>
    <n v="1742"/>
    <n v="194"/>
    <n v="459"/>
    <n v="100"/>
    <n v="280"/>
    <n v="113"/>
    <n v="135"/>
    <n v="64"/>
    <n v="123"/>
    <n v="29"/>
    <n v="161"/>
    <n v="190"/>
    <x v="237"/>
    <n v="39"/>
    <x v="61"/>
    <x v="129"/>
    <n v="1971"/>
    <s v="Dec"/>
    <d v="1971-12-31T00:00:00"/>
    <d v="2022-06-07T00:00:00"/>
    <n v="201"/>
    <n v="210"/>
    <n v="95"/>
    <s v="United States"/>
    <s v="De La Salle High School"/>
    <n v="1"/>
    <n v="15"/>
    <s v="Denver Nuggets"/>
  </r>
  <r>
    <s v="NBA"/>
    <x v="5"/>
    <s v="Regular_Season"/>
    <x v="317"/>
    <s v="ATL"/>
    <n v="71"/>
    <n v="1433"/>
    <n v="238"/>
    <n v="543"/>
    <n v="25"/>
    <n v="71"/>
    <n v="96"/>
    <n v="120"/>
    <n v="78"/>
    <n v="138"/>
    <n v="73"/>
    <n v="165"/>
    <n v="238"/>
    <x v="116"/>
    <n v="42"/>
    <x v="65"/>
    <x v="446"/>
    <n v="1975"/>
    <s v="Oct"/>
    <d v="1975-10-27T00:00:00"/>
    <d v="2022-06-11T00:00:00"/>
    <n v="211"/>
    <n v="270"/>
    <n v="122"/>
    <s v="Montenegro"/>
    <m/>
    <n v="2"/>
    <n v="20"/>
    <s v="Washington Wizards"/>
  </r>
  <r>
    <s v="NBA"/>
    <x v="5"/>
    <s v="Regular_Season"/>
    <x v="386"/>
    <s v="MIL"/>
    <n v="81"/>
    <n v="1783"/>
    <n v="243"/>
    <n v="451"/>
    <n v="0"/>
    <n v="0"/>
    <n v="107"/>
    <n v="199"/>
    <n v="81"/>
    <n v="224"/>
    <n v="261"/>
    <n v="413"/>
    <n v="674"/>
    <x v="332"/>
    <n v="47"/>
    <x v="156"/>
    <x v="584"/>
    <n v="1978"/>
    <s v="Feb"/>
    <d v="1978-02-02T00:00:00"/>
    <d v="2022-06-11T00:00:00"/>
    <n v="211"/>
    <n v="240"/>
    <n v="109"/>
    <s v="Netherlands / United States"/>
    <s v="The Governor's Academy"/>
    <n v="2"/>
    <n v="5"/>
    <s v="Milwaukee Bucks"/>
  </r>
  <r>
    <s v="NBA"/>
    <x v="5"/>
    <s v="Regular_Season"/>
    <x v="375"/>
    <s v="PHI"/>
    <n v="72"/>
    <n v="1786"/>
    <n v="250"/>
    <n v="477"/>
    <n v="0"/>
    <n v="0"/>
    <n v="89"/>
    <n v="148"/>
    <n v="114"/>
    <n v="241"/>
    <n v="187"/>
    <n v="355"/>
    <n v="542"/>
    <x v="261"/>
    <n v="46"/>
    <x v="136"/>
    <x v="806"/>
    <n v="1981"/>
    <s v="May"/>
    <d v="1981-05-10T00:00:00"/>
    <d v="2022-06-11T00:00:00"/>
    <n v="211"/>
    <n v="250"/>
    <n v="113"/>
    <s v="Canada / Haiti"/>
    <s v="St. Patrick High School"/>
    <n v="1"/>
    <n v="26"/>
    <s v="Philadelphia Sixers"/>
  </r>
  <r>
    <s v="NBA"/>
    <x v="5"/>
    <s v="Regular_Season"/>
    <x v="417"/>
    <s v="TOR"/>
    <n v="82"/>
    <n v="1552"/>
    <n v="247"/>
    <n v="463"/>
    <n v="39"/>
    <n v="92"/>
    <n v="56"/>
    <n v="71"/>
    <n v="40"/>
    <n v="220"/>
    <n v="108"/>
    <n v="177"/>
    <n v="285"/>
    <x v="233"/>
    <n v="39"/>
    <x v="10"/>
    <x v="806"/>
    <n v="1980"/>
    <s v="Apr"/>
    <d v="1980-04-05T00:00:00"/>
    <d v="2022-06-10T00:00:00"/>
    <n v="208"/>
    <n v="235"/>
    <n v="107"/>
    <s v="United States"/>
    <s v="Concord High School"/>
    <n v="2"/>
    <n v="16"/>
    <s v="Chicago Bulls"/>
  </r>
  <r>
    <s v="NBA"/>
    <x v="5"/>
    <s v="Regular_Season"/>
    <x v="248"/>
    <s v="LAL"/>
    <n v="76"/>
    <n v="1830"/>
    <n v="210"/>
    <n v="486"/>
    <n v="102"/>
    <n v="261"/>
    <n v="55"/>
    <n v="75"/>
    <n v="49"/>
    <n v="165"/>
    <n v="107"/>
    <n v="291"/>
    <n v="398"/>
    <x v="86"/>
    <n v="44"/>
    <x v="65"/>
    <x v="807"/>
    <n v="1979"/>
    <s v="Feb"/>
    <d v="1979-02-10T00:00:00"/>
    <d v="2022-06-08T00:00:00"/>
    <n v="203"/>
    <n v="218"/>
    <n v="99"/>
    <s v="United States"/>
    <s v="Mitchell-Baker High School"/>
    <n v="1"/>
    <n v="27"/>
    <s v="Atlanta Hawks"/>
  </r>
  <r>
    <s v="NBA"/>
    <x v="5"/>
    <s v="Regular_Season"/>
    <x v="418"/>
    <s v="CHA"/>
    <n v="79"/>
    <n v="1649"/>
    <n v="227"/>
    <n v="526"/>
    <n v="0"/>
    <n v="0"/>
    <n v="122"/>
    <n v="212"/>
    <n v="115"/>
    <n v="199"/>
    <n v="142"/>
    <n v="184"/>
    <n v="326"/>
    <x v="229"/>
    <n v="32"/>
    <x v="96"/>
    <x v="808"/>
    <n v="1978"/>
    <s v="May"/>
    <d v="1978-05-02T00:00:00"/>
    <d v="2022-06-10T00:00:00"/>
    <n v="208"/>
    <n v="261"/>
    <n v="118"/>
    <s v="United States"/>
    <s v="Thornton Township High School"/>
    <n v="1"/>
    <n v="12"/>
    <s v="Los Angeles Clippers"/>
  </r>
  <r>
    <s v="NBA"/>
    <x v="5"/>
    <s v="Regular_Season"/>
    <x v="57"/>
    <s v="CHI"/>
    <n v="70"/>
    <n v="1271"/>
    <n v="217"/>
    <n v="424"/>
    <n v="0"/>
    <n v="0"/>
    <n v="127"/>
    <n v="177"/>
    <n v="84"/>
    <n v="188"/>
    <n v="106"/>
    <n v="186"/>
    <n v="292"/>
    <x v="242"/>
    <n v="24"/>
    <x v="4"/>
    <x v="809"/>
    <n v="1974"/>
    <s v="Jan"/>
    <d v="1974-01-31T00:00:00"/>
    <d v="2022-06-09T00:00:00"/>
    <n v="206"/>
    <n v="235"/>
    <n v="107"/>
    <s v="United States"/>
    <s v="Murrah High School"/>
    <n v="2"/>
    <n v="1"/>
    <s v="Houston Rockets"/>
  </r>
  <r>
    <s v="NBA"/>
    <x v="5"/>
    <s v="Regular_Season"/>
    <x v="349"/>
    <s v="NOP"/>
    <n v="84"/>
    <n v="1799"/>
    <n v="165"/>
    <n v="408"/>
    <n v="66"/>
    <n v="177"/>
    <n v="151"/>
    <n v="192"/>
    <n v="71"/>
    <n v="104"/>
    <n v="35"/>
    <n v="132"/>
    <n v="167"/>
    <x v="71"/>
    <n v="33"/>
    <x v="21"/>
    <x v="810"/>
    <n v="1981"/>
    <s v="Mar"/>
    <d v="1981-03-19T00:00:00"/>
    <d v="2022-06-06T00:00:00"/>
    <n v="198"/>
    <n v="214"/>
    <n v="97"/>
    <s v="United States"/>
    <s v="Glendora High School"/>
    <n v="1"/>
    <n v="22"/>
    <s v="Phoenix Suns"/>
  </r>
  <r>
    <s v="NBA"/>
    <x v="5"/>
    <s v="Regular_Season"/>
    <x v="419"/>
    <s v="DAL"/>
    <n v="60"/>
    <n v="1411"/>
    <n v="220"/>
    <n v="504"/>
    <n v="7"/>
    <n v="35"/>
    <n v="98"/>
    <n v="133"/>
    <n v="86"/>
    <n v="124"/>
    <n v="87"/>
    <n v="129"/>
    <n v="216"/>
    <x v="153"/>
    <n v="83"/>
    <x v="17"/>
    <x v="811"/>
    <n v="1981"/>
    <s v="Jan"/>
    <d v="1981-01-07T00:00:00"/>
    <d v="2022-06-06T00:00:00"/>
    <n v="198"/>
    <n v="200"/>
    <n v="91"/>
    <s v="United States"/>
    <s v="Mt. Zion Christian Academy"/>
    <m/>
    <m/>
    <m/>
  </r>
  <r>
    <s v="NBA"/>
    <x v="5"/>
    <s v="Regular_Season"/>
    <x v="284"/>
    <s v="DAL"/>
    <n v="59"/>
    <n v="1608"/>
    <n v="202"/>
    <n v="367"/>
    <n v="0"/>
    <n v="3"/>
    <n v="138"/>
    <n v="228"/>
    <n v="102"/>
    <n v="205"/>
    <n v="183"/>
    <n v="318"/>
    <n v="501"/>
    <x v="244"/>
    <n v="15"/>
    <x v="86"/>
    <x v="812"/>
    <n v="1975"/>
    <s v="Jul"/>
    <d v="1975-07-14T00:00:00"/>
    <d v="2022-06-11T00:00:00"/>
    <n v="211"/>
    <n v="265"/>
    <n v="120"/>
    <s v="United States"/>
    <s v="Lawrence County High School"/>
    <n v="1"/>
    <n v="10"/>
    <s v="Indiana Pacers"/>
  </r>
  <r>
    <s v="NBA"/>
    <x v="5"/>
    <s v="Regular_Season"/>
    <x v="275"/>
    <s v="MIN"/>
    <n v="82"/>
    <n v="2068"/>
    <n v="225"/>
    <n v="475"/>
    <n v="1"/>
    <n v="11"/>
    <n v="90"/>
    <n v="114"/>
    <n v="64"/>
    <n v="200"/>
    <n v="80"/>
    <n v="139"/>
    <n v="219"/>
    <x v="153"/>
    <n v="30"/>
    <x v="44"/>
    <x v="140"/>
    <n v="1979"/>
    <s v="Mar"/>
    <d v="1979-03-04T00:00:00"/>
    <d v="2022-06-05T00:00:00"/>
    <n v="196"/>
    <n v="227"/>
    <n v="103"/>
    <s v="United States"/>
    <s v="Clarksville High School"/>
    <n v="2"/>
    <n v="1"/>
    <s v="Chicago Bulls"/>
  </r>
  <r>
    <s v="NBA"/>
    <x v="5"/>
    <s v="Regular_Season"/>
    <x v="162"/>
    <s v="NYK"/>
    <n v="76"/>
    <n v="1475"/>
    <n v="198"/>
    <n v="441"/>
    <n v="1"/>
    <n v="10"/>
    <n v="137"/>
    <n v="186"/>
    <n v="102"/>
    <n v="208"/>
    <n v="129"/>
    <n v="212"/>
    <n v="341"/>
    <x v="252"/>
    <n v="46"/>
    <x v="54"/>
    <x v="142"/>
    <n v="1974"/>
    <s v="Nov"/>
    <d v="1974-11-23T00:00:00"/>
    <d v="2022-06-07T00:00:00"/>
    <n v="201"/>
    <n v="250"/>
    <n v="113"/>
    <s v="United States"/>
    <s v="Overbrook High School"/>
    <n v="2"/>
    <n v="15"/>
    <s v="Charlotte Hornets"/>
  </r>
  <r>
    <s v="NBA"/>
    <x v="5"/>
    <s v="Regular_Season"/>
    <x v="25"/>
    <s v="NJN"/>
    <n v="71"/>
    <n v="1689"/>
    <n v="202"/>
    <n v="523"/>
    <n v="67"/>
    <n v="193"/>
    <n v="62"/>
    <n v="97"/>
    <n v="66"/>
    <n v="181"/>
    <n v="54"/>
    <n v="155"/>
    <n v="209"/>
    <x v="203"/>
    <n v="62"/>
    <x v="122"/>
    <x v="813"/>
    <n v="1966"/>
    <s v="Dec"/>
    <d v="1966-12-16T00:00:00"/>
    <d v="2022-06-10T00:00:00"/>
    <n v="208"/>
    <n v="225"/>
    <n v="102"/>
    <s v="United States"/>
    <s v="Riverside High School"/>
    <n v="2"/>
    <n v="9"/>
    <s v="Portland Trail Blazers"/>
  </r>
  <r>
    <s v="NBA"/>
    <x v="5"/>
    <s v="Regular_Season"/>
    <x v="352"/>
    <s v="IND"/>
    <n v="63"/>
    <n v="1749"/>
    <n v="203"/>
    <n v="456"/>
    <n v="41"/>
    <n v="108"/>
    <n v="85"/>
    <n v="113"/>
    <n v="96"/>
    <n v="144"/>
    <n v="32"/>
    <n v="147"/>
    <n v="179"/>
    <x v="430"/>
    <n v="59"/>
    <x v="15"/>
    <x v="814"/>
    <n v="1974"/>
    <s v="Oct"/>
    <d v="1974-10-02T00:00:00"/>
    <d v="2022-06-03T00:00:00"/>
    <n v="191"/>
    <n v="195"/>
    <n v="88"/>
    <s v="United States"/>
    <s v="R.B. Stall High School"/>
    <n v="2"/>
    <n v="11"/>
    <s v="Sacramento Kings"/>
  </r>
  <r>
    <s v="NBA"/>
    <x v="5"/>
    <s v="Regular_Season"/>
    <x v="276"/>
    <s v="MIN"/>
    <n v="70"/>
    <n v="1492"/>
    <n v="202"/>
    <n v="522"/>
    <n v="67"/>
    <n v="204"/>
    <n v="56"/>
    <n v="78"/>
    <n v="55"/>
    <n v="120"/>
    <n v="128"/>
    <n v="325"/>
    <n v="453"/>
    <x v="251"/>
    <n v="23"/>
    <x v="98"/>
    <x v="815"/>
    <n v="1982"/>
    <s v="May"/>
    <d v="1982-05-30T00:00:00"/>
    <d v="2022-06-10T00:00:00"/>
    <n v="208"/>
    <n v="220"/>
    <n v="100"/>
    <s v="United States"/>
    <s v="Roman Catholic High School for Boys"/>
    <n v="1"/>
    <n v="7"/>
    <s v="New Jersey Nets"/>
  </r>
  <r>
    <s v="NBA"/>
    <x v="5"/>
    <s v="Regular_Season"/>
    <x v="384"/>
    <s v="WAS"/>
    <n v="77"/>
    <n v="2007"/>
    <n v="203"/>
    <n v="434"/>
    <n v="16"/>
    <n v="51"/>
    <n v="101"/>
    <n v="173"/>
    <n v="114"/>
    <n v="206"/>
    <n v="152"/>
    <n v="222"/>
    <n v="374"/>
    <x v="310"/>
    <n v="66"/>
    <x v="92"/>
    <x v="591"/>
    <n v="1981"/>
    <s v="Nov"/>
    <d v="1981-11-25T00:00:00"/>
    <d v="2022-06-11T00:00:00"/>
    <n v="211"/>
    <n v="240"/>
    <n v="109"/>
    <s v="United States"/>
    <s v="Bloomington High School North"/>
    <n v="1"/>
    <n v="11"/>
    <s v="Washington Wizards"/>
  </r>
  <r>
    <s v="NBA"/>
    <x v="5"/>
    <s v="Regular_Season"/>
    <x v="108"/>
    <s v="NJN"/>
    <n v="76"/>
    <n v="1460"/>
    <n v="190"/>
    <n v="452"/>
    <n v="26"/>
    <n v="85"/>
    <n v="108"/>
    <n v="122"/>
    <n v="67"/>
    <n v="148"/>
    <n v="19"/>
    <n v="88"/>
    <n v="107"/>
    <x v="445"/>
    <n v="66"/>
    <x v="31"/>
    <x v="146"/>
    <n v="1972"/>
    <s v="Jul"/>
    <d v="1972-07-12T00:00:00"/>
    <d v="2022-05-11T00:00:00"/>
    <n v="180"/>
    <n v="182"/>
    <n v="83"/>
    <s v="United States"/>
    <s v="Springfield Central High School"/>
    <n v="1"/>
    <n v="23"/>
    <s v="Indiana Pacers"/>
  </r>
  <r>
    <s v="NBA"/>
    <x v="5"/>
    <s v="Regular_Season"/>
    <x v="297"/>
    <s v="NJN"/>
    <n v="80"/>
    <n v="2544"/>
    <n v="186"/>
    <n v="451"/>
    <n v="2"/>
    <n v="6"/>
    <n v="137"/>
    <n v="209"/>
    <n v="91"/>
    <n v="322"/>
    <n v="153"/>
    <n v="335"/>
    <n v="488"/>
    <x v="72"/>
    <n v="71"/>
    <x v="2"/>
    <x v="314"/>
    <n v="1978"/>
    <s v="Dec"/>
    <d v="1978-12-02T00:00:00"/>
    <d v="2000-07-01T00:00:00"/>
    <n v="213"/>
    <n v="255"/>
    <n v="116"/>
    <s v="United States"/>
    <s v="Harvard-Westlake School"/>
    <n v="1"/>
    <n v="18"/>
    <s v="Houston Rockets"/>
  </r>
  <r>
    <s v="NBA"/>
    <x v="5"/>
    <s v="Regular_Season"/>
    <x v="374"/>
    <s v="WAS"/>
    <n v="63"/>
    <n v="1054"/>
    <n v="186"/>
    <n v="447"/>
    <n v="48"/>
    <n v="147"/>
    <n v="87"/>
    <n v="97"/>
    <n v="68"/>
    <n v="98"/>
    <n v="32"/>
    <n v="87"/>
    <n v="119"/>
    <x v="140"/>
    <n v="43"/>
    <x v="83"/>
    <x v="148"/>
    <n v="1978"/>
    <s v="Oct"/>
    <d v="1978-10-09T00:00:00"/>
    <d v="2022-06-03T00:00:00"/>
    <n v="191"/>
    <n v="164"/>
    <n v="74"/>
    <s v="United States"/>
    <s v="Calvert Hall College High School"/>
    <n v="1"/>
    <n v="17"/>
    <s v="Washington Wizards"/>
  </r>
  <r>
    <s v="NBA"/>
    <x v="5"/>
    <s v="Regular_Season"/>
    <x v="240"/>
    <s v="DEN"/>
    <n v="71"/>
    <n v="1232"/>
    <n v="185"/>
    <n v="371"/>
    <n v="53"/>
    <n v="148"/>
    <n v="80"/>
    <n v="101"/>
    <n v="65"/>
    <n v="140"/>
    <n v="43"/>
    <n v="108"/>
    <n v="151"/>
    <x v="257"/>
    <n v="43"/>
    <x v="4"/>
    <x v="816"/>
    <n v="1980"/>
    <s v="May"/>
    <d v="1980-05-05T00:00:00"/>
    <d v="2022-06-09T00:00:00"/>
    <n v="206"/>
    <n v="201"/>
    <n v="91"/>
    <s v="United States"/>
    <s v="Maine Central Institute"/>
    <n v="1"/>
    <n v="6"/>
    <s v="Atlanta Hawks"/>
  </r>
  <r>
    <s v="NBA"/>
    <x v="5"/>
    <s v="Regular_Season"/>
    <x v="84"/>
    <s v="CHI"/>
    <n v="72"/>
    <n v="1843"/>
    <n v="193"/>
    <n v="419"/>
    <n v="0"/>
    <n v="0"/>
    <n v="115"/>
    <n v="152"/>
    <n v="96"/>
    <n v="147"/>
    <n v="152"/>
    <n v="276"/>
    <n v="428"/>
    <x v="143"/>
    <n v="27"/>
    <x v="13"/>
    <x v="594"/>
    <n v="1968"/>
    <s v="Oct"/>
    <d v="1968-10-31T00:00:00"/>
    <d v="2022-06-09T00:00:00"/>
    <n v="206"/>
    <n v="245"/>
    <n v="111"/>
    <s v="United States"/>
    <s v="McClymonds High School"/>
    <n v="2"/>
    <n v="18"/>
    <s v="Indiana Pacers"/>
  </r>
  <r>
    <s v="NBA"/>
    <x v="5"/>
    <s v="Regular_Season"/>
    <x v="420"/>
    <s v="SAS"/>
    <n v="67"/>
    <n v="1238"/>
    <n v="173"/>
    <n v="409"/>
    <n v="45"/>
    <n v="121"/>
    <n v="103"/>
    <n v="130"/>
    <n v="53"/>
    <n v="83"/>
    <n v="37"/>
    <n v="139"/>
    <n v="176"/>
    <x v="222"/>
    <n v="39"/>
    <x v="37"/>
    <x v="595"/>
    <n v="1978"/>
    <s v="Dec"/>
    <d v="1978-12-30T00:00:00"/>
    <d v="2022-06-05T00:00:00"/>
    <n v="196"/>
    <n v="220"/>
    <n v="100"/>
    <s v="United States"/>
    <s v="South San Antonio West Campus High School"/>
    <m/>
    <m/>
    <m/>
  </r>
  <r>
    <s v="NBA"/>
    <x v="5"/>
    <s v="Regular_Season"/>
    <x v="421"/>
    <s v="NOP"/>
    <n v="71"/>
    <n v="1341"/>
    <n v="161"/>
    <n v="411"/>
    <n v="75"/>
    <n v="196"/>
    <n v="97"/>
    <n v="117"/>
    <n v="73"/>
    <n v="183"/>
    <n v="24"/>
    <n v="158"/>
    <n v="182"/>
    <x v="137"/>
    <n v="29"/>
    <x v="54"/>
    <x v="595"/>
    <n v="1980"/>
    <s v="Jul"/>
    <d v="1980-07-03T00:00:00"/>
    <d v="2022-06-10T00:00:00"/>
    <n v="208"/>
    <n v="220"/>
    <n v="100"/>
    <s v="Slovenia"/>
    <m/>
    <n v="1"/>
    <n v="15"/>
    <s v="Houston Rockets"/>
  </r>
  <r>
    <s v="NBA"/>
    <x v="5"/>
    <s v="Regular_Season"/>
    <x v="422"/>
    <s v="BOS"/>
    <n v="77"/>
    <n v="1263"/>
    <n v="184"/>
    <n v="387"/>
    <n v="12"/>
    <n v="31"/>
    <n v="112"/>
    <n v="152"/>
    <n v="77"/>
    <n v="156"/>
    <n v="85"/>
    <n v="136"/>
    <n v="221"/>
    <x v="97"/>
    <n v="76"/>
    <x v="65"/>
    <x v="596"/>
    <n v="1982"/>
    <s v="Jan"/>
    <d v="1982-01-11T00:00:00"/>
    <d v="2022-06-04T00:00:00"/>
    <n v="193"/>
    <n v="213"/>
    <n v="97"/>
    <s v="United States"/>
    <s v="Crane High School"/>
    <n v="1"/>
    <n v="25"/>
    <s v="Boston Celtics"/>
  </r>
  <r>
    <s v="NBA"/>
    <x v="5"/>
    <s v="Regular_Season"/>
    <x v="304"/>
    <s v="POR"/>
    <n v="76"/>
    <n v="1859"/>
    <n v="199"/>
    <n v="333"/>
    <n v="0"/>
    <n v="0"/>
    <n v="90"/>
    <n v="174"/>
    <n v="98"/>
    <n v="239"/>
    <n v="178"/>
    <n v="410"/>
    <n v="588"/>
    <x v="137"/>
    <n v="24"/>
    <x v="131"/>
    <x v="817"/>
    <n v="1979"/>
    <s v="Oct"/>
    <d v="1979-10-10T00:00:00"/>
    <d v="2022-07-01T00:00:00"/>
    <n v="216"/>
    <n v="245"/>
    <n v="111"/>
    <s v="United States"/>
    <s v="Monticello High School"/>
    <n v="1"/>
    <n v="9"/>
    <s v="Houston Rockets"/>
  </r>
  <r>
    <s v="NBA"/>
    <x v="5"/>
    <s v="Regular_Season"/>
    <x v="423"/>
    <s v="CHI"/>
    <n v="82"/>
    <n v="2177"/>
    <n v="172"/>
    <n v="488"/>
    <n v="94"/>
    <n v="265"/>
    <n v="49"/>
    <n v="67"/>
    <n v="119"/>
    <n v="205"/>
    <n v="23"/>
    <n v="190"/>
    <n v="213"/>
    <x v="419"/>
    <n v="82"/>
    <x v="68"/>
    <x v="597"/>
    <n v="1982"/>
    <s v="Aug"/>
    <d v="1982-08-31T00:00:00"/>
    <d v="2022-06-01T00:00:00"/>
    <n v="185"/>
    <n v="190"/>
    <n v="86"/>
    <s v="United States"/>
    <s v="Salmen High School"/>
    <n v="2"/>
    <n v="9"/>
    <s v="Chicago Bulls"/>
  </r>
  <r>
    <s v="NBA"/>
    <x v="5"/>
    <s v="Regular_Season"/>
    <x v="424"/>
    <s v="BOS"/>
    <n v="71"/>
    <n v="1051"/>
    <n v="195"/>
    <n v="369"/>
    <n v="0"/>
    <n v="3"/>
    <n v="85"/>
    <n v="135"/>
    <n v="66"/>
    <n v="195"/>
    <n v="119"/>
    <n v="193"/>
    <n v="312"/>
    <x v="271"/>
    <n v="22"/>
    <x v="94"/>
    <x v="818"/>
    <n v="1985"/>
    <s v="Jan"/>
    <d v="1985-01-04T00:00:00"/>
    <d v="2022-06-10T00:00:00"/>
    <n v="208"/>
    <n v="289"/>
    <n v="131"/>
    <s v="United States"/>
    <s v="Prentiss High School"/>
    <n v="1"/>
    <n v="15"/>
    <s v="Boston Celtics"/>
  </r>
  <r>
    <s v="NBA"/>
    <x v="5"/>
    <s v="Regular_Season"/>
    <x v="425"/>
    <s v="SAS"/>
    <n v="80"/>
    <n v="1149"/>
    <n v="173"/>
    <n v="390"/>
    <n v="58"/>
    <n v="142"/>
    <n v="67"/>
    <n v="89"/>
    <n v="77"/>
    <n v="96"/>
    <n v="16"/>
    <n v="67"/>
    <n v="83"/>
    <x v="446"/>
    <n v="41"/>
    <x v="33"/>
    <x v="157"/>
    <n v="1982"/>
    <s v="Jul"/>
    <d v="1982-07-05T00:00:00"/>
    <d v="2022-06-04T00:00:00"/>
    <n v="193"/>
    <n v="205"/>
    <n v="93"/>
    <s v="Slovenia"/>
    <m/>
    <n v="1"/>
    <n v="28"/>
    <s v="San Antonio Spurs"/>
  </r>
  <r>
    <s v="NBA"/>
    <x v="5"/>
    <s v="Regular_Season"/>
    <x v="426"/>
    <s v="NYK"/>
    <n v="80"/>
    <n v="1382"/>
    <n v="172"/>
    <n v="389"/>
    <n v="3"/>
    <n v="13"/>
    <n v="121"/>
    <n v="174"/>
    <n v="73"/>
    <n v="150"/>
    <n v="89"/>
    <n v="153"/>
    <n v="242"/>
    <x v="55"/>
    <n v="70"/>
    <x v="4"/>
    <x v="819"/>
    <n v="1985"/>
    <s v="Jun"/>
    <d v="1985-06-30T00:00:00"/>
    <d v="2022-06-08T00:00:00"/>
    <n v="203"/>
    <n v="215"/>
    <n v="98"/>
    <s v="United States"/>
    <s v="Westchester High School"/>
    <n v="2"/>
    <n v="14"/>
    <s v="New York Knicks"/>
  </r>
  <r>
    <s v="NBA"/>
    <x v="5"/>
    <s v="Regular_Season"/>
    <x v="348"/>
    <s v="TOR"/>
    <n v="80"/>
    <n v="1530"/>
    <n v="175"/>
    <n v="392"/>
    <n v="2"/>
    <n v="12"/>
    <n v="115"/>
    <n v="155"/>
    <n v="104"/>
    <n v="126"/>
    <n v="26"/>
    <n v="108"/>
    <n v="134"/>
    <x v="232"/>
    <n v="48"/>
    <x v="35"/>
    <x v="462"/>
    <n v="1978"/>
    <s v="Feb"/>
    <d v="1978-02-07T00:00:00"/>
    <d v="2022-06-03T00:00:00"/>
    <n v="191"/>
    <n v="195"/>
    <n v="88"/>
    <s v="United States / Norway"/>
    <s v="Junipero Serra High School"/>
    <m/>
    <m/>
    <m/>
  </r>
  <r>
    <s v="NBA"/>
    <x v="5"/>
    <s v="Regular_Season"/>
    <x v="427"/>
    <s v="SEA"/>
    <n v="82"/>
    <n v="1396"/>
    <n v="190"/>
    <n v="354"/>
    <n v="0"/>
    <n v="3"/>
    <n v="83"/>
    <n v="118"/>
    <n v="62"/>
    <n v="252"/>
    <n v="156"/>
    <n v="220"/>
    <n v="376"/>
    <x v="136"/>
    <n v="34"/>
    <x v="115"/>
    <x v="317"/>
    <n v="1980"/>
    <s v="Oct"/>
    <d v="1980-10-26T00:00:00"/>
    <d v="2022-06-10T00:00:00"/>
    <n v="208"/>
    <n v="255"/>
    <n v="116"/>
    <s v="United States"/>
    <s v="Iowa Falls High School"/>
    <n v="1"/>
    <n v="12"/>
    <s v="Seattle SuperSonics"/>
  </r>
  <r>
    <s v="NBA"/>
    <x v="5"/>
    <s v="Regular_Season"/>
    <x v="267"/>
    <s v="SEA"/>
    <n v="62"/>
    <n v="1046"/>
    <n v="118"/>
    <n v="226"/>
    <n v="0"/>
    <n v="0"/>
    <n v="227"/>
    <n v="258"/>
    <n v="91"/>
    <n v="265"/>
    <n v="157"/>
    <n v="191"/>
    <n v="348"/>
    <x v="447"/>
    <n v="15"/>
    <x v="59"/>
    <x v="317"/>
    <n v="1976"/>
    <s v="Mar"/>
    <d v="1976-03-27T00:00:00"/>
    <d v="2022-06-07T00:00:00"/>
    <n v="201"/>
    <n v="260"/>
    <n v="118"/>
    <s v="United States"/>
    <s v="Shaler Area High School"/>
    <n v="1"/>
    <n v="10"/>
    <s v="Milwaukee Bucks"/>
  </r>
  <r>
    <s v="NBA"/>
    <x v="5"/>
    <s v="Regular_Season"/>
    <x v="364"/>
    <s v="DET"/>
    <n v="70"/>
    <n v="1448"/>
    <n v="167"/>
    <n v="429"/>
    <n v="8"/>
    <n v="30"/>
    <n v="119"/>
    <n v="149"/>
    <n v="107"/>
    <n v="143"/>
    <n v="26"/>
    <n v="78"/>
    <n v="104"/>
    <x v="448"/>
    <n v="44"/>
    <x v="83"/>
    <x v="318"/>
    <n v="1979"/>
    <s v="Jul"/>
    <d v="1979-07-30T00:00:00"/>
    <d v="2022-06-02T00:00:00"/>
    <n v="188"/>
    <n v="202"/>
    <n v="92"/>
    <s v="Puerto Rico / United States"/>
    <s v="Colegio Santiago Apostol"/>
    <m/>
    <m/>
    <m/>
  </r>
  <r>
    <s v="NBA"/>
    <x v="5"/>
    <s v="Regular_Season"/>
    <x v="370"/>
    <s v="CLE"/>
    <n v="71"/>
    <n v="1319"/>
    <n v="149"/>
    <n v="371"/>
    <n v="34"/>
    <n v="110"/>
    <n v="129"/>
    <n v="169"/>
    <n v="73"/>
    <n v="121"/>
    <n v="26"/>
    <n v="141"/>
    <n v="167"/>
    <x v="215"/>
    <n v="44"/>
    <x v="3"/>
    <x v="318"/>
    <n v="1980"/>
    <s v="Jan"/>
    <d v="1980-01-27T00:00:00"/>
    <d v="2022-06-06T00:00:00"/>
    <n v="198"/>
    <n v="208"/>
    <n v="94"/>
    <s v="Czech Republic"/>
    <m/>
    <n v="1"/>
    <n v="16"/>
    <s v="Philadelphia Sixers"/>
  </r>
  <r>
    <s v="NBA"/>
    <x v="5"/>
    <s v="Regular_Season"/>
    <x v="428"/>
    <s v="MIL"/>
    <n v="74"/>
    <n v="1396"/>
    <n v="160"/>
    <n v="354"/>
    <n v="0"/>
    <n v="1"/>
    <n v="138"/>
    <n v="185"/>
    <n v="70"/>
    <n v="166"/>
    <n v="131"/>
    <n v="247"/>
    <n v="378"/>
    <x v="109"/>
    <n v="44"/>
    <x v="81"/>
    <x v="602"/>
    <n v="1984"/>
    <s v="Feb"/>
    <d v="1984-02-10T00:00:00"/>
    <d v="2022-06-11T00:00:00"/>
    <n v="211"/>
    <n v="270"/>
    <n v="122"/>
    <s v="Georgia"/>
    <m/>
    <n v="2"/>
    <n v="13"/>
    <s v="Orlando Magic"/>
  </r>
  <r>
    <s v="NBA"/>
    <x v="5"/>
    <s v="Regular_Season"/>
    <x v="429"/>
    <s v="LAL"/>
    <n v="72"/>
    <n v="1087"/>
    <n v="176"/>
    <n v="422"/>
    <n v="78"/>
    <n v="199"/>
    <n v="28"/>
    <n v="37"/>
    <n v="29"/>
    <n v="139"/>
    <n v="63"/>
    <n v="153"/>
    <n v="216"/>
    <x v="261"/>
    <n v="23"/>
    <x v="66"/>
    <x v="602"/>
    <n v="1980"/>
    <s v="Dec"/>
    <d v="1980-12-04T00:00:00"/>
    <d v="2022-06-09T00:00:00"/>
    <n v="206"/>
    <n v="234"/>
    <n v="106"/>
    <s v="United States"/>
    <s v="Lincoln Community High School"/>
    <n v="1"/>
    <n v="24"/>
    <s v="Los Angeles Lakers"/>
  </r>
  <r>
    <s v="NBA"/>
    <x v="5"/>
    <s v="Regular_Season"/>
    <x v="273"/>
    <s v="HOU"/>
    <n v="69"/>
    <n v="1505"/>
    <n v="161"/>
    <n v="368"/>
    <n v="71"/>
    <n v="165"/>
    <n v="62"/>
    <n v="71"/>
    <n v="67"/>
    <n v="95"/>
    <n v="26"/>
    <n v="133"/>
    <n v="159"/>
    <x v="449"/>
    <n v="60"/>
    <x v="31"/>
    <x v="820"/>
    <n v="1969"/>
    <s v="Jul"/>
    <d v="1969-07-25T00:00:00"/>
    <d v="2022-06-04T00:00:00"/>
    <n v="193"/>
    <n v="195"/>
    <n v="88"/>
    <s v="United States"/>
    <s v="De La Salle High School"/>
    <n v="1"/>
    <n v="21"/>
    <s v="Boston Celtics"/>
  </r>
  <r>
    <s v="NBA"/>
    <x v="5"/>
    <s v="Regular_Season"/>
    <x v="177"/>
    <s v="SAS"/>
    <n v="75"/>
    <n v="1396"/>
    <n v="157"/>
    <n v="375"/>
    <n v="51"/>
    <n v="138"/>
    <n v="86"/>
    <n v="109"/>
    <n v="69"/>
    <n v="138"/>
    <n v="91"/>
    <n v="177"/>
    <n v="268"/>
    <x v="143"/>
    <n v="67"/>
    <x v="19"/>
    <x v="161"/>
    <n v="1970"/>
    <s v="Aug"/>
    <d v="1970-08-25T00:00:00"/>
    <d v="2022-06-09T00:00:00"/>
    <n v="206"/>
    <n v="220"/>
    <n v="100"/>
    <s v="United States"/>
    <s v="Andalusia High School"/>
    <n v="1"/>
    <n v="11"/>
    <s v="Houston Rockets"/>
  </r>
  <r>
    <s v="NBA"/>
    <x v="5"/>
    <s v="Regular_Season"/>
    <x v="380"/>
    <s v="PHX"/>
    <n v="63"/>
    <n v="1088"/>
    <n v="168"/>
    <n v="354"/>
    <n v="51"/>
    <n v="139"/>
    <n v="55"/>
    <n v="69"/>
    <n v="87"/>
    <n v="127"/>
    <n v="32"/>
    <n v="98"/>
    <n v="130"/>
    <x v="73"/>
    <n v="30"/>
    <x v="59"/>
    <x v="821"/>
    <n v="1982"/>
    <s v="Nov"/>
    <d v="1982-11-28T00:00:00"/>
    <d v="2022-06-03T00:00:00"/>
    <n v="191"/>
    <n v="194"/>
    <n v="88"/>
    <s v="Brazil"/>
    <m/>
    <n v="1"/>
    <n v="28"/>
    <s v="San Antonio Spurs"/>
  </r>
  <r>
    <s v="NBA"/>
    <x v="5"/>
    <s v="Regular_Season"/>
    <x v="330"/>
    <s v="CLE"/>
    <n v="74"/>
    <n v="1832"/>
    <n v="182"/>
    <n v="424"/>
    <n v="19"/>
    <n v="53"/>
    <n v="55"/>
    <n v="69"/>
    <n v="61"/>
    <n v="144"/>
    <n v="78"/>
    <n v="142"/>
    <n v="220"/>
    <x v="327"/>
    <n v="50"/>
    <x v="4"/>
    <x v="606"/>
    <n v="1975"/>
    <s v="Jan"/>
    <d v="1975-01-20T00:00:00"/>
    <d v="2022-06-07T00:00:00"/>
    <n v="201"/>
    <n v="220"/>
    <n v="100"/>
    <s v="United States"/>
    <s v="Southfield High School"/>
    <m/>
    <m/>
    <m/>
  </r>
  <r>
    <s v="NBA"/>
    <x v="5"/>
    <s v="Regular_Season"/>
    <x v="430"/>
    <s v="LAC"/>
    <n v="80"/>
    <n v="1945"/>
    <n v="166"/>
    <n v="442"/>
    <n v="48"/>
    <n v="130"/>
    <n v="57"/>
    <n v="74"/>
    <n v="125"/>
    <n v="106"/>
    <n v="23"/>
    <n v="164"/>
    <n v="187"/>
    <x v="158"/>
    <n v="82"/>
    <x v="59"/>
    <x v="321"/>
    <n v="1972"/>
    <s v="Jun"/>
    <d v="1972-06-14T00:00:00"/>
    <d v="2022-06-04T00:00:00"/>
    <n v="193"/>
    <n v="190"/>
    <n v="86"/>
    <s v="United States"/>
    <s v="Salem High School"/>
    <m/>
    <m/>
    <m/>
  </r>
  <r>
    <s v="NBA"/>
    <x v="5"/>
    <s v="Regular_Season"/>
    <x v="225"/>
    <s v="MIN"/>
    <n v="76"/>
    <n v="1272"/>
    <n v="139"/>
    <n v="284"/>
    <n v="70"/>
    <n v="145"/>
    <n v="89"/>
    <n v="102"/>
    <n v="20"/>
    <n v="105"/>
    <n v="32"/>
    <n v="149"/>
    <n v="181"/>
    <x v="55"/>
    <n v="50"/>
    <x v="15"/>
    <x v="321"/>
    <n v="1972"/>
    <s v="Oct"/>
    <d v="1972-10-15T00:00:00"/>
    <d v="2022-06-04T00:00:00"/>
    <n v="193"/>
    <n v="203"/>
    <n v="92"/>
    <s v="United States"/>
    <s v="Ames High School"/>
    <n v="2"/>
    <n v="23"/>
    <s v="Indiana Pacers"/>
  </r>
  <r>
    <s v="NBA"/>
    <x v="5"/>
    <s v="Regular_Season"/>
    <x v="431"/>
    <s v="DAL"/>
    <n v="76"/>
    <n v="1173"/>
    <n v="157"/>
    <n v="366"/>
    <n v="44"/>
    <n v="131"/>
    <n v="78"/>
    <n v="103"/>
    <n v="82"/>
    <n v="139"/>
    <n v="28"/>
    <n v="74"/>
    <n v="102"/>
    <x v="294"/>
    <n v="77"/>
    <x v="10"/>
    <x v="164"/>
    <n v="1983"/>
    <s v="Feb"/>
    <d v="1983-02-27T00:00:00"/>
    <d v="2022-06-03T00:00:00"/>
    <n v="191"/>
    <n v="185"/>
    <n v="84"/>
    <s v="United States"/>
    <s v="Wauwatosa East High School"/>
    <n v="1"/>
    <n v="5"/>
    <s v="Washington Wizards"/>
  </r>
  <r>
    <s v="NBA"/>
    <x v="5"/>
    <s v="Regular_Season"/>
    <x v="342"/>
    <s v="DEN"/>
    <n v="70"/>
    <n v="1523"/>
    <n v="160"/>
    <n v="303"/>
    <n v="49"/>
    <n v="121"/>
    <n v="63"/>
    <n v="81"/>
    <n v="49"/>
    <n v="169"/>
    <n v="66"/>
    <n v="142"/>
    <n v="208"/>
    <x v="125"/>
    <n v="75"/>
    <x v="77"/>
    <x v="608"/>
    <n v="1976"/>
    <s v="Sep"/>
    <d v="1976-09-16T00:00:00"/>
    <d v="2022-06-04T00:00:00"/>
    <n v="193"/>
    <n v="210"/>
    <n v="95"/>
    <s v="United States"/>
    <s v="University Heights Academy"/>
    <n v="2"/>
    <n v="24"/>
    <s v="Dallas Mavericks"/>
  </r>
  <r>
    <s v="NBA"/>
    <x v="5"/>
    <s v="Regular_Season"/>
    <x v="252"/>
    <s v="IND"/>
    <n v="61"/>
    <n v="1593"/>
    <n v="168"/>
    <n v="324"/>
    <n v="0"/>
    <n v="5"/>
    <n v="90"/>
    <n v="142"/>
    <n v="55"/>
    <n v="186"/>
    <n v="205"/>
    <n v="345"/>
    <n v="550"/>
    <x v="144"/>
    <n v="46"/>
    <x v="37"/>
    <x v="822"/>
    <n v="1977"/>
    <s v="Jan"/>
    <d v="1977-01-16T00:00:00"/>
    <d v="2022-06-11T00:00:00"/>
    <n v="211"/>
    <n v="236"/>
    <n v="107"/>
    <s v="United States"/>
    <s v="James Madison High School"/>
    <n v="1"/>
    <n v="21"/>
    <s v="Golden State Warriors"/>
  </r>
  <r>
    <s v="NBA"/>
    <x v="5"/>
    <s v="Regular_Season"/>
    <x v="332"/>
    <s v="MIA"/>
    <n v="65"/>
    <n v="1203"/>
    <n v="163"/>
    <n v="409"/>
    <n v="57"/>
    <n v="153"/>
    <n v="37"/>
    <n v="48"/>
    <n v="37"/>
    <n v="104"/>
    <n v="15"/>
    <n v="136"/>
    <n v="151"/>
    <x v="245"/>
    <n v="18"/>
    <x v="30"/>
    <x v="168"/>
    <n v="1979"/>
    <s v="May"/>
    <d v="1979-05-23T00:00:00"/>
    <d v="2022-06-07T00:00:00"/>
    <n v="201"/>
    <n v="215"/>
    <n v="98"/>
    <s v="United States"/>
    <s v="Roman Catholic High School for Boys"/>
    <n v="2"/>
    <n v="24"/>
    <s v="Miami Heat"/>
  </r>
  <r>
    <s v="NBA"/>
    <x v="5"/>
    <s v="Regular_Season"/>
    <x v="112"/>
    <s v="UTA"/>
    <n v="74"/>
    <n v="1428"/>
    <n v="161"/>
    <n v="405"/>
    <n v="27"/>
    <n v="103"/>
    <n v="66"/>
    <n v="83"/>
    <n v="111"/>
    <n v="156"/>
    <n v="15"/>
    <n v="75"/>
    <n v="90"/>
    <x v="172"/>
    <n v="45"/>
    <x v="31"/>
    <x v="823"/>
    <n v="1972"/>
    <s v="Dec"/>
    <d v="1972-12-04T00:00:00"/>
    <d v="2022-06-02T00:00:00"/>
    <n v="188"/>
    <n v="177"/>
    <n v="80"/>
    <s v="United States"/>
    <s v="Southwestern High School"/>
    <n v="2"/>
    <n v="3"/>
    <s v="Minnesota Timberwolves"/>
  </r>
  <r>
    <s v="NBA"/>
    <x v="5"/>
    <s v="Regular_Season"/>
    <x v="168"/>
    <s v="SAS"/>
    <n v="70"/>
    <n v="1785"/>
    <n v="198"/>
    <n v="430"/>
    <n v="0"/>
    <n v="0"/>
    <n v="14"/>
    <n v="30"/>
    <n v="73"/>
    <n v="207"/>
    <n v="184"/>
    <n v="275"/>
    <n v="459"/>
    <x v="56"/>
    <n v="31"/>
    <x v="187"/>
    <x v="171"/>
    <n v="1976"/>
    <s v="May"/>
    <d v="1976-05-30T00:00:00"/>
    <d v="2000-07-01T00:00:00"/>
    <n v="213"/>
    <n v="255"/>
    <n v="116"/>
    <s v="Slovenia"/>
    <m/>
    <n v="1"/>
    <n v="17"/>
    <s v="Minnesota Timberwolves"/>
  </r>
  <r>
    <s v="NBA"/>
    <x v="5"/>
    <s v="Regular_Season"/>
    <x v="239"/>
    <s v="CLE"/>
    <n v="74"/>
    <n v="1327"/>
    <n v="177"/>
    <n v="399"/>
    <n v="0"/>
    <n v="8"/>
    <n v="55"/>
    <n v="102"/>
    <n v="73"/>
    <n v="215"/>
    <n v="136"/>
    <n v="196"/>
    <n v="332"/>
    <x v="110"/>
    <n v="54"/>
    <x v="115"/>
    <x v="824"/>
    <n v="1977"/>
    <s v="Feb"/>
    <d v="1977-02-01T00:00:00"/>
    <d v="2022-06-08T00:00:00"/>
    <n v="203"/>
    <n v="284"/>
    <n v="129"/>
    <s v="United States"/>
    <s v="Murray-Wright High School"/>
    <n v="1"/>
    <n v="6"/>
    <s v="Dallas Mavericks"/>
  </r>
  <r>
    <s v="NBA"/>
    <x v="5"/>
    <s v="Regular_Season"/>
    <x v="432"/>
    <s v="ATL"/>
    <n v="70"/>
    <n v="942"/>
    <n v="174"/>
    <n v="376"/>
    <n v="6"/>
    <n v="14"/>
    <n v="48"/>
    <n v="71"/>
    <n v="63"/>
    <n v="147"/>
    <n v="84"/>
    <n v="100"/>
    <n v="184"/>
    <x v="150"/>
    <n v="15"/>
    <x v="35"/>
    <x v="172"/>
    <n v="1977"/>
    <s v="Sep"/>
    <d v="1977-09-08T00:00:00"/>
    <d v="2000-07-01T00:00:00"/>
    <n v="213"/>
    <n v="260"/>
    <n v="118"/>
    <s v="United States"/>
    <s v="Catholic Central High School"/>
    <n v="1"/>
    <n v="15"/>
    <s v="Milwaukee Bucks"/>
  </r>
  <r>
    <s v="NBA"/>
    <x v="5"/>
    <s v="Regular_Season"/>
    <x v="433"/>
    <s v="LAC"/>
    <n v="78"/>
    <n v="1659"/>
    <n v="161"/>
    <n v="373"/>
    <n v="1"/>
    <n v="4"/>
    <n v="74"/>
    <n v="110"/>
    <n v="54"/>
    <n v="165"/>
    <n v="59"/>
    <n v="151"/>
    <n v="210"/>
    <x v="326"/>
    <n v="51"/>
    <x v="20"/>
    <x v="327"/>
    <n v="1981"/>
    <s v="Apr"/>
    <d v="1981-04-30T00:00:00"/>
    <d v="2022-06-06T00:00:00"/>
    <n v="198"/>
    <n v="195"/>
    <n v="88"/>
    <s v="United States"/>
    <s v="Justin F. Kimball High School"/>
    <m/>
    <m/>
    <m/>
  </r>
  <r>
    <s v="NBA"/>
    <x v="5"/>
    <s v="Regular_Season"/>
    <x v="434"/>
    <s v="SAC"/>
    <n v="68"/>
    <n v="891"/>
    <n v="165"/>
    <n v="366"/>
    <n v="44"/>
    <n v="97"/>
    <n v="23"/>
    <n v="27"/>
    <n v="35"/>
    <n v="65"/>
    <n v="16"/>
    <n v="67"/>
    <n v="83"/>
    <x v="220"/>
    <n v="44"/>
    <x v="77"/>
    <x v="327"/>
    <n v="1978"/>
    <s v="May"/>
    <d v="1978-05-14T00:00:00"/>
    <d v="2022-06-01T00:00:00"/>
    <n v="185"/>
    <n v="190"/>
    <n v="86"/>
    <s v="United States"/>
    <s v="Hayward High School"/>
    <n v="2"/>
    <n v="8"/>
    <s v="Miami Heat"/>
  </r>
  <r>
    <s v="NBA"/>
    <x v="5"/>
    <s v="Regular_Season"/>
    <x v="243"/>
    <s v="LAC"/>
    <n v="74"/>
    <n v="1178"/>
    <n v="144"/>
    <n v="287"/>
    <n v="1"/>
    <n v="5"/>
    <n v="107"/>
    <n v="136"/>
    <n v="63"/>
    <n v="173"/>
    <n v="97"/>
    <n v="149"/>
    <n v="246"/>
    <x v="130"/>
    <n v="19"/>
    <x v="8"/>
    <x v="471"/>
    <n v="1975"/>
    <s v="Nov"/>
    <d v="1975-11-04T00:00:00"/>
    <d v="2022-06-11T00:00:00"/>
    <n v="211"/>
    <n v="225"/>
    <n v="102"/>
    <s v="United States"/>
    <s v="Blacksburg High School"/>
    <m/>
    <m/>
    <m/>
  </r>
  <r>
    <s v="NBA"/>
    <x v="5"/>
    <s v="Regular_Season"/>
    <x v="435"/>
    <s v="SEA"/>
    <n v="80"/>
    <n v="1330"/>
    <n v="174"/>
    <n v="342"/>
    <n v="0"/>
    <n v="2"/>
    <n v="47"/>
    <n v="65"/>
    <n v="88"/>
    <n v="279"/>
    <n v="81"/>
    <n v="160"/>
    <n v="241"/>
    <x v="378"/>
    <n v="23"/>
    <x v="154"/>
    <x v="825"/>
    <n v="1975"/>
    <s v="Nov"/>
    <d v="1975-11-17T00:00:00"/>
    <d v="2000-07-01T00:00:00"/>
    <n v="213"/>
    <n v="300"/>
    <n v="136"/>
    <s v="United States"/>
    <s v="Pentecostal Christian Academy "/>
    <n v="2"/>
    <n v="7"/>
    <s v="Sacramento Kings"/>
  </r>
  <r>
    <s v="NBA"/>
    <x v="5"/>
    <s v="Regular_Season"/>
    <x v="149"/>
    <s v="ORL"/>
    <n v="81"/>
    <n v="1894"/>
    <n v="163"/>
    <n v="354"/>
    <n v="0"/>
    <n v="6"/>
    <n v="68"/>
    <n v="94"/>
    <n v="81"/>
    <n v="244"/>
    <n v="109"/>
    <n v="343"/>
    <n v="452"/>
    <x v="141"/>
    <n v="30"/>
    <x v="135"/>
    <x v="611"/>
    <n v="1976"/>
    <s v="Feb"/>
    <d v="1976-02-11T00:00:00"/>
    <d v="2022-06-11T00:00:00"/>
    <n v="211"/>
    <n v="230"/>
    <n v="104"/>
    <s v="United States"/>
    <s v="South Oak Cliff High School"/>
    <n v="1"/>
    <n v="5"/>
    <s v="Denver Nuggets"/>
  </r>
  <r>
    <s v="NBA"/>
    <x v="5"/>
    <s v="Regular_Season"/>
    <x v="396"/>
    <s v="SEA"/>
    <n v="79"/>
    <n v="1881"/>
    <n v="131"/>
    <n v="275"/>
    <n v="0"/>
    <n v="2"/>
    <n v="125"/>
    <n v="234"/>
    <n v="104"/>
    <n v="202"/>
    <n v="254"/>
    <n v="482"/>
    <n v="736"/>
    <x v="74"/>
    <n v="58"/>
    <x v="15"/>
    <x v="724"/>
    <n v="1980"/>
    <s v="May"/>
    <d v="1980-05-18T00:00:00"/>
    <d v="2022-06-08T00:00:00"/>
    <n v="203"/>
    <n v="245"/>
    <n v="111"/>
    <s v="United States"/>
    <s v="Woodham High School"/>
    <m/>
    <m/>
    <m/>
  </r>
  <r>
    <s v="NBA"/>
    <x v="5"/>
    <s v="Regular_Season"/>
    <x v="236"/>
    <s v="MIA"/>
    <n v="74"/>
    <n v="1184"/>
    <n v="139"/>
    <n v="345"/>
    <n v="19"/>
    <n v="75"/>
    <n v="85"/>
    <n v="109"/>
    <n v="65"/>
    <n v="120"/>
    <n v="11"/>
    <n v="79"/>
    <n v="90"/>
    <x v="47"/>
    <n v="39"/>
    <x v="36"/>
    <x v="612"/>
    <n v="1980"/>
    <s v="May"/>
    <d v="1980-05-08T00:00:00"/>
    <d v="2022-06-03T00:00:00"/>
    <n v="191"/>
    <n v="196"/>
    <n v="89"/>
    <s v="United States"/>
    <s v="Dillard High School"/>
    <n v="1"/>
    <n v="10"/>
    <s v="Orlando Magic"/>
  </r>
  <r>
    <s v="NBA"/>
    <x v="5"/>
    <s v="Regular_Season"/>
    <x v="201"/>
    <s v="NJN"/>
    <n v="71"/>
    <n v="1408"/>
    <n v="146"/>
    <n v="325"/>
    <n v="5"/>
    <n v="15"/>
    <n v="76"/>
    <n v="91"/>
    <n v="62"/>
    <n v="138"/>
    <n v="17"/>
    <n v="90"/>
    <n v="107"/>
    <x v="239"/>
    <n v="41"/>
    <x v="53"/>
    <x v="826"/>
    <n v="1975"/>
    <s v="Feb"/>
    <d v="1975-02-11T00:00:00"/>
    <d v="2022-06-01T00:00:00"/>
    <n v="185"/>
    <n v="190"/>
    <n v="86"/>
    <s v="United States"/>
    <s v="John Muir High School"/>
    <n v="1"/>
    <n v="27"/>
    <s v="Utah Jazz"/>
  </r>
  <r>
    <s v="NBA"/>
    <x v="5"/>
    <s v="Regular_Season"/>
    <x v="383"/>
    <s v="BOS"/>
    <n v="81"/>
    <n v="1145"/>
    <n v="115"/>
    <n v="286"/>
    <n v="21"/>
    <n v="59"/>
    <n v="121"/>
    <n v="163"/>
    <n v="79"/>
    <n v="146"/>
    <n v="29"/>
    <n v="97"/>
    <n v="126"/>
    <x v="17"/>
    <n v="63"/>
    <x v="35"/>
    <x v="329"/>
    <n v="1981"/>
    <s v="Nov"/>
    <d v="1981-11-19T00:00:00"/>
    <d v="2022-06-02T00:00:00"/>
    <n v="188"/>
    <n v="200"/>
    <n v="91"/>
    <s v="United States"/>
    <s v="Cimarron-Memorial High School"/>
    <n v="1"/>
    <n v="13"/>
    <s v="Memphis Grizzlies"/>
  </r>
  <r>
    <s v="NBA"/>
    <x v="5"/>
    <s v="Regular_Season"/>
    <x v="436"/>
    <s v="IND"/>
    <n v="75"/>
    <n v="1332"/>
    <n v="126"/>
    <n v="318"/>
    <n v="66"/>
    <n v="166"/>
    <n v="53"/>
    <n v="62"/>
    <n v="43"/>
    <n v="123"/>
    <n v="39"/>
    <n v="135"/>
    <n v="174"/>
    <x v="268"/>
    <n v="31"/>
    <x v="40"/>
    <x v="827"/>
    <n v="1980"/>
    <s v="Oct"/>
    <d v="1980-10-04T00:00:00"/>
    <d v="2022-06-08T00:00:00"/>
    <n v="203"/>
    <n v="218"/>
    <n v="99"/>
    <s v="United States"/>
    <s v="American High School"/>
    <n v="2"/>
    <n v="20"/>
    <s v="Indiana Pacers"/>
  </r>
  <r>
    <s v="NBA"/>
    <x v="5"/>
    <s v="Regular_Season"/>
    <x v="115"/>
    <s v="NYK"/>
    <n v="79"/>
    <n v="1211"/>
    <n v="122"/>
    <n v="243"/>
    <n v="0"/>
    <n v="5"/>
    <n v="115"/>
    <n v="172"/>
    <n v="65"/>
    <n v="155"/>
    <n v="115"/>
    <n v="168"/>
    <n v="283"/>
    <x v="331"/>
    <n v="55"/>
    <x v="33"/>
    <x v="332"/>
    <n v="1973"/>
    <s v="May"/>
    <d v="1973-05-10T00:00:00"/>
    <d v="2022-06-09T00:00:00"/>
    <n v="206"/>
    <n v="206"/>
    <n v="93"/>
    <s v="United States"/>
    <s v="Magruder High School"/>
    <n v="1"/>
    <n v="26"/>
    <s v="Detroit Pistons"/>
  </r>
  <r>
    <s v="NBA"/>
    <x v="5"/>
    <s v="Regular_Season"/>
    <x v="294"/>
    <s v="DEN"/>
    <n v="68"/>
    <n v="1184"/>
    <n v="145"/>
    <n v="322"/>
    <n v="6"/>
    <n v="21"/>
    <n v="58"/>
    <n v="91"/>
    <n v="61"/>
    <n v="148"/>
    <n v="102"/>
    <n v="141"/>
    <n v="243"/>
    <x v="86"/>
    <n v="41"/>
    <x v="65"/>
    <x v="828"/>
    <n v="1976"/>
    <s v="Jul"/>
    <d v="1976-07-11T00:00:00"/>
    <d v="2022-06-08T00:00:00"/>
    <n v="203"/>
    <n v="235"/>
    <n v="107"/>
    <s v="Mexico"/>
    <s v="Cornerstone Christian Academy High School"/>
    <n v="2"/>
    <n v="9"/>
    <s v="Houston Rockets"/>
  </r>
  <r>
    <s v="NBA"/>
    <x v="5"/>
    <s v="Regular_Season"/>
    <x v="181"/>
    <s v="GSW"/>
    <n v="78"/>
    <n v="1702"/>
    <n v="156"/>
    <n v="311"/>
    <n v="0"/>
    <n v="0"/>
    <n v="40"/>
    <n v="72"/>
    <n v="58"/>
    <n v="201"/>
    <n v="165"/>
    <n v="264"/>
    <n v="429"/>
    <x v="242"/>
    <n v="26"/>
    <x v="149"/>
    <x v="829"/>
    <n v="1975"/>
    <s v="Mar"/>
    <d v="1975-03-09T00:00:00"/>
    <d v="2022-06-10T00:00:00"/>
    <n v="208"/>
    <n v="250"/>
    <n v="113"/>
    <s v="Saint Vincent and the Grenadines / United States"/>
    <s v="Hamilton Central School"/>
    <n v="1"/>
    <n v="8"/>
    <s v="Golden State Warriors"/>
  </r>
  <r>
    <s v="NBA"/>
    <x v="5"/>
    <s v="Regular_Season"/>
    <x v="437"/>
    <s v="PHX"/>
    <n v="76"/>
    <n v="1046"/>
    <n v="135"/>
    <n v="220"/>
    <n v="0"/>
    <n v="1"/>
    <n v="78"/>
    <n v="163"/>
    <n v="44"/>
    <n v="131"/>
    <n v="98"/>
    <n v="129"/>
    <n v="227"/>
    <x v="450"/>
    <n v="4"/>
    <x v="104"/>
    <x v="830"/>
    <n v="1981"/>
    <s v="Oct"/>
    <d v="1981-10-31T00:00:00"/>
    <d v="2000-07-01T00:00:00"/>
    <n v="213"/>
    <n v="240"/>
    <n v="109"/>
    <s v="United States"/>
    <s v="Proviso East High School"/>
    <n v="1"/>
    <n v="15"/>
    <s v="Orlando Magic"/>
  </r>
  <r>
    <s v="NBA"/>
    <x v="5"/>
    <s v="Regular_Season"/>
    <x v="438"/>
    <s v="LAL"/>
    <n v="76"/>
    <n v="1066"/>
    <n v="124"/>
    <n v="348"/>
    <n v="26"/>
    <n v="72"/>
    <n v="59"/>
    <n v="75"/>
    <n v="74"/>
    <n v="59"/>
    <n v="21"/>
    <n v="72"/>
    <n v="93"/>
    <x v="17"/>
    <n v="32"/>
    <x v="53"/>
    <x v="181"/>
    <n v="1979"/>
    <s v="Jun"/>
    <d v="1979-06-03T00:00:00"/>
    <d v="2022-06-02T00:00:00"/>
    <n v="188"/>
    <n v="189"/>
    <n v="86"/>
    <s v="United States"/>
    <s v="Iowa High School"/>
    <m/>
    <m/>
    <m/>
  </r>
  <r>
    <s v="NBA"/>
    <x v="5"/>
    <s v="Regular_Season"/>
    <x v="121"/>
    <s v="CHI"/>
    <n v="68"/>
    <n v="842"/>
    <n v="111"/>
    <n v="258"/>
    <n v="57"/>
    <n v="134"/>
    <n v="45"/>
    <n v="56"/>
    <n v="37"/>
    <n v="67"/>
    <n v="15"/>
    <n v="64"/>
    <n v="79"/>
    <x v="244"/>
    <n v="29"/>
    <x v="53"/>
    <x v="831"/>
    <n v="1970"/>
    <s v="Sep"/>
    <d v="1970-09-30T00:00:00"/>
    <d v="2022-06-07T00:00:00"/>
    <n v="201"/>
    <n v="210"/>
    <n v="95"/>
    <s v="United States"/>
    <s v="Stevens High School"/>
    <n v="1"/>
    <n v="15"/>
    <s v="Indiana Pacers"/>
  </r>
  <r>
    <s v="NBA"/>
    <x v="5"/>
    <s v="Regular_Season"/>
    <x v="116"/>
    <s v="ORL"/>
    <n v="71"/>
    <n v="955"/>
    <n v="123"/>
    <n v="306"/>
    <n v="49"/>
    <n v="147"/>
    <n v="29"/>
    <n v="33"/>
    <n v="30"/>
    <n v="107"/>
    <n v="21"/>
    <n v="103"/>
    <n v="124"/>
    <x v="332"/>
    <n v="19"/>
    <x v="31"/>
    <x v="831"/>
    <n v="1976"/>
    <s v="Aug"/>
    <d v="1976-08-23T00:00:00"/>
    <d v="2022-06-09T00:00:00"/>
    <n v="206"/>
    <n v="238"/>
    <n v="108"/>
    <s v="United States"/>
    <s v="Lewis-Palmer High School"/>
    <n v="1"/>
    <n v="19"/>
    <s v="Milwaukee Bucks"/>
  </r>
  <r>
    <s v="NBA"/>
    <x v="5"/>
    <s v="Regular_Season"/>
    <x v="78"/>
    <s v="HOU"/>
    <n v="80"/>
    <n v="1212"/>
    <n v="108"/>
    <n v="217"/>
    <n v="0"/>
    <n v="0"/>
    <n v="106"/>
    <n v="143"/>
    <n v="49"/>
    <n v="135"/>
    <n v="150"/>
    <n v="276"/>
    <n v="426"/>
    <x v="270"/>
    <n v="16"/>
    <x v="101"/>
    <x v="832"/>
    <n v="1966"/>
    <s v="Jun"/>
    <d v="1966-06-25T00:00:00"/>
    <d v="2022-07-02T00:00:00"/>
    <n v="218"/>
    <n v="260"/>
    <n v="118"/>
    <s v="Democratic Republic of the Congo"/>
    <s v="Institute Boboto"/>
    <n v="1"/>
    <n v="4"/>
    <s v="Denver Nuggets"/>
  </r>
  <r>
    <s v="NBA"/>
    <x v="5"/>
    <s v="Regular_Season"/>
    <x v="123"/>
    <s v="CLE"/>
    <n v="81"/>
    <n v="1844"/>
    <n v="125"/>
    <n v="327"/>
    <n v="13"/>
    <n v="45"/>
    <n v="59"/>
    <n v="80"/>
    <n v="89"/>
    <n v="189"/>
    <n v="37"/>
    <n v="118"/>
    <n v="155"/>
    <x v="39"/>
    <n v="67"/>
    <x v="54"/>
    <x v="832"/>
    <n v="1973"/>
    <s v="Apr"/>
    <d v="1973-04-24T00:00:00"/>
    <d v="2022-06-03T00:00:00"/>
    <n v="191"/>
    <n v="190"/>
    <n v="86"/>
    <s v="United States"/>
    <s v="Canton McKinley High School"/>
    <n v="2"/>
    <n v="14"/>
    <s v="Milwaukee Bucks"/>
  </r>
  <r>
    <s v="NBA"/>
    <x v="5"/>
    <s v="Regular_Season"/>
    <x v="144"/>
    <s v="MIA"/>
    <n v="80"/>
    <n v="1175"/>
    <n v="148"/>
    <n v="331"/>
    <n v="0"/>
    <n v="2"/>
    <n v="25"/>
    <n v="41"/>
    <n v="36"/>
    <n v="160"/>
    <n v="74"/>
    <n v="185"/>
    <n v="259"/>
    <x v="130"/>
    <n v="23"/>
    <x v="20"/>
    <x v="183"/>
    <n v="1977"/>
    <s v="Jun"/>
    <d v="1977-06-15T00:00:00"/>
    <d v="2022-06-11T00:00:00"/>
    <n v="211"/>
    <n v="262"/>
    <n v="119"/>
    <s v="United States"/>
    <s v="Central Catholic High School"/>
    <n v="1"/>
    <n v="12"/>
    <s v="Orlando Magic"/>
  </r>
  <r>
    <s v="NBA"/>
    <x v="5"/>
    <s v="Regular_Season"/>
    <x v="156"/>
    <s v="CLE"/>
    <n v="73"/>
    <n v="1128"/>
    <n v="118"/>
    <n v="299"/>
    <n v="21"/>
    <n v="65"/>
    <n v="56"/>
    <n v="69"/>
    <n v="29"/>
    <n v="68"/>
    <n v="39"/>
    <n v="82"/>
    <n v="121"/>
    <x v="116"/>
    <n v="27"/>
    <x v="77"/>
    <x v="833"/>
    <n v="1970"/>
    <s v="Dec"/>
    <d v="1970-12-18T00:00:00"/>
    <d v="2022-06-05T00:00:00"/>
    <n v="196"/>
    <n v="190"/>
    <n v="86"/>
    <s v="United States"/>
    <s v="Cleveland High School"/>
    <n v="2"/>
    <n v="1"/>
    <s v="Dallas Mavericks"/>
  </r>
  <r>
    <s v="NBA"/>
    <x v="5"/>
    <s v="Regular_Season"/>
    <x v="52"/>
    <s v="DEN"/>
    <n v="70"/>
    <n v="1026"/>
    <n v="95"/>
    <n v="252"/>
    <n v="56"/>
    <n v="149"/>
    <n v="61"/>
    <n v="77"/>
    <n v="35"/>
    <n v="130"/>
    <n v="50"/>
    <n v="122"/>
    <n v="172"/>
    <x v="88"/>
    <n v="44"/>
    <x v="36"/>
    <x v="834"/>
    <n v="1970"/>
    <s v="Dec"/>
    <d v="1970-12-31T00:00:00"/>
    <d v="2022-06-07T00:00:00"/>
    <n v="201"/>
    <n v="225"/>
    <n v="102"/>
    <s v="United States"/>
    <s v="San Bernardino High School "/>
    <n v="2"/>
    <n v="18"/>
    <s v="Utah Jazz"/>
  </r>
  <r>
    <s v="NBA"/>
    <x v="5"/>
    <s v="Regular_Season"/>
    <x v="58"/>
    <s v="DET"/>
    <n v="76"/>
    <n v="1144"/>
    <n v="108"/>
    <n v="302"/>
    <n v="23"/>
    <n v="84"/>
    <n v="46"/>
    <n v="58"/>
    <n v="68"/>
    <n v="125"/>
    <n v="38"/>
    <n v="85"/>
    <n v="123"/>
    <x v="246"/>
    <n v="68"/>
    <x v="35"/>
    <x v="341"/>
    <n v="1970"/>
    <s v="Dec"/>
    <d v="1970-12-03T00:00:00"/>
    <d v="2022-06-02T00:00:00"/>
    <n v="188"/>
    <n v="195"/>
    <n v="88"/>
    <s v="United States"/>
    <s v="Murrah High School"/>
    <n v="1"/>
    <n v="10"/>
    <s v="Detroit Pistons"/>
  </r>
  <r>
    <s v="NBA"/>
    <x v="5"/>
    <s v="Regular_Season"/>
    <x v="107"/>
    <s v="IND"/>
    <n v="61"/>
    <n v="1307"/>
    <n v="112"/>
    <n v="234"/>
    <n v="0"/>
    <n v="0"/>
    <n v="60"/>
    <n v="99"/>
    <n v="43"/>
    <n v="162"/>
    <n v="152"/>
    <n v="223"/>
    <n v="375"/>
    <x v="130"/>
    <n v="32"/>
    <x v="164"/>
    <x v="835"/>
    <n v="1969"/>
    <s v="Mar"/>
    <d v="1969-03-25T00:00:00"/>
    <d v="2022-06-11T00:00:00"/>
    <n v="211"/>
    <n v="252"/>
    <n v="114"/>
    <s v="United States"/>
    <s v="Stephens High School"/>
    <n v="1"/>
    <n v="13"/>
    <s v="Indiana Pacers"/>
  </r>
  <r>
    <s v="NBA"/>
    <x v="5"/>
    <s v="Regular_Season"/>
    <x v="286"/>
    <s v="HOU"/>
    <n v="66"/>
    <n v="941"/>
    <n v="98"/>
    <n v="233"/>
    <n v="50"/>
    <n v="126"/>
    <n v="29"/>
    <n v="40"/>
    <n v="30"/>
    <n v="119"/>
    <n v="47"/>
    <n v="138"/>
    <n v="185"/>
    <x v="376"/>
    <n v="33"/>
    <x v="33"/>
    <x v="836"/>
    <n v="1976"/>
    <s v="Apr"/>
    <d v="1976-04-19T00:00:00"/>
    <d v="2022-06-09T00:00:00"/>
    <n v="206"/>
    <n v="240"/>
    <n v="109"/>
    <s v="United States"/>
    <s v="St. Xavier High School "/>
    <n v="1"/>
    <n v="28"/>
    <s v="Utah Jazz"/>
  </r>
  <r>
    <s v="NBA"/>
    <x v="5"/>
    <s v="Regular_Season"/>
    <x v="56"/>
    <s v="DAL"/>
    <n v="78"/>
    <n v="1204"/>
    <n v="116"/>
    <n v="220"/>
    <n v="0"/>
    <n v="2"/>
    <n v="41"/>
    <n v="76"/>
    <n v="49"/>
    <n v="149"/>
    <n v="164"/>
    <n v="184"/>
    <n v="348"/>
    <x v="138"/>
    <n v="29"/>
    <x v="62"/>
    <x v="188"/>
    <n v="1972"/>
    <s v="Dec"/>
    <d v="1972-12-02T00:00:00"/>
    <d v="2022-06-09T00:00:00"/>
    <n v="206"/>
    <n v="235"/>
    <n v="107"/>
    <s v="United States"/>
    <s v="Brebeuf Jesuit Preparatory School"/>
    <n v="1"/>
    <n v="16"/>
    <s v="Atlanta Hawks"/>
  </r>
  <r>
    <s v="NBA"/>
    <x v="5"/>
    <s v="Regular_Season"/>
    <x v="439"/>
    <s v="IND"/>
    <n v="73"/>
    <n v="1020"/>
    <n v="81"/>
    <n v="242"/>
    <n v="36"/>
    <n v="117"/>
    <n v="71"/>
    <n v="81"/>
    <n v="60"/>
    <n v="105"/>
    <n v="16"/>
    <n v="96"/>
    <n v="112"/>
    <x v="308"/>
    <n v="59"/>
    <x v="3"/>
    <x v="837"/>
    <n v="1978"/>
    <s v="Aug"/>
    <d v="1978-08-16T00:00:00"/>
    <d v="2000-06-01T00:00:00"/>
    <n v="183"/>
    <n v="190"/>
    <n v="86"/>
    <s v="United States"/>
    <s v="Overland High School"/>
    <m/>
    <m/>
    <m/>
  </r>
  <r>
    <s v="NBA"/>
    <x v="5"/>
    <s v="Regular_Season"/>
    <x v="34"/>
    <s v="DAL"/>
    <n v="66"/>
    <n v="988"/>
    <n v="89"/>
    <n v="277"/>
    <n v="28"/>
    <n v="111"/>
    <n v="58"/>
    <n v="68"/>
    <n v="67"/>
    <n v="92"/>
    <n v="35"/>
    <n v="80"/>
    <n v="115"/>
    <x v="237"/>
    <n v="45"/>
    <x v="21"/>
    <x v="838"/>
    <n v="1968"/>
    <s v="Jun"/>
    <d v="1968-06-22T00:00:00"/>
    <d v="2000-06-01T00:00:00"/>
    <n v="183"/>
    <n v="170"/>
    <n v="77"/>
    <s v="United States"/>
    <s v="Ashbrook High School"/>
    <m/>
    <m/>
    <m/>
  </r>
  <r>
    <s v="NBA"/>
    <x v="5"/>
    <s v="Regular_Season"/>
    <x v="303"/>
    <s v="PHX"/>
    <n v="72"/>
    <n v="906"/>
    <n v="95"/>
    <n v="235"/>
    <n v="55"/>
    <n v="155"/>
    <n v="15"/>
    <n v="29"/>
    <n v="36"/>
    <n v="144"/>
    <n v="29"/>
    <n v="109"/>
    <n v="138"/>
    <x v="139"/>
    <n v="25"/>
    <x v="15"/>
    <x v="344"/>
    <n v="1974"/>
    <s v="Feb"/>
    <d v="1974-02-01T00:00:00"/>
    <d v="2022-06-10T00:00:00"/>
    <n v="208"/>
    <n v="230"/>
    <n v="104"/>
    <s v="United States"/>
    <s v="Harrison High School"/>
    <n v="1"/>
    <n v="19"/>
    <s v="New York Knicks"/>
  </r>
  <r>
    <s v="NBA"/>
    <x v="5"/>
    <s v="Regular_Season"/>
    <x v="62"/>
    <s v="MIA"/>
    <n v="66"/>
    <n v="1171"/>
    <n v="98"/>
    <n v="217"/>
    <n v="5"/>
    <n v="29"/>
    <n v="54"/>
    <n v="66"/>
    <n v="50"/>
    <n v="138"/>
    <n v="41"/>
    <n v="150"/>
    <n v="191"/>
    <x v="103"/>
    <n v="40"/>
    <x v="17"/>
    <x v="839"/>
    <n v="1973"/>
    <s v="Dec"/>
    <d v="1973-12-31T00:00:00"/>
    <d v="2022-06-06T00:00:00"/>
    <n v="198"/>
    <n v="208"/>
    <n v="94"/>
    <s v="United States"/>
    <s v="Crim High School"/>
    <n v="2"/>
    <n v="25"/>
    <s v="Utah Jazz"/>
  </r>
  <r>
    <s v="NBA"/>
    <x v="5"/>
    <s v="Regular_Season"/>
    <x v="125"/>
    <s v="DAL"/>
    <n v="77"/>
    <n v="885"/>
    <n v="84"/>
    <n v="186"/>
    <n v="0"/>
    <n v="0"/>
    <n v="43"/>
    <n v="63"/>
    <n v="33"/>
    <n v="153"/>
    <n v="70"/>
    <n v="144"/>
    <n v="214"/>
    <x v="118"/>
    <n v="25"/>
    <x v="113"/>
    <x v="840"/>
    <n v="1972"/>
    <s v="Mar"/>
    <d v="1972-03-22T00:00:00"/>
    <d v="2022-07-06T00:00:00"/>
    <n v="229"/>
    <n v="235"/>
    <n v="107"/>
    <s v="United States / Germany"/>
    <s v="Emery County High School"/>
    <n v="1"/>
    <n v="2"/>
    <s v="Philadelphia Sixers"/>
  </r>
  <r>
    <s v="NBA"/>
    <x v="5"/>
    <s v="Regular_Season"/>
    <x v="293"/>
    <s v="SAS"/>
    <n v="61"/>
    <n v="699"/>
    <n v="74"/>
    <n v="182"/>
    <n v="0"/>
    <n v="0"/>
    <n v="48"/>
    <n v="63"/>
    <n v="40"/>
    <n v="122"/>
    <n v="54"/>
    <n v="109"/>
    <n v="163"/>
    <x v="451"/>
    <n v="18"/>
    <x v="61"/>
    <x v="189"/>
    <n v="1967"/>
    <s v="Jul"/>
    <d v="1967-07-31T00:00:00"/>
    <d v="2022-06-09T00:00:00"/>
    <n v="206"/>
    <n v="220"/>
    <n v="100"/>
    <s v="United States"/>
    <s v="Sussex Central High School"/>
    <n v="2"/>
    <n v="16"/>
    <s v="San Antonio Spurs"/>
  </r>
  <r>
    <s v="NBA"/>
    <x v="5"/>
    <s v="Regular_Season"/>
    <x v="122"/>
    <s v="PHI"/>
    <n v="68"/>
    <n v="1118"/>
    <n v="61"/>
    <n v="142"/>
    <n v="20"/>
    <n v="62"/>
    <n v="10"/>
    <n v="16"/>
    <n v="31"/>
    <n v="116"/>
    <n v="20"/>
    <n v="152"/>
    <n v="172"/>
    <x v="215"/>
    <n v="48"/>
    <x v="58"/>
    <x v="631"/>
    <n v="1972"/>
    <s v="Oct"/>
    <d v="1972-10-02T00:00:00"/>
    <d v="2022-06-05T00:00:00"/>
    <n v="196"/>
    <n v="209"/>
    <n v="95"/>
    <s v="United States"/>
    <s v="Simon Gratz High School"/>
    <n v="1"/>
    <n v="17"/>
    <s v="Portland Trail Blazers"/>
  </r>
  <r>
    <s v="NBA"/>
    <x v="5"/>
    <s v="Regular_Season"/>
    <x v="166"/>
    <s v="CHI"/>
    <n v="69"/>
    <n v="667"/>
    <n v="58"/>
    <n v="161"/>
    <n v="2"/>
    <n v="9"/>
    <n v="33"/>
    <n v="44"/>
    <n v="30"/>
    <n v="78"/>
    <n v="52"/>
    <n v="94"/>
    <n v="146"/>
    <x v="251"/>
    <n v="43"/>
    <x v="83"/>
    <x v="841"/>
    <n v="1974"/>
    <s v="Jul"/>
    <d v="1974-07-04T00:00:00"/>
    <d v="2022-06-05T00:00:00"/>
    <n v="196"/>
    <n v="217"/>
    <n v="98"/>
    <s v="United States"/>
    <s v="Wichita High School East"/>
    <m/>
    <m/>
    <m/>
  </r>
  <r>
    <s v="NBA"/>
    <x v="5"/>
    <s v="Regular_Season"/>
    <x v="205"/>
    <s v="WAS"/>
    <n v="79"/>
    <n v="1262"/>
    <n v="41"/>
    <n v="99"/>
    <n v="0"/>
    <n v="1"/>
    <n v="29"/>
    <n v="67"/>
    <n v="44"/>
    <n v="193"/>
    <n v="157"/>
    <n v="175"/>
    <n v="332"/>
    <x v="97"/>
    <n v="43"/>
    <x v="13"/>
    <x v="842"/>
    <n v="1977"/>
    <s v="Jan"/>
    <d v="1977-01-21T00:00:00"/>
    <d v="2022-06-09T00:00:00"/>
    <n v="206"/>
    <n v="245"/>
    <n v="111"/>
    <s v="United States"/>
    <s v="Cherry Creek High School"/>
    <n v="2"/>
    <n v="3"/>
    <s v="Chicago Bulls"/>
  </r>
  <r>
    <s v="NBA"/>
    <x v="5"/>
    <s v="Regular_Season"/>
    <x v="295"/>
    <s v="HOU"/>
    <n v="66"/>
    <n v="602"/>
    <n v="47"/>
    <n v="111"/>
    <n v="3"/>
    <n v="6"/>
    <n v="14"/>
    <n v="21"/>
    <n v="7"/>
    <n v="61"/>
    <n v="21"/>
    <n v="55"/>
    <n v="76"/>
    <x v="150"/>
    <n v="23"/>
    <x v="3"/>
    <x v="842"/>
    <n v="1975"/>
    <s v="Nov"/>
    <d v="1975-11-20T00:00:00"/>
    <d v="2022-06-09T00:00:00"/>
    <n v="206"/>
    <n v="218"/>
    <n v="99"/>
    <s v="United States"/>
    <s v="Fort Madison High School"/>
    <n v="2"/>
    <n v="26"/>
    <s v="Denver Nuggets"/>
  </r>
  <r>
    <s v="NBA"/>
    <x v="6"/>
    <s v="Regular_Season"/>
    <x v="24"/>
    <s v="LAL"/>
    <n v="80"/>
    <n v="3276.6"/>
    <n v="978"/>
    <n v="2173"/>
    <n v="180"/>
    <n v="518"/>
    <n v="696"/>
    <n v="819"/>
    <n v="250"/>
    <n v="233"/>
    <n v="71"/>
    <n v="354"/>
    <n v="425"/>
    <x v="170"/>
    <n v="147"/>
    <x v="44"/>
    <x v="843"/>
    <n v="1978"/>
    <s v="Aug"/>
    <d v="1978-08-23T00:00:00"/>
    <d v="2022-06-06T00:00:00"/>
    <n v="198"/>
    <n v="212"/>
    <n v="96"/>
    <s v="United States"/>
    <s v="Lower Merion High School"/>
    <n v="1"/>
    <n v="13"/>
    <s v="Charlotte Hornets"/>
  </r>
  <r>
    <s v="NBA"/>
    <x v="6"/>
    <s v="Regular_Season"/>
    <x v="359"/>
    <s v="CLE"/>
    <n v="79"/>
    <n v="3361.3"/>
    <n v="875"/>
    <n v="1823"/>
    <n v="127"/>
    <n v="379"/>
    <n v="601"/>
    <n v="814"/>
    <n v="260"/>
    <n v="181"/>
    <n v="75"/>
    <n v="481"/>
    <n v="556"/>
    <x v="452"/>
    <n v="123"/>
    <x v="34"/>
    <x v="844"/>
    <n v="1984"/>
    <s v="Dec"/>
    <d v="1984-12-30T00:00:00"/>
    <d v="2022-06-08T00:00:00"/>
    <n v="203"/>
    <n v="250"/>
    <n v="113"/>
    <s v="United States"/>
    <s v="St. Vincent St. Mary High School"/>
    <n v="1"/>
    <n v="1"/>
    <s v="Cleveland Cavaliers"/>
  </r>
  <r>
    <s v="NBA"/>
    <x v="6"/>
    <s v="Regular_Season"/>
    <x v="3"/>
    <s v="PHI"/>
    <n v="72"/>
    <n v="3103.5"/>
    <n v="815"/>
    <n v="1822"/>
    <n v="72"/>
    <n v="223"/>
    <n v="675"/>
    <n v="829"/>
    <n v="248"/>
    <n v="121"/>
    <n v="44"/>
    <n v="188"/>
    <n v="232"/>
    <x v="453"/>
    <n v="140"/>
    <x v="33"/>
    <x v="845"/>
    <n v="1975"/>
    <s v="Jun"/>
    <d v="1975-06-07T00:00:00"/>
    <d v="2000-06-01T00:00:00"/>
    <n v="183"/>
    <n v="165"/>
    <n v="75"/>
    <s v="United States"/>
    <s v="Bethel High School "/>
    <n v="1"/>
    <n v="1"/>
    <s v="Philadelphia Sixers"/>
  </r>
  <r>
    <s v="NBA"/>
    <x v="6"/>
    <s v="Regular_Season"/>
    <x v="306"/>
    <s v="WAS"/>
    <n v="80"/>
    <n v="3384.3"/>
    <n v="746"/>
    <n v="1668"/>
    <n v="199"/>
    <n v="540"/>
    <n v="655"/>
    <n v="799"/>
    <n v="297"/>
    <n v="286"/>
    <n v="59"/>
    <n v="221"/>
    <n v="280"/>
    <x v="442"/>
    <n v="161"/>
    <x v="25"/>
    <x v="846"/>
    <n v="1982"/>
    <s v="Jan"/>
    <d v="1982-01-06T00:00:00"/>
    <d v="2022-06-03T00:00:00"/>
    <n v="191"/>
    <n v="191"/>
    <n v="87"/>
    <s v="United States"/>
    <s v="Grant High School"/>
    <n v="2"/>
    <n v="2"/>
    <s v="Golden State Warriors"/>
  </r>
  <r>
    <s v="NBA"/>
    <x v="6"/>
    <s v="Regular_Season"/>
    <x v="30"/>
    <s v="DAL"/>
    <n v="81"/>
    <n v="3089.2"/>
    <n v="751"/>
    <n v="1564"/>
    <n v="110"/>
    <n v="271"/>
    <n v="539"/>
    <n v="598"/>
    <n v="156"/>
    <n v="164"/>
    <n v="115"/>
    <n v="613"/>
    <n v="728"/>
    <x v="392"/>
    <n v="58"/>
    <x v="80"/>
    <x v="847"/>
    <n v="1978"/>
    <s v="Jun"/>
    <d v="1978-06-19T00:00:00"/>
    <d v="2000-07-01T00:00:00"/>
    <n v="213"/>
    <n v="245"/>
    <n v="111"/>
    <s v="Germany"/>
    <m/>
    <n v="1"/>
    <n v="9"/>
    <s v="Milwaukee Bucks"/>
  </r>
  <r>
    <s v="NBA"/>
    <x v="6"/>
    <s v="Regular_Season"/>
    <x v="358"/>
    <s v="DEN"/>
    <n v="80"/>
    <n v="2940.1"/>
    <n v="756"/>
    <n v="1572"/>
    <n v="37"/>
    <n v="152"/>
    <n v="573"/>
    <n v="709"/>
    <n v="218"/>
    <n v="229"/>
    <n v="122"/>
    <n v="272"/>
    <n v="394"/>
    <x v="131"/>
    <n v="88"/>
    <x v="76"/>
    <x v="848"/>
    <n v="1984"/>
    <s v="May"/>
    <d v="1984-05-29T00:00:00"/>
    <d v="2022-06-08T00:00:00"/>
    <n v="203"/>
    <n v="240"/>
    <n v="109"/>
    <s v="United States"/>
    <s v="Oak Hill Academy"/>
    <n v="1"/>
    <n v="3"/>
    <s v="Denver Nuggets"/>
  </r>
  <r>
    <s v="NBA"/>
    <x v="6"/>
    <s v="Regular_Season"/>
    <x v="32"/>
    <s v="BOS"/>
    <n v="79"/>
    <n v="3084.5"/>
    <n v="689"/>
    <n v="1462"/>
    <n v="111"/>
    <n v="314"/>
    <n v="627"/>
    <n v="812"/>
    <n v="273"/>
    <n v="223"/>
    <n v="77"/>
    <n v="453"/>
    <n v="530"/>
    <x v="379"/>
    <n v="107"/>
    <x v="81"/>
    <x v="849"/>
    <n v="1977"/>
    <s v="Oct"/>
    <d v="1977-10-13T00:00:00"/>
    <d v="2022-06-07T00:00:00"/>
    <n v="201"/>
    <n v="235"/>
    <n v="107"/>
    <s v="United States"/>
    <s v="Inglewood High School"/>
    <n v="1"/>
    <n v="10"/>
    <s v="Boston Celtics"/>
  </r>
  <r>
    <s v="NBA"/>
    <x v="6"/>
    <s v="Regular_Season"/>
    <x v="361"/>
    <s v="MIA"/>
    <n v="75"/>
    <n v="2892.7"/>
    <n v="699"/>
    <n v="1413"/>
    <n v="13"/>
    <n v="76"/>
    <n v="629"/>
    <n v="803"/>
    <n v="268"/>
    <n v="217"/>
    <n v="107"/>
    <n v="323"/>
    <n v="430"/>
    <x v="454"/>
    <n v="146"/>
    <x v="48"/>
    <x v="850"/>
    <n v="1982"/>
    <s v="Jan"/>
    <d v="1982-01-17T00:00:00"/>
    <d v="2022-06-04T00:00:00"/>
    <n v="193"/>
    <n v="220"/>
    <n v="100"/>
    <s v="United States"/>
    <s v="Harold L. Richards High School"/>
    <n v="1"/>
    <n v="5"/>
    <s v="Miami Heat"/>
  </r>
  <r>
    <s v="NBA"/>
    <x v="6"/>
    <s v="Regular_Season"/>
    <x v="308"/>
    <s v="MIL"/>
    <n v="80"/>
    <n v="3130.1"/>
    <n v="682"/>
    <n v="1516"/>
    <n v="163"/>
    <n v="413"/>
    <n v="501"/>
    <n v="571"/>
    <n v="170"/>
    <n v="157"/>
    <n v="78"/>
    <n v="264"/>
    <n v="342"/>
    <x v="349"/>
    <n v="95"/>
    <x v="3"/>
    <x v="851"/>
    <n v="1979"/>
    <s v="Aug"/>
    <d v="1979-08-24T00:00:00"/>
    <d v="2022-06-06T00:00:00"/>
    <n v="198"/>
    <n v="220"/>
    <n v="100"/>
    <s v="United States"/>
    <s v="West High School"/>
    <n v="2"/>
    <n v="14"/>
    <s v="Milwaukee Bucks"/>
  </r>
  <r>
    <s v="NBA"/>
    <x v="6"/>
    <s v="Regular_Season"/>
    <x v="10"/>
    <s v="SEA"/>
    <n v="78"/>
    <n v="3022.5"/>
    <n v="681"/>
    <n v="1500"/>
    <n v="269"/>
    <n v="653"/>
    <n v="324"/>
    <n v="359"/>
    <n v="188"/>
    <n v="151"/>
    <n v="71"/>
    <n v="261"/>
    <n v="332"/>
    <x v="394"/>
    <n v="105"/>
    <x v="54"/>
    <x v="852"/>
    <n v="1975"/>
    <s v="Jul"/>
    <d v="1975-07-20T00:00:00"/>
    <d v="2022-06-05T00:00:00"/>
    <n v="196"/>
    <n v="205"/>
    <n v="93"/>
    <s v="United States"/>
    <s v="Hillcrest High School"/>
    <n v="1"/>
    <n v="5"/>
    <s v="Minnesota Timberwolves"/>
  </r>
  <r>
    <s v="NBA"/>
    <x v="6"/>
    <s v="Regular_Season"/>
    <x v="17"/>
    <s v="LAC"/>
    <n v="79"/>
    <n v="3098.7"/>
    <n v="756"/>
    <n v="1435"/>
    <n v="1"/>
    <n v="3"/>
    <n v="440"/>
    <n v="568"/>
    <n v="173"/>
    <n v="227"/>
    <n v="236"/>
    <n v="554"/>
    <n v="790"/>
    <x v="23"/>
    <n v="81"/>
    <x v="169"/>
    <x v="853"/>
    <n v="1979"/>
    <s v="Mar"/>
    <d v="1979-03-11T00:00:00"/>
    <d v="2022-06-09T00:00:00"/>
    <n v="206"/>
    <n v="254"/>
    <n v="115"/>
    <s v="United States"/>
    <s v="Peekskill High School"/>
    <n v="1"/>
    <n v="1"/>
    <s v="Chicago Bulls"/>
  </r>
  <r>
    <s v="NBA"/>
    <x v="6"/>
    <s v="Regular_Season"/>
    <x v="1"/>
    <s v="NJN"/>
    <n v="79"/>
    <n v="2906.7"/>
    <n v="653"/>
    <n v="1518"/>
    <n v="125"/>
    <n v="367"/>
    <n v="480"/>
    <n v="601"/>
    <n v="213"/>
    <n v="235"/>
    <n v="135"/>
    <n v="327"/>
    <n v="462"/>
    <x v="163"/>
    <n v="94"/>
    <x v="122"/>
    <x v="854"/>
    <n v="1977"/>
    <s v="Jan"/>
    <d v="1977-01-26T00:00:00"/>
    <d v="2022-06-06T00:00:00"/>
    <n v="198"/>
    <n v="220"/>
    <n v="100"/>
    <s v="United States"/>
    <s v="Mainland High School"/>
    <n v="1"/>
    <n v="5"/>
    <s v="Golden State Warriors"/>
  </r>
  <r>
    <s v="NBA"/>
    <x v="6"/>
    <s v="Regular_Season"/>
    <x v="208"/>
    <s v="PHX"/>
    <n v="81"/>
    <n v="3263.7"/>
    <n v="716"/>
    <n v="1365"/>
    <n v="96"/>
    <n v="290"/>
    <n v="241"/>
    <n v="298"/>
    <n v="125"/>
    <n v="223"/>
    <n v="249"/>
    <n v="710"/>
    <n v="959"/>
    <x v="445"/>
    <n v="160"/>
    <x v="123"/>
    <x v="751"/>
    <n v="1978"/>
    <s v="May"/>
    <d v="1978-05-07T00:00:00"/>
    <d v="2022-06-07T00:00:00"/>
    <n v="201"/>
    <n v="228"/>
    <n v="103"/>
    <s v="United States"/>
    <s v="Clarksville High School"/>
    <n v="1"/>
    <n v="9"/>
    <s v="Phoenix Suns"/>
  </r>
  <r>
    <s v="NBA"/>
    <x v="6"/>
    <s v="Regular_Season"/>
    <x v="258"/>
    <s v="GSW"/>
    <n v="75"/>
    <n v="2877.2"/>
    <n v="641"/>
    <n v="1438"/>
    <n v="183"/>
    <n v="477"/>
    <n v="276"/>
    <n v="410"/>
    <n v="167"/>
    <n v="206"/>
    <n v="105"/>
    <n v="333"/>
    <n v="438"/>
    <x v="323"/>
    <n v="97"/>
    <x v="62"/>
    <x v="855"/>
    <n v="1981"/>
    <s v="Jan"/>
    <d v="1981-01-20T00:00:00"/>
    <d v="2022-06-06T00:00:00"/>
    <n v="198"/>
    <n v="225"/>
    <n v="102"/>
    <s v="United States"/>
    <s v="Arthur Hill High School "/>
    <n v="1"/>
    <n v="5"/>
    <s v="Golden State Warriors"/>
  </r>
  <r>
    <s v="NBA"/>
    <x v="6"/>
    <s v="Regular_Season"/>
    <x v="50"/>
    <s v="SAC"/>
    <n v="82"/>
    <n v="3166.8"/>
    <n v="597"/>
    <n v="1382"/>
    <n v="192"/>
    <n v="497"/>
    <n v="342"/>
    <n v="403"/>
    <n v="199"/>
    <n v="169"/>
    <n v="29"/>
    <n v="211"/>
    <n v="240"/>
    <x v="283"/>
    <n v="82"/>
    <x v="33"/>
    <x v="856"/>
    <n v="1978"/>
    <s v="May"/>
    <d v="1978-05-13T00:00:00"/>
    <d v="2022-06-02T00:00:00"/>
    <n v="188"/>
    <n v="195"/>
    <n v="88"/>
    <s v="United States"/>
    <s v="Shadow Mountain High School"/>
    <n v="1"/>
    <n v="2"/>
    <s v="Vancouver Grizzlies"/>
  </r>
  <r>
    <s v="NBA"/>
    <x v="6"/>
    <s v="Regular_Season"/>
    <x v="207"/>
    <s v="WAS"/>
    <n v="82"/>
    <n v="3288.1"/>
    <n v="660"/>
    <n v="1494"/>
    <n v="147"/>
    <n v="373"/>
    <n v="217"/>
    <n v="297"/>
    <n v="137"/>
    <n v="189"/>
    <n v="167"/>
    <n v="598"/>
    <n v="765"/>
    <x v="20"/>
    <n v="90"/>
    <x v="37"/>
    <x v="857"/>
    <n v="1976"/>
    <s v="Jun"/>
    <d v="1976-06-12T00:00:00"/>
    <d v="2022-06-09T00:00:00"/>
    <n v="206"/>
    <n v="235"/>
    <n v="107"/>
    <s v="United States"/>
    <s v="Providence High School"/>
    <n v="1"/>
    <n v="4"/>
    <s v="Toronto Raptors"/>
  </r>
  <r>
    <s v="NBA"/>
    <x v="6"/>
    <s v="Regular_Season"/>
    <x v="7"/>
    <s v="MIN"/>
    <n v="76"/>
    <n v="2956.7"/>
    <n v="626"/>
    <n v="1191"/>
    <n v="8"/>
    <n v="30"/>
    <n v="396"/>
    <n v="489"/>
    <n v="180"/>
    <n v="206"/>
    <n v="214"/>
    <n v="752"/>
    <n v="966"/>
    <x v="10"/>
    <n v="104"/>
    <x v="32"/>
    <x v="858"/>
    <n v="1976"/>
    <s v="May"/>
    <d v="1976-05-19T00:00:00"/>
    <d v="2022-06-11T00:00:00"/>
    <n v="211"/>
    <n v="240"/>
    <n v="109"/>
    <s v="United States"/>
    <s v="Farragut Career Academy"/>
    <n v="1"/>
    <n v="5"/>
    <s v="Minnesota Timberwolves"/>
  </r>
  <r>
    <s v="NBA"/>
    <x v="6"/>
    <s v="Regular_Season"/>
    <x v="278"/>
    <s v="ATL"/>
    <n v="82"/>
    <n v="3340.5"/>
    <n v="632"/>
    <n v="1395"/>
    <n v="128"/>
    <n v="360"/>
    <n v="261"/>
    <n v="330"/>
    <n v="267"/>
    <n v="187"/>
    <n v="98"/>
    <n v="237"/>
    <n v="335"/>
    <x v="455"/>
    <n v="103"/>
    <x v="41"/>
    <x v="859"/>
    <n v="1981"/>
    <s v="Jun"/>
    <d v="1981-06-29T00:00:00"/>
    <d v="2022-06-07T00:00:00"/>
    <n v="201"/>
    <n v="240"/>
    <n v="109"/>
    <s v="United States"/>
    <s v="Little Rock Central High School"/>
    <n v="1"/>
    <n v="10"/>
    <s v="Boston Celtics"/>
  </r>
  <r>
    <s v="NBA"/>
    <x v="6"/>
    <s v="Regular_Season"/>
    <x v="257"/>
    <s v="MEM"/>
    <n v="80"/>
    <n v="3135.2"/>
    <n v="600"/>
    <n v="1194"/>
    <n v="3"/>
    <n v="12"/>
    <n v="425"/>
    <n v="617"/>
    <n v="235"/>
    <n v="184"/>
    <n v="191"/>
    <n v="522"/>
    <n v="713"/>
    <x v="456"/>
    <n v="46"/>
    <x v="188"/>
    <x v="860"/>
    <n v="1980"/>
    <s v="Jul"/>
    <d v="1980-07-06T00:00:00"/>
    <d v="2000-07-01T00:00:00"/>
    <n v="213"/>
    <n v="250"/>
    <n v="113"/>
    <s v="Spain"/>
    <m/>
    <n v="1"/>
    <n v="3"/>
    <s v="Atlanta Hawks"/>
  </r>
  <r>
    <s v="NBA"/>
    <x v="6"/>
    <s v="Regular_Season"/>
    <x v="131"/>
    <s v="DET"/>
    <n v="80"/>
    <n v="2824.6"/>
    <n v="649"/>
    <n v="1322"/>
    <n v="55"/>
    <n v="120"/>
    <n v="256"/>
    <n v="303"/>
    <n v="173"/>
    <n v="207"/>
    <n v="84"/>
    <n v="172"/>
    <n v="256"/>
    <x v="315"/>
    <n v="52"/>
    <x v="54"/>
    <x v="861"/>
    <n v="1978"/>
    <s v="Feb"/>
    <d v="1978-02-14T00:00:00"/>
    <d v="2022-06-07T00:00:00"/>
    <n v="201"/>
    <n v="193"/>
    <n v="88"/>
    <s v="United States"/>
    <s v="Coatesville Area High School"/>
    <n v="1"/>
    <n v="7"/>
    <s v="Washington Wizards"/>
  </r>
  <r>
    <s v="NBA"/>
    <x v="6"/>
    <s v="Regular_Season"/>
    <x v="328"/>
    <s v="TOR"/>
    <n v="79"/>
    <n v="2924.5"/>
    <n v="576"/>
    <n v="1228"/>
    <n v="169"/>
    <n v="382"/>
    <n v="283"/>
    <n v="338"/>
    <n v="206"/>
    <n v="214"/>
    <n v="45"/>
    <n v="217"/>
    <n v="262"/>
    <x v="457"/>
    <n v="72"/>
    <x v="68"/>
    <x v="862"/>
    <n v="1975"/>
    <s v="Jun"/>
    <d v="1975-06-23T00:00:00"/>
    <d v="2022-06-02T00:00:00"/>
    <n v="188"/>
    <n v="188"/>
    <n v="85"/>
    <s v="United States"/>
    <s v="Amityville Memorial High School"/>
    <m/>
    <m/>
    <m/>
  </r>
  <r>
    <s v="NBA"/>
    <x v="6"/>
    <s v="Regular_Season"/>
    <x v="366"/>
    <s v="TOR"/>
    <n v="70"/>
    <n v="2751.4"/>
    <n v="549"/>
    <n v="1087"/>
    <n v="0"/>
    <n v="13"/>
    <n v="474"/>
    <n v="581"/>
    <n v="157"/>
    <n v="209"/>
    <n v="204"/>
    <n v="443"/>
    <n v="647"/>
    <x v="313"/>
    <n v="50"/>
    <x v="134"/>
    <x v="863"/>
    <n v="1984"/>
    <s v="Mar"/>
    <d v="1984-03-24T00:00:00"/>
    <d v="2022-06-11T00:00:00"/>
    <n v="211"/>
    <n v="235"/>
    <n v="107"/>
    <s v="United States"/>
    <s v="Lincoln High School"/>
    <n v="1"/>
    <n v="4"/>
    <s v="Toronto Raptors"/>
  </r>
  <r>
    <s v="NBA"/>
    <x v="6"/>
    <s v="Regular_Season"/>
    <x v="117"/>
    <s v="SEA"/>
    <n v="78"/>
    <n v="2876.1"/>
    <n v="538"/>
    <n v="1151"/>
    <n v="142"/>
    <n v="370"/>
    <n v="350"/>
    <n v="428"/>
    <n v="141"/>
    <n v="191"/>
    <n v="111"/>
    <n v="279"/>
    <n v="390"/>
    <x v="363"/>
    <n v="102"/>
    <x v="115"/>
    <x v="864"/>
    <n v="1979"/>
    <s v="Aug"/>
    <d v="1979-08-08T00:00:00"/>
    <d v="2022-06-10T00:00:00"/>
    <n v="208"/>
    <n v="235"/>
    <n v="107"/>
    <s v="United States"/>
    <s v="Alief Elsik High School"/>
    <n v="2"/>
    <n v="3"/>
    <s v="Seattle SuperSonics"/>
  </r>
  <r>
    <s v="NBA"/>
    <x v="6"/>
    <s v="Regular_Season"/>
    <x v="272"/>
    <s v="NJN"/>
    <n v="78"/>
    <n v="3058.4"/>
    <n v="495"/>
    <n v="1005"/>
    <n v="60"/>
    <n v="188"/>
    <n v="471"/>
    <n v="580"/>
    <n v="174"/>
    <n v="193"/>
    <n v="95"/>
    <n v="439"/>
    <n v="534"/>
    <x v="311"/>
    <n v="59"/>
    <x v="58"/>
    <x v="370"/>
    <n v="1980"/>
    <s v="Jun"/>
    <d v="1980-06-21T00:00:00"/>
    <d v="2022-06-07T00:00:00"/>
    <n v="201"/>
    <n v="233"/>
    <n v="106"/>
    <s v="United States"/>
    <s v="Moon Valley High School"/>
    <n v="1"/>
    <n v="13"/>
    <s v="Houston Rockets"/>
  </r>
  <r>
    <s v="NBA"/>
    <x v="6"/>
    <s v="Regular_Season"/>
    <x v="9"/>
    <s v="PHI"/>
    <n v="75"/>
    <n v="2892.9"/>
    <n v="617"/>
    <n v="1422"/>
    <n v="21"/>
    <n v="77"/>
    <n v="263"/>
    <n v="348"/>
    <n v="182"/>
    <n v="219"/>
    <n v="184"/>
    <n v="557"/>
    <n v="741"/>
    <x v="458"/>
    <n v="103"/>
    <x v="23"/>
    <x v="865"/>
    <n v="1973"/>
    <s v="Mar"/>
    <d v="1973-03-01T00:00:00"/>
    <d v="2022-06-09T00:00:00"/>
    <n v="206"/>
    <n v="245"/>
    <n v="111"/>
    <s v="United States"/>
    <s v="Detroit Country Day School"/>
    <n v="1"/>
    <n v="1"/>
    <s v="Orlando Magic"/>
  </r>
  <r>
    <s v="NBA"/>
    <x v="6"/>
    <s v="Regular_Season"/>
    <x v="264"/>
    <s v="MIN"/>
    <n v="78"/>
    <n v="3207.3"/>
    <n v="584"/>
    <n v="1304"/>
    <n v="73"/>
    <n v="242"/>
    <n v="275"/>
    <n v="345"/>
    <n v="213"/>
    <n v="190"/>
    <n v="65"/>
    <n v="286"/>
    <n v="351"/>
    <x v="459"/>
    <n v="91"/>
    <x v="58"/>
    <x v="866"/>
    <n v="1979"/>
    <s v="Sep"/>
    <d v="1979-09-23T00:00:00"/>
    <d v="2022-06-07T00:00:00"/>
    <n v="201"/>
    <n v="195"/>
    <n v="88"/>
    <s v="United States"/>
    <s v="Davenport North High School"/>
    <n v="1"/>
    <n v="21"/>
    <s v="Charlotte Hornets"/>
  </r>
  <r>
    <s v="NBA"/>
    <x v="6"/>
    <s v="Regular_Season"/>
    <x v="274"/>
    <s v="SAS"/>
    <n v="80"/>
    <n v="2714.9"/>
    <n v="623"/>
    <n v="1136"/>
    <n v="11"/>
    <n v="36"/>
    <n v="253"/>
    <n v="358"/>
    <n v="249"/>
    <n v="161"/>
    <n v="38"/>
    <n v="223"/>
    <n v="261"/>
    <x v="457"/>
    <n v="83"/>
    <x v="83"/>
    <x v="867"/>
    <n v="1982"/>
    <s v="May"/>
    <d v="1982-05-17T00:00:00"/>
    <d v="2022-06-02T00:00:00"/>
    <n v="188"/>
    <n v="185"/>
    <n v="84"/>
    <s v="France"/>
    <m/>
    <n v="1"/>
    <n v="28"/>
    <s v="San Antonio Spurs"/>
  </r>
  <r>
    <s v="NBA"/>
    <x v="6"/>
    <s v="Regular_Season"/>
    <x v="222"/>
    <s v="DET"/>
    <n v="81"/>
    <n v="2923.7"/>
    <n v="423"/>
    <n v="1012"/>
    <n v="184"/>
    <n v="425"/>
    <n v="465"/>
    <n v="520"/>
    <n v="170"/>
    <n v="160"/>
    <n v="41"/>
    <n v="211"/>
    <n v="252"/>
    <x v="460"/>
    <n v="71"/>
    <x v="21"/>
    <x v="513"/>
    <n v="1976"/>
    <s v="Sep"/>
    <d v="1976-09-25T00:00:00"/>
    <d v="2022-06-03T00:00:00"/>
    <n v="191"/>
    <n v="210"/>
    <n v="95"/>
    <s v="United States"/>
    <s v="George Washington High School"/>
    <n v="1"/>
    <n v="3"/>
    <s v="Boston Celtics"/>
  </r>
  <r>
    <s v="NBA"/>
    <x v="6"/>
    <s v="Regular_Season"/>
    <x v="212"/>
    <s v="PHX"/>
    <n v="79"/>
    <n v="2796.6"/>
    <n v="541"/>
    <n v="1056"/>
    <n v="150"/>
    <n v="342"/>
    <n v="257"/>
    <n v="279"/>
    <n v="276"/>
    <n v="120"/>
    <n v="47"/>
    <n v="286"/>
    <n v="333"/>
    <x v="461"/>
    <n v="61"/>
    <x v="37"/>
    <x v="868"/>
    <n v="1974"/>
    <s v="Feb"/>
    <d v="1974-02-07T00:00:00"/>
    <d v="2022-06-03T00:00:00"/>
    <n v="191"/>
    <n v="178"/>
    <n v="81"/>
    <s v="Canada / South Africa"/>
    <s v="St. Michaels University School"/>
    <n v="1"/>
    <n v="15"/>
    <s v="Phoenix Suns"/>
  </r>
  <r>
    <s v="NBA"/>
    <x v="6"/>
    <s v="Regular_Season"/>
    <x v="12"/>
    <s v="SAS"/>
    <n v="80"/>
    <n v="2782.6"/>
    <n v="574"/>
    <n v="1185"/>
    <n v="2"/>
    <n v="5"/>
    <n v="335"/>
    <n v="533"/>
    <n v="198"/>
    <n v="219"/>
    <n v="231"/>
    <n v="650"/>
    <n v="881"/>
    <x v="122"/>
    <n v="70"/>
    <x v="189"/>
    <x v="24"/>
    <n v="1976"/>
    <s v="Apr"/>
    <d v="1976-04-25T00:00:00"/>
    <d v="2022-06-11T00:00:00"/>
    <n v="211"/>
    <n v="250"/>
    <n v="113"/>
    <s v="United States"/>
    <s v="St. Dunstan's Episcopal High School"/>
    <n v="1"/>
    <n v="1"/>
    <s v="San Antonio Spurs"/>
  </r>
  <r>
    <s v="NBA"/>
    <x v="6"/>
    <s v="Regular_Season"/>
    <x v="337"/>
    <s v="UTA"/>
    <n v="82"/>
    <n v="2943.8"/>
    <n v="519"/>
    <n v="1128"/>
    <n v="80"/>
    <n v="234"/>
    <n v="354"/>
    <n v="454"/>
    <n v="163"/>
    <n v="285"/>
    <n v="211"/>
    <n v="535"/>
    <n v="746"/>
    <x v="413"/>
    <n v="40"/>
    <x v="111"/>
    <x v="869"/>
    <n v="1979"/>
    <s v="May"/>
    <d v="1979-05-26T00:00:00"/>
    <d v="2022-06-11T00:00:00"/>
    <n v="211"/>
    <n v="249"/>
    <n v="113"/>
    <s v="Turkey"/>
    <m/>
    <n v="2"/>
    <n v="9"/>
    <s v="Detroit Pistons"/>
  </r>
  <r>
    <s v="NBA"/>
    <x v="6"/>
    <s v="Regular_Season"/>
    <x v="229"/>
    <s v="ATL"/>
    <n v="76"/>
    <n v="2780.8"/>
    <n v="551"/>
    <n v="1220"/>
    <n v="66"/>
    <n v="191"/>
    <n v="243"/>
    <n v="350"/>
    <n v="195"/>
    <n v="301"/>
    <n v="132"/>
    <n v="391"/>
    <n v="523"/>
    <x v="462"/>
    <n v="85"/>
    <x v="17"/>
    <x v="222"/>
    <n v="1980"/>
    <s v="Feb"/>
    <d v="1980-02-17T00:00:00"/>
    <d v="2022-06-09T00:00:00"/>
    <n v="206"/>
    <n v="245"/>
    <n v="111"/>
    <s v="United States"/>
    <s v="St. Patrick High School"/>
    <n v="1"/>
    <n v="25"/>
    <s v="Indiana Pacers"/>
  </r>
  <r>
    <s v="NBA"/>
    <x v="6"/>
    <s v="Regular_Season"/>
    <x v="221"/>
    <s v="TOR"/>
    <n v="82"/>
    <n v="3139.4"/>
    <n v="478"/>
    <n v="1096"/>
    <n v="177"/>
    <n v="448"/>
    <n v="241"/>
    <n v="294"/>
    <n v="126"/>
    <n v="223"/>
    <n v="65"/>
    <n v="316"/>
    <n v="381"/>
    <x v="211"/>
    <n v="104"/>
    <x v="15"/>
    <x v="870"/>
    <n v="1977"/>
    <s v="Aug"/>
    <d v="1977-08-26T00:00:00"/>
    <d v="2022-06-07T00:00:00"/>
    <n v="201"/>
    <n v="220"/>
    <n v="100"/>
    <s v="United States"/>
    <s v="Flint Northwestern High School"/>
    <n v="1"/>
    <n v="21"/>
    <s v="Toronto Raptors"/>
  </r>
  <r>
    <s v="NBA"/>
    <x v="6"/>
    <s v="Regular_Season"/>
    <x v="120"/>
    <s v="DAL"/>
    <n v="80"/>
    <n v="2798.4"/>
    <n v="516"/>
    <n v="1099"/>
    <n v="171"/>
    <n v="416"/>
    <n v="168"/>
    <n v="210"/>
    <n v="135"/>
    <n v="196"/>
    <n v="31"/>
    <n v="127"/>
    <n v="158"/>
    <x v="93"/>
    <n v="100"/>
    <x v="64"/>
    <x v="380"/>
    <n v="1977"/>
    <s v="Sep"/>
    <d v="1977-09-15T00:00:00"/>
    <d v="2022-06-02T00:00:00"/>
    <n v="188"/>
    <n v="185"/>
    <n v="84"/>
    <s v="United States"/>
    <s v="Benjamin Franklin High School"/>
    <n v="1"/>
    <n v="10"/>
    <s v="Atlanta Hawks"/>
  </r>
  <r>
    <s v="NBA"/>
    <x v="6"/>
    <s v="Regular_Season"/>
    <x v="89"/>
    <s v="BOS"/>
    <n v="72"/>
    <n v="2728.3"/>
    <n v="493"/>
    <n v="1012"/>
    <n v="102"/>
    <n v="255"/>
    <n v="278"/>
    <n v="310"/>
    <n v="136"/>
    <n v="150"/>
    <n v="77"/>
    <n v="236"/>
    <n v="313"/>
    <x v="198"/>
    <n v="40"/>
    <x v="10"/>
    <x v="871"/>
    <n v="1977"/>
    <s v="Mar"/>
    <d v="1977-03-05T00:00:00"/>
    <d v="2022-06-07T00:00:00"/>
    <n v="201"/>
    <n v="240"/>
    <n v="109"/>
    <s v="United States / Spain"/>
    <s v="Cold Spring Harbor High School"/>
    <n v="1"/>
    <n v="6"/>
    <s v="Minnesota Timberwolves"/>
  </r>
  <r>
    <s v="NBA"/>
    <x v="6"/>
    <s v="Regular_Season"/>
    <x v="398"/>
    <s v="CHI"/>
    <n v="80"/>
    <n v="2481.5"/>
    <n v="486"/>
    <n v="1152"/>
    <n v="166"/>
    <n v="382"/>
    <n v="211"/>
    <n v="268"/>
    <n v="180"/>
    <n v="238"/>
    <n v="43"/>
    <n v="176"/>
    <n v="219"/>
    <x v="107"/>
    <n v="75"/>
    <x v="3"/>
    <x v="872"/>
    <n v="1983"/>
    <s v="Apr"/>
    <d v="1983-04-04T00:00:00"/>
    <d v="2022-06-03T00:00:00"/>
    <n v="191"/>
    <n v="200"/>
    <n v="91"/>
    <s v="England / United States"/>
    <s v="Mount Vernon High School"/>
    <n v="1"/>
    <n v="3"/>
    <s v="Chicago Bulls"/>
  </r>
  <r>
    <s v="NBA"/>
    <x v="6"/>
    <s v="Regular_Season"/>
    <x v="22"/>
    <s v="LAC"/>
    <n v="78"/>
    <n v="2653.6"/>
    <n v="493"/>
    <n v="1112"/>
    <n v="70"/>
    <n v="190"/>
    <n v="289"/>
    <n v="335"/>
    <n v="175"/>
    <n v="225"/>
    <n v="40"/>
    <n v="247"/>
    <n v="287"/>
    <x v="76"/>
    <n v="74"/>
    <x v="36"/>
    <x v="226"/>
    <n v="1969"/>
    <s v="Nov"/>
    <d v="1969-11-18T00:00:00"/>
    <d v="2022-06-03T00:00:00"/>
    <n v="191"/>
    <n v="185"/>
    <n v="84"/>
    <s v="United States"/>
    <s v="Dunbar High School "/>
    <n v="1"/>
    <n v="24"/>
    <s v="Houston Rockets"/>
  </r>
  <r>
    <s v="NBA"/>
    <x v="6"/>
    <s v="Regular_Season"/>
    <x v="324"/>
    <s v="POR"/>
    <n v="74"/>
    <n v="2545.3000000000002"/>
    <n v="536"/>
    <n v="1229"/>
    <n v="16"/>
    <n v="55"/>
    <n v="245"/>
    <n v="343"/>
    <n v="165"/>
    <n v="185"/>
    <n v="193"/>
    <n v="399"/>
    <n v="592"/>
    <x v="463"/>
    <n v="57"/>
    <x v="17"/>
    <x v="660"/>
    <n v="1981"/>
    <s v="Jul"/>
    <d v="1981-07-16T00:00:00"/>
    <d v="2022-06-09T00:00:00"/>
    <n v="206"/>
    <n v="260"/>
    <n v="118"/>
    <s v="United States"/>
    <s v="Marion High School "/>
    <n v="1"/>
    <n v="19"/>
    <s v="Portland Trail Blazers"/>
  </r>
  <r>
    <s v="NBA"/>
    <x v="6"/>
    <s v="Regular_Season"/>
    <x v="226"/>
    <s v="IND"/>
    <n v="81"/>
    <n v="2910.1"/>
    <n v="472"/>
    <n v="1148"/>
    <n v="117"/>
    <n v="339"/>
    <n v="268"/>
    <n v="341"/>
    <n v="203"/>
    <n v="195"/>
    <n v="48"/>
    <n v="264"/>
    <n v="312"/>
    <x v="247"/>
    <n v="104"/>
    <x v="6"/>
    <x v="766"/>
    <n v="1978"/>
    <s v="Apr"/>
    <d v="1978-04-05T00:00:00"/>
    <d v="2022-06-08T00:00:00"/>
    <n v="203"/>
    <n v="220"/>
    <n v="100"/>
    <s v="United States"/>
    <s v="Oak Hill Academy"/>
    <n v="2"/>
    <n v="14"/>
    <s v="Phoenix Suns"/>
  </r>
  <r>
    <s v="NBA"/>
    <x v="6"/>
    <s v="Regular_Season"/>
    <x v="309"/>
    <s v="WAS"/>
    <n v="75"/>
    <n v="2707.5"/>
    <n v="494"/>
    <n v="1086"/>
    <n v="41"/>
    <n v="120"/>
    <n v="289"/>
    <n v="332"/>
    <n v="175"/>
    <n v="238"/>
    <n v="114"/>
    <n v="352"/>
    <n v="466"/>
    <x v="60"/>
    <n v="127"/>
    <x v="4"/>
    <x v="661"/>
    <n v="1980"/>
    <s v="Mar"/>
    <d v="1980-03-13T00:00:00"/>
    <d v="2022-06-07T00:00:00"/>
    <n v="201"/>
    <n v="228"/>
    <n v="103"/>
    <s v="United States"/>
    <s v="Maine Central Institute"/>
    <n v="1"/>
    <n v="10"/>
    <s v="Miami Heat"/>
  </r>
  <r>
    <s v="NBA"/>
    <x v="6"/>
    <s v="Regular_Season"/>
    <x v="401"/>
    <s v="ORL"/>
    <n v="82"/>
    <n v="3019.8"/>
    <n v="468"/>
    <n v="881"/>
    <n v="0"/>
    <n v="2"/>
    <n v="356"/>
    <n v="598"/>
    <n v="217"/>
    <n v="277"/>
    <n v="288"/>
    <n v="734"/>
    <n v="1022"/>
    <x v="194"/>
    <n v="65"/>
    <x v="181"/>
    <x v="873"/>
    <n v="1985"/>
    <s v="Dec"/>
    <d v="1985-12-08T00:00:00"/>
    <d v="2022-06-11T00:00:00"/>
    <n v="211"/>
    <n v="265"/>
    <n v="120"/>
    <s v="United States"/>
    <s v="Southwest Atlanta Christian Academy"/>
    <n v="1"/>
    <n v="1"/>
    <s v="Orlando Magic"/>
  </r>
  <r>
    <s v="NBA"/>
    <x v="6"/>
    <s v="Regular_Season"/>
    <x v="86"/>
    <s v="IND"/>
    <n v="71"/>
    <n v="2601.1"/>
    <n v="445"/>
    <n v="1018"/>
    <n v="162"/>
    <n v="404"/>
    <n v="238"/>
    <n v="260"/>
    <n v="103"/>
    <n v="171"/>
    <n v="79"/>
    <n v="336"/>
    <n v="415"/>
    <x v="100"/>
    <n v="45"/>
    <x v="33"/>
    <x v="231"/>
    <n v="1977"/>
    <s v="Jun"/>
    <d v="1977-06-09T00:00:00"/>
    <d v="2022-06-10T00:00:00"/>
    <n v="208"/>
    <n v="229"/>
    <n v="104"/>
    <s v="Serbia / Greece"/>
    <m/>
    <n v="1"/>
    <n v="14"/>
    <s v="Sacramento Kings"/>
  </r>
  <r>
    <s v="NBA"/>
    <x v="6"/>
    <s v="Regular_Season"/>
    <x v="362"/>
    <s v="CHI"/>
    <n v="81"/>
    <n v="2955.4"/>
    <n v="451"/>
    <n v="1078"/>
    <n v="126"/>
    <n v="341"/>
    <n v="256"/>
    <n v="314"/>
    <n v="188"/>
    <n v="251"/>
    <n v="29"/>
    <n v="259"/>
    <n v="288"/>
    <x v="351"/>
    <n v="94"/>
    <x v="42"/>
    <x v="663"/>
    <n v="1981"/>
    <s v="Jan"/>
    <d v="1981-01-02T00:00:00"/>
    <d v="2022-06-04T00:00:00"/>
    <n v="193"/>
    <n v="190"/>
    <n v="86"/>
    <s v="United States"/>
    <s v="West High School "/>
    <n v="1"/>
    <n v="7"/>
    <s v="Chicago Bulls"/>
  </r>
  <r>
    <s v="NBA"/>
    <x v="6"/>
    <s v="Regular_Season"/>
    <x v="393"/>
    <s v="NOP"/>
    <n v="74"/>
    <n v="2526.6999999999998"/>
    <n v="530"/>
    <n v="1036"/>
    <n v="3"/>
    <n v="11"/>
    <n v="199"/>
    <n v="236"/>
    <n v="105"/>
    <n v="214"/>
    <n v="168"/>
    <n v="380"/>
    <n v="548"/>
    <x v="222"/>
    <n v="61"/>
    <x v="127"/>
    <x v="874"/>
    <n v="1980"/>
    <s v="Aug"/>
    <d v="1980-08-29T00:00:00"/>
    <d v="2022-06-09T00:00:00"/>
    <n v="206"/>
    <n v="250"/>
    <n v="113"/>
    <s v="United States"/>
    <s v="Garner Magnet High School"/>
    <n v="1"/>
    <n v="18"/>
    <s v="New Orleans Pelicans"/>
  </r>
  <r>
    <s v="NBA"/>
    <x v="6"/>
    <s v="Regular_Season"/>
    <x v="440"/>
    <s v="NOP"/>
    <n v="78"/>
    <n v="2808.7"/>
    <n v="407"/>
    <n v="947"/>
    <n v="50"/>
    <n v="177"/>
    <n v="394"/>
    <n v="465"/>
    <n v="183"/>
    <n v="218"/>
    <n v="61"/>
    <n v="339"/>
    <n v="400"/>
    <x v="464"/>
    <n v="175"/>
    <x v="77"/>
    <x v="875"/>
    <n v="1985"/>
    <s v="May"/>
    <d v="1985-05-06T00:00:00"/>
    <d v="2000-06-01T00:00:00"/>
    <n v="183"/>
    <n v="175"/>
    <n v="79"/>
    <s v="United States"/>
    <s v="West Forsyth High School"/>
    <n v="1"/>
    <n v="4"/>
    <s v="New Orleans Pelicans"/>
  </r>
  <r>
    <s v="NBA"/>
    <x v="6"/>
    <s v="Regular_Season"/>
    <x v="307"/>
    <s v="CLE"/>
    <n v="78"/>
    <n v="2282.8000000000002"/>
    <n v="450"/>
    <n v="889"/>
    <n v="0"/>
    <n v="5"/>
    <n v="317"/>
    <n v="380"/>
    <n v="155"/>
    <n v="280"/>
    <n v="245"/>
    <n v="346"/>
    <n v="591"/>
    <x v="327"/>
    <n v="38"/>
    <x v="87"/>
    <x v="529"/>
    <n v="1975"/>
    <s v="Jun"/>
    <d v="1975-06-05T00:00:00"/>
    <d v="2022-07-03T00:00:00"/>
    <n v="221"/>
    <n v="260"/>
    <n v="118"/>
    <s v="Lithuania"/>
    <m/>
    <n v="1"/>
    <n v="20"/>
    <s v="Cleveland Cavaliers"/>
  </r>
  <r>
    <s v="NBA"/>
    <x v="6"/>
    <s v="Regular_Season"/>
    <x v="36"/>
    <s v="DET"/>
    <n v="80"/>
    <n v="2778.4"/>
    <n v="459"/>
    <n v="1067"/>
    <n v="155"/>
    <n v="434"/>
    <n v="136"/>
    <n v="183"/>
    <n v="85"/>
    <n v="232"/>
    <n v="90"/>
    <n v="457"/>
    <n v="547"/>
    <x v="363"/>
    <n v="82"/>
    <x v="39"/>
    <x v="876"/>
    <n v="1974"/>
    <s v="Sep"/>
    <d v="1974-09-17T00:00:00"/>
    <d v="2022-06-11T00:00:00"/>
    <n v="211"/>
    <n v="230"/>
    <n v="104"/>
    <s v="United States"/>
    <s v="Simon Gratz High School"/>
    <n v="1"/>
    <n v="4"/>
    <s v="Washington Wizards"/>
  </r>
  <r>
    <s v="NBA"/>
    <x v="6"/>
    <s v="Regular_Season"/>
    <x v="43"/>
    <s v="LAL"/>
    <n v="80"/>
    <n v="3220.9"/>
    <n v="445"/>
    <n v="925"/>
    <n v="80"/>
    <n v="215"/>
    <n v="216"/>
    <n v="313"/>
    <n v="213"/>
    <n v="256"/>
    <n v="181"/>
    <n v="557"/>
    <n v="738"/>
    <x v="465"/>
    <n v="75"/>
    <x v="127"/>
    <x v="775"/>
    <n v="1979"/>
    <s v="Nov"/>
    <d v="1979-11-06T00:00:00"/>
    <d v="2022-06-10T00:00:00"/>
    <n v="208"/>
    <n v="230"/>
    <n v="104"/>
    <s v="United States"/>
    <s v="St. Thomas Aquinas Prep"/>
    <n v="1"/>
    <n v="4"/>
    <s v="Los Angeles Clippers"/>
  </r>
  <r>
    <s v="NBA"/>
    <x v="6"/>
    <s v="Regular_Season"/>
    <x v="262"/>
    <s v="SAC"/>
    <n v="79"/>
    <n v="2924"/>
    <n v="434"/>
    <n v="877"/>
    <n v="34"/>
    <n v="88"/>
    <n v="280"/>
    <n v="338"/>
    <n v="180"/>
    <n v="234"/>
    <n v="122"/>
    <n v="493"/>
    <n v="615"/>
    <x v="168"/>
    <n v="61"/>
    <x v="23"/>
    <x v="877"/>
    <n v="1976"/>
    <s v="Apr"/>
    <d v="1976-04-12T00:00:00"/>
    <d v="2000-07-01T00:00:00"/>
    <n v="213"/>
    <n v="261"/>
    <n v="118"/>
    <s v="United States"/>
    <s v="Maine Central Institute"/>
    <m/>
    <m/>
    <m/>
  </r>
  <r>
    <s v="NBA"/>
    <x v="6"/>
    <s v="Regular_Season"/>
    <x v="0"/>
    <s v="MIA"/>
    <n v="59"/>
    <n v="1805.1"/>
    <n v="480"/>
    <n v="800"/>
    <n v="0"/>
    <n v="0"/>
    <n v="221"/>
    <n v="471"/>
    <n v="168"/>
    <n v="230"/>
    <n v="172"/>
    <n v="369"/>
    <n v="541"/>
    <x v="71"/>
    <n v="23"/>
    <x v="163"/>
    <x v="878"/>
    <n v="1972"/>
    <s v="Mar"/>
    <d v="1972-03-06T00:00:00"/>
    <d v="2022-07-01T00:00:00"/>
    <n v="216"/>
    <n v="325"/>
    <n v="147"/>
    <s v="United States"/>
    <s v="Robert G. Cole High School "/>
    <n v="1"/>
    <n v="1"/>
    <s v="Orlando Magic"/>
  </r>
  <r>
    <s v="NBA"/>
    <x v="6"/>
    <s v="Regular_Season"/>
    <x v="40"/>
    <s v="LAC"/>
    <n v="79"/>
    <n v="2978.8"/>
    <n v="429"/>
    <n v="1008"/>
    <n v="83"/>
    <n v="245"/>
    <n v="229"/>
    <n v="273"/>
    <n v="145"/>
    <n v="208"/>
    <n v="50"/>
    <n v="291"/>
    <n v="341"/>
    <x v="462"/>
    <n v="93"/>
    <x v="5"/>
    <x v="879"/>
    <n v="1975"/>
    <s v="Sep"/>
    <d v="1975-09-01T00:00:00"/>
    <d v="2022-06-04T00:00:00"/>
    <n v="193"/>
    <n v="190"/>
    <n v="86"/>
    <s v="United States"/>
    <s v="Maine Central Institute"/>
    <n v="2"/>
    <n v="12"/>
    <s v="Houston Rockets"/>
  </r>
  <r>
    <s v="NBA"/>
    <x v="6"/>
    <s v="Regular_Season"/>
    <x v="242"/>
    <s v="ORL"/>
    <n v="78"/>
    <n v="2614.9"/>
    <n v="398"/>
    <n v="877"/>
    <n v="114"/>
    <n v="283"/>
    <n v="255"/>
    <n v="296"/>
    <n v="130"/>
    <n v="234"/>
    <n v="70"/>
    <n v="263"/>
    <n v="333"/>
    <x v="131"/>
    <n v="70"/>
    <x v="42"/>
    <x v="776"/>
    <n v="1979"/>
    <s v="Mar"/>
    <d v="1979-03-19T00:00:00"/>
    <d v="2022-06-10T00:00:00"/>
    <n v="208"/>
    <n v="220"/>
    <n v="100"/>
    <s v="Turkey"/>
    <m/>
    <n v="1"/>
    <n v="16"/>
    <s v="Sacramento Kings"/>
  </r>
  <r>
    <s v="NBA"/>
    <x v="6"/>
    <s v="Regular_Season"/>
    <x v="301"/>
    <s v="PHX"/>
    <n v="79"/>
    <n v="2959"/>
    <n v="425"/>
    <n v="930"/>
    <n v="197"/>
    <n v="446"/>
    <n v="115"/>
    <n v="146"/>
    <n v="89"/>
    <n v="248"/>
    <n v="44"/>
    <n v="209"/>
    <n v="253"/>
    <x v="258"/>
    <n v="76"/>
    <x v="20"/>
    <x v="669"/>
    <n v="1976"/>
    <s v="Sep"/>
    <d v="1976-09-19T00:00:00"/>
    <d v="2022-06-05T00:00:00"/>
    <n v="196"/>
    <n v="204"/>
    <n v="93"/>
    <s v="United States"/>
    <s v="Miami Killian Senior High School"/>
    <m/>
    <m/>
    <m/>
  </r>
  <r>
    <s v="NBA"/>
    <x v="6"/>
    <s v="Regular_Season"/>
    <x v="367"/>
    <s v="DET"/>
    <n v="82"/>
    <n v="2898.2"/>
    <n v="455"/>
    <n v="999"/>
    <n v="64"/>
    <n v="183"/>
    <n v="182"/>
    <n v="238"/>
    <n v="91"/>
    <n v="96"/>
    <n v="104"/>
    <n v="242"/>
    <n v="346"/>
    <x v="60"/>
    <n v="62"/>
    <x v="60"/>
    <x v="880"/>
    <n v="1980"/>
    <s v="Feb"/>
    <d v="1980-02-28T00:00:00"/>
    <d v="2022-06-09T00:00:00"/>
    <n v="206"/>
    <n v="212"/>
    <n v="96"/>
    <s v="United States"/>
    <s v="Dominguez High School"/>
    <n v="1"/>
    <n v="23"/>
    <s v="Detroit Pistons"/>
  </r>
  <r>
    <s v="NBA"/>
    <x v="6"/>
    <s v="Regular_Season"/>
    <x v="314"/>
    <s v="NYK"/>
    <n v="79"/>
    <n v="2555"/>
    <n v="366"/>
    <n v="879"/>
    <n v="101"/>
    <n v="293"/>
    <n v="295"/>
    <n v="357"/>
    <n v="175"/>
    <n v="150"/>
    <n v="36"/>
    <n v="212"/>
    <n v="248"/>
    <x v="188"/>
    <n v="87"/>
    <x v="15"/>
    <x v="671"/>
    <n v="1980"/>
    <s v="Mar"/>
    <d v="1980-03-20T00:00:00"/>
    <d v="2022-06-05T00:00:00"/>
    <n v="196"/>
    <n v="195"/>
    <n v="88"/>
    <s v="United States"/>
    <s v="Rainier Beach High School"/>
    <n v="1"/>
    <n v="8"/>
    <s v="Cleveland Cavaliers"/>
  </r>
  <r>
    <s v="NBA"/>
    <x v="6"/>
    <s v="Regular_Season"/>
    <x v="83"/>
    <s v="DEN"/>
    <n v="82"/>
    <n v="2937.2"/>
    <n v="404"/>
    <n v="872"/>
    <n v="5"/>
    <n v="27"/>
    <n v="313"/>
    <n v="424"/>
    <n v="256"/>
    <n v="213"/>
    <n v="92"/>
    <n v="259"/>
    <n v="351"/>
    <x v="298"/>
    <n v="106"/>
    <x v="4"/>
    <x v="672"/>
    <n v="1976"/>
    <s v="Mar"/>
    <d v="1976-03-19T00:00:00"/>
    <d v="2022-06-03T00:00:00"/>
    <n v="191"/>
    <n v="200"/>
    <n v="91"/>
    <s v="United States"/>
    <s v="Verbum Dei High School"/>
    <n v="1"/>
    <n v="8"/>
    <s v="Cleveland Cavaliers"/>
  </r>
  <r>
    <s v="NBA"/>
    <x v="6"/>
    <s v="Regular_Season"/>
    <x v="441"/>
    <s v="CHI"/>
    <n v="78"/>
    <n v="2602.8000000000002"/>
    <n v="442"/>
    <n v="954"/>
    <n v="21"/>
    <n v="78"/>
    <n v="207"/>
    <n v="276"/>
    <n v="105"/>
    <n v="128"/>
    <n v="127"/>
    <n v="389"/>
    <n v="516"/>
    <x v="366"/>
    <n v="72"/>
    <x v="115"/>
    <x v="881"/>
    <n v="1985"/>
    <s v="Apr"/>
    <d v="1985-04-16T00:00:00"/>
    <d v="2022-06-09T00:00:00"/>
    <n v="206"/>
    <n v="220"/>
    <n v="100"/>
    <s v="England / South Sudan"/>
    <s v="Blair Academy"/>
    <n v="1"/>
    <n v="7"/>
    <s v="Phoenix Suns"/>
  </r>
  <r>
    <s v="NBA"/>
    <x v="6"/>
    <s v="Regular_Season"/>
    <x v="163"/>
    <s v="GSW"/>
    <n v="82"/>
    <n v="2590.1999999999998"/>
    <n v="364"/>
    <n v="887"/>
    <n v="117"/>
    <n v="295"/>
    <n v="244"/>
    <n v="293"/>
    <n v="156"/>
    <n v="237"/>
    <n v="36"/>
    <n v="175"/>
    <n v="211"/>
    <x v="161"/>
    <n v="125"/>
    <x v="21"/>
    <x v="882"/>
    <n v="1974"/>
    <s v="Aug"/>
    <d v="1974-08-09T00:00:00"/>
    <d v="2022-06-01T00:00:00"/>
    <n v="185"/>
    <n v="210"/>
    <n v="95"/>
    <s v="United States"/>
    <s v="Parkview Arts and Science Magnet High School"/>
    <n v="1"/>
    <n v="24"/>
    <s v="Los Angeles Lakers"/>
  </r>
  <r>
    <s v="NBA"/>
    <x v="6"/>
    <s v="Regular_Season"/>
    <x v="390"/>
    <s v="PHX"/>
    <n v="81"/>
    <n v="2874.4"/>
    <n v="449"/>
    <n v="853"/>
    <n v="8"/>
    <n v="30"/>
    <n v="174"/>
    <n v="238"/>
    <n v="189"/>
    <n v="260"/>
    <n v="159"/>
    <n v="399"/>
    <n v="558"/>
    <x v="454"/>
    <n v="58"/>
    <x v="70"/>
    <x v="883"/>
    <n v="1982"/>
    <s v="Apr"/>
    <d v="1982-04-16T00:00:00"/>
    <d v="2022-06-08T00:00:00"/>
    <n v="203"/>
    <n v="250"/>
    <n v="113"/>
    <s v="France"/>
    <m/>
    <n v="1"/>
    <n v="21"/>
    <s v="Atlanta Hawks"/>
  </r>
  <r>
    <s v="NBA"/>
    <x v="6"/>
    <s v="Regular_Season"/>
    <x v="409"/>
    <s v="NJN"/>
    <n v="80"/>
    <n v="2469.1999999999998"/>
    <n v="447"/>
    <n v="881"/>
    <n v="1"/>
    <n v="4"/>
    <n v="185"/>
    <n v="265"/>
    <n v="133"/>
    <n v="297"/>
    <n v="182"/>
    <n v="331"/>
    <n v="513"/>
    <x v="95"/>
    <n v="32"/>
    <x v="113"/>
    <x v="883"/>
    <n v="1983"/>
    <s v="Jul"/>
    <d v="1983-07-25T00:00:00"/>
    <d v="2022-06-10T00:00:00"/>
    <n v="208"/>
    <n v="255"/>
    <n v="116"/>
    <s v="Serbia"/>
    <m/>
    <n v="1"/>
    <n v="24"/>
    <s v="New Jersey Nets"/>
  </r>
  <r>
    <s v="NBA"/>
    <x v="6"/>
    <s v="Regular_Season"/>
    <x v="73"/>
    <s v="NJN"/>
    <n v="80"/>
    <n v="2976.1"/>
    <n v="366"/>
    <n v="905"/>
    <n v="139"/>
    <n v="395"/>
    <n v="194"/>
    <n v="244"/>
    <n v="192"/>
    <n v="157"/>
    <n v="86"/>
    <n v="494"/>
    <n v="580"/>
    <x v="466"/>
    <n v="150"/>
    <x v="30"/>
    <x v="884"/>
    <n v="1973"/>
    <s v="Mar"/>
    <d v="1973-03-23T00:00:00"/>
    <d v="2022-06-04T00:00:00"/>
    <n v="193"/>
    <n v="210"/>
    <n v="95"/>
    <s v="United States"/>
    <s v="St. Joseph Notre Dame High School"/>
    <n v="1"/>
    <n v="2"/>
    <s v="Dallas Mavericks"/>
  </r>
  <r>
    <s v="NBA"/>
    <x v="6"/>
    <s v="Regular_Season"/>
    <x v="415"/>
    <s v="CHI"/>
    <n v="82"/>
    <n v="2238"/>
    <n v="383"/>
    <n v="831"/>
    <n v="93"/>
    <n v="238"/>
    <n v="204"/>
    <n v="242"/>
    <n v="120"/>
    <n v="252"/>
    <n v="89"/>
    <n v="411"/>
    <n v="500"/>
    <x v="355"/>
    <n v="40"/>
    <x v="84"/>
    <x v="400"/>
    <n v="1979"/>
    <s v="Nov"/>
    <d v="1979-11-30T00:00:00"/>
    <d v="2022-06-07T00:00:00"/>
    <n v="201"/>
    <n v="225"/>
    <n v="102"/>
    <s v="Argentina"/>
    <m/>
    <m/>
    <m/>
    <m/>
  </r>
  <r>
    <s v="NBA"/>
    <x v="6"/>
    <s v="Regular_Season"/>
    <x v="442"/>
    <s v="TOR"/>
    <n v="81"/>
    <n v="2361.3000000000002"/>
    <n v="435"/>
    <n v="940"/>
    <n v="70"/>
    <n v="214"/>
    <n v="113"/>
    <n v="160"/>
    <n v="99"/>
    <n v="247"/>
    <n v="181"/>
    <n v="340"/>
    <n v="521"/>
    <x v="95"/>
    <n v="60"/>
    <x v="113"/>
    <x v="885"/>
    <n v="1984"/>
    <s v="Aug"/>
    <d v="1984-08-24T00:00:00"/>
    <d v="2022-06-11T00:00:00"/>
    <n v="211"/>
    <n v="238"/>
    <n v="108"/>
    <s v="United States / Dominican Republic"/>
    <s v="Blair Academy"/>
    <n v="1"/>
    <n v="7"/>
    <s v="Toronto Raptors"/>
  </r>
  <r>
    <s v="NBA"/>
    <x v="6"/>
    <s v="Regular_Season"/>
    <x v="290"/>
    <s v="GSW"/>
    <n v="74"/>
    <n v="2515.6999999999998"/>
    <n v="363"/>
    <n v="838"/>
    <n v="58"/>
    <n v="181"/>
    <n v="251"/>
    <n v="319"/>
    <n v="108"/>
    <n v="191"/>
    <n v="195"/>
    <n v="548"/>
    <n v="743"/>
    <x v="191"/>
    <n v="47"/>
    <x v="66"/>
    <x v="886"/>
    <n v="1980"/>
    <s v="May"/>
    <d v="1980-05-02T00:00:00"/>
    <d v="2022-06-11T00:00:00"/>
    <n v="211"/>
    <n v="245"/>
    <n v="111"/>
    <s v="United States"/>
    <s v="Delbarton School"/>
    <n v="1"/>
    <n v="14"/>
    <s v="Golden State Warriors"/>
  </r>
  <r>
    <s v="NBA"/>
    <x v="6"/>
    <s v="Regular_Season"/>
    <x v="215"/>
    <s v="MEM"/>
    <n v="74"/>
    <n v="2266.6999999999998"/>
    <n v="354"/>
    <n v="760"/>
    <n v="138"/>
    <n v="339"/>
    <n v="168"/>
    <n v="210"/>
    <n v="140"/>
    <n v="173"/>
    <n v="42"/>
    <n v="355"/>
    <n v="397"/>
    <x v="276"/>
    <n v="52"/>
    <x v="64"/>
    <x v="60"/>
    <n v="1980"/>
    <s v="Feb"/>
    <d v="1980-02-19T00:00:00"/>
    <d v="2022-06-08T00:00:00"/>
    <n v="203"/>
    <n v="218"/>
    <n v="99"/>
    <s v="United States"/>
    <s v="Mitchell High School"/>
    <n v="1"/>
    <n v="5"/>
    <s v="Orlando Magic"/>
  </r>
  <r>
    <s v="NBA"/>
    <x v="6"/>
    <s v="Regular_Season"/>
    <x v="410"/>
    <s v="PHI"/>
    <n v="82"/>
    <n v="3085.5"/>
    <n v="344"/>
    <n v="688"/>
    <n v="56"/>
    <n v="158"/>
    <n v="263"/>
    <n v="349"/>
    <n v="153"/>
    <n v="198"/>
    <n v="117"/>
    <n v="364"/>
    <n v="481"/>
    <x v="307"/>
    <n v="135"/>
    <x v="42"/>
    <x v="887"/>
    <n v="1984"/>
    <s v="Jan"/>
    <d v="1984-01-28T00:00:00"/>
    <d v="2022-06-06T00:00:00"/>
    <n v="198"/>
    <n v="215"/>
    <n v="98"/>
    <s v="United States"/>
    <s v="Lanphier High School"/>
    <n v="1"/>
    <n v="9"/>
    <s v="Philadelphia Sixers"/>
  </r>
  <r>
    <s v="NBA"/>
    <x v="6"/>
    <s v="Regular_Season"/>
    <x v="33"/>
    <s v="NYK"/>
    <n v="70"/>
    <n v="2393.6999999999998"/>
    <n v="333"/>
    <n v="765"/>
    <n v="25"/>
    <n v="83"/>
    <n v="314"/>
    <n v="399"/>
    <n v="214"/>
    <n v="204"/>
    <n v="74"/>
    <n v="216"/>
    <n v="290"/>
    <x v="9"/>
    <n v="74"/>
    <x v="58"/>
    <x v="63"/>
    <n v="1977"/>
    <s v="Feb"/>
    <d v="1977-02-21T00:00:00"/>
    <d v="2022-06-03T00:00:00"/>
    <n v="191"/>
    <n v="195"/>
    <n v="88"/>
    <s v="United States"/>
    <s v="Montgomery Blair High School"/>
    <n v="1"/>
    <n v="2"/>
    <s v="Vancouver Grizzlies"/>
  </r>
  <r>
    <s v="NBA"/>
    <x v="6"/>
    <s v="Regular_Season"/>
    <x v="399"/>
    <s v="MIL"/>
    <n v="75"/>
    <n v="2537"/>
    <n v="366"/>
    <n v="808"/>
    <n v="105"/>
    <n v="250"/>
    <n v="165"/>
    <n v="200"/>
    <n v="123"/>
    <n v="254"/>
    <n v="91"/>
    <n v="242"/>
    <n v="333"/>
    <x v="149"/>
    <n v="86"/>
    <x v="42"/>
    <x v="64"/>
    <n v="1980"/>
    <s v="Jun"/>
    <d v="1980-06-02T00:00:00"/>
    <d v="2022-06-06T00:00:00"/>
    <n v="198"/>
    <n v="235"/>
    <n v="107"/>
    <s v="United States"/>
    <s v="Simeon Career Academy "/>
    <n v="2"/>
    <n v="13"/>
    <s v="Seattle SuperSonics"/>
  </r>
  <r>
    <s v="NBA"/>
    <x v="6"/>
    <s v="Regular_Season"/>
    <x v="14"/>
    <s v="MIA"/>
    <n v="82"/>
    <n v="2198.3000000000002"/>
    <n v="391"/>
    <n v="898"/>
    <n v="137"/>
    <n v="383"/>
    <n v="81"/>
    <n v="129"/>
    <n v="150"/>
    <n v="187"/>
    <n v="103"/>
    <n v="318"/>
    <n v="421"/>
    <x v="436"/>
    <n v="47"/>
    <x v="44"/>
    <x v="888"/>
    <n v="1976"/>
    <s v="Aug"/>
    <d v="1976-08-12T00:00:00"/>
    <d v="2022-06-09T00:00:00"/>
    <n v="206"/>
    <n v="265"/>
    <n v="120"/>
    <s v="United States"/>
    <s v="Mount Carmel High School "/>
    <n v="1"/>
    <n v="6"/>
    <s v="Boston Celtics"/>
  </r>
  <r>
    <s v="NBA"/>
    <x v="6"/>
    <s v="Regular_Season"/>
    <x v="402"/>
    <s v="CHA"/>
    <n v="79"/>
    <n v="2166.6"/>
    <n v="409"/>
    <n v="791"/>
    <n v="0"/>
    <n v="2"/>
    <n v="164"/>
    <n v="224"/>
    <n v="85"/>
    <n v="227"/>
    <n v="181"/>
    <n v="259"/>
    <n v="440"/>
    <x v="262"/>
    <n v="19"/>
    <x v="8"/>
    <x v="889"/>
    <n v="1979"/>
    <s v="Oct"/>
    <d v="1979-10-02T00:00:00"/>
    <d v="2022-07-02T00:00:00"/>
    <n v="218"/>
    <n v="252"/>
    <n v="114"/>
    <s v="Slovenia"/>
    <m/>
    <n v="1"/>
    <n v="27"/>
    <s v="Indiana Pacers"/>
  </r>
  <r>
    <s v="NBA"/>
    <x v="6"/>
    <s v="Regular_Season"/>
    <x v="334"/>
    <s v="SAS"/>
    <n v="65"/>
    <n v="1812.1"/>
    <n v="309"/>
    <n v="669"/>
    <n v="83"/>
    <n v="217"/>
    <n v="280"/>
    <n v="360"/>
    <n v="121"/>
    <n v="156"/>
    <n v="42"/>
    <n v="188"/>
    <n v="230"/>
    <x v="373"/>
    <n v="101"/>
    <x v="66"/>
    <x v="784"/>
    <n v="1977"/>
    <s v="Jul"/>
    <d v="1977-07-28T00:00:00"/>
    <d v="2022-06-06T00:00:00"/>
    <n v="198"/>
    <n v="205"/>
    <n v="93"/>
    <s v="Argentina"/>
    <m/>
    <n v="2"/>
    <n v="28"/>
    <s v="San Antonio Spurs"/>
  </r>
  <r>
    <s v="NBA"/>
    <x v="6"/>
    <s v="Regular_Season"/>
    <x v="288"/>
    <s v="NYK"/>
    <n v="72"/>
    <n v="1865.3"/>
    <n v="336"/>
    <n v="597"/>
    <n v="0"/>
    <n v="0"/>
    <n v="307"/>
    <n v="486"/>
    <n v="179"/>
    <n v="239"/>
    <n v="145"/>
    <n v="287"/>
    <n v="432"/>
    <x v="378"/>
    <n v="28"/>
    <x v="143"/>
    <x v="890"/>
    <n v="1982"/>
    <s v="Dec"/>
    <d v="1982-12-05T00:00:00"/>
    <d v="2000-07-01T00:00:00"/>
    <n v="213"/>
    <n v="295"/>
    <n v="134"/>
    <s v="United States"/>
    <s v="Thornwood High School"/>
    <n v="1"/>
    <n v="4"/>
    <s v="Chicago Bulls"/>
  </r>
  <r>
    <s v="NBA"/>
    <x v="6"/>
    <s v="Regular_Season"/>
    <x v="443"/>
    <s v="CHA"/>
    <n v="80"/>
    <n v="2405.4"/>
    <n v="345"/>
    <n v="883"/>
    <n v="97"/>
    <n v="271"/>
    <n v="161"/>
    <n v="222"/>
    <n v="182"/>
    <n v="181"/>
    <n v="77"/>
    <n v="188"/>
    <n v="265"/>
    <x v="398"/>
    <n v="102"/>
    <x v="21"/>
    <x v="73"/>
    <n v="1984"/>
    <s v="Jun"/>
    <d v="1984-06-26T00:00:00"/>
    <d v="2022-06-01T00:00:00"/>
    <n v="185"/>
    <n v="205"/>
    <n v="93"/>
    <s v="United States"/>
    <s v="Latta High School"/>
    <n v="1"/>
    <n v="5"/>
    <s v="Charlotte Hornets"/>
  </r>
  <r>
    <s v="NBA"/>
    <x v="6"/>
    <s v="Regular_Season"/>
    <x v="47"/>
    <s v="HOU"/>
    <n v="80"/>
    <n v="2538.1"/>
    <n v="394"/>
    <n v="859"/>
    <n v="0"/>
    <n v="4"/>
    <n v="154"/>
    <n v="191"/>
    <n v="133"/>
    <n v="235"/>
    <n v="168"/>
    <n v="367"/>
    <n v="535"/>
    <x v="250"/>
    <n v="49"/>
    <x v="21"/>
    <x v="75"/>
    <n v="1973"/>
    <s v="Feb"/>
    <d v="1973-02-07T00:00:00"/>
    <d v="2022-06-09T00:00:00"/>
    <n v="206"/>
    <n v="240"/>
    <n v="109"/>
    <s v="United States"/>
    <s v="Chicago Vocational Career Academy"/>
    <n v="1"/>
    <n v="5"/>
    <s v="Washington Wizards"/>
  </r>
  <r>
    <s v="NBA"/>
    <x v="6"/>
    <s v="Regular_Season"/>
    <x v="444"/>
    <s v="LAL"/>
    <n v="82"/>
    <n v="2773.2"/>
    <n v="348"/>
    <n v="779"/>
    <n v="120"/>
    <n v="328"/>
    <n v="125"/>
    <n v="180"/>
    <n v="147"/>
    <n v="213"/>
    <n v="37"/>
    <n v="234"/>
    <n v="271"/>
    <x v="430"/>
    <n v="140"/>
    <x v="54"/>
    <x v="891"/>
    <n v="1981"/>
    <s v="Jun"/>
    <d v="1981-06-01T00:00:00"/>
    <d v="2022-06-04T00:00:00"/>
    <n v="193"/>
    <n v="190"/>
    <n v="86"/>
    <s v="United States"/>
    <s v="Newtown High School"/>
    <m/>
    <m/>
    <m/>
  </r>
  <r>
    <s v="NBA"/>
    <x v="6"/>
    <s v="Regular_Season"/>
    <x v="392"/>
    <s v="PHI"/>
    <n v="82"/>
    <n v="2563.8000000000002"/>
    <n v="327"/>
    <n v="761"/>
    <n v="184"/>
    <n v="438"/>
    <n v="101"/>
    <n v="119"/>
    <n v="98"/>
    <n v="224"/>
    <n v="27"/>
    <n v="243"/>
    <n v="270"/>
    <x v="241"/>
    <n v="65"/>
    <x v="66"/>
    <x v="892"/>
    <n v="1981"/>
    <s v="Mar"/>
    <d v="1981-03-17T00:00:00"/>
    <d v="2022-06-07T00:00:00"/>
    <n v="201"/>
    <n v="212"/>
    <n v="96"/>
    <s v="United States"/>
    <s v="Pella High School"/>
    <n v="2"/>
    <n v="22"/>
    <s v="New Jersey Nets"/>
  </r>
  <r>
    <s v="NBA"/>
    <x v="6"/>
    <s v="Regular_Season"/>
    <x v="374"/>
    <s v="POR"/>
    <n v="76"/>
    <n v="1920.7"/>
    <n v="357"/>
    <n v="821"/>
    <n v="65"/>
    <n v="170"/>
    <n v="156"/>
    <n v="194"/>
    <n v="113"/>
    <n v="157"/>
    <n v="30"/>
    <n v="147"/>
    <n v="177"/>
    <x v="365"/>
    <n v="58"/>
    <x v="77"/>
    <x v="549"/>
    <n v="1978"/>
    <s v="Oct"/>
    <d v="1978-10-09T00:00:00"/>
    <d v="2022-06-03T00:00:00"/>
    <n v="191"/>
    <n v="164"/>
    <n v="74"/>
    <s v="United States"/>
    <s v="Calvert Hall College High School"/>
    <n v="1"/>
    <n v="17"/>
    <s v="Washington Wizards"/>
  </r>
  <r>
    <s v="NBA"/>
    <x v="6"/>
    <s v="Regular_Season"/>
    <x v="381"/>
    <s v="LAC"/>
    <n v="78"/>
    <n v="2560.6999999999998"/>
    <n v="369"/>
    <n v="706"/>
    <n v="0"/>
    <n v="2"/>
    <n v="194"/>
    <n v="252"/>
    <n v="176"/>
    <n v="269"/>
    <n v="187"/>
    <n v="563"/>
    <n v="750"/>
    <x v="260"/>
    <n v="45"/>
    <x v="105"/>
    <x v="893"/>
    <n v="1982"/>
    <s v="Apr"/>
    <d v="1982-04-28T00:00:00"/>
    <d v="2000-07-01T00:00:00"/>
    <n v="213"/>
    <n v="265"/>
    <n v="120"/>
    <s v="United States / Germany"/>
    <s v="Tri-unity Christian School"/>
    <n v="1"/>
    <n v="6"/>
    <s v="Los Angeles Clippers"/>
  </r>
  <r>
    <s v="NBA"/>
    <x v="6"/>
    <s v="Regular_Season"/>
    <x v="340"/>
    <s v="GSW"/>
    <n v="81"/>
    <n v="2577.8000000000002"/>
    <n v="331"/>
    <n v="816"/>
    <n v="74"/>
    <n v="260"/>
    <n v="196"/>
    <n v="252"/>
    <n v="120"/>
    <n v="199"/>
    <n v="78"/>
    <n v="321"/>
    <n v="399"/>
    <x v="182"/>
    <n v="60"/>
    <x v="8"/>
    <x v="893"/>
    <n v="1980"/>
    <s v="Sep"/>
    <d v="1980-09-15T00:00:00"/>
    <d v="2022-06-09T00:00:00"/>
    <n v="206"/>
    <n v="230"/>
    <n v="104"/>
    <s v="United States"/>
    <s v="Jesuit High School"/>
    <n v="1"/>
    <n v="3"/>
    <s v="Golden State Warriors"/>
  </r>
  <r>
    <s v="NBA"/>
    <x v="6"/>
    <s v="Regular_Season"/>
    <x v="377"/>
    <s v="DAL"/>
    <n v="59"/>
    <n v="1916.5"/>
    <n v="350"/>
    <n v="743"/>
    <n v="27"/>
    <n v="63"/>
    <n v="196"/>
    <n v="267"/>
    <n v="79"/>
    <n v="167"/>
    <n v="123"/>
    <n v="248"/>
    <n v="371"/>
    <x v="140"/>
    <n v="68"/>
    <x v="66"/>
    <x v="550"/>
    <n v="1980"/>
    <s v="Apr"/>
    <d v="1980-04-28T00:00:00"/>
    <d v="2022-06-07T00:00:00"/>
    <n v="201"/>
    <n v="210"/>
    <n v="95"/>
    <s v="United States"/>
    <s v="Hargrave Military Academy "/>
    <n v="1"/>
    <n v="29"/>
    <s v="Dallas Mavericks"/>
  </r>
  <r>
    <s v="NBA"/>
    <x v="6"/>
    <s v="Regular_Season"/>
    <x v="347"/>
    <s v="MIN"/>
    <n v="81"/>
    <n v="2238.1999999999998"/>
    <n v="373"/>
    <n v="734"/>
    <n v="0"/>
    <n v="0"/>
    <n v="168"/>
    <n v="222"/>
    <n v="194"/>
    <n v="254"/>
    <n v="96"/>
    <n v="269"/>
    <n v="365"/>
    <x v="227"/>
    <n v="40"/>
    <x v="124"/>
    <x v="78"/>
    <n v="1975"/>
    <s v="Nov"/>
    <d v="1975-11-30T00:00:00"/>
    <d v="2000-07-01T00:00:00"/>
    <n v="213"/>
    <n v="250"/>
    <n v="113"/>
    <s v="United States"/>
    <s v="Oak Hill Academy"/>
    <n v="2"/>
    <n v="26"/>
    <s v="Seattle SuperSonics"/>
  </r>
  <r>
    <s v="NBA"/>
    <x v="6"/>
    <s v="Regular_Season"/>
    <x v="428"/>
    <s v="ATL"/>
    <n v="78"/>
    <n v="2448.1999999999998"/>
    <n v="307"/>
    <n v="681"/>
    <n v="0"/>
    <n v="2"/>
    <n v="297"/>
    <n v="404"/>
    <n v="180"/>
    <n v="286"/>
    <n v="264"/>
    <n v="349"/>
    <n v="613"/>
    <x v="64"/>
    <n v="89"/>
    <x v="60"/>
    <x v="894"/>
    <n v="1984"/>
    <s v="Feb"/>
    <d v="1984-02-10T00:00:00"/>
    <d v="2022-06-11T00:00:00"/>
    <n v="211"/>
    <n v="270"/>
    <n v="122"/>
    <s v="Georgia"/>
    <m/>
    <n v="2"/>
    <n v="13"/>
    <s v="Orlando Magic"/>
  </r>
  <r>
    <s v="NBA"/>
    <x v="6"/>
    <s v="Regular_Season"/>
    <x v="404"/>
    <s v="SEA"/>
    <n v="79"/>
    <n v="2624.7"/>
    <n v="334"/>
    <n v="799"/>
    <n v="43"/>
    <n v="149"/>
    <n v="199"/>
    <n v="227"/>
    <n v="162"/>
    <n v="178"/>
    <n v="47"/>
    <n v="188"/>
    <n v="235"/>
    <x v="467"/>
    <n v="123"/>
    <x v="20"/>
    <x v="79"/>
    <n v="1981"/>
    <s v="Feb"/>
    <d v="1981-02-13T00:00:00"/>
    <d v="2022-06-02T00:00:00"/>
    <n v="188"/>
    <n v="175"/>
    <n v="79"/>
    <s v="United States"/>
    <s v="Blaine High School"/>
    <n v="1"/>
    <n v="14"/>
    <s v="Seattle SuperSonics"/>
  </r>
  <r>
    <s v="NBA"/>
    <x v="6"/>
    <s v="Regular_Season"/>
    <x v="411"/>
    <s v="ATL"/>
    <n v="80"/>
    <n v="2559.1"/>
    <n v="329"/>
    <n v="774"/>
    <n v="34"/>
    <n v="110"/>
    <n v="210"/>
    <n v="292"/>
    <n v="162"/>
    <n v="260"/>
    <n v="176"/>
    <n v="355"/>
    <n v="531"/>
    <x v="287"/>
    <n v="64"/>
    <x v="190"/>
    <x v="895"/>
    <n v="1985"/>
    <s v="Dec"/>
    <d v="1985-12-05T00:00:00"/>
    <d v="2022-06-09T00:00:00"/>
    <n v="206"/>
    <n v="225"/>
    <n v="102"/>
    <s v="United States"/>
    <s v="Oak Hill Academy"/>
    <n v="1"/>
    <n v="17"/>
    <s v="Atlanta Hawks"/>
  </r>
  <r>
    <s v="NBA"/>
    <x v="6"/>
    <s v="Regular_Season"/>
    <x v="363"/>
    <s v="ORL"/>
    <n v="82"/>
    <n v="2648.3"/>
    <n v="359"/>
    <n v="781"/>
    <n v="2"/>
    <n v="15"/>
    <n v="180"/>
    <n v="242"/>
    <n v="123"/>
    <n v="178"/>
    <n v="59"/>
    <n v="182"/>
    <n v="241"/>
    <x v="151"/>
    <n v="58"/>
    <x v="58"/>
    <x v="896"/>
    <n v="1981"/>
    <s v="Apr"/>
    <d v="1981-04-03T00:00:00"/>
    <d v="2022-06-05T00:00:00"/>
    <n v="196"/>
    <n v="218"/>
    <n v="99"/>
    <s v="United States"/>
    <s v="Washington Union High School"/>
    <n v="1"/>
    <n v="23"/>
    <s v="Utah Jazz"/>
  </r>
  <r>
    <s v="NBA"/>
    <x v="6"/>
    <s v="Regular_Season"/>
    <x v="15"/>
    <s v="SAC"/>
    <n v="72"/>
    <n v="1960.2"/>
    <n v="332"/>
    <n v="632"/>
    <n v="5"/>
    <n v="22"/>
    <n v="218"/>
    <n v="278"/>
    <n v="108"/>
    <n v="227"/>
    <n v="106"/>
    <n v="251"/>
    <n v="357"/>
    <x v="365"/>
    <n v="48"/>
    <x v="76"/>
    <x v="788"/>
    <n v="1976"/>
    <s v="Dec"/>
    <d v="1976-12-11T00:00:00"/>
    <d v="2022-06-09T00:00:00"/>
    <n v="206"/>
    <n v="225"/>
    <n v="102"/>
    <s v="United States"/>
    <s v="Joseph Wheeler High School"/>
    <n v="1"/>
    <n v="3"/>
    <s v="Vancouver Grizzlies"/>
  </r>
  <r>
    <s v="NBA"/>
    <x v="6"/>
    <s v="Regular_Season"/>
    <x v="28"/>
    <s v="NYK"/>
    <n v="72"/>
    <n v="1982.5"/>
    <n v="290"/>
    <n v="685"/>
    <n v="59"/>
    <n v="172"/>
    <n v="248"/>
    <n v="318"/>
    <n v="115"/>
    <n v="156"/>
    <n v="28"/>
    <n v="183"/>
    <n v="211"/>
    <x v="313"/>
    <n v="30"/>
    <x v="35"/>
    <x v="788"/>
    <n v="1973"/>
    <s v="Jan"/>
    <d v="1973-01-30T00:00:00"/>
    <d v="2022-06-08T00:00:00"/>
    <n v="203"/>
    <n v="210"/>
    <n v="95"/>
    <s v="United States"/>
    <s v="Southwestern High School"/>
    <n v="1"/>
    <n v="13"/>
    <s v="Denver Nuggets"/>
  </r>
  <r>
    <s v="NBA"/>
    <x v="6"/>
    <s v="Regular_Season"/>
    <x v="29"/>
    <s v="MEM"/>
    <n v="75"/>
    <n v="2436.6999999999998"/>
    <n v="292"/>
    <n v="722"/>
    <n v="133"/>
    <n v="374"/>
    <n v="168"/>
    <n v="215"/>
    <n v="93"/>
    <n v="201"/>
    <n v="35"/>
    <n v="244"/>
    <n v="279"/>
    <x v="134"/>
    <n v="131"/>
    <x v="64"/>
    <x v="416"/>
    <n v="1971"/>
    <s v="Oct"/>
    <d v="1971-10-20T00:00:00"/>
    <d v="2022-06-06T00:00:00"/>
    <n v="198"/>
    <n v="200"/>
    <n v="91"/>
    <s v="United States"/>
    <s v="Blanche Ely High School"/>
    <n v="1"/>
    <n v="10"/>
    <s v="Los Angeles Lakers"/>
  </r>
  <r>
    <s v="NBA"/>
    <x v="6"/>
    <s v="Regular_Season"/>
    <x v="265"/>
    <s v="UTA"/>
    <n v="71"/>
    <n v="1943.8"/>
    <n v="322"/>
    <n v="678"/>
    <n v="14"/>
    <n v="39"/>
    <n v="227"/>
    <n v="313"/>
    <n v="109"/>
    <n v="202"/>
    <n v="158"/>
    <n v="210"/>
    <n v="368"/>
    <x v="202"/>
    <n v="59"/>
    <x v="17"/>
    <x v="416"/>
    <n v="1976"/>
    <s v="May"/>
    <d v="1976-05-31T00:00:00"/>
    <d v="2022-06-07T00:00:00"/>
    <n v="201"/>
    <n v="230"/>
    <n v="104"/>
    <s v="United States"/>
    <s v="Marist School "/>
    <n v="1"/>
    <n v="15"/>
    <s v="Orlando Magic"/>
  </r>
  <r>
    <s v="NBA"/>
    <x v="6"/>
    <s v="Regular_Season"/>
    <x v="445"/>
    <s v="MIL"/>
    <n v="72"/>
    <n v="2558.8000000000002"/>
    <n v="328"/>
    <n v="789"/>
    <n v="35"/>
    <n v="104"/>
    <n v="187"/>
    <n v="248"/>
    <n v="219"/>
    <n v="196"/>
    <n v="63"/>
    <n v="248"/>
    <n v="311"/>
    <x v="216"/>
    <n v="104"/>
    <x v="59"/>
    <x v="265"/>
    <n v="1983"/>
    <s v="Mar"/>
    <d v="1983-03-24T00:00:00"/>
    <d v="2000-06-01T00:00:00"/>
    <n v="183"/>
    <n v="165"/>
    <n v="75"/>
    <s v="United States"/>
    <s v="Willowridge High School"/>
    <n v="1"/>
    <n v="8"/>
    <s v="Milwaukee Bucks"/>
  </r>
  <r>
    <s v="NBA"/>
    <x v="6"/>
    <s v="Regular_Season"/>
    <x v="289"/>
    <s v="NOP"/>
    <n v="71"/>
    <n v="2019.1"/>
    <n v="304"/>
    <n v="736"/>
    <n v="17"/>
    <n v="63"/>
    <n v="246"/>
    <n v="320"/>
    <n v="154"/>
    <n v="177"/>
    <n v="39"/>
    <n v="154"/>
    <n v="193"/>
    <x v="407"/>
    <n v="108"/>
    <x v="77"/>
    <x v="790"/>
    <n v="1978"/>
    <s v="May"/>
    <d v="1978-05-08T00:00:00"/>
    <d v="2022-05-11T00:00:00"/>
    <n v="180"/>
    <n v="170"/>
    <n v="77"/>
    <s v="United States"/>
    <s v="Christ the King"/>
    <n v="1"/>
    <n v="20"/>
    <s v="Philadelphia Sixers"/>
  </r>
  <r>
    <s v="NBA"/>
    <x v="6"/>
    <s v="Regular_Season"/>
    <x v="446"/>
    <s v="UTA"/>
    <n v="80"/>
    <n v="2306.8000000000002"/>
    <n v="339"/>
    <n v="805"/>
    <n v="91"/>
    <n v="219"/>
    <n v="95"/>
    <n v="135"/>
    <n v="145"/>
    <n v="233"/>
    <n v="35"/>
    <n v="159"/>
    <n v="194"/>
    <x v="444"/>
    <n v="60"/>
    <x v="58"/>
    <x v="419"/>
    <n v="1984"/>
    <s v="Jun"/>
    <d v="1984-06-26T00:00:00"/>
    <d v="2022-06-03T00:00:00"/>
    <n v="191"/>
    <n v="200"/>
    <n v="91"/>
    <s v="United States"/>
    <s v="The Colony High School"/>
    <n v="1"/>
    <n v="3"/>
    <s v="Utah Jazz"/>
  </r>
  <r>
    <s v="NBA"/>
    <x v="6"/>
    <s v="Regular_Season"/>
    <x v="79"/>
    <s v="DEN"/>
    <n v="71"/>
    <n v="1792.7"/>
    <n v="327"/>
    <n v="635"/>
    <n v="1"/>
    <n v="13"/>
    <n v="203"/>
    <n v="338"/>
    <n v="150"/>
    <n v="150"/>
    <n v="118"/>
    <n v="126"/>
    <n v="244"/>
    <x v="240"/>
    <n v="76"/>
    <x v="42"/>
    <x v="559"/>
    <n v="1975"/>
    <s v="Jul"/>
    <d v="1975-07-31T00:00:00"/>
    <d v="2022-06-05T00:00:00"/>
    <n v="196"/>
    <n v="223"/>
    <n v="101"/>
    <s v="United States"/>
    <s v="John Hay High School"/>
    <n v="2"/>
    <n v="2"/>
    <s v="Los Angeles Lakers"/>
  </r>
  <r>
    <s v="NBA"/>
    <x v="6"/>
    <s v="Regular_Season"/>
    <x v="360"/>
    <s v="CLE"/>
    <n v="76"/>
    <n v="2111.6999999999998"/>
    <n v="321"/>
    <n v="768"/>
    <n v="37"/>
    <n v="141"/>
    <n v="172"/>
    <n v="242"/>
    <n v="135"/>
    <n v="133"/>
    <n v="33"/>
    <n v="120"/>
    <n v="153"/>
    <x v="75"/>
    <n v="68"/>
    <x v="36"/>
    <x v="420"/>
    <n v="1979"/>
    <s v="Jul"/>
    <d v="1979-07-29T00:00:00"/>
    <d v="2022-06-03T00:00:00"/>
    <n v="191"/>
    <n v="200"/>
    <n v="91"/>
    <s v="United States"/>
    <s v="Strawberry Mansion High School"/>
    <n v="2"/>
    <n v="13"/>
    <s v="Milwaukee Bucks"/>
  </r>
  <r>
    <s v="NBA"/>
    <x v="6"/>
    <s v="Regular_Season"/>
    <x v="313"/>
    <s v="CLE"/>
    <n v="79"/>
    <n v="2174.1999999999998"/>
    <n v="334"/>
    <n v="652"/>
    <n v="1"/>
    <n v="3"/>
    <n v="176"/>
    <n v="258"/>
    <n v="106"/>
    <n v="190"/>
    <n v="237"/>
    <n v="428"/>
    <n v="665"/>
    <x v="242"/>
    <n v="52"/>
    <x v="27"/>
    <x v="84"/>
    <n v="1981"/>
    <s v="Sep"/>
    <d v="1981-09-24T00:00:00"/>
    <d v="2022-06-10T00:00:00"/>
    <n v="208"/>
    <n v="250"/>
    <n v="113"/>
    <s v="United States"/>
    <s v="El Cerrito High School"/>
    <n v="1"/>
    <n v="4"/>
    <s v="Memphis Grizzlies"/>
  </r>
  <r>
    <s v="NBA"/>
    <x v="6"/>
    <s v="Regular_Season"/>
    <x v="447"/>
    <s v="BOS"/>
    <n v="71"/>
    <n v="2417.3000000000002"/>
    <n v="333"/>
    <n v="684"/>
    <n v="84"/>
    <n v="218"/>
    <n v="86"/>
    <n v="101"/>
    <n v="133"/>
    <n v="197"/>
    <n v="57"/>
    <n v="232"/>
    <n v="289"/>
    <x v="468"/>
    <n v="84"/>
    <x v="120"/>
    <x v="85"/>
    <n v="1983"/>
    <s v="Jul"/>
    <d v="1983-07-26T00:00:00"/>
    <d v="2022-06-03T00:00:00"/>
    <n v="191"/>
    <n v="180"/>
    <n v="82"/>
    <s v="United States"/>
    <s v="Eleanor Roosevelt High School"/>
    <n v="1"/>
    <n v="24"/>
    <s v="Boston Celtics"/>
  </r>
  <r>
    <s v="NBA"/>
    <x v="6"/>
    <s v="Regular_Season"/>
    <x v="259"/>
    <s v="MEM"/>
    <n v="81"/>
    <n v="2840.1"/>
    <n v="303"/>
    <n v="621"/>
    <n v="65"/>
    <n v="165"/>
    <n v="147"/>
    <n v="208"/>
    <n v="90"/>
    <n v="223"/>
    <n v="164"/>
    <n v="265"/>
    <n v="429"/>
    <x v="100"/>
    <n v="92"/>
    <x v="73"/>
    <x v="897"/>
    <n v="1978"/>
    <s v="Sep"/>
    <d v="1978-09-09T00:00:00"/>
    <d v="2022-06-08T00:00:00"/>
    <n v="203"/>
    <n v="220"/>
    <n v="100"/>
    <s v="United States"/>
    <s v="Detroit Country Day School"/>
    <n v="1"/>
    <n v="6"/>
    <s v="Vancouver Grizzlies"/>
  </r>
  <r>
    <s v="NBA"/>
    <x v="6"/>
    <s v="Regular_Season"/>
    <x v="192"/>
    <s v="MEM"/>
    <n v="71"/>
    <n v="1775.8"/>
    <n v="286"/>
    <n v="748"/>
    <n v="129"/>
    <n v="332"/>
    <n v="107"/>
    <n v="146"/>
    <n v="101"/>
    <n v="155"/>
    <n v="44"/>
    <n v="179"/>
    <n v="223"/>
    <x v="89"/>
    <n v="61"/>
    <x v="53"/>
    <x v="898"/>
    <n v="1973"/>
    <s v="Mar"/>
    <d v="1973-03-13T00:00:00"/>
    <d v="2022-06-01T00:00:00"/>
    <n v="185"/>
    <n v="185"/>
    <n v="84"/>
    <s v="United States"/>
    <s v="Salisbury High School"/>
    <n v="1"/>
    <n v="23"/>
    <s v="Seattle SuperSonics"/>
  </r>
  <r>
    <s v="NBA"/>
    <x v="6"/>
    <s v="Regular_Season"/>
    <x v="248"/>
    <s v="CHA"/>
    <n v="76"/>
    <n v="2088.6999999999998"/>
    <n v="298"/>
    <n v="736"/>
    <n v="115"/>
    <n v="335"/>
    <n v="88"/>
    <n v="121"/>
    <n v="74"/>
    <n v="200"/>
    <n v="105"/>
    <n v="271"/>
    <n v="376"/>
    <x v="120"/>
    <n v="68"/>
    <x v="20"/>
    <x v="699"/>
    <n v="1979"/>
    <s v="Feb"/>
    <d v="1979-02-10T00:00:00"/>
    <d v="2022-06-08T00:00:00"/>
    <n v="203"/>
    <n v="218"/>
    <n v="99"/>
    <s v="United States"/>
    <s v="Mitchell-Baker High School"/>
    <n v="1"/>
    <n v="27"/>
    <s v="Atlanta Hawks"/>
  </r>
  <r>
    <s v="NBA"/>
    <x v="6"/>
    <s v="Regular_Season"/>
    <x v="434"/>
    <s v="PHX"/>
    <n v="81"/>
    <n v="1420.5"/>
    <n v="320"/>
    <n v="759"/>
    <n v="123"/>
    <n v="316"/>
    <n v="33"/>
    <n v="41"/>
    <n v="76"/>
    <n v="96"/>
    <n v="15"/>
    <n v="117"/>
    <n v="132"/>
    <x v="35"/>
    <n v="42"/>
    <x v="37"/>
    <x v="899"/>
    <n v="1978"/>
    <s v="May"/>
    <d v="1978-05-14T00:00:00"/>
    <d v="2022-06-01T00:00:00"/>
    <n v="185"/>
    <n v="190"/>
    <n v="86"/>
    <s v="United States"/>
    <s v="Hayward High School"/>
    <n v="2"/>
    <n v="8"/>
    <s v="Miami Heat"/>
  </r>
  <r>
    <s v="NBA"/>
    <x v="6"/>
    <s v="Regular_Season"/>
    <x v="8"/>
    <s v="SAS"/>
    <n v="77"/>
    <n v="2037.2"/>
    <n v="286"/>
    <n v="695"/>
    <n v="110"/>
    <n v="279"/>
    <n v="98"/>
    <n v="115"/>
    <n v="62"/>
    <n v="97"/>
    <n v="31"/>
    <n v="216"/>
    <n v="247"/>
    <x v="193"/>
    <n v="37"/>
    <x v="59"/>
    <x v="797"/>
    <n v="1973"/>
    <s v="Mar"/>
    <d v="1973-03-06T00:00:00"/>
    <d v="2022-06-07T00:00:00"/>
    <n v="201"/>
    <n v="225"/>
    <n v="102"/>
    <s v="United States"/>
    <s v="Proviso East High School"/>
    <n v="1"/>
    <n v="21"/>
    <s v="Phoenix Suns"/>
  </r>
  <r>
    <s v="NBA"/>
    <x v="6"/>
    <s v="Regular_Season"/>
    <x v="448"/>
    <s v="SAC"/>
    <n v="72"/>
    <n v="1913.7"/>
    <n v="262"/>
    <n v="546"/>
    <n v="66"/>
    <n v="179"/>
    <n v="188"/>
    <n v="222"/>
    <n v="81"/>
    <n v="138"/>
    <n v="58"/>
    <n v="203"/>
    <n v="261"/>
    <x v="52"/>
    <n v="55"/>
    <x v="31"/>
    <x v="98"/>
    <n v="1983"/>
    <s v="Feb"/>
    <d v="1983-02-01T00:00:00"/>
    <d v="2022-06-07T00:00:00"/>
    <n v="201"/>
    <n v="199"/>
    <n v="90"/>
    <s v="United States"/>
    <s v="Zanesville High School "/>
    <n v="1"/>
    <n v="26"/>
    <s v="Sacramento Kings"/>
  </r>
  <r>
    <s v="NBA"/>
    <x v="6"/>
    <s v="Regular_Season"/>
    <x v="449"/>
    <s v="MIL"/>
    <n v="82"/>
    <n v="2348.1999999999998"/>
    <n v="323"/>
    <n v="606"/>
    <n v="0"/>
    <n v="3"/>
    <n v="122"/>
    <n v="194"/>
    <n v="125"/>
    <n v="259"/>
    <n v="189"/>
    <n v="384"/>
    <n v="573"/>
    <x v="224"/>
    <n v="49"/>
    <x v="28"/>
    <x v="900"/>
    <n v="1984"/>
    <s v="Nov"/>
    <d v="1984-11-28T00:00:00"/>
    <d v="2000-07-01T00:00:00"/>
    <n v="213"/>
    <n v="260"/>
    <n v="118"/>
    <s v="Australia"/>
    <s v="Australian Institute of Sport"/>
    <n v="1"/>
    <n v="1"/>
    <s v="Milwaukee Bucks"/>
  </r>
  <r>
    <s v="NBA"/>
    <x v="6"/>
    <s v="Regular_Season"/>
    <x v="182"/>
    <s v="WAS"/>
    <n v="79"/>
    <n v="2284.3000000000002"/>
    <n v="230"/>
    <n v="550"/>
    <n v="23"/>
    <n v="101"/>
    <n v="284"/>
    <n v="336"/>
    <n v="89"/>
    <n v="96"/>
    <n v="19"/>
    <n v="153"/>
    <n v="172"/>
    <x v="58"/>
    <n v="52"/>
    <x v="21"/>
    <x v="428"/>
    <n v="1975"/>
    <s v="Mar"/>
    <d v="1975-03-19T00:00:00"/>
    <d v="2022-06-04T00:00:00"/>
    <n v="193"/>
    <n v="195"/>
    <n v="88"/>
    <s v="United States"/>
    <s v="Saint Francis DeSales High School"/>
    <n v="1"/>
    <n v="4"/>
    <s v="Vancouver Grizzlies"/>
  </r>
  <r>
    <s v="NBA"/>
    <x v="6"/>
    <s v="Regular_Season"/>
    <x v="379"/>
    <s v="MIA"/>
    <n v="81"/>
    <n v="2490.8000000000002"/>
    <n v="300"/>
    <n v="591"/>
    <n v="0"/>
    <n v="2"/>
    <n v="157"/>
    <n v="199"/>
    <n v="80"/>
    <n v="216"/>
    <n v="167"/>
    <n v="467"/>
    <n v="634"/>
    <x v="82"/>
    <n v="50"/>
    <x v="58"/>
    <x v="429"/>
    <n v="1980"/>
    <s v="Jun"/>
    <d v="1980-06-09T00:00:00"/>
    <d v="2022-06-08T00:00:00"/>
    <n v="203"/>
    <n v="235"/>
    <n v="107"/>
    <s v="United States"/>
    <s v="Miami High School"/>
    <m/>
    <m/>
    <m/>
  </r>
  <r>
    <s v="NBA"/>
    <x v="6"/>
    <s v="Regular_Season"/>
    <x v="234"/>
    <s v="NOP"/>
    <n v="70"/>
    <n v="2103.1999999999998"/>
    <n v="275"/>
    <n v="690"/>
    <n v="1"/>
    <n v="6"/>
    <n v="206"/>
    <n v="302"/>
    <n v="113"/>
    <n v="136"/>
    <n v="64"/>
    <n v="234"/>
    <n v="298"/>
    <x v="469"/>
    <n v="42"/>
    <x v="58"/>
    <x v="429"/>
    <n v="1977"/>
    <s v="Oct"/>
    <d v="1977-10-11T00:00:00"/>
    <d v="2022-06-07T00:00:00"/>
    <n v="201"/>
    <n v="224"/>
    <n v="102"/>
    <s v="United States"/>
    <s v="Waxahachie High School"/>
    <n v="1"/>
    <n v="17"/>
    <s v="Seattle SuperSonics"/>
  </r>
  <r>
    <s v="NBA"/>
    <x v="6"/>
    <s v="Regular_Season"/>
    <x v="320"/>
    <s v="LAC"/>
    <n v="77"/>
    <n v="1974"/>
    <n v="262"/>
    <n v="643"/>
    <n v="138"/>
    <n v="354"/>
    <n v="93"/>
    <n v="114"/>
    <n v="92"/>
    <n v="210"/>
    <n v="64"/>
    <n v="294"/>
    <n v="358"/>
    <x v="100"/>
    <n v="61"/>
    <x v="30"/>
    <x v="901"/>
    <n v="1980"/>
    <s v="Nov"/>
    <d v="1980-11-19T00:00:00"/>
    <d v="2022-06-10T00:00:00"/>
    <n v="208"/>
    <n v="235"/>
    <n v="107"/>
    <s v="Serbia"/>
    <m/>
    <n v="1"/>
    <n v="12"/>
    <s v="Seattle SuperSonics"/>
  </r>
  <r>
    <s v="NBA"/>
    <x v="6"/>
    <s v="Regular_Season"/>
    <x v="245"/>
    <s v="MIL"/>
    <n v="82"/>
    <n v="2463.5"/>
    <n v="287"/>
    <n v="615"/>
    <n v="0"/>
    <n v="0"/>
    <n v="178"/>
    <n v="333"/>
    <n v="166"/>
    <n v="276"/>
    <n v="220"/>
    <n v="558"/>
    <n v="778"/>
    <x v="242"/>
    <n v="29"/>
    <x v="86"/>
    <x v="701"/>
    <n v="1978"/>
    <s v="May"/>
    <d v="1978-05-21T00:00:00"/>
    <d v="2022-06-11T00:00:00"/>
    <n v="211"/>
    <n v="259"/>
    <n v="117"/>
    <s v="Canada"/>
    <s v="Eastern Commerce Collegiate Institute"/>
    <n v="1"/>
    <n v="19"/>
    <s v="Charlotte Hornets"/>
  </r>
  <r>
    <s v="NBA"/>
    <x v="6"/>
    <s v="Regular_Season"/>
    <x v="211"/>
    <s v="CLE"/>
    <n v="81"/>
    <n v="2078.3000000000002"/>
    <n v="265"/>
    <n v="671"/>
    <n v="128"/>
    <n v="395"/>
    <n v="92"/>
    <n v="123"/>
    <n v="90"/>
    <n v="160"/>
    <n v="105"/>
    <n v="387"/>
    <n v="492"/>
    <x v="109"/>
    <n v="59"/>
    <x v="13"/>
    <x v="101"/>
    <n v="1973"/>
    <s v="May"/>
    <d v="1973-05-18T00:00:00"/>
    <d v="2022-06-09T00:00:00"/>
    <n v="206"/>
    <n v="245"/>
    <n v="111"/>
    <s v="United States"/>
    <s v="Reading High School"/>
    <n v="1"/>
    <n v="4"/>
    <s v="Minnesota Timberwolves"/>
  </r>
  <r>
    <s v="NBA"/>
    <x v="6"/>
    <s v="Regular_Season"/>
    <x v="137"/>
    <s v="SAC"/>
    <n v="82"/>
    <n v="2293.1999999999998"/>
    <n v="305"/>
    <n v="604"/>
    <n v="0"/>
    <n v="1"/>
    <n v="138"/>
    <n v="204"/>
    <n v="135"/>
    <n v="196"/>
    <n v="199"/>
    <n v="419"/>
    <n v="618"/>
    <x v="228"/>
    <n v="72"/>
    <x v="60"/>
    <x v="279"/>
    <n v="1977"/>
    <s v="Jul"/>
    <d v="1977-07-25T00:00:00"/>
    <d v="2022-06-07T00:00:00"/>
    <n v="201"/>
    <n v="245"/>
    <n v="111"/>
    <s v="United States"/>
    <s v="Albuquerque High School"/>
    <n v="1"/>
    <n v="22"/>
    <s v="Houston Rockets"/>
  </r>
  <r>
    <s v="NBA"/>
    <x v="6"/>
    <s v="Regular_Season"/>
    <x v="380"/>
    <s v="PHX"/>
    <n v="57"/>
    <n v="1592.7"/>
    <n v="273"/>
    <n v="567"/>
    <n v="87"/>
    <n v="196"/>
    <n v="111"/>
    <n v="147"/>
    <n v="89"/>
    <n v="145"/>
    <n v="31"/>
    <n v="119"/>
    <n v="150"/>
    <x v="20"/>
    <n v="48"/>
    <x v="77"/>
    <x v="570"/>
    <n v="1982"/>
    <s v="Nov"/>
    <d v="1982-11-28T00:00:00"/>
    <d v="2022-06-03T00:00:00"/>
    <n v="191"/>
    <n v="194"/>
    <n v="88"/>
    <s v="Brazil"/>
    <m/>
    <n v="1"/>
    <n v="28"/>
    <s v="San Antonio Spurs"/>
  </r>
  <r>
    <s v="NBA"/>
    <x v="6"/>
    <s v="Regular_Season"/>
    <x v="406"/>
    <s v="ATL"/>
    <n v="74"/>
    <n v="2248.5"/>
    <n v="278"/>
    <n v="504"/>
    <n v="32"/>
    <n v="65"/>
    <n v="154"/>
    <n v="201"/>
    <n v="101"/>
    <n v="184"/>
    <n v="134"/>
    <n v="253"/>
    <n v="387"/>
    <x v="269"/>
    <n v="86"/>
    <x v="60"/>
    <x v="432"/>
    <n v="1983"/>
    <s v="Jun"/>
    <d v="1983-06-20T00:00:00"/>
    <d v="2022-06-08T00:00:00"/>
    <n v="203"/>
    <n v="210"/>
    <n v="95"/>
    <s v="United States"/>
    <s v="Mayfair High School"/>
    <n v="1"/>
    <n v="6"/>
    <s v="Atlanta Hawks"/>
  </r>
  <r>
    <s v="NBA"/>
    <x v="6"/>
    <s v="Regular_Season"/>
    <x v="67"/>
    <s v="MIA"/>
    <n v="59"/>
    <n v="1873.8"/>
    <n v="268"/>
    <n v="606"/>
    <n v="107"/>
    <n v="288"/>
    <n v="85"/>
    <n v="98"/>
    <n v="100"/>
    <n v="101"/>
    <n v="6"/>
    <n v="133"/>
    <n v="139"/>
    <x v="356"/>
    <n v="53"/>
    <x v="3"/>
    <x v="284"/>
    <n v="1975"/>
    <s v="Nov"/>
    <d v="1975-11-18T00:00:00"/>
    <d v="2022-06-01T00:00:00"/>
    <n v="185"/>
    <n v="190"/>
    <n v="86"/>
    <s v="United States"/>
    <s v="Dupont High School"/>
    <n v="1"/>
    <n v="7"/>
    <s v="Sacramento Kings"/>
  </r>
  <r>
    <s v="NBA"/>
    <x v="6"/>
    <s v="Regular_Season"/>
    <x v="5"/>
    <s v="DAL"/>
    <n v="55"/>
    <n v="1525.8"/>
    <n v="242"/>
    <n v="603"/>
    <n v="36"/>
    <n v="130"/>
    <n v="195"/>
    <n v="221"/>
    <n v="121"/>
    <n v="96"/>
    <n v="32"/>
    <n v="121"/>
    <n v="153"/>
    <x v="151"/>
    <n v="37"/>
    <x v="33"/>
    <x v="801"/>
    <n v="1974"/>
    <s v="Nov"/>
    <d v="1974-11-05T00:00:00"/>
    <d v="2022-06-06T00:00:00"/>
    <n v="198"/>
    <n v="218"/>
    <n v="99"/>
    <s v="United States"/>
    <s v="Oak Hill Academy"/>
    <n v="1"/>
    <n v="3"/>
    <s v="Philadelphia Sixers"/>
  </r>
  <r>
    <s v="NBA"/>
    <x v="6"/>
    <s v="Regular_Season"/>
    <x v="275"/>
    <s v="MIN"/>
    <n v="77"/>
    <n v="2513.1"/>
    <n v="286"/>
    <n v="616"/>
    <n v="7"/>
    <n v="23"/>
    <n v="131"/>
    <n v="176"/>
    <n v="124"/>
    <n v="201"/>
    <n v="82"/>
    <n v="134"/>
    <n v="216"/>
    <x v="28"/>
    <n v="43"/>
    <x v="30"/>
    <x v="287"/>
    <n v="1979"/>
    <s v="Mar"/>
    <d v="1979-03-04T00:00:00"/>
    <d v="2022-06-05T00:00:00"/>
    <n v="196"/>
    <n v="227"/>
    <n v="103"/>
    <s v="United States"/>
    <s v="Clarksville High School"/>
    <n v="2"/>
    <n v="1"/>
    <s v="Chicago Bulls"/>
  </r>
  <r>
    <s v="NBA"/>
    <x v="6"/>
    <s v="Regular_Season"/>
    <x v="450"/>
    <s v="HOU"/>
    <n v="80"/>
    <n v="2309.9"/>
    <n v="254"/>
    <n v="630"/>
    <n v="113"/>
    <n v="313"/>
    <n v="86"/>
    <n v="123"/>
    <n v="119"/>
    <n v="169"/>
    <n v="33"/>
    <n v="233"/>
    <n v="266"/>
    <x v="412"/>
    <n v="89"/>
    <x v="31"/>
    <x v="902"/>
    <n v="1982"/>
    <s v="Nov"/>
    <d v="1982-11-26T00:00:00"/>
    <d v="2022-06-03T00:00:00"/>
    <n v="191"/>
    <n v="185"/>
    <n v="84"/>
    <s v="United States"/>
    <s v="Manley Career Academy High School"/>
    <n v="1"/>
    <n v="24"/>
    <s v="Houston Rockets"/>
  </r>
  <r>
    <s v="NBA"/>
    <x v="6"/>
    <s v="Regular_Season"/>
    <x v="55"/>
    <s v="HOU"/>
    <n v="71"/>
    <n v="2372.1999999999998"/>
    <n v="226"/>
    <n v="561"/>
    <n v="99"/>
    <n v="271"/>
    <n v="151"/>
    <n v="187"/>
    <n v="120"/>
    <n v="212"/>
    <n v="24"/>
    <n v="154"/>
    <n v="178"/>
    <x v="292"/>
    <n v="59"/>
    <x v="77"/>
    <x v="903"/>
    <n v="1970"/>
    <s v="Nov"/>
    <d v="1970-11-14T00:00:00"/>
    <d v="2000-06-01T00:00:00"/>
    <n v="183"/>
    <n v="190"/>
    <n v="86"/>
    <s v="United States"/>
    <s v="Longview High School"/>
    <m/>
    <m/>
    <m/>
  </r>
  <r>
    <s v="NBA"/>
    <x v="6"/>
    <s v="Regular_Season"/>
    <x v="436"/>
    <s v="PHX"/>
    <n v="75"/>
    <n v="1771.6"/>
    <n v="243"/>
    <n v="581"/>
    <n v="110"/>
    <n v="285"/>
    <n v="103"/>
    <n v="121"/>
    <n v="35"/>
    <n v="142"/>
    <n v="44"/>
    <n v="209"/>
    <n v="253"/>
    <x v="268"/>
    <n v="38"/>
    <x v="27"/>
    <x v="289"/>
    <n v="1980"/>
    <s v="Oct"/>
    <d v="1980-10-04T00:00:00"/>
    <d v="2022-06-08T00:00:00"/>
    <n v="203"/>
    <n v="218"/>
    <n v="99"/>
    <s v="United States"/>
    <s v="American High School"/>
    <n v="2"/>
    <n v="20"/>
    <s v="Indiana Pacers"/>
  </r>
  <r>
    <s v="NBA"/>
    <x v="6"/>
    <s v="Regular_Season"/>
    <x v="352"/>
    <s v="IND"/>
    <n v="75"/>
    <n v="1980.4"/>
    <n v="267"/>
    <n v="603"/>
    <n v="51"/>
    <n v="155"/>
    <n v="106"/>
    <n v="141"/>
    <n v="115"/>
    <n v="132"/>
    <n v="31"/>
    <n v="137"/>
    <n v="168"/>
    <x v="306"/>
    <n v="63"/>
    <x v="20"/>
    <x v="575"/>
    <n v="1974"/>
    <s v="Oct"/>
    <d v="1974-10-02T00:00:00"/>
    <d v="2022-06-03T00:00:00"/>
    <n v="191"/>
    <n v="195"/>
    <n v="88"/>
    <s v="United States"/>
    <s v="R.B. Stall High School"/>
    <n v="2"/>
    <n v="11"/>
    <s v="Sacramento Kings"/>
  </r>
  <r>
    <s v="NBA"/>
    <x v="6"/>
    <s v="Regular_Season"/>
    <x v="332"/>
    <s v="NOP"/>
    <n v="79"/>
    <n v="1874.8"/>
    <n v="257"/>
    <n v="633"/>
    <n v="92"/>
    <n v="242"/>
    <n v="79"/>
    <n v="114"/>
    <n v="70"/>
    <n v="142"/>
    <n v="51"/>
    <n v="181"/>
    <n v="232"/>
    <x v="155"/>
    <n v="33"/>
    <x v="22"/>
    <x v="904"/>
    <n v="1979"/>
    <s v="May"/>
    <d v="1979-05-23T00:00:00"/>
    <d v="2022-06-07T00:00:00"/>
    <n v="201"/>
    <n v="215"/>
    <n v="98"/>
    <s v="United States"/>
    <s v="Roman Catholic High School for Boys"/>
    <n v="2"/>
    <n v="24"/>
    <s v="Miami Heat"/>
  </r>
  <r>
    <s v="NBA"/>
    <x v="6"/>
    <s v="Regular_Season"/>
    <x v="101"/>
    <s v="MEM"/>
    <n v="71"/>
    <n v="1712.2"/>
    <n v="226"/>
    <n v="573"/>
    <n v="97"/>
    <n v="274"/>
    <n v="129"/>
    <n v="163"/>
    <n v="87"/>
    <n v="152"/>
    <n v="23"/>
    <n v="97"/>
    <n v="120"/>
    <x v="325"/>
    <n v="43"/>
    <x v="89"/>
    <x v="704"/>
    <n v="1974"/>
    <s v="Aug"/>
    <d v="1974-08-14T00:00:00"/>
    <d v="2022-05-11T00:00:00"/>
    <n v="180"/>
    <n v="185"/>
    <n v="84"/>
    <s v="United States"/>
    <s v="Evans High School"/>
    <m/>
    <m/>
    <m/>
  </r>
  <r>
    <s v="NBA"/>
    <x v="6"/>
    <s v="Regular_Season"/>
    <x v="105"/>
    <s v="NOP"/>
    <n v="75"/>
    <n v="2380.8000000000002"/>
    <n v="269"/>
    <n v="583"/>
    <n v="0"/>
    <n v="0"/>
    <n v="139"/>
    <n v="168"/>
    <n v="90"/>
    <n v="216"/>
    <n v="182"/>
    <n v="365"/>
    <n v="547"/>
    <x v="214"/>
    <n v="46"/>
    <x v="115"/>
    <x v="803"/>
    <n v="1969"/>
    <s v="Oct"/>
    <d v="1969-10-14T00:00:00"/>
    <d v="2022-06-11T00:00:00"/>
    <n v="211"/>
    <n v="225"/>
    <n v="102"/>
    <s v="United States"/>
    <s v="Winnfield Senior High School"/>
    <n v="2"/>
    <n v="2"/>
    <s v="New Jersey Nets"/>
  </r>
  <r>
    <s v="NBA"/>
    <x v="6"/>
    <s v="Regular_Season"/>
    <x v="451"/>
    <s v="ATL"/>
    <n v="79"/>
    <n v="1951.8"/>
    <n v="235"/>
    <n v="531"/>
    <n v="13"/>
    <n v="53"/>
    <n v="189"/>
    <n v="253"/>
    <n v="83"/>
    <n v="227"/>
    <n v="122"/>
    <n v="261"/>
    <n v="383"/>
    <x v="120"/>
    <n v="48"/>
    <x v="65"/>
    <x v="705"/>
    <n v="1986"/>
    <s v="Jun"/>
    <d v="1986-06-19T00:00:00"/>
    <d v="2022-06-09T00:00:00"/>
    <n v="206"/>
    <n v="237"/>
    <n v="108"/>
    <s v="United States"/>
    <s v="Bremerton High School"/>
    <n v="1"/>
    <n v="2"/>
    <s v="Atlanta Hawks"/>
  </r>
  <r>
    <s v="NBA"/>
    <x v="6"/>
    <s v="Regular_Season"/>
    <x v="452"/>
    <s v="NYK"/>
    <n v="72"/>
    <n v="1542.6"/>
    <n v="230"/>
    <n v="565"/>
    <n v="58"/>
    <n v="146"/>
    <n v="152"/>
    <n v="202"/>
    <n v="114"/>
    <n v="201"/>
    <n v="56"/>
    <n v="111"/>
    <n v="167"/>
    <x v="366"/>
    <n v="59"/>
    <x v="53"/>
    <x v="905"/>
    <n v="1984"/>
    <s v="May"/>
    <d v="1984-05-31T00:00:00"/>
    <d v="2022-05-09T00:00:00"/>
    <n v="175"/>
    <n v="180"/>
    <n v="82"/>
    <s v="United States"/>
    <s v="Rainier Beach High School"/>
    <n v="1"/>
    <n v="21"/>
    <s v="Phoenix Suns"/>
  </r>
  <r>
    <s v="NBA"/>
    <x v="6"/>
    <s v="Regular_Season"/>
    <x v="387"/>
    <s v="IND"/>
    <n v="68"/>
    <n v="1836.3"/>
    <n v="233"/>
    <n v="559"/>
    <n v="63"/>
    <n v="187"/>
    <n v="122"/>
    <n v="160"/>
    <n v="107"/>
    <n v="142"/>
    <n v="18"/>
    <n v="152"/>
    <n v="170"/>
    <x v="408"/>
    <n v="55"/>
    <x v="61"/>
    <x v="118"/>
    <n v="1979"/>
    <s v="Mar"/>
    <d v="1979-03-11T00:00:00"/>
    <d v="2022-06-04T00:00:00"/>
    <n v="193"/>
    <n v="210"/>
    <n v="95"/>
    <s v="United States"/>
    <s v="Sam Barlow High School"/>
    <n v="1"/>
    <n v="14"/>
    <s v="Indiana Pacers"/>
  </r>
  <r>
    <s v="NBA"/>
    <x v="6"/>
    <s v="Regular_Season"/>
    <x v="149"/>
    <s v="ORL"/>
    <n v="82"/>
    <n v="2215.3000000000002"/>
    <n v="280"/>
    <n v="552"/>
    <n v="0"/>
    <n v="6"/>
    <n v="89"/>
    <n v="134"/>
    <n v="88"/>
    <n v="250"/>
    <n v="145"/>
    <n v="312"/>
    <n v="457"/>
    <x v="116"/>
    <n v="46"/>
    <x v="96"/>
    <x v="579"/>
    <n v="1976"/>
    <s v="Feb"/>
    <d v="1976-02-11T00:00:00"/>
    <d v="2022-06-11T00:00:00"/>
    <n v="211"/>
    <n v="230"/>
    <n v="104"/>
    <s v="United States"/>
    <s v="South Oak Cliff High School"/>
    <n v="1"/>
    <n v="5"/>
    <s v="Denver Nuggets"/>
  </r>
  <r>
    <s v="NBA"/>
    <x v="6"/>
    <s v="Regular_Season"/>
    <x v="423"/>
    <s v="CHI"/>
    <n v="74"/>
    <n v="2155.3000000000002"/>
    <n v="215"/>
    <n v="538"/>
    <n v="100"/>
    <n v="278"/>
    <n v="117"/>
    <n v="143"/>
    <n v="117"/>
    <n v="152"/>
    <n v="28"/>
    <n v="192"/>
    <n v="220"/>
    <x v="348"/>
    <n v="70"/>
    <x v="68"/>
    <x v="119"/>
    <n v="1982"/>
    <s v="Aug"/>
    <d v="1982-08-31T00:00:00"/>
    <d v="2022-06-01T00:00:00"/>
    <n v="185"/>
    <n v="190"/>
    <n v="86"/>
    <s v="United States"/>
    <s v="Salmen High School"/>
    <n v="2"/>
    <n v="9"/>
    <s v="Chicago Bulls"/>
  </r>
  <r>
    <s v="NBA"/>
    <x v="6"/>
    <s v="Regular_Season"/>
    <x v="429"/>
    <s v="LAL"/>
    <n v="81"/>
    <n v="1534.8"/>
    <n v="261"/>
    <n v="511"/>
    <n v="36"/>
    <n v="84"/>
    <n v="84"/>
    <n v="101"/>
    <n v="61"/>
    <n v="205"/>
    <n v="88"/>
    <n v="186"/>
    <n v="274"/>
    <x v="137"/>
    <n v="37"/>
    <x v="8"/>
    <x v="122"/>
    <n v="1980"/>
    <s v="Dec"/>
    <d v="1980-12-04T00:00:00"/>
    <d v="2022-06-09T00:00:00"/>
    <n v="206"/>
    <n v="234"/>
    <n v="106"/>
    <s v="United States"/>
    <s v="Lincoln Community High School"/>
    <n v="1"/>
    <n v="24"/>
    <s v="Los Angeles Lakers"/>
  </r>
  <r>
    <s v="NBA"/>
    <x v="6"/>
    <s v="Regular_Season"/>
    <x v="64"/>
    <s v="BOS"/>
    <n v="82"/>
    <n v="2032.8"/>
    <n v="238"/>
    <n v="552"/>
    <n v="112"/>
    <n v="286"/>
    <n v="51"/>
    <n v="75"/>
    <n v="65"/>
    <n v="273"/>
    <n v="80"/>
    <n v="326"/>
    <n v="406"/>
    <x v="218"/>
    <n v="29"/>
    <x v="171"/>
    <x v="124"/>
    <n v="1976"/>
    <s v="May"/>
    <d v="1976-05-29T00:00:00"/>
    <d v="2022-06-11T00:00:00"/>
    <n v="211"/>
    <n v="245"/>
    <n v="111"/>
    <s v="United States"/>
    <s v="MFL Mar-Mac High School"/>
    <n v="1"/>
    <n v="3"/>
    <s v="Denver Nuggets"/>
  </r>
  <r>
    <s v="NBA"/>
    <x v="6"/>
    <s v="Regular_Season"/>
    <x v="19"/>
    <s v="DET"/>
    <n v="82"/>
    <n v="1733.5"/>
    <n v="285"/>
    <n v="560"/>
    <n v="0"/>
    <n v="2"/>
    <n v="68"/>
    <n v="122"/>
    <n v="76"/>
    <n v="220"/>
    <n v="156"/>
    <n v="280"/>
    <n v="436"/>
    <x v="214"/>
    <n v="46"/>
    <x v="78"/>
    <x v="906"/>
    <n v="1974"/>
    <s v="Sep"/>
    <d v="1974-09-07T00:00:00"/>
    <d v="2022-06-09T00:00:00"/>
    <n v="206"/>
    <n v="245"/>
    <n v="111"/>
    <s v="United States"/>
    <s v="Quitman High School"/>
    <n v="1"/>
    <n v="2"/>
    <s v="Los Angeles Clippers"/>
  </r>
  <r>
    <s v="NBA"/>
    <x v="6"/>
    <s v="Regular_Season"/>
    <x v="419"/>
    <s v="DAL"/>
    <n v="62"/>
    <n v="1766.6"/>
    <n v="246"/>
    <n v="512"/>
    <n v="4"/>
    <n v="19"/>
    <n v="138"/>
    <n v="183"/>
    <n v="100"/>
    <n v="143"/>
    <n v="81"/>
    <n v="143"/>
    <n v="224"/>
    <x v="149"/>
    <n v="67"/>
    <x v="35"/>
    <x v="907"/>
    <n v="1981"/>
    <s v="Jan"/>
    <d v="1981-01-07T00:00:00"/>
    <d v="2022-06-06T00:00:00"/>
    <n v="198"/>
    <n v="200"/>
    <n v="91"/>
    <s v="United States"/>
    <s v="Mt. Zion Christian Academy"/>
    <m/>
    <m/>
    <m/>
  </r>
  <r>
    <s v="NBA"/>
    <x v="6"/>
    <s v="Regular_Season"/>
    <x v="453"/>
    <s v="MIN"/>
    <n v="79"/>
    <n v="1363.6"/>
    <n v="241"/>
    <n v="535"/>
    <n v="67"/>
    <n v="180"/>
    <n v="78"/>
    <n v="106"/>
    <n v="86"/>
    <n v="176"/>
    <n v="29"/>
    <n v="114"/>
    <n v="143"/>
    <x v="120"/>
    <n v="44"/>
    <x v="20"/>
    <x v="582"/>
    <n v="1984"/>
    <s v="Sep"/>
    <d v="1984-09-25T00:00:00"/>
    <d v="2022-06-04T00:00:00"/>
    <n v="193"/>
    <n v="200"/>
    <n v="91"/>
    <s v="United States"/>
    <s v="New Hampton School"/>
    <n v="1"/>
    <n v="14"/>
    <s v="Minnesota Timberwolves"/>
  </r>
  <r>
    <s v="NBA"/>
    <x v="6"/>
    <s v="Regular_Season"/>
    <x v="454"/>
    <s v="SEA"/>
    <n v="77"/>
    <n v="1530.9"/>
    <n v="257"/>
    <n v="450"/>
    <n v="0"/>
    <n v="2"/>
    <n v="112"/>
    <n v="153"/>
    <n v="72"/>
    <n v="183"/>
    <n v="118"/>
    <n v="292"/>
    <n v="410"/>
    <x v="87"/>
    <n v="33"/>
    <x v="81"/>
    <x v="441"/>
    <n v="1982"/>
    <s v="Sep"/>
    <d v="1982-09-03T00:00:00"/>
    <d v="2022-06-10T00:00:00"/>
    <n v="208"/>
    <n v="235"/>
    <n v="107"/>
    <s v="United States"/>
    <s v="Enloe High School"/>
    <n v="1"/>
    <n v="8"/>
    <s v="Los Angeles Clippers"/>
  </r>
  <r>
    <s v="NBA"/>
    <x v="6"/>
    <s v="Regular_Season"/>
    <x v="4"/>
    <s v="MIA"/>
    <n v="81"/>
    <n v="2305.1999999999998"/>
    <n v="230"/>
    <n v="547"/>
    <n v="66"/>
    <n v="230"/>
    <n v="100"/>
    <n v="126"/>
    <n v="102"/>
    <n v="169"/>
    <n v="34"/>
    <n v="199"/>
    <n v="233"/>
    <x v="281"/>
    <n v="71"/>
    <x v="33"/>
    <x v="441"/>
    <n v="1968"/>
    <s v="Jul"/>
    <d v="1968-07-23T00:00:00"/>
    <d v="2022-06-04T00:00:00"/>
    <n v="193"/>
    <n v="180"/>
    <n v="82"/>
    <s v="United States"/>
    <s v="Skyline High School"/>
    <n v="1"/>
    <n v="2"/>
    <s v="Seattle SuperSonics"/>
  </r>
  <r>
    <s v="NBA"/>
    <x v="6"/>
    <s v="Regular_Season"/>
    <x v="344"/>
    <s v="SEA"/>
    <n v="70"/>
    <n v="1577.8"/>
    <n v="219"/>
    <n v="509"/>
    <n v="110"/>
    <n v="272"/>
    <n v="75"/>
    <n v="111"/>
    <n v="136"/>
    <n v="159"/>
    <n v="24"/>
    <n v="134"/>
    <n v="158"/>
    <x v="207"/>
    <n v="68"/>
    <x v="33"/>
    <x v="301"/>
    <n v="1979"/>
    <s v="Jun"/>
    <d v="1979-06-12T00:00:00"/>
    <d v="2022-06-01T00:00:00"/>
    <n v="185"/>
    <n v="199"/>
    <n v="90"/>
    <s v="United States"/>
    <s v="Washington High School"/>
    <n v="2"/>
    <n v="11"/>
    <s v="Seattle SuperSonics"/>
  </r>
  <r>
    <s v="NBA"/>
    <x v="6"/>
    <s v="Regular_Season"/>
    <x v="382"/>
    <s v="HOU"/>
    <n v="72"/>
    <n v="1912.5"/>
    <n v="215"/>
    <n v="544"/>
    <n v="65"/>
    <n v="200"/>
    <n v="127"/>
    <n v="186"/>
    <n v="90"/>
    <n v="167"/>
    <n v="55"/>
    <n v="200"/>
    <n v="255"/>
    <x v="153"/>
    <n v="71"/>
    <x v="31"/>
    <x v="302"/>
    <n v="1980"/>
    <s v="May"/>
    <d v="1980-05-12T00:00:00"/>
    <d v="2022-06-05T00:00:00"/>
    <n v="196"/>
    <n v="215"/>
    <n v="98"/>
    <s v="United States"/>
    <s v="DeMatha Catholic High School"/>
    <n v="2"/>
    <n v="14"/>
    <s v="Milwaukee Bucks"/>
  </r>
  <r>
    <s v="NBA"/>
    <x v="6"/>
    <s v="Regular_Season"/>
    <x v="204"/>
    <s v="SAS"/>
    <n v="82"/>
    <n v="2754.3"/>
    <n v="232"/>
    <n v="536"/>
    <n v="104"/>
    <n v="245"/>
    <n v="51"/>
    <n v="84"/>
    <n v="67"/>
    <n v="191"/>
    <n v="35"/>
    <n v="285"/>
    <n v="320"/>
    <x v="73"/>
    <n v="79"/>
    <x v="44"/>
    <x v="908"/>
    <n v="1971"/>
    <s v="Jun"/>
    <d v="1971-06-14T00:00:00"/>
    <d v="2022-06-07T00:00:00"/>
    <n v="201"/>
    <n v="200"/>
    <n v="91"/>
    <s v="United States"/>
    <s v="Edison High School"/>
    <m/>
    <m/>
    <m/>
  </r>
  <r>
    <s v="NBA"/>
    <x v="6"/>
    <s v="Regular_Season"/>
    <x v="356"/>
    <s v="PHI"/>
    <n v="82"/>
    <n v="2060.5"/>
    <n v="219"/>
    <n v="521"/>
    <n v="26"/>
    <n v="87"/>
    <n v="155"/>
    <n v="200"/>
    <n v="125"/>
    <n v="178"/>
    <n v="48"/>
    <n v="172"/>
    <n v="220"/>
    <x v="288"/>
    <n v="73"/>
    <x v="35"/>
    <x v="908"/>
    <n v="1979"/>
    <s v="Dec"/>
    <d v="1979-12-12T00:00:00"/>
    <d v="2022-06-07T00:00:00"/>
    <n v="201"/>
    <n v="210"/>
    <n v="95"/>
    <s v="United States"/>
    <s v="Plymouth-Whitemarsh High School"/>
    <n v="1"/>
    <n v="26"/>
    <s v="San Antonio Spurs"/>
  </r>
  <r>
    <s v="NBA"/>
    <x v="6"/>
    <s v="Regular_Season"/>
    <x v="420"/>
    <s v="UTA"/>
    <n v="81"/>
    <n v="1711.8"/>
    <n v="207"/>
    <n v="527"/>
    <n v="39"/>
    <n v="118"/>
    <n v="158"/>
    <n v="212"/>
    <n v="99"/>
    <n v="153"/>
    <n v="73"/>
    <n v="134"/>
    <n v="207"/>
    <x v="203"/>
    <n v="44"/>
    <x v="17"/>
    <x v="304"/>
    <n v="1978"/>
    <s v="Dec"/>
    <d v="1978-12-30T00:00:00"/>
    <d v="2022-06-05T00:00:00"/>
    <n v="196"/>
    <n v="220"/>
    <n v="100"/>
    <s v="United States"/>
    <s v="South San Antonio West Campus High School"/>
    <m/>
    <m/>
    <m/>
  </r>
  <r>
    <s v="NBA"/>
    <x v="6"/>
    <s v="Regular_Season"/>
    <x v="188"/>
    <s v="DET"/>
    <n v="82"/>
    <n v="2890"/>
    <n v="237"/>
    <n v="465"/>
    <n v="0"/>
    <n v="4"/>
    <n v="123"/>
    <n v="296"/>
    <n v="88"/>
    <n v="164"/>
    <n v="301"/>
    <n v="622"/>
    <n v="923"/>
    <x v="20"/>
    <n v="146"/>
    <x v="191"/>
    <x v="446"/>
    <n v="1974"/>
    <s v="Sep"/>
    <d v="1974-09-10T00:00:00"/>
    <d v="2022-06-09T00:00:00"/>
    <n v="206"/>
    <n v="240"/>
    <n v="109"/>
    <s v="United States"/>
    <s v="Central-Haynesville High School"/>
    <m/>
    <m/>
    <m/>
  </r>
  <r>
    <s v="NBA"/>
    <x v="6"/>
    <s v="Regular_Season"/>
    <x v="455"/>
    <s v="CHA"/>
    <n v="78"/>
    <n v="1275"/>
    <n v="192"/>
    <n v="476"/>
    <n v="72"/>
    <n v="185"/>
    <n v="138"/>
    <n v="168"/>
    <n v="48"/>
    <n v="120"/>
    <n v="34"/>
    <n v="123"/>
    <n v="157"/>
    <x v="261"/>
    <n v="47"/>
    <x v="36"/>
    <x v="130"/>
    <n v="1980"/>
    <s v="Aug"/>
    <d v="1980-08-28T00:00:00"/>
    <d v="2022-06-06T00:00:00"/>
    <n v="198"/>
    <n v="212"/>
    <n v="96"/>
    <s v="United States"/>
    <s v="Hatboro-Horsham High School"/>
    <m/>
    <m/>
    <m/>
  </r>
  <r>
    <s v="NBA"/>
    <x v="6"/>
    <s v="Regular_Season"/>
    <x v="456"/>
    <s v="IND"/>
    <n v="78"/>
    <n v="1765.3"/>
    <n v="221"/>
    <n v="478"/>
    <n v="30"/>
    <n v="93"/>
    <n v="115"/>
    <n v="148"/>
    <n v="80"/>
    <n v="211"/>
    <n v="131"/>
    <n v="253"/>
    <n v="384"/>
    <x v="214"/>
    <n v="58"/>
    <x v="23"/>
    <x v="909"/>
    <n v="1983"/>
    <s v="Apr"/>
    <d v="1983-04-20T00:00:00"/>
    <d v="2022-06-09T00:00:00"/>
    <n v="206"/>
    <n v="222"/>
    <n v="101"/>
    <s v="United States"/>
    <s v="Grace King High School "/>
    <n v="1"/>
    <n v="17"/>
    <s v="Indiana Pacers"/>
  </r>
  <r>
    <s v="NBA"/>
    <x v="6"/>
    <s v="Regular_Season"/>
    <x v="457"/>
    <s v="MIN"/>
    <n v="75"/>
    <n v="2102.3000000000002"/>
    <n v="226"/>
    <n v="566"/>
    <n v="40"/>
    <n v="133"/>
    <n v="95"/>
    <n v="138"/>
    <n v="127"/>
    <n v="189"/>
    <n v="60"/>
    <n v="173"/>
    <n v="233"/>
    <x v="254"/>
    <n v="108"/>
    <x v="42"/>
    <x v="909"/>
    <n v="1978"/>
    <s v="Oct"/>
    <d v="1978-10-12T00:00:00"/>
    <d v="2022-06-07T00:00:00"/>
    <n v="201"/>
    <n v="224"/>
    <n v="102"/>
    <s v="Serbia / Greece"/>
    <m/>
    <n v="2"/>
    <n v="1"/>
    <s v="Los Angeles Clippers"/>
  </r>
  <r>
    <s v="NBA"/>
    <x v="6"/>
    <s v="Regular_Season"/>
    <x v="417"/>
    <s v="TOR"/>
    <n v="78"/>
    <n v="1709.7"/>
    <n v="209"/>
    <n v="467"/>
    <n v="102"/>
    <n v="243"/>
    <n v="63"/>
    <n v="76"/>
    <n v="32"/>
    <n v="216"/>
    <n v="86"/>
    <n v="198"/>
    <n v="284"/>
    <x v="242"/>
    <n v="49"/>
    <x v="41"/>
    <x v="132"/>
    <n v="1980"/>
    <s v="Apr"/>
    <d v="1980-04-05T00:00:00"/>
    <d v="2022-06-10T00:00:00"/>
    <n v="208"/>
    <n v="235"/>
    <n v="107"/>
    <s v="United States"/>
    <s v="Concord High School"/>
    <n v="2"/>
    <n v="16"/>
    <s v="Chicago Bulls"/>
  </r>
  <r>
    <s v="NBA"/>
    <x v="6"/>
    <s v="Regular_Season"/>
    <x v="336"/>
    <s v="WAS"/>
    <n v="79"/>
    <n v="1879"/>
    <n v="222"/>
    <n v="432"/>
    <n v="0"/>
    <n v="0"/>
    <n v="131"/>
    <n v="224"/>
    <n v="97"/>
    <n v="232"/>
    <n v="200"/>
    <n v="267"/>
    <n v="467"/>
    <x v="236"/>
    <n v="30"/>
    <x v="163"/>
    <x v="708"/>
    <n v="1979"/>
    <s v="Nov"/>
    <d v="1979-11-27T00:00:00"/>
    <d v="2000-07-01T00:00:00"/>
    <n v="213"/>
    <n v="263"/>
    <n v="119"/>
    <s v="United States"/>
    <s v="James B. Dudley High School"/>
    <n v="1"/>
    <n v="20"/>
    <s v="Cleveland Cavaliers"/>
  </r>
  <r>
    <s v="NBA"/>
    <x v="6"/>
    <s v="Regular_Season"/>
    <x v="431"/>
    <s v="DAL"/>
    <n v="56"/>
    <n v="1274"/>
    <n v="190"/>
    <n v="405"/>
    <n v="5"/>
    <n v="21"/>
    <n v="169"/>
    <n v="236"/>
    <n v="84"/>
    <n v="121"/>
    <n v="26"/>
    <n v="99"/>
    <n v="125"/>
    <x v="134"/>
    <n v="53"/>
    <x v="54"/>
    <x v="451"/>
    <n v="1983"/>
    <s v="Feb"/>
    <d v="1983-02-27T00:00:00"/>
    <d v="2022-06-03T00:00:00"/>
    <n v="191"/>
    <n v="185"/>
    <n v="84"/>
    <s v="United States"/>
    <s v="Wauwatosa East High School"/>
    <n v="1"/>
    <n v="5"/>
    <s v="Washington Wizards"/>
  </r>
  <r>
    <s v="NBA"/>
    <x v="6"/>
    <s v="Regular_Season"/>
    <x v="235"/>
    <s v="CLE"/>
    <n v="82"/>
    <n v="2087.8000000000002"/>
    <n v="190"/>
    <n v="491"/>
    <n v="140"/>
    <n v="371"/>
    <n v="32"/>
    <n v="50"/>
    <n v="55"/>
    <n v="112"/>
    <n v="14"/>
    <n v="119"/>
    <n v="133"/>
    <x v="294"/>
    <n v="37"/>
    <x v="53"/>
    <x v="910"/>
    <n v="1976"/>
    <s v="Aug"/>
    <d v="1976-08-25T00:00:00"/>
    <d v="2022-06-03T00:00:00"/>
    <n v="191"/>
    <n v="185"/>
    <n v="84"/>
    <s v="United States"/>
    <s v="Ball High School"/>
    <m/>
    <m/>
    <m/>
  </r>
  <r>
    <s v="NBA"/>
    <x v="6"/>
    <s v="Regular_Season"/>
    <x v="25"/>
    <s v="NJN"/>
    <n v="80"/>
    <n v="1862.6"/>
    <n v="219"/>
    <n v="513"/>
    <n v="60"/>
    <n v="175"/>
    <n v="52"/>
    <n v="79"/>
    <n v="62"/>
    <n v="206"/>
    <n v="55"/>
    <n v="212"/>
    <n v="267"/>
    <x v="83"/>
    <n v="44"/>
    <x v="56"/>
    <x v="312"/>
    <n v="1966"/>
    <s v="Dec"/>
    <d v="1966-12-16T00:00:00"/>
    <d v="2022-06-10T00:00:00"/>
    <n v="208"/>
    <n v="225"/>
    <n v="102"/>
    <s v="United States"/>
    <s v="Riverside High School"/>
    <n v="2"/>
    <n v="9"/>
    <s v="Portland Trail Blazers"/>
  </r>
  <r>
    <s v="NBA"/>
    <x v="6"/>
    <s v="Regular_Season"/>
    <x v="458"/>
    <s v="IND"/>
    <n v="75"/>
    <n v="1558"/>
    <n v="170"/>
    <n v="429"/>
    <n v="86"/>
    <n v="236"/>
    <n v="121"/>
    <n v="133"/>
    <n v="116"/>
    <n v="108"/>
    <n v="19"/>
    <n v="134"/>
    <n v="153"/>
    <x v="385"/>
    <n v="40"/>
    <x v="83"/>
    <x v="810"/>
    <n v="1976"/>
    <s v="Mar"/>
    <d v="1976-03-05T00:00:00"/>
    <d v="2022-06-04T00:00:00"/>
    <n v="193"/>
    <n v="195"/>
    <n v="88"/>
    <s v="Lithuania"/>
    <s v="Solanco High School"/>
    <m/>
    <m/>
    <m/>
  </r>
  <r>
    <s v="NBA"/>
    <x v="6"/>
    <s v="Regular_Season"/>
    <x v="329"/>
    <s v="LAL"/>
    <n v="72"/>
    <n v="1977.8"/>
    <n v="204"/>
    <n v="388"/>
    <n v="0"/>
    <n v="1"/>
    <n v="128"/>
    <n v="235"/>
    <n v="100"/>
    <n v="196"/>
    <n v="182"/>
    <n v="291"/>
    <n v="473"/>
    <x v="88"/>
    <n v="27"/>
    <x v="120"/>
    <x v="589"/>
    <n v="1982"/>
    <s v="Mar"/>
    <d v="1982-03-10T00:00:00"/>
    <d v="2022-06-11T00:00:00"/>
    <n v="211"/>
    <n v="290"/>
    <n v="132"/>
    <s v="United States"/>
    <s v="Glynn Academy"/>
    <n v="1"/>
    <n v="1"/>
    <s v="Washington Wizards"/>
  </r>
  <r>
    <s v="NBA"/>
    <x v="6"/>
    <s v="Regular_Season"/>
    <x v="459"/>
    <s v="SEA"/>
    <n v="82"/>
    <n v="1525.8"/>
    <n v="193"/>
    <n v="435"/>
    <n v="14"/>
    <n v="56"/>
    <n v="136"/>
    <n v="162"/>
    <n v="85"/>
    <n v="144"/>
    <n v="79"/>
    <n v="113"/>
    <n v="192"/>
    <x v="204"/>
    <n v="72"/>
    <x v="37"/>
    <x v="589"/>
    <n v="1980"/>
    <s v="Jan"/>
    <d v="1980-01-11T00:00:00"/>
    <d v="2022-06-06T00:00:00"/>
    <n v="198"/>
    <n v="225"/>
    <n v="102"/>
    <s v="United States"/>
    <s v="Dr. Phillips High School"/>
    <m/>
    <m/>
    <m/>
  </r>
  <r>
    <s v="NBA"/>
    <x v="6"/>
    <s v="Regular_Season"/>
    <x v="416"/>
    <s v="CHI"/>
    <n v="66"/>
    <n v="1222.4000000000001"/>
    <n v="200"/>
    <n v="444"/>
    <n v="0"/>
    <n v="0"/>
    <n v="133"/>
    <n v="204"/>
    <n v="95"/>
    <n v="209"/>
    <n v="118"/>
    <n v="232"/>
    <n v="350"/>
    <x v="252"/>
    <n v="19"/>
    <x v="143"/>
    <x v="813"/>
    <n v="1982"/>
    <s v="Oct"/>
    <d v="1982-10-25T00:00:00"/>
    <d v="2022-06-08T00:00:00"/>
    <n v="203"/>
    <n v="275"/>
    <n v="125"/>
    <s v="United States"/>
    <s v="Oxon Hill High School"/>
    <n v="1"/>
    <n v="9"/>
    <s v="New York Knicks"/>
  </r>
  <r>
    <s v="NBA"/>
    <x v="6"/>
    <s v="Regular_Season"/>
    <x v="460"/>
    <s v="TOR"/>
    <n v="80"/>
    <n v="1580.5"/>
    <n v="198"/>
    <n v="414"/>
    <n v="29"/>
    <n v="87"/>
    <n v="108"/>
    <n v="133"/>
    <n v="92"/>
    <n v="228"/>
    <n v="57"/>
    <n v="187"/>
    <n v="244"/>
    <x v="109"/>
    <n v="37"/>
    <x v="35"/>
    <x v="813"/>
    <n v="1982"/>
    <s v="Jun"/>
    <d v="1982-06-11T00:00:00"/>
    <d v="2022-06-07T00:00:00"/>
    <n v="201"/>
    <n v="225"/>
    <n v="102"/>
    <s v="United States"/>
    <s v="Brandon High School"/>
    <n v="1"/>
    <n v="16"/>
    <s v="Toronto Raptors"/>
  </r>
  <r>
    <s v="NBA"/>
    <x v="6"/>
    <s v="Regular_Season"/>
    <x v="461"/>
    <s v="POR"/>
    <n v="79"/>
    <n v="1599.1"/>
    <n v="189"/>
    <n v="428"/>
    <n v="20"/>
    <n v="76"/>
    <n v="128"/>
    <n v="160"/>
    <n v="102"/>
    <n v="138"/>
    <n v="18"/>
    <n v="142"/>
    <n v="160"/>
    <x v="470"/>
    <n v="41"/>
    <x v="89"/>
    <x v="911"/>
    <n v="1983"/>
    <s v="Oct"/>
    <d v="1983-10-28T00:00:00"/>
    <d v="2022-06-03T00:00:00"/>
    <n v="191"/>
    <n v="200"/>
    <n v="91"/>
    <s v="United States"/>
    <s v="Worcester Academy"/>
    <n v="1"/>
    <n v="22"/>
    <s v="Denver Nuggets"/>
  </r>
  <r>
    <s v="NBA"/>
    <x v="6"/>
    <s v="Regular_Season"/>
    <x v="11"/>
    <s v="MIA"/>
    <n v="65"/>
    <n v="1302.7"/>
    <n v="188"/>
    <n v="315"/>
    <n v="0"/>
    <n v="1"/>
    <n v="133"/>
    <n v="224"/>
    <n v="79"/>
    <n v="177"/>
    <n v="125"/>
    <n v="234"/>
    <n v="359"/>
    <x v="471"/>
    <n v="13"/>
    <x v="192"/>
    <x v="456"/>
    <n v="1970"/>
    <s v="Feb"/>
    <d v="1970-02-08T00:00:00"/>
    <d v="2022-06-10T00:00:00"/>
    <n v="208"/>
    <n v="240"/>
    <n v="109"/>
    <s v="United States"/>
    <s v="Indian River High School"/>
    <n v="1"/>
    <n v="2"/>
    <s v="Charlotte Hornets"/>
  </r>
  <r>
    <s v="NBA"/>
    <x v="6"/>
    <s v="Regular_Season"/>
    <x v="269"/>
    <s v="SAS"/>
    <n v="80"/>
    <n v="1389.1"/>
    <n v="190"/>
    <n v="377"/>
    <n v="0"/>
    <n v="0"/>
    <n v="113"/>
    <n v="144"/>
    <n v="91"/>
    <n v="220"/>
    <n v="163"/>
    <n v="255"/>
    <n v="418"/>
    <x v="155"/>
    <n v="21"/>
    <x v="27"/>
    <x v="457"/>
    <n v="1977"/>
    <s v="Sep"/>
    <d v="1977-09-05T00:00:00"/>
    <d v="2022-06-10T00:00:00"/>
    <n v="208"/>
    <n v="250"/>
    <n v="113"/>
    <s v="United States"/>
    <s v="Kenwood Academy"/>
    <n v="1"/>
    <n v="29"/>
    <s v="Utah Jazz"/>
  </r>
  <r>
    <s v="NBA"/>
    <x v="6"/>
    <s v="Regular_Season"/>
    <x v="342"/>
    <s v="DEN"/>
    <n v="73"/>
    <n v="1758.3"/>
    <n v="181"/>
    <n v="417"/>
    <n v="86"/>
    <n v="243"/>
    <n v="43"/>
    <n v="55"/>
    <n v="52"/>
    <n v="180"/>
    <n v="31"/>
    <n v="178"/>
    <n v="209"/>
    <x v="240"/>
    <n v="87"/>
    <x v="61"/>
    <x v="152"/>
    <n v="1976"/>
    <s v="Sep"/>
    <d v="1976-09-16T00:00:00"/>
    <d v="2022-06-04T00:00:00"/>
    <n v="193"/>
    <n v="210"/>
    <n v="95"/>
    <s v="United States"/>
    <s v="University Heights Academy"/>
    <n v="2"/>
    <n v="24"/>
    <s v="Dallas Mavericks"/>
  </r>
  <r>
    <s v="NBA"/>
    <x v="6"/>
    <s v="Regular_Season"/>
    <x v="384"/>
    <s v="WAS"/>
    <n v="77"/>
    <n v="1951.6"/>
    <n v="187"/>
    <n v="415"/>
    <n v="16"/>
    <n v="50"/>
    <n v="99"/>
    <n v="168"/>
    <n v="99"/>
    <n v="223"/>
    <n v="164"/>
    <n v="215"/>
    <n v="379"/>
    <x v="35"/>
    <n v="58"/>
    <x v="115"/>
    <x v="912"/>
    <n v="1981"/>
    <s v="Nov"/>
    <d v="1981-11-25T00:00:00"/>
    <d v="2022-06-11T00:00:00"/>
    <n v="211"/>
    <n v="240"/>
    <n v="109"/>
    <s v="United States"/>
    <s v="Bloomington High School North"/>
    <n v="1"/>
    <n v="11"/>
    <s v="Washington Wizards"/>
  </r>
  <r>
    <s v="NBA"/>
    <x v="6"/>
    <s v="Regular_Season"/>
    <x v="118"/>
    <s v="MIA"/>
    <n v="67"/>
    <n v="1913.6"/>
    <n v="159"/>
    <n v="395"/>
    <n v="117"/>
    <n v="290"/>
    <n v="48"/>
    <n v="61"/>
    <n v="58"/>
    <n v="196"/>
    <n v="33"/>
    <n v="286"/>
    <n v="319"/>
    <x v="83"/>
    <n v="54"/>
    <x v="61"/>
    <x v="156"/>
    <n v="1977"/>
    <s v="Jan"/>
    <d v="1977-01-13T00:00:00"/>
    <d v="2022-06-08T00:00:00"/>
    <n v="203"/>
    <n v="217"/>
    <n v="98"/>
    <s v="United States"/>
    <s v="Chamberlin High School"/>
    <n v="1"/>
    <n v="18"/>
    <s v="Denver Nuggets"/>
  </r>
  <r>
    <s v="NBA"/>
    <x v="6"/>
    <s v="Regular_Season"/>
    <x v="284"/>
    <s v="DAL"/>
    <n v="82"/>
    <n v="1932.5"/>
    <n v="171"/>
    <n v="347"/>
    <n v="0"/>
    <n v="0"/>
    <n v="127"/>
    <n v="215"/>
    <n v="115"/>
    <n v="263"/>
    <n v="273"/>
    <n v="367"/>
    <n v="640"/>
    <x v="244"/>
    <n v="27"/>
    <x v="156"/>
    <x v="913"/>
    <n v="1975"/>
    <s v="Jul"/>
    <d v="1975-07-14T00:00:00"/>
    <d v="2022-06-11T00:00:00"/>
    <n v="211"/>
    <n v="265"/>
    <n v="120"/>
    <s v="United States"/>
    <s v="Lawrence County High School"/>
    <n v="1"/>
    <n v="10"/>
    <s v="Indiana Pacers"/>
  </r>
  <r>
    <s v="NBA"/>
    <x v="6"/>
    <s v="Regular_Season"/>
    <x v="175"/>
    <s v="MEM"/>
    <n v="78"/>
    <n v="1688.9"/>
    <n v="194"/>
    <n v="406"/>
    <n v="0"/>
    <n v="2"/>
    <n v="66"/>
    <n v="117"/>
    <n v="67"/>
    <n v="201"/>
    <n v="142"/>
    <n v="253"/>
    <n v="395"/>
    <x v="233"/>
    <n v="52"/>
    <x v="120"/>
    <x v="465"/>
    <n v="1975"/>
    <s v="Nov"/>
    <d v="1975-11-04T00:00:00"/>
    <d v="2022-06-11T00:00:00"/>
    <n v="211"/>
    <n v="255"/>
    <n v="116"/>
    <s v="United States"/>
    <s v="Booker T. Washington High School "/>
    <n v="1"/>
    <n v="7"/>
    <s v="Los Angeles Clippers"/>
  </r>
  <r>
    <s v="NBA"/>
    <x v="6"/>
    <s v="Regular_Season"/>
    <x v="364"/>
    <s v="ORL"/>
    <n v="77"/>
    <n v="1195"/>
    <n v="168"/>
    <n v="378"/>
    <n v="7"/>
    <n v="20"/>
    <n v="106"/>
    <n v="137"/>
    <n v="83"/>
    <n v="119"/>
    <n v="33"/>
    <n v="97"/>
    <n v="130"/>
    <x v="323"/>
    <n v="38"/>
    <x v="83"/>
    <x v="319"/>
    <n v="1979"/>
    <s v="Jul"/>
    <d v="1979-07-30T00:00:00"/>
    <d v="2022-06-02T00:00:00"/>
    <n v="188"/>
    <n v="202"/>
    <n v="92"/>
    <s v="Puerto Rico / United States"/>
    <s v="Colegio Santiago Apostol"/>
    <m/>
    <m/>
    <m/>
  </r>
  <r>
    <s v="NBA"/>
    <x v="6"/>
    <s v="Regular_Season"/>
    <x v="279"/>
    <s v="LAL"/>
    <n v="71"/>
    <n v="1542.1"/>
    <n v="170"/>
    <n v="425"/>
    <n v="50"/>
    <n v="160"/>
    <n v="58"/>
    <n v="86"/>
    <n v="54"/>
    <n v="159"/>
    <n v="82"/>
    <n v="192"/>
    <n v="274"/>
    <x v="102"/>
    <n v="66"/>
    <x v="81"/>
    <x v="162"/>
    <n v="1977"/>
    <s v="Aug"/>
    <d v="1977-08-29T00:00:00"/>
    <d v="2022-06-08T00:00:00"/>
    <n v="203"/>
    <n v="235"/>
    <n v="107"/>
    <s v="United States"/>
    <s v="Benilde-St. Margaret's"/>
    <n v="1"/>
    <n v="23"/>
    <s v="Los Angeles Lakers"/>
  </r>
  <r>
    <s v="NBA"/>
    <x v="6"/>
    <s v="Regular_Season"/>
    <x v="348"/>
    <s v="UTA"/>
    <n v="71"/>
    <n v="1374.8"/>
    <n v="171"/>
    <n v="403"/>
    <n v="1"/>
    <n v="16"/>
    <n v="98"/>
    <n v="150"/>
    <n v="110"/>
    <n v="125"/>
    <n v="17"/>
    <n v="117"/>
    <n v="134"/>
    <x v="211"/>
    <n v="47"/>
    <x v="17"/>
    <x v="604"/>
    <n v="1978"/>
    <s v="Feb"/>
    <d v="1978-02-07T00:00:00"/>
    <d v="2022-06-03T00:00:00"/>
    <n v="191"/>
    <n v="195"/>
    <n v="88"/>
    <s v="United States / Norway"/>
    <s v="Junipero Serra High School"/>
    <m/>
    <m/>
    <m/>
  </r>
  <r>
    <s v="NBA"/>
    <x v="6"/>
    <s v="Regular_Season"/>
    <x v="76"/>
    <s v="SAS"/>
    <n v="74"/>
    <n v="1258.5"/>
    <n v="156"/>
    <n v="345"/>
    <n v="80"/>
    <n v="202"/>
    <n v="39"/>
    <n v="59"/>
    <n v="52"/>
    <n v="99"/>
    <n v="29"/>
    <n v="130"/>
    <n v="159"/>
    <x v="11"/>
    <n v="39"/>
    <x v="64"/>
    <x v="720"/>
    <n v="1971"/>
    <s v="Dec"/>
    <d v="1971-12-31T00:00:00"/>
    <d v="2022-06-07T00:00:00"/>
    <n v="201"/>
    <n v="210"/>
    <n v="95"/>
    <s v="United States"/>
    <s v="De La Salle High School"/>
    <n v="1"/>
    <n v="15"/>
    <s v="Denver Nuggets"/>
  </r>
  <r>
    <s v="NBA"/>
    <x v="6"/>
    <s v="Regular_Season"/>
    <x v="292"/>
    <s v="CHI"/>
    <n v="79"/>
    <n v="2120.1"/>
    <n v="160"/>
    <n v="283"/>
    <n v="0"/>
    <n v="1"/>
    <n v="97"/>
    <n v="193"/>
    <n v="123"/>
    <n v="298"/>
    <n v="265"/>
    <n v="449"/>
    <n v="714"/>
    <x v="106"/>
    <n v="41"/>
    <x v="163"/>
    <x v="914"/>
    <n v="1982"/>
    <s v="Oct"/>
    <d v="1982-10-02T00:00:00"/>
    <d v="2022-07-01T00:00:00"/>
    <n v="216"/>
    <n v="240"/>
    <n v="109"/>
    <s v="United States"/>
    <s v="Dominguez High School"/>
    <n v="1"/>
    <n v="2"/>
    <s v="Los Angeles Clippers"/>
  </r>
  <r>
    <s v="NBA"/>
    <x v="6"/>
    <s v="Regular_Season"/>
    <x v="291"/>
    <s v="UTA"/>
    <n v="79"/>
    <n v="1729.3"/>
    <n v="129"/>
    <n v="280"/>
    <n v="0"/>
    <n v="0"/>
    <n v="157"/>
    <n v="219"/>
    <n v="61"/>
    <n v="252"/>
    <n v="134"/>
    <n v="199"/>
    <n v="333"/>
    <x v="52"/>
    <n v="36"/>
    <x v="64"/>
    <x v="823"/>
    <n v="1978"/>
    <s v="Dec"/>
    <d v="1978-12-02T00:00:00"/>
    <d v="2022-06-11T00:00:00"/>
    <n v="211"/>
    <n v="248"/>
    <n v="112"/>
    <s v="United States"/>
    <s v="Harvard-Westlake School"/>
    <n v="2"/>
    <n v="24"/>
    <s v="Utah Jazz"/>
  </r>
  <r>
    <s v="NBA"/>
    <x v="6"/>
    <s v="Regular_Season"/>
    <x v="462"/>
    <s v="DET"/>
    <n v="80"/>
    <n v="1138.9000000000001"/>
    <n v="154"/>
    <n v="341"/>
    <n v="43"/>
    <n v="116"/>
    <n v="52"/>
    <n v="65"/>
    <n v="39"/>
    <n v="122"/>
    <n v="76"/>
    <n v="87"/>
    <n v="163"/>
    <x v="109"/>
    <n v="41"/>
    <x v="15"/>
    <x v="326"/>
    <n v="1978"/>
    <s v="Nov"/>
    <d v="1978-11-08T00:00:00"/>
    <d v="2022-06-05T00:00:00"/>
    <n v="196"/>
    <n v="220"/>
    <n v="100"/>
    <s v="United States"/>
    <s v="Wichita Collegiate School"/>
    <m/>
    <m/>
    <m/>
  </r>
  <r>
    <s v="NBA"/>
    <x v="6"/>
    <s v="Regular_Season"/>
    <x v="123"/>
    <s v="CLE"/>
    <n v="82"/>
    <n v="2351.6"/>
    <n v="163"/>
    <n v="399"/>
    <n v="1"/>
    <n v="10"/>
    <n v="64"/>
    <n v="93"/>
    <n v="116"/>
    <n v="218"/>
    <n v="38"/>
    <n v="160"/>
    <n v="198"/>
    <x v="105"/>
    <n v="76"/>
    <x v="10"/>
    <x v="328"/>
    <n v="1973"/>
    <s v="Apr"/>
    <d v="1973-04-24T00:00:00"/>
    <d v="2022-06-03T00:00:00"/>
    <n v="191"/>
    <n v="190"/>
    <n v="86"/>
    <s v="United States"/>
    <s v="Canton McKinley High School"/>
    <n v="2"/>
    <n v="14"/>
    <s v="Milwaukee Bucks"/>
  </r>
  <r>
    <s v="NBA"/>
    <x v="6"/>
    <s v="Regular_Season"/>
    <x v="463"/>
    <s v="IND"/>
    <n v="67"/>
    <n v="1033.9000000000001"/>
    <n v="148"/>
    <n v="294"/>
    <n v="0"/>
    <n v="0"/>
    <n v="89"/>
    <n v="174"/>
    <n v="79"/>
    <n v="193"/>
    <n v="84"/>
    <n v="170"/>
    <n v="254"/>
    <x v="451"/>
    <n v="23"/>
    <x v="88"/>
    <x v="915"/>
    <n v="1982"/>
    <s v="Aug"/>
    <d v="1982-08-15T00:00:00"/>
    <d v="2000-07-01T00:00:00"/>
    <n v="213"/>
    <n v="254"/>
    <n v="115"/>
    <s v="United States"/>
    <s v="Brentwood Academy"/>
    <n v="1"/>
    <n v="29"/>
    <s v="Indiana Pacers"/>
  </r>
  <r>
    <s v="NBA"/>
    <x v="6"/>
    <s v="Regular_Season"/>
    <x v="386"/>
    <s v="MIL"/>
    <n v="74"/>
    <n v="886"/>
    <n v="171"/>
    <n v="309"/>
    <n v="0"/>
    <n v="1"/>
    <n v="41"/>
    <n v="89"/>
    <n v="35"/>
    <n v="171"/>
    <n v="91"/>
    <n v="141"/>
    <n v="232"/>
    <x v="271"/>
    <n v="25"/>
    <x v="6"/>
    <x v="174"/>
    <n v="1978"/>
    <s v="Feb"/>
    <d v="1978-02-02T00:00:00"/>
    <d v="2022-06-11T00:00:00"/>
    <n v="211"/>
    <n v="240"/>
    <n v="109"/>
    <s v="Netherlands / United States"/>
    <s v="The Governor's Academy"/>
    <n v="2"/>
    <n v="5"/>
    <s v="Milwaukee Bucks"/>
  </r>
  <r>
    <s v="NBA"/>
    <x v="6"/>
    <s v="Regular_Season"/>
    <x v="396"/>
    <s v="DEN"/>
    <n v="67"/>
    <n v="1393.5"/>
    <n v="131"/>
    <n v="268"/>
    <n v="0"/>
    <n v="1"/>
    <n v="115"/>
    <n v="217"/>
    <n v="85"/>
    <n v="166"/>
    <n v="171"/>
    <n v="331"/>
    <n v="502"/>
    <x v="92"/>
    <n v="40"/>
    <x v="33"/>
    <x v="916"/>
    <n v="1980"/>
    <s v="May"/>
    <d v="1980-05-18T00:00:00"/>
    <d v="2022-06-08T00:00:00"/>
    <n v="203"/>
    <n v="245"/>
    <n v="111"/>
    <s v="United States"/>
    <s v="Woodham High School"/>
    <m/>
    <m/>
    <m/>
  </r>
  <r>
    <s v="NBA"/>
    <x v="6"/>
    <s v="Regular_Season"/>
    <x v="464"/>
    <s v="SAC"/>
    <n v="67"/>
    <n v="1300.8"/>
    <n v="130"/>
    <n v="325"/>
    <n v="39"/>
    <n v="137"/>
    <n v="78"/>
    <n v="101"/>
    <n v="75"/>
    <n v="135"/>
    <n v="39"/>
    <n v="146"/>
    <n v="185"/>
    <x v="300"/>
    <n v="41"/>
    <x v="46"/>
    <x v="916"/>
    <n v="1981"/>
    <s v="Dec"/>
    <d v="1981-12-31T00:00:00"/>
    <d v="2022-06-07T00:00:00"/>
    <n v="201"/>
    <n v="195"/>
    <n v="88"/>
    <s v="Dominican Republic"/>
    <s v="The Winchendon School"/>
    <n v="1"/>
    <n v="23"/>
    <s v="Sacramento Kings"/>
  </r>
  <r>
    <s v="NBA"/>
    <x v="6"/>
    <s v="Regular_Season"/>
    <x v="168"/>
    <s v="SAS"/>
    <n v="80"/>
    <n v="1515"/>
    <n v="172"/>
    <n v="334"/>
    <n v="0"/>
    <n v="2"/>
    <n v="18"/>
    <n v="30"/>
    <n v="53"/>
    <n v="209"/>
    <n v="114"/>
    <n v="195"/>
    <n v="309"/>
    <x v="135"/>
    <n v="21"/>
    <x v="130"/>
    <x v="331"/>
    <n v="1976"/>
    <s v="May"/>
    <d v="1976-05-30T00:00:00"/>
    <d v="2000-07-01T00:00:00"/>
    <n v="213"/>
    <n v="255"/>
    <n v="116"/>
    <s v="Slovenia"/>
    <m/>
    <n v="1"/>
    <n v="17"/>
    <s v="Minnesota Timberwolves"/>
  </r>
  <r>
    <s v="NBA"/>
    <x v="6"/>
    <s v="Regular_Season"/>
    <x v="41"/>
    <s v="SAS"/>
    <n v="65"/>
    <n v="985.7"/>
    <n v="136"/>
    <n v="343"/>
    <n v="55"/>
    <n v="154"/>
    <n v="28"/>
    <n v="41"/>
    <n v="57"/>
    <n v="60"/>
    <n v="6"/>
    <n v="85"/>
    <n v="91"/>
    <x v="11"/>
    <n v="16"/>
    <x v="68"/>
    <x v="917"/>
    <n v="1971"/>
    <s v="Nov"/>
    <d v="1971-11-27T00:00:00"/>
    <d v="2022-06-01T00:00:00"/>
    <n v="185"/>
    <n v="170"/>
    <n v="77"/>
    <s v="United States"/>
    <s v="St. Joseph High School"/>
    <n v="2"/>
    <n v="10"/>
    <s v="Los Angeles Lakers"/>
  </r>
  <r>
    <s v="NBA"/>
    <x v="6"/>
    <s v="Regular_Season"/>
    <x v="465"/>
    <s v="LAC"/>
    <n v="61"/>
    <n v="1525.5"/>
    <n v="149"/>
    <n v="349"/>
    <n v="1"/>
    <n v="8"/>
    <n v="53"/>
    <n v="77"/>
    <n v="111"/>
    <n v="160"/>
    <n v="41"/>
    <n v="142"/>
    <n v="183"/>
    <x v="317"/>
    <n v="46"/>
    <x v="8"/>
    <x v="829"/>
    <n v="1985"/>
    <s v="Sep"/>
    <d v="1985-09-11T00:00:00"/>
    <d v="2022-06-07T00:00:00"/>
    <n v="201"/>
    <n v="192"/>
    <n v="87"/>
    <s v="United States"/>
    <s v="Peoria Central High School "/>
    <n v="1"/>
    <n v="4"/>
    <s v="Los Angeles Clippers"/>
  </r>
  <r>
    <s v="NBA"/>
    <x v="6"/>
    <s v="Regular_Season"/>
    <x v="466"/>
    <s v="DEN"/>
    <n v="72"/>
    <n v="1579.6"/>
    <n v="151"/>
    <n v="284"/>
    <n v="1"/>
    <n v="5"/>
    <n v="49"/>
    <n v="74"/>
    <n v="65"/>
    <n v="211"/>
    <n v="99"/>
    <n v="240"/>
    <n v="339"/>
    <x v="130"/>
    <n v="54"/>
    <x v="22"/>
    <x v="829"/>
    <n v="1976"/>
    <s v="Feb"/>
    <d v="1976-02-28T00:00:00"/>
    <d v="2000-07-01T00:00:00"/>
    <n v="213"/>
    <n v="235"/>
    <n v="107"/>
    <s v="Netherlands / South Sudan"/>
    <s v="Maria Regina M.A.V.O."/>
    <n v="2"/>
    <n v="12"/>
    <s v="Denver Nuggets"/>
  </r>
  <r>
    <s v="NBA"/>
    <x v="6"/>
    <s v="Regular_Season"/>
    <x v="57"/>
    <s v="CHI"/>
    <n v="72"/>
    <n v="824.5"/>
    <n v="135"/>
    <n v="273"/>
    <n v="0"/>
    <n v="0"/>
    <n v="77"/>
    <n v="123"/>
    <n v="61"/>
    <n v="131"/>
    <n v="54"/>
    <n v="100"/>
    <n v="154"/>
    <x v="114"/>
    <n v="7"/>
    <x v="35"/>
    <x v="918"/>
    <n v="1974"/>
    <s v="Jan"/>
    <d v="1974-01-31T00:00:00"/>
    <d v="2022-06-09T00:00:00"/>
    <n v="206"/>
    <n v="235"/>
    <n v="107"/>
    <s v="United States"/>
    <s v="Murrah High School"/>
    <n v="2"/>
    <n v="1"/>
    <s v="Houston Rockets"/>
  </r>
  <r>
    <s v="NBA"/>
    <x v="6"/>
    <s v="Regular_Season"/>
    <x v="181"/>
    <s v="GSW"/>
    <n v="77"/>
    <n v="1823.8"/>
    <n v="152"/>
    <n v="300"/>
    <n v="0"/>
    <n v="0"/>
    <n v="41"/>
    <n v="67"/>
    <n v="80"/>
    <n v="215"/>
    <n v="143"/>
    <n v="281"/>
    <n v="424"/>
    <x v="135"/>
    <n v="44"/>
    <x v="117"/>
    <x v="475"/>
    <n v="1975"/>
    <s v="Mar"/>
    <d v="1975-03-09T00:00:00"/>
    <d v="2022-06-10T00:00:00"/>
    <n v="208"/>
    <n v="250"/>
    <n v="113"/>
    <s v="Saint Vincent and the Grenadines / United States"/>
    <s v="Hamilton Central School"/>
    <n v="1"/>
    <n v="8"/>
    <s v="Golden State Warriors"/>
  </r>
  <r>
    <s v="NBA"/>
    <x v="6"/>
    <s v="Regular_Season"/>
    <x v="397"/>
    <s v="LAL"/>
    <n v="69"/>
    <n v="1332.7"/>
    <n v="135"/>
    <n v="328"/>
    <n v="18"/>
    <n v="55"/>
    <n v="57"/>
    <n v="76"/>
    <n v="78"/>
    <n v="119"/>
    <n v="88"/>
    <n v="159"/>
    <n v="247"/>
    <x v="338"/>
    <n v="41"/>
    <x v="15"/>
    <x v="475"/>
    <n v="1980"/>
    <s v="Mar"/>
    <d v="1980-03-28T00:00:00"/>
    <d v="2022-06-08T00:00:00"/>
    <n v="203"/>
    <n v="235"/>
    <n v="107"/>
    <s v="United States"/>
    <s v="University of San Diego High School"/>
    <n v="2"/>
    <n v="3"/>
    <s v="Los Angeles Lakers"/>
  </r>
  <r>
    <s v="NBA"/>
    <x v="6"/>
    <s v="Regular_Season"/>
    <x v="372"/>
    <s v="WAS"/>
    <n v="71"/>
    <n v="1120.7"/>
    <n v="131"/>
    <n v="246"/>
    <n v="0"/>
    <n v="0"/>
    <n v="75"/>
    <n v="125"/>
    <n v="51"/>
    <n v="148"/>
    <n v="99"/>
    <n v="180"/>
    <n v="279"/>
    <x v="451"/>
    <n v="20"/>
    <x v="28"/>
    <x v="730"/>
    <n v="1978"/>
    <s v="Apr"/>
    <d v="1978-04-01T00:00:00"/>
    <d v="2022-06-09T00:00:00"/>
    <n v="206"/>
    <n v="256"/>
    <n v="116"/>
    <s v="United States"/>
    <s v="Booker T. Washington High School "/>
    <n v="1"/>
    <n v="12"/>
    <s v="Dallas Mavericks"/>
  </r>
  <r>
    <s v="NBA"/>
    <x v="6"/>
    <s v="Regular_Season"/>
    <x v="467"/>
    <s v="MIN"/>
    <n v="72"/>
    <n v="996.6"/>
    <n v="119"/>
    <n v="295"/>
    <n v="0"/>
    <n v="1"/>
    <n v="87"/>
    <n v="120"/>
    <n v="52"/>
    <n v="163"/>
    <n v="53"/>
    <n v="71"/>
    <n v="124"/>
    <x v="331"/>
    <n v="23"/>
    <x v="15"/>
    <x v="182"/>
    <n v="1982"/>
    <s v="Jan"/>
    <d v="1982-01-16T00:00:00"/>
    <d v="2022-06-08T00:00:00"/>
    <n v="203"/>
    <n v="240"/>
    <n v="109"/>
    <s v="United States"/>
    <s v="Provine High School"/>
    <n v="2"/>
    <n v="11"/>
    <s v="Boston Celtics"/>
  </r>
  <r>
    <s v="NBA"/>
    <x v="6"/>
    <s v="Regular_Season"/>
    <x v="177"/>
    <s v="SAS"/>
    <n v="63"/>
    <n v="1181.5"/>
    <n v="112"/>
    <n v="292"/>
    <n v="53"/>
    <n v="144"/>
    <n v="44"/>
    <n v="68"/>
    <n v="41"/>
    <n v="115"/>
    <n v="71"/>
    <n v="171"/>
    <n v="242"/>
    <x v="260"/>
    <n v="43"/>
    <x v="193"/>
    <x v="183"/>
    <n v="1970"/>
    <s v="Aug"/>
    <d v="1970-08-25T00:00:00"/>
    <d v="2022-06-09T00:00:00"/>
    <n v="206"/>
    <n v="220"/>
    <n v="100"/>
    <s v="United States"/>
    <s v="Andalusia High School"/>
    <n v="1"/>
    <n v="11"/>
    <s v="Houston Rockets"/>
  </r>
  <r>
    <s v="NBA"/>
    <x v="6"/>
    <s v="Regular_Season"/>
    <x v="468"/>
    <s v="LAL"/>
    <n v="82"/>
    <n v="1448.8"/>
    <n v="108"/>
    <n v="312"/>
    <n v="59"/>
    <n v="172"/>
    <n v="46"/>
    <n v="52"/>
    <n v="51"/>
    <n v="150"/>
    <n v="33"/>
    <n v="126"/>
    <n v="159"/>
    <x v="238"/>
    <n v="48"/>
    <x v="68"/>
    <x v="183"/>
    <n v="1984"/>
    <s v="Mar"/>
    <d v="1984-03-08T00:00:00"/>
    <d v="2022-06-07T00:00:00"/>
    <n v="201"/>
    <n v="195"/>
    <n v="88"/>
    <s v="Slovenia"/>
    <m/>
    <n v="1"/>
    <n v="27"/>
    <s v="Los Angeles Lakers"/>
  </r>
  <r>
    <s v="NBA"/>
    <x v="6"/>
    <s v="Regular_Season"/>
    <x v="276"/>
    <s v="MIN"/>
    <n v="70"/>
    <n v="1360.6"/>
    <n v="130"/>
    <n v="370"/>
    <n v="16"/>
    <n v="82"/>
    <n v="44"/>
    <n v="74"/>
    <n v="43"/>
    <n v="125"/>
    <n v="107"/>
    <n v="282"/>
    <n v="389"/>
    <x v="155"/>
    <n v="13"/>
    <x v="85"/>
    <x v="919"/>
    <n v="1982"/>
    <s v="May"/>
    <d v="1982-05-30T00:00:00"/>
    <d v="2022-06-10T00:00:00"/>
    <n v="208"/>
    <n v="220"/>
    <n v="100"/>
    <s v="United States"/>
    <s v="Roman Catholic High School for Boys"/>
    <n v="1"/>
    <n v="7"/>
    <s v="New Jersey Nets"/>
  </r>
  <r>
    <s v="NBA"/>
    <x v="6"/>
    <s v="Regular_Season"/>
    <x v="162"/>
    <s v="NYK"/>
    <n v="72"/>
    <n v="1117.2"/>
    <n v="105"/>
    <n v="281"/>
    <n v="1"/>
    <n v="1"/>
    <n v="107"/>
    <n v="137"/>
    <n v="80"/>
    <n v="145"/>
    <n v="84"/>
    <n v="175"/>
    <n v="259"/>
    <x v="146"/>
    <n v="43"/>
    <x v="17"/>
    <x v="920"/>
    <n v="1974"/>
    <s v="Nov"/>
    <d v="1974-11-23T00:00:00"/>
    <d v="2022-06-07T00:00:00"/>
    <n v="201"/>
    <n v="250"/>
    <n v="113"/>
    <s v="United States"/>
    <s v="Overbrook High School"/>
    <n v="2"/>
    <n v="15"/>
    <s v="Charlotte Hornets"/>
  </r>
  <r>
    <s v="NBA"/>
    <x v="6"/>
    <s v="Regular_Season"/>
    <x v="433"/>
    <s v="LAC"/>
    <n v="67"/>
    <n v="1515.9"/>
    <n v="130"/>
    <n v="308"/>
    <n v="0"/>
    <n v="7"/>
    <n v="57"/>
    <n v="75"/>
    <n v="47"/>
    <n v="155"/>
    <n v="38"/>
    <n v="132"/>
    <n v="170"/>
    <x v="260"/>
    <n v="51"/>
    <x v="54"/>
    <x v="337"/>
    <n v="1981"/>
    <s v="Apr"/>
    <d v="1981-04-30T00:00:00"/>
    <d v="2022-06-06T00:00:00"/>
    <n v="198"/>
    <n v="195"/>
    <n v="88"/>
    <s v="United States"/>
    <s v="Justin F. Kimball High School"/>
    <m/>
    <m/>
    <m/>
  </r>
  <r>
    <s v="NBA"/>
    <x v="6"/>
    <s v="Regular_Season"/>
    <x v="469"/>
    <s v="MEM"/>
    <n v="71"/>
    <n v="967.4"/>
    <n v="109"/>
    <n v="263"/>
    <n v="3"/>
    <n v="21"/>
    <n v="60"/>
    <n v="93"/>
    <n v="50"/>
    <n v="108"/>
    <n v="20"/>
    <n v="84"/>
    <n v="104"/>
    <x v="114"/>
    <n v="38"/>
    <x v="15"/>
    <x v="921"/>
    <n v="1980"/>
    <s v="Dec"/>
    <d v="1980-12-27T00:00:00"/>
    <d v="2022-06-06T00:00:00"/>
    <n v="198"/>
    <n v="225"/>
    <n v="102"/>
    <s v="United States"/>
    <s v="Steinert High School"/>
    <n v="1"/>
    <n v="20"/>
    <s v="Boston Celtics"/>
  </r>
  <r>
    <s v="NBA"/>
    <x v="6"/>
    <s v="Regular_Season"/>
    <x v="470"/>
    <s v="MEM"/>
    <n v="68"/>
    <n v="724.5"/>
    <n v="101"/>
    <n v="228"/>
    <n v="0"/>
    <n v="0"/>
    <n v="76"/>
    <n v="115"/>
    <n v="56"/>
    <n v="113"/>
    <n v="43"/>
    <n v="101"/>
    <n v="144"/>
    <x v="332"/>
    <n v="14"/>
    <x v="42"/>
    <x v="922"/>
    <n v="1982"/>
    <s v="Jul"/>
    <d v="1982-07-08T00:00:00"/>
    <d v="2022-06-09T00:00:00"/>
    <n v="206"/>
    <n v="219"/>
    <n v="99"/>
    <s v="United States"/>
    <s v="Friends' Central School"/>
    <n v="1"/>
    <n v="19"/>
    <s v="Memphis Grizzlies"/>
  </r>
  <r>
    <s v="NBA"/>
    <x v="6"/>
    <s v="Regular_Season"/>
    <x v="201"/>
    <s v="NJN"/>
    <n v="80"/>
    <n v="1234.4000000000001"/>
    <n v="107"/>
    <n v="245"/>
    <n v="1"/>
    <n v="6"/>
    <n v="59"/>
    <n v="81"/>
    <n v="52"/>
    <n v="140"/>
    <n v="16"/>
    <n v="75"/>
    <n v="91"/>
    <x v="11"/>
    <n v="42"/>
    <x v="53"/>
    <x v="923"/>
    <n v="1975"/>
    <s v="Feb"/>
    <d v="1975-02-11T00:00:00"/>
    <d v="2022-06-01T00:00:00"/>
    <n v="185"/>
    <n v="190"/>
    <n v="86"/>
    <s v="United States"/>
    <s v="John Muir High School"/>
    <n v="1"/>
    <n v="27"/>
    <s v="Utah Jazz"/>
  </r>
  <r>
    <s v="NBA"/>
    <x v="6"/>
    <s v="Regular_Season"/>
    <x v="471"/>
    <s v="ATL"/>
    <n v="73"/>
    <n v="978.3"/>
    <n v="116"/>
    <n v="264"/>
    <n v="4"/>
    <n v="10"/>
    <n v="24"/>
    <n v="33"/>
    <n v="23"/>
    <n v="147"/>
    <n v="31"/>
    <n v="65"/>
    <n v="96"/>
    <x v="137"/>
    <n v="24"/>
    <x v="59"/>
    <x v="344"/>
    <n v="1981"/>
    <s v="Dec"/>
    <d v="1981-12-20T00:00:00"/>
    <d v="2022-06-04T00:00:00"/>
    <n v="193"/>
    <n v="215"/>
    <n v="98"/>
    <s v="United States"/>
    <s v="Blair Academy"/>
    <n v="2"/>
    <n v="8"/>
    <s v="Atlanta Hawks"/>
  </r>
  <r>
    <s v="NBA"/>
    <x v="6"/>
    <s v="Regular_Season"/>
    <x v="297"/>
    <s v="NJN"/>
    <n v="71"/>
    <n v="1895"/>
    <n v="104"/>
    <n v="262"/>
    <n v="3"/>
    <n v="12"/>
    <n v="44"/>
    <n v="86"/>
    <n v="61"/>
    <n v="251"/>
    <n v="93"/>
    <n v="249"/>
    <n v="342"/>
    <x v="103"/>
    <n v="46"/>
    <x v="56"/>
    <x v="839"/>
    <n v="1978"/>
    <s v="Dec"/>
    <d v="1978-12-02T00:00:00"/>
    <d v="2000-07-01T00:00:00"/>
    <n v="213"/>
    <n v="255"/>
    <n v="116"/>
    <s v="United States"/>
    <s v="Harvard-Westlake School"/>
    <n v="1"/>
    <n v="18"/>
    <s v="Houston Rockets"/>
  </r>
  <r>
    <s v="NBA"/>
    <x v="6"/>
    <s v="Regular_Season"/>
    <x v="472"/>
    <s v="BOS"/>
    <n v="80"/>
    <n v="1235.2"/>
    <n v="100"/>
    <n v="253"/>
    <n v="9"/>
    <n v="40"/>
    <n v="45"/>
    <n v="68"/>
    <n v="109"/>
    <n v="181"/>
    <n v="37"/>
    <n v="108"/>
    <n v="145"/>
    <x v="64"/>
    <n v="77"/>
    <x v="33"/>
    <x v="481"/>
    <n v="1982"/>
    <s v="Feb"/>
    <d v="1982-02-04T00:00:00"/>
    <d v="2022-06-05T00:00:00"/>
    <n v="196"/>
    <n v="218"/>
    <n v="99"/>
    <s v="United States"/>
    <s v="Gainesville High School"/>
    <n v="2"/>
    <n v="23"/>
    <s v="Boston Celtics"/>
  </r>
  <r>
    <s v="NBA"/>
    <x v="6"/>
    <s v="Regular_Season"/>
    <x v="473"/>
    <s v="LAC"/>
    <n v="66"/>
    <n v="971.4"/>
    <n v="97"/>
    <n v="255"/>
    <n v="22"/>
    <n v="78"/>
    <n v="36"/>
    <n v="46"/>
    <n v="57"/>
    <n v="86"/>
    <n v="23"/>
    <n v="62"/>
    <n v="85"/>
    <x v="472"/>
    <n v="37"/>
    <x v="77"/>
    <x v="924"/>
    <n v="1983"/>
    <s v="Mar"/>
    <d v="1983-03-26T00:00:00"/>
    <d v="2022-06-03T00:00:00"/>
    <n v="191"/>
    <n v="185"/>
    <n v="84"/>
    <s v="United States"/>
    <s v="Willowridge High School"/>
    <n v="2"/>
    <n v="2"/>
    <s v="Los Angeles Clippers"/>
  </r>
  <r>
    <s v="NBA"/>
    <x v="6"/>
    <s v="Regular_Season"/>
    <x v="474"/>
    <s v="DET"/>
    <n v="68"/>
    <n v="725.7"/>
    <n v="91"/>
    <n v="226"/>
    <n v="20"/>
    <n v="60"/>
    <n v="45"/>
    <n v="67"/>
    <n v="36"/>
    <n v="86"/>
    <n v="28"/>
    <n v="85"/>
    <n v="113"/>
    <x v="147"/>
    <n v="21"/>
    <x v="15"/>
    <x v="925"/>
    <n v="1982"/>
    <s v="Aug"/>
    <d v="1982-08-29T00:00:00"/>
    <d v="2022-06-06T00:00:00"/>
    <n v="198"/>
    <n v="230"/>
    <n v="104"/>
    <s v="Argentina"/>
    <m/>
    <n v="1"/>
    <n v="25"/>
    <s v="Detroit Pistons"/>
  </r>
  <r>
    <s v="NBA"/>
    <x v="6"/>
    <s v="Regular_Season"/>
    <x v="166"/>
    <s v="DAL"/>
    <n v="52"/>
    <n v="1245.5"/>
    <n v="98"/>
    <n v="204"/>
    <n v="0"/>
    <n v="2"/>
    <n v="41"/>
    <n v="53"/>
    <n v="39"/>
    <n v="113"/>
    <n v="75"/>
    <n v="152"/>
    <n v="227"/>
    <x v="83"/>
    <n v="51"/>
    <x v="31"/>
    <x v="926"/>
    <n v="1974"/>
    <s v="Jul"/>
    <d v="1974-07-04T00:00:00"/>
    <d v="2022-06-05T00:00:00"/>
    <n v="196"/>
    <n v="217"/>
    <n v="98"/>
    <s v="United States"/>
    <s v="Wichita High School East"/>
    <m/>
    <m/>
    <m/>
  </r>
  <r>
    <s v="NBA"/>
    <x v="6"/>
    <s v="Regular_Season"/>
    <x v="412"/>
    <s v="SAC"/>
    <n v="66"/>
    <n v="817.8"/>
    <n v="86"/>
    <n v="221"/>
    <n v="9"/>
    <n v="31"/>
    <n v="37"/>
    <n v="56"/>
    <n v="43"/>
    <n v="85"/>
    <n v="12"/>
    <n v="59"/>
    <n v="71"/>
    <x v="103"/>
    <n v="31"/>
    <x v="3"/>
    <x v="927"/>
    <n v="1978"/>
    <s v="Apr"/>
    <d v="1978-04-29T00:00:00"/>
    <d v="2022-06-03T00:00:00"/>
    <n v="191"/>
    <n v="180"/>
    <n v="82"/>
    <s v="United States"/>
    <s v="Inglewood High School"/>
    <n v="2"/>
    <n v="20"/>
    <s v="Milwaukee Bucks"/>
  </r>
  <r>
    <s v="NBA"/>
    <x v="6"/>
    <s v="Regular_Season"/>
    <x v="395"/>
    <s v="BOS"/>
    <n v="71"/>
    <n v="937.6"/>
    <n v="74"/>
    <n v="193"/>
    <n v="31"/>
    <n v="87"/>
    <n v="26"/>
    <n v="36"/>
    <n v="50"/>
    <n v="127"/>
    <n v="27"/>
    <n v="87"/>
    <n v="114"/>
    <x v="244"/>
    <n v="21"/>
    <x v="10"/>
    <x v="928"/>
    <n v="1978"/>
    <s v="Mar"/>
    <d v="1978-03-18T00:00:00"/>
    <d v="2022-06-09T00:00:00"/>
    <n v="206"/>
    <n v="241"/>
    <n v="109"/>
    <s v="United States"/>
    <s v="Enumclaw High School"/>
    <n v="2"/>
    <n v="6"/>
    <s v="New Jersey Nets"/>
  </r>
  <r>
    <s v="NBA"/>
    <x v="6"/>
    <s v="Regular_Season"/>
    <x v="253"/>
    <s v="PHI"/>
    <n v="70"/>
    <n v="1068.5"/>
    <n v="75"/>
    <n v="174"/>
    <n v="1"/>
    <n v="3"/>
    <n v="41"/>
    <n v="49"/>
    <n v="29"/>
    <n v="103"/>
    <n v="13"/>
    <n v="85"/>
    <n v="98"/>
    <x v="191"/>
    <n v="33"/>
    <x v="68"/>
    <x v="929"/>
    <n v="1972"/>
    <s v="Dec"/>
    <d v="1972-12-27T00:00:00"/>
    <d v="2022-06-04T00:00:00"/>
    <n v="193"/>
    <n v="195"/>
    <n v="88"/>
    <s v="United States"/>
    <s v="Crenshaw High School "/>
    <m/>
    <m/>
    <m/>
  </r>
  <r>
    <s v="NBA"/>
    <x v="6"/>
    <s v="Regular_Season"/>
    <x v="357"/>
    <s v="DAL"/>
    <n v="81"/>
    <n v="1509.8"/>
    <n v="75"/>
    <n v="154"/>
    <n v="1"/>
    <n v="2"/>
    <n v="39"/>
    <n v="72"/>
    <n v="36"/>
    <n v="253"/>
    <n v="145"/>
    <n v="229"/>
    <n v="374"/>
    <x v="157"/>
    <n v="44"/>
    <x v="194"/>
    <x v="487"/>
    <n v="1982"/>
    <s v="Jan"/>
    <d v="1982-01-30T00:00:00"/>
    <d v="2000-07-01T00:00:00"/>
    <n v="213"/>
    <n v="280"/>
    <n v="127"/>
    <s v="Senegal"/>
    <s v="Oak Hill Academy"/>
    <n v="1"/>
    <n v="8"/>
    <s v="Cleveland Cavaliers"/>
  </r>
  <r>
    <s v="NBA"/>
    <x v="6"/>
    <s v="Regular_Season"/>
    <x v="34"/>
    <s v="DAL"/>
    <n v="62"/>
    <n v="622.9"/>
    <n v="43"/>
    <n v="128"/>
    <n v="11"/>
    <n v="48"/>
    <n v="33"/>
    <n v="42"/>
    <n v="58"/>
    <n v="71"/>
    <n v="18"/>
    <n v="63"/>
    <n v="81"/>
    <x v="369"/>
    <n v="27"/>
    <x v="68"/>
    <x v="930"/>
    <n v="1968"/>
    <s v="Jun"/>
    <d v="1968-06-22T00:00:00"/>
    <d v="2000-06-01T00:00:00"/>
    <n v="183"/>
    <n v="170"/>
    <n v="77"/>
    <s v="United States"/>
    <s v="Ashbrook High School"/>
    <m/>
    <m/>
    <m/>
  </r>
  <r>
    <s v="NBA"/>
    <x v="6"/>
    <s v="Regular_Season"/>
    <x v="205"/>
    <s v="WAS"/>
    <n v="76"/>
    <n v="1010.3"/>
    <n v="34"/>
    <n v="77"/>
    <n v="0"/>
    <n v="2"/>
    <n v="37"/>
    <n v="74"/>
    <n v="38"/>
    <n v="179"/>
    <n v="122"/>
    <n v="149"/>
    <n v="271"/>
    <x v="265"/>
    <n v="33"/>
    <x v="41"/>
    <x v="931"/>
    <n v="1977"/>
    <s v="Jan"/>
    <d v="1977-01-21T00:00:00"/>
    <d v="2022-06-09T00:00:00"/>
    <n v="206"/>
    <n v="245"/>
    <n v="111"/>
    <s v="United States"/>
    <s v="Cherry Creek High School"/>
    <n v="2"/>
    <n v="3"/>
    <s v="Chicago Bulls"/>
  </r>
  <r>
    <s v="NBA"/>
    <x v="7"/>
    <s v="Regular_Season"/>
    <x v="24"/>
    <s v="LAL"/>
    <n v="77"/>
    <n v="3139.7"/>
    <n v="813"/>
    <n v="1757"/>
    <n v="137"/>
    <n v="398"/>
    <n v="667"/>
    <n v="768"/>
    <n v="255"/>
    <n v="205"/>
    <n v="75"/>
    <n v="364"/>
    <n v="439"/>
    <x v="473"/>
    <n v="111"/>
    <x v="5"/>
    <x v="932"/>
    <n v="1978"/>
    <s v="Aug"/>
    <d v="1978-08-23T00:00:00"/>
    <d v="2022-06-06T00:00:00"/>
    <n v="198"/>
    <n v="212"/>
    <n v="96"/>
    <s v="United States"/>
    <s v="Lower Merion High School"/>
    <n v="1"/>
    <n v="13"/>
    <s v="Charlotte Hornets"/>
  </r>
  <r>
    <s v="NBA"/>
    <x v="7"/>
    <s v="Regular_Season"/>
    <x v="359"/>
    <s v="CLE"/>
    <n v="78"/>
    <n v="3190.3"/>
    <n v="772"/>
    <n v="1621"/>
    <n v="99"/>
    <n v="310"/>
    <n v="489"/>
    <n v="701"/>
    <n v="250"/>
    <n v="171"/>
    <n v="83"/>
    <n v="443"/>
    <n v="526"/>
    <x v="474"/>
    <n v="125"/>
    <x v="94"/>
    <x v="933"/>
    <n v="1984"/>
    <s v="Dec"/>
    <d v="1984-12-30T00:00:00"/>
    <d v="2022-06-08T00:00:00"/>
    <n v="203"/>
    <n v="250"/>
    <n v="113"/>
    <s v="United States"/>
    <s v="St. Vincent St. Mary High School"/>
    <n v="1"/>
    <n v="1"/>
    <s v="Cleveland Cavaliers"/>
  </r>
  <r>
    <s v="NBA"/>
    <x v="7"/>
    <s v="Regular_Season"/>
    <x v="306"/>
    <s v="WAS"/>
    <n v="74"/>
    <n v="2941.7"/>
    <n v="647"/>
    <n v="1548"/>
    <n v="205"/>
    <n v="584"/>
    <n v="606"/>
    <n v="718"/>
    <n v="236"/>
    <n v="249"/>
    <n v="61"/>
    <n v="277"/>
    <n v="338"/>
    <x v="465"/>
    <n v="139"/>
    <x v="35"/>
    <x v="934"/>
    <n v="1982"/>
    <s v="Jan"/>
    <d v="1982-01-06T00:00:00"/>
    <d v="2022-06-03T00:00:00"/>
    <n v="191"/>
    <n v="191"/>
    <n v="87"/>
    <s v="United States"/>
    <s v="Grant High School"/>
    <n v="2"/>
    <n v="2"/>
    <s v="Golden State Warriors"/>
  </r>
  <r>
    <s v="NBA"/>
    <x v="7"/>
    <s v="Regular_Season"/>
    <x v="1"/>
    <s v="NJN"/>
    <n v="82"/>
    <n v="3126.1"/>
    <n v="726"/>
    <n v="1598"/>
    <n v="156"/>
    <n v="437"/>
    <n v="462"/>
    <n v="576"/>
    <n v="217"/>
    <n v="266"/>
    <n v="114"/>
    <n v="378"/>
    <n v="492"/>
    <x v="475"/>
    <n v="82"/>
    <x v="44"/>
    <x v="196"/>
    <n v="1977"/>
    <s v="Jan"/>
    <d v="1977-01-26T00:00:00"/>
    <d v="2022-06-06T00:00:00"/>
    <n v="198"/>
    <n v="220"/>
    <n v="100"/>
    <s v="United States"/>
    <s v="Mainland High School"/>
    <n v="1"/>
    <n v="5"/>
    <s v="Golden State Warriors"/>
  </r>
  <r>
    <s v="NBA"/>
    <x v="7"/>
    <s v="Regular_Season"/>
    <x v="30"/>
    <s v="DAL"/>
    <n v="78"/>
    <n v="2820.8"/>
    <n v="673"/>
    <n v="1341"/>
    <n v="72"/>
    <n v="173"/>
    <n v="498"/>
    <n v="551"/>
    <n v="167"/>
    <n v="171"/>
    <n v="122"/>
    <n v="571"/>
    <n v="693"/>
    <x v="44"/>
    <n v="52"/>
    <x v="23"/>
    <x v="935"/>
    <n v="1978"/>
    <s v="Jun"/>
    <d v="1978-06-19T00:00:00"/>
    <d v="2000-07-01T00:00:00"/>
    <n v="213"/>
    <n v="245"/>
    <n v="111"/>
    <s v="Germany"/>
    <m/>
    <n v="1"/>
    <n v="9"/>
    <s v="Milwaukee Bucks"/>
  </r>
  <r>
    <s v="NBA"/>
    <x v="7"/>
    <s v="Regular_Season"/>
    <x v="358"/>
    <s v="DEN"/>
    <n v="65"/>
    <n v="2485.6"/>
    <n v="691"/>
    <n v="1453"/>
    <n v="40"/>
    <n v="149"/>
    <n v="459"/>
    <n v="568"/>
    <n v="234"/>
    <n v="203"/>
    <n v="143"/>
    <n v="248"/>
    <n v="391"/>
    <x v="405"/>
    <n v="77"/>
    <x v="45"/>
    <x v="936"/>
    <n v="1984"/>
    <s v="May"/>
    <d v="1984-05-29T00:00:00"/>
    <d v="2022-06-08T00:00:00"/>
    <n v="203"/>
    <n v="240"/>
    <n v="109"/>
    <s v="United States"/>
    <s v="Oak Hill Academy"/>
    <n v="1"/>
    <n v="3"/>
    <s v="Denver Nuggets"/>
  </r>
  <r>
    <s v="NBA"/>
    <x v="7"/>
    <s v="Regular_Season"/>
    <x v="398"/>
    <s v="CHI"/>
    <n v="82"/>
    <n v="2703.8"/>
    <n v="609"/>
    <n v="1338"/>
    <n v="155"/>
    <n v="375"/>
    <n v="380"/>
    <n v="440"/>
    <n v="249"/>
    <n v="252"/>
    <n v="35"/>
    <n v="223"/>
    <n v="258"/>
    <x v="476"/>
    <n v="64"/>
    <x v="58"/>
    <x v="937"/>
    <n v="1983"/>
    <s v="Apr"/>
    <d v="1983-04-04T00:00:00"/>
    <d v="2022-06-03T00:00:00"/>
    <n v="191"/>
    <n v="200"/>
    <n v="91"/>
    <s v="England / United States"/>
    <s v="Mount Vernon High School"/>
    <n v="1"/>
    <n v="3"/>
    <s v="Chicago Bulls"/>
  </r>
  <r>
    <s v="NBA"/>
    <x v="7"/>
    <s v="Regular_Season"/>
    <x v="48"/>
    <s v="HOU"/>
    <n v="71"/>
    <n v="2539"/>
    <n v="638"/>
    <n v="1480"/>
    <n v="126"/>
    <n v="381"/>
    <n v="345"/>
    <n v="488"/>
    <n v="213"/>
    <n v="136"/>
    <n v="56"/>
    <n v="322"/>
    <n v="378"/>
    <x v="429"/>
    <n v="92"/>
    <x v="5"/>
    <x v="938"/>
    <n v="1979"/>
    <s v="May"/>
    <d v="1979-05-24T00:00:00"/>
    <d v="2022-06-08T00:00:00"/>
    <n v="203"/>
    <n v="210"/>
    <n v="95"/>
    <s v="United States"/>
    <s v="Mt. Zion Christian Academy"/>
    <n v="1"/>
    <n v="9"/>
    <s v="Toronto Raptors"/>
  </r>
  <r>
    <s v="NBA"/>
    <x v="7"/>
    <s v="Regular_Season"/>
    <x v="3"/>
    <s v="DEN"/>
    <n v="65"/>
    <n v="2761.3"/>
    <n v="581"/>
    <n v="1313"/>
    <n v="62"/>
    <n v="197"/>
    <n v="485"/>
    <n v="610"/>
    <n v="268"/>
    <n v="95"/>
    <n v="23"/>
    <n v="170"/>
    <n v="193"/>
    <x v="200"/>
    <n v="123"/>
    <x v="35"/>
    <x v="939"/>
    <n v="1975"/>
    <s v="Jun"/>
    <d v="1975-06-07T00:00:00"/>
    <d v="2000-06-01T00:00:00"/>
    <n v="183"/>
    <n v="165"/>
    <n v="75"/>
    <s v="United States"/>
    <s v="Bethel High School "/>
    <n v="1"/>
    <n v="1"/>
    <s v="Philadelphia Sixers"/>
  </r>
  <r>
    <s v="NBA"/>
    <x v="7"/>
    <s v="Regular_Season"/>
    <x v="7"/>
    <s v="MIN"/>
    <n v="76"/>
    <n v="2995.1"/>
    <n v="638"/>
    <n v="1341"/>
    <n v="12"/>
    <n v="56"/>
    <n v="416"/>
    <n v="498"/>
    <n v="205"/>
    <n v="184"/>
    <n v="183"/>
    <n v="792"/>
    <n v="975"/>
    <x v="112"/>
    <n v="89"/>
    <x v="7"/>
    <x v="940"/>
    <n v="1976"/>
    <s v="May"/>
    <d v="1976-05-19T00:00:00"/>
    <d v="2022-06-11T00:00:00"/>
    <n v="211"/>
    <n v="240"/>
    <n v="109"/>
    <s v="United States"/>
    <s v="Farragut Career Academy"/>
    <n v="1"/>
    <n v="5"/>
    <s v="Minnesota Timberwolves"/>
  </r>
  <r>
    <s v="NBA"/>
    <x v="7"/>
    <s v="Regular_Season"/>
    <x v="310"/>
    <s v="PHX"/>
    <n v="82"/>
    <n v="2689"/>
    <n v="607"/>
    <n v="1055"/>
    <n v="0"/>
    <n v="3"/>
    <n v="457"/>
    <n v="585"/>
    <n v="232"/>
    <n v="295"/>
    <n v="222"/>
    <n v="564"/>
    <n v="786"/>
    <x v="472"/>
    <n v="78"/>
    <x v="157"/>
    <x v="941"/>
    <n v="1982"/>
    <s v="Nov"/>
    <d v="1982-11-16T00:00:00"/>
    <d v="2022-06-10T00:00:00"/>
    <n v="208"/>
    <n v="245"/>
    <n v="111"/>
    <s v="United States"/>
    <s v="Cypress Creek High School"/>
    <n v="1"/>
    <n v="9"/>
    <s v="Phoenix Suns"/>
  </r>
  <r>
    <s v="NBA"/>
    <x v="7"/>
    <s v="Regular_Season"/>
    <x v="17"/>
    <s v="LAC"/>
    <n v="80"/>
    <n v="3077.5"/>
    <n v="645"/>
    <n v="1211"/>
    <n v="1"/>
    <n v="1"/>
    <n v="351"/>
    <n v="461"/>
    <n v="202"/>
    <n v="238"/>
    <n v="268"/>
    <n v="476"/>
    <n v="744"/>
    <x v="373"/>
    <n v="77"/>
    <x v="195"/>
    <x v="942"/>
    <n v="1979"/>
    <s v="Mar"/>
    <d v="1979-03-11T00:00:00"/>
    <d v="2022-06-09T00:00:00"/>
    <n v="206"/>
    <n v="254"/>
    <n v="115"/>
    <s v="United States"/>
    <s v="Peekskill High School"/>
    <n v="1"/>
    <n v="1"/>
    <s v="Chicago Bulls"/>
  </r>
  <r>
    <s v="NBA"/>
    <x v="7"/>
    <s v="Regular_Season"/>
    <x v="448"/>
    <s v="SAC"/>
    <n v="80"/>
    <n v="2818.4"/>
    <n v="505"/>
    <n v="1067"/>
    <n v="127"/>
    <n v="333"/>
    <n v="481"/>
    <n v="570"/>
    <n v="135"/>
    <n v="181"/>
    <n v="69"/>
    <n v="273"/>
    <n v="342"/>
    <x v="169"/>
    <n v="98"/>
    <x v="36"/>
    <x v="943"/>
    <n v="1983"/>
    <s v="Feb"/>
    <d v="1983-02-01T00:00:00"/>
    <d v="2022-06-07T00:00:00"/>
    <n v="201"/>
    <n v="199"/>
    <n v="90"/>
    <s v="United States"/>
    <s v="Zanesville High School "/>
    <n v="1"/>
    <n v="26"/>
    <s v="Sacramento Kings"/>
  </r>
  <r>
    <s v="NBA"/>
    <x v="7"/>
    <s v="Regular_Season"/>
    <x v="324"/>
    <s v="POR"/>
    <n v="68"/>
    <n v="2424.8000000000002"/>
    <n v="600"/>
    <n v="1286"/>
    <n v="14"/>
    <n v="48"/>
    <n v="394"/>
    <n v="481"/>
    <n v="215"/>
    <n v="184"/>
    <n v="199"/>
    <n v="489"/>
    <n v="688"/>
    <x v="366"/>
    <n v="53"/>
    <x v="15"/>
    <x v="505"/>
    <n v="1981"/>
    <s v="Jul"/>
    <d v="1981-07-16T00:00:00"/>
    <d v="2022-06-09T00:00:00"/>
    <n v="206"/>
    <n v="260"/>
    <n v="118"/>
    <s v="United States"/>
    <s v="Marion High School "/>
    <n v="1"/>
    <n v="19"/>
    <s v="Portland Trail Blazers"/>
  </r>
  <r>
    <s v="NBA"/>
    <x v="7"/>
    <s v="Regular_Season"/>
    <x v="12"/>
    <s v="SAS"/>
    <n v="80"/>
    <n v="2725.4"/>
    <n v="618"/>
    <n v="1131"/>
    <n v="1"/>
    <n v="9"/>
    <n v="362"/>
    <n v="568"/>
    <n v="224"/>
    <n v="203"/>
    <n v="213"/>
    <n v="633"/>
    <n v="846"/>
    <x v="317"/>
    <n v="66"/>
    <x v="75"/>
    <x v="944"/>
    <n v="1976"/>
    <s v="Apr"/>
    <d v="1976-04-25T00:00:00"/>
    <d v="2022-06-11T00:00:00"/>
    <n v="211"/>
    <n v="250"/>
    <n v="113"/>
    <s v="United States"/>
    <s v="St. Dunstan's Episcopal High School"/>
    <n v="1"/>
    <n v="1"/>
    <s v="San Antonio Spurs"/>
  </r>
  <r>
    <s v="NBA"/>
    <x v="7"/>
    <s v="Regular_Season"/>
    <x v="288"/>
    <s v="NYK"/>
    <n v="81"/>
    <n v="2848.6"/>
    <n v="585"/>
    <n v="1016"/>
    <n v="1"/>
    <n v="1"/>
    <n v="405"/>
    <n v="659"/>
    <n v="295"/>
    <n v="265"/>
    <n v="195"/>
    <n v="376"/>
    <n v="571"/>
    <x v="102"/>
    <n v="34"/>
    <x v="56"/>
    <x v="945"/>
    <n v="1982"/>
    <s v="Dec"/>
    <d v="1982-12-05T00:00:00"/>
    <d v="2000-07-01T00:00:00"/>
    <n v="213"/>
    <n v="295"/>
    <n v="134"/>
    <s v="United States"/>
    <s v="Thornwood High School"/>
    <n v="1"/>
    <n v="4"/>
    <s v="Chicago Bulls"/>
  </r>
  <r>
    <s v="NBA"/>
    <x v="7"/>
    <s v="Regular_Season"/>
    <x v="366"/>
    <s v="TOR"/>
    <n v="69"/>
    <n v="2657.8"/>
    <n v="543"/>
    <n v="1094"/>
    <n v="12"/>
    <n v="35"/>
    <n v="463"/>
    <n v="590"/>
    <n v="179"/>
    <n v="163"/>
    <n v="186"/>
    <n v="555"/>
    <n v="741"/>
    <x v="40"/>
    <n v="39"/>
    <x v="196"/>
    <x v="946"/>
    <n v="1984"/>
    <s v="Mar"/>
    <d v="1984-03-24T00:00:00"/>
    <d v="2022-06-11T00:00:00"/>
    <n v="211"/>
    <n v="235"/>
    <n v="107"/>
    <s v="United States"/>
    <s v="Lincoln High School"/>
    <n v="1"/>
    <n v="4"/>
    <s v="Toronto Raptors"/>
  </r>
  <r>
    <s v="NBA"/>
    <x v="7"/>
    <s v="Regular_Season"/>
    <x v="316"/>
    <s v="UTA"/>
    <n v="74"/>
    <n v="2556.8000000000002"/>
    <n v="647"/>
    <n v="1154"/>
    <n v="0"/>
    <n v="0"/>
    <n v="255"/>
    <n v="372"/>
    <n v="194"/>
    <n v="217"/>
    <n v="235"/>
    <n v="632"/>
    <n v="867"/>
    <x v="30"/>
    <n v="70"/>
    <x v="42"/>
    <x v="947"/>
    <n v="1981"/>
    <s v="Nov"/>
    <d v="1981-11-20T00:00:00"/>
    <d v="2022-06-09T00:00:00"/>
    <n v="206"/>
    <n v="266"/>
    <n v="121"/>
    <s v="Germany / United States"/>
    <s v="Juneau-Douglas High School"/>
    <n v="2"/>
    <n v="6"/>
    <s v="Cleveland Cavaliers"/>
  </r>
  <r>
    <s v="NBA"/>
    <x v="7"/>
    <s v="Regular_Season"/>
    <x v="441"/>
    <s v="CHI"/>
    <n v="82"/>
    <n v="3071.4"/>
    <n v="630"/>
    <n v="1218"/>
    <n v="1"/>
    <n v="7"/>
    <n v="279"/>
    <n v="359"/>
    <n v="153"/>
    <n v="167"/>
    <n v="148"/>
    <n v="431"/>
    <n v="579"/>
    <x v="292"/>
    <n v="97"/>
    <x v="78"/>
    <x v="948"/>
    <n v="1985"/>
    <s v="Apr"/>
    <d v="1985-04-16T00:00:00"/>
    <d v="2022-06-09T00:00:00"/>
    <n v="206"/>
    <n v="220"/>
    <n v="100"/>
    <s v="England / South Sudan"/>
    <s v="Blair Academy"/>
    <n v="1"/>
    <n v="7"/>
    <s v="Phoenix Suns"/>
  </r>
  <r>
    <s v="NBA"/>
    <x v="7"/>
    <s v="Regular_Season"/>
    <x v="131"/>
    <s v="DET"/>
    <n v="75"/>
    <n v="2763.4"/>
    <n v="547"/>
    <n v="1170"/>
    <n v="44"/>
    <n v="129"/>
    <n v="347"/>
    <n v="403"/>
    <n v="159"/>
    <n v="232"/>
    <n v="75"/>
    <n v="207"/>
    <n v="282"/>
    <x v="148"/>
    <n v="59"/>
    <x v="15"/>
    <x v="24"/>
    <n v="1978"/>
    <s v="Feb"/>
    <d v="1978-02-14T00:00:00"/>
    <d v="2022-06-07T00:00:00"/>
    <n v="201"/>
    <n v="193"/>
    <n v="88"/>
    <s v="United States"/>
    <s v="Coatesville Area High School"/>
    <n v="1"/>
    <n v="7"/>
    <s v="Washington Wizards"/>
  </r>
  <r>
    <s v="NBA"/>
    <x v="7"/>
    <s v="Regular_Season"/>
    <x v="10"/>
    <s v="SEA"/>
    <n v="55"/>
    <n v="2219"/>
    <n v="505"/>
    <n v="1153"/>
    <n v="165"/>
    <n v="443"/>
    <n v="279"/>
    <n v="309"/>
    <n v="154"/>
    <n v="113"/>
    <n v="57"/>
    <n v="190"/>
    <n v="247"/>
    <x v="217"/>
    <n v="82"/>
    <x v="36"/>
    <x v="949"/>
    <n v="1975"/>
    <s v="Jul"/>
    <d v="1975-07-20T00:00:00"/>
    <d v="2022-06-05T00:00:00"/>
    <n v="196"/>
    <n v="205"/>
    <n v="93"/>
    <s v="United States"/>
    <s v="Hillcrest High School"/>
    <n v="1"/>
    <n v="5"/>
    <s v="Minnesota Timberwolves"/>
  </r>
  <r>
    <s v="NBA"/>
    <x v="7"/>
    <s v="Regular_Season"/>
    <x v="380"/>
    <s v="PHX"/>
    <n v="80"/>
    <n v="2613.4"/>
    <n v="529"/>
    <n v="1111"/>
    <n v="190"/>
    <n v="438"/>
    <n v="196"/>
    <n v="232"/>
    <n v="146"/>
    <n v="210"/>
    <n v="22"/>
    <n v="192"/>
    <n v="214"/>
    <x v="39"/>
    <n v="96"/>
    <x v="15"/>
    <x v="950"/>
    <n v="1982"/>
    <s v="Nov"/>
    <d v="1982-11-28T00:00:00"/>
    <d v="2022-06-03T00:00:00"/>
    <n v="191"/>
    <n v="194"/>
    <n v="88"/>
    <s v="Brazil"/>
    <m/>
    <n v="1"/>
    <n v="28"/>
    <s v="San Antonio Spurs"/>
  </r>
  <r>
    <s v="NBA"/>
    <x v="7"/>
    <s v="Regular_Season"/>
    <x v="401"/>
    <s v="ORL"/>
    <n v="82"/>
    <n v="3023.5"/>
    <n v="526"/>
    <n v="873"/>
    <n v="1"/>
    <n v="2"/>
    <n v="390"/>
    <n v="666"/>
    <n v="317"/>
    <n v="245"/>
    <n v="283"/>
    <n v="725"/>
    <n v="1008"/>
    <x v="20"/>
    <n v="70"/>
    <x v="167"/>
    <x v="951"/>
    <n v="1985"/>
    <s v="Dec"/>
    <d v="1985-12-08T00:00:00"/>
    <d v="2022-06-11T00:00:00"/>
    <n v="211"/>
    <n v="265"/>
    <n v="120"/>
    <s v="United States"/>
    <s v="Southwest Atlanta Christian Academy"/>
    <n v="1"/>
    <n v="1"/>
    <s v="Orlando Magic"/>
  </r>
  <r>
    <s v="NBA"/>
    <x v="7"/>
    <s v="Regular_Season"/>
    <x v="274"/>
    <s v="SAS"/>
    <n v="77"/>
    <n v="2498.9"/>
    <n v="570"/>
    <n v="1096"/>
    <n v="15"/>
    <n v="38"/>
    <n v="274"/>
    <n v="350"/>
    <n v="191"/>
    <n v="137"/>
    <n v="34"/>
    <n v="216"/>
    <n v="250"/>
    <x v="48"/>
    <n v="82"/>
    <x v="77"/>
    <x v="952"/>
    <n v="1982"/>
    <s v="May"/>
    <d v="1982-05-17T00:00:00"/>
    <d v="2022-06-02T00:00:00"/>
    <n v="188"/>
    <n v="185"/>
    <n v="84"/>
    <s v="France"/>
    <m/>
    <n v="1"/>
    <n v="28"/>
    <s v="San Antonio Spurs"/>
  </r>
  <r>
    <s v="NBA"/>
    <x v="7"/>
    <s v="Regular_Season"/>
    <x v="278"/>
    <s v="ATL"/>
    <n v="57"/>
    <n v="2359.4"/>
    <n v="536"/>
    <n v="1139"/>
    <n v="119"/>
    <n v="312"/>
    <n v="235"/>
    <n v="314"/>
    <n v="176"/>
    <n v="115"/>
    <n v="53"/>
    <n v="186"/>
    <n v="239"/>
    <x v="405"/>
    <n v="60"/>
    <x v="36"/>
    <x v="953"/>
    <n v="1981"/>
    <s v="Jun"/>
    <d v="1981-06-29T00:00:00"/>
    <d v="2022-06-07T00:00:00"/>
    <n v="201"/>
    <n v="240"/>
    <n v="109"/>
    <s v="United States"/>
    <s v="Little Rock Central High School"/>
    <n v="1"/>
    <n v="10"/>
    <s v="Boston Celtics"/>
  </r>
  <r>
    <s v="NBA"/>
    <x v="7"/>
    <s v="Regular_Season"/>
    <x v="308"/>
    <s v="MIL"/>
    <n v="53"/>
    <n v="2037.9"/>
    <n v="477"/>
    <n v="1025"/>
    <n v="117"/>
    <n v="306"/>
    <n v="345"/>
    <n v="416"/>
    <n v="122"/>
    <n v="78"/>
    <n v="42"/>
    <n v="154"/>
    <n v="196"/>
    <x v="206"/>
    <n v="63"/>
    <x v="31"/>
    <x v="954"/>
    <n v="1979"/>
    <s v="Aug"/>
    <d v="1979-08-24T00:00:00"/>
    <d v="2022-06-06T00:00:00"/>
    <n v="198"/>
    <n v="220"/>
    <n v="100"/>
    <s v="United States"/>
    <s v="West High School"/>
    <n v="2"/>
    <n v="14"/>
    <s v="Milwaukee Bucks"/>
  </r>
  <r>
    <s v="NBA"/>
    <x v="7"/>
    <s v="Regular_Season"/>
    <x v="212"/>
    <s v="PHX"/>
    <n v="76"/>
    <n v="2682.4"/>
    <n v="517"/>
    <n v="971"/>
    <n v="156"/>
    <n v="343"/>
    <n v="222"/>
    <n v="247"/>
    <n v="287"/>
    <n v="117"/>
    <n v="30"/>
    <n v="239"/>
    <n v="269"/>
    <x v="477"/>
    <n v="57"/>
    <x v="77"/>
    <x v="955"/>
    <n v="1974"/>
    <s v="Feb"/>
    <d v="1974-02-07T00:00:00"/>
    <d v="2022-06-03T00:00:00"/>
    <n v="191"/>
    <n v="178"/>
    <n v="81"/>
    <s v="Canada / South Africa"/>
    <s v="St. Michaels University School"/>
    <n v="1"/>
    <n v="15"/>
    <s v="Phoenix Suns"/>
  </r>
  <r>
    <s v="NBA"/>
    <x v="7"/>
    <s v="Regular_Season"/>
    <x v="337"/>
    <s v="UTA"/>
    <n v="80"/>
    <n v="2664.4"/>
    <n v="490"/>
    <n v="1061"/>
    <n v="129"/>
    <n v="336"/>
    <n v="296"/>
    <n v="387"/>
    <n v="125"/>
    <n v="257"/>
    <n v="160"/>
    <n v="419"/>
    <n v="579"/>
    <x v="338"/>
    <n v="36"/>
    <x v="72"/>
    <x v="956"/>
    <n v="1979"/>
    <s v="May"/>
    <d v="1979-05-26T00:00:00"/>
    <d v="2022-06-11T00:00:00"/>
    <n v="211"/>
    <n v="249"/>
    <n v="113"/>
    <s v="Turkey"/>
    <m/>
    <n v="2"/>
    <n v="9"/>
    <s v="Detroit Pistons"/>
  </r>
  <r>
    <s v="NBA"/>
    <x v="7"/>
    <s v="Regular_Season"/>
    <x v="208"/>
    <s v="PHX"/>
    <n v="80"/>
    <n v="3010.3"/>
    <n v="561"/>
    <n v="1071"/>
    <n v="80"/>
    <n v="252"/>
    <n v="201"/>
    <n v="248"/>
    <n v="114"/>
    <n v="216"/>
    <n v="172"/>
    <n v="613"/>
    <n v="785"/>
    <x v="411"/>
    <n v="156"/>
    <x v="106"/>
    <x v="957"/>
    <n v="1978"/>
    <s v="May"/>
    <d v="1978-05-07T00:00:00"/>
    <d v="2022-06-07T00:00:00"/>
    <n v="201"/>
    <n v="228"/>
    <n v="103"/>
    <s v="United States"/>
    <s v="Clarksville High School"/>
    <n v="1"/>
    <n v="9"/>
    <s v="Phoenix Suns"/>
  </r>
  <r>
    <s v="NBA"/>
    <x v="7"/>
    <s v="Regular_Season"/>
    <x v="50"/>
    <s v="SAC"/>
    <n v="82"/>
    <n v="2783.9"/>
    <n v="471"/>
    <n v="1166"/>
    <n v="173"/>
    <n v="481"/>
    <n v="288"/>
    <n v="347"/>
    <n v="197"/>
    <n v="139"/>
    <n v="39"/>
    <n v="224"/>
    <n v="263"/>
    <x v="478"/>
    <n v="88"/>
    <x v="77"/>
    <x v="957"/>
    <n v="1978"/>
    <s v="May"/>
    <d v="1978-05-13T00:00:00"/>
    <d v="2022-06-02T00:00:00"/>
    <n v="188"/>
    <n v="195"/>
    <n v="88"/>
    <s v="United States"/>
    <s v="Shadow Mountain High School"/>
    <n v="1"/>
    <n v="2"/>
    <s v="Vancouver Grizzlies"/>
  </r>
  <r>
    <s v="NBA"/>
    <x v="7"/>
    <s v="Regular_Season"/>
    <x v="361"/>
    <s v="MIA"/>
    <n v="51"/>
    <n v="1930.6"/>
    <n v="472"/>
    <n v="962"/>
    <n v="21"/>
    <n v="79"/>
    <n v="432"/>
    <n v="535"/>
    <n v="216"/>
    <n v="117"/>
    <n v="51"/>
    <n v="188"/>
    <n v="239"/>
    <x v="368"/>
    <n v="107"/>
    <x v="23"/>
    <x v="958"/>
    <n v="1982"/>
    <s v="Jan"/>
    <d v="1982-01-17T00:00:00"/>
    <d v="2022-06-04T00:00:00"/>
    <n v="193"/>
    <n v="220"/>
    <n v="100"/>
    <s v="United States"/>
    <s v="Harold L. Richards High School"/>
    <n v="1"/>
    <n v="5"/>
    <s v="Miami Heat"/>
  </r>
  <r>
    <s v="NBA"/>
    <x v="7"/>
    <s v="Regular_Season"/>
    <x v="207"/>
    <s v="WAS"/>
    <n v="70"/>
    <n v="2661.6"/>
    <n v="512"/>
    <n v="1139"/>
    <n v="138"/>
    <n v="379"/>
    <n v="226"/>
    <n v="307"/>
    <n v="104"/>
    <n v="194"/>
    <n v="134"/>
    <n v="428"/>
    <n v="562"/>
    <x v="100"/>
    <n v="80"/>
    <x v="5"/>
    <x v="32"/>
    <n v="1976"/>
    <s v="Jun"/>
    <d v="1976-06-12T00:00:00"/>
    <d v="2022-06-09T00:00:00"/>
    <n v="206"/>
    <n v="235"/>
    <n v="107"/>
    <s v="United States"/>
    <s v="Providence High School"/>
    <n v="1"/>
    <n v="4"/>
    <s v="Toronto Raptors"/>
  </r>
  <r>
    <s v="NBA"/>
    <x v="7"/>
    <s v="Regular_Season"/>
    <x v="410"/>
    <s v="PHI"/>
    <n v="76"/>
    <n v="3061.6"/>
    <n v="443"/>
    <n v="991"/>
    <n v="48"/>
    <n v="155"/>
    <n v="452"/>
    <n v="551"/>
    <n v="261"/>
    <n v="200"/>
    <n v="77"/>
    <n v="357"/>
    <n v="434"/>
    <x v="354"/>
    <n v="152"/>
    <x v="74"/>
    <x v="959"/>
    <n v="1984"/>
    <s v="Jan"/>
    <d v="1984-01-28T00:00:00"/>
    <d v="2022-06-06T00:00:00"/>
    <n v="198"/>
    <n v="215"/>
    <n v="98"/>
    <s v="United States"/>
    <s v="Lanphier High School"/>
    <n v="1"/>
    <n v="9"/>
    <s v="Philadelphia Sixers"/>
  </r>
  <r>
    <s v="NBA"/>
    <x v="7"/>
    <s v="Regular_Season"/>
    <x v="264"/>
    <s v="MIN"/>
    <n v="81"/>
    <n v="3021.8"/>
    <n v="506"/>
    <n v="1089"/>
    <n v="123"/>
    <n v="310"/>
    <n v="239"/>
    <n v="285"/>
    <n v="210"/>
    <n v="189"/>
    <n v="54"/>
    <n v="261"/>
    <n v="315"/>
    <x v="6"/>
    <n v="80"/>
    <x v="45"/>
    <x v="870"/>
    <n v="1979"/>
    <s v="Sep"/>
    <d v="1979-09-23T00:00:00"/>
    <d v="2022-06-07T00:00:00"/>
    <n v="201"/>
    <n v="195"/>
    <n v="88"/>
    <s v="United States"/>
    <s v="Davenport North High School"/>
    <n v="1"/>
    <n v="21"/>
    <s v="Charlotte Hornets"/>
  </r>
  <r>
    <s v="NBA"/>
    <x v="7"/>
    <s v="Regular_Season"/>
    <x v="120"/>
    <s v="DAL"/>
    <n v="81"/>
    <n v="2846.2"/>
    <n v="514"/>
    <n v="1063"/>
    <n v="162"/>
    <n v="370"/>
    <n v="160"/>
    <n v="199"/>
    <n v="152"/>
    <n v="170"/>
    <n v="41"/>
    <n v="190"/>
    <n v="231"/>
    <x v="279"/>
    <n v="81"/>
    <x v="58"/>
    <x v="960"/>
    <n v="1977"/>
    <s v="Sep"/>
    <d v="1977-09-15T00:00:00"/>
    <d v="2022-06-02T00:00:00"/>
    <n v="188"/>
    <n v="185"/>
    <n v="84"/>
    <s v="United States"/>
    <s v="Benjamin Franklin High School"/>
    <n v="1"/>
    <n v="10"/>
    <s v="Atlanta Hawks"/>
  </r>
  <r>
    <s v="NBA"/>
    <x v="7"/>
    <s v="Regular_Season"/>
    <x v="362"/>
    <s v="CHI"/>
    <n v="80"/>
    <n v="2839.1"/>
    <n v="475"/>
    <n v="1061"/>
    <n v="140"/>
    <n v="337"/>
    <n v="237"/>
    <n v="284"/>
    <n v="191"/>
    <n v="274"/>
    <n v="32"/>
    <n v="242"/>
    <n v="274"/>
    <x v="295"/>
    <n v="100"/>
    <x v="45"/>
    <x v="961"/>
    <n v="1981"/>
    <s v="Jan"/>
    <d v="1981-01-02T00:00:00"/>
    <d v="2022-06-04T00:00:00"/>
    <n v="193"/>
    <n v="190"/>
    <n v="86"/>
    <s v="United States"/>
    <s v="West High School "/>
    <n v="1"/>
    <n v="7"/>
    <s v="Chicago Bulls"/>
  </r>
  <r>
    <s v="NBA"/>
    <x v="7"/>
    <s v="Regular_Season"/>
    <x v="377"/>
    <s v="DAL"/>
    <n v="70"/>
    <n v="2455.4"/>
    <n v="493"/>
    <n v="1075"/>
    <n v="92"/>
    <n v="239"/>
    <n v="243"/>
    <n v="294"/>
    <n v="123"/>
    <n v="180"/>
    <n v="130"/>
    <n v="345"/>
    <n v="475"/>
    <x v="240"/>
    <n v="82"/>
    <x v="143"/>
    <x v="962"/>
    <n v="1980"/>
    <s v="Apr"/>
    <d v="1980-04-28T00:00:00"/>
    <d v="2022-06-07T00:00:00"/>
    <n v="201"/>
    <n v="210"/>
    <n v="95"/>
    <s v="United States"/>
    <s v="Hargrave Military Academy "/>
    <n v="1"/>
    <n v="29"/>
    <s v="Dallas Mavericks"/>
  </r>
  <r>
    <s v="NBA"/>
    <x v="7"/>
    <s v="Regular_Season"/>
    <x v="87"/>
    <s v="SAC"/>
    <n v="70"/>
    <n v="2641"/>
    <n v="458"/>
    <n v="1040"/>
    <n v="93"/>
    <n v="260"/>
    <n v="307"/>
    <n v="415"/>
    <n v="146"/>
    <n v="205"/>
    <n v="102"/>
    <n v="352"/>
    <n v="454"/>
    <x v="373"/>
    <n v="149"/>
    <x v="6"/>
    <x v="768"/>
    <n v="1979"/>
    <s v="Nov"/>
    <d v="1979-11-13T00:00:00"/>
    <d v="2022-06-07T00:00:00"/>
    <n v="201"/>
    <n v="260"/>
    <n v="118"/>
    <s v="United States"/>
    <s v="La Salle Academy"/>
    <n v="1"/>
    <n v="16"/>
    <s v="Chicago Bulls"/>
  </r>
  <r>
    <s v="NBA"/>
    <x v="7"/>
    <s v="Regular_Season"/>
    <x v="408"/>
    <s v="CHA"/>
    <n v="72"/>
    <n v="2640.3"/>
    <n v="478"/>
    <n v="952"/>
    <n v="39"/>
    <n v="120"/>
    <n v="309"/>
    <n v="447"/>
    <n v="160"/>
    <n v="209"/>
    <n v="142"/>
    <n v="376"/>
    <n v="518"/>
    <x v="36"/>
    <n v="144"/>
    <x v="96"/>
    <x v="227"/>
    <n v="1982"/>
    <s v="Jul"/>
    <d v="1982-07-23T00:00:00"/>
    <d v="2022-06-07T00:00:00"/>
    <n v="201"/>
    <n v="220"/>
    <n v="100"/>
    <s v="United States"/>
    <s v="Childersburg High School"/>
    <n v="1"/>
    <n v="25"/>
    <s v="Sacramento Kings"/>
  </r>
  <r>
    <s v="NBA"/>
    <x v="7"/>
    <s v="Regular_Season"/>
    <x v="446"/>
    <s v="UTA"/>
    <n v="80"/>
    <n v="2949.7"/>
    <n v="494"/>
    <n v="1083"/>
    <n v="82"/>
    <n v="255"/>
    <n v="227"/>
    <n v="296"/>
    <n v="246"/>
    <n v="254"/>
    <n v="41"/>
    <n v="226"/>
    <n v="267"/>
    <x v="479"/>
    <n v="78"/>
    <x v="35"/>
    <x v="963"/>
    <n v="1984"/>
    <s v="Jun"/>
    <d v="1984-06-26T00:00:00"/>
    <d v="2022-06-03T00:00:00"/>
    <n v="191"/>
    <n v="200"/>
    <n v="91"/>
    <s v="United States"/>
    <s v="The Colony High School"/>
    <n v="1"/>
    <n v="3"/>
    <s v="Utah Jazz"/>
  </r>
  <r>
    <s v="NBA"/>
    <x v="7"/>
    <s v="Regular_Season"/>
    <x v="215"/>
    <s v="MEM"/>
    <n v="70"/>
    <n v="2739.5"/>
    <n v="465"/>
    <n v="1010"/>
    <n v="202"/>
    <n v="498"/>
    <n v="161"/>
    <n v="203"/>
    <n v="179"/>
    <n v="138"/>
    <n v="52"/>
    <n v="326"/>
    <n v="378"/>
    <x v="33"/>
    <n v="54"/>
    <x v="4"/>
    <x v="964"/>
    <n v="1980"/>
    <s v="Feb"/>
    <d v="1980-02-19T00:00:00"/>
    <d v="2022-06-08T00:00:00"/>
    <n v="203"/>
    <n v="218"/>
    <n v="99"/>
    <s v="United States"/>
    <s v="Mitchell High School"/>
    <n v="1"/>
    <n v="5"/>
    <s v="Orlando Magic"/>
  </r>
  <r>
    <s v="NBA"/>
    <x v="7"/>
    <s v="Regular_Season"/>
    <x v="229"/>
    <s v="GSW"/>
    <n v="78"/>
    <n v="2562.6999999999998"/>
    <n v="495"/>
    <n v="1083"/>
    <n v="127"/>
    <n v="293"/>
    <n v="168"/>
    <n v="242"/>
    <n v="169"/>
    <n v="269"/>
    <n v="151"/>
    <n v="345"/>
    <n v="496"/>
    <x v="365"/>
    <n v="65"/>
    <x v="65"/>
    <x v="38"/>
    <n v="1980"/>
    <s v="Feb"/>
    <d v="1980-02-17T00:00:00"/>
    <d v="2022-06-09T00:00:00"/>
    <n v="206"/>
    <n v="245"/>
    <n v="111"/>
    <s v="United States"/>
    <s v="St. Patrick High School"/>
    <n v="1"/>
    <n v="25"/>
    <s v="Indiana Pacers"/>
  </r>
  <r>
    <s v="NBA"/>
    <x v="7"/>
    <s v="Regular_Season"/>
    <x v="475"/>
    <s v="GSW"/>
    <n v="77"/>
    <n v="2637.9"/>
    <n v="480"/>
    <n v="1010"/>
    <n v="39"/>
    <n v="143"/>
    <n v="273"/>
    <n v="358"/>
    <n v="221"/>
    <n v="210"/>
    <n v="62"/>
    <n v="181"/>
    <n v="243"/>
    <x v="480"/>
    <n v="132"/>
    <x v="42"/>
    <x v="41"/>
    <n v="1985"/>
    <s v="Oct"/>
    <d v="1985-10-26T00:00:00"/>
    <d v="2022-06-03T00:00:00"/>
    <n v="191"/>
    <n v="185"/>
    <n v="84"/>
    <s v="United States"/>
    <s v="Lanier High School"/>
    <n v="2"/>
    <n v="10"/>
    <s v="Golden State Warriors"/>
  </r>
  <r>
    <s v="NBA"/>
    <x v="7"/>
    <s v="Regular_Season"/>
    <x v="126"/>
    <s v="LAC"/>
    <n v="75"/>
    <n v="2290.8000000000002"/>
    <n v="367"/>
    <n v="808"/>
    <n v="13"/>
    <n v="65"/>
    <n v="519"/>
    <n v="633"/>
    <n v="201"/>
    <n v="244"/>
    <n v="90"/>
    <n v="352"/>
    <n v="442"/>
    <x v="23"/>
    <n v="65"/>
    <x v="17"/>
    <x v="965"/>
    <n v="1979"/>
    <s v="Nov"/>
    <d v="1979-11-12T00:00:00"/>
    <d v="2022-06-06T00:00:00"/>
    <n v="198"/>
    <n v="225"/>
    <n v="102"/>
    <s v="United States"/>
    <s v="Fenwick High School"/>
    <n v="1"/>
    <n v="13"/>
    <s v="Seattle SuperSonics"/>
  </r>
  <r>
    <s v="NBA"/>
    <x v="7"/>
    <s v="Regular_Season"/>
    <x v="165"/>
    <s v="GSW"/>
    <n v="63"/>
    <n v="2220.9"/>
    <n v="452"/>
    <n v="1030"/>
    <n v="85"/>
    <n v="280"/>
    <n v="275"/>
    <n v="369"/>
    <n v="193"/>
    <n v="181"/>
    <n v="51"/>
    <n v="225"/>
    <n v="276"/>
    <x v="199"/>
    <n v="135"/>
    <x v="30"/>
    <x v="966"/>
    <n v="1979"/>
    <s v="Apr"/>
    <d v="1979-04-13T00:00:00"/>
    <d v="2022-06-03T00:00:00"/>
    <n v="191"/>
    <n v="215"/>
    <n v="98"/>
    <s v="United States"/>
    <s v="Crossroads School"/>
    <n v="1"/>
    <n v="3"/>
    <s v="Charlotte Hornets"/>
  </r>
  <r>
    <s v="NBA"/>
    <x v="7"/>
    <s v="Regular_Season"/>
    <x v="334"/>
    <s v="SAS"/>
    <n v="75"/>
    <n v="2060.4"/>
    <n v="396"/>
    <n v="854"/>
    <n v="128"/>
    <n v="323"/>
    <n v="320"/>
    <n v="372"/>
    <n v="157"/>
    <n v="155"/>
    <n v="59"/>
    <n v="268"/>
    <n v="327"/>
    <x v="44"/>
    <n v="109"/>
    <x v="64"/>
    <x v="967"/>
    <n v="1977"/>
    <s v="Jul"/>
    <d v="1977-07-28T00:00:00"/>
    <d v="2022-06-06T00:00:00"/>
    <n v="198"/>
    <n v="205"/>
    <n v="93"/>
    <s v="Argentina"/>
    <m/>
    <n v="2"/>
    <n v="28"/>
    <s v="San Antonio Spurs"/>
  </r>
  <r>
    <s v="NBA"/>
    <x v="7"/>
    <s v="Regular_Season"/>
    <x v="16"/>
    <s v="NYK"/>
    <n v="74"/>
    <n v="2748.1"/>
    <n v="395"/>
    <n v="952"/>
    <n v="123"/>
    <n v="345"/>
    <n v="297"/>
    <n v="386"/>
    <n v="179"/>
    <n v="185"/>
    <n v="36"/>
    <n v="177"/>
    <n v="213"/>
    <x v="173"/>
    <n v="71"/>
    <x v="33"/>
    <x v="968"/>
    <n v="1977"/>
    <s v="Feb"/>
    <d v="1977-02-20T00:00:00"/>
    <d v="2022-06-02T00:00:00"/>
    <n v="188"/>
    <n v="180"/>
    <n v="82"/>
    <s v="United States"/>
    <s v="Abraham Lincoln High School"/>
    <n v="1"/>
    <n v="4"/>
    <s v="Milwaukee Bucks"/>
  </r>
  <r>
    <s v="NBA"/>
    <x v="7"/>
    <s v="Regular_Season"/>
    <x v="79"/>
    <s v="MIL"/>
    <n v="81"/>
    <n v="2507.6"/>
    <n v="475"/>
    <n v="867"/>
    <n v="3"/>
    <n v="19"/>
    <n v="241"/>
    <n v="376"/>
    <n v="199"/>
    <n v="232"/>
    <n v="190"/>
    <n v="250"/>
    <n v="440"/>
    <x v="323"/>
    <n v="110"/>
    <x v="25"/>
    <x v="969"/>
    <n v="1975"/>
    <s v="Jul"/>
    <d v="1975-07-31T00:00:00"/>
    <d v="2022-06-05T00:00:00"/>
    <n v="196"/>
    <n v="223"/>
    <n v="101"/>
    <s v="United States"/>
    <s v="John Hay High School"/>
    <n v="2"/>
    <n v="2"/>
    <s v="Los Angeles Lakers"/>
  </r>
  <r>
    <s v="NBA"/>
    <x v="7"/>
    <s v="Regular_Season"/>
    <x v="222"/>
    <s v="DET"/>
    <n v="70"/>
    <n v="2533.5"/>
    <n v="348"/>
    <n v="815"/>
    <n v="109"/>
    <n v="316"/>
    <n v="386"/>
    <n v="437"/>
    <n v="140"/>
    <n v="161"/>
    <n v="23"/>
    <n v="214"/>
    <n v="237"/>
    <x v="342"/>
    <n v="84"/>
    <x v="58"/>
    <x v="970"/>
    <n v="1976"/>
    <s v="Sep"/>
    <d v="1976-09-25T00:00:00"/>
    <d v="2022-06-03T00:00:00"/>
    <n v="191"/>
    <n v="210"/>
    <n v="95"/>
    <s v="United States"/>
    <s v="George Washington High School"/>
    <n v="1"/>
    <n v="3"/>
    <s v="Boston Celtics"/>
  </r>
  <r>
    <s v="NBA"/>
    <x v="7"/>
    <s v="Regular_Season"/>
    <x v="411"/>
    <s v="ATL"/>
    <n v="72"/>
    <n v="2647.2"/>
    <n v="436"/>
    <n v="993"/>
    <n v="38"/>
    <n v="152"/>
    <n v="268"/>
    <n v="387"/>
    <n v="227"/>
    <n v="241"/>
    <n v="165"/>
    <n v="456"/>
    <n v="621"/>
    <x v="297"/>
    <n v="101"/>
    <x v="197"/>
    <x v="389"/>
    <n v="1985"/>
    <s v="Dec"/>
    <d v="1985-12-05T00:00:00"/>
    <d v="2022-06-09T00:00:00"/>
    <n v="206"/>
    <n v="225"/>
    <n v="102"/>
    <s v="United States"/>
    <s v="Oak Hill Academy"/>
    <n v="1"/>
    <n v="17"/>
    <s v="Atlanta Hawks"/>
  </r>
  <r>
    <s v="NBA"/>
    <x v="7"/>
    <s v="Regular_Season"/>
    <x v="367"/>
    <s v="DET"/>
    <n v="82"/>
    <n v="3000.8"/>
    <n v="459"/>
    <n v="997"/>
    <n v="81"/>
    <n v="210"/>
    <n v="172"/>
    <n v="224"/>
    <n v="98"/>
    <n v="116"/>
    <n v="144"/>
    <n v="285"/>
    <n v="429"/>
    <x v="385"/>
    <n v="51"/>
    <x v="94"/>
    <x v="971"/>
    <n v="1980"/>
    <s v="Feb"/>
    <d v="1980-02-28T00:00:00"/>
    <d v="2022-06-09T00:00:00"/>
    <n v="206"/>
    <n v="212"/>
    <n v="96"/>
    <s v="United States"/>
    <s v="Dominguez High School"/>
    <n v="1"/>
    <n v="23"/>
    <s v="Detroit Pistons"/>
  </r>
  <r>
    <s v="NBA"/>
    <x v="7"/>
    <s v="Regular_Season"/>
    <x v="226"/>
    <s v="GSW"/>
    <n v="75"/>
    <n v="2478.5"/>
    <n v="409"/>
    <n v="944"/>
    <n v="100"/>
    <n v="311"/>
    <n v="243"/>
    <n v="299"/>
    <n v="183"/>
    <n v="200"/>
    <n v="61"/>
    <n v="161"/>
    <n v="222"/>
    <x v="356"/>
    <n v="84"/>
    <x v="81"/>
    <x v="972"/>
    <n v="1978"/>
    <s v="Apr"/>
    <d v="1978-04-05T00:00:00"/>
    <d v="2022-06-08T00:00:00"/>
    <n v="203"/>
    <n v="220"/>
    <n v="100"/>
    <s v="United States"/>
    <s v="Oak Hill Academy"/>
    <n v="2"/>
    <n v="14"/>
    <s v="Phoenix Suns"/>
  </r>
  <r>
    <s v="NBA"/>
    <x v="7"/>
    <s v="Regular_Season"/>
    <x v="301"/>
    <s v="PHX"/>
    <n v="78"/>
    <n v="2917.4"/>
    <n v="410"/>
    <n v="950"/>
    <n v="205"/>
    <n v="496"/>
    <n v="118"/>
    <n v="152"/>
    <n v="83"/>
    <n v="233"/>
    <n v="48"/>
    <n v="203"/>
    <n v="251"/>
    <x v="380"/>
    <n v="50"/>
    <x v="20"/>
    <x v="393"/>
    <n v="1976"/>
    <s v="Sep"/>
    <d v="1976-09-19T00:00:00"/>
    <d v="2022-06-05T00:00:00"/>
    <n v="196"/>
    <n v="204"/>
    <n v="93"/>
    <s v="United States"/>
    <s v="Miami Killian Senior High School"/>
    <m/>
    <m/>
    <m/>
  </r>
  <r>
    <s v="NBA"/>
    <x v="7"/>
    <s v="Regular_Season"/>
    <x v="456"/>
    <s v="IND"/>
    <n v="82"/>
    <n v="2785.4"/>
    <n v="398"/>
    <n v="868"/>
    <n v="110"/>
    <n v="288"/>
    <n v="236"/>
    <n v="294"/>
    <n v="135"/>
    <n v="245"/>
    <n v="114"/>
    <n v="267"/>
    <n v="381"/>
    <x v="364"/>
    <n v="67"/>
    <x v="24"/>
    <x v="238"/>
    <n v="1983"/>
    <s v="Apr"/>
    <d v="1983-04-20T00:00:00"/>
    <d v="2022-06-09T00:00:00"/>
    <n v="206"/>
    <n v="222"/>
    <n v="101"/>
    <s v="United States"/>
    <s v="Grace King High School "/>
    <n v="1"/>
    <n v="17"/>
    <s v="Indiana Pacers"/>
  </r>
  <r>
    <s v="NBA"/>
    <x v="7"/>
    <s v="Regular_Season"/>
    <x v="476"/>
    <s v="MIL"/>
    <n v="82"/>
    <n v="2847.9"/>
    <n v="426"/>
    <n v="974"/>
    <n v="127"/>
    <n v="361"/>
    <n v="131"/>
    <n v="168"/>
    <n v="104"/>
    <n v="213"/>
    <n v="57"/>
    <n v="181"/>
    <n v="238"/>
    <x v="43"/>
    <n v="97"/>
    <x v="83"/>
    <x v="973"/>
    <n v="1979"/>
    <s v="Mar"/>
    <d v="1979-03-12T00:00:00"/>
    <d v="2022-06-03T00:00:00"/>
    <n v="191"/>
    <n v="200"/>
    <n v="91"/>
    <s v="United States"/>
    <s v="Flint Southwestern Academy"/>
    <m/>
    <m/>
    <m/>
  </r>
  <r>
    <s v="NBA"/>
    <x v="7"/>
    <s v="Regular_Season"/>
    <x v="454"/>
    <s v="SEA"/>
    <n v="82"/>
    <n v="2585.8000000000002"/>
    <n v="433"/>
    <n v="819"/>
    <n v="0"/>
    <n v="6"/>
    <n v="240"/>
    <n v="351"/>
    <n v="127"/>
    <n v="248"/>
    <n v="178"/>
    <n v="451"/>
    <n v="629"/>
    <x v="91"/>
    <n v="70"/>
    <x v="72"/>
    <x v="538"/>
    <n v="1982"/>
    <s v="Sep"/>
    <d v="1982-09-03T00:00:00"/>
    <d v="2022-06-10T00:00:00"/>
    <n v="208"/>
    <n v="235"/>
    <n v="107"/>
    <s v="United States"/>
    <s v="Enloe High School"/>
    <n v="1"/>
    <n v="8"/>
    <s v="Los Angeles Clippers"/>
  </r>
  <r>
    <s v="NBA"/>
    <x v="7"/>
    <s v="Regular_Season"/>
    <x v="443"/>
    <s v="CHA"/>
    <n v="78"/>
    <n v="2832.1"/>
    <n v="393"/>
    <n v="1024"/>
    <n v="103"/>
    <n v="312"/>
    <n v="204"/>
    <n v="256"/>
    <n v="230"/>
    <n v="180"/>
    <n v="51"/>
    <n v="216"/>
    <n v="267"/>
    <x v="439"/>
    <n v="118"/>
    <x v="33"/>
    <x v="974"/>
    <n v="1984"/>
    <s v="Jun"/>
    <d v="1984-06-26T00:00:00"/>
    <d v="2022-06-01T00:00:00"/>
    <n v="185"/>
    <n v="205"/>
    <n v="93"/>
    <s v="United States"/>
    <s v="Latta High School"/>
    <n v="1"/>
    <n v="5"/>
    <s v="Charlotte Hornets"/>
  </r>
  <r>
    <s v="NBA"/>
    <x v="7"/>
    <s v="Regular_Season"/>
    <x v="369"/>
    <s v="HOU"/>
    <n v="82"/>
    <n v="3039.2"/>
    <n v="383"/>
    <n v="1020"/>
    <n v="192"/>
    <n v="529"/>
    <n v="130"/>
    <n v="177"/>
    <n v="170"/>
    <n v="195"/>
    <n v="29"/>
    <n v="253"/>
    <n v="282"/>
    <x v="283"/>
    <n v="129"/>
    <x v="33"/>
    <x v="540"/>
    <n v="1976"/>
    <s v="Jul"/>
    <d v="1976-07-24T00:00:00"/>
    <d v="2022-06-02T00:00:00"/>
    <n v="188"/>
    <n v="175"/>
    <n v="79"/>
    <s v="United States"/>
    <s v="Benjamin N. Cardozo High School"/>
    <n v="2"/>
    <n v="10"/>
    <s v="Milwaukee Bucks"/>
  </r>
  <r>
    <s v="NBA"/>
    <x v="7"/>
    <s v="Regular_Season"/>
    <x v="40"/>
    <s v="LAC"/>
    <n v="78"/>
    <n v="2841.1"/>
    <n v="388"/>
    <n v="882"/>
    <n v="101"/>
    <n v="246"/>
    <n v="200"/>
    <n v="239"/>
    <n v="145"/>
    <n v="186"/>
    <n v="52"/>
    <n v="215"/>
    <n v="267"/>
    <x v="325"/>
    <n v="92"/>
    <x v="65"/>
    <x v="975"/>
    <n v="1975"/>
    <s v="Sep"/>
    <d v="1975-09-01T00:00:00"/>
    <d v="2022-06-04T00:00:00"/>
    <n v="193"/>
    <n v="190"/>
    <n v="86"/>
    <s v="United States"/>
    <s v="Maine Central Institute"/>
    <n v="2"/>
    <n v="12"/>
    <s v="Houston Rockets"/>
  </r>
  <r>
    <s v="NBA"/>
    <x v="7"/>
    <s v="Regular_Season"/>
    <x v="83"/>
    <s v="PHI"/>
    <n v="80"/>
    <n v="2965.9"/>
    <n v="424"/>
    <n v="909"/>
    <n v="5"/>
    <n v="35"/>
    <n v="222"/>
    <n v="283"/>
    <n v="222"/>
    <n v="184"/>
    <n v="97"/>
    <n v="255"/>
    <n v="352"/>
    <x v="481"/>
    <n v="110"/>
    <x v="33"/>
    <x v="976"/>
    <n v="1976"/>
    <s v="Mar"/>
    <d v="1976-03-19T00:00:00"/>
    <d v="2022-06-03T00:00:00"/>
    <n v="191"/>
    <n v="200"/>
    <n v="91"/>
    <s v="United States"/>
    <s v="Verbum Dei High School"/>
    <n v="1"/>
    <n v="8"/>
    <s v="Cleveland Cavaliers"/>
  </r>
  <r>
    <s v="NBA"/>
    <x v="7"/>
    <s v="Regular_Season"/>
    <x v="392"/>
    <s v="PHI"/>
    <n v="74"/>
    <n v="2288.1"/>
    <n v="372"/>
    <n v="845"/>
    <n v="132"/>
    <n v="307"/>
    <n v="191"/>
    <n v="209"/>
    <n v="117"/>
    <n v="188"/>
    <n v="30"/>
    <n v="229"/>
    <n v="259"/>
    <x v="72"/>
    <n v="57"/>
    <x v="61"/>
    <x v="977"/>
    <n v="1981"/>
    <s v="Mar"/>
    <d v="1981-03-17T00:00:00"/>
    <d v="2022-06-07T00:00:00"/>
    <n v="201"/>
    <n v="212"/>
    <n v="96"/>
    <s v="United States"/>
    <s v="Pella High School"/>
    <n v="2"/>
    <n v="22"/>
    <s v="New Jersey Nets"/>
  </r>
  <r>
    <s v="NBA"/>
    <x v="7"/>
    <s v="Regular_Season"/>
    <x v="340"/>
    <s v="IND"/>
    <n v="82"/>
    <n v="2580.6999999999998"/>
    <n v="384"/>
    <n v="850"/>
    <n v="70"/>
    <n v="224"/>
    <n v="211"/>
    <n v="269"/>
    <n v="149"/>
    <n v="203"/>
    <n v="84"/>
    <n v="347"/>
    <n v="431"/>
    <x v="217"/>
    <n v="84"/>
    <x v="20"/>
    <x v="978"/>
    <n v="1980"/>
    <s v="Sep"/>
    <d v="1980-09-15T00:00:00"/>
    <d v="2022-06-09T00:00:00"/>
    <n v="206"/>
    <n v="230"/>
    <n v="104"/>
    <s v="United States"/>
    <s v="Jesuit High School"/>
    <n v="1"/>
    <n v="3"/>
    <s v="Golden State Warriors"/>
  </r>
  <r>
    <s v="NBA"/>
    <x v="7"/>
    <s v="Regular_Season"/>
    <x v="445"/>
    <s v="TOR"/>
    <n v="75"/>
    <n v="2242.9"/>
    <n v="393"/>
    <n v="902"/>
    <n v="21"/>
    <n v="69"/>
    <n v="240"/>
    <n v="293"/>
    <n v="231"/>
    <n v="186"/>
    <n v="53"/>
    <n v="183"/>
    <n v="236"/>
    <x v="482"/>
    <n v="101"/>
    <x v="21"/>
    <x v="979"/>
    <n v="1983"/>
    <s v="Mar"/>
    <d v="1983-03-24T00:00:00"/>
    <d v="2000-06-01T00:00:00"/>
    <n v="183"/>
    <n v="165"/>
    <n v="75"/>
    <s v="United States"/>
    <s v="Willowridge High School"/>
    <n v="1"/>
    <n v="8"/>
    <s v="Milwaukee Bucks"/>
  </r>
  <r>
    <s v="NBA"/>
    <x v="7"/>
    <s v="Regular_Season"/>
    <x v="470"/>
    <s v="MEM"/>
    <n v="82"/>
    <n v="2152.5"/>
    <n v="373"/>
    <n v="712"/>
    <n v="0"/>
    <n v="8"/>
    <n v="299"/>
    <n v="388"/>
    <n v="161"/>
    <n v="232"/>
    <n v="130"/>
    <n v="290"/>
    <n v="420"/>
    <x v="257"/>
    <n v="43"/>
    <x v="44"/>
    <x v="980"/>
    <n v="1982"/>
    <s v="Jul"/>
    <d v="1982-07-08T00:00:00"/>
    <d v="2022-06-09T00:00:00"/>
    <n v="206"/>
    <n v="219"/>
    <n v="99"/>
    <s v="United States"/>
    <s v="Friends' Central School"/>
    <n v="1"/>
    <n v="19"/>
    <s v="Memphis Grizzlies"/>
  </r>
  <r>
    <s v="NBA"/>
    <x v="7"/>
    <s v="Regular_Season"/>
    <x v="45"/>
    <s v="CLE"/>
    <n v="70"/>
    <n v="2596"/>
    <n v="381"/>
    <n v="953"/>
    <n v="74"/>
    <n v="222"/>
    <n v="209"/>
    <n v="309"/>
    <n v="154"/>
    <n v="164"/>
    <n v="41"/>
    <n v="226"/>
    <n v="267"/>
    <x v="458"/>
    <n v="89"/>
    <x v="66"/>
    <x v="980"/>
    <n v="1979"/>
    <s v="Jan"/>
    <d v="1979-01-23T00:00:00"/>
    <d v="2022-06-05T00:00:00"/>
    <n v="196"/>
    <n v="184"/>
    <n v="83"/>
    <s v="United States"/>
    <s v="Christian Brothers College High School"/>
    <n v="1"/>
    <n v="8"/>
    <s v="Philadelphia Sixers"/>
  </r>
  <r>
    <s v="NBA"/>
    <x v="7"/>
    <s v="Regular_Season"/>
    <x v="73"/>
    <s v="NJN"/>
    <n v="80"/>
    <n v="2933"/>
    <n v="369"/>
    <n v="908"/>
    <n v="124"/>
    <n v="361"/>
    <n v="179"/>
    <n v="230"/>
    <n v="213"/>
    <n v="146"/>
    <n v="135"/>
    <n v="520"/>
    <n v="655"/>
    <x v="483"/>
    <n v="127"/>
    <x v="45"/>
    <x v="246"/>
    <n v="1973"/>
    <s v="Mar"/>
    <d v="1973-03-23T00:00:00"/>
    <d v="2022-06-04T00:00:00"/>
    <n v="193"/>
    <n v="210"/>
    <n v="95"/>
    <s v="United States"/>
    <s v="St. Joseph Notre Dame High School"/>
    <n v="1"/>
    <n v="2"/>
    <s v="Dallas Mavericks"/>
  </r>
  <r>
    <s v="NBA"/>
    <x v="7"/>
    <s v="Regular_Season"/>
    <x v="234"/>
    <s v="NOP"/>
    <n v="75"/>
    <n v="2575.1999999999998"/>
    <n v="407"/>
    <n v="900"/>
    <n v="0"/>
    <n v="0"/>
    <n v="214"/>
    <n v="323"/>
    <n v="192"/>
    <n v="174"/>
    <n v="124"/>
    <n v="221"/>
    <n v="345"/>
    <x v="218"/>
    <n v="52"/>
    <x v="20"/>
    <x v="981"/>
    <n v="1977"/>
    <s v="Oct"/>
    <d v="1977-10-11T00:00:00"/>
    <d v="2022-06-07T00:00:00"/>
    <n v="201"/>
    <n v="224"/>
    <n v="102"/>
    <s v="United States"/>
    <s v="Waxahachie High School"/>
    <n v="1"/>
    <n v="17"/>
    <s v="Seattle SuperSonics"/>
  </r>
  <r>
    <s v="NBA"/>
    <x v="7"/>
    <s v="Regular_Season"/>
    <x v="347"/>
    <s v="MIN"/>
    <n v="82"/>
    <n v="2544.4"/>
    <n v="427"/>
    <n v="839"/>
    <n v="9"/>
    <n v="31"/>
    <n v="147"/>
    <n v="195"/>
    <n v="159"/>
    <n v="239"/>
    <n v="136"/>
    <n v="369"/>
    <n v="505"/>
    <x v="146"/>
    <n v="43"/>
    <x v="48"/>
    <x v="982"/>
    <n v="1975"/>
    <s v="Nov"/>
    <d v="1975-11-30T00:00:00"/>
    <d v="2000-07-01T00:00:00"/>
    <n v="213"/>
    <n v="250"/>
    <n v="113"/>
    <s v="United States"/>
    <s v="Oak Hill Academy"/>
    <n v="2"/>
    <n v="26"/>
    <s v="Seattle SuperSonics"/>
  </r>
  <r>
    <s v="NBA"/>
    <x v="7"/>
    <s v="Regular_Season"/>
    <x v="413"/>
    <s v="ORL"/>
    <n v="77"/>
    <n v="2330.6"/>
    <n v="376"/>
    <n v="875"/>
    <n v="65"/>
    <n v="194"/>
    <n v="183"/>
    <n v="221"/>
    <n v="184"/>
    <n v="225"/>
    <n v="50"/>
    <n v="186"/>
    <n v="236"/>
    <x v="212"/>
    <n v="73"/>
    <x v="3"/>
    <x v="888"/>
    <n v="1982"/>
    <s v="Feb"/>
    <d v="1982-02-09T00:00:00"/>
    <d v="2000-06-01T00:00:00"/>
    <n v="183"/>
    <n v="190"/>
    <n v="86"/>
    <s v="United States"/>
    <s v="Chester High School"/>
    <n v="1"/>
    <n v="20"/>
    <s v="Denver Nuggets"/>
  </r>
  <r>
    <s v="NBA"/>
    <x v="7"/>
    <s v="Regular_Season"/>
    <x v="101"/>
    <s v="MEM"/>
    <n v="75"/>
    <n v="2064"/>
    <n v="310"/>
    <n v="715"/>
    <n v="116"/>
    <n v="306"/>
    <n v="252"/>
    <n v="311"/>
    <n v="127"/>
    <n v="136"/>
    <n v="18"/>
    <n v="121"/>
    <n v="139"/>
    <x v="105"/>
    <n v="50"/>
    <x v="83"/>
    <x v="250"/>
    <n v="1974"/>
    <s v="Aug"/>
    <d v="1974-08-14T00:00:00"/>
    <d v="2022-05-11T00:00:00"/>
    <n v="180"/>
    <n v="185"/>
    <n v="84"/>
    <s v="United States"/>
    <s v="Evans High School"/>
    <m/>
    <m/>
    <m/>
  </r>
  <r>
    <s v="NBA"/>
    <x v="7"/>
    <s v="Regular_Season"/>
    <x v="242"/>
    <s v="ORL"/>
    <n v="73"/>
    <n v="2268.1"/>
    <n v="345"/>
    <n v="823"/>
    <n v="109"/>
    <n v="281"/>
    <n v="171"/>
    <n v="219"/>
    <n v="143"/>
    <n v="221"/>
    <n v="57"/>
    <n v="236"/>
    <n v="293"/>
    <x v="196"/>
    <n v="70"/>
    <x v="54"/>
    <x v="785"/>
    <n v="1979"/>
    <s v="Mar"/>
    <d v="1979-03-19T00:00:00"/>
    <d v="2022-06-10T00:00:00"/>
    <n v="208"/>
    <n v="220"/>
    <n v="100"/>
    <s v="Turkey"/>
    <m/>
    <n v="1"/>
    <n v="16"/>
    <s v="Sacramento Kings"/>
  </r>
  <r>
    <s v="NBA"/>
    <x v="7"/>
    <s v="Regular_Season"/>
    <x v="461"/>
    <s v="POR"/>
    <n v="79"/>
    <n v="2650.8"/>
    <n v="320"/>
    <n v="705"/>
    <n v="63"/>
    <n v="180"/>
    <n v="243"/>
    <n v="279"/>
    <n v="187"/>
    <n v="202"/>
    <n v="18"/>
    <n v="190"/>
    <n v="208"/>
    <x v="484"/>
    <n v="86"/>
    <x v="31"/>
    <x v="548"/>
    <n v="1983"/>
    <s v="Oct"/>
    <d v="1983-10-28T00:00:00"/>
    <d v="2022-06-03T00:00:00"/>
    <n v="191"/>
    <n v="200"/>
    <n v="91"/>
    <s v="United States"/>
    <s v="Worcester Academy"/>
    <n v="1"/>
    <n v="22"/>
    <s v="Denver Nuggets"/>
  </r>
  <r>
    <s v="NBA"/>
    <x v="7"/>
    <s v="Regular_Season"/>
    <x v="36"/>
    <s v="DET"/>
    <n v="75"/>
    <n v="2418.9"/>
    <n v="357"/>
    <n v="843"/>
    <n v="104"/>
    <n v="296"/>
    <n v="108"/>
    <n v="137"/>
    <n v="94"/>
    <n v="225"/>
    <n v="90"/>
    <n v="453"/>
    <n v="543"/>
    <x v="240"/>
    <n v="75"/>
    <x v="98"/>
    <x v="983"/>
    <n v="1974"/>
    <s v="Sep"/>
    <d v="1974-09-17T00:00:00"/>
    <d v="2022-06-11T00:00:00"/>
    <n v="211"/>
    <n v="230"/>
    <n v="104"/>
    <s v="United States"/>
    <s v="Simon Gratz High School"/>
    <n v="1"/>
    <n v="4"/>
    <s v="Washington Wizards"/>
  </r>
  <r>
    <s v="NBA"/>
    <x v="7"/>
    <s v="Regular_Season"/>
    <x v="307"/>
    <s v="CLE"/>
    <n v="78"/>
    <n v="2129.6999999999998"/>
    <n v="385"/>
    <n v="793"/>
    <n v="0"/>
    <n v="1"/>
    <n v="155"/>
    <n v="192"/>
    <n v="141"/>
    <n v="257"/>
    <n v="242"/>
    <n v="357"/>
    <n v="599"/>
    <x v="11"/>
    <n v="48"/>
    <x v="198"/>
    <x v="684"/>
    <n v="1975"/>
    <s v="Jun"/>
    <d v="1975-06-05T00:00:00"/>
    <d v="2022-07-03T00:00:00"/>
    <n v="221"/>
    <n v="260"/>
    <n v="118"/>
    <s v="Lithuania"/>
    <m/>
    <n v="1"/>
    <n v="20"/>
    <s v="Cleveland Cavaliers"/>
  </r>
  <r>
    <s v="NBA"/>
    <x v="7"/>
    <s v="Regular_Season"/>
    <x v="271"/>
    <s v="IND"/>
    <n v="72"/>
    <n v="2242.8000000000002"/>
    <n v="346"/>
    <n v="889"/>
    <n v="61"/>
    <n v="193"/>
    <n v="172"/>
    <n v="239"/>
    <n v="200"/>
    <n v="190"/>
    <n v="60"/>
    <n v="180"/>
    <n v="240"/>
    <x v="431"/>
    <n v="117"/>
    <x v="25"/>
    <x v="684"/>
    <n v="1978"/>
    <s v="Feb"/>
    <d v="1978-02-28T00:00:00"/>
    <d v="2022-06-03T00:00:00"/>
    <n v="191"/>
    <n v="188"/>
    <n v="85"/>
    <s v="United States"/>
    <s v="Samuel J. Tilden High School"/>
    <n v="1"/>
    <n v="27"/>
    <s v="Vancouver Grizzlies"/>
  </r>
  <r>
    <s v="NBA"/>
    <x v="7"/>
    <s v="Regular_Season"/>
    <x v="363"/>
    <s v="WAS"/>
    <n v="82"/>
    <n v="2419.4"/>
    <n v="347"/>
    <n v="753"/>
    <n v="74"/>
    <n v="183"/>
    <n v="152"/>
    <n v="216"/>
    <n v="119"/>
    <n v="155"/>
    <n v="55"/>
    <n v="161"/>
    <n v="216"/>
    <x v="485"/>
    <n v="65"/>
    <x v="10"/>
    <x v="411"/>
    <n v="1981"/>
    <s v="Apr"/>
    <d v="1981-04-03T00:00:00"/>
    <d v="2022-06-05T00:00:00"/>
    <n v="196"/>
    <n v="218"/>
    <n v="99"/>
    <s v="United States"/>
    <s v="Washington Union High School"/>
    <n v="1"/>
    <n v="23"/>
    <s v="Utah Jazz"/>
  </r>
  <r>
    <s v="NBA"/>
    <x v="7"/>
    <s v="Regular_Season"/>
    <x v="477"/>
    <s v="CHA"/>
    <n v="78"/>
    <n v="2325.9"/>
    <n v="355"/>
    <n v="944"/>
    <n v="87"/>
    <n v="258"/>
    <n v="120"/>
    <n v="169"/>
    <n v="130"/>
    <n v="179"/>
    <n v="54"/>
    <n v="176"/>
    <n v="230"/>
    <x v="241"/>
    <n v="28"/>
    <x v="77"/>
    <x v="412"/>
    <n v="1984"/>
    <s v="Jul"/>
    <d v="1984-07-19T00:00:00"/>
    <d v="2022-06-08T00:00:00"/>
    <n v="203"/>
    <n v="198"/>
    <n v="90"/>
    <s v="United States"/>
    <s v="Mead Senior High School"/>
    <n v="1"/>
    <n v="3"/>
    <s v="Charlotte Hornets"/>
  </r>
  <r>
    <s v="NBA"/>
    <x v="7"/>
    <s v="Regular_Season"/>
    <x v="444"/>
    <s v="LAL"/>
    <n v="82"/>
    <n v="2457.4"/>
    <n v="342"/>
    <n v="785"/>
    <n v="110"/>
    <n v="301"/>
    <n v="113"/>
    <n v="175"/>
    <n v="153"/>
    <n v="211"/>
    <n v="45"/>
    <n v="161"/>
    <n v="206"/>
    <x v="217"/>
    <n v="119"/>
    <x v="33"/>
    <x v="261"/>
    <n v="1981"/>
    <s v="Jun"/>
    <d v="1981-06-01T00:00:00"/>
    <d v="2022-06-04T00:00:00"/>
    <n v="193"/>
    <n v="190"/>
    <n v="86"/>
    <s v="United States"/>
    <s v="Newtown High School"/>
    <m/>
    <m/>
    <m/>
  </r>
  <r>
    <s v="NBA"/>
    <x v="7"/>
    <s v="Regular_Season"/>
    <x v="478"/>
    <s v="TOR"/>
    <n v="73"/>
    <n v="2437.1"/>
    <n v="328"/>
    <n v="687"/>
    <n v="115"/>
    <n v="261"/>
    <n v="132"/>
    <n v="158"/>
    <n v="71"/>
    <n v="135"/>
    <n v="60"/>
    <n v="223"/>
    <n v="283"/>
    <x v="353"/>
    <n v="73"/>
    <x v="36"/>
    <x v="80"/>
    <n v="1975"/>
    <s v="Jun"/>
    <d v="1975-06-19T00:00:00"/>
    <d v="2022-06-06T00:00:00"/>
    <n v="198"/>
    <n v="215"/>
    <n v="98"/>
    <s v="United States"/>
    <s v="Naperville Central High School"/>
    <n v="1"/>
    <n v="21"/>
    <s v="New Jersey Nets"/>
  </r>
  <r>
    <s v="NBA"/>
    <x v="7"/>
    <s v="Regular_Season"/>
    <x v="265"/>
    <s v="UTA"/>
    <n v="77"/>
    <n v="1964.7"/>
    <n v="322"/>
    <n v="656"/>
    <n v="13"/>
    <n v="39"/>
    <n v="237"/>
    <n v="309"/>
    <n v="118"/>
    <n v="232"/>
    <n v="117"/>
    <n v="236"/>
    <n v="353"/>
    <x v="227"/>
    <n v="52"/>
    <x v="36"/>
    <x v="984"/>
    <n v="1976"/>
    <s v="May"/>
    <d v="1976-05-31T00:00:00"/>
    <d v="2022-06-07T00:00:00"/>
    <n v="201"/>
    <n v="230"/>
    <n v="104"/>
    <s v="United States"/>
    <s v="Marist School "/>
    <n v="1"/>
    <n v="15"/>
    <s v="Orlando Magic"/>
  </r>
  <r>
    <s v="NBA"/>
    <x v="7"/>
    <s v="Regular_Season"/>
    <x v="313"/>
    <s v="CLE"/>
    <n v="80"/>
    <n v="2238"/>
    <n v="371"/>
    <n v="784"/>
    <n v="1"/>
    <n v="6"/>
    <n v="142"/>
    <n v="199"/>
    <n v="115"/>
    <n v="210"/>
    <n v="263"/>
    <n v="418"/>
    <n v="681"/>
    <x v="95"/>
    <n v="70"/>
    <x v="40"/>
    <x v="416"/>
    <n v="1981"/>
    <s v="Sep"/>
    <d v="1981-09-24T00:00:00"/>
    <d v="2022-06-10T00:00:00"/>
    <n v="208"/>
    <n v="250"/>
    <n v="113"/>
    <s v="United States"/>
    <s v="El Cerrito High School"/>
    <n v="1"/>
    <n v="4"/>
    <s v="Memphis Grizzlies"/>
  </r>
  <r>
    <s v="NBA"/>
    <x v="7"/>
    <s v="Regular_Season"/>
    <x v="479"/>
    <s v="BOS"/>
    <n v="73"/>
    <n v="2274.6"/>
    <n v="338"/>
    <n v="723"/>
    <n v="16"/>
    <n v="42"/>
    <n v="189"/>
    <n v="233"/>
    <n v="105"/>
    <n v="169"/>
    <n v="125"/>
    <n v="282"/>
    <n v="407"/>
    <x v="80"/>
    <n v="48"/>
    <x v="35"/>
    <x v="264"/>
    <n v="1982"/>
    <s v="Sep"/>
    <d v="1982-09-01T00:00:00"/>
    <d v="2022-06-07T00:00:00"/>
    <n v="201"/>
    <n v="245"/>
    <n v="111"/>
    <s v="United States"/>
    <s v="Wilby High School"/>
    <n v="2"/>
    <n v="20"/>
    <s v="Boston Celtics"/>
  </r>
  <r>
    <s v="NBA"/>
    <x v="7"/>
    <s v="Regular_Season"/>
    <x v="375"/>
    <s v="PHI"/>
    <n v="82"/>
    <n v="2534.6999999999998"/>
    <n v="356"/>
    <n v="658"/>
    <n v="0"/>
    <n v="2"/>
    <n v="167"/>
    <n v="224"/>
    <n v="161"/>
    <n v="287"/>
    <n v="239"/>
    <n v="494"/>
    <n v="733"/>
    <x v="97"/>
    <n v="47"/>
    <x v="149"/>
    <x v="985"/>
    <n v="1981"/>
    <s v="May"/>
    <d v="1981-05-10T00:00:00"/>
    <d v="2022-06-11T00:00:00"/>
    <n v="211"/>
    <n v="250"/>
    <n v="113"/>
    <s v="Canada / Haiti"/>
    <s v="St. Patrick High School"/>
    <n v="1"/>
    <n v="26"/>
    <s v="Philadelphia Sixers"/>
  </r>
  <r>
    <s v="NBA"/>
    <x v="7"/>
    <s v="Regular_Season"/>
    <x v="428"/>
    <s v="ATL"/>
    <n v="72"/>
    <n v="2025.5"/>
    <n v="291"/>
    <n v="614"/>
    <n v="0"/>
    <n v="1"/>
    <n v="293"/>
    <n v="373"/>
    <n v="162"/>
    <n v="267"/>
    <n v="199"/>
    <n v="301"/>
    <n v="500"/>
    <x v="79"/>
    <n v="77"/>
    <x v="5"/>
    <x v="555"/>
    <n v="1984"/>
    <s v="Feb"/>
    <d v="1984-02-10T00:00:00"/>
    <d v="2022-06-11T00:00:00"/>
    <n v="211"/>
    <n v="270"/>
    <n v="122"/>
    <s v="Georgia"/>
    <m/>
    <n v="2"/>
    <n v="13"/>
    <s v="Orlando Magic"/>
  </r>
  <r>
    <s v="NBA"/>
    <x v="7"/>
    <s v="Regular_Season"/>
    <x v="450"/>
    <s v="HOU"/>
    <n v="80"/>
    <n v="2210.6"/>
    <n v="306"/>
    <n v="700"/>
    <n v="177"/>
    <n v="401"/>
    <n v="83"/>
    <n v="105"/>
    <n v="137"/>
    <n v="133"/>
    <n v="31"/>
    <n v="221"/>
    <n v="252"/>
    <x v="413"/>
    <n v="76"/>
    <x v="3"/>
    <x v="986"/>
    <n v="1982"/>
    <s v="Nov"/>
    <d v="1982-11-26T00:00:00"/>
    <d v="2022-06-03T00:00:00"/>
    <n v="191"/>
    <n v="185"/>
    <n v="84"/>
    <s v="United States"/>
    <s v="Manley Career Academy High School"/>
    <n v="1"/>
    <n v="24"/>
    <s v="Houston Rockets"/>
  </r>
  <r>
    <s v="NBA"/>
    <x v="7"/>
    <s v="Regular_Season"/>
    <x v="455"/>
    <s v="CHA"/>
    <n v="72"/>
    <n v="1878.2"/>
    <n v="285"/>
    <n v="658"/>
    <n v="111"/>
    <n v="267"/>
    <n v="188"/>
    <n v="208"/>
    <n v="73"/>
    <n v="176"/>
    <n v="35"/>
    <n v="172"/>
    <n v="207"/>
    <x v="327"/>
    <n v="53"/>
    <x v="31"/>
    <x v="418"/>
    <n v="1980"/>
    <s v="Aug"/>
    <d v="1980-08-28T00:00:00"/>
    <d v="2022-06-06T00:00:00"/>
    <n v="198"/>
    <n v="212"/>
    <n v="96"/>
    <s v="United States"/>
    <s v="Hatboro-Horsham High School"/>
    <m/>
    <m/>
    <m/>
  </r>
  <r>
    <s v="NBA"/>
    <x v="7"/>
    <s v="Regular_Season"/>
    <x v="480"/>
    <s v="MEM"/>
    <n v="78"/>
    <n v="2103.3000000000002"/>
    <n v="321"/>
    <n v="760"/>
    <n v="52"/>
    <n v="143"/>
    <n v="152"/>
    <n v="209"/>
    <n v="140"/>
    <n v="192"/>
    <n v="93"/>
    <n v="255"/>
    <n v="348"/>
    <x v="126"/>
    <n v="71"/>
    <x v="116"/>
    <x v="562"/>
    <n v="1986"/>
    <s v="Aug"/>
    <d v="1986-08-17T00:00:00"/>
    <d v="2022-06-08T00:00:00"/>
    <n v="203"/>
    <n v="240"/>
    <n v="109"/>
    <s v="United States"/>
    <s v="Archbishop Spalding High School"/>
    <n v="1"/>
    <n v="8"/>
    <s v="Houston Rockets"/>
  </r>
  <r>
    <s v="NBA"/>
    <x v="7"/>
    <s v="Regular_Season"/>
    <x v="379"/>
    <s v="MIA"/>
    <n v="79"/>
    <n v="2482.9"/>
    <n v="353"/>
    <n v="717"/>
    <n v="0"/>
    <n v="4"/>
    <n v="138"/>
    <n v="203"/>
    <n v="110"/>
    <n v="236"/>
    <n v="188"/>
    <n v="466"/>
    <n v="654"/>
    <x v="52"/>
    <n v="49"/>
    <x v="66"/>
    <x v="692"/>
    <n v="1980"/>
    <s v="Jun"/>
    <d v="1980-06-09T00:00:00"/>
    <d v="2022-06-08T00:00:00"/>
    <n v="203"/>
    <n v="235"/>
    <n v="107"/>
    <s v="United States"/>
    <s v="Miami High School"/>
    <m/>
    <m/>
    <m/>
  </r>
  <r>
    <s v="NBA"/>
    <x v="7"/>
    <s v="Regular_Season"/>
    <x v="481"/>
    <s v="BOS"/>
    <n v="81"/>
    <n v="1779.5"/>
    <n v="310"/>
    <n v="739"/>
    <n v="95"/>
    <n v="258"/>
    <n v="128"/>
    <n v="159"/>
    <n v="120"/>
    <n v="198"/>
    <n v="68"/>
    <n v="140"/>
    <n v="208"/>
    <x v="308"/>
    <n v="41"/>
    <x v="65"/>
    <x v="693"/>
    <n v="1986"/>
    <s v="Jan"/>
    <d v="1986-01-26T00:00:00"/>
    <d v="2022-06-07T00:00:00"/>
    <n v="201"/>
    <n v="205"/>
    <n v="93"/>
    <s v="United States"/>
    <s v="Gulf Shores Academy"/>
    <n v="1"/>
    <n v="18"/>
    <s v="Boston Celtics"/>
  </r>
  <r>
    <s v="NBA"/>
    <x v="7"/>
    <s v="Regular_Season"/>
    <x v="482"/>
    <s v="PHI"/>
    <n v="74"/>
    <n v="1842.1"/>
    <n v="357"/>
    <n v="868"/>
    <n v="51"/>
    <n v="157"/>
    <n v="74"/>
    <n v="111"/>
    <n v="106"/>
    <n v="144"/>
    <n v="42"/>
    <n v="116"/>
    <n v="158"/>
    <x v="250"/>
    <n v="56"/>
    <x v="83"/>
    <x v="421"/>
    <n v="1981"/>
    <s v="Jul"/>
    <d v="1981-07-28T00:00:00"/>
    <d v="2022-06-03T00:00:00"/>
    <n v="191"/>
    <n v="201"/>
    <n v="91"/>
    <s v="United States"/>
    <s v="Cooley High School"/>
    <n v="2"/>
    <n v="12"/>
    <s v="Seattle SuperSonics"/>
  </r>
  <r>
    <s v="NBA"/>
    <x v="7"/>
    <s v="Regular_Season"/>
    <x v="77"/>
    <s v="LAC"/>
    <n v="76"/>
    <n v="2053.8000000000002"/>
    <n v="299"/>
    <n v="723"/>
    <n v="136"/>
    <n v="356"/>
    <n v="102"/>
    <n v="144"/>
    <n v="106"/>
    <n v="228"/>
    <n v="63"/>
    <n v="315"/>
    <n v="378"/>
    <x v="320"/>
    <n v="55"/>
    <x v="40"/>
    <x v="85"/>
    <n v="1977"/>
    <s v="Feb"/>
    <d v="1977-02-26T00:00:00"/>
    <d v="2022-06-10T00:00:00"/>
    <n v="208"/>
    <n v="240"/>
    <n v="109"/>
    <s v="United States"/>
    <s v="Paterson Catholic High School"/>
    <n v="1"/>
    <n v="7"/>
    <s v="New Jersey Nets"/>
  </r>
  <r>
    <s v="NBA"/>
    <x v="7"/>
    <s v="Regular_Season"/>
    <x v="483"/>
    <s v="MIN"/>
    <n v="82"/>
    <n v="1878.5"/>
    <n v="300"/>
    <n v="691"/>
    <n v="68"/>
    <n v="185"/>
    <n v="164"/>
    <n v="192"/>
    <n v="152"/>
    <n v="184"/>
    <n v="49"/>
    <n v="169"/>
    <n v="218"/>
    <x v="323"/>
    <n v="53"/>
    <x v="42"/>
    <x v="564"/>
    <n v="1983"/>
    <s v="Sep"/>
    <d v="1983-09-24T00:00:00"/>
    <d v="2022-06-04T00:00:00"/>
    <n v="193"/>
    <n v="218"/>
    <n v="99"/>
    <s v="United States"/>
    <s v="East Side High School"/>
    <n v="1"/>
    <n v="7"/>
    <s v="Boston Celtics"/>
  </r>
  <r>
    <s v="NBA"/>
    <x v="7"/>
    <s v="Regular_Season"/>
    <x v="259"/>
    <s v="HOU"/>
    <n v="82"/>
    <n v="2988.3"/>
    <n v="292"/>
    <n v="654"/>
    <n v="157"/>
    <n v="373"/>
    <n v="88"/>
    <n v="113"/>
    <n v="72"/>
    <n v="190"/>
    <n v="67"/>
    <n v="271"/>
    <n v="338"/>
    <x v="40"/>
    <n v="79"/>
    <x v="19"/>
    <x v="987"/>
    <n v="1978"/>
    <s v="Sep"/>
    <d v="1978-09-09T00:00:00"/>
    <d v="2022-06-08T00:00:00"/>
    <n v="203"/>
    <n v="220"/>
    <n v="100"/>
    <s v="United States"/>
    <s v="Detroit Country Day School"/>
    <n v="1"/>
    <n v="6"/>
    <s v="Vancouver Grizzlies"/>
  </r>
  <r>
    <s v="NBA"/>
    <x v="7"/>
    <s v="Regular_Season"/>
    <x v="328"/>
    <s v="MIN"/>
    <n v="82"/>
    <n v="2069.1"/>
    <n v="297"/>
    <n v="703"/>
    <n v="80"/>
    <n v="215"/>
    <n v="154"/>
    <n v="184"/>
    <n v="129"/>
    <n v="171"/>
    <n v="25"/>
    <n v="138"/>
    <n v="163"/>
    <x v="311"/>
    <n v="55"/>
    <x v="59"/>
    <x v="697"/>
    <n v="1975"/>
    <s v="Jun"/>
    <d v="1975-06-23T00:00:00"/>
    <d v="2022-06-02T00:00:00"/>
    <n v="188"/>
    <n v="188"/>
    <n v="85"/>
    <s v="United States"/>
    <s v="Amityville Memorial High School"/>
    <m/>
    <m/>
    <m/>
  </r>
  <r>
    <s v="NBA"/>
    <x v="7"/>
    <s v="Regular_Season"/>
    <x v="163"/>
    <s v="UTA"/>
    <n v="82"/>
    <n v="2286.8000000000002"/>
    <n v="258"/>
    <n v="675"/>
    <n v="48"/>
    <n v="156"/>
    <n v="262"/>
    <n v="307"/>
    <n v="120"/>
    <n v="234"/>
    <n v="30"/>
    <n v="119"/>
    <n v="149"/>
    <x v="367"/>
    <n v="83"/>
    <x v="77"/>
    <x v="988"/>
    <n v="1974"/>
    <s v="Aug"/>
    <d v="1974-08-09T00:00:00"/>
    <d v="2022-06-01T00:00:00"/>
    <n v="185"/>
    <n v="210"/>
    <n v="95"/>
    <s v="United States"/>
    <s v="Parkview Arts and Science Magnet High School"/>
    <n v="1"/>
    <n v="24"/>
    <s v="Los Angeles Lakers"/>
  </r>
  <r>
    <s v="NBA"/>
    <x v="7"/>
    <s v="Regular_Season"/>
    <x v="332"/>
    <s v="NOP"/>
    <n v="81"/>
    <n v="2222.9"/>
    <n v="314"/>
    <n v="788"/>
    <n v="134"/>
    <n v="363"/>
    <n v="56"/>
    <n v="87"/>
    <n v="67"/>
    <n v="148"/>
    <n v="42"/>
    <n v="214"/>
    <n v="256"/>
    <x v="120"/>
    <n v="40"/>
    <x v="47"/>
    <x v="897"/>
    <n v="1979"/>
    <s v="May"/>
    <d v="1979-05-23T00:00:00"/>
    <d v="2022-06-07T00:00:00"/>
    <n v="201"/>
    <n v="215"/>
    <n v="98"/>
    <s v="United States"/>
    <s v="Roman Catholic High School for Boys"/>
    <n v="2"/>
    <n v="24"/>
    <s v="Miami Heat"/>
  </r>
  <r>
    <s v="NBA"/>
    <x v="7"/>
    <s v="Regular_Season"/>
    <x v="431"/>
    <s v="DAL"/>
    <n v="80"/>
    <n v="2081.4"/>
    <n v="292"/>
    <n v="593"/>
    <n v="14"/>
    <n v="50"/>
    <n v="215"/>
    <n v="261"/>
    <n v="146"/>
    <n v="242"/>
    <n v="45"/>
    <n v="151"/>
    <n v="196"/>
    <x v="476"/>
    <n v="96"/>
    <x v="42"/>
    <x v="91"/>
    <n v="1983"/>
    <s v="Feb"/>
    <d v="1983-02-27T00:00:00"/>
    <d v="2022-06-03T00:00:00"/>
    <n v="191"/>
    <n v="185"/>
    <n v="84"/>
    <s v="United States"/>
    <s v="Wauwatosa East High School"/>
    <n v="1"/>
    <n v="5"/>
    <s v="Washington Wizards"/>
  </r>
  <r>
    <s v="NBA"/>
    <x v="7"/>
    <s v="Regular_Season"/>
    <x v="5"/>
    <s v="DAL"/>
    <n v="67"/>
    <n v="1614.5"/>
    <n v="280"/>
    <n v="654"/>
    <n v="62"/>
    <n v="162"/>
    <n v="182"/>
    <n v="215"/>
    <n v="117"/>
    <n v="78"/>
    <n v="39"/>
    <n v="106"/>
    <n v="145"/>
    <x v="25"/>
    <n v="51"/>
    <x v="33"/>
    <x v="92"/>
    <n v="1974"/>
    <s v="Nov"/>
    <d v="1974-11-05T00:00:00"/>
    <d v="2022-06-06T00:00:00"/>
    <n v="198"/>
    <n v="218"/>
    <n v="99"/>
    <s v="United States"/>
    <s v="Oak Hill Academy"/>
    <n v="1"/>
    <n v="3"/>
    <s v="Philadelphia Sixers"/>
  </r>
  <r>
    <s v="NBA"/>
    <x v="7"/>
    <s v="Regular_Season"/>
    <x v="484"/>
    <s v="GSW"/>
    <n v="72"/>
    <n v="1937.3"/>
    <n v="286"/>
    <n v="586"/>
    <n v="93"/>
    <n v="240"/>
    <n v="136"/>
    <n v="210"/>
    <n v="105"/>
    <n v="220"/>
    <n v="81"/>
    <n v="246"/>
    <n v="327"/>
    <x v="245"/>
    <n v="48"/>
    <x v="94"/>
    <x v="989"/>
    <n v="1982"/>
    <s v="Feb"/>
    <d v="1982-02-07T00:00:00"/>
    <d v="2022-06-06T00:00:00"/>
    <n v="198"/>
    <n v="215"/>
    <n v="98"/>
    <s v="France"/>
    <m/>
    <n v="1"/>
    <n v="11"/>
    <s v="Golden State Warriors"/>
  </r>
  <r>
    <s v="NBA"/>
    <x v="7"/>
    <s v="Regular_Season"/>
    <x v="15"/>
    <s v="SAC"/>
    <n v="80"/>
    <n v="2014.7"/>
    <n v="310"/>
    <n v="654"/>
    <n v="3"/>
    <n v="20"/>
    <n v="170"/>
    <n v="234"/>
    <n v="116"/>
    <n v="243"/>
    <n v="122"/>
    <n v="276"/>
    <n v="398"/>
    <x v="326"/>
    <n v="53"/>
    <x v="56"/>
    <x v="990"/>
    <n v="1976"/>
    <s v="Dec"/>
    <d v="1976-12-11T00:00:00"/>
    <d v="2022-06-09T00:00:00"/>
    <n v="206"/>
    <n v="225"/>
    <n v="102"/>
    <s v="United States"/>
    <s v="Joseph Wheeler High School"/>
    <n v="1"/>
    <n v="3"/>
    <s v="Vancouver Grizzlies"/>
  </r>
  <r>
    <s v="NBA"/>
    <x v="7"/>
    <s v="Regular_Season"/>
    <x v="427"/>
    <s v="SEA"/>
    <n v="82"/>
    <n v="2378.1999999999998"/>
    <n v="318"/>
    <n v="636"/>
    <n v="0"/>
    <n v="2"/>
    <n v="154"/>
    <n v="199"/>
    <n v="123"/>
    <n v="289"/>
    <n v="229"/>
    <n v="437"/>
    <n v="666"/>
    <x v="91"/>
    <n v="48"/>
    <x v="34"/>
    <x v="991"/>
    <n v="1980"/>
    <s v="Oct"/>
    <d v="1980-10-26T00:00:00"/>
    <d v="2022-06-10T00:00:00"/>
    <n v="208"/>
    <n v="255"/>
    <n v="116"/>
    <s v="United States"/>
    <s v="Iowa Falls High School"/>
    <n v="1"/>
    <n v="12"/>
    <s v="Seattle SuperSonics"/>
  </r>
  <r>
    <s v="NBA"/>
    <x v="7"/>
    <s v="Regular_Season"/>
    <x v="136"/>
    <s v="DEN"/>
    <n v="70"/>
    <n v="2368.9"/>
    <n v="312"/>
    <n v="659"/>
    <n v="0"/>
    <n v="2"/>
    <n v="161"/>
    <n v="221"/>
    <n v="122"/>
    <n v="183"/>
    <n v="164"/>
    <n v="652"/>
    <n v="816"/>
    <x v="288"/>
    <n v="87"/>
    <x v="199"/>
    <x v="94"/>
    <n v="1974"/>
    <s v="Mar"/>
    <d v="1974-03-22T00:00:00"/>
    <d v="2022-06-11T00:00:00"/>
    <n v="211"/>
    <n v="240"/>
    <n v="109"/>
    <s v="United States"/>
    <s v="Hartford Public High School"/>
    <n v="1"/>
    <n v="2"/>
    <s v="Toronto Raptors"/>
  </r>
  <r>
    <s v="NBA"/>
    <x v="7"/>
    <s v="Regular_Season"/>
    <x v="485"/>
    <s v="GSW"/>
    <n v="82"/>
    <n v="2382.1"/>
    <n v="348"/>
    <n v="581"/>
    <n v="0"/>
    <n v="0"/>
    <n v="87"/>
    <n v="167"/>
    <n v="119"/>
    <n v="304"/>
    <n v="251"/>
    <n v="511"/>
    <n v="762"/>
    <x v="95"/>
    <n v="67"/>
    <x v="87"/>
    <x v="95"/>
    <n v="1986"/>
    <s v="Apr"/>
    <d v="1986-04-02T00:00:00"/>
    <d v="2000-07-01T00:00:00"/>
    <n v="213"/>
    <n v="250"/>
    <n v="113"/>
    <s v="Latvia"/>
    <m/>
    <n v="1"/>
    <n v="11"/>
    <s v="Golden State Warriors"/>
  </r>
  <r>
    <s v="NBA"/>
    <x v="7"/>
    <s v="Regular_Season"/>
    <x v="404"/>
    <s v="SEA"/>
    <n v="71"/>
    <n v="2091.1"/>
    <n v="301"/>
    <n v="695"/>
    <n v="49"/>
    <n v="139"/>
    <n v="128"/>
    <n v="159"/>
    <n v="156"/>
    <n v="181"/>
    <n v="28"/>
    <n v="136"/>
    <n v="164"/>
    <x v="486"/>
    <n v="83"/>
    <x v="10"/>
    <x v="427"/>
    <n v="1981"/>
    <s v="Feb"/>
    <d v="1981-02-13T00:00:00"/>
    <d v="2022-06-02T00:00:00"/>
    <n v="188"/>
    <n v="175"/>
    <n v="79"/>
    <s v="United States"/>
    <s v="Blaine High School"/>
    <n v="1"/>
    <n v="14"/>
    <s v="Seattle SuperSonics"/>
  </r>
  <r>
    <s v="NBA"/>
    <x v="7"/>
    <s v="Regular_Season"/>
    <x v="374"/>
    <s v="TOR"/>
    <n v="81"/>
    <n v="1926"/>
    <n v="299"/>
    <n v="703"/>
    <n v="79"/>
    <n v="226"/>
    <n v="101"/>
    <n v="116"/>
    <n v="101"/>
    <n v="177"/>
    <n v="27"/>
    <n v="131"/>
    <n v="158"/>
    <x v="11"/>
    <n v="76"/>
    <x v="31"/>
    <x v="98"/>
    <n v="1978"/>
    <s v="Oct"/>
    <d v="1978-10-09T00:00:00"/>
    <d v="2022-06-03T00:00:00"/>
    <n v="191"/>
    <n v="164"/>
    <n v="74"/>
    <s v="United States"/>
    <s v="Calvert Hall College High School"/>
    <n v="1"/>
    <n v="17"/>
    <s v="Washington Wizards"/>
  </r>
  <r>
    <s v="NBA"/>
    <x v="7"/>
    <s v="Regular_Season"/>
    <x v="243"/>
    <s v="NJN"/>
    <n v="79"/>
    <n v="2081.6"/>
    <n v="308"/>
    <n v="506"/>
    <n v="0"/>
    <n v="1"/>
    <n v="160"/>
    <n v="235"/>
    <n v="113"/>
    <n v="261"/>
    <n v="145"/>
    <n v="258"/>
    <n v="403"/>
    <x v="137"/>
    <n v="46"/>
    <x v="19"/>
    <x v="992"/>
    <n v="1975"/>
    <s v="Nov"/>
    <d v="1975-11-04T00:00:00"/>
    <d v="2022-06-11T00:00:00"/>
    <n v="211"/>
    <n v="225"/>
    <n v="102"/>
    <s v="United States"/>
    <s v="Blacksburg High School"/>
    <m/>
    <m/>
    <m/>
  </r>
  <r>
    <s v="NBA"/>
    <x v="7"/>
    <s v="Regular_Season"/>
    <x v="47"/>
    <s v="HOU"/>
    <n v="80"/>
    <n v="2122.6"/>
    <n v="309"/>
    <n v="665"/>
    <n v="0"/>
    <n v="0"/>
    <n v="155"/>
    <n v="188"/>
    <n v="112"/>
    <n v="205"/>
    <n v="138"/>
    <n v="332"/>
    <n v="470"/>
    <x v="269"/>
    <n v="29"/>
    <x v="21"/>
    <x v="700"/>
    <n v="1973"/>
    <s v="Feb"/>
    <d v="1973-02-07T00:00:00"/>
    <d v="2022-06-09T00:00:00"/>
    <n v="206"/>
    <n v="240"/>
    <n v="109"/>
    <s v="United States"/>
    <s v="Chicago Vocational Career Academy"/>
    <n v="1"/>
    <n v="5"/>
    <s v="Washington Wizards"/>
  </r>
  <r>
    <s v="NBA"/>
    <x v="7"/>
    <s v="Regular_Season"/>
    <x v="381"/>
    <s v="LAC"/>
    <n v="75"/>
    <n v="2175.8000000000002"/>
    <n v="294"/>
    <n v="652"/>
    <n v="0"/>
    <n v="1"/>
    <n v="166"/>
    <n v="224"/>
    <n v="147"/>
    <n v="251"/>
    <n v="160"/>
    <n v="428"/>
    <n v="588"/>
    <x v="260"/>
    <n v="41"/>
    <x v="79"/>
    <x v="993"/>
    <n v="1982"/>
    <s v="Apr"/>
    <d v="1982-04-28T00:00:00"/>
    <d v="2000-07-01T00:00:00"/>
    <n v="213"/>
    <n v="265"/>
    <n v="120"/>
    <s v="United States / Germany"/>
    <s v="Tri-unity Christian School"/>
    <n v="1"/>
    <n v="6"/>
    <s v="Los Angeles Clippers"/>
  </r>
  <r>
    <s v="NBA"/>
    <x v="7"/>
    <s v="Regular_Season"/>
    <x v="486"/>
    <s v="NOP"/>
    <n v="82"/>
    <n v="1710.1"/>
    <n v="283"/>
    <n v="692"/>
    <n v="81"/>
    <n v="209"/>
    <n v="104"/>
    <n v="122"/>
    <n v="122"/>
    <n v="121"/>
    <n v="20"/>
    <n v="160"/>
    <n v="180"/>
    <x v="28"/>
    <n v="53"/>
    <x v="83"/>
    <x v="431"/>
    <n v="1979"/>
    <s v="Oct"/>
    <d v="1979-10-22T00:00:00"/>
    <d v="2022-06-01T00:00:00"/>
    <n v="185"/>
    <n v="185"/>
    <n v="84"/>
    <s v="United States"/>
    <s v="Paul Robeson High School"/>
    <m/>
    <m/>
    <m/>
  </r>
  <r>
    <s v="NBA"/>
    <x v="7"/>
    <s v="Regular_Season"/>
    <x v="487"/>
    <s v="TOR"/>
    <n v="65"/>
    <n v="1629.5"/>
    <n v="267"/>
    <n v="625"/>
    <n v="100"/>
    <n v="268"/>
    <n v="117"/>
    <n v="142"/>
    <n v="107"/>
    <n v="180"/>
    <n v="52"/>
    <n v="203"/>
    <n v="255"/>
    <x v="226"/>
    <n v="32"/>
    <x v="122"/>
    <x v="431"/>
    <n v="1985"/>
    <s v="Oct"/>
    <d v="1985-10-26T00:00:00"/>
    <d v="2000-07-01T00:00:00"/>
    <n v="213"/>
    <n v="245"/>
    <n v="111"/>
    <s v="Italy"/>
    <m/>
    <n v="1"/>
    <n v="1"/>
    <s v="Toronto Raptors"/>
  </r>
  <r>
    <s v="NBA"/>
    <x v="7"/>
    <s v="Regular_Season"/>
    <x v="488"/>
    <s v="GSW"/>
    <n v="76"/>
    <n v="1812.8"/>
    <n v="275"/>
    <n v="628"/>
    <n v="106"/>
    <n v="290"/>
    <n v="90"/>
    <n v="123"/>
    <n v="105"/>
    <n v="188"/>
    <n v="91"/>
    <n v="259"/>
    <n v="350"/>
    <x v="338"/>
    <n v="73"/>
    <x v="13"/>
    <x v="569"/>
    <n v="1980"/>
    <s v="Mar"/>
    <d v="1980-03-09T00:00:00"/>
    <d v="2022-06-07T00:00:00"/>
    <n v="201"/>
    <n v="226"/>
    <n v="103"/>
    <s v="United States"/>
    <s v="Del Campo High School"/>
    <n v="2"/>
    <n v="17"/>
    <s v="Memphis Grizzlies"/>
  </r>
  <r>
    <s v="NBA"/>
    <x v="7"/>
    <s v="Regular_Season"/>
    <x v="8"/>
    <s v="SAS"/>
    <n v="82"/>
    <n v="1823.3"/>
    <n v="273"/>
    <n v="663"/>
    <n v="104"/>
    <n v="286"/>
    <n v="90"/>
    <n v="98"/>
    <n v="46"/>
    <n v="76"/>
    <n v="34"/>
    <n v="189"/>
    <n v="223"/>
    <x v="113"/>
    <n v="32"/>
    <x v="54"/>
    <x v="798"/>
    <n v="1973"/>
    <s v="Mar"/>
    <d v="1973-03-06T00:00:00"/>
    <d v="2022-06-07T00:00:00"/>
    <n v="201"/>
    <n v="225"/>
    <n v="102"/>
    <s v="United States"/>
    <s v="Proviso East High School"/>
    <n v="1"/>
    <n v="21"/>
    <s v="Phoenix Suns"/>
  </r>
  <r>
    <s v="NBA"/>
    <x v="7"/>
    <s v="Regular_Season"/>
    <x v="414"/>
    <s v="MIA"/>
    <n v="67"/>
    <n v="1767.5"/>
    <n v="278"/>
    <n v="563"/>
    <n v="108"/>
    <n v="210"/>
    <n v="66"/>
    <n v="74"/>
    <n v="70"/>
    <n v="135"/>
    <n v="26"/>
    <n v="154"/>
    <n v="180"/>
    <x v="106"/>
    <n v="38"/>
    <x v="89"/>
    <x v="994"/>
    <n v="1981"/>
    <s v="Feb"/>
    <d v="1981-02-04T00:00:00"/>
    <d v="2022-06-08T00:00:00"/>
    <n v="203"/>
    <n v="213"/>
    <n v="97"/>
    <s v="United States"/>
    <s v="Artesia High School"/>
    <n v="2"/>
    <n v="2"/>
    <s v="Cleveland Cavaliers"/>
  </r>
  <r>
    <s v="NBA"/>
    <x v="7"/>
    <s v="Regular_Season"/>
    <x v="344"/>
    <s v="SEA"/>
    <n v="77"/>
    <n v="2151.9"/>
    <n v="263"/>
    <n v="687"/>
    <n v="92"/>
    <n v="280"/>
    <n v="108"/>
    <n v="147"/>
    <n v="167"/>
    <n v="152"/>
    <n v="34"/>
    <n v="151"/>
    <n v="185"/>
    <x v="397"/>
    <n v="99"/>
    <x v="45"/>
    <x v="995"/>
    <n v="1979"/>
    <s v="Jun"/>
    <d v="1979-06-12T00:00:00"/>
    <d v="2022-06-01T00:00:00"/>
    <n v="185"/>
    <n v="199"/>
    <n v="90"/>
    <s v="United States"/>
    <s v="Washington High School"/>
    <n v="2"/>
    <n v="11"/>
    <s v="Seattle SuperSonics"/>
  </r>
  <r>
    <s v="NBA"/>
    <x v="7"/>
    <s v="Regular_Season"/>
    <x v="459"/>
    <s v="SEA"/>
    <n v="82"/>
    <n v="2037.1"/>
    <n v="262"/>
    <n v="602"/>
    <n v="50"/>
    <n v="122"/>
    <n v="150"/>
    <n v="170"/>
    <n v="116"/>
    <n v="157"/>
    <n v="87"/>
    <n v="142"/>
    <n v="229"/>
    <x v="338"/>
    <n v="92"/>
    <x v="54"/>
    <x v="571"/>
    <n v="1980"/>
    <s v="Jan"/>
    <d v="1980-01-11T00:00:00"/>
    <d v="2022-06-06T00:00:00"/>
    <n v="198"/>
    <n v="225"/>
    <n v="102"/>
    <s v="United States"/>
    <s v="Dr. Phillips High School"/>
    <m/>
    <m/>
    <m/>
  </r>
  <r>
    <s v="NBA"/>
    <x v="7"/>
    <s v="Regular_Season"/>
    <x v="390"/>
    <s v="PHX"/>
    <n v="73"/>
    <n v="2267.6"/>
    <n v="306"/>
    <n v="569"/>
    <n v="15"/>
    <n v="45"/>
    <n v="82"/>
    <n v="120"/>
    <n v="154"/>
    <n v="177"/>
    <n v="91"/>
    <n v="226"/>
    <n v="317"/>
    <x v="161"/>
    <n v="28"/>
    <x v="72"/>
    <x v="996"/>
    <n v="1982"/>
    <s v="Apr"/>
    <d v="1982-04-16T00:00:00"/>
    <d v="2022-06-08T00:00:00"/>
    <n v="203"/>
    <n v="250"/>
    <n v="113"/>
    <s v="France"/>
    <m/>
    <n v="1"/>
    <n v="21"/>
    <s v="Atlanta Hawks"/>
  </r>
  <r>
    <s v="NBA"/>
    <x v="7"/>
    <s v="Regular_Season"/>
    <x v="421"/>
    <s v="NJN"/>
    <n v="76"/>
    <n v="1531.6"/>
    <n v="226"/>
    <n v="495"/>
    <n v="112"/>
    <n v="265"/>
    <n v="132"/>
    <n v="164"/>
    <n v="69"/>
    <n v="183"/>
    <n v="27"/>
    <n v="226"/>
    <n v="253"/>
    <x v="110"/>
    <n v="30"/>
    <x v="66"/>
    <x v="997"/>
    <n v="1980"/>
    <s v="Jul"/>
    <d v="1980-07-03T00:00:00"/>
    <d v="2022-06-10T00:00:00"/>
    <n v="208"/>
    <n v="220"/>
    <n v="100"/>
    <s v="Slovenia"/>
    <m/>
    <n v="1"/>
    <n v="15"/>
    <s v="Houston Rockets"/>
  </r>
  <r>
    <s v="NBA"/>
    <x v="7"/>
    <s v="Regular_Season"/>
    <x v="292"/>
    <s v="NOP"/>
    <n v="73"/>
    <n v="2525.1999999999998"/>
    <n v="292"/>
    <n v="468"/>
    <n v="0"/>
    <n v="1"/>
    <n v="106"/>
    <n v="201"/>
    <n v="126"/>
    <n v="244"/>
    <n v="320"/>
    <n v="584"/>
    <n v="904"/>
    <x v="469"/>
    <n v="37"/>
    <x v="148"/>
    <x v="998"/>
    <n v="1982"/>
    <s v="Oct"/>
    <d v="1982-10-02T00:00:00"/>
    <d v="2022-07-01T00:00:00"/>
    <n v="216"/>
    <n v="240"/>
    <n v="109"/>
    <s v="United States"/>
    <s v="Dominguez High School"/>
    <n v="1"/>
    <n v="2"/>
    <s v="Los Angeles Clippers"/>
  </r>
  <r>
    <s v="NBA"/>
    <x v="7"/>
    <s v="Regular_Season"/>
    <x v="9"/>
    <s v="DET"/>
    <n v="61"/>
    <n v="1820.6"/>
    <n v="289"/>
    <n v="639"/>
    <n v="4"/>
    <n v="11"/>
    <n v="102"/>
    <n v="160"/>
    <n v="107"/>
    <n v="143"/>
    <n v="124"/>
    <n v="313"/>
    <n v="437"/>
    <x v="115"/>
    <n v="60"/>
    <x v="13"/>
    <x v="999"/>
    <n v="1973"/>
    <s v="Mar"/>
    <d v="1973-03-01T00:00:00"/>
    <d v="2022-06-09T00:00:00"/>
    <n v="206"/>
    <n v="245"/>
    <n v="111"/>
    <s v="United States"/>
    <s v="Detroit Country Day School"/>
    <n v="1"/>
    <n v="1"/>
    <s v="Orlando Magic"/>
  </r>
  <r>
    <s v="NBA"/>
    <x v="7"/>
    <s v="Regular_Season"/>
    <x v="489"/>
    <s v="NYK"/>
    <n v="72"/>
    <n v="1896.2"/>
    <n v="298"/>
    <n v="689"/>
    <n v="3"/>
    <n v="18"/>
    <n v="85"/>
    <n v="108"/>
    <n v="100"/>
    <n v="216"/>
    <n v="91"/>
    <n v="304"/>
    <n v="395"/>
    <x v="146"/>
    <n v="36"/>
    <x v="76"/>
    <x v="999"/>
    <n v="1983"/>
    <s v="May"/>
    <d v="1983-05-17T00:00:00"/>
    <d v="2000-07-01T00:00:00"/>
    <n v="213"/>
    <n v="255"/>
    <n v="116"/>
    <s v="United States"/>
    <s v="St. Mary's High School"/>
    <n v="1"/>
    <n v="8"/>
    <s v="New York Knicks"/>
  </r>
  <r>
    <s v="NBA"/>
    <x v="7"/>
    <s v="Regular_Season"/>
    <x v="356"/>
    <s v="SAC"/>
    <n v="79"/>
    <n v="2134.5"/>
    <n v="236"/>
    <n v="516"/>
    <n v="40"/>
    <n v="112"/>
    <n v="159"/>
    <n v="204"/>
    <n v="119"/>
    <n v="177"/>
    <n v="47"/>
    <n v="217"/>
    <n v="264"/>
    <x v="487"/>
    <n v="73"/>
    <x v="64"/>
    <x v="438"/>
    <n v="1979"/>
    <s v="Dec"/>
    <d v="1979-12-12T00:00:00"/>
    <d v="2022-06-07T00:00:00"/>
    <n v="201"/>
    <n v="210"/>
    <n v="95"/>
    <s v="United States"/>
    <s v="Plymouth-Whitemarsh High School"/>
    <n v="1"/>
    <n v="26"/>
    <s v="San Antonio Spurs"/>
  </r>
  <r>
    <s v="NBA"/>
    <x v="7"/>
    <s v="Regular_Season"/>
    <x v="490"/>
    <s v="TOR"/>
    <n v="77"/>
    <n v="1613.6"/>
    <n v="263"/>
    <n v="505"/>
    <n v="25"/>
    <n v="75"/>
    <n v="117"/>
    <n v="143"/>
    <n v="110"/>
    <n v="136"/>
    <n v="21"/>
    <n v="113"/>
    <n v="134"/>
    <x v="488"/>
    <n v="63"/>
    <x v="3"/>
    <x v="1000"/>
    <n v="1981"/>
    <s v="Sep"/>
    <d v="1981-09-28T00:00:00"/>
    <d v="2022-06-03T00:00:00"/>
    <n v="191"/>
    <n v="200"/>
    <n v="91"/>
    <s v="Spain"/>
    <m/>
    <m/>
    <m/>
    <m/>
  </r>
  <r>
    <s v="NBA"/>
    <x v="7"/>
    <s v="Regular_Season"/>
    <x v="19"/>
    <s v="DET"/>
    <n v="82"/>
    <n v="1729.2"/>
    <n v="284"/>
    <n v="540"/>
    <n v="0"/>
    <n v="0"/>
    <n v="96"/>
    <n v="139"/>
    <n v="75"/>
    <n v="240"/>
    <n v="165"/>
    <n v="331"/>
    <n v="496"/>
    <x v="88"/>
    <n v="61"/>
    <x v="164"/>
    <x v="578"/>
    <n v="1974"/>
    <s v="Sep"/>
    <d v="1974-09-07T00:00:00"/>
    <d v="2022-06-09T00:00:00"/>
    <n v="206"/>
    <n v="245"/>
    <n v="111"/>
    <s v="United States"/>
    <s v="Quitman High School"/>
    <n v="1"/>
    <n v="2"/>
    <s v="Los Angeles Clippers"/>
  </r>
  <r>
    <s v="NBA"/>
    <x v="7"/>
    <s v="Regular_Season"/>
    <x v="11"/>
    <s v="MIA"/>
    <n v="77"/>
    <n v="1571.7"/>
    <n v="238"/>
    <n v="425"/>
    <n v="0"/>
    <n v="0"/>
    <n v="185"/>
    <n v="308"/>
    <n v="129"/>
    <n v="219"/>
    <n v="126"/>
    <n v="224"/>
    <n v="350"/>
    <x v="150"/>
    <n v="13"/>
    <x v="150"/>
    <x v="1001"/>
    <n v="1970"/>
    <s v="Feb"/>
    <d v="1970-02-08T00:00:00"/>
    <d v="2022-06-10T00:00:00"/>
    <n v="208"/>
    <n v="240"/>
    <n v="109"/>
    <s v="United States"/>
    <s v="Indian River High School"/>
    <n v="1"/>
    <n v="2"/>
    <s v="Charlotte Hornets"/>
  </r>
  <r>
    <s v="NBA"/>
    <x v="7"/>
    <s v="Regular_Season"/>
    <x v="14"/>
    <s v="MIA"/>
    <n v="78"/>
    <n v="1817.8"/>
    <n v="265"/>
    <n v="668"/>
    <n v="84"/>
    <n v="305"/>
    <n v="46"/>
    <n v="105"/>
    <n v="141"/>
    <n v="173"/>
    <n v="92"/>
    <n v="247"/>
    <n v="339"/>
    <x v="246"/>
    <n v="48"/>
    <x v="58"/>
    <x v="114"/>
    <n v="1976"/>
    <s v="Aug"/>
    <d v="1976-08-12T00:00:00"/>
    <d v="2022-06-09T00:00:00"/>
    <n v="206"/>
    <n v="265"/>
    <n v="120"/>
    <s v="United States"/>
    <s v="Mount Carmel High School "/>
    <n v="1"/>
    <n v="6"/>
    <s v="Boston Celtics"/>
  </r>
  <r>
    <s v="NBA"/>
    <x v="7"/>
    <s v="Regular_Season"/>
    <x v="491"/>
    <s v="ORL"/>
    <n v="80"/>
    <n v="1913"/>
    <n v="249"/>
    <n v="548"/>
    <n v="0"/>
    <n v="1"/>
    <n v="141"/>
    <n v="230"/>
    <n v="124"/>
    <n v="219"/>
    <n v="145"/>
    <n v="292"/>
    <n v="437"/>
    <x v="214"/>
    <n v="44"/>
    <x v="67"/>
    <x v="124"/>
    <n v="1985"/>
    <s v="Jun"/>
    <d v="1985-06-20T00:00:00"/>
    <d v="2000-07-01T00:00:00"/>
    <n v="213"/>
    <n v="275"/>
    <n v="125"/>
    <s v="Serbia"/>
    <s v="Hemiska High School"/>
    <n v="1"/>
    <n v="2"/>
    <s v="Detroit Pistons"/>
  </r>
  <r>
    <s v="NBA"/>
    <x v="7"/>
    <s v="Regular_Season"/>
    <x v="462"/>
    <s v="LAL"/>
    <n v="76"/>
    <n v="1732.2"/>
    <n v="234"/>
    <n v="542"/>
    <n v="48"/>
    <n v="133"/>
    <n v="122"/>
    <n v="155"/>
    <n v="57"/>
    <n v="126"/>
    <n v="93"/>
    <n v="128"/>
    <n v="221"/>
    <x v="137"/>
    <n v="38"/>
    <x v="17"/>
    <x v="906"/>
    <n v="1978"/>
    <s v="Nov"/>
    <d v="1978-11-08T00:00:00"/>
    <d v="2022-06-05T00:00:00"/>
    <n v="196"/>
    <n v="220"/>
    <n v="100"/>
    <s v="United States"/>
    <s v="Wichita Collegiate School"/>
    <m/>
    <m/>
    <m/>
  </r>
  <r>
    <s v="NBA"/>
    <x v="7"/>
    <s v="Regular_Season"/>
    <x v="492"/>
    <s v="LAL"/>
    <n v="82"/>
    <n v="1793.5"/>
    <n v="247"/>
    <n v="443"/>
    <n v="0"/>
    <n v="3"/>
    <n v="143"/>
    <n v="214"/>
    <n v="115"/>
    <n v="249"/>
    <n v="139"/>
    <n v="345"/>
    <n v="484"/>
    <x v="300"/>
    <n v="12"/>
    <x v="9"/>
    <x v="804"/>
    <n v="1987"/>
    <s v="Oct"/>
    <d v="1987-10-27T00:00:00"/>
    <d v="2000-07-01T00:00:00"/>
    <n v="213"/>
    <n v="285"/>
    <n v="129"/>
    <s v="United States"/>
    <s v="St. Joseph High School"/>
    <n v="1"/>
    <n v="10"/>
    <s v="Los Angeles Lakers"/>
  </r>
  <r>
    <s v="NBA"/>
    <x v="7"/>
    <s v="Regular_Season"/>
    <x v="76"/>
    <s v="SAS"/>
    <n v="75"/>
    <n v="1631.1"/>
    <n v="202"/>
    <n v="425"/>
    <n v="128"/>
    <n v="287"/>
    <n v="103"/>
    <n v="117"/>
    <n v="61"/>
    <n v="88"/>
    <n v="17"/>
    <n v="143"/>
    <n v="160"/>
    <x v="26"/>
    <n v="56"/>
    <x v="37"/>
    <x v="298"/>
    <n v="1971"/>
    <s v="Dec"/>
    <d v="1971-12-31T00:00:00"/>
    <d v="2022-06-07T00:00:00"/>
    <n v="201"/>
    <n v="210"/>
    <n v="95"/>
    <s v="United States"/>
    <s v="De La Salle High School"/>
    <n v="1"/>
    <n v="15"/>
    <s v="Denver Nuggets"/>
  </r>
  <r>
    <s v="NBA"/>
    <x v="7"/>
    <s v="Regular_Season"/>
    <x v="221"/>
    <s v="TOR"/>
    <n v="71"/>
    <n v="1514.9"/>
    <n v="222"/>
    <n v="517"/>
    <n v="106"/>
    <n v="295"/>
    <n v="84"/>
    <n v="123"/>
    <n v="53"/>
    <n v="126"/>
    <n v="32"/>
    <n v="205"/>
    <n v="237"/>
    <x v="130"/>
    <n v="45"/>
    <x v="37"/>
    <x v="907"/>
    <n v="1977"/>
    <s v="Aug"/>
    <d v="1977-08-26T00:00:00"/>
    <d v="2022-06-07T00:00:00"/>
    <n v="201"/>
    <n v="220"/>
    <n v="100"/>
    <s v="United States"/>
    <s v="Flint Northwestern High School"/>
    <n v="1"/>
    <n v="21"/>
    <s v="Toronto Raptors"/>
  </r>
  <r>
    <s v="NBA"/>
    <x v="7"/>
    <s v="Regular_Season"/>
    <x v="493"/>
    <s v="POR"/>
    <n v="75"/>
    <n v="2143.5"/>
    <n v="237"/>
    <n v="514"/>
    <n v="89"/>
    <n v="219"/>
    <n v="66"/>
    <n v="89"/>
    <n v="73"/>
    <n v="207"/>
    <n v="95"/>
    <n v="184"/>
    <n v="279"/>
    <x v="250"/>
    <n v="71"/>
    <x v="58"/>
    <x v="125"/>
    <n v="1977"/>
    <s v="Aug"/>
    <d v="1977-08-09T00:00:00"/>
    <d v="2022-06-05T00:00:00"/>
    <n v="196"/>
    <n v="220"/>
    <n v="100"/>
    <s v="United States / Nigeria"/>
    <s v="Jefferson High School"/>
    <m/>
    <m/>
    <m/>
  </r>
  <r>
    <s v="NBA"/>
    <x v="7"/>
    <s v="Regular_Season"/>
    <x v="494"/>
    <s v="MIN"/>
    <n v="82"/>
    <n v="1536.1"/>
    <n v="246"/>
    <n v="463"/>
    <n v="0"/>
    <n v="6"/>
    <n v="116"/>
    <n v="186"/>
    <n v="74"/>
    <n v="223"/>
    <n v="149"/>
    <n v="267"/>
    <n v="416"/>
    <x v="116"/>
    <n v="51"/>
    <x v="4"/>
    <x v="443"/>
    <n v="1983"/>
    <s v="Nov"/>
    <d v="1983-11-10T00:00:00"/>
    <d v="2022-06-07T00:00:00"/>
    <n v="201"/>
    <n v="250"/>
    <n v="113"/>
    <s v="United States"/>
    <s v="Fairfax High School"/>
    <n v="2"/>
    <n v="6"/>
    <s v="Minnesota Timberwolves"/>
  </r>
  <r>
    <s v="NBA"/>
    <x v="7"/>
    <s v="Regular_Season"/>
    <x v="388"/>
    <s v="CLE"/>
    <n v="67"/>
    <n v="1534.4"/>
    <n v="222"/>
    <n v="490"/>
    <n v="60"/>
    <n v="148"/>
    <n v="100"/>
    <n v="126"/>
    <n v="102"/>
    <n v="145"/>
    <n v="23"/>
    <n v="135"/>
    <n v="158"/>
    <x v="72"/>
    <n v="55"/>
    <x v="58"/>
    <x v="128"/>
    <n v="1983"/>
    <s v="Nov"/>
    <d v="1983-11-15T00:00:00"/>
    <d v="2022-06-07T00:00:00"/>
    <n v="201"/>
    <n v="235"/>
    <n v="107"/>
    <s v="Serbia"/>
    <s v="Archbishop Spalding High School"/>
    <n v="1"/>
    <n v="19"/>
    <s v="Utah Jazz"/>
  </r>
  <r>
    <s v="NBA"/>
    <x v="7"/>
    <s v="Regular_Season"/>
    <x v="495"/>
    <s v="DEN"/>
    <n v="79"/>
    <n v="1488"/>
    <n v="200"/>
    <n v="474"/>
    <n v="83"/>
    <n v="221"/>
    <n v="115"/>
    <n v="135"/>
    <n v="79"/>
    <n v="200"/>
    <n v="77"/>
    <n v="189"/>
    <n v="266"/>
    <x v="262"/>
    <n v="28"/>
    <x v="17"/>
    <x v="1002"/>
    <n v="1985"/>
    <s v="Jan"/>
    <d v="1985-01-03T00:00:00"/>
    <d v="2022-06-08T00:00:00"/>
    <n v="203"/>
    <n v="234"/>
    <n v="106"/>
    <s v="Lithuania"/>
    <s v="Montrose Christian School"/>
    <n v="1"/>
    <n v="27"/>
    <s v="Portland Trail Blazers"/>
  </r>
  <r>
    <s v="NBA"/>
    <x v="7"/>
    <s v="Regular_Season"/>
    <x v="373"/>
    <s v="WAS"/>
    <n v="81"/>
    <n v="1626.4"/>
    <n v="224"/>
    <n v="546"/>
    <n v="66"/>
    <n v="183"/>
    <n v="71"/>
    <n v="84"/>
    <n v="56"/>
    <n v="160"/>
    <n v="42"/>
    <n v="168"/>
    <n v="210"/>
    <x v="143"/>
    <n v="48"/>
    <x v="35"/>
    <x v="1003"/>
    <n v="1981"/>
    <s v="Aug"/>
    <d v="1981-08-09T00:00:00"/>
    <d v="2022-06-06T00:00:00"/>
    <n v="198"/>
    <n v="220"/>
    <n v="100"/>
    <s v="United States / Qatar"/>
    <s v="Douglass High School"/>
    <n v="1"/>
    <n v="10"/>
    <s v="Washington Wizards"/>
  </r>
  <r>
    <s v="NBA"/>
    <x v="7"/>
    <s v="Regular_Season"/>
    <x v="266"/>
    <s v="UTA"/>
    <n v="70"/>
    <n v="2048.9"/>
    <n v="197"/>
    <n v="418"/>
    <n v="16"/>
    <n v="75"/>
    <n v="174"/>
    <n v="239"/>
    <n v="135"/>
    <n v="172"/>
    <n v="88"/>
    <n v="241"/>
    <n v="329"/>
    <x v="68"/>
    <n v="74"/>
    <x v="184"/>
    <x v="1004"/>
    <n v="1981"/>
    <s v="Feb"/>
    <d v="1981-02-18T00:00:00"/>
    <d v="2022-06-09T00:00:00"/>
    <n v="206"/>
    <n v="235"/>
    <n v="107"/>
    <s v="Russia"/>
    <m/>
    <n v="1"/>
    <n v="24"/>
    <s v="Utah Jazz"/>
  </r>
  <r>
    <s v="NBA"/>
    <x v="7"/>
    <s v="Regular_Season"/>
    <x v="469"/>
    <s v="MEM"/>
    <n v="78"/>
    <n v="1670.5"/>
    <n v="220"/>
    <n v="461"/>
    <n v="5"/>
    <n v="12"/>
    <n v="138"/>
    <n v="174"/>
    <n v="92"/>
    <n v="192"/>
    <n v="47"/>
    <n v="106"/>
    <n v="153"/>
    <x v="102"/>
    <n v="39"/>
    <x v="20"/>
    <x v="132"/>
    <n v="1980"/>
    <s v="Dec"/>
    <d v="1980-12-27T00:00:00"/>
    <d v="2022-06-06T00:00:00"/>
    <n v="198"/>
    <n v="225"/>
    <n v="102"/>
    <s v="United States"/>
    <s v="Steinert High School"/>
    <n v="1"/>
    <n v="20"/>
    <s v="Boston Celtics"/>
  </r>
  <r>
    <s v="NBA"/>
    <x v="7"/>
    <s v="Regular_Season"/>
    <x v="496"/>
    <s v="POR"/>
    <n v="82"/>
    <n v="1759.4"/>
    <n v="195"/>
    <n v="492"/>
    <n v="91"/>
    <n v="250"/>
    <n v="93"/>
    <n v="132"/>
    <n v="76"/>
    <n v="126"/>
    <n v="43"/>
    <n v="197"/>
    <n v="240"/>
    <x v="87"/>
    <n v="35"/>
    <x v="10"/>
    <x v="134"/>
    <n v="1986"/>
    <s v="Dec"/>
    <d v="1986-12-04T00:00:00"/>
    <d v="2022-06-07T00:00:00"/>
    <n v="201"/>
    <n v="230"/>
    <n v="104"/>
    <s v="United States"/>
    <s v="Seattle Preparatory School"/>
    <n v="1"/>
    <n v="6"/>
    <s v="Portland Trail Blazers"/>
  </r>
  <r>
    <s v="NBA"/>
    <x v="7"/>
    <s v="Regular_Season"/>
    <x v="182"/>
    <s v="WAS"/>
    <n v="80"/>
    <n v="1760.9"/>
    <n v="172"/>
    <n v="389"/>
    <n v="19"/>
    <n v="63"/>
    <n v="208"/>
    <n v="250"/>
    <n v="69"/>
    <n v="79"/>
    <n v="18"/>
    <n v="133"/>
    <n v="151"/>
    <x v="111"/>
    <n v="39"/>
    <x v="31"/>
    <x v="710"/>
    <n v="1975"/>
    <s v="Mar"/>
    <d v="1975-03-19T00:00:00"/>
    <d v="2022-06-04T00:00:00"/>
    <n v="193"/>
    <n v="195"/>
    <n v="88"/>
    <s v="United States"/>
    <s v="Saint Francis DeSales High School"/>
    <n v="1"/>
    <n v="4"/>
    <s v="Vancouver Grizzlies"/>
  </r>
  <r>
    <s v="NBA"/>
    <x v="7"/>
    <s v="Regular_Season"/>
    <x v="211"/>
    <s v="CLE"/>
    <n v="81"/>
    <n v="1360"/>
    <n v="209"/>
    <n v="493"/>
    <n v="95"/>
    <n v="271"/>
    <n v="53"/>
    <n v="80"/>
    <n v="67"/>
    <n v="130"/>
    <n v="86"/>
    <n v="237"/>
    <n v="323"/>
    <x v="236"/>
    <n v="39"/>
    <x v="6"/>
    <x v="311"/>
    <n v="1973"/>
    <s v="May"/>
    <d v="1973-05-18T00:00:00"/>
    <d v="2022-06-09T00:00:00"/>
    <n v="206"/>
    <n v="245"/>
    <n v="111"/>
    <s v="United States"/>
    <s v="Reading High School"/>
    <n v="1"/>
    <n v="4"/>
    <s v="Minnesota Timberwolves"/>
  </r>
  <r>
    <s v="NBA"/>
    <x v="7"/>
    <s v="Regular_Season"/>
    <x v="497"/>
    <s v="UTA"/>
    <n v="82"/>
    <n v="1472.2"/>
    <n v="209"/>
    <n v="398"/>
    <n v="1"/>
    <n v="3"/>
    <n v="140"/>
    <n v="208"/>
    <n v="94"/>
    <n v="236"/>
    <n v="183"/>
    <n v="240"/>
    <n v="423"/>
    <x v="245"/>
    <n v="67"/>
    <x v="116"/>
    <x v="1005"/>
    <n v="1985"/>
    <s v="Feb"/>
    <d v="1985-02-10T00:00:00"/>
    <d v="2022-06-08T00:00:00"/>
    <n v="203"/>
    <n v="246"/>
    <n v="112"/>
    <s v="United States"/>
    <s v="Grambling Laboratory High School"/>
    <n v="2"/>
    <n v="17"/>
    <s v="Utah Jazz"/>
  </r>
  <r>
    <s v="NBA"/>
    <x v="7"/>
    <s v="Regular_Season"/>
    <x v="423"/>
    <s v="CHI"/>
    <n v="78"/>
    <n v="1905.7"/>
    <n v="197"/>
    <n v="483"/>
    <n v="88"/>
    <n v="245"/>
    <n v="76"/>
    <n v="101"/>
    <n v="105"/>
    <n v="150"/>
    <n v="23"/>
    <n v="146"/>
    <n v="169"/>
    <x v="395"/>
    <n v="69"/>
    <x v="77"/>
    <x v="1006"/>
    <n v="1982"/>
    <s v="Aug"/>
    <d v="1982-08-31T00:00:00"/>
    <d v="2022-06-01T00:00:00"/>
    <n v="185"/>
    <n v="190"/>
    <n v="86"/>
    <s v="United States"/>
    <s v="Salmen High School"/>
    <n v="2"/>
    <n v="9"/>
    <s v="Chicago Bulls"/>
  </r>
  <r>
    <s v="NBA"/>
    <x v="7"/>
    <s v="Regular_Season"/>
    <x v="364"/>
    <s v="ORL"/>
    <n v="72"/>
    <n v="1303.9000000000001"/>
    <n v="203"/>
    <n v="478"/>
    <n v="14"/>
    <n v="51"/>
    <n v="132"/>
    <n v="166"/>
    <n v="90"/>
    <n v="131"/>
    <n v="31"/>
    <n v="103"/>
    <n v="134"/>
    <x v="68"/>
    <n v="39"/>
    <x v="89"/>
    <x v="910"/>
    <n v="1979"/>
    <s v="Jul"/>
    <d v="1979-07-30T00:00:00"/>
    <d v="2022-06-02T00:00:00"/>
    <n v="188"/>
    <n v="202"/>
    <n v="92"/>
    <s v="Puerto Rico / United States"/>
    <s v="Colegio Santiago Apostol"/>
    <m/>
    <m/>
    <m/>
  </r>
  <r>
    <s v="NBA"/>
    <x v="7"/>
    <s v="Regular_Season"/>
    <x v="118"/>
    <s v="MIA"/>
    <n v="71"/>
    <n v="1918.9"/>
    <n v="186"/>
    <n v="432"/>
    <n v="97"/>
    <n v="259"/>
    <n v="81"/>
    <n v="98"/>
    <n v="55"/>
    <n v="193"/>
    <n v="66"/>
    <n v="291"/>
    <n v="357"/>
    <x v="300"/>
    <n v="71"/>
    <x v="45"/>
    <x v="312"/>
    <n v="1977"/>
    <s v="Jan"/>
    <d v="1977-01-13T00:00:00"/>
    <d v="2022-06-08T00:00:00"/>
    <n v="203"/>
    <n v="217"/>
    <n v="98"/>
    <s v="United States"/>
    <s v="Chamberlin High School"/>
    <n v="1"/>
    <n v="18"/>
    <s v="Denver Nuggets"/>
  </r>
  <r>
    <s v="NBA"/>
    <x v="7"/>
    <s v="Regular_Season"/>
    <x v="498"/>
    <s v="CLE"/>
    <n v="81"/>
    <n v="1932.5"/>
    <n v="191"/>
    <n v="401"/>
    <n v="0"/>
    <n v="9"/>
    <n v="165"/>
    <n v="268"/>
    <n v="67"/>
    <n v="269"/>
    <n v="191"/>
    <n v="354"/>
    <n v="545"/>
    <x v="257"/>
    <n v="76"/>
    <x v="84"/>
    <x v="810"/>
    <n v="1982"/>
    <s v="Sep"/>
    <d v="1982-09-28T00:00:00"/>
    <d v="2022-06-10T00:00:00"/>
    <n v="208"/>
    <n v="273"/>
    <n v="124"/>
    <s v="Brazil"/>
    <m/>
    <n v="2"/>
    <n v="1"/>
    <s v="Orlando Magic"/>
  </r>
  <r>
    <s v="NBA"/>
    <x v="7"/>
    <s v="Regular_Season"/>
    <x v="284"/>
    <s v="DAL"/>
    <n v="76"/>
    <n v="1915"/>
    <n v="209"/>
    <n v="334"/>
    <n v="0"/>
    <n v="0"/>
    <n v="119"/>
    <n v="191"/>
    <n v="107"/>
    <n v="239"/>
    <n v="217"/>
    <n v="349"/>
    <n v="566"/>
    <x v="147"/>
    <n v="24"/>
    <x v="97"/>
    <x v="141"/>
    <n v="1975"/>
    <s v="Jul"/>
    <d v="1975-07-14T00:00:00"/>
    <d v="2022-06-11T00:00:00"/>
    <n v="211"/>
    <n v="265"/>
    <n v="120"/>
    <s v="United States"/>
    <s v="Lawrence County High School"/>
    <n v="1"/>
    <n v="10"/>
    <s v="Indiana Pacers"/>
  </r>
  <r>
    <s v="NBA"/>
    <x v="7"/>
    <s v="Regular_Season"/>
    <x v="499"/>
    <s v="NJN"/>
    <n v="79"/>
    <n v="1314.5"/>
    <n v="208"/>
    <n v="526"/>
    <n v="46"/>
    <n v="163"/>
    <n v="72"/>
    <n v="85"/>
    <n v="142"/>
    <n v="96"/>
    <n v="29"/>
    <n v="134"/>
    <n v="163"/>
    <x v="177"/>
    <n v="29"/>
    <x v="89"/>
    <x v="142"/>
    <n v="1985"/>
    <s v="Dec"/>
    <d v="1985-12-03T00:00:00"/>
    <d v="2022-06-03T00:00:00"/>
    <n v="191"/>
    <n v="205"/>
    <n v="93"/>
    <s v="United States"/>
    <s v="Oak Hill Academy"/>
    <n v="1"/>
    <n v="22"/>
    <s v="New Jersey Nets"/>
  </r>
  <r>
    <s v="NBA"/>
    <x v="7"/>
    <s v="Regular_Season"/>
    <x v="245"/>
    <s v="POR"/>
    <n v="81"/>
    <n v="1703.3"/>
    <n v="199"/>
    <n v="395"/>
    <n v="0"/>
    <n v="0"/>
    <n v="131"/>
    <n v="242"/>
    <n v="129"/>
    <n v="226"/>
    <n v="151"/>
    <n v="341"/>
    <n v="492"/>
    <x v="332"/>
    <n v="21"/>
    <x v="34"/>
    <x v="714"/>
    <n v="1978"/>
    <s v="May"/>
    <d v="1978-05-21T00:00:00"/>
    <d v="2022-06-11T00:00:00"/>
    <n v="211"/>
    <n v="259"/>
    <n v="117"/>
    <s v="Canada"/>
    <s v="Eastern Commerce Collegiate Institute"/>
    <n v="1"/>
    <n v="19"/>
    <s v="Charlotte Hornets"/>
  </r>
  <r>
    <s v="NBA"/>
    <x v="7"/>
    <s v="Regular_Season"/>
    <x v="385"/>
    <s v="DEN"/>
    <n v="82"/>
    <n v="2224.3000000000002"/>
    <n v="209"/>
    <n v="509"/>
    <n v="67"/>
    <n v="208"/>
    <n v="43"/>
    <n v="64"/>
    <n v="129"/>
    <n v="121"/>
    <n v="21"/>
    <n v="148"/>
    <n v="169"/>
    <x v="489"/>
    <n v="61"/>
    <x v="21"/>
    <x v="143"/>
    <n v="1980"/>
    <s v="Feb"/>
    <d v="1980-02-26T00:00:00"/>
    <d v="2022-06-03T00:00:00"/>
    <n v="191"/>
    <n v="172"/>
    <n v="78"/>
    <s v="United States"/>
    <s v="Oak Hill Academy"/>
    <n v="2"/>
    <n v="9"/>
    <s v="Washington Wizards"/>
  </r>
  <r>
    <s v="NBA"/>
    <x v="7"/>
    <s v="Regular_Season"/>
    <x v="236"/>
    <s v="ORL"/>
    <n v="66"/>
    <n v="1435.2"/>
    <n v="188"/>
    <n v="458"/>
    <n v="31"/>
    <n v="96"/>
    <n v="114"/>
    <n v="141"/>
    <n v="72"/>
    <n v="125"/>
    <n v="22"/>
    <n v="64"/>
    <n v="86"/>
    <x v="250"/>
    <n v="52"/>
    <x v="15"/>
    <x v="593"/>
    <n v="1980"/>
    <s v="May"/>
    <d v="1980-05-08T00:00:00"/>
    <d v="2022-06-03T00:00:00"/>
    <n v="191"/>
    <n v="196"/>
    <n v="89"/>
    <s v="United States"/>
    <s v="Dillard High School"/>
    <n v="1"/>
    <n v="10"/>
    <s v="Orlando Magic"/>
  </r>
  <r>
    <s v="NBA"/>
    <x v="7"/>
    <s v="Regular_Season"/>
    <x v="275"/>
    <s v="MIN"/>
    <n v="76"/>
    <n v="2222.6"/>
    <n v="217"/>
    <n v="443"/>
    <n v="6"/>
    <n v="25"/>
    <n v="72"/>
    <n v="92"/>
    <n v="80"/>
    <n v="144"/>
    <n v="83"/>
    <n v="160"/>
    <n v="243"/>
    <x v="28"/>
    <n v="22"/>
    <x v="66"/>
    <x v="1007"/>
    <n v="1979"/>
    <s v="Mar"/>
    <d v="1979-03-04T00:00:00"/>
    <d v="2022-06-05T00:00:00"/>
    <n v="196"/>
    <n v="227"/>
    <n v="103"/>
    <s v="United States"/>
    <s v="Clarksville High School"/>
    <n v="2"/>
    <n v="1"/>
    <s v="Chicago Bulls"/>
  </r>
  <r>
    <s v="NBA"/>
    <x v="7"/>
    <s v="Regular_Season"/>
    <x v="336"/>
    <s v="WAS"/>
    <n v="77"/>
    <n v="1739.9"/>
    <n v="198"/>
    <n v="355"/>
    <n v="0"/>
    <n v="0"/>
    <n v="115"/>
    <n v="210"/>
    <n v="90"/>
    <n v="208"/>
    <n v="195"/>
    <n v="282"/>
    <n v="477"/>
    <x v="130"/>
    <n v="34"/>
    <x v="130"/>
    <x v="314"/>
    <n v="1979"/>
    <s v="Nov"/>
    <d v="1979-11-27T00:00:00"/>
    <d v="2000-07-01T00:00:00"/>
    <n v="213"/>
    <n v="263"/>
    <n v="119"/>
    <s v="United States"/>
    <s v="James B. Dudley High School"/>
    <n v="1"/>
    <n v="20"/>
    <s v="Cleveland Cavaliers"/>
  </r>
  <r>
    <s v="NBA"/>
    <x v="7"/>
    <s v="Regular_Season"/>
    <x v="204"/>
    <s v="SAS"/>
    <n v="82"/>
    <n v="2464.1999999999998"/>
    <n v="189"/>
    <n v="467"/>
    <n v="89"/>
    <n v="232"/>
    <n v="43"/>
    <n v="73"/>
    <n v="65"/>
    <n v="175"/>
    <n v="23"/>
    <n v="200"/>
    <n v="223"/>
    <x v="355"/>
    <n v="62"/>
    <x v="25"/>
    <x v="455"/>
    <n v="1971"/>
    <s v="Jun"/>
    <d v="1971-06-14T00:00:00"/>
    <d v="2022-06-07T00:00:00"/>
    <n v="201"/>
    <n v="200"/>
    <n v="91"/>
    <s v="United States"/>
    <s v="Edison High School"/>
    <m/>
    <m/>
    <m/>
  </r>
  <r>
    <s v="NBA"/>
    <x v="7"/>
    <s v="Regular_Season"/>
    <x v="460"/>
    <s v="TOR"/>
    <n v="79"/>
    <n v="1319.2"/>
    <n v="192"/>
    <n v="388"/>
    <n v="9"/>
    <n v="31"/>
    <n v="110"/>
    <n v="131"/>
    <n v="49"/>
    <n v="161"/>
    <n v="55"/>
    <n v="193"/>
    <n v="248"/>
    <x v="147"/>
    <n v="30"/>
    <x v="83"/>
    <x v="816"/>
    <n v="1982"/>
    <s v="Jun"/>
    <d v="1982-06-11T00:00:00"/>
    <d v="2022-06-07T00:00:00"/>
    <n v="201"/>
    <n v="225"/>
    <n v="102"/>
    <s v="United States"/>
    <s v="Brandon High School"/>
    <n v="1"/>
    <n v="16"/>
    <s v="Toronto Raptors"/>
  </r>
  <r>
    <s v="NBA"/>
    <x v="7"/>
    <s v="Regular_Season"/>
    <x v="500"/>
    <s v="SEA"/>
    <n v="81"/>
    <n v="1511"/>
    <n v="226"/>
    <n v="438"/>
    <n v="0"/>
    <n v="0"/>
    <n v="50"/>
    <n v="77"/>
    <n v="82"/>
    <n v="237"/>
    <n v="92"/>
    <n v="243"/>
    <n v="335"/>
    <x v="262"/>
    <n v="39"/>
    <x v="46"/>
    <x v="1008"/>
    <n v="1986"/>
    <s v="Jan"/>
    <d v="1986-01-27T00:00:00"/>
    <d v="2000-07-01T00:00:00"/>
    <n v="213"/>
    <n v="247"/>
    <n v="112"/>
    <s v="France"/>
    <m/>
    <n v="1"/>
    <n v="25"/>
    <s v="Seattle SuperSonics"/>
  </r>
  <r>
    <s v="NBA"/>
    <x v="7"/>
    <s v="Regular_Season"/>
    <x v="501"/>
    <s v="BOS"/>
    <n v="78"/>
    <n v="1831"/>
    <n v="188"/>
    <n v="450"/>
    <n v="6"/>
    <n v="29"/>
    <n v="119"/>
    <n v="184"/>
    <n v="137"/>
    <n v="181"/>
    <n v="74"/>
    <n v="218"/>
    <n v="292"/>
    <x v="311"/>
    <n v="128"/>
    <x v="21"/>
    <x v="594"/>
    <n v="1986"/>
    <s v="Feb"/>
    <d v="1986-02-22T00:00:00"/>
    <d v="2022-06-01T00:00:00"/>
    <n v="185"/>
    <n v="186"/>
    <n v="84"/>
    <s v="United States"/>
    <s v="Oak Hill Academy"/>
    <n v="1"/>
    <n v="21"/>
    <s v="Phoenix Suns"/>
  </r>
  <r>
    <s v="NBA"/>
    <x v="7"/>
    <s v="Regular_Season"/>
    <x v="294"/>
    <s v="DEN"/>
    <n v="75"/>
    <n v="1658"/>
    <n v="204"/>
    <n v="354"/>
    <n v="1"/>
    <n v="12"/>
    <n v="88"/>
    <n v="123"/>
    <n v="56"/>
    <n v="207"/>
    <n v="131"/>
    <n v="179"/>
    <n v="310"/>
    <x v="97"/>
    <n v="73"/>
    <x v="66"/>
    <x v="716"/>
    <n v="1976"/>
    <s v="Jul"/>
    <d v="1976-07-11T00:00:00"/>
    <d v="2022-06-08T00:00:00"/>
    <n v="203"/>
    <n v="235"/>
    <n v="107"/>
    <s v="Mexico"/>
    <s v="Cornerstone Christian Academy High School"/>
    <n v="2"/>
    <n v="9"/>
    <s v="Houston Rockets"/>
  </r>
  <r>
    <s v="NBA"/>
    <x v="7"/>
    <s v="Regular_Season"/>
    <x v="188"/>
    <s v="CHI"/>
    <n v="77"/>
    <n v="2696.7"/>
    <n v="192"/>
    <n v="424"/>
    <n v="1"/>
    <n v="5"/>
    <n v="109"/>
    <n v="267"/>
    <n v="101"/>
    <n v="153"/>
    <n v="303"/>
    <n v="518"/>
    <n v="821"/>
    <x v="60"/>
    <n v="111"/>
    <x v="167"/>
    <x v="595"/>
    <n v="1974"/>
    <s v="Sep"/>
    <d v="1974-09-10T00:00:00"/>
    <d v="2022-06-09T00:00:00"/>
    <n v="206"/>
    <n v="240"/>
    <n v="109"/>
    <s v="United States"/>
    <s v="Central-Haynesville High School"/>
    <m/>
    <m/>
    <m/>
  </r>
  <r>
    <s v="NBA"/>
    <x v="7"/>
    <s v="Regular_Season"/>
    <x v="168"/>
    <s v="TOR"/>
    <n v="80"/>
    <n v="1676.3"/>
    <n v="230"/>
    <n v="421"/>
    <n v="0"/>
    <n v="1"/>
    <n v="34"/>
    <n v="50"/>
    <n v="56"/>
    <n v="193"/>
    <n v="115"/>
    <n v="245"/>
    <n v="360"/>
    <x v="137"/>
    <n v="37"/>
    <x v="57"/>
    <x v="595"/>
    <n v="1976"/>
    <s v="May"/>
    <d v="1976-05-30T00:00:00"/>
    <d v="2000-07-01T00:00:00"/>
    <n v="213"/>
    <n v="255"/>
    <n v="116"/>
    <s v="Slovenia"/>
    <m/>
    <n v="1"/>
    <n v="17"/>
    <s v="Minnesota Timberwolves"/>
  </r>
  <r>
    <s v="NBA"/>
    <x v="7"/>
    <s v="Regular_Season"/>
    <x v="436"/>
    <s v="PHX"/>
    <n v="76"/>
    <n v="1375.9"/>
    <n v="162"/>
    <n v="440"/>
    <n v="90"/>
    <n v="238"/>
    <n v="71"/>
    <n v="81"/>
    <n v="28"/>
    <n v="115"/>
    <n v="33"/>
    <n v="143"/>
    <n v="176"/>
    <x v="262"/>
    <n v="28"/>
    <x v="76"/>
    <x v="155"/>
    <n v="1980"/>
    <s v="Oct"/>
    <d v="1980-10-04T00:00:00"/>
    <d v="2022-06-08T00:00:00"/>
    <n v="203"/>
    <n v="218"/>
    <n v="99"/>
    <s v="United States"/>
    <s v="American High School"/>
    <n v="2"/>
    <n v="20"/>
    <s v="Indiana Pacers"/>
  </r>
  <r>
    <s v="NBA"/>
    <x v="7"/>
    <s v="Regular_Season"/>
    <x v="502"/>
    <s v="BOS"/>
    <n v="78"/>
    <n v="1578"/>
    <n v="176"/>
    <n v="474"/>
    <n v="37"/>
    <n v="128"/>
    <n v="90"/>
    <n v="110"/>
    <n v="98"/>
    <n v="166"/>
    <n v="17"/>
    <n v="91"/>
    <n v="108"/>
    <x v="485"/>
    <n v="43"/>
    <x v="36"/>
    <x v="316"/>
    <n v="1985"/>
    <s v="Jun"/>
    <d v="1985-06-09T00:00:00"/>
    <d v="2000-06-01T00:00:00"/>
    <n v="183"/>
    <n v="170"/>
    <n v="77"/>
    <s v="United States"/>
    <s v="Abraham Lincoln High School"/>
    <n v="1"/>
    <n v="13"/>
    <s v="Portland Trail Blazers"/>
  </r>
  <r>
    <s v="NBA"/>
    <x v="7"/>
    <s v="Regular_Season"/>
    <x v="312"/>
    <s v="UTA"/>
    <n v="61"/>
    <n v="1188.4000000000001"/>
    <n v="176"/>
    <n v="381"/>
    <n v="52"/>
    <n v="122"/>
    <n v="71"/>
    <n v="87"/>
    <n v="64"/>
    <n v="122"/>
    <n v="24"/>
    <n v="105"/>
    <n v="129"/>
    <x v="120"/>
    <n v="28"/>
    <x v="3"/>
    <x v="818"/>
    <n v="1977"/>
    <s v="Jun"/>
    <d v="1977-06-20T00:00:00"/>
    <d v="2022-06-06T00:00:00"/>
    <n v="198"/>
    <n v="210"/>
    <n v="95"/>
    <s v="Croatia"/>
    <m/>
    <n v="2"/>
    <n v="11"/>
    <s v="Dallas Mavericks"/>
  </r>
  <r>
    <s v="NBA"/>
    <x v="7"/>
    <s v="Regular_Season"/>
    <x v="464"/>
    <s v="SAC"/>
    <n v="79"/>
    <n v="1409.6"/>
    <n v="163"/>
    <n v="380"/>
    <n v="53"/>
    <n v="149"/>
    <n v="95"/>
    <n v="114"/>
    <n v="70"/>
    <n v="190"/>
    <n v="53"/>
    <n v="152"/>
    <n v="205"/>
    <x v="128"/>
    <n v="45"/>
    <x v="6"/>
    <x v="1009"/>
    <n v="1981"/>
    <s v="Dec"/>
    <d v="1981-12-31T00:00:00"/>
    <d v="2022-06-07T00:00:00"/>
    <n v="201"/>
    <n v="195"/>
    <n v="88"/>
    <s v="Dominican Republic"/>
    <s v="The Winchendon School"/>
    <n v="1"/>
    <n v="23"/>
    <s v="Sacramento Kings"/>
  </r>
  <r>
    <s v="NBA"/>
    <x v="7"/>
    <s v="Regular_Season"/>
    <x v="360"/>
    <s v="DET"/>
    <n v="69"/>
    <n v="1476.8"/>
    <n v="177"/>
    <n v="438"/>
    <n v="24"/>
    <n v="83"/>
    <n v="87"/>
    <n v="120"/>
    <n v="90"/>
    <n v="96"/>
    <n v="26"/>
    <n v="87"/>
    <n v="113"/>
    <x v="25"/>
    <n v="49"/>
    <x v="35"/>
    <x v="158"/>
    <n v="1979"/>
    <s v="Jul"/>
    <d v="1979-07-29T00:00:00"/>
    <d v="2022-06-03T00:00:00"/>
    <n v="191"/>
    <n v="200"/>
    <n v="91"/>
    <s v="United States"/>
    <s v="Strawberry Mansion High School"/>
    <n v="2"/>
    <n v="13"/>
    <s v="Milwaukee Bucks"/>
  </r>
  <r>
    <s v="NBA"/>
    <x v="7"/>
    <s v="Regular_Season"/>
    <x v="34"/>
    <s v="IND"/>
    <n v="81"/>
    <n v="1275.3"/>
    <n v="156"/>
    <n v="377"/>
    <n v="72"/>
    <n v="214"/>
    <n v="73"/>
    <n v="93"/>
    <n v="76"/>
    <n v="102"/>
    <n v="34"/>
    <n v="101"/>
    <n v="135"/>
    <x v="287"/>
    <n v="70"/>
    <x v="77"/>
    <x v="1010"/>
    <n v="1968"/>
    <s v="Jun"/>
    <d v="1968-06-22T00:00:00"/>
    <d v="2000-06-01T00:00:00"/>
    <n v="183"/>
    <n v="170"/>
    <n v="77"/>
    <s v="United States"/>
    <s v="Ashbrook High School"/>
    <m/>
    <m/>
    <m/>
  </r>
  <r>
    <s v="NBA"/>
    <x v="7"/>
    <s v="Regular_Season"/>
    <x v="437"/>
    <s v="PHI"/>
    <n v="70"/>
    <n v="1604.6"/>
    <n v="188"/>
    <n v="326"/>
    <n v="0"/>
    <n v="0"/>
    <n v="74"/>
    <n v="151"/>
    <n v="65"/>
    <n v="137"/>
    <n v="114"/>
    <n v="221"/>
    <n v="335"/>
    <x v="329"/>
    <n v="13"/>
    <x v="124"/>
    <x v="466"/>
    <n v="1981"/>
    <s v="Oct"/>
    <d v="1981-10-31T00:00:00"/>
    <d v="2000-07-01T00:00:00"/>
    <n v="213"/>
    <n v="240"/>
    <n v="109"/>
    <s v="United States"/>
    <s v="Proviso East High School"/>
    <n v="1"/>
    <n v="15"/>
    <s v="Orlando Magic"/>
  </r>
  <r>
    <s v="NBA"/>
    <x v="7"/>
    <s v="Regular_Season"/>
    <x v="429"/>
    <s v="LAL"/>
    <n v="65"/>
    <n v="1018.4"/>
    <n v="185"/>
    <n v="408"/>
    <n v="46"/>
    <n v="115"/>
    <n v="34"/>
    <n v="47"/>
    <n v="51"/>
    <n v="134"/>
    <n v="61"/>
    <n v="154"/>
    <n v="215"/>
    <x v="86"/>
    <n v="25"/>
    <x v="64"/>
    <x v="466"/>
    <n v="1980"/>
    <s v="Dec"/>
    <d v="1980-12-04T00:00:00"/>
    <d v="2022-06-09T00:00:00"/>
    <n v="206"/>
    <n v="234"/>
    <n v="106"/>
    <s v="United States"/>
    <s v="Lincoln Community High School"/>
    <n v="1"/>
    <n v="24"/>
    <s v="Los Angeles Lakers"/>
  </r>
  <r>
    <s v="NBA"/>
    <x v="7"/>
    <s v="Regular_Season"/>
    <x v="503"/>
    <s v="ATL"/>
    <n v="81"/>
    <n v="1513.5"/>
    <n v="166"/>
    <n v="365"/>
    <n v="2"/>
    <n v="4"/>
    <n v="110"/>
    <n v="144"/>
    <n v="96"/>
    <n v="199"/>
    <n v="131"/>
    <n v="304"/>
    <n v="435"/>
    <x v="147"/>
    <n v="52"/>
    <x v="60"/>
    <x v="719"/>
    <n v="1983"/>
    <s v="Oct"/>
    <d v="1983-10-21T00:00:00"/>
    <d v="2022-06-09T00:00:00"/>
    <n v="206"/>
    <n v="250"/>
    <n v="113"/>
    <s v="United States"/>
    <s v="Midwest City High School"/>
    <n v="1"/>
    <n v="5"/>
    <s v="Atlanta Hawks"/>
  </r>
  <r>
    <s v="NBA"/>
    <x v="7"/>
    <s v="Regular_Season"/>
    <x v="504"/>
    <s v="HOU"/>
    <n v="78"/>
    <n v="1713.8"/>
    <n v="192"/>
    <n v="335"/>
    <n v="0"/>
    <n v="0"/>
    <n v="55"/>
    <n v="89"/>
    <n v="64"/>
    <n v="281"/>
    <n v="204"/>
    <n v="317"/>
    <n v="521"/>
    <x v="130"/>
    <n v="70"/>
    <x v="4"/>
    <x v="163"/>
    <n v="1983"/>
    <s v="Jun"/>
    <d v="1983-06-11T00:00:00"/>
    <d v="2022-06-06T00:00:00"/>
    <n v="198"/>
    <n v="240"/>
    <n v="109"/>
    <s v="United States"/>
    <s v="Modesto Christian High School"/>
    <m/>
    <m/>
    <m/>
  </r>
  <r>
    <s v="NBA"/>
    <x v="7"/>
    <s v="Regular_Season"/>
    <x v="105"/>
    <s v="CHI"/>
    <n v="72"/>
    <n v="1455.8"/>
    <n v="170"/>
    <n v="418"/>
    <n v="0"/>
    <n v="2"/>
    <n v="96"/>
    <n v="122"/>
    <n v="85"/>
    <n v="187"/>
    <n v="129"/>
    <n v="218"/>
    <n v="347"/>
    <x v="233"/>
    <n v="24"/>
    <x v="84"/>
    <x v="164"/>
    <n v="1969"/>
    <s v="Oct"/>
    <d v="1969-10-14T00:00:00"/>
    <d v="2022-06-11T00:00:00"/>
    <n v="211"/>
    <n v="225"/>
    <n v="102"/>
    <s v="United States"/>
    <s v="Winnfield Senior High School"/>
    <n v="2"/>
    <n v="2"/>
    <s v="New Jersey Nets"/>
  </r>
  <r>
    <s v="NBA"/>
    <x v="7"/>
    <s v="Regular_Season"/>
    <x v="474"/>
    <s v="DET"/>
    <n v="82"/>
    <n v="1371.8"/>
    <n v="156"/>
    <n v="376"/>
    <n v="46"/>
    <n v="138"/>
    <n v="70"/>
    <n v="89"/>
    <n v="61"/>
    <n v="97"/>
    <n v="67"/>
    <n v="199"/>
    <n v="266"/>
    <x v="95"/>
    <n v="46"/>
    <x v="21"/>
    <x v="1011"/>
    <n v="1982"/>
    <s v="Aug"/>
    <d v="1982-08-29T00:00:00"/>
    <d v="2022-06-06T00:00:00"/>
    <n v="198"/>
    <n v="230"/>
    <n v="104"/>
    <s v="Argentina"/>
    <m/>
    <n v="1"/>
    <n v="25"/>
    <s v="Detroit Pistons"/>
  </r>
  <r>
    <s v="NBA"/>
    <x v="7"/>
    <s v="Regular_Season"/>
    <x v="433"/>
    <s v="LAC"/>
    <n v="81"/>
    <n v="1700.5"/>
    <n v="177"/>
    <n v="379"/>
    <n v="2"/>
    <n v="10"/>
    <n v="68"/>
    <n v="87"/>
    <n v="33"/>
    <n v="179"/>
    <n v="60"/>
    <n v="130"/>
    <n v="190"/>
    <x v="369"/>
    <n v="70"/>
    <x v="8"/>
    <x v="167"/>
    <n v="1981"/>
    <s v="Apr"/>
    <d v="1981-04-30T00:00:00"/>
    <d v="2022-06-06T00:00:00"/>
    <n v="198"/>
    <n v="195"/>
    <n v="88"/>
    <s v="United States"/>
    <s v="Justin F. Kimball High School"/>
    <m/>
    <m/>
    <m/>
  </r>
  <r>
    <s v="NBA"/>
    <x v="7"/>
    <s v="Regular_Season"/>
    <x v="149"/>
    <s v="ORL"/>
    <n v="66"/>
    <n v="1574.6"/>
    <n v="176"/>
    <n v="360"/>
    <n v="0"/>
    <n v="1"/>
    <n v="52"/>
    <n v="77"/>
    <n v="61"/>
    <n v="185"/>
    <n v="92"/>
    <n v="252"/>
    <n v="344"/>
    <x v="261"/>
    <n v="29"/>
    <x v="44"/>
    <x v="1012"/>
    <n v="1976"/>
    <s v="Feb"/>
    <d v="1976-02-11T00:00:00"/>
    <d v="2022-06-11T00:00:00"/>
    <n v="211"/>
    <n v="230"/>
    <n v="104"/>
    <s v="United States"/>
    <s v="South Oak Cliff High School"/>
    <n v="1"/>
    <n v="5"/>
    <s v="Denver Nuggets"/>
  </r>
  <r>
    <s v="NBA"/>
    <x v="7"/>
    <s v="Regular_Season"/>
    <x v="235"/>
    <s v="CLE"/>
    <n v="60"/>
    <n v="1172.8"/>
    <n v="137"/>
    <n v="355"/>
    <n v="89"/>
    <n v="231"/>
    <n v="30"/>
    <n v="44"/>
    <n v="36"/>
    <n v="53"/>
    <n v="9"/>
    <n v="57"/>
    <n v="66"/>
    <x v="300"/>
    <n v="16"/>
    <x v="89"/>
    <x v="1013"/>
    <n v="1976"/>
    <s v="Aug"/>
    <d v="1976-08-25T00:00:00"/>
    <d v="2022-06-03T00:00:00"/>
    <n v="191"/>
    <n v="185"/>
    <n v="84"/>
    <s v="United States"/>
    <s v="Ball High School"/>
    <m/>
    <m/>
    <m/>
  </r>
  <r>
    <s v="NBA"/>
    <x v="7"/>
    <s v="Regular_Season"/>
    <x v="505"/>
    <s v="LAL"/>
    <n v="72"/>
    <n v="1087"/>
    <n v="147"/>
    <n v="268"/>
    <n v="0"/>
    <n v="1"/>
    <n v="89"/>
    <n v="134"/>
    <n v="52"/>
    <n v="202"/>
    <n v="88"/>
    <n v="171"/>
    <n v="259"/>
    <x v="120"/>
    <n v="17"/>
    <x v="69"/>
    <x v="174"/>
    <n v="1983"/>
    <s v="Jan"/>
    <d v="1983-01-13T00:00:00"/>
    <d v="2022-06-10T00:00:00"/>
    <n v="208"/>
    <n v="241"/>
    <n v="109"/>
    <s v="France"/>
    <s v="National Institute of Physical Education"/>
    <n v="2"/>
    <n v="7"/>
    <s v="Los Angeles Lakers"/>
  </r>
  <r>
    <s v="NBA"/>
    <x v="7"/>
    <s v="Regular_Season"/>
    <x v="506"/>
    <s v="CHI"/>
    <n v="72"/>
    <n v="966.2"/>
    <n v="134"/>
    <n v="282"/>
    <n v="0"/>
    <n v="2"/>
    <n v="106"/>
    <n v="175"/>
    <n v="94"/>
    <n v="162"/>
    <n v="89"/>
    <n v="180"/>
    <n v="269"/>
    <x v="155"/>
    <n v="46"/>
    <x v="124"/>
    <x v="1014"/>
    <n v="1986"/>
    <s v="Aug"/>
    <d v="1986-08-17T00:00:00"/>
    <d v="2022-06-10T00:00:00"/>
    <n v="208"/>
    <n v="225"/>
    <n v="102"/>
    <s v="United States"/>
    <s v="McKinley Senior High School"/>
    <n v="1"/>
    <n v="4"/>
    <s v="Portland Trail Blazers"/>
  </r>
  <r>
    <s v="NBA"/>
    <x v="7"/>
    <s v="Regular_Season"/>
    <x v="457"/>
    <s v="MIN"/>
    <n v="70"/>
    <n v="1555"/>
    <n v="136"/>
    <n v="325"/>
    <n v="32"/>
    <n v="85"/>
    <n v="67"/>
    <n v="88"/>
    <n v="88"/>
    <n v="172"/>
    <n v="54"/>
    <n v="130"/>
    <n v="184"/>
    <x v="96"/>
    <n v="75"/>
    <x v="54"/>
    <x v="827"/>
    <n v="1978"/>
    <s v="Oct"/>
    <d v="1978-10-12T00:00:00"/>
    <d v="2022-06-07T00:00:00"/>
    <n v="201"/>
    <n v="224"/>
    <n v="102"/>
    <s v="Serbia / Greece"/>
    <m/>
    <n v="2"/>
    <n v="1"/>
    <s v="Los Angeles Clippers"/>
  </r>
  <r>
    <s v="NBA"/>
    <x v="7"/>
    <s v="Regular_Season"/>
    <x v="4"/>
    <s v="MIA"/>
    <n v="68"/>
    <n v="1502.8"/>
    <n v="144"/>
    <n v="366"/>
    <n v="32"/>
    <n v="123"/>
    <n v="38"/>
    <n v="57"/>
    <n v="66"/>
    <n v="117"/>
    <n v="18"/>
    <n v="114"/>
    <n v="132"/>
    <x v="81"/>
    <n v="43"/>
    <x v="68"/>
    <x v="728"/>
    <n v="1968"/>
    <s v="Jul"/>
    <d v="1968-07-23T00:00:00"/>
    <d v="2022-06-04T00:00:00"/>
    <n v="193"/>
    <n v="180"/>
    <n v="82"/>
    <s v="United States"/>
    <s v="Skyline High School"/>
    <n v="1"/>
    <n v="2"/>
    <s v="Seattle SuperSonics"/>
  </r>
  <r>
    <s v="NBA"/>
    <x v="7"/>
    <s v="Regular_Season"/>
    <x v="466"/>
    <s v="SAS"/>
    <n v="70"/>
    <n v="1332.4"/>
    <n v="144"/>
    <n v="282"/>
    <n v="0"/>
    <n v="2"/>
    <n v="62"/>
    <n v="80"/>
    <n v="86"/>
    <n v="184"/>
    <n v="81"/>
    <n v="255"/>
    <n v="336"/>
    <x v="376"/>
    <n v="31"/>
    <x v="88"/>
    <x v="474"/>
    <n v="1976"/>
    <s v="Feb"/>
    <d v="1976-02-28T00:00:00"/>
    <d v="2000-07-01T00:00:00"/>
    <n v="213"/>
    <n v="235"/>
    <n v="107"/>
    <s v="Netherlands / South Sudan"/>
    <s v="Maria Regina M.A.V.O."/>
    <n v="2"/>
    <n v="12"/>
    <s v="Denver Nuggets"/>
  </r>
  <r>
    <s v="NBA"/>
    <x v="7"/>
    <s v="Regular_Season"/>
    <x v="507"/>
    <s v="SAS"/>
    <n v="79"/>
    <n v="1365.3"/>
    <n v="158"/>
    <n v="281"/>
    <n v="0"/>
    <n v="0"/>
    <n v="33"/>
    <n v="51"/>
    <n v="69"/>
    <n v="213"/>
    <n v="131"/>
    <n v="237"/>
    <n v="368"/>
    <x v="102"/>
    <n v="25"/>
    <x v="65"/>
    <x v="180"/>
    <n v="1975"/>
    <s v="Mar"/>
    <d v="1975-03-21T00:00:00"/>
    <d v="2022-06-10T00:00:00"/>
    <n v="208"/>
    <n v="245"/>
    <n v="111"/>
    <s v="Argentina / Italy"/>
    <m/>
    <m/>
    <m/>
    <m/>
  </r>
  <r>
    <s v="NBA"/>
    <x v="7"/>
    <s v="Regular_Season"/>
    <x v="123"/>
    <s v="CLE"/>
    <n v="82"/>
    <n v="1929"/>
    <n v="135"/>
    <n v="324"/>
    <n v="0"/>
    <n v="4"/>
    <n v="72"/>
    <n v="113"/>
    <n v="111"/>
    <n v="185"/>
    <n v="35"/>
    <n v="153"/>
    <n v="188"/>
    <x v="212"/>
    <n v="55"/>
    <x v="54"/>
    <x v="616"/>
    <n v="1973"/>
    <s v="Apr"/>
    <d v="1973-04-24T00:00:00"/>
    <d v="2022-06-03T00:00:00"/>
    <n v="191"/>
    <n v="190"/>
    <n v="86"/>
    <s v="United States"/>
    <s v="Canton McKinley High School"/>
    <n v="2"/>
    <n v="14"/>
    <s v="Milwaukee Bucks"/>
  </r>
  <r>
    <s v="NBA"/>
    <x v="7"/>
    <s v="Regular_Season"/>
    <x v="425"/>
    <s v="SAS"/>
    <n v="73"/>
    <n v="948.1"/>
    <n v="127"/>
    <n v="344"/>
    <n v="33"/>
    <n v="115"/>
    <n v="53"/>
    <n v="60"/>
    <n v="56"/>
    <n v="70"/>
    <n v="11"/>
    <n v="71"/>
    <n v="82"/>
    <x v="145"/>
    <n v="27"/>
    <x v="53"/>
    <x v="476"/>
    <n v="1982"/>
    <s v="Jul"/>
    <d v="1982-07-05T00:00:00"/>
    <d v="2022-06-04T00:00:00"/>
    <n v="193"/>
    <n v="205"/>
    <n v="93"/>
    <s v="Slovenia"/>
    <m/>
    <n v="1"/>
    <n v="28"/>
    <s v="San Antonio Spurs"/>
  </r>
  <r>
    <s v="NBA"/>
    <x v="7"/>
    <s v="Regular_Season"/>
    <x v="508"/>
    <s v="DET"/>
    <n v="67"/>
    <n v="942.7"/>
    <n v="131"/>
    <n v="262"/>
    <n v="0"/>
    <n v="0"/>
    <n v="72"/>
    <n v="137"/>
    <n v="53"/>
    <n v="110"/>
    <n v="88"/>
    <n v="98"/>
    <n v="186"/>
    <x v="451"/>
    <n v="30"/>
    <x v="19"/>
    <x v="1015"/>
    <n v="1983"/>
    <s v="Feb"/>
    <d v="1983-02-18T00:00:00"/>
    <d v="2022-06-07T00:00:00"/>
    <n v="201"/>
    <n v="260"/>
    <n v="118"/>
    <s v="United States"/>
    <s v="Newman Smith High School"/>
    <n v="1"/>
    <n v="26"/>
    <s v="Detroit Pistons"/>
  </r>
  <r>
    <s v="NBA"/>
    <x v="7"/>
    <s v="Regular_Season"/>
    <x v="509"/>
    <s v="BOS"/>
    <n v="72"/>
    <n v="1576.4"/>
    <n v="132"/>
    <n v="269"/>
    <n v="0"/>
    <n v="3"/>
    <n v="60"/>
    <n v="100"/>
    <n v="113"/>
    <n v="214"/>
    <n v="113"/>
    <n v="259"/>
    <n v="372"/>
    <x v="300"/>
    <n v="23"/>
    <x v="26"/>
    <x v="831"/>
    <n v="1984"/>
    <s v="Nov"/>
    <d v="1984-11-10T00:00:00"/>
    <d v="2022-06-10T00:00:00"/>
    <n v="208"/>
    <n v="270"/>
    <n v="122"/>
    <s v="United States"/>
    <s v="Ozen High School"/>
    <n v="1"/>
    <n v="27"/>
    <s v="Memphis Grizzlies"/>
  </r>
  <r>
    <s v="NBA"/>
    <x v="7"/>
    <s v="Regular_Season"/>
    <x v="252"/>
    <s v="IND"/>
    <n v="75"/>
    <n v="1739.8"/>
    <n v="122"/>
    <n v="260"/>
    <n v="0"/>
    <n v="1"/>
    <n v="78"/>
    <n v="122"/>
    <n v="70"/>
    <n v="202"/>
    <n v="253"/>
    <n v="356"/>
    <n v="609"/>
    <x v="268"/>
    <n v="62"/>
    <x v="62"/>
    <x v="832"/>
    <n v="1977"/>
    <s v="Jan"/>
    <d v="1977-01-16T00:00:00"/>
    <d v="2022-06-11T00:00:00"/>
    <n v="211"/>
    <n v="236"/>
    <n v="107"/>
    <s v="United States"/>
    <s v="James Madison High School"/>
    <n v="1"/>
    <n v="21"/>
    <s v="Golden State Warriors"/>
  </r>
  <r>
    <s v="NBA"/>
    <x v="7"/>
    <s v="Regular_Season"/>
    <x v="510"/>
    <s v="SEA"/>
    <n v="70"/>
    <n v="1238.8"/>
    <n v="122"/>
    <n v="264"/>
    <n v="11"/>
    <n v="47"/>
    <n v="66"/>
    <n v="82"/>
    <n v="49"/>
    <n v="108"/>
    <n v="59"/>
    <n v="114"/>
    <n v="173"/>
    <x v="242"/>
    <n v="24"/>
    <x v="20"/>
    <x v="183"/>
    <n v="1983"/>
    <s v="May"/>
    <d v="1983-05-22T00:00:00"/>
    <d v="2022-06-07T00:00:00"/>
    <n v="201"/>
    <n v="215"/>
    <n v="98"/>
    <s v="France"/>
    <m/>
    <n v="2"/>
    <n v="18"/>
    <s v="Seattle SuperSonics"/>
  </r>
  <r>
    <s v="NBA"/>
    <x v="7"/>
    <s v="Regular_Season"/>
    <x v="511"/>
    <s v="LAL"/>
    <n v="72"/>
    <n v="1089.7"/>
    <n v="124"/>
    <n v="294"/>
    <n v="45"/>
    <n v="137"/>
    <n v="27"/>
    <n v="38"/>
    <n v="73"/>
    <n v="77"/>
    <n v="22"/>
    <n v="97"/>
    <n v="119"/>
    <x v="304"/>
    <n v="44"/>
    <x v="59"/>
    <x v="919"/>
    <n v="1986"/>
    <s v="Nov"/>
    <d v="1986-11-30T00:00:00"/>
    <d v="2022-06-02T00:00:00"/>
    <n v="188"/>
    <n v="180"/>
    <n v="82"/>
    <s v="United States"/>
    <s v="William Howard Taft High School"/>
    <n v="1"/>
    <n v="26"/>
    <s v="Los Angeles Lakers"/>
  </r>
  <r>
    <s v="NBA"/>
    <x v="7"/>
    <s v="Regular_Season"/>
    <x v="353"/>
    <s v="CHA"/>
    <n v="73"/>
    <n v="1043.2"/>
    <n v="121"/>
    <n v="255"/>
    <n v="0"/>
    <n v="0"/>
    <n v="77"/>
    <n v="113"/>
    <n v="56"/>
    <n v="199"/>
    <n v="84"/>
    <n v="172"/>
    <n v="256"/>
    <x v="147"/>
    <n v="30"/>
    <x v="65"/>
    <x v="336"/>
    <n v="1977"/>
    <s v="Nov"/>
    <d v="1977-11-01T00:00:00"/>
    <d v="2022-06-11T00:00:00"/>
    <n v="211"/>
    <n v="245"/>
    <n v="111"/>
    <s v="United States"/>
    <s v="Strake Jesuit College Preparatory"/>
    <n v="2"/>
    <n v="4"/>
    <s v="Chicago Bulls"/>
  </r>
  <r>
    <s v="NBA"/>
    <x v="7"/>
    <s v="Regular_Season"/>
    <x v="468"/>
    <s v="LAL"/>
    <n v="73"/>
    <n v="934.5"/>
    <n v="105"/>
    <n v="268"/>
    <n v="60"/>
    <n v="161"/>
    <n v="43"/>
    <n v="49"/>
    <n v="30"/>
    <n v="103"/>
    <n v="28"/>
    <n v="79"/>
    <n v="107"/>
    <x v="97"/>
    <n v="41"/>
    <x v="53"/>
    <x v="833"/>
    <n v="1984"/>
    <s v="Mar"/>
    <d v="1984-03-08T00:00:00"/>
    <d v="2022-06-07T00:00:00"/>
    <n v="201"/>
    <n v="195"/>
    <n v="88"/>
    <s v="Slovenia"/>
    <m/>
    <n v="1"/>
    <n v="27"/>
    <s v="Los Angeles Lakers"/>
  </r>
  <r>
    <s v="NBA"/>
    <x v="7"/>
    <s v="Regular_Season"/>
    <x v="129"/>
    <s v="PHX"/>
    <n v="67"/>
    <n v="1208.5"/>
    <n v="126"/>
    <n v="259"/>
    <n v="0"/>
    <n v="1"/>
    <n v="56"/>
    <n v="71"/>
    <n v="35"/>
    <n v="156"/>
    <n v="86"/>
    <n v="293"/>
    <n v="379"/>
    <x v="271"/>
    <n v="24"/>
    <x v="30"/>
    <x v="1016"/>
    <n v="1972"/>
    <s v="Oct"/>
    <d v="1972-10-04T00:00:00"/>
    <d v="2022-06-09T00:00:00"/>
    <n v="206"/>
    <n v="240"/>
    <n v="109"/>
    <s v="United States"/>
    <s v="Hillcrest High School"/>
    <n v="1"/>
    <n v="10"/>
    <s v="Miami Heat"/>
  </r>
  <r>
    <s v="NBA"/>
    <x v="7"/>
    <s v="Regular_Season"/>
    <x v="342"/>
    <s v="DAL"/>
    <n v="76"/>
    <n v="1371.7"/>
    <n v="123"/>
    <n v="299"/>
    <n v="32"/>
    <n v="103"/>
    <n v="27"/>
    <n v="34"/>
    <n v="40"/>
    <n v="152"/>
    <n v="35"/>
    <n v="123"/>
    <n v="158"/>
    <x v="103"/>
    <n v="47"/>
    <x v="59"/>
    <x v="185"/>
    <n v="1976"/>
    <s v="Sep"/>
    <d v="1976-09-16T00:00:00"/>
    <d v="2022-06-04T00:00:00"/>
    <n v="193"/>
    <n v="210"/>
    <n v="95"/>
    <s v="United States"/>
    <s v="University Heights Academy"/>
    <n v="2"/>
    <n v="24"/>
    <s v="Dallas Mavericks"/>
  </r>
  <r>
    <s v="NBA"/>
    <x v="7"/>
    <s v="Regular_Season"/>
    <x v="512"/>
    <s v="NJN"/>
    <n v="63"/>
    <n v="1137.4000000000001"/>
    <n v="110"/>
    <n v="251"/>
    <n v="19"/>
    <n v="59"/>
    <n v="44"/>
    <n v="73"/>
    <n v="43"/>
    <n v="120"/>
    <n v="38"/>
    <n v="137"/>
    <n v="175"/>
    <x v="376"/>
    <n v="30"/>
    <x v="33"/>
    <x v="187"/>
    <n v="1984"/>
    <s v="Feb"/>
    <d v="1984-02-06T00:00:00"/>
    <d v="2022-06-07T00:00:00"/>
    <n v="201"/>
    <n v="210"/>
    <n v="95"/>
    <s v="United States"/>
    <s v="Lawrence Academy at Groton"/>
    <n v="1"/>
    <n v="15"/>
    <s v="New Jersey Nets"/>
  </r>
  <r>
    <s v="NBA"/>
    <x v="7"/>
    <s v="Regular_Season"/>
    <x v="513"/>
    <s v="CLE"/>
    <n v="60"/>
    <n v="987.6"/>
    <n v="98"/>
    <n v="231"/>
    <n v="52"/>
    <n v="124"/>
    <n v="28"/>
    <n v="39"/>
    <n v="44"/>
    <n v="94"/>
    <n v="28"/>
    <n v="64"/>
    <n v="92"/>
    <x v="154"/>
    <n v="23"/>
    <x v="21"/>
    <x v="1017"/>
    <n v="1986"/>
    <s v="Feb"/>
    <d v="1986-02-27T00:00:00"/>
    <d v="2022-06-02T00:00:00"/>
    <n v="188"/>
    <n v="200"/>
    <n v="91"/>
    <s v="United States"/>
    <s v="Jesse H. Jones High School"/>
    <n v="2"/>
    <n v="12"/>
    <s v="Cleveland Cavaliers"/>
  </r>
  <r>
    <s v="NBA"/>
    <x v="7"/>
    <s v="Regular_Season"/>
    <x v="177"/>
    <s v="SAS"/>
    <n v="68"/>
    <n v="1124.0999999999999"/>
    <n v="90"/>
    <n v="251"/>
    <n v="50"/>
    <n v="149"/>
    <n v="38"/>
    <n v="64"/>
    <n v="44"/>
    <n v="105"/>
    <n v="73"/>
    <n v="156"/>
    <n v="229"/>
    <x v="51"/>
    <n v="45"/>
    <x v="13"/>
    <x v="622"/>
    <n v="1970"/>
    <s v="Aug"/>
    <d v="1970-08-25T00:00:00"/>
    <d v="2022-06-09T00:00:00"/>
    <n v="206"/>
    <n v="220"/>
    <n v="100"/>
    <s v="United States"/>
    <s v="Andalusia High School"/>
    <n v="1"/>
    <n v="11"/>
    <s v="Houston Rockets"/>
  </r>
  <r>
    <s v="NBA"/>
    <x v="7"/>
    <s v="Regular_Season"/>
    <x v="514"/>
    <s v="CHI"/>
    <n v="71"/>
    <n v="867.9"/>
    <n v="109"/>
    <n v="256"/>
    <n v="15"/>
    <n v="42"/>
    <n v="23"/>
    <n v="45"/>
    <n v="60"/>
    <n v="100"/>
    <n v="35"/>
    <n v="118"/>
    <n v="153"/>
    <x v="109"/>
    <n v="33"/>
    <x v="36"/>
    <x v="1018"/>
    <n v="1984"/>
    <s v="May"/>
    <d v="1984-05-02T00:00:00"/>
    <d v="2022-06-07T00:00:00"/>
    <n v="201"/>
    <n v="220"/>
    <n v="100"/>
    <s v="Switzerland"/>
    <m/>
    <n v="1"/>
    <n v="13"/>
    <s v="Philadelphia Sixers"/>
  </r>
  <r>
    <s v="NBA"/>
    <x v="7"/>
    <s v="Regular_Season"/>
    <x v="515"/>
    <s v="NJN"/>
    <n v="61"/>
    <n v="668.6"/>
    <n v="99"/>
    <n v="171"/>
    <n v="0"/>
    <n v="0"/>
    <n v="56"/>
    <n v="103"/>
    <n v="33"/>
    <n v="94"/>
    <n v="64"/>
    <n v="112"/>
    <n v="176"/>
    <x v="270"/>
    <n v="11"/>
    <x v="42"/>
    <x v="481"/>
    <n v="1984"/>
    <s v="Nov"/>
    <d v="1984-11-21T00:00:00"/>
    <d v="2022-06-10T00:00:00"/>
    <n v="208"/>
    <n v="237"/>
    <n v="108"/>
    <s v="United States"/>
    <s v="West Nottingham Academy"/>
    <n v="1"/>
    <n v="23"/>
    <s v="New Jersey Nets"/>
  </r>
  <r>
    <s v="NBA"/>
    <x v="7"/>
    <s v="Regular_Season"/>
    <x v="78"/>
    <s v="HOU"/>
    <n v="75"/>
    <n v="1288.8"/>
    <n v="85"/>
    <n v="153"/>
    <n v="0"/>
    <n v="0"/>
    <n v="60"/>
    <n v="87"/>
    <n v="38"/>
    <n v="156"/>
    <n v="164"/>
    <n v="324"/>
    <n v="488"/>
    <x v="450"/>
    <n v="22"/>
    <x v="124"/>
    <x v="626"/>
    <n v="1966"/>
    <s v="Jun"/>
    <d v="1966-06-25T00:00:00"/>
    <d v="2022-07-02T00:00:00"/>
    <n v="218"/>
    <n v="260"/>
    <n v="118"/>
    <s v="Democratic Republic of the Congo"/>
    <s v="Institute Boboto"/>
    <n v="1"/>
    <n v="4"/>
    <s v="Denver Nuggets"/>
  </r>
  <r>
    <s v="NBA"/>
    <x v="7"/>
    <s v="Regular_Season"/>
    <x v="291"/>
    <s v="UTA"/>
    <n v="82"/>
    <n v="913.3"/>
    <n v="75"/>
    <n v="170"/>
    <n v="0"/>
    <n v="0"/>
    <n v="54"/>
    <n v="83"/>
    <n v="37"/>
    <n v="147"/>
    <n v="71"/>
    <n v="100"/>
    <n v="171"/>
    <x v="109"/>
    <n v="13"/>
    <x v="21"/>
    <x v="735"/>
    <n v="1978"/>
    <s v="Dec"/>
    <d v="1978-12-02T00:00:00"/>
    <d v="2022-06-11T00:00:00"/>
    <n v="211"/>
    <n v="248"/>
    <n v="112"/>
    <s v="United States"/>
    <s v="Harvard-Westlake School"/>
    <n v="2"/>
    <n v="24"/>
    <s v="Utah Jazz"/>
  </r>
  <r>
    <s v="NBA"/>
    <x v="7"/>
    <s v="Regular_Season"/>
    <x v="201"/>
    <s v="SAS"/>
    <n v="64"/>
    <n v="760"/>
    <n v="71"/>
    <n v="167"/>
    <n v="1"/>
    <n v="2"/>
    <n v="49"/>
    <n v="65"/>
    <n v="40"/>
    <n v="74"/>
    <n v="8"/>
    <n v="60"/>
    <n v="68"/>
    <x v="269"/>
    <n v="24"/>
    <x v="89"/>
    <x v="929"/>
    <n v="1975"/>
    <s v="Feb"/>
    <d v="1975-02-11T00:00:00"/>
    <d v="2022-06-01T00:00:00"/>
    <n v="185"/>
    <n v="190"/>
    <n v="86"/>
    <s v="United States"/>
    <s v="John Muir High School"/>
    <n v="1"/>
    <n v="27"/>
    <s v="Utah Jazz"/>
  </r>
  <r>
    <s v="NBA"/>
    <x v="7"/>
    <s v="Regular_Season"/>
    <x v="357"/>
    <s v="DAL"/>
    <n v="81"/>
    <n v="1479.9"/>
    <n v="71"/>
    <n v="151"/>
    <n v="0"/>
    <n v="1"/>
    <n v="48"/>
    <n v="86"/>
    <n v="63"/>
    <n v="244"/>
    <n v="166"/>
    <n v="272"/>
    <n v="438"/>
    <x v="332"/>
    <n v="40"/>
    <x v="114"/>
    <x v="487"/>
    <n v="1982"/>
    <s v="Jan"/>
    <d v="1982-01-30T00:00:00"/>
    <d v="2000-07-01T00:00:00"/>
    <n v="213"/>
    <n v="280"/>
    <n v="127"/>
    <s v="Senegal"/>
    <s v="Oak Hill Academy"/>
    <n v="1"/>
    <n v="8"/>
    <s v="Cleveland Cavaliers"/>
  </r>
  <r>
    <s v="NBA"/>
    <x v="7"/>
    <s v="Regular_Season"/>
    <x v="297"/>
    <s v="NJN"/>
    <n v="80"/>
    <n v="1843.8"/>
    <n v="55"/>
    <n v="151"/>
    <n v="0"/>
    <n v="2"/>
    <n v="59"/>
    <n v="127"/>
    <n v="73"/>
    <n v="273"/>
    <n v="90"/>
    <n v="226"/>
    <n v="316"/>
    <x v="236"/>
    <n v="40"/>
    <x v="72"/>
    <x v="488"/>
    <n v="1978"/>
    <s v="Dec"/>
    <d v="1978-12-02T00:00:00"/>
    <d v="2000-07-01T00:00:00"/>
    <n v="213"/>
    <n v="255"/>
    <n v="116"/>
    <s v="United States"/>
    <s v="Harvard-Westlake School"/>
    <n v="1"/>
    <n v="18"/>
    <s v="Houston Rockets"/>
  </r>
  <r>
    <s v="NBA"/>
    <x v="8"/>
    <s v="Regular_Season"/>
    <x v="24"/>
    <s v="LAL"/>
    <n v="82"/>
    <n v="3192.3"/>
    <n v="775"/>
    <n v="1690"/>
    <n v="150"/>
    <n v="415"/>
    <n v="623"/>
    <n v="742"/>
    <n v="257"/>
    <n v="227"/>
    <n v="94"/>
    <n v="423"/>
    <n v="517"/>
    <x v="490"/>
    <n v="151"/>
    <x v="56"/>
    <x v="1019"/>
    <n v="1978"/>
    <s v="Aug"/>
    <d v="1978-08-23T00:00:00"/>
    <d v="2022-06-06T00:00:00"/>
    <n v="198"/>
    <n v="212"/>
    <n v="96"/>
    <s v="United States"/>
    <s v="Lower Merion High School"/>
    <n v="1"/>
    <n v="13"/>
    <s v="Charlotte Hornets"/>
  </r>
  <r>
    <s v="NBA"/>
    <x v="8"/>
    <s v="Regular_Season"/>
    <x v="359"/>
    <s v="CLE"/>
    <n v="75"/>
    <n v="3026.8"/>
    <n v="794"/>
    <n v="1642"/>
    <n v="113"/>
    <n v="359"/>
    <n v="549"/>
    <n v="771"/>
    <n v="255"/>
    <n v="165"/>
    <n v="133"/>
    <n v="459"/>
    <n v="592"/>
    <x v="491"/>
    <n v="138"/>
    <x v="135"/>
    <x v="1020"/>
    <n v="1984"/>
    <s v="Dec"/>
    <d v="1984-12-30T00:00:00"/>
    <d v="2022-06-08T00:00:00"/>
    <n v="203"/>
    <n v="250"/>
    <n v="113"/>
    <s v="United States"/>
    <s v="St. Vincent St. Mary High School"/>
    <n v="1"/>
    <n v="1"/>
    <s v="Cleveland Cavaliers"/>
  </r>
  <r>
    <s v="NBA"/>
    <x v="8"/>
    <s v="Regular_Season"/>
    <x v="3"/>
    <s v="DEN"/>
    <n v="82"/>
    <n v="3423.8"/>
    <n v="712"/>
    <n v="1556"/>
    <n v="95"/>
    <n v="275"/>
    <n v="645"/>
    <n v="797"/>
    <n v="245"/>
    <n v="109"/>
    <n v="47"/>
    <n v="196"/>
    <n v="243"/>
    <x v="492"/>
    <n v="160"/>
    <x v="37"/>
    <x v="1021"/>
    <n v="1975"/>
    <s v="Jun"/>
    <d v="1975-06-07T00:00:00"/>
    <d v="2000-06-01T00:00:00"/>
    <n v="183"/>
    <n v="165"/>
    <n v="75"/>
    <s v="United States"/>
    <s v="Bethel High School "/>
    <n v="1"/>
    <n v="1"/>
    <s v="Philadelphia Sixers"/>
  </r>
  <r>
    <s v="NBA"/>
    <x v="8"/>
    <s v="Regular_Season"/>
    <x v="310"/>
    <s v="PHX"/>
    <n v="79"/>
    <n v="2676.8"/>
    <n v="714"/>
    <n v="1211"/>
    <n v="5"/>
    <n v="31"/>
    <n v="556"/>
    <n v="691"/>
    <n v="174"/>
    <n v="294"/>
    <n v="178"/>
    <n v="541"/>
    <n v="719"/>
    <x v="94"/>
    <n v="64"/>
    <x v="131"/>
    <x v="3"/>
    <n v="1982"/>
    <s v="Nov"/>
    <d v="1982-11-16T00:00:00"/>
    <d v="2022-06-10T00:00:00"/>
    <n v="208"/>
    <n v="245"/>
    <n v="111"/>
    <s v="United States"/>
    <s v="Cypress Creek High School"/>
    <n v="1"/>
    <n v="9"/>
    <s v="Phoenix Suns"/>
  </r>
  <r>
    <s v="NBA"/>
    <x v="8"/>
    <s v="Regular_Season"/>
    <x v="358"/>
    <s v="DEN"/>
    <n v="77"/>
    <n v="2806.2"/>
    <n v="728"/>
    <n v="1481"/>
    <n v="58"/>
    <n v="164"/>
    <n v="464"/>
    <n v="590"/>
    <n v="253"/>
    <n v="253"/>
    <n v="178"/>
    <n v="393"/>
    <n v="571"/>
    <x v="290"/>
    <n v="98"/>
    <x v="60"/>
    <x v="1022"/>
    <n v="1984"/>
    <s v="May"/>
    <d v="1984-05-29T00:00:00"/>
    <d v="2022-06-08T00:00:00"/>
    <n v="203"/>
    <n v="240"/>
    <n v="109"/>
    <s v="United States"/>
    <s v="Oak Hill Academy"/>
    <n v="1"/>
    <n v="3"/>
    <s v="Denver Nuggets"/>
  </r>
  <r>
    <s v="NBA"/>
    <x v="8"/>
    <s v="Regular_Season"/>
    <x v="272"/>
    <s v="NJN"/>
    <n v="82"/>
    <n v="3200.3"/>
    <n v="619"/>
    <n v="1328"/>
    <n v="77"/>
    <n v="213"/>
    <n v="542"/>
    <n v="679"/>
    <n v="199"/>
    <n v="225"/>
    <n v="93"/>
    <n v="249"/>
    <n v="342"/>
    <x v="171"/>
    <n v="76"/>
    <x v="42"/>
    <x v="7"/>
    <n v="1980"/>
    <s v="Jun"/>
    <d v="1980-06-21T00:00:00"/>
    <d v="2022-06-07T00:00:00"/>
    <n v="201"/>
    <n v="233"/>
    <n v="106"/>
    <s v="United States"/>
    <s v="Moon Valley High School"/>
    <n v="1"/>
    <n v="13"/>
    <s v="Houston Rockets"/>
  </r>
  <r>
    <s v="NBA"/>
    <x v="8"/>
    <s v="Regular_Season"/>
    <x v="30"/>
    <s v="DAL"/>
    <n v="77"/>
    <n v="2768.7"/>
    <n v="630"/>
    <n v="1314"/>
    <n v="79"/>
    <n v="220"/>
    <n v="478"/>
    <n v="544"/>
    <n v="160"/>
    <n v="198"/>
    <n v="95"/>
    <n v="564"/>
    <n v="659"/>
    <x v="374"/>
    <n v="51"/>
    <x v="2"/>
    <x v="749"/>
    <n v="1978"/>
    <s v="Jun"/>
    <d v="1978-06-19T00:00:00"/>
    <d v="2000-07-01T00:00:00"/>
    <n v="213"/>
    <n v="245"/>
    <n v="111"/>
    <s v="Germany"/>
    <m/>
    <n v="1"/>
    <n v="9"/>
    <s v="Milwaukee Bucks"/>
  </r>
  <r>
    <s v="NBA"/>
    <x v="8"/>
    <s v="Regular_Season"/>
    <x v="165"/>
    <s v="GSW"/>
    <n v="82"/>
    <n v="3196.2"/>
    <n v="650"/>
    <n v="1526"/>
    <n v="173"/>
    <n v="525"/>
    <n v="318"/>
    <n v="424"/>
    <n v="232"/>
    <n v="247"/>
    <n v="96"/>
    <n v="289"/>
    <n v="385"/>
    <x v="493"/>
    <n v="191"/>
    <x v="6"/>
    <x v="1023"/>
    <n v="1979"/>
    <s v="Apr"/>
    <d v="1979-04-13T00:00:00"/>
    <d v="2022-06-03T00:00:00"/>
    <n v="191"/>
    <n v="215"/>
    <n v="98"/>
    <s v="United States"/>
    <s v="Crossroads School"/>
    <n v="1"/>
    <n v="3"/>
    <s v="Charlotte Hornets"/>
  </r>
  <r>
    <s v="NBA"/>
    <x v="8"/>
    <s v="Regular_Season"/>
    <x v="258"/>
    <s v="CHA"/>
    <n v="82"/>
    <n v="3149.3"/>
    <n v="648"/>
    <n v="1468"/>
    <n v="243"/>
    <n v="599"/>
    <n v="249"/>
    <n v="331"/>
    <n v="166"/>
    <n v="241"/>
    <n v="80"/>
    <n v="361"/>
    <n v="441"/>
    <x v="259"/>
    <n v="116"/>
    <x v="161"/>
    <x v="359"/>
    <n v="1981"/>
    <s v="Jan"/>
    <d v="1981-01-20T00:00:00"/>
    <d v="2022-06-06T00:00:00"/>
    <n v="198"/>
    <n v="225"/>
    <n v="102"/>
    <s v="United States"/>
    <s v="Arthur Hill High School "/>
    <n v="1"/>
    <n v="5"/>
    <s v="Golden State Warriors"/>
  </r>
  <r>
    <s v="NBA"/>
    <x v="8"/>
    <s v="Regular_Season"/>
    <x v="278"/>
    <s v="ATL"/>
    <n v="82"/>
    <n v="3342.8"/>
    <n v="647"/>
    <n v="1497"/>
    <n v="169"/>
    <n v="444"/>
    <n v="316"/>
    <n v="379"/>
    <n v="223"/>
    <n v="168"/>
    <n v="83"/>
    <n v="284"/>
    <n v="367"/>
    <x v="494"/>
    <n v="84"/>
    <x v="4"/>
    <x v="360"/>
    <n v="1981"/>
    <s v="Jun"/>
    <d v="1981-06-29T00:00:00"/>
    <d v="2022-06-07T00:00:00"/>
    <n v="201"/>
    <n v="240"/>
    <n v="109"/>
    <s v="United States"/>
    <s v="Little Rock Central High School"/>
    <n v="1"/>
    <n v="10"/>
    <s v="Boston Celtics"/>
  </r>
  <r>
    <s v="NBA"/>
    <x v="8"/>
    <s v="Regular_Season"/>
    <x v="424"/>
    <s v="MIN"/>
    <n v="82"/>
    <n v="2918.8"/>
    <n v="721"/>
    <n v="1441"/>
    <n v="0"/>
    <n v="5"/>
    <n v="284"/>
    <n v="394"/>
    <n v="167"/>
    <n v="222"/>
    <n v="308"/>
    <n v="603"/>
    <n v="911"/>
    <x v="355"/>
    <n v="74"/>
    <x v="160"/>
    <x v="1024"/>
    <n v="1985"/>
    <s v="Jan"/>
    <d v="1985-01-04T00:00:00"/>
    <d v="2022-06-10T00:00:00"/>
    <n v="208"/>
    <n v="289"/>
    <n v="131"/>
    <s v="United States"/>
    <s v="Prentiss High School"/>
    <n v="1"/>
    <n v="15"/>
    <s v="Boston Celtics"/>
  </r>
  <r>
    <s v="NBA"/>
    <x v="8"/>
    <s v="Regular_Season"/>
    <x v="316"/>
    <s v="UTA"/>
    <n v="81"/>
    <n v="2826.6"/>
    <n v="709"/>
    <n v="1297"/>
    <n v="0"/>
    <n v="1"/>
    <n v="290"/>
    <n v="393"/>
    <n v="210"/>
    <n v="293"/>
    <n v="197"/>
    <n v="647"/>
    <n v="844"/>
    <x v="196"/>
    <n v="100"/>
    <x v="13"/>
    <x v="1025"/>
    <n v="1981"/>
    <s v="Nov"/>
    <d v="1981-11-20T00:00:00"/>
    <d v="2022-06-09T00:00:00"/>
    <n v="206"/>
    <n v="266"/>
    <n v="121"/>
    <s v="Germany / United States"/>
    <s v="Juneau-Douglas High School"/>
    <n v="2"/>
    <n v="6"/>
    <s v="Cleveland Cavaliers"/>
  </r>
  <r>
    <s v="NBA"/>
    <x v="8"/>
    <s v="Regular_Season"/>
    <x v="401"/>
    <s v="ORL"/>
    <n v="82"/>
    <n v="3087.8"/>
    <n v="583"/>
    <n v="974"/>
    <n v="0"/>
    <n v="4"/>
    <n v="529"/>
    <n v="897"/>
    <n v="263"/>
    <n v="274"/>
    <n v="279"/>
    <n v="882"/>
    <n v="1161"/>
    <x v="441"/>
    <n v="74"/>
    <x v="183"/>
    <x v="1026"/>
    <n v="1985"/>
    <s v="Dec"/>
    <d v="1985-12-08T00:00:00"/>
    <d v="2022-06-11T00:00:00"/>
    <n v="211"/>
    <n v="265"/>
    <n v="120"/>
    <s v="United States"/>
    <s v="Southwest Atlanta Christian Academy"/>
    <n v="1"/>
    <n v="1"/>
    <s v="Orlando Magic"/>
  </r>
  <r>
    <s v="NBA"/>
    <x v="8"/>
    <s v="Regular_Season"/>
    <x v="207"/>
    <s v="WAS"/>
    <n v="79"/>
    <n v="3060"/>
    <n v="618"/>
    <n v="1417"/>
    <n v="120"/>
    <n v="354"/>
    <n v="333"/>
    <n v="438"/>
    <n v="113"/>
    <n v="195"/>
    <n v="215"/>
    <n v="591"/>
    <n v="806"/>
    <x v="377"/>
    <n v="106"/>
    <x v="81"/>
    <x v="1027"/>
    <n v="1976"/>
    <s v="Jun"/>
    <d v="1976-06-12T00:00:00"/>
    <d v="2022-06-09T00:00:00"/>
    <n v="206"/>
    <n v="235"/>
    <n v="107"/>
    <s v="United States"/>
    <s v="Providence High School"/>
    <n v="1"/>
    <n v="4"/>
    <s v="Toronto Raptors"/>
  </r>
  <r>
    <s v="NBA"/>
    <x v="8"/>
    <s v="Regular_Season"/>
    <x v="440"/>
    <s v="NOP"/>
    <n v="80"/>
    <n v="3005.6"/>
    <n v="630"/>
    <n v="1291"/>
    <n v="92"/>
    <n v="249"/>
    <n v="332"/>
    <n v="390"/>
    <n v="201"/>
    <n v="185"/>
    <n v="62"/>
    <n v="259"/>
    <n v="321"/>
    <x v="495"/>
    <n v="217"/>
    <x v="83"/>
    <x v="857"/>
    <n v="1985"/>
    <s v="May"/>
    <d v="1985-05-06T00:00:00"/>
    <d v="2000-06-01T00:00:00"/>
    <n v="183"/>
    <n v="175"/>
    <n v="79"/>
    <s v="United States"/>
    <s v="West Forsyth High School"/>
    <n v="1"/>
    <n v="4"/>
    <s v="New Orleans Pelicans"/>
  </r>
  <r>
    <s v="NBA"/>
    <x v="8"/>
    <s v="Regular_Season"/>
    <x v="314"/>
    <s v="NYK"/>
    <n v="80"/>
    <n v="3189.7"/>
    <n v="570"/>
    <n v="1391"/>
    <n v="176"/>
    <n v="494"/>
    <n v="329"/>
    <n v="381"/>
    <n v="192"/>
    <n v="144"/>
    <n v="37"/>
    <n v="170"/>
    <n v="207"/>
    <x v="419"/>
    <n v="81"/>
    <x v="58"/>
    <x v="640"/>
    <n v="1980"/>
    <s v="Mar"/>
    <d v="1980-03-20T00:00:00"/>
    <d v="2022-06-05T00:00:00"/>
    <n v="196"/>
    <n v="195"/>
    <n v="88"/>
    <s v="United States"/>
    <s v="Rainier Beach High School"/>
    <n v="1"/>
    <n v="8"/>
    <s v="Cleveland Cavaliers"/>
  </r>
  <r>
    <s v="NBA"/>
    <x v="8"/>
    <s v="Regular_Season"/>
    <x v="475"/>
    <s v="GSW"/>
    <n v="81"/>
    <n v="3070.9"/>
    <n v="652"/>
    <n v="1227"/>
    <n v="12"/>
    <n v="52"/>
    <n v="320"/>
    <n v="417"/>
    <n v="173"/>
    <n v="195"/>
    <n v="133"/>
    <n v="271"/>
    <n v="404"/>
    <x v="390"/>
    <n v="124"/>
    <x v="64"/>
    <x v="363"/>
    <n v="1985"/>
    <s v="Oct"/>
    <d v="1985-10-26T00:00:00"/>
    <d v="2022-06-03T00:00:00"/>
    <n v="191"/>
    <n v="185"/>
    <n v="84"/>
    <s v="United States"/>
    <s v="Lanier High School"/>
    <n v="2"/>
    <n v="10"/>
    <s v="Golden State Warriors"/>
  </r>
  <r>
    <s v="NBA"/>
    <x v="8"/>
    <s v="Regular_Season"/>
    <x v="480"/>
    <s v="MEM"/>
    <n v="81"/>
    <n v="2999.7"/>
    <n v="625"/>
    <n v="1355"/>
    <n v="134"/>
    <n v="387"/>
    <n v="248"/>
    <n v="316"/>
    <n v="190"/>
    <n v="230"/>
    <n v="140"/>
    <n v="359"/>
    <n v="499"/>
    <x v="20"/>
    <n v="111"/>
    <x v="134"/>
    <x v="1028"/>
    <n v="1986"/>
    <s v="Aug"/>
    <d v="1986-08-17T00:00:00"/>
    <d v="2022-06-08T00:00:00"/>
    <n v="203"/>
    <n v="240"/>
    <n v="109"/>
    <s v="United States"/>
    <s v="Archbishop Spalding High School"/>
    <n v="1"/>
    <n v="8"/>
    <s v="Houston Rockets"/>
  </r>
  <r>
    <s v="NBA"/>
    <x v="8"/>
    <s v="Regular_Season"/>
    <x v="308"/>
    <s v="MIL"/>
    <n v="72"/>
    <n v="2702.2"/>
    <n v="550"/>
    <n v="1243"/>
    <n v="130"/>
    <n v="359"/>
    <n v="402"/>
    <n v="490"/>
    <n v="181"/>
    <n v="120"/>
    <n v="85"/>
    <n v="224"/>
    <n v="309"/>
    <x v="43"/>
    <n v="65"/>
    <x v="35"/>
    <x v="1028"/>
    <n v="1979"/>
    <s v="Aug"/>
    <d v="1979-08-24T00:00:00"/>
    <d v="2022-06-06T00:00:00"/>
    <n v="198"/>
    <n v="220"/>
    <n v="100"/>
    <s v="United States"/>
    <s v="West High School"/>
    <n v="2"/>
    <n v="14"/>
    <s v="Milwaukee Bucks"/>
  </r>
  <r>
    <s v="NBA"/>
    <x v="8"/>
    <s v="Regular_Season"/>
    <x v="410"/>
    <s v="PHI"/>
    <n v="82"/>
    <n v="3241.7"/>
    <n v="582"/>
    <n v="1277"/>
    <n v="101"/>
    <n v="307"/>
    <n v="365"/>
    <n v="506"/>
    <n v="214"/>
    <n v="187"/>
    <n v="85"/>
    <n v="361"/>
    <n v="446"/>
    <x v="438"/>
    <n v="171"/>
    <x v="27"/>
    <x v="1029"/>
    <n v="1984"/>
    <s v="Jan"/>
    <d v="1984-01-28T00:00:00"/>
    <d v="2022-06-06T00:00:00"/>
    <n v="198"/>
    <n v="215"/>
    <n v="98"/>
    <s v="United States"/>
    <s v="Lanphier High School"/>
    <n v="1"/>
    <n v="9"/>
    <s v="Philadelphia Sixers"/>
  </r>
  <r>
    <s v="NBA"/>
    <x v="8"/>
    <s v="Regular_Season"/>
    <x v="516"/>
    <s v="SEA"/>
    <n v="80"/>
    <n v="2768"/>
    <n v="587"/>
    <n v="1366"/>
    <n v="59"/>
    <n v="205"/>
    <n v="391"/>
    <n v="448"/>
    <n v="232"/>
    <n v="122"/>
    <n v="70"/>
    <n v="278"/>
    <n v="348"/>
    <x v="224"/>
    <n v="78"/>
    <x v="144"/>
    <x v="1030"/>
    <n v="1988"/>
    <s v="Sep"/>
    <d v="1988-09-29T00:00:00"/>
    <d v="2022-06-09T00:00:00"/>
    <n v="206"/>
    <n v="240"/>
    <n v="109"/>
    <s v="United States"/>
    <s v="Montrose Christian School"/>
    <n v="1"/>
    <n v="2"/>
    <s v="Seattle SuperSonics"/>
  </r>
  <r>
    <s v="NBA"/>
    <x v="8"/>
    <s v="Regular_Season"/>
    <x v="1"/>
    <s v="NJN"/>
    <n v="76"/>
    <n v="2959"/>
    <n v="587"/>
    <n v="1287"/>
    <n v="98"/>
    <n v="273"/>
    <n v="350"/>
    <n v="429"/>
    <n v="181"/>
    <n v="241"/>
    <n v="112"/>
    <n v="341"/>
    <n v="453"/>
    <x v="496"/>
    <n v="93"/>
    <x v="74"/>
    <x v="754"/>
    <n v="1977"/>
    <s v="Jan"/>
    <d v="1977-01-26T00:00:00"/>
    <d v="2022-06-06T00:00:00"/>
    <n v="198"/>
    <n v="220"/>
    <n v="100"/>
    <s v="United States"/>
    <s v="Mainland High School"/>
    <n v="1"/>
    <n v="5"/>
    <s v="Golden State Warriors"/>
  </r>
  <r>
    <s v="NBA"/>
    <x v="8"/>
    <s v="Regular_Season"/>
    <x v="242"/>
    <s v="ORL"/>
    <n v="82"/>
    <n v="3026.2"/>
    <n v="556"/>
    <n v="1219"/>
    <n v="166"/>
    <n v="415"/>
    <n v="324"/>
    <n v="391"/>
    <n v="246"/>
    <n v="244"/>
    <n v="83"/>
    <n v="388"/>
    <n v="471"/>
    <x v="383"/>
    <n v="74"/>
    <x v="25"/>
    <x v="1031"/>
    <n v="1979"/>
    <s v="Mar"/>
    <d v="1979-03-19T00:00:00"/>
    <d v="2022-06-10T00:00:00"/>
    <n v="208"/>
    <n v="220"/>
    <n v="100"/>
    <s v="Turkey"/>
    <m/>
    <n v="1"/>
    <n v="16"/>
    <s v="Sacramento Kings"/>
  </r>
  <r>
    <s v="NBA"/>
    <x v="8"/>
    <s v="Regular_Season"/>
    <x v="32"/>
    <s v="BOS"/>
    <n v="80"/>
    <n v="2873.8"/>
    <n v="509"/>
    <n v="1098"/>
    <n v="143"/>
    <n v="365"/>
    <n v="409"/>
    <n v="485"/>
    <n v="221"/>
    <n v="200"/>
    <n v="53"/>
    <n v="358"/>
    <n v="411"/>
    <x v="497"/>
    <n v="101"/>
    <x v="5"/>
    <x v="507"/>
    <n v="1977"/>
    <s v="Oct"/>
    <d v="1977-10-13T00:00:00"/>
    <d v="2022-06-07T00:00:00"/>
    <n v="201"/>
    <n v="235"/>
    <n v="107"/>
    <s v="United States"/>
    <s v="Inglewood High School"/>
    <n v="1"/>
    <n v="10"/>
    <s v="Boston Celtics"/>
  </r>
  <r>
    <s v="NBA"/>
    <x v="8"/>
    <s v="Regular_Season"/>
    <x v="456"/>
    <s v="IND"/>
    <n v="80"/>
    <n v="2875.6"/>
    <n v="537"/>
    <n v="1205"/>
    <n v="171"/>
    <n v="423"/>
    <n v="322"/>
    <n v="378"/>
    <n v="171"/>
    <n v="290"/>
    <n v="93"/>
    <n v="393"/>
    <n v="486"/>
    <x v="436"/>
    <n v="95"/>
    <x v="57"/>
    <x v="367"/>
    <n v="1983"/>
    <s v="Apr"/>
    <d v="1983-04-20T00:00:00"/>
    <d v="2022-06-09T00:00:00"/>
    <n v="206"/>
    <n v="222"/>
    <n v="101"/>
    <s v="United States"/>
    <s v="Grace King High School "/>
    <n v="1"/>
    <n v="17"/>
    <s v="Indiana Pacers"/>
  </r>
  <r>
    <s v="NBA"/>
    <x v="8"/>
    <s v="Regular_Season"/>
    <x v="340"/>
    <s v="IND"/>
    <n v="82"/>
    <n v="2953.2"/>
    <n v="532"/>
    <n v="1117"/>
    <n v="165"/>
    <n v="389"/>
    <n v="336"/>
    <n v="403"/>
    <n v="190"/>
    <n v="208"/>
    <n v="59"/>
    <n v="365"/>
    <n v="424"/>
    <x v="432"/>
    <n v="86"/>
    <x v="41"/>
    <x v="1032"/>
    <n v="1980"/>
    <s v="Sep"/>
    <d v="1980-09-15T00:00:00"/>
    <d v="2022-06-09T00:00:00"/>
    <n v="206"/>
    <n v="230"/>
    <n v="104"/>
    <s v="United States"/>
    <s v="Jesuit High School"/>
    <n v="1"/>
    <n v="3"/>
    <s v="Golden State Warriors"/>
  </r>
  <r>
    <s v="NBA"/>
    <x v="8"/>
    <s v="Regular_Season"/>
    <x v="393"/>
    <s v="NOP"/>
    <n v="76"/>
    <n v="2869.6"/>
    <n v="629"/>
    <n v="1305"/>
    <n v="6"/>
    <n v="25"/>
    <n v="300"/>
    <n v="353"/>
    <n v="165"/>
    <n v="208"/>
    <n v="180"/>
    <n v="495"/>
    <n v="675"/>
    <x v="134"/>
    <n v="62"/>
    <x v="182"/>
    <x v="1033"/>
    <n v="1980"/>
    <s v="Aug"/>
    <d v="1980-08-29T00:00:00"/>
    <d v="2022-06-09T00:00:00"/>
    <n v="206"/>
    <n v="250"/>
    <n v="113"/>
    <s v="United States"/>
    <s v="Garner Magnet High School"/>
    <n v="1"/>
    <n v="18"/>
    <s v="New Orleans Pelicans"/>
  </r>
  <r>
    <s v="NBA"/>
    <x v="8"/>
    <s v="Regular_Season"/>
    <x v="126"/>
    <s v="LAC"/>
    <n v="70"/>
    <n v="2501.8000000000002"/>
    <n v="458"/>
    <n v="1000"/>
    <n v="78"/>
    <n v="203"/>
    <n v="553"/>
    <n v="681"/>
    <n v="195"/>
    <n v="210"/>
    <n v="78"/>
    <n v="316"/>
    <n v="394"/>
    <x v="235"/>
    <n v="71"/>
    <x v="59"/>
    <x v="368"/>
    <n v="1979"/>
    <s v="Nov"/>
    <d v="1979-11-12T00:00:00"/>
    <d v="2022-06-06T00:00:00"/>
    <n v="198"/>
    <n v="225"/>
    <n v="102"/>
    <s v="United States"/>
    <s v="Fenwick High School"/>
    <n v="1"/>
    <n v="13"/>
    <s v="Seattle SuperSonics"/>
  </r>
  <r>
    <s v="NBA"/>
    <x v="8"/>
    <s v="Regular_Season"/>
    <x v="446"/>
    <s v="UTA"/>
    <n v="82"/>
    <n v="3058.9"/>
    <n v="566"/>
    <n v="1117"/>
    <n v="83"/>
    <n v="210"/>
    <n v="330"/>
    <n v="411"/>
    <n v="279"/>
    <n v="200"/>
    <n v="34"/>
    <n v="209"/>
    <n v="243"/>
    <x v="498"/>
    <n v="90"/>
    <x v="45"/>
    <x v="1034"/>
    <n v="1984"/>
    <s v="Jun"/>
    <d v="1984-06-26T00:00:00"/>
    <d v="2022-06-03T00:00:00"/>
    <n v="191"/>
    <n v="200"/>
    <n v="91"/>
    <s v="United States"/>
    <s v="The Colony High School"/>
    <n v="1"/>
    <n v="3"/>
    <s v="Utah Jazz"/>
  </r>
  <r>
    <s v="NBA"/>
    <x v="8"/>
    <s v="Regular_Season"/>
    <x v="377"/>
    <s v="DAL"/>
    <n v="76"/>
    <n v="2757.1"/>
    <n v="567"/>
    <n v="1247"/>
    <n v="67"/>
    <n v="210"/>
    <n v="312"/>
    <n v="384"/>
    <n v="114"/>
    <n v="202"/>
    <n v="120"/>
    <n v="412"/>
    <n v="532"/>
    <x v="162"/>
    <n v="59"/>
    <x v="8"/>
    <x v="1035"/>
    <n v="1980"/>
    <s v="Apr"/>
    <d v="1980-04-28T00:00:00"/>
    <d v="2022-06-07T00:00:00"/>
    <n v="201"/>
    <n v="210"/>
    <n v="95"/>
    <s v="United States"/>
    <s v="Hargrave Military Academy "/>
    <n v="1"/>
    <n v="29"/>
    <s v="Dallas Mavericks"/>
  </r>
  <r>
    <s v="NBA"/>
    <x v="8"/>
    <s v="Regular_Season"/>
    <x v="12"/>
    <s v="SAS"/>
    <n v="78"/>
    <n v="2650.8"/>
    <n v="585"/>
    <n v="1178"/>
    <n v="0"/>
    <n v="4"/>
    <n v="338"/>
    <n v="463"/>
    <n v="178"/>
    <n v="185"/>
    <n v="237"/>
    <n v="644"/>
    <n v="881"/>
    <x v="485"/>
    <n v="56"/>
    <x v="151"/>
    <x v="511"/>
    <n v="1976"/>
    <s v="Apr"/>
    <d v="1976-04-25T00:00:00"/>
    <d v="2022-06-11T00:00:00"/>
    <n v="211"/>
    <n v="250"/>
    <n v="113"/>
    <s v="United States"/>
    <s v="St. Dunstan's Episcopal High School"/>
    <n v="1"/>
    <n v="1"/>
    <s v="San Antonio Spurs"/>
  </r>
  <r>
    <s v="NBA"/>
    <x v="8"/>
    <s v="Regular_Season"/>
    <x v="366"/>
    <s v="TOR"/>
    <n v="67"/>
    <n v="2424.5"/>
    <n v="507"/>
    <n v="1027"/>
    <n v="10"/>
    <n v="25"/>
    <n v="472"/>
    <n v="559"/>
    <n v="153"/>
    <n v="157"/>
    <n v="174"/>
    <n v="409"/>
    <n v="583"/>
    <x v="320"/>
    <n v="63"/>
    <x v="146"/>
    <x v="23"/>
    <n v="1984"/>
    <s v="Mar"/>
    <d v="1984-03-24T00:00:00"/>
    <d v="2022-06-11T00:00:00"/>
    <n v="211"/>
    <n v="235"/>
    <n v="107"/>
    <s v="United States"/>
    <s v="Lincoln High School"/>
    <n v="1"/>
    <n v="4"/>
    <s v="Toronto Raptors"/>
  </r>
  <r>
    <s v="NBA"/>
    <x v="8"/>
    <s v="Regular_Season"/>
    <x v="117"/>
    <s v="ORL"/>
    <n v="81"/>
    <n v="3076.2"/>
    <n v="516"/>
    <n v="1135"/>
    <n v="226"/>
    <n v="553"/>
    <n v="218"/>
    <n v="260"/>
    <n v="140"/>
    <n v="214"/>
    <n v="97"/>
    <n v="340"/>
    <n v="437"/>
    <x v="380"/>
    <n v="99"/>
    <x v="72"/>
    <x v="1036"/>
    <n v="1979"/>
    <s v="Aug"/>
    <d v="1979-08-08T00:00:00"/>
    <d v="2022-06-10T00:00:00"/>
    <n v="208"/>
    <n v="235"/>
    <n v="107"/>
    <s v="United States"/>
    <s v="Alief Elsik High School"/>
    <n v="2"/>
    <n v="3"/>
    <s v="Seattle SuperSonics"/>
  </r>
  <r>
    <s v="NBA"/>
    <x v="8"/>
    <s v="Regular_Season"/>
    <x v="226"/>
    <s v="GSW"/>
    <n v="73"/>
    <n v="2855.3"/>
    <n v="488"/>
    <n v="1204"/>
    <n v="182"/>
    <n v="501"/>
    <n v="308"/>
    <n v="370"/>
    <n v="197"/>
    <n v="171"/>
    <n v="67"/>
    <n v="251"/>
    <n v="318"/>
    <x v="123"/>
    <n v="92"/>
    <x v="30"/>
    <x v="375"/>
    <n v="1978"/>
    <s v="Apr"/>
    <d v="1978-04-05T00:00:00"/>
    <d v="2022-06-08T00:00:00"/>
    <n v="203"/>
    <n v="220"/>
    <n v="100"/>
    <s v="United States"/>
    <s v="Oak Hill Academy"/>
    <n v="2"/>
    <n v="14"/>
    <s v="Phoenix Suns"/>
  </r>
  <r>
    <s v="NBA"/>
    <x v="8"/>
    <s v="Regular_Season"/>
    <x v="448"/>
    <s v="SAC"/>
    <n v="61"/>
    <n v="2216.1999999999998"/>
    <n v="417"/>
    <n v="914"/>
    <n v="107"/>
    <n v="266"/>
    <n v="502"/>
    <n v="578"/>
    <n v="131"/>
    <n v="150"/>
    <n v="48"/>
    <n v="225"/>
    <n v="273"/>
    <x v="64"/>
    <n v="62"/>
    <x v="3"/>
    <x v="951"/>
    <n v="1983"/>
    <s v="Feb"/>
    <d v="1983-02-01T00:00:00"/>
    <d v="2022-06-07T00:00:00"/>
    <n v="201"/>
    <n v="199"/>
    <n v="90"/>
    <s v="United States"/>
    <s v="Zanesville High School "/>
    <n v="1"/>
    <n v="26"/>
    <s v="Sacramento Kings"/>
  </r>
  <r>
    <s v="NBA"/>
    <x v="8"/>
    <s v="Regular_Season"/>
    <x v="334"/>
    <s v="SAS"/>
    <n v="74"/>
    <n v="2299.1"/>
    <n v="453"/>
    <n v="984"/>
    <n v="156"/>
    <n v="389"/>
    <n v="380"/>
    <n v="442"/>
    <n v="200"/>
    <n v="173"/>
    <n v="63"/>
    <n v="291"/>
    <n v="354"/>
    <x v="21"/>
    <n v="109"/>
    <x v="74"/>
    <x v="1037"/>
    <n v="1977"/>
    <s v="Jul"/>
    <d v="1977-07-28T00:00:00"/>
    <d v="2022-06-06T00:00:00"/>
    <n v="198"/>
    <n v="205"/>
    <n v="93"/>
    <s v="Argentina"/>
    <m/>
    <n v="2"/>
    <n v="28"/>
    <s v="San Antonio Spurs"/>
  </r>
  <r>
    <s v="NBA"/>
    <x v="8"/>
    <s v="Regular_Season"/>
    <x v="48"/>
    <s v="HOU"/>
    <n v="66"/>
    <n v="2440.1999999999998"/>
    <n v="548"/>
    <n v="1307"/>
    <n v="86"/>
    <n v="295"/>
    <n v="245"/>
    <n v="358"/>
    <n v="160"/>
    <n v="91"/>
    <n v="42"/>
    <n v="297"/>
    <n v="339"/>
    <x v="488"/>
    <n v="68"/>
    <x v="44"/>
    <x v="31"/>
    <n v="1979"/>
    <s v="May"/>
    <d v="1979-05-24T00:00:00"/>
    <d v="2022-06-08T00:00:00"/>
    <n v="203"/>
    <n v="210"/>
    <n v="95"/>
    <s v="United States"/>
    <s v="Mt. Zion Christian Academy"/>
    <n v="1"/>
    <n v="9"/>
    <s v="Toronto Raptors"/>
  </r>
  <r>
    <s v="NBA"/>
    <x v="8"/>
    <s v="Regular_Season"/>
    <x v="517"/>
    <s v="POR"/>
    <n v="74"/>
    <n v="2792"/>
    <n v="531"/>
    <n v="1170"/>
    <n v="73"/>
    <n v="215"/>
    <n v="281"/>
    <n v="373"/>
    <n v="136"/>
    <n v="147"/>
    <n v="81"/>
    <n v="267"/>
    <n v="348"/>
    <x v="404"/>
    <n v="79"/>
    <x v="54"/>
    <x v="954"/>
    <n v="1984"/>
    <s v="Jul"/>
    <d v="1984-07-23T00:00:00"/>
    <d v="2022-06-06T00:00:00"/>
    <n v="198"/>
    <n v="211"/>
    <n v="96"/>
    <s v="United States"/>
    <s v="Garfield High School"/>
    <n v="1"/>
    <n v="6"/>
    <s v="Minnesota Timberwolves"/>
  </r>
  <r>
    <s v="NBA"/>
    <x v="8"/>
    <s v="Regular_Season"/>
    <x v="83"/>
    <s v="PHI"/>
    <n v="82"/>
    <n v="3015.9"/>
    <n v="569"/>
    <n v="1156"/>
    <n v="3"/>
    <n v="34"/>
    <n v="257"/>
    <n v="333"/>
    <n v="206"/>
    <n v="181"/>
    <n v="95"/>
    <n v="229"/>
    <n v="324"/>
    <x v="499"/>
    <n v="105"/>
    <x v="77"/>
    <x v="1038"/>
    <n v="1976"/>
    <s v="Mar"/>
    <d v="1976-03-19T00:00:00"/>
    <d v="2022-06-03T00:00:00"/>
    <n v="191"/>
    <n v="200"/>
    <n v="91"/>
    <s v="United States"/>
    <s v="Verbum Dei High School"/>
    <n v="1"/>
    <n v="8"/>
    <s v="Cleveland Cavaliers"/>
  </r>
  <r>
    <s v="NBA"/>
    <x v="8"/>
    <s v="Regular_Season"/>
    <x v="411"/>
    <s v="ATL"/>
    <n v="81"/>
    <n v="2873.2"/>
    <n v="518"/>
    <n v="1133"/>
    <n v="25"/>
    <n v="99"/>
    <n v="333"/>
    <n v="469"/>
    <n v="245"/>
    <n v="269"/>
    <n v="161"/>
    <n v="506"/>
    <n v="667"/>
    <x v="98"/>
    <n v="123"/>
    <x v="200"/>
    <x v="1039"/>
    <n v="1985"/>
    <s v="Dec"/>
    <d v="1985-12-05T00:00:00"/>
    <d v="2022-06-09T00:00:00"/>
    <n v="206"/>
    <n v="225"/>
    <n v="102"/>
    <s v="United States"/>
    <s v="Oak Hill Academy"/>
    <n v="1"/>
    <n v="17"/>
    <s v="Atlanta Hawks"/>
  </r>
  <r>
    <s v="NBA"/>
    <x v="8"/>
    <s v="Regular_Season"/>
    <x v="212"/>
    <s v="PHX"/>
    <n v="81"/>
    <n v="2779.9"/>
    <n v="485"/>
    <n v="962"/>
    <n v="179"/>
    <n v="381"/>
    <n v="222"/>
    <n v="245"/>
    <n v="295"/>
    <n v="113"/>
    <n v="28"/>
    <n v="254"/>
    <n v="282"/>
    <x v="500"/>
    <n v="53"/>
    <x v="3"/>
    <x v="380"/>
    <n v="1974"/>
    <s v="Feb"/>
    <d v="1974-02-07T00:00:00"/>
    <d v="2022-06-03T00:00:00"/>
    <n v="191"/>
    <n v="178"/>
    <n v="81"/>
    <s v="Canada / South Africa"/>
    <s v="St. Michaels University School"/>
    <n v="1"/>
    <n v="15"/>
    <s v="Phoenix Suns"/>
  </r>
  <r>
    <s v="NBA"/>
    <x v="8"/>
    <s v="Regular_Season"/>
    <x v="518"/>
    <s v="POR"/>
    <n v="76"/>
    <n v="2648.9"/>
    <n v="561"/>
    <n v="1160"/>
    <n v="1"/>
    <n v="7"/>
    <n v="227"/>
    <n v="298"/>
    <n v="126"/>
    <n v="240"/>
    <n v="220"/>
    <n v="358"/>
    <n v="578"/>
    <x v="145"/>
    <n v="55"/>
    <x v="71"/>
    <x v="960"/>
    <n v="1985"/>
    <s v="Jul"/>
    <d v="1985-07-19T00:00:00"/>
    <d v="2022-06-11T00:00:00"/>
    <n v="211"/>
    <n v="265"/>
    <n v="120"/>
    <s v="United States"/>
    <s v="Seagoville High School"/>
    <n v="1"/>
    <n v="2"/>
    <s v="Chicago Bulls"/>
  </r>
  <r>
    <s v="NBA"/>
    <x v="8"/>
    <s v="Regular_Season"/>
    <x v="7"/>
    <s v="BOS"/>
    <n v="71"/>
    <n v="2328"/>
    <n v="534"/>
    <n v="990"/>
    <n v="0"/>
    <n v="11"/>
    <n v="269"/>
    <n v="336"/>
    <n v="138"/>
    <n v="163"/>
    <n v="135"/>
    <n v="520"/>
    <n v="655"/>
    <x v="59"/>
    <n v="100"/>
    <x v="142"/>
    <x v="1040"/>
    <n v="1976"/>
    <s v="May"/>
    <d v="1976-05-19T00:00:00"/>
    <d v="2022-06-11T00:00:00"/>
    <n v="211"/>
    <n v="240"/>
    <n v="109"/>
    <s v="United States"/>
    <s v="Farragut Career Academy"/>
    <n v="1"/>
    <n v="5"/>
    <s v="Minnesota Timberwolves"/>
  </r>
  <r>
    <s v="NBA"/>
    <x v="8"/>
    <s v="Regular_Season"/>
    <x v="398"/>
    <s v="CHI"/>
    <n v="72"/>
    <n v="2291.3000000000002"/>
    <n v="464"/>
    <n v="1069"/>
    <n v="142"/>
    <n v="346"/>
    <n v="266"/>
    <n v="293"/>
    <n v="150"/>
    <n v="171"/>
    <n v="40"/>
    <n v="181"/>
    <n v="221"/>
    <x v="198"/>
    <n v="55"/>
    <x v="21"/>
    <x v="1041"/>
    <n v="1983"/>
    <s v="Apr"/>
    <d v="1983-04-04T00:00:00"/>
    <d v="2022-06-03T00:00:00"/>
    <n v="191"/>
    <n v="200"/>
    <n v="91"/>
    <s v="England / United States"/>
    <s v="Mount Vernon High School"/>
    <n v="1"/>
    <n v="3"/>
    <s v="Chicago Bulls"/>
  </r>
  <r>
    <s v="NBA"/>
    <x v="8"/>
    <s v="Regular_Season"/>
    <x v="222"/>
    <s v="DET"/>
    <n v="78"/>
    <n v="2522.1999999999998"/>
    <n v="393"/>
    <n v="877"/>
    <n v="137"/>
    <n v="342"/>
    <n v="401"/>
    <n v="437"/>
    <n v="160"/>
    <n v="130"/>
    <n v="42"/>
    <n v="170"/>
    <n v="212"/>
    <x v="501"/>
    <n v="101"/>
    <x v="58"/>
    <x v="1042"/>
    <n v="1976"/>
    <s v="Sep"/>
    <d v="1976-09-25T00:00:00"/>
    <d v="2022-06-03T00:00:00"/>
    <n v="191"/>
    <n v="210"/>
    <n v="95"/>
    <s v="United States"/>
    <s v="George Washington High School"/>
    <n v="1"/>
    <n v="3"/>
    <s v="Boston Celtics"/>
  </r>
  <r>
    <s v="NBA"/>
    <x v="8"/>
    <s v="Regular_Season"/>
    <x v="274"/>
    <s v="SAS"/>
    <n v="69"/>
    <n v="2312.4"/>
    <n v="515"/>
    <n v="1043"/>
    <n v="17"/>
    <n v="66"/>
    <n v="248"/>
    <n v="347"/>
    <n v="164"/>
    <n v="93"/>
    <n v="30"/>
    <n v="191"/>
    <n v="221"/>
    <x v="176"/>
    <n v="55"/>
    <x v="21"/>
    <x v="1043"/>
    <n v="1982"/>
    <s v="May"/>
    <d v="1982-05-17T00:00:00"/>
    <d v="2022-06-02T00:00:00"/>
    <n v="188"/>
    <n v="185"/>
    <n v="84"/>
    <s v="France"/>
    <m/>
    <n v="1"/>
    <n v="28"/>
    <s v="San Antonio Spurs"/>
  </r>
  <r>
    <s v="NBA"/>
    <x v="8"/>
    <s v="Regular_Season"/>
    <x v="380"/>
    <s v="PHX"/>
    <n v="82"/>
    <n v="2421"/>
    <n v="472"/>
    <n v="1021"/>
    <n v="164"/>
    <n v="422"/>
    <n v="175"/>
    <n v="213"/>
    <n v="117"/>
    <n v="195"/>
    <n v="40"/>
    <n v="191"/>
    <n v="231"/>
    <x v="131"/>
    <n v="75"/>
    <x v="4"/>
    <x v="524"/>
    <n v="1982"/>
    <s v="Nov"/>
    <d v="1982-11-28T00:00:00"/>
    <d v="2022-06-03T00:00:00"/>
    <n v="191"/>
    <n v="194"/>
    <n v="88"/>
    <s v="Brazil"/>
    <m/>
    <n v="1"/>
    <n v="28"/>
    <s v="San Antonio Spurs"/>
  </r>
  <r>
    <s v="NBA"/>
    <x v="8"/>
    <s v="Regular_Season"/>
    <x v="10"/>
    <s v="BOS"/>
    <n v="73"/>
    <n v="2623.6"/>
    <n v="439"/>
    <n v="986"/>
    <n v="180"/>
    <n v="452"/>
    <n v="215"/>
    <n v="237"/>
    <n v="127"/>
    <n v="147"/>
    <n v="75"/>
    <n v="193"/>
    <n v="268"/>
    <x v="247"/>
    <n v="65"/>
    <x v="54"/>
    <x v="1044"/>
    <n v="1975"/>
    <s v="Jul"/>
    <d v="1975-07-20T00:00:00"/>
    <d v="2022-06-05T00:00:00"/>
    <n v="196"/>
    <n v="205"/>
    <n v="93"/>
    <s v="United States"/>
    <s v="Hillcrest High School"/>
    <n v="1"/>
    <n v="5"/>
    <s v="Minnesota Timberwolves"/>
  </r>
  <r>
    <s v="NBA"/>
    <x v="8"/>
    <s v="Regular_Season"/>
    <x v="120"/>
    <s v="DAL"/>
    <n v="82"/>
    <n v="2578.6"/>
    <n v="471"/>
    <n v="1008"/>
    <n v="136"/>
    <n v="363"/>
    <n v="191"/>
    <n v="223"/>
    <n v="92"/>
    <n v="170"/>
    <n v="30"/>
    <n v="178"/>
    <n v="208"/>
    <x v="230"/>
    <n v="88"/>
    <x v="4"/>
    <x v="232"/>
    <n v="1977"/>
    <s v="Sep"/>
    <d v="1977-09-15T00:00:00"/>
    <d v="2022-06-02T00:00:00"/>
    <n v="188"/>
    <n v="185"/>
    <n v="84"/>
    <s v="United States"/>
    <s v="Benjamin Franklin High School"/>
    <n v="1"/>
    <n v="10"/>
    <s v="Atlanta Hawks"/>
  </r>
  <r>
    <s v="NBA"/>
    <x v="8"/>
    <s v="Regular_Season"/>
    <x v="86"/>
    <s v="NOP"/>
    <n v="77"/>
    <n v="2711.3"/>
    <n v="451"/>
    <n v="1026"/>
    <n v="231"/>
    <n v="524"/>
    <n v="130"/>
    <n v="140"/>
    <n v="61"/>
    <n v="127"/>
    <n v="64"/>
    <n v="267"/>
    <n v="331"/>
    <x v="220"/>
    <n v="57"/>
    <x v="33"/>
    <x v="1045"/>
    <n v="1977"/>
    <s v="Jun"/>
    <d v="1977-06-09T00:00:00"/>
    <d v="2022-06-10T00:00:00"/>
    <n v="208"/>
    <n v="229"/>
    <n v="104"/>
    <s v="Serbia / Greece"/>
    <m/>
    <n v="1"/>
    <n v="14"/>
    <s v="Sacramento Kings"/>
  </r>
  <r>
    <s v="NBA"/>
    <x v="8"/>
    <s v="Regular_Season"/>
    <x v="257"/>
    <s v="LAL"/>
    <n v="66"/>
    <n v="2350.8000000000002"/>
    <n v="475"/>
    <n v="890"/>
    <n v="4"/>
    <n v="16"/>
    <n v="292"/>
    <n v="362"/>
    <n v="124"/>
    <n v="139"/>
    <n v="155"/>
    <n v="398"/>
    <n v="553"/>
    <x v="502"/>
    <n v="30"/>
    <x v="198"/>
    <x v="1046"/>
    <n v="1980"/>
    <s v="Jul"/>
    <d v="1980-07-06T00:00:00"/>
    <d v="2000-07-01T00:00:00"/>
    <n v="213"/>
    <n v="250"/>
    <n v="113"/>
    <s v="Spain"/>
    <m/>
    <n v="1"/>
    <n v="3"/>
    <s v="Atlanta Hawks"/>
  </r>
  <r>
    <s v="NBA"/>
    <x v="8"/>
    <s v="Regular_Season"/>
    <x v="131"/>
    <s v="DET"/>
    <n v="72"/>
    <n v="2424.3000000000002"/>
    <n v="499"/>
    <n v="1030"/>
    <n v="62"/>
    <n v="141"/>
    <n v="184"/>
    <n v="221"/>
    <n v="132"/>
    <n v="171"/>
    <n v="75"/>
    <n v="160"/>
    <n v="235"/>
    <x v="0"/>
    <n v="73"/>
    <x v="33"/>
    <x v="1047"/>
    <n v="1978"/>
    <s v="Feb"/>
    <d v="1978-02-14T00:00:00"/>
    <d v="2022-06-07T00:00:00"/>
    <n v="201"/>
    <n v="193"/>
    <n v="88"/>
    <s v="United States"/>
    <s v="Coatesville Area High School"/>
    <n v="1"/>
    <n v="7"/>
    <s v="Washington Wizards"/>
  </r>
  <r>
    <s v="NBA"/>
    <x v="8"/>
    <s v="Regular_Season"/>
    <x v="451"/>
    <s v="ATL"/>
    <n v="80"/>
    <n v="2765.3"/>
    <n v="424"/>
    <n v="918"/>
    <n v="1"/>
    <n v="10"/>
    <n v="336"/>
    <n v="409"/>
    <n v="127"/>
    <n v="225"/>
    <n v="119"/>
    <n v="338"/>
    <n v="457"/>
    <x v="304"/>
    <n v="81"/>
    <x v="74"/>
    <x v="387"/>
    <n v="1986"/>
    <s v="Jun"/>
    <d v="1986-06-19T00:00:00"/>
    <d v="2022-06-09T00:00:00"/>
    <n v="206"/>
    <n v="237"/>
    <n v="108"/>
    <s v="United States"/>
    <s v="Bremerton High School"/>
    <n v="1"/>
    <n v="2"/>
    <s v="Atlanta Hawks"/>
  </r>
  <r>
    <s v="NBA"/>
    <x v="8"/>
    <s v="Regular_Season"/>
    <x v="215"/>
    <s v="MEM"/>
    <n v="70"/>
    <n v="2474"/>
    <n v="414"/>
    <n v="824"/>
    <n v="155"/>
    <n v="359"/>
    <n v="164"/>
    <n v="212"/>
    <n v="182"/>
    <n v="145"/>
    <n v="51"/>
    <n v="416"/>
    <n v="467"/>
    <x v="107"/>
    <n v="35"/>
    <x v="54"/>
    <x v="534"/>
    <n v="1980"/>
    <s v="Feb"/>
    <d v="1980-02-19T00:00:00"/>
    <d v="2022-06-08T00:00:00"/>
    <n v="203"/>
    <n v="218"/>
    <n v="99"/>
    <s v="United States"/>
    <s v="Mitchell High School"/>
    <n v="1"/>
    <n v="5"/>
    <s v="Orlando Magic"/>
  </r>
  <r>
    <s v="NBA"/>
    <x v="8"/>
    <s v="Regular_Season"/>
    <x v="443"/>
    <s v="CHA"/>
    <n v="79"/>
    <n v="2972.2"/>
    <n v="412"/>
    <n v="997"/>
    <n v="56"/>
    <n v="200"/>
    <n v="260"/>
    <n v="325"/>
    <n v="213"/>
    <n v="184"/>
    <n v="37"/>
    <n v="199"/>
    <n v="236"/>
    <x v="190"/>
    <n v="96"/>
    <x v="37"/>
    <x v="670"/>
    <n v="1984"/>
    <s v="Jun"/>
    <d v="1984-06-26T00:00:00"/>
    <d v="2022-06-01T00:00:00"/>
    <n v="185"/>
    <n v="205"/>
    <n v="93"/>
    <s v="United States"/>
    <s v="Latta High School"/>
    <n v="1"/>
    <n v="5"/>
    <s v="Charlotte Hornets"/>
  </r>
  <r>
    <s v="NBA"/>
    <x v="8"/>
    <s v="Regular_Season"/>
    <x v="400"/>
    <s v="CHA"/>
    <n v="82"/>
    <n v="2718.2"/>
    <n v="460"/>
    <n v="860"/>
    <n v="0"/>
    <n v="0"/>
    <n v="213"/>
    <n v="374"/>
    <n v="164"/>
    <n v="241"/>
    <n v="255"/>
    <n v="621"/>
    <n v="876"/>
    <x v="103"/>
    <n v="62"/>
    <x v="201"/>
    <x v="1048"/>
    <n v="1982"/>
    <s v="Sep"/>
    <d v="1982-09-28T00:00:00"/>
    <d v="2022-06-10T00:00:00"/>
    <n v="208"/>
    <n v="255"/>
    <n v="116"/>
    <s v="United States"/>
    <s v="Bellaire High School"/>
    <n v="1"/>
    <n v="2"/>
    <s v="Charlotte Hornets"/>
  </r>
  <r>
    <s v="NBA"/>
    <x v="8"/>
    <s v="Regular_Season"/>
    <x v="264"/>
    <s v="MIA"/>
    <n v="82"/>
    <n v="2963.4"/>
    <n v="420"/>
    <n v="971"/>
    <n v="135"/>
    <n v="333"/>
    <n v="155"/>
    <n v="197"/>
    <n v="191"/>
    <n v="187"/>
    <n v="55"/>
    <n v="298"/>
    <n v="353"/>
    <x v="503"/>
    <n v="87"/>
    <x v="17"/>
    <x v="53"/>
    <n v="1979"/>
    <s v="Sep"/>
    <d v="1979-09-23T00:00:00"/>
    <d v="2022-06-07T00:00:00"/>
    <n v="201"/>
    <n v="195"/>
    <n v="88"/>
    <s v="United States"/>
    <s v="Davenport North High School"/>
    <n v="1"/>
    <n v="21"/>
    <s v="Charlotte Hornets"/>
  </r>
  <r>
    <s v="NBA"/>
    <x v="8"/>
    <s v="Regular_Season"/>
    <x v="449"/>
    <s v="MIL"/>
    <n v="78"/>
    <n v="2720.1"/>
    <n v="465"/>
    <n v="910"/>
    <n v="0"/>
    <n v="7"/>
    <n v="189"/>
    <n v="322"/>
    <n v="172"/>
    <n v="254"/>
    <n v="245"/>
    <n v="518"/>
    <n v="763"/>
    <x v="504"/>
    <n v="64"/>
    <x v="103"/>
    <x v="673"/>
    <n v="1984"/>
    <s v="Nov"/>
    <d v="1984-11-28T00:00:00"/>
    <d v="2000-07-01T00:00:00"/>
    <n v="213"/>
    <n v="260"/>
    <n v="118"/>
    <s v="Australia"/>
    <s v="Australian Institute of Sport"/>
    <n v="1"/>
    <n v="1"/>
    <s v="Milwaukee Bucks"/>
  </r>
  <r>
    <s v="NBA"/>
    <x v="8"/>
    <s v="Regular_Season"/>
    <x v="453"/>
    <s v="MIN"/>
    <n v="75"/>
    <n v="2019.6"/>
    <n v="428"/>
    <n v="944"/>
    <n v="142"/>
    <n v="349"/>
    <n v="116"/>
    <n v="155"/>
    <n v="172"/>
    <n v="234"/>
    <n v="50"/>
    <n v="156"/>
    <n v="206"/>
    <x v="142"/>
    <n v="66"/>
    <x v="4"/>
    <x v="1049"/>
    <n v="1984"/>
    <s v="Sep"/>
    <d v="1984-09-25T00:00:00"/>
    <d v="2022-06-04T00:00:00"/>
    <n v="193"/>
    <n v="200"/>
    <n v="91"/>
    <s v="United States"/>
    <s v="New Hampton School"/>
    <n v="1"/>
    <n v="14"/>
    <s v="Minnesota Timberwolves"/>
  </r>
  <r>
    <s v="NBA"/>
    <x v="8"/>
    <s v="Regular_Season"/>
    <x v="229"/>
    <s v="GSW"/>
    <n v="81"/>
    <n v="2190.4"/>
    <n v="401"/>
    <n v="923"/>
    <n v="153"/>
    <n v="408"/>
    <n v="147"/>
    <n v="190"/>
    <n v="90"/>
    <n v="266"/>
    <n v="107"/>
    <n v="332"/>
    <n v="439"/>
    <x v="47"/>
    <n v="74"/>
    <x v="54"/>
    <x v="396"/>
    <n v="1980"/>
    <s v="Feb"/>
    <d v="1980-02-17T00:00:00"/>
    <d v="2022-06-09T00:00:00"/>
    <n v="206"/>
    <n v="245"/>
    <n v="111"/>
    <s v="United States"/>
    <s v="St. Patrick High School"/>
    <n v="1"/>
    <n v="25"/>
    <s v="Indiana Pacers"/>
  </r>
  <r>
    <s v="NBA"/>
    <x v="8"/>
    <s v="Regular_Season"/>
    <x v="43"/>
    <s v="LAL"/>
    <n v="77"/>
    <n v="2921.3"/>
    <n v="417"/>
    <n v="795"/>
    <n v="31"/>
    <n v="113"/>
    <n v="229"/>
    <n v="328"/>
    <n v="156"/>
    <n v="222"/>
    <n v="197"/>
    <n v="622"/>
    <n v="819"/>
    <x v="317"/>
    <n v="75"/>
    <x v="171"/>
    <x v="1050"/>
    <n v="1979"/>
    <s v="Nov"/>
    <d v="1979-11-06T00:00:00"/>
    <d v="2022-06-10T00:00:00"/>
    <n v="208"/>
    <n v="230"/>
    <n v="104"/>
    <s v="United States"/>
    <s v="St. Thomas Aquinas Prep"/>
    <n v="1"/>
    <n v="4"/>
    <s v="Los Angeles Clippers"/>
  </r>
  <r>
    <s v="NBA"/>
    <x v="8"/>
    <s v="Regular_Season"/>
    <x v="519"/>
    <s v="POR"/>
    <n v="82"/>
    <n v="2185.8000000000002"/>
    <n v="417"/>
    <n v="964"/>
    <n v="40"/>
    <n v="101"/>
    <n v="218"/>
    <n v="294"/>
    <n v="107"/>
    <n v="173"/>
    <n v="96"/>
    <n v="280"/>
    <n v="376"/>
    <x v="79"/>
    <n v="59"/>
    <x v="113"/>
    <x v="242"/>
    <n v="1984"/>
    <s v="Sep"/>
    <d v="1984-09-18T00:00:00"/>
    <d v="2022-06-09T00:00:00"/>
    <n v="206"/>
    <n v="207"/>
    <n v="94"/>
    <s v="United States"/>
    <s v="Starkville High School"/>
    <n v="1"/>
    <n v="23"/>
    <s v="Portland Trail Blazers"/>
  </r>
  <r>
    <s v="NBA"/>
    <x v="8"/>
    <s v="Regular_Season"/>
    <x v="367"/>
    <s v="DET"/>
    <n v="82"/>
    <n v="2693.8"/>
    <n v="421"/>
    <n v="940"/>
    <n v="53"/>
    <n v="146"/>
    <n v="185"/>
    <n v="241"/>
    <n v="91"/>
    <n v="90"/>
    <n v="109"/>
    <n v="289"/>
    <n v="398"/>
    <x v="255"/>
    <n v="42"/>
    <x v="74"/>
    <x v="883"/>
    <n v="1980"/>
    <s v="Feb"/>
    <d v="1980-02-28T00:00:00"/>
    <d v="2022-06-09T00:00:00"/>
    <n v="206"/>
    <n v="212"/>
    <n v="96"/>
    <s v="United States"/>
    <s v="Dominguez High School"/>
    <n v="1"/>
    <n v="23"/>
    <s v="Detroit Pistons"/>
  </r>
  <r>
    <s v="NBA"/>
    <x v="8"/>
    <s v="Regular_Season"/>
    <x v="415"/>
    <s v="CHI"/>
    <n v="82"/>
    <n v="2020.7"/>
    <n v="379"/>
    <n v="877"/>
    <n v="126"/>
    <n v="346"/>
    <n v="196"/>
    <n v="243"/>
    <n v="133"/>
    <n v="245"/>
    <n v="48"/>
    <n v="294"/>
    <n v="342"/>
    <x v="82"/>
    <n v="25"/>
    <x v="6"/>
    <x v="883"/>
    <n v="1979"/>
    <s v="Nov"/>
    <d v="1979-11-30T00:00:00"/>
    <d v="2022-06-07T00:00:00"/>
    <n v="201"/>
    <n v="225"/>
    <n v="102"/>
    <s v="Argentina"/>
    <m/>
    <m/>
    <m/>
    <m/>
  </r>
  <r>
    <s v="NBA"/>
    <x v="8"/>
    <s v="Regular_Season"/>
    <x v="337"/>
    <s v="UTA"/>
    <n v="72"/>
    <n v="2389.6999999999998"/>
    <n v="374"/>
    <n v="841"/>
    <n v="114"/>
    <n v="294"/>
    <n v="185"/>
    <n v="230"/>
    <n v="104"/>
    <n v="236"/>
    <n v="132"/>
    <n v="424"/>
    <n v="556"/>
    <x v="96"/>
    <n v="55"/>
    <x v="30"/>
    <x v="979"/>
    <n v="1979"/>
    <s v="May"/>
    <d v="1979-05-26T00:00:00"/>
    <d v="2022-06-11T00:00:00"/>
    <n v="211"/>
    <n v="249"/>
    <n v="113"/>
    <s v="Turkey"/>
    <m/>
    <n v="2"/>
    <n v="9"/>
    <s v="Detroit Pistons"/>
  </r>
  <r>
    <s v="NBA"/>
    <x v="8"/>
    <s v="Regular_Season"/>
    <x v="479"/>
    <s v="MIN"/>
    <n v="82"/>
    <n v="2433.9"/>
    <n v="392"/>
    <n v="857"/>
    <n v="59"/>
    <n v="179"/>
    <n v="190"/>
    <n v="229"/>
    <n v="96"/>
    <n v="154"/>
    <n v="133"/>
    <n v="342"/>
    <n v="475"/>
    <x v="96"/>
    <n v="65"/>
    <x v="33"/>
    <x v="680"/>
    <n v="1982"/>
    <s v="Sep"/>
    <d v="1982-09-01T00:00:00"/>
    <d v="2022-06-07T00:00:00"/>
    <n v="201"/>
    <n v="245"/>
    <n v="111"/>
    <s v="United States"/>
    <s v="Wilby High School"/>
    <n v="2"/>
    <n v="20"/>
    <s v="Boston Celtics"/>
  </r>
  <r>
    <s v="NBA"/>
    <x v="8"/>
    <s v="Regular_Season"/>
    <x v="307"/>
    <s v="CLE"/>
    <n v="73"/>
    <n v="2221.8000000000002"/>
    <n v="417"/>
    <n v="879"/>
    <n v="0"/>
    <n v="1"/>
    <n v="195"/>
    <n v="243"/>
    <n v="135"/>
    <n v="247"/>
    <n v="263"/>
    <n v="419"/>
    <n v="682"/>
    <x v="203"/>
    <n v="34"/>
    <x v="202"/>
    <x v="781"/>
    <n v="1975"/>
    <s v="Jun"/>
    <d v="1975-06-05T00:00:00"/>
    <d v="2022-07-03T00:00:00"/>
    <n v="221"/>
    <n v="260"/>
    <n v="118"/>
    <s v="Lithuania"/>
    <m/>
    <n v="1"/>
    <n v="20"/>
    <s v="Cleveland Cavaliers"/>
  </r>
  <r>
    <s v="NBA"/>
    <x v="8"/>
    <s v="Regular_Season"/>
    <x v="478"/>
    <s v="TOR"/>
    <n v="82"/>
    <n v="2633.9"/>
    <n v="395"/>
    <n v="829"/>
    <n v="133"/>
    <n v="304"/>
    <n v="102"/>
    <n v="125"/>
    <n v="87"/>
    <n v="157"/>
    <n v="50"/>
    <n v="284"/>
    <n v="334"/>
    <x v="360"/>
    <n v="79"/>
    <x v="58"/>
    <x v="1051"/>
    <n v="1975"/>
    <s v="Jun"/>
    <d v="1975-06-19T00:00:00"/>
    <d v="2022-06-06T00:00:00"/>
    <n v="198"/>
    <n v="215"/>
    <n v="98"/>
    <s v="United States"/>
    <s v="Naperville Central High School"/>
    <n v="1"/>
    <n v="21"/>
    <s v="New Jersey Nets"/>
  </r>
  <r>
    <s v="NBA"/>
    <x v="8"/>
    <s v="Regular_Season"/>
    <x v="356"/>
    <s v="SAC"/>
    <n v="81"/>
    <n v="2517.1"/>
    <n v="381"/>
    <n v="799"/>
    <n v="39"/>
    <n v="120"/>
    <n v="214"/>
    <n v="260"/>
    <n v="170"/>
    <n v="171"/>
    <n v="76"/>
    <n v="273"/>
    <n v="349"/>
    <x v="23"/>
    <n v="93"/>
    <x v="41"/>
    <x v="405"/>
    <n v="1979"/>
    <s v="Dec"/>
    <d v="1979-12-12T00:00:00"/>
    <d v="2022-06-07T00:00:00"/>
    <n v="201"/>
    <n v="210"/>
    <n v="95"/>
    <s v="United States"/>
    <s v="Plymouth-Whitemarsh High School"/>
    <n v="1"/>
    <n v="26"/>
    <s v="San Antonio Spurs"/>
  </r>
  <r>
    <s v="NBA"/>
    <x v="8"/>
    <s v="Regular_Season"/>
    <x v="520"/>
    <s v="LAC"/>
    <n v="79"/>
    <n v="2157.8000000000002"/>
    <n v="374"/>
    <n v="871"/>
    <n v="43"/>
    <n v="130"/>
    <n v="214"/>
    <n v="288"/>
    <n v="128"/>
    <n v="195"/>
    <n v="98"/>
    <n v="260"/>
    <n v="358"/>
    <x v="202"/>
    <n v="46"/>
    <x v="6"/>
    <x v="63"/>
    <n v="1983"/>
    <s v="Dec"/>
    <d v="1983-12-07T00:00:00"/>
    <d v="2022-06-08T00:00:00"/>
    <n v="203"/>
    <n v="203"/>
    <n v="92"/>
    <s v="United States"/>
    <s v="Perry High School"/>
    <n v="1"/>
    <n v="14"/>
    <s v="Los Angeles Clippers"/>
  </r>
  <r>
    <s v="NBA"/>
    <x v="8"/>
    <s v="Regular_Season"/>
    <x v="40"/>
    <s v="LAC"/>
    <n v="77"/>
    <n v="2701.8"/>
    <n v="377"/>
    <n v="870"/>
    <n v="67"/>
    <n v="192"/>
    <n v="163"/>
    <n v="199"/>
    <n v="123"/>
    <n v="152"/>
    <n v="50"/>
    <n v="225"/>
    <n v="275"/>
    <x v="68"/>
    <n v="78"/>
    <x v="81"/>
    <x v="1052"/>
    <n v="1975"/>
    <s v="Sep"/>
    <d v="1975-09-01T00:00:00"/>
    <d v="2022-06-04T00:00:00"/>
    <n v="193"/>
    <n v="190"/>
    <n v="86"/>
    <s v="United States"/>
    <s v="Maine Central Institute"/>
    <n v="2"/>
    <n v="12"/>
    <s v="Houston Rockets"/>
  </r>
  <r>
    <s v="NBA"/>
    <x v="8"/>
    <s v="Regular_Season"/>
    <x v="36"/>
    <s v="DET"/>
    <n v="77"/>
    <n v="2346.3000000000002"/>
    <n v="376"/>
    <n v="870"/>
    <n v="112"/>
    <n v="315"/>
    <n v="115"/>
    <n v="150"/>
    <n v="86"/>
    <n v="213"/>
    <n v="84"/>
    <n v="427"/>
    <n v="511"/>
    <x v="304"/>
    <n v="91"/>
    <x v="148"/>
    <x v="890"/>
    <n v="1974"/>
    <s v="Sep"/>
    <d v="1974-09-17T00:00:00"/>
    <d v="2022-06-11T00:00:00"/>
    <n v="211"/>
    <n v="230"/>
    <n v="104"/>
    <s v="United States"/>
    <s v="Simon Gratz High School"/>
    <n v="1"/>
    <n v="4"/>
    <s v="Washington Wizards"/>
  </r>
  <r>
    <s v="NBA"/>
    <x v="8"/>
    <s v="Regular_Season"/>
    <x v="464"/>
    <s v="SAC"/>
    <n v="79"/>
    <n v="2095.9"/>
    <n v="348"/>
    <n v="752"/>
    <n v="113"/>
    <n v="289"/>
    <n v="162"/>
    <n v="208"/>
    <n v="128"/>
    <n v="232"/>
    <n v="52"/>
    <n v="212"/>
    <n v="264"/>
    <x v="153"/>
    <n v="96"/>
    <x v="115"/>
    <x v="253"/>
    <n v="1981"/>
    <s v="Dec"/>
    <d v="1981-12-31T00:00:00"/>
    <d v="2022-06-07T00:00:00"/>
    <n v="201"/>
    <n v="195"/>
    <n v="88"/>
    <s v="Dominican Republic"/>
    <s v="The Winchendon School"/>
    <n v="1"/>
    <n v="23"/>
    <s v="Sacramento Kings"/>
  </r>
  <r>
    <s v="NBA"/>
    <x v="8"/>
    <s v="Regular_Season"/>
    <x v="369"/>
    <s v="HOU"/>
    <n v="74"/>
    <n v="2525.9"/>
    <n v="364"/>
    <n v="924"/>
    <n v="143"/>
    <n v="407"/>
    <n v="98"/>
    <n v="137"/>
    <n v="160"/>
    <n v="139"/>
    <n v="28"/>
    <n v="232"/>
    <n v="260"/>
    <x v="183"/>
    <n v="98"/>
    <x v="4"/>
    <x v="1053"/>
    <n v="1976"/>
    <s v="Jul"/>
    <d v="1976-07-24T00:00:00"/>
    <d v="2022-06-02T00:00:00"/>
    <n v="188"/>
    <n v="175"/>
    <n v="79"/>
    <s v="United States"/>
    <s v="Benjamin N. Cardozo High School"/>
    <n v="2"/>
    <n v="10"/>
    <s v="Milwaukee Bucks"/>
  </r>
  <r>
    <s v="NBA"/>
    <x v="8"/>
    <s v="Regular_Season"/>
    <x v="262"/>
    <s v="SAC"/>
    <n v="72"/>
    <n v="2512.6"/>
    <n v="337"/>
    <n v="728"/>
    <n v="28"/>
    <n v="90"/>
    <n v="262"/>
    <n v="309"/>
    <n v="164"/>
    <n v="247"/>
    <n v="167"/>
    <n v="514"/>
    <n v="681"/>
    <x v="230"/>
    <n v="69"/>
    <x v="116"/>
    <x v="1054"/>
    <n v="1976"/>
    <s v="Apr"/>
    <d v="1976-04-12T00:00:00"/>
    <d v="2000-07-01T00:00:00"/>
    <n v="213"/>
    <n v="261"/>
    <n v="118"/>
    <s v="United States"/>
    <s v="Maine Central Institute"/>
    <m/>
    <m/>
    <m/>
  </r>
  <r>
    <s v="NBA"/>
    <x v="8"/>
    <s v="Regular_Season"/>
    <x v="163"/>
    <s v="LAL"/>
    <n v="82"/>
    <n v="2248.9"/>
    <n v="339"/>
    <n v="777"/>
    <n v="112"/>
    <n v="276"/>
    <n v="166"/>
    <n v="188"/>
    <n v="90"/>
    <n v="188"/>
    <n v="24"/>
    <n v="146"/>
    <n v="170"/>
    <x v="57"/>
    <n v="86"/>
    <x v="68"/>
    <x v="1055"/>
    <n v="1974"/>
    <s v="Aug"/>
    <d v="1974-08-09T00:00:00"/>
    <d v="2022-06-01T00:00:00"/>
    <n v="185"/>
    <n v="210"/>
    <n v="95"/>
    <s v="United States"/>
    <s v="Parkview Arts and Science Magnet High School"/>
    <n v="1"/>
    <n v="24"/>
    <s v="Los Angeles Lakers"/>
  </r>
  <r>
    <s v="NBA"/>
    <x v="8"/>
    <s v="Regular_Season"/>
    <x v="292"/>
    <s v="NOP"/>
    <n v="79"/>
    <n v="2782.8"/>
    <n v="377"/>
    <n v="605"/>
    <n v="0"/>
    <n v="1"/>
    <n v="175"/>
    <n v="295"/>
    <n v="136"/>
    <n v="243"/>
    <n v="322"/>
    <n v="606"/>
    <n v="928"/>
    <x v="106"/>
    <n v="45"/>
    <x v="57"/>
    <x v="76"/>
    <n v="1982"/>
    <s v="Oct"/>
    <d v="1982-10-02T00:00:00"/>
    <d v="2022-07-01T00:00:00"/>
    <n v="216"/>
    <n v="240"/>
    <n v="109"/>
    <s v="United States"/>
    <s v="Dominguez High School"/>
    <n v="1"/>
    <n v="2"/>
    <s v="Los Angeles Clippers"/>
  </r>
  <r>
    <s v="NBA"/>
    <x v="8"/>
    <s v="Regular_Season"/>
    <x v="490"/>
    <s v="TOR"/>
    <n v="82"/>
    <n v="2483.6"/>
    <n v="367"/>
    <n v="707"/>
    <n v="79"/>
    <n v="184"/>
    <n v="109"/>
    <n v="120"/>
    <n v="126"/>
    <n v="134"/>
    <n v="34"/>
    <n v="202"/>
    <n v="236"/>
    <x v="67"/>
    <n v="87"/>
    <x v="77"/>
    <x v="1056"/>
    <n v="1981"/>
    <s v="Sep"/>
    <d v="1981-09-28T00:00:00"/>
    <d v="2022-06-03T00:00:00"/>
    <n v="191"/>
    <n v="200"/>
    <n v="91"/>
    <s v="Spain"/>
    <m/>
    <m/>
    <m/>
    <m/>
  </r>
  <r>
    <s v="NBA"/>
    <x v="8"/>
    <s v="Regular_Season"/>
    <x v="482"/>
    <s v="PHI"/>
    <n v="74"/>
    <n v="1970"/>
    <n v="379"/>
    <n v="870"/>
    <n v="51"/>
    <n v="179"/>
    <n v="112"/>
    <n v="148"/>
    <n v="109"/>
    <n v="119"/>
    <n v="32"/>
    <n v="150"/>
    <n v="182"/>
    <x v="310"/>
    <n v="54"/>
    <x v="20"/>
    <x v="1057"/>
    <n v="1981"/>
    <s v="Jul"/>
    <d v="1981-07-28T00:00:00"/>
    <d v="2022-06-03T00:00:00"/>
    <n v="191"/>
    <n v="201"/>
    <n v="91"/>
    <s v="United States"/>
    <s v="Cooley High School"/>
    <n v="2"/>
    <n v="12"/>
    <s v="Seattle SuperSonics"/>
  </r>
  <r>
    <s v="NBA"/>
    <x v="8"/>
    <s v="Regular_Season"/>
    <x v="521"/>
    <s v="PHI"/>
    <n v="80"/>
    <n v="1862"/>
    <n v="319"/>
    <n v="752"/>
    <n v="55"/>
    <n v="153"/>
    <n v="227"/>
    <n v="290"/>
    <n v="125"/>
    <n v="130"/>
    <n v="41"/>
    <n v="126"/>
    <n v="167"/>
    <x v="122"/>
    <n v="81"/>
    <x v="35"/>
    <x v="411"/>
    <n v="1986"/>
    <s v="Oct"/>
    <d v="1986-10-27T00:00:00"/>
    <d v="2022-06-01T00:00:00"/>
    <n v="185"/>
    <n v="175"/>
    <n v="79"/>
    <s v="United States"/>
    <s v="South Gwinnett High School"/>
    <n v="2"/>
    <n v="15"/>
    <s v="Philadelphia Sixers"/>
  </r>
  <r>
    <s v="NBA"/>
    <x v="8"/>
    <s v="Regular_Season"/>
    <x v="6"/>
    <s v="PHX"/>
    <n v="70"/>
    <n v="2222.1"/>
    <n v="358"/>
    <n v="712"/>
    <n v="33"/>
    <n v="104"/>
    <n v="170"/>
    <n v="196"/>
    <n v="96"/>
    <n v="153"/>
    <n v="74"/>
    <n v="279"/>
    <n v="353"/>
    <x v="28"/>
    <n v="65"/>
    <x v="143"/>
    <x v="77"/>
    <n v="1972"/>
    <s v="Oct"/>
    <d v="1972-10-05T00:00:00"/>
    <d v="2022-06-08T00:00:00"/>
    <n v="203"/>
    <n v="225"/>
    <n v="102"/>
    <s v="United States"/>
    <s v="South Lakes High School"/>
    <n v="1"/>
    <n v="3"/>
    <s v="Detroit Pistons"/>
  </r>
  <r>
    <s v="NBA"/>
    <x v="8"/>
    <s v="Regular_Season"/>
    <x v="363"/>
    <s v="WAS"/>
    <n v="82"/>
    <n v="2564.1"/>
    <n v="301"/>
    <n v="780"/>
    <n v="158"/>
    <n v="413"/>
    <n v="157"/>
    <n v="197"/>
    <n v="102"/>
    <n v="110"/>
    <n v="37"/>
    <n v="198"/>
    <n v="235"/>
    <x v="171"/>
    <n v="65"/>
    <x v="15"/>
    <x v="412"/>
    <n v="1981"/>
    <s v="Apr"/>
    <d v="1981-04-03T00:00:00"/>
    <d v="2022-06-05T00:00:00"/>
    <n v="196"/>
    <n v="218"/>
    <n v="99"/>
    <s v="United States"/>
    <s v="Washington Union High School"/>
    <n v="1"/>
    <n v="23"/>
    <s v="Utah Jazz"/>
  </r>
  <r>
    <s v="NBA"/>
    <x v="8"/>
    <s v="Regular_Season"/>
    <x v="290"/>
    <s v="IND"/>
    <n v="75"/>
    <n v="2105.6999999999998"/>
    <n v="315"/>
    <n v="693"/>
    <n v="94"/>
    <n v="236"/>
    <n v="192"/>
    <n v="241"/>
    <n v="96"/>
    <n v="217"/>
    <n v="108"/>
    <n v="435"/>
    <n v="543"/>
    <x v="409"/>
    <n v="49"/>
    <x v="8"/>
    <x v="787"/>
    <n v="1980"/>
    <s v="May"/>
    <d v="1980-05-02T00:00:00"/>
    <d v="2022-06-11T00:00:00"/>
    <n v="211"/>
    <n v="245"/>
    <n v="111"/>
    <s v="United States"/>
    <s v="Delbarton School"/>
    <n v="1"/>
    <n v="14"/>
    <s v="Golden State Warriors"/>
  </r>
  <r>
    <s v="NBA"/>
    <x v="8"/>
    <s v="Regular_Season"/>
    <x v="522"/>
    <s v="UTA"/>
    <n v="76"/>
    <n v="2087.6999999999998"/>
    <n v="354"/>
    <n v="634"/>
    <n v="11"/>
    <n v="50"/>
    <n v="195"/>
    <n v="257"/>
    <n v="69"/>
    <n v="110"/>
    <n v="97"/>
    <n v="121"/>
    <n v="218"/>
    <x v="411"/>
    <n v="129"/>
    <x v="10"/>
    <x v="78"/>
    <n v="1985"/>
    <s v="Mar"/>
    <d v="1985-03-20T00:00:00"/>
    <d v="2022-06-07T00:00:00"/>
    <n v="201"/>
    <n v="235"/>
    <n v="107"/>
    <s v="United States"/>
    <s v="Fayetteville High School "/>
    <n v="1"/>
    <n v="14"/>
    <s v="Utah Jazz"/>
  </r>
  <r>
    <s v="NBA"/>
    <x v="8"/>
    <s v="Regular_Season"/>
    <x v="452"/>
    <s v="NYK"/>
    <n v="72"/>
    <n v="1882.8"/>
    <n v="331"/>
    <n v="782"/>
    <n v="97"/>
    <n v="292"/>
    <n v="154"/>
    <n v="196"/>
    <n v="103"/>
    <n v="186"/>
    <n v="51"/>
    <n v="171"/>
    <n v="222"/>
    <x v="179"/>
    <n v="60"/>
    <x v="53"/>
    <x v="685"/>
    <n v="1984"/>
    <s v="May"/>
    <d v="1984-05-31T00:00:00"/>
    <d v="2022-05-09T00:00:00"/>
    <n v="175"/>
    <n v="180"/>
    <n v="82"/>
    <s v="United States"/>
    <s v="Rainier Beach High School"/>
    <n v="1"/>
    <n v="21"/>
    <s v="Phoenix Suns"/>
  </r>
  <r>
    <s v="NBA"/>
    <x v="8"/>
    <s v="Regular_Season"/>
    <x v="407"/>
    <s v="DEN"/>
    <n v="74"/>
    <n v="1421"/>
    <n v="311"/>
    <n v="674"/>
    <n v="157"/>
    <n v="390"/>
    <n v="128"/>
    <n v="178"/>
    <n v="112"/>
    <n v="144"/>
    <n v="43"/>
    <n v="109"/>
    <n v="152"/>
    <x v="153"/>
    <n v="62"/>
    <x v="37"/>
    <x v="261"/>
    <n v="1985"/>
    <s v="Sep"/>
    <d v="1985-09-09T00:00:00"/>
    <d v="2022-06-06T00:00:00"/>
    <n v="198"/>
    <n v="225"/>
    <n v="102"/>
    <s v="United States"/>
    <s v="Saint Benedict's Preparatory School"/>
    <n v="1"/>
    <n v="18"/>
    <s v="New Orleans Pelicans"/>
  </r>
  <r>
    <s v="NBA"/>
    <x v="8"/>
    <s v="Regular_Season"/>
    <x v="406"/>
    <s v="ATL"/>
    <n v="76"/>
    <n v="2274.1"/>
    <n v="327"/>
    <n v="573"/>
    <n v="22"/>
    <n v="60"/>
    <n v="222"/>
    <n v="275"/>
    <n v="98"/>
    <n v="129"/>
    <n v="174"/>
    <n v="199"/>
    <n v="373"/>
    <x v="355"/>
    <n v="71"/>
    <x v="6"/>
    <x v="1058"/>
    <n v="1983"/>
    <s v="Jun"/>
    <d v="1983-06-20T00:00:00"/>
    <d v="2022-06-08T00:00:00"/>
    <n v="203"/>
    <n v="210"/>
    <n v="95"/>
    <s v="United States"/>
    <s v="Mayfair High School"/>
    <n v="1"/>
    <n v="6"/>
    <s v="Atlanta Hawks"/>
  </r>
  <r>
    <s v="NBA"/>
    <x v="8"/>
    <s v="Regular_Season"/>
    <x v="523"/>
    <s v="MEM"/>
    <n v="82"/>
    <n v="2117.1999999999998"/>
    <n v="308"/>
    <n v="766"/>
    <n v="156"/>
    <n v="432"/>
    <n v="124"/>
    <n v="146"/>
    <n v="134"/>
    <n v="94"/>
    <n v="34"/>
    <n v="176"/>
    <n v="210"/>
    <x v="134"/>
    <n v="48"/>
    <x v="53"/>
    <x v="414"/>
    <n v="1980"/>
    <s v="Jun"/>
    <d v="1980-06-13T00:00:00"/>
    <d v="2022-06-04T00:00:00"/>
    <n v="193"/>
    <n v="170"/>
    <n v="77"/>
    <s v="Spain"/>
    <m/>
    <n v="2"/>
    <n v="11"/>
    <s v="Washington Wizards"/>
  </r>
  <r>
    <s v="NBA"/>
    <x v="8"/>
    <s v="Regular_Season"/>
    <x v="301"/>
    <s v="PHX"/>
    <n v="75"/>
    <n v="2646.2"/>
    <n v="317"/>
    <n v="753"/>
    <n v="176"/>
    <n v="439"/>
    <n v="79"/>
    <n v="91"/>
    <n v="65"/>
    <n v="220"/>
    <n v="47"/>
    <n v="227"/>
    <n v="274"/>
    <x v="228"/>
    <n v="54"/>
    <x v="64"/>
    <x v="1059"/>
    <n v="1976"/>
    <s v="Sep"/>
    <d v="1976-09-19T00:00:00"/>
    <d v="2022-06-05T00:00:00"/>
    <n v="196"/>
    <n v="204"/>
    <n v="93"/>
    <s v="United States"/>
    <s v="Miami Killian Senior High School"/>
    <m/>
    <m/>
    <m/>
  </r>
  <r>
    <s v="NBA"/>
    <x v="8"/>
    <s v="Regular_Season"/>
    <x v="442"/>
    <s v="MIL"/>
    <n v="76"/>
    <n v="1828.8"/>
    <n v="354"/>
    <n v="814"/>
    <n v="55"/>
    <n v="185"/>
    <n v="123"/>
    <n v="157"/>
    <n v="107"/>
    <n v="174"/>
    <n v="145"/>
    <n v="321"/>
    <n v="466"/>
    <x v="321"/>
    <n v="30"/>
    <x v="92"/>
    <x v="690"/>
    <n v="1984"/>
    <s v="Aug"/>
    <d v="1984-08-24T00:00:00"/>
    <d v="2022-06-11T00:00:00"/>
    <n v="211"/>
    <n v="238"/>
    <n v="108"/>
    <s v="United States / Dominican Republic"/>
    <s v="Blair Academy"/>
    <n v="1"/>
    <n v="7"/>
    <s v="Toronto Raptors"/>
  </r>
  <r>
    <s v="NBA"/>
    <x v="8"/>
    <s v="Regular_Season"/>
    <x v="495"/>
    <s v="DEN"/>
    <n v="79"/>
    <n v="1888.9"/>
    <n v="311"/>
    <n v="659"/>
    <n v="94"/>
    <n v="277"/>
    <n v="164"/>
    <n v="213"/>
    <n v="89"/>
    <n v="181"/>
    <n v="92"/>
    <n v="241"/>
    <n v="333"/>
    <x v="82"/>
    <n v="44"/>
    <x v="10"/>
    <x v="417"/>
    <n v="1985"/>
    <s v="Jan"/>
    <d v="1985-01-03T00:00:00"/>
    <d v="2022-06-08T00:00:00"/>
    <n v="203"/>
    <n v="234"/>
    <n v="106"/>
    <s v="Lithuania"/>
    <s v="Montrose Christian School"/>
    <n v="1"/>
    <n v="27"/>
    <s v="Portland Trail Blazers"/>
  </r>
  <r>
    <s v="NBA"/>
    <x v="8"/>
    <s v="Regular_Season"/>
    <x v="261"/>
    <s v="DEN"/>
    <n v="71"/>
    <n v="2158.6"/>
    <n v="376"/>
    <n v="699"/>
    <n v="2"/>
    <n v="11"/>
    <n v="123"/>
    <n v="212"/>
    <n v="91"/>
    <n v="235"/>
    <n v="105"/>
    <n v="356"/>
    <n v="461"/>
    <x v="214"/>
    <n v="88"/>
    <x v="70"/>
    <x v="81"/>
    <n v="1977"/>
    <s v="Dec"/>
    <d v="1977-12-30T00:00:00"/>
    <d v="2022-06-09T00:00:00"/>
    <n v="206"/>
    <n v="240"/>
    <n v="109"/>
    <s v="United States"/>
    <s v="Bryan Adams High School"/>
    <n v="1"/>
    <n v="1"/>
    <s v="New Jersey Nets"/>
  </r>
  <r>
    <s v="NBA"/>
    <x v="8"/>
    <s v="Regular_Season"/>
    <x v="524"/>
    <s v="NYK"/>
    <n v="81"/>
    <n v="2355.8000000000002"/>
    <n v="341"/>
    <n v="618"/>
    <n v="0"/>
    <n v="2"/>
    <n v="194"/>
    <n v="237"/>
    <n v="97"/>
    <n v="210"/>
    <n v="242"/>
    <n v="482"/>
    <n v="724"/>
    <x v="82"/>
    <n v="55"/>
    <x v="30"/>
    <x v="1060"/>
    <n v="1983"/>
    <s v="Apr"/>
    <d v="1983-04-29T00:00:00"/>
    <d v="2022-06-09T00:00:00"/>
    <n v="206"/>
    <n v="245"/>
    <n v="111"/>
    <s v="United States"/>
    <s v="Chaminade College Preparatory School"/>
    <n v="1"/>
    <n v="30"/>
    <s v="New York Knicks"/>
  </r>
  <r>
    <s v="NBA"/>
    <x v="8"/>
    <s v="Regular_Season"/>
    <x v="73"/>
    <s v="DAL"/>
    <n v="80"/>
    <n v="2905.6"/>
    <n v="305"/>
    <n v="793"/>
    <n v="119"/>
    <n v="312"/>
    <n v="135"/>
    <n v="165"/>
    <n v="266"/>
    <n v="165"/>
    <n v="94"/>
    <n v="506"/>
    <n v="600"/>
    <x v="505"/>
    <n v="136"/>
    <x v="66"/>
    <x v="419"/>
    <n v="1973"/>
    <s v="Mar"/>
    <d v="1973-03-23T00:00:00"/>
    <d v="2022-06-04T00:00:00"/>
    <n v="193"/>
    <n v="210"/>
    <n v="95"/>
    <s v="United States"/>
    <s v="St. Joseph Notre Dame High School"/>
    <n v="1"/>
    <n v="2"/>
    <s v="Dallas Mavericks"/>
  </r>
  <r>
    <s v="NBA"/>
    <x v="8"/>
    <s v="Regular_Season"/>
    <x v="375"/>
    <s v="PHI"/>
    <n v="82"/>
    <n v="2724.3"/>
    <n v="339"/>
    <n v="661"/>
    <n v="0"/>
    <n v="1"/>
    <n v="186"/>
    <n v="263"/>
    <n v="155"/>
    <n v="269"/>
    <n v="304"/>
    <n v="545"/>
    <n v="849"/>
    <x v="262"/>
    <n v="40"/>
    <x v="99"/>
    <x v="419"/>
    <n v="1981"/>
    <s v="May"/>
    <d v="1981-05-10T00:00:00"/>
    <d v="2022-06-11T00:00:00"/>
    <n v="211"/>
    <n v="250"/>
    <n v="113"/>
    <s v="Canada / Haiti"/>
    <s v="St. Patrick High School"/>
    <n v="1"/>
    <n v="26"/>
    <s v="Philadelphia Sixers"/>
  </r>
  <r>
    <s v="NBA"/>
    <x v="8"/>
    <s v="Regular_Season"/>
    <x v="362"/>
    <s v="CHI"/>
    <n v="75"/>
    <n v="2379.5"/>
    <n v="330"/>
    <n v="797"/>
    <n v="84"/>
    <n v="240"/>
    <n v="118"/>
    <n v="142"/>
    <n v="157"/>
    <n v="224"/>
    <n v="28"/>
    <n v="216"/>
    <n v="244"/>
    <x v="357"/>
    <n v="87"/>
    <x v="10"/>
    <x v="691"/>
    <n v="1981"/>
    <s v="Jan"/>
    <d v="1981-01-02T00:00:00"/>
    <d v="2022-06-04T00:00:00"/>
    <n v="193"/>
    <n v="190"/>
    <n v="86"/>
    <s v="United States"/>
    <s v="West High School "/>
    <n v="1"/>
    <n v="7"/>
    <s v="Chicago Bulls"/>
  </r>
  <r>
    <s v="NBA"/>
    <x v="8"/>
    <s v="Regular_Season"/>
    <x v="89"/>
    <s v="CLE"/>
    <n v="75"/>
    <n v="1736.5"/>
    <n v="311"/>
    <n v="722"/>
    <n v="90"/>
    <n v="218"/>
    <n v="149"/>
    <n v="175"/>
    <n v="76"/>
    <n v="103"/>
    <n v="34"/>
    <n v="183"/>
    <n v="217"/>
    <x v="203"/>
    <n v="23"/>
    <x v="37"/>
    <x v="558"/>
    <n v="1977"/>
    <s v="Mar"/>
    <d v="1977-03-05T00:00:00"/>
    <d v="2022-06-07T00:00:00"/>
    <n v="201"/>
    <n v="240"/>
    <n v="109"/>
    <s v="United States / Spain"/>
    <s v="Cold Spring Harbor High School"/>
    <n v="1"/>
    <n v="6"/>
    <s v="Minnesota Timberwolves"/>
  </r>
  <r>
    <s v="NBA"/>
    <x v="8"/>
    <s v="Regular_Season"/>
    <x v="470"/>
    <s v="MEM"/>
    <n v="75"/>
    <n v="1753.7"/>
    <n v="328"/>
    <n v="653"/>
    <n v="13"/>
    <n v="48"/>
    <n v="183"/>
    <n v="260"/>
    <n v="85"/>
    <n v="156"/>
    <n v="123"/>
    <n v="233"/>
    <n v="356"/>
    <x v="251"/>
    <n v="36"/>
    <x v="40"/>
    <x v="83"/>
    <n v="1982"/>
    <s v="Jul"/>
    <d v="1982-07-08T00:00:00"/>
    <d v="2022-06-09T00:00:00"/>
    <n v="206"/>
    <n v="219"/>
    <n v="99"/>
    <s v="United States"/>
    <s v="Friends' Central School"/>
    <n v="1"/>
    <n v="19"/>
    <s v="Memphis Grizzlies"/>
  </r>
  <r>
    <s v="NBA"/>
    <x v="8"/>
    <s v="Regular_Season"/>
    <x v="336"/>
    <s v="WAS"/>
    <n v="80"/>
    <n v="2227.8000000000002"/>
    <n v="316"/>
    <n v="599"/>
    <n v="0"/>
    <n v="0"/>
    <n v="216"/>
    <n v="294"/>
    <n v="108"/>
    <n v="216"/>
    <n v="273"/>
    <n v="303"/>
    <n v="576"/>
    <x v="56"/>
    <n v="31"/>
    <x v="203"/>
    <x v="561"/>
    <n v="1979"/>
    <s v="Nov"/>
    <d v="1979-11-27T00:00:00"/>
    <d v="2000-07-01T00:00:00"/>
    <n v="213"/>
    <n v="263"/>
    <n v="119"/>
    <s v="United States"/>
    <s v="James B. Dudley High School"/>
    <n v="1"/>
    <n v="20"/>
    <s v="Cleveland Cavaliers"/>
  </r>
  <r>
    <s v="NBA"/>
    <x v="8"/>
    <s v="Regular_Season"/>
    <x v="525"/>
    <s v="HOU"/>
    <n v="82"/>
    <n v="2023.6"/>
    <n v="345"/>
    <n v="670"/>
    <n v="0"/>
    <n v="3"/>
    <n v="157"/>
    <n v="235"/>
    <n v="105"/>
    <n v="235"/>
    <n v="174"/>
    <n v="351"/>
    <n v="525"/>
    <x v="79"/>
    <n v="60"/>
    <x v="10"/>
    <x v="1061"/>
    <n v="1980"/>
    <s v="Apr"/>
    <d v="1980-04-30T00:00:00"/>
    <d v="2022-06-09T00:00:00"/>
    <n v="206"/>
    <n v="241"/>
    <n v="109"/>
    <s v="Argentina"/>
    <m/>
    <n v="2"/>
    <n v="27"/>
    <s v="San Antonio Spurs"/>
  </r>
  <r>
    <s v="NBA"/>
    <x v="8"/>
    <s v="Regular_Season"/>
    <x v="344"/>
    <s v="SEA"/>
    <n v="78"/>
    <n v="2269.1"/>
    <n v="339"/>
    <n v="747"/>
    <n v="49"/>
    <n v="132"/>
    <n v="111"/>
    <n v="145"/>
    <n v="175"/>
    <n v="158"/>
    <n v="43"/>
    <n v="182"/>
    <n v="225"/>
    <x v="506"/>
    <n v="69"/>
    <x v="36"/>
    <x v="268"/>
    <n v="1979"/>
    <s v="Jun"/>
    <d v="1979-06-12T00:00:00"/>
    <d v="2022-06-01T00:00:00"/>
    <n v="185"/>
    <n v="199"/>
    <n v="90"/>
    <s v="United States"/>
    <s v="Washington High School"/>
    <n v="2"/>
    <n v="11"/>
    <s v="Seattle SuperSonics"/>
  </r>
  <r>
    <s v="NBA"/>
    <x v="8"/>
    <s v="Regular_Season"/>
    <x v="526"/>
    <s v="SEA"/>
    <n v="80"/>
    <n v="2253.1"/>
    <n v="320"/>
    <n v="749"/>
    <n v="21"/>
    <n v="76"/>
    <n v="177"/>
    <n v="238"/>
    <n v="158"/>
    <n v="198"/>
    <n v="101"/>
    <n v="278"/>
    <n v="379"/>
    <x v="80"/>
    <n v="46"/>
    <x v="27"/>
    <x v="268"/>
    <n v="1986"/>
    <s v="Aug"/>
    <d v="1986-08-28T00:00:00"/>
    <d v="2022-06-09T00:00:00"/>
    <n v="206"/>
    <n v="235"/>
    <n v="107"/>
    <s v="United States"/>
    <s v="Northwestern High School"/>
    <n v="1"/>
    <n v="5"/>
    <s v="Boston Celtics"/>
  </r>
  <r>
    <s v="NBA"/>
    <x v="8"/>
    <s v="Regular_Season"/>
    <x v="8"/>
    <s v="SAS"/>
    <n v="82"/>
    <n v="2203.9"/>
    <n v="315"/>
    <n v="761"/>
    <n v="132"/>
    <n v="357"/>
    <n v="64"/>
    <n v="80"/>
    <n v="56"/>
    <n v="93"/>
    <n v="27"/>
    <n v="227"/>
    <n v="254"/>
    <x v="364"/>
    <n v="29"/>
    <x v="33"/>
    <x v="988"/>
    <n v="1973"/>
    <s v="Mar"/>
    <d v="1973-03-06T00:00:00"/>
    <d v="2022-06-07T00:00:00"/>
    <n v="201"/>
    <n v="225"/>
    <n v="102"/>
    <s v="United States"/>
    <s v="Proviso East High School"/>
    <n v="1"/>
    <n v="21"/>
    <s v="Phoenix Suns"/>
  </r>
  <r>
    <s v="NBA"/>
    <x v="8"/>
    <s v="Regular_Season"/>
    <x v="527"/>
    <s v="ATL"/>
    <n v="81"/>
    <n v="2540"/>
    <n v="333"/>
    <n v="668"/>
    <n v="0"/>
    <n v="5"/>
    <n v="155"/>
    <n v="212"/>
    <n v="137"/>
    <n v="267"/>
    <n v="248"/>
    <n v="537"/>
    <n v="785"/>
    <x v="206"/>
    <n v="60"/>
    <x v="124"/>
    <x v="1062"/>
    <n v="1986"/>
    <s v="Jun"/>
    <d v="1986-06-03T00:00:00"/>
    <d v="2022-06-10T00:00:00"/>
    <n v="208"/>
    <n v="245"/>
    <n v="111"/>
    <s v="Dominican Republic / United States"/>
    <s v="Grand Ledge High School"/>
    <n v="1"/>
    <n v="3"/>
    <s v="Atlanta Hawks"/>
  </r>
  <r>
    <s v="NBA"/>
    <x v="8"/>
    <s v="Regular_Season"/>
    <x v="501"/>
    <s v="BOS"/>
    <n v="77"/>
    <n v="2305.6999999999998"/>
    <n v="351"/>
    <n v="713"/>
    <n v="5"/>
    <n v="19"/>
    <n v="107"/>
    <n v="175"/>
    <n v="147"/>
    <n v="187"/>
    <n v="78"/>
    <n v="244"/>
    <n v="322"/>
    <x v="475"/>
    <n v="129"/>
    <x v="35"/>
    <x v="793"/>
    <n v="1986"/>
    <s v="Feb"/>
    <d v="1986-02-22T00:00:00"/>
    <d v="2022-06-01T00:00:00"/>
    <n v="185"/>
    <n v="186"/>
    <n v="84"/>
    <s v="United States"/>
    <s v="Oak Hill Academy"/>
    <n v="1"/>
    <n v="21"/>
    <s v="Phoenix Suns"/>
  </r>
  <r>
    <s v="NBA"/>
    <x v="8"/>
    <s v="Regular_Season"/>
    <x v="461"/>
    <s v="POR"/>
    <n v="82"/>
    <n v="2229.4"/>
    <n v="267"/>
    <n v="620"/>
    <n v="65"/>
    <n v="190"/>
    <n v="215"/>
    <n v="248"/>
    <n v="178"/>
    <n v="129"/>
    <n v="31"/>
    <n v="203"/>
    <n v="234"/>
    <x v="112"/>
    <n v="61"/>
    <x v="53"/>
    <x v="793"/>
    <n v="1983"/>
    <s v="Oct"/>
    <d v="1983-10-28T00:00:00"/>
    <d v="2022-06-03T00:00:00"/>
    <n v="191"/>
    <n v="200"/>
    <n v="91"/>
    <s v="United States"/>
    <s v="Worcester Academy"/>
    <n v="1"/>
    <n v="22"/>
    <s v="Denver Nuggets"/>
  </r>
  <r>
    <s v="NBA"/>
    <x v="8"/>
    <s v="Regular_Season"/>
    <x v="496"/>
    <s v="POR"/>
    <n v="75"/>
    <n v="2132.4"/>
    <n v="277"/>
    <n v="656"/>
    <n v="123"/>
    <n v="317"/>
    <n v="122"/>
    <n v="166"/>
    <n v="83"/>
    <n v="159"/>
    <n v="54"/>
    <n v="242"/>
    <n v="296"/>
    <x v="214"/>
    <n v="42"/>
    <x v="40"/>
    <x v="699"/>
    <n v="1986"/>
    <s v="Dec"/>
    <d v="1986-12-04T00:00:00"/>
    <d v="2022-06-07T00:00:00"/>
    <n v="201"/>
    <n v="230"/>
    <n v="104"/>
    <s v="United States"/>
    <s v="Seattle Preparatory School"/>
    <n v="1"/>
    <n v="6"/>
    <s v="Portland Trail Blazers"/>
  </r>
  <r>
    <s v="NBA"/>
    <x v="8"/>
    <s v="Regular_Season"/>
    <x v="485"/>
    <s v="GSW"/>
    <n v="76"/>
    <n v="2078.3000000000002"/>
    <n v="340"/>
    <n v="543"/>
    <n v="0"/>
    <n v="0"/>
    <n v="116"/>
    <n v="187"/>
    <n v="85"/>
    <n v="262"/>
    <n v="256"/>
    <n v="488"/>
    <n v="744"/>
    <x v="257"/>
    <n v="56"/>
    <x v="71"/>
    <x v="899"/>
    <n v="1986"/>
    <s v="Apr"/>
    <d v="1986-04-02T00:00:00"/>
    <d v="2000-07-01T00:00:00"/>
    <n v="213"/>
    <n v="250"/>
    <n v="113"/>
    <s v="Latvia"/>
    <m/>
    <n v="1"/>
    <n v="11"/>
    <s v="Golden State Warriors"/>
  </r>
  <r>
    <s v="NBA"/>
    <x v="8"/>
    <s v="Regular_Season"/>
    <x v="266"/>
    <s v="UTA"/>
    <n v="72"/>
    <n v="2216.9"/>
    <n v="275"/>
    <n v="544"/>
    <n v="44"/>
    <n v="116"/>
    <n v="198"/>
    <n v="257"/>
    <n v="140"/>
    <n v="165"/>
    <n v="121"/>
    <n v="218"/>
    <n v="339"/>
    <x v="148"/>
    <n v="86"/>
    <x v="139"/>
    <x v="796"/>
    <n v="1981"/>
    <s v="Feb"/>
    <d v="1981-02-18T00:00:00"/>
    <d v="2022-06-09T00:00:00"/>
    <n v="206"/>
    <n v="235"/>
    <n v="107"/>
    <s v="Russia"/>
    <m/>
    <n v="1"/>
    <n v="24"/>
    <s v="Utah Jazz"/>
  </r>
  <r>
    <s v="NBA"/>
    <x v="8"/>
    <s v="Regular_Season"/>
    <x v="487"/>
    <s v="TOR"/>
    <n v="78"/>
    <n v="1861.1"/>
    <n v="280"/>
    <n v="725"/>
    <n v="90"/>
    <n v="261"/>
    <n v="142"/>
    <n v="169"/>
    <n v="88"/>
    <n v="211"/>
    <n v="50"/>
    <n v="238"/>
    <n v="288"/>
    <x v="83"/>
    <n v="23"/>
    <x v="62"/>
    <x v="796"/>
    <n v="1985"/>
    <s v="Oct"/>
    <d v="1985-10-26T00:00:00"/>
    <d v="2000-07-01T00:00:00"/>
    <n v="213"/>
    <n v="245"/>
    <n v="111"/>
    <s v="Italy"/>
    <m/>
    <n v="1"/>
    <n v="1"/>
    <s v="Toronto Raptors"/>
  </r>
  <r>
    <s v="NBA"/>
    <x v="8"/>
    <s v="Regular_Season"/>
    <x v="528"/>
    <s v="MEM"/>
    <n v="82"/>
    <n v="2089"/>
    <n v="256"/>
    <n v="592"/>
    <n v="36"/>
    <n v="140"/>
    <n v="243"/>
    <n v="348"/>
    <n v="127"/>
    <n v="185"/>
    <n v="41"/>
    <n v="209"/>
    <n v="250"/>
    <x v="476"/>
    <n v="92"/>
    <x v="20"/>
    <x v="272"/>
    <n v="1986"/>
    <s v="Mar"/>
    <d v="1986-03-25T00:00:00"/>
    <d v="2022-06-01T00:00:00"/>
    <n v="185"/>
    <n v="196"/>
    <n v="89"/>
    <s v="United States"/>
    <s v="Cardinal Dougherty High School"/>
    <n v="1"/>
    <n v="24"/>
    <s v="Memphis Grizzlies"/>
  </r>
  <r>
    <s v="NBA"/>
    <x v="8"/>
    <s v="Regular_Season"/>
    <x v="104"/>
    <s v="CLE"/>
    <n v="77"/>
    <n v="1725.8"/>
    <n v="312"/>
    <n v="653"/>
    <n v="0"/>
    <n v="3"/>
    <n v="154"/>
    <n v="204"/>
    <n v="71"/>
    <n v="186"/>
    <n v="163"/>
    <n v="238"/>
    <n v="401"/>
    <x v="469"/>
    <n v="34"/>
    <x v="46"/>
    <x v="98"/>
    <n v="1975"/>
    <s v="Jul"/>
    <d v="1975-07-26T00:00:00"/>
    <d v="2022-06-10T00:00:00"/>
    <n v="208"/>
    <n v="225"/>
    <n v="102"/>
    <s v="United States"/>
    <s v="Maury High School"/>
    <n v="1"/>
    <n v="1"/>
    <s v="Golden State Warriors"/>
  </r>
  <r>
    <s v="NBA"/>
    <x v="8"/>
    <s v="Regular_Season"/>
    <x v="427"/>
    <s v="SEA"/>
    <n v="78"/>
    <n v="2222.8000000000002"/>
    <n v="322"/>
    <n v="641"/>
    <n v="0"/>
    <n v="2"/>
    <n v="123"/>
    <n v="167"/>
    <n v="118"/>
    <n v="250"/>
    <n v="254"/>
    <n v="476"/>
    <n v="730"/>
    <x v="71"/>
    <n v="47"/>
    <x v="19"/>
    <x v="428"/>
    <n v="1980"/>
    <s v="Oct"/>
    <d v="1980-10-26T00:00:00"/>
    <d v="2022-06-10T00:00:00"/>
    <n v="208"/>
    <n v="255"/>
    <n v="116"/>
    <s v="United States"/>
    <s v="Iowa Falls High School"/>
    <n v="1"/>
    <n v="12"/>
    <s v="Seattle SuperSonics"/>
  </r>
  <r>
    <s v="NBA"/>
    <x v="8"/>
    <s v="Regular_Season"/>
    <x v="413"/>
    <s v="ORL"/>
    <n v="69"/>
    <n v="1960.8"/>
    <n v="283"/>
    <n v="603"/>
    <n v="64"/>
    <n v="154"/>
    <n v="125"/>
    <n v="151"/>
    <n v="141"/>
    <n v="167"/>
    <n v="28"/>
    <n v="215"/>
    <n v="243"/>
    <x v="507"/>
    <n v="63"/>
    <x v="83"/>
    <x v="901"/>
    <n v="1982"/>
    <s v="Feb"/>
    <d v="1982-02-09T00:00:00"/>
    <d v="2000-06-01T00:00:00"/>
    <n v="183"/>
    <n v="190"/>
    <n v="86"/>
    <s v="United States"/>
    <s v="Chester High School"/>
    <n v="1"/>
    <n v="20"/>
    <s v="Denver Nuggets"/>
  </r>
  <r>
    <s v="NBA"/>
    <x v="8"/>
    <s v="Regular_Season"/>
    <x v="511"/>
    <s v="LAL"/>
    <n v="82"/>
    <n v="1689.9"/>
    <n v="291"/>
    <n v="631"/>
    <n v="114"/>
    <n v="307"/>
    <n v="53"/>
    <n v="78"/>
    <n v="108"/>
    <n v="105"/>
    <n v="39"/>
    <n v="144"/>
    <n v="183"/>
    <x v="247"/>
    <n v="77"/>
    <x v="3"/>
    <x v="278"/>
    <n v="1986"/>
    <s v="Nov"/>
    <d v="1986-11-30T00:00:00"/>
    <d v="2022-06-02T00:00:00"/>
    <n v="188"/>
    <n v="180"/>
    <n v="82"/>
    <s v="United States"/>
    <s v="William Howard Taft High School"/>
    <n v="1"/>
    <n v="26"/>
    <s v="Los Angeles Lakers"/>
  </r>
  <r>
    <s v="NBA"/>
    <x v="8"/>
    <s v="Regular_Season"/>
    <x v="259"/>
    <s v="HOU"/>
    <n v="80"/>
    <n v="2906.7"/>
    <n v="265"/>
    <n v="619"/>
    <n v="139"/>
    <n v="369"/>
    <n v="75"/>
    <n v="101"/>
    <n v="78"/>
    <n v="196"/>
    <n v="131"/>
    <n v="276"/>
    <n v="407"/>
    <x v="17"/>
    <n v="77"/>
    <x v="196"/>
    <x v="570"/>
    <n v="1978"/>
    <s v="Sep"/>
    <d v="1978-09-09T00:00:00"/>
    <d v="2022-06-08T00:00:00"/>
    <n v="203"/>
    <n v="220"/>
    <n v="100"/>
    <s v="United States"/>
    <s v="Detroit Country Day School"/>
    <n v="1"/>
    <n v="6"/>
    <s v="Vancouver Grizzlies"/>
  </r>
  <r>
    <s v="NBA"/>
    <x v="8"/>
    <s v="Regular_Season"/>
    <x v="392"/>
    <s v="UTA"/>
    <n v="75"/>
    <n v="1732.7"/>
    <n v="255"/>
    <n v="575"/>
    <n v="111"/>
    <n v="296"/>
    <n v="119"/>
    <n v="130"/>
    <n v="75"/>
    <n v="192"/>
    <n v="21"/>
    <n v="151"/>
    <n v="172"/>
    <x v="191"/>
    <n v="42"/>
    <x v="30"/>
    <x v="798"/>
    <n v="1981"/>
    <s v="Mar"/>
    <d v="1981-03-17T00:00:00"/>
    <d v="2022-06-07T00:00:00"/>
    <n v="201"/>
    <n v="212"/>
    <n v="96"/>
    <s v="United States"/>
    <s v="Pella High School"/>
    <n v="2"/>
    <n v="22"/>
    <s v="New Jersey Nets"/>
  </r>
  <r>
    <s v="NBA"/>
    <x v="8"/>
    <s v="Regular_Season"/>
    <x v="474"/>
    <s v="TOR"/>
    <n v="82"/>
    <n v="1928.2"/>
    <n v="251"/>
    <n v="632"/>
    <n v="120"/>
    <n v="314"/>
    <n v="116"/>
    <n v="156"/>
    <n v="75"/>
    <n v="177"/>
    <n v="66"/>
    <n v="293"/>
    <n v="359"/>
    <x v="96"/>
    <n v="69"/>
    <x v="36"/>
    <x v="1063"/>
    <n v="1982"/>
    <s v="Aug"/>
    <d v="1982-08-29T00:00:00"/>
    <d v="2022-06-06T00:00:00"/>
    <n v="198"/>
    <n v="230"/>
    <n v="104"/>
    <s v="Argentina"/>
    <m/>
    <n v="1"/>
    <n v="25"/>
    <s v="Detroit Pistons"/>
  </r>
  <r>
    <s v="NBA"/>
    <x v="8"/>
    <s v="Regular_Season"/>
    <x v="421"/>
    <s v="NJN"/>
    <n v="75"/>
    <n v="1659.6"/>
    <n v="245"/>
    <n v="609"/>
    <n v="94"/>
    <n v="262"/>
    <n v="154"/>
    <n v="196"/>
    <n v="85"/>
    <n v="182"/>
    <n v="56"/>
    <n v="204"/>
    <n v="260"/>
    <x v="95"/>
    <n v="44"/>
    <x v="42"/>
    <x v="1063"/>
    <n v="1980"/>
    <s v="Jul"/>
    <d v="1980-07-03T00:00:00"/>
    <d v="2022-06-10T00:00:00"/>
    <n v="208"/>
    <n v="220"/>
    <n v="100"/>
    <s v="Slovenia"/>
    <m/>
    <n v="1"/>
    <n v="15"/>
    <s v="Houston Rockets"/>
  </r>
  <r>
    <s v="NBA"/>
    <x v="8"/>
    <s v="Regular_Season"/>
    <x v="494"/>
    <s v="MIN"/>
    <n v="77"/>
    <n v="1546.6"/>
    <n v="297"/>
    <n v="528"/>
    <n v="0"/>
    <n v="9"/>
    <n v="133"/>
    <n v="200"/>
    <n v="89"/>
    <n v="217"/>
    <n v="123"/>
    <n v="230"/>
    <n v="353"/>
    <x v="109"/>
    <n v="36"/>
    <x v="58"/>
    <x v="104"/>
    <n v="1983"/>
    <s v="Nov"/>
    <d v="1983-11-10T00:00:00"/>
    <d v="2022-06-07T00:00:00"/>
    <n v="201"/>
    <n v="250"/>
    <n v="113"/>
    <s v="United States"/>
    <s v="Fairfax High School"/>
    <n v="2"/>
    <n v="6"/>
    <s v="Minnesota Timberwolves"/>
  </r>
  <r>
    <s v="NBA"/>
    <x v="8"/>
    <s v="Regular_Season"/>
    <x v="390"/>
    <s v="PHX"/>
    <n v="82"/>
    <n v="2307.6"/>
    <n v="308"/>
    <n v="646"/>
    <n v="13"/>
    <n v="41"/>
    <n v="96"/>
    <n v="129"/>
    <n v="155"/>
    <n v="166"/>
    <n v="97"/>
    <n v="281"/>
    <n v="378"/>
    <x v="39"/>
    <n v="61"/>
    <x v="60"/>
    <x v="1064"/>
    <n v="1982"/>
    <s v="Apr"/>
    <d v="1982-04-16T00:00:00"/>
    <d v="2022-06-08T00:00:00"/>
    <n v="203"/>
    <n v="250"/>
    <n v="113"/>
    <s v="France"/>
    <m/>
    <n v="1"/>
    <n v="21"/>
    <s v="Atlanta Hawks"/>
  </r>
  <r>
    <s v="NBA"/>
    <x v="8"/>
    <s v="Regular_Season"/>
    <x v="529"/>
    <s v="WAS"/>
    <n v="80"/>
    <n v="1708.4"/>
    <n v="266"/>
    <n v="600"/>
    <n v="130"/>
    <n v="327"/>
    <n v="62"/>
    <n v="71"/>
    <n v="69"/>
    <n v="140"/>
    <n v="17"/>
    <n v="113"/>
    <n v="130"/>
    <x v="411"/>
    <n v="40"/>
    <x v="4"/>
    <x v="571"/>
    <n v="1980"/>
    <s v="Sep"/>
    <d v="1980-09-10T00:00:00"/>
    <d v="2022-06-05T00:00:00"/>
    <n v="196"/>
    <n v="205"/>
    <n v="93"/>
    <s v="United States"/>
    <s v="Our Lady of Good Counsel High School "/>
    <n v="2"/>
    <n v="2"/>
    <s v="Chicago Bulls"/>
  </r>
  <r>
    <s v="NBA"/>
    <x v="8"/>
    <s v="Regular_Season"/>
    <x v="136"/>
    <s v="DEN"/>
    <n v="79"/>
    <n v="2757.8"/>
    <n v="286"/>
    <n v="635"/>
    <n v="6"/>
    <n v="20"/>
    <n v="143"/>
    <n v="202"/>
    <n v="118"/>
    <n v="216"/>
    <n v="230"/>
    <n v="807"/>
    <n v="1037"/>
    <x v="290"/>
    <n v="85"/>
    <x v="204"/>
    <x v="572"/>
    <n v="1974"/>
    <s v="Mar"/>
    <d v="1974-03-22T00:00:00"/>
    <d v="2022-06-11T00:00:00"/>
    <n v="211"/>
    <n v="240"/>
    <n v="109"/>
    <s v="United States"/>
    <s v="Hartford Public High School"/>
    <n v="1"/>
    <n v="2"/>
    <s v="Toronto Raptors"/>
  </r>
  <r>
    <s v="NBA"/>
    <x v="8"/>
    <s v="Regular_Season"/>
    <x v="455"/>
    <s v="CHA"/>
    <n v="80"/>
    <n v="2015.9"/>
    <n v="252"/>
    <n v="589"/>
    <n v="105"/>
    <n v="241"/>
    <n v="111"/>
    <n v="138"/>
    <n v="58"/>
    <n v="187"/>
    <n v="33"/>
    <n v="193"/>
    <n v="226"/>
    <x v="152"/>
    <n v="46"/>
    <x v="10"/>
    <x v="285"/>
    <n v="1980"/>
    <s v="Aug"/>
    <d v="1980-08-28T00:00:00"/>
    <d v="2022-06-06T00:00:00"/>
    <n v="198"/>
    <n v="212"/>
    <n v="96"/>
    <s v="United States"/>
    <s v="Hatboro-Horsham High School"/>
    <m/>
    <m/>
    <m/>
  </r>
  <r>
    <s v="NBA"/>
    <x v="8"/>
    <s v="Regular_Season"/>
    <x v="382"/>
    <s v="ORL"/>
    <n v="82"/>
    <n v="2197.6999999999998"/>
    <n v="241"/>
    <n v="588"/>
    <n v="148"/>
    <n v="409"/>
    <n v="81"/>
    <n v="110"/>
    <n v="53"/>
    <n v="164"/>
    <n v="42"/>
    <n v="224"/>
    <n v="266"/>
    <x v="203"/>
    <n v="59"/>
    <x v="33"/>
    <x v="1065"/>
    <n v="1980"/>
    <s v="May"/>
    <d v="1980-05-12T00:00:00"/>
    <d v="2022-06-05T00:00:00"/>
    <n v="196"/>
    <n v="215"/>
    <n v="98"/>
    <s v="United States"/>
    <s v="DeMatha Catholic High School"/>
    <n v="2"/>
    <n v="14"/>
    <s v="Milwaukee Bucks"/>
  </r>
  <r>
    <s v="NBA"/>
    <x v="8"/>
    <s v="Regular_Season"/>
    <x v="243"/>
    <s v="SAC"/>
    <n v="82"/>
    <n v="2385.1999999999998"/>
    <n v="282"/>
    <n v="489"/>
    <n v="0"/>
    <n v="2"/>
    <n v="134"/>
    <n v="182"/>
    <n v="110"/>
    <n v="310"/>
    <n v="160"/>
    <n v="334"/>
    <n v="494"/>
    <x v="472"/>
    <n v="35"/>
    <x v="120"/>
    <x v="1066"/>
    <n v="1975"/>
    <s v="Nov"/>
    <d v="1975-11-04T00:00:00"/>
    <d v="2022-06-11T00:00:00"/>
    <n v="211"/>
    <n v="225"/>
    <n v="102"/>
    <s v="United States"/>
    <s v="Blacksburg High School"/>
    <m/>
    <m/>
    <m/>
  </r>
  <r>
    <s v="NBA"/>
    <x v="8"/>
    <s v="Regular_Season"/>
    <x v="459"/>
    <s v="SEA"/>
    <n v="76"/>
    <n v="1843.5"/>
    <n v="271"/>
    <n v="673"/>
    <n v="50"/>
    <n v="155"/>
    <n v="106"/>
    <n v="144"/>
    <n v="89"/>
    <n v="128"/>
    <n v="72"/>
    <n v="173"/>
    <n v="245"/>
    <x v="446"/>
    <n v="62"/>
    <x v="10"/>
    <x v="1066"/>
    <n v="1980"/>
    <s v="Jan"/>
    <d v="1980-01-11T00:00:00"/>
    <d v="2022-06-06T00:00:00"/>
    <n v="198"/>
    <n v="225"/>
    <n v="102"/>
    <s v="United States"/>
    <s v="Dr. Phillips High School"/>
    <m/>
    <m/>
    <m/>
  </r>
  <r>
    <s v="NBA"/>
    <x v="8"/>
    <s v="Regular_Season"/>
    <x v="385"/>
    <s v="POR"/>
    <n v="81"/>
    <n v="2424.1999999999998"/>
    <n v="261"/>
    <n v="640"/>
    <n v="121"/>
    <n v="298"/>
    <n v="49"/>
    <n v="64"/>
    <n v="113"/>
    <n v="133"/>
    <n v="31"/>
    <n v="164"/>
    <n v="195"/>
    <x v="473"/>
    <n v="55"/>
    <x v="83"/>
    <x v="1067"/>
    <n v="1980"/>
    <s v="Feb"/>
    <d v="1980-02-26T00:00:00"/>
    <d v="2022-06-03T00:00:00"/>
    <n v="191"/>
    <n v="172"/>
    <n v="78"/>
    <s v="United States"/>
    <s v="Oak Hill Academy"/>
    <n v="2"/>
    <n v="9"/>
    <s v="Washington Wizards"/>
  </r>
  <r>
    <s v="NBA"/>
    <x v="8"/>
    <s v="Regular_Season"/>
    <x v="530"/>
    <s v="GSW"/>
    <n v="81"/>
    <n v="1732.1"/>
    <n v="261"/>
    <n v="587"/>
    <n v="71"/>
    <n v="195"/>
    <n v="99"/>
    <n v="138"/>
    <n v="58"/>
    <n v="159"/>
    <n v="107"/>
    <n v="217"/>
    <n v="324"/>
    <x v="257"/>
    <n v="45"/>
    <x v="81"/>
    <x v="1067"/>
    <n v="1983"/>
    <s v="Dec"/>
    <d v="1983-12-16T00:00:00"/>
    <d v="2022-06-05T00:00:00"/>
    <n v="196"/>
    <n v="220"/>
    <n v="100"/>
    <s v="England / Nigeria"/>
    <s v="Victory Christian School"/>
    <m/>
    <m/>
    <m/>
  </r>
  <r>
    <s v="NBA"/>
    <x v="8"/>
    <s v="Regular_Season"/>
    <x v="19"/>
    <s v="DET"/>
    <n v="78"/>
    <n v="2284.8000000000002"/>
    <n v="293"/>
    <n v="600"/>
    <n v="0"/>
    <n v="2"/>
    <n v="97"/>
    <n v="156"/>
    <n v="75"/>
    <n v="246"/>
    <n v="204"/>
    <n v="462"/>
    <n v="666"/>
    <x v="83"/>
    <n v="61"/>
    <x v="122"/>
    <x v="291"/>
    <n v="1974"/>
    <s v="Sep"/>
    <d v="1974-09-07T00:00:00"/>
    <d v="2022-06-09T00:00:00"/>
    <n v="206"/>
    <n v="245"/>
    <n v="111"/>
    <s v="United States"/>
    <s v="Quitman High School"/>
    <n v="1"/>
    <n v="2"/>
    <s v="Los Angeles Clippers"/>
  </r>
  <r>
    <s v="NBA"/>
    <x v="8"/>
    <s v="Regular_Season"/>
    <x v="462"/>
    <s v="ORL"/>
    <n v="75"/>
    <n v="1720.6"/>
    <n v="262"/>
    <n v="545"/>
    <n v="81"/>
    <n v="209"/>
    <n v="59"/>
    <n v="83"/>
    <n v="40"/>
    <n v="142"/>
    <n v="92"/>
    <n v="126"/>
    <n v="218"/>
    <x v="106"/>
    <n v="46"/>
    <x v="33"/>
    <x v="578"/>
    <n v="1978"/>
    <s v="Nov"/>
    <d v="1978-11-08T00:00:00"/>
    <d v="2022-06-05T00:00:00"/>
    <n v="196"/>
    <n v="220"/>
    <n v="100"/>
    <s v="United States"/>
    <s v="Wichita Collegiate School"/>
    <m/>
    <m/>
    <m/>
  </r>
  <r>
    <s v="NBA"/>
    <x v="8"/>
    <s v="Regular_Season"/>
    <x v="140"/>
    <s v="NOP"/>
    <n v="73"/>
    <n v="1561.3"/>
    <n v="252"/>
    <n v="569"/>
    <n v="12"/>
    <n v="50"/>
    <n v="146"/>
    <n v="227"/>
    <n v="103"/>
    <n v="157"/>
    <n v="84"/>
    <n v="247"/>
    <n v="331"/>
    <x v="52"/>
    <n v="75"/>
    <x v="8"/>
    <x v="113"/>
    <n v="1976"/>
    <s v="Sep"/>
    <d v="1976-09-28T00:00:00"/>
    <d v="2022-06-05T00:00:00"/>
    <n v="196"/>
    <n v="210"/>
    <n v="95"/>
    <s v="United States"/>
    <s v="Muncie Central High School "/>
    <n v="1"/>
    <n v="11"/>
    <s v="Detroit Pistons"/>
  </r>
  <r>
    <s v="NBA"/>
    <x v="8"/>
    <s v="Regular_Season"/>
    <x v="531"/>
    <s v="TOR"/>
    <n v="78"/>
    <n v="2165.9"/>
    <n v="279"/>
    <n v="575"/>
    <n v="40"/>
    <n v="122"/>
    <n v="63"/>
    <n v="85"/>
    <n v="51"/>
    <n v="152"/>
    <n v="92"/>
    <n v="392"/>
    <n v="484"/>
    <x v="214"/>
    <n v="80"/>
    <x v="105"/>
    <x v="1001"/>
    <n v="1980"/>
    <s v="Jun"/>
    <d v="1980-06-13T00:00:00"/>
    <d v="2022-06-08T00:00:00"/>
    <n v="203"/>
    <n v="205"/>
    <n v="93"/>
    <s v="United States"/>
    <s v="Coosa Central High School"/>
    <m/>
    <m/>
    <m/>
  </r>
  <r>
    <s v="NBA"/>
    <x v="8"/>
    <s v="Regular_Season"/>
    <x v="497"/>
    <s v="UTA"/>
    <n v="82"/>
    <n v="1701.8"/>
    <n v="253"/>
    <n v="502"/>
    <n v="0"/>
    <n v="4"/>
    <n v="155"/>
    <n v="229"/>
    <n v="87"/>
    <n v="269"/>
    <n v="167"/>
    <n v="293"/>
    <n v="460"/>
    <x v="106"/>
    <n v="72"/>
    <x v="111"/>
    <x v="1001"/>
    <n v="1985"/>
    <s v="Feb"/>
    <d v="1985-02-10T00:00:00"/>
    <d v="2022-06-08T00:00:00"/>
    <n v="203"/>
    <n v="246"/>
    <n v="112"/>
    <s v="United States"/>
    <s v="Grambling Laboratory High School"/>
    <n v="2"/>
    <n v="17"/>
    <s v="Utah Jazz"/>
  </r>
  <r>
    <s v="NBA"/>
    <x v="8"/>
    <s v="Regular_Season"/>
    <x v="532"/>
    <s v="DAL"/>
    <n v="79"/>
    <n v="1556.5"/>
    <n v="246"/>
    <n v="493"/>
    <n v="0"/>
    <n v="4"/>
    <n v="162"/>
    <n v="197"/>
    <n v="82"/>
    <n v="150"/>
    <n v="120"/>
    <n v="227"/>
    <n v="347"/>
    <x v="74"/>
    <n v="22"/>
    <x v="78"/>
    <x v="116"/>
    <n v="1985"/>
    <s v="Apr"/>
    <d v="1985-04-30T00:00:00"/>
    <d v="2022-06-08T00:00:00"/>
    <n v="203"/>
    <n v="250"/>
    <n v="113"/>
    <s v="United States"/>
    <s v="Capitol High School"/>
    <n v="2"/>
    <n v="3"/>
    <s v="New Orleans Pelicans"/>
  </r>
  <r>
    <s v="NBA"/>
    <x v="8"/>
    <s v="Regular_Season"/>
    <x v="508"/>
    <s v="DET"/>
    <n v="82"/>
    <n v="1767.9"/>
    <n v="240"/>
    <n v="446"/>
    <n v="0"/>
    <n v="1"/>
    <n v="171"/>
    <n v="270"/>
    <n v="71"/>
    <n v="183"/>
    <n v="177"/>
    <n v="256"/>
    <n v="433"/>
    <x v="236"/>
    <n v="21"/>
    <x v="71"/>
    <x v="118"/>
    <n v="1983"/>
    <s v="Feb"/>
    <d v="1983-02-18T00:00:00"/>
    <d v="2022-06-07T00:00:00"/>
    <n v="201"/>
    <n v="260"/>
    <n v="118"/>
    <s v="United States"/>
    <s v="Newman Smith High School"/>
    <n v="1"/>
    <n v="26"/>
    <s v="Detroit Pistons"/>
  </r>
  <r>
    <s v="NBA"/>
    <x v="8"/>
    <s v="Regular_Season"/>
    <x v="486"/>
    <s v="NOP"/>
    <n v="80"/>
    <n v="1497.4"/>
    <n v="254"/>
    <n v="652"/>
    <n v="65"/>
    <n v="186"/>
    <n v="71"/>
    <n v="81"/>
    <n v="93"/>
    <n v="123"/>
    <n v="26"/>
    <n v="104"/>
    <n v="130"/>
    <x v="224"/>
    <n v="50"/>
    <x v="3"/>
    <x v="1068"/>
    <n v="1979"/>
    <s v="Oct"/>
    <d v="1979-10-22T00:00:00"/>
    <d v="2022-06-01T00:00:00"/>
    <n v="185"/>
    <n v="185"/>
    <n v="84"/>
    <s v="United States"/>
    <s v="Paul Robeson High School"/>
    <m/>
    <m/>
    <m/>
  </r>
  <r>
    <s v="NBA"/>
    <x v="8"/>
    <s v="Regular_Season"/>
    <x v="269"/>
    <s v="CHA"/>
    <n v="82"/>
    <n v="1649.8"/>
    <n v="272"/>
    <n v="528"/>
    <n v="0"/>
    <n v="1"/>
    <n v="95"/>
    <n v="163"/>
    <n v="101"/>
    <n v="230"/>
    <n v="194"/>
    <n v="300"/>
    <n v="494"/>
    <x v="88"/>
    <n v="45"/>
    <x v="19"/>
    <x v="124"/>
    <n v="1977"/>
    <s v="Sep"/>
    <d v="1977-09-05T00:00:00"/>
    <d v="2022-06-10T00:00:00"/>
    <n v="208"/>
    <n v="250"/>
    <n v="113"/>
    <s v="United States"/>
    <s v="Kenwood Academy"/>
    <n v="1"/>
    <n v="29"/>
    <s v="Utah Jazz"/>
  </r>
  <r>
    <s v="NBA"/>
    <x v="8"/>
    <s v="Regular_Season"/>
    <x v="468"/>
    <s v="LAL"/>
    <n v="72"/>
    <n v="1279.0999999999999"/>
    <n v="219"/>
    <n v="482"/>
    <n v="118"/>
    <n v="270"/>
    <n v="76"/>
    <n v="91"/>
    <n v="52"/>
    <n v="107"/>
    <n v="19"/>
    <n v="135"/>
    <n v="154"/>
    <x v="88"/>
    <n v="36"/>
    <x v="3"/>
    <x v="580"/>
    <n v="1984"/>
    <s v="Mar"/>
    <d v="1984-03-08T00:00:00"/>
    <d v="2022-06-07T00:00:00"/>
    <n v="201"/>
    <n v="195"/>
    <n v="88"/>
    <s v="Slovenia"/>
    <m/>
    <n v="1"/>
    <n v="27"/>
    <s v="Los Angeles Lakers"/>
  </r>
  <r>
    <s v="NBA"/>
    <x v="8"/>
    <s v="Regular_Season"/>
    <x v="265"/>
    <s v="UTA"/>
    <n v="76"/>
    <n v="1374"/>
    <n v="237"/>
    <n v="474"/>
    <n v="2"/>
    <n v="10"/>
    <n v="146"/>
    <n v="205"/>
    <n v="95"/>
    <n v="162"/>
    <n v="96"/>
    <n v="144"/>
    <n v="240"/>
    <x v="91"/>
    <n v="45"/>
    <x v="17"/>
    <x v="302"/>
    <n v="1976"/>
    <s v="May"/>
    <d v="1976-05-31T00:00:00"/>
    <d v="2022-06-07T00:00:00"/>
    <n v="201"/>
    <n v="230"/>
    <n v="104"/>
    <s v="United States"/>
    <s v="Marist School "/>
    <n v="1"/>
    <n v="15"/>
    <s v="Orlando Magic"/>
  </r>
  <r>
    <s v="NBA"/>
    <x v="8"/>
    <s v="Regular_Season"/>
    <x v="457"/>
    <s v="MIN"/>
    <n v="75"/>
    <n v="2188.5"/>
    <n v="227"/>
    <n v="528"/>
    <n v="46"/>
    <n v="127"/>
    <n v="121"/>
    <n v="163"/>
    <n v="128"/>
    <n v="180"/>
    <n v="38"/>
    <n v="184"/>
    <n v="222"/>
    <x v="344"/>
    <n v="97"/>
    <x v="8"/>
    <x v="1069"/>
    <n v="1978"/>
    <s v="Oct"/>
    <d v="1978-10-12T00:00:00"/>
    <d v="2022-06-07T00:00:00"/>
    <n v="201"/>
    <n v="224"/>
    <n v="102"/>
    <s v="Serbia / Greece"/>
    <m/>
    <n v="2"/>
    <n v="1"/>
    <s v="Los Angeles Clippers"/>
  </r>
  <r>
    <s v="NBA"/>
    <x v="8"/>
    <s v="Regular_Season"/>
    <x v="533"/>
    <s v="WAS"/>
    <n v="82"/>
    <n v="1674.6"/>
    <n v="254"/>
    <n v="536"/>
    <n v="3"/>
    <n v="13"/>
    <n v="107"/>
    <n v="154"/>
    <n v="112"/>
    <n v="258"/>
    <n v="164"/>
    <n v="261"/>
    <n v="425"/>
    <x v="222"/>
    <n v="53"/>
    <x v="73"/>
    <x v="1070"/>
    <n v="1986"/>
    <s v="Aug"/>
    <d v="1986-08-22T00:00:00"/>
    <d v="2022-06-11T00:00:00"/>
    <n v="211"/>
    <n v="260"/>
    <n v="118"/>
    <s v="United States / Philippines"/>
    <s v="South Kent School"/>
    <n v="2"/>
    <n v="19"/>
    <s v="Washington Wizards"/>
  </r>
  <r>
    <s v="NBA"/>
    <x v="8"/>
    <s v="Regular_Season"/>
    <x v="22"/>
    <s v="BOS"/>
    <n v="55"/>
    <n v="1273.4000000000001"/>
    <n v="233"/>
    <n v="532"/>
    <n v="23"/>
    <n v="76"/>
    <n v="127"/>
    <n v="144"/>
    <n v="97"/>
    <n v="98"/>
    <n v="17"/>
    <n v="119"/>
    <n v="136"/>
    <x v="391"/>
    <n v="37"/>
    <x v="77"/>
    <x v="126"/>
    <n v="1969"/>
    <s v="Nov"/>
    <d v="1969-11-18T00:00:00"/>
    <d v="2022-06-03T00:00:00"/>
    <n v="191"/>
    <n v="185"/>
    <n v="84"/>
    <s v="United States"/>
    <s v="Dunbar High School "/>
    <n v="1"/>
    <n v="24"/>
    <s v="Houston Rockets"/>
  </r>
  <r>
    <s v="NBA"/>
    <x v="8"/>
    <s v="Regular_Season"/>
    <x v="534"/>
    <s v="PHI"/>
    <n v="74"/>
    <n v="1554.4"/>
    <n v="264"/>
    <n v="490"/>
    <n v="6"/>
    <n v="19"/>
    <n v="76"/>
    <n v="103"/>
    <n v="64"/>
    <n v="126"/>
    <n v="120"/>
    <n v="192"/>
    <n v="312"/>
    <x v="74"/>
    <n v="73"/>
    <x v="21"/>
    <x v="1071"/>
    <n v="1988"/>
    <s v="Jun"/>
    <d v="1988-06-21T00:00:00"/>
    <d v="2022-06-08T00:00:00"/>
    <n v="203"/>
    <n v="221"/>
    <n v="100"/>
    <s v="United States"/>
    <s v="Mitchell High School"/>
    <n v="1"/>
    <n v="12"/>
    <s v="Philadelphia Sixers"/>
  </r>
  <r>
    <s v="NBA"/>
    <x v="8"/>
    <s v="Regular_Season"/>
    <x v="221"/>
    <s v="NOP"/>
    <n v="76"/>
    <n v="1795.8"/>
    <n v="215"/>
    <n v="516"/>
    <n v="113"/>
    <n v="287"/>
    <n v="65"/>
    <n v="85"/>
    <n v="41"/>
    <n v="125"/>
    <n v="36"/>
    <n v="170"/>
    <n v="206"/>
    <x v="146"/>
    <n v="47"/>
    <x v="59"/>
    <x v="443"/>
    <n v="1977"/>
    <s v="Aug"/>
    <d v="1977-08-26T00:00:00"/>
    <d v="2022-06-07T00:00:00"/>
    <n v="201"/>
    <n v="220"/>
    <n v="100"/>
    <s v="United States"/>
    <s v="Flint Northwestern High School"/>
    <n v="1"/>
    <n v="21"/>
    <s v="Toronto Raptors"/>
  </r>
  <r>
    <s v="NBA"/>
    <x v="8"/>
    <s v="Regular_Season"/>
    <x v="419"/>
    <s v="IND"/>
    <n v="74"/>
    <n v="1545.7"/>
    <n v="241"/>
    <n v="561"/>
    <n v="27"/>
    <n v="102"/>
    <n v="97"/>
    <n v="139"/>
    <n v="112"/>
    <n v="121"/>
    <n v="66"/>
    <n v="146"/>
    <n v="212"/>
    <x v="304"/>
    <n v="79"/>
    <x v="4"/>
    <x v="444"/>
    <n v="1981"/>
    <s v="Jan"/>
    <d v="1981-01-07T00:00:00"/>
    <d v="2022-06-06T00:00:00"/>
    <n v="198"/>
    <n v="200"/>
    <n v="91"/>
    <s v="United States"/>
    <s v="Mt. Zion Christian Academy"/>
    <m/>
    <m/>
    <m/>
  </r>
  <r>
    <s v="NBA"/>
    <x v="8"/>
    <s v="Regular_Season"/>
    <x v="182"/>
    <s v="WAS"/>
    <n v="71"/>
    <n v="2160.6999999999998"/>
    <n v="205"/>
    <n v="447"/>
    <n v="17"/>
    <n v="74"/>
    <n v="170"/>
    <n v="219"/>
    <n v="91"/>
    <n v="78"/>
    <n v="23"/>
    <n v="180"/>
    <n v="203"/>
    <x v="305"/>
    <n v="69"/>
    <x v="89"/>
    <x v="446"/>
    <n v="1975"/>
    <s v="Mar"/>
    <d v="1975-03-19T00:00:00"/>
    <d v="2022-06-04T00:00:00"/>
    <n v="193"/>
    <n v="195"/>
    <n v="88"/>
    <s v="United States"/>
    <s v="Saint Francis DeSales High School"/>
    <n v="1"/>
    <n v="4"/>
    <s v="Vancouver Grizzlies"/>
  </r>
  <r>
    <s v="NBA"/>
    <x v="8"/>
    <s v="Regular_Season"/>
    <x v="354"/>
    <s v="IND"/>
    <n v="71"/>
    <n v="1504.3"/>
    <n v="228"/>
    <n v="569"/>
    <n v="102"/>
    <n v="262"/>
    <n v="30"/>
    <n v="42"/>
    <n v="62"/>
    <n v="108"/>
    <n v="19"/>
    <n v="149"/>
    <n v="168"/>
    <x v="83"/>
    <n v="42"/>
    <x v="10"/>
    <x v="1072"/>
    <n v="1980"/>
    <s v="Oct"/>
    <d v="1980-10-30T00:00:00"/>
    <d v="2022-06-06T00:00:00"/>
    <n v="198"/>
    <n v="201"/>
    <n v="91"/>
    <s v="United States"/>
    <s v="The Pembroke Hill School"/>
    <n v="1"/>
    <n v="20"/>
    <s v="Toronto Raptors"/>
  </r>
  <r>
    <s v="NBA"/>
    <x v="8"/>
    <s v="Regular_Season"/>
    <x v="420"/>
    <s v="CLE"/>
    <n v="78"/>
    <n v="1762.5"/>
    <n v="217"/>
    <n v="531"/>
    <n v="45"/>
    <n v="146"/>
    <n v="107"/>
    <n v="142"/>
    <n v="99"/>
    <n v="144"/>
    <n v="65"/>
    <n v="198"/>
    <n v="263"/>
    <x v="40"/>
    <n v="52"/>
    <x v="59"/>
    <x v="307"/>
    <n v="1978"/>
    <s v="Dec"/>
    <d v="1978-12-30T00:00:00"/>
    <d v="2022-06-05T00:00:00"/>
    <n v="196"/>
    <n v="220"/>
    <n v="100"/>
    <s v="United States"/>
    <s v="South San Antonio West Campus High School"/>
    <m/>
    <m/>
    <m/>
  </r>
  <r>
    <s v="NBA"/>
    <x v="8"/>
    <s v="Regular_Season"/>
    <x v="434"/>
    <s v="BOS"/>
    <n v="78"/>
    <n v="1480.4"/>
    <n v="217"/>
    <n v="531"/>
    <n v="117"/>
    <n v="298"/>
    <n v="33"/>
    <n v="36"/>
    <n v="76"/>
    <n v="114"/>
    <n v="19"/>
    <n v="148"/>
    <n v="167"/>
    <x v="282"/>
    <n v="59"/>
    <x v="33"/>
    <x v="1004"/>
    <n v="1978"/>
    <s v="May"/>
    <d v="1978-05-14T00:00:00"/>
    <d v="2022-06-01T00:00:00"/>
    <n v="185"/>
    <n v="190"/>
    <n v="86"/>
    <s v="United States"/>
    <s v="Hayward High School"/>
    <n v="2"/>
    <n v="8"/>
    <s v="Miami Heat"/>
  </r>
  <r>
    <s v="NBA"/>
    <x v="8"/>
    <s v="Regular_Season"/>
    <x v="236"/>
    <s v="ORL"/>
    <n v="72"/>
    <n v="1334.2"/>
    <n v="198"/>
    <n v="423"/>
    <n v="22"/>
    <n v="65"/>
    <n v="163"/>
    <n v="193"/>
    <n v="61"/>
    <n v="131"/>
    <n v="7"/>
    <n v="94"/>
    <n v="101"/>
    <x v="125"/>
    <n v="36"/>
    <x v="3"/>
    <x v="449"/>
    <n v="1980"/>
    <s v="May"/>
    <d v="1980-05-08T00:00:00"/>
    <d v="2022-06-03T00:00:00"/>
    <n v="191"/>
    <n v="196"/>
    <n v="89"/>
    <s v="United States"/>
    <s v="Dillard High School"/>
    <n v="1"/>
    <n v="10"/>
    <s v="Orlando Magic"/>
  </r>
  <r>
    <s v="NBA"/>
    <x v="8"/>
    <s v="Regular_Season"/>
    <x v="414"/>
    <s v="TOR"/>
    <n v="81"/>
    <n v="1529.8"/>
    <n v="243"/>
    <n v="498"/>
    <n v="57"/>
    <n v="118"/>
    <n v="37"/>
    <n v="43"/>
    <n v="58"/>
    <n v="131"/>
    <n v="31"/>
    <n v="89"/>
    <n v="120"/>
    <x v="86"/>
    <n v="34"/>
    <x v="89"/>
    <x v="133"/>
    <n v="1981"/>
    <s v="Feb"/>
    <d v="1981-02-04T00:00:00"/>
    <d v="2022-06-08T00:00:00"/>
    <n v="203"/>
    <n v="213"/>
    <n v="97"/>
    <s v="United States"/>
    <s v="Artesia High School"/>
    <n v="2"/>
    <n v="2"/>
    <s v="Cleveland Cavaliers"/>
  </r>
  <r>
    <s v="NBA"/>
    <x v="8"/>
    <s v="Regular_Season"/>
    <x v="515"/>
    <s v="NJN"/>
    <n v="70"/>
    <n v="1772.8"/>
    <n v="238"/>
    <n v="434"/>
    <n v="0"/>
    <n v="0"/>
    <n v="99"/>
    <n v="217"/>
    <n v="68"/>
    <n v="155"/>
    <n v="192"/>
    <n v="317"/>
    <n v="509"/>
    <x v="376"/>
    <n v="36"/>
    <x v="24"/>
    <x v="708"/>
    <n v="1984"/>
    <s v="Nov"/>
    <d v="1984-11-21T00:00:00"/>
    <d v="2022-06-10T00:00:00"/>
    <n v="208"/>
    <n v="237"/>
    <n v="108"/>
    <s v="United States"/>
    <s v="West Nottingham Academy"/>
    <n v="1"/>
    <n v="23"/>
    <s v="New Jersey Nets"/>
  </r>
  <r>
    <s v="NBA"/>
    <x v="8"/>
    <s v="Regular_Season"/>
    <x v="535"/>
    <s v="WAS"/>
    <n v="75"/>
    <n v="1157.7"/>
    <n v="210"/>
    <n v="478"/>
    <n v="40"/>
    <n v="100"/>
    <n v="101"/>
    <n v="124"/>
    <n v="94"/>
    <n v="130"/>
    <n v="23"/>
    <n v="92"/>
    <n v="115"/>
    <x v="120"/>
    <n v="35"/>
    <x v="59"/>
    <x v="809"/>
    <n v="1985"/>
    <s v="Jun"/>
    <d v="1985-06-01T00:00:00"/>
    <d v="2022-06-07T00:00:00"/>
    <n v="201"/>
    <n v="210"/>
    <n v="95"/>
    <s v="United States"/>
    <s v="Cleveland High School"/>
    <n v="1"/>
    <n v="16"/>
    <s v="Washington Wizards"/>
  </r>
  <r>
    <s v="NBA"/>
    <x v="8"/>
    <s v="Regular_Season"/>
    <x v="450"/>
    <s v="HOU"/>
    <n v="73"/>
    <n v="1378.7"/>
    <n v="206"/>
    <n v="477"/>
    <n v="79"/>
    <n v="225"/>
    <n v="66"/>
    <n v="81"/>
    <n v="70"/>
    <n v="75"/>
    <n v="18"/>
    <n v="117"/>
    <n v="135"/>
    <x v="26"/>
    <n v="44"/>
    <x v="31"/>
    <x v="137"/>
    <n v="1982"/>
    <s v="Nov"/>
    <d v="1982-11-26T00:00:00"/>
    <d v="2022-06-03T00:00:00"/>
    <n v="191"/>
    <n v="185"/>
    <n v="84"/>
    <s v="United States"/>
    <s v="Manley Career Academy High School"/>
    <n v="1"/>
    <n v="24"/>
    <s v="Houston Rockets"/>
  </r>
  <r>
    <s v="NBA"/>
    <x v="8"/>
    <s v="Regular_Season"/>
    <x v="192"/>
    <s v="HOU"/>
    <n v="72"/>
    <n v="1388.6"/>
    <n v="204"/>
    <n v="506"/>
    <n v="81"/>
    <n v="226"/>
    <n v="64"/>
    <n v="81"/>
    <n v="59"/>
    <n v="96"/>
    <n v="33"/>
    <n v="148"/>
    <n v="181"/>
    <x v="238"/>
    <n v="45"/>
    <x v="3"/>
    <x v="1073"/>
    <n v="1973"/>
    <s v="Mar"/>
    <d v="1973-03-13T00:00:00"/>
    <d v="2022-06-01T00:00:00"/>
    <n v="185"/>
    <n v="185"/>
    <n v="84"/>
    <s v="United States"/>
    <s v="Salisbury High School"/>
    <n v="1"/>
    <n v="23"/>
    <s v="Seattle SuperSonics"/>
  </r>
  <r>
    <s v="NBA"/>
    <x v="8"/>
    <s v="Regular_Season"/>
    <x v="168"/>
    <s v="TOR"/>
    <n v="71"/>
    <n v="1486.2"/>
    <n v="257"/>
    <n v="467"/>
    <n v="1"/>
    <n v="3"/>
    <n v="37"/>
    <n v="49"/>
    <n v="60"/>
    <n v="132"/>
    <n v="130"/>
    <n v="212"/>
    <n v="342"/>
    <x v="91"/>
    <n v="20"/>
    <x v="84"/>
    <x v="910"/>
    <n v="1976"/>
    <s v="May"/>
    <d v="1976-05-30T00:00:00"/>
    <d v="2000-07-01T00:00:00"/>
    <n v="213"/>
    <n v="255"/>
    <n v="116"/>
    <s v="Slovenia"/>
    <m/>
    <n v="1"/>
    <n v="17"/>
    <s v="Minnesota Timberwolves"/>
  </r>
  <r>
    <s v="NBA"/>
    <x v="8"/>
    <s v="Regular_Season"/>
    <x v="373"/>
    <s v="DET"/>
    <n v="82"/>
    <n v="1287.2"/>
    <n v="217"/>
    <n v="504"/>
    <n v="73"/>
    <n v="194"/>
    <n v="45"/>
    <n v="60"/>
    <n v="47"/>
    <n v="137"/>
    <n v="35"/>
    <n v="143"/>
    <n v="178"/>
    <x v="245"/>
    <n v="47"/>
    <x v="77"/>
    <x v="910"/>
    <n v="1981"/>
    <s v="Aug"/>
    <d v="1981-08-09T00:00:00"/>
    <d v="2022-06-06T00:00:00"/>
    <n v="198"/>
    <n v="220"/>
    <n v="100"/>
    <s v="United States / Qatar"/>
    <s v="Douglass High School"/>
    <n v="1"/>
    <n v="10"/>
    <s v="Washington Wizards"/>
  </r>
  <r>
    <s v="NBA"/>
    <x v="8"/>
    <s v="Regular_Season"/>
    <x v="161"/>
    <s v="DEN"/>
    <n v="70"/>
    <n v="1959.8"/>
    <n v="218"/>
    <n v="476"/>
    <n v="45"/>
    <n v="129"/>
    <n v="64"/>
    <n v="85"/>
    <n v="124"/>
    <n v="172"/>
    <n v="27"/>
    <n v="173"/>
    <n v="200"/>
    <x v="478"/>
    <n v="107"/>
    <x v="40"/>
    <x v="811"/>
    <n v="1975"/>
    <s v="Jun"/>
    <d v="1975-06-16T00:00:00"/>
    <d v="2022-06-01T00:00:00"/>
    <n v="185"/>
    <n v="190"/>
    <n v="86"/>
    <s v="United States"/>
    <s v="Crim High School"/>
    <m/>
    <m/>
    <m/>
  </r>
  <r>
    <s v="NBA"/>
    <x v="8"/>
    <s v="Regular_Season"/>
    <x v="118"/>
    <s v="BOS"/>
    <n v="74"/>
    <n v="1821.5"/>
    <n v="173"/>
    <n v="414"/>
    <n v="106"/>
    <n v="279"/>
    <n v="93"/>
    <n v="115"/>
    <n v="65"/>
    <n v="182"/>
    <n v="30"/>
    <n v="292"/>
    <n v="322"/>
    <x v="364"/>
    <n v="72"/>
    <x v="10"/>
    <x v="811"/>
    <n v="1977"/>
    <s v="Jan"/>
    <d v="1977-01-13T00:00:00"/>
    <d v="2022-06-08T00:00:00"/>
    <n v="203"/>
    <n v="217"/>
    <n v="98"/>
    <s v="United States"/>
    <s v="Chamberlin High School"/>
    <n v="1"/>
    <n v="18"/>
    <s v="Denver Nuggets"/>
  </r>
  <r>
    <s v="NBA"/>
    <x v="8"/>
    <s v="Regular_Season"/>
    <x v="320"/>
    <s v="LAL"/>
    <n v="65"/>
    <n v="1483.2"/>
    <n v="198"/>
    <n v="437"/>
    <n v="95"/>
    <n v="234"/>
    <n v="52"/>
    <n v="65"/>
    <n v="73"/>
    <n v="147"/>
    <n v="56"/>
    <n v="159"/>
    <n v="215"/>
    <x v="11"/>
    <n v="46"/>
    <x v="37"/>
    <x v="588"/>
    <n v="1980"/>
    <s v="Nov"/>
    <d v="1980-11-19T00:00:00"/>
    <d v="2022-06-10T00:00:00"/>
    <n v="208"/>
    <n v="235"/>
    <n v="107"/>
    <s v="Serbia"/>
    <m/>
    <n v="1"/>
    <n v="12"/>
    <s v="Seattle SuperSonics"/>
  </r>
  <r>
    <s v="NBA"/>
    <x v="8"/>
    <s v="Regular_Season"/>
    <x v="509"/>
    <s v="BOS"/>
    <n v="78"/>
    <n v="1912"/>
    <n v="214"/>
    <n v="348"/>
    <n v="0"/>
    <n v="1"/>
    <n v="114"/>
    <n v="183"/>
    <n v="125"/>
    <n v="242"/>
    <n v="145"/>
    <n v="329"/>
    <n v="474"/>
    <x v="472"/>
    <n v="31"/>
    <x v="73"/>
    <x v="812"/>
    <n v="1984"/>
    <s v="Nov"/>
    <d v="1984-11-10T00:00:00"/>
    <d v="2022-06-10T00:00:00"/>
    <n v="208"/>
    <n v="270"/>
    <n v="122"/>
    <s v="United States"/>
    <s v="Ozen High School"/>
    <n v="1"/>
    <n v="27"/>
    <s v="Memphis Grizzlies"/>
  </r>
  <r>
    <s v="NBA"/>
    <x v="8"/>
    <s v="Regular_Season"/>
    <x v="397"/>
    <s v="LAL"/>
    <n v="74"/>
    <n v="1729.5"/>
    <n v="215"/>
    <n v="478"/>
    <n v="28"/>
    <n v="84"/>
    <n v="77"/>
    <n v="109"/>
    <n v="100"/>
    <n v="133"/>
    <n v="85"/>
    <n v="206"/>
    <n v="291"/>
    <x v="485"/>
    <n v="60"/>
    <x v="4"/>
    <x v="313"/>
    <n v="1980"/>
    <s v="Mar"/>
    <d v="1980-03-28T00:00:00"/>
    <d v="2022-06-08T00:00:00"/>
    <n v="203"/>
    <n v="235"/>
    <n v="107"/>
    <s v="United States"/>
    <s v="University of San Diego High School"/>
    <n v="2"/>
    <n v="3"/>
    <s v="Los Angeles Lakers"/>
  </r>
  <r>
    <s v="NBA"/>
    <x v="8"/>
    <s v="Regular_Season"/>
    <x v="387"/>
    <s v="NYK"/>
    <n v="70"/>
    <n v="1756.6"/>
    <n v="182"/>
    <n v="432"/>
    <n v="74"/>
    <n v="192"/>
    <n v="94"/>
    <n v="126"/>
    <n v="78"/>
    <n v="140"/>
    <n v="30"/>
    <n v="140"/>
    <n v="170"/>
    <x v="436"/>
    <n v="48"/>
    <x v="4"/>
    <x v="814"/>
    <n v="1979"/>
    <s v="Mar"/>
    <d v="1979-03-11T00:00:00"/>
    <d v="2022-06-04T00:00:00"/>
    <n v="193"/>
    <n v="210"/>
    <n v="95"/>
    <s v="United States"/>
    <s v="Sam Barlow High School"/>
    <n v="1"/>
    <n v="14"/>
    <s v="Indiana Pacers"/>
  </r>
  <r>
    <s v="NBA"/>
    <x v="8"/>
    <s v="Regular_Season"/>
    <x v="399"/>
    <s v="MIL"/>
    <n v="70"/>
    <n v="1521.2"/>
    <n v="209"/>
    <n v="496"/>
    <n v="60"/>
    <n v="171"/>
    <n v="53"/>
    <n v="70"/>
    <n v="78"/>
    <n v="140"/>
    <n v="67"/>
    <n v="159"/>
    <n v="226"/>
    <x v="143"/>
    <n v="50"/>
    <x v="3"/>
    <x v="1074"/>
    <n v="1980"/>
    <s v="Jun"/>
    <d v="1980-06-02T00:00:00"/>
    <d v="2022-06-06T00:00:00"/>
    <n v="198"/>
    <n v="235"/>
    <n v="107"/>
    <s v="United States"/>
    <s v="Simeon Career Academy "/>
    <n v="2"/>
    <n v="13"/>
    <s v="Seattle SuperSonics"/>
  </r>
  <r>
    <s v="NBA"/>
    <x v="8"/>
    <s v="Regular_Season"/>
    <x v="489"/>
    <s v="POR"/>
    <n v="78"/>
    <n v="1342"/>
    <n v="221"/>
    <n v="453"/>
    <n v="3"/>
    <n v="10"/>
    <n v="85"/>
    <n v="109"/>
    <n v="55"/>
    <n v="208"/>
    <n v="107"/>
    <n v="247"/>
    <n v="354"/>
    <x v="268"/>
    <n v="29"/>
    <x v="64"/>
    <x v="713"/>
    <n v="1983"/>
    <s v="May"/>
    <d v="1983-05-17T00:00:00"/>
    <d v="2000-07-01T00:00:00"/>
    <n v="213"/>
    <n v="255"/>
    <n v="116"/>
    <s v="United States"/>
    <s v="St. Mary's High School"/>
    <n v="1"/>
    <n v="8"/>
    <s v="New York Knicks"/>
  </r>
  <r>
    <s v="NBA"/>
    <x v="8"/>
    <s v="Regular_Season"/>
    <x v="505"/>
    <s v="LAL"/>
    <n v="78"/>
    <n v="1457.8"/>
    <n v="188"/>
    <n v="397"/>
    <n v="0"/>
    <n v="1"/>
    <n v="140"/>
    <n v="186"/>
    <n v="72"/>
    <n v="199"/>
    <n v="95"/>
    <n v="211"/>
    <n v="306"/>
    <x v="153"/>
    <n v="28"/>
    <x v="105"/>
    <x v="454"/>
    <n v="1983"/>
    <s v="Jan"/>
    <d v="1983-01-13T00:00:00"/>
    <d v="2022-06-10T00:00:00"/>
    <n v="208"/>
    <n v="241"/>
    <n v="109"/>
    <s v="France"/>
    <s v="National Institute of Physical Education"/>
    <n v="2"/>
    <n v="7"/>
    <s v="Los Angeles Lakers"/>
  </r>
  <r>
    <s v="NBA"/>
    <x v="8"/>
    <s v="Regular_Season"/>
    <x v="447"/>
    <s v="CLE"/>
    <n v="61"/>
    <n v="1533.6"/>
    <n v="196"/>
    <n v="475"/>
    <n v="48"/>
    <n v="135"/>
    <n v="67"/>
    <n v="91"/>
    <n v="117"/>
    <n v="103"/>
    <n v="31"/>
    <n v="162"/>
    <n v="193"/>
    <x v="349"/>
    <n v="59"/>
    <x v="30"/>
    <x v="148"/>
    <n v="1983"/>
    <s v="Jul"/>
    <d v="1983-07-26T00:00:00"/>
    <d v="2022-06-03T00:00:00"/>
    <n v="191"/>
    <n v="180"/>
    <n v="82"/>
    <s v="United States"/>
    <s v="Eleanor Roosevelt High School"/>
    <n v="1"/>
    <n v="24"/>
    <s v="Boston Celtics"/>
  </r>
  <r>
    <s v="NBA"/>
    <x v="8"/>
    <s v="Regular_Season"/>
    <x v="491"/>
    <s v="MEM"/>
    <n v="70"/>
    <n v="1663.2"/>
    <n v="219"/>
    <n v="500"/>
    <n v="0"/>
    <n v="1"/>
    <n v="67"/>
    <n v="121"/>
    <n v="101"/>
    <n v="185"/>
    <n v="127"/>
    <n v="297"/>
    <n v="424"/>
    <x v="74"/>
    <n v="32"/>
    <x v="73"/>
    <x v="1075"/>
    <n v="1985"/>
    <s v="Jun"/>
    <d v="1985-06-20T00:00:00"/>
    <d v="2000-07-01T00:00:00"/>
    <n v="213"/>
    <n v="275"/>
    <n v="125"/>
    <s v="Serbia"/>
    <s v="Hemiska High School"/>
    <n v="1"/>
    <n v="2"/>
    <s v="Detroit Pistons"/>
  </r>
  <r>
    <s v="NBA"/>
    <x v="8"/>
    <s v="Regular_Season"/>
    <x v="506"/>
    <s v="CHI"/>
    <n v="74"/>
    <n v="1330.2"/>
    <n v="186"/>
    <n v="440"/>
    <n v="1"/>
    <n v="6"/>
    <n v="129"/>
    <n v="174"/>
    <n v="77"/>
    <n v="170"/>
    <n v="102"/>
    <n v="240"/>
    <n v="342"/>
    <x v="214"/>
    <n v="48"/>
    <x v="171"/>
    <x v="1008"/>
    <n v="1986"/>
    <s v="Aug"/>
    <d v="1986-08-17T00:00:00"/>
    <d v="2022-06-10T00:00:00"/>
    <n v="208"/>
    <n v="225"/>
    <n v="102"/>
    <s v="United States"/>
    <s v="McKinley Senior High School"/>
    <n v="1"/>
    <n v="4"/>
    <s v="Portland Trail Blazers"/>
  </r>
  <r>
    <s v="NBA"/>
    <x v="8"/>
    <s v="Regular_Season"/>
    <x v="252"/>
    <s v="IND"/>
    <n v="77"/>
    <n v="1883.5"/>
    <n v="205"/>
    <n v="373"/>
    <n v="0"/>
    <n v="3"/>
    <n v="86"/>
    <n v="145"/>
    <n v="62"/>
    <n v="221"/>
    <n v="264"/>
    <n v="404"/>
    <n v="668"/>
    <x v="64"/>
    <n v="56"/>
    <x v="8"/>
    <x v="151"/>
    <n v="1977"/>
    <s v="Jan"/>
    <d v="1977-01-16T00:00:00"/>
    <d v="2022-06-11T00:00:00"/>
    <n v="211"/>
    <n v="236"/>
    <n v="107"/>
    <s v="United States"/>
    <s v="James Madison High School"/>
    <n v="1"/>
    <n v="21"/>
    <s v="Golden State Warriors"/>
  </r>
  <r>
    <s v="NBA"/>
    <x v="8"/>
    <s v="Regular_Season"/>
    <x v="391"/>
    <s v="WAS"/>
    <n v="80"/>
    <n v="1554.2"/>
    <n v="214"/>
    <n v="467"/>
    <n v="0"/>
    <n v="2"/>
    <n v="67"/>
    <n v="73"/>
    <n v="86"/>
    <n v="181"/>
    <n v="81"/>
    <n v="190"/>
    <n v="271"/>
    <x v="239"/>
    <n v="53"/>
    <x v="54"/>
    <x v="1076"/>
    <n v="1978"/>
    <s v="Feb"/>
    <d v="1978-02-14T00:00:00"/>
    <d v="2022-06-08T00:00:00"/>
    <n v="203"/>
    <n v="248"/>
    <n v="112"/>
    <s v="Lithuania"/>
    <s v="New Hampton School"/>
    <n v="2"/>
    <n v="21"/>
    <s v="Boston Celtics"/>
  </r>
  <r>
    <s v="NBA"/>
    <x v="8"/>
    <s v="Regular_Season"/>
    <x v="422"/>
    <s v="BOS"/>
    <n v="75"/>
    <n v="1372.9"/>
    <n v="169"/>
    <n v="389"/>
    <n v="18"/>
    <n v="57"/>
    <n v="138"/>
    <n v="181"/>
    <n v="109"/>
    <n v="168"/>
    <n v="34"/>
    <n v="134"/>
    <n v="168"/>
    <x v="364"/>
    <n v="62"/>
    <x v="42"/>
    <x v="595"/>
    <n v="1982"/>
    <s v="Jan"/>
    <d v="1982-01-11T00:00:00"/>
    <d v="2022-06-04T00:00:00"/>
    <n v="193"/>
    <n v="213"/>
    <n v="97"/>
    <s v="United States"/>
    <s v="Crane High School"/>
    <n v="1"/>
    <n v="25"/>
    <s v="Boston Celtics"/>
  </r>
  <r>
    <s v="NBA"/>
    <x v="8"/>
    <s v="Regular_Season"/>
    <x v="536"/>
    <s v="CHI"/>
    <n v="74"/>
    <n v="1533.7"/>
    <n v="177"/>
    <n v="367"/>
    <n v="0"/>
    <n v="1"/>
    <n v="134"/>
    <n v="194"/>
    <n v="89"/>
    <n v="173"/>
    <n v="174"/>
    <n v="242"/>
    <n v="416"/>
    <x v="472"/>
    <n v="68"/>
    <x v="127"/>
    <x v="817"/>
    <n v="1985"/>
    <s v="Feb"/>
    <d v="1985-02-25T00:00:00"/>
    <d v="2022-06-11T00:00:00"/>
    <n v="211"/>
    <n v="230"/>
    <n v="104"/>
    <s v="France / United States"/>
    <s v="Lawrenceville School"/>
    <n v="1"/>
    <n v="9"/>
    <s v="Chicago Bulls"/>
  </r>
  <r>
    <s v="NBA"/>
    <x v="8"/>
    <s v="Regular_Season"/>
    <x v="488"/>
    <s v="GSW"/>
    <n v="73"/>
    <n v="1413.8"/>
    <n v="187"/>
    <n v="442"/>
    <n v="53"/>
    <n v="181"/>
    <n v="59"/>
    <n v="79"/>
    <n v="85"/>
    <n v="159"/>
    <n v="94"/>
    <n v="230"/>
    <n v="324"/>
    <x v="238"/>
    <n v="48"/>
    <x v="5"/>
    <x v="154"/>
    <n v="1980"/>
    <s v="Mar"/>
    <d v="1980-03-09T00:00:00"/>
    <d v="2022-06-07T00:00:00"/>
    <n v="201"/>
    <n v="226"/>
    <n v="103"/>
    <s v="United States"/>
    <s v="Del Campo High School"/>
    <n v="2"/>
    <n v="17"/>
    <s v="Memphis Grizzlies"/>
  </r>
  <r>
    <s v="NBA"/>
    <x v="8"/>
    <s v="Regular_Season"/>
    <x v="204"/>
    <s v="SAS"/>
    <n v="81"/>
    <n v="2447.5"/>
    <n v="174"/>
    <n v="428"/>
    <n v="90"/>
    <n v="215"/>
    <n v="45"/>
    <n v="69"/>
    <n v="46"/>
    <n v="177"/>
    <n v="33"/>
    <n v="201"/>
    <n v="234"/>
    <x v="327"/>
    <n v="54"/>
    <x v="20"/>
    <x v="156"/>
    <n v="1971"/>
    <s v="Jun"/>
    <d v="1971-06-14T00:00:00"/>
    <d v="2022-06-07T00:00:00"/>
    <n v="201"/>
    <n v="200"/>
    <n v="91"/>
    <s v="United States"/>
    <s v="Edison High School"/>
    <m/>
    <m/>
    <m/>
  </r>
  <r>
    <s v="NBA"/>
    <x v="8"/>
    <s v="Regular_Season"/>
    <x v="294"/>
    <s v="DEN"/>
    <n v="78"/>
    <n v="1663.7"/>
    <n v="174"/>
    <n v="368"/>
    <n v="53"/>
    <n v="147"/>
    <n v="63"/>
    <n v="89"/>
    <n v="59"/>
    <n v="199"/>
    <n v="113"/>
    <n v="224"/>
    <n v="337"/>
    <x v="82"/>
    <n v="69"/>
    <x v="56"/>
    <x v="718"/>
    <n v="1976"/>
    <s v="Jul"/>
    <d v="1976-07-11T00:00:00"/>
    <d v="2022-06-08T00:00:00"/>
    <n v="203"/>
    <n v="235"/>
    <n v="107"/>
    <s v="Mexico"/>
    <s v="Cornerstone Christian Academy High School"/>
    <n v="2"/>
    <n v="9"/>
    <s v="Houston Rockets"/>
  </r>
  <r>
    <s v="NBA"/>
    <x v="8"/>
    <s v="Regular_Season"/>
    <x v="537"/>
    <s v="MIN"/>
    <n v="79"/>
    <n v="1802.6"/>
    <n v="182"/>
    <n v="486"/>
    <n v="7"/>
    <n v="36"/>
    <n v="88"/>
    <n v="110"/>
    <n v="89"/>
    <n v="188"/>
    <n v="82"/>
    <n v="210"/>
    <n v="292"/>
    <x v="140"/>
    <n v="76"/>
    <x v="25"/>
    <x v="159"/>
    <n v="1986"/>
    <s v="Mar"/>
    <d v="1986-03-05T00:00:00"/>
    <d v="2022-06-09T00:00:00"/>
    <n v="206"/>
    <n v="186"/>
    <n v="84"/>
    <s v="United States"/>
    <s v="Portland High School"/>
    <n v="1"/>
    <n v="7"/>
    <s v="Minnesota Timberwolves"/>
  </r>
  <r>
    <s v="NBA"/>
    <x v="8"/>
    <s v="Regular_Season"/>
    <x v="538"/>
    <s v="BOS"/>
    <n v="56"/>
    <n v="809.3"/>
    <n v="154"/>
    <n v="269"/>
    <n v="0"/>
    <n v="1"/>
    <n v="137"/>
    <n v="193"/>
    <n v="43"/>
    <n v="127"/>
    <n v="95"/>
    <n v="132"/>
    <n v="227"/>
    <x v="118"/>
    <n v="15"/>
    <x v="54"/>
    <x v="1077"/>
    <n v="1984"/>
    <s v="Jan"/>
    <d v="1984-01-22T00:00:00"/>
    <d v="2022-06-08T00:00:00"/>
    <n v="203"/>
    <n v="240"/>
    <n v="109"/>
    <s v="United States"/>
    <s v="Oakland Technical High School"/>
    <n v="2"/>
    <n v="19"/>
    <s v="Denver Nuggets"/>
  </r>
  <r>
    <s v="NBA"/>
    <x v="8"/>
    <s v="Regular_Season"/>
    <x v="129"/>
    <s v="SAS"/>
    <n v="70"/>
    <n v="1584.2"/>
    <n v="195"/>
    <n v="396"/>
    <n v="0"/>
    <n v="1"/>
    <n v="53"/>
    <n v="80"/>
    <n v="46"/>
    <n v="188"/>
    <n v="130"/>
    <n v="377"/>
    <n v="507"/>
    <x v="146"/>
    <n v="56"/>
    <x v="161"/>
    <x v="467"/>
    <n v="1972"/>
    <s v="Oct"/>
    <d v="1972-10-04T00:00:00"/>
    <d v="2022-06-09T00:00:00"/>
    <n v="206"/>
    <n v="240"/>
    <n v="109"/>
    <s v="United States"/>
    <s v="Hillcrest High School"/>
    <n v="1"/>
    <n v="10"/>
    <s v="Miami Heat"/>
  </r>
  <r>
    <s v="NBA"/>
    <x v="8"/>
    <s v="Regular_Season"/>
    <x v="284"/>
    <s v="DAL"/>
    <n v="72"/>
    <n v="1755"/>
    <n v="178"/>
    <n v="277"/>
    <n v="0"/>
    <n v="0"/>
    <n v="84"/>
    <n v="146"/>
    <n v="80"/>
    <n v="226"/>
    <n v="207"/>
    <n v="332"/>
    <n v="539"/>
    <x v="120"/>
    <n v="24"/>
    <x v="156"/>
    <x v="605"/>
    <n v="1975"/>
    <s v="Jul"/>
    <d v="1975-07-14T00:00:00"/>
    <d v="2022-06-11T00:00:00"/>
    <n v="211"/>
    <n v="265"/>
    <n v="120"/>
    <s v="United States"/>
    <s v="Lawrence County High School"/>
    <n v="1"/>
    <n v="10"/>
    <s v="Indiana Pacers"/>
  </r>
  <r>
    <s v="NBA"/>
    <x v="8"/>
    <s v="Regular_Season"/>
    <x v="235"/>
    <s v="CLE"/>
    <n v="67"/>
    <n v="1336.1"/>
    <n v="151"/>
    <n v="363"/>
    <n v="115"/>
    <n v="276"/>
    <n v="20"/>
    <n v="28"/>
    <n v="36"/>
    <n v="66"/>
    <n v="5"/>
    <n v="67"/>
    <n v="72"/>
    <x v="73"/>
    <n v="19"/>
    <x v="53"/>
    <x v="321"/>
    <n v="1976"/>
    <s v="Aug"/>
    <d v="1976-08-25T00:00:00"/>
    <d v="2022-06-03T00:00:00"/>
    <n v="191"/>
    <n v="185"/>
    <n v="84"/>
    <s v="United States"/>
    <s v="Ball High School"/>
    <m/>
    <m/>
    <m/>
  </r>
  <r>
    <s v="NBA"/>
    <x v="8"/>
    <s v="Regular_Season"/>
    <x v="539"/>
    <s v="DET"/>
    <n v="57"/>
    <n v="1080.9000000000001"/>
    <n v="153"/>
    <n v="382"/>
    <n v="3"/>
    <n v="16"/>
    <n v="127"/>
    <n v="156"/>
    <n v="78"/>
    <n v="113"/>
    <n v="32"/>
    <n v="97"/>
    <n v="129"/>
    <x v="151"/>
    <n v="49"/>
    <x v="77"/>
    <x v="164"/>
    <n v="1986"/>
    <s v="Apr"/>
    <d v="1986-04-21T00:00:00"/>
    <d v="2022-06-05T00:00:00"/>
    <n v="196"/>
    <n v="205"/>
    <n v="93"/>
    <s v="United States"/>
    <s v="Kentwood High School"/>
    <n v="1"/>
    <n v="15"/>
    <s v="Detroit Pistons"/>
  </r>
  <r>
    <s v="NBA"/>
    <x v="8"/>
    <s v="Regular_Season"/>
    <x v="500"/>
    <s v="SEA"/>
    <n v="72"/>
    <n v="1310.3"/>
    <n v="184"/>
    <n v="439"/>
    <n v="0"/>
    <n v="1"/>
    <n v="64"/>
    <n v="87"/>
    <n v="73"/>
    <n v="173"/>
    <n v="98"/>
    <n v="272"/>
    <n v="370"/>
    <x v="136"/>
    <n v="35"/>
    <x v="76"/>
    <x v="608"/>
    <n v="1986"/>
    <s v="Jan"/>
    <d v="1986-01-27T00:00:00"/>
    <d v="2000-07-01T00:00:00"/>
    <n v="213"/>
    <n v="247"/>
    <n v="112"/>
    <s v="France"/>
    <m/>
    <n v="1"/>
    <n v="25"/>
    <s v="Seattle SuperSonics"/>
  </r>
  <r>
    <s v="NBA"/>
    <x v="8"/>
    <s v="Regular_Season"/>
    <x v="396"/>
    <s v="PHI"/>
    <n v="81"/>
    <n v="1879"/>
    <n v="152"/>
    <n v="346"/>
    <n v="1"/>
    <n v="1"/>
    <n v="120"/>
    <n v="257"/>
    <n v="108"/>
    <n v="213"/>
    <n v="224"/>
    <n v="387"/>
    <n v="611"/>
    <x v="86"/>
    <n v="86"/>
    <x v="21"/>
    <x v="1078"/>
    <n v="1980"/>
    <s v="May"/>
    <d v="1980-05-18T00:00:00"/>
    <d v="2022-06-08T00:00:00"/>
    <n v="203"/>
    <n v="245"/>
    <n v="111"/>
    <s v="United States"/>
    <s v="Woodham High School"/>
    <m/>
    <m/>
    <m/>
  </r>
  <r>
    <s v="NBA"/>
    <x v="8"/>
    <s v="Regular_Season"/>
    <x v="493"/>
    <s v="SAS"/>
    <n v="73"/>
    <n v="1316"/>
    <n v="159"/>
    <n v="375"/>
    <n v="61"/>
    <n v="165"/>
    <n v="44"/>
    <n v="58"/>
    <n v="58"/>
    <n v="127"/>
    <n v="36"/>
    <n v="192"/>
    <n v="228"/>
    <x v="120"/>
    <n v="56"/>
    <x v="58"/>
    <x v="1079"/>
    <n v="1977"/>
    <s v="Aug"/>
    <d v="1977-08-09T00:00:00"/>
    <d v="2022-06-05T00:00:00"/>
    <n v="196"/>
    <n v="220"/>
    <n v="100"/>
    <s v="United States / Nigeria"/>
    <s v="Jefferson High School"/>
    <m/>
    <m/>
    <m/>
  </r>
  <r>
    <s v="NBA"/>
    <x v="8"/>
    <s v="Regular_Season"/>
    <x v="540"/>
    <s v="CHA"/>
    <n v="73"/>
    <n v="1383.8"/>
    <n v="163"/>
    <n v="348"/>
    <n v="9"/>
    <n v="41"/>
    <n v="87"/>
    <n v="118"/>
    <n v="50"/>
    <n v="128"/>
    <n v="121"/>
    <n v="165"/>
    <n v="286"/>
    <x v="106"/>
    <n v="55"/>
    <x v="33"/>
    <x v="323"/>
    <n v="1985"/>
    <s v="Jul"/>
    <d v="1985-07-10T00:00:00"/>
    <d v="2022-06-07T00:00:00"/>
    <n v="201"/>
    <n v="237"/>
    <n v="108"/>
    <s v="United States"/>
    <s v="Horizon High School"/>
    <n v="1"/>
    <n v="22"/>
    <s v="Charlotte Hornets"/>
  </r>
  <r>
    <s v="NBA"/>
    <x v="8"/>
    <s v="Regular_Season"/>
    <x v="471"/>
    <s v="MIL"/>
    <n v="75"/>
    <n v="1436.7"/>
    <n v="149"/>
    <n v="378"/>
    <n v="35"/>
    <n v="107"/>
    <n v="85"/>
    <n v="117"/>
    <n v="75"/>
    <n v="166"/>
    <n v="38"/>
    <n v="80"/>
    <n v="118"/>
    <x v="151"/>
    <n v="45"/>
    <x v="59"/>
    <x v="609"/>
    <n v="1981"/>
    <s v="Dec"/>
    <d v="1981-12-20T00:00:00"/>
    <d v="2022-06-04T00:00:00"/>
    <n v="193"/>
    <n v="215"/>
    <n v="98"/>
    <s v="United States"/>
    <s v="Blair Academy"/>
    <n v="2"/>
    <n v="8"/>
    <s v="Atlanta Hawks"/>
  </r>
  <r>
    <s v="NBA"/>
    <x v="8"/>
    <s v="Regular_Season"/>
    <x v="541"/>
    <s v="NJN"/>
    <n v="73"/>
    <n v="1278.3"/>
    <n v="164"/>
    <n v="305"/>
    <n v="0"/>
    <n v="0"/>
    <n v="81"/>
    <n v="133"/>
    <n v="70"/>
    <n v="193"/>
    <n v="115"/>
    <n v="207"/>
    <n v="322"/>
    <x v="124"/>
    <n v="28"/>
    <x v="156"/>
    <x v="824"/>
    <n v="1986"/>
    <s v="Sep"/>
    <d v="1986-09-13T00:00:00"/>
    <d v="2022-06-10T00:00:00"/>
    <n v="208"/>
    <n v="235"/>
    <n v="107"/>
    <s v="United States"/>
    <s v="Mansfield High School"/>
    <n v="1"/>
    <n v="17"/>
    <s v="New Jersey Nets"/>
  </r>
  <r>
    <s v="NBA"/>
    <x v="8"/>
    <s v="Regular_Season"/>
    <x v="542"/>
    <s v="PHI"/>
    <n v="70"/>
    <n v="1038.7"/>
    <n v="158"/>
    <n v="392"/>
    <n v="38"/>
    <n v="120"/>
    <n v="55"/>
    <n v="81"/>
    <n v="34"/>
    <n v="96"/>
    <n v="50"/>
    <n v="99"/>
    <n v="149"/>
    <x v="136"/>
    <n v="39"/>
    <x v="45"/>
    <x v="824"/>
    <n v="1984"/>
    <s v="Apr"/>
    <d v="1984-04-05T00:00:00"/>
    <d v="2022-06-07T00:00:00"/>
    <n v="201"/>
    <n v="205"/>
    <n v="93"/>
    <s v="United States"/>
    <s v="Northwest High School "/>
    <n v="1"/>
    <n v="16"/>
    <s v="Chicago Bulls"/>
  </r>
  <r>
    <s v="NBA"/>
    <x v="8"/>
    <s v="Regular_Season"/>
    <x v="507"/>
    <s v="SAS"/>
    <n v="82"/>
    <n v="1643.7"/>
    <n v="180"/>
    <n v="296"/>
    <n v="0"/>
    <n v="1"/>
    <n v="37"/>
    <n v="61"/>
    <n v="51"/>
    <n v="203"/>
    <n v="153"/>
    <n v="277"/>
    <n v="430"/>
    <x v="82"/>
    <n v="37"/>
    <x v="61"/>
    <x v="327"/>
    <n v="1975"/>
    <s v="Mar"/>
    <d v="1975-03-21T00:00:00"/>
    <d v="2022-06-10T00:00:00"/>
    <n v="208"/>
    <n v="245"/>
    <n v="111"/>
    <s v="Argentina / Italy"/>
    <m/>
    <m/>
    <m/>
    <m/>
  </r>
  <r>
    <s v="NBA"/>
    <x v="8"/>
    <s v="Regular_Season"/>
    <x v="543"/>
    <s v="TOR"/>
    <n v="70"/>
    <n v="925"/>
    <n v="161"/>
    <n v="333"/>
    <n v="0"/>
    <n v="2"/>
    <n v="75"/>
    <n v="124"/>
    <n v="47"/>
    <n v="107"/>
    <n v="90"/>
    <n v="169"/>
    <n v="259"/>
    <x v="124"/>
    <n v="25"/>
    <x v="40"/>
    <x v="327"/>
    <n v="1985"/>
    <s v="Feb"/>
    <d v="1985-02-06T00:00:00"/>
    <d v="2022-06-09T00:00:00"/>
    <n v="206"/>
    <n v="235"/>
    <n v="107"/>
    <s v="United States"/>
    <s v="Hopkins High School"/>
    <n v="1"/>
    <n v="14"/>
    <s v="Utah Jazz"/>
  </r>
  <r>
    <s v="NBA"/>
    <x v="8"/>
    <s v="Regular_Season"/>
    <x v="304"/>
    <s v="POR"/>
    <n v="77"/>
    <n v="1819.5"/>
    <n v="144"/>
    <n v="250"/>
    <n v="0"/>
    <n v="1"/>
    <n v="83"/>
    <n v="122"/>
    <n v="95"/>
    <n v="234"/>
    <n v="195"/>
    <n v="454"/>
    <n v="649"/>
    <x v="265"/>
    <n v="13"/>
    <x v="110"/>
    <x v="827"/>
    <n v="1979"/>
    <s v="Oct"/>
    <d v="1979-10-10T00:00:00"/>
    <d v="2022-07-01T00:00:00"/>
    <n v="216"/>
    <n v="245"/>
    <n v="111"/>
    <s v="United States"/>
    <s v="Monticello High School"/>
    <n v="1"/>
    <n v="9"/>
    <s v="Houston Rockets"/>
  </r>
  <r>
    <s v="NBA"/>
    <x v="8"/>
    <s v="Regular_Season"/>
    <x v="544"/>
    <s v="SAC"/>
    <n v="74"/>
    <n v="876.5"/>
    <n v="132"/>
    <n v="335"/>
    <n v="42"/>
    <n v="122"/>
    <n v="48"/>
    <n v="52"/>
    <n v="59"/>
    <n v="80"/>
    <n v="17"/>
    <n v="66"/>
    <n v="83"/>
    <x v="251"/>
    <n v="30"/>
    <x v="37"/>
    <x v="828"/>
    <n v="1984"/>
    <s v="May"/>
    <d v="1984-05-16T00:00:00"/>
    <d v="2022-06-03T00:00:00"/>
    <n v="191"/>
    <n v="175"/>
    <n v="79"/>
    <s v="United States"/>
    <s v="St. Thomas More Prep"/>
    <n v="1"/>
    <n v="19"/>
    <s v="Sacramento Kings"/>
  </r>
  <r>
    <s v="NBA"/>
    <x v="8"/>
    <s v="Regular_Season"/>
    <x v="188"/>
    <s v="CLE"/>
    <n v="72"/>
    <n v="2205.1"/>
    <n v="138"/>
    <n v="352"/>
    <n v="0"/>
    <n v="4"/>
    <n v="72"/>
    <n v="169"/>
    <n v="67"/>
    <n v="121"/>
    <n v="234"/>
    <n v="370"/>
    <n v="604"/>
    <x v="72"/>
    <n v="88"/>
    <x v="187"/>
    <x v="830"/>
    <n v="1974"/>
    <s v="Sep"/>
    <d v="1974-09-10T00:00:00"/>
    <d v="2022-06-09T00:00:00"/>
    <n v="206"/>
    <n v="240"/>
    <n v="109"/>
    <s v="United States"/>
    <s v="Central-Haynesville High School"/>
    <m/>
    <m/>
    <m/>
  </r>
  <r>
    <s v="NBA"/>
    <x v="8"/>
    <s v="Regular_Season"/>
    <x v="545"/>
    <s v="PHI"/>
    <n v="76"/>
    <n v="1106.5999999999999"/>
    <n v="141"/>
    <n v="310"/>
    <n v="4"/>
    <n v="14"/>
    <n v="54"/>
    <n v="82"/>
    <n v="48"/>
    <n v="142"/>
    <n v="77"/>
    <n v="153"/>
    <n v="230"/>
    <x v="381"/>
    <n v="22"/>
    <x v="115"/>
    <x v="476"/>
    <n v="1986"/>
    <s v="Mar"/>
    <d v="1986-03-02T00:00:00"/>
    <d v="2000-07-01T00:00:00"/>
    <n v="213"/>
    <n v="240"/>
    <n v="109"/>
    <s v="United States"/>
    <s v="Platte Valley High School"/>
    <n v="1"/>
    <n v="20"/>
    <s v="Miami Heat"/>
  </r>
  <r>
    <s v="NBA"/>
    <x v="8"/>
    <s v="Regular_Season"/>
    <x v="546"/>
    <s v="LAC"/>
    <n v="74"/>
    <n v="1673.9"/>
    <n v="138"/>
    <n v="342"/>
    <n v="0"/>
    <n v="6"/>
    <n v="62"/>
    <n v="71"/>
    <n v="71"/>
    <n v="160"/>
    <n v="15"/>
    <n v="127"/>
    <n v="142"/>
    <x v="3"/>
    <n v="100"/>
    <x v="36"/>
    <x v="1080"/>
    <n v="1975"/>
    <s v="Nov"/>
    <d v="1975-11-08T00:00:00"/>
    <d v="2022-05-10T00:00:00"/>
    <n v="178"/>
    <n v="170"/>
    <n v="77"/>
    <s v="United States"/>
    <s v="Seton Hall Preparatory School"/>
    <n v="1"/>
    <n v="16"/>
    <s v="Cleveland Cavaliers"/>
  </r>
  <r>
    <s v="NBA"/>
    <x v="8"/>
    <s v="Regular_Season"/>
    <x v="318"/>
    <s v="DAL"/>
    <n v="73"/>
    <n v="1095.7"/>
    <n v="157"/>
    <n v="327"/>
    <n v="1"/>
    <n v="2"/>
    <n v="23"/>
    <n v="25"/>
    <n v="45"/>
    <n v="149"/>
    <n v="66"/>
    <n v="130"/>
    <n v="196"/>
    <x v="147"/>
    <n v="19"/>
    <x v="41"/>
    <x v="1080"/>
    <n v="1978"/>
    <s v="Jun"/>
    <d v="1978-06-27T00:00:00"/>
    <d v="2022-06-10T00:00:00"/>
    <n v="208"/>
    <n v="255"/>
    <n v="116"/>
    <s v="United States"/>
    <s v="Shawnee High School "/>
    <m/>
    <m/>
    <m/>
  </r>
  <r>
    <s v="NBA"/>
    <x v="8"/>
    <s v="Regular_Season"/>
    <x v="547"/>
    <s v="SAC"/>
    <n v="71"/>
    <n v="931.2"/>
    <n v="146"/>
    <n v="318"/>
    <n v="4"/>
    <n v="21"/>
    <n v="38"/>
    <n v="58"/>
    <n v="56"/>
    <n v="128"/>
    <n v="68"/>
    <n v="162"/>
    <n v="230"/>
    <x v="147"/>
    <n v="14"/>
    <x v="56"/>
    <x v="1015"/>
    <n v="1988"/>
    <s v="Apr"/>
    <d v="1988-04-28T00:00:00"/>
    <d v="2022-07-01T00:00:00"/>
    <n v="216"/>
    <n v="245"/>
    <n v="111"/>
    <s v="United States"/>
    <s v="Seattle Preparatory School"/>
    <n v="1"/>
    <n v="10"/>
    <s v="Sacramento Kings"/>
  </r>
  <r>
    <s v="NBA"/>
    <x v="8"/>
    <s v="Regular_Season"/>
    <x v="417"/>
    <s v="SAS"/>
    <n v="68"/>
    <n v="852.5"/>
    <n v="121"/>
    <n v="291"/>
    <n v="46"/>
    <n v="137"/>
    <n v="38"/>
    <n v="44"/>
    <n v="39"/>
    <n v="111"/>
    <n v="53"/>
    <n v="139"/>
    <n v="192"/>
    <x v="136"/>
    <n v="14"/>
    <x v="58"/>
    <x v="1081"/>
    <n v="1980"/>
    <s v="Apr"/>
    <d v="1980-04-05T00:00:00"/>
    <d v="2022-06-10T00:00:00"/>
    <n v="208"/>
    <n v="235"/>
    <n v="107"/>
    <s v="United States"/>
    <s v="Concord High School"/>
    <n v="2"/>
    <n v="16"/>
    <s v="Chicago Bulls"/>
  </r>
  <r>
    <s v="NBA"/>
    <x v="8"/>
    <s v="Regular_Season"/>
    <x v="548"/>
    <s v="BOS"/>
    <n v="69"/>
    <n v="940.4"/>
    <n v="107"/>
    <n v="221"/>
    <n v="0"/>
    <n v="0"/>
    <n v="99"/>
    <n v="150"/>
    <n v="65"/>
    <n v="160"/>
    <n v="95"/>
    <n v="113"/>
    <n v="208"/>
    <x v="124"/>
    <n v="31"/>
    <x v="61"/>
    <x v="833"/>
    <n v="1986"/>
    <s v="Jan"/>
    <d v="1986-01-01T00:00:00"/>
    <d v="2022-06-09T00:00:00"/>
    <n v="206"/>
    <n v="289"/>
    <n v="131"/>
    <s v="United States"/>
    <s v="Louisiana State University Laboratory School"/>
    <n v="2"/>
    <n v="5"/>
    <s v="Seattle SuperSonics"/>
  </r>
  <r>
    <s v="NBA"/>
    <x v="8"/>
    <s v="Regular_Season"/>
    <x v="433"/>
    <s v="LAC"/>
    <n v="76"/>
    <n v="1504.7"/>
    <n v="131"/>
    <n v="335"/>
    <n v="9"/>
    <n v="21"/>
    <n v="40"/>
    <n v="60"/>
    <n v="29"/>
    <n v="132"/>
    <n v="54"/>
    <n v="118"/>
    <n v="172"/>
    <x v="95"/>
    <n v="43"/>
    <x v="74"/>
    <x v="1082"/>
    <n v="1981"/>
    <s v="Apr"/>
    <d v="1981-04-30T00:00:00"/>
    <d v="2022-06-06T00:00:00"/>
    <n v="198"/>
    <n v="195"/>
    <n v="88"/>
    <s v="United States"/>
    <s v="Justin F. Kimball High School"/>
    <m/>
    <m/>
    <m/>
  </r>
  <r>
    <s v="NBA"/>
    <x v="8"/>
    <s v="Regular_Season"/>
    <x v="201"/>
    <s v="SAS"/>
    <n v="74"/>
    <n v="1139.2"/>
    <n v="121"/>
    <n v="283"/>
    <n v="3"/>
    <n v="10"/>
    <n v="61"/>
    <n v="80"/>
    <n v="54"/>
    <n v="97"/>
    <n v="13"/>
    <n v="61"/>
    <n v="74"/>
    <x v="19"/>
    <n v="23"/>
    <x v="53"/>
    <x v="1083"/>
    <n v="1975"/>
    <s v="Feb"/>
    <d v="1975-02-11T00:00:00"/>
    <d v="2022-06-01T00:00:00"/>
    <n v="185"/>
    <n v="190"/>
    <n v="86"/>
    <s v="United States"/>
    <s v="John Muir High School"/>
    <n v="1"/>
    <n v="27"/>
    <s v="Utah Jazz"/>
  </r>
  <r>
    <s v="NBA"/>
    <x v="8"/>
    <s v="Regular_Season"/>
    <x v="549"/>
    <s v="DET"/>
    <n v="75"/>
    <n v="970.3"/>
    <n v="99"/>
    <n v="241"/>
    <n v="10"/>
    <n v="48"/>
    <n v="68"/>
    <n v="87"/>
    <n v="34"/>
    <n v="83"/>
    <n v="36"/>
    <n v="101"/>
    <n v="137"/>
    <x v="87"/>
    <n v="31"/>
    <x v="21"/>
    <x v="1017"/>
    <n v="1985"/>
    <s v="Oct"/>
    <d v="1985-10-15T00:00:00"/>
    <d v="2022-06-05T00:00:00"/>
    <n v="196"/>
    <n v="210"/>
    <n v="95"/>
    <s v="United States"/>
    <s v="Centennial High School "/>
    <n v="1"/>
    <n v="27"/>
    <s v="Detroit Pistons"/>
  </r>
  <r>
    <s v="NBA"/>
    <x v="8"/>
    <s v="Regular_Season"/>
    <x v="384"/>
    <s v="NYK"/>
    <n v="73"/>
    <n v="1324.6"/>
    <n v="108"/>
    <n v="270"/>
    <n v="4"/>
    <n v="25"/>
    <n v="49"/>
    <n v="93"/>
    <n v="64"/>
    <n v="132"/>
    <n v="118"/>
    <n v="125"/>
    <n v="243"/>
    <x v="469"/>
    <n v="36"/>
    <x v="45"/>
    <x v="837"/>
    <n v="1981"/>
    <s v="Nov"/>
    <d v="1981-11-25T00:00:00"/>
    <d v="2022-06-11T00:00:00"/>
    <n v="211"/>
    <n v="240"/>
    <n v="109"/>
    <s v="United States"/>
    <s v="Bloomington High School North"/>
    <n v="1"/>
    <n v="11"/>
    <s v="Washington Wizards"/>
  </r>
  <r>
    <s v="NBA"/>
    <x v="8"/>
    <s v="Regular_Season"/>
    <x v="504"/>
    <s v="HOU"/>
    <n v="79"/>
    <n v="1575.3"/>
    <n v="113"/>
    <n v="221"/>
    <n v="0"/>
    <n v="3"/>
    <n v="11"/>
    <n v="24"/>
    <n v="62"/>
    <n v="212"/>
    <n v="132"/>
    <n v="295"/>
    <n v="427"/>
    <x v="327"/>
    <n v="85"/>
    <x v="6"/>
    <x v="926"/>
    <n v="1983"/>
    <s v="Jun"/>
    <d v="1983-06-11T00:00:00"/>
    <d v="2022-06-06T00:00:00"/>
    <n v="198"/>
    <n v="240"/>
    <n v="109"/>
    <s v="United States"/>
    <s v="Modesto Christian High School"/>
    <m/>
    <m/>
    <m/>
  </r>
  <r>
    <s v="NBA"/>
    <x v="8"/>
    <s v="Regular_Season"/>
    <x v="550"/>
    <s v="UTA"/>
    <n v="61"/>
    <n v="588.4"/>
    <n v="88"/>
    <n v="204"/>
    <n v="26"/>
    <n v="75"/>
    <n v="26"/>
    <n v="38"/>
    <n v="30"/>
    <n v="83"/>
    <n v="8"/>
    <n v="38"/>
    <n v="46"/>
    <x v="321"/>
    <n v="32"/>
    <x v="68"/>
    <x v="1084"/>
    <n v="1983"/>
    <s v="Jun"/>
    <d v="1983-06-21T00:00:00"/>
    <d v="2022-06-02T00:00:00"/>
    <n v="188"/>
    <n v="190"/>
    <n v="86"/>
    <s v="United States"/>
    <s v="Clear Brook High School"/>
    <m/>
    <m/>
    <m/>
  </r>
  <r>
    <s v="NBA"/>
    <x v="8"/>
    <s v="Regular_Season"/>
    <x v="357"/>
    <s v="NJN"/>
    <n v="79"/>
    <n v="1295.5999999999999"/>
    <n v="94"/>
    <n v="180"/>
    <n v="0"/>
    <n v="0"/>
    <n v="38"/>
    <n v="70"/>
    <n v="58"/>
    <n v="146"/>
    <n v="160"/>
    <n v="232"/>
    <n v="392"/>
    <x v="155"/>
    <n v="26"/>
    <x v="130"/>
    <x v="1085"/>
    <n v="1982"/>
    <s v="Jan"/>
    <d v="1982-01-30T00:00:00"/>
    <d v="2000-07-01T00:00:00"/>
    <n v="213"/>
    <n v="280"/>
    <n v="127"/>
    <s v="Senegal"/>
    <s v="Oak Hill Academy"/>
    <n v="1"/>
    <n v="8"/>
    <s v="Cleveland Cavaliers"/>
  </r>
  <r>
    <s v="NBA"/>
    <x v="8"/>
    <s v="Regular_Season"/>
    <x v="551"/>
    <s v="DET"/>
    <n v="62"/>
    <n v="763.9"/>
    <n v="92"/>
    <n v="165"/>
    <n v="0"/>
    <n v="0"/>
    <n v="37"/>
    <n v="55"/>
    <n v="39"/>
    <n v="141"/>
    <n v="87"/>
    <n v="148"/>
    <n v="235"/>
    <x v="266"/>
    <n v="24"/>
    <x v="97"/>
    <x v="1086"/>
    <n v="1987"/>
    <s v="May"/>
    <d v="1987-05-01T00:00:00"/>
    <d v="2022-06-09T00:00:00"/>
    <n v="206"/>
    <n v="240"/>
    <n v="109"/>
    <s v="United States"/>
    <s v="Westchester High School"/>
    <n v="2"/>
    <n v="26"/>
    <s v="Detroit Pistons"/>
  </r>
  <r>
    <s v="NBA"/>
    <x v="8"/>
    <s v="Regular_Season"/>
    <x v="341"/>
    <s v="PHX"/>
    <n v="66"/>
    <n v="844"/>
    <n v="92"/>
    <n v="198"/>
    <n v="2"/>
    <n v="3"/>
    <n v="33"/>
    <n v="63"/>
    <n v="39"/>
    <n v="112"/>
    <n v="63"/>
    <n v="175"/>
    <n v="238"/>
    <x v="118"/>
    <n v="21"/>
    <x v="102"/>
    <x v="1087"/>
    <n v="1976"/>
    <s v="May"/>
    <d v="1976-05-19T00:00:00"/>
    <d v="2022-06-09T00:00:00"/>
    <n v="206"/>
    <n v="255"/>
    <n v="116"/>
    <s v="United States"/>
    <s v="Temple High School"/>
    <n v="1"/>
    <n v="22"/>
    <s v="Los Angeles Clippers"/>
  </r>
  <r>
    <s v="NBA"/>
    <x v="8"/>
    <s v="Regular_Season"/>
    <x v="552"/>
    <s v="POR"/>
    <n v="72"/>
    <n v="627.9"/>
    <n v="69"/>
    <n v="196"/>
    <n v="17"/>
    <n v="58"/>
    <n v="25"/>
    <n v="38"/>
    <n v="53"/>
    <n v="57"/>
    <n v="13"/>
    <n v="45"/>
    <n v="58"/>
    <x v="11"/>
    <n v="24"/>
    <x v="93"/>
    <x v="629"/>
    <n v="1986"/>
    <s v="Jun"/>
    <d v="1986-06-12T00:00:00"/>
    <d v="2022-06-03T00:00:00"/>
    <n v="191"/>
    <n v="176"/>
    <n v="80"/>
    <s v="Spain"/>
    <m/>
    <n v="1"/>
    <n v="27"/>
    <s v="Phoenix Suns"/>
  </r>
  <r>
    <s v="NBA"/>
    <x v="8"/>
    <s v="Regular_Season"/>
    <x v="553"/>
    <s v="NOP"/>
    <n v="65"/>
    <n v="732.3"/>
    <n v="67"/>
    <n v="148"/>
    <n v="0"/>
    <n v="0"/>
    <n v="44"/>
    <n v="70"/>
    <n v="59"/>
    <n v="130"/>
    <n v="65"/>
    <n v="98"/>
    <n v="163"/>
    <x v="157"/>
    <n v="15"/>
    <x v="81"/>
    <x v="1088"/>
    <n v="1984"/>
    <s v="Nov"/>
    <d v="1984-11-23T00:00:00"/>
    <d v="2022-06-11T00:00:00"/>
    <n v="211"/>
    <n v="235"/>
    <n v="107"/>
    <s v="United States"/>
    <s v="Peekskill High School"/>
    <n v="1"/>
    <n v="12"/>
    <s v="New Orleans Pelicans"/>
  </r>
  <r>
    <s v="NBA"/>
    <x v="8"/>
    <s v="Regular_Season"/>
    <x v="181"/>
    <s v="ORL"/>
    <n v="82"/>
    <n v="773.7"/>
    <n v="70"/>
    <n v="153"/>
    <n v="0"/>
    <n v="0"/>
    <n v="16"/>
    <n v="34"/>
    <n v="32"/>
    <n v="94"/>
    <n v="71"/>
    <n v="137"/>
    <n v="208"/>
    <x v="150"/>
    <n v="16"/>
    <x v="22"/>
    <x v="1089"/>
    <n v="1975"/>
    <s v="Mar"/>
    <d v="1975-03-09T00:00:00"/>
    <d v="2022-06-10T00:00:00"/>
    <n v="208"/>
    <n v="250"/>
    <n v="113"/>
    <s v="Saint Vincent and the Grenadines / United States"/>
    <s v="Hamilton Central School"/>
    <n v="1"/>
    <n v="8"/>
    <s v="Golden State Warriors"/>
  </r>
  <r>
    <s v="NBA"/>
    <x v="8"/>
    <s v="Regular_Season"/>
    <x v="297"/>
    <s v="MEM"/>
    <n v="74"/>
    <n v="1172.0999999999999"/>
    <n v="53"/>
    <n v="113"/>
    <n v="0"/>
    <n v="1"/>
    <n v="34"/>
    <n v="74"/>
    <n v="48"/>
    <n v="194"/>
    <n v="64"/>
    <n v="114"/>
    <n v="178"/>
    <x v="267"/>
    <n v="23"/>
    <x v="25"/>
    <x v="1090"/>
    <n v="1978"/>
    <s v="Dec"/>
    <d v="1978-12-02T00:00:00"/>
    <d v="2000-07-01T00:00:00"/>
    <n v="213"/>
    <n v="255"/>
    <n v="116"/>
    <s v="United States"/>
    <s v="Harvard-Westlake School"/>
    <n v="1"/>
    <n v="18"/>
    <s v="Houston Rockets"/>
  </r>
  <r>
    <s v="NBA"/>
    <x v="8"/>
    <s v="Regular_Season"/>
    <x v="291"/>
    <s v="UTA"/>
    <n v="70"/>
    <n v="702.4"/>
    <n v="36"/>
    <n v="82"/>
    <n v="0"/>
    <n v="1"/>
    <n v="46"/>
    <n v="74"/>
    <n v="22"/>
    <n v="106"/>
    <n v="40"/>
    <n v="76"/>
    <n v="116"/>
    <x v="139"/>
    <n v="10"/>
    <x v="77"/>
    <x v="1091"/>
    <n v="1978"/>
    <s v="Dec"/>
    <d v="1978-12-02T00:00:00"/>
    <d v="2022-06-11T00:00:00"/>
    <n v="211"/>
    <n v="248"/>
    <n v="112"/>
    <s v="United States"/>
    <s v="Harvard-Westlake School"/>
    <n v="2"/>
    <n v="24"/>
    <s v="Utah Jazz"/>
  </r>
  <r>
    <s v="NBA"/>
    <x v="8"/>
    <s v="Regular_Season"/>
    <x v="554"/>
    <s v="WAS"/>
    <n v="70"/>
    <n v="695.1"/>
    <n v="39"/>
    <n v="103"/>
    <n v="1"/>
    <n v="6"/>
    <n v="14"/>
    <n v="32"/>
    <n v="40"/>
    <n v="76"/>
    <n v="53"/>
    <n v="86"/>
    <n v="139"/>
    <x v="155"/>
    <n v="20"/>
    <x v="66"/>
    <x v="1092"/>
    <n v="1985"/>
    <s v="Oct"/>
    <d v="1985-10-20T00:00:00"/>
    <d v="2022-06-09T00:00:00"/>
    <n v="206"/>
    <n v="235"/>
    <n v="107"/>
    <s v="United States"/>
    <s v="Lincoln High School "/>
    <n v="2"/>
    <n v="17"/>
    <s v="Washington Wizards"/>
  </r>
  <r>
    <s v="NBA"/>
    <x v="8"/>
    <s v="Regular_Season"/>
    <x v="555"/>
    <s v="ATL"/>
    <n v="64"/>
    <n v="269.7"/>
    <n v="21"/>
    <n v="49"/>
    <n v="0"/>
    <n v="4"/>
    <n v="17"/>
    <n v="26"/>
    <n v="9"/>
    <n v="61"/>
    <n v="26"/>
    <n v="22"/>
    <n v="48"/>
    <x v="450"/>
    <n v="12"/>
    <x v="83"/>
    <x v="1093"/>
    <n v="1984"/>
    <s v="Jun"/>
    <d v="1984-06-19T00:00:00"/>
    <d v="2022-06-05T00:00:00"/>
    <n v="196"/>
    <n v="210"/>
    <n v="95"/>
    <s v="United States"/>
    <s v="Douglas County High School"/>
    <m/>
    <m/>
    <m/>
  </r>
  <r>
    <s v="NBA"/>
    <x v="9"/>
    <s v="Regular_Season"/>
    <x v="361"/>
    <s v="MIA"/>
    <n v="79"/>
    <n v="3048"/>
    <n v="854"/>
    <n v="1739"/>
    <n v="88"/>
    <n v="278"/>
    <n v="590"/>
    <n v="771"/>
    <n v="272"/>
    <n v="178"/>
    <n v="89"/>
    <n v="309"/>
    <n v="398"/>
    <x v="61"/>
    <n v="173"/>
    <x v="156"/>
    <x v="1094"/>
    <n v="1982"/>
    <s v="Jan"/>
    <d v="1982-01-17T00:00:00"/>
    <d v="2022-06-04T00:00:00"/>
    <n v="193"/>
    <n v="220"/>
    <n v="100"/>
    <s v="United States"/>
    <s v="Harold L. Richards High School"/>
    <n v="1"/>
    <n v="5"/>
    <s v="Miami Heat"/>
  </r>
  <r>
    <s v="NBA"/>
    <x v="9"/>
    <s v="Regular_Season"/>
    <x v="359"/>
    <s v="CLE"/>
    <n v="81"/>
    <n v="3054"/>
    <n v="789"/>
    <n v="1613"/>
    <n v="132"/>
    <n v="384"/>
    <n v="594"/>
    <n v="762"/>
    <n v="241"/>
    <n v="139"/>
    <n v="106"/>
    <n v="507"/>
    <n v="613"/>
    <x v="508"/>
    <n v="137"/>
    <x v="110"/>
    <x v="1095"/>
    <n v="1984"/>
    <s v="Dec"/>
    <d v="1984-12-30T00:00:00"/>
    <d v="2022-06-08T00:00:00"/>
    <n v="203"/>
    <n v="250"/>
    <n v="113"/>
    <s v="United States"/>
    <s v="St. Vincent St. Mary High School"/>
    <n v="1"/>
    <n v="1"/>
    <s v="Cleveland Cavaliers"/>
  </r>
  <r>
    <s v="NBA"/>
    <x v="9"/>
    <s v="Regular_Season"/>
    <x v="24"/>
    <s v="LAL"/>
    <n v="82"/>
    <n v="2960.4"/>
    <n v="800"/>
    <n v="1712"/>
    <n v="118"/>
    <n v="336"/>
    <n v="483"/>
    <n v="564"/>
    <n v="210"/>
    <n v="189"/>
    <n v="90"/>
    <n v="339"/>
    <n v="429"/>
    <x v="443"/>
    <n v="120"/>
    <x v="62"/>
    <x v="1096"/>
    <n v="1978"/>
    <s v="Aug"/>
    <d v="1978-08-23T00:00:00"/>
    <d v="2022-06-06T00:00:00"/>
    <n v="198"/>
    <n v="212"/>
    <n v="96"/>
    <s v="United States"/>
    <s v="Lower Merion High School"/>
    <n v="1"/>
    <n v="13"/>
    <s v="Charlotte Hornets"/>
  </r>
  <r>
    <s v="NBA"/>
    <x v="9"/>
    <s v="Regular_Season"/>
    <x v="30"/>
    <s v="DAL"/>
    <n v="81"/>
    <n v="3050.5"/>
    <n v="774"/>
    <n v="1616"/>
    <n v="61"/>
    <n v="170"/>
    <n v="485"/>
    <n v="545"/>
    <n v="157"/>
    <n v="176"/>
    <n v="88"/>
    <n v="593"/>
    <n v="681"/>
    <x v="75"/>
    <n v="61"/>
    <x v="113"/>
    <x v="1097"/>
    <n v="1978"/>
    <s v="Jun"/>
    <d v="1978-06-19T00:00:00"/>
    <d v="2000-07-01T00:00:00"/>
    <n v="213"/>
    <n v="245"/>
    <n v="111"/>
    <s v="Germany"/>
    <m/>
    <n v="1"/>
    <n v="9"/>
    <s v="Milwaukee Bucks"/>
  </r>
  <r>
    <s v="NBA"/>
    <x v="9"/>
    <s v="Regular_Season"/>
    <x v="516"/>
    <s v="OKC"/>
    <n v="74"/>
    <n v="2884.9"/>
    <n v="661"/>
    <n v="1390"/>
    <n v="97"/>
    <n v="230"/>
    <n v="452"/>
    <n v="524"/>
    <n v="225"/>
    <n v="134"/>
    <n v="77"/>
    <n v="405"/>
    <n v="482"/>
    <x v="41"/>
    <n v="96"/>
    <x v="122"/>
    <x v="1098"/>
    <n v="1988"/>
    <s v="Sep"/>
    <d v="1988-09-29T00:00:00"/>
    <d v="2022-06-09T00:00:00"/>
    <n v="206"/>
    <n v="240"/>
    <n v="109"/>
    <s v="United States"/>
    <s v="Montrose Christian School"/>
    <n v="1"/>
    <n v="2"/>
    <s v="Seattle SuperSonics"/>
  </r>
  <r>
    <s v="NBA"/>
    <x v="9"/>
    <s v="Regular_Season"/>
    <x v="207"/>
    <s v="WAS"/>
    <n v="81"/>
    <n v="3095.8"/>
    <n v="674"/>
    <n v="1441"/>
    <n v="112"/>
    <n v="319"/>
    <n v="341"/>
    <n v="452"/>
    <n v="125"/>
    <n v="218"/>
    <n v="196"/>
    <n v="525"/>
    <n v="721"/>
    <x v="353"/>
    <n v="95"/>
    <x v="25"/>
    <x v="1099"/>
    <n v="1976"/>
    <s v="Jun"/>
    <d v="1976-06-12T00:00:00"/>
    <d v="2022-06-09T00:00:00"/>
    <n v="206"/>
    <n v="235"/>
    <n v="107"/>
    <s v="United States"/>
    <s v="Providence High School"/>
    <n v="1"/>
    <n v="4"/>
    <s v="Toronto Raptors"/>
  </r>
  <r>
    <s v="NBA"/>
    <x v="9"/>
    <s v="Regular_Season"/>
    <x v="440"/>
    <s v="NOP"/>
    <n v="78"/>
    <n v="3002.1"/>
    <n v="631"/>
    <n v="1255"/>
    <n v="64"/>
    <n v="176"/>
    <n v="455"/>
    <n v="524"/>
    <n v="231"/>
    <n v="212"/>
    <n v="69"/>
    <n v="363"/>
    <n v="432"/>
    <x v="433"/>
    <n v="216"/>
    <x v="33"/>
    <x v="750"/>
    <n v="1985"/>
    <s v="May"/>
    <d v="1985-05-06T00:00:00"/>
    <d v="2000-06-01T00:00:00"/>
    <n v="183"/>
    <n v="175"/>
    <n v="79"/>
    <s v="United States"/>
    <s v="West Forsyth High School"/>
    <n v="1"/>
    <n v="4"/>
    <s v="New Orleans Pelicans"/>
  </r>
  <r>
    <s v="NBA"/>
    <x v="9"/>
    <s v="Regular_Season"/>
    <x v="517"/>
    <s v="POR"/>
    <n v="78"/>
    <n v="2903.4"/>
    <n v="633"/>
    <n v="1318"/>
    <n v="83"/>
    <n v="220"/>
    <n v="416"/>
    <n v="505"/>
    <n v="152"/>
    <n v="127"/>
    <n v="104"/>
    <n v="266"/>
    <n v="370"/>
    <x v="274"/>
    <n v="88"/>
    <x v="20"/>
    <x v="207"/>
    <n v="1984"/>
    <s v="Jul"/>
    <d v="1984-07-23T00:00:00"/>
    <d v="2022-06-06T00:00:00"/>
    <n v="198"/>
    <n v="211"/>
    <n v="96"/>
    <s v="United States"/>
    <s v="Garfield High School"/>
    <n v="1"/>
    <n v="6"/>
    <s v="Minnesota Timberwolves"/>
  </r>
  <r>
    <s v="NBA"/>
    <x v="9"/>
    <s v="Regular_Season"/>
    <x v="366"/>
    <s v="TOR"/>
    <n v="77"/>
    <n v="2927.9"/>
    <n v="615"/>
    <n v="1263"/>
    <n v="12"/>
    <n v="49"/>
    <n v="504"/>
    <n v="617"/>
    <n v="174"/>
    <n v="189"/>
    <n v="215"/>
    <n v="556"/>
    <n v="771"/>
    <x v="287"/>
    <n v="67"/>
    <x v="102"/>
    <x v="1100"/>
    <n v="1984"/>
    <s v="Mar"/>
    <d v="1984-03-24T00:00:00"/>
    <d v="2022-06-11T00:00:00"/>
    <n v="211"/>
    <n v="235"/>
    <n v="107"/>
    <s v="United States"/>
    <s v="Lincoln High School"/>
    <n v="1"/>
    <n v="4"/>
    <s v="Toronto Raptors"/>
  </r>
  <r>
    <s v="NBA"/>
    <x v="9"/>
    <s v="Regular_Season"/>
    <x v="456"/>
    <s v="IND"/>
    <n v="67"/>
    <n v="2424.1999999999998"/>
    <n v="571"/>
    <n v="1277"/>
    <n v="182"/>
    <n v="450"/>
    <n v="404"/>
    <n v="460"/>
    <n v="165"/>
    <n v="207"/>
    <n v="49"/>
    <n v="292"/>
    <n v="341"/>
    <x v="360"/>
    <n v="69"/>
    <x v="126"/>
    <x v="856"/>
    <n v="1983"/>
    <s v="Apr"/>
    <d v="1983-04-20T00:00:00"/>
    <d v="2022-06-09T00:00:00"/>
    <n v="206"/>
    <n v="222"/>
    <n v="101"/>
    <s v="United States"/>
    <s v="Grace King High School "/>
    <n v="1"/>
    <n v="17"/>
    <s v="Indiana Pacers"/>
  </r>
  <r>
    <s v="NBA"/>
    <x v="9"/>
    <s v="Regular_Season"/>
    <x v="398"/>
    <s v="CHI"/>
    <n v="82"/>
    <n v="2999"/>
    <n v="598"/>
    <n v="1315"/>
    <n v="173"/>
    <n v="422"/>
    <n v="330"/>
    <n v="382"/>
    <n v="200"/>
    <n v="184"/>
    <n v="52"/>
    <n v="231"/>
    <n v="283"/>
    <x v="232"/>
    <n v="71"/>
    <x v="20"/>
    <x v="1101"/>
    <n v="1983"/>
    <s v="Apr"/>
    <d v="1983-04-04T00:00:00"/>
    <d v="2022-06-03T00:00:00"/>
    <n v="191"/>
    <n v="200"/>
    <n v="91"/>
    <s v="England / United States"/>
    <s v="Mount Vernon High School"/>
    <n v="1"/>
    <n v="3"/>
    <s v="Chicago Bulls"/>
  </r>
  <r>
    <s v="NBA"/>
    <x v="9"/>
    <s v="Regular_Season"/>
    <x v="278"/>
    <s v="ATL"/>
    <n v="79"/>
    <n v="3124.4"/>
    <n v="620"/>
    <n v="1420"/>
    <n v="149"/>
    <n v="414"/>
    <n v="299"/>
    <n v="362"/>
    <n v="195"/>
    <n v="176"/>
    <n v="65"/>
    <n v="281"/>
    <n v="346"/>
    <x v="509"/>
    <n v="84"/>
    <x v="10"/>
    <x v="1102"/>
    <n v="1981"/>
    <s v="Jun"/>
    <d v="1981-06-29T00:00:00"/>
    <d v="2022-06-07T00:00:00"/>
    <n v="201"/>
    <n v="240"/>
    <n v="109"/>
    <s v="United States"/>
    <s v="Little Rock Central High School"/>
    <n v="1"/>
    <n v="10"/>
    <s v="Boston Celtics"/>
  </r>
  <r>
    <s v="NBA"/>
    <x v="9"/>
    <s v="Regular_Season"/>
    <x v="1"/>
    <s v="NJN"/>
    <n v="80"/>
    <n v="2946.2"/>
    <n v="588"/>
    <n v="1345"/>
    <n v="151"/>
    <n v="392"/>
    <n v="335"/>
    <n v="410"/>
    <n v="166"/>
    <n v="234"/>
    <n v="74"/>
    <n v="336"/>
    <n v="410"/>
    <x v="370"/>
    <n v="82"/>
    <x v="72"/>
    <x v="1103"/>
    <n v="1977"/>
    <s v="Jan"/>
    <d v="1977-01-26T00:00:00"/>
    <d v="2022-06-06T00:00:00"/>
    <n v="198"/>
    <n v="220"/>
    <n v="100"/>
    <s v="United States"/>
    <s v="Mainland High School"/>
    <n v="1"/>
    <n v="5"/>
    <s v="Golden State Warriors"/>
  </r>
  <r>
    <s v="NBA"/>
    <x v="9"/>
    <s v="Regular_Season"/>
    <x v="32"/>
    <s v="BOS"/>
    <n v="81"/>
    <n v="3035.5"/>
    <n v="540"/>
    <n v="1181"/>
    <n v="119"/>
    <n v="304"/>
    <n v="459"/>
    <n v="553"/>
    <n v="228"/>
    <n v="215"/>
    <n v="56"/>
    <n v="401"/>
    <n v="457"/>
    <x v="164"/>
    <n v="80"/>
    <x v="64"/>
    <x v="1104"/>
    <n v="1977"/>
    <s v="Oct"/>
    <d v="1977-10-13T00:00:00"/>
    <d v="2022-06-07T00:00:00"/>
    <n v="201"/>
    <n v="235"/>
    <n v="107"/>
    <s v="United States"/>
    <s v="Inglewood High School"/>
    <n v="1"/>
    <n v="10"/>
    <s v="Boston Celtics"/>
  </r>
  <r>
    <s v="NBA"/>
    <x v="9"/>
    <s v="Regular_Season"/>
    <x v="401"/>
    <s v="ORL"/>
    <n v="79"/>
    <n v="2821.3"/>
    <n v="560"/>
    <n v="979"/>
    <n v="0"/>
    <n v="2"/>
    <n v="504"/>
    <n v="849"/>
    <n v="240"/>
    <n v="270"/>
    <n v="336"/>
    <n v="757"/>
    <n v="1093"/>
    <x v="250"/>
    <n v="77"/>
    <x v="199"/>
    <x v="1030"/>
    <n v="1985"/>
    <s v="Dec"/>
    <d v="1985-12-08T00:00:00"/>
    <d v="2022-06-11T00:00:00"/>
    <n v="211"/>
    <n v="265"/>
    <n v="120"/>
    <s v="United States"/>
    <s v="Southwest Atlanta Christian Academy"/>
    <n v="1"/>
    <n v="1"/>
    <s v="Orlando Magic"/>
  </r>
  <r>
    <s v="NBA"/>
    <x v="9"/>
    <s v="Regular_Season"/>
    <x v="272"/>
    <s v="MIL"/>
    <n v="82"/>
    <n v="2938.7"/>
    <n v="537"/>
    <n v="1222"/>
    <n v="116"/>
    <n v="292"/>
    <n v="417"/>
    <n v="518"/>
    <n v="165"/>
    <n v="252"/>
    <n v="57"/>
    <n v="317"/>
    <n v="374"/>
    <x v="504"/>
    <n v="66"/>
    <x v="17"/>
    <x v="1105"/>
    <n v="1980"/>
    <s v="Jun"/>
    <d v="1980-06-21T00:00:00"/>
    <d v="2022-06-07T00:00:00"/>
    <n v="201"/>
    <n v="233"/>
    <n v="106"/>
    <s v="United States"/>
    <s v="Moon Valley High School"/>
    <n v="1"/>
    <n v="13"/>
    <s v="Houston Rockets"/>
  </r>
  <r>
    <s v="NBA"/>
    <x v="9"/>
    <s v="Regular_Season"/>
    <x v="393"/>
    <s v="NOP"/>
    <n v="76"/>
    <n v="2981.8"/>
    <n v="610"/>
    <n v="1292"/>
    <n v="6"/>
    <n v="25"/>
    <n v="367"/>
    <n v="415"/>
    <n v="163"/>
    <n v="207"/>
    <n v="160"/>
    <n v="486"/>
    <n v="646"/>
    <x v="169"/>
    <n v="49"/>
    <x v="28"/>
    <x v="1106"/>
    <n v="1980"/>
    <s v="Aug"/>
    <d v="1980-08-29T00:00:00"/>
    <d v="2022-06-09T00:00:00"/>
    <n v="206"/>
    <n v="250"/>
    <n v="113"/>
    <s v="United States"/>
    <s v="Garner Magnet High School"/>
    <n v="1"/>
    <n v="18"/>
    <s v="New Orleans Pelicans"/>
  </r>
  <r>
    <s v="NBA"/>
    <x v="9"/>
    <s v="Regular_Season"/>
    <x v="274"/>
    <s v="SAS"/>
    <n v="72"/>
    <n v="2455.8000000000002"/>
    <n v="639"/>
    <n v="1263"/>
    <n v="19"/>
    <n v="65"/>
    <n v="284"/>
    <n v="363"/>
    <n v="186"/>
    <n v="110"/>
    <n v="27"/>
    <n v="196"/>
    <n v="223"/>
    <x v="510"/>
    <n v="67"/>
    <x v="83"/>
    <x v="1107"/>
    <n v="1982"/>
    <s v="May"/>
    <d v="1982-05-17T00:00:00"/>
    <d v="2022-06-02T00:00:00"/>
    <n v="188"/>
    <n v="185"/>
    <n v="84"/>
    <s v="France"/>
    <m/>
    <n v="1"/>
    <n v="28"/>
    <s v="San Antonio Spurs"/>
  </r>
  <r>
    <s v="NBA"/>
    <x v="9"/>
    <s v="Regular_Season"/>
    <x v="410"/>
    <s v="PHI"/>
    <n v="82"/>
    <n v="3269"/>
    <n v="542"/>
    <n v="1147"/>
    <n v="80"/>
    <n v="261"/>
    <n v="377"/>
    <n v="521"/>
    <n v="222"/>
    <n v="152"/>
    <n v="92"/>
    <n v="379"/>
    <n v="471"/>
    <x v="511"/>
    <n v="131"/>
    <x v="5"/>
    <x v="1108"/>
    <n v="1984"/>
    <s v="Jan"/>
    <d v="1984-01-28T00:00:00"/>
    <d v="2022-06-06T00:00:00"/>
    <n v="198"/>
    <n v="215"/>
    <n v="98"/>
    <s v="United States"/>
    <s v="Lanphier High School"/>
    <n v="1"/>
    <n v="9"/>
    <s v="Philadelphia Sixers"/>
  </r>
  <r>
    <s v="NBA"/>
    <x v="9"/>
    <s v="Regular_Season"/>
    <x v="257"/>
    <s v="LAL"/>
    <n v="81"/>
    <n v="2999.3"/>
    <n v="592"/>
    <n v="1045"/>
    <n v="1"/>
    <n v="2"/>
    <n v="343"/>
    <n v="439"/>
    <n v="157"/>
    <n v="172"/>
    <n v="262"/>
    <n v="518"/>
    <n v="780"/>
    <x v="58"/>
    <n v="52"/>
    <x v="135"/>
    <x v="214"/>
    <n v="1980"/>
    <s v="Jul"/>
    <d v="1980-07-06T00:00:00"/>
    <d v="2000-07-01T00:00:00"/>
    <n v="213"/>
    <n v="250"/>
    <n v="113"/>
    <s v="Spain"/>
    <m/>
    <n v="1"/>
    <n v="3"/>
    <s v="Atlanta Hawks"/>
  </r>
  <r>
    <s v="NBA"/>
    <x v="9"/>
    <s v="Regular_Season"/>
    <x v="556"/>
    <s v="MEM"/>
    <n v="82"/>
    <n v="3120.3"/>
    <n v="562"/>
    <n v="1283"/>
    <n v="145"/>
    <n v="378"/>
    <n v="247"/>
    <n v="281"/>
    <n v="226"/>
    <n v="204"/>
    <n v="56"/>
    <n v="252"/>
    <n v="308"/>
    <x v="225"/>
    <n v="91"/>
    <x v="35"/>
    <x v="866"/>
    <n v="1987"/>
    <s v="Nov"/>
    <d v="1987-11-05T00:00:00"/>
    <d v="2022-06-05T00:00:00"/>
    <n v="196"/>
    <n v="210"/>
    <n v="95"/>
    <s v="United States"/>
    <s v="Huntington High School"/>
    <n v="1"/>
    <n v="3"/>
    <s v="Minnesota Timberwolves"/>
  </r>
  <r>
    <s v="NBA"/>
    <x v="9"/>
    <s v="Regular_Season"/>
    <x v="311"/>
    <s v="HOU"/>
    <n v="77"/>
    <n v="2589"/>
    <n v="566"/>
    <n v="1032"/>
    <n v="1"/>
    <n v="1"/>
    <n v="381"/>
    <n v="440"/>
    <n v="234"/>
    <n v="257"/>
    <n v="204"/>
    <n v="557"/>
    <n v="761"/>
    <x v="304"/>
    <n v="30"/>
    <x v="52"/>
    <x v="1109"/>
    <n v="1980"/>
    <s v="Sep"/>
    <d v="1980-09-12T00:00:00"/>
    <d v="2022-07-06T00:00:00"/>
    <n v="229"/>
    <n v="310"/>
    <n v="141"/>
    <s v="China"/>
    <m/>
    <n v="1"/>
    <n v="1"/>
    <s v="Houston Rockets"/>
  </r>
  <r>
    <s v="NBA"/>
    <x v="9"/>
    <s v="Regular_Season"/>
    <x v="358"/>
    <s v="DEN"/>
    <n v="66"/>
    <n v="2277.1"/>
    <n v="535"/>
    <n v="1207"/>
    <n v="63"/>
    <n v="170"/>
    <n v="371"/>
    <n v="468"/>
    <n v="199"/>
    <n v="195"/>
    <n v="106"/>
    <n v="344"/>
    <n v="450"/>
    <x v="221"/>
    <n v="75"/>
    <x v="65"/>
    <x v="371"/>
    <n v="1984"/>
    <s v="May"/>
    <d v="1984-05-29T00:00:00"/>
    <d v="2022-06-08T00:00:00"/>
    <n v="203"/>
    <n v="240"/>
    <n v="109"/>
    <s v="United States"/>
    <s v="Oak Hill Academy"/>
    <n v="1"/>
    <n v="3"/>
    <s v="Denver Nuggets"/>
  </r>
  <r>
    <s v="NBA"/>
    <x v="9"/>
    <s v="Regular_Season"/>
    <x v="480"/>
    <s v="MEM"/>
    <n v="79"/>
    <n v="2945.6"/>
    <n v="572"/>
    <n v="1262"/>
    <n v="85"/>
    <n v="242"/>
    <n v="264"/>
    <n v="344"/>
    <n v="203"/>
    <n v="221"/>
    <n v="109"/>
    <n v="328"/>
    <n v="437"/>
    <x v="239"/>
    <n v="98"/>
    <x v="88"/>
    <x v="1110"/>
    <n v="1986"/>
    <s v="Aug"/>
    <d v="1986-08-17T00:00:00"/>
    <d v="2022-06-08T00:00:00"/>
    <n v="203"/>
    <n v="240"/>
    <n v="109"/>
    <s v="United States"/>
    <s v="Archbishop Spalding High School"/>
    <n v="1"/>
    <n v="8"/>
    <s v="Houston Rockets"/>
  </r>
  <r>
    <s v="NBA"/>
    <x v="9"/>
    <s v="Regular_Season"/>
    <x v="518"/>
    <s v="POR"/>
    <n v="81"/>
    <n v="3003.8"/>
    <n v="601"/>
    <n v="1243"/>
    <n v="7"/>
    <n v="28"/>
    <n v="261"/>
    <n v="334"/>
    <n v="121"/>
    <n v="207"/>
    <n v="234"/>
    <n v="371"/>
    <n v="605"/>
    <x v="84"/>
    <n v="77"/>
    <x v="102"/>
    <x v="26"/>
    <n v="1985"/>
    <s v="Jul"/>
    <d v="1985-07-19T00:00:00"/>
    <d v="2022-06-11T00:00:00"/>
    <n v="211"/>
    <n v="265"/>
    <n v="120"/>
    <s v="United States"/>
    <s v="Seagoville High School"/>
    <n v="1"/>
    <n v="2"/>
    <s v="Chicago Bulls"/>
  </r>
  <r>
    <s v="NBA"/>
    <x v="9"/>
    <s v="Regular_Season"/>
    <x v="431"/>
    <s v="NJN"/>
    <n v="69"/>
    <n v="2494.3000000000002"/>
    <n v="455"/>
    <n v="1039"/>
    <n v="64"/>
    <n v="220"/>
    <n v="496"/>
    <n v="605"/>
    <n v="212"/>
    <n v="164"/>
    <n v="30"/>
    <n v="201"/>
    <n v="231"/>
    <x v="77"/>
    <n v="114"/>
    <x v="35"/>
    <x v="26"/>
    <n v="1983"/>
    <s v="Feb"/>
    <d v="1983-02-27T00:00:00"/>
    <d v="2022-06-03T00:00:00"/>
    <n v="191"/>
    <n v="185"/>
    <n v="84"/>
    <s v="United States"/>
    <s v="Wauwatosa East High School"/>
    <n v="1"/>
    <n v="5"/>
    <s v="Washington Wizards"/>
  </r>
  <r>
    <s v="NBA"/>
    <x v="9"/>
    <s v="Regular_Season"/>
    <x v="229"/>
    <s v="NYK"/>
    <n v="73"/>
    <n v="2546.5"/>
    <n v="532"/>
    <n v="1212"/>
    <n v="171"/>
    <n v="470"/>
    <n v="234"/>
    <n v="295"/>
    <n v="161"/>
    <n v="227"/>
    <n v="99"/>
    <n v="356"/>
    <n v="455"/>
    <x v="299"/>
    <n v="88"/>
    <x v="20"/>
    <x v="1111"/>
    <n v="1980"/>
    <s v="Feb"/>
    <d v="1980-02-17T00:00:00"/>
    <d v="2022-06-09T00:00:00"/>
    <n v="206"/>
    <n v="245"/>
    <n v="111"/>
    <s v="United States"/>
    <s v="St. Patrick High School"/>
    <n v="1"/>
    <n v="25"/>
    <s v="Indiana Pacers"/>
  </r>
  <r>
    <s v="NBA"/>
    <x v="9"/>
    <s v="Regular_Season"/>
    <x v="12"/>
    <s v="SAS"/>
    <n v="75"/>
    <n v="2522.5"/>
    <n v="558"/>
    <n v="1107"/>
    <n v="0"/>
    <n v="2"/>
    <n v="334"/>
    <n v="483"/>
    <n v="165"/>
    <n v="173"/>
    <n v="201"/>
    <n v="599"/>
    <n v="800"/>
    <x v="230"/>
    <n v="38"/>
    <x v="7"/>
    <x v="648"/>
    <n v="1976"/>
    <s v="Apr"/>
    <d v="1976-04-25T00:00:00"/>
    <d v="2022-06-11T00:00:00"/>
    <n v="211"/>
    <n v="250"/>
    <n v="113"/>
    <s v="United States"/>
    <s v="St. Dunstan's Episcopal High School"/>
    <n v="1"/>
    <n v="1"/>
    <s v="San Antonio Spurs"/>
  </r>
  <r>
    <s v="NBA"/>
    <x v="9"/>
    <s v="Regular_Season"/>
    <x v="120"/>
    <s v="DAL"/>
    <n v="74"/>
    <n v="2490.9"/>
    <n v="541"/>
    <n v="1168"/>
    <n v="167"/>
    <n v="456"/>
    <n v="198"/>
    <n v="225"/>
    <n v="119"/>
    <n v="141"/>
    <n v="39"/>
    <n v="138"/>
    <n v="177"/>
    <x v="248"/>
    <n v="97"/>
    <x v="61"/>
    <x v="1112"/>
    <n v="1977"/>
    <s v="Sep"/>
    <d v="1977-09-15T00:00:00"/>
    <d v="2022-06-02T00:00:00"/>
    <n v="188"/>
    <n v="185"/>
    <n v="84"/>
    <s v="United States"/>
    <s v="Benjamin Franklin High School"/>
    <n v="1"/>
    <n v="10"/>
    <s v="Atlanta Hawks"/>
  </r>
  <r>
    <s v="NBA"/>
    <x v="9"/>
    <s v="Regular_Season"/>
    <x v="356"/>
    <s v="CHI"/>
    <n v="79"/>
    <n v="2959"/>
    <n v="516"/>
    <n v="1093"/>
    <n v="126"/>
    <n v="302"/>
    <n v="288"/>
    <n v="347"/>
    <n v="165"/>
    <n v="182"/>
    <n v="59"/>
    <n v="274"/>
    <n v="333"/>
    <x v="405"/>
    <n v="83"/>
    <x v="65"/>
    <x v="29"/>
    <n v="1979"/>
    <s v="Dec"/>
    <d v="1979-12-12T00:00:00"/>
    <d v="2022-06-07T00:00:00"/>
    <n v="201"/>
    <n v="210"/>
    <n v="95"/>
    <s v="United States"/>
    <s v="Plymouth-Whitemarsh High School"/>
    <n v="1"/>
    <n v="26"/>
    <s v="San Antonio Spurs"/>
  </r>
  <r>
    <s v="NBA"/>
    <x v="9"/>
    <s v="Regular_Season"/>
    <x v="405"/>
    <s v="CLE"/>
    <n v="81"/>
    <n v="2834.1"/>
    <n v="526"/>
    <n v="1126"/>
    <n v="183"/>
    <n v="420"/>
    <n v="208"/>
    <n v="228"/>
    <n v="179"/>
    <n v="215"/>
    <n v="47"/>
    <n v="232"/>
    <n v="279"/>
    <x v="468"/>
    <n v="69"/>
    <x v="31"/>
    <x v="951"/>
    <n v="1982"/>
    <s v="Dec"/>
    <d v="1982-12-19T00:00:00"/>
    <d v="2022-06-01T00:00:00"/>
    <n v="185"/>
    <n v="198"/>
    <n v="90"/>
    <s v="United States"/>
    <s v="Murrah High School"/>
    <n v="2"/>
    <n v="18"/>
    <s v="Utah Jazz"/>
  </r>
  <r>
    <s v="NBA"/>
    <x v="9"/>
    <s v="Regular_Season"/>
    <x v="10"/>
    <s v="BOS"/>
    <n v="79"/>
    <n v="2875.8"/>
    <n v="499"/>
    <n v="1040"/>
    <n v="199"/>
    <n v="486"/>
    <n v="237"/>
    <n v="249"/>
    <n v="134"/>
    <n v="157"/>
    <n v="66"/>
    <n v="212"/>
    <n v="278"/>
    <x v="485"/>
    <n v="69"/>
    <x v="35"/>
    <x v="1113"/>
    <n v="1975"/>
    <s v="Jul"/>
    <d v="1975-07-20T00:00:00"/>
    <d v="2022-06-05T00:00:00"/>
    <n v="196"/>
    <n v="205"/>
    <n v="93"/>
    <s v="United States"/>
    <s v="Hillcrest High School"/>
    <n v="1"/>
    <n v="5"/>
    <s v="Minnesota Timberwolves"/>
  </r>
  <r>
    <s v="NBA"/>
    <x v="9"/>
    <s v="Regular_Season"/>
    <x v="117"/>
    <s v="ORL"/>
    <n v="79"/>
    <n v="2858.8"/>
    <n v="478"/>
    <n v="1089"/>
    <n v="220"/>
    <n v="554"/>
    <n v="225"/>
    <n v="269"/>
    <n v="158"/>
    <n v="194"/>
    <n v="92"/>
    <n v="361"/>
    <n v="453"/>
    <x v="41"/>
    <n v="81"/>
    <x v="193"/>
    <x v="652"/>
    <n v="1979"/>
    <s v="Aug"/>
    <d v="1979-08-08T00:00:00"/>
    <d v="2022-06-10T00:00:00"/>
    <n v="208"/>
    <n v="235"/>
    <n v="107"/>
    <s v="United States"/>
    <s v="Alief Elsik High School"/>
    <n v="2"/>
    <n v="3"/>
    <s v="Seattle SuperSonics"/>
  </r>
  <r>
    <s v="NBA"/>
    <x v="9"/>
    <s v="Regular_Season"/>
    <x v="222"/>
    <s v="DEN"/>
    <n v="79"/>
    <n v="2788.4"/>
    <n v="410"/>
    <n v="980"/>
    <n v="162"/>
    <n v="397"/>
    <n v="418"/>
    <n v="458"/>
    <n v="177"/>
    <n v="161"/>
    <n v="32"/>
    <n v="207"/>
    <n v="239"/>
    <x v="174"/>
    <n v="93"/>
    <x v="4"/>
    <x v="762"/>
    <n v="1976"/>
    <s v="Sep"/>
    <d v="1976-09-25T00:00:00"/>
    <d v="2022-06-03T00:00:00"/>
    <n v="191"/>
    <n v="210"/>
    <n v="95"/>
    <s v="United States"/>
    <s v="George Washington High School"/>
    <n v="1"/>
    <n v="3"/>
    <s v="Boston Celtics"/>
  </r>
  <r>
    <s v="NBA"/>
    <x v="9"/>
    <s v="Regular_Season"/>
    <x v="557"/>
    <s v="CHI"/>
    <n v="81"/>
    <n v="3000.1"/>
    <n v="574"/>
    <n v="1208"/>
    <n v="16"/>
    <n v="72"/>
    <n v="197"/>
    <n v="250"/>
    <n v="202"/>
    <n v="125"/>
    <n v="96"/>
    <n v="221"/>
    <n v="317"/>
    <x v="512"/>
    <n v="66"/>
    <x v="4"/>
    <x v="764"/>
    <n v="1988"/>
    <s v="Oct"/>
    <d v="1988-10-04T00:00:00"/>
    <d v="2022-06-03T00:00:00"/>
    <n v="191"/>
    <n v="200"/>
    <n v="91"/>
    <s v="United States"/>
    <s v="Simeon Career Academy "/>
    <n v="1"/>
    <n v="1"/>
    <s v="Chicago Bulls"/>
  </r>
  <r>
    <s v="NBA"/>
    <x v="9"/>
    <s v="Regular_Season"/>
    <x v="83"/>
    <s v="PHI"/>
    <n v="82"/>
    <n v="2976.2"/>
    <n v="492"/>
    <n v="1041"/>
    <n v="15"/>
    <n v="53"/>
    <n v="338"/>
    <n v="409"/>
    <n v="199"/>
    <n v="196"/>
    <n v="123"/>
    <n v="245"/>
    <n v="368"/>
    <x v="513"/>
    <n v="109"/>
    <x v="17"/>
    <x v="1040"/>
    <n v="1976"/>
    <s v="Mar"/>
    <d v="1976-03-19T00:00:00"/>
    <d v="2022-06-03T00:00:00"/>
    <n v="191"/>
    <n v="200"/>
    <n v="91"/>
    <s v="United States"/>
    <s v="Verbum Dei High School"/>
    <n v="1"/>
    <n v="8"/>
    <s v="Cleveland Cavaliers"/>
  </r>
  <r>
    <s v="NBA"/>
    <x v="9"/>
    <s v="Regular_Season"/>
    <x v="0"/>
    <s v="PHX"/>
    <n v="75"/>
    <n v="2252.1"/>
    <n v="512"/>
    <n v="841"/>
    <n v="0"/>
    <n v="1"/>
    <n v="309"/>
    <n v="519"/>
    <n v="168"/>
    <n v="253"/>
    <n v="187"/>
    <n v="446"/>
    <n v="633"/>
    <x v="73"/>
    <n v="49"/>
    <x v="105"/>
    <x v="660"/>
    <n v="1972"/>
    <s v="Mar"/>
    <d v="1972-03-06T00:00:00"/>
    <d v="2022-07-01T00:00:00"/>
    <n v="216"/>
    <n v="325"/>
    <n v="147"/>
    <s v="United States"/>
    <s v="Robert G. Cole High School "/>
    <n v="1"/>
    <n v="1"/>
    <s v="Orlando Magic"/>
  </r>
  <r>
    <s v="NBA"/>
    <x v="9"/>
    <s v="Regular_Season"/>
    <x v="446"/>
    <s v="UTA"/>
    <n v="68"/>
    <n v="2505.1999999999998"/>
    <n v="463"/>
    <n v="984"/>
    <n v="70"/>
    <n v="226"/>
    <n v="326"/>
    <n v="384"/>
    <n v="228"/>
    <n v="134"/>
    <n v="24"/>
    <n v="171"/>
    <n v="195"/>
    <x v="514"/>
    <n v="73"/>
    <x v="61"/>
    <x v="382"/>
    <n v="1984"/>
    <s v="Jun"/>
    <d v="1984-06-26T00:00:00"/>
    <d v="2022-06-03T00:00:00"/>
    <n v="191"/>
    <n v="200"/>
    <n v="91"/>
    <s v="United States"/>
    <s v="The Colony High School"/>
    <n v="1"/>
    <n v="3"/>
    <s v="Utah Jazz"/>
  </r>
  <r>
    <s v="NBA"/>
    <x v="9"/>
    <s v="Regular_Season"/>
    <x v="242"/>
    <s v="ORL"/>
    <n v="77"/>
    <n v="2815.1"/>
    <n v="423"/>
    <n v="1025"/>
    <n v="134"/>
    <n v="376"/>
    <n v="314"/>
    <n v="389"/>
    <n v="204"/>
    <n v="218"/>
    <n v="45"/>
    <n v="365"/>
    <n v="410"/>
    <x v="379"/>
    <n v="64"/>
    <x v="10"/>
    <x v="1114"/>
    <n v="1979"/>
    <s v="Mar"/>
    <d v="1979-03-19T00:00:00"/>
    <d v="2022-06-10T00:00:00"/>
    <n v="208"/>
    <n v="220"/>
    <n v="100"/>
    <s v="Turkey"/>
    <m/>
    <n v="1"/>
    <n v="16"/>
    <s v="Sacramento Kings"/>
  </r>
  <r>
    <s v="NBA"/>
    <x v="9"/>
    <s v="Regular_Season"/>
    <x v="524"/>
    <s v="NYK"/>
    <n v="81"/>
    <n v="2824.1"/>
    <n v="522"/>
    <n v="951"/>
    <n v="0"/>
    <n v="3"/>
    <n v="249"/>
    <n v="330"/>
    <n v="150"/>
    <n v="260"/>
    <n v="256"/>
    <n v="695"/>
    <n v="951"/>
    <x v="393"/>
    <n v="80"/>
    <x v="20"/>
    <x v="964"/>
    <n v="1983"/>
    <s v="Apr"/>
    <d v="1983-04-29T00:00:00"/>
    <d v="2022-06-09T00:00:00"/>
    <n v="206"/>
    <n v="245"/>
    <n v="111"/>
    <s v="United States"/>
    <s v="Chaminade College Preparatory School"/>
    <n v="1"/>
    <n v="30"/>
    <s v="New York Knicks"/>
  </r>
  <r>
    <s v="NBA"/>
    <x v="9"/>
    <s v="Regular_Season"/>
    <x v="526"/>
    <s v="OKC"/>
    <n v="78"/>
    <n v="2873"/>
    <n v="476"/>
    <n v="1068"/>
    <n v="96"/>
    <n v="247"/>
    <n v="242"/>
    <n v="307"/>
    <n v="173"/>
    <n v="202"/>
    <n v="120"/>
    <n v="399"/>
    <n v="519"/>
    <x v="17"/>
    <n v="81"/>
    <x v="74"/>
    <x v="231"/>
    <n v="1986"/>
    <s v="Aug"/>
    <d v="1986-08-28T00:00:00"/>
    <d v="2022-06-09T00:00:00"/>
    <n v="206"/>
    <n v="235"/>
    <n v="107"/>
    <s v="United States"/>
    <s v="Northwestern High School"/>
    <n v="1"/>
    <n v="5"/>
    <s v="Boston Celtics"/>
  </r>
  <r>
    <s v="NBA"/>
    <x v="9"/>
    <s v="Regular_Season"/>
    <x v="452"/>
    <s v="NYK"/>
    <n v="74"/>
    <n v="2208.6"/>
    <n v="449"/>
    <n v="1028"/>
    <n v="125"/>
    <n v="385"/>
    <n v="249"/>
    <n v="296"/>
    <n v="139"/>
    <n v="206"/>
    <n v="98"/>
    <n v="192"/>
    <n v="290"/>
    <x v="188"/>
    <n v="95"/>
    <x v="77"/>
    <x v="41"/>
    <n v="1984"/>
    <s v="May"/>
    <d v="1984-05-31T00:00:00"/>
    <d v="2022-05-09T00:00:00"/>
    <n v="175"/>
    <n v="180"/>
    <n v="82"/>
    <s v="United States"/>
    <s v="Rainier Beach High School"/>
    <n v="1"/>
    <n v="21"/>
    <s v="Phoenix Suns"/>
  </r>
  <r>
    <s v="NBA"/>
    <x v="9"/>
    <s v="Regular_Season"/>
    <x v="442"/>
    <s v="MIL"/>
    <n v="78"/>
    <n v="2094.9"/>
    <n v="487"/>
    <n v="1089"/>
    <n v="89"/>
    <n v="258"/>
    <n v="201"/>
    <n v="240"/>
    <n v="138"/>
    <n v="254"/>
    <n v="154"/>
    <n v="366"/>
    <n v="520"/>
    <x v="304"/>
    <n v="50"/>
    <x v="143"/>
    <x v="966"/>
    <n v="1984"/>
    <s v="Aug"/>
    <d v="1984-08-24T00:00:00"/>
    <d v="2022-06-11T00:00:00"/>
    <n v="211"/>
    <n v="238"/>
    <n v="108"/>
    <s v="United States / Dominican Republic"/>
    <s v="Blair Academy"/>
    <n v="1"/>
    <n v="7"/>
    <s v="Toronto Raptors"/>
  </r>
  <r>
    <s v="NBA"/>
    <x v="9"/>
    <s v="Regular_Season"/>
    <x v="558"/>
    <s v="OKC"/>
    <n v="82"/>
    <n v="2668.1"/>
    <n v="436"/>
    <n v="1095"/>
    <n v="35"/>
    <n v="129"/>
    <n v="349"/>
    <n v="428"/>
    <n v="274"/>
    <n v="191"/>
    <n v="178"/>
    <n v="221"/>
    <n v="399"/>
    <x v="178"/>
    <n v="110"/>
    <x v="54"/>
    <x v="383"/>
    <n v="1988"/>
    <s v="Nov"/>
    <d v="1988-11-12T00:00:00"/>
    <d v="2022-06-03T00:00:00"/>
    <n v="191"/>
    <n v="200"/>
    <n v="91"/>
    <s v="United States"/>
    <s v="Leuzinger High School"/>
    <n v="1"/>
    <n v="4"/>
    <s v="Seattle SuperSonics"/>
  </r>
  <r>
    <s v="NBA"/>
    <x v="9"/>
    <s v="Regular_Season"/>
    <x v="559"/>
    <s v="LAC"/>
    <n v="78"/>
    <n v="2676.7"/>
    <n v="411"/>
    <n v="901"/>
    <n v="131"/>
    <n v="337"/>
    <n v="299"/>
    <n v="350"/>
    <n v="164"/>
    <n v="172"/>
    <n v="45"/>
    <n v="156"/>
    <n v="201"/>
    <x v="412"/>
    <n v="78"/>
    <x v="92"/>
    <x v="1115"/>
    <n v="1988"/>
    <s v="Dec"/>
    <d v="1988-12-25T00:00:00"/>
    <d v="2022-06-04T00:00:00"/>
    <n v="193"/>
    <n v="215"/>
    <n v="98"/>
    <s v="United States"/>
    <s v="North Central High School"/>
    <n v="1"/>
    <n v="7"/>
    <s v="Los Angeles Clippers"/>
  </r>
  <r>
    <s v="NBA"/>
    <x v="9"/>
    <s v="Regular_Season"/>
    <x v="407"/>
    <s v="DEN"/>
    <n v="81"/>
    <n v="2244.6"/>
    <n v="424"/>
    <n v="950"/>
    <n v="180"/>
    <n v="453"/>
    <n v="205"/>
    <n v="272"/>
    <n v="150"/>
    <n v="190"/>
    <n v="43"/>
    <n v="254"/>
    <n v="297"/>
    <x v="385"/>
    <n v="78"/>
    <x v="17"/>
    <x v="1116"/>
    <n v="1985"/>
    <s v="Sep"/>
    <d v="1985-09-09T00:00:00"/>
    <d v="2022-06-06T00:00:00"/>
    <n v="198"/>
    <n v="225"/>
    <n v="102"/>
    <s v="United States"/>
    <s v="Saint Benedict's Preparatory School"/>
    <n v="1"/>
    <n v="18"/>
    <s v="New Orleans Pelicans"/>
  </r>
  <r>
    <s v="NBA"/>
    <x v="9"/>
    <s v="Regular_Season"/>
    <x v="337"/>
    <s v="UTA"/>
    <n v="72"/>
    <n v="2409.1"/>
    <n v="431"/>
    <n v="888"/>
    <n v="90"/>
    <n v="202"/>
    <n v="273"/>
    <n v="334"/>
    <n v="132"/>
    <n v="219"/>
    <n v="124"/>
    <n v="433"/>
    <n v="557"/>
    <x v="377"/>
    <n v="54"/>
    <x v="122"/>
    <x v="45"/>
    <n v="1979"/>
    <s v="May"/>
    <d v="1979-05-26T00:00:00"/>
    <d v="2022-06-11T00:00:00"/>
    <n v="211"/>
    <n v="249"/>
    <n v="113"/>
    <s v="Turkey"/>
    <m/>
    <n v="2"/>
    <n v="9"/>
    <s v="Detroit Pistons"/>
  </r>
  <r>
    <s v="NBA"/>
    <x v="9"/>
    <s v="Regular_Season"/>
    <x v="131"/>
    <s v="DET"/>
    <n v="67"/>
    <n v="2279"/>
    <n v="466"/>
    <n v="1043"/>
    <n v="70"/>
    <n v="190"/>
    <n v="223"/>
    <n v="263"/>
    <n v="133"/>
    <n v="176"/>
    <n v="44"/>
    <n v="163"/>
    <n v="207"/>
    <x v="311"/>
    <n v="40"/>
    <x v="83"/>
    <x v="45"/>
    <n v="1978"/>
    <s v="Feb"/>
    <d v="1978-02-14T00:00:00"/>
    <d v="2022-06-07T00:00:00"/>
    <n v="201"/>
    <n v="193"/>
    <n v="88"/>
    <s v="United States"/>
    <s v="Coatesville Area High School"/>
    <n v="1"/>
    <n v="7"/>
    <s v="Washington Wizards"/>
  </r>
  <r>
    <s v="NBA"/>
    <x v="9"/>
    <s v="Regular_Season"/>
    <x v="258"/>
    <s v="PHX"/>
    <n v="72"/>
    <n v="2410.5"/>
    <n v="465"/>
    <n v="974"/>
    <n v="129"/>
    <n v="325"/>
    <n v="153"/>
    <n v="199"/>
    <n v="95"/>
    <n v="146"/>
    <n v="77"/>
    <n v="242"/>
    <n v="319"/>
    <x v="99"/>
    <n v="76"/>
    <x v="40"/>
    <x v="48"/>
    <n v="1981"/>
    <s v="Jan"/>
    <d v="1981-01-20T00:00:00"/>
    <d v="2022-06-06T00:00:00"/>
    <n v="198"/>
    <n v="225"/>
    <n v="102"/>
    <s v="United States"/>
    <s v="Arthur Hill High School "/>
    <n v="1"/>
    <n v="5"/>
    <s v="Golden State Warriors"/>
  </r>
  <r>
    <s v="NBA"/>
    <x v="9"/>
    <s v="Regular_Season"/>
    <x v="487"/>
    <s v="TOR"/>
    <n v="78"/>
    <n v="2453.4"/>
    <n v="431"/>
    <n v="958"/>
    <n v="119"/>
    <n v="291"/>
    <n v="221"/>
    <n v="266"/>
    <n v="135"/>
    <n v="242"/>
    <n v="70"/>
    <n v="346"/>
    <n v="416"/>
    <x v="300"/>
    <n v="34"/>
    <x v="126"/>
    <x v="1117"/>
    <n v="1985"/>
    <s v="Oct"/>
    <d v="1985-10-26T00:00:00"/>
    <d v="2000-07-01T00:00:00"/>
    <n v="213"/>
    <n v="245"/>
    <n v="111"/>
    <s v="Italy"/>
    <m/>
    <n v="1"/>
    <n v="1"/>
    <s v="Toronto Raptors"/>
  </r>
  <r>
    <s v="NBA"/>
    <x v="9"/>
    <s v="Regular_Season"/>
    <x v="520"/>
    <s v="LAC"/>
    <n v="71"/>
    <n v="2654.1"/>
    <n v="469"/>
    <n v="1051"/>
    <n v="20"/>
    <n v="79"/>
    <n v="236"/>
    <n v="313"/>
    <n v="130"/>
    <n v="227"/>
    <n v="122"/>
    <n v="246"/>
    <n v="368"/>
    <x v="215"/>
    <n v="59"/>
    <x v="23"/>
    <x v="969"/>
    <n v="1983"/>
    <s v="Dec"/>
    <d v="1983-12-07T00:00:00"/>
    <d v="2022-06-08T00:00:00"/>
    <n v="203"/>
    <n v="203"/>
    <n v="92"/>
    <s v="United States"/>
    <s v="Perry High School"/>
    <n v="1"/>
    <n v="14"/>
    <s v="Los Angeles Clippers"/>
  </r>
  <r>
    <s v="NBA"/>
    <x v="9"/>
    <s v="Regular_Season"/>
    <x v="560"/>
    <s v="NYK"/>
    <n v="82"/>
    <n v="2734.8"/>
    <n v="455"/>
    <n v="1054"/>
    <n v="103"/>
    <n v="314"/>
    <n v="171"/>
    <n v="215"/>
    <n v="139"/>
    <n v="250"/>
    <n v="91"/>
    <n v="354"/>
    <n v="445"/>
    <x v="49"/>
    <n v="71"/>
    <x v="144"/>
    <x v="388"/>
    <n v="1987"/>
    <s v="May"/>
    <d v="1987-05-10T00:00:00"/>
    <d v="2022-06-09T00:00:00"/>
    <n v="206"/>
    <n v="225"/>
    <n v="102"/>
    <s v="United States"/>
    <s v="Benton Harbor High School"/>
    <n v="1"/>
    <n v="23"/>
    <s v="New York Knicks"/>
  </r>
  <r>
    <s v="NBA"/>
    <x v="9"/>
    <s v="Regular_Season"/>
    <x v="408"/>
    <s v="CHA"/>
    <n v="71"/>
    <n v="2669.3"/>
    <n v="389"/>
    <n v="811"/>
    <n v="39"/>
    <n v="131"/>
    <n v="365"/>
    <n v="454"/>
    <n v="148"/>
    <n v="210"/>
    <n v="112"/>
    <n v="441"/>
    <n v="553"/>
    <x v="235"/>
    <n v="121"/>
    <x v="146"/>
    <x v="877"/>
    <n v="1982"/>
    <s v="Jul"/>
    <d v="1982-07-23T00:00:00"/>
    <d v="2022-06-07T00:00:00"/>
    <n v="201"/>
    <n v="220"/>
    <n v="100"/>
    <s v="United States"/>
    <s v="Childersburg High School"/>
    <n v="1"/>
    <n v="25"/>
    <s v="Sacramento Kings"/>
  </r>
  <r>
    <s v="NBA"/>
    <x v="9"/>
    <s v="Regular_Season"/>
    <x v="87"/>
    <s v="HOU"/>
    <n v="69"/>
    <n v="2451.3000000000002"/>
    <n v="416"/>
    <n v="1037"/>
    <n v="153"/>
    <n v="383"/>
    <n v="196"/>
    <n v="262"/>
    <n v="140"/>
    <n v="155"/>
    <n v="65"/>
    <n v="294"/>
    <n v="359"/>
    <x v="349"/>
    <n v="105"/>
    <x v="65"/>
    <x v="878"/>
    <n v="1979"/>
    <s v="Nov"/>
    <d v="1979-11-13T00:00:00"/>
    <d v="2022-06-07T00:00:00"/>
    <n v="201"/>
    <n v="260"/>
    <n v="118"/>
    <s v="United States"/>
    <s v="La Salle Academy"/>
    <n v="1"/>
    <n v="16"/>
    <s v="Chicago Bulls"/>
  </r>
  <r>
    <s v="NBA"/>
    <x v="9"/>
    <s v="Regular_Season"/>
    <x v="50"/>
    <s v="ATL"/>
    <n v="79"/>
    <n v="2739.8"/>
    <n v="437"/>
    <n v="1005"/>
    <n v="167"/>
    <n v="428"/>
    <n v="135"/>
    <n v="171"/>
    <n v="128"/>
    <n v="145"/>
    <n v="38"/>
    <n v="240"/>
    <n v="278"/>
    <x v="183"/>
    <n v="98"/>
    <x v="36"/>
    <x v="390"/>
    <n v="1978"/>
    <s v="May"/>
    <d v="1978-05-13T00:00:00"/>
    <d v="2022-06-02T00:00:00"/>
    <n v="188"/>
    <n v="195"/>
    <n v="88"/>
    <s v="United States"/>
    <s v="Shadow Mountain High School"/>
    <n v="1"/>
    <n v="2"/>
    <s v="Vancouver Grizzlies"/>
  </r>
  <r>
    <s v="NBA"/>
    <x v="9"/>
    <s v="Regular_Season"/>
    <x v="367"/>
    <s v="DET"/>
    <n v="82"/>
    <n v="3057.4"/>
    <n v="459"/>
    <n v="1020"/>
    <n v="56"/>
    <n v="141"/>
    <n v="189"/>
    <n v="243"/>
    <n v="101"/>
    <n v="104"/>
    <n v="128"/>
    <n v="348"/>
    <n v="476"/>
    <x v="122"/>
    <n v="44"/>
    <x v="193"/>
    <x v="1118"/>
    <n v="1980"/>
    <s v="Feb"/>
    <d v="1980-02-28T00:00:00"/>
    <d v="2022-06-09T00:00:00"/>
    <n v="206"/>
    <n v="212"/>
    <n v="96"/>
    <s v="United States"/>
    <s v="Dominguez High School"/>
    <n v="1"/>
    <n v="23"/>
    <s v="Detroit Pistons"/>
  </r>
  <r>
    <s v="NBA"/>
    <x v="9"/>
    <s v="Regular_Season"/>
    <x v="443"/>
    <s v="CHA"/>
    <n v="82"/>
    <n v="3086.3"/>
    <n v="442"/>
    <n v="1083"/>
    <n v="59"/>
    <n v="207"/>
    <n v="219"/>
    <n v="272"/>
    <n v="228"/>
    <n v="191"/>
    <n v="54"/>
    <n v="256"/>
    <n v="310"/>
    <x v="515"/>
    <n v="126"/>
    <x v="44"/>
    <x v="669"/>
    <n v="1984"/>
    <s v="Jun"/>
    <d v="1984-06-26T00:00:00"/>
    <d v="2022-06-01T00:00:00"/>
    <n v="185"/>
    <n v="205"/>
    <n v="93"/>
    <s v="United States"/>
    <s v="Latta High School"/>
    <n v="1"/>
    <n v="5"/>
    <s v="Charlotte Hornets"/>
  </r>
  <r>
    <s v="NBA"/>
    <x v="9"/>
    <s v="Regular_Season"/>
    <x v="212"/>
    <s v="PHX"/>
    <n v="74"/>
    <n v="2484"/>
    <n v="428"/>
    <n v="851"/>
    <n v="108"/>
    <n v="246"/>
    <n v="196"/>
    <n v="210"/>
    <n v="248"/>
    <n v="108"/>
    <n v="19"/>
    <n v="204"/>
    <n v="223"/>
    <x v="516"/>
    <n v="55"/>
    <x v="33"/>
    <x v="1119"/>
    <n v="1974"/>
    <s v="Feb"/>
    <d v="1974-02-07T00:00:00"/>
    <d v="2022-06-03T00:00:00"/>
    <n v="191"/>
    <n v="178"/>
    <n v="81"/>
    <s v="Canada / South Africa"/>
    <s v="St. Michaels University School"/>
    <n v="1"/>
    <n v="15"/>
    <s v="Phoenix Suns"/>
  </r>
  <r>
    <s v="NBA"/>
    <x v="9"/>
    <s v="Regular_Season"/>
    <x v="534"/>
    <s v="PHI"/>
    <n v="75"/>
    <n v="2579.8000000000002"/>
    <n v="475"/>
    <n v="960"/>
    <n v="56"/>
    <n v="164"/>
    <n v="139"/>
    <n v="189"/>
    <n v="118"/>
    <n v="165"/>
    <n v="139"/>
    <n v="238"/>
    <n v="377"/>
    <x v="369"/>
    <n v="100"/>
    <x v="45"/>
    <x v="237"/>
    <n v="1988"/>
    <s v="Jun"/>
    <d v="1988-06-21T00:00:00"/>
    <d v="2022-06-08T00:00:00"/>
    <n v="203"/>
    <n v="221"/>
    <n v="100"/>
    <s v="United States"/>
    <s v="Mitchell High School"/>
    <n v="1"/>
    <n v="12"/>
    <s v="Philadelphia Sixers"/>
  </r>
  <r>
    <s v="NBA"/>
    <x v="9"/>
    <s v="Regular_Season"/>
    <x v="483"/>
    <s v="MIN"/>
    <n v="70"/>
    <n v="2494.3000000000002"/>
    <n v="399"/>
    <n v="981"/>
    <n v="111"/>
    <n v="308"/>
    <n v="230"/>
    <n v="272"/>
    <n v="150"/>
    <n v="201"/>
    <n v="34"/>
    <n v="180"/>
    <n v="214"/>
    <x v="517"/>
    <n v="72"/>
    <x v="66"/>
    <x v="1120"/>
    <n v="1983"/>
    <s v="Sep"/>
    <d v="1983-09-24T00:00:00"/>
    <d v="2022-06-04T00:00:00"/>
    <n v="193"/>
    <n v="218"/>
    <n v="99"/>
    <s v="United States"/>
    <s v="East Side High School"/>
    <n v="1"/>
    <n v="7"/>
    <s v="Boston Celtics"/>
  </r>
  <r>
    <s v="NBA"/>
    <x v="9"/>
    <s v="Regular_Season"/>
    <x v="315"/>
    <s v="DEN"/>
    <n v="77"/>
    <n v="2510.4"/>
    <n v="428"/>
    <n v="709"/>
    <n v="1"/>
    <n v="5"/>
    <n v="266"/>
    <n v="368"/>
    <n v="147"/>
    <n v="278"/>
    <n v="183"/>
    <n v="415"/>
    <n v="598"/>
    <x v="113"/>
    <n v="95"/>
    <x v="101"/>
    <x v="537"/>
    <n v="1982"/>
    <s v="Sep"/>
    <d v="1982-09-13T00:00:00"/>
    <d v="2022-06-11T00:00:00"/>
    <n v="211"/>
    <n v="250"/>
    <n v="113"/>
    <s v="Brazil"/>
    <s v="Instituto Alvaro Guiao"/>
    <n v="1"/>
    <n v="7"/>
    <s v="New York Knicks"/>
  </r>
  <r>
    <s v="NBA"/>
    <x v="9"/>
    <s v="Regular_Season"/>
    <x v="561"/>
    <s v="MIA"/>
    <n v="81"/>
    <n v="2008.6"/>
    <n v="452"/>
    <n v="957"/>
    <n v="33"/>
    <n v="81"/>
    <n v="186"/>
    <n v="241"/>
    <n v="121"/>
    <n v="184"/>
    <n v="110"/>
    <n v="329"/>
    <n v="439"/>
    <x v="308"/>
    <n v="41"/>
    <x v="62"/>
    <x v="537"/>
    <n v="1989"/>
    <s v="Jan"/>
    <d v="1989-01-09T00:00:00"/>
    <d v="2022-06-09T00:00:00"/>
    <n v="206"/>
    <n v="235"/>
    <n v="107"/>
    <s v="United States"/>
    <s v="Notre Dame Preparatory"/>
    <n v="1"/>
    <n v="2"/>
    <s v="Miami Heat"/>
  </r>
  <r>
    <s v="NBA"/>
    <x v="9"/>
    <s v="Regular_Season"/>
    <x v="522"/>
    <s v="UTA"/>
    <n v="81"/>
    <n v="2604.6999999999998"/>
    <n v="421"/>
    <n v="828"/>
    <n v="22"/>
    <n v="85"/>
    <n v="247"/>
    <n v="352"/>
    <n v="110"/>
    <n v="128"/>
    <n v="101"/>
    <n v="199"/>
    <n v="300"/>
    <x v="322"/>
    <n v="138"/>
    <x v="44"/>
    <x v="1121"/>
    <n v="1985"/>
    <s v="Mar"/>
    <d v="1985-03-20T00:00:00"/>
    <d v="2022-06-07T00:00:00"/>
    <n v="201"/>
    <n v="235"/>
    <n v="107"/>
    <s v="United States"/>
    <s v="Fayetteville High School "/>
    <n v="1"/>
    <n v="14"/>
    <s v="Utah Jazz"/>
  </r>
  <r>
    <s v="NBA"/>
    <x v="9"/>
    <s v="Regular_Season"/>
    <x v="445"/>
    <s v="IND"/>
    <n v="74"/>
    <n v="2257.9"/>
    <n v="413"/>
    <n v="913"/>
    <n v="35"/>
    <n v="104"/>
    <n v="245"/>
    <n v="281"/>
    <n v="180"/>
    <n v="180"/>
    <n v="59"/>
    <n v="200"/>
    <n v="259"/>
    <x v="183"/>
    <n v="89"/>
    <x v="54"/>
    <x v="538"/>
    <n v="1983"/>
    <s v="Mar"/>
    <d v="1983-03-24T00:00:00"/>
    <d v="2000-06-01T00:00:00"/>
    <n v="183"/>
    <n v="165"/>
    <n v="75"/>
    <s v="United States"/>
    <s v="Willowridge High School"/>
    <n v="1"/>
    <n v="8"/>
    <s v="Milwaukee Bucks"/>
  </r>
  <r>
    <s v="NBA"/>
    <x v="9"/>
    <s v="Regular_Season"/>
    <x v="479"/>
    <s v="MIN"/>
    <n v="82"/>
    <n v="2613.6999999999998"/>
    <n v="420"/>
    <n v="974"/>
    <n v="106"/>
    <n v="285"/>
    <n v="146"/>
    <n v="181"/>
    <n v="128"/>
    <n v="183"/>
    <n v="106"/>
    <n v="286"/>
    <n v="392"/>
    <x v="239"/>
    <n v="63"/>
    <x v="20"/>
    <x v="242"/>
    <n v="1982"/>
    <s v="Sep"/>
    <d v="1982-09-01T00:00:00"/>
    <d v="2022-06-07T00:00:00"/>
    <n v="201"/>
    <n v="245"/>
    <n v="111"/>
    <s v="United States"/>
    <s v="Wilby High School"/>
    <n v="2"/>
    <n v="20"/>
    <s v="Boston Celtics"/>
  </r>
  <r>
    <s v="NBA"/>
    <x v="9"/>
    <s v="Regular_Season"/>
    <x v="400"/>
    <s v="CHA"/>
    <n v="82"/>
    <n v="2691.3"/>
    <n v="433"/>
    <n v="772"/>
    <n v="0"/>
    <n v="0"/>
    <n v="219"/>
    <n v="369"/>
    <n v="144"/>
    <n v="247"/>
    <n v="275"/>
    <n v="552"/>
    <n v="827"/>
    <x v="251"/>
    <n v="48"/>
    <x v="87"/>
    <x v="1122"/>
    <n v="1982"/>
    <s v="Sep"/>
    <d v="1982-09-28T00:00:00"/>
    <d v="2022-06-10T00:00:00"/>
    <n v="208"/>
    <n v="255"/>
    <n v="116"/>
    <s v="United States"/>
    <s v="Bellaire High School"/>
    <n v="1"/>
    <n v="2"/>
    <s v="Charlotte Hornets"/>
  </r>
  <r>
    <s v="NBA"/>
    <x v="9"/>
    <s v="Regular_Season"/>
    <x v="461"/>
    <s v="IND"/>
    <n v="82"/>
    <n v="2716.4"/>
    <n v="386"/>
    <n v="853"/>
    <n v="78"/>
    <n v="221"/>
    <n v="224"/>
    <n v="263"/>
    <n v="184"/>
    <n v="179"/>
    <n v="44"/>
    <n v="232"/>
    <n v="276"/>
    <x v="163"/>
    <n v="88"/>
    <x v="58"/>
    <x v="399"/>
    <n v="1983"/>
    <s v="Oct"/>
    <d v="1983-10-28T00:00:00"/>
    <d v="2022-06-03T00:00:00"/>
    <n v="191"/>
    <n v="200"/>
    <n v="91"/>
    <s v="United States"/>
    <s v="Worcester Academy"/>
    <n v="1"/>
    <n v="22"/>
    <s v="Denver Nuggets"/>
  </r>
  <r>
    <s v="NBA"/>
    <x v="9"/>
    <s v="Regular_Season"/>
    <x v="411"/>
    <s v="ATL"/>
    <n v="69"/>
    <n v="2420.6"/>
    <n v="418"/>
    <n v="849"/>
    <n v="26"/>
    <n v="87"/>
    <n v="211"/>
    <n v="359"/>
    <n v="161"/>
    <n v="184"/>
    <n v="134"/>
    <n v="364"/>
    <n v="498"/>
    <x v="294"/>
    <n v="94"/>
    <x v="154"/>
    <x v="1123"/>
    <n v="1985"/>
    <s v="Dec"/>
    <d v="1985-12-05T00:00:00"/>
    <d v="2022-06-09T00:00:00"/>
    <n v="206"/>
    <n v="225"/>
    <n v="102"/>
    <s v="United States"/>
    <s v="Oak Hill Academy"/>
    <n v="1"/>
    <n v="17"/>
    <s v="Atlanta Hawks"/>
  </r>
  <r>
    <s v="NBA"/>
    <x v="9"/>
    <s v="Regular_Season"/>
    <x v="390"/>
    <s v="CHA"/>
    <n v="81"/>
    <n v="2753.8"/>
    <n v="448"/>
    <n v="884"/>
    <n v="75"/>
    <n v="181"/>
    <n v="101"/>
    <n v="147"/>
    <n v="215"/>
    <n v="202"/>
    <n v="118"/>
    <n v="314"/>
    <n v="432"/>
    <x v="518"/>
    <n v="61"/>
    <x v="122"/>
    <x v="675"/>
    <n v="1982"/>
    <s v="Apr"/>
    <d v="1982-04-16T00:00:00"/>
    <d v="2022-06-08T00:00:00"/>
    <n v="203"/>
    <n v="250"/>
    <n v="113"/>
    <s v="France"/>
    <m/>
    <n v="1"/>
    <n v="21"/>
    <s v="Atlanta Hawks"/>
  </r>
  <r>
    <s v="NBA"/>
    <x v="9"/>
    <s v="Regular_Season"/>
    <x v="562"/>
    <s v="NJN"/>
    <n v="82"/>
    <n v="2501.5"/>
    <n v="448"/>
    <n v="844"/>
    <n v="0"/>
    <n v="2"/>
    <n v="172"/>
    <n v="217"/>
    <n v="147"/>
    <n v="257"/>
    <n v="225"/>
    <n v="440"/>
    <n v="665"/>
    <x v="369"/>
    <n v="44"/>
    <x v="43"/>
    <x v="541"/>
    <n v="1988"/>
    <s v="Apr"/>
    <d v="1988-04-01T00:00:00"/>
    <d v="2000-07-01T00:00:00"/>
    <n v="213"/>
    <n v="270"/>
    <n v="122"/>
    <s v="United States"/>
    <s v="San Joaquin Memorial High School"/>
    <n v="1"/>
    <n v="10"/>
    <s v="New Jersey Nets"/>
  </r>
  <r>
    <s v="NBA"/>
    <x v="9"/>
    <s v="Regular_Season"/>
    <x v="530"/>
    <s v="GSW"/>
    <n v="74"/>
    <n v="2374.6"/>
    <n v="392"/>
    <n v="845"/>
    <n v="94"/>
    <n v="210"/>
    <n v="185"/>
    <n v="229"/>
    <n v="95"/>
    <n v="183"/>
    <n v="112"/>
    <n v="258"/>
    <n v="370"/>
    <x v="355"/>
    <n v="57"/>
    <x v="115"/>
    <x v="400"/>
    <n v="1983"/>
    <s v="Dec"/>
    <d v="1983-12-16T00:00:00"/>
    <d v="2022-06-05T00:00:00"/>
    <n v="196"/>
    <n v="220"/>
    <n v="100"/>
    <s v="England / Nigeria"/>
    <s v="Victory Christian School"/>
    <m/>
    <m/>
    <m/>
  </r>
  <r>
    <s v="NBA"/>
    <x v="9"/>
    <s v="Regular_Season"/>
    <x v="539"/>
    <s v="DET"/>
    <n v="79"/>
    <n v="2516.6"/>
    <n v="401"/>
    <n v="913"/>
    <n v="23"/>
    <n v="78"/>
    <n v="233"/>
    <n v="290"/>
    <n v="173"/>
    <n v="217"/>
    <n v="69"/>
    <n v="206"/>
    <n v="275"/>
    <x v="488"/>
    <n v="78"/>
    <x v="36"/>
    <x v="1124"/>
    <n v="1986"/>
    <s v="Apr"/>
    <d v="1986-04-21T00:00:00"/>
    <d v="2022-06-05T00:00:00"/>
    <n v="196"/>
    <n v="205"/>
    <n v="93"/>
    <s v="United States"/>
    <s v="Kentwood High School"/>
    <n v="1"/>
    <n v="15"/>
    <s v="Detroit Pistons"/>
  </r>
  <r>
    <s v="NBA"/>
    <x v="9"/>
    <s v="Regular_Season"/>
    <x v="525"/>
    <s v="HOU"/>
    <n v="82"/>
    <n v="2488"/>
    <n v="424"/>
    <n v="799"/>
    <n v="0"/>
    <n v="3"/>
    <n v="196"/>
    <n v="258"/>
    <n v="123"/>
    <n v="261"/>
    <n v="200"/>
    <n v="520"/>
    <n v="720"/>
    <x v="11"/>
    <n v="68"/>
    <x v="36"/>
    <x v="1125"/>
    <n v="1980"/>
    <s v="Apr"/>
    <d v="1980-04-30T00:00:00"/>
    <d v="2022-06-09T00:00:00"/>
    <n v="206"/>
    <n v="241"/>
    <n v="109"/>
    <s v="Argentina"/>
    <m/>
    <n v="2"/>
    <n v="27"/>
    <s v="San Antonio Spurs"/>
  </r>
  <r>
    <s v="NBA"/>
    <x v="9"/>
    <s v="Regular_Season"/>
    <x v="290"/>
    <s v="IND"/>
    <n v="73"/>
    <n v="2482.4"/>
    <n v="364"/>
    <n v="767"/>
    <n v="161"/>
    <n v="358"/>
    <n v="152"/>
    <n v="184"/>
    <n v="114"/>
    <n v="226"/>
    <n v="146"/>
    <n v="715"/>
    <n v="861"/>
    <x v="149"/>
    <n v="58"/>
    <x v="81"/>
    <x v="246"/>
    <n v="1980"/>
    <s v="May"/>
    <d v="1980-05-02T00:00:00"/>
    <d v="2022-06-11T00:00:00"/>
    <n v="211"/>
    <n v="245"/>
    <n v="111"/>
    <s v="United States"/>
    <s v="Delbarton School"/>
    <n v="1"/>
    <n v="14"/>
    <s v="Golden State Warriors"/>
  </r>
  <r>
    <s v="NBA"/>
    <x v="9"/>
    <s v="Regular_Season"/>
    <x v="521"/>
    <s v="PHI"/>
    <n v="81"/>
    <n v="1919.4"/>
    <n v="336"/>
    <n v="844"/>
    <n v="63"/>
    <n v="220"/>
    <n v="304"/>
    <n v="385"/>
    <n v="151"/>
    <n v="128"/>
    <n v="36"/>
    <n v="129"/>
    <n v="165"/>
    <x v="347"/>
    <n v="85"/>
    <x v="17"/>
    <x v="1126"/>
    <n v="1986"/>
    <s v="Oct"/>
    <d v="1986-10-27T00:00:00"/>
    <d v="2022-06-01T00:00:00"/>
    <n v="185"/>
    <n v="175"/>
    <n v="79"/>
    <s v="United States"/>
    <s v="South Gwinnett High School"/>
    <n v="2"/>
    <n v="15"/>
    <s v="Philadelphia Sixers"/>
  </r>
  <r>
    <s v="NBA"/>
    <x v="9"/>
    <s v="Regular_Season"/>
    <x v="519"/>
    <s v="POR"/>
    <n v="81"/>
    <n v="2246"/>
    <n v="385"/>
    <n v="850"/>
    <n v="89"/>
    <n v="236"/>
    <n v="175"/>
    <n v="242"/>
    <n v="94"/>
    <n v="168"/>
    <n v="70"/>
    <n v="261"/>
    <n v="331"/>
    <x v="308"/>
    <n v="47"/>
    <x v="161"/>
    <x v="1127"/>
    <n v="1984"/>
    <s v="Sep"/>
    <d v="1984-09-18T00:00:00"/>
    <d v="2022-06-09T00:00:00"/>
    <n v="206"/>
    <n v="207"/>
    <n v="94"/>
    <s v="United States"/>
    <s v="Starkville High School"/>
    <n v="1"/>
    <n v="23"/>
    <s v="Portland Trail Blazers"/>
  </r>
  <r>
    <s v="NBA"/>
    <x v="9"/>
    <s v="Regular_Season"/>
    <x v="497"/>
    <s v="UTA"/>
    <n v="76"/>
    <n v="2290.4"/>
    <n v="400"/>
    <n v="749"/>
    <n v="0"/>
    <n v="4"/>
    <n v="228"/>
    <n v="326"/>
    <n v="129"/>
    <n v="288"/>
    <n v="251"/>
    <n v="403"/>
    <n v="654"/>
    <x v="26"/>
    <n v="78"/>
    <x v="111"/>
    <x v="981"/>
    <n v="1985"/>
    <s v="Feb"/>
    <d v="1985-02-10T00:00:00"/>
    <d v="2022-06-08T00:00:00"/>
    <n v="203"/>
    <n v="246"/>
    <n v="112"/>
    <s v="United States"/>
    <s v="Grambling Laboratory High School"/>
    <n v="2"/>
    <n v="17"/>
    <s v="Utah Jazz"/>
  </r>
  <r>
    <s v="NBA"/>
    <x v="9"/>
    <s v="Regular_Season"/>
    <x v="380"/>
    <s v="PHX"/>
    <n v="70"/>
    <n v="1705.4"/>
    <n v="366"/>
    <n v="759"/>
    <n v="90"/>
    <n v="240"/>
    <n v="171"/>
    <n v="194"/>
    <n v="93"/>
    <n v="115"/>
    <n v="34"/>
    <n v="147"/>
    <n v="181"/>
    <x v="142"/>
    <n v="82"/>
    <x v="59"/>
    <x v="66"/>
    <n v="1982"/>
    <s v="Nov"/>
    <d v="1982-11-28T00:00:00"/>
    <d v="2022-06-03T00:00:00"/>
    <n v="191"/>
    <n v="194"/>
    <n v="88"/>
    <s v="Brazil"/>
    <m/>
    <n v="1"/>
    <n v="28"/>
    <s v="San Antonio Spurs"/>
  </r>
  <r>
    <s v="NBA"/>
    <x v="9"/>
    <s v="Regular_Season"/>
    <x v="6"/>
    <s v="PHX"/>
    <n v="82"/>
    <n v="2444.8000000000002"/>
    <n v="390"/>
    <n v="745"/>
    <n v="24"/>
    <n v="76"/>
    <n v="181"/>
    <n v="224"/>
    <n v="126"/>
    <n v="182"/>
    <n v="64"/>
    <n v="341"/>
    <n v="405"/>
    <x v="60"/>
    <n v="90"/>
    <x v="47"/>
    <x v="1128"/>
    <n v="1972"/>
    <s v="Oct"/>
    <d v="1972-10-05T00:00:00"/>
    <d v="2022-06-08T00:00:00"/>
    <n v="203"/>
    <n v="225"/>
    <n v="102"/>
    <s v="United States"/>
    <s v="South Lakes High School"/>
    <n v="1"/>
    <n v="3"/>
    <s v="Detroit Pistons"/>
  </r>
  <r>
    <s v="NBA"/>
    <x v="9"/>
    <s v="Regular_Season"/>
    <x v="563"/>
    <s v="MIL"/>
    <n v="79"/>
    <n v="2172.6"/>
    <n v="345"/>
    <n v="775"/>
    <n v="6"/>
    <n v="34"/>
    <n v="281"/>
    <n v="354"/>
    <n v="152"/>
    <n v="158"/>
    <n v="64"/>
    <n v="205"/>
    <n v="269"/>
    <x v="357"/>
    <n v="83"/>
    <x v="59"/>
    <x v="1129"/>
    <n v="1986"/>
    <s v="Apr"/>
    <d v="1986-04-11T00:00:00"/>
    <d v="2022-06-03T00:00:00"/>
    <n v="191"/>
    <n v="190"/>
    <n v="86"/>
    <s v="United States"/>
    <s v="Myrtle Beach High School"/>
    <n v="2"/>
    <n v="26"/>
    <s v="Milwaukee Bucks"/>
  </r>
  <r>
    <s v="NBA"/>
    <x v="9"/>
    <s v="Regular_Season"/>
    <x v="564"/>
    <s v="MEM"/>
    <n v="82"/>
    <n v="2521.1"/>
    <n v="350"/>
    <n v="661"/>
    <n v="0"/>
    <n v="1"/>
    <n v="275"/>
    <n v="375"/>
    <n v="164"/>
    <n v="265"/>
    <n v="201"/>
    <n v="404"/>
    <n v="605"/>
    <x v="445"/>
    <n v="63"/>
    <x v="196"/>
    <x v="251"/>
    <n v="1985"/>
    <s v="Jan"/>
    <d v="1985-01-29T00:00:00"/>
    <d v="2022-07-01T00:00:00"/>
    <n v="216"/>
    <n v="255"/>
    <n v="116"/>
    <s v="Spain"/>
    <s v="Lausanne Collegiate School"/>
    <n v="2"/>
    <n v="18"/>
    <s v="Los Angeles Lakers"/>
  </r>
  <r>
    <s v="NBA"/>
    <x v="9"/>
    <s v="Regular_Season"/>
    <x v="360"/>
    <s v="ATL"/>
    <n v="80"/>
    <n v="1974.8"/>
    <n v="355"/>
    <n v="795"/>
    <n v="87"/>
    <n v="242"/>
    <n v="177"/>
    <n v="233"/>
    <n v="128"/>
    <n v="173"/>
    <n v="22"/>
    <n v="146"/>
    <n v="168"/>
    <x v="20"/>
    <n v="88"/>
    <x v="58"/>
    <x v="69"/>
    <n v="1979"/>
    <s v="Jul"/>
    <d v="1979-07-29T00:00:00"/>
    <d v="2022-06-03T00:00:00"/>
    <n v="191"/>
    <n v="200"/>
    <n v="91"/>
    <s v="United States"/>
    <s v="Strawberry Mansion High School"/>
    <n v="2"/>
    <n v="13"/>
    <s v="Milwaukee Bucks"/>
  </r>
  <r>
    <s v="NBA"/>
    <x v="9"/>
    <s v="Regular_Season"/>
    <x v="529"/>
    <s v="SAS"/>
    <n v="82"/>
    <n v="2496.1"/>
    <n v="349"/>
    <n v="822"/>
    <n v="166"/>
    <n v="394"/>
    <n v="105"/>
    <n v="118"/>
    <n v="100"/>
    <n v="160"/>
    <n v="16"/>
    <n v="235"/>
    <n v="251"/>
    <x v="169"/>
    <n v="40"/>
    <x v="37"/>
    <x v="1053"/>
    <n v="1980"/>
    <s v="Sep"/>
    <d v="1980-09-10T00:00:00"/>
    <d v="2022-06-05T00:00:00"/>
    <n v="196"/>
    <n v="205"/>
    <n v="93"/>
    <s v="United States"/>
    <s v="Our Lady of Good Counsel High School "/>
    <n v="2"/>
    <n v="2"/>
    <s v="Chicago Bulls"/>
  </r>
  <r>
    <s v="NBA"/>
    <x v="9"/>
    <s v="Regular_Season"/>
    <x v="501"/>
    <s v="BOS"/>
    <n v="80"/>
    <n v="2642.2"/>
    <n v="383"/>
    <n v="759"/>
    <n v="15"/>
    <n v="48"/>
    <n v="172"/>
    <n v="268"/>
    <n v="209"/>
    <n v="193"/>
    <n v="100"/>
    <n v="316"/>
    <n v="416"/>
    <x v="519"/>
    <n v="149"/>
    <x v="36"/>
    <x v="72"/>
    <n v="1986"/>
    <s v="Feb"/>
    <d v="1986-02-22T00:00:00"/>
    <d v="2022-06-01T00:00:00"/>
    <n v="185"/>
    <n v="186"/>
    <n v="84"/>
    <s v="United States"/>
    <s v="Oak Hill Academy"/>
    <n v="1"/>
    <n v="21"/>
    <s v="Phoenix Suns"/>
  </r>
  <r>
    <s v="NBA"/>
    <x v="9"/>
    <s v="Regular_Season"/>
    <x v="470"/>
    <s v="MEM"/>
    <n v="82"/>
    <n v="2029.5"/>
    <n v="340"/>
    <n v="693"/>
    <n v="5"/>
    <n v="23"/>
    <n v="266"/>
    <n v="374"/>
    <n v="98"/>
    <n v="170"/>
    <n v="129"/>
    <n v="277"/>
    <n v="406"/>
    <x v="469"/>
    <n v="48"/>
    <x v="60"/>
    <x v="408"/>
    <n v="1982"/>
    <s v="Jul"/>
    <d v="1982-07-08T00:00:00"/>
    <d v="2022-06-09T00:00:00"/>
    <n v="206"/>
    <n v="219"/>
    <n v="99"/>
    <s v="United States"/>
    <s v="Friends' Central School"/>
    <n v="1"/>
    <n v="19"/>
    <s v="Memphis Grizzlies"/>
  </r>
  <r>
    <s v="NBA"/>
    <x v="9"/>
    <s v="Regular_Season"/>
    <x v="332"/>
    <s v="NOP"/>
    <n v="82"/>
    <n v="2613.6"/>
    <n v="348"/>
    <n v="803"/>
    <n v="140"/>
    <n v="359"/>
    <n v="86"/>
    <n v="110"/>
    <n v="59"/>
    <n v="159"/>
    <n v="49"/>
    <n v="222"/>
    <n v="271"/>
    <x v="257"/>
    <n v="51"/>
    <x v="24"/>
    <x v="1056"/>
    <n v="1979"/>
    <s v="May"/>
    <d v="1979-05-23T00:00:00"/>
    <d v="2022-06-07T00:00:00"/>
    <n v="201"/>
    <n v="215"/>
    <n v="98"/>
    <s v="United States"/>
    <s v="Roman Catholic High School for Boys"/>
    <n v="2"/>
    <n v="24"/>
    <s v="Miami Heat"/>
  </r>
  <r>
    <s v="NBA"/>
    <x v="9"/>
    <s v="Regular_Season"/>
    <x v="565"/>
    <s v="SAC"/>
    <n v="82"/>
    <n v="2302.9"/>
    <n v="356"/>
    <n v="717"/>
    <n v="0"/>
    <n v="8"/>
    <n v="198"/>
    <n v="286"/>
    <n v="146"/>
    <n v="314"/>
    <n v="234"/>
    <n v="372"/>
    <n v="606"/>
    <x v="119"/>
    <n v="46"/>
    <x v="88"/>
    <x v="79"/>
    <n v="1986"/>
    <s v="Jul"/>
    <d v="1986-07-21T00:00:00"/>
    <d v="2022-06-11T00:00:00"/>
    <n v="211"/>
    <n v="250"/>
    <n v="113"/>
    <s v="United States"/>
    <s v="Lenape High School"/>
    <n v="1"/>
    <n v="12"/>
    <s v="Sacramento Kings"/>
  </r>
  <r>
    <s v="NBA"/>
    <x v="9"/>
    <s v="Regular_Season"/>
    <x v="203"/>
    <s v="MIA"/>
    <n v="68"/>
    <n v="2027.6"/>
    <n v="365"/>
    <n v="770"/>
    <n v="0"/>
    <n v="1"/>
    <n v="175"/>
    <n v="222"/>
    <n v="144"/>
    <n v="211"/>
    <n v="126"/>
    <n v="307"/>
    <n v="433"/>
    <x v="145"/>
    <n v="29"/>
    <x v="87"/>
    <x v="1130"/>
    <n v="1978"/>
    <s v="Oct"/>
    <d v="1978-10-13T00:00:00"/>
    <d v="2022-06-11T00:00:00"/>
    <n v="211"/>
    <n v="235"/>
    <n v="107"/>
    <s v="United States"/>
    <s v="Eau Claire High School"/>
    <n v="1"/>
    <n v="17"/>
    <s v="Portland Trail Blazers"/>
  </r>
  <r>
    <s v="NBA"/>
    <x v="9"/>
    <s v="Regular_Season"/>
    <x v="369"/>
    <s v="ORL"/>
    <n v="77"/>
    <n v="2446.6999999999998"/>
    <n v="316"/>
    <n v="820"/>
    <n v="112"/>
    <n v="331"/>
    <n v="156"/>
    <n v="208"/>
    <n v="140"/>
    <n v="135"/>
    <n v="33"/>
    <n v="194"/>
    <n v="227"/>
    <x v="54"/>
    <n v="108"/>
    <x v="33"/>
    <x v="896"/>
    <n v="1976"/>
    <s v="Jul"/>
    <d v="1976-07-24T00:00:00"/>
    <d v="2022-06-02T00:00:00"/>
    <n v="188"/>
    <n v="175"/>
    <n v="79"/>
    <s v="United States"/>
    <s v="Benjamin N. Cardozo High School"/>
    <n v="2"/>
    <n v="10"/>
    <s v="Milwaukee Bucks"/>
  </r>
  <r>
    <s v="NBA"/>
    <x v="9"/>
    <s v="Regular_Season"/>
    <x v="566"/>
    <s v="MIN"/>
    <n v="81"/>
    <n v="2047.7"/>
    <n v="316"/>
    <n v="688"/>
    <n v="2"/>
    <n v="19"/>
    <n v="265"/>
    <n v="336"/>
    <n v="118"/>
    <n v="205"/>
    <n v="274"/>
    <n v="460"/>
    <n v="734"/>
    <x v="472"/>
    <n v="35"/>
    <x v="115"/>
    <x v="262"/>
    <n v="1988"/>
    <s v="Sep"/>
    <d v="1988-09-07T00:00:00"/>
    <d v="2022-06-10T00:00:00"/>
    <n v="208"/>
    <n v="251"/>
    <n v="114"/>
    <s v="United States"/>
    <s v="Lake Oswego High School"/>
    <n v="1"/>
    <n v="5"/>
    <s v="Memphis Grizzlies"/>
  </r>
  <r>
    <s v="NBA"/>
    <x v="9"/>
    <s v="Regular_Season"/>
    <x v="567"/>
    <s v="MEM"/>
    <n v="82"/>
    <n v="2508.1999999999998"/>
    <n v="323"/>
    <n v="730"/>
    <n v="88"/>
    <n v="217"/>
    <n v="161"/>
    <n v="197"/>
    <n v="143"/>
    <n v="146"/>
    <n v="25"/>
    <n v="251"/>
    <n v="276"/>
    <x v="520"/>
    <n v="90"/>
    <x v="21"/>
    <x v="263"/>
    <n v="1987"/>
    <s v="Oct"/>
    <d v="1987-10-11T00:00:00"/>
    <d v="2022-06-01T00:00:00"/>
    <n v="185"/>
    <n v="175"/>
    <n v="79"/>
    <s v="United States"/>
    <s v="Lawrence North High School"/>
    <n v="1"/>
    <n v="4"/>
    <s v="Memphis Grizzlies"/>
  </r>
  <r>
    <s v="NBA"/>
    <x v="9"/>
    <s v="Regular_Season"/>
    <x v="568"/>
    <s v="HOU"/>
    <n v="80"/>
    <n v="1998.1"/>
    <n v="316"/>
    <n v="783"/>
    <n v="113"/>
    <n v="309"/>
    <n v="149"/>
    <n v="172"/>
    <n v="125"/>
    <n v="152"/>
    <n v="33"/>
    <n v="124"/>
    <n v="157"/>
    <x v="462"/>
    <n v="46"/>
    <x v="21"/>
    <x v="984"/>
    <n v="1985"/>
    <s v="Jan"/>
    <d v="1985-01-14T00:00:00"/>
    <d v="2000-06-01T00:00:00"/>
    <n v="183"/>
    <n v="161"/>
    <n v="73"/>
    <s v="United States"/>
    <s v="Benjamin Franklin High School"/>
    <n v="1"/>
    <n v="26"/>
    <s v="Houston Rockets"/>
  </r>
  <r>
    <s v="NBA"/>
    <x v="9"/>
    <s v="Regular_Season"/>
    <x v="535"/>
    <s v="WAS"/>
    <n v="82"/>
    <n v="1836.5"/>
    <n v="336"/>
    <n v="756"/>
    <n v="56"/>
    <n v="164"/>
    <n v="164"/>
    <n v="193"/>
    <n v="92"/>
    <n v="140"/>
    <n v="31"/>
    <n v="119"/>
    <n v="150"/>
    <x v="82"/>
    <n v="39"/>
    <x v="61"/>
    <x v="1131"/>
    <n v="1985"/>
    <s v="Jun"/>
    <d v="1985-06-01T00:00:00"/>
    <d v="2022-06-07T00:00:00"/>
    <n v="201"/>
    <n v="210"/>
    <n v="95"/>
    <s v="United States"/>
    <s v="Cleveland High School"/>
    <n v="1"/>
    <n v="16"/>
    <s v="Washington Wizards"/>
  </r>
  <r>
    <s v="NBA"/>
    <x v="9"/>
    <s v="Regular_Season"/>
    <x v="43"/>
    <s v="LAL"/>
    <n v="78"/>
    <n v="2315.8000000000002"/>
    <n v="346"/>
    <n v="703"/>
    <n v="33"/>
    <n v="103"/>
    <n v="160"/>
    <n v="257"/>
    <n v="138"/>
    <n v="235"/>
    <n v="176"/>
    <n v="461"/>
    <n v="637"/>
    <x v="292"/>
    <n v="77"/>
    <x v="198"/>
    <x v="416"/>
    <n v="1979"/>
    <s v="Nov"/>
    <d v="1979-11-06T00:00:00"/>
    <d v="2022-06-10T00:00:00"/>
    <n v="208"/>
    <n v="230"/>
    <n v="104"/>
    <s v="United States"/>
    <s v="St. Thomas Aquinas Prep"/>
    <n v="1"/>
    <n v="4"/>
    <s v="Los Angeles Clippers"/>
  </r>
  <r>
    <s v="NBA"/>
    <x v="9"/>
    <s v="Regular_Season"/>
    <x v="423"/>
    <s v="NYK"/>
    <n v="79"/>
    <n v="2906.3"/>
    <n v="287"/>
    <n v="681"/>
    <n v="127"/>
    <n v="325"/>
    <n v="179"/>
    <n v="209"/>
    <n v="221"/>
    <n v="126"/>
    <n v="45"/>
    <n v="201"/>
    <n v="246"/>
    <x v="521"/>
    <n v="72"/>
    <x v="59"/>
    <x v="417"/>
    <n v="1982"/>
    <s v="Aug"/>
    <d v="1982-08-31T00:00:00"/>
    <d v="2022-06-01T00:00:00"/>
    <n v="185"/>
    <n v="190"/>
    <n v="86"/>
    <s v="United States"/>
    <s v="Salmen High School"/>
    <n v="2"/>
    <n v="9"/>
    <s v="Chicago Bulls"/>
  </r>
  <r>
    <s v="NBA"/>
    <x v="9"/>
    <s v="Regular_Season"/>
    <x v="547"/>
    <s v="SAC"/>
    <n v="77"/>
    <n v="2258.9"/>
    <n v="373"/>
    <n v="800"/>
    <n v="40"/>
    <n v="115"/>
    <n v="90"/>
    <n v="136"/>
    <n v="160"/>
    <n v="249"/>
    <n v="148"/>
    <n v="401"/>
    <n v="549"/>
    <x v="365"/>
    <n v="44"/>
    <x v="110"/>
    <x v="1060"/>
    <n v="1988"/>
    <s v="Apr"/>
    <d v="1988-04-28T00:00:00"/>
    <d v="2022-07-01T00:00:00"/>
    <n v="216"/>
    <n v="245"/>
    <n v="111"/>
    <s v="United States"/>
    <s v="Seattle Preparatory School"/>
    <n v="1"/>
    <n v="10"/>
    <s v="Sacramento Kings"/>
  </r>
  <r>
    <s v="NBA"/>
    <x v="9"/>
    <s v="Regular_Season"/>
    <x v="415"/>
    <s v="SAC"/>
    <n v="76"/>
    <n v="1991.6"/>
    <n v="299"/>
    <n v="701"/>
    <n v="124"/>
    <n v="311"/>
    <n v="145"/>
    <n v="183"/>
    <n v="113"/>
    <n v="261"/>
    <n v="54"/>
    <n v="307"/>
    <n v="361"/>
    <x v="299"/>
    <n v="39"/>
    <x v="74"/>
    <x v="1132"/>
    <n v="1979"/>
    <s v="Nov"/>
    <d v="1979-11-30T00:00:00"/>
    <d v="2022-06-07T00:00:00"/>
    <n v="201"/>
    <n v="225"/>
    <n v="102"/>
    <s v="Argentina"/>
    <m/>
    <m/>
    <m/>
    <m/>
  </r>
  <r>
    <s v="NBA"/>
    <x v="9"/>
    <s v="Regular_Season"/>
    <x v="506"/>
    <s v="CHI"/>
    <n v="79"/>
    <n v="2174.8000000000002"/>
    <n v="308"/>
    <n v="683"/>
    <n v="3"/>
    <n v="9"/>
    <n v="238"/>
    <n v="304"/>
    <n v="129"/>
    <n v="220"/>
    <n v="148"/>
    <n v="360"/>
    <n v="508"/>
    <x v="51"/>
    <n v="91"/>
    <x v="43"/>
    <x v="1133"/>
    <n v="1986"/>
    <s v="Aug"/>
    <d v="1986-08-17T00:00:00"/>
    <d v="2022-06-10T00:00:00"/>
    <n v="208"/>
    <n v="225"/>
    <n v="102"/>
    <s v="United States"/>
    <s v="McKinley Senior High School"/>
    <n v="1"/>
    <n v="4"/>
    <s v="Portland Trail Blazers"/>
  </r>
  <r>
    <s v="NBA"/>
    <x v="9"/>
    <s v="Regular_Season"/>
    <x v="478"/>
    <s v="TOR"/>
    <n v="80"/>
    <n v="2636.5"/>
    <n v="321"/>
    <n v="754"/>
    <n v="94"/>
    <n v="241"/>
    <n v="121"/>
    <n v="145"/>
    <n v="114"/>
    <n v="145"/>
    <n v="45"/>
    <n v="272"/>
    <n v="317"/>
    <x v="181"/>
    <n v="100"/>
    <x v="15"/>
    <x v="1133"/>
    <n v="1975"/>
    <s v="Jun"/>
    <d v="1975-06-19T00:00:00"/>
    <d v="2022-06-06T00:00:00"/>
    <n v="198"/>
    <n v="215"/>
    <n v="98"/>
    <s v="United States"/>
    <s v="Naperville Central High School"/>
    <n v="1"/>
    <n v="21"/>
    <s v="New Jersey Nets"/>
  </r>
  <r>
    <s v="NBA"/>
    <x v="9"/>
    <s v="Regular_Season"/>
    <x v="569"/>
    <s v="CHA"/>
    <n v="72"/>
    <n v="1907.9"/>
    <n v="267"/>
    <n v="621"/>
    <n v="108"/>
    <n v="246"/>
    <n v="208"/>
    <n v="233"/>
    <n v="119"/>
    <n v="140"/>
    <n v="17"/>
    <n v="116"/>
    <n v="133"/>
    <x v="172"/>
    <n v="42"/>
    <x v="89"/>
    <x v="1134"/>
    <n v="1987"/>
    <s v="Nov"/>
    <d v="1987-11-10T00:00:00"/>
    <d v="2000-06-01T00:00:00"/>
    <n v="183"/>
    <n v="183"/>
    <n v="83"/>
    <s v="United States"/>
    <s v="Hightower High School"/>
    <n v="1"/>
    <n v="9"/>
    <s v="Charlotte Hornets"/>
  </r>
  <r>
    <s v="NBA"/>
    <x v="9"/>
    <s v="Regular_Season"/>
    <x v="307"/>
    <s v="CLE"/>
    <n v="65"/>
    <n v="1765.4"/>
    <n v="342"/>
    <n v="724"/>
    <n v="15"/>
    <n v="39"/>
    <n v="139"/>
    <n v="174"/>
    <n v="90"/>
    <n v="183"/>
    <n v="157"/>
    <n v="333"/>
    <n v="490"/>
    <x v="97"/>
    <n v="28"/>
    <x v="57"/>
    <x v="268"/>
    <n v="1975"/>
    <s v="Jun"/>
    <d v="1975-06-05T00:00:00"/>
    <d v="2022-07-03T00:00:00"/>
    <n v="221"/>
    <n v="260"/>
    <n v="118"/>
    <s v="Lithuania"/>
    <m/>
    <n v="1"/>
    <n v="20"/>
    <s v="Cleveland Cavaliers"/>
  </r>
  <r>
    <s v="NBA"/>
    <x v="9"/>
    <s v="Regular_Season"/>
    <x v="262"/>
    <s v="CHI"/>
    <n v="70"/>
    <n v="2100.1999999999998"/>
    <n v="292"/>
    <n v="614"/>
    <n v="23"/>
    <n v="56"/>
    <n v="224"/>
    <n v="272"/>
    <n v="130"/>
    <n v="223"/>
    <n v="150"/>
    <n v="395"/>
    <n v="545"/>
    <x v="12"/>
    <n v="52"/>
    <x v="5"/>
    <x v="695"/>
    <n v="1976"/>
    <s v="Apr"/>
    <d v="1976-04-12T00:00:00"/>
    <d v="2000-07-01T00:00:00"/>
    <n v="213"/>
    <n v="261"/>
    <n v="118"/>
    <s v="United States"/>
    <s v="Maine Central Institute"/>
    <m/>
    <m/>
    <m/>
  </r>
  <r>
    <s v="NBA"/>
    <x v="9"/>
    <s v="Regular_Season"/>
    <x v="570"/>
    <s v="MIA"/>
    <n v="82"/>
    <n v="2625.9"/>
    <n v="278"/>
    <n v="662"/>
    <n v="114"/>
    <n v="311"/>
    <n v="148"/>
    <n v="193"/>
    <n v="165"/>
    <n v="240"/>
    <n v="37"/>
    <n v="191"/>
    <n v="228"/>
    <x v="173"/>
    <n v="160"/>
    <x v="21"/>
    <x v="897"/>
    <n v="1986"/>
    <s v="May"/>
    <d v="1986-05-19T00:00:00"/>
    <d v="2022-06-02T00:00:00"/>
    <n v="188"/>
    <n v="190"/>
    <n v="86"/>
    <s v="United States"/>
    <s v="Bartlett High School"/>
    <n v="2"/>
    <n v="4"/>
    <s v="Minnesota Timberwolves"/>
  </r>
  <r>
    <s v="NBA"/>
    <x v="9"/>
    <s v="Regular_Season"/>
    <x v="571"/>
    <s v="POR"/>
    <n v="78"/>
    <n v="1992.9"/>
    <n v="268"/>
    <n v="630"/>
    <n v="159"/>
    <n v="398"/>
    <n v="120"/>
    <n v="143"/>
    <n v="86"/>
    <n v="111"/>
    <n v="47"/>
    <n v="160"/>
    <n v="207"/>
    <x v="19"/>
    <n v="69"/>
    <x v="37"/>
    <x v="90"/>
    <n v="1985"/>
    <s v="Apr"/>
    <d v="1985-04-04T00:00:00"/>
    <d v="2022-06-06T00:00:00"/>
    <n v="198"/>
    <n v="185"/>
    <n v="84"/>
    <s v="Spain"/>
    <m/>
    <n v="1"/>
    <n v="24"/>
    <s v="Phoenix Suns"/>
  </r>
  <r>
    <s v="NBA"/>
    <x v="9"/>
    <s v="Regular_Season"/>
    <x v="163"/>
    <s v="LAL"/>
    <n v="82"/>
    <n v="2440.8000000000002"/>
    <n v="292"/>
    <n v="688"/>
    <n v="120"/>
    <n v="302"/>
    <n v="110"/>
    <n v="130"/>
    <n v="72"/>
    <n v="187"/>
    <n v="25"/>
    <n v="163"/>
    <n v="188"/>
    <x v="272"/>
    <n v="95"/>
    <x v="77"/>
    <x v="793"/>
    <n v="1974"/>
    <s v="Aug"/>
    <d v="1974-08-09T00:00:00"/>
    <d v="2022-06-01T00:00:00"/>
    <n v="185"/>
    <n v="210"/>
    <n v="95"/>
    <s v="United States"/>
    <s v="Parkview Arts and Science Magnet High School"/>
    <n v="1"/>
    <n v="24"/>
    <s v="Los Angeles Lakers"/>
  </r>
  <r>
    <s v="NBA"/>
    <x v="9"/>
    <s v="Regular_Season"/>
    <x v="495"/>
    <s v="DEN"/>
    <n v="82"/>
    <n v="1824.1"/>
    <n v="289"/>
    <n v="646"/>
    <n v="87"/>
    <n v="267"/>
    <n v="148"/>
    <n v="204"/>
    <n v="82"/>
    <n v="155"/>
    <n v="92"/>
    <n v="235"/>
    <n v="327"/>
    <x v="97"/>
    <n v="31"/>
    <x v="17"/>
    <x v="91"/>
    <n v="1985"/>
    <s v="Jan"/>
    <d v="1985-01-03T00:00:00"/>
    <d v="2022-06-08T00:00:00"/>
    <n v="203"/>
    <n v="234"/>
    <n v="106"/>
    <s v="Lithuania"/>
    <s v="Montrose Christian School"/>
    <n v="1"/>
    <n v="27"/>
    <s v="Portland Trail Blazers"/>
  </r>
  <r>
    <s v="NBA"/>
    <x v="9"/>
    <s v="Regular_Season"/>
    <x v="425"/>
    <s v="SAC"/>
    <n v="73"/>
    <n v="2270.1"/>
    <n v="321"/>
    <n v="696"/>
    <n v="35"/>
    <n v="113"/>
    <n v="123"/>
    <n v="150"/>
    <n v="158"/>
    <n v="192"/>
    <n v="46"/>
    <n v="174"/>
    <n v="220"/>
    <x v="522"/>
    <n v="81"/>
    <x v="37"/>
    <x v="271"/>
    <n v="1982"/>
    <s v="Jul"/>
    <d v="1982-07-05T00:00:00"/>
    <d v="2022-06-04T00:00:00"/>
    <n v="193"/>
    <n v="205"/>
    <n v="93"/>
    <s v="Slovenia"/>
    <m/>
    <n v="1"/>
    <n v="28"/>
    <s v="San Antonio Spurs"/>
  </r>
  <r>
    <s v="NBA"/>
    <x v="9"/>
    <s v="Regular_Season"/>
    <x v="36"/>
    <s v="DET"/>
    <n v="66"/>
    <n v="2122.5"/>
    <n v="302"/>
    <n v="720"/>
    <n v="113"/>
    <n v="319"/>
    <n v="78"/>
    <n v="101"/>
    <n v="59"/>
    <n v="197"/>
    <n v="56"/>
    <n v="434"/>
    <n v="490"/>
    <x v="327"/>
    <n v="62"/>
    <x v="129"/>
    <x v="424"/>
    <n v="1974"/>
    <s v="Sep"/>
    <d v="1974-09-17T00:00:00"/>
    <d v="2022-06-11T00:00:00"/>
    <n v="211"/>
    <n v="230"/>
    <n v="104"/>
    <s v="United States"/>
    <s v="Simon Gratz High School"/>
    <n v="1"/>
    <n v="4"/>
    <s v="Washington Wizards"/>
  </r>
  <r>
    <s v="NBA"/>
    <x v="9"/>
    <s v="Regular_Season"/>
    <x v="379"/>
    <s v="MIA"/>
    <n v="75"/>
    <n v="2560.4"/>
    <n v="333"/>
    <n v="643"/>
    <n v="0"/>
    <n v="0"/>
    <n v="128"/>
    <n v="170"/>
    <n v="82"/>
    <n v="204"/>
    <n v="169"/>
    <n v="449"/>
    <n v="618"/>
    <x v="55"/>
    <n v="43"/>
    <x v="25"/>
    <x v="425"/>
    <n v="1980"/>
    <s v="Jun"/>
    <d v="1980-06-09T00:00:00"/>
    <d v="2022-06-08T00:00:00"/>
    <n v="203"/>
    <n v="235"/>
    <n v="107"/>
    <s v="United States"/>
    <s v="Miami High School"/>
    <m/>
    <m/>
    <m/>
  </r>
  <r>
    <s v="NBA"/>
    <x v="9"/>
    <s v="Regular_Season"/>
    <x v="488"/>
    <s v="PHX"/>
    <n v="77"/>
    <n v="2082.1999999999998"/>
    <n v="285"/>
    <n v="674"/>
    <n v="117"/>
    <n v="341"/>
    <n v="101"/>
    <n v="136"/>
    <n v="130"/>
    <n v="209"/>
    <n v="79"/>
    <n v="342"/>
    <n v="421"/>
    <x v="179"/>
    <n v="52"/>
    <x v="66"/>
    <x v="1135"/>
    <n v="1980"/>
    <s v="Mar"/>
    <d v="1980-03-09T00:00:00"/>
    <d v="2022-06-07T00:00:00"/>
    <n v="201"/>
    <n v="226"/>
    <n v="103"/>
    <s v="United States"/>
    <s v="Del Campo High School"/>
    <n v="2"/>
    <n v="17"/>
    <s v="Memphis Grizzlies"/>
  </r>
  <r>
    <s v="NBA"/>
    <x v="9"/>
    <s v="Regular_Season"/>
    <x v="8"/>
    <s v="SAS"/>
    <n v="81"/>
    <n v="2335.9"/>
    <n v="301"/>
    <n v="689"/>
    <n v="131"/>
    <n v="319"/>
    <n v="51"/>
    <n v="62"/>
    <n v="61"/>
    <n v="82"/>
    <n v="26"/>
    <n v="244"/>
    <n v="270"/>
    <x v="364"/>
    <n v="37"/>
    <x v="58"/>
    <x v="567"/>
    <n v="1973"/>
    <s v="Mar"/>
    <d v="1973-03-06T00:00:00"/>
    <d v="2022-06-07T00:00:00"/>
    <n v="201"/>
    <n v="225"/>
    <n v="102"/>
    <s v="United States"/>
    <s v="Proviso East High School"/>
    <n v="1"/>
    <n v="21"/>
    <s v="Phoenix Suns"/>
  </r>
  <r>
    <s v="NBA"/>
    <x v="9"/>
    <s v="Regular_Season"/>
    <x v="266"/>
    <s v="UTA"/>
    <n v="67"/>
    <n v="1831.1"/>
    <n v="256"/>
    <n v="570"/>
    <n v="20"/>
    <n v="73"/>
    <n v="244"/>
    <n v="311"/>
    <n v="121"/>
    <n v="127"/>
    <n v="84"/>
    <n v="235"/>
    <n v="319"/>
    <x v="40"/>
    <n v="83"/>
    <x v="102"/>
    <x v="992"/>
    <n v="1981"/>
    <s v="Feb"/>
    <d v="1981-02-18T00:00:00"/>
    <d v="2022-06-09T00:00:00"/>
    <n v="206"/>
    <n v="235"/>
    <n v="107"/>
    <s v="Russia"/>
    <m/>
    <n v="1"/>
    <n v="24"/>
    <s v="Utah Jazz"/>
  </r>
  <r>
    <s v="NBA"/>
    <x v="9"/>
    <s v="Regular_Season"/>
    <x v="527"/>
    <s v="ATL"/>
    <n v="67"/>
    <n v="2242.3000000000002"/>
    <n v="312"/>
    <n v="594"/>
    <n v="0"/>
    <n v="1"/>
    <n v="149"/>
    <n v="205"/>
    <n v="103"/>
    <n v="190"/>
    <n v="145"/>
    <n v="479"/>
    <n v="624"/>
    <x v="241"/>
    <n v="53"/>
    <x v="38"/>
    <x v="700"/>
    <n v="1986"/>
    <s v="Jun"/>
    <d v="1986-06-03T00:00:00"/>
    <d v="2022-06-10T00:00:00"/>
    <n v="208"/>
    <n v="245"/>
    <n v="111"/>
    <s v="Dominican Republic / United States"/>
    <s v="Grand Ledge High School"/>
    <n v="1"/>
    <n v="3"/>
    <s v="Atlanta Hawks"/>
  </r>
  <r>
    <s v="NBA"/>
    <x v="9"/>
    <s v="Regular_Season"/>
    <x v="261"/>
    <s v="DEN"/>
    <n v="66"/>
    <n v="2110.6"/>
    <n v="318"/>
    <n v="648"/>
    <n v="14"/>
    <n v="38"/>
    <n v="119"/>
    <n v="197"/>
    <n v="104"/>
    <n v="201"/>
    <n v="81"/>
    <n v="314"/>
    <n v="395"/>
    <x v="47"/>
    <n v="96"/>
    <x v="116"/>
    <x v="274"/>
    <n v="1977"/>
    <s v="Dec"/>
    <d v="1977-12-30T00:00:00"/>
    <d v="2022-06-09T00:00:00"/>
    <n v="206"/>
    <n v="240"/>
    <n v="109"/>
    <s v="United States"/>
    <s v="Bryan Adams High School"/>
    <n v="1"/>
    <n v="1"/>
    <s v="New Jersey Nets"/>
  </r>
  <r>
    <s v="NBA"/>
    <x v="9"/>
    <s v="Regular_Season"/>
    <x v="385"/>
    <s v="POR"/>
    <n v="69"/>
    <n v="2188.1"/>
    <n v="277"/>
    <n v="647"/>
    <n v="140"/>
    <n v="328"/>
    <n v="63"/>
    <n v="75"/>
    <n v="108"/>
    <n v="126"/>
    <n v="28"/>
    <n v="145"/>
    <n v="173"/>
    <x v="387"/>
    <n v="69"/>
    <x v="83"/>
    <x v="429"/>
    <n v="1980"/>
    <s v="Feb"/>
    <d v="1980-02-26T00:00:00"/>
    <d v="2022-06-03T00:00:00"/>
    <n v="191"/>
    <n v="172"/>
    <n v="78"/>
    <s v="United States"/>
    <s v="Oak Hill Academy"/>
    <n v="2"/>
    <n v="9"/>
    <s v="Washington Wizards"/>
  </r>
  <r>
    <s v="NBA"/>
    <x v="9"/>
    <s v="Regular_Season"/>
    <x v="447"/>
    <s v="CLE"/>
    <n v="64"/>
    <n v="2151.6"/>
    <n v="285"/>
    <n v="624"/>
    <n v="91"/>
    <n v="228"/>
    <n v="90"/>
    <n v="108"/>
    <n v="92"/>
    <n v="125"/>
    <n v="31"/>
    <n v="172"/>
    <n v="203"/>
    <x v="392"/>
    <n v="94"/>
    <x v="35"/>
    <x v="431"/>
    <n v="1983"/>
    <s v="Jul"/>
    <d v="1983-07-26T00:00:00"/>
    <d v="2022-06-03T00:00:00"/>
    <n v="191"/>
    <n v="180"/>
    <n v="82"/>
    <s v="United States"/>
    <s v="Eleanor Roosevelt High School"/>
    <n v="1"/>
    <n v="24"/>
    <s v="Boston Celtics"/>
  </r>
  <r>
    <s v="NBA"/>
    <x v="9"/>
    <s v="Regular_Season"/>
    <x v="236"/>
    <s v="NJN"/>
    <n v="77"/>
    <n v="2073.5"/>
    <n v="261"/>
    <n v="598"/>
    <n v="99"/>
    <n v="235"/>
    <n v="127"/>
    <n v="154"/>
    <n v="105"/>
    <n v="135"/>
    <n v="24"/>
    <n v="131"/>
    <n v="155"/>
    <x v="121"/>
    <n v="71"/>
    <x v="21"/>
    <x v="279"/>
    <n v="1980"/>
    <s v="May"/>
    <d v="1980-05-08T00:00:00"/>
    <d v="2022-06-03T00:00:00"/>
    <n v="191"/>
    <n v="196"/>
    <n v="89"/>
    <s v="United States"/>
    <s v="Dillard High School"/>
    <n v="1"/>
    <n v="10"/>
    <s v="Orlando Magic"/>
  </r>
  <r>
    <s v="NBA"/>
    <x v="9"/>
    <s v="Regular_Season"/>
    <x v="494"/>
    <s v="MIN"/>
    <n v="74"/>
    <n v="1460.2"/>
    <n v="289"/>
    <n v="514"/>
    <n v="0"/>
    <n v="1"/>
    <n v="168"/>
    <n v="248"/>
    <n v="105"/>
    <n v="184"/>
    <n v="98"/>
    <n v="186"/>
    <n v="284"/>
    <x v="260"/>
    <n v="31"/>
    <x v="10"/>
    <x v="569"/>
    <n v="1983"/>
    <s v="Nov"/>
    <d v="1983-11-10T00:00:00"/>
    <d v="2022-06-07T00:00:00"/>
    <n v="201"/>
    <n v="250"/>
    <n v="113"/>
    <s v="United States"/>
    <s v="Fairfax High School"/>
    <n v="2"/>
    <n v="6"/>
    <s v="Minnesota Timberwolves"/>
  </r>
  <r>
    <s v="NBA"/>
    <x v="9"/>
    <s v="Regular_Season"/>
    <x v="502"/>
    <s v="MIN"/>
    <n v="75"/>
    <n v="2094.5"/>
    <n v="267"/>
    <n v="697"/>
    <n v="73"/>
    <n v="211"/>
    <n v="131"/>
    <n v="160"/>
    <n v="146"/>
    <n v="184"/>
    <n v="32"/>
    <n v="95"/>
    <n v="127"/>
    <x v="523"/>
    <n v="73"/>
    <x v="37"/>
    <x v="1063"/>
    <n v="1985"/>
    <s v="Jun"/>
    <d v="1985-06-09T00:00:00"/>
    <d v="2000-06-01T00:00:00"/>
    <n v="183"/>
    <n v="170"/>
    <n v="77"/>
    <s v="United States"/>
    <s v="Abraham Lincoln High School"/>
    <n v="1"/>
    <n v="13"/>
    <s v="Portland Trail Blazers"/>
  </r>
  <r>
    <s v="NBA"/>
    <x v="9"/>
    <s v="Regular_Season"/>
    <x v="228"/>
    <s v="NYK"/>
    <n v="72"/>
    <n v="1893.9"/>
    <n v="262"/>
    <n v="667"/>
    <n v="120"/>
    <n v="329"/>
    <n v="89"/>
    <n v="117"/>
    <n v="74"/>
    <n v="132"/>
    <n v="71"/>
    <n v="248"/>
    <n v="319"/>
    <x v="355"/>
    <n v="47"/>
    <x v="59"/>
    <x v="103"/>
    <n v="1980"/>
    <s v="Apr"/>
    <d v="1980-04-13T00:00:00"/>
    <d v="2022-06-06T00:00:00"/>
    <n v="198"/>
    <n v="223"/>
    <n v="101"/>
    <s v="United States"/>
    <s v="Whitney Young High School"/>
    <n v="1"/>
    <n v="18"/>
    <s v="Los Angeles Clippers"/>
  </r>
  <r>
    <s v="NBA"/>
    <x v="9"/>
    <s v="Regular_Season"/>
    <x v="73"/>
    <s v="DAL"/>
    <n v="81"/>
    <n v="2886.1"/>
    <n v="257"/>
    <n v="618"/>
    <n v="131"/>
    <n v="323"/>
    <n v="86"/>
    <n v="105"/>
    <n v="185"/>
    <n v="168"/>
    <n v="85"/>
    <n v="415"/>
    <n v="500"/>
    <x v="524"/>
    <n v="160"/>
    <x v="60"/>
    <x v="435"/>
    <n v="1973"/>
    <s v="Mar"/>
    <d v="1973-03-23T00:00:00"/>
    <d v="2022-06-04T00:00:00"/>
    <n v="193"/>
    <n v="210"/>
    <n v="95"/>
    <s v="United States"/>
    <s v="St. Joseph Notre Dame High School"/>
    <n v="1"/>
    <n v="2"/>
    <s v="Dallas Mavericks"/>
  </r>
  <r>
    <s v="NBA"/>
    <x v="9"/>
    <s v="Regular_Season"/>
    <x v="572"/>
    <s v="GSW"/>
    <n v="77"/>
    <n v="1883.1"/>
    <n v="257"/>
    <n v="562"/>
    <n v="48"/>
    <n v="120"/>
    <n v="168"/>
    <n v="193"/>
    <n v="92"/>
    <n v="137"/>
    <n v="39"/>
    <n v="153"/>
    <n v="192"/>
    <x v="127"/>
    <n v="96"/>
    <x v="83"/>
    <x v="994"/>
    <n v="1984"/>
    <s v="Apr"/>
    <d v="1984-04-17T00:00:00"/>
    <d v="2022-06-02T00:00:00"/>
    <n v="188"/>
    <n v="175"/>
    <n v="79"/>
    <s v="United States"/>
    <s v="Bishop Gorman High School"/>
    <m/>
    <m/>
    <m/>
  </r>
  <r>
    <s v="NBA"/>
    <x v="9"/>
    <s v="Regular_Season"/>
    <x v="426"/>
    <s v="LAL"/>
    <n v="82"/>
    <n v="1998.1"/>
    <n v="274"/>
    <n v="596"/>
    <n v="61"/>
    <n v="191"/>
    <n v="120"/>
    <n v="169"/>
    <n v="87"/>
    <n v="166"/>
    <n v="111"/>
    <n v="241"/>
    <n v="352"/>
    <x v="96"/>
    <n v="137"/>
    <x v="65"/>
    <x v="283"/>
    <n v="1985"/>
    <s v="Jun"/>
    <d v="1985-06-30T00:00:00"/>
    <d v="2022-06-08T00:00:00"/>
    <n v="203"/>
    <n v="215"/>
    <n v="98"/>
    <s v="United States"/>
    <s v="Westchester High School"/>
    <n v="2"/>
    <n v="14"/>
    <s v="New York Knicks"/>
  </r>
  <r>
    <s v="NBA"/>
    <x v="9"/>
    <s v="Regular_Season"/>
    <x v="215"/>
    <s v="MIN"/>
    <n v="73"/>
    <n v="2356.3000000000002"/>
    <n v="264"/>
    <n v="548"/>
    <n v="85"/>
    <n v="225"/>
    <n v="109"/>
    <n v="149"/>
    <n v="145"/>
    <n v="139"/>
    <n v="73"/>
    <n v="410"/>
    <n v="483"/>
    <x v="525"/>
    <n v="30"/>
    <x v="41"/>
    <x v="106"/>
    <n v="1980"/>
    <s v="Feb"/>
    <d v="1980-02-19T00:00:00"/>
    <d v="2022-06-08T00:00:00"/>
    <n v="203"/>
    <n v="218"/>
    <n v="99"/>
    <s v="United States"/>
    <s v="Mitchell High School"/>
    <n v="1"/>
    <n v="5"/>
    <s v="Orlando Magic"/>
  </r>
  <r>
    <s v="NBA"/>
    <x v="9"/>
    <s v="Regular_Season"/>
    <x v="492"/>
    <s v="LAL"/>
    <n v="50"/>
    <n v="1446.1"/>
    <n v="281"/>
    <n v="502"/>
    <n v="0"/>
    <n v="0"/>
    <n v="152"/>
    <n v="215"/>
    <n v="85"/>
    <n v="157"/>
    <n v="137"/>
    <n v="261"/>
    <n v="398"/>
    <x v="56"/>
    <n v="18"/>
    <x v="196"/>
    <x v="573"/>
    <n v="1987"/>
    <s v="Oct"/>
    <d v="1987-10-27T00:00:00"/>
    <d v="2000-07-01T00:00:00"/>
    <n v="213"/>
    <n v="285"/>
    <n v="129"/>
    <s v="United States"/>
    <s v="St. Joseph High School"/>
    <n v="1"/>
    <n v="10"/>
    <s v="Los Angeles Lakers"/>
  </r>
  <r>
    <s v="NBA"/>
    <x v="9"/>
    <s v="Regular_Season"/>
    <x v="533"/>
    <s v="WAS"/>
    <n v="71"/>
    <n v="1703"/>
    <n v="297"/>
    <n v="630"/>
    <n v="5"/>
    <n v="21"/>
    <n v="114"/>
    <n v="162"/>
    <n v="117"/>
    <n v="211"/>
    <n v="126"/>
    <n v="252"/>
    <n v="378"/>
    <x v="94"/>
    <n v="53"/>
    <x v="116"/>
    <x v="286"/>
    <n v="1986"/>
    <s v="Aug"/>
    <d v="1986-08-22T00:00:00"/>
    <d v="2022-06-11T00:00:00"/>
    <n v="211"/>
    <n v="260"/>
    <n v="118"/>
    <s v="United States / Philippines"/>
    <s v="South Kent School"/>
    <n v="2"/>
    <n v="19"/>
    <s v="Washington Wizards"/>
  </r>
  <r>
    <s v="NBA"/>
    <x v="9"/>
    <s v="Regular_Season"/>
    <x v="392"/>
    <s v="UTA"/>
    <n v="78"/>
    <n v="1874.3"/>
    <n v="245"/>
    <n v="560"/>
    <n v="103"/>
    <n v="267"/>
    <n v="112"/>
    <n v="127"/>
    <n v="90"/>
    <n v="170"/>
    <n v="35"/>
    <n v="223"/>
    <n v="258"/>
    <x v="304"/>
    <n v="47"/>
    <x v="44"/>
    <x v="436"/>
    <n v="1981"/>
    <s v="Mar"/>
    <d v="1981-03-17T00:00:00"/>
    <d v="2022-06-07T00:00:00"/>
    <n v="201"/>
    <n v="212"/>
    <n v="96"/>
    <s v="United States"/>
    <s v="Pella High School"/>
    <n v="2"/>
    <n v="22"/>
    <s v="New Jersey Nets"/>
  </r>
  <r>
    <s v="NBA"/>
    <x v="9"/>
    <s v="Regular_Season"/>
    <x v="498"/>
    <s v="CLE"/>
    <n v="81"/>
    <n v="2305.8000000000002"/>
    <n v="270"/>
    <n v="504"/>
    <n v="0"/>
    <n v="2"/>
    <n v="154"/>
    <n v="250"/>
    <n v="80"/>
    <n v="239"/>
    <n v="166"/>
    <n v="415"/>
    <n v="581"/>
    <x v="106"/>
    <n v="75"/>
    <x v="34"/>
    <x v="109"/>
    <n v="1982"/>
    <s v="Sep"/>
    <d v="1982-09-28T00:00:00"/>
    <d v="2022-06-10T00:00:00"/>
    <n v="208"/>
    <n v="273"/>
    <n v="124"/>
    <s v="Brazil"/>
    <m/>
    <n v="2"/>
    <n v="1"/>
    <s v="Orlando Magic"/>
  </r>
  <r>
    <s v="NBA"/>
    <x v="9"/>
    <s v="Regular_Season"/>
    <x v="434"/>
    <s v="BOS"/>
    <n v="81"/>
    <n v="1479.2"/>
    <n v="249"/>
    <n v="560"/>
    <n v="151"/>
    <n v="340"/>
    <n v="42"/>
    <n v="53"/>
    <n v="55"/>
    <n v="113"/>
    <n v="11"/>
    <n v="146"/>
    <n v="157"/>
    <x v="222"/>
    <n v="61"/>
    <x v="59"/>
    <x v="575"/>
    <n v="1978"/>
    <s v="May"/>
    <d v="1978-05-14T00:00:00"/>
    <d v="2022-06-01T00:00:00"/>
    <n v="185"/>
    <n v="190"/>
    <n v="86"/>
    <s v="United States"/>
    <s v="Hayward High School"/>
    <n v="2"/>
    <n v="8"/>
    <s v="Miami Heat"/>
  </r>
  <r>
    <s v="NBA"/>
    <x v="9"/>
    <s v="Regular_Season"/>
    <x v="404"/>
    <s v="MIL"/>
    <n v="72"/>
    <n v="2033.1"/>
    <n v="250"/>
    <n v="621"/>
    <n v="55"/>
    <n v="157"/>
    <n v="133"/>
    <n v="153"/>
    <n v="128"/>
    <n v="200"/>
    <n v="33"/>
    <n v="185"/>
    <n v="218"/>
    <x v="5"/>
    <n v="92"/>
    <x v="54"/>
    <x v="802"/>
    <n v="1981"/>
    <s v="Feb"/>
    <d v="1981-02-13T00:00:00"/>
    <d v="2022-06-02T00:00:00"/>
    <n v="188"/>
    <n v="175"/>
    <n v="79"/>
    <s v="United States"/>
    <s v="Blaine High School"/>
    <n v="1"/>
    <n v="14"/>
    <s v="Seattle SuperSonics"/>
  </r>
  <r>
    <s v="NBA"/>
    <x v="9"/>
    <s v="Regular_Season"/>
    <x v="532"/>
    <s v="DAL"/>
    <n v="81"/>
    <n v="1574.3"/>
    <n v="252"/>
    <n v="508"/>
    <n v="0"/>
    <n v="6"/>
    <n v="182"/>
    <n v="210"/>
    <n v="86"/>
    <n v="140"/>
    <n v="129"/>
    <n v="238"/>
    <n v="367"/>
    <x v="144"/>
    <n v="27"/>
    <x v="94"/>
    <x v="290"/>
    <n v="1985"/>
    <s v="Apr"/>
    <d v="1985-04-30T00:00:00"/>
    <d v="2022-06-08T00:00:00"/>
    <n v="203"/>
    <n v="250"/>
    <n v="113"/>
    <s v="United States"/>
    <s v="Capitol High School"/>
    <n v="2"/>
    <n v="3"/>
    <s v="New Orleans Pelicans"/>
  </r>
  <r>
    <s v="NBA"/>
    <x v="9"/>
    <s v="Regular_Season"/>
    <x v="573"/>
    <s v="MIA"/>
    <n v="75"/>
    <n v="1833"/>
    <n v="242"/>
    <n v="645"/>
    <n v="153"/>
    <n v="395"/>
    <n v="49"/>
    <n v="56"/>
    <n v="42"/>
    <n v="125"/>
    <n v="19"/>
    <n v="170"/>
    <n v="189"/>
    <x v="56"/>
    <n v="39"/>
    <x v="33"/>
    <x v="290"/>
    <n v="1987"/>
    <s v="Apr"/>
    <d v="1987-04-28T00:00:00"/>
    <d v="2022-06-05T00:00:00"/>
    <n v="196"/>
    <n v="205"/>
    <n v="93"/>
    <s v="United States"/>
    <s v="Dunbar High School "/>
    <n v="1"/>
    <n v="21"/>
    <s v="Philadelphia Sixers"/>
  </r>
  <r>
    <s v="NBA"/>
    <x v="9"/>
    <s v="Regular_Season"/>
    <x v="482"/>
    <s v="PHI"/>
    <n v="81"/>
    <n v="1827.7"/>
    <n v="286"/>
    <n v="658"/>
    <n v="51"/>
    <n v="161"/>
    <n v="62"/>
    <n v="85"/>
    <n v="64"/>
    <n v="154"/>
    <n v="29"/>
    <n v="97"/>
    <n v="126"/>
    <x v="20"/>
    <n v="53"/>
    <x v="35"/>
    <x v="904"/>
    <n v="1981"/>
    <s v="Jul"/>
    <d v="1981-07-28T00:00:00"/>
    <d v="2022-06-03T00:00:00"/>
    <n v="191"/>
    <n v="201"/>
    <n v="91"/>
    <s v="United States"/>
    <s v="Cooley High School"/>
    <n v="2"/>
    <n v="12"/>
    <s v="Seattle SuperSonics"/>
  </r>
  <r>
    <s v="NBA"/>
    <x v="9"/>
    <s v="Regular_Season"/>
    <x v="118"/>
    <s v="NOP"/>
    <n v="75"/>
    <n v="2140.1"/>
    <n v="216"/>
    <n v="524"/>
    <n v="116"/>
    <n v="314"/>
    <n v="120"/>
    <n v="146"/>
    <n v="79"/>
    <n v="216"/>
    <n v="38"/>
    <n v="324"/>
    <n v="362"/>
    <x v="91"/>
    <n v="58"/>
    <x v="42"/>
    <x v="1000"/>
    <n v="1977"/>
    <s v="Jan"/>
    <d v="1977-01-13T00:00:00"/>
    <d v="2022-06-08T00:00:00"/>
    <n v="203"/>
    <n v="217"/>
    <n v="98"/>
    <s v="United States"/>
    <s v="Chamberlin High School"/>
    <n v="1"/>
    <n v="18"/>
    <s v="Denver Nuggets"/>
  </r>
  <r>
    <s v="NBA"/>
    <x v="9"/>
    <s v="Regular_Season"/>
    <x v="417"/>
    <s v="SAS"/>
    <n v="81"/>
    <n v="1927.8"/>
    <n v="266"/>
    <n v="536"/>
    <n v="118"/>
    <n v="268"/>
    <n v="17"/>
    <n v="23"/>
    <n v="37"/>
    <n v="190"/>
    <n v="97"/>
    <n v="289"/>
    <n v="386"/>
    <x v="91"/>
    <n v="47"/>
    <x v="66"/>
    <x v="577"/>
    <n v="1980"/>
    <s v="Apr"/>
    <d v="1980-04-05T00:00:00"/>
    <d v="2022-06-10T00:00:00"/>
    <n v="208"/>
    <n v="235"/>
    <n v="107"/>
    <s v="United States"/>
    <s v="Concord High School"/>
    <n v="2"/>
    <n v="16"/>
    <s v="Chicago Bulls"/>
  </r>
  <r>
    <s v="NBA"/>
    <x v="9"/>
    <s v="Regular_Season"/>
    <x v="574"/>
    <s v="UTA"/>
    <n v="72"/>
    <n v="1622.7"/>
    <n v="258"/>
    <n v="562"/>
    <n v="63"/>
    <n v="179"/>
    <n v="78"/>
    <n v="89"/>
    <n v="64"/>
    <n v="187"/>
    <n v="45"/>
    <n v="122"/>
    <n v="167"/>
    <x v="204"/>
    <n v="46"/>
    <x v="15"/>
    <x v="115"/>
    <n v="1987"/>
    <s v="Mar"/>
    <d v="1987-03-18T00:00:00"/>
    <d v="2022-06-06T00:00:00"/>
    <n v="198"/>
    <n v="220"/>
    <n v="100"/>
    <s v="United States"/>
    <s v="Skyline High School "/>
    <n v="2"/>
    <n v="4"/>
    <s v="Utah Jazz"/>
  </r>
  <r>
    <s v="NBA"/>
    <x v="9"/>
    <s v="Regular_Season"/>
    <x v="414"/>
    <s v="TOR"/>
    <n v="80"/>
    <n v="1831.4"/>
    <n v="261"/>
    <n v="604"/>
    <n v="98"/>
    <n v="229"/>
    <n v="34"/>
    <n v="42"/>
    <n v="70"/>
    <n v="144"/>
    <n v="26"/>
    <n v="137"/>
    <n v="163"/>
    <x v="72"/>
    <n v="22"/>
    <x v="68"/>
    <x v="116"/>
    <n v="1981"/>
    <s v="Feb"/>
    <d v="1981-02-04T00:00:00"/>
    <d v="2022-06-08T00:00:00"/>
    <n v="203"/>
    <n v="213"/>
    <n v="97"/>
    <s v="United States"/>
    <s v="Artesia High School"/>
    <n v="2"/>
    <n v="2"/>
    <s v="Cleveland Cavaliers"/>
  </r>
  <r>
    <s v="NBA"/>
    <x v="9"/>
    <s v="Regular_Season"/>
    <x v="509"/>
    <s v="BOS"/>
    <n v="76"/>
    <n v="2253.3000000000002"/>
    <n v="276"/>
    <n v="478"/>
    <n v="0"/>
    <n v="2"/>
    <n v="96"/>
    <n v="160"/>
    <n v="165"/>
    <n v="253"/>
    <n v="204"/>
    <n v="415"/>
    <n v="619"/>
    <x v="220"/>
    <n v="22"/>
    <x v="52"/>
    <x v="1136"/>
    <n v="1984"/>
    <s v="Nov"/>
    <d v="1984-11-10T00:00:00"/>
    <d v="2022-06-10T00:00:00"/>
    <n v="208"/>
    <n v="270"/>
    <n v="122"/>
    <s v="United States"/>
    <s v="Ozen High School"/>
    <n v="1"/>
    <n v="27"/>
    <s v="Memphis Grizzlies"/>
  </r>
  <r>
    <s v="NBA"/>
    <x v="9"/>
    <s v="Regular_Season"/>
    <x v="575"/>
    <s v="ORL"/>
    <n v="77"/>
    <n v="1938.8"/>
    <n v="243"/>
    <n v="540"/>
    <n v="82"/>
    <n v="203"/>
    <n v="78"/>
    <n v="94"/>
    <n v="69"/>
    <n v="157"/>
    <n v="18"/>
    <n v="160"/>
    <n v="178"/>
    <x v="327"/>
    <n v="76"/>
    <x v="17"/>
    <x v="120"/>
    <n v="1985"/>
    <s v="Oct"/>
    <d v="1985-10-03T00:00:00"/>
    <d v="2022-06-05T00:00:00"/>
    <n v="196"/>
    <n v="215"/>
    <n v="98"/>
    <s v="United States"/>
    <s v="Pike High School"/>
    <n v="1"/>
    <n v="22"/>
    <s v="Orlando Magic"/>
  </r>
  <r>
    <s v="NBA"/>
    <x v="9"/>
    <s v="Regular_Season"/>
    <x v="373"/>
    <s v="NJN"/>
    <n v="74"/>
    <n v="1831.9"/>
    <n v="257"/>
    <n v="577"/>
    <n v="94"/>
    <n v="244"/>
    <n v="36"/>
    <n v="52"/>
    <n v="49"/>
    <n v="162"/>
    <n v="27"/>
    <n v="240"/>
    <n v="267"/>
    <x v="328"/>
    <n v="52"/>
    <x v="59"/>
    <x v="1068"/>
    <n v="1981"/>
    <s v="Aug"/>
    <d v="1981-08-09T00:00:00"/>
    <d v="2022-06-06T00:00:00"/>
    <n v="198"/>
    <n v="220"/>
    <n v="100"/>
    <s v="United States / Qatar"/>
    <s v="Douglass High School"/>
    <n v="1"/>
    <n v="10"/>
    <s v="Washington Wizards"/>
  </r>
  <r>
    <s v="NBA"/>
    <x v="9"/>
    <s v="Regular_Season"/>
    <x v="576"/>
    <s v="HOU"/>
    <n v="69"/>
    <n v="1466.7"/>
    <n v="240"/>
    <n v="418"/>
    <n v="1"/>
    <n v="3"/>
    <n v="157"/>
    <n v="193"/>
    <n v="68"/>
    <n v="166"/>
    <n v="124"/>
    <n v="219"/>
    <n v="343"/>
    <x v="114"/>
    <n v="26"/>
    <x v="41"/>
    <x v="906"/>
    <n v="1983"/>
    <s v="Sep"/>
    <d v="1983-09-19T00:00:00"/>
    <d v="2022-06-09T00:00:00"/>
    <n v="206"/>
    <n v="248"/>
    <n v="112"/>
    <s v="United States"/>
    <s v="Vincent High School"/>
    <n v="2"/>
    <n v="1"/>
    <s v="Seattle SuperSonics"/>
  </r>
  <r>
    <s v="NBA"/>
    <x v="9"/>
    <s v="Regular_Season"/>
    <x v="577"/>
    <s v="DAL"/>
    <n v="79"/>
    <n v="1600.3"/>
    <n v="246"/>
    <n v="557"/>
    <n v="55"/>
    <n v="154"/>
    <n v="70"/>
    <n v="93"/>
    <n v="105"/>
    <n v="121"/>
    <n v="36"/>
    <n v="141"/>
    <n v="177"/>
    <x v="181"/>
    <n v="37"/>
    <x v="3"/>
    <x v="1137"/>
    <n v="1984"/>
    <s v="Jun"/>
    <d v="1984-06-26T00:00:00"/>
    <d v="2000-06-01T00:00:00"/>
    <n v="183"/>
    <n v="185"/>
    <n v="84"/>
    <s v="Puerto Rico / United States"/>
    <s v="Miami Christian School"/>
    <m/>
    <m/>
    <m/>
  </r>
  <r>
    <s v="NBA"/>
    <x v="9"/>
    <s v="Regular_Season"/>
    <x v="578"/>
    <s v="IND"/>
    <n v="75"/>
    <n v="1802.9"/>
    <n v="243"/>
    <n v="575"/>
    <n v="78"/>
    <n v="209"/>
    <n v="46"/>
    <n v="66"/>
    <n v="75"/>
    <n v="128"/>
    <n v="34"/>
    <n v="199"/>
    <n v="233"/>
    <x v="469"/>
    <n v="38"/>
    <x v="62"/>
    <x v="1071"/>
    <n v="1985"/>
    <s v="Jul"/>
    <d v="1985-07-07T00:00:00"/>
    <d v="2022-06-06T00:00:00"/>
    <n v="198"/>
    <n v="220"/>
    <n v="100"/>
    <s v="United States"/>
    <s v="Mt. Zion Christian Academy"/>
    <n v="1"/>
    <n v="13"/>
    <s v="Portland Trail Blazers"/>
  </r>
  <r>
    <s v="NBA"/>
    <x v="9"/>
    <s v="Regular_Season"/>
    <x v="579"/>
    <s v="HOU"/>
    <n v="63"/>
    <n v="1224.8"/>
    <n v="229"/>
    <n v="512"/>
    <n v="64"/>
    <n v="164"/>
    <n v="88"/>
    <n v="117"/>
    <n v="59"/>
    <n v="71"/>
    <n v="19"/>
    <n v="94"/>
    <n v="113"/>
    <x v="56"/>
    <n v="40"/>
    <x v="21"/>
    <x v="1071"/>
    <n v="1985"/>
    <s v="Jul"/>
    <d v="1985-07-21T00:00:00"/>
    <d v="2022-06-05T00:00:00"/>
    <n v="196"/>
    <n v="210"/>
    <n v="95"/>
    <s v="United States"/>
    <s v="Heritage Christian Academy"/>
    <n v="2"/>
    <n v="9"/>
    <s v="Los Angeles Lakers"/>
  </r>
  <r>
    <s v="NBA"/>
    <x v="9"/>
    <s v="Regular_Season"/>
    <x v="580"/>
    <s v="PHI"/>
    <n v="79"/>
    <n v="1262.3"/>
    <n v="252"/>
    <n v="502"/>
    <n v="2"/>
    <n v="8"/>
    <n v="102"/>
    <n v="132"/>
    <n v="46"/>
    <n v="181"/>
    <n v="123"/>
    <n v="170"/>
    <n v="293"/>
    <x v="332"/>
    <n v="27"/>
    <x v="143"/>
    <x v="443"/>
    <n v="1987"/>
    <s v="Aug"/>
    <d v="1987-08-04T00:00:00"/>
    <d v="2022-06-10T00:00:00"/>
    <n v="208"/>
    <n v="255"/>
    <n v="116"/>
    <s v="United States"/>
    <s v="Hargrave Military Academy "/>
    <n v="1"/>
    <n v="16"/>
    <s v="Philadelphia Sixers"/>
  </r>
  <r>
    <s v="NBA"/>
    <x v="9"/>
    <s v="Regular_Season"/>
    <x v="460"/>
    <s v="TOR"/>
    <n v="78"/>
    <n v="1540.7"/>
    <n v="231"/>
    <n v="480"/>
    <n v="3"/>
    <n v="16"/>
    <n v="132"/>
    <n v="160"/>
    <n v="74"/>
    <n v="191"/>
    <n v="95"/>
    <n v="197"/>
    <n v="292"/>
    <x v="233"/>
    <n v="35"/>
    <x v="37"/>
    <x v="446"/>
    <n v="1982"/>
    <s v="Jun"/>
    <d v="1982-06-11T00:00:00"/>
    <d v="2022-06-07T00:00:00"/>
    <n v="201"/>
    <n v="225"/>
    <n v="102"/>
    <s v="United States"/>
    <s v="Brandon High School"/>
    <n v="1"/>
    <n v="16"/>
    <s v="Toronto Raptors"/>
  </r>
  <r>
    <s v="NBA"/>
    <x v="9"/>
    <s v="Regular_Season"/>
    <x v="581"/>
    <s v="MIL"/>
    <n v="82"/>
    <n v="2113.8000000000002"/>
    <n v="227"/>
    <n v="491"/>
    <n v="0"/>
    <n v="4"/>
    <n v="140"/>
    <n v="192"/>
    <n v="100"/>
    <n v="204"/>
    <n v="189"/>
    <n v="298"/>
    <n v="487"/>
    <x v="128"/>
    <n v="87"/>
    <x v="22"/>
    <x v="130"/>
    <n v="1986"/>
    <s v="Sep"/>
    <d v="1986-09-09T00:00:00"/>
    <d v="2022-06-08T00:00:00"/>
    <n v="203"/>
    <n v="230"/>
    <n v="104"/>
    <s v="Cameroon"/>
    <s v="Montverde Academy"/>
    <n v="2"/>
    <n v="7"/>
    <s v="Milwaukee Bucks"/>
  </r>
  <r>
    <s v="NBA"/>
    <x v="9"/>
    <s v="Regular_Season"/>
    <x v="476"/>
    <s v="MIL"/>
    <n v="70"/>
    <n v="1782.5"/>
    <n v="217"/>
    <n v="524"/>
    <n v="87"/>
    <n v="240"/>
    <n v="66"/>
    <n v="80"/>
    <n v="76"/>
    <n v="138"/>
    <n v="32"/>
    <n v="102"/>
    <n v="134"/>
    <x v="310"/>
    <n v="50"/>
    <x v="59"/>
    <x v="909"/>
    <n v="1979"/>
    <s v="Mar"/>
    <d v="1979-03-12T00:00:00"/>
    <d v="2022-06-03T00:00:00"/>
    <n v="191"/>
    <n v="200"/>
    <n v="91"/>
    <s v="United States"/>
    <s v="Flint Southwestern Academy"/>
    <m/>
    <m/>
    <m/>
  </r>
  <r>
    <s v="NBA"/>
    <x v="9"/>
    <s v="Regular_Season"/>
    <x v="513"/>
    <s v="CLE"/>
    <n v="75"/>
    <n v="1794.5"/>
    <n v="206"/>
    <n v="527"/>
    <n v="108"/>
    <n v="283"/>
    <n v="66"/>
    <n v="86"/>
    <n v="61"/>
    <n v="163"/>
    <n v="31"/>
    <n v="124"/>
    <n v="155"/>
    <x v="47"/>
    <n v="44"/>
    <x v="54"/>
    <x v="307"/>
    <n v="1986"/>
    <s v="Feb"/>
    <d v="1986-02-27T00:00:00"/>
    <d v="2022-06-02T00:00:00"/>
    <n v="188"/>
    <n v="200"/>
    <n v="91"/>
    <s v="United States"/>
    <s v="Jesse H. Jones High School"/>
    <n v="2"/>
    <n v="12"/>
    <s v="Cleveland Cavaliers"/>
  </r>
  <r>
    <s v="NBA"/>
    <x v="9"/>
    <s v="Regular_Season"/>
    <x v="427"/>
    <s v="OKC"/>
    <n v="71"/>
    <n v="1831.3"/>
    <n v="243"/>
    <n v="428"/>
    <n v="0"/>
    <n v="2"/>
    <n v="98"/>
    <n v="136"/>
    <n v="73"/>
    <n v="239"/>
    <n v="181"/>
    <n v="308"/>
    <n v="489"/>
    <x v="469"/>
    <n v="51"/>
    <x v="115"/>
    <x v="1004"/>
    <n v="1980"/>
    <s v="Oct"/>
    <d v="1980-10-26T00:00:00"/>
    <d v="2022-06-10T00:00:00"/>
    <n v="208"/>
    <n v="255"/>
    <n v="116"/>
    <s v="United States"/>
    <s v="Iowa Falls High School"/>
    <n v="1"/>
    <n v="12"/>
    <s v="Seattle SuperSonics"/>
  </r>
  <r>
    <s v="NBA"/>
    <x v="9"/>
    <s v="Regular_Season"/>
    <x v="528"/>
    <s v="HOU"/>
    <n v="77"/>
    <n v="1679.2"/>
    <n v="189"/>
    <n v="434"/>
    <n v="25"/>
    <n v="98"/>
    <n v="181"/>
    <n v="226"/>
    <n v="117"/>
    <n v="146"/>
    <n v="26"/>
    <n v="163"/>
    <n v="189"/>
    <x v="315"/>
    <n v="69"/>
    <x v="58"/>
    <x v="1004"/>
    <n v="1986"/>
    <s v="Mar"/>
    <d v="1986-03-25T00:00:00"/>
    <d v="2022-06-01T00:00:00"/>
    <n v="185"/>
    <n v="196"/>
    <n v="89"/>
    <s v="United States"/>
    <s v="Cardinal Dougherty High School"/>
    <n v="1"/>
    <n v="24"/>
    <s v="Memphis Grizzlies"/>
  </r>
  <r>
    <s v="NBA"/>
    <x v="9"/>
    <s v="Regular_Season"/>
    <x v="531"/>
    <s v="MIA"/>
    <n v="80"/>
    <n v="2068.1999999999998"/>
    <n v="222"/>
    <n v="474"/>
    <n v="65"/>
    <n v="183"/>
    <n v="68"/>
    <n v="80"/>
    <n v="43"/>
    <n v="133"/>
    <n v="58"/>
    <n v="307"/>
    <n v="365"/>
    <x v="82"/>
    <n v="86"/>
    <x v="19"/>
    <x v="807"/>
    <n v="1980"/>
    <s v="Jun"/>
    <d v="1980-06-13T00:00:00"/>
    <d v="2022-06-08T00:00:00"/>
    <n v="203"/>
    <n v="205"/>
    <n v="93"/>
    <s v="United States"/>
    <s v="Coosa Central High School"/>
    <m/>
    <m/>
    <m/>
  </r>
  <r>
    <s v="NBA"/>
    <x v="9"/>
    <s v="Regular_Season"/>
    <x v="462"/>
    <s v="ATL"/>
    <n v="80"/>
    <n v="1840.2"/>
    <n v="208"/>
    <n v="482"/>
    <n v="98"/>
    <n v="248"/>
    <n v="60"/>
    <n v="73"/>
    <n v="43"/>
    <n v="163"/>
    <n v="88"/>
    <n v="155"/>
    <n v="243"/>
    <x v="328"/>
    <n v="50"/>
    <x v="33"/>
    <x v="134"/>
    <n v="1978"/>
    <s v="Nov"/>
    <d v="1978-11-08T00:00:00"/>
    <d v="2022-06-05T00:00:00"/>
    <n v="196"/>
    <n v="220"/>
    <n v="100"/>
    <s v="United States"/>
    <s v="Wichita Collegiate School"/>
    <m/>
    <m/>
    <m/>
  </r>
  <r>
    <s v="NBA"/>
    <x v="9"/>
    <s v="Regular_Season"/>
    <x v="391"/>
    <s v="WAS"/>
    <n v="77"/>
    <n v="1521.2"/>
    <n v="243"/>
    <n v="457"/>
    <n v="0"/>
    <n v="1"/>
    <n v="80"/>
    <n v="90"/>
    <n v="74"/>
    <n v="200"/>
    <n v="75"/>
    <n v="152"/>
    <n v="227"/>
    <x v="300"/>
    <n v="64"/>
    <x v="61"/>
    <x v="311"/>
    <n v="1978"/>
    <s v="Feb"/>
    <d v="1978-02-14T00:00:00"/>
    <d v="2022-06-08T00:00:00"/>
    <n v="203"/>
    <n v="248"/>
    <n v="112"/>
    <s v="Lithuania"/>
    <s v="New Hampton School"/>
    <n v="2"/>
    <n v="21"/>
    <s v="Boston Celtics"/>
  </r>
  <r>
    <s v="NBA"/>
    <x v="9"/>
    <s v="Regular_Season"/>
    <x v="399"/>
    <s v="NJN"/>
    <n v="71"/>
    <n v="1729.2"/>
    <n v="198"/>
    <n v="441"/>
    <n v="117"/>
    <n v="262"/>
    <n v="43"/>
    <n v="58"/>
    <n v="62"/>
    <n v="186"/>
    <n v="72"/>
    <n v="205"/>
    <n v="277"/>
    <x v="222"/>
    <n v="50"/>
    <x v="33"/>
    <x v="586"/>
    <n v="1980"/>
    <s v="Jun"/>
    <d v="1980-06-02T00:00:00"/>
    <d v="2022-06-06T00:00:00"/>
    <n v="198"/>
    <n v="235"/>
    <n v="107"/>
    <s v="United States"/>
    <s v="Simeon Career Academy "/>
    <n v="2"/>
    <n v="13"/>
    <s v="Seattle SuperSonics"/>
  </r>
  <r>
    <s v="NBA"/>
    <x v="9"/>
    <s v="Regular_Season"/>
    <x v="320"/>
    <s v="CHA"/>
    <n v="78"/>
    <n v="1445.1"/>
    <n v="196"/>
    <n v="466"/>
    <n v="105"/>
    <n v="262"/>
    <n v="43"/>
    <n v="58"/>
    <n v="98"/>
    <n v="111"/>
    <n v="45"/>
    <n v="177"/>
    <n v="222"/>
    <x v="106"/>
    <n v="46"/>
    <x v="15"/>
    <x v="452"/>
    <n v="1980"/>
    <s v="Nov"/>
    <d v="1980-11-19T00:00:00"/>
    <d v="2022-06-10T00:00:00"/>
    <n v="208"/>
    <n v="235"/>
    <n v="107"/>
    <s v="Serbia"/>
    <m/>
    <n v="1"/>
    <n v="12"/>
    <s v="Seattle SuperSonics"/>
  </r>
  <r>
    <s v="NBA"/>
    <x v="9"/>
    <s v="Regular_Season"/>
    <x v="538"/>
    <s v="BOS"/>
    <n v="70"/>
    <n v="1226.8"/>
    <n v="177"/>
    <n v="338"/>
    <n v="0"/>
    <n v="0"/>
    <n v="184"/>
    <n v="267"/>
    <n v="76"/>
    <n v="192"/>
    <n v="145"/>
    <n v="200"/>
    <n v="345"/>
    <x v="236"/>
    <n v="24"/>
    <x v="72"/>
    <x v="1138"/>
    <n v="1984"/>
    <s v="Jan"/>
    <d v="1984-01-22T00:00:00"/>
    <d v="2022-06-08T00:00:00"/>
    <n v="203"/>
    <n v="240"/>
    <n v="109"/>
    <s v="United States"/>
    <s v="Oakland Technical High School"/>
    <n v="2"/>
    <n v="19"/>
    <s v="Denver Nuggets"/>
  </r>
  <r>
    <s v="NBA"/>
    <x v="9"/>
    <s v="Regular_Season"/>
    <x v="536"/>
    <s v="CHI"/>
    <n v="80"/>
    <n v="1938.3"/>
    <n v="207"/>
    <n v="372"/>
    <n v="0"/>
    <n v="1"/>
    <n v="123"/>
    <n v="182"/>
    <n v="82"/>
    <n v="238"/>
    <n v="244"/>
    <n v="362"/>
    <n v="606"/>
    <x v="79"/>
    <n v="49"/>
    <x v="157"/>
    <x v="141"/>
    <n v="1985"/>
    <s v="Feb"/>
    <d v="1985-02-25T00:00:00"/>
    <d v="2022-06-11T00:00:00"/>
    <n v="211"/>
    <n v="230"/>
    <n v="104"/>
    <s v="France / United States"/>
    <s v="Lawrenceville School"/>
    <n v="1"/>
    <n v="9"/>
    <s v="Chicago Bulls"/>
  </r>
  <r>
    <s v="NBA"/>
    <x v="9"/>
    <s v="Regular_Season"/>
    <x v="192"/>
    <s v="SAC"/>
    <n v="71"/>
    <n v="1484.1"/>
    <n v="193"/>
    <n v="485"/>
    <n v="60"/>
    <n v="197"/>
    <n v="86"/>
    <n v="101"/>
    <n v="66"/>
    <n v="100"/>
    <n v="42"/>
    <n v="158"/>
    <n v="200"/>
    <x v="445"/>
    <n v="62"/>
    <x v="83"/>
    <x v="814"/>
    <n v="1973"/>
    <s v="Mar"/>
    <d v="1973-03-13T00:00:00"/>
    <d v="2022-06-01T00:00:00"/>
    <n v="185"/>
    <n v="185"/>
    <n v="84"/>
    <s v="United States"/>
    <s v="Salisbury High School"/>
    <n v="1"/>
    <n v="23"/>
    <s v="Seattle SuperSonics"/>
  </r>
  <r>
    <s v="NBA"/>
    <x v="9"/>
    <s v="Regular_Season"/>
    <x v="548"/>
    <s v="BOS"/>
    <n v="76"/>
    <n v="1637.2"/>
    <n v="199"/>
    <n v="450"/>
    <n v="2"/>
    <n v="5"/>
    <n v="130"/>
    <n v="178"/>
    <n v="71"/>
    <n v="230"/>
    <n v="121"/>
    <n v="180"/>
    <n v="301"/>
    <x v="154"/>
    <n v="53"/>
    <x v="10"/>
    <x v="713"/>
    <n v="1986"/>
    <s v="Jan"/>
    <d v="1986-01-01T00:00:00"/>
    <d v="2022-06-09T00:00:00"/>
    <n v="206"/>
    <n v="289"/>
    <n v="131"/>
    <s v="United States"/>
    <s v="Louisiana State University Laboratory School"/>
    <n v="2"/>
    <n v="5"/>
    <s v="Seattle SuperSonics"/>
  </r>
  <r>
    <s v="NBA"/>
    <x v="9"/>
    <s v="Regular_Season"/>
    <x v="375"/>
    <s v="PHI"/>
    <n v="82"/>
    <n v="2036.2"/>
    <n v="216"/>
    <n v="434"/>
    <n v="0"/>
    <n v="2"/>
    <n v="91"/>
    <n v="124"/>
    <n v="117"/>
    <n v="248"/>
    <n v="214"/>
    <n v="487"/>
    <n v="701"/>
    <x v="150"/>
    <n v="33"/>
    <x v="194"/>
    <x v="591"/>
    <n v="1981"/>
    <s v="May"/>
    <d v="1981-05-10T00:00:00"/>
    <d v="2022-06-11T00:00:00"/>
    <n v="211"/>
    <n v="250"/>
    <n v="113"/>
    <s v="Canada / Haiti"/>
    <s v="St. Patrick High School"/>
    <n v="1"/>
    <n v="26"/>
    <s v="Philadelphia Sixers"/>
  </r>
  <r>
    <s v="NBA"/>
    <x v="9"/>
    <s v="Regular_Season"/>
    <x v="89"/>
    <s v="CLE"/>
    <n v="74"/>
    <n v="1526.8"/>
    <n v="179"/>
    <n v="398"/>
    <n v="69"/>
    <n v="168"/>
    <n v="90"/>
    <n v="106"/>
    <n v="55"/>
    <n v="130"/>
    <n v="43"/>
    <n v="189"/>
    <n v="232"/>
    <x v="91"/>
    <n v="28"/>
    <x v="33"/>
    <x v="145"/>
    <n v="1977"/>
    <s v="Mar"/>
    <d v="1977-03-05T00:00:00"/>
    <d v="2022-06-07T00:00:00"/>
    <n v="201"/>
    <n v="240"/>
    <n v="109"/>
    <s v="United States / Spain"/>
    <s v="Cold Spring Harbor High School"/>
    <n v="1"/>
    <n v="6"/>
    <s v="Minnesota Timberwolves"/>
  </r>
  <r>
    <s v="NBA"/>
    <x v="9"/>
    <s v="Regular_Season"/>
    <x v="484"/>
    <s v="ORL"/>
    <n v="54"/>
    <n v="1328.7"/>
    <n v="176"/>
    <n v="426"/>
    <n v="80"/>
    <n v="223"/>
    <n v="78"/>
    <n v="110"/>
    <n v="56"/>
    <n v="126"/>
    <n v="44"/>
    <n v="132"/>
    <n v="176"/>
    <x v="86"/>
    <n v="31"/>
    <x v="65"/>
    <x v="455"/>
    <n v="1982"/>
    <s v="Feb"/>
    <d v="1982-02-07T00:00:00"/>
    <d v="2022-06-06T00:00:00"/>
    <n v="198"/>
    <n v="215"/>
    <n v="98"/>
    <s v="France"/>
    <m/>
    <n v="1"/>
    <n v="11"/>
    <s v="Golden State Warriors"/>
  </r>
  <r>
    <s v="NBA"/>
    <x v="9"/>
    <s v="Regular_Season"/>
    <x v="582"/>
    <s v="IND"/>
    <n v="70"/>
    <n v="1009"/>
    <n v="198"/>
    <n v="420"/>
    <n v="0"/>
    <n v="0"/>
    <n v="98"/>
    <n v="147"/>
    <n v="55"/>
    <n v="215"/>
    <n v="115"/>
    <n v="128"/>
    <n v="243"/>
    <x v="116"/>
    <n v="20"/>
    <x v="124"/>
    <x v="595"/>
    <n v="1986"/>
    <s v="Dec"/>
    <d v="1986-12-11T00:00:00"/>
    <d v="2022-07-02T00:00:00"/>
    <n v="218"/>
    <n v="270"/>
    <n v="122"/>
    <s v="United States"/>
    <s v="Georgetown Preparatory School "/>
    <n v="1"/>
    <n v="17"/>
    <s v="Toronto Raptors"/>
  </r>
  <r>
    <s v="NBA"/>
    <x v="9"/>
    <s v="Regular_Season"/>
    <x v="583"/>
    <s v="LAC"/>
    <n v="71"/>
    <n v="1160.9000000000001"/>
    <n v="176"/>
    <n v="396"/>
    <n v="119"/>
    <n v="286"/>
    <n v="21"/>
    <n v="23"/>
    <n v="23"/>
    <n v="71"/>
    <n v="19"/>
    <n v="106"/>
    <n v="125"/>
    <x v="155"/>
    <n v="20"/>
    <x v="3"/>
    <x v="596"/>
    <n v="1983"/>
    <s v="Jun"/>
    <d v="1983-06-13T00:00:00"/>
    <d v="2022-06-10T00:00:00"/>
    <n v="208"/>
    <n v="225"/>
    <n v="102"/>
    <s v="United States"/>
    <s v="Brown Deer High School"/>
    <n v="2"/>
    <n v="2"/>
    <s v="Houston Rockets"/>
  </r>
  <r>
    <s v="NBA"/>
    <x v="9"/>
    <s v="Regular_Season"/>
    <x v="584"/>
    <s v="WAS"/>
    <n v="75"/>
    <n v="1142.5"/>
    <n v="191"/>
    <n v="387"/>
    <n v="0"/>
    <n v="0"/>
    <n v="107"/>
    <n v="162"/>
    <n v="61"/>
    <n v="155"/>
    <n v="120"/>
    <n v="174"/>
    <n v="294"/>
    <x v="157"/>
    <n v="33"/>
    <x v="144"/>
    <x v="912"/>
    <n v="1988"/>
    <s v="Jan"/>
    <d v="1988-01-19T00:00:00"/>
    <d v="2000-07-01T00:00:00"/>
    <n v="213"/>
    <n v="270"/>
    <n v="122"/>
    <s v="United States"/>
    <s v="Hales Franciscan"/>
    <n v="1"/>
    <n v="18"/>
    <s v="Washington Wizards"/>
  </r>
  <r>
    <s v="NBA"/>
    <x v="9"/>
    <s v="Regular_Season"/>
    <x v="428"/>
    <s v="ATL"/>
    <n v="77"/>
    <n v="1472.9"/>
    <n v="159"/>
    <n v="320"/>
    <n v="0"/>
    <n v="3"/>
    <n v="163"/>
    <n v="230"/>
    <n v="91"/>
    <n v="208"/>
    <n v="173"/>
    <n v="263"/>
    <n v="436"/>
    <x v="268"/>
    <n v="35"/>
    <x v="66"/>
    <x v="598"/>
    <n v="1984"/>
    <s v="Feb"/>
    <d v="1984-02-10T00:00:00"/>
    <d v="2022-06-11T00:00:00"/>
    <n v="211"/>
    <n v="270"/>
    <n v="122"/>
    <s v="Georgia"/>
    <m/>
    <n v="2"/>
    <n v="13"/>
    <s v="Orlando Magic"/>
  </r>
  <r>
    <s v="NBA"/>
    <x v="9"/>
    <s v="Regular_Season"/>
    <x v="512"/>
    <s v="DAL"/>
    <n v="65"/>
    <n v="1551.8"/>
    <n v="179"/>
    <n v="431"/>
    <n v="45"/>
    <n v="149"/>
    <n v="71"/>
    <n v="95"/>
    <n v="54"/>
    <n v="172"/>
    <n v="31"/>
    <n v="105"/>
    <n v="136"/>
    <x v="51"/>
    <n v="46"/>
    <x v="64"/>
    <x v="1009"/>
    <n v="1984"/>
    <s v="Feb"/>
    <d v="1984-02-06T00:00:00"/>
    <d v="2022-06-07T00:00:00"/>
    <n v="201"/>
    <n v="210"/>
    <n v="95"/>
    <s v="United States"/>
    <s v="Lawrence Academy at Groton"/>
    <n v="1"/>
    <n v="15"/>
    <s v="New Jersey Nets"/>
  </r>
  <r>
    <s v="NBA"/>
    <x v="9"/>
    <s v="Regular_Season"/>
    <x v="168"/>
    <s v="IND"/>
    <n v="70"/>
    <n v="1214.2"/>
    <n v="224"/>
    <n v="437"/>
    <n v="0"/>
    <n v="1"/>
    <n v="25"/>
    <n v="32"/>
    <n v="63"/>
    <n v="171"/>
    <n v="93"/>
    <n v="147"/>
    <n v="240"/>
    <x v="326"/>
    <n v="30"/>
    <x v="72"/>
    <x v="460"/>
    <n v="1976"/>
    <s v="May"/>
    <d v="1976-05-30T00:00:00"/>
    <d v="2000-07-01T00:00:00"/>
    <n v="213"/>
    <n v="255"/>
    <n v="116"/>
    <s v="Slovenia"/>
    <m/>
    <n v="1"/>
    <n v="17"/>
    <s v="Minnesota Timberwolves"/>
  </r>
  <r>
    <s v="NBA"/>
    <x v="9"/>
    <s v="Regular_Season"/>
    <x v="505"/>
    <s v="GSW"/>
    <n v="79"/>
    <n v="1695.6"/>
    <n v="186"/>
    <n v="366"/>
    <n v="0"/>
    <n v="3"/>
    <n v="98"/>
    <n v="124"/>
    <n v="70"/>
    <n v="243"/>
    <n v="88"/>
    <n v="272"/>
    <n v="360"/>
    <x v="436"/>
    <n v="34"/>
    <x v="205"/>
    <x v="1139"/>
    <n v="1983"/>
    <s v="Jan"/>
    <d v="1983-01-13T00:00:00"/>
    <d v="2022-06-10T00:00:00"/>
    <n v="208"/>
    <n v="241"/>
    <n v="109"/>
    <s v="France"/>
    <s v="National Institute of Physical Education"/>
    <n v="2"/>
    <n v="7"/>
    <s v="Los Angeles Lakers"/>
  </r>
  <r>
    <s v="NBA"/>
    <x v="9"/>
    <s v="Regular_Season"/>
    <x v="468"/>
    <s v="LAL"/>
    <n v="80"/>
    <n v="1293.2"/>
    <n v="155"/>
    <n v="401"/>
    <n v="81"/>
    <n v="223"/>
    <n v="70"/>
    <n v="76"/>
    <n v="35"/>
    <n v="154"/>
    <n v="19"/>
    <n v="116"/>
    <n v="135"/>
    <x v="71"/>
    <n v="77"/>
    <x v="59"/>
    <x v="318"/>
    <n v="1984"/>
    <s v="Mar"/>
    <d v="1984-03-08T00:00:00"/>
    <d v="2022-06-07T00:00:00"/>
    <n v="201"/>
    <n v="195"/>
    <n v="88"/>
    <s v="Slovenia"/>
    <m/>
    <n v="1"/>
    <n v="27"/>
    <s v="Los Angeles Lakers"/>
  </r>
  <r>
    <s v="NBA"/>
    <x v="9"/>
    <s v="Regular_Season"/>
    <x v="284"/>
    <s v="DAL"/>
    <n v="80"/>
    <n v="1836"/>
    <n v="182"/>
    <n v="280"/>
    <n v="0"/>
    <n v="0"/>
    <n v="90"/>
    <n v="141"/>
    <n v="74"/>
    <n v="191"/>
    <n v="216"/>
    <n v="349"/>
    <n v="565"/>
    <x v="51"/>
    <n v="24"/>
    <x v="38"/>
    <x v="465"/>
    <n v="1975"/>
    <s v="Jul"/>
    <d v="1975-07-14T00:00:00"/>
    <d v="2022-06-11T00:00:00"/>
    <n v="211"/>
    <n v="265"/>
    <n v="120"/>
    <s v="United States"/>
    <s v="Lawrence County High School"/>
    <n v="1"/>
    <n v="10"/>
    <s v="Indiana Pacers"/>
  </r>
  <r>
    <s v="NBA"/>
    <x v="9"/>
    <s v="Regular_Season"/>
    <x v="394"/>
    <s v="DEN"/>
    <n v="71"/>
    <n v="1459.6"/>
    <n v="160"/>
    <n v="292"/>
    <n v="2"/>
    <n v="10"/>
    <n v="130"/>
    <n v="181"/>
    <n v="69"/>
    <n v="174"/>
    <n v="163"/>
    <n v="279"/>
    <n v="442"/>
    <x v="256"/>
    <n v="41"/>
    <x v="153"/>
    <x v="160"/>
    <n v="1978"/>
    <s v="Jul"/>
    <d v="1978-07-07T00:00:00"/>
    <d v="2022-06-10T00:00:00"/>
    <n v="208"/>
    <n v="245"/>
    <n v="111"/>
    <s v="United States"/>
    <s v="Iola High School"/>
    <m/>
    <m/>
    <m/>
  </r>
  <r>
    <s v="NBA"/>
    <x v="9"/>
    <s v="Regular_Season"/>
    <x v="252"/>
    <s v="IND"/>
    <n v="74"/>
    <n v="1827.9"/>
    <n v="177"/>
    <n v="353"/>
    <n v="2"/>
    <n v="7"/>
    <n v="96"/>
    <n v="146"/>
    <n v="88"/>
    <n v="229"/>
    <n v="215"/>
    <n v="293"/>
    <n v="508"/>
    <x v="246"/>
    <n v="53"/>
    <x v="27"/>
    <x v="160"/>
    <n v="1977"/>
    <s v="Jan"/>
    <d v="1977-01-16T00:00:00"/>
    <d v="2022-06-11T00:00:00"/>
    <n v="211"/>
    <n v="236"/>
    <n v="107"/>
    <s v="United States"/>
    <s v="James Madison High School"/>
    <n v="1"/>
    <n v="21"/>
    <s v="Golden State Warriors"/>
  </r>
  <r>
    <s v="NBA"/>
    <x v="9"/>
    <s v="Regular_Season"/>
    <x v="508"/>
    <s v="DET"/>
    <n v="78"/>
    <n v="1407.6"/>
    <n v="184"/>
    <n v="320"/>
    <n v="0"/>
    <n v="1"/>
    <n v="84"/>
    <n v="158"/>
    <n v="45"/>
    <n v="157"/>
    <n v="169"/>
    <n v="155"/>
    <n v="324"/>
    <x v="271"/>
    <n v="25"/>
    <x v="113"/>
    <x v="160"/>
    <n v="1983"/>
    <s v="Feb"/>
    <d v="1983-02-18T00:00:00"/>
    <d v="2022-06-07T00:00:00"/>
    <n v="201"/>
    <n v="260"/>
    <n v="118"/>
    <s v="United States"/>
    <s v="Newman Smith High School"/>
    <n v="1"/>
    <n v="26"/>
    <s v="Detroit Pistons"/>
  </r>
  <r>
    <s v="NBA"/>
    <x v="9"/>
    <s v="Regular_Season"/>
    <x v="304"/>
    <s v="POR"/>
    <n v="82"/>
    <n v="1952"/>
    <n v="168"/>
    <n v="269"/>
    <n v="0"/>
    <n v="1"/>
    <n v="112"/>
    <n v="169"/>
    <n v="78"/>
    <n v="215"/>
    <n v="204"/>
    <n v="513"/>
    <n v="717"/>
    <x v="265"/>
    <n v="34"/>
    <x v="126"/>
    <x v="162"/>
    <n v="1979"/>
    <s v="Oct"/>
    <d v="1979-10-10T00:00:00"/>
    <d v="2022-07-01T00:00:00"/>
    <n v="216"/>
    <n v="245"/>
    <n v="111"/>
    <s v="United States"/>
    <s v="Monticello High School"/>
    <n v="1"/>
    <n v="9"/>
    <s v="Houston Rockets"/>
  </r>
  <r>
    <s v="NBA"/>
    <x v="9"/>
    <s v="Regular_Season"/>
    <x v="585"/>
    <s v="SAS"/>
    <n v="77"/>
    <n v="1269.7"/>
    <n v="150"/>
    <n v="372"/>
    <n v="24"/>
    <n v="73"/>
    <n v="114"/>
    <n v="146"/>
    <n v="74"/>
    <n v="150"/>
    <n v="30"/>
    <n v="128"/>
    <n v="158"/>
    <x v="100"/>
    <n v="45"/>
    <x v="42"/>
    <x v="606"/>
    <n v="1986"/>
    <s v="May"/>
    <d v="1986-05-04T00:00:00"/>
    <d v="2022-06-03T00:00:00"/>
    <n v="191"/>
    <n v="188"/>
    <n v="85"/>
    <s v="United States"/>
    <s v="Broad Ripple High School"/>
    <n v="1"/>
    <n v="26"/>
    <s v="San Antonio Spurs"/>
  </r>
  <r>
    <s v="NBA"/>
    <x v="9"/>
    <s v="Regular_Season"/>
    <x v="259"/>
    <s v="HOU"/>
    <n v="60"/>
    <n v="2031.2"/>
    <n v="145"/>
    <n v="354"/>
    <n v="91"/>
    <n v="237"/>
    <n v="55"/>
    <n v="67"/>
    <n v="49"/>
    <n v="114"/>
    <n v="52"/>
    <n v="233"/>
    <n v="285"/>
    <x v="304"/>
    <n v="48"/>
    <x v="47"/>
    <x v="164"/>
    <n v="1978"/>
    <s v="Sep"/>
    <d v="1978-09-09T00:00:00"/>
    <d v="2022-06-08T00:00:00"/>
    <n v="203"/>
    <n v="220"/>
    <n v="100"/>
    <s v="United States"/>
    <s v="Detroit Country Day School"/>
    <n v="1"/>
    <n v="6"/>
    <s v="Vancouver Grizzlies"/>
  </r>
  <r>
    <s v="NBA"/>
    <x v="9"/>
    <s v="Regular_Season"/>
    <x v="469"/>
    <s v="DEN"/>
    <n v="79"/>
    <n v="1425.7"/>
    <n v="154"/>
    <n v="336"/>
    <n v="11"/>
    <n v="17"/>
    <n v="110"/>
    <n v="151"/>
    <n v="68"/>
    <n v="199"/>
    <n v="58"/>
    <n v="110"/>
    <n v="168"/>
    <x v="321"/>
    <n v="49"/>
    <x v="10"/>
    <x v="322"/>
    <n v="1980"/>
    <s v="Dec"/>
    <d v="1980-12-27T00:00:00"/>
    <d v="2022-06-06T00:00:00"/>
    <n v="198"/>
    <n v="225"/>
    <n v="102"/>
    <s v="United States"/>
    <s v="Steinert High School"/>
    <n v="1"/>
    <n v="20"/>
    <s v="Boston Celtics"/>
  </r>
  <r>
    <s v="NBA"/>
    <x v="9"/>
    <s v="Regular_Season"/>
    <x v="586"/>
    <s v="POR"/>
    <n v="79"/>
    <n v="1453.8"/>
    <n v="161"/>
    <n v="361"/>
    <n v="62"/>
    <n v="168"/>
    <n v="42"/>
    <n v="52"/>
    <n v="50"/>
    <n v="139"/>
    <n v="84"/>
    <n v="136"/>
    <n v="220"/>
    <x v="137"/>
    <n v="50"/>
    <x v="56"/>
    <x v="822"/>
    <n v="1988"/>
    <s v="Dec"/>
    <d v="1988-12-14T00:00:00"/>
    <d v="2022-06-08T00:00:00"/>
    <n v="203"/>
    <n v="200"/>
    <n v="91"/>
    <s v="France"/>
    <m/>
    <n v="1"/>
    <n v="25"/>
    <s v="Houston Rockets"/>
  </r>
  <r>
    <s v="NBA"/>
    <x v="9"/>
    <s v="Regular_Season"/>
    <x v="587"/>
    <s v="MEM"/>
    <n v="76"/>
    <n v="1464.2"/>
    <n v="191"/>
    <n v="436"/>
    <n v="0"/>
    <n v="2"/>
    <n v="40"/>
    <n v="60"/>
    <n v="47"/>
    <n v="206"/>
    <n v="108"/>
    <n v="238"/>
    <n v="346"/>
    <x v="144"/>
    <n v="52"/>
    <x v="84"/>
    <x v="323"/>
    <n v="1988"/>
    <s v="Mar"/>
    <d v="1988-03-25T00:00:00"/>
    <d v="2022-06-09T00:00:00"/>
    <n v="206"/>
    <n v="235"/>
    <n v="107"/>
    <s v="United States"/>
    <s v="South Oak Cliff High School"/>
    <n v="1"/>
    <n v="27"/>
    <s v="New Orleans Pelicans"/>
  </r>
  <r>
    <s v="NBA"/>
    <x v="9"/>
    <s v="Regular_Season"/>
    <x v="352"/>
    <s v="ORL"/>
    <n v="80"/>
    <n v="1481"/>
    <n v="154"/>
    <n v="381"/>
    <n v="52"/>
    <n v="133"/>
    <n v="61"/>
    <n v="81"/>
    <n v="82"/>
    <n v="111"/>
    <n v="29"/>
    <n v="118"/>
    <n v="147"/>
    <x v="276"/>
    <n v="46"/>
    <x v="3"/>
    <x v="324"/>
    <n v="1974"/>
    <s v="Oct"/>
    <d v="1974-10-02T00:00:00"/>
    <d v="2022-06-03T00:00:00"/>
    <n v="191"/>
    <n v="195"/>
    <n v="88"/>
    <s v="United States"/>
    <s v="R.B. Stall High School"/>
    <n v="2"/>
    <n v="11"/>
    <s v="Sacramento Kings"/>
  </r>
  <r>
    <s v="NBA"/>
    <x v="9"/>
    <s v="Regular_Season"/>
    <x v="511"/>
    <s v="LAL"/>
    <n v="65"/>
    <n v="1191.7"/>
    <n v="161"/>
    <n v="412"/>
    <n v="49"/>
    <n v="146"/>
    <n v="45"/>
    <n v="77"/>
    <n v="87"/>
    <n v="105"/>
    <n v="22"/>
    <n v="95"/>
    <n v="117"/>
    <x v="17"/>
    <n v="57"/>
    <x v="33"/>
    <x v="1140"/>
    <n v="1986"/>
    <s v="Nov"/>
    <d v="1986-11-30T00:00:00"/>
    <d v="2022-06-02T00:00:00"/>
    <n v="188"/>
    <n v="180"/>
    <n v="82"/>
    <s v="United States"/>
    <s v="William Howard Taft High School"/>
    <n v="1"/>
    <n v="26"/>
    <s v="Los Angeles Lakers"/>
  </r>
  <r>
    <s v="NBA"/>
    <x v="9"/>
    <s v="Regular_Season"/>
    <x v="161"/>
    <s v="DEN"/>
    <n v="78"/>
    <n v="1786"/>
    <n v="167"/>
    <n v="386"/>
    <n v="21"/>
    <n v="88"/>
    <n v="57"/>
    <n v="78"/>
    <n v="155"/>
    <n v="142"/>
    <n v="40"/>
    <n v="165"/>
    <n v="205"/>
    <x v="350"/>
    <n v="96"/>
    <x v="35"/>
    <x v="170"/>
    <n v="1975"/>
    <s v="Jun"/>
    <d v="1975-06-16T00:00:00"/>
    <d v="2022-06-01T00:00:00"/>
    <n v="185"/>
    <n v="190"/>
    <n v="86"/>
    <s v="United States"/>
    <s v="Crim High School"/>
    <m/>
    <m/>
    <m/>
  </r>
  <r>
    <s v="NBA"/>
    <x v="9"/>
    <s v="Regular_Season"/>
    <x v="588"/>
    <s v="ORL"/>
    <n v="64"/>
    <n v="1110.8"/>
    <n v="117"/>
    <n v="299"/>
    <n v="67"/>
    <n v="179"/>
    <n v="81"/>
    <n v="93"/>
    <n v="54"/>
    <n v="72"/>
    <n v="8"/>
    <n v="101"/>
    <n v="109"/>
    <x v="152"/>
    <n v="21"/>
    <x v="53"/>
    <x v="612"/>
    <n v="1984"/>
    <s v="Jun"/>
    <d v="1984-06-24T00:00:00"/>
    <d v="2022-06-04T00:00:00"/>
    <n v="193"/>
    <n v="200"/>
    <n v="91"/>
    <s v="United States"/>
    <s v="Cave Spring High School"/>
    <n v="1"/>
    <n v="11"/>
    <s v="Orlando Magic"/>
  </r>
  <r>
    <s v="NBA"/>
    <x v="9"/>
    <s v="Regular_Season"/>
    <x v="104"/>
    <s v="CLE"/>
    <n v="57"/>
    <n v="1101.5999999999999"/>
    <n v="156"/>
    <n v="333"/>
    <n v="3"/>
    <n v="7"/>
    <n v="59"/>
    <n v="82"/>
    <n v="25"/>
    <n v="122"/>
    <n v="89"/>
    <n v="174"/>
    <n v="263"/>
    <x v="331"/>
    <n v="17"/>
    <x v="56"/>
    <x v="1014"/>
    <n v="1975"/>
    <s v="Jul"/>
    <d v="1975-07-26T00:00:00"/>
    <d v="2022-06-10T00:00:00"/>
    <n v="208"/>
    <n v="225"/>
    <n v="102"/>
    <s v="United States"/>
    <s v="Maury High School"/>
    <n v="1"/>
    <n v="1"/>
    <s v="Golden State Warriors"/>
  </r>
  <r>
    <s v="NBA"/>
    <x v="9"/>
    <s v="Regular_Season"/>
    <x v="149"/>
    <s v="ORL"/>
    <n v="77"/>
    <n v="1202.4000000000001"/>
    <n v="158"/>
    <n v="323"/>
    <n v="2"/>
    <n v="9"/>
    <n v="54"/>
    <n v="82"/>
    <n v="46"/>
    <n v="112"/>
    <n v="92"/>
    <n v="186"/>
    <n v="278"/>
    <x v="256"/>
    <n v="26"/>
    <x v="25"/>
    <x v="329"/>
    <n v="1976"/>
    <s v="Feb"/>
    <d v="1976-02-11T00:00:00"/>
    <d v="2022-06-11T00:00:00"/>
    <n v="211"/>
    <n v="230"/>
    <n v="104"/>
    <s v="United States"/>
    <s v="South Oak Cliff High School"/>
    <n v="1"/>
    <n v="5"/>
    <s v="Denver Nuggets"/>
  </r>
  <r>
    <s v="NBA"/>
    <x v="9"/>
    <s v="Regular_Season"/>
    <x v="549"/>
    <s v="DET"/>
    <n v="74"/>
    <n v="1233.8"/>
    <n v="131"/>
    <n v="300"/>
    <n v="43"/>
    <n v="107"/>
    <n v="58"/>
    <n v="71"/>
    <n v="43"/>
    <n v="144"/>
    <n v="30"/>
    <n v="104"/>
    <n v="134"/>
    <x v="147"/>
    <n v="28"/>
    <x v="35"/>
    <x v="330"/>
    <n v="1985"/>
    <s v="Oct"/>
    <d v="1985-10-15T00:00:00"/>
    <d v="2022-06-05T00:00:00"/>
    <n v="196"/>
    <n v="210"/>
    <n v="95"/>
    <s v="United States"/>
    <s v="Centennial High School "/>
    <n v="1"/>
    <n v="27"/>
    <s v="Detroit Pistons"/>
  </r>
  <r>
    <s v="NBA"/>
    <x v="9"/>
    <s v="Regular_Season"/>
    <x v="554"/>
    <s v="WAS"/>
    <n v="79"/>
    <n v="2072.3000000000002"/>
    <n v="140"/>
    <n v="324"/>
    <n v="2"/>
    <n v="4"/>
    <n v="74"/>
    <n v="102"/>
    <n v="92"/>
    <n v="153"/>
    <n v="113"/>
    <n v="315"/>
    <n v="428"/>
    <x v="325"/>
    <n v="62"/>
    <x v="116"/>
    <x v="1141"/>
    <n v="1985"/>
    <s v="Oct"/>
    <d v="1985-10-20T00:00:00"/>
    <d v="2022-06-09T00:00:00"/>
    <n v="206"/>
    <n v="235"/>
    <n v="107"/>
    <s v="United States"/>
    <s v="Lincoln High School "/>
    <n v="2"/>
    <n v="17"/>
    <s v="Washington Wizards"/>
  </r>
  <r>
    <s v="NBA"/>
    <x v="9"/>
    <s v="Regular_Season"/>
    <x v="552"/>
    <s v="POR"/>
    <n v="80"/>
    <n v="1225"/>
    <n v="129"/>
    <n v="329"/>
    <n v="37"/>
    <n v="114"/>
    <n v="61"/>
    <n v="77"/>
    <n v="119"/>
    <n v="133"/>
    <n v="43"/>
    <n v="87"/>
    <n v="130"/>
    <x v="394"/>
    <n v="54"/>
    <x v="89"/>
    <x v="1141"/>
    <n v="1986"/>
    <s v="Jun"/>
    <d v="1986-06-12T00:00:00"/>
    <d v="2022-06-03T00:00:00"/>
    <n v="191"/>
    <n v="176"/>
    <n v="80"/>
    <s v="Spain"/>
    <m/>
    <n v="1"/>
    <n v="27"/>
    <s v="Phoenix Suns"/>
  </r>
  <r>
    <s v="NBA"/>
    <x v="9"/>
    <s v="Regular_Season"/>
    <x v="129"/>
    <s v="SAS"/>
    <n v="79"/>
    <n v="1403.7"/>
    <n v="153"/>
    <n v="304"/>
    <n v="0"/>
    <n v="2"/>
    <n v="37"/>
    <n v="45"/>
    <n v="42"/>
    <n v="170"/>
    <n v="134"/>
    <n v="271"/>
    <n v="405"/>
    <x v="469"/>
    <n v="34"/>
    <x v="48"/>
    <x v="1142"/>
    <n v="1972"/>
    <s v="Oct"/>
    <d v="1972-10-04T00:00:00"/>
    <d v="2022-06-09T00:00:00"/>
    <n v="206"/>
    <n v="240"/>
    <n v="109"/>
    <s v="United States"/>
    <s v="Hillcrest High School"/>
    <n v="1"/>
    <n v="10"/>
    <s v="Miami Heat"/>
  </r>
  <r>
    <s v="NBA"/>
    <x v="9"/>
    <s v="Regular_Season"/>
    <x v="589"/>
    <s v="MIA"/>
    <n v="66"/>
    <n v="962.2"/>
    <n v="118"/>
    <n v="289"/>
    <n v="56"/>
    <n v="137"/>
    <n v="47"/>
    <n v="58"/>
    <n v="33"/>
    <n v="79"/>
    <n v="8"/>
    <n v="67"/>
    <n v="75"/>
    <x v="47"/>
    <n v="24"/>
    <x v="89"/>
    <x v="334"/>
    <n v="1983"/>
    <s v="Sep"/>
    <d v="1983-09-27T00:00:00"/>
    <d v="2022-06-02T00:00:00"/>
    <n v="188"/>
    <n v="175"/>
    <n v="79"/>
    <s v="United States"/>
    <s v="Dublin Coffman High School"/>
    <m/>
    <m/>
    <m/>
  </r>
  <r>
    <s v="NBA"/>
    <x v="9"/>
    <s v="Regular_Season"/>
    <x v="553"/>
    <s v="NOP"/>
    <n v="70"/>
    <n v="1092"/>
    <n v="138"/>
    <n v="246"/>
    <n v="0"/>
    <n v="2"/>
    <n v="62"/>
    <n v="98"/>
    <n v="80"/>
    <n v="181"/>
    <n v="81"/>
    <n v="114"/>
    <n v="195"/>
    <x v="266"/>
    <n v="26"/>
    <x v="22"/>
    <x v="1080"/>
    <n v="1984"/>
    <s v="Nov"/>
    <d v="1984-11-23T00:00:00"/>
    <d v="2022-06-11T00:00:00"/>
    <n v="211"/>
    <n v="235"/>
    <n v="107"/>
    <s v="United States"/>
    <s v="Peekskill High School"/>
    <n v="1"/>
    <n v="12"/>
    <s v="New Orleans Pelicans"/>
  </r>
  <r>
    <s v="NBA"/>
    <x v="9"/>
    <s v="Regular_Season"/>
    <x v="397"/>
    <s v="LAL"/>
    <n v="65"/>
    <n v="1166.2"/>
    <n v="134"/>
    <n v="307"/>
    <n v="17"/>
    <n v="57"/>
    <n v="41"/>
    <n v="57"/>
    <n v="69"/>
    <n v="105"/>
    <n v="55"/>
    <n v="125"/>
    <n v="180"/>
    <x v="134"/>
    <n v="32"/>
    <x v="33"/>
    <x v="1081"/>
    <n v="1980"/>
    <s v="Mar"/>
    <d v="1980-03-28T00:00:00"/>
    <d v="2022-06-08T00:00:00"/>
    <n v="203"/>
    <n v="235"/>
    <n v="107"/>
    <s v="United States"/>
    <s v="University of San Diego High School"/>
    <n v="2"/>
    <n v="3"/>
    <s v="Los Angeles Lakers"/>
  </r>
  <r>
    <s v="NBA"/>
    <x v="9"/>
    <s v="Regular_Season"/>
    <x v="590"/>
    <s v="PHX"/>
    <n v="76"/>
    <n v="1043.7"/>
    <n v="134"/>
    <n v="250"/>
    <n v="0"/>
    <n v="1"/>
    <n v="53"/>
    <n v="120"/>
    <n v="56"/>
    <n v="154"/>
    <n v="128"/>
    <n v="142"/>
    <n v="270"/>
    <x v="124"/>
    <n v="32"/>
    <x v="164"/>
    <x v="183"/>
    <n v="1982"/>
    <s v="Dec"/>
    <d v="1982-12-07T00:00:00"/>
    <d v="2022-06-09T00:00:00"/>
    <n v="206"/>
    <n v="220"/>
    <n v="100"/>
    <s v="United States"/>
    <s v="Monarch High School"/>
    <m/>
    <m/>
    <m/>
  </r>
  <r>
    <s v="NBA"/>
    <x v="9"/>
    <s v="Regular_Season"/>
    <x v="591"/>
    <s v="DAL"/>
    <n v="62"/>
    <n v="884.3"/>
    <n v="117"/>
    <n v="221"/>
    <n v="13"/>
    <n v="40"/>
    <n v="67"/>
    <n v="78"/>
    <n v="36"/>
    <n v="110"/>
    <n v="89"/>
    <n v="161"/>
    <n v="250"/>
    <x v="330"/>
    <n v="26"/>
    <x v="40"/>
    <x v="1143"/>
    <n v="1981"/>
    <s v="Jul"/>
    <d v="1981-07-20T00:00:00"/>
    <d v="2022-06-08T00:00:00"/>
    <n v="203"/>
    <n v="230"/>
    <n v="104"/>
    <s v="United States"/>
    <s v="Hirsch Metro High School"/>
    <m/>
    <m/>
    <m/>
  </r>
  <r>
    <s v="NBA"/>
    <x v="9"/>
    <s v="Regular_Season"/>
    <x v="388"/>
    <s v="CLE"/>
    <n v="66"/>
    <n v="1053"/>
    <n v="116"/>
    <n v="275"/>
    <n v="48"/>
    <n v="117"/>
    <n v="25"/>
    <n v="54"/>
    <n v="48"/>
    <n v="122"/>
    <n v="31"/>
    <n v="96"/>
    <n v="127"/>
    <x v="88"/>
    <n v="22"/>
    <x v="54"/>
    <x v="185"/>
    <n v="1983"/>
    <s v="Nov"/>
    <d v="1983-11-15T00:00:00"/>
    <d v="2022-06-07T00:00:00"/>
    <n v="201"/>
    <n v="235"/>
    <n v="107"/>
    <s v="Serbia"/>
    <s v="Archbishop Spalding High School"/>
    <n v="1"/>
    <n v="19"/>
    <s v="Utah Jazz"/>
  </r>
  <r>
    <s v="NBA"/>
    <x v="9"/>
    <s v="Regular_Season"/>
    <x v="592"/>
    <s v="TOR"/>
    <n v="72"/>
    <n v="889.5"/>
    <n v="123"/>
    <n v="324"/>
    <n v="11"/>
    <n v="62"/>
    <n v="44"/>
    <n v="60"/>
    <n v="60"/>
    <n v="77"/>
    <n v="27"/>
    <n v="48"/>
    <n v="75"/>
    <x v="353"/>
    <n v="30"/>
    <x v="89"/>
    <x v="339"/>
    <n v="1984"/>
    <s v="Dec"/>
    <d v="1984-12-05T00:00:00"/>
    <d v="2022-06-05T00:00:00"/>
    <n v="196"/>
    <n v="183"/>
    <n v="83"/>
    <s v="Croatia"/>
    <m/>
    <n v="2"/>
    <n v="11"/>
    <s v="Toronto Raptors"/>
  </r>
  <r>
    <s v="NBA"/>
    <x v="9"/>
    <s v="Regular_Season"/>
    <x v="182"/>
    <s v="NOP"/>
    <n v="74"/>
    <n v="1020.8"/>
    <n v="99"/>
    <n v="236"/>
    <n v="22"/>
    <n v="60"/>
    <n v="80"/>
    <n v="100"/>
    <n v="62"/>
    <n v="55"/>
    <n v="5"/>
    <n v="72"/>
    <n v="77"/>
    <x v="134"/>
    <n v="26"/>
    <x v="53"/>
    <x v="1144"/>
    <n v="1975"/>
    <s v="Mar"/>
    <d v="1975-03-19T00:00:00"/>
    <d v="2022-06-04T00:00:00"/>
    <n v="193"/>
    <n v="195"/>
    <n v="88"/>
    <s v="United States"/>
    <s v="Saint Francis DeSales High School"/>
    <n v="1"/>
    <n v="4"/>
    <s v="Vancouver Grizzlies"/>
  </r>
  <r>
    <s v="NBA"/>
    <x v="9"/>
    <s v="Regular_Season"/>
    <x v="493"/>
    <s v="SAS"/>
    <n v="67"/>
    <n v="1034.9000000000001"/>
    <n v="110"/>
    <n v="287"/>
    <n v="41"/>
    <n v="125"/>
    <n v="28"/>
    <n v="46"/>
    <n v="38"/>
    <n v="86"/>
    <n v="28"/>
    <n v="159"/>
    <n v="187"/>
    <x v="328"/>
    <n v="36"/>
    <x v="37"/>
    <x v="186"/>
    <n v="1977"/>
    <s v="Aug"/>
    <d v="1977-08-09T00:00:00"/>
    <d v="2022-06-05T00:00:00"/>
    <n v="196"/>
    <n v="220"/>
    <n v="100"/>
    <s v="United States / Nigeria"/>
    <s v="Jefferson High School"/>
    <m/>
    <m/>
    <m/>
  </r>
  <r>
    <s v="NBA"/>
    <x v="9"/>
    <s v="Regular_Season"/>
    <x v="243"/>
    <s v="BOS"/>
    <n v="70"/>
    <n v="1201.5999999999999"/>
    <n v="114"/>
    <n v="206"/>
    <n v="0"/>
    <n v="0"/>
    <n v="48"/>
    <n v="61"/>
    <n v="48"/>
    <n v="208"/>
    <n v="76"/>
    <n v="182"/>
    <n v="258"/>
    <x v="251"/>
    <n v="17"/>
    <x v="10"/>
    <x v="1017"/>
    <n v="1975"/>
    <s v="Nov"/>
    <d v="1975-11-04T00:00:00"/>
    <d v="2022-06-11T00:00:00"/>
    <n v="211"/>
    <n v="225"/>
    <n v="102"/>
    <s v="United States"/>
    <s v="Blacksburg High School"/>
    <m/>
    <m/>
    <m/>
  </r>
  <r>
    <s v="NBA"/>
    <x v="9"/>
    <s v="Regular_Season"/>
    <x v="396"/>
    <s v="PHI"/>
    <n v="79"/>
    <n v="1137.3"/>
    <n v="79"/>
    <n v="178"/>
    <n v="0"/>
    <n v="1"/>
    <n v="104"/>
    <n v="175"/>
    <n v="69"/>
    <n v="161"/>
    <n v="135"/>
    <n v="226"/>
    <n v="361"/>
    <x v="329"/>
    <n v="41"/>
    <x v="21"/>
    <x v="1145"/>
    <n v="1980"/>
    <s v="May"/>
    <d v="1980-05-18T00:00:00"/>
    <d v="2022-06-08T00:00:00"/>
    <n v="203"/>
    <n v="245"/>
    <n v="111"/>
    <s v="United States"/>
    <s v="Woodham High School"/>
    <m/>
    <m/>
    <m/>
  </r>
  <r>
    <s v="NBA"/>
    <x v="9"/>
    <s v="Regular_Season"/>
    <x v="593"/>
    <s v="LAL"/>
    <n v="60"/>
    <n v="703.1"/>
    <n v="106"/>
    <n v="239"/>
    <n v="0"/>
    <n v="0"/>
    <n v="38"/>
    <n v="50"/>
    <n v="51"/>
    <n v="98"/>
    <n v="71"/>
    <n v="105"/>
    <n v="176"/>
    <x v="265"/>
    <n v="9"/>
    <x v="58"/>
    <x v="623"/>
    <n v="1983"/>
    <s v="Jan"/>
    <d v="1983-01-25T00:00:00"/>
    <d v="2022-06-09T00:00:00"/>
    <n v="206"/>
    <n v="225"/>
    <n v="102"/>
    <s v="United States"/>
    <s v="Riverdale High School"/>
    <m/>
    <m/>
    <m/>
  </r>
  <r>
    <s v="NBA"/>
    <x v="9"/>
    <s v="Regular_Season"/>
    <x v="594"/>
    <s v="ORL"/>
    <n v="63"/>
    <n v="794.1"/>
    <n v="106"/>
    <n v="187"/>
    <n v="1"/>
    <n v="1"/>
    <n v="26"/>
    <n v="45"/>
    <n v="25"/>
    <n v="111"/>
    <n v="96"/>
    <n v="190"/>
    <n v="286"/>
    <x v="451"/>
    <n v="18"/>
    <x v="122"/>
    <x v="1146"/>
    <n v="1984"/>
    <s v="Feb"/>
    <d v="1984-02-17T00:00:00"/>
    <d v="2022-06-11T00:00:00"/>
    <n v="211"/>
    <n v="240"/>
    <n v="109"/>
    <s v="Poland"/>
    <m/>
    <n v="2"/>
    <n v="27"/>
    <s v="Phoenix Suns"/>
  </r>
  <r>
    <s v="NBA"/>
    <x v="9"/>
    <s v="Regular_Season"/>
    <x v="204"/>
    <s v="SAS"/>
    <n v="80"/>
    <n v="1507.8"/>
    <n v="79"/>
    <n v="187"/>
    <n v="42"/>
    <n v="98"/>
    <n v="14"/>
    <n v="26"/>
    <n v="25"/>
    <n v="123"/>
    <n v="16"/>
    <n v="129"/>
    <n v="145"/>
    <x v="155"/>
    <n v="36"/>
    <x v="35"/>
    <x v="1147"/>
    <n v="1971"/>
    <s v="Jun"/>
    <d v="1971-06-14T00:00:00"/>
    <d v="2022-06-07T00:00:00"/>
    <n v="201"/>
    <n v="200"/>
    <n v="91"/>
    <s v="United States"/>
    <s v="Edison High School"/>
    <m/>
    <m/>
    <m/>
  </r>
  <r>
    <s v="NBA"/>
    <x v="9"/>
    <s v="Regular_Season"/>
    <x v="471"/>
    <s v="PHI"/>
    <n v="71"/>
    <n v="860.8"/>
    <n v="69"/>
    <n v="208"/>
    <n v="39"/>
    <n v="114"/>
    <n v="34"/>
    <n v="43"/>
    <n v="23"/>
    <n v="76"/>
    <n v="19"/>
    <n v="57"/>
    <n v="76"/>
    <x v="144"/>
    <n v="36"/>
    <x v="59"/>
    <x v="840"/>
    <n v="1981"/>
    <s v="Dec"/>
    <d v="1981-12-20T00:00:00"/>
    <d v="2022-06-04T00:00:00"/>
    <n v="193"/>
    <n v="215"/>
    <n v="98"/>
    <s v="United States"/>
    <s v="Blair Academy"/>
    <n v="2"/>
    <n v="8"/>
    <s v="Atlanta Hawks"/>
  </r>
  <r>
    <s v="NBA"/>
    <x v="9"/>
    <s v="Regular_Season"/>
    <x v="595"/>
    <s v="ATL"/>
    <n v="63"/>
    <n v="675.2"/>
    <n v="67"/>
    <n v="111"/>
    <n v="1"/>
    <n v="2"/>
    <n v="53"/>
    <n v="74"/>
    <n v="27"/>
    <n v="125"/>
    <n v="52"/>
    <n v="90"/>
    <n v="142"/>
    <x v="118"/>
    <n v="7"/>
    <x v="81"/>
    <x v="1148"/>
    <n v="1984"/>
    <s v="Jul"/>
    <d v="1984-07-16T00:00:00"/>
    <d v="2022-06-10T00:00:00"/>
    <n v="208"/>
    <n v="230"/>
    <n v="104"/>
    <s v="United States"/>
    <s v="Mount Dora High School"/>
    <n v="2"/>
    <n v="3"/>
    <s v="Atlanta Hawks"/>
  </r>
  <r>
    <s v="NBA"/>
    <x v="9"/>
    <s v="Regular_Season"/>
    <x v="546"/>
    <s v="UTA"/>
    <n v="74"/>
    <n v="937.6"/>
    <n v="66"/>
    <n v="189"/>
    <n v="0"/>
    <n v="6"/>
    <n v="48"/>
    <n v="64"/>
    <n v="66"/>
    <n v="98"/>
    <n v="13"/>
    <n v="75"/>
    <n v="88"/>
    <x v="211"/>
    <n v="68"/>
    <x v="83"/>
    <x v="629"/>
    <n v="1975"/>
    <s v="Nov"/>
    <d v="1975-11-08T00:00:00"/>
    <d v="2022-05-10T00:00:00"/>
    <n v="178"/>
    <n v="170"/>
    <n v="77"/>
    <s v="United States"/>
    <s v="Seton Hall Preparatory School"/>
    <n v="1"/>
    <n v="16"/>
    <s v="Cleveland Cavaliers"/>
  </r>
  <r>
    <s v="NBA"/>
    <x v="9"/>
    <s v="Regular_Season"/>
    <x v="357"/>
    <s v="CHA"/>
    <n v="75"/>
    <n v="1036.3"/>
    <n v="74"/>
    <n v="171"/>
    <n v="0"/>
    <n v="0"/>
    <n v="22"/>
    <n v="66"/>
    <n v="39"/>
    <n v="128"/>
    <n v="114"/>
    <n v="159"/>
    <n v="273"/>
    <x v="136"/>
    <n v="29"/>
    <x v="143"/>
    <x v="1149"/>
    <n v="1982"/>
    <s v="Jan"/>
    <d v="1982-01-30T00:00:00"/>
    <d v="2000-07-01T00:00:00"/>
    <n v="213"/>
    <n v="280"/>
    <n v="127"/>
    <s v="Senegal"/>
    <s v="Oak Hill Academy"/>
    <n v="1"/>
    <n v="8"/>
    <s v="Cleveland Cavaliers"/>
  </r>
  <r>
    <s v="NBA"/>
    <x v="9"/>
    <s v="Regular_Season"/>
    <x v="188"/>
    <s v="CLE"/>
    <n v="56"/>
    <n v="1313.5"/>
    <n v="69"/>
    <n v="155"/>
    <n v="0"/>
    <n v="0"/>
    <n v="27"/>
    <n v="64"/>
    <n v="34"/>
    <n v="82"/>
    <n v="136"/>
    <n v="226"/>
    <n v="362"/>
    <x v="147"/>
    <n v="48"/>
    <x v="144"/>
    <x v="1150"/>
    <n v="1974"/>
    <s v="Sep"/>
    <d v="1974-09-10T00:00:00"/>
    <d v="2022-06-09T00:00:00"/>
    <n v="206"/>
    <n v="240"/>
    <n v="109"/>
    <s v="United States"/>
    <s v="Central-Haynesville High School"/>
    <m/>
    <m/>
    <m/>
  </r>
  <r>
    <s v="NBA"/>
    <x v="9"/>
    <s v="Regular_Season"/>
    <x v="596"/>
    <s v="MIA"/>
    <n v="65"/>
    <n v="1048.2"/>
    <n v="57"/>
    <n v="118"/>
    <n v="0"/>
    <n v="0"/>
    <n v="30"/>
    <n v="46"/>
    <n v="41"/>
    <n v="139"/>
    <n v="89"/>
    <n v="108"/>
    <n v="197"/>
    <x v="265"/>
    <n v="20"/>
    <x v="110"/>
    <x v="1151"/>
    <n v="1982"/>
    <s v="Aug"/>
    <d v="1982-08-09T00:00:00"/>
    <d v="2022-06-09T00:00:00"/>
    <n v="206"/>
    <n v="245"/>
    <n v="111"/>
    <s v="Canada"/>
    <s v="Dawson College"/>
    <m/>
    <m/>
    <m/>
  </r>
  <r>
    <s v="NBA"/>
    <x v="9"/>
    <s v="Regular_Season"/>
    <x v="504"/>
    <s v="HOU"/>
    <n v="71"/>
    <n v="857.6"/>
    <n v="42"/>
    <n v="113"/>
    <n v="0"/>
    <n v="4"/>
    <n v="7"/>
    <n v="19"/>
    <n v="25"/>
    <n v="134"/>
    <n v="74"/>
    <n v="176"/>
    <n v="250"/>
    <x v="141"/>
    <n v="34"/>
    <x v="10"/>
    <x v="1152"/>
    <n v="1983"/>
    <s v="Jun"/>
    <d v="1983-06-11T00:00:00"/>
    <d v="2022-06-06T00:00:00"/>
    <n v="198"/>
    <n v="240"/>
    <n v="109"/>
    <s v="United States"/>
    <s v="Modesto Christian High School"/>
    <m/>
    <m/>
    <m/>
  </r>
  <r>
    <s v="NBA"/>
    <x v="10"/>
    <s v="Regular_Season"/>
    <x v="516"/>
    <s v="OKC"/>
    <n v="82"/>
    <n v="3239.3"/>
    <n v="794"/>
    <n v="1668"/>
    <n v="128"/>
    <n v="351"/>
    <n v="756"/>
    <n v="840"/>
    <n v="271"/>
    <n v="171"/>
    <n v="105"/>
    <n v="518"/>
    <n v="623"/>
    <x v="210"/>
    <n v="112"/>
    <x v="57"/>
    <x v="1153"/>
    <n v="1988"/>
    <s v="Sep"/>
    <d v="1988-09-29T00:00:00"/>
    <d v="2022-06-09T00:00:00"/>
    <n v="206"/>
    <n v="240"/>
    <n v="109"/>
    <s v="United States"/>
    <s v="Montrose Christian School"/>
    <n v="1"/>
    <n v="2"/>
    <s v="Seattle SuperSonics"/>
  </r>
  <r>
    <s v="NBA"/>
    <x v="10"/>
    <s v="Regular_Season"/>
    <x v="359"/>
    <s v="CLE"/>
    <n v="76"/>
    <n v="2965.6"/>
    <n v="768"/>
    <n v="1528"/>
    <n v="129"/>
    <n v="387"/>
    <n v="593"/>
    <n v="773"/>
    <n v="261"/>
    <n v="119"/>
    <n v="71"/>
    <n v="483"/>
    <n v="554"/>
    <x v="526"/>
    <n v="125"/>
    <x v="102"/>
    <x v="1154"/>
    <n v="1984"/>
    <s v="Dec"/>
    <d v="1984-12-30T00:00:00"/>
    <d v="2022-06-08T00:00:00"/>
    <n v="203"/>
    <n v="250"/>
    <n v="113"/>
    <s v="United States"/>
    <s v="St. Vincent St. Mary High School"/>
    <n v="1"/>
    <n v="1"/>
    <s v="Cleveland Cavaliers"/>
  </r>
  <r>
    <s v="NBA"/>
    <x v="10"/>
    <s v="Regular_Season"/>
    <x v="361"/>
    <s v="MIA"/>
    <n v="77"/>
    <n v="2792.4"/>
    <n v="719"/>
    <n v="1511"/>
    <n v="73"/>
    <n v="243"/>
    <n v="534"/>
    <n v="702"/>
    <n v="252"/>
    <n v="181"/>
    <n v="107"/>
    <n v="266"/>
    <n v="373"/>
    <x v="32"/>
    <n v="142"/>
    <x v="97"/>
    <x v="1155"/>
    <n v="1982"/>
    <s v="Jan"/>
    <d v="1982-01-17T00:00:00"/>
    <d v="2022-06-04T00:00:00"/>
    <n v="193"/>
    <n v="220"/>
    <n v="100"/>
    <s v="United States"/>
    <s v="Harold L. Richards High School"/>
    <n v="1"/>
    <n v="5"/>
    <s v="Miami Heat"/>
  </r>
  <r>
    <s v="NBA"/>
    <x v="10"/>
    <s v="Regular_Season"/>
    <x v="30"/>
    <s v="DAL"/>
    <n v="81"/>
    <n v="3038.8"/>
    <n v="720"/>
    <n v="1496"/>
    <n v="51"/>
    <n v="121"/>
    <n v="536"/>
    <n v="586"/>
    <n v="149"/>
    <n v="208"/>
    <n v="80"/>
    <n v="540"/>
    <n v="620"/>
    <x v="485"/>
    <n v="70"/>
    <x v="134"/>
    <x v="1156"/>
    <n v="1978"/>
    <s v="Jun"/>
    <d v="1978-06-19T00:00:00"/>
    <d v="2000-07-01T00:00:00"/>
    <n v="213"/>
    <n v="245"/>
    <n v="111"/>
    <s v="Germany"/>
    <m/>
    <n v="1"/>
    <n v="9"/>
    <s v="Milwaukee Bucks"/>
  </r>
  <r>
    <s v="NBA"/>
    <x v="10"/>
    <s v="Regular_Season"/>
    <x v="24"/>
    <s v="LAL"/>
    <n v="73"/>
    <n v="2835.4"/>
    <n v="716"/>
    <n v="1569"/>
    <n v="99"/>
    <n v="301"/>
    <n v="439"/>
    <n v="541"/>
    <n v="233"/>
    <n v="187"/>
    <n v="78"/>
    <n v="313"/>
    <n v="391"/>
    <x v="5"/>
    <n v="113"/>
    <x v="61"/>
    <x v="1157"/>
    <n v="1978"/>
    <s v="Aug"/>
    <d v="1978-08-23T00:00:00"/>
    <d v="2022-06-06T00:00:00"/>
    <n v="198"/>
    <n v="212"/>
    <n v="96"/>
    <s v="United States"/>
    <s v="Lower Merion High School"/>
    <n v="1"/>
    <n v="13"/>
    <s v="Charlotte Hornets"/>
  </r>
  <r>
    <s v="NBA"/>
    <x v="10"/>
    <s v="Regular_Season"/>
    <x v="358"/>
    <s v="DEN"/>
    <n v="69"/>
    <n v="2634.2"/>
    <n v="688"/>
    <n v="1502"/>
    <n v="59"/>
    <n v="187"/>
    <n v="508"/>
    <n v="612"/>
    <n v="209"/>
    <n v="225"/>
    <n v="152"/>
    <n v="302"/>
    <n v="454"/>
    <x v="221"/>
    <n v="88"/>
    <x v="44"/>
    <x v="1158"/>
    <n v="1984"/>
    <s v="May"/>
    <d v="1984-05-29T00:00:00"/>
    <d v="2022-06-08T00:00:00"/>
    <n v="203"/>
    <n v="240"/>
    <n v="109"/>
    <s v="United States"/>
    <s v="Oak Hill Academy"/>
    <n v="1"/>
    <n v="3"/>
    <s v="Denver Nuggets"/>
  </r>
  <r>
    <s v="NBA"/>
    <x v="10"/>
    <s v="Regular_Season"/>
    <x v="310"/>
    <s v="PHX"/>
    <n v="82"/>
    <n v="2837.4"/>
    <n v="704"/>
    <n v="1264"/>
    <n v="1"/>
    <n v="6"/>
    <n v="487"/>
    <n v="632"/>
    <n v="213"/>
    <n v="281"/>
    <n v="230"/>
    <n v="502"/>
    <n v="732"/>
    <x v="91"/>
    <n v="52"/>
    <x v="80"/>
    <x v="1159"/>
    <n v="1982"/>
    <s v="Nov"/>
    <d v="1982-11-16T00:00:00"/>
    <d v="2022-06-10T00:00:00"/>
    <n v="208"/>
    <n v="245"/>
    <n v="111"/>
    <s v="United States"/>
    <s v="Cypress Creek High School"/>
    <n v="1"/>
    <n v="9"/>
    <s v="Phoenix Suns"/>
  </r>
  <r>
    <s v="NBA"/>
    <x v="10"/>
    <s v="Regular_Season"/>
    <x v="324"/>
    <s v="MEM"/>
    <n v="81"/>
    <n v="3050.8"/>
    <n v="652"/>
    <n v="1336"/>
    <n v="15"/>
    <n v="52"/>
    <n v="362"/>
    <n v="465"/>
    <n v="174"/>
    <n v="226"/>
    <n v="330"/>
    <n v="620"/>
    <n v="950"/>
    <x v="365"/>
    <n v="80"/>
    <x v="81"/>
    <x v="1160"/>
    <n v="1981"/>
    <s v="Jul"/>
    <d v="1981-07-16T00:00:00"/>
    <d v="2022-06-09T00:00:00"/>
    <n v="206"/>
    <n v="260"/>
    <n v="118"/>
    <s v="United States"/>
    <s v="Marion High School "/>
    <n v="1"/>
    <n v="19"/>
    <s v="Portland Trail Blazers"/>
  </r>
  <r>
    <s v="NBA"/>
    <x v="10"/>
    <s v="Regular_Season"/>
    <x v="366"/>
    <s v="TOR"/>
    <n v="70"/>
    <n v="2525.5"/>
    <n v="600"/>
    <n v="1158"/>
    <n v="8"/>
    <n v="22"/>
    <n v="470"/>
    <n v="590"/>
    <n v="169"/>
    <n v="170"/>
    <n v="205"/>
    <n v="554"/>
    <n v="759"/>
    <x v="436"/>
    <n v="43"/>
    <x v="28"/>
    <x v="1161"/>
    <n v="1984"/>
    <s v="Mar"/>
    <d v="1984-03-24T00:00:00"/>
    <d v="2022-06-11T00:00:00"/>
    <n v="211"/>
    <n v="235"/>
    <n v="107"/>
    <s v="United States"/>
    <s v="Lincoln High School"/>
    <n v="1"/>
    <n v="4"/>
    <s v="Toronto Raptors"/>
  </r>
  <r>
    <s v="NBA"/>
    <x v="10"/>
    <s v="Regular_Season"/>
    <x v="226"/>
    <s v="CHA"/>
    <n v="81"/>
    <n v="3128.6"/>
    <n v="600"/>
    <n v="1418"/>
    <n v="129"/>
    <n v="393"/>
    <n v="338"/>
    <n v="434"/>
    <n v="259"/>
    <n v="197"/>
    <n v="78"/>
    <n v="323"/>
    <n v="401"/>
    <x v="123"/>
    <n v="132"/>
    <x v="6"/>
    <x v="501"/>
    <n v="1978"/>
    <s v="Apr"/>
    <d v="1978-04-05T00:00:00"/>
    <d v="2022-06-08T00:00:00"/>
    <n v="203"/>
    <n v="220"/>
    <n v="100"/>
    <s v="United States"/>
    <s v="Oak Hill Academy"/>
    <n v="2"/>
    <n v="14"/>
    <s v="Phoenix Suns"/>
  </r>
  <r>
    <s v="NBA"/>
    <x v="10"/>
    <s v="Regular_Season"/>
    <x v="524"/>
    <s v="NYK"/>
    <n v="81"/>
    <n v="3019"/>
    <n v="686"/>
    <n v="1258"/>
    <n v="0"/>
    <n v="8"/>
    <n v="268"/>
    <n v="330"/>
    <n v="189"/>
    <n v="257"/>
    <n v="228"/>
    <n v="721"/>
    <n v="949"/>
    <x v="231"/>
    <n v="85"/>
    <x v="56"/>
    <x v="16"/>
    <n v="1983"/>
    <s v="Apr"/>
    <d v="1983-04-29T00:00:00"/>
    <d v="2022-06-09T00:00:00"/>
    <n v="206"/>
    <n v="245"/>
    <n v="111"/>
    <s v="United States"/>
    <s v="Chaminade College Preparatory School"/>
    <n v="1"/>
    <n v="30"/>
    <s v="New York Knicks"/>
  </r>
  <r>
    <s v="NBA"/>
    <x v="10"/>
    <s v="Regular_Season"/>
    <x v="475"/>
    <s v="GSW"/>
    <n v="64"/>
    <n v="2646.6"/>
    <n v="631"/>
    <n v="1406"/>
    <n v="77"/>
    <n v="228"/>
    <n v="292"/>
    <n v="388"/>
    <n v="243"/>
    <n v="189"/>
    <n v="47"/>
    <n v="210"/>
    <n v="257"/>
    <x v="305"/>
    <n v="143"/>
    <x v="25"/>
    <x v="1162"/>
    <n v="1985"/>
    <s v="Oct"/>
    <d v="1985-10-26T00:00:00"/>
    <d v="2022-06-03T00:00:00"/>
    <n v="191"/>
    <n v="185"/>
    <n v="84"/>
    <s v="United States"/>
    <s v="Lanier High School"/>
    <n v="2"/>
    <n v="10"/>
    <s v="Golden State Warriors"/>
  </r>
  <r>
    <s v="NBA"/>
    <x v="10"/>
    <s v="Regular_Season"/>
    <x v="278"/>
    <s v="ATL"/>
    <n v="76"/>
    <n v="2885.8"/>
    <n v="635"/>
    <n v="1386"/>
    <n v="129"/>
    <n v="350"/>
    <n v="220"/>
    <n v="269"/>
    <n v="145"/>
    <n v="145"/>
    <n v="74"/>
    <n v="279"/>
    <n v="353"/>
    <x v="253"/>
    <n v="82"/>
    <x v="3"/>
    <x v="209"/>
    <n v="1981"/>
    <s v="Jun"/>
    <d v="1981-06-29T00:00:00"/>
    <d v="2022-06-07T00:00:00"/>
    <n v="201"/>
    <n v="240"/>
    <n v="109"/>
    <s v="United States"/>
    <s v="Little Rock Central High School"/>
    <n v="1"/>
    <n v="10"/>
    <s v="Boston Celtics"/>
  </r>
  <r>
    <s v="NBA"/>
    <x v="10"/>
    <s v="Regular_Season"/>
    <x v="557"/>
    <s v="CHI"/>
    <n v="78"/>
    <n v="2871"/>
    <n v="672"/>
    <n v="1373"/>
    <n v="16"/>
    <n v="60"/>
    <n v="259"/>
    <n v="338"/>
    <n v="217"/>
    <n v="96"/>
    <n v="65"/>
    <n v="228"/>
    <n v="293"/>
    <x v="440"/>
    <n v="57"/>
    <x v="64"/>
    <x v="209"/>
    <n v="1988"/>
    <s v="Oct"/>
    <d v="1988-10-04T00:00:00"/>
    <d v="2022-06-03T00:00:00"/>
    <n v="191"/>
    <n v="200"/>
    <n v="91"/>
    <s v="United States"/>
    <s v="Simeon Career Academy "/>
    <n v="1"/>
    <n v="1"/>
    <s v="Chicago Bulls"/>
  </r>
  <r>
    <s v="NBA"/>
    <x v="10"/>
    <s v="Regular_Season"/>
    <x v="568"/>
    <s v="HOU"/>
    <n v="82"/>
    <n v="2919.4"/>
    <n v="575"/>
    <n v="1331"/>
    <n v="209"/>
    <n v="525"/>
    <n v="245"/>
    <n v="298"/>
    <n v="232"/>
    <n v="199"/>
    <n v="54"/>
    <n v="161"/>
    <n v="215"/>
    <x v="511"/>
    <n v="69"/>
    <x v="17"/>
    <x v="862"/>
    <n v="1985"/>
    <s v="Jan"/>
    <d v="1985-01-14T00:00:00"/>
    <d v="2000-06-01T00:00:00"/>
    <n v="183"/>
    <n v="161"/>
    <n v="73"/>
    <s v="United States"/>
    <s v="Benjamin Franklin High School"/>
    <n v="1"/>
    <n v="26"/>
    <s v="Houston Rockets"/>
  </r>
  <r>
    <s v="NBA"/>
    <x v="10"/>
    <s v="Regular_Season"/>
    <x v="480"/>
    <s v="MEM"/>
    <n v="80"/>
    <n v="3173.8"/>
    <n v="600"/>
    <n v="1288"/>
    <n v="66"/>
    <n v="202"/>
    <n v="301"/>
    <n v="400"/>
    <n v="169"/>
    <n v="201"/>
    <n v="115"/>
    <n v="357"/>
    <n v="472"/>
    <x v="353"/>
    <n v="118"/>
    <x v="127"/>
    <x v="367"/>
    <n v="1986"/>
    <s v="Aug"/>
    <d v="1986-08-17T00:00:00"/>
    <d v="2022-06-08T00:00:00"/>
    <n v="203"/>
    <n v="240"/>
    <n v="109"/>
    <s v="United States"/>
    <s v="Archbishop Spalding High School"/>
    <n v="1"/>
    <n v="8"/>
    <s v="Houston Rockets"/>
  </r>
  <r>
    <s v="NBA"/>
    <x v="10"/>
    <s v="Regular_Season"/>
    <x v="562"/>
    <s v="NJN"/>
    <n v="82"/>
    <n v="3026.7"/>
    <n v="563"/>
    <n v="1129"/>
    <n v="0"/>
    <n v="2"/>
    <n v="416"/>
    <n v="509"/>
    <n v="204"/>
    <n v="251"/>
    <n v="270"/>
    <n v="439"/>
    <n v="709"/>
    <x v="25"/>
    <n v="55"/>
    <x v="18"/>
    <x v="509"/>
    <n v="1988"/>
    <s v="Apr"/>
    <d v="1988-04-01T00:00:00"/>
    <d v="2000-07-01T00:00:00"/>
    <n v="213"/>
    <n v="270"/>
    <n v="122"/>
    <s v="United States"/>
    <s v="San Joaquin Memorial High School"/>
    <n v="1"/>
    <n v="10"/>
    <s v="New Jersey Nets"/>
  </r>
  <r>
    <s v="NBA"/>
    <x v="10"/>
    <s v="Regular_Season"/>
    <x v="393"/>
    <s v="NOP"/>
    <n v="81"/>
    <n v="2948.7"/>
    <n v="619"/>
    <n v="1226"/>
    <n v="7"/>
    <n v="27"/>
    <n v="296"/>
    <n v="342"/>
    <n v="173"/>
    <n v="233"/>
    <n v="164"/>
    <n v="441"/>
    <n v="605"/>
    <x v="57"/>
    <n v="76"/>
    <x v="19"/>
    <x v="1108"/>
    <n v="1980"/>
    <s v="Aug"/>
    <d v="1980-08-29T00:00:00"/>
    <d v="2022-06-09T00:00:00"/>
    <n v="206"/>
    <n v="250"/>
    <n v="113"/>
    <s v="United States"/>
    <s v="Garner Magnet High School"/>
    <n v="1"/>
    <n v="18"/>
    <s v="New Orleans Pelicans"/>
  </r>
  <r>
    <s v="NBA"/>
    <x v="10"/>
    <s v="Regular_Season"/>
    <x v="316"/>
    <s v="UTA"/>
    <n v="78"/>
    <n v="2672.7"/>
    <n v="617"/>
    <n v="1098"/>
    <n v="0"/>
    <n v="0"/>
    <n v="285"/>
    <n v="384"/>
    <n v="212"/>
    <n v="270"/>
    <n v="181"/>
    <n v="693"/>
    <n v="874"/>
    <x v="43"/>
    <n v="84"/>
    <x v="5"/>
    <x v="1163"/>
    <n v="1981"/>
    <s v="Nov"/>
    <d v="1981-11-20T00:00:00"/>
    <d v="2022-06-09T00:00:00"/>
    <n v="206"/>
    <n v="266"/>
    <n v="121"/>
    <s v="Germany / United States"/>
    <s v="Juneau-Douglas High School"/>
    <n v="2"/>
    <n v="6"/>
    <s v="Cleveland Cavaliers"/>
  </r>
  <r>
    <s v="NBA"/>
    <x v="10"/>
    <s v="Regular_Season"/>
    <x v="401"/>
    <s v="ORL"/>
    <n v="82"/>
    <n v="2842.8"/>
    <n v="510"/>
    <n v="834"/>
    <n v="0"/>
    <n v="7"/>
    <n v="483"/>
    <n v="816"/>
    <n v="274"/>
    <n v="287"/>
    <n v="284"/>
    <n v="798"/>
    <n v="1082"/>
    <x v="463"/>
    <n v="75"/>
    <x v="108"/>
    <x v="372"/>
    <n v="1985"/>
    <s v="Dec"/>
    <d v="1985-12-08T00:00:00"/>
    <d v="2022-06-11T00:00:00"/>
    <n v="211"/>
    <n v="265"/>
    <n v="120"/>
    <s v="United States"/>
    <s v="Southwest Atlanta Christian Academy"/>
    <n v="1"/>
    <n v="1"/>
    <s v="Orlando Magic"/>
  </r>
  <r>
    <s v="NBA"/>
    <x v="10"/>
    <s v="Regular_Season"/>
    <x v="456"/>
    <s v="IND"/>
    <n v="62"/>
    <n v="2278.1999999999998"/>
    <n v="488"/>
    <n v="1139"/>
    <n v="158"/>
    <n v="438"/>
    <n v="363"/>
    <n v="428"/>
    <n v="157"/>
    <n v="183"/>
    <n v="67"/>
    <n v="275"/>
    <n v="342"/>
    <x v="320"/>
    <n v="94"/>
    <x v="193"/>
    <x v="512"/>
    <n v="1983"/>
    <s v="Apr"/>
    <d v="1983-04-20T00:00:00"/>
    <d v="2022-06-09T00:00:00"/>
    <n v="206"/>
    <n v="222"/>
    <n v="101"/>
    <s v="United States"/>
    <s v="Grace King High School "/>
    <n v="1"/>
    <n v="17"/>
    <s v="Indiana Pacers"/>
  </r>
  <r>
    <s v="NBA"/>
    <x v="10"/>
    <s v="Regular_Season"/>
    <x v="597"/>
    <s v="SAC"/>
    <n v="72"/>
    <n v="2676.6"/>
    <n v="533"/>
    <n v="1165"/>
    <n v="36"/>
    <n v="141"/>
    <n v="348"/>
    <n v="465"/>
    <n v="216"/>
    <n v="204"/>
    <n v="66"/>
    <n v="314"/>
    <n v="380"/>
    <x v="527"/>
    <n v="109"/>
    <x v="66"/>
    <x v="648"/>
    <n v="1989"/>
    <s v="Sep"/>
    <d v="1989-09-19T00:00:00"/>
    <d v="2022-06-06T00:00:00"/>
    <n v="198"/>
    <n v="220"/>
    <n v="100"/>
    <s v="United States"/>
    <s v="American Christian Academy "/>
    <n v="1"/>
    <n v="4"/>
    <s v="Sacramento Kings"/>
  </r>
  <r>
    <s v="NBA"/>
    <x v="10"/>
    <s v="Regular_Season"/>
    <x v="556"/>
    <s v="MEM"/>
    <n v="82"/>
    <n v="3113.4"/>
    <n v="542"/>
    <n v="1183"/>
    <n v="136"/>
    <n v="355"/>
    <n v="212"/>
    <n v="262"/>
    <n v="176"/>
    <n v="174"/>
    <n v="61"/>
    <n v="250"/>
    <n v="311"/>
    <x v="347"/>
    <n v="98"/>
    <x v="58"/>
    <x v="1164"/>
    <n v="1987"/>
    <s v="Nov"/>
    <d v="1987-11-05T00:00:00"/>
    <d v="2022-06-05T00:00:00"/>
    <n v="196"/>
    <n v="210"/>
    <n v="95"/>
    <s v="United States"/>
    <s v="Huntington High School"/>
    <n v="1"/>
    <n v="3"/>
    <s v="Minnesota Timberwolves"/>
  </r>
  <r>
    <s v="NBA"/>
    <x v="10"/>
    <s v="Regular_Season"/>
    <x v="222"/>
    <s v="DEN"/>
    <n v="73"/>
    <n v="2489.5"/>
    <n v="402"/>
    <n v="962"/>
    <n v="157"/>
    <n v="407"/>
    <n v="466"/>
    <n v="512"/>
    <n v="177"/>
    <n v="153"/>
    <n v="25"/>
    <n v="203"/>
    <n v="228"/>
    <x v="383"/>
    <n v="82"/>
    <x v="31"/>
    <x v="31"/>
    <n v="1976"/>
    <s v="Sep"/>
    <d v="1976-09-25T00:00:00"/>
    <d v="2022-06-03T00:00:00"/>
    <n v="191"/>
    <n v="210"/>
    <n v="95"/>
    <s v="United States"/>
    <s v="George Washington High School"/>
    <n v="1"/>
    <n v="3"/>
    <s v="Boston Celtics"/>
  </r>
  <r>
    <s v="NBA"/>
    <x v="10"/>
    <s v="Regular_Season"/>
    <x v="314"/>
    <s v="ATL"/>
    <n v="79"/>
    <n v="2460"/>
    <n v="496"/>
    <n v="1105"/>
    <n v="163"/>
    <n v="427"/>
    <n v="270"/>
    <n v="315"/>
    <n v="137"/>
    <n v="132"/>
    <n v="34"/>
    <n v="167"/>
    <n v="201"/>
    <x v="462"/>
    <n v="61"/>
    <x v="37"/>
    <x v="1165"/>
    <n v="1980"/>
    <s v="Mar"/>
    <d v="1980-03-20T00:00:00"/>
    <d v="2022-06-05T00:00:00"/>
    <n v="196"/>
    <n v="195"/>
    <n v="88"/>
    <s v="United States"/>
    <s v="Rainier Beach High School"/>
    <n v="1"/>
    <n v="8"/>
    <s v="Cleveland Cavaliers"/>
  </r>
  <r>
    <s v="NBA"/>
    <x v="10"/>
    <s v="Regular_Season"/>
    <x v="446"/>
    <s v="UTA"/>
    <n v="76"/>
    <n v="2801.7"/>
    <n v="494"/>
    <n v="1053"/>
    <n v="96"/>
    <n v="259"/>
    <n v="335"/>
    <n v="418"/>
    <n v="252"/>
    <n v="208"/>
    <n v="50"/>
    <n v="253"/>
    <n v="303"/>
    <x v="528"/>
    <n v="96"/>
    <x v="54"/>
    <x v="1166"/>
    <n v="1984"/>
    <s v="Jun"/>
    <d v="1984-06-26T00:00:00"/>
    <d v="2022-06-03T00:00:00"/>
    <n v="191"/>
    <n v="200"/>
    <n v="91"/>
    <s v="United States"/>
    <s v="The Colony High School"/>
    <n v="1"/>
    <n v="3"/>
    <s v="Utah Jazz"/>
  </r>
  <r>
    <s v="NBA"/>
    <x v="10"/>
    <s v="Regular_Season"/>
    <x v="381"/>
    <s v="LAC"/>
    <n v="76"/>
    <n v="2608.4"/>
    <n v="589"/>
    <n v="1202"/>
    <n v="0"/>
    <n v="6"/>
    <n v="230"/>
    <n v="307"/>
    <n v="223"/>
    <n v="213"/>
    <n v="184"/>
    <n v="520"/>
    <n v="704"/>
    <x v="377"/>
    <n v="37"/>
    <x v="71"/>
    <x v="1167"/>
    <n v="1982"/>
    <s v="Apr"/>
    <d v="1982-04-28T00:00:00"/>
    <d v="2000-07-01T00:00:00"/>
    <n v="213"/>
    <n v="265"/>
    <n v="120"/>
    <s v="United States / Germany"/>
    <s v="Tri-unity Christian School"/>
    <n v="1"/>
    <n v="6"/>
    <s v="Los Angeles Clippers"/>
  </r>
  <r>
    <s v="NBA"/>
    <x v="10"/>
    <s v="Regular_Season"/>
    <x v="410"/>
    <s v="PHI"/>
    <n v="82"/>
    <n v="3192.7"/>
    <n v="496"/>
    <n v="1120"/>
    <n v="94"/>
    <n v="303"/>
    <n v="315"/>
    <n v="430"/>
    <n v="218"/>
    <n v="145"/>
    <n v="82"/>
    <n v="447"/>
    <n v="529"/>
    <x v="529"/>
    <n v="141"/>
    <x v="94"/>
    <x v="652"/>
    <n v="1984"/>
    <s v="Jan"/>
    <d v="1984-01-28T00:00:00"/>
    <d v="2022-06-06T00:00:00"/>
    <n v="198"/>
    <n v="215"/>
    <n v="98"/>
    <s v="United States"/>
    <s v="Lanphier High School"/>
    <n v="1"/>
    <n v="9"/>
    <s v="Philadelphia Sixers"/>
  </r>
  <r>
    <s v="NBA"/>
    <x v="10"/>
    <s v="Regular_Season"/>
    <x v="598"/>
    <s v="GSW"/>
    <n v="80"/>
    <n v="2896.2"/>
    <n v="528"/>
    <n v="1143"/>
    <n v="166"/>
    <n v="380"/>
    <n v="177"/>
    <n v="200"/>
    <n v="244"/>
    <n v="252"/>
    <n v="48"/>
    <n v="308"/>
    <n v="356"/>
    <x v="529"/>
    <n v="152"/>
    <x v="10"/>
    <x v="1168"/>
    <n v="1988"/>
    <s v="Mar"/>
    <d v="1988-03-14T00:00:00"/>
    <d v="2022-06-03T00:00:00"/>
    <n v="191"/>
    <n v="190"/>
    <n v="86"/>
    <s v="United States"/>
    <s v="Charlotte Christian School"/>
    <n v="1"/>
    <n v="7"/>
    <s v="Golden State Warriors"/>
  </r>
  <r>
    <s v="NBA"/>
    <x v="10"/>
    <s v="Regular_Season"/>
    <x v="517"/>
    <s v="POR"/>
    <n v="65"/>
    <n v="2418.5"/>
    <n v="491"/>
    <n v="1038"/>
    <n v="73"/>
    <n v="221"/>
    <n v="343"/>
    <n v="440"/>
    <n v="129"/>
    <n v="136"/>
    <n v="73"/>
    <n v="212"/>
    <n v="285"/>
    <x v="14"/>
    <n v="61"/>
    <x v="54"/>
    <x v="1038"/>
    <n v="1984"/>
    <s v="Jul"/>
    <d v="1984-07-23T00:00:00"/>
    <d v="2022-06-06T00:00:00"/>
    <n v="198"/>
    <n v="211"/>
    <n v="96"/>
    <s v="United States"/>
    <s v="Garfield High School"/>
    <n v="1"/>
    <n v="6"/>
    <s v="Minnesota Timberwolves"/>
  </r>
  <r>
    <s v="NBA"/>
    <x v="10"/>
    <s v="Regular_Season"/>
    <x v="12"/>
    <s v="SAS"/>
    <n v="78"/>
    <n v="2438.1999999999998"/>
    <n v="561"/>
    <n v="1082"/>
    <n v="2"/>
    <n v="11"/>
    <n v="271"/>
    <n v="374"/>
    <n v="140"/>
    <n v="152"/>
    <n v="221"/>
    <n v="567"/>
    <n v="788"/>
    <x v="90"/>
    <n v="45"/>
    <x v="187"/>
    <x v="518"/>
    <n v="1976"/>
    <s v="Apr"/>
    <d v="1976-04-25T00:00:00"/>
    <d v="2022-06-11T00:00:00"/>
    <n v="211"/>
    <n v="250"/>
    <n v="113"/>
    <s v="United States"/>
    <s v="St. Dunstan's Episcopal High School"/>
    <n v="1"/>
    <n v="1"/>
    <s v="San Antonio Spurs"/>
  </r>
  <r>
    <s v="NBA"/>
    <x v="10"/>
    <s v="Regular_Season"/>
    <x v="518"/>
    <s v="POR"/>
    <n v="78"/>
    <n v="2921.6"/>
    <n v="579"/>
    <n v="1169"/>
    <n v="5"/>
    <n v="16"/>
    <n v="230"/>
    <n v="304"/>
    <n v="104"/>
    <n v="231"/>
    <n v="192"/>
    <n v="435"/>
    <n v="627"/>
    <x v="151"/>
    <n v="67"/>
    <x v="78"/>
    <x v="1169"/>
    <n v="1985"/>
    <s v="Jul"/>
    <d v="1985-07-19T00:00:00"/>
    <d v="2022-06-11T00:00:00"/>
    <n v="211"/>
    <n v="265"/>
    <n v="120"/>
    <s v="United States"/>
    <s v="Seagoville High School"/>
    <n v="1"/>
    <n v="2"/>
    <s v="Chicago Bulls"/>
  </r>
  <r>
    <s v="NBA"/>
    <x v="10"/>
    <s v="Regular_Season"/>
    <x v="126"/>
    <s v="GSW"/>
    <n v="70"/>
    <n v="2081.1"/>
    <n v="457"/>
    <n v="886"/>
    <n v="13"/>
    <n v="50"/>
    <n v="460"/>
    <n v="551"/>
    <n v="168"/>
    <n v="231"/>
    <n v="92"/>
    <n v="281"/>
    <n v="373"/>
    <x v="149"/>
    <n v="52"/>
    <x v="83"/>
    <x v="1170"/>
    <n v="1979"/>
    <s v="Nov"/>
    <d v="1979-11-12T00:00:00"/>
    <d v="2022-06-06T00:00:00"/>
    <n v="198"/>
    <n v="225"/>
    <n v="102"/>
    <s v="United States"/>
    <s v="Fenwick High School"/>
    <n v="1"/>
    <n v="13"/>
    <s v="Seattle SuperSonics"/>
  </r>
  <r>
    <s v="NBA"/>
    <x v="10"/>
    <s v="Regular_Season"/>
    <x v="408"/>
    <s v="CHA"/>
    <n v="76"/>
    <n v="3119.4"/>
    <n v="456"/>
    <n v="943"/>
    <n v="52"/>
    <n v="140"/>
    <n v="422"/>
    <n v="544"/>
    <n v="178"/>
    <n v="194"/>
    <n v="150"/>
    <n v="612"/>
    <n v="762"/>
    <x v="208"/>
    <n v="117"/>
    <x v="80"/>
    <x v="959"/>
    <n v="1982"/>
    <s v="Jul"/>
    <d v="1982-07-23T00:00:00"/>
    <d v="2022-06-07T00:00:00"/>
    <n v="201"/>
    <n v="220"/>
    <n v="100"/>
    <s v="United States"/>
    <s v="Childersburg High School"/>
    <n v="1"/>
    <n v="25"/>
    <s v="Sacramento Kings"/>
  </r>
  <r>
    <s v="NBA"/>
    <x v="10"/>
    <s v="Regular_Season"/>
    <x v="487"/>
    <s v="TOR"/>
    <n v="80"/>
    <n v="2799.3"/>
    <n v="537"/>
    <n v="1143"/>
    <n v="121"/>
    <n v="325"/>
    <n v="181"/>
    <n v="234"/>
    <n v="120"/>
    <n v="215"/>
    <n v="105"/>
    <n v="388"/>
    <n v="493"/>
    <x v="119"/>
    <n v="25"/>
    <x v="154"/>
    <x v="655"/>
    <n v="1985"/>
    <s v="Oct"/>
    <d v="1985-10-26T00:00:00"/>
    <d v="2000-07-01T00:00:00"/>
    <n v="213"/>
    <n v="245"/>
    <n v="111"/>
    <s v="Italy"/>
    <m/>
    <n v="1"/>
    <n v="1"/>
    <s v="Toronto Raptors"/>
  </r>
  <r>
    <s v="NBA"/>
    <x v="10"/>
    <s v="Regular_Season"/>
    <x v="576"/>
    <s v="SAC"/>
    <n v="80"/>
    <n v="2468.9"/>
    <n v="499"/>
    <n v="931"/>
    <n v="1"/>
    <n v="3"/>
    <n v="344"/>
    <n v="427"/>
    <n v="136"/>
    <n v="234"/>
    <n v="188"/>
    <n v="280"/>
    <n v="468"/>
    <x v="469"/>
    <n v="55"/>
    <x v="113"/>
    <x v="1171"/>
    <n v="1983"/>
    <s v="Sep"/>
    <d v="1983-09-19T00:00:00"/>
    <d v="2022-06-09T00:00:00"/>
    <n v="206"/>
    <n v="248"/>
    <n v="112"/>
    <s v="United States"/>
    <s v="Vincent High School"/>
    <n v="2"/>
    <n v="1"/>
    <s v="Seattle SuperSonics"/>
  </r>
  <r>
    <s v="NBA"/>
    <x v="10"/>
    <s v="Regular_Season"/>
    <x v="212"/>
    <s v="PHX"/>
    <n v="81"/>
    <n v="2659.8"/>
    <n v="499"/>
    <n v="985"/>
    <n v="124"/>
    <n v="291"/>
    <n v="211"/>
    <n v="225"/>
    <n v="295"/>
    <n v="108"/>
    <n v="34"/>
    <n v="234"/>
    <n v="268"/>
    <x v="530"/>
    <n v="42"/>
    <x v="37"/>
    <x v="660"/>
    <n v="1974"/>
    <s v="Feb"/>
    <d v="1974-02-07T00:00:00"/>
    <d v="2022-06-03T00:00:00"/>
    <n v="191"/>
    <n v="178"/>
    <n v="81"/>
    <s v="Canada / South Africa"/>
    <s v="St. Michaels University School"/>
    <n v="1"/>
    <n v="15"/>
    <s v="Phoenix Suns"/>
  </r>
  <r>
    <s v="NBA"/>
    <x v="10"/>
    <s v="Regular_Season"/>
    <x v="525"/>
    <s v="HOU"/>
    <n v="82"/>
    <n v="2670.9"/>
    <n v="560"/>
    <n v="1090"/>
    <n v="1"/>
    <n v="5"/>
    <n v="208"/>
    <n v="267"/>
    <n v="163"/>
    <n v="246"/>
    <n v="175"/>
    <n v="530"/>
    <n v="705"/>
    <x v="294"/>
    <n v="63"/>
    <x v="66"/>
    <x v="766"/>
    <n v="1980"/>
    <s v="Apr"/>
    <d v="1980-04-30T00:00:00"/>
    <d v="2022-06-09T00:00:00"/>
    <n v="206"/>
    <n v="241"/>
    <n v="109"/>
    <s v="Argentina"/>
    <m/>
    <n v="2"/>
    <n v="27"/>
    <s v="San Antonio Spurs"/>
  </r>
  <r>
    <s v="NBA"/>
    <x v="10"/>
    <s v="Regular_Season"/>
    <x v="558"/>
    <s v="OKC"/>
    <n v="82"/>
    <n v="2812.6"/>
    <n v="485"/>
    <n v="1160"/>
    <n v="23"/>
    <n v="104"/>
    <n v="329"/>
    <n v="422"/>
    <n v="268"/>
    <n v="204"/>
    <n v="143"/>
    <n v="258"/>
    <n v="401"/>
    <x v="531"/>
    <n v="108"/>
    <x v="81"/>
    <x v="382"/>
    <n v="1988"/>
    <s v="Nov"/>
    <d v="1988-11-12T00:00:00"/>
    <d v="2022-06-03T00:00:00"/>
    <n v="191"/>
    <n v="200"/>
    <n v="91"/>
    <s v="United States"/>
    <s v="Leuzinger High School"/>
    <n v="1"/>
    <n v="4"/>
    <s v="Seattle SuperSonics"/>
  </r>
  <r>
    <s v="NBA"/>
    <x v="10"/>
    <s v="Regular_Season"/>
    <x v="10"/>
    <s v="BOS"/>
    <n v="80"/>
    <n v="2819.1"/>
    <n v="464"/>
    <n v="973"/>
    <n v="145"/>
    <n v="399"/>
    <n v="231"/>
    <n v="253"/>
    <n v="129"/>
    <n v="182"/>
    <n v="45"/>
    <n v="208"/>
    <n v="253"/>
    <x v="62"/>
    <n v="64"/>
    <x v="25"/>
    <x v="227"/>
    <n v="1975"/>
    <s v="Jul"/>
    <d v="1975-07-20T00:00:00"/>
    <d v="2022-06-05T00:00:00"/>
    <n v="196"/>
    <n v="205"/>
    <n v="93"/>
    <s v="United States"/>
    <s v="Hillcrest High School"/>
    <n v="1"/>
    <n v="5"/>
    <s v="Minnesota Timberwolves"/>
  </r>
  <r>
    <s v="NBA"/>
    <x v="10"/>
    <s v="Regular_Season"/>
    <x v="424"/>
    <s v="MIN"/>
    <n v="76"/>
    <n v="2463.1999999999998"/>
    <n v="560"/>
    <n v="1125"/>
    <n v="0"/>
    <n v="4"/>
    <n v="181"/>
    <n v="266"/>
    <n v="136"/>
    <n v="205"/>
    <n v="180"/>
    <n v="523"/>
    <n v="703"/>
    <x v="304"/>
    <n v="63"/>
    <x v="198"/>
    <x v="228"/>
    <n v="1985"/>
    <s v="Jan"/>
    <d v="1985-01-04T00:00:00"/>
    <d v="2022-06-10T00:00:00"/>
    <n v="208"/>
    <n v="289"/>
    <n v="131"/>
    <s v="United States"/>
    <s v="Prentiss High School"/>
    <n v="1"/>
    <n v="15"/>
    <s v="Boston Celtics"/>
  </r>
  <r>
    <s v="NBA"/>
    <x v="10"/>
    <s v="Regular_Season"/>
    <x v="32"/>
    <s v="BOS"/>
    <n v="71"/>
    <n v="2410.6999999999998"/>
    <n v="409"/>
    <n v="867"/>
    <n v="109"/>
    <n v="263"/>
    <n v="369"/>
    <n v="433"/>
    <n v="166"/>
    <n v="196"/>
    <n v="39"/>
    <n v="271"/>
    <n v="310"/>
    <x v="485"/>
    <n v="84"/>
    <x v="41"/>
    <x v="230"/>
    <n v="1977"/>
    <s v="Oct"/>
    <d v="1977-10-13T00:00:00"/>
    <d v="2022-06-07T00:00:00"/>
    <n v="201"/>
    <n v="235"/>
    <n v="107"/>
    <s v="United States"/>
    <s v="Inglewood High School"/>
    <n v="1"/>
    <n v="10"/>
    <s v="Boston Celtics"/>
  </r>
  <r>
    <s v="NBA"/>
    <x v="10"/>
    <s v="Regular_Season"/>
    <x v="120"/>
    <s v="DAL"/>
    <n v="77"/>
    <n v="2539.5"/>
    <n v="456"/>
    <n v="1041"/>
    <n v="136"/>
    <n v="373"/>
    <n v="232"/>
    <n v="268"/>
    <n v="109"/>
    <n v="142"/>
    <n v="19"/>
    <n v="121"/>
    <n v="140"/>
    <x v="532"/>
    <n v="94"/>
    <x v="58"/>
    <x v="526"/>
    <n v="1977"/>
    <s v="Sep"/>
    <d v="1977-09-15T00:00:00"/>
    <d v="2022-06-02T00:00:00"/>
    <n v="188"/>
    <n v="185"/>
    <n v="84"/>
    <s v="United States"/>
    <s v="Benjamin Franklin High School"/>
    <n v="1"/>
    <n v="10"/>
    <s v="Atlanta Hawks"/>
  </r>
  <r>
    <s v="NBA"/>
    <x v="10"/>
    <s v="Regular_Season"/>
    <x v="229"/>
    <s v="NYK"/>
    <n v="72"/>
    <n v="2195.3000000000002"/>
    <n v="448"/>
    <n v="1030"/>
    <n v="140"/>
    <n v="409"/>
    <n v="240"/>
    <n v="317"/>
    <n v="132"/>
    <n v="209"/>
    <n v="88"/>
    <n v="317"/>
    <n v="405"/>
    <x v="441"/>
    <n v="62"/>
    <x v="66"/>
    <x v="1172"/>
    <n v="1980"/>
    <s v="Feb"/>
    <d v="1980-02-17T00:00:00"/>
    <d v="2022-06-09T00:00:00"/>
    <n v="206"/>
    <n v="245"/>
    <n v="111"/>
    <s v="United States"/>
    <s v="St. Patrick High School"/>
    <n v="1"/>
    <n v="25"/>
    <s v="Indiana Pacers"/>
  </r>
  <r>
    <s v="NBA"/>
    <x v="10"/>
    <s v="Regular_Season"/>
    <x v="599"/>
    <s v="MIL"/>
    <n v="82"/>
    <n v="2670.7"/>
    <n v="451"/>
    <n v="1216"/>
    <n v="145"/>
    <n v="388"/>
    <n v="223"/>
    <n v="273"/>
    <n v="200"/>
    <n v="191"/>
    <n v="49"/>
    <n v="233"/>
    <n v="282"/>
    <x v="474"/>
    <n v="105"/>
    <x v="4"/>
    <x v="1173"/>
    <n v="1989"/>
    <s v="Sep"/>
    <d v="1989-09-23T00:00:00"/>
    <d v="2022-06-01T00:00:00"/>
    <n v="185"/>
    <n v="170"/>
    <n v="77"/>
    <s v="United States"/>
    <s v="Oak Hill Academy"/>
    <n v="1"/>
    <n v="10"/>
    <s v="Milwaukee Bucks"/>
  </r>
  <r>
    <s v="NBA"/>
    <x v="10"/>
    <s v="Regular_Season"/>
    <x v="411"/>
    <s v="ATL"/>
    <n v="81"/>
    <n v="2870.5"/>
    <n v="504"/>
    <n v="999"/>
    <n v="0"/>
    <n v="7"/>
    <n v="261"/>
    <n v="422"/>
    <n v="198"/>
    <n v="240"/>
    <n v="223"/>
    <n v="482"/>
    <n v="705"/>
    <x v="522"/>
    <n v="130"/>
    <x v="192"/>
    <x v="232"/>
    <n v="1985"/>
    <s v="Dec"/>
    <d v="1985-12-05T00:00:00"/>
    <d v="2022-06-09T00:00:00"/>
    <n v="206"/>
    <n v="225"/>
    <n v="102"/>
    <s v="United States"/>
    <s v="Oak Hill Academy"/>
    <n v="1"/>
    <n v="17"/>
    <s v="Atlanta Hawks"/>
  </r>
  <r>
    <s v="NBA"/>
    <x v="10"/>
    <s v="Regular_Season"/>
    <x v="356"/>
    <s v="MIL"/>
    <n v="81"/>
    <n v="2824.6"/>
    <n v="437"/>
    <n v="991"/>
    <n v="118"/>
    <n v="309"/>
    <n v="253"/>
    <n v="305"/>
    <n v="123"/>
    <n v="166"/>
    <n v="35"/>
    <n v="235"/>
    <n v="270"/>
    <x v="288"/>
    <n v="99"/>
    <x v="66"/>
    <x v="1174"/>
    <n v="1979"/>
    <s v="Dec"/>
    <d v="1979-12-12T00:00:00"/>
    <d v="2022-06-07T00:00:00"/>
    <n v="201"/>
    <n v="210"/>
    <n v="95"/>
    <s v="United States"/>
    <s v="Plymouth-Whitemarsh High School"/>
    <n v="1"/>
    <n v="26"/>
    <s v="San Antonio Spurs"/>
  </r>
  <r>
    <s v="NBA"/>
    <x v="10"/>
    <s v="Regular_Season"/>
    <x v="1"/>
    <s v="ORL"/>
    <n v="75"/>
    <n v="2310.4"/>
    <n v="434"/>
    <n v="1015"/>
    <n v="119"/>
    <n v="324"/>
    <n v="257"/>
    <n v="306"/>
    <n v="106"/>
    <n v="189"/>
    <n v="33"/>
    <n v="260"/>
    <n v="293"/>
    <x v="297"/>
    <n v="53"/>
    <x v="4"/>
    <x v="1047"/>
    <n v="1977"/>
    <s v="Jan"/>
    <d v="1977-01-26T00:00:00"/>
    <d v="2022-06-06T00:00:00"/>
    <n v="198"/>
    <n v="220"/>
    <n v="100"/>
    <s v="United States"/>
    <s v="Mainland High School"/>
    <n v="1"/>
    <n v="5"/>
    <s v="Golden State Warriors"/>
  </r>
  <r>
    <s v="NBA"/>
    <x v="10"/>
    <s v="Regular_Season"/>
    <x v="526"/>
    <s v="OKC"/>
    <n v="82"/>
    <n v="3043"/>
    <n v="485"/>
    <n v="1070"/>
    <n v="104"/>
    <n v="312"/>
    <n v="165"/>
    <n v="223"/>
    <n v="135"/>
    <n v="221"/>
    <n v="112"/>
    <n v="378"/>
    <n v="490"/>
    <x v="411"/>
    <n v="104"/>
    <x v="171"/>
    <x v="43"/>
    <n v="1986"/>
    <s v="Aug"/>
    <d v="1986-08-28T00:00:00"/>
    <d v="2022-06-09T00:00:00"/>
    <n v="206"/>
    <n v="235"/>
    <n v="107"/>
    <s v="United States"/>
    <s v="Northwestern High School"/>
    <n v="1"/>
    <n v="5"/>
    <s v="Boston Celtics"/>
  </r>
  <r>
    <s v="NBA"/>
    <x v="10"/>
    <s v="Regular_Season"/>
    <x v="258"/>
    <s v="PHX"/>
    <n v="79"/>
    <n v="2485.1"/>
    <n v="473"/>
    <n v="998"/>
    <n v="157"/>
    <n v="400"/>
    <n v="136"/>
    <n v="184"/>
    <n v="92"/>
    <n v="169"/>
    <n v="81"/>
    <n v="323"/>
    <n v="404"/>
    <x v="445"/>
    <n v="66"/>
    <x v="74"/>
    <x v="43"/>
    <n v="1981"/>
    <s v="Jan"/>
    <d v="1981-01-20T00:00:00"/>
    <d v="2022-06-06T00:00:00"/>
    <n v="198"/>
    <n v="225"/>
    <n v="102"/>
    <s v="United States"/>
    <s v="Arthur Hill High School "/>
    <n v="1"/>
    <n v="5"/>
    <s v="Golden State Warriors"/>
  </r>
  <r>
    <s v="NBA"/>
    <x v="10"/>
    <s v="Regular_Season"/>
    <x v="334"/>
    <s v="SAS"/>
    <n v="75"/>
    <n v="2149.8000000000002"/>
    <n v="398"/>
    <n v="903"/>
    <n v="132"/>
    <n v="350"/>
    <n v="309"/>
    <n v="355"/>
    <n v="154"/>
    <n v="154"/>
    <n v="68"/>
    <n v="216"/>
    <n v="284"/>
    <x v="384"/>
    <n v="103"/>
    <x v="65"/>
    <x v="665"/>
    <n v="1977"/>
    <s v="Jul"/>
    <d v="1977-07-28T00:00:00"/>
    <d v="2022-06-06T00:00:00"/>
    <n v="198"/>
    <n v="205"/>
    <n v="93"/>
    <s v="Argentina"/>
    <m/>
    <n v="2"/>
    <n v="28"/>
    <s v="San Antonio Spurs"/>
  </r>
  <r>
    <s v="NBA"/>
    <x v="10"/>
    <s v="Regular_Season"/>
    <x v="207"/>
    <s v="CLE"/>
    <n v="66"/>
    <n v="2405.8000000000002"/>
    <n v="478"/>
    <n v="1036"/>
    <n v="85"/>
    <n v="247"/>
    <n v="194"/>
    <n v="300"/>
    <n v="91"/>
    <n v="179"/>
    <n v="136"/>
    <n v="419"/>
    <n v="555"/>
    <x v="472"/>
    <n v="71"/>
    <x v="42"/>
    <x v="772"/>
    <n v="1976"/>
    <s v="Jun"/>
    <d v="1976-06-12T00:00:00"/>
    <d v="2022-06-09T00:00:00"/>
    <n v="206"/>
    <n v="235"/>
    <n v="107"/>
    <s v="United States"/>
    <s v="Providence High School"/>
    <n v="1"/>
    <n v="4"/>
    <s v="Toronto Raptors"/>
  </r>
  <r>
    <s v="NBA"/>
    <x v="10"/>
    <s v="Regular_Season"/>
    <x v="441"/>
    <s v="CHI"/>
    <n v="70"/>
    <n v="2650.7"/>
    <n v="473"/>
    <n v="1014"/>
    <n v="32"/>
    <n v="83"/>
    <n v="252"/>
    <n v="330"/>
    <n v="134"/>
    <n v="129"/>
    <n v="131"/>
    <n v="381"/>
    <n v="512"/>
    <x v="445"/>
    <n v="66"/>
    <x v="24"/>
    <x v="1175"/>
    <n v="1985"/>
    <s v="Apr"/>
    <d v="1985-04-16T00:00:00"/>
    <d v="2022-06-09T00:00:00"/>
    <n v="206"/>
    <n v="220"/>
    <n v="100"/>
    <s v="England / South Sudan"/>
    <s v="Blair Academy"/>
    <n v="1"/>
    <n v="7"/>
    <s v="Phoenix Suns"/>
  </r>
  <r>
    <s v="NBA"/>
    <x v="10"/>
    <s v="Regular_Season"/>
    <x v="600"/>
    <s v="NYK"/>
    <n v="81"/>
    <n v="2746.7"/>
    <n v="392"/>
    <n v="927"/>
    <n v="186"/>
    <n v="488"/>
    <n v="251"/>
    <n v="307"/>
    <n v="110"/>
    <n v="191"/>
    <n v="65"/>
    <n v="333"/>
    <n v="398"/>
    <x v="239"/>
    <n v="75"/>
    <x v="48"/>
    <x v="1176"/>
    <n v="1988"/>
    <s v="Aug"/>
    <d v="1988-08-08T00:00:00"/>
    <d v="2022-06-10T00:00:00"/>
    <n v="208"/>
    <n v="233"/>
    <n v="106"/>
    <s v="Italy"/>
    <m/>
    <n v="1"/>
    <n v="6"/>
    <s v="New York Knicks"/>
  </r>
  <r>
    <s v="NBA"/>
    <x v="10"/>
    <s v="Regular_Season"/>
    <x v="539"/>
    <s v="DET"/>
    <n v="73"/>
    <n v="2498.6"/>
    <n v="449"/>
    <n v="1109"/>
    <n v="18"/>
    <n v="79"/>
    <n v="299"/>
    <n v="359"/>
    <n v="163"/>
    <n v="205"/>
    <n v="67"/>
    <n v="214"/>
    <n v="281"/>
    <x v="387"/>
    <n v="101"/>
    <x v="37"/>
    <x v="530"/>
    <n v="1986"/>
    <s v="Apr"/>
    <d v="1986-04-21T00:00:00"/>
    <d v="2022-06-05T00:00:00"/>
    <n v="196"/>
    <n v="205"/>
    <n v="93"/>
    <s v="United States"/>
    <s v="Kentwood High School"/>
    <n v="1"/>
    <n v="15"/>
    <s v="Detroit Pistons"/>
  </r>
  <r>
    <s v="NBA"/>
    <x v="10"/>
    <s v="Regular_Season"/>
    <x v="309"/>
    <s v="DAL"/>
    <n v="74"/>
    <n v="2783.6"/>
    <n v="450"/>
    <n v="1051"/>
    <n v="42"/>
    <n v="145"/>
    <n v="264"/>
    <n v="315"/>
    <n v="160"/>
    <n v="193"/>
    <n v="104"/>
    <n v="357"/>
    <n v="461"/>
    <x v="338"/>
    <n v="116"/>
    <x v="65"/>
    <x v="774"/>
    <n v="1980"/>
    <s v="Mar"/>
    <d v="1980-03-13T00:00:00"/>
    <d v="2022-06-07T00:00:00"/>
    <n v="201"/>
    <n v="228"/>
    <n v="103"/>
    <s v="United States"/>
    <s v="Maine Central Institute"/>
    <n v="1"/>
    <n v="10"/>
    <s v="Miami Heat"/>
  </r>
  <r>
    <s v="NBA"/>
    <x v="10"/>
    <s v="Regular_Season"/>
    <x v="257"/>
    <s v="LAL"/>
    <n v="65"/>
    <n v="2403.3000000000002"/>
    <n v="452"/>
    <n v="844"/>
    <n v="0"/>
    <n v="5"/>
    <n v="286"/>
    <n v="362"/>
    <n v="143"/>
    <n v="152"/>
    <n v="243"/>
    <n v="491"/>
    <n v="734"/>
    <x v="485"/>
    <n v="37"/>
    <x v="114"/>
    <x v="49"/>
    <n v="1980"/>
    <s v="Jul"/>
    <d v="1980-07-06T00:00:00"/>
    <d v="2000-07-01T00:00:00"/>
    <n v="213"/>
    <n v="250"/>
    <n v="113"/>
    <s v="Spain"/>
    <m/>
    <n v="1"/>
    <n v="3"/>
    <s v="Atlanta Hawks"/>
  </r>
  <r>
    <s v="NBA"/>
    <x v="10"/>
    <s v="Regular_Season"/>
    <x v="561"/>
    <s v="MIA"/>
    <n v="78"/>
    <n v="2328.1"/>
    <n v="468"/>
    <n v="1040"/>
    <n v="28"/>
    <n v="102"/>
    <n v="192"/>
    <n v="240"/>
    <n v="131"/>
    <n v="221"/>
    <n v="123"/>
    <n v="375"/>
    <n v="498"/>
    <x v="126"/>
    <n v="80"/>
    <x v="27"/>
    <x v="880"/>
    <n v="1989"/>
    <s v="Jan"/>
    <d v="1989-01-09T00:00:00"/>
    <d v="2022-06-09T00:00:00"/>
    <n v="206"/>
    <n v="235"/>
    <n v="107"/>
    <s v="United States"/>
    <s v="Notre Dame Preparatory"/>
    <n v="1"/>
    <n v="2"/>
    <s v="Miami Heat"/>
  </r>
  <r>
    <s v="NBA"/>
    <x v="10"/>
    <s v="Regular_Season"/>
    <x v="407"/>
    <s v="DEN"/>
    <n v="75"/>
    <n v="2081.4"/>
    <n v="428"/>
    <n v="1033"/>
    <n v="158"/>
    <n v="467"/>
    <n v="142"/>
    <n v="201"/>
    <n v="139"/>
    <n v="174"/>
    <n v="28"/>
    <n v="206"/>
    <n v="234"/>
    <x v="360"/>
    <n v="99"/>
    <x v="61"/>
    <x v="880"/>
    <n v="1985"/>
    <s v="Sep"/>
    <d v="1985-09-09T00:00:00"/>
    <d v="2022-06-06T00:00:00"/>
    <n v="198"/>
    <n v="225"/>
    <n v="102"/>
    <s v="United States"/>
    <s v="Saint Benedict's Preparatory School"/>
    <n v="1"/>
    <n v="18"/>
    <s v="New Orleans Pelicans"/>
  </r>
  <r>
    <s v="NBA"/>
    <x v="10"/>
    <s v="Regular_Season"/>
    <x v="527"/>
    <s v="ATL"/>
    <n v="81"/>
    <n v="2845"/>
    <n v="467"/>
    <n v="847"/>
    <n v="1"/>
    <n v="1"/>
    <n v="213"/>
    <n v="270"/>
    <n v="122"/>
    <n v="225"/>
    <n v="236"/>
    <n v="563"/>
    <n v="799"/>
    <x v="235"/>
    <n v="59"/>
    <x v="118"/>
    <x v="1177"/>
    <n v="1986"/>
    <s v="Jun"/>
    <d v="1986-06-03T00:00:00"/>
    <d v="2022-06-10T00:00:00"/>
    <n v="208"/>
    <n v="245"/>
    <n v="111"/>
    <s v="Dominican Republic / United States"/>
    <s v="Grand Ledge High School"/>
    <n v="1"/>
    <n v="3"/>
    <s v="Atlanta Hawks"/>
  </r>
  <r>
    <s v="NBA"/>
    <x v="10"/>
    <s v="Regular_Season"/>
    <x v="83"/>
    <s v="POR"/>
    <n v="82"/>
    <n v="2499.6999999999998"/>
    <n v="404"/>
    <n v="908"/>
    <n v="16"/>
    <n v="80"/>
    <n v="322"/>
    <n v="392"/>
    <n v="173"/>
    <n v="169"/>
    <n v="81"/>
    <n v="185"/>
    <n v="266"/>
    <x v="165"/>
    <n v="93"/>
    <x v="31"/>
    <x v="1178"/>
    <n v="1976"/>
    <s v="Mar"/>
    <d v="1976-03-19T00:00:00"/>
    <d v="2022-06-03T00:00:00"/>
    <n v="191"/>
    <n v="200"/>
    <n v="91"/>
    <s v="United States"/>
    <s v="Verbum Dei High School"/>
    <n v="1"/>
    <n v="8"/>
    <s v="Cleveland Cavaliers"/>
  </r>
  <r>
    <s v="NBA"/>
    <x v="10"/>
    <s v="Regular_Season"/>
    <x v="165"/>
    <s v="LAC"/>
    <n v="75"/>
    <n v="2521.6999999999998"/>
    <n v="412"/>
    <n v="1015"/>
    <n v="82"/>
    <n v="296"/>
    <n v="239"/>
    <n v="291"/>
    <n v="211"/>
    <n v="210"/>
    <n v="52"/>
    <n v="214"/>
    <n v="266"/>
    <x v="197"/>
    <n v="126"/>
    <x v="6"/>
    <x v="237"/>
    <n v="1979"/>
    <s v="Apr"/>
    <d v="1979-04-13T00:00:00"/>
    <d v="2022-06-03T00:00:00"/>
    <n v="191"/>
    <n v="215"/>
    <n v="98"/>
    <s v="United States"/>
    <s v="Crossroads School"/>
    <n v="1"/>
    <n v="3"/>
    <s v="Charlotte Hornets"/>
  </r>
  <r>
    <s v="NBA"/>
    <x v="10"/>
    <s v="Regular_Season"/>
    <x v="533"/>
    <s v="WAS"/>
    <n v="81"/>
    <n v="2256"/>
    <n v="478"/>
    <n v="999"/>
    <n v="13"/>
    <n v="44"/>
    <n v="174"/>
    <n v="234"/>
    <n v="182"/>
    <n v="218"/>
    <n v="158"/>
    <n v="351"/>
    <n v="509"/>
    <x v="49"/>
    <n v="85"/>
    <x v="2"/>
    <x v="393"/>
    <n v="1986"/>
    <s v="Aug"/>
    <d v="1986-08-22T00:00:00"/>
    <d v="2022-06-11T00:00:00"/>
    <n v="211"/>
    <n v="260"/>
    <n v="118"/>
    <s v="United States / Philippines"/>
    <s v="South Kent School"/>
    <n v="2"/>
    <n v="19"/>
    <s v="Washington Wizards"/>
  </r>
  <r>
    <s v="NBA"/>
    <x v="10"/>
    <s v="Regular_Season"/>
    <x v="315"/>
    <s v="DEN"/>
    <n v="82"/>
    <n v="2755.1"/>
    <n v="421"/>
    <n v="717"/>
    <n v="0"/>
    <n v="2"/>
    <n v="293"/>
    <n v="416"/>
    <n v="125"/>
    <n v="281"/>
    <n v="166"/>
    <n v="461"/>
    <n v="627"/>
    <x v="28"/>
    <n v="115"/>
    <x v="97"/>
    <x v="1179"/>
    <n v="1982"/>
    <s v="Sep"/>
    <d v="1982-09-13T00:00:00"/>
    <d v="2022-06-11T00:00:00"/>
    <n v="211"/>
    <n v="250"/>
    <n v="113"/>
    <s v="Brazil"/>
    <s v="Instituto Alvaro Guiao"/>
    <n v="1"/>
    <n v="7"/>
    <s v="New York Knicks"/>
  </r>
  <r>
    <s v="NBA"/>
    <x v="10"/>
    <s v="Regular_Season"/>
    <x v="501"/>
    <s v="BOS"/>
    <n v="81"/>
    <n v="2963.1"/>
    <n v="459"/>
    <n v="904"/>
    <n v="17"/>
    <n v="80"/>
    <n v="175"/>
    <n v="282"/>
    <n v="246"/>
    <n v="198"/>
    <n v="100"/>
    <n v="260"/>
    <n v="360"/>
    <x v="533"/>
    <n v="189"/>
    <x v="36"/>
    <x v="973"/>
    <n v="1986"/>
    <s v="Feb"/>
    <d v="1986-02-22T00:00:00"/>
    <d v="2022-06-01T00:00:00"/>
    <n v="185"/>
    <n v="186"/>
    <n v="84"/>
    <s v="United States"/>
    <s v="Oak Hill Academy"/>
    <n v="1"/>
    <n v="21"/>
    <s v="Phoenix Suns"/>
  </r>
  <r>
    <s v="NBA"/>
    <x v="10"/>
    <s v="Regular_Season"/>
    <x v="601"/>
    <s v="MIN"/>
    <n v="81"/>
    <n v="2339.4"/>
    <n v="397"/>
    <n v="952"/>
    <n v="77"/>
    <n v="215"/>
    <n v="223"/>
    <n v="270"/>
    <n v="233"/>
    <n v="98"/>
    <n v="24"/>
    <n v="167"/>
    <n v="191"/>
    <x v="534"/>
    <n v="82"/>
    <x v="89"/>
    <x v="1050"/>
    <n v="1989"/>
    <s v="Feb"/>
    <d v="1989-02-06T00:00:00"/>
    <d v="2022-05-10T00:00:00"/>
    <n v="178"/>
    <n v="196"/>
    <n v="89"/>
    <s v="United States"/>
    <s v="Niagara Falls High School"/>
    <n v="1"/>
    <n v="6"/>
    <s v="Minnesota Timberwolves"/>
  </r>
  <r>
    <s v="NBA"/>
    <x v="10"/>
    <s v="Regular_Season"/>
    <x v="405"/>
    <s v="CLE"/>
    <n v="69"/>
    <n v="2358.9"/>
    <n v="378"/>
    <n v="855"/>
    <n v="159"/>
    <n v="371"/>
    <n v="177"/>
    <n v="198"/>
    <n v="173"/>
    <n v="170"/>
    <n v="28"/>
    <n v="178"/>
    <n v="206"/>
    <x v="486"/>
    <n v="70"/>
    <x v="42"/>
    <x v="242"/>
    <n v="1982"/>
    <s v="Dec"/>
    <d v="1982-12-19T00:00:00"/>
    <d v="2022-06-01T00:00:00"/>
    <n v="185"/>
    <n v="198"/>
    <n v="90"/>
    <s v="United States"/>
    <s v="Murrah High School"/>
    <n v="2"/>
    <n v="18"/>
    <s v="Utah Jazz"/>
  </r>
  <r>
    <s v="NBA"/>
    <x v="10"/>
    <s v="Regular_Season"/>
    <x v="426"/>
    <s v="HOU"/>
    <n v="72"/>
    <n v="2628.9"/>
    <n v="394"/>
    <n v="999"/>
    <n v="136"/>
    <n v="407"/>
    <n v="148"/>
    <n v="228"/>
    <n v="161"/>
    <n v="162"/>
    <n v="78"/>
    <n v="325"/>
    <n v="403"/>
    <x v="503"/>
    <n v="126"/>
    <x v="56"/>
    <x v="675"/>
    <n v="1985"/>
    <s v="Jun"/>
    <d v="1985-06-30T00:00:00"/>
    <d v="2022-06-08T00:00:00"/>
    <n v="203"/>
    <n v="215"/>
    <n v="98"/>
    <s v="United States"/>
    <s v="Westchester High School"/>
    <n v="2"/>
    <n v="14"/>
    <s v="New York Knicks"/>
  </r>
  <r>
    <s v="NBA"/>
    <x v="10"/>
    <s v="Regular_Season"/>
    <x v="537"/>
    <s v="MIN"/>
    <n v="82"/>
    <n v="2482"/>
    <n v="409"/>
    <n v="949"/>
    <n v="82"/>
    <n v="237"/>
    <n v="166"/>
    <n v="256"/>
    <n v="164"/>
    <n v="224"/>
    <n v="70"/>
    <n v="209"/>
    <n v="279"/>
    <x v="13"/>
    <n v="117"/>
    <x v="30"/>
    <x v="244"/>
    <n v="1986"/>
    <s v="Mar"/>
    <d v="1986-03-05T00:00:00"/>
    <d v="2022-06-09T00:00:00"/>
    <n v="206"/>
    <n v="186"/>
    <n v="84"/>
    <s v="United States"/>
    <s v="Portland High School"/>
    <n v="1"/>
    <n v="7"/>
    <s v="Minnesota Timberwolves"/>
  </r>
  <r>
    <s v="NBA"/>
    <x v="10"/>
    <s v="Regular_Season"/>
    <x v="602"/>
    <s v="NOP"/>
    <n v="73"/>
    <n v="1871.6"/>
    <n v="398"/>
    <n v="883"/>
    <n v="117"/>
    <n v="313"/>
    <n v="144"/>
    <n v="177"/>
    <n v="76"/>
    <n v="127"/>
    <n v="72"/>
    <n v="139"/>
    <n v="211"/>
    <x v="71"/>
    <n v="58"/>
    <x v="36"/>
    <x v="542"/>
    <n v="1987"/>
    <s v="Jun"/>
    <d v="1987-06-05T00:00:00"/>
    <d v="2022-06-04T00:00:00"/>
    <n v="193"/>
    <n v="205"/>
    <n v="93"/>
    <s v="United States"/>
    <s v="Tara High School"/>
    <n v="2"/>
    <n v="13"/>
    <s v="Miami Heat"/>
  </r>
  <r>
    <s v="NBA"/>
    <x v="10"/>
    <s v="Regular_Season"/>
    <x v="290"/>
    <s v="IND"/>
    <n v="72"/>
    <n v="2344.3000000000002"/>
    <n v="384"/>
    <n v="813"/>
    <n v="128"/>
    <n v="333"/>
    <n v="154"/>
    <n v="193"/>
    <n v="100"/>
    <n v="175"/>
    <n v="129"/>
    <n v="608"/>
    <n v="737"/>
    <x v="446"/>
    <n v="72"/>
    <x v="81"/>
    <x v="1180"/>
    <n v="1980"/>
    <s v="May"/>
    <d v="1980-05-02T00:00:00"/>
    <d v="2022-06-11T00:00:00"/>
    <n v="211"/>
    <n v="245"/>
    <n v="111"/>
    <s v="United States"/>
    <s v="Delbarton School"/>
    <n v="1"/>
    <n v="14"/>
    <s v="Golden State Warriors"/>
  </r>
  <r>
    <s v="NBA"/>
    <x v="10"/>
    <s v="Regular_Season"/>
    <x v="425"/>
    <s v="SAC"/>
    <n v="79"/>
    <n v="2476.6"/>
    <n v="415"/>
    <n v="841"/>
    <n v="75"/>
    <n v="199"/>
    <n v="118"/>
    <n v="141"/>
    <n v="136"/>
    <n v="166"/>
    <n v="38"/>
    <n v="181"/>
    <n v="219"/>
    <x v="403"/>
    <n v="89"/>
    <x v="33"/>
    <x v="1181"/>
    <n v="1982"/>
    <s v="Jul"/>
    <d v="1982-07-05T00:00:00"/>
    <d v="2022-06-04T00:00:00"/>
    <n v="193"/>
    <n v="205"/>
    <n v="93"/>
    <s v="Slovenia"/>
    <m/>
    <n v="1"/>
    <n v="28"/>
    <s v="San Antonio Spurs"/>
  </r>
  <r>
    <s v="NBA"/>
    <x v="10"/>
    <s v="Regular_Season"/>
    <x v="117"/>
    <s v="ORL"/>
    <n v="72"/>
    <n v="2368.6"/>
    <n v="350"/>
    <n v="805"/>
    <n v="168"/>
    <n v="423"/>
    <n v="145"/>
    <n v="180"/>
    <n v="108"/>
    <n v="180"/>
    <n v="62"/>
    <n v="256"/>
    <n v="318"/>
    <x v="204"/>
    <n v="78"/>
    <x v="40"/>
    <x v="681"/>
    <n v="1979"/>
    <s v="Aug"/>
    <d v="1979-08-08T00:00:00"/>
    <d v="2022-06-10T00:00:00"/>
    <n v="208"/>
    <n v="235"/>
    <n v="107"/>
    <s v="United States"/>
    <s v="Alief Elsik High School"/>
    <n v="2"/>
    <n v="3"/>
    <s v="Seattle SuperSonics"/>
  </r>
  <r>
    <s v="NBA"/>
    <x v="10"/>
    <s v="Regular_Season"/>
    <x v="17"/>
    <s v="PHI"/>
    <n v="76"/>
    <n v="2297.1"/>
    <n v="412"/>
    <n v="858"/>
    <n v="0"/>
    <n v="1"/>
    <n v="172"/>
    <n v="233"/>
    <n v="131"/>
    <n v="232"/>
    <n v="179"/>
    <n v="282"/>
    <n v="461"/>
    <x v="326"/>
    <n v="82"/>
    <x v="86"/>
    <x v="249"/>
    <n v="1979"/>
    <s v="Mar"/>
    <d v="1979-03-11T00:00:00"/>
    <d v="2022-06-09T00:00:00"/>
    <n v="206"/>
    <n v="254"/>
    <n v="115"/>
    <s v="United States"/>
    <s v="Peekskill High School"/>
    <n v="1"/>
    <n v="1"/>
    <s v="Chicago Bulls"/>
  </r>
  <r>
    <s v="NBA"/>
    <x v="10"/>
    <s v="Regular_Season"/>
    <x v="272"/>
    <s v="SAS"/>
    <n v="81"/>
    <n v="2520.3000000000002"/>
    <n v="362"/>
    <n v="775"/>
    <n v="59"/>
    <n v="187"/>
    <n v="211"/>
    <n v="287"/>
    <n v="105"/>
    <n v="178"/>
    <n v="58"/>
    <n v="298"/>
    <n v="356"/>
    <x v="20"/>
    <n v="45"/>
    <x v="56"/>
    <x v="1182"/>
    <n v="1980"/>
    <s v="Jun"/>
    <d v="1980-06-21T00:00:00"/>
    <d v="2022-06-07T00:00:00"/>
    <n v="201"/>
    <n v="233"/>
    <n v="106"/>
    <s v="United States"/>
    <s v="Moon Valley High School"/>
    <n v="1"/>
    <n v="13"/>
    <s v="Houston Rockets"/>
  </r>
  <r>
    <s v="NBA"/>
    <x v="10"/>
    <s v="Regular_Season"/>
    <x v="7"/>
    <s v="BOS"/>
    <n v="69"/>
    <n v="2060.1999999999998"/>
    <n v="402"/>
    <n v="772"/>
    <n v="1"/>
    <n v="5"/>
    <n v="185"/>
    <n v="221"/>
    <n v="101"/>
    <n v="170"/>
    <n v="78"/>
    <n v="428"/>
    <n v="506"/>
    <x v="36"/>
    <n v="68"/>
    <x v="161"/>
    <x v="67"/>
    <n v="1976"/>
    <s v="May"/>
    <d v="1976-05-19T00:00:00"/>
    <d v="2022-06-11T00:00:00"/>
    <n v="211"/>
    <n v="240"/>
    <n v="109"/>
    <s v="United States"/>
    <s v="Farragut Career Academy"/>
    <n v="1"/>
    <n v="5"/>
    <s v="Minnesota Timberwolves"/>
  </r>
  <r>
    <s v="NBA"/>
    <x v="10"/>
    <s v="Regular_Season"/>
    <x v="337"/>
    <s v="UTA"/>
    <n v="73"/>
    <n v="2149.1999999999998"/>
    <n v="355"/>
    <n v="775"/>
    <n v="82"/>
    <n v="213"/>
    <n v="196"/>
    <n v="239"/>
    <n v="127"/>
    <n v="223"/>
    <n v="132"/>
    <n v="383"/>
    <n v="515"/>
    <x v="80"/>
    <n v="38"/>
    <x v="135"/>
    <x v="250"/>
    <n v="1979"/>
    <s v="May"/>
    <d v="1979-05-26T00:00:00"/>
    <d v="2022-06-11T00:00:00"/>
    <n v="211"/>
    <n v="249"/>
    <n v="113"/>
    <s v="Turkey"/>
    <m/>
    <n v="2"/>
    <n v="9"/>
    <s v="Detroit Pistons"/>
  </r>
  <r>
    <s v="NBA"/>
    <x v="10"/>
    <s v="Regular_Season"/>
    <x v="332"/>
    <s v="LAC"/>
    <n v="82"/>
    <n v="2702.2"/>
    <n v="356"/>
    <n v="870"/>
    <n v="145"/>
    <n v="432"/>
    <n v="122"/>
    <n v="145"/>
    <n v="79"/>
    <n v="121"/>
    <n v="39"/>
    <n v="201"/>
    <n v="240"/>
    <x v="193"/>
    <n v="36"/>
    <x v="28"/>
    <x v="890"/>
    <n v="1979"/>
    <s v="May"/>
    <d v="1979-05-23T00:00:00"/>
    <d v="2022-06-07T00:00:00"/>
    <n v="201"/>
    <n v="215"/>
    <n v="98"/>
    <s v="United States"/>
    <s v="Roman Catholic High School for Boys"/>
    <n v="2"/>
    <n v="24"/>
    <s v="Miami Heat"/>
  </r>
  <r>
    <s v="NBA"/>
    <x v="10"/>
    <s v="Regular_Season"/>
    <x v="492"/>
    <s v="LAL"/>
    <n v="65"/>
    <n v="1977"/>
    <n v="392"/>
    <n v="688"/>
    <n v="0"/>
    <n v="1"/>
    <n v="193"/>
    <n v="261"/>
    <n v="115"/>
    <n v="193"/>
    <n v="177"/>
    <n v="364"/>
    <n v="541"/>
    <x v="102"/>
    <n v="35"/>
    <x v="71"/>
    <x v="1129"/>
    <n v="1987"/>
    <s v="Oct"/>
    <d v="1987-10-27T00:00:00"/>
    <d v="2000-07-01T00:00:00"/>
    <n v="213"/>
    <n v="285"/>
    <n v="129"/>
    <s v="United States"/>
    <s v="St. Joseph High School"/>
    <n v="1"/>
    <n v="10"/>
    <s v="Los Angeles Lakers"/>
  </r>
  <r>
    <s v="NBA"/>
    <x v="10"/>
    <s v="Regular_Season"/>
    <x v="443"/>
    <s v="CHA"/>
    <n v="80"/>
    <n v="2642.8"/>
    <n v="388"/>
    <n v="846"/>
    <n v="60"/>
    <n v="156"/>
    <n v="132"/>
    <n v="173"/>
    <n v="168"/>
    <n v="172"/>
    <n v="53"/>
    <n v="235"/>
    <n v="288"/>
    <x v="398"/>
    <n v="123"/>
    <x v="20"/>
    <x v="1183"/>
    <n v="1984"/>
    <s v="Jun"/>
    <d v="1984-06-26T00:00:00"/>
    <d v="2022-06-01T00:00:00"/>
    <n v="185"/>
    <n v="205"/>
    <n v="93"/>
    <s v="United States"/>
    <s v="Latta High School"/>
    <n v="1"/>
    <n v="5"/>
    <s v="Charlotte Hornets"/>
  </r>
  <r>
    <s v="NBA"/>
    <x v="10"/>
    <s v="Regular_Season"/>
    <x v="585"/>
    <s v="SAS"/>
    <n v="78"/>
    <n v="2276.3000000000002"/>
    <n v="353"/>
    <n v="738"/>
    <n v="75"/>
    <n v="188"/>
    <n v="183"/>
    <n v="237"/>
    <n v="101"/>
    <n v="222"/>
    <n v="42"/>
    <n v="163"/>
    <n v="205"/>
    <x v="392"/>
    <n v="69"/>
    <x v="66"/>
    <x v="1054"/>
    <n v="1986"/>
    <s v="May"/>
    <d v="1986-05-04T00:00:00"/>
    <d v="2022-06-03T00:00:00"/>
    <n v="191"/>
    <n v="188"/>
    <n v="85"/>
    <s v="United States"/>
    <s v="Broad Ripple High School"/>
    <n v="1"/>
    <n v="26"/>
    <s v="San Antonio Spurs"/>
  </r>
  <r>
    <s v="NBA"/>
    <x v="10"/>
    <s v="Regular_Season"/>
    <x v="567"/>
    <s v="MEM"/>
    <n v="80"/>
    <n v="2568.5"/>
    <n v="369"/>
    <n v="830"/>
    <n v="82"/>
    <n v="212"/>
    <n v="139"/>
    <n v="187"/>
    <n v="170"/>
    <n v="178"/>
    <n v="30"/>
    <n v="161"/>
    <n v="191"/>
    <x v="535"/>
    <n v="109"/>
    <x v="37"/>
    <x v="71"/>
    <n v="1987"/>
    <s v="Oct"/>
    <d v="1987-10-11T00:00:00"/>
    <d v="2022-06-01T00:00:00"/>
    <n v="185"/>
    <n v="175"/>
    <n v="79"/>
    <s v="United States"/>
    <s v="Lawrence North High School"/>
    <n v="1"/>
    <n v="4"/>
    <s v="Memphis Grizzlies"/>
  </r>
  <r>
    <s v="NBA"/>
    <x v="10"/>
    <s v="Regular_Season"/>
    <x v="497"/>
    <s v="UTA"/>
    <n v="82"/>
    <n v="2276.9"/>
    <n v="385"/>
    <n v="716"/>
    <n v="1"/>
    <n v="9"/>
    <n v="183"/>
    <n v="264"/>
    <n v="116"/>
    <n v="285"/>
    <n v="186"/>
    <n v="373"/>
    <n v="559"/>
    <x v="269"/>
    <n v="64"/>
    <x v="182"/>
    <x v="254"/>
    <n v="1985"/>
    <s v="Feb"/>
    <d v="1985-02-10T00:00:00"/>
    <d v="2022-06-08T00:00:00"/>
    <n v="203"/>
    <n v="246"/>
    <n v="112"/>
    <s v="United States"/>
    <s v="Grambling Laboratory High School"/>
    <n v="2"/>
    <n v="17"/>
    <s v="Utah Jazz"/>
  </r>
  <r>
    <s v="NBA"/>
    <x v="10"/>
    <s v="Regular_Season"/>
    <x v="203"/>
    <s v="MIA"/>
    <n v="70"/>
    <n v="1991.3"/>
    <n v="394"/>
    <n v="745"/>
    <n v="0"/>
    <n v="2"/>
    <n v="162"/>
    <n v="225"/>
    <n v="125"/>
    <n v="212"/>
    <n v="124"/>
    <n v="362"/>
    <n v="486"/>
    <x v="222"/>
    <n v="25"/>
    <x v="38"/>
    <x v="255"/>
    <n v="1978"/>
    <s v="Oct"/>
    <d v="1978-10-13T00:00:00"/>
    <d v="2022-06-11T00:00:00"/>
    <n v="211"/>
    <n v="235"/>
    <n v="107"/>
    <s v="United States"/>
    <s v="Eau Claire High School"/>
    <n v="1"/>
    <n v="17"/>
    <s v="Portland Trail Blazers"/>
  </r>
  <r>
    <s v="NBA"/>
    <x v="10"/>
    <s v="Regular_Season"/>
    <x v="603"/>
    <s v="NOP"/>
    <n v="76"/>
    <n v="2109.1999999999998"/>
    <n v="376"/>
    <n v="789"/>
    <n v="46"/>
    <n v="115"/>
    <n v="148"/>
    <n v="174"/>
    <n v="202"/>
    <n v="92"/>
    <n v="41"/>
    <n v="151"/>
    <n v="192"/>
    <x v="354"/>
    <n v="78"/>
    <x v="83"/>
    <x v="548"/>
    <n v="1987"/>
    <s v="Aug"/>
    <d v="1987-08-23T00:00:00"/>
    <d v="2000-06-01T00:00:00"/>
    <n v="183"/>
    <n v="175"/>
    <n v="79"/>
    <s v="United States"/>
    <s v="Etiwanda High School"/>
    <n v="1"/>
    <n v="21"/>
    <s v="New Orleans Pelicans"/>
  </r>
  <r>
    <s v="NBA"/>
    <x v="10"/>
    <s v="Regular_Season"/>
    <x v="582"/>
    <s v="IND"/>
    <n v="81"/>
    <n v="2034.8"/>
    <n v="387"/>
    <n v="782"/>
    <n v="3"/>
    <n v="6"/>
    <n v="169"/>
    <n v="224"/>
    <n v="145"/>
    <n v="285"/>
    <n v="177"/>
    <n v="287"/>
    <n v="464"/>
    <x v="20"/>
    <n v="30"/>
    <x v="206"/>
    <x v="548"/>
    <n v="1986"/>
    <s v="Dec"/>
    <d v="1986-12-11T00:00:00"/>
    <d v="2022-07-02T00:00:00"/>
    <n v="218"/>
    <n v="270"/>
    <n v="122"/>
    <s v="United States"/>
    <s v="Georgetown Preparatory School "/>
    <n v="1"/>
    <n v="17"/>
    <s v="Toronto Raptors"/>
  </r>
  <r>
    <s v="NBA"/>
    <x v="10"/>
    <s v="Regular_Season"/>
    <x v="565"/>
    <s v="SAC"/>
    <n v="75"/>
    <n v="2357.3000000000002"/>
    <n v="370"/>
    <n v="784"/>
    <n v="1"/>
    <n v="10"/>
    <n v="198"/>
    <n v="277"/>
    <n v="139"/>
    <n v="279"/>
    <n v="224"/>
    <n v="413"/>
    <n v="637"/>
    <x v="206"/>
    <n v="41"/>
    <x v="111"/>
    <x v="892"/>
    <n v="1986"/>
    <s v="Jul"/>
    <d v="1986-07-21T00:00:00"/>
    <d v="2022-06-11T00:00:00"/>
    <n v="211"/>
    <n v="250"/>
    <n v="113"/>
    <s v="United States"/>
    <s v="Lenape High School"/>
    <n v="1"/>
    <n v="12"/>
    <s v="Sacramento Kings"/>
  </r>
  <r>
    <s v="NBA"/>
    <x v="10"/>
    <s v="Regular_Season"/>
    <x v="461"/>
    <s v="TOR"/>
    <n v="82"/>
    <n v="2243.4"/>
    <n v="323"/>
    <n v="671"/>
    <n v="82"/>
    <n v="199"/>
    <n v="203"/>
    <n v="241"/>
    <n v="163"/>
    <n v="151"/>
    <n v="30"/>
    <n v="192"/>
    <n v="222"/>
    <x v="473"/>
    <n v="60"/>
    <x v="77"/>
    <x v="410"/>
    <n v="1983"/>
    <s v="Oct"/>
    <d v="1983-10-28T00:00:00"/>
    <d v="2022-06-03T00:00:00"/>
    <n v="191"/>
    <n v="200"/>
    <n v="91"/>
    <s v="United States"/>
    <s v="Worcester Academy"/>
    <n v="1"/>
    <n v="22"/>
    <s v="Denver Nuggets"/>
  </r>
  <r>
    <s v="NBA"/>
    <x v="10"/>
    <s v="Regular_Season"/>
    <x v="442"/>
    <s v="DET"/>
    <n v="78"/>
    <n v="1847.5"/>
    <n v="363"/>
    <n v="827"/>
    <n v="99"/>
    <n v="282"/>
    <n v="106"/>
    <n v="130"/>
    <n v="74"/>
    <n v="223"/>
    <n v="85"/>
    <n v="280"/>
    <n v="365"/>
    <x v="251"/>
    <n v="48"/>
    <x v="94"/>
    <x v="410"/>
    <n v="1984"/>
    <s v="Aug"/>
    <d v="1984-08-24T00:00:00"/>
    <d v="2022-06-11T00:00:00"/>
    <n v="211"/>
    <n v="238"/>
    <n v="108"/>
    <s v="United States / Dominican Republic"/>
    <s v="Blair Academy"/>
    <n v="1"/>
    <n v="7"/>
    <s v="Toronto Raptors"/>
  </r>
  <r>
    <s v="NBA"/>
    <x v="10"/>
    <s v="Regular_Season"/>
    <x v="390"/>
    <s v="CHA"/>
    <n v="82"/>
    <n v="2906.2"/>
    <n v="373"/>
    <n v="773"/>
    <n v="66"/>
    <n v="206"/>
    <n v="113"/>
    <n v="147"/>
    <n v="178"/>
    <n v="219"/>
    <n v="131"/>
    <n v="293"/>
    <n v="424"/>
    <x v="159"/>
    <n v="60"/>
    <x v="161"/>
    <x v="684"/>
    <n v="1982"/>
    <s v="Apr"/>
    <d v="1982-04-16T00:00:00"/>
    <d v="2022-06-08T00:00:00"/>
    <n v="203"/>
    <n v="250"/>
    <n v="113"/>
    <s v="France"/>
    <m/>
    <n v="1"/>
    <n v="21"/>
    <s v="Atlanta Hawks"/>
  </r>
  <r>
    <s v="NBA"/>
    <x v="10"/>
    <s v="Regular_Season"/>
    <x v="6"/>
    <s v="PHX"/>
    <n v="81"/>
    <n v="2430.1"/>
    <n v="336"/>
    <n v="703"/>
    <n v="35"/>
    <n v="80"/>
    <n v="205"/>
    <n v="251"/>
    <n v="108"/>
    <n v="165"/>
    <n v="74"/>
    <n v="371"/>
    <n v="445"/>
    <x v="13"/>
    <n v="60"/>
    <x v="5"/>
    <x v="551"/>
    <n v="1972"/>
    <s v="Oct"/>
    <d v="1972-10-05T00:00:00"/>
    <d v="2022-06-08T00:00:00"/>
    <n v="203"/>
    <n v="225"/>
    <n v="102"/>
    <s v="United States"/>
    <s v="South Lakes High School"/>
    <n v="1"/>
    <n v="3"/>
    <s v="Detroit Pistons"/>
  </r>
  <r>
    <s v="NBA"/>
    <x v="10"/>
    <s v="Regular_Season"/>
    <x v="489"/>
    <s v="PHX"/>
    <n v="81"/>
    <n v="2190.1999999999998"/>
    <n v="317"/>
    <n v="703"/>
    <n v="172"/>
    <n v="392"/>
    <n v="98"/>
    <n v="121"/>
    <n v="73"/>
    <n v="263"/>
    <n v="66"/>
    <n v="361"/>
    <n v="427"/>
    <x v="71"/>
    <n v="64"/>
    <x v="116"/>
    <x v="1184"/>
    <n v="1983"/>
    <s v="May"/>
    <d v="1983-05-17T00:00:00"/>
    <d v="2000-07-01T00:00:00"/>
    <n v="213"/>
    <n v="255"/>
    <n v="116"/>
    <s v="United States"/>
    <s v="St. Mary's High School"/>
    <n v="1"/>
    <n v="8"/>
    <s v="New York Knicks"/>
  </r>
  <r>
    <s v="NBA"/>
    <x v="10"/>
    <s v="Regular_Season"/>
    <x v="208"/>
    <s v="DAL"/>
    <n v="75"/>
    <n v="2385"/>
    <n v="395"/>
    <n v="778"/>
    <n v="3"/>
    <n v="19"/>
    <n v="105"/>
    <n v="139"/>
    <n v="99"/>
    <n v="141"/>
    <n v="158"/>
    <n v="319"/>
    <n v="477"/>
    <x v="204"/>
    <n v="69"/>
    <x v="24"/>
    <x v="1058"/>
    <n v="1978"/>
    <s v="May"/>
    <d v="1978-05-07T00:00:00"/>
    <d v="2022-06-07T00:00:00"/>
    <n v="201"/>
    <n v="228"/>
    <n v="103"/>
    <s v="United States"/>
    <s v="Clarksville High School"/>
    <n v="1"/>
    <n v="9"/>
    <s v="Phoenix Suns"/>
  </r>
  <r>
    <s v="NBA"/>
    <x v="10"/>
    <s v="Regular_Season"/>
    <x v="575"/>
    <s v="NJN"/>
    <n v="71"/>
    <n v="2375"/>
    <n v="338"/>
    <n v="775"/>
    <n v="76"/>
    <n v="225"/>
    <n v="133"/>
    <n v="153"/>
    <n v="76"/>
    <n v="130"/>
    <n v="60"/>
    <n v="192"/>
    <n v="252"/>
    <x v="66"/>
    <n v="93"/>
    <x v="61"/>
    <x v="416"/>
    <n v="1985"/>
    <s v="Oct"/>
    <d v="1985-10-03T00:00:00"/>
    <d v="2022-06-05T00:00:00"/>
    <n v="196"/>
    <n v="215"/>
    <n v="98"/>
    <s v="United States"/>
    <s v="Pike High School"/>
    <n v="1"/>
    <n v="22"/>
    <s v="Orlando Magic"/>
  </r>
  <r>
    <s v="NBA"/>
    <x v="10"/>
    <s v="Regular_Season"/>
    <x v="43"/>
    <s v="LAL"/>
    <n v="82"/>
    <n v="2584.6"/>
    <n v="342"/>
    <n v="739"/>
    <n v="58"/>
    <n v="182"/>
    <n v="140"/>
    <n v="202"/>
    <n v="150"/>
    <n v="227"/>
    <n v="184"/>
    <n v="618"/>
    <n v="802"/>
    <x v="536"/>
    <n v="75"/>
    <x v="88"/>
    <x v="554"/>
    <n v="1979"/>
    <s v="Nov"/>
    <d v="1979-11-06T00:00:00"/>
    <d v="2022-06-10T00:00:00"/>
    <n v="208"/>
    <n v="230"/>
    <n v="104"/>
    <s v="United States"/>
    <s v="St. Thomas Aquinas Prep"/>
    <n v="1"/>
    <n v="4"/>
    <s v="Los Angeles Clippers"/>
  </r>
  <r>
    <s v="NBA"/>
    <x v="10"/>
    <s v="Regular_Season"/>
    <x v="404"/>
    <s v="MIL"/>
    <n v="82"/>
    <n v="1758.6"/>
    <n v="328"/>
    <n v="686"/>
    <n v="69"/>
    <n v="181"/>
    <n v="127"/>
    <n v="140"/>
    <n v="106"/>
    <n v="182"/>
    <n v="24"/>
    <n v="119"/>
    <n v="143"/>
    <x v="306"/>
    <n v="54"/>
    <x v="59"/>
    <x v="83"/>
    <n v="1981"/>
    <s v="Feb"/>
    <d v="1981-02-13T00:00:00"/>
    <d v="2022-06-02T00:00:00"/>
    <n v="188"/>
    <n v="175"/>
    <n v="79"/>
    <s v="United States"/>
    <s v="Blaine High School"/>
    <n v="1"/>
    <n v="14"/>
    <s v="Seattle SuperSonics"/>
  </r>
  <r>
    <s v="NBA"/>
    <x v="10"/>
    <s v="Regular_Season"/>
    <x v="400"/>
    <s v="NOP"/>
    <n v="82"/>
    <n v="2370.1"/>
    <n v="348"/>
    <n v="656"/>
    <n v="0"/>
    <n v="0"/>
    <n v="154"/>
    <n v="274"/>
    <n v="111"/>
    <n v="218"/>
    <n v="251"/>
    <n v="491"/>
    <n v="742"/>
    <x v="376"/>
    <n v="54"/>
    <x v="90"/>
    <x v="1134"/>
    <n v="1982"/>
    <s v="Sep"/>
    <d v="1982-09-28T00:00:00"/>
    <d v="2022-06-10T00:00:00"/>
    <n v="208"/>
    <n v="255"/>
    <n v="116"/>
    <s v="United States"/>
    <s v="Bellaire High School"/>
    <n v="1"/>
    <n v="2"/>
    <s v="Charlotte Hornets"/>
  </r>
  <r>
    <s v="NBA"/>
    <x v="10"/>
    <s v="Regular_Season"/>
    <x v="87"/>
    <s v="LAL"/>
    <n v="77"/>
    <n v="2604.8000000000002"/>
    <n v="306"/>
    <n v="740"/>
    <n v="105"/>
    <n v="296"/>
    <n v="128"/>
    <n v="186"/>
    <n v="121"/>
    <n v="165"/>
    <n v="99"/>
    <n v="232"/>
    <n v="331"/>
    <x v="12"/>
    <n v="106"/>
    <x v="42"/>
    <x v="84"/>
    <n v="1979"/>
    <s v="Nov"/>
    <d v="1979-11-13T00:00:00"/>
    <d v="2022-06-07T00:00:00"/>
    <n v="201"/>
    <n v="260"/>
    <n v="118"/>
    <s v="United States"/>
    <s v="La Salle Academy"/>
    <n v="1"/>
    <n v="16"/>
    <s v="Chicago Bulls"/>
  </r>
  <r>
    <s v="NBA"/>
    <x v="10"/>
    <s v="Regular_Season"/>
    <x v="604"/>
    <s v="MIL"/>
    <n v="81"/>
    <n v="1897.7"/>
    <n v="323"/>
    <n v="729"/>
    <n v="81"/>
    <n v="241"/>
    <n v="113"/>
    <n v="158"/>
    <n v="71"/>
    <n v="251"/>
    <n v="157"/>
    <n v="360"/>
    <n v="517"/>
    <x v="472"/>
    <n v="53"/>
    <x v="45"/>
    <x v="694"/>
    <n v="1987"/>
    <s v="May"/>
    <d v="1987-05-15T00:00:00"/>
    <d v="2022-06-10T00:00:00"/>
    <n v="208"/>
    <n v="235"/>
    <n v="107"/>
    <s v="Turkey"/>
    <m/>
    <n v="2"/>
    <n v="6"/>
    <s v="Milwaukee Bucks"/>
  </r>
  <r>
    <s v="NBA"/>
    <x v="10"/>
    <s v="Regular_Season"/>
    <x v="242"/>
    <s v="TOR"/>
    <n v="74"/>
    <n v="2271.6"/>
    <n v="276"/>
    <n v="674"/>
    <n v="108"/>
    <n v="289"/>
    <n v="175"/>
    <n v="226"/>
    <n v="125"/>
    <n v="220"/>
    <n v="42"/>
    <n v="301"/>
    <n v="343"/>
    <x v="2"/>
    <n v="55"/>
    <x v="8"/>
    <x v="86"/>
    <n v="1979"/>
    <s v="Mar"/>
    <d v="1979-03-19T00:00:00"/>
    <d v="2022-06-10T00:00:00"/>
    <n v="208"/>
    <n v="220"/>
    <n v="100"/>
    <s v="Turkey"/>
    <m/>
    <n v="1"/>
    <n v="16"/>
    <s v="Sacramento Kings"/>
  </r>
  <r>
    <s v="NBA"/>
    <x v="10"/>
    <s v="Regular_Season"/>
    <x v="479"/>
    <s v="MIN"/>
    <n v="76"/>
    <n v="2210.1"/>
    <n v="327"/>
    <n v="732"/>
    <n v="74"/>
    <n v="199"/>
    <n v="104"/>
    <n v="126"/>
    <n v="95"/>
    <n v="155"/>
    <n v="76"/>
    <n v="272"/>
    <n v="348"/>
    <x v="206"/>
    <n v="62"/>
    <x v="54"/>
    <x v="564"/>
    <n v="1982"/>
    <s v="Sep"/>
    <d v="1982-09-01T00:00:00"/>
    <d v="2022-06-07T00:00:00"/>
    <n v="201"/>
    <n v="245"/>
    <n v="111"/>
    <s v="United States"/>
    <s v="Wilby High School"/>
    <n v="2"/>
    <n v="20"/>
    <s v="Boston Celtics"/>
  </r>
  <r>
    <s v="NBA"/>
    <x v="10"/>
    <s v="Regular_Season"/>
    <x v="474"/>
    <s v="MIL"/>
    <n v="75"/>
    <n v="2279.4"/>
    <n v="299"/>
    <n v="732"/>
    <n v="134"/>
    <n v="365"/>
    <n v="93"/>
    <n v="119"/>
    <n v="119"/>
    <n v="138"/>
    <n v="51"/>
    <n v="343"/>
    <n v="394"/>
    <x v="68"/>
    <n v="80"/>
    <x v="42"/>
    <x v="269"/>
    <n v="1982"/>
    <s v="Aug"/>
    <d v="1982-08-29T00:00:00"/>
    <d v="2022-06-06T00:00:00"/>
    <n v="198"/>
    <n v="230"/>
    <n v="104"/>
    <s v="Argentina"/>
    <m/>
    <n v="1"/>
    <n v="25"/>
    <s v="Detroit Pistons"/>
  </r>
  <r>
    <s v="NBA"/>
    <x v="10"/>
    <s v="Regular_Season"/>
    <x v="73"/>
    <s v="DAL"/>
    <n v="80"/>
    <n v="2880.9"/>
    <n v="284"/>
    <n v="671"/>
    <n v="176"/>
    <n v="414"/>
    <n v="80"/>
    <n v="99"/>
    <n v="195"/>
    <n v="142"/>
    <n v="48"/>
    <n v="397"/>
    <n v="445"/>
    <x v="537"/>
    <n v="145"/>
    <x v="92"/>
    <x v="792"/>
    <n v="1973"/>
    <s v="Mar"/>
    <d v="1973-03-23T00:00:00"/>
    <d v="2022-06-04T00:00:00"/>
    <n v="193"/>
    <n v="210"/>
    <n v="95"/>
    <s v="United States"/>
    <s v="St. Joseph Notre Dame High School"/>
    <n v="1"/>
    <n v="2"/>
    <s v="Dallas Mavericks"/>
  </r>
  <r>
    <s v="NBA"/>
    <x v="10"/>
    <s v="Regular_Season"/>
    <x v="451"/>
    <s v="ATL"/>
    <n v="81"/>
    <n v="2468.4"/>
    <n v="302"/>
    <n v="664"/>
    <n v="40"/>
    <n v="132"/>
    <n v="176"/>
    <n v="215"/>
    <n v="72"/>
    <n v="160"/>
    <n v="106"/>
    <n v="310"/>
    <n v="416"/>
    <x v="119"/>
    <n v="66"/>
    <x v="120"/>
    <x v="89"/>
    <n v="1986"/>
    <s v="Jun"/>
    <d v="1986-06-19T00:00:00"/>
    <d v="2022-06-09T00:00:00"/>
    <n v="206"/>
    <n v="237"/>
    <n v="108"/>
    <s v="United States"/>
    <s v="Bremerton High School"/>
    <n v="1"/>
    <n v="2"/>
    <s v="Atlanta Hawks"/>
  </r>
  <r>
    <s v="NBA"/>
    <x v="10"/>
    <s v="Regular_Season"/>
    <x v="413"/>
    <s v="ORL"/>
    <n v="65"/>
    <n v="1860.1"/>
    <n v="317"/>
    <n v="706"/>
    <n v="86"/>
    <n v="226"/>
    <n v="98"/>
    <n v="116"/>
    <n v="139"/>
    <n v="147"/>
    <n v="26"/>
    <n v="168"/>
    <n v="194"/>
    <x v="538"/>
    <n v="48"/>
    <x v="89"/>
    <x v="897"/>
    <n v="1982"/>
    <s v="Feb"/>
    <d v="1982-02-09T00:00:00"/>
    <d v="2000-06-01T00:00:00"/>
    <n v="183"/>
    <n v="190"/>
    <n v="86"/>
    <s v="United States"/>
    <s v="Chester High School"/>
    <n v="1"/>
    <n v="20"/>
    <s v="Denver Nuggets"/>
  </r>
  <r>
    <s v="NBA"/>
    <x v="10"/>
    <s v="Regular_Season"/>
    <x v="362"/>
    <s v="CHI"/>
    <n v="74"/>
    <n v="2481.5"/>
    <n v="308"/>
    <n v="753"/>
    <n v="104"/>
    <n v="280"/>
    <n v="85"/>
    <n v="113"/>
    <n v="113"/>
    <n v="204"/>
    <n v="24"/>
    <n v="236"/>
    <n v="260"/>
    <x v="212"/>
    <n v="85"/>
    <x v="65"/>
    <x v="698"/>
    <n v="1981"/>
    <s v="Jan"/>
    <d v="1981-01-02T00:00:00"/>
    <d v="2022-06-04T00:00:00"/>
    <n v="193"/>
    <n v="190"/>
    <n v="86"/>
    <s v="United States"/>
    <s v="West High School "/>
    <n v="1"/>
    <n v="7"/>
    <s v="Chicago Bulls"/>
  </r>
  <r>
    <s v="NBA"/>
    <x v="10"/>
    <s v="Regular_Season"/>
    <x v="520"/>
    <s v="WAS"/>
    <n v="75"/>
    <n v="2079.1999999999998"/>
    <n v="320"/>
    <n v="676"/>
    <n v="11"/>
    <n v="31"/>
    <n v="153"/>
    <n v="211"/>
    <n v="102"/>
    <n v="206"/>
    <n v="116"/>
    <n v="178"/>
    <n v="294"/>
    <x v="214"/>
    <n v="45"/>
    <x v="92"/>
    <x v="92"/>
    <n v="1983"/>
    <s v="Dec"/>
    <d v="1983-12-07T00:00:00"/>
    <d v="2022-06-08T00:00:00"/>
    <n v="203"/>
    <n v="203"/>
    <n v="92"/>
    <s v="United States"/>
    <s v="Perry High School"/>
    <n v="1"/>
    <n v="14"/>
    <s v="Los Angeles Clippers"/>
  </r>
  <r>
    <s v="NBA"/>
    <x v="10"/>
    <s v="Regular_Season"/>
    <x v="605"/>
    <s v="SAC"/>
    <n v="77"/>
    <n v="1931.1"/>
    <n v="300"/>
    <n v="672"/>
    <n v="75"/>
    <n v="203"/>
    <n v="117"/>
    <n v="174"/>
    <n v="98"/>
    <n v="125"/>
    <n v="75"/>
    <n v="274"/>
    <n v="349"/>
    <x v="82"/>
    <n v="54"/>
    <x v="58"/>
    <x v="796"/>
    <n v="1988"/>
    <s v="Jun"/>
    <d v="1988-06-22T00:00:00"/>
    <d v="2022-06-09T00:00:00"/>
    <n v="206"/>
    <n v="225"/>
    <n v="102"/>
    <s v="Israel"/>
    <m/>
    <n v="1"/>
    <n v="23"/>
    <s v="Sacramento Kings"/>
  </r>
  <r>
    <s v="NBA"/>
    <x v="10"/>
    <s v="Regular_Season"/>
    <x v="509"/>
    <s v="BOS"/>
    <n v="78"/>
    <n v="2153.5"/>
    <n v="314"/>
    <n v="522"/>
    <n v="0"/>
    <n v="3"/>
    <n v="163"/>
    <n v="280"/>
    <n v="165"/>
    <n v="219"/>
    <n v="155"/>
    <n v="440"/>
    <n v="595"/>
    <x v="143"/>
    <n v="26"/>
    <x v="16"/>
    <x v="272"/>
    <n v="1984"/>
    <s v="Nov"/>
    <d v="1984-11-10T00:00:00"/>
    <d v="2022-06-10T00:00:00"/>
    <n v="208"/>
    <n v="270"/>
    <n v="122"/>
    <s v="United States"/>
    <s v="Ozen High School"/>
    <n v="1"/>
    <n v="27"/>
    <s v="Memphis Grizzlies"/>
  </r>
  <r>
    <s v="NBA"/>
    <x v="10"/>
    <s v="Regular_Season"/>
    <x v="588"/>
    <s v="ORL"/>
    <n v="82"/>
    <n v="1808.2"/>
    <n v="243"/>
    <n v="553"/>
    <n v="111"/>
    <n v="274"/>
    <n v="191"/>
    <n v="222"/>
    <n v="63"/>
    <n v="118"/>
    <n v="17"/>
    <n v="138"/>
    <n v="155"/>
    <x v="20"/>
    <n v="28"/>
    <x v="83"/>
    <x v="1135"/>
    <n v="1984"/>
    <s v="Jun"/>
    <d v="1984-06-24T00:00:00"/>
    <d v="2022-06-04T00:00:00"/>
    <n v="193"/>
    <n v="200"/>
    <n v="91"/>
    <s v="United States"/>
    <s v="Cave Spring High School"/>
    <n v="1"/>
    <n v="11"/>
    <s v="Orlando Magic"/>
  </r>
  <r>
    <s v="NBA"/>
    <x v="10"/>
    <s v="Regular_Season"/>
    <x v="469"/>
    <s v="IND"/>
    <n v="76"/>
    <n v="1891.8"/>
    <n v="287"/>
    <n v="623"/>
    <n v="4"/>
    <n v="32"/>
    <n v="198"/>
    <n v="257"/>
    <n v="129"/>
    <n v="237"/>
    <n v="48"/>
    <n v="181"/>
    <n v="229"/>
    <x v="446"/>
    <n v="40"/>
    <x v="60"/>
    <x v="992"/>
    <n v="1980"/>
    <s v="Dec"/>
    <d v="1980-12-27T00:00:00"/>
    <d v="2022-06-06T00:00:00"/>
    <n v="198"/>
    <n v="225"/>
    <n v="102"/>
    <s v="United States"/>
    <s v="Steinert High School"/>
    <n v="1"/>
    <n v="20"/>
    <s v="Boston Celtics"/>
  </r>
  <r>
    <s v="NBA"/>
    <x v="10"/>
    <s v="Regular_Season"/>
    <x v="578"/>
    <s v="IND"/>
    <n v="82"/>
    <n v="2490.9"/>
    <n v="297"/>
    <n v="702"/>
    <n v="124"/>
    <n v="302"/>
    <n v="56"/>
    <n v="89"/>
    <n v="93"/>
    <n v="159"/>
    <n v="41"/>
    <n v="305"/>
    <n v="346"/>
    <x v="250"/>
    <n v="56"/>
    <x v="164"/>
    <x v="99"/>
    <n v="1985"/>
    <s v="Jul"/>
    <d v="1985-07-07T00:00:00"/>
    <d v="2022-06-06T00:00:00"/>
    <n v="198"/>
    <n v="220"/>
    <n v="100"/>
    <s v="United States"/>
    <s v="Mt. Zion Christian Academy"/>
    <n v="1"/>
    <n v="13"/>
    <s v="Portland Trail Blazers"/>
  </r>
  <r>
    <s v="NBA"/>
    <x v="10"/>
    <s v="Regular_Season"/>
    <x v="379"/>
    <s v="MIA"/>
    <n v="78"/>
    <n v="2176.6999999999998"/>
    <n v="312"/>
    <n v="632"/>
    <n v="0"/>
    <n v="0"/>
    <n v="147"/>
    <n v="193"/>
    <n v="75"/>
    <n v="174"/>
    <n v="167"/>
    <n v="462"/>
    <n v="629"/>
    <x v="87"/>
    <n v="30"/>
    <x v="45"/>
    <x v="568"/>
    <n v="1980"/>
    <s v="Jun"/>
    <d v="1980-06-09T00:00:00"/>
    <d v="2022-06-08T00:00:00"/>
    <n v="203"/>
    <n v="235"/>
    <n v="107"/>
    <s v="United States"/>
    <s v="Miami High School"/>
    <m/>
    <m/>
    <m/>
  </r>
  <r>
    <s v="NBA"/>
    <x v="10"/>
    <s v="Regular_Season"/>
    <x v="606"/>
    <s v="UTA"/>
    <n v="82"/>
    <n v="2024.6"/>
    <n v="273"/>
    <n v="565"/>
    <n v="63"/>
    <n v="165"/>
    <n v="160"/>
    <n v="193"/>
    <n v="93"/>
    <n v="152"/>
    <n v="50"/>
    <n v="141"/>
    <n v="191"/>
    <x v="206"/>
    <n v="64"/>
    <x v="15"/>
    <x v="274"/>
    <n v="1986"/>
    <s v="Oct"/>
    <d v="1986-10-14T00:00:00"/>
    <d v="2022-06-05T00:00:00"/>
    <n v="196"/>
    <n v="220"/>
    <n v="100"/>
    <s v="United States"/>
    <s v="James Madison Memorial High School"/>
    <m/>
    <m/>
    <m/>
  </r>
  <r>
    <s v="NBA"/>
    <x v="10"/>
    <s v="Regular_Season"/>
    <x v="496"/>
    <s v="POR"/>
    <n v="82"/>
    <n v="2005.2"/>
    <n v="259"/>
    <n v="639"/>
    <n v="124"/>
    <n v="332"/>
    <n v="126"/>
    <n v="155"/>
    <n v="60"/>
    <n v="153"/>
    <n v="47"/>
    <n v="221"/>
    <n v="268"/>
    <x v="245"/>
    <n v="45"/>
    <x v="56"/>
    <x v="900"/>
    <n v="1986"/>
    <s v="Dec"/>
    <d v="1986-12-04T00:00:00"/>
    <d v="2022-06-07T00:00:00"/>
    <n v="201"/>
    <n v="230"/>
    <n v="104"/>
    <s v="United States"/>
    <s v="Seattle Preparatory School"/>
    <n v="1"/>
    <n v="6"/>
    <s v="Portland Trail Blazers"/>
  </r>
  <r>
    <s v="NBA"/>
    <x v="10"/>
    <s v="Regular_Season"/>
    <x v="313"/>
    <s v="LAC"/>
    <n v="70"/>
    <n v="1755.4"/>
    <n v="288"/>
    <n v="602"/>
    <n v="1"/>
    <n v="8"/>
    <n v="186"/>
    <n v="216"/>
    <n v="108"/>
    <n v="194"/>
    <n v="207"/>
    <n v="335"/>
    <n v="542"/>
    <x v="130"/>
    <n v="41"/>
    <x v="48"/>
    <x v="1185"/>
    <n v="1981"/>
    <s v="Sep"/>
    <d v="1981-09-24T00:00:00"/>
    <d v="2022-06-10T00:00:00"/>
    <n v="208"/>
    <n v="250"/>
    <n v="113"/>
    <s v="United States"/>
    <s v="El Cerrito High School"/>
    <n v="1"/>
    <n v="4"/>
    <s v="Memphis Grizzlies"/>
  </r>
  <r>
    <s v="NBA"/>
    <x v="10"/>
    <s v="Regular_Season"/>
    <x v="607"/>
    <s v="OKC"/>
    <n v="76"/>
    <n v="1738.4"/>
    <n v="233"/>
    <n v="578"/>
    <n v="93"/>
    <n v="248"/>
    <n v="194"/>
    <n v="240"/>
    <n v="106"/>
    <n v="200"/>
    <n v="47"/>
    <n v="197"/>
    <n v="244"/>
    <x v="304"/>
    <n v="80"/>
    <x v="61"/>
    <x v="430"/>
    <n v="1989"/>
    <s v="Aug"/>
    <d v="1989-08-26T00:00:00"/>
    <d v="2022-06-05T00:00:00"/>
    <n v="196"/>
    <n v="220"/>
    <n v="100"/>
    <s v="United States"/>
    <s v="Artesia High School"/>
    <n v="1"/>
    <n v="3"/>
    <s v="Oklahoma City Thunder"/>
  </r>
  <r>
    <s v="NBA"/>
    <x v="10"/>
    <s v="Regular_Season"/>
    <x v="360"/>
    <s v="CHI"/>
    <n v="75"/>
    <n v="1673"/>
    <n v="268"/>
    <n v="683"/>
    <n v="69"/>
    <n v="221"/>
    <n v="141"/>
    <n v="194"/>
    <n v="91"/>
    <n v="126"/>
    <n v="28"/>
    <n v="155"/>
    <n v="183"/>
    <x v="239"/>
    <n v="46"/>
    <x v="54"/>
    <x v="569"/>
    <n v="1979"/>
    <s v="Jul"/>
    <d v="1979-07-29T00:00:00"/>
    <d v="2022-06-03T00:00:00"/>
    <n v="191"/>
    <n v="200"/>
    <n v="91"/>
    <s v="United States"/>
    <s v="Strawberry Mansion High School"/>
    <n v="2"/>
    <n v="13"/>
    <s v="Milwaukee Bucks"/>
  </r>
  <r>
    <s v="NBA"/>
    <x v="10"/>
    <s v="Regular_Season"/>
    <x v="608"/>
    <s v="DET"/>
    <n v="80"/>
    <n v="2232.1999999999998"/>
    <n v="290"/>
    <n v="603"/>
    <n v="36"/>
    <n v="115"/>
    <n v="125"/>
    <n v="176"/>
    <n v="82"/>
    <n v="230"/>
    <n v="194"/>
    <n v="284"/>
    <n v="478"/>
    <x v="74"/>
    <n v="79"/>
    <x v="30"/>
    <x v="282"/>
    <n v="1987"/>
    <s v="Mar"/>
    <d v="1987-03-02T00:00:00"/>
    <d v="2022-06-10T00:00:00"/>
    <n v="208"/>
    <n v="231"/>
    <n v="105"/>
    <s v="Sweden"/>
    <m/>
    <n v="2"/>
    <n v="9"/>
    <s v="Detroit Pistons"/>
  </r>
  <r>
    <s v="NBA"/>
    <x v="10"/>
    <s v="Regular_Season"/>
    <x v="609"/>
    <s v="CHI"/>
    <n v="82"/>
    <n v="2203.6"/>
    <n v="311"/>
    <n v="629"/>
    <n v="0"/>
    <n v="0"/>
    <n v="113"/>
    <n v="175"/>
    <n v="114"/>
    <n v="282"/>
    <n v="226"/>
    <n v="385"/>
    <n v="611"/>
    <x v="103"/>
    <n v="50"/>
    <x v="163"/>
    <x v="799"/>
    <n v="1985"/>
    <s v="Jun"/>
    <d v="1985-06-24T00:00:00"/>
    <d v="2022-06-09T00:00:00"/>
    <n v="206"/>
    <n v="232"/>
    <n v="105"/>
    <s v="United States"/>
    <s v="Calvary Christian High School"/>
    <n v="1"/>
    <n v="26"/>
    <s v="Chicago Bulls"/>
  </r>
  <r>
    <s v="NBA"/>
    <x v="10"/>
    <s v="Regular_Season"/>
    <x v="470"/>
    <s v="CHI"/>
    <n v="76"/>
    <n v="1557.2"/>
    <n v="265"/>
    <n v="550"/>
    <n v="1"/>
    <n v="7"/>
    <n v="202"/>
    <n v="274"/>
    <n v="80"/>
    <n v="126"/>
    <n v="127"/>
    <n v="187"/>
    <n v="314"/>
    <x v="87"/>
    <n v="24"/>
    <x v="4"/>
    <x v="103"/>
    <n v="1982"/>
    <s v="Jul"/>
    <d v="1982-07-08T00:00:00"/>
    <d v="2022-06-09T00:00:00"/>
    <n v="206"/>
    <n v="219"/>
    <n v="99"/>
    <s v="United States"/>
    <s v="Friends' Central School"/>
    <n v="1"/>
    <n v="19"/>
    <s v="Memphis Grizzlies"/>
  </r>
  <r>
    <s v="NBA"/>
    <x v="10"/>
    <s v="Regular_Season"/>
    <x v="50"/>
    <s v="ATL"/>
    <n v="80"/>
    <n v="2194.5"/>
    <n v="268"/>
    <n v="644"/>
    <n v="126"/>
    <n v="324"/>
    <n v="68"/>
    <n v="79"/>
    <n v="90"/>
    <n v="157"/>
    <n v="20"/>
    <n v="164"/>
    <n v="184"/>
    <x v="395"/>
    <n v="67"/>
    <x v="68"/>
    <x v="994"/>
    <n v="1978"/>
    <s v="May"/>
    <d v="1978-05-13T00:00:00"/>
    <d v="2022-06-02T00:00:00"/>
    <n v="188"/>
    <n v="195"/>
    <n v="88"/>
    <s v="United States"/>
    <s v="Shadow Mountain High School"/>
    <n v="1"/>
    <n v="2"/>
    <s v="Vancouver Grizzlies"/>
  </r>
  <r>
    <s v="NBA"/>
    <x v="10"/>
    <s v="Regular_Season"/>
    <x v="549"/>
    <s v="DEN"/>
    <n v="82"/>
    <n v="2221.1"/>
    <n v="272"/>
    <n v="585"/>
    <n v="108"/>
    <n v="249"/>
    <n v="72"/>
    <n v="98"/>
    <n v="74"/>
    <n v="225"/>
    <n v="59"/>
    <n v="193"/>
    <n v="252"/>
    <x v="26"/>
    <n v="46"/>
    <x v="44"/>
    <x v="571"/>
    <n v="1985"/>
    <s v="Oct"/>
    <d v="1985-10-15T00:00:00"/>
    <d v="2022-06-05T00:00:00"/>
    <n v="196"/>
    <n v="210"/>
    <n v="95"/>
    <s v="United States"/>
    <s v="Centennial High School "/>
    <n v="1"/>
    <n v="27"/>
    <s v="Detroit Pistons"/>
  </r>
  <r>
    <s v="NBA"/>
    <x v="10"/>
    <s v="Regular_Season"/>
    <x v="547"/>
    <s v="SAC"/>
    <n v="72"/>
    <n v="1904"/>
    <n v="312"/>
    <n v="666"/>
    <n v="26"/>
    <n v="87"/>
    <n v="73"/>
    <n v="106"/>
    <n v="131"/>
    <n v="200"/>
    <n v="145"/>
    <n v="291"/>
    <n v="436"/>
    <x v="20"/>
    <n v="32"/>
    <x v="80"/>
    <x v="105"/>
    <n v="1988"/>
    <s v="Apr"/>
    <d v="1988-04-28T00:00:00"/>
    <d v="2022-07-01T00:00:00"/>
    <n v="216"/>
    <n v="245"/>
    <n v="111"/>
    <s v="United States"/>
    <s v="Seattle Preparatory School"/>
    <n v="1"/>
    <n v="10"/>
    <s v="Sacramento Kings"/>
  </r>
  <r>
    <s v="NBA"/>
    <x v="10"/>
    <s v="Regular_Season"/>
    <x v="262"/>
    <s v="CHI"/>
    <n v="82"/>
    <n v="1949.7"/>
    <n v="250"/>
    <n v="581"/>
    <n v="37"/>
    <n v="132"/>
    <n v="182"/>
    <n v="220"/>
    <n v="107"/>
    <n v="189"/>
    <n v="83"/>
    <n v="316"/>
    <n v="399"/>
    <x v="408"/>
    <n v="44"/>
    <x v="30"/>
    <x v="800"/>
    <n v="1976"/>
    <s v="Apr"/>
    <d v="1976-04-12T00:00:00"/>
    <d v="2000-07-01T00:00:00"/>
    <n v="213"/>
    <n v="261"/>
    <n v="118"/>
    <s v="United States"/>
    <s v="Maine Central Institute"/>
    <m/>
    <m/>
    <m/>
  </r>
  <r>
    <s v="NBA"/>
    <x v="10"/>
    <s v="Regular_Season"/>
    <x v="488"/>
    <s v="ORL"/>
    <n v="81"/>
    <n v="2097.3000000000002"/>
    <n v="271"/>
    <n v="557"/>
    <n v="66"/>
    <n v="207"/>
    <n v="108"/>
    <n v="146"/>
    <n v="112"/>
    <n v="185"/>
    <n v="106"/>
    <n v="339"/>
    <n v="445"/>
    <x v="411"/>
    <n v="59"/>
    <x v="44"/>
    <x v="1186"/>
    <n v="1980"/>
    <s v="Mar"/>
    <d v="1980-03-09T00:00:00"/>
    <d v="2022-06-07T00:00:00"/>
    <n v="201"/>
    <n v="226"/>
    <n v="103"/>
    <s v="United States"/>
    <s v="Del Campo High School"/>
    <n v="2"/>
    <n v="17"/>
    <s v="Memphis Grizzlies"/>
  </r>
  <r>
    <s v="NBA"/>
    <x v="10"/>
    <s v="Regular_Season"/>
    <x v="36"/>
    <s v="BOS"/>
    <n v="79"/>
    <n v="1780.4"/>
    <n v="266"/>
    <n v="650"/>
    <n v="82"/>
    <n v="290"/>
    <n v="96"/>
    <n v="125"/>
    <n v="63"/>
    <n v="222"/>
    <n v="42"/>
    <n v="283"/>
    <n v="325"/>
    <x v="143"/>
    <n v="80"/>
    <x v="82"/>
    <x v="287"/>
    <n v="1974"/>
    <s v="Sep"/>
    <d v="1974-09-17T00:00:00"/>
    <d v="2022-06-11T00:00:00"/>
    <n v="211"/>
    <n v="230"/>
    <n v="104"/>
    <s v="United States"/>
    <s v="Simon Gratz High School"/>
    <n v="1"/>
    <n v="4"/>
    <s v="Washington Wizards"/>
  </r>
  <r>
    <s v="NBA"/>
    <x v="10"/>
    <s v="Regular_Season"/>
    <x v="336"/>
    <s v="DAL"/>
    <n v="77"/>
    <n v="2354.9"/>
    <n v="276"/>
    <n v="491"/>
    <n v="0"/>
    <n v="1"/>
    <n v="152"/>
    <n v="245"/>
    <n v="99"/>
    <n v="209"/>
    <n v="278"/>
    <n v="437"/>
    <n v="715"/>
    <x v="144"/>
    <n v="26"/>
    <x v="138"/>
    <x v="1187"/>
    <n v="1979"/>
    <s v="Nov"/>
    <d v="1979-11-27T00:00:00"/>
    <d v="2000-07-01T00:00:00"/>
    <n v="213"/>
    <n v="263"/>
    <n v="119"/>
    <s v="United States"/>
    <s v="James B. Dudley High School"/>
    <n v="1"/>
    <n v="20"/>
    <s v="Cleveland Cavaliers"/>
  </r>
  <r>
    <s v="NBA"/>
    <x v="10"/>
    <s v="Regular_Season"/>
    <x v="483"/>
    <s v="WAS"/>
    <n v="70"/>
    <n v="1667.2"/>
    <n v="256"/>
    <n v="619"/>
    <n v="63"/>
    <n v="182"/>
    <n v="129"/>
    <n v="145"/>
    <n v="94"/>
    <n v="123"/>
    <n v="16"/>
    <n v="114"/>
    <n v="130"/>
    <x v="217"/>
    <n v="33"/>
    <x v="33"/>
    <x v="1187"/>
    <n v="1983"/>
    <s v="Sep"/>
    <d v="1983-09-24T00:00:00"/>
    <d v="2022-06-04T00:00:00"/>
    <n v="193"/>
    <n v="218"/>
    <n v="99"/>
    <s v="United States"/>
    <s v="East Side High School"/>
    <n v="1"/>
    <n v="7"/>
    <s v="Boston Celtics"/>
  </r>
  <r>
    <s v="NBA"/>
    <x v="10"/>
    <s v="Regular_Season"/>
    <x v="610"/>
    <s v="CLE"/>
    <n v="81"/>
    <n v="1691.8"/>
    <n v="289"/>
    <n v="522"/>
    <n v="0"/>
    <n v="1"/>
    <n v="111"/>
    <n v="163"/>
    <n v="92"/>
    <n v="132"/>
    <n v="110"/>
    <n v="290"/>
    <n v="400"/>
    <x v="155"/>
    <n v="36"/>
    <x v="60"/>
    <x v="110"/>
    <n v="1988"/>
    <s v="Sep"/>
    <d v="1988-09-04T00:00:00"/>
    <d v="2022-06-09T00:00:00"/>
    <n v="206"/>
    <n v="242"/>
    <n v="110"/>
    <s v="United States"/>
    <s v="Joseph Wheeler High School"/>
    <n v="1"/>
    <n v="19"/>
    <s v="Cleveland Cavaliers"/>
  </r>
  <r>
    <s v="NBA"/>
    <x v="10"/>
    <s v="Regular_Season"/>
    <x v="536"/>
    <s v="CHI"/>
    <n v="64"/>
    <n v="1924.7"/>
    <n v="262"/>
    <n v="520"/>
    <n v="0"/>
    <n v="0"/>
    <n v="163"/>
    <n v="219"/>
    <n v="117"/>
    <n v="198"/>
    <n v="220"/>
    <n v="484"/>
    <n v="704"/>
    <x v="47"/>
    <n v="32"/>
    <x v="49"/>
    <x v="437"/>
    <n v="1985"/>
    <s v="Feb"/>
    <d v="1985-02-25T00:00:00"/>
    <d v="2022-06-11T00:00:00"/>
    <n v="211"/>
    <n v="230"/>
    <n v="104"/>
    <s v="France / United States"/>
    <s v="Lawrenceville School"/>
    <n v="1"/>
    <n v="9"/>
    <s v="Chicago Bulls"/>
  </r>
  <r>
    <s v="NBA"/>
    <x v="10"/>
    <s v="Regular_Season"/>
    <x v="228"/>
    <s v="MIA"/>
    <n v="76"/>
    <n v="2081.8000000000002"/>
    <n v="242"/>
    <n v="561"/>
    <n v="142"/>
    <n v="358"/>
    <n v="52"/>
    <n v="71"/>
    <n v="62"/>
    <n v="169"/>
    <n v="64"/>
    <n v="310"/>
    <n v="374"/>
    <x v="119"/>
    <n v="70"/>
    <x v="4"/>
    <x v="704"/>
    <n v="1980"/>
    <s v="Apr"/>
    <d v="1980-04-13T00:00:00"/>
    <d v="2022-06-06T00:00:00"/>
    <n v="198"/>
    <n v="223"/>
    <n v="101"/>
    <s v="United States"/>
    <s v="Whitney Young High School"/>
    <n v="1"/>
    <n v="18"/>
    <s v="Los Angeles Clippers"/>
  </r>
  <r>
    <s v="NBA"/>
    <x v="10"/>
    <s v="Regular_Season"/>
    <x v="540"/>
    <s v="PHX"/>
    <n v="82"/>
    <n v="1991.3"/>
    <n v="225"/>
    <n v="490"/>
    <n v="120"/>
    <n v="262"/>
    <n v="104"/>
    <n v="138"/>
    <n v="68"/>
    <n v="162"/>
    <n v="99"/>
    <n v="182"/>
    <n v="281"/>
    <x v="218"/>
    <n v="81"/>
    <x v="54"/>
    <x v="112"/>
    <n v="1985"/>
    <s v="Jul"/>
    <d v="1985-07-10T00:00:00"/>
    <d v="2022-06-07T00:00:00"/>
    <n v="201"/>
    <n v="237"/>
    <n v="108"/>
    <s v="United States"/>
    <s v="Horizon High School"/>
    <n v="1"/>
    <n v="22"/>
    <s v="Charlotte Hornets"/>
  </r>
  <r>
    <s v="NBA"/>
    <x v="10"/>
    <s v="Regular_Season"/>
    <x v="563"/>
    <s v="MIN"/>
    <n v="82"/>
    <n v="1731.9"/>
    <n v="253"/>
    <n v="555"/>
    <n v="1"/>
    <n v="15"/>
    <n v="167"/>
    <n v="233"/>
    <n v="137"/>
    <n v="137"/>
    <n v="58"/>
    <n v="156"/>
    <n v="214"/>
    <x v="259"/>
    <n v="55"/>
    <x v="3"/>
    <x v="112"/>
    <n v="1986"/>
    <s v="Apr"/>
    <d v="1986-04-11T00:00:00"/>
    <d v="2022-06-03T00:00:00"/>
    <n v="191"/>
    <n v="190"/>
    <n v="86"/>
    <s v="United States"/>
    <s v="Myrtle Beach High School"/>
    <n v="2"/>
    <n v="26"/>
    <s v="Milwaukee Bucks"/>
  </r>
  <r>
    <s v="NBA"/>
    <x v="10"/>
    <s v="Regular_Season"/>
    <x v="375"/>
    <s v="PHI"/>
    <n v="82"/>
    <n v="2124.6999999999998"/>
    <n v="285"/>
    <n v="523"/>
    <n v="0"/>
    <n v="0"/>
    <n v="97"/>
    <n v="133"/>
    <n v="123"/>
    <n v="252"/>
    <n v="239"/>
    <n v="545"/>
    <n v="784"/>
    <x v="97"/>
    <n v="42"/>
    <x v="43"/>
    <x v="577"/>
    <n v="1981"/>
    <s v="May"/>
    <d v="1981-05-10T00:00:00"/>
    <d v="2022-06-11T00:00:00"/>
    <n v="211"/>
    <n v="250"/>
    <n v="113"/>
    <s v="Canada / Haiti"/>
    <s v="St. Patrick High School"/>
    <n v="1"/>
    <n v="26"/>
    <s v="Philadelphia Sixers"/>
  </r>
  <r>
    <s v="NBA"/>
    <x v="10"/>
    <s v="Regular_Season"/>
    <x v="611"/>
    <s v="LAL"/>
    <n v="82"/>
    <n v="1700.2"/>
    <n v="253"/>
    <n v="592"/>
    <n v="62"/>
    <n v="189"/>
    <n v="99"/>
    <n v="121"/>
    <n v="67"/>
    <n v="129"/>
    <n v="30"/>
    <n v="153"/>
    <n v="183"/>
    <x v="113"/>
    <n v="57"/>
    <x v="41"/>
    <x v="577"/>
    <n v="1985"/>
    <s v="Nov"/>
    <d v="1985-11-29T00:00:00"/>
    <d v="2022-06-04T00:00:00"/>
    <n v="193"/>
    <n v="210"/>
    <n v="95"/>
    <s v="United States"/>
    <s v="Proviso East High School"/>
    <n v="1"/>
    <n v="25"/>
    <s v="Cleveland Cavaliers"/>
  </r>
  <r>
    <s v="NBA"/>
    <x v="10"/>
    <s v="Regular_Season"/>
    <x v="612"/>
    <s v="TOR"/>
    <n v="77"/>
    <n v="1663.7"/>
    <n v="255"/>
    <n v="512"/>
    <n v="4"/>
    <n v="16"/>
    <n v="148"/>
    <n v="194"/>
    <n v="62"/>
    <n v="176"/>
    <n v="66"/>
    <n v="157"/>
    <n v="223"/>
    <x v="251"/>
    <n v="43"/>
    <x v="4"/>
    <x v="113"/>
    <n v="1989"/>
    <s v="Aug"/>
    <d v="1989-08-07T00:00:00"/>
    <d v="2022-06-07T00:00:00"/>
    <n v="201"/>
    <n v="220"/>
    <n v="100"/>
    <s v="United States"/>
    <s v="Compton High School"/>
    <n v="1"/>
    <n v="9"/>
    <s v="Toronto Raptors"/>
  </r>
  <r>
    <s v="NBA"/>
    <x v="10"/>
    <s v="Regular_Season"/>
    <x v="613"/>
    <s v="HOU"/>
    <n v="74"/>
    <n v="1488.3"/>
    <n v="249"/>
    <n v="565"/>
    <n v="92"/>
    <n v="249"/>
    <n v="67"/>
    <n v="87"/>
    <n v="48"/>
    <n v="85"/>
    <n v="38"/>
    <n v="182"/>
    <n v="220"/>
    <x v="95"/>
    <n v="34"/>
    <x v="36"/>
    <x v="115"/>
    <n v="1988"/>
    <s v="May"/>
    <d v="1988-05-22T00:00:00"/>
    <d v="2022-06-07T00:00:00"/>
    <n v="201"/>
    <n v="215"/>
    <n v="98"/>
    <s v="United States"/>
    <s v="La Costa Canyon High School"/>
    <n v="2"/>
    <n v="14"/>
    <s v="Detroit Pistons"/>
  </r>
  <r>
    <s v="NBA"/>
    <x v="10"/>
    <s v="Regular_Season"/>
    <x v="614"/>
    <s v="NJN"/>
    <n v="78"/>
    <n v="1763.5"/>
    <n v="261"/>
    <n v="651"/>
    <n v="31"/>
    <n v="100"/>
    <n v="103"/>
    <n v="144"/>
    <n v="124"/>
    <n v="126"/>
    <n v="46"/>
    <n v="302"/>
    <n v="348"/>
    <x v="288"/>
    <n v="43"/>
    <x v="33"/>
    <x v="1188"/>
    <n v="1987"/>
    <s v="Jun"/>
    <d v="1987-06-28T00:00:00"/>
    <d v="2022-06-06T00:00:00"/>
    <n v="198"/>
    <n v="220"/>
    <n v="100"/>
    <s v="United States"/>
    <s v="Rainier Beach High School"/>
    <n v="1"/>
    <n v="11"/>
    <s v="New Jersey Nets"/>
  </r>
  <r>
    <s v="NBA"/>
    <x v="10"/>
    <s v="Regular_Season"/>
    <x v="498"/>
    <s v="CLE"/>
    <n v="76"/>
    <n v="2165.6"/>
    <n v="267"/>
    <n v="467"/>
    <n v="1"/>
    <n v="5"/>
    <n v="116"/>
    <n v="175"/>
    <n v="67"/>
    <n v="223"/>
    <n v="189"/>
    <n v="389"/>
    <n v="578"/>
    <x v="128"/>
    <n v="71"/>
    <x v="146"/>
    <x v="118"/>
    <n v="1982"/>
    <s v="Sep"/>
    <d v="1982-09-28T00:00:00"/>
    <d v="2022-06-10T00:00:00"/>
    <n v="208"/>
    <n v="273"/>
    <n v="124"/>
    <s v="Brazil"/>
    <m/>
    <n v="2"/>
    <n v="1"/>
    <s v="Orlando Magic"/>
  </r>
  <r>
    <s v="NBA"/>
    <x v="10"/>
    <s v="Regular_Season"/>
    <x v="484"/>
    <s v="ORL"/>
    <n v="75"/>
    <n v="1687"/>
    <n v="233"/>
    <n v="539"/>
    <n v="116"/>
    <n v="306"/>
    <n v="69"/>
    <n v="109"/>
    <n v="69"/>
    <n v="138"/>
    <n v="39"/>
    <n v="176"/>
    <n v="215"/>
    <x v="116"/>
    <n v="53"/>
    <x v="41"/>
    <x v="118"/>
    <n v="1982"/>
    <s v="Feb"/>
    <d v="1982-02-07T00:00:00"/>
    <d v="2022-06-06T00:00:00"/>
    <n v="198"/>
    <n v="215"/>
    <n v="98"/>
    <s v="France"/>
    <m/>
    <n v="1"/>
    <n v="11"/>
    <s v="Golden State Warriors"/>
  </r>
  <r>
    <s v="NBA"/>
    <x v="10"/>
    <s v="Regular_Season"/>
    <x v="615"/>
    <s v="SAC"/>
    <n v="76"/>
    <n v="1630.2"/>
    <n v="244"/>
    <n v="553"/>
    <n v="69"/>
    <n v="183"/>
    <n v="90"/>
    <n v="140"/>
    <n v="93"/>
    <n v="150"/>
    <n v="53"/>
    <n v="181"/>
    <n v="234"/>
    <x v="56"/>
    <n v="41"/>
    <x v="122"/>
    <x v="119"/>
    <n v="1988"/>
    <s v="Feb"/>
    <d v="1988-02-21T00:00:00"/>
    <d v="2022-06-11T00:00:00"/>
    <n v="211"/>
    <n v="226"/>
    <n v="103"/>
    <s v="United States / Germany"/>
    <s v="Towson Catholic High School"/>
    <n v="1"/>
    <n v="28"/>
    <s v="Memphis Grizzlies"/>
  </r>
  <r>
    <s v="NBA"/>
    <x v="10"/>
    <s v="Regular_Season"/>
    <x v="409"/>
    <s v="OKC"/>
    <n v="76"/>
    <n v="1739.5"/>
    <n v="281"/>
    <n v="560"/>
    <n v="1"/>
    <n v="5"/>
    <n v="76"/>
    <n v="106"/>
    <n v="58"/>
    <n v="177"/>
    <n v="134"/>
    <n v="249"/>
    <n v="383"/>
    <x v="87"/>
    <n v="32"/>
    <x v="22"/>
    <x v="124"/>
    <n v="1983"/>
    <s v="Jul"/>
    <d v="1983-07-25T00:00:00"/>
    <d v="2022-06-10T00:00:00"/>
    <n v="208"/>
    <n v="255"/>
    <n v="116"/>
    <s v="Serbia"/>
    <m/>
    <n v="1"/>
    <n v="24"/>
    <s v="New Jersey Nets"/>
  </r>
  <r>
    <s v="NBA"/>
    <x v="10"/>
    <s v="Regular_Season"/>
    <x v="535"/>
    <s v="WAS"/>
    <n v="74"/>
    <n v="1421.3"/>
    <n v="233"/>
    <n v="558"/>
    <n v="69"/>
    <n v="170"/>
    <n v="104"/>
    <n v="130"/>
    <n v="56"/>
    <n v="147"/>
    <n v="20"/>
    <n v="82"/>
    <n v="102"/>
    <x v="233"/>
    <n v="29"/>
    <x v="21"/>
    <x v="124"/>
    <n v="1985"/>
    <s v="Jun"/>
    <d v="1985-06-01T00:00:00"/>
    <d v="2022-06-07T00:00:00"/>
    <n v="201"/>
    <n v="210"/>
    <n v="95"/>
    <s v="United States"/>
    <s v="Cleveland High School"/>
    <n v="1"/>
    <n v="16"/>
    <s v="Washington Wizards"/>
  </r>
  <r>
    <s v="NBA"/>
    <x v="10"/>
    <s v="Regular_Season"/>
    <x v="616"/>
    <s v="SAS"/>
    <n v="82"/>
    <n v="1494.2"/>
    <n v="275"/>
    <n v="495"/>
    <n v="0"/>
    <n v="2"/>
    <n v="88"/>
    <n v="161"/>
    <n v="112"/>
    <n v="224"/>
    <n v="200"/>
    <n v="326"/>
    <n v="526"/>
    <x v="86"/>
    <n v="50"/>
    <x v="60"/>
    <x v="906"/>
    <n v="1989"/>
    <s v="Apr"/>
    <d v="1989-04-22T00:00:00"/>
    <d v="2022-06-08T00:00:00"/>
    <n v="203"/>
    <n v="270"/>
    <n v="122"/>
    <s v="United States"/>
    <s v="Schenley High School"/>
    <n v="2"/>
    <n v="7"/>
    <s v="San Antonio Spurs"/>
  </r>
  <r>
    <s v="NBA"/>
    <x v="10"/>
    <s v="Regular_Season"/>
    <x v="482"/>
    <s v="PHI"/>
    <n v="73"/>
    <n v="1553.5"/>
    <n v="248"/>
    <n v="543"/>
    <n v="47"/>
    <n v="136"/>
    <n v="95"/>
    <n v="114"/>
    <n v="67"/>
    <n v="135"/>
    <n v="20"/>
    <n v="109"/>
    <n v="129"/>
    <x v="282"/>
    <n v="32"/>
    <x v="36"/>
    <x v="906"/>
    <n v="1981"/>
    <s v="Jul"/>
    <d v="1981-07-28T00:00:00"/>
    <d v="2022-06-03T00:00:00"/>
    <n v="191"/>
    <n v="201"/>
    <n v="91"/>
    <s v="United States"/>
    <s v="Cooley High School"/>
    <n v="2"/>
    <n v="12"/>
    <s v="Seattle SuperSonics"/>
  </r>
  <r>
    <s v="NBA"/>
    <x v="10"/>
    <s v="Regular_Season"/>
    <x v="617"/>
    <s v="PHX"/>
    <n v="80"/>
    <n v="1441.9"/>
    <n v="222"/>
    <n v="491"/>
    <n v="74"/>
    <n v="188"/>
    <n v="117"/>
    <n v="159"/>
    <n v="126"/>
    <n v="131"/>
    <n v="38"/>
    <n v="133"/>
    <n v="171"/>
    <x v="539"/>
    <n v="48"/>
    <x v="21"/>
    <x v="298"/>
    <n v="1986"/>
    <s v="May"/>
    <d v="1986-05-06T00:00:00"/>
    <d v="2022-06-03T00:00:00"/>
    <n v="191"/>
    <n v="190"/>
    <n v="86"/>
    <s v="Slovenia"/>
    <m/>
    <n v="2"/>
    <n v="15"/>
    <s v="San Antonio Spurs"/>
  </r>
  <r>
    <s v="NBA"/>
    <x v="10"/>
    <s v="Regular_Season"/>
    <x v="415"/>
    <s v="SAC"/>
    <n v="75"/>
    <n v="1477.3"/>
    <n v="234"/>
    <n v="587"/>
    <n v="96"/>
    <n v="249"/>
    <n v="71"/>
    <n v="99"/>
    <n v="67"/>
    <n v="160"/>
    <n v="32"/>
    <n v="190"/>
    <n v="222"/>
    <x v="257"/>
    <n v="32"/>
    <x v="66"/>
    <x v="298"/>
    <n v="1979"/>
    <s v="Nov"/>
    <d v="1979-11-30T00:00:00"/>
    <d v="2022-06-07T00:00:00"/>
    <n v="201"/>
    <n v="225"/>
    <n v="102"/>
    <s v="Argentina"/>
    <m/>
    <m/>
    <m/>
    <m/>
  </r>
  <r>
    <s v="NBA"/>
    <x v="10"/>
    <s v="Regular_Season"/>
    <x v="618"/>
    <s v="POR"/>
    <n v="74"/>
    <n v="1304.2"/>
    <n v="200"/>
    <n v="483"/>
    <n v="29"/>
    <n v="92"/>
    <n v="201"/>
    <n v="242"/>
    <n v="94"/>
    <n v="152"/>
    <n v="18"/>
    <n v="102"/>
    <n v="120"/>
    <x v="149"/>
    <n v="26"/>
    <x v="3"/>
    <x v="581"/>
    <n v="1988"/>
    <s v="Aug"/>
    <d v="1988-08-20T00:00:00"/>
    <d v="2022-06-03T00:00:00"/>
    <n v="191"/>
    <n v="210"/>
    <n v="95"/>
    <s v="United States"/>
    <s v="St. Mary's High School"/>
    <n v="1"/>
    <n v="11"/>
    <s v="Indiana Pacers"/>
  </r>
  <r>
    <s v="NBA"/>
    <x v="10"/>
    <s v="Regular_Season"/>
    <x v="574"/>
    <s v="UTA"/>
    <n v="63"/>
    <n v="1496.6"/>
    <n v="241"/>
    <n v="562"/>
    <n v="74"/>
    <n v="217"/>
    <n v="66"/>
    <n v="95"/>
    <n v="81"/>
    <n v="190"/>
    <n v="42"/>
    <n v="126"/>
    <n v="168"/>
    <x v="72"/>
    <n v="58"/>
    <x v="58"/>
    <x v="302"/>
    <n v="1987"/>
    <s v="Mar"/>
    <d v="1987-03-18T00:00:00"/>
    <d v="2022-06-06T00:00:00"/>
    <n v="198"/>
    <n v="220"/>
    <n v="100"/>
    <s v="United States"/>
    <s v="Skyline High School "/>
    <n v="2"/>
    <n v="4"/>
    <s v="Utah Jazz"/>
  </r>
  <r>
    <s v="NBA"/>
    <x v="10"/>
    <s v="Regular_Season"/>
    <x v="344"/>
    <s v="IND"/>
    <n v="79"/>
    <n v="2322.1"/>
    <n v="223"/>
    <n v="524"/>
    <n v="53"/>
    <n v="184"/>
    <n v="120"/>
    <n v="169"/>
    <n v="175"/>
    <n v="181"/>
    <n v="54"/>
    <n v="186"/>
    <n v="240"/>
    <x v="443"/>
    <n v="104"/>
    <x v="54"/>
    <x v="908"/>
    <n v="1979"/>
    <s v="Jun"/>
    <d v="1979-06-12T00:00:00"/>
    <d v="2022-06-01T00:00:00"/>
    <n v="185"/>
    <n v="199"/>
    <n v="90"/>
    <s v="United States"/>
    <s v="Washington High School"/>
    <n v="2"/>
    <n v="11"/>
    <s v="Seattle SuperSonics"/>
  </r>
  <r>
    <s v="NBA"/>
    <x v="10"/>
    <s v="Regular_Season"/>
    <x v="163"/>
    <s v="LAL"/>
    <n v="82"/>
    <n v="2227.5"/>
    <n v="212"/>
    <n v="558"/>
    <n v="78"/>
    <n v="224"/>
    <n v="113"/>
    <n v="132"/>
    <n v="78"/>
    <n v="202"/>
    <n v="25"/>
    <n v="145"/>
    <n v="170"/>
    <x v="81"/>
    <n v="90"/>
    <x v="31"/>
    <x v="805"/>
    <n v="1974"/>
    <s v="Aug"/>
    <d v="1974-08-09T00:00:00"/>
    <d v="2022-06-01T00:00:00"/>
    <n v="185"/>
    <n v="210"/>
    <n v="95"/>
    <s v="United States"/>
    <s v="Parkview Arts and Science Magnet High School"/>
    <n v="1"/>
    <n v="24"/>
    <s v="Los Angeles Lakers"/>
  </r>
  <r>
    <s v="NBA"/>
    <x v="10"/>
    <s v="Regular_Season"/>
    <x v="577"/>
    <s v="DAL"/>
    <n v="78"/>
    <n v="1545.5"/>
    <n v="232"/>
    <n v="527"/>
    <n v="56"/>
    <n v="157"/>
    <n v="76"/>
    <n v="90"/>
    <n v="102"/>
    <n v="119"/>
    <n v="17"/>
    <n v="129"/>
    <n v="146"/>
    <x v="259"/>
    <n v="35"/>
    <x v="77"/>
    <x v="447"/>
    <n v="1984"/>
    <s v="Jun"/>
    <d v="1984-06-26T00:00:00"/>
    <d v="2000-06-01T00:00:00"/>
    <n v="183"/>
    <n v="185"/>
    <n v="84"/>
    <s v="Puerto Rico / United States"/>
    <s v="Miami Christian School"/>
    <m/>
    <m/>
    <m/>
  </r>
  <r>
    <s v="NBA"/>
    <x v="10"/>
    <s v="Regular_Season"/>
    <x v="478"/>
    <s v="CLE"/>
    <n v="81"/>
    <n v="2288.8000000000002"/>
    <n v="206"/>
    <n v="475"/>
    <n v="108"/>
    <n v="261"/>
    <n v="75"/>
    <n v="95"/>
    <n v="71"/>
    <n v="151"/>
    <n v="30"/>
    <n v="201"/>
    <n v="231"/>
    <x v="84"/>
    <n v="63"/>
    <x v="4"/>
    <x v="1189"/>
    <n v="1975"/>
    <s v="Jun"/>
    <d v="1975-06-19T00:00:00"/>
    <d v="2022-06-06T00:00:00"/>
    <n v="198"/>
    <n v="215"/>
    <n v="98"/>
    <s v="United States"/>
    <s v="Naperville Central High School"/>
    <n v="1"/>
    <n v="21"/>
    <s v="New Jersey Nets"/>
  </r>
  <r>
    <s v="NBA"/>
    <x v="10"/>
    <s v="Regular_Season"/>
    <x v="619"/>
    <s v="MEM"/>
    <n v="80"/>
    <n v="1321"/>
    <n v="224"/>
    <n v="497"/>
    <n v="11"/>
    <n v="56"/>
    <n v="136"/>
    <n v="175"/>
    <n v="94"/>
    <n v="106"/>
    <n v="77"/>
    <n v="124"/>
    <n v="201"/>
    <x v="87"/>
    <n v="34"/>
    <x v="61"/>
    <x v="1189"/>
    <n v="1985"/>
    <s v="Jun"/>
    <d v="1985-06-01T00:00:00"/>
    <d v="2022-06-06T00:00:00"/>
    <n v="198"/>
    <n v="225"/>
    <n v="102"/>
    <s v="United States / Lebanon"/>
    <s v="Hargrave Military Academy "/>
    <n v="2"/>
    <n v="6"/>
    <s v="Memphis Grizzlies"/>
  </r>
  <r>
    <s v="NBA"/>
    <x v="10"/>
    <s v="Regular_Season"/>
    <x v="511"/>
    <s v="LAL"/>
    <n v="82"/>
    <n v="1474"/>
    <n v="224"/>
    <n v="515"/>
    <n v="86"/>
    <n v="229"/>
    <n v="57"/>
    <n v="85"/>
    <n v="72"/>
    <n v="109"/>
    <n v="14"/>
    <n v="117"/>
    <n v="131"/>
    <x v="240"/>
    <n v="52"/>
    <x v="36"/>
    <x v="1190"/>
    <n v="1986"/>
    <s v="Nov"/>
    <d v="1986-11-30T00:00:00"/>
    <d v="2022-06-02T00:00:00"/>
    <n v="188"/>
    <n v="180"/>
    <n v="82"/>
    <s v="United States"/>
    <s v="William Howard Taft High School"/>
    <n v="1"/>
    <n v="26"/>
    <s v="Los Angeles Lakers"/>
  </r>
  <r>
    <s v="NBA"/>
    <x v="10"/>
    <s v="Regular_Season"/>
    <x v="620"/>
    <s v="PHI"/>
    <n v="73"/>
    <n v="1766.6"/>
    <n v="230"/>
    <n v="520"/>
    <n v="62"/>
    <n v="159"/>
    <n v="65"/>
    <n v="86"/>
    <n v="156"/>
    <n v="153"/>
    <n v="56"/>
    <n v="135"/>
    <n v="191"/>
    <x v="448"/>
    <n v="79"/>
    <x v="4"/>
    <x v="909"/>
    <n v="1990"/>
    <s v="Jun"/>
    <d v="1990-06-12T00:00:00"/>
    <d v="2022-06-04T00:00:00"/>
    <n v="193"/>
    <n v="205"/>
    <n v="93"/>
    <s v="United States"/>
    <s v="Campbell Hall School"/>
    <n v="1"/>
    <n v="17"/>
    <s v="Philadelphia Sixers"/>
  </r>
  <r>
    <s v="NBA"/>
    <x v="10"/>
    <s v="Regular_Season"/>
    <x v="385"/>
    <s v="LAC"/>
    <n v="80"/>
    <n v="2158.8000000000002"/>
    <n v="217"/>
    <n v="522"/>
    <n v="116"/>
    <n v="294"/>
    <n v="36"/>
    <n v="48"/>
    <n v="128"/>
    <n v="123"/>
    <n v="21"/>
    <n v="166"/>
    <n v="187"/>
    <x v="540"/>
    <n v="58"/>
    <x v="77"/>
    <x v="307"/>
    <n v="1980"/>
    <s v="Feb"/>
    <d v="1980-02-26T00:00:00"/>
    <d v="2022-06-03T00:00:00"/>
    <n v="191"/>
    <n v="172"/>
    <n v="78"/>
    <s v="United States"/>
    <s v="Oak Hill Academy"/>
    <n v="2"/>
    <n v="9"/>
    <s v="Washington Wizards"/>
  </r>
  <r>
    <s v="NBA"/>
    <x v="10"/>
    <s v="Regular_Season"/>
    <x v="494"/>
    <s v="LAC"/>
    <n v="75"/>
    <n v="1232"/>
    <n v="226"/>
    <n v="397"/>
    <n v="1"/>
    <n v="5"/>
    <n v="132"/>
    <n v="208"/>
    <n v="88"/>
    <n v="194"/>
    <n v="97"/>
    <n v="190"/>
    <n v="287"/>
    <x v="472"/>
    <n v="33"/>
    <x v="25"/>
    <x v="1003"/>
    <n v="1983"/>
    <s v="Nov"/>
    <d v="1983-11-10T00:00:00"/>
    <d v="2022-06-07T00:00:00"/>
    <n v="201"/>
    <n v="250"/>
    <n v="113"/>
    <s v="United States"/>
    <s v="Fairfax High School"/>
    <n v="2"/>
    <n v="6"/>
    <s v="Minnesota Timberwolves"/>
  </r>
  <r>
    <s v="NBA"/>
    <x v="10"/>
    <s v="Regular_Season"/>
    <x v="452"/>
    <s v="BOS"/>
    <n v="56"/>
    <n v="1115.8"/>
    <n v="215"/>
    <n v="493"/>
    <n v="87"/>
    <n v="223"/>
    <n v="50"/>
    <n v="67"/>
    <n v="73"/>
    <n v="116"/>
    <n v="28"/>
    <n v="82"/>
    <n v="110"/>
    <x v="241"/>
    <n v="49"/>
    <x v="3"/>
    <x v="1191"/>
    <n v="1984"/>
    <s v="May"/>
    <d v="1984-05-31T00:00:00"/>
    <d v="2022-05-09T00:00:00"/>
    <n v="175"/>
    <n v="180"/>
    <n v="82"/>
    <s v="United States"/>
    <s v="Rainier Beach High School"/>
    <n v="1"/>
    <n v="21"/>
    <s v="Phoenix Suns"/>
  </r>
  <r>
    <s v="NBA"/>
    <x v="10"/>
    <s v="Regular_Season"/>
    <x v="136"/>
    <s v="POR"/>
    <n v="74"/>
    <n v="2314.3000000000002"/>
    <n v="238"/>
    <n v="501"/>
    <n v="2"/>
    <n v="7"/>
    <n v="78"/>
    <n v="122"/>
    <n v="91"/>
    <n v="161"/>
    <n v="249"/>
    <n v="622"/>
    <n v="871"/>
    <x v="60"/>
    <n v="95"/>
    <x v="194"/>
    <x v="586"/>
    <n v="1974"/>
    <s v="Mar"/>
    <d v="1974-03-22T00:00:00"/>
    <d v="2022-06-11T00:00:00"/>
    <n v="211"/>
    <n v="240"/>
    <n v="109"/>
    <s v="United States"/>
    <s v="Hartford Public High School"/>
    <n v="1"/>
    <n v="2"/>
    <s v="Toronto Raptors"/>
  </r>
  <r>
    <s v="NBA"/>
    <x v="10"/>
    <s v="Regular_Season"/>
    <x v="391"/>
    <s v="NOP"/>
    <n v="75"/>
    <n v="1409.7"/>
    <n v="241"/>
    <n v="488"/>
    <n v="1"/>
    <n v="6"/>
    <n v="60"/>
    <n v="74"/>
    <n v="81"/>
    <n v="206"/>
    <n v="59"/>
    <n v="173"/>
    <n v="232"/>
    <x v="103"/>
    <n v="62"/>
    <x v="17"/>
    <x v="588"/>
    <n v="1978"/>
    <s v="Feb"/>
    <d v="1978-02-14T00:00:00"/>
    <d v="2022-06-08T00:00:00"/>
    <n v="203"/>
    <n v="248"/>
    <n v="112"/>
    <s v="Lithuania"/>
    <s v="New Hampton School"/>
    <n v="2"/>
    <n v="21"/>
    <s v="Boston Celtics"/>
  </r>
  <r>
    <s v="NBA"/>
    <x v="10"/>
    <s v="Regular_Season"/>
    <x v="621"/>
    <s v="DEN"/>
    <n v="65"/>
    <n v="1317.3"/>
    <n v="201"/>
    <n v="390"/>
    <n v="34"/>
    <n v="83"/>
    <n v="106"/>
    <n v="140"/>
    <n v="82"/>
    <n v="89"/>
    <n v="42"/>
    <n v="82"/>
    <n v="124"/>
    <x v="28"/>
    <n v="48"/>
    <x v="89"/>
    <x v="812"/>
    <n v="1987"/>
    <s v="Nov"/>
    <d v="1987-11-03T00:00:00"/>
    <d v="2022-05-11T00:00:00"/>
    <n v="180"/>
    <n v="195"/>
    <n v="88"/>
    <s v="United States"/>
    <s v="Oak Hill Academy"/>
    <n v="1"/>
    <n v="18"/>
    <s v="Minnesota Timberwolves"/>
  </r>
  <r>
    <s v="NBA"/>
    <x v="10"/>
    <s v="Regular_Season"/>
    <x v="447"/>
    <s v="CLE"/>
    <n v="60"/>
    <n v="1500.1"/>
    <n v="194"/>
    <n v="436"/>
    <n v="25"/>
    <n v="77"/>
    <n v="115"/>
    <n v="142"/>
    <n v="90"/>
    <n v="86"/>
    <n v="29"/>
    <n v="140"/>
    <n v="169"/>
    <x v="380"/>
    <n v="55"/>
    <x v="40"/>
    <x v="143"/>
    <n v="1983"/>
    <s v="Jul"/>
    <d v="1983-07-26T00:00:00"/>
    <d v="2022-06-03T00:00:00"/>
    <n v="191"/>
    <n v="180"/>
    <n v="82"/>
    <s v="United States"/>
    <s v="Eleanor Roosevelt High School"/>
    <n v="1"/>
    <n v="24"/>
    <s v="Boston Celtics"/>
  </r>
  <r>
    <s v="NBA"/>
    <x v="10"/>
    <s v="Regular_Season"/>
    <x v="570"/>
    <s v="MIA"/>
    <n v="73"/>
    <n v="1806.8"/>
    <n v="182"/>
    <n v="454"/>
    <n v="75"/>
    <n v="236"/>
    <n v="82"/>
    <n v="110"/>
    <n v="123"/>
    <n v="175"/>
    <n v="25"/>
    <n v="110"/>
    <n v="135"/>
    <x v="90"/>
    <n v="91"/>
    <x v="37"/>
    <x v="593"/>
    <n v="1986"/>
    <s v="May"/>
    <d v="1986-05-19T00:00:00"/>
    <d v="2022-06-02T00:00:00"/>
    <n v="188"/>
    <n v="190"/>
    <n v="86"/>
    <s v="United States"/>
    <s v="Bartlett High School"/>
    <n v="2"/>
    <n v="4"/>
    <s v="Minnesota Timberwolves"/>
  </r>
  <r>
    <s v="NBA"/>
    <x v="10"/>
    <s v="Regular_Season"/>
    <x v="508"/>
    <s v="DET"/>
    <n v="76"/>
    <n v="1549.7"/>
    <n v="212"/>
    <n v="415"/>
    <n v="0"/>
    <n v="1"/>
    <n v="89"/>
    <n v="155"/>
    <n v="68"/>
    <n v="175"/>
    <n v="161"/>
    <n v="240"/>
    <n v="401"/>
    <x v="114"/>
    <n v="36"/>
    <x v="72"/>
    <x v="147"/>
    <n v="1983"/>
    <s v="Feb"/>
    <d v="1983-02-18T00:00:00"/>
    <d v="2022-06-07T00:00:00"/>
    <n v="201"/>
    <n v="260"/>
    <n v="118"/>
    <s v="United States"/>
    <s v="Newman Smith High School"/>
    <n v="1"/>
    <n v="26"/>
    <s v="Detroit Pistons"/>
  </r>
  <r>
    <s v="NBA"/>
    <x v="10"/>
    <s v="Regular_Season"/>
    <x v="551"/>
    <s v="TOR"/>
    <n v="82"/>
    <n v="1452.7"/>
    <n v="208"/>
    <n v="334"/>
    <n v="0"/>
    <n v="4"/>
    <n v="95"/>
    <n v="149"/>
    <n v="63"/>
    <n v="255"/>
    <n v="154"/>
    <n v="241"/>
    <n v="395"/>
    <x v="233"/>
    <n v="44"/>
    <x v="34"/>
    <x v="314"/>
    <n v="1987"/>
    <s v="May"/>
    <d v="1987-05-01T00:00:00"/>
    <d v="2022-06-09T00:00:00"/>
    <n v="206"/>
    <n v="240"/>
    <n v="109"/>
    <s v="United States"/>
    <s v="Westchester High School"/>
    <n v="2"/>
    <n v="26"/>
    <s v="Detroit Pistons"/>
  </r>
  <r>
    <s v="NBA"/>
    <x v="10"/>
    <s v="Regular_Season"/>
    <x v="622"/>
    <s v="MIA"/>
    <n v="72"/>
    <n v="1496"/>
    <n v="194"/>
    <n v="419"/>
    <n v="61"/>
    <n v="157"/>
    <n v="61"/>
    <n v="69"/>
    <n v="53"/>
    <n v="94"/>
    <n v="50"/>
    <n v="185"/>
    <n v="235"/>
    <x v="327"/>
    <n v="52"/>
    <x v="8"/>
    <x v="455"/>
    <n v="1985"/>
    <s v="Dec"/>
    <d v="1985-12-02T00:00:00"/>
    <d v="2022-06-09T00:00:00"/>
    <n v="206"/>
    <n v="205"/>
    <n v="93"/>
    <s v="United States"/>
    <s v="Leuzinger High School"/>
    <n v="1"/>
    <n v="19"/>
    <s v="Miami Heat"/>
  </r>
  <r>
    <s v="NBA"/>
    <x v="10"/>
    <s v="Regular_Season"/>
    <x v="569"/>
    <s v="CHA"/>
    <n v="80"/>
    <n v="1472.5"/>
    <n v="168"/>
    <n v="435"/>
    <n v="70"/>
    <n v="178"/>
    <n v="102"/>
    <n v="131"/>
    <n v="74"/>
    <n v="127"/>
    <n v="11"/>
    <n v="86"/>
    <n v="97"/>
    <x v="13"/>
    <n v="45"/>
    <x v="3"/>
    <x v="1192"/>
    <n v="1987"/>
    <s v="Nov"/>
    <d v="1987-11-10T00:00:00"/>
    <d v="2000-06-01T00:00:00"/>
    <n v="183"/>
    <n v="183"/>
    <n v="83"/>
    <s v="United States"/>
    <s v="Hightower High School"/>
    <n v="1"/>
    <n v="9"/>
    <s v="Charlotte Hornets"/>
  </r>
  <r>
    <s v="NBA"/>
    <x v="10"/>
    <s v="Regular_Season"/>
    <x v="623"/>
    <s v="MIN"/>
    <n v="76"/>
    <n v="1384.2"/>
    <n v="190"/>
    <n v="448"/>
    <n v="64"/>
    <n v="162"/>
    <n v="61"/>
    <n v="70"/>
    <n v="74"/>
    <n v="72"/>
    <n v="33"/>
    <n v="126"/>
    <n v="159"/>
    <x v="137"/>
    <n v="20"/>
    <x v="3"/>
    <x v="1075"/>
    <n v="1987"/>
    <s v="Nov"/>
    <d v="1987-11-29T00:00:00"/>
    <d v="2022-06-05T00:00:00"/>
    <n v="196"/>
    <n v="200"/>
    <n v="91"/>
    <s v="United States"/>
    <s v="Episcopal Academy"/>
    <n v="1"/>
    <n v="28"/>
    <s v="Minnesota Timberwolves"/>
  </r>
  <r>
    <s v="NBA"/>
    <x v="10"/>
    <s v="Regular_Season"/>
    <x v="529"/>
    <s v="SAS"/>
    <n v="79"/>
    <n v="1514.6"/>
    <n v="193"/>
    <n v="496"/>
    <n v="88"/>
    <n v="264"/>
    <n v="27"/>
    <n v="34"/>
    <n v="59"/>
    <n v="99"/>
    <n v="11"/>
    <n v="151"/>
    <n v="162"/>
    <x v="304"/>
    <n v="30"/>
    <x v="17"/>
    <x v="594"/>
    <n v="1980"/>
    <s v="Sep"/>
    <d v="1980-09-10T00:00:00"/>
    <d v="2022-06-05T00:00:00"/>
    <n v="196"/>
    <n v="205"/>
    <n v="93"/>
    <s v="United States"/>
    <s v="Our Lady of Good Counsel High School "/>
    <n v="2"/>
    <n v="2"/>
    <s v="Chicago Bulls"/>
  </r>
  <r>
    <s v="NBA"/>
    <x v="10"/>
    <s v="Regular_Season"/>
    <x v="67"/>
    <s v="ORL"/>
    <n v="82"/>
    <n v="1702.9"/>
    <n v="189"/>
    <n v="426"/>
    <n v="84"/>
    <n v="221"/>
    <n v="31"/>
    <n v="41"/>
    <n v="87"/>
    <n v="65"/>
    <n v="7"/>
    <n v="119"/>
    <n v="126"/>
    <x v="33"/>
    <n v="53"/>
    <x v="68"/>
    <x v="457"/>
    <n v="1975"/>
    <s v="Nov"/>
    <d v="1975-11-18T00:00:00"/>
    <d v="2022-06-01T00:00:00"/>
    <n v="185"/>
    <n v="190"/>
    <n v="86"/>
    <s v="United States"/>
    <s v="Dupont High School"/>
    <n v="1"/>
    <n v="7"/>
    <s v="Sacramento Kings"/>
  </r>
  <r>
    <s v="NBA"/>
    <x v="10"/>
    <s v="Regular_Season"/>
    <x v="514"/>
    <s v="OKC"/>
    <n v="82"/>
    <n v="2348.4"/>
    <n v="194"/>
    <n v="441"/>
    <n v="41"/>
    <n v="131"/>
    <n v="60"/>
    <n v="89"/>
    <n v="90"/>
    <n v="154"/>
    <n v="76"/>
    <n v="311"/>
    <n v="387"/>
    <x v="96"/>
    <n v="97"/>
    <x v="120"/>
    <x v="912"/>
    <n v="1984"/>
    <s v="May"/>
    <d v="1984-05-02T00:00:00"/>
    <d v="2022-06-07T00:00:00"/>
    <n v="201"/>
    <n v="220"/>
    <n v="100"/>
    <s v="Switzerland"/>
    <m/>
    <n v="1"/>
    <n v="13"/>
    <s v="Philadelphia Sixers"/>
  </r>
  <r>
    <s v="NBA"/>
    <x v="10"/>
    <s v="Regular_Season"/>
    <x v="624"/>
    <s v="ORL"/>
    <n v="63"/>
    <n v="910.5"/>
    <n v="169"/>
    <n v="388"/>
    <n v="78"/>
    <n v="211"/>
    <n v="71"/>
    <n v="82"/>
    <n v="56"/>
    <n v="81"/>
    <n v="70"/>
    <n v="132"/>
    <n v="202"/>
    <x v="139"/>
    <n v="25"/>
    <x v="17"/>
    <x v="597"/>
    <n v="1988"/>
    <s v="May"/>
    <d v="1988-05-06T00:00:00"/>
    <d v="2022-06-10T00:00:00"/>
    <n v="208"/>
    <n v="240"/>
    <n v="109"/>
    <s v="United States"/>
    <s v="Oak Ridge High School "/>
    <n v="1"/>
    <n v="21"/>
    <s v="New Jersey Nets"/>
  </r>
  <r>
    <s v="NBA"/>
    <x v="10"/>
    <s v="Regular_Season"/>
    <x v="307"/>
    <s v="CLE"/>
    <n v="64"/>
    <n v="1338.5"/>
    <n v="194"/>
    <n v="438"/>
    <n v="11"/>
    <n v="23"/>
    <n v="75"/>
    <n v="101"/>
    <n v="63"/>
    <n v="183"/>
    <n v="114"/>
    <n v="231"/>
    <n v="345"/>
    <x v="233"/>
    <n v="14"/>
    <x v="115"/>
    <x v="1009"/>
    <n v="1975"/>
    <s v="Jun"/>
    <d v="1975-06-05T00:00:00"/>
    <d v="2022-07-03T00:00:00"/>
    <n v="221"/>
    <n v="260"/>
    <n v="118"/>
    <s v="Lithuania"/>
    <m/>
    <n v="1"/>
    <n v="20"/>
    <s v="Cleveland Cavaliers"/>
  </r>
  <r>
    <s v="NBA"/>
    <x v="10"/>
    <s v="Regular_Season"/>
    <x v="625"/>
    <s v="OKC"/>
    <n v="73"/>
    <n v="1323.4"/>
    <n v="201"/>
    <n v="370"/>
    <n v="1"/>
    <n v="2"/>
    <n v="58"/>
    <n v="92"/>
    <n v="68"/>
    <n v="194"/>
    <n v="138"/>
    <n v="259"/>
    <n v="397"/>
    <x v="270"/>
    <n v="25"/>
    <x v="126"/>
    <x v="318"/>
    <n v="1989"/>
    <s v="Sep"/>
    <d v="1989-09-18T00:00:00"/>
    <d v="2022-06-10T00:00:00"/>
    <n v="208"/>
    <n v="235"/>
    <n v="107"/>
    <s v="Republic of the Congo / Spain"/>
    <m/>
    <n v="1"/>
    <n v="24"/>
    <s v="Seattle SuperSonics"/>
  </r>
  <r>
    <s v="NBA"/>
    <x v="10"/>
    <s v="Regular_Season"/>
    <x v="476"/>
    <s v="MIL"/>
    <n v="71"/>
    <n v="1610.9"/>
    <n v="169"/>
    <n v="443"/>
    <n v="73"/>
    <n v="200"/>
    <n v="48"/>
    <n v="67"/>
    <n v="54"/>
    <n v="136"/>
    <n v="31"/>
    <n v="101"/>
    <n v="132"/>
    <x v="203"/>
    <n v="39"/>
    <x v="37"/>
    <x v="159"/>
    <n v="1979"/>
    <s v="Mar"/>
    <d v="1979-03-12T00:00:00"/>
    <d v="2022-06-03T00:00:00"/>
    <n v="191"/>
    <n v="200"/>
    <n v="91"/>
    <s v="United States"/>
    <s v="Flint Southwestern Academy"/>
    <m/>
    <m/>
    <m/>
  </r>
  <r>
    <s v="NBA"/>
    <x v="10"/>
    <s v="Regular_Season"/>
    <x v="417"/>
    <s v="SAS"/>
    <n v="65"/>
    <n v="1160.8"/>
    <n v="166"/>
    <n v="372"/>
    <n v="90"/>
    <n v="231"/>
    <n v="35"/>
    <n v="48"/>
    <n v="39"/>
    <n v="109"/>
    <n v="52"/>
    <n v="162"/>
    <n v="214"/>
    <x v="102"/>
    <n v="30"/>
    <x v="65"/>
    <x v="1010"/>
    <n v="1980"/>
    <s v="Apr"/>
    <d v="1980-04-05T00:00:00"/>
    <d v="2022-06-10T00:00:00"/>
    <n v="208"/>
    <n v="235"/>
    <n v="107"/>
    <s v="United States"/>
    <s v="Concord High School"/>
    <n v="2"/>
    <n v="16"/>
    <s v="Chicago Bulls"/>
  </r>
  <r>
    <s v="NBA"/>
    <x v="10"/>
    <s v="Regular_Season"/>
    <x v="581"/>
    <s v="MIL"/>
    <n v="73"/>
    <n v="1866.3"/>
    <n v="177"/>
    <n v="369"/>
    <n v="6"/>
    <n v="17"/>
    <n v="93"/>
    <n v="133"/>
    <n v="70"/>
    <n v="181"/>
    <n v="171"/>
    <n v="229"/>
    <n v="400"/>
    <x v="106"/>
    <n v="60"/>
    <x v="60"/>
    <x v="1193"/>
    <n v="1986"/>
    <s v="Sep"/>
    <d v="1986-09-09T00:00:00"/>
    <d v="2022-06-08T00:00:00"/>
    <n v="203"/>
    <n v="230"/>
    <n v="104"/>
    <s v="Cameroon"/>
    <s v="Montverde Academy"/>
    <n v="2"/>
    <n v="7"/>
    <s v="Milwaukee Bucks"/>
  </r>
  <r>
    <s v="NBA"/>
    <x v="10"/>
    <s v="Regular_Season"/>
    <x v="462"/>
    <s v="ATL"/>
    <n v="79"/>
    <n v="1317.2"/>
    <n v="175"/>
    <n v="393"/>
    <n v="57"/>
    <n v="169"/>
    <n v="46"/>
    <n v="61"/>
    <n v="20"/>
    <n v="125"/>
    <n v="59"/>
    <n v="95"/>
    <n v="154"/>
    <x v="233"/>
    <n v="34"/>
    <x v="58"/>
    <x v="1193"/>
    <n v="1978"/>
    <s v="Nov"/>
    <d v="1978-11-08T00:00:00"/>
    <d v="2022-06-05T00:00:00"/>
    <n v="196"/>
    <n v="220"/>
    <n v="100"/>
    <s v="United States"/>
    <s v="Wichita Collegiate School"/>
    <m/>
    <m/>
    <m/>
  </r>
  <r>
    <s v="NBA"/>
    <x v="10"/>
    <s v="Regular_Season"/>
    <x v="459"/>
    <s v="MIN"/>
    <n v="80"/>
    <n v="1585.1"/>
    <n v="165"/>
    <n v="381"/>
    <n v="18"/>
    <n v="61"/>
    <n v="103"/>
    <n v="129"/>
    <n v="76"/>
    <n v="144"/>
    <n v="72"/>
    <n v="177"/>
    <n v="249"/>
    <x v="239"/>
    <n v="66"/>
    <x v="25"/>
    <x v="161"/>
    <n v="1980"/>
    <s v="Jan"/>
    <d v="1980-01-11T00:00:00"/>
    <d v="2022-06-06T00:00:00"/>
    <n v="198"/>
    <n v="225"/>
    <n v="102"/>
    <s v="United States"/>
    <s v="Dr. Phillips High School"/>
    <m/>
    <m/>
    <m/>
  </r>
  <r>
    <s v="NBA"/>
    <x v="10"/>
    <s v="Regular_Season"/>
    <x v="394"/>
    <s v="DEN"/>
    <n v="76"/>
    <n v="1694.8"/>
    <n v="142"/>
    <n v="251"/>
    <n v="0"/>
    <n v="3"/>
    <n v="164"/>
    <n v="236"/>
    <n v="59"/>
    <n v="171"/>
    <n v="147"/>
    <n v="336"/>
    <n v="483"/>
    <x v="135"/>
    <n v="42"/>
    <x v="207"/>
    <x v="162"/>
    <n v="1978"/>
    <s v="Jul"/>
    <d v="1978-07-07T00:00:00"/>
    <d v="2022-06-10T00:00:00"/>
    <n v="208"/>
    <n v="245"/>
    <n v="111"/>
    <s v="United States"/>
    <s v="Iola High School"/>
    <m/>
    <m/>
    <m/>
  </r>
  <r>
    <s v="NBA"/>
    <x v="10"/>
    <s v="Regular_Season"/>
    <x v="626"/>
    <s v="MIN"/>
    <n v="73"/>
    <n v="1223.2"/>
    <n v="169"/>
    <n v="303"/>
    <n v="0"/>
    <n v="1"/>
    <n v="109"/>
    <n v="158"/>
    <n v="95"/>
    <n v="199"/>
    <n v="79"/>
    <n v="128"/>
    <n v="207"/>
    <x v="244"/>
    <n v="19"/>
    <x v="72"/>
    <x v="603"/>
    <n v="1984"/>
    <s v="Oct"/>
    <d v="1984-10-10T00:00:00"/>
    <d v="2000-07-01T00:00:00"/>
    <n v="213"/>
    <n v="230"/>
    <n v="104"/>
    <s v="United States"/>
    <s v="John Muir High School"/>
    <n v="2"/>
    <n v="20"/>
    <s v="Charlotte Hornets"/>
  </r>
  <r>
    <s v="NBA"/>
    <x v="10"/>
    <s v="Regular_Season"/>
    <x v="19"/>
    <s v="SAS"/>
    <n v="77"/>
    <n v="1617.1"/>
    <n v="205"/>
    <n v="428"/>
    <n v="0"/>
    <n v="2"/>
    <n v="36"/>
    <n v="57"/>
    <n v="79"/>
    <n v="147"/>
    <n v="149"/>
    <n v="306"/>
    <n v="455"/>
    <x v="308"/>
    <n v="43"/>
    <x v="8"/>
    <x v="320"/>
    <n v="1974"/>
    <s v="Sep"/>
    <d v="1974-09-07T00:00:00"/>
    <d v="2022-06-09T00:00:00"/>
    <n v="206"/>
    <n v="245"/>
    <n v="111"/>
    <s v="United States"/>
    <s v="Quitman High School"/>
    <n v="1"/>
    <n v="2"/>
    <s v="Los Angeles Clippers"/>
  </r>
  <r>
    <s v="NBA"/>
    <x v="10"/>
    <s v="Regular_Season"/>
    <x v="427"/>
    <s v="OKC"/>
    <n v="75"/>
    <n v="1557.2"/>
    <n v="182"/>
    <n v="309"/>
    <n v="1"/>
    <n v="4"/>
    <n v="74"/>
    <n v="107"/>
    <n v="63"/>
    <n v="230"/>
    <n v="152"/>
    <n v="232"/>
    <n v="384"/>
    <x v="92"/>
    <n v="37"/>
    <x v="78"/>
    <x v="163"/>
    <n v="1980"/>
    <s v="Oct"/>
    <d v="1980-10-26T00:00:00"/>
    <d v="2022-06-10T00:00:00"/>
    <n v="208"/>
    <n v="255"/>
    <n v="116"/>
    <s v="United States"/>
    <s v="Iowa Falls High School"/>
    <n v="1"/>
    <n v="12"/>
    <s v="Seattle SuperSonics"/>
  </r>
  <r>
    <s v="NBA"/>
    <x v="10"/>
    <s v="Regular_Season"/>
    <x v="364"/>
    <s v="MIA"/>
    <n v="72"/>
    <n v="1584.5"/>
    <n v="178"/>
    <n v="375"/>
    <n v="7"/>
    <n v="25"/>
    <n v="76"/>
    <n v="90"/>
    <n v="54"/>
    <n v="102"/>
    <n v="26"/>
    <n v="104"/>
    <n v="130"/>
    <x v="247"/>
    <n v="36"/>
    <x v="77"/>
    <x v="163"/>
    <n v="1979"/>
    <s v="Jul"/>
    <d v="1979-07-30T00:00:00"/>
    <d v="2022-06-02T00:00:00"/>
    <n v="188"/>
    <n v="202"/>
    <n v="92"/>
    <s v="Puerto Rico / United States"/>
    <s v="Colegio Santiago Apostol"/>
    <m/>
    <m/>
    <m/>
  </r>
  <r>
    <s v="NBA"/>
    <x v="10"/>
    <s v="Regular_Season"/>
    <x v="47"/>
    <s v="POR"/>
    <n v="73"/>
    <n v="1631.5"/>
    <n v="191"/>
    <n v="375"/>
    <n v="0"/>
    <n v="1"/>
    <n v="55"/>
    <n v="70"/>
    <n v="72"/>
    <n v="191"/>
    <n v="108"/>
    <n v="227"/>
    <n v="335"/>
    <x v="110"/>
    <n v="27"/>
    <x v="33"/>
    <x v="321"/>
    <n v="1973"/>
    <s v="Feb"/>
    <d v="1973-02-07T00:00:00"/>
    <d v="2022-06-09T00:00:00"/>
    <n v="206"/>
    <n v="240"/>
    <n v="109"/>
    <s v="United States"/>
    <s v="Chicago Vocational Career Academy"/>
    <n v="1"/>
    <n v="5"/>
    <s v="Washington Wizards"/>
  </r>
  <r>
    <s v="NBA"/>
    <x v="10"/>
    <s v="Regular_Season"/>
    <x v="118"/>
    <s v="NOP"/>
    <n v="77"/>
    <n v="1731.5"/>
    <n v="126"/>
    <n v="345"/>
    <n v="81"/>
    <n v="242"/>
    <n v="66"/>
    <n v="80"/>
    <n v="51"/>
    <n v="204"/>
    <n v="32"/>
    <n v="297"/>
    <n v="329"/>
    <x v="355"/>
    <n v="42"/>
    <x v="10"/>
    <x v="470"/>
    <n v="1977"/>
    <s v="Jan"/>
    <d v="1977-01-13T00:00:00"/>
    <d v="2022-06-08T00:00:00"/>
    <n v="203"/>
    <n v="217"/>
    <n v="98"/>
    <s v="United States"/>
    <s v="Chamberlin High School"/>
    <n v="1"/>
    <n v="18"/>
    <s v="Denver Nuggets"/>
  </r>
  <r>
    <s v="NBA"/>
    <x v="10"/>
    <s v="Regular_Season"/>
    <x v="627"/>
    <s v="OKC"/>
    <n v="81"/>
    <n v="1269.5"/>
    <n v="154"/>
    <n v="368"/>
    <n v="22"/>
    <n v="71"/>
    <n v="52"/>
    <n v="72"/>
    <n v="85"/>
    <n v="115"/>
    <n v="21"/>
    <n v="108"/>
    <n v="129"/>
    <x v="374"/>
    <n v="40"/>
    <x v="33"/>
    <x v="612"/>
    <n v="1987"/>
    <s v="Jun"/>
    <d v="1987-06-11T00:00:00"/>
    <d v="2022-06-03T00:00:00"/>
    <n v="191"/>
    <n v="175"/>
    <n v="79"/>
    <s v="United States"/>
    <s v="Hoke County High School"/>
    <n v="1"/>
    <n v="20"/>
    <s v="Utah Jazz"/>
  </r>
  <r>
    <s v="NBA"/>
    <x v="10"/>
    <s v="Regular_Season"/>
    <x v="384"/>
    <s v="HOU"/>
    <n v="70"/>
    <n v="1793.5"/>
    <n v="138"/>
    <n v="314"/>
    <n v="21"/>
    <n v="71"/>
    <n v="75"/>
    <n v="120"/>
    <n v="76"/>
    <n v="203"/>
    <n v="130"/>
    <n v="158"/>
    <n v="288"/>
    <x v="191"/>
    <n v="62"/>
    <x v="2"/>
    <x v="329"/>
    <n v="1981"/>
    <s v="Nov"/>
    <d v="1981-11-25T00:00:00"/>
    <d v="2022-06-11T00:00:00"/>
    <n v="211"/>
    <n v="240"/>
    <n v="109"/>
    <s v="United States"/>
    <s v="Bloomington High School North"/>
    <n v="1"/>
    <n v="11"/>
    <s v="Washington Wizards"/>
  </r>
  <r>
    <s v="NBA"/>
    <x v="10"/>
    <s v="Regular_Season"/>
    <x v="590"/>
    <s v="PHX"/>
    <n v="79"/>
    <n v="1168.2"/>
    <n v="152"/>
    <n v="276"/>
    <n v="0"/>
    <n v="1"/>
    <n v="67"/>
    <n v="123"/>
    <n v="57"/>
    <n v="169"/>
    <n v="128"/>
    <n v="218"/>
    <n v="346"/>
    <x v="256"/>
    <n v="24"/>
    <x v="111"/>
    <x v="827"/>
    <n v="1982"/>
    <s v="Dec"/>
    <d v="1982-12-07T00:00:00"/>
    <d v="2022-06-09T00:00:00"/>
    <n v="206"/>
    <n v="220"/>
    <n v="100"/>
    <s v="United States"/>
    <s v="Monarch High School"/>
    <m/>
    <m/>
    <m/>
  </r>
  <r>
    <s v="NBA"/>
    <x v="10"/>
    <s v="Regular_Season"/>
    <x v="504"/>
    <s v="HOU"/>
    <n v="82"/>
    <n v="1772.8"/>
    <n v="161"/>
    <n v="329"/>
    <n v="0"/>
    <n v="0"/>
    <n v="36"/>
    <n v="66"/>
    <n v="74"/>
    <n v="219"/>
    <n v="151"/>
    <n v="314"/>
    <n v="465"/>
    <x v="238"/>
    <n v="73"/>
    <x v="6"/>
    <x v="728"/>
    <n v="1983"/>
    <s v="Jun"/>
    <d v="1983-06-11T00:00:00"/>
    <d v="2022-06-06T00:00:00"/>
    <n v="198"/>
    <n v="240"/>
    <n v="109"/>
    <s v="United States"/>
    <s v="Modesto Christian High School"/>
    <m/>
    <m/>
    <m/>
  </r>
  <r>
    <s v="NBA"/>
    <x v="10"/>
    <s v="Regular_Season"/>
    <x v="382"/>
    <s v="SAS"/>
    <n v="79"/>
    <n v="1559.2"/>
    <n v="120"/>
    <n v="298"/>
    <n v="70"/>
    <n v="196"/>
    <n v="37"/>
    <n v="50"/>
    <n v="53"/>
    <n v="156"/>
    <n v="25"/>
    <n v="151"/>
    <n v="176"/>
    <x v="82"/>
    <n v="45"/>
    <x v="37"/>
    <x v="918"/>
    <n v="1980"/>
    <s v="May"/>
    <d v="1980-05-12T00:00:00"/>
    <d v="2022-06-05T00:00:00"/>
    <n v="196"/>
    <n v="215"/>
    <n v="98"/>
    <s v="United States"/>
    <s v="DeMatha Catholic High School"/>
    <n v="2"/>
    <n v="14"/>
    <s v="Milwaukee Bucks"/>
  </r>
  <r>
    <s v="NBA"/>
    <x v="10"/>
    <s v="Regular_Season"/>
    <x v="548"/>
    <s v="BOS"/>
    <n v="54"/>
    <n v="933.2"/>
    <n v="122"/>
    <n v="279"/>
    <n v="0"/>
    <n v="4"/>
    <n v="96"/>
    <n v="138"/>
    <n v="53"/>
    <n v="132"/>
    <n v="101"/>
    <n v="104"/>
    <n v="205"/>
    <x v="261"/>
    <n v="21"/>
    <x v="17"/>
    <x v="476"/>
    <n v="1986"/>
    <s v="Jan"/>
    <d v="1986-01-01T00:00:00"/>
    <d v="2022-06-09T00:00:00"/>
    <n v="206"/>
    <n v="289"/>
    <n v="131"/>
    <s v="United States"/>
    <s v="Louisiana State University Laboratory School"/>
    <n v="2"/>
    <n v="5"/>
    <s v="Seattle SuperSonics"/>
  </r>
  <r>
    <s v="NBA"/>
    <x v="10"/>
    <s v="Regular_Season"/>
    <x v="628"/>
    <s v="LAC"/>
    <n v="70"/>
    <n v="1137.3"/>
    <n v="144"/>
    <n v="238"/>
    <n v="0"/>
    <n v="2"/>
    <n v="48"/>
    <n v="128"/>
    <n v="75"/>
    <n v="152"/>
    <n v="122"/>
    <n v="230"/>
    <n v="352"/>
    <x v="138"/>
    <n v="16"/>
    <x v="23"/>
    <x v="1194"/>
    <n v="1988"/>
    <s v="Jul"/>
    <d v="1988-07-21T00:00:00"/>
    <d v="2022-06-11T00:00:00"/>
    <n v="211"/>
    <n v="265"/>
    <n v="120"/>
    <s v="United States"/>
    <s v="Christian Life Center"/>
    <n v="2"/>
    <n v="5"/>
    <s v="Los Angeles Clippers"/>
  </r>
  <r>
    <s v="NBA"/>
    <x v="10"/>
    <s v="Regular_Season"/>
    <x v="428"/>
    <s v="ATL"/>
    <n v="78"/>
    <n v="1088.8"/>
    <n v="120"/>
    <n v="246"/>
    <n v="0"/>
    <n v="4"/>
    <n v="93"/>
    <n v="143"/>
    <n v="58"/>
    <n v="186"/>
    <n v="117"/>
    <n v="176"/>
    <n v="293"/>
    <x v="141"/>
    <n v="37"/>
    <x v="44"/>
    <x v="181"/>
    <n v="1984"/>
    <s v="Feb"/>
    <d v="1984-02-10T00:00:00"/>
    <d v="2022-06-11T00:00:00"/>
    <n v="211"/>
    <n v="270"/>
    <n v="122"/>
    <s v="Georgia"/>
    <m/>
    <n v="2"/>
    <n v="13"/>
    <s v="Orlando Magic"/>
  </r>
  <r>
    <s v="NBA"/>
    <x v="10"/>
    <s v="Regular_Season"/>
    <x v="422"/>
    <s v="BOS"/>
    <n v="54"/>
    <n v="888.7"/>
    <n v="129"/>
    <n v="253"/>
    <n v="0"/>
    <n v="5"/>
    <n v="72"/>
    <n v="119"/>
    <n v="66"/>
    <n v="109"/>
    <n v="52"/>
    <n v="93"/>
    <n v="145"/>
    <x v="88"/>
    <n v="59"/>
    <x v="10"/>
    <x v="731"/>
    <n v="1982"/>
    <s v="Jan"/>
    <d v="1982-01-11T00:00:00"/>
    <d v="2022-06-04T00:00:00"/>
    <n v="193"/>
    <n v="213"/>
    <n v="97"/>
    <s v="United States"/>
    <s v="Crane High School"/>
    <n v="1"/>
    <n v="25"/>
    <s v="Boston Celtics"/>
  </r>
  <r>
    <s v="NBA"/>
    <x v="10"/>
    <s v="Regular_Season"/>
    <x v="531"/>
    <s v="CLE"/>
    <n v="61"/>
    <n v="1052.2"/>
    <n v="114"/>
    <n v="247"/>
    <n v="32"/>
    <n v="100"/>
    <n v="36"/>
    <n v="45"/>
    <n v="23"/>
    <n v="69"/>
    <n v="26"/>
    <n v="165"/>
    <n v="191"/>
    <x v="116"/>
    <n v="34"/>
    <x v="44"/>
    <x v="620"/>
    <n v="1980"/>
    <s v="Jun"/>
    <d v="1980-06-13T00:00:00"/>
    <d v="2022-06-08T00:00:00"/>
    <n v="203"/>
    <n v="205"/>
    <n v="93"/>
    <s v="United States"/>
    <s v="Coosa Central High School"/>
    <m/>
    <m/>
    <m/>
  </r>
  <r>
    <s v="NBA"/>
    <x v="10"/>
    <s v="Regular_Season"/>
    <x v="629"/>
    <s v="CHA"/>
    <n v="70"/>
    <n v="804.2"/>
    <n v="119"/>
    <n v="240"/>
    <n v="16"/>
    <n v="50"/>
    <n v="42"/>
    <n v="65"/>
    <n v="36"/>
    <n v="94"/>
    <n v="24"/>
    <n v="111"/>
    <n v="135"/>
    <x v="157"/>
    <n v="20"/>
    <x v="33"/>
    <x v="620"/>
    <n v="1982"/>
    <s v="Jun"/>
    <d v="1982-06-11T00:00:00"/>
    <d v="2022-06-06T00:00:00"/>
    <n v="198"/>
    <n v="215"/>
    <n v="98"/>
    <s v="United States"/>
    <s v="Brandon High School"/>
    <m/>
    <m/>
    <m/>
  </r>
  <r>
    <s v="NBA"/>
    <x v="10"/>
    <s v="Regular_Season"/>
    <x v="594"/>
    <s v="ORL"/>
    <n v="81"/>
    <n v="1088"/>
    <n v="121"/>
    <n v="227"/>
    <n v="0"/>
    <n v="3"/>
    <n v="51"/>
    <n v="75"/>
    <n v="46"/>
    <n v="138"/>
    <n v="104"/>
    <n v="237"/>
    <n v="341"/>
    <x v="330"/>
    <n v="17"/>
    <x v="82"/>
    <x v="1195"/>
    <n v="1984"/>
    <s v="Feb"/>
    <d v="1984-02-17T00:00:00"/>
    <d v="2022-06-11T00:00:00"/>
    <n v="211"/>
    <n v="240"/>
    <n v="109"/>
    <s v="Poland"/>
    <m/>
    <n v="2"/>
    <n v="27"/>
    <s v="Phoenix Suns"/>
  </r>
  <r>
    <s v="NBA"/>
    <x v="10"/>
    <s v="Regular_Season"/>
    <x v="388"/>
    <s v="MIN"/>
    <n v="71"/>
    <n v="876.8"/>
    <n v="109"/>
    <n v="300"/>
    <n v="35"/>
    <n v="118"/>
    <n v="10"/>
    <n v="26"/>
    <n v="53"/>
    <n v="84"/>
    <n v="12"/>
    <n v="105"/>
    <n v="117"/>
    <x v="74"/>
    <n v="23"/>
    <x v="77"/>
    <x v="1196"/>
    <n v="1983"/>
    <s v="Nov"/>
    <d v="1983-11-15T00:00:00"/>
    <d v="2022-06-07T00:00:00"/>
    <n v="201"/>
    <n v="235"/>
    <n v="107"/>
    <s v="Serbia"/>
    <s v="Archbishop Spalding High School"/>
    <n v="1"/>
    <n v="19"/>
    <s v="Utah Jazz"/>
  </r>
  <r>
    <s v="NBA"/>
    <x v="10"/>
    <s v="Regular_Season"/>
    <x v="550"/>
    <s v="UTA"/>
    <n v="60"/>
    <n v="806"/>
    <n v="98"/>
    <n v="242"/>
    <n v="18"/>
    <n v="63"/>
    <n v="41"/>
    <n v="59"/>
    <n v="56"/>
    <n v="109"/>
    <n v="28"/>
    <n v="46"/>
    <n v="74"/>
    <x v="11"/>
    <n v="40"/>
    <x v="35"/>
    <x v="839"/>
    <n v="1983"/>
    <s v="Jun"/>
    <d v="1983-06-21T00:00:00"/>
    <d v="2022-06-02T00:00:00"/>
    <n v="188"/>
    <n v="190"/>
    <n v="86"/>
    <s v="United States"/>
    <s v="Clear Brook High School"/>
    <m/>
    <m/>
    <m/>
  </r>
  <r>
    <s v="NBA"/>
    <x v="10"/>
    <s v="Regular_Season"/>
    <x v="630"/>
    <s v="ATL"/>
    <n v="71"/>
    <n v="718.5"/>
    <n v="90"/>
    <n v="227"/>
    <n v="7"/>
    <n v="32"/>
    <n v="41"/>
    <n v="49"/>
    <n v="50"/>
    <n v="82"/>
    <n v="5"/>
    <n v="62"/>
    <n v="67"/>
    <x v="145"/>
    <n v="34"/>
    <x v="36"/>
    <x v="1084"/>
    <n v="1988"/>
    <s v="Jun"/>
    <d v="1988-06-10T00:00:00"/>
    <d v="2022-06-02T00:00:00"/>
    <n v="188"/>
    <n v="195"/>
    <n v="88"/>
    <s v="United States"/>
    <s v="Pike High School"/>
    <n v="1"/>
    <n v="19"/>
    <s v="Atlanta Hawks"/>
  </r>
  <r>
    <s v="NBA"/>
    <x v="10"/>
    <s v="Regular_Season"/>
    <x v="596"/>
    <s v="MIA"/>
    <n v="80"/>
    <n v="1322.4"/>
    <n v="76"/>
    <n v="159"/>
    <n v="0"/>
    <n v="0"/>
    <n v="66"/>
    <n v="92"/>
    <n v="45"/>
    <n v="158"/>
    <n v="123"/>
    <n v="126"/>
    <n v="249"/>
    <x v="541"/>
    <n v="20"/>
    <x v="139"/>
    <x v="927"/>
    <n v="1982"/>
    <s v="Aug"/>
    <d v="1982-08-09T00:00:00"/>
    <d v="2022-06-09T00:00:00"/>
    <n v="206"/>
    <n v="245"/>
    <n v="111"/>
    <s v="Canada"/>
    <s v="Dawson College"/>
    <m/>
    <m/>
    <m/>
  </r>
  <r>
    <s v="NBA"/>
    <x v="10"/>
    <s v="Regular_Season"/>
    <x v="129"/>
    <s v="MIL"/>
    <n v="70"/>
    <n v="1049.3"/>
    <n v="99"/>
    <n v="208"/>
    <n v="0"/>
    <n v="0"/>
    <n v="12"/>
    <n v="15"/>
    <n v="48"/>
    <n v="159"/>
    <n v="84"/>
    <n v="207"/>
    <n v="291"/>
    <x v="130"/>
    <n v="26"/>
    <x v="120"/>
    <x v="1197"/>
    <n v="1972"/>
    <s v="Oct"/>
    <d v="1972-10-04T00:00:00"/>
    <d v="2022-06-09T00:00:00"/>
    <n v="206"/>
    <n v="240"/>
    <n v="109"/>
    <s v="United States"/>
    <s v="Hillcrest High School"/>
    <n v="1"/>
    <n v="10"/>
    <s v="Miami Heat"/>
  </r>
  <r>
    <s v="NBA"/>
    <x v="10"/>
    <s v="Regular_Season"/>
    <x v="631"/>
    <s v="MEM"/>
    <n v="71"/>
    <n v="795.4"/>
    <n v="88"/>
    <n v="222"/>
    <n v="0"/>
    <n v="6"/>
    <n v="33"/>
    <n v="53"/>
    <n v="24"/>
    <n v="107"/>
    <n v="53"/>
    <n v="97"/>
    <n v="150"/>
    <x v="135"/>
    <n v="28"/>
    <x v="31"/>
    <x v="1198"/>
    <n v="1986"/>
    <s v="Jul"/>
    <d v="1986-07-27T00:00:00"/>
    <d v="2022-06-08T00:00:00"/>
    <n v="203"/>
    <n v="215"/>
    <n v="98"/>
    <s v="United States"/>
    <s v="John Carroll Catholic High School"/>
    <n v="1"/>
    <n v="27"/>
    <s v="Memphis Grizzlies"/>
  </r>
  <r>
    <s v="NBA"/>
    <x v="10"/>
    <s v="Regular_Season"/>
    <x v="468"/>
    <s v="LAL"/>
    <n v="67"/>
    <n v="574.9"/>
    <n v="66"/>
    <n v="164"/>
    <n v="25"/>
    <n v="81"/>
    <n v="28"/>
    <n v="33"/>
    <n v="17"/>
    <n v="67"/>
    <n v="25"/>
    <n v="54"/>
    <n v="79"/>
    <x v="331"/>
    <n v="20"/>
    <x v="83"/>
    <x v="1199"/>
    <n v="1984"/>
    <s v="Mar"/>
    <d v="1984-03-08T00:00:00"/>
    <d v="2022-06-07T00:00:00"/>
    <n v="201"/>
    <n v="195"/>
    <n v="88"/>
    <s v="Slovenia"/>
    <m/>
    <n v="1"/>
    <n v="27"/>
    <s v="Los Angeles Lakers"/>
  </r>
  <r>
    <s v="NBA"/>
    <x v="10"/>
    <s v="Regular_Season"/>
    <x v="593"/>
    <s v="LAL"/>
    <n v="63"/>
    <n v="580.79999999999995"/>
    <n v="71"/>
    <n v="194"/>
    <n v="7"/>
    <n v="16"/>
    <n v="20"/>
    <n v="31"/>
    <n v="33"/>
    <n v="71"/>
    <n v="44"/>
    <n v="72"/>
    <n v="116"/>
    <x v="261"/>
    <n v="9"/>
    <x v="77"/>
    <x v="488"/>
    <n v="1983"/>
    <s v="Jan"/>
    <d v="1983-01-25T00:00:00"/>
    <d v="2022-06-09T00:00:00"/>
    <n v="206"/>
    <n v="225"/>
    <n v="102"/>
    <s v="United States"/>
    <s v="Riverdale High School"/>
    <m/>
    <m/>
    <m/>
  </r>
  <r>
    <s v="NBA"/>
    <x v="11"/>
    <s v="Regular_Season"/>
    <x v="516"/>
    <s v="OKC"/>
    <n v="78"/>
    <n v="3037.7"/>
    <n v="711"/>
    <n v="1538"/>
    <n v="145"/>
    <n v="414"/>
    <n v="594"/>
    <n v="675"/>
    <n v="218"/>
    <n v="159"/>
    <n v="57"/>
    <n v="476"/>
    <n v="533"/>
    <x v="391"/>
    <n v="88"/>
    <x v="124"/>
    <x v="1200"/>
    <n v="1988"/>
    <s v="Sep"/>
    <d v="1988-09-29T00:00:00"/>
    <d v="2022-06-09T00:00:00"/>
    <n v="206"/>
    <n v="240"/>
    <n v="109"/>
    <s v="United States"/>
    <s v="Montrose Christian School"/>
    <n v="1"/>
    <n v="2"/>
    <s v="Seattle SuperSonics"/>
  </r>
  <r>
    <s v="NBA"/>
    <x v="11"/>
    <s v="Regular_Season"/>
    <x v="359"/>
    <s v="MIA"/>
    <n v="79"/>
    <n v="3063"/>
    <n v="758"/>
    <n v="1484"/>
    <n v="92"/>
    <n v="279"/>
    <n v="503"/>
    <n v="663"/>
    <n v="284"/>
    <n v="163"/>
    <n v="80"/>
    <n v="510"/>
    <n v="590"/>
    <x v="542"/>
    <n v="124"/>
    <x v="115"/>
    <x v="1201"/>
    <n v="1984"/>
    <s v="Dec"/>
    <d v="1984-12-30T00:00:00"/>
    <d v="2022-06-08T00:00:00"/>
    <n v="203"/>
    <n v="250"/>
    <n v="113"/>
    <s v="United States"/>
    <s v="St. Vincent St. Mary High School"/>
    <n v="1"/>
    <n v="1"/>
    <s v="Cleveland Cavaliers"/>
  </r>
  <r>
    <s v="NBA"/>
    <x v="11"/>
    <s v="Regular_Season"/>
    <x v="24"/>
    <s v="LAL"/>
    <n v="82"/>
    <n v="2778.7"/>
    <n v="740"/>
    <n v="1639"/>
    <n v="115"/>
    <n v="356"/>
    <n v="483"/>
    <n v="583"/>
    <n v="243"/>
    <n v="172"/>
    <n v="83"/>
    <n v="336"/>
    <n v="419"/>
    <x v="478"/>
    <n v="99"/>
    <x v="37"/>
    <x v="1202"/>
    <n v="1978"/>
    <s v="Aug"/>
    <d v="1978-08-23T00:00:00"/>
    <d v="2022-06-06T00:00:00"/>
    <n v="198"/>
    <n v="212"/>
    <n v="96"/>
    <s v="United States"/>
    <s v="Lower Merion High School"/>
    <n v="1"/>
    <n v="13"/>
    <s v="Charlotte Hornets"/>
  </r>
  <r>
    <s v="NBA"/>
    <x v="11"/>
    <s v="Regular_Season"/>
    <x v="557"/>
    <s v="CHI"/>
    <n v="81"/>
    <n v="3025.8"/>
    <n v="711"/>
    <n v="1597"/>
    <n v="128"/>
    <n v="385"/>
    <n v="476"/>
    <n v="555"/>
    <n v="278"/>
    <n v="136"/>
    <n v="81"/>
    <n v="249"/>
    <n v="330"/>
    <x v="493"/>
    <n v="85"/>
    <x v="193"/>
    <x v="1203"/>
    <n v="1988"/>
    <s v="Oct"/>
    <d v="1988-10-04T00:00:00"/>
    <d v="2022-06-03T00:00:00"/>
    <n v="191"/>
    <n v="200"/>
    <n v="91"/>
    <s v="United States"/>
    <s v="Simeon Career Academy "/>
    <n v="1"/>
    <n v="1"/>
    <s v="Chicago Bulls"/>
  </r>
  <r>
    <s v="NBA"/>
    <x v="11"/>
    <s v="Regular_Season"/>
    <x v="310"/>
    <s v="NYK"/>
    <n v="78"/>
    <n v="2870"/>
    <n v="744"/>
    <n v="1482"/>
    <n v="10"/>
    <n v="23"/>
    <n v="473"/>
    <n v="597"/>
    <n v="250"/>
    <n v="274"/>
    <n v="198"/>
    <n v="438"/>
    <n v="636"/>
    <x v="68"/>
    <n v="71"/>
    <x v="52"/>
    <x v="1204"/>
    <n v="1982"/>
    <s v="Nov"/>
    <d v="1982-11-16T00:00:00"/>
    <d v="2022-06-10T00:00:00"/>
    <n v="208"/>
    <n v="245"/>
    <n v="111"/>
    <s v="United States"/>
    <s v="Cypress Creek High School"/>
    <n v="1"/>
    <n v="9"/>
    <s v="Phoenix Suns"/>
  </r>
  <r>
    <s v="NBA"/>
    <x v="11"/>
    <s v="Regular_Season"/>
    <x v="358"/>
    <s v="NYK"/>
    <n v="77"/>
    <n v="2751.3"/>
    <n v="684"/>
    <n v="1503"/>
    <n v="95"/>
    <n v="251"/>
    <n v="507"/>
    <n v="605"/>
    <n v="206"/>
    <n v="224"/>
    <n v="118"/>
    <n v="445"/>
    <n v="563"/>
    <x v="30"/>
    <n v="68"/>
    <x v="120"/>
    <x v="1157"/>
    <n v="1984"/>
    <s v="May"/>
    <d v="1984-05-29T00:00:00"/>
    <d v="2022-06-08T00:00:00"/>
    <n v="203"/>
    <n v="240"/>
    <n v="109"/>
    <s v="United States"/>
    <s v="Oak Hill Academy"/>
    <n v="1"/>
    <n v="3"/>
    <s v="Denver Nuggets"/>
  </r>
  <r>
    <s v="NBA"/>
    <x v="11"/>
    <s v="Regular_Season"/>
    <x v="361"/>
    <s v="MIA"/>
    <n v="76"/>
    <n v="2823.2"/>
    <n v="692"/>
    <n v="1385"/>
    <n v="63"/>
    <n v="206"/>
    <n v="494"/>
    <n v="652"/>
    <n v="237"/>
    <n v="197"/>
    <n v="123"/>
    <n v="362"/>
    <n v="485"/>
    <x v="105"/>
    <n v="111"/>
    <x v="14"/>
    <x v="1205"/>
    <n v="1982"/>
    <s v="Jan"/>
    <d v="1982-01-17T00:00:00"/>
    <d v="2022-06-04T00:00:00"/>
    <n v="193"/>
    <n v="220"/>
    <n v="100"/>
    <s v="United States"/>
    <s v="Harold L. Richards High School"/>
    <n v="1"/>
    <n v="5"/>
    <s v="Miami Heat"/>
  </r>
  <r>
    <s v="NBA"/>
    <x v="11"/>
    <s v="Regular_Season"/>
    <x v="475"/>
    <s v="GSW"/>
    <n v="80"/>
    <n v="3226.7"/>
    <n v="726"/>
    <n v="1611"/>
    <n v="137"/>
    <n v="379"/>
    <n v="340"/>
    <n v="431"/>
    <n v="252"/>
    <n v="203"/>
    <n v="44"/>
    <n v="237"/>
    <n v="281"/>
    <x v="301"/>
    <n v="168"/>
    <x v="45"/>
    <x v="1206"/>
    <n v="1985"/>
    <s v="Oct"/>
    <d v="1985-10-26T00:00:00"/>
    <d v="2022-06-03T00:00:00"/>
    <n v="191"/>
    <n v="185"/>
    <n v="84"/>
    <s v="United States"/>
    <s v="Lanier High School"/>
    <n v="2"/>
    <n v="10"/>
    <s v="Golden State Warriors"/>
  </r>
  <r>
    <s v="NBA"/>
    <x v="11"/>
    <s v="Regular_Season"/>
    <x v="448"/>
    <s v="HOU"/>
    <n v="80"/>
    <n v="2602.5"/>
    <n v="553"/>
    <n v="1267"/>
    <n v="176"/>
    <n v="459"/>
    <n v="594"/>
    <n v="669"/>
    <n v="184"/>
    <n v="155"/>
    <n v="28"/>
    <n v="230"/>
    <n v="258"/>
    <x v="325"/>
    <n v="80"/>
    <x v="15"/>
    <x v="1207"/>
    <n v="1983"/>
    <s v="Feb"/>
    <d v="1983-02-01T00:00:00"/>
    <d v="2022-06-07T00:00:00"/>
    <n v="201"/>
    <n v="199"/>
    <n v="90"/>
    <s v="United States"/>
    <s v="Zanesville High School "/>
    <n v="1"/>
    <n v="26"/>
    <s v="Sacramento Kings"/>
  </r>
  <r>
    <s v="NBA"/>
    <x v="11"/>
    <s v="Regular_Season"/>
    <x v="632"/>
    <s v="LAC"/>
    <n v="82"/>
    <n v="3111.5"/>
    <n v="696"/>
    <n v="1376"/>
    <n v="7"/>
    <n v="24"/>
    <n v="446"/>
    <n v="695"/>
    <n v="223"/>
    <n v="252"/>
    <n v="270"/>
    <n v="719"/>
    <n v="989"/>
    <x v="362"/>
    <n v="63"/>
    <x v="22"/>
    <x v="495"/>
    <n v="1989"/>
    <s v="Mar"/>
    <d v="1989-03-16T00:00:00"/>
    <d v="2022-06-10T00:00:00"/>
    <n v="208"/>
    <n v="250"/>
    <n v="113"/>
    <s v="United States"/>
    <s v="Oklahoma Christian School"/>
    <n v="1"/>
    <n v="1"/>
    <s v="Los Angeles Clippers"/>
  </r>
  <r>
    <s v="NBA"/>
    <x v="11"/>
    <s v="Regular_Season"/>
    <x v="558"/>
    <s v="OKC"/>
    <n v="82"/>
    <n v="2847.4"/>
    <n v="614"/>
    <n v="1390"/>
    <n v="34"/>
    <n v="103"/>
    <n v="531"/>
    <n v="631"/>
    <n v="316"/>
    <n v="207"/>
    <n v="121"/>
    <n v="258"/>
    <n v="379"/>
    <x v="543"/>
    <n v="155"/>
    <x v="44"/>
    <x v="1208"/>
    <n v="1988"/>
    <s v="Nov"/>
    <d v="1988-11-12T00:00:00"/>
    <d v="2022-06-03T00:00:00"/>
    <n v="191"/>
    <n v="200"/>
    <n v="91"/>
    <s v="United States"/>
    <s v="Leuzinger High School"/>
    <n v="1"/>
    <n v="4"/>
    <s v="Seattle SuperSonics"/>
  </r>
  <r>
    <s v="NBA"/>
    <x v="11"/>
    <s v="Regular_Season"/>
    <x v="401"/>
    <s v="ORL"/>
    <n v="78"/>
    <n v="2934.9"/>
    <n v="619"/>
    <n v="1044"/>
    <n v="0"/>
    <n v="7"/>
    <n v="546"/>
    <n v="916"/>
    <n v="279"/>
    <n v="258"/>
    <n v="309"/>
    <n v="789"/>
    <n v="1098"/>
    <x v="204"/>
    <n v="107"/>
    <x v="125"/>
    <x v="206"/>
    <n v="1985"/>
    <s v="Dec"/>
    <d v="1985-12-08T00:00:00"/>
    <d v="2022-06-11T00:00:00"/>
    <n v="211"/>
    <n v="265"/>
    <n v="120"/>
    <s v="United States"/>
    <s v="Southwest Atlanta Christian Academy"/>
    <n v="1"/>
    <n v="1"/>
    <s v="Orlando Magic"/>
  </r>
  <r>
    <s v="NBA"/>
    <x v="11"/>
    <s v="Regular_Season"/>
    <x v="518"/>
    <s v="POR"/>
    <n v="81"/>
    <n v="3211.4"/>
    <n v="707"/>
    <n v="1415"/>
    <n v="4"/>
    <n v="23"/>
    <n v="351"/>
    <n v="444"/>
    <n v="153"/>
    <n v="220"/>
    <n v="278"/>
    <n v="431"/>
    <n v="709"/>
    <x v="49"/>
    <n v="82"/>
    <x v="71"/>
    <x v="751"/>
    <n v="1985"/>
    <s v="Jul"/>
    <d v="1985-07-19T00:00:00"/>
    <d v="2022-06-11T00:00:00"/>
    <n v="211"/>
    <n v="265"/>
    <n v="120"/>
    <s v="United States"/>
    <s v="Seagoville High School"/>
    <n v="1"/>
    <n v="2"/>
    <s v="Chicago Bulls"/>
  </r>
  <r>
    <s v="NBA"/>
    <x v="11"/>
    <s v="Regular_Season"/>
    <x v="30"/>
    <s v="DAL"/>
    <n v="73"/>
    <n v="2503.9"/>
    <n v="610"/>
    <n v="1179"/>
    <n v="66"/>
    <n v="168"/>
    <n v="395"/>
    <n v="443"/>
    <n v="137"/>
    <n v="172"/>
    <n v="50"/>
    <n v="463"/>
    <n v="513"/>
    <x v="211"/>
    <n v="38"/>
    <x v="46"/>
    <x v="1160"/>
    <n v="1978"/>
    <s v="Jun"/>
    <d v="1978-06-19T00:00:00"/>
    <d v="2000-07-01T00:00:00"/>
    <n v="213"/>
    <n v="245"/>
    <n v="111"/>
    <s v="Germany"/>
    <m/>
    <n v="1"/>
    <n v="9"/>
    <s v="Milwaukee Bucks"/>
  </r>
  <r>
    <s v="NBA"/>
    <x v="11"/>
    <s v="Regular_Season"/>
    <x v="562"/>
    <s v="NJN"/>
    <n v="82"/>
    <n v="2888.7"/>
    <n v="644"/>
    <n v="1309"/>
    <n v="0"/>
    <n v="1"/>
    <n v="385"/>
    <n v="489"/>
    <n v="176"/>
    <n v="240"/>
    <n v="197"/>
    <n v="291"/>
    <n v="488"/>
    <x v="64"/>
    <n v="47"/>
    <x v="202"/>
    <x v="1209"/>
    <n v="1988"/>
    <s v="Apr"/>
    <d v="1988-04-01T00:00:00"/>
    <d v="2000-07-01T00:00:00"/>
    <n v="213"/>
    <n v="270"/>
    <n v="122"/>
    <s v="United States"/>
    <s v="San Joaquin Memorial High School"/>
    <n v="1"/>
    <n v="10"/>
    <s v="New Jersey Nets"/>
  </r>
  <r>
    <s v="NBA"/>
    <x v="11"/>
    <s v="Regular_Season"/>
    <x v="456"/>
    <s v="IND"/>
    <n v="79"/>
    <n v="2763"/>
    <n v="535"/>
    <n v="1260"/>
    <n v="157"/>
    <n v="407"/>
    <n v="395"/>
    <n v="466"/>
    <n v="206"/>
    <n v="213"/>
    <n v="87"/>
    <n v="338"/>
    <n v="425"/>
    <x v="28"/>
    <n v="89"/>
    <x v="23"/>
    <x v="754"/>
    <n v="1983"/>
    <s v="Apr"/>
    <d v="1983-04-20T00:00:00"/>
    <d v="2022-06-09T00:00:00"/>
    <n v="206"/>
    <n v="222"/>
    <n v="101"/>
    <s v="United States"/>
    <s v="Grace King High School "/>
    <n v="1"/>
    <n v="17"/>
    <s v="Indiana Pacers"/>
  </r>
  <r>
    <s v="NBA"/>
    <x v="11"/>
    <s v="Regular_Season"/>
    <x v="257"/>
    <s v="LAL"/>
    <n v="82"/>
    <n v="3037.1"/>
    <n v="593"/>
    <n v="1120"/>
    <n v="1"/>
    <n v="3"/>
    <n v="354"/>
    <n v="430"/>
    <n v="142"/>
    <n v="203"/>
    <n v="268"/>
    <n v="568"/>
    <n v="836"/>
    <x v="317"/>
    <n v="48"/>
    <x v="39"/>
    <x v="1108"/>
    <n v="1980"/>
    <s v="Jul"/>
    <d v="1980-07-06T00:00:00"/>
    <d v="2000-07-01T00:00:00"/>
    <n v="213"/>
    <n v="250"/>
    <n v="113"/>
    <s v="Spain"/>
    <m/>
    <n v="1"/>
    <n v="3"/>
    <s v="Atlanta Hawks"/>
  </r>
  <r>
    <s v="NBA"/>
    <x v="11"/>
    <s v="Regular_Season"/>
    <x v="424"/>
    <s v="UTA"/>
    <n v="82"/>
    <n v="2940.4"/>
    <n v="654"/>
    <n v="1319"/>
    <n v="0"/>
    <n v="0"/>
    <n v="220"/>
    <n v="289"/>
    <n v="105"/>
    <n v="238"/>
    <n v="235"/>
    <n v="559"/>
    <n v="794"/>
    <x v="365"/>
    <n v="46"/>
    <x v="188"/>
    <x v="214"/>
    <n v="1985"/>
    <s v="Jan"/>
    <d v="1985-01-04T00:00:00"/>
    <d v="2022-06-10T00:00:00"/>
    <n v="208"/>
    <n v="289"/>
    <n v="131"/>
    <s v="United States"/>
    <s v="Prentiss High School"/>
    <n v="1"/>
    <n v="15"/>
    <s v="Boston Celtics"/>
  </r>
  <r>
    <s v="NBA"/>
    <x v="11"/>
    <s v="Regular_Season"/>
    <x v="32"/>
    <s v="BOS"/>
    <n v="80"/>
    <n v="2774.1"/>
    <n v="507"/>
    <n v="1021"/>
    <n v="111"/>
    <n v="297"/>
    <n v="386"/>
    <n v="449"/>
    <n v="171"/>
    <n v="231"/>
    <n v="34"/>
    <n v="396"/>
    <n v="430"/>
    <x v="177"/>
    <n v="80"/>
    <x v="84"/>
    <x v="1210"/>
    <n v="1977"/>
    <s v="Oct"/>
    <d v="1977-10-13T00:00:00"/>
    <d v="2022-06-07T00:00:00"/>
    <n v="201"/>
    <n v="235"/>
    <n v="107"/>
    <s v="United States"/>
    <s v="Inglewood High School"/>
    <n v="1"/>
    <n v="10"/>
    <s v="Boston Celtics"/>
  </r>
  <r>
    <s v="NBA"/>
    <x v="11"/>
    <s v="Regular_Season"/>
    <x v="324"/>
    <s v="MEM"/>
    <n v="75"/>
    <n v="2723.5"/>
    <n v="598"/>
    <n v="1188"/>
    <n v="8"/>
    <n v="43"/>
    <n v="300"/>
    <n v="396"/>
    <n v="151"/>
    <n v="175"/>
    <n v="326"/>
    <n v="588"/>
    <n v="914"/>
    <x v="241"/>
    <n v="63"/>
    <x v="25"/>
    <x v="371"/>
    <n v="1981"/>
    <s v="Jul"/>
    <d v="1981-07-16T00:00:00"/>
    <d v="2022-06-09T00:00:00"/>
    <n v="206"/>
    <n v="260"/>
    <n v="118"/>
    <s v="United States"/>
    <s v="Marion High School "/>
    <n v="1"/>
    <n v="19"/>
    <s v="Portland Trail Blazers"/>
  </r>
  <r>
    <s v="NBA"/>
    <x v="11"/>
    <s v="Regular_Season"/>
    <x v="566"/>
    <s v="MIN"/>
    <n v="73"/>
    <n v="2610.5"/>
    <n v="482"/>
    <n v="1026"/>
    <n v="88"/>
    <n v="211"/>
    <n v="424"/>
    <n v="499"/>
    <n v="155"/>
    <n v="148"/>
    <n v="330"/>
    <n v="782"/>
    <n v="1112"/>
    <x v="314"/>
    <n v="45"/>
    <x v="40"/>
    <x v="1036"/>
    <n v="1988"/>
    <s v="Sep"/>
    <d v="1988-09-07T00:00:00"/>
    <d v="2022-06-10T00:00:00"/>
    <n v="208"/>
    <n v="251"/>
    <n v="114"/>
    <s v="United States"/>
    <s v="Lake Oswego High School"/>
    <n v="1"/>
    <n v="5"/>
    <s v="Memphis Grizzlies"/>
  </r>
  <r>
    <s v="NBA"/>
    <x v="11"/>
    <s v="Regular_Season"/>
    <x v="366"/>
    <s v="MIA"/>
    <n v="77"/>
    <n v="2794.8"/>
    <n v="524"/>
    <n v="1056"/>
    <n v="6"/>
    <n v="25"/>
    <n v="384"/>
    <n v="471"/>
    <n v="138"/>
    <n v="172"/>
    <n v="141"/>
    <n v="500"/>
    <n v="641"/>
    <x v="463"/>
    <n v="59"/>
    <x v="27"/>
    <x v="1211"/>
    <n v="1984"/>
    <s v="Mar"/>
    <d v="1984-03-24T00:00:00"/>
    <d v="2022-06-11T00:00:00"/>
    <n v="211"/>
    <n v="235"/>
    <n v="107"/>
    <s v="United States"/>
    <s v="Lincoln High School"/>
    <n v="1"/>
    <n v="4"/>
    <s v="Toronto Raptors"/>
  </r>
  <r>
    <s v="NBA"/>
    <x v="11"/>
    <s v="Regular_Season"/>
    <x v="441"/>
    <s v="CHI"/>
    <n v="82"/>
    <n v="3207.7"/>
    <n v="531"/>
    <n v="1155"/>
    <n v="115"/>
    <n v="333"/>
    <n v="253"/>
    <n v="336"/>
    <n v="156"/>
    <n v="162"/>
    <n v="116"/>
    <n v="360"/>
    <n v="476"/>
    <x v="349"/>
    <n v="78"/>
    <x v="78"/>
    <x v="1212"/>
    <n v="1985"/>
    <s v="Apr"/>
    <d v="1985-04-16T00:00:00"/>
    <d v="2022-06-09T00:00:00"/>
    <n v="206"/>
    <n v="220"/>
    <n v="100"/>
    <s v="England / South Sudan"/>
    <s v="Blair Academy"/>
    <n v="1"/>
    <n v="7"/>
    <s v="Phoenix Suns"/>
  </r>
  <r>
    <s v="NBA"/>
    <x v="11"/>
    <s v="Regular_Season"/>
    <x v="487"/>
    <s v="TOR"/>
    <n v="66"/>
    <n v="2353.1"/>
    <n v="525"/>
    <n v="1173"/>
    <n v="77"/>
    <n v="223"/>
    <n v="287"/>
    <n v="350"/>
    <n v="152"/>
    <n v="160"/>
    <n v="74"/>
    <n v="269"/>
    <n v="343"/>
    <x v="80"/>
    <n v="34"/>
    <x v="120"/>
    <x v="221"/>
    <n v="1985"/>
    <s v="Oct"/>
    <d v="1985-10-26T00:00:00"/>
    <d v="2000-07-01T00:00:00"/>
    <n v="213"/>
    <n v="245"/>
    <n v="111"/>
    <s v="Italy"/>
    <m/>
    <n v="1"/>
    <n v="1"/>
    <s v="Toronto Raptors"/>
  </r>
  <r>
    <s v="NBA"/>
    <x v="11"/>
    <s v="Regular_Season"/>
    <x v="612"/>
    <s v="TOR"/>
    <n v="82"/>
    <n v="2851"/>
    <n v="539"/>
    <n v="1154"/>
    <n v="5"/>
    <n v="52"/>
    <n v="327"/>
    <n v="402"/>
    <n v="144"/>
    <n v="217"/>
    <n v="75"/>
    <n v="240"/>
    <n v="315"/>
    <x v="35"/>
    <n v="85"/>
    <x v="41"/>
    <x v="1213"/>
    <n v="1989"/>
    <s v="Aug"/>
    <d v="1989-08-07T00:00:00"/>
    <d v="2022-06-07T00:00:00"/>
    <n v="201"/>
    <n v="220"/>
    <n v="100"/>
    <s v="United States"/>
    <s v="Compton High School"/>
    <n v="1"/>
    <n v="9"/>
    <s v="Toronto Raptors"/>
  </r>
  <r>
    <s v="NBA"/>
    <x v="11"/>
    <s v="Regular_Season"/>
    <x v="561"/>
    <s v="MIN"/>
    <n v="73"/>
    <n v="2361.4"/>
    <n v="561"/>
    <n v="1246"/>
    <n v="60"/>
    <n v="164"/>
    <n v="219"/>
    <n v="291"/>
    <n v="195"/>
    <n v="222"/>
    <n v="118"/>
    <n v="291"/>
    <n v="409"/>
    <x v="20"/>
    <n v="54"/>
    <x v="84"/>
    <x v="652"/>
    <n v="1989"/>
    <s v="Jan"/>
    <d v="1989-01-09T00:00:00"/>
    <d v="2022-06-09T00:00:00"/>
    <n v="206"/>
    <n v="235"/>
    <n v="107"/>
    <s v="United States"/>
    <s v="Notre Dame Preparatory"/>
    <n v="1"/>
    <n v="2"/>
    <s v="Miami Heat"/>
  </r>
  <r>
    <s v="NBA"/>
    <x v="11"/>
    <s v="Regular_Season"/>
    <x v="334"/>
    <s v="SAS"/>
    <n v="80"/>
    <n v="2425.5"/>
    <n v="441"/>
    <n v="1018"/>
    <n v="154"/>
    <n v="441"/>
    <n v="357"/>
    <n v="410"/>
    <n v="174"/>
    <n v="163"/>
    <n v="42"/>
    <n v="253"/>
    <n v="295"/>
    <x v="475"/>
    <n v="123"/>
    <x v="40"/>
    <x v="1169"/>
    <n v="1977"/>
    <s v="Jul"/>
    <d v="1977-07-28T00:00:00"/>
    <d v="2022-06-06T00:00:00"/>
    <n v="198"/>
    <n v="205"/>
    <n v="93"/>
    <s v="Argentina"/>
    <m/>
    <n v="2"/>
    <n v="28"/>
    <s v="San Antonio Spurs"/>
  </r>
  <r>
    <s v="NBA"/>
    <x v="11"/>
    <s v="Regular_Season"/>
    <x v="598"/>
    <s v="GSW"/>
    <n v="74"/>
    <n v="2489"/>
    <n v="505"/>
    <n v="1053"/>
    <n v="151"/>
    <n v="342"/>
    <n v="212"/>
    <n v="227"/>
    <n v="226"/>
    <n v="233"/>
    <n v="52"/>
    <n v="234"/>
    <n v="286"/>
    <x v="354"/>
    <n v="109"/>
    <x v="61"/>
    <x v="1214"/>
    <n v="1988"/>
    <s v="Mar"/>
    <d v="1988-03-14T00:00:00"/>
    <d v="2022-06-03T00:00:00"/>
    <n v="191"/>
    <n v="190"/>
    <n v="86"/>
    <s v="United States"/>
    <s v="Charlotte Christian School"/>
    <n v="1"/>
    <n v="7"/>
    <s v="Golden State Warriors"/>
  </r>
  <r>
    <s v="NBA"/>
    <x v="11"/>
    <s v="Regular_Season"/>
    <x v="274"/>
    <s v="SAS"/>
    <n v="78"/>
    <n v="2527.6999999999998"/>
    <n v="555"/>
    <n v="1069"/>
    <n v="25"/>
    <n v="70"/>
    <n v="233"/>
    <n v="303"/>
    <n v="200"/>
    <n v="135"/>
    <n v="30"/>
    <n v="208"/>
    <n v="238"/>
    <x v="544"/>
    <n v="90"/>
    <x v="68"/>
    <x v="1215"/>
    <n v="1982"/>
    <s v="May"/>
    <d v="1982-05-17T00:00:00"/>
    <d v="2022-06-02T00:00:00"/>
    <n v="188"/>
    <n v="185"/>
    <n v="84"/>
    <s v="France"/>
    <m/>
    <n v="1"/>
    <n v="28"/>
    <s v="San Antonio Spurs"/>
  </r>
  <r>
    <s v="NBA"/>
    <x v="11"/>
    <s v="Regular_Season"/>
    <x v="525"/>
    <s v="HOU"/>
    <n v="74"/>
    <n v="2411.9"/>
    <n v="569"/>
    <n v="1129"/>
    <n v="0"/>
    <n v="3"/>
    <n v="214"/>
    <n v="290"/>
    <n v="147"/>
    <n v="227"/>
    <n v="147"/>
    <n v="459"/>
    <n v="606"/>
    <x v="36"/>
    <n v="48"/>
    <x v="63"/>
    <x v="1216"/>
    <n v="1980"/>
    <s v="Apr"/>
    <d v="1980-04-30T00:00:00"/>
    <d v="2022-06-09T00:00:00"/>
    <n v="206"/>
    <n v="241"/>
    <n v="109"/>
    <s v="Argentina"/>
    <m/>
    <n v="2"/>
    <n v="27"/>
    <s v="San Antonio Spurs"/>
  </r>
  <r>
    <s v="NBA"/>
    <x v="11"/>
    <s v="Regular_Season"/>
    <x v="622"/>
    <s v="GSW"/>
    <n v="82"/>
    <n v="3146.8"/>
    <n v="485"/>
    <n v="1146"/>
    <n v="194"/>
    <n v="516"/>
    <n v="180"/>
    <n v="228"/>
    <n v="133"/>
    <n v="171"/>
    <n v="88"/>
    <n v="343"/>
    <n v="431"/>
    <x v="347"/>
    <n v="124"/>
    <x v="113"/>
    <x v="1217"/>
    <n v="1985"/>
    <s v="Dec"/>
    <d v="1985-12-02T00:00:00"/>
    <d v="2022-06-09T00:00:00"/>
    <n v="206"/>
    <n v="205"/>
    <n v="93"/>
    <s v="United States"/>
    <s v="Leuzinger High School"/>
    <n v="1"/>
    <n v="19"/>
    <s v="Miami Heat"/>
  </r>
  <r>
    <s v="NBA"/>
    <x v="11"/>
    <s v="Regular_Season"/>
    <x v="393"/>
    <s v="NOP"/>
    <n v="70"/>
    <n v="2450.5"/>
    <n v="528"/>
    <n v="1040"/>
    <n v="2"/>
    <n v="9"/>
    <n v="264"/>
    <n v="327"/>
    <n v="142"/>
    <n v="202"/>
    <n v="155"/>
    <n v="374"/>
    <n v="529"/>
    <x v="162"/>
    <n v="67"/>
    <x v="23"/>
    <x v="382"/>
    <n v="1980"/>
    <s v="Aug"/>
    <d v="1980-08-29T00:00:00"/>
    <d v="2022-06-09T00:00:00"/>
    <n v="206"/>
    <n v="250"/>
    <n v="113"/>
    <s v="United States"/>
    <s v="Garner Magnet High School"/>
    <n v="1"/>
    <n v="18"/>
    <s v="New Orleans Pelicans"/>
  </r>
  <r>
    <s v="NBA"/>
    <x v="11"/>
    <s v="Regular_Season"/>
    <x v="10"/>
    <s v="BOS"/>
    <n v="80"/>
    <n v="2890.1"/>
    <n v="480"/>
    <n v="978"/>
    <n v="168"/>
    <n v="378"/>
    <n v="193"/>
    <n v="219"/>
    <n v="117"/>
    <n v="147"/>
    <n v="51"/>
    <n v="223"/>
    <n v="274"/>
    <x v="470"/>
    <n v="77"/>
    <x v="54"/>
    <x v="962"/>
    <n v="1975"/>
    <s v="Jul"/>
    <d v="1975-07-20T00:00:00"/>
    <d v="2022-06-05T00:00:00"/>
    <n v="196"/>
    <n v="205"/>
    <n v="93"/>
    <s v="United States"/>
    <s v="Hillcrest High School"/>
    <n v="1"/>
    <n v="5"/>
    <s v="Minnesota Timberwolves"/>
  </r>
  <r>
    <s v="NBA"/>
    <x v="11"/>
    <s v="Regular_Season"/>
    <x v="497"/>
    <s v="UTA"/>
    <n v="76"/>
    <n v="2605"/>
    <n v="525"/>
    <n v="988"/>
    <n v="9"/>
    <n v="23"/>
    <n v="256"/>
    <n v="338"/>
    <n v="145"/>
    <n v="272"/>
    <n v="164"/>
    <n v="415"/>
    <n v="579"/>
    <x v="25"/>
    <n v="103"/>
    <x v="96"/>
    <x v="1218"/>
    <n v="1985"/>
    <s v="Feb"/>
    <d v="1985-02-10T00:00:00"/>
    <d v="2022-06-08T00:00:00"/>
    <n v="203"/>
    <n v="246"/>
    <n v="112"/>
    <s v="United States"/>
    <s v="Grambling Laboratory High School"/>
    <n v="2"/>
    <n v="17"/>
    <s v="Utah Jazz"/>
  </r>
  <r>
    <s v="NBA"/>
    <x v="11"/>
    <s v="Regular_Season"/>
    <x v="278"/>
    <s v="ATL"/>
    <n v="72"/>
    <n v="2554.4"/>
    <n v="514"/>
    <n v="1161"/>
    <n v="89"/>
    <n v="300"/>
    <n v="195"/>
    <n v="243"/>
    <n v="146"/>
    <n v="131"/>
    <n v="59"/>
    <n v="232"/>
    <n v="291"/>
    <x v="163"/>
    <n v="47"/>
    <x v="59"/>
    <x v="1219"/>
    <n v="1981"/>
    <s v="Jun"/>
    <d v="1981-06-29T00:00:00"/>
    <d v="2022-06-07T00:00:00"/>
    <n v="201"/>
    <n v="240"/>
    <n v="109"/>
    <s v="United States"/>
    <s v="Little Rock Central High School"/>
    <n v="1"/>
    <n v="10"/>
    <s v="Boston Celtics"/>
  </r>
  <r>
    <s v="NBA"/>
    <x v="11"/>
    <s v="Regular_Season"/>
    <x v="606"/>
    <s v="POR"/>
    <n v="82"/>
    <n v="2758.4"/>
    <n v="440"/>
    <n v="979"/>
    <n v="154"/>
    <n v="378"/>
    <n v="266"/>
    <n v="315"/>
    <n v="138"/>
    <n v="195"/>
    <n v="48"/>
    <n v="210"/>
    <n v="258"/>
    <x v="162"/>
    <n v="102"/>
    <x v="31"/>
    <x v="1220"/>
    <n v="1986"/>
    <s v="Oct"/>
    <d v="1986-10-14T00:00:00"/>
    <d v="2022-06-05T00:00:00"/>
    <n v="196"/>
    <n v="220"/>
    <n v="100"/>
    <s v="United States"/>
    <s v="James Madison Memorial High School"/>
    <m/>
    <m/>
    <m/>
  </r>
  <r>
    <s v="NBA"/>
    <x v="11"/>
    <s v="Regular_Season"/>
    <x v="120"/>
    <s v="DAL"/>
    <n v="82"/>
    <n v="2564.4"/>
    <n v="492"/>
    <n v="1091"/>
    <n v="127"/>
    <n v="351"/>
    <n v="182"/>
    <n v="214"/>
    <n v="167"/>
    <n v="140"/>
    <n v="24"/>
    <n v="129"/>
    <n v="153"/>
    <x v="318"/>
    <n v="93"/>
    <x v="35"/>
    <x v="964"/>
    <n v="1977"/>
    <s v="Sep"/>
    <d v="1977-09-15T00:00:00"/>
    <d v="2022-06-02T00:00:00"/>
    <n v="188"/>
    <n v="185"/>
    <n v="84"/>
    <s v="United States"/>
    <s v="Benjamin Franklin High School"/>
    <n v="1"/>
    <n v="10"/>
    <s v="Atlanta Hawks"/>
  </r>
  <r>
    <s v="NBA"/>
    <x v="11"/>
    <s v="Regular_Season"/>
    <x v="411"/>
    <s v="ATL"/>
    <n v="77"/>
    <n v="2644.8"/>
    <n v="497"/>
    <n v="1041"/>
    <n v="51"/>
    <n v="154"/>
    <n v="229"/>
    <n v="316"/>
    <n v="197"/>
    <n v="217"/>
    <n v="134"/>
    <n v="523"/>
    <n v="657"/>
    <x v="307"/>
    <n v="99"/>
    <x v="202"/>
    <x v="1221"/>
    <n v="1985"/>
    <s v="Dec"/>
    <d v="1985-12-05T00:00:00"/>
    <d v="2022-06-09T00:00:00"/>
    <n v="206"/>
    <n v="225"/>
    <n v="102"/>
    <s v="United States"/>
    <s v="Oak Hill Academy"/>
    <n v="1"/>
    <n v="17"/>
    <s v="Atlanta Hawks"/>
  </r>
  <r>
    <s v="NBA"/>
    <x v="11"/>
    <s v="Regular_Season"/>
    <x v="440"/>
    <s v="NOP"/>
    <n v="80"/>
    <n v="2879.6"/>
    <n v="430"/>
    <n v="928"/>
    <n v="71"/>
    <n v="183"/>
    <n v="337"/>
    <n v="384"/>
    <n v="177"/>
    <n v="196"/>
    <n v="38"/>
    <n v="289"/>
    <n v="327"/>
    <x v="545"/>
    <n v="188"/>
    <x v="3"/>
    <x v="1222"/>
    <n v="1985"/>
    <s v="May"/>
    <d v="1985-05-06T00:00:00"/>
    <d v="2000-06-01T00:00:00"/>
    <n v="183"/>
    <n v="175"/>
    <n v="79"/>
    <s v="United States"/>
    <s v="West Forsyth High School"/>
    <n v="1"/>
    <n v="4"/>
    <s v="New Orleans Pelicans"/>
  </r>
  <r>
    <s v="NBA"/>
    <x v="11"/>
    <s v="Regular_Season"/>
    <x v="258"/>
    <s v="ORL"/>
    <n v="80"/>
    <n v="2715.1"/>
    <n v="472"/>
    <n v="1056"/>
    <n v="189"/>
    <n v="479"/>
    <n v="116"/>
    <n v="159"/>
    <n v="95"/>
    <n v="162"/>
    <n v="67"/>
    <n v="264"/>
    <n v="331"/>
    <x v="366"/>
    <n v="93"/>
    <x v="35"/>
    <x v="1223"/>
    <n v="1981"/>
    <s v="Jan"/>
    <d v="1981-01-20T00:00:00"/>
    <d v="2022-06-06T00:00:00"/>
    <n v="198"/>
    <n v="225"/>
    <n v="102"/>
    <s v="United States"/>
    <s v="Arthur Hill High School "/>
    <n v="1"/>
    <n v="5"/>
    <s v="Golden State Warriors"/>
  </r>
  <r>
    <s v="NBA"/>
    <x v="11"/>
    <s v="Regular_Season"/>
    <x v="17"/>
    <s v="PHI"/>
    <n v="81"/>
    <n v="2809.2"/>
    <n v="502"/>
    <n v="981"/>
    <n v="0"/>
    <n v="1"/>
    <n v="213"/>
    <n v="273"/>
    <n v="101"/>
    <n v="244"/>
    <n v="237"/>
    <n v="439"/>
    <n v="676"/>
    <x v="377"/>
    <n v="92"/>
    <x v="156"/>
    <x v="529"/>
    <n v="1979"/>
    <s v="Mar"/>
    <d v="1979-03-11T00:00:00"/>
    <d v="2022-06-09T00:00:00"/>
    <n v="206"/>
    <n v="254"/>
    <n v="115"/>
    <s v="United States"/>
    <s v="Peekskill High School"/>
    <n v="1"/>
    <n v="1"/>
    <s v="Chicago Bulls"/>
  </r>
  <r>
    <s v="NBA"/>
    <x v="11"/>
    <s v="Regular_Season"/>
    <x v="222"/>
    <s v="NYK"/>
    <n v="72"/>
    <n v="2310.1"/>
    <n v="339"/>
    <n v="794"/>
    <n v="146"/>
    <n v="363"/>
    <n v="384"/>
    <n v="419"/>
    <n v="177"/>
    <n v="146"/>
    <n v="25"/>
    <n v="165"/>
    <n v="190"/>
    <x v="488"/>
    <n v="71"/>
    <x v="17"/>
    <x v="384"/>
    <n v="1976"/>
    <s v="Sep"/>
    <d v="1976-09-25T00:00:00"/>
    <d v="2022-06-03T00:00:00"/>
    <n v="191"/>
    <n v="210"/>
    <n v="95"/>
    <s v="United States"/>
    <s v="George Washington High School"/>
    <n v="1"/>
    <n v="3"/>
    <s v="Boston Celtics"/>
  </r>
  <r>
    <s v="NBA"/>
    <x v="11"/>
    <s v="Regular_Season"/>
    <x v="524"/>
    <s v="GSW"/>
    <n v="73"/>
    <n v="2634.3"/>
    <n v="496"/>
    <n v="978"/>
    <n v="1"/>
    <n v="3"/>
    <n v="210"/>
    <n v="267"/>
    <n v="170"/>
    <n v="211"/>
    <n v="217"/>
    <n v="497"/>
    <n v="714"/>
    <x v="196"/>
    <n v="74"/>
    <x v="41"/>
    <x v="1224"/>
    <n v="1983"/>
    <s v="Apr"/>
    <d v="1983-04-29T00:00:00"/>
    <d v="2022-06-09T00:00:00"/>
    <n v="206"/>
    <n v="245"/>
    <n v="111"/>
    <s v="United States"/>
    <s v="Chaminade College Preparatory School"/>
    <n v="1"/>
    <n v="30"/>
    <s v="New York Knicks"/>
  </r>
  <r>
    <s v="NBA"/>
    <x v="11"/>
    <s v="Regular_Season"/>
    <x v="43"/>
    <s v="LAL"/>
    <n v="82"/>
    <n v="2638.7"/>
    <n v="473"/>
    <n v="893"/>
    <n v="68"/>
    <n v="178"/>
    <n v="166"/>
    <n v="246"/>
    <n v="139"/>
    <n v="200"/>
    <n v="175"/>
    <n v="535"/>
    <n v="710"/>
    <x v="405"/>
    <n v="47"/>
    <x v="24"/>
    <x v="1225"/>
    <n v="1979"/>
    <s v="Nov"/>
    <d v="1979-11-06T00:00:00"/>
    <d v="2022-06-10T00:00:00"/>
    <n v="208"/>
    <n v="230"/>
    <n v="104"/>
    <s v="United States"/>
    <s v="St. Thomas Aquinas Prep"/>
    <n v="1"/>
    <n v="4"/>
    <s v="Los Angeles Clippers"/>
  </r>
  <r>
    <s v="NBA"/>
    <x v="11"/>
    <s v="Regular_Season"/>
    <x v="527"/>
    <s v="ATL"/>
    <n v="77"/>
    <n v="2703.7"/>
    <n v="513"/>
    <n v="921"/>
    <n v="2"/>
    <n v="4"/>
    <n v="150"/>
    <n v="188"/>
    <n v="119"/>
    <n v="193"/>
    <n v="182"/>
    <n v="536"/>
    <n v="718"/>
    <x v="374"/>
    <n v="59"/>
    <x v="86"/>
    <x v="389"/>
    <n v="1986"/>
    <s v="Jun"/>
    <d v="1986-06-03T00:00:00"/>
    <d v="2022-06-10T00:00:00"/>
    <n v="208"/>
    <n v="245"/>
    <n v="111"/>
    <s v="Dominican Republic / United States"/>
    <s v="Grand Ledge High School"/>
    <n v="1"/>
    <n v="3"/>
    <s v="Atlanta Hawks"/>
  </r>
  <r>
    <s v="NBA"/>
    <x v="11"/>
    <s v="Regular_Season"/>
    <x v="569"/>
    <s v="CHA"/>
    <n v="82"/>
    <n v="2757.1"/>
    <n v="399"/>
    <n v="958"/>
    <n v="111"/>
    <n v="333"/>
    <n v="269"/>
    <n v="297"/>
    <n v="155"/>
    <n v="152"/>
    <n v="38"/>
    <n v="187"/>
    <n v="225"/>
    <x v="546"/>
    <n v="54"/>
    <x v="68"/>
    <x v="389"/>
    <n v="1987"/>
    <s v="Nov"/>
    <d v="1987-11-10T00:00:00"/>
    <d v="2000-06-01T00:00:00"/>
    <n v="183"/>
    <n v="183"/>
    <n v="83"/>
    <s v="United States"/>
    <s v="Hightower High School"/>
    <n v="1"/>
    <n v="9"/>
    <s v="Charlotte Hornets"/>
  </r>
  <r>
    <s v="NBA"/>
    <x v="11"/>
    <s v="Regular_Season"/>
    <x v="443"/>
    <s v="DEN"/>
    <n v="75"/>
    <n v="2737.3"/>
    <n v="427"/>
    <n v="1005"/>
    <n v="116"/>
    <n v="329"/>
    <n v="194"/>
    <n v="241"/>
    <n v="221"/>
    <n v="150"/>
    <n v="48"/>
    <n v="221"/>
    <n v="269"/>
    <x v="481"/>
    <n v="125"/>
    <x v="36"/>
    <x v="392"/>
    <n v="1984"/>
    <s v="Jun"/>
    <d v="1984-06-26T00:00:00"/>
    <d v="2022-06-01T00:00:00"/>
    <n v="185"/>
    <n v="205"/>
    <n v="93"/>
    <s v="United States"/>
    <s v="Latta High School"/>
    <n v="1"/>
    <n v="5"/>
    <s v="Charlotte Hornets"/>
  </r>
  <r>
    <s v="NBA"/>
    <x v="11"/>
    <s v="Regular_Season"/>
    <x v="620"/>
    <s v="PHI"/>
    <n v="82"/>
    <n v="2900.7"/>
    <n v="446"/>
    <n v="999"/>
    <n v="81"/>
    <n v="222"/>
    <n v="172"/>
    <n v="209"/>
    <n v="218"/>
    <n v="203"/>
    <n v="68"/>
    <n v="264"/>
    <n v="332"/>
    <x v="547"/>
    <n v="120"/>
    <x v="30"/>
    <x v="237"/>
    <n v="1990"/>
    <s v="Jun"/>
    <d v="1990-06-12T00:00:00"/>
    <d v="2022-06-04T00:00:00"/>
    <n v="193"/>
    <n v="205"/>
    <n v="93"/>
    <s v="United States"/>
    <s v="Campbell Hall School"/>
    <n v="1"/>
    <n v="17"/>
    <s v="Philadelphia Sixers"/>
  </r>
  <r>
    <s v="NBA"/>
    <x v="11"/>
    <s v="Regular_Season"/>
    <x v="633"/>
    <s v="SAC"/>
    <n v="81"/>
    <n v="2309.4"/>
    <n v="432"/>
    <n v="1004"/>
    <n v="3"/>
    <n v="18"/>
    <n v="276"/>
    <n v="402"/>
    <n v="268"/>
    <n v="332"/>
    <n v="217"/>
    <n v="482"/>
    <n v="699"/>
    <x v="292"/>
    <n v="85"/>
    <x v="28"/>
    <x v="393"/>
    <n v="1990"/>
    <s v="Aug"/>
    <d v="1990-08-13T00:00:00"/>
    <d v="2022-06-11T00:00:00"/>
    <n v="211"/>
    <n v="270"/>
    <n v="122"/>
    <s v="United States"/>
    <s v="LeFlore Magnet High School"/>
    <n v="1"/>
    <n v="5"/>
    <s v="Sacramento Kings"/>
  </r>
  <r>
    <s v="NBA"/>
    <x v="11"/>
    <s v="Regular_Season"/>
    <x v="408"/>
    <s v="POR"/>
    <n v="71"/>
    <n v="2693"/>
    <n v="386"/>
    <n v="851"/>
    <n v="62"/>
    <n v="186"/>
    <n v="279"/>
    <n v="374"/>
    <n v="152"/>
    <n v="183"/>
    <n v="111"/>
    <n v="458"/>
    <n v="569"/>
    <x v="169"/>
    <n v="105"/>
    <x v="113"/>
    <x v="395"/>
    <n v="1982"/>
    <s v="Jul"/>
    <d v="1982-07-23T00:00:00"/>
    <d v="2022-06-07T00:00:00"/>
    <n v="201"/>
    <n v="220"/>
    <n v="100"/>
    <s v="United States"/>
    <s v="Childersburg High School"/>
    <n v="1"/>
    <n v="25"/>
    <s v="Sacramento Kings"/>
  </r>
  <r>
    <s v="NBA"/>
    <x v="11"/>
    <s v="Regular_Season"/>
    <x v="567"/>
    <s v="MEM"/>
    <n v="81"/>
    <n v="2871.8"/>
    <n v="423"/>
    <n v="953"/>
    <n v="80"/>
    <n v="217"/>
    <n v="181"/>
    <n v="247"/>
    <n v="176"/>
    <n v="182"/>
    <n v="32"/>
    <n v="215"/>
    <n v="247"/>
    <x v="548"/>
    <n v="144"/>
    <x v="4"/>
    <x v="1226"/>
    <n v="1987"/>
    <s v="Oct"/>
    <d v="1987-10-11T00:00:00"/>
    <d v="2022-06-01T00:00:00"/>
    <n v="185"/>
    <n v="175"/>
    <n v="79"/>
    <s v="United States"/>
    <s v="Lawrence North High School"/>
    <n v="1"/>
    <n v="4"/>
    <s v="Memphis Grizzlies"/>
  </r>
  <r>
    <s v="NBA"/>
    <x v="11"/>
    <s v="Regular_Season"/>
    <x v="212"/>
    <s v="PHX"/>
    <n v="75"/>
    <n v="2496.8000000000002"/>
    <n v="399"/>
    <n v="811"/>
    <n v="81"/>
    <n v="205"/>
    <n v="227"/>
    <n v="249"/>
    <n v="265"/>
    <n v="87"/>
    <n v="40"/>
    <n v="220"/>
    <n v="260"/>
    <x v="549"/>
    <n v="48"/>
    <x v="83"/>
    <x v="538"/>
    <n v="1974"/>
    <s v="Feb"/>
    <d v="1974-02-07T00:00:00"/>
    <d v="2022-06-03T00:00:00"/>
    <n v="191"/>
    <n v="178"/>
    <n v="81"/>
    <s v="Canada / South Africa"/>
    <s v="St. Michaels University School"/>
    <n v="1"/>
    <n v="15"/>
    <s v="Phoenix Suns"/>
  </r>
  <r>
    <s v="NBA"/>
    <x v="11"/>
    <s v="Regular_Season"/>
    <x v="610"/>
    <s v="CLE"/>
    <n v="80"/>
    <n v="2256.3000000000002"/>
    <n v="429"/>
    <n v="936"/>
    <n v="0"/>
    <n v="5"/>
    <n v="247"/>
    <n v="367"/>
    <n v="173"/>
    <n v="215"/>
    <n v="217"/>
    <n v="478"/>
    <n v="695"/>
    <x v="327"/>
    <n v="48"/>
    <x v="47"/>
    <x v="240"/>
    <n v="1988"/>
    <s v="Sep"/>
    <d v="1988-09-04T00:00:00"/>
    <d v="2022-06-09T00:00:00"/>
    <n v="206"/>
    <n v="242"/>
    <n v="110"/>
    <s v="United States"/>
    <s v="Joseph Wheeler High School"/>
    <n v="1"/>
    <n v="19"/>
    <s v="Cleveland Cavaliers"/>
  </r>
  <r>
    <s v="NBA"/>
    <x v="11"/>
    <s v="Regular_Season"/>
    <x v="560"/>
    <s v="DEN"/>
    <n v="72"/>
    <n v="2400.4"/>
    <n v="429"/>
    <n v="953"/>
    <n v="112"/>
    <n v="320"/>
    <n v="130"/>
    <n v="161"/>
    <n v="104"/>
    <n v="199"/>
    <n v="75"/>
    <n v="333"/>
    <n v="408"/>
    <x v="377"/>
    <n v="48"/>
    <x v="71"/>
    <x v="241"/>
    <n v="1987"/>
    <s v="May"/>
    <d v="1987-05-10T00:00:00"/>
    <d v="2022-06-09T00:00:00"/>
    <n v="206"/>
    <n v="225"/>
    <n v="102"/>
    <s v="United States"/>
    <s v="Benton Harbor High School"/>
    <n v="1"/>
    <n v="23"/>
    <s v="New York Knicks"/>
  </r>
  <r>
    <s v="NBA"/>
    <x v="11"/>
    <s v="Regular_Season"/>
    <x v="367"/>
    <s v="DET"/>
    <n v="78"/>
    <n v="2561.6"/>
    <n v="473"/>
    <n v="1001"/>
    <n v="34"/>
    <n v="98"/>
    <n v="118"/>
    <n v="168"/>
    <n v="82"/>
    <n v="90"/>
    <n v="78"/>
    <n v="251"/>
    <n v="329"/>
    <x v="412"/>
    <n v="30"/>
    <x v="13"/>
    <x v="397"/>
    <n v="1980"/>
    <s v="Feb"/>
    <d v="1980-02-28T00:00:00"/>
    <d v="2022-06-09T00:00:00"/>
    <n v="206"/>
    <n v="212"/>
    <n v="96"/>
    <s v="United States"/>
    <s v="Dominguez High School"/>
    <n v="1"/>
    <n v="23"/>
    <s v="Detroit Pistons"/>
  </r>
  <r>
    <s v="NBA"/>
    <x v="11"/>
    <s v="Regular_Season"/>
    <x v="315"/>
    <s v="DEN"/>
    <n v="75"/>
    <n v="2290.8000000000002"/>
    <n v="402"/>
    <n v="654"/>
    <n v="1"/>
    <n v="5"/>
    <n v="286"/>
    <n v="402"/>
    <n v="134"/>
    <n v="238"/>
    <n v="145"/>
    <n v="426"/>
    <n v="571"/>
    <x v="365"/>
    <n v="84"/>
    <x v="111"/>
    <x v="1227"/>
    <n v="1982"/>
    <s v="Sep"/>
    <d v="1982-09-13T00:00:00"/>
    <d v="2022-06-11T00:00:00"/>
    <n v="211"/>
    <n v="250"/>
    <n v="113"/>
    <s v="Brazil"/>
    <s v="Instituto Alvaro Guiao"/>
    <n v="1"/>
    <n v="7"/>
    <s v="New York Knicks"/>
  </r>
  <r>
    <s v="NBA"/>
    <x v="11"/>
    <s v="Regular_Season"/>
    <x v="425"/>
    <s v="SAC"/>
    <n v="79"/>
    <n v="2733.5"/>
    <n v="412"/>
    <n v="824"/>
    <n v="65"/>
    <n v="182"/>
    <n v="197"/>
    <n v="228"/>
    <n v="141"/>
    <n v="181"/>
    <n v="41"/>
    <n v="224"/>
    <n v="265"/>
    <x v="550"/>
    <n v="94"/>
    <x v="31"/>
    <x v="398"/>
    <n v="1982"/>
    <s v="Jul"/>
    <d v="1982-07-05T00:00:00"/>
    <d v="2022-06-04T00:00:00"/>
    <n v="193"/>
    <n v="205"/>
    <n v="93"/>
    <s v="Slovenia"/>
    <m/>
    <n v="1"/>
    <n v="28"/>
    <s v="San Antonio Spurs"/>
  </r>
  <r>
    <s v="NBA"/>
    <x v="11"/>
    <s v="Regular_Season"/>
    <x v="539"/>
    <s v="DET"/>
    <n v="70"/>
    <n v="2183.4"/>
    <n v="363"/>
    <n v="827"/>
    <n v="26"/>
    <n v="90"/>
    <n v="330"/>
    <n v="381"/>
    <n v="155"/>
    <n v="177"/>
    <n v="70"/>
    <n v="146"/>
    <n v="216"/>
    <x v="166"/>
    <n v="76"/>
    <x v="33"/>
    <x v="1228"/>
    <n v="1986"/>
    <s v="Apr"/>
    <d v="1986-04-21T00:00:00"/>
    <d v="2022-06-05T00:00:00"/>
    <n v="196"/>
    <n v="205"/>
    <n v="93"/>
    <s v="United States"/>
    <s v="Kentwood High School"/>
    <n v="1"/>
    <n v="15"/>
    <s v="Detroit Pistons"/>
  </r>
  <r>
    <s v="NBA"/>
    <x v="11"/>
    <s v="Regular_Season"/>
    <x v="431"/>
    <s v="UTA"/>
    <n v="71"/>
    <n v="2253.6"/>
    <n v="343"/>
    <n v="813"/>
    <n v="58"/>
    <n v="180"/>
    <n v="335"/>
    <n v="402"/>
    <n v="207"/>
    <n v="163"/>
    <n v="17"/>
    <n v="152"/>
    <n v="169"/>
    <x v="454"/>
    <n v="70"/>
    <x v="59"/>
    <x v="1229"/>
    <n v="1983"/>
    <s v="Feb"/>
    <d v="1983-02-27T00:00:00"/>
    <d v="2022-06-03T00:00:00"/>
    <n v="191"/>
    <n v="185"/>
    <n v="84"/>
    <s v="United States"/>
    <s v="Wauwatosa East High School"/>
    <n v="1"/>
    <n v="5"/>
    <s v="Washington Wizards"/>
  </r>
  <r>
    <s v="NBA"/>
    <x v="11"/>
    <s v="Regular_Season"/>
    <x v="314"/>
    <s v="ATL"/>
    <n v="76"/>
    <n v="2297"/>
    <n v="368"/>
    <n v="874"/>
    <n v="119"/>
    <n v="349"/>
    <n v="222"/>
    <n v="260"/>
    <n v="145"/>
    <n v="97"/>
    <n v="22"/>
    <n v="108"/>
    <n v="130"/>
    <x v="539"/>
    <n v="57"/>
    <x v="17"/>
    <x v="975"/>
    <n v="1980"/>
    <s v="Mar"/>
    <d v="1980-03-20T00:00:00"/>
    <d v="2022-06-05T00:00:00"/>
    <n v="196"/>
    <n v="195"/>
    <n v="88"/>
    <s v="United States"/>
    <s v="Rainier Beach High School"/>
    <n v="1"/>
    <n v="8"/>
    <s v="Cleveland Cavaliers"/>
  </r>
  <r>
    <s v="NBA"/>
    <x v="11"/>
    <s v="Regular_Season"/>
    <x v="563"/>
    <s v="CLE"/>
    <n v="81"/>
    <n v="2132.6"/>
    <n v="362"/>
    <n v="776"/>
    <n v="3"/>
    <n v="15"/>
    <n v="348"/>
    <n v="423"/>
    <n v="178"/>
    <n v="93"/>
    <n v="46"/>
    <n v="209"/>
    <n v="255"/>
    <x v="551"/>
    <n v="60"/>
    <x v="21"/>
    <x v="976"/>
    <n v="1986"/>
    <s v="Apr"/>
    <d v="1986-04-11T00:00:00"/>
    <d v="2022-06-03T00:00:00"/>
    <n v="191"/>
    <n v="190"/>
    <n v="86"/>
    <s v="United States"/>
    <s v="Myrtle Beach High School"/>
    <n v="2"/>
    <n v="26"/>
    <s v="Milwaukee Bucks"/>
  </r>
  <r>
    <s v="NBA"/>
    <x v="11"/>
    <s v="Regular_Season"/>
    <x v="7"/>
    <s v="BOS"/>
    <n v="71"/>
    <n v="2219.6999999999998"/>
    <n v="434"/>
    <n v="822"/>
    <n v="1"/>
    <n v="5"/>
    <n v="187"/>
    <n v="217"/>
    <n v="115"/>
    <n v="148"/>
    <n v="83"/>
    <n v="548"/>
    <n v="631"/>
    <x v="320"/>
    <n v="95"/>
    <x v="143"/>
    <x v="1230"/>
    <n v="1976"/>
    <s v="May"/>
    <d v="1976-05-19T00:00:00"/>
    <d v="2022-06-11T00:00:00"/>
    <n v="211"/>
    <n v="240"/>
    <n v="109"/>
    <s v="United States"/>
    <s v="Farragut Career Academy"/>
    <n v="1"/>
    <n v="5"/>
    <s v="Minnesota Timberwolves"/>
  </r>
  <r>
    <s v="NBA"/>
    <x v="11"/>
    <s v="Regular_Season"/>
    <x v="6"/>
    <s v="PHX"/>
    <n v="80"/>
    <n v="2408.9"/>
    <n v="399"/>
    <n v="825"/>
    <n v="45"/>
    <n v="114"/>
    <n v="213"/>
    <n v="257"/>
    <n v="134"/>
    <n v="184"/>
    <n v="77"/>
    <n v="261"/>
    <n v="338"/>
    <x v="276"/>
    <n v="64"/>
    <x v="92"/>
    <x v="1230"/>
    <n v="1972"/>
    <s v="Oct"/>
    <d v="1972-10-05T00:00:00"/>
    <d v="2022-06-08T00:00:00"/>
    <n v="203"/>
    <n v="225"/>
    <n v="102"/>
    <s v="United States"/>
    <s v="South Lakes High School"/>
    <n v="1"/>
    <n v="3"/>
    <s v="Detroit Pistons"/>
  </r>
  <r>
    <s v="NBA"/>
    <x v="11"/>
    <s v="Regular_Season"/>
    <x v="534"/>
    <s v="PHI"/>
    <n v="82"/>
    <n v="2134.8000000000002"/>
    <n v="458"/>
    <n v="847"/>
    <n v="6"/>
    <n v="22"/>
    <n v="123"/>
    <n v="174"/>
    <n v="99"/>
    <n v="170"/>
    <n v="153"/>
    <n v="281"/>
    <n v="434"/>
    <x v="91"/>
    <n v="90"/>
    <x v="66"/>
    <x v="980"/>
    <n v="1988"/>
    <s v="Jun"/>
    <d v="1988-06-21T00:00:00"/>
    <d v="2022-06-08T00:00:00"/>
    <n v="203"/>
    <n v="221"/>
    <n v="100"/>
    <s v="United States"/>
    <s v="Mitchell High School"/>
    <n v="1"/>
    <n v="12"/>
    <s v="Philadelphia Sixers"/>
  </r>
  <r>
    <s v="NBA"/>
    <x v="11"/>
    <s v="Regular_Season"/>
    <x v="603"/>
    <s v="IND"/>
    <n v="79"/>
    <n v="2360.1"/>
    <n v="398"/>
    <n v="870"/>
    <n v="41"/>
    <n v="124"/>
    <n v="202"/>
    <n v="232"/>
    <n v="194"/>
    <n v="109"/>
    <n v="40"/>
    <n v="185"/>
    <n v="225"/>
    <x v="173"/>
    <n v="87"/>
    <x v="17"/>
    <x v="1126"/>
    <n v="1987"/>
    <s v="Aug"/>
    <d v="1987-08-23T00:00:00"/>
    <d v="2000-06-01T00:00:00"/>
    <n v="183"/>
    <n v="175"/>
    <n v="79"/>
    <s v="United States"/>
    <s v="Etiwanda High School"/>
    <n v="1"/>
    <n v="21"/>
    <s v="New Orleans Pelicans"/>
  </r>
  <r>
    <s v="NBA"/>
    <x v="11"/>
    <s v="Regular_Season"/>
    <x v="316"/>
    <s v="CHI"/>
    <n v="59"/>
    <n v="1881.8"/>
    <n v="431"/>
    <n v="845"/>
    <n v="0"/>
    <n v="0"/>
    <n v="171"/>
    <n v="244"/>
    <n v="149"/>
    <n v="186"/>
    <n v="130"/>
    <n v="435"/>
    <n v="565"/>
    <x v="99"/>
    <n v="45"/>
    <x v="4"/>
    <x v="680"/>
    <n v="1981"/>
    <s v="Nov"/>
    <d v="1981-11-20T00:00:00"/>
    <d v="2022-06-09T00:00:00"/>
    <n v="206"/>
    <n v="266"/>
    <n v="121"/>
    <s v="Germany / United States"/>
    <s v="Juneau-Douglas High School"/>
    <n v="2"/>
    <n v="6"/>
    <s v="Cleveland Cavaliers"/>
  </r>
  <r>
    <s v="NBA"/>
    <x v="11"/>
    <s v="Regular_Season"/>
    <x v="83"/>
    <s v="POR"/>
    <n v="81"/>
    <n v="2649.7"/>
    <n v="388"/>
    <n v="844"/>
    <n v="4"/>
    <n v="37"/>
    <n v="249"/>
    <n v="292"/>
    <n v="197"/>
    <n v="171"/>
    <n v="97"/>
    <n v="205"/>
    <n v="302"/>
    <x v="521"/>
    <n v="114"/>
    <x v="37"/>
    <x v="781"/>
    <n v="1976"/>
    <s v="Mar"/>
    <d v="1976-03-19T00:00:00"/>
    <d v="2022-06-03T00:00:00"/>
    <n v="191"/>
    <n v="200"/>
    <n v="91"/>
    <s v="United States"/>
    <s v="Verbum Dei High School"/>
    <n v="1"/>
    <n v="8"/>
    <s v="Cleveland Cavaliers"/>
  </r>
  <r>
    <s v="NBA"/>
    <x v="11"/>
    <s v="Regular_Season"/>
    <x v="521"/>
    <s v="PHI"/>
    <n v="75"/>
    <n v="1747.3"/>
    <n v="323"/>
    <n v="795"/>
    <n v="88"/>
    <n v="253"/>
    <n v="293"/>
    <n v="356"/>
    <n v="102"/>
    <n v="128"/>
    <n v="32"/>
    <n v="117"/>
    <n v="149"/>
    <x v="171"/>
    <n v="47"/>
    <x v="58"/>
    <x v="403"/>
    <n v="1986"/>
    <s v="Oct"/>
    <d v="1986-10-27T00:00:00"/>
    <d v="2022-06-01T00:00:00"/>
    <n v="185"/>
    <n v="175"/>
    <n v="79"/>
    <s v="United States"/>
    <s v="South Gwinnett High School"/>
    <n v="2"/>
    <n v="15"/>
    <s v="Philadelphia Sixers"/>
  </r>
  <r>
    <s v="NBA"/>
    <x v="11"/>
    <s v="Regular_Season"/>
    <x v="582"/>
    <s v="IND"/>
    <n v="81"/>
    <n v="2244"/>
    <n v="410"/>
    <n v="890"/>
    <n v="0"/>
    <n v="4"/>
    <n v="205"/>
    <n v="275"/>
    <n v="185"/>
    <n v="256"/>
    <n v="182"/>
    <n v="428"/>
    <n v="610"/>
    <x v="436"/>
    <n v="33"/>
    <x v="128"/>
    <x v="1051"/>
    <n v="1986"/>
    <s v="Dec"/>
    <d v="1986-12-11T00:00:00"/>
    <d v="2022-07-02T00:00:00"/>
    <n v="218"/>
    <n v="270"/>
    <n v="122"/>
    <s v="United States"/>
    <s v="Georgetown Preparatory School "/>
    <n v="1"/>
    <n v="17"/>
    <s v="Toronto Raptors"/>
  </r>
  <r>
    <s v="NBA"/>
    <x v="11"/>
    <s v="Regular_Season"/>
    <x v="356"/>
    <s v="MIL"/>
    <n v="73"/>
    <n v="2554.1"/>
    <n v="373"/>
    <n v="898"/>
    <n v="83"/>
    <n v="219"/>
    <n v="195"/>
    <n v="240"/>
    <n v="137"/>
    <n v="157"/>
    <n v="27"/>
    <n v="239"/>
    <n v="266"/>
    <x v="171"/>
    <n v="72"/>
    <x v="40"/>
    <x v="1231"/>
    <n v="1979"/>
    <s v="Dec"/>
    <d v="1979-12-12T00:00:00"/>
    <d v="2022-06-07T00:00:00"/>
    <n v="201"/>
    <n v="210"/>
    <n v="95"/>
    <s v="United States"/>
    <s v="Plymouth-Whitemarsh High School"/>
    <n v="1"/>
    <n v="26"/>
    <s v="San Antonio Spurs"/>
  </r>
  <r>
    <s v="NBA"/>
    <x v="11"/>
    <s v="Regular_Season"/>
    <x v="12"/>
    <s v="SAS"/>
    <n v="76"/>
    <n v="2156.1999999999998"/>
    <n v="419"/>
    <n v="838"/>
    <n v="0"/>
    <n v="4"/>
    <n v="184"/>
    <n v="257"/>
    <n v="122"/>
    <n v="119"/>
    <n v="169"/>
    <n v="509"/>
    <n v="678"/>
    <x v="28"/>
    <n v="50"/>
    <x v="194"/>
    <x v="58"/>
    <n v="1976"/>
    <s v="Apr"/>
    <d v="1976-04-25T00:00:00"/>
    <d v="2022-06-11T00:00:00"/>
    <n v="211"/>
    <n v="250"/>
    <n v="113"/>
    <s v="United States"/>
    <s v="St. Dunstan's Episcopal High School"/>
    <n v="1"/>
    <n v="1"/>
    <s v="San Antonio Spurs"/>
  </r>
  <r>
    <s v="NBA"/>
    <x v="11"/>
    <s v="Regular_Season"/>
    <x v="1"/>
    <s v="PHX"/>
    <n v="73"/>
    <n v="2051.6"/>
    <n v="389"/>
    <n v="891"/>
    <n v="116"/>
    <n v="321"/>
    <n v="128"/>
    <n v="173"/>
    <n v="90"/>
    <n v="193"/>
    <n v="54"/>
    <n v="221"/>
    <n v="275"/>
    <x v="99"/>
    <n v="67"/>
    <x v="61"/>
    <x v="58"/>
    <n v="1977"/>
    <s v="Jan"/>
    <d v="1977-01-26T00:00:00"/>
    <d v="2022-06-06T00:00:00"/>
    <n v="198"/>
    <n v="220"/>
    <n v="100"/>
    <s v="United States"/>
    <s v="Mainland High School"/>
    <n v="1"/>
    <n v="5"/>
    <s v="Golden State Warriors"/>
  </r>
  <r>
    <s v="NBA"/>
    <x v="11"/>
    <s v="Regular_Season"/>
    <x v="528"/>
    <s v="HOU"/>
    <n v="75"/>
    <n v="2563.1999999999998"/>
    <n v="345"/>
    <n v="809"/>
    <n v="129"/>
    <n v="343"/>
    <n v="192"/>
    <n v="251"/>
    <n v="158"/>
    <n v="207"/>
    <n v="89"/>
    <n v="220"/>
    <n v="309"/>
    <x v="295"/>
    <n v="102"/>
    <x v="45"/>
    <x v="1232"/>
    <n v="1986"/>
    <s v="Mar"/>
    <d v="1986-03-25T00:00:00"/>
    <d v="2022-06-01T00:00:00"/>
    <n v="185"/>
    <n v="196"/>
    <n v="89"/>
    <s v="United States"/>
    <s v="Cardinal Dougherty High School"/>
    <n v="1"/>
    <n v="24"/>
    <s v="Memphis Grizzlies"/>
  </r>
  <r>
    <s v="NBA"/>
    <x v="11"/>
    <s v="Regular_Season"/>
    <x v="574"/>
    <s v="UTA"/>
    <n v="78"/>
    <n v="1968.7"/>
    <n v="366"/>
    <n v="899"/>
    <n v="109"/>
    <n v="339"/>
    <n v="159"/>
    <n v="196"/>
    <n v="93"/>
    <n v="221"/>
    <n v="54"/>
    <n v="201"/>
    <n v="255"/>
    <x v="239"/>
    <n v="74"/>
    <x v="72"/>
    <x v="888"/>
    <n v="1987"/>
    <s v="Mar"/>
    <d v="1987-03-18T00:00:00"/>
    <d v="2022-06-06T00:00:00"/>
    <n v="198"/>
    <n v="220"/>
    <n v="100"/>
    <s v="United States"/>
    <s v="Skyline High School "/>
    <n v="2"/>
    <n v="4"/>
    <s v="Utah Jazz"/>
  </r>
  <r>
    <s v="NBA"/>
    <x v="11"/>
    <s v="Regular_Season"/>
    <x v="208"/>
    <s v="DAL"/>
    <n v="80"/>
    <n v="2252.9"/>
    <n v="434"/>
    <n v="834"/>
    <n v="5"/>
    <n v="33"/>
    <n v="126"/>
    <n v="164"/>
    <n v="130"/>
    <n v="144"/>
    <n v="168"/>
    <n v="383"/>
    <n v="551"/>
    <x v="441"/>
    <n v="68"/>
    <x v="115"/>
    <x v="65"/>
    <n v="1978"/>
    <s v="May"/>
    <d v="1978-05-07T00:00:00"/>
    <d v="2022-06-07T00:00:00"/>
    <n v="201"/>
    <n v="228"/>
    <n v="103"/>
    <s v="United States"/>
    <s v="Clarksville High School"/>
    <n v="1"/>
    <n v="9"/>
    <s v="Phoenix Suns"/>
  </r>
  <r>
    <s v="NBA"/>
    <x v="11"/>
    <s v="Regular_Season"/>
    <x v="607"/>
    <s v="OKC"/>
    <n v="82"/>
    <n v="2188.6"/>
    <n v="298"/>
    <n v="684"/>
    <n v="113"/>
    <n v="324"/>
    <n v="289"/>
    <n v="343"/>
    <n v="106"/>
    <n v="207"/>
    <n v="42"/>
    <n v="213"/>
    <n v="255"/>
    <x v="38"/>
    <n v="92"/>
    <x v="65"/>
    <x v="248"/>
    <n v="1989"/>
    <s v="Aug"/>
    <d v="1989-08-26T00:00:00"/>
    <d v="2022-06-05T00:00:00"/>
    <n v="196"/>
    <n v="220"/>
    <n v="100"/>
    <s v="United States"/>
    <s v="Artesia High School"/>
    <n v="1"/>
    <n v="3"/>
    <s v="Oklahoma City Thunder"/>
  </r>
  <r>
    <s v="NBA"/>
    <x v="11"/>
    <s v="Regular_Season"/>
    <x v="526"/>
    <s v="BOS"/>
    <n v="75"/>
    <n v="2427.6"/>
    <n v="368"/>
    <n v="820"/>
    <n v="64"/>
    <n v="211"/>
    <n v="198"/>
    <n v="244"/>
    <n v="99"/>
    <n v="210"/>
    <n v="73"/>
    <n v="287"/>
    <n v="360"/>
    <x v="113"/>
    <n v="53"/>
    <x v="62"/>
    <x v="248"/>
    <n v="1986"/>
    <s v="Aug"/>
    <d v="1986-08-28T00:00:00"/>
    <d v="2022-06-09T00:00:00"/>
    <n v="206"/>
    <n v="235"/>
    <n v="107"/>
    <s v="United States"/>
    <s v="Northwestern High School"/>
    <n v="1"/>
    <n v="5"/>
    <s v="Boston Celtics"/>
  </r>
  <r>
    <s v="NBA"/>
    <x v="11"/>
    <s v="Regular_Season"/>
    <x v="413"/>
    <s v="ORL"/>
    <n v="76"/>
    <n v="2318.8000000000002"/>
    <n v="374"/>
    <n v="838"/>
    <n v="119"/>
    <n v="297"/>
    <n v="130"/>
    <n v="162"/>
    <n v="194"/>
    <n v="209"/>
    <n v="37"/>
    <n v="189"/>
    <n v="226"/>
    <x v="552"/>
    <n v="75"/>
    <x v="68"/>
    <x v="1233"/>
    <n v="1982"/>
    <s v="Feb"/>
    <d v="1982-02-09T00:00:00"/>
    <d v="2000-06-01T00:00:00"/>
    <n v="183"/>
    <n v="190"/>
    <n v="86"/>
    <s v="United States"/>
    <s v="Chester High School"/>
    <n v="1"/>
    <n v="20"/>
    <s v="Denver Nuggets"/>
  </r>
  <r>
    <s v="NBA"/>
    <x v="11"/>
    <s v="Regular_Season"/>
    <x v="586"/>
    <s v="POR"/>
    <n v="80"/>
    <n v="2521.8000000000002"/>
    <n v="367"/>
    <n v="807"/>
    <n v="118"/>
    <n v="342"/>
    <n v="138"/>
    <n v="164"/>
    <n v="83"/>
    <n v="194"/>
    <n v="109"/>
    <n v="252"/>
    <n v="361"/>
    <x v="11"/>
    <n v="68"/>
    <x v="27"/>
    <x v="67"/>
    <n v="1988"/>
    <s v="Dec"/>
    <d v="1988-12-14T00:00:00"/>
    <d v="2022-06-08T00:00:00"/>
    <n v="203"/>
    <n v="200"/>
    <n v="91"/>
    <s v="France"/>
    <m/>
    <n v="1"/>
    <n v="25"/>
    <s v="Houston Rockets"/>
  </r>
  <r>
    <s v="NBA"/>
    <x v="11"/>
    <s v="Regular_Season"/>
    <x v="489"/>
    <s v="PHX"/>
    <n v="77"/>
    <n v="2541.1999999999998"/>
    <n v="358"/>
    <n v="829"/>
    <n v="171"/>
    <n v="439"/>
    <n v="89"/>
    <n v="107"/>
    <n v="73"/>
    <n v="272"/>
    <n v="65"/>
    <n v="448"/>
    <n v="513"/>
    <x v="220"/>
    <n v="46"/>
    <x v="134"/>
    <x v="1234"/>
    <n v="1983"/>
    <s v="May"/>
    <d v="1983-05-17T00:00:00"/>
    <d v="2000-07-01T00:00:00"/>
    <n v="213"/>
    <n v="255"/>
    <n v="116"/>
    <s v="United States"/>
    <s v="St. Mary's High School"/>
    <n v="1"/>
    <n v="8"/>
    <s v="New York Knicks"/>
  </r>
  <r>
    <s v="NBA"/>
    <x v="11"/>
    <s v="Regular_Season"/>
    <x v="407"/>
    <s v="DEN"/>
    <n v="79"/>
    <n v="1967.6"/>
    <n v="341"/>
    <n v="784"/>
    <n v="124"/>
    <n v="318"/>
    <n v="163"/>
    <n v="221"/>
    <n v="100"/>
    <n v="173"/>
    <n v="45"/>
    <n v="277"/>
    <n v="322"/>
    <x v="38"/>
    <n v="92"/>
    <x v="54"/>
    <x v="1053"/>
    <n v="1985"/>
    <s v="Sep"/>
    <d v="1985-09-09T00:00:00"/>
    <d v="2022-06-06T00:00:00"/>
    <n v="198"/>
    <n v="225"/>
    <n v="102"/>
    <s v="United States"/>
    <s v="Saint Benedict's Preparatory School"/>
    <n v="1"/>
    <n v="18"/>
    <s v="New Orleans Pelicans"/>
  </r>
  <r>
    <s v="NBA"/>
    <x v="11"/>
    <s v="Regular_Season"/>
    <x v="564"/>
    <s v="MEM"/>
    <n v="81"/>
    <n v="2586.4"/>
    <n v="364"/>
    <n v="691"/>
    <n v="3"/>
    <n v="7"/>
    <n v="220"/>
    <n v="294"/>
    <n v="146"/>
    <n v="265"/>
    <n v="154"/>
    <n v="415"/>
    <n v="569"/>
    <x v="276"/>
    <n v="74"/>
    <x v="87"/>
    <x v="408"/>
    <n v="1985"/>
    <s v="Jan"/>
    <d v="1985-01-29T00:00:00"/>
    <d v="2022-07-01T00:00:00"/>
    <n v="216"/>
    <n v="255"/>
    <n v="116"/>
    <s v="Spain"/>
    <s v="Lausanne Collegiate School"/>
    <n v="2"/>
    <n v="18"/>
    <s v="Los Angeles Lakers"/>
  </r>
  <r>
    <s v="NBA"/>
    <x v="11"/>
    <s v="Regular_Season"/>
    <x v="410"/>
    <s v="PHI"/>
    <n v="67"/>
    <n v="2468.6999999999998"/>
    <n v="338"/>
    <n v="759"/>
    <n v="61"/>
    <n v="181"/>
    <n v="208"/>
    <n v="300"/>
    <n v="138"/>
    <n v="109"/>
    <n v="61"/>
    <n v="326"/>
    <n v="387"/>
    <x v="279"/>
    <n v="101"/>
    <x v="72"/>
    <x v="74"/>
    <n v="1984"/>
    <s v="Jan"/>
    <d v="1984-01-28T00:00:00"/>
    <d v="2022-06-06T00:00:00"/>
    <n v="198"/>
    <n v="215"/>
    <n v="98"/>
    <s v="United States"/>
    <s v="Lanphier High School"/>
    <n v="1"/>
    <n v="9"/>
    <s v="Philadelphia Sixers"/>
  </r>
  <r>
    <s v="NBA"/>
    <x v="11"/>
    <s v="Regular_Season"/>
    <x v="621"/>
    <s v="DEN"/>
    <n v="80"/>
    <n v="2102.6999999999998"/>
    <n v="346"/>
    <n v="688"/>
    <n v="69"/>
    <n v="171"/>
    <n v="172"/>
    <n v="225"/>
    <n v="137"/>
    <n v="133"/>
    <n v="67"/>
    <n v="142"/>
    <n v="209"/>
    <x v="219"/>
    <n v="80"/>
    <x v="83"/>
    <x v="257"/>
    <n v="1987"/>
    <s v="Nov"/>
    <d v="1987-11-03T00:00:00"/>
    <d v="2022-05-11T00:00:00"/>
    <n v="180"/>
    <n v="195"/>
    <n v="88"/>
    <s v="United States"/>
    <s v="Oak Hill Academy"/>
    <n v="1"/>
    <n v="18"/>
    <s v="Minnesota Timberwolves"/>
  </r>
  <r>
    <s v="NBA"/>
    <x v="11"/>
    <s v="Regular_Season"/>
    <x v="602"/>
    <s v="SAC"/>
    <n v="73"/>
    <n v="1775.8"/>
    <n v="350"/>
    <n v="807"/>
    <n v="88"/>
    <n v="240"/>
    <n v="145"/>
    <n v="184"/>
    <n v="93"/>
    <n v="110"/>
    <n v="61"/>
    <n v="197"/>
    <n v="258"/>
    <x v="239"/>
    <n v="64"/>
    <x v="31"/>
    <x v="257"/>
    <n v="1987"/>
    <s v="Jun"/>
    <d v="1987-06-05T00:00:00"/>
    <d v="2022-06-04T00:00:00"/>
    <n v="193"/>
    <n v="205"/>
    <n v="93"/>
    <s v="United States"/>
    <s v="Tara High School"/>
    <n v="2"/>
    <n v="13"/>
    <s v="Miami Heat"/>
  </r>
  <r>
    <s v="NBA"/>
    <x v="11"/>
    <s v="Regular_Season"/>
    <x v="390"/>
    <s v="CHA"/>
    <n v="82"/>
    <n v="2778.3"/>
    <n v="381"/>
    <n v="774"/>
    <n v="78"/>
    <n v="226"/>
    <n v="84"/>
    <n v="123"/>
    <n v="166"/>
    <n v="190"/>
    <n v="105"/>
    <n v="309"/>
    <n v="414"/>
    <x v="553"/>
    <n v="74"/>
    <x v="120"/>
    <x v="259"/>
    <n v="1982"/>
    <s v="Apr"/>
    <d v="1982-04-16T00:00:00"/>
    <d v="2022-06-08T00:00:00"/>
    <n v="203"/>
    <n v="250"/>
    <n v="113"/>
    <s v="France"/>
    <m/>
    <n v="1"/>
    <n v="21"/>
    <s v="Atlanta Hawks"/>
  </r>
  <r>
    <s v="NBA"/>
    <x v="11"/>
    <s v="Regular_Season"/>
    <x v="398"/>
    <s v="DET"/>
    <n v="82"/>
    <n v="2130.9"/>
    <n v="339"/>
    <n v="770"/>
    <n v="107"/>
    <n v="266"/>
    <n v="136"/>
    <n v="160"/>
    <n v="141"/>
    <n v="178"/>
    <n v="41"/>
    <n v="154"/>
    <n v="195"/>
    <x v="320"/>
    <n v="48"/>
    <x v="54"/>
    <x v="1057"/>
    <n v="1983"/>
    <s v="Apr"/>
    <d v="1983-04-04T00:00:00"/>
    <d v="2022-06-03T00:00:00"/>
    <n v="191"/>
    <n v="200"/>
    <n v="91"/>
    <s v="England / United States"/>
    <s v="Mount Vernon High School"/>
    <n v="1"/>
    <n v="3"/>
    <s v="Chicago Bulls"/>
  </r>
  <r>
    <s v="NBA"/>
    <x v="11"/>
    <s v="Regular_Season"/>
    <x v="548"/>
    <s v="BOS"/>
    <n v="78"/>
    <n v="2297.8000000000002"/>
    <n v="359"/>
    <n v="801"/>
    <n v="2"/>
    <n v="15"/>
    <n v="195"/>
    <n v="265"/>
    <n v="85"/>
    <n v="231"/>
    <n v="101"/>
    <n v="324"/>
    <n v="425"/>
    <x v="222"/>
    <n v="78"/>
    <x v="44"/>
    <x v="413"/>
    <n v="1986"/>
    <s v="Jan"/>
    <d v="1986-01-01T00:00:00"/>
    <d v="2022-06-09T00:00:00"/>
    <n v="206"/>
    <n v="289"/>
    <n v="131"/>
    <s v="United States"/>
    <s v="Louisiana State University Laboratory School"/>
    <n v="2"/>
    <n v="5"/>
    <s v="Seattle SuperSonics"/>
  </r>
  <r>
    <s v="NBA"/>
    <x v="11"/>
    <s v="Regular_Season"/>
    <x v="576"/>
    <s v="NOP"/>
    <n v="76"/>
    <n v="2007.9"/>
    <n v="345"/>
    <n v="687"/>
    <n v="0"/>
    <n v="4"/>
    <n v="213"/>
    <n v="288"/>
    <n v="109"/>
    <n v="196"/>
    <n v="165"/>
    <n v="182"/>
    <n v="347"/>
    <x v="120"/>
    <n v="40"/>
    <x v="8"/>
    <x v="80"/>
    <n v="1983"/>
    <s v="Sep"/>
    <d v="1983-09-19T00:00:00"/>
    <d v="2022-06-09T00:00:00"/>
    <n v="206"/>
    <n v="248"/>
    <n v="112"/>
    <s v="United States"/>
    <s v="Vincent High School"/>
    <n v="2"/>
    <n v="1"/>
    <s v="Seattle SuperSonics"/>
  </r>
  <r>
    <s v="NBA"/>
    <x v="11"/>
    <s v="Regular_Season"/>
    <x v="272"/>
    <s v="SAS"/>
    <n v="81"/>
    <n v="2458.6"/>
    <n v="304"/>
    <n v="642"/>
    <n v="135"/>
    <n v="307"/>
    <n v="148"/>
    <n v="195"/>
    <n v="93"/>
    <n v="164"/>
    <n v="54"/>
    <n v="256"/>
    <n v="310"/>
    <x v="204"/>
    <n v="38"/>
    <x v="81"/>
    <x v="1235"/>
    <n v="1980"/>
    <s v="Jun"/>
    <d v="1980-06-21T00:00:00"/>
    <d v="2022-06-07T00:00:00"/>
    <n v="201"/>
    <n v="233"/>
    <n v="106"/>
    <s v="United States"/>
    <s v="Moon Valley High School"/>
    <n v="1"/>
    <n v="13"/>
    <s v="Houston Rockets"/>
  </r>
  <r>
    <s v="NBA"/>
    <x v="11"/>
    <s v="Regular_Season"/>
    <x v="585"/>
    <s v="SAS"/>
    <n v="76"/>
    <n v="2148"/>
    <n v="287"/>
    <n v="633"/>
    <n v="77"/>
    <n v="204"/>
    <n v="233"/>
    <n v="270"/>
    <n v="99"/>
    <n v="153"/>
    <n v="24"/>
    <n v="175"/>
    <n v="199"/>
    <x v="13"/>
    <n v="66"/>
    <x v="42"/>
    <x v="553"/>
    <n v="1986"/>
    <s v="May"/>
    <d v="1986-05-04T00:00:00"/>
    <d v="2022-06-03T00:00:00"/>
    <n v="191"/>
    <n v="188"/>
    <n v="85"/>
    <s v="United States"/>
    <s v="Broad Ripple High School"/>
    <n v="1"/>
    <n v="26"/>
    <s v="San Antonio Spurs"/>
  </r>
  <r>
    <s v="NBA"/>
    <x v="11"/>
    <s v="Regular_Season"/>
    <x v="242"/>
    <s v="ORL"/>
    <n v="81"/>
    <n v="2540.1999999999998"/>
    <n v="322"/>
    <n v="722"/>
    <n v="127"/>
    <n v="310"/>
    <n v="106"/>
    <n v="156"/>
    <n v="132"/>
    <n v="247"/>
    <n v="45"/>
    <n v="311"/>
    <n v="356"/>
    <x v="523"/>
    <n v="72"/>
    <x v="81"/>
    <x v="81"/>
    <n v="1979"/>
    <s v="Mar"/>
    <d v="1979-03-19T00:00:00"/>
    <d v="2022-06-10T00:00:00"/>
    <n v="208"/>
    <n v="220"/>
    <n v="100"/>
    <s v="Turkey"/>
    <m/>
    <n v="1"/>
    <n v="16"/>
    <s v="Sacramento Kings"/>
  </r>
  <r>
    <s v="NBA"/>
    <x v="11"/>
    <s v="Regular_Season"/>
    <x v="540"/>
    <s v="PHX"/>
    <n v="82"/>
    <n v="2139.6"/>
    <n v="300"/>
    <n v="629"/>
    <n v="105"/>
    <n v="253"/>
    <n v="162"/>
    <n v="218"/>
    <n v="77"/>
    <n v="139"/>
    <n v="111"/>
    <n v="207"/>
    <n v="318"/>
    <x v="113"/>
    <n v="87"/>
    <x v="61"/>
    <x v="1132"/>
    <n v="1985"/>
    <s v="Jul"/>
    <d v="1985-07-10T00:00:00"/>
    <d v="2022-06-07T00:00:00"/>
    <n v="201"/>
    <n v="237"/>
    <n v="108"/>
    <s v="United States"/>
    <s v="Horizon High School"/>
    <n v="1"/>
    <n v="22"/>
    <s v="Charlotte Hornets"/>
  </r>
  <r>
    <s v="NBA"/>
    <x v="11"/>
    <s v="Regular_Season"/>
    <x v="549"/>
    <s v="DEN"/>
    <n v="69"/>
    <n v="2324.3000000000002"/>
    <n v="312"/>
    <n v="627"/>
    <n v="105"/>
    <n v="248"/>
    <n v="138"/>
    <n v="163"/>
    <n v="71"/>
    <n v="153"/>
    <n v="45"/>
    <n v="206"/>
    <n v="251"/>
    <x v="228"/>
    <n v="34"/>
    <x v="41"/>
    <x v="1132"/>
    <n v="1985"/>
    <s v="Oct"/>
    <d v="1985-10-15T00:00:00"/>
    <d v="2022-06-05T00:00:00"/>
    <n v="196"/>
    <n v="210"/>
    <n v="95"/>
    <s v="United States"/>
    <s v="Centennial High School "/>
    <n v="1"/>
    <n v="27"/>
    <s v="Detroit Pistons"/>
  </r>
  <r>
    <s v="NBA"/>
    <x v="11"/>
    <s v="Regular_Season"/>
    <x v="634"/>
    <s v="NYK"/>
    <n v="81"/>
    <n v="1971.1"/>
    <n v="314"/>
    <n v="755"/>
    <n v="143"/>
    <n v="383"/>
    <n v="85"/>
    <n v="107"/>
    <n v="89"/>
    <n v="177"/>
    <n v="65"/>
    <n v="179"/>
    <n v="244"/>
    <x v="59"/>
    <n v="89"/>
    <x v="83"/>
    <x v="1236"/>
    <n v="1986"/>
    <s v="Mar"/>
    <d v="1986-03-16T00:00:00"/>
    <d v="2022-06-02T00:00:00"/>
    <n v="188"/>
    <n v="195"/>
    <n v="88"/>
    <s v="United States"/>
    <s v="Jonesboro High School"/>
    <n v="1"/>
    <n v="29"/>
    <s v="Los Angeles Lakers"/>
  </r>
  <r>
    <s v="NBA"/>
    <x v="11"/>
    <s v="Regular_Season"/>
    <x v="532"/>
    <s v="ORL"/>
    <n v="76"/>
    <n v="1980.2"/>
    <n v="332"/>
    <n v="645"/>
    <n v="0"/>
    <n v="2"/>
    <n v="190"/>
    <n v="233"/>
    <n v="97"/>
    <n v="159"/>
    <n v="134"/>
    <n v="290"/>
    <n v="424"/>
    <x v="268"/>
    <n v="27"/>
    <x v="84"/>
    <x v="1237"/>
    <n v="1985"/>
    <s v="Apr"/>
    <d v="1985-04-30T00:00:00"/>
    <d v="2022-06-08T00:00:00"/>
    <n v="203"/>
    <n v="250"/>
    <n v="113"/>
    <s v="United States"/>
    <s v="Capitol High School"/>
    <n v="2"/>
    <n v="3"/>
    <s v="New Orleans Pelicans"/>
  </r>
  <r>
    <s v="NBA"/>
    <x v="11"/>
    <s v="Regular_Season"/>
    <x v="404"/>
    <s v="MIN"/>
    <n v="71"/>
    <n v="2159.1999999999998"/>
    <n v="319"/>
    <n v="681"/>
    <n v="81"/>
    <n v="184"/>
    <n v="121"/>
    <n v="137"/>
    <n v="158"/>
    <n v="146"/>
    <n v="37"/>
    <n v="162"/>
    <n v="199"/>
    <x v="368"/>
    <n v="89"/>
    <x v="33"/>
    <x v="694"/>
    <n v="1981"/>
    <s v="Feb"/>
    <d v="1981-02-13T00:00:00"/>
    <d v="2022-06-02T00:00:00"/>
    <n v="188"/>
    <n v="175"/>
    <n v="79"/>
    <s v="United States"/>
    <s v="Blaine High School"/>
    <n v="1"/>
    <n v="14"/>
    <s v="Seattle SuperSonics"/>
  </r>
  <r>
    <s v="NBA"/>
    <x v="11"/>
    <s v="Regular_Season"/>
    <x v="442"/>
    <s v="DET"/>
    <n v="76"/>
    <n v="1665.7"/>
    <n v="313"/>
    <n v="708"/>
    <n v="125"/>
    <n v="323"/>
    <n v="89"/>
    <n v="116"/>
    <n v="66"/>
    <n v="175"/>
    <n v="50"/>
    <n v="245"/>
    <n v="295"/>
    <x v="233"/>
    <n v="42"/>
    <x v="76"/>
    <x v="694"/>
    <n v="1984"/>
    <s v="Aug"/>
    <d v="1984-08-24T00:00:00"/>
    <d v="2022-06-11T00:00:00"/>
    <n v="211"/>
    <n v="238"/>
    <n v="108"/>
    <s v="United States / Dominican Republic"/>
    <s v="Blair Academy"/>
    <n v="1"/>
    <n v="7"/>
    <s v="Toronto Raptors"/>
  </r>
  <r>
    <s v="NBA"/>
    <x v="11"/>
    <s v="Regular_Season"/>
    <x v="635"/>
    <s v="NOP"/>
    <n v="80"/>
    <n v="1957.2"/>
    <n v="302"/>
    <n v="691"/>
    <n v="134"/>
    <n v="324"/>
    <n v="98"/>
    <n v="125"/>
    <n v="77"/>
    <n v="146"/>
    <n v="17"/>
    <n v="134"/>
    <n v="151"/>
    <x v="222"/>
    <n v="38"/>
    <x v="77"/>
    <x v="85"/>
    <n v="1986"/>
    <s v="Mar"/>
    <d v="1986-03-25T00:00:00"/>
    <d v="2022-06-05T00:00:00"/>
    <n v="196"/>
    <n v="225"/>
    <n v="102"/>
    <s v="Italy"/>
    <m/>
    <n v="1"/>
    <n v="18"/>
    <s v="Golden State Warriors"/>
  </r>
  <r>
    <s v="NBA"/>
    <x v="11"/>
    <s v="Regular_Season"/>
    <x v="426"/>
    <s v="NOP"/>
    <n v="75"/>
    <n v="2599.9"/>
    <n v="303"/>
    <n v="762"/>
    <n v="82"/>
    <n v="271"/>
    <n v="138"/>
    <n v="197"/>
    <n v="118"/>
    <n v="180"/>
    <n v="61"/>
    <n v="347"/>
    <n v="408"/>
    <x v="142"/>
    <n v="120"/>
    <x v="41"/>
    <x v="988"/>
    <n v="1985"/>
    <s v="Jun"/>
    <d v="1985-06-30T00:00:00"/>
    <d v="2022-06-08T00:00:00"/>
    <n v="203"/>
    <n v="215"/>
    <n v="98"/>
    <s v="United States"/>
    <s v="Westchester High School"/>
    <n v="2"/>
    <n v="14"/>
    <s v="New York Knicks"/>
  </r>
  <r>
    <s v="NBA"/>
    <x v="11"/>
    <s v="Regular_Season"/>
    <x v="594"/>
    <s v="PHX"/>
    <n v="80"/>
    <n v="2032.9"/>
    <n v="338"/>
    <n v="603"/>
    <n v="1"/>
    <n v="4"/>
    <n v="140"/>
    <n v="193"/>
    <n v="81"/>
    <n v="188"/>
    <n v="148"/>
    <n v="483"/>
    <n v="631"/>
    <x v="103"/>
    <n v="36"/>
    <x v="118"/>
    <x v="1238"/>
    <n v="1984"/>
    <s v="Feb"/>
    <d v="1984-02-17T00:00:00"/>
    <d v="2022-06-11T00:00:00"/>
    <n v="211"/>
    <n v="240"/>
    <n v="109"/>
    <s v="Poland"/>
    <m/>
    <n v="2"/>
    <n v="27"/>
    <s v="Phoenix Suns"/>
  </r>
  <r>
    <s v="NBA"/>
    <x v="11"/>
    <s v="Regular_Season"/>
    <x v="625"/>
    <s v="OKC"/>
    <n v="82"/>
    <n v="2215.6999999999998"/>
    <n v="335"/>
    <n v="617"/>
    <n v="0"/>
    <n v="1"/>
    <n v="138"/>
    <n v="184"/>
    <n v="71"/>
    <n v="267"/>
    <n v="214"/>
    <n v="408"/>
    <n v="622"/>
    <x v="263"/>
    <n v="31"/>
    <x v="208"/>
    <x v="898"/>
    <n v="1989"/>
    <s v="Sep"/>
    <d v="1989-09-18T00:00:00"/>
    <d v="2022-06-10T00:00:00"/>
    <n v="208"/>
    <n v="235"/>
    <n v="107"/>
    <s v="Republic of the Congo / Spain"/>
    <m/>
    <n v="1"/>
    <n v="24"/>
    <s v="Seattle SuperSonics"/>
  </r>
  <r>
    <s v="NBA"/>
    <x v="11"/>
    <s v="Regular_Season"/>
    <x v="556"/>
    <s v="MEM"/>
    <n v="71"/>
    <n v="1869.4"/>
    <n v="304"/>
    <n v="747"/>
    <n v="96"/>
    <n v="264"/>
    <n v="99"/>
    <n v="131"/>
    <n v="99"/>
    <n v="127"/>
    <n v="35"/>
    <n v="135"/>
    <n v="170"/>
    <x v="96"/>
    <n v="73"/>
    <x v="66"/>
    <x v="565"/>
    <n v="1987"/>
    <s v="Nov"/>
    <d v="1987-11-05T00:00:00"/>
    <d v="2022-06-05T00:00:00"/>
    <n v="196"/>
    <n v="210"/>
    <n v="95"/>
    <s v="United States"/>
    <s v="Huntington High School"/>
    <n v="1"/>
    <n v="3"/>
    <s v="Minnesota Timberwolves"/>
  </r>
  <r>
    <s v="NBA"/>
    <x v="11"/>
    <s v="Regular_Season"/>
    <x v="584"/>
    <s v="WAS"/>
    <n v="79"/>
    <n v="2192.5"/>
    <n v="332"/>
    <n v="604"/>
    <n v="0"/>
    <n v="3"/>
    <n v="134"/>
    <n v="230"/>
    <n v="102"/>
    <n v="232"/>
    <n v="223"/>
    <n v="411"/>
    <n v="634"/>
    <x v="92"/>
    <n v="41"/>
    <x v="209"/>
    <x v="1239"/>
    <n v="1988"/>
    <s v="Jan"/>
    <d v="1988-01-19T00:00:00"/>
    <d v="2000-07-01T00:00:00"/>
    <n v="213"/>
    <n v="270"/>
    <n v="122"/>
    <s v="United States"/>
    <s v="Hales Franciscan"/>
    <n v="1"/>
    <n v="18"/>
    <s v="Washington Wizards"/>
  </r>
  <r>
    <s v="NBA"/>
    <x v="11"/>
    <s v="Regular_Season"/>
    <x v="636"/>
    <s v="NYK"/>
    <n v="82"/>
    <n v="2541.3000000000002"/>
    <n v="299"/>
    <n v="602"/>
    <n v="86"/>
    <n v="219"/>
    <n v="113"/>
    <n v="147"/>
    <n v="107"/>
    <n v="114"/>
    <n v="105"/>
    <n v="416"/>
    <n v="521"/>
    <x v="17"/>
    <n v="80"/>
    <x v="58"/>
    <x v="566"/>
    <n v="1988"/>
    <s v="Jun"/>
    <d v="1988-06-27T00:00:00"/>
    <d v="2022-06-07T00:00:00"/>
    <n v="201"/>
    <n v="210"/>
    <n v="95"/>
    <s v="United States"/>
    <s v="Los Alamitos High School"/>
    <n v="2"/>
    <n v="9"/>
    <s v="New York Knicks"/>
  </r>
  <r>
    <s v="NBA"/>
    <x v="11"/>
    <s v="Regular_Season"/>
    <x v="637"/>
    <s v="SAS"/>
    <n v="80"/>
    <n v="1684.6"/>
    <n v="285"/>
    <n v="632"/>
    <n v="129"/>
    <n v="308"/>
    <n v="84"/>
    <n v="104"/>
    <n v="78"/>
    <n v="148"/>
    <n v="21"/>
    <n v="175"/>
    <n v="196"/>
    <x v="220"/>
    <n v="27"/>
    <x v="83"/>
    <x v="95"/>
    <n v="1984"/>
    <s v="Oct"/>
    <d v="1984-10-03T00:00:00"/>
    <d v="2022-06-04T00:00:00"/>
    <n v="193"/>
    <n v="210"/>
    <n v="95"/>
    <s v="United States"/>
    <s v="Aberdeen High School"/>
    <m/>
    <m/>
    <m/>
  </r>
  <r>
    <s v="NBA"/>
    <x v="11"/>
    <s v="Regular_Season"/>
    <x v="638"/>
    <s v="PHI"/>
    <n v="74"/>
    <n v="2062"/>
    <n v="242"/>
    <n v="570"/>
    <n v="138"/>
    <n v="348"/>
    <n v="152"/>
    <n v="170"/>
    <n v="60"/>
    <n v="97"/>
    <n v="21"/>
    <n v="150"/>
    <n v="171"/>
    <x v="321"/>
    <n v="63"/>
    <x v="83"/>
    <x v="99"/>
    <n v="1987"/>
    <s v="Aug"/>
    <d v="1987-08-21T00:00:00"/>
    <d v="2022-06-04T00:00:00"/>
    <n v="193"/>
    <n v="210"/>
    <n v="95"/>
    <s v="United States"/>
    <s v="Norcross High School"/>
    <n v="2"/>
    <n v="11"/>
    <s v="Milwaukee Bucks"/>
  </r>
  <r>
    <s v="NBA"/>
    <x v="11"/>
    <s v="Regular_Season"/>
    <x v="577"/>
    <s v="DAL"/>
    <n v="81"/>
    <n v="1669"/>
    <n v="285"/>
    <n v="649"/>
    <n v="66"/>
    <n v="189"/>
    <n v="133"/>
    <n v="157"/>
    <n v="136"/>
    <n v="136"/>
    <n v="29"/>
    <n v="130"/>
    <n v="159"/>
    <x v="39"/>
    <n v="30"/>
    <x v="53"/>
    <x v="274"/>
    <n v="1984"/>
    <s v="Jun"/>
    <d v="1984-06-26T00:00:00"/>
    <d v="2000-06-01T00:00:00"/>
    <n v="183"/>
    <n v="185"/>
    <n v="84"/>
    <s v="Puerto Rico / United States"/>
    <s v="Miami Christian School"/>
    <m/>
    <m/>
    <m/>
  </r>
  <r>
    <s v="NBA"/>
    <x v="11"/>
    <s v="Regular_Season"/>
    <x v="639"/>
    <s v="IND"/>
    <n v="70"/>
    <n v="1535.4"/>
    <n v="285"/>
    <n v="613"/>
    <n v="0"/>
    <n v="2"/>
    <n v="197"/>
    <n v="253"/>
    <n v="76"/>
    <n v="160"/>
    <n v="145"/>
    <n v="221"/>
    <n v="366"/>
    <x v="331"/>
    <n v="37"/>
    <x v="15"/>
    <x v="428"/>
    <n v="1985"/>
    <s v="Nov"/>
    <d v="1985-11-03T00:00:00"/>
    <d v="2022-06-09T00:00:00"/>
    <n v="206"/>
    <n v="250"/>
    <n v="113"/>
    <s v="United States"/>
    <s v="Poplar Bluff High School"/>
    <n v="1"/>
    <n v="13"/>
    <s v="Indiana Pacers"/>
  </r>
  <r>
    <s v="NBA"/>
    <x v="11"/>
    <s v="Regular_Season"/>
    <x v="613"/>
    <s v="HOU"/>
    <n v="78"/>
    <n v="1737.5"/>
    <n v="279"/>
    <n v="656"/>
    <n v="89"/>
    <n v="274"/>
    <n v="118"/>
    <n v="138"/>
    <n v="67"/>
    <n v="114"/>
    <n v="52"/>
    <n v="229"/>
    <n v="281"/>
    <x v="240"/>
    <n v="41"/>
    <x v="4"/>
    <x v="1240"/>
    <n v="1988"/>
    <s v="May"/>
    <d v="1988-05-22T00:00:00"/>
    <d v="2022-06-07T00:00:00"/>
    <n v="201"/>
    <n v="215"/>
    <n v="98"/>
    <s v="United States"/>
    <s v="La Costa Canyon High School"/>
    <n v="2"/>
    <n v="14"/>
    <s v="Detroit Pistons"/>
  </r>
  <r>
    <s v="NBA"/>
    <x v="11"/>
    <s v="Regular_Season"/>
    <x v="229"/>
    <s v="DEN"/>
    <n v="73"/>
    <n v="1664.5"/>
    <n v="281"/>
    <n v="675"/>
    <n v="117"/>
    <n v="328"/>
    <n v="86"/>
    <n v="117"/>
    <n v="106"/>
    <n v="202"/>
    <n v="76"/>
    <n v="256"/>
    <n v="332"/>
    <x v="191"/>
    <n v="39"/>
    <x v="33"/>
    <x v="1240"/>
    <n v="1980"/>
    <s v="Feb"/>
    <d v="1980-02-17T00:00:00"/>
    <d v="2022-06-09T00:00:00"/>
    <n v="206"/>
    <n v="245"/>
    <n v="111"/>
    <s v="United States"/>
    <s v="St. Patrick High School"/>
    <n v="1"/>
    <n v="25"/>
    <s v="Indiana Pacers"/>
  </r>
  <r>
    <s v="NBA"/>
    <x v="11"/>
    <s v="Regular_Season"/>
    <x v="519"/>
    <s v="NJN"/>
    <n v="82"/>
    <n v="2357.6"/>
    <n v="274"/>
    <n v="731"/>
    <n v="76"/>
    <n v="252"/>
    <n v="132"/>
    <n v="171"/>
    <n v="71"/>
    <n v="148"/>
    <n v="54"/>
    <n v="271"/>
    <n v="325"/>
    <x v="472"/>
    <n v="34"/>
    <x v="5"/>
    <x v="277"/>
    <n v="1984"/>
    <s v="Sep"/>
    <d v="1984-09-18T00:00:00"/>
    <d v="2022-06-09T00:00:00"/>
    <n v="206"/>
    <n v="207"/>
    <n v="94"/>
    <s v="United States"/>
    <s v="Starkville High School"/>
    <n v="1"/>
    <n v="23"/>
    <s v="Portland Trail Blazers"/>
  </r>
  <r>
    <s v="NBA"/>
    <x v="11"/>
    <s v="Regular_Season"/>
    <x v="306"/>
    <s v="ORL"/>
    <n v="70"/>
    <n v="1796.2"/>
    <n v="269"/>
    <n v="734"/>
    <n v="97"/>
    <n v="327"/>
    <n v="120"/>
    <n v="153"/>
    <n v="177"/>
    <n v="188"/>
    <n v="22"/>
    <n v="167"/>
    <n v="189"/>
    <x v="367"/>
    <n v="74"/>
    <x v="42"/>
    <x v="901"/>
    <n v="1982"/>
    <s v="Jan"/>
    <d v="1982-01-06T00:00:00"/>
    <d v="2022-06-03T00:00:00"/>
    <n v="191"/>
    <n v="191"/>
    <n v="87"/>
    <s v="United States"/>
    <s v="Grant High School"/>
    <n v="2"/>
    <n v="2"/>
    <s v="Golden State Warriors"/>
  </r>
  <r>
    <s v="NBA"/>
    <x v="11"/>
    <s v="Regular_Season"/>
    <x v="640"/>
    <s v="DET"/>
    <n v="80"/>
    <n v="2221.8000000000002"/>
    <n v="303"/>
    <n v="550"/>
    <n v="0"/>
    <n v="1"/>
    <n v="145"/>
    <n v="233"/>
    <n v="81"/>
    <n v="196"/>
    <n v="248"/>
    <n v="353"/>
    <n v="601"/>
    <x v="72"/>
    <n v="92"/>
    <x v="22"/>
    <x v="431"/>
    <n v="1990"/>
    <s v="Jun"/>
    <d v="1990-06-04T00:00:00"/>
    <d v="2022-06-11T00:00:00"/>
    <n v="211"/>
    <n v="265"/>
    <n v="120"/>
    <s v="United States"/>
    <s v="Helen Cox High School"/>
    <n v="1"/>
    <n v="7"/>
    <s v="Detroit Pistons"/>
  </r>
  <r>
    <s v="NBA"/>
    <x v="11"/>
    <s v="Regular_Season"/>
    <x v="292"/>
    <s v="DAL"/>
    <n v="74"/>
    <n v="2058.5"/>
    <n v="266"/>
    <n v="407"/>
    <n v="0"/>
    <n v="0"/>
    <n v="216"/>
    <n v="295"/>
    <n v="88"/>
    <n v="240"/>
    <n v="206"/>
    <n v="486"/>
    <n v="692"/>
    <x v="136"/>
    <n v="36"/>
    <x v="86"/>
    <x v="279"/>
    <n v="1982"/>
    <s v="Oct"/>
    <d v="1982-10-02T00:00:00"/>
    <d v="2022-07-01T00:00:00"/>
    <n v="216"/>
    <n v="240"/>
    <n v="109"/>
    <s v="United States"/>
    <s v="Dominguez High School"/>
    <n v="1"/>
    <n v="2"/>
    <s v="Los Angeles Clippers"/>
  </r>
  <r>
    <s v="NBA"/>
    <x v="11"/>
    <s v="Regular_Season"/>
    <x v="400"/>
    <s v="NOP"/>
    <n v="72"/>
    <n v="2286.8000000000002"/>
    <n v="300"/>
    <n v="524"/>
    <n v="0"/>
    <n v="1"/>
    <n v="145"/>
    <n v="258"/>
    <n v="119"/>
    <n v="230"/>
    <n v="230"/>
    <n v="454"/>
    <n v="684"/>
    <x v="141"/>
    <n v="40"/>
    <x v="90"/>
    <x v="281"/>
    <n v="1982"/>
    <s v="Sep"/>
    <d v="1982-09-28T00:00:00"/>
    <d v="2022-06-10T00:00:00"/>
    <n v="208"/>
    <n v="255"/>
    <n v="116"/>
    <s v="United States"/>
    <s v="Bellaire High School"/>
    <n v="1"/>
    <n v="2"/>
    <s v="Charlotte Hornets"/>
  </r>
  <r>
    <s v="NBA"/>
    <x v="11"/>
    <s v="Regular_Season"/>
    <x v="543"/>
    <s v="NJN"/>
    <n v="74"/>
    <n v="2060.8000000000002"/>
    <n v="307"/>
    <n v="583"/>
    <n v="0"/>
    <n v="1"/>
    <n v="127"/>
    <n v="191"/>
    <n v="103"/>
    <n v="168"/>
    <n v="225"/>
    <n v="546"/>
    <n v="771"/>
    <x v="472"/>
    <n v="33"/>
    <x v="86"/>
    <x v="282"/>
    <n v="1985"/>
    <s v="Feb"/>
    <d v="1985-02-06T00:00:00"/>
    <d v="2022-06-09T00:00:00"/>
    <n v="206"/>
    <n v="235"/>
    <n v="107"/>
    <s v="United States"/>
    <s v="Hopkins High School"/>
    <n v="1"/>
    <n v="14"/>
    <s v="Utah Jazz"/>
  </r>
  <r>
    <s v="NBA"/>
    <x v="11"/>
    <s v="Regular_Season"/>
    <x v="641"/>
    <s v="GSW"/>
    <n v="80"/>
    <n v="1626.2"/>
    <n v="268"/>
    <n v="572"/>
    <n v="102"/>
    <n v="241"/>
    <n v="100"/>
    <n v="134"/>
    <n v="57"/>
    <n v="124"/>
    <n v="45"/>
    <n v="171"/>
    <n v="216"/>
    <x v="66"/>
    <n v="28"/>
    <x v="68"/>
    <x v="1063"/>
    <n v="1986"/>
    <s v="Sep"/>
    <d v="1986-09-14T00:00:00"/>
    <d v="2022-06-06T00:00:00"/>
    <n v="198"/>
    <n v="205"/>
    <n v="93"/>
    <s v="United States"/>
    <s v="Prince George High School"/>
    <m/>
    <m/>
    <m/>
  </r>
  <r>
    <s v="NBA"/>
    <x v="11"/>
    <s v="Regular_Season"/>
    <x v="362"/>
    <s v="ATL"/>
    <n v="72"/>
    <n v="2156.6999999999998"/>
    <n v="278"/>
    <n v="623"/>
    <n v="75"/>
    <n v="188"/>
    <n v="106"/>
    <n v="126"/>
    <n v="121"/>
    <n v="185"/>
    <n v="21"/>
    <n v="161"/>
    <n v="182"/>
    <x v="432"/>
    <n v="75"/>
    <x v="58"/>
    <x v="434"/>
    <n v="1981"/>
    <s v="Jan"/>
    <d v="1981-01-02T00:00:00"/>
    <d v="2022-06-04T00:00:00"/>
    <n v="193"/>
    <n v="190"/>
    <n v="86"/>
    <s v="United States"/>
    <s v="West High School "/>
    <n v="1"/>
    <n v="7"/>
    <s v="Chicago Bulls"/>
  </r>
  <r>
    <s v="NBA"/>
    <x v="11"/>
    <s v="Regular_Season"/>
    <x v="461"/>
    <s v="NOP"/>
    <n v="83"/>
    <n v="1722.3"/>
    <n v="260"/>
    <n v="637"/>
    <n v="33"/>
    <n v="108"/>
    <n v="182"/>
    <n v="214"/>
    <n v="110"/>
    <n v="102"/>
    <n v="20"/>
    <n v="153"/>
    <n v="173"/>
    <x v="347"/>
    <n v="54"/>
    <x v="77"/>
    <x v="799"/>
    <n v="1983"/>
    <s v="Oct"/>
    <d v="1983-10-28T00:00:00"/>
    <d v="2022-06-03T00:00:00"/>
    <n v="191"/>
    <n v="200"/>
    <n v="91"/>
    <s v="United States"/>
    <s v="Worcester Academy"/>
    <n v="1"/>
    <n v="22"/>
    <s v="Denver Nuggets"/>
  </r>
  <r>
    <s v="NBA"/>
    <x v="11"/>
    <s v="Regular_Season"/>
    <x v="587"/>
    <s v="MEM"/>
    <n v="80"/>
    <n v="1608.5"/>
    <n v="310"/>
    <n v="624"/>
    <n v="0"/>
    <n v="6"/>
    <n v="109"/>
    <n v="134"/>
    <n v="88"/>
    <n v="228"/>
    <n v="115"/>
    <n v="227"/>
    <n v="342"/>
    <x v="251"/>
    <n v="52"/>
    <x v="113"/>
    <x v="283"/>
    <n v="1988"/>
    <s v="Mar"/>
    <d v="1988-03-25T00:00:00"/>
    <d v="2022-06-09T00:00:00"/>
    <n v="206"/>
    <n v="235"/>
    <n v="107"/>
    <s v="United States"/>
    <s v="South Oak Cliff High School"/>
    <n v="1"/>
    <n v="27"/>
    <s v="New Orleans Pelicans"/>
  </r>
  <r>
    <s v="NBA"/>
    <x v="11"/>
    <s v="Regular_Season"/>
    <x v="501"/>
    <s v="BOS"/>
    <n v="68"/>
    <n v="2526.8000000000002"/>
    <n v="318"/>
    <n v="670"/>
    <n v="10"/>
    <n v="43"/>
    <n v="75"/>
    <n v="132"/>
    <n v="234"/>
    <n v="120"/>
    <n v="87"/>
    <n v="210"/>
    <n v="297"/>
    <x v="554"/>
    <n v="153"/>
    <x v="36"/>
    <x v="572"/>
    <n v="1986"/>
    <s v="Feb"/>
    <d v="1986-02-22T00:00:00"/>
    <d v="2022-06-01T00:00:00"/>
    <n v="185"/>
    <n v="186"/>
    <n v="84"/>
    <s v="United States"/>
    <s v="Oak Hill Academy"/>
    <n v="1"/>
    <n v="21"/>
    <s v="Phoenix Suns"/>
  </r>
  <r>
    <s v="NBA"/>
    <x v="11"/>
    <s v="Regular_Season"/>
    <x v="611"/>
    <s v="LAL"/>
    <n v="82"/>
    <n v="1568.3"/>
    <n v="273"/>
    <n v="643"/>
    <n v="74"/>
    <n v="212"/>
    <n v="92"/>
    <n v="101"/>
    <n v="75"/>
    <n v="124"/>
    <n v="35"/>
    <n v="122"/>
    <n v="157"/>
    <x v="220"/>
    <n v="67"/>
    <x v="54"/>
    <x v="702"/>
    <n v="1985"/>
    <s v="Nov"/>
    <d v="1985-11-29T00:00:00"/>
    <d v="2022-06-04T00:00:00"/>
    <n v="193"/>
    <n v="210"/>
    <n v="95"/>
    <s v="United States"/>
    <s v="Proviso East High School"/>
    <n v="1"/>
    <n v="25"/>
    <s v="Cleveland Cavaliers"/>
  </r>
  <r>
    <s v="NBA"/>
    <x v="11"/>
    <s v="Regular_Season"/>
    <x v="642"/>
    <s v="MIN"/>
    <n v="79"/>
    <n v="2069.3000000000002"/>
    <n v="271"/>
    <n v="682"/>
    <n v="103"/>
    <n v="289"/>
    <n v="64"/>
    <n v="92"/>
    <n v="95"/>
    <n v="163"/>
    <n v="51"/>
    <n v="189"/>
    <n v="240"/>
    <x v="35"/>
    <n v="58"/>
    <x v="47"/>
    <x v="996"/>
    <n v="1987"/>
    <s v="Jul"/>
    <d v="1987-07-11T00:00:00"/>
    <d v="2022-06-07T00:00:00"/>
    <n v="201"/>
    <n v="215"/>
    <n v="98"/>
    <s v="United States"/>
    <s v="Corsicana High School"/>
    <n v="1"/>
    <n v="4"/>
    <s v="Minnesota Timberwolves"/>
  </r>
  <r>
    <s v="NBA"/>
    <x v="11"/>
    <s v="Regular_Season"/>
    <x v="511"/>
    <s v="NJN"/>
    <n v="73"/>
    <n v="1795.9"/>
    <n v="255"/>
    <n v="651"/>
    <n v="109"/>
    <n v="304"/>
    <n v="82"/>
    <n v="100"/>
    <n v="139"/>
    <n v="128"/>
    <n v="24"/>
    <n v="149"/>
    <n v="173"/>
    <x v="486"/>
    <n v="62"/>
    <x v="77"/>
    <x v="288"/>
    <n v="1986"/>
    <s v="Nov"/>
    <d v="1986-11-30T00:00:00"/>
    <d v="2022-06-02T00:00:00"/>
    <n v="188"/>
    <n v="180"/>
    <n v="82"/>
    <s v="United States"/>
    <s v="William Howard Taft High School"/>
    <n v="1"/>
    <n v="26"/>
    <s v="Los Angeles Lakers"/>
  </r>
  <r>
    <s v="NBA"/>
    <x v="11"/>
    <s v="Regular_Season"/>
    <x v="87"/>
    <s v="LAL"/>
    <n v="82"/>
    <n v="2409.8000000000002"/>
    <n v="261"/>
    <n v="658"/>
    <n v="83"/>
    <n v="233"/>
    <n v="92"/>
    <n v="136"/>
    <n v="90"/>
    <n v="181"/>
    <n v="100"/>
    <n v="167"/>
    <n v="267"/>
    <x v="40"/>
    <n v="124"/>
    <x v="5"/>
    <x v="1241"/>
    <n v="1979"/>
    <s v="Nov"/>
    <d v="1979-11-13T00:00:00"/>
    <d v="2022-06-07T00:00:00"/>
    <n v="201"/>
    <n v="260"/>
    <n v="118"/>
    <s v="United States"/>
    <s v="La Salle Academy"/>
    <n v="1"/>
    <n v="16"/>
    <s v="Chicago Bulls"/>
  </r>
  <r>
    <s v="NBA"/>
    <x v="11"/>
    <s v="Regular_Season"/>
    <x v="551"/>
    <s v="TOR"/>
    <n v="72"/>
    <n v="1852.6"/>
    <n v="281"/>
    <n v="495"/>
    <n v="0"/>
    <n v="1"/>
    <n v="126"/>
    <n v="160"/>
    <n v="69"/>
    <n v="263"/>
    <n v="189"/>
    <n v="272"/>
    <n v="461"/>
    <x v="106"/>
    <n v="53"/>
    <x v="130"/>
    <x v="802"/>
    <n v="1987"/>
    <s v="May"/>
    <d v="1987-05-01T00:00:00"/>
    <d v="2022-06-09T00:00:00"/>
    <n v="206"/>
    <n v="240"/>
    <n v="109"/>
    <s v="United States"/>
    <s v="Westchester High School"/>
    <n v="2"/>
    <n v="26"/>
    <s v="Detroit Pistons"/>
  </r>
  <r>
    <s v="NBA"/>
    <x v="11"/>
    <s v="Regular_Season"/>
    <x v="50"/>
    <s v="MIA"/>
    <n v="80"/>
    <n v="2284.4"/>
    <n v="248"/>
    <n v="576"/>
    <n v="153"/>
    <n v="348"/>
    <n v="39"/>
    <n v="62"/>
    <n v="101"/>
    <n v="175"/>
    <n v="17"/>
    <n v="178"/>
    <n v="195"/>
    <x v="425"/>
    <n v="50"/>
    <x v="31"/>
    <x v="802"/>
    <n v="1978"/>
    <s v="May"/>
    <d v="1978-05-13T00:00:00"/>
    <d v="2022-06-02T00:00:00"/>
    <n v="188"/>
    <n v="195"/>
    <n v="88"/>
    <s v="United States"/>
    <s v="Shadow Mountain High School"/>
    <n v="1"/>
    <n v="2"/>
    <s v="Vancouver Grizzlies"/>
  </r>
  <r>
    <s v="NBA"/>
    <x v="11"/>
    <s v="Regular_Season"/>
    <x v="624"/>
    <s v="ORL"/>
    <n v="64"/>
    <n v="1424.4"/>
    <n v="226"/>
    <n v="525"/>
    <n v="134"/>
    <n v="341"/>
    <n v="95"/>
    <n v="117"/>
    <n v="49"/>
    <n v="137"/>
    <n v="129"/>
    <n v="226"/>
    <n v="355"/>
    <x v="87"/>
    <n v="30"/>
    <x v="72"/>
    <x v="576"/>
    <n v="1988"/>
    <s v="May"/>
    <d v="1988-05-06T00:00:00"/>
    <d v="2022-06-10T00:00:00"/>
    <n v="208"/>
    <n v="240"/>
    <n v="109"/>
    <s v="United States"/>
    <s v="Oak Ridge High School "/>
    <n v="1"/>
    <n v="21"/>
    <s v="New Jersey Nets"/>
  </r>
  <r>
    <s v="NBA"/>
    <x v="11"/>
    <s v="Regular_Season"/>
    <x v="392"/>
    <s v="CHI"/>
    <n v="82"/>
    <n v="1649.2"/>
    <n v="242"/>
    <n v="557"/>
    <n v="120"/>
    <n v="289"/>
    <n v="77"/>
    <n v="87"/>
    <n v="60"/>
    <n v="156"/>
    <n v="12"/>
    <n v="138"/>
    <n v="150"/>
    <x v="206"/>
    <n v="35"/>
    <x v="61"/>
    <x v="576"/>
    <n v="1981"/>
    <s v="Mar"/>
    <d v="1981-03-17T00:00:00"/>
    <d v="2022-06-07T00:00:00"/>
    <n v="201"/>
    <n v="212"/>
    <n v="96"/>
    <s v="United States"/>
    <s v="Pella High School"/>
    <n v="2"/>
    <n v="22"/>
    <s v="New Jersey Nets"/>
  </r>
  <r>
    <s v="NBA"/>
    <x v="11"/>
    <s v="Regular_Season"/>
    <x v="451"/>
    <s v="ATL"/>
    <n v="65"/>
    <n v="1864.5"/>
    <n v="246"/>
    <n v="537"/>
    <n v="37"/>
    <n v="110"/>
    <n v="147"/>
    <n v="174"/>
    <n v="62"/>
    <n v="104"/>
    <n v="68"/>
    <n v="245"/>
    <n v="313"/>
    <x v="95"/>
    <n v="34"/>
    <x v="45"/>
    <x v="292"/>
    <n v="1986"/>
    <s v="Jun"/>
    <d v="1986-06-19T00:00:00"/>
    <d v="2022-06-09T00:00:00"/>
    <n v="206"/>
    <n v="237"/>
    <n v="108"/>
    <s v="United States"/>
    <s v="Bremerton High School"/>
    <n v="1"/>
    <n v="2"/>
    <s v="Atlanta Hawks"/>
  </r>
  <r>
    <s v="NBA"/>
    <x v="11"/>
    <s v="Regular_Season"/>
    <x v="616"/>
    <s v="SAS"/>
    <n v="81"/>
    <n v="1733.5"/>
    <n v="292"/>
    <n v="583"/>
    <n v="0"/>
    <n v="2"/>
    <n v="90"/>
    <n v="137"/>
    <n v="113"/>
    <n v="213"/>
    <n v="215"/>
    <n v="350"/>
    <n v="565"/>
    <x v="51"/>
    <n v="95"/>
    <x v="76"/>
    <x v="112"/>
    <n v="1989"/>
    <s v="Apr"/>
    <d v="1989-04-22T00:00:00"/>
    <d v="2022-06-08T00:00:00"/>
    <n v="203"/>
    <n v="270"/>
    <n v="122"/>
    <s v="United States"/>
    <s v="Schenley High School"/>
    <n v="2"/>
    <n v="7"/>
    <s v="San Antonio Spurs"/>
  </r>
  <r>
    <s v="NBA"/>
    <x v="11"/>
    <s v="Regular_Season"/>
    <x v="575"/>
    <s v="HOU"/>
    <n v="81"/>
    <n v="1722.6"/>
    <n v="253"/>
    <n v="576"/>
    <n v="71"/>
    <n v="174"/>
    <n v="95"/>
    <n v="120"/>
    <n v="68"/>
    <n v="102"/>
    <n v="51"/>
    <n v="158"/>
    <n v="209"/>
    <x v="126"/>
    <n v="58"/>
    <x v="4"/>
    <x v="705"/>
    <n v="1985"/>
    <s v="Oct"/>
    <d v="1985-10-03T00:00:00"/>
    <d v="2022-06-05T00:00:00"/>
    <n v="196"/>
    <n v="215"/>
    <n v="98"/>
    <s v="United States"/>
    <s v="Pike High School"/>
    <n v="1"/>
    <n v="22"/>
    <s v="Orlando Magic"/>
  </r>
  <r>
    <s v="NBA"/>
    <x v="11"/>
    <s v="Regular_Season"/>
    <x v="482"/>
    <s v="NOP"/>
    <n v="77"/>
    <n v="1673.9"/>
    <n v="270"/>
    <n v="609"/>
    <n v="54"/>
    <n v="155"/>
    <n v="78"/>
    <n v="100"/>
    <n v="67"/>
    <n v="143"/>
    <n v="22"/>
    <n v="139"/>
    <n v="161"/>
    <x v="137"/>
    <n v="36"/>
    <x v="35"/>
    <x v="705"/>
    <n v="1981"/>
    <s v="Jul"/>
    <d v="1981-07-28T00:00:00"/>
    <d v="2022-06-03T00:00:00"/>
    <n v="191"/>
    <n v="201"/>
    <n v="91"/>
    <s v="United States"/>
    <s v="Cooley High School"/>
    <n v="2"/>
    <n v="12"/>
    <s v="Seattle SuperSonics"/>
  </r>
  <r>
    <s v="NBA"/>
    <x v="11"/>
    <s v="Regular_Season"/>
    <x v="470"/>
    <s v="PHX"/>
    <n v="80"/>
    <n v="1415.5"/>
    <n v="228"/>
    <n v="446"/>
    <n v="1"/>
    <n v="11"/>
    <n v="212"/>
    <n v="294"/>
    <n v="79"/>
    <n v="100"/>
    <n v="88"/>
    <n v="208"/>
    <n v="296"/>
    <x v="154"/>
    <n v="32"/>
    <x v="31"/>
    <x v="439"/>
    <n v="1982"/>
    <s v="Jul"/>
    <d v="1982-07-08T00:00:00"/>
    <d v="2022-06-09T00:00:00"/>
    <n v="206"/>
    <n v="219"/>
    <n v="99"/>
    <s v="United States"/>
    <s v="Friends' Central School"/>
    <n v="1"/>
    <n v="19"/>
    <s v="Memphis Grizzlies"/>
  </r>
  <r>
    <s v="NBA"/>
    <x v="11"/>
    <s v="Regular_Season"/>
    <x v="571"/>
    <s v="POR"/>
    <n v="78"/>
    <n v="1820.8"/>
    <n v="213"/>
    <n v="575"/>
    <n v="116"/>
    <n v="361"/>
    <n v="126"/>
    <n v="146"/>
    <n v="88"/>
    <n v="134"/>
    <n v="37"/>
    <n v="135"/>
    <n v="172"/>
    <x v="13"/>
    <n v="87"/>
    <x v="17"/>
    <x v="1000"/>
    <n v="1985"/>
    <s v="Apr"/>
    <d v="1985-04-04T00:00:00"/>
    <d v="2022-06-06T00:00:00"/>
    <n v="198"/>
    <n v="185"/>
    <n v="84"/>
    <s v="Spain"/>
    <m/>
    <n v="1"/>
    <n v="24"/>
    <s v="Phoenix Suns"/>
  </r>
  <r>
    <s v="NBA"/>
    <x v="11"/>
    <s v="Regular_Season"/>
    <x v="565"/>
    <s v="SAC"/>
    <n v="75"/>
    <n v="1748.1"/>
    <n v="271"/>
    <n v="534"/>
    <n v="0"/>
    <n v="3"/>
    <n v="121"/>
    <n v="200"/>
    <n v="99"/>
    <n v="212"/>
    <n v="144"/>
    <n v="310"/>
    <n v="454"/>
    <x v="95"/>
    <n v="28"/>
    <x v="63"/>
    <x v="1242"/>
    <n v="1986"/>
    <s v="Jul"/>
    <d v="1986-07-21T00:00:00"/>
    <d v="2022-06-11T00:00:00"/>
    <n v="211"/>
    <n v="250"/>
    <n v="113"/>
    <s v="United States"/>
    <s v="Lenape High School"/>
    <n v="1"/>
    <n v="12"/>
    <s v="Sacramento Kings"/>
  </r>
  <r>
    <s v="NBA"/>
    <x v="11"/>
    <s v="Regular_Season"/>
    <x v="618"/>
    <s v="TOR"/>
    <n v="71"/>
    <n v="1495.2"/>
    <n v="218"/>
    <n v="517"/>
    <n v="49"/>
    <n v="146"/>
    <n v="166"/>
    <n v="206"/>
    <n v="127"/>
    <n v="149"/>
    <n v="26"/>
    <n v="139"/>
    <n v="165"/>
    <x v="374"/>
    <n v="38"/>
    <x v="3"/>
    <x v="118"/>
    <n v="1988"/>
    <s v="Aug"/>
    <d v="1988-08-20T00:00:00"/>
    <d v="2022-06-03T00:00:00"/>
    <n v="191"/>
    <n v="210"/>
    <n v="95"/>
    <s v="United States"/>
    <s v="St. Mary's High School"/>
    <n v="1"/>
    <n v="11"/>
    <s v="Indiana Pacers"/>
  </r>
  <r>
    <s v="NBA"/>
    <x v="11"/>
    <s v="Regular_Season"/>
    <x v="375"/>
    <s v="SAC"/>
    <n v="80"/>
    <n v="1937.5"/>
    <n v="268"/>
    <n v="567"/>
    <n v="0"/>
    <n v="2"/>
    <n v="108"/>
    <n v="148"/>
    <n v="132"/>
    <n v="225"/>
    <n v="212"/>
    <n v="445"/>
    <n v="657"/>
    <x v="146"/>
    <n v="36"/>
    <x v="79"/>
    <x v="1068"/>
    <n v="1981"/>
    <s v="May"/>
    <d v="1981-05-10T00:00:00"/>
    <d v="2022-06-11T00:00:00"/>
    <n v="211"/>
    <n v="250"/>
    <n v="113"/>
    <s v="Canada / Haiti"/>
    <s v="St. Patrick High School"/>
    <n v="1"/>
    <n v="26"/>
    <s v="Philadelphia Sixers"/>
  </r>
  <r>
    <s v="NBA"/>
    <x v="11"/>
    <s v="Regular_Season"/>
    <x v="422"/>
    <s v="MEM"/>
    <n v="72"/>
    <n v="1494.3"/>
    <n v="251"/>
    <n v="492"/>
    <n v="4"/>
    <n v="23"/>
    <n v="137"/>
    <n v="182"/>
    <n v="86"/>
    <n v="161"/>
    <n v="70"/>
    <n v="123"/>
    <n v="193"/>
    <x v="203"/>
    <n v="129"/>
    <x v="63"/>
    <x v="1243"/>
    <n v="1982"/>
    <s v="Jan"/>
    <d v="1982-01-11T00:00:00"/>
    <d v="2022-06-04T00:00:00"/>
    <n v="193"/>
    <n v="213"/>
    <n v="97"/>
    <s v="United States"/>
    <s v="Crane High School"/>
    <n v="1"/>
    <n v="25"/>
    <s v="Boston Celtics"/>
  </r>
  <r>
    <s v="NBA"/>
    <x v="11"/>
    <s v="Regular_Season"/>
    <x v="73"/>
    <s v="DAL"/>
    <n v="80"/>
    <n v="2652.8"/>
    <n v="215"/>
    <n v="596"/>
    <n v="133"/>
    <n v="391"/>
    <n v="67"/>
    <n v="77"/>
    <n v="179"/>
    <n v="119"/>
    <n v="35"/>
    <n v="316"/>
    <n v="351"/>
    <x v="555"/>
    <n v="134"/>
    <x v="30"/>
    <x v="581"/>
    <n v="1973"/>
    <s v="Mar"/>
    <d v="1973-03-23T00:00:00"/>
    <d v="2022-06-04T00:00:00"/>
    <n v="193"/>
    <n v="210"/>
    <n v="95"/>
    <s v="United States"/>
    <s v="St. Joseph Notre Dame High School"/>
    <n v="1"/>
    <n v="2"/>
    <s v="Dallas Mavericks"/>
  </r>
  <r>
    <s v="NBA"/>
    <x v="11"/>
    <s v="Regular_Season"/>
    <x v="259"/>
    <s v="MEM"/>
    <n v="82"/>
    <n v="2374.5"/>
    <n v="229"/>
    <n v="509"/>
    <n v="102"/>
    <n v="267"/>
    <n v="64"/>
    <n v="93"/>
    <n v="79"/>
    <n v="158"/>
    <n v="90"/>
    <n v="283"/>
    <n v="373"/>
    <x v="36"/>
    <n v="69"/>
    <x v="135"/>
    <x v="1244"/>
    <n v="1978"/>
    <s v="Sep"/>
    <d v="1978-09-09T00:00:00"/>
    <d v="2022-06-08T00:00:00"/>
    <n v="203"/>
    <n v="220"/>
    <n v="100"/>
    <s v="United States"/>
    <s v="Detroit Country Day School"/>
    <n v="1"/>
    <n v="6"/>
    <s v="Vancouver Grizzlies"/>
  </r>
  <r>
    <s v="NBA"/>
    <x v="11"/>
    <s v="Regular_Season"/>
    <x v="605"/>
    <s v="SAC"/>
    <n v="71"/>
    <n v="1702.2"/>
    <n v="225"/>
    <n v="546"/>
    <n v="92"/>
    <n v="247"/>
    <n v="68"/>
    <n v="101"/>
    <n v="68"/>
    <n v="115"/>
    <n v="74"/>
    <n v="233"/>
    <n v="307"/>
    <x v="137"/>
    <n v="54"/>
    <x v="35"/>
    <x v="1071"/>
    <n v="1988"/>
    <s v="Jun"/>
    <d v="1988-06-22T00:00:00"/>
    <d v="2022-06-09T00:00:00"/>
    <n v="206"/>
    <n v="225"/>
    <n v="102"/>
    <s v="Israel"/>
    <m/>
    <n v="1"/>
    <n v="23"/>
    <s v="Sacramento Kings"/>
  </r>
  <r>
    <s v="NBA"/>
    <x v="11"/>
    <s v="Regular_Season"/>
    <x v="578"/>
    <s v="IND"/>
    <n v="67"/>
    <n v="1753.9"/>
    <n v="217"/>
    <n v="515"/>
    <n v="93"/>
    <n v="223"/>
    <n v="80"/>
    <n v="106"/>
    <n v="69"/>
    <n v="107"/>
    <n v="33"/>
    <n v="184"/>
    <n v="217"/>
    <x v="245"/>
    <n v="41"/>
    <x v="92"/>
    <x v="583"/>
    <n v="1985"/>
    <s v="Jul"/>
    <d v="1985-07-07T00:00:00"/>
    <d v="2022-06-06T00:00:00"/>
    <n v="198"/>
    <n v="220"/>
    <n v="100"/>
    <s v="United States"/>
    <s v="Mt. Zion Christian Academy"/>
    <n v="1"/>
    <n v="13"/>
    <s v="Portland Trail Blazers"/>
  </r>
  <r>
    <s v="NBA"/>
    <x v="11"/>
    <s v="Regular_Season"/>
    <x v="478"/>
    <s v="CLE"/>
    <n v="72"/>
    <n v="2091.1999999999998"/>
    <n v="220"/>
    <n v="552"/>
    <n v="86"/>
    <n v="227"/>
    <n v="74"/>
    <n v="95"/>
    <n v="80"/>
    <n v="109"/>
    <n v="33"/>
    <n v="185"/>
    <n v="218"/>
    <x v="485"/>
    <n v="67"/>
    <x v="33"/>
    <x v="1245"/>
    <n v="1975"/>
    <s v="Jun"/>
    <d v="1975-06-19T00:00:00"/>
    <d v="2022-06-06T00:00:00"/>
    <n v="198"/>
    <n v="215"/>
    <n v="98"/>
    <s v="United States"/>
    <s v="Naperville Central High School"/>
    <n v="1"/>
    <n v="21"/>
    <s v="New Jersey Nets"/>
  </r>
  <r>
    <s v="NBA"/>
    <x v="11"/>
    <s v="Regular_Season"/>
    <x v="547"/>
    <s v="PHI"/>
    <n v="81"/>
    <n v="1718.3"/>
    <n v="264"/>
    <n v="568"/>
    <n v="9"/>
    <n v="37"/>
    <n v="47"/>
    <n v="88"/>
    <n v="97"/>
    <n v="201"/>
    <n v="129"/>
    <n v="336"/>
    <n v="465"/>
    <x v="66"/>
    <n v="29"/>
    <x v="2"/>
    <x v="1004"/>
    <n v="1988"/>
    <s v="Apr"/>
    <d v="1988-04-28T00:00:00"/>
    <d v="2022-07-01T00:00:00"/>
    <n v="216"/>
    <n v="245"/>
    <n v="111"/>
    <s v="United States"/>
    <s v="Seattle Preparatory School"/>
    <n v="1"/>
    <n v="10"/>
    <s v="Sacramento Kings"/>
  </r>
  <r>
    <s v="NBA"/>
    <x v="11"/>
    <s v="Regular_Season"/>
    <x v="504"/>
    <s v="HOU"/>
    <n v="74"/>
    <n v="2079.1999999999998"/>
    <n v="244"/>
    <n v="463"/>
    <n v="0"/>
    <n v="2"/>
    <n v="94"/>
    <n v="142"/>
    <n v="86"/>
    <n v="200"/>
    <n v="219"/>
    <n v="380"/>
    <n v="599"/>
    <x v="68"/>
    <n v="79"/>
    <x v="27"/>
    <x v="308"/>
    <n v="1983"/>
    <s v="Jun"/>
    <d v="1983-06-11T00:00:00"/>
    <d v="2022-06-06T00:00:00"/>
    <n v="198"/>
    <n v="240"/>
    <n v="109"/>
    <s v="United States"/>
    <s v="Modesto Christian High School"/>
    <m/>
    <m/>
    <m/>
  </r>
  <r>
    <s v="NBA"/>
    <x v="11"/>
    <s v="Regular_Season"/>
    <x v="409"/>
    <s v="BOS"/>
    <n v="71"/>
    <n v="1571.1"/>
    <n v="231"/>
    <n v="452"/>
    <n v="0"/>
    <n v="0"/>
    <n v="113"/>
    <n v="146"/>
    <n v="56"/>
    <n v="184"/>
    <n v="124"/>
    <n v="211"/>
    <n v="335"/>
    <x v="265"/>
    <n v="26"/>
    <x v="25"/>
    <x v="708"/>
    <n v="1983"/>
    <s v="Jul"/>
    <d v="1983-07-25T00:00:00"/>
    <d v="2022-06-10T00:00:00"/>
    <n v="208"/>
    <n v="255"/>
    <n v="116"/>
    <s v="Serbia"/>
    <m/>
    <n v="1"/>
    <n v="24"/>
    <s v="New Jersey Nets"/>
  </r>
  <r>
    <s v="NBA"/>
    <x v="11"/>
    <s v="Regular_Season"/>
    <x v="48"/>
    <s v="DET"/>
    <n v="72"/>
    <n v="1685.5"/>
    <n v="227"/>
    <n v="514"/>
    <n v="30"/>
    <n v="88"/>
    <n v="90"/>
    <n v="129"/>
    <n v="102"/>
    <n v="101"/>
    <n v="49"/>
    <n v="202"/>
    <n v="251"/>
    <x v="171"/>
    <n v="66"/>
    <x v="81"/>
    <x v="134"/>
    <n v="1979"/>
    <s v="May"/>
    <d v="1979-05-24T00:00:00"/>
    <d v="2022-06-08T00:00:00"/>
    <n v="203"/>
    <n v="210"/>
    <n v="95"/>
    <s v="United States"/>
    <s v="Mt. Zion Christian Academy"/>
    <n v="1"/>
    <n v="9"/>
    <s v="Toronto Raptors"/>
  </r>
  <r>
    <s v="NBA"/>
    <x v="11"/>
    <s v="Regular_Season"/>
    <x v="619"/>
    <s v="MEM"/>
    <n v="78"/>
    <n v="1577"/>
    <n v="233"/>
    <n v="494"/>
    <n v="17"/>
    <n v="50"/>
    <n v="89"/>
    <n v="116"/>
    <n v="61"/>
    <n v="120"/>
    <n v="40"/>
    <n v="147"/>
    <n v="187"/>
    <x v="56"/>
    <n v="68"/>
    <x v="45"/>
    <x v="709"/>
    <n v="1985"/>
    <s v="Jun"/>
    <d v="1985-06-01T00:00:00"/>
    <d v="2022-06-06T00:00:00"/>
    <n v="198"/>
    <n v="225"/>
    <n v="102"/>
    <s v="United States / Lebanon"/>
    <s v="Hargrave Military Academy "/>
    <n v="2"/>
    <n v="6"/>
    <s v="Memphis Grizzlies"/>
  </r>
  <r>
    <s v="NBA"/>
    <x v="11"/>
    <s v="Regular_Season"/>
    <x v="236"/>
    <s v="MIL"/>
    <n v="80"/>
    <n v="1756.6"/>
    <n v="206"/>
    <n v="519"/>
    <n v="81"/>
    <n v="234"/>
    <n v="78"/>
    <n v="94"/>
    <n v="91"/>
    <n v="119"/>
    <n v="12"/>
    <n v="105"/>
    <n v="117"/>
    <x v="556"/>
    <n v="54"/>
    <x v="83"/>
    <x v="710"/>
    <n v="1980"/>
    <s v="May"/>
    <d v="1980-05-08T00:00:00"/>
    <d v="2022-06-03T00:00:00"/>
    <n v="191"/>
    <n v="196"/>
    <n v="89"/>
    <s v="United States"/>
    <s v="Dillard High School"/>
    <n v="1"/>
    <n v="10"/>
    <s v="Orlando Magic"/>
  </r>
  <r>
    <s v="NBA"/>
    <x v="11"/>
    <s v="Regular_Season"/>
    <x v="609"/>
    <s v="CHI"/>
    <n v="80"/>
    <n v="1742.2"/>
    <n v="234"/>
    <n v="502"/>
    <n v="1"/>
    <n v="8"/>
    <n v="100"/>
    <n v="148"/>
    <n v="71"/>
    <n v="203"/>
    <n v="162"/>
    <n v="296"/>
    <n v="458"/>
    <x v="74"/>
    <n v="39"/>
    <x v="156"/>
    <x v="135"/>
    <n v="1985"/>
    <s v="Jun"/>
    <d v="1985-06-24T00:00:00"/>
    <d v="2022-06-09T00:00:00"/>
    <n v="206"/>
    <n v="232"/>
    <n v="105"/>
    <s v="United States"/>
    <s v="Calvary Christian High School"/>
    <n v="1"/>
    <n v="26"/>
    <s v="Chicago Bulls"/>
  </r>
  <r>
    <s v="NBA"/>
    <x v="11"/>
    <s v="Regular_Season"/>
    <x v="628"/>
    <s v="LAC"/>
    <n v="80"/>
    <n v="2046.8"/>
    <n v="234"/>
    <n v="341"/>
    <n v="0"/>
    <n v="1"/>
    <n v="98"/>
    <n v="217"/>
    <n v="101"/>
    <n v="255"/>
    <n v="207"/>
    <n v="368"/>
    <n v="575"/>
    <x v="141"/>
    <n v="41"/>
    <x v="128"/>
    <x v="311"/>
    <n v="1988"/>
    <s v="Jul"/>
    <d v="1988-07-21T00:00:00"/>
    <d v="2022-06-11T00:00:00"/>
    <n v="211"/>
    <n v="265"/>
    <n v="120"/>
    <s v="United States"/>
    <s v="Christian Life Center"/>
    <n v="2"/>
    <n v="5"/>
    <s v="Los Angeles Clippers"/>
  </r>
  <r>
    <s v="NBA"/>
    <x v="11"/>
    <s v="Regular_Season"/>
    <x v="643"/>
    <s v="PHI"/>
    <n v="78"/>
    <n v="1797.4"/>
    <n v="225"/>
    <n v="529"/>
    <n v="14"/>
    <n v="44"/>
    <n v="101"/>
    <n v="125"/>
    <n v="80"/>
    <n v="138"/>
    <n v="42"/>
    <n v="264"/>
    <n v="306"/>
    <x v="19"/>
    <n v="49"/>
    <x v="17"/>
    <x v="136"/>
    <n v="1988"/>
    <s v="Oct"/>
    <d v="1988-10-27T00:00:00"/>
    <d v="2022-06-07T00:00:00"/>
    <n v="201"/>
    <n v="220"/>
    <n v="100"/>
    <s v="United States"/>
    <s v="St. Joseph High School"/>
    <n v="1"/>
    <n v="2"/>
    <s v="Philadelphia Sixers"/>
  </r>
  <r>
    <s v="NBA"/>
    <x v="11"/>
    <s v="Regular_Season"/>
    <x v="163"/>
    <s v="LAL"/>
    <n v="82"/>
    <n v="2297"/>
    <n v="206"/>
    <n v="529"/>
    <n v="63"/>
    <n v="159"/>
    <n v="83"/>
    <n v="103"/>
    <n v="70"/>
    <n v="192"/>
    <n v="14"/>
    <n v="138"/>
    <n v="152"/>
    <x v="18"/>
    <n v="99"/>
    <x v="21"/>
    <x v="1006"/>
    <n v="1974"/>
    <s v="Aug"/>
    <d v="1974-08-09T00:00:00"/>
    <d v="2022-06-01T00:00:00"/>
    <n v="185"/>
    <n v="210"/>
    <n v="95"/>
    <s v="United States"/>
    <s v="Parkview Arts and Science Magnet High School"/>
    <n v="1"/>
    <n v="24"/>
    <s v="Los Angeles Lakers"/>
  </r>
  <r>
    <s v="NBA"/>
    <x v="11"/>
    <s v="Regular_Season"/>
    <x v="537"/>
    <s v="DAL"/>
    <n v="69"/>
    <n v="1510.4"/>
    <n v="193"/>
    <n v="488"/>
    <n v="30"/>
    <n v="112"/>
    <n v="136"/>
    <n v="192"/>
    <n v="87"/>
    <n v="159"/>
    <n v="57"/>
    <n v="118"/>
    <n v="175"/>
    <x v="83"/>
    <n v="100"/>
    <x v="54"/>
    <x v="910"/>
    <n v="1986"/>
    <s v="Mar"/>
    <d v="1986-03-05T00:00:00"/>
    <d v="2022-06-09T00:00:00"/>
    <n v="206"/>
    <n v="186"/>
    <n v="84"/>
    <s v="United States"/>
    <s v="Portland High School"/>
    <n v="1"/>
    <n v="7"/>
    <s v="Minnesota Timberwolves"/>
  </r>
  <r>
    <s v="NBA"/>
    <x v="11"/>
    <s v="Regular_Season"/>
    <x v="479"/>
    <s v="LAC"/>
    <n v="76"/>
    <n v="2095.1"/>
    <n v="207"/>
    <n v="505"/>
    <n v="72"/>
    <n v="211"/>
    <n v="61"/>
    <n v="85"/>
    <n v="55"/>
    <n v="159"/>
    <n v="61"/>
    <n v="193"/>
    <n v="254"/>
    <x v="94"/>
    <n v="62"/>
    <x v="37"/>
    <x v="810"/>
    <n v="1982"/>
    <s v="Sep"/>
    <d v="1982-09-01T00:00:00"/>
    <d v="2022-06-07T00:00:00"/>
    <n v="201"/>
    <n v="245"/>
    <n v="111"/>
    <s v="United States"/>
    <s v="Wilby High School"/>
    <n v="2"/>
    <n v="20"/>
    <s v="Boston Celtics"/>
  </r>
  <r>
    <s v="NBA"/>
    <x v="11"/>
    <s v="Regular_Season"/>
    <x v="644"/>
    <s v="LAC"/>
    <n v="81"/>
    <n v="1840.6"/>
    <n v="206"/>
    <n v="486"/>
    <n v="32"/>
    <n v="116"/>
    <n v="99"/>
    <n v="133"/>
    <n v="194"/>
    <n v="130"/>
    <n v="68"/>
    <n v="155"/>
    <n v="223"/>
    <x v="207"/>
    <n v="92"/>
    <x v="66"/>
    <x v="588"/>
    <n v="1989"/>
    <s v="Dec"/>
    <d v="1989-12-09T00:00:00"/>
    <d v="2022-06-01T00:00:00"/>
    <n v="185"/>
    <n v="205"/>
    <n v="93"/>
    <s v="United States"/>
    <s v="Parker High School"/>
    <n v="1"/>
    <n v="18"/>
    <s v="Oklahoma City Thunder"/>
  </r>
  <r>
    <s v="NBA"/>
    <x v="11"/>
    <s v="Regular_Season"/>
    <x v="645"/>
    <s v="DET"/>
    <n v="72"/>
    <n v="1446.1"/>
    <n v="193"/>
    <n v="471"/>
    <n v="69"/>
    <n v="172"/>
    <n v="82"/>
    <n v="108"/>
    <n v="59"/>
    <n v="165"/>
    <n v="64"/>
    <n v="210"/>
    <n v="274"/>
    <x v="321"/>
    <n v="39"/>
    <x v="60"/>
    <x v="141"/>
    <n v="1988"/>
    <s v="Jun"/>
    <d v="1988-06-05T00:00:00"/>
    <d v="2022-06-11T00:00:00"/>
    <n v="211"/>
    <n v="220"/>
    <n v="100"/>
    <s v="United States"/>
    <s v="Woodbridge High School"/>
    <n v="1"/>
    <n v="15"/>
    <s v="Detroit Pistons"/>
  </r>
  <r>
    <s v="NBA"/>
    <x v="11"/>
    <s v="Regular_Season"/>
    <x v="269"/>
    <s v="OKC"/>
    <n v="75"/>
    <n v="1279.5999999999999"/>
    <n v="234"/>
    <n v="448"/>
    <n v="0"/>
    <n v="1"/>
    <n v="67"/>
    <n v="112"/>
    <n v="70"/>
    <n v="184"/>
    <n v="140"/>
    <n v="228"/>
    <n v="368"/>
    <x v="157"/>
    <n v="30"/>
    <x v="143"/>
    <x v="313"/>
    <n v="1977"/>
    <s v="Sep"/>
    <d v="1977-09-05T00:00:00"/>
    <d v="2022-06-10T00:00:00"/>
    <n v="208"/>
    <n v="250"/>
    <n v="113"/>
    <s v="United States"/>
    <s v="Kenwood Academy"/>
    <n v="1"/>
    <n v="29"/>
    <s v="Utah Jazz"/>
  </r>
  <r>
    <s v="NBA"/>
    <x v="11"/>
    <s v="Regular_Season"/>
    <x v="646"/>
    <s v="IND"/>
    <n v="72"/>
    <n v="1597"/>
    <n v="211"/>
    <n v="386"/>
    <n v="23"/>
    <n v="60"/>
    <n v="88"/>
    <n v="119"/>
    <n v="93"/>
    <n v="165"/>
    <n v="109"/>
    <n v="273"/>
    <n v="382"/>
    <x v="446"/>
    <n v="47"/>
    <x v="161"/>
    <x v="813"/>
    <n v="1987"/>
    <s v="Feb"/>
    <d v="1987-02-28T00:00:00"/>
    <d v="2022-06-10T00:00:00"/>
    <n v="208"/>
    <n v="240"/>
    <n v="109"/>
    <s v="United States"/>
    <s v="Carmel High School "/>
    <n v="2"/>
    <n v="7"/>
    <s v="Portland Trail Blazers"/>
  </r>
  <r>
    <s v="NBA"/>
    <x v="11"/>
    <s v="Regular_Season"/>
    <x v="647"/>
    <s v="UTA"/>
    <n v="78"/>
    <n v="1535.7"/>
    <n v="215"/>
    <n v="416"/>
    <n v="0"/>
    <n v="0"/>
    <n v="103"/>
    <n v="173"/>
    <n v="77"/>
    <n v="246"/>
    <n v="171"/>
    <n v="241"/>
    <n v="412"/>
    <x v="114"/>
    <n v="29"/>
    <x v="28"/>
    <x v="813"/>
    <n v="1991"/>
    <s v="Jul"/>
    <d v="1991-07-15T00:00:00"/>
    <d v="2022-06-10T00:00:00"/>
    <n v="208"/>
    <n v="265"/>
    <n v="120"/>
    <s v="United States"/>
    <s v="South Atlanta High School "/>
    <n v="1"/>
    <n v="3"/>
    <s v="New Jersey Nets"/>
  </r>
  <r>
    <s v="NBA"/>
    <x v="11"/>
    <s v="Regular_Season"/>
    <x v="581"/>
    <s v="MIL"/>
    <n v="79"/>
    <n v="2093"/>
    <n v="198"/>
    <n v="428"/>
    <n v="0"/>
    <n v="7"/>
    <n v="133"/>
    <n v="188"/>
    <n v="77"/>
    <n v="180"/>
    <n v="169"/>
    <n v="251"/>
    <n v="420"/>
    <x v="102"/>
    <n v="72"/>
    <x v="40"/>
    <x v="714"/>
    <n v="1986"/>
    <s v="Sep"/>
    <d v="1986-09-09T00:00:00"/>
    <d v="2022-06-08T00:00:00"/>
    <n v="203"/>
    <n v="230"/>
    <n v="104"/>
    <s v="Cameroon"/>
    <s v="Montverde Academy"/>
    <n v="2"/>
    <n v="7"/>
    <s v="Milwaukee Bucks"/>
  </r>
  <r>
    <s v="NBA"/>
    <x v="11"/>
    <s v="Regular_Season"/>
    <x v="520"/>
    <s v="GSW"/>
    <n v="71"/>
    <n v="1383.6"/>
    <n v="205"/>
    <n v="431"/>
    <n v="4"/>
    <n v="26"/>
    <n v="110"/>
    <n v="142"/>
    <n v="64"/>
    <n v="143"/>
    <n v="56"/>
    <n v="157"/>
    <n v="213"/>
    <x v="245"/>
    <n v="35"/>
    <x v="37"/>
    <x v="1246"/>
    <n v="1983"/>
    <s v="Dec"/>
    <d v="1983-12-07T00:00:00"/>
    <d v="2022-06-08T00:00:00"/>
    <n v="203"/>
    <n v="203"/>
    <n v="92"/>
    <s v="United States"/>
    <s v="Perry High School"/>
    <n v="1"/>
    <n v="14"/>
    <s v="Los Angeles Clippers"/>
  </r>
  <r>
    <s v="NBA"/>
    <x v="11"/>
    <s v="Regular_Season"/>
    <x v="617"/>
    <s v="HOU"/>
    <n v="70"/>
    <n v="1233.9000000000001"/>
    <n v="192"/>
    <n v="441"/>
    <n v="56"/>
    <n v="155"/>
    <n v="83"/>
    <n v="133"/>
    <n v="117"/>
    <n v="125"/>
    <n v="36"/>
    <n v="106"/>
    <n v="142"/>
    <x v="292"/>
    <n v="50"/>
    <x v="33"/>
    <x v="591"/>
    <n v="1986"/>
    <s v="May"/>
    <d v="1986-05-06T00:00:00"/>
    <d v="2022-06-03T00:00:00"/>
    <n v="191"/>
    <n v="190"/>
    <n v="86"/>
    <s v="Slovenia"/>
    <m/>
    <n v="2"/>
    <n v="15"/>
    <s v="San Antonio Spurs"/>
  </r>
  <r>
    <s v="NBA"/>
    <x v="11"/>
    <s v="Regular_Season"/>
    <x v="522"/>
    <s v="CHI"/>
    <n v="81"/>
    <n v="1781.5"/>
    <n v="205"/>
    <n v="427"/>
    <n v="6"/>
    <n v="27"/>
    <n v="87"/>
    <n v="133"/>
    <n v="55"/>
    <n v="82"/>
    <n v="55"/>
    <n v="207"/>
    <n v="262"/>
    <x v="209"/>
    <n v="106"/>
    <x v="20"/>
    <x v="816"/>
    <n v="1985"/>
    <s v="Mar"/>
    <d v="1985-03-20T00:00:00"/>
    <d v="2022-06-07T00:00:00"/>
    <n v="201"/>
    <n v="235"/>
    <n v="107"/>
    <s v="United States"/>
    <s v="Fayetteville High School "/>
    <n v="1"/>
    <n v="14"/>
    <s v="Utah Jazz"/>
  </r>
  <r>
    <s v="NBA"/>
    <x v="11"/>
    <s v="Regular_Season"/>
    <x v="648"/>
    <s v="CHA"/>
    <n v="78"/>
    <n v="1636.9"/>
    <n v="218"/>
    <n v="472"/>
    <n v="1"/>
    <n v="13"/>
    <n v="45"/>
    <n v="62"/>
    <n v="51"/>
    <n v="177"/>
    <n v="96"/>
    <n v="181"/>
    <n v="277"/>
    <x v="144"/>
    <n v="54"/>
    <x v="6"/>
    <x v="717"/>
    <n v="1987"/>
    <s v="Apr"/>
    <d v="1987-04-22T00:00:00"/>
    <d v="2022-06-08T00:00:00"/>
    <n v="203"/>
    <n v="230"/>
    <n v="104"/>
    <s v="United States"/>
    <s v="Potomac High School"/>
    <n v="2"/>
    <n v="3"/>
    <s v="Portland Trail Blazers"/>
  </r>
  <r>
    <s v="NBA"/>
    <x v="11"/>
    <s v="Regular_Season"/>
    <x v="417"/>
    <s v="SAS"/>
    <n v="66"/>
    <n v="1431.8"/>
    <n v="172"/>
    <n v="371"/>
    <n v="105"/>
    <n v="230"/>
    <n v="32"/>
    <n v="43"/>
    <n v="27"/>
    <n v="110"/>
    <n v="60"/>
    <n v="179"/>
    <n v="239"/>
    <x v="109"/>
    <n v="26"/>
    <x v="42"/>
    <x v="598"/>
    <n v="1980"/>
    <s v="Apr"/>
    <d v="1980-04-05T00:00:00"/>
    <d v="2022-06-10T00:00:00"/>
    <n v="208"/>
    <n v="235"/>
    <n v="107"/>
    <s v="United States"/>
    <s v="Concord High School"/>
    <n v="2"/>
    <n v="16"/>
    <s v="Chicago Bulls"/>
  </r>
  <r>
    <s v="NBA"/>
    <x v="11"/>
    <s v="Regular_Season"/>
    <x v="465"/>
    <s v="CHA"/>
    <n v="73"/>
    <n v="1260.8"/>
    <n v="185"/>
    <n v="397"/>
    <n v="1"/>
    <n v="4"/>
    <n v="108"/>
    <n v="125"/>
    <n v="88"/>
    <n v="109"/>
    <n v="29"/>
    <n v="120"/>
    <n v="149"/>
    <x v="162"/>
    <n v="47"/>
    <x v="30"/>
    <x v="316"/>
    <n v="1985"/>
    <s v="Sep"/>
    <d v="1985-09-11T00:00:00"/>
    <d v="2022-06-07T00:00:00"/>
    <n v="201"/>
    <n v="192"/>
    <n v="87"/>
    <s v="United States"/>
    <s v="Peoria Central High School "/>
    <n v="1"/>
    <n v="4"/>
    <s v="Los Angeles Clippers"/>
  </r>
  <r>
    <s v="NBA"/>
    <x v="11"/>
    <s v="Regular_Season"/>
    <x v="436"/>
    <s v="MIA"/>
    <n v="81"/>
    <n v="1549"/>
    <n v="146"/>
    <n v="346"/>
    <n v="123"/>
    <n v="287"/>
    <n v="60"/>
    <n v="72"/>
    <n v="21"/>
    <n v="129"/>
    <n v="23"/>
    <n v="137"/>
    <n v="160"/>
    <x v="144"/>
    <n v="29"/>
    <x v="10"/>
    <x v="818"/>
    <n v="1980"/>
    <s v="Oct"/>
    <d v="1980-10-04T00:00:00"/>
    <d v="2022-06-08T00:00:00"/>
    <n v="203"/>
    <n v="218"/>
    <n v="99"/>
    <s v="United States"/>
    <s v="American High School"/>
    <n v="2"/>
    <n v="20"/>
    <s v="Indiana Pacers"/>
  </r>
  <r>
    <s v="NBA"/>
    <x v="11"/>
    <s v="Regular_Season"/>
    <x v="462"/>
    <s v="WAS"/>
    <n v="73"/>
    <n v="1548.9"/>
    <n v="177"/>
    <n v="424"/>
    <n v="55"/>
    <n v="167"/>
    <n v="52"/>
    <n v="58"/>
    <n v="33"/>
    <n v="129"/>
    <n v="52"/>
    <n v="104"/>
    <n v="156"/>
    <x v="262"/>
    <n v="34"/>
    <x v="17"/>
    <x v="318"/>
    <n v="1978"/>
    <s v="Nov"/>
    <d v="1978-11-08T00:00:00"/>
    <d v="2022-06-05T00:00:00"/>
    <n v="196"/>
    <n v="220"/>
    <n v="100"/>
    <s v="United States"/>
    <s v="Wichita Collegiate School"/>
    <m/>
    <m/>
    <m/>
  </r>
  <r>
    <s v="NBA"/>
    <x v="11"/>
    <s v="Regular_Season"/>
    <x v="649"/>
    <s v="LAC"/>
    <n v="81"/>
    <n v="1451.8"/>
    <n v="160"/>
    <n v="406"/>
    <n v="45"/>
    <n v="143"/>
    <n v="92"/>
    <n v="119"/>
    <n v="103"/>
    <n v="121"/>
    <n v="75"/>
    <n v="192"/>
    <n v="267"/>
    <x v="109"/>
    <n v="59"/>
    <x v="25"/>
    <x v="1010"/>
    <n v="1990"/>
    <s v="Sep"/>
    <d v="1990-09-21T00:00:00"/>
    <d v="2022-06-09T00:00:00"/>
    <n v="206"/>
    <n v="220"/>
    <n v="100"/>
    <s v="United States / Nigeria"/>
    <s v="Norcross High School"/>
    <n v="1"/>
    <n v="8"/>
    <s v="Los Angeles Clippers"/>
  </r>
  <r>
    <s v="NBA"/>
    <x v="11"/>
    <s v="Regular_Season"/>
    <x v="570"/>
    <s v="MIA"/>
    <n v="70"/>
    <n v="1579.3"/>
    <n v="155"/>
    <n v="388"/>
    <n v="83"/>
    <n v="231"/>
    <n v="54"/>
    <n v="62"/>
    <n v="91"/>
    <n v="158"/>
    <n v="12"/>
    <n v="134"/>
    <n v="146"/>
    <x v="134"/>
    <n v="76"/>
    <x v="59"/>
    <x v="603"/>
    <n v="1986"/>
    <s v="May"/>
    <d v="1986-05-19T00:00:00"/>
    <d v="2022-06-02T00:00:00"/>
    <n v="188"/>
    <n v="190"/>
    <n v="86"/>
    <s v="United States"/>
    <s v="Bartlett High School"/>
    <n v="2"/>
    <n v="4"/>
    <s v="Minnesota Timberwolves"/>
  </r>
  <r>
    <s v="NBA"/>
    <x v="11"/>
    <s v="Regular_Season"/>
    <x v="650"/>
    <s v="HOU"/>
    <n v="72"/>
    <n v="1124.5"/>
    <n v="173"/>
    <n v="352"/>
    <n v="0"/>
    <n v="2"/>
    <n v="60"/>
    <n v="85"/>
    <n v="62"/>
    <n v="157"/>
    <n v="128"/>
    <n v="178"/>
    <n v="306"/>
    <x v="266"/>
    <n v="14"/>
    <x v="84"/>
    <x v="722"/>
    <n v="1987"/>
    <s v="Jul"/>
    <d v="1987-07-27T00:00:00"/>
    <d v="2022-06-10T00:00:00"/>
    <n v="208"/>
    <n v="240"/>
    <n v="109"/>
    <s v="United States"/>
    <s v="The Patterson School"/>
    <n v="1"/>
    <n v="8"/>
    <s v="New York Knicks"/>
  </r>
  <r>
    <s v="NBA"/>
    <x v="11"/>
    <s v="Regular_Season"/>
    <x v="572"/>
    <s v="CHI"/>
    <n v="82"/>
    <n v="1090.7"/>
    <n v="146"/>
    <n v="394"/>
    <n v="44"/>
    <n v="112"/>
    <n v="69"/>
    <n v="93"/>
    <n v="73"/>
    <n v="82"/>
    <n v="16"/>
    <n v="78"/>
    <n v="94"/>
    <x v="60"/>
    <n v="55"/>
    <x v="36"/>
    <x v="1247"/>
    <n v="1984"/>
    <s v="Apr"/>
    <d v="1984-04-17T00:00:00"/>
    <d v="2022-06-02T00:00:00"/>
    <n v="188"/>
    <n v="175"/>
    <n v="79"/>
    <s v="United States"/>
    <s v="Bishop Gorman High School"/>
    <m/>
    <m/>
    <m/>
  </r>
  <r>
    <s v="NBA"/>
    <x v="11"/>
    <s v="Regular_Season"/>
    <x v="514"/>
    <s v="OKC"/>
    <n v="79"/>
    <n v="2049.1999999999998"/>
    <n v="157"/>
    <n v="333"/>
    <n v="28"/>
    <n v="102"/>
    <n v="59"/>
    <n v="79"/>
    <n v="55"/>
    <n v="171"/>
    <n v="65"/>
    <n v="281"/>
    <n v="346"/>
    <x v="140"/>
    <n v="97"/>
    <x v="72"/>
    <x v="610"/>
    <n v="1984"/>
    <s v="May"/>
    <d v="1984-05-02T00:00:00"/>
    <d v="2022-06-07T00:00:00"/>
    <n v="201"/>
    <n v="220"/>
    <n v="100"/>
    <s v="Switzerland"/>
    <m/>
    <n v="1"/>
    <n v="13"/>
    <s v="Philadelphia Sixers"/>
  </r>
  <r>
    <s v="NBA"/>
    <x v="11"/>
    <s v="Regular_Season"/>
    <x v="19"/>
    <s v="SAS"/>
    <n v="73"/>
    <n v="1386.5"/>
    <n v="169"/>
    <n v="344"/>
    <n v="0"/>
    <n v="1"/>
    <n v="52"/>
    <n v="77"/>
    <n v="72"/>
    <n v="163"/>
    <n v="122"/>
    <n v="273"/>
    <n v="395"/>
    <x v="472"/>
    <n v="36"/>
    <x v="60"/>
    <x v="173"/>
    <n v="1974"/>
    <s v="Sep"/>
    <d v="1974-09-07T00:00:00"/>
    <d v="2022-06-09T00:00:00"/>
    <n v="206"/>
    <n v="245"/>
    <n v="111"/>
    <s v="United States"/>
    <s v="Quitman High School"/>
    <n v="1"/>
    <n v="2"/>
    <s v="Los Angeles Clippers"/>
  </r>
  <r>
    <s v="NBA"/>
    <x v="11"/>
    <s v="Regular_Season"/>
    <x v="651"/>
    <s v="UTA"/>
    <n v="72"/>
    <n v="1217.7"/>
    <n v="142"/>
    <n v="293"/>
    <n v="35"/>
    <n v="74"/>
    <n v="69"/>
    <n v="97"/>
    <n v="70"/>
    <n v="106"/>
    <n v="41"/>
    <n v="98"/>
    <n v="139"/>
    <x v="106"/>
    <n v="30"/>
    <x v="10"/>
    <x v="1248"/>
    <n v="1990"/>
    <s v="Mar"/>
    <d v="1990-03-23T00:00:00"/>
    <d v="2022-06-08T00:00:00"/>
    <n v="203"/>
    <n v="225"/>
    <n v="102"/>
    <s v="United States"/>
    <s v="Brownsburg High School"/>
    <n v="1"/>
    <n v="9"/>
    <s v="Utah Jazz"/>
  </r>
  <r>
    <s v="NBA"/>
    <x v="11"/>
    <s v="Regular_Season"/>
    <x v="363"/>
    <s v="DAL"/>
    <n v="72"/>
    <n v="1158.4000000000001"/>
    <n v="128"/>
    <n v="330"/>
    <n v="94"/>
    <n v="249"/>
    <n v="33"/>
    <n v="43"/>
    <n v="44"/>
    <n v="71"/>
    <n v="20"/>
    <n v="86"/>
    <n v="106"/>
    <x v="51"/>
    <n v="21"/>
    <x v="3"/>
    <x v="174"/>
    <n v="1981"/>
    <s v="Apr"/>
    <d v="1981-04-03T00:00:00"/>
    <d v="2022-06-05T00:00:00"/>
    <n v="196"/>
    <n v="218"/>
    <n v="99"/>
    <s v="United States"/>
    <s v="Washington Union High School"/>
    <n v="1"/>
    <n v="23"/>
    <s v="Utah Jazz"/>
  </r>
  <r>
    <s v="NBA"/>
    <x v="11"/>
    <s v="Regular_Season"/>
    <x v="320"/>
    <s v="GSW"/>
    <n v="74"/>
    <n v="1169.2"/>
    <n v="137"/>
    <n v="318"/>
    <n v="70"/>
    <n v="173"/>
    <n v="30"/>
    <n v="34"/>
    <n v="57"/>
    <n v="157"/>
    <n v="64"/>
    <n v="148"/>
    <n v="212"/>
    <x v="260"/>
    <n v="44"/>
    <x v="63"/>
    <x v="1014"/>
    <n v="1980"/>
    <s v="Nov"/>
    <d v="1980-11-19T00:00:00"/>
    <d v="2022-06-10T00:00:00"/>
    <n v="208"/>
    <n v="235"/>
    <n v="107"/>
    <s v="Serbia"/>
    <m/>
    <n v="1"/>
    <n v="12"/>
    <s v="Seattle SuperSonics"/>
  </r>
  <r>
    <s v="NBA"/>
    <x v="11"/>
    <s v="Regular_Season"/>
    <x v="626"/>
    <s v="CLE"/>
    <n v="70"/>
    <n v="1181.5999999999999"/>
    <n v="131"/>
    <n v="219"/>
    <n v="0"/>
    <n v="0"/>
    <n v="111"/>
    <n v="163"/>
    <n v="67"/>
    <n v="199"/>
    <n v="70"/>
    <n v="116"/>
    <n v="186"/>
    <x v="329"/>
    <n v="22"/>
    <x v="76"/>
    <x v="826"/>
    <n v="1984"/>
    <s v="Oct"/>
    <d v="1984-10-10T00:00:00"/>
    <d v="2000-07-01T00:00:00"/>
    <n v="213"/>
    <n v="230"/>
    <n v="104"/>
    <s v="United States"/>
    <s v="John Muir High School"/>
    <n v="2"/>
    <n v="20"/>
    <s v="Charlotte Hornets"/>
  </r>
  <r>
    <s v="NBA"/>
    <x v="11"/>
    <s v="Regular_Season"/>
    <x v="630"/>
    <s v="ATL"/>
    <n v="70"/>
    <n v="962.5"/>
    <n v="133"/>
    <n v="304"/>
    <n v="18"/>
    <n v="48"/>
    <n v="77"/>
    <n v="97"/>
    <n v="64"/>
    <n v="82"/>
    <n v="11"/>
    <n v="91"/>
    <n v="102"/>
    <x v="26"/>
    <n v="45"/>
    <x v="25"/>
    <x v="727"/>
    <n v="1988"/>
    <s v="Jun"/>
    <d v="1988-06-10T00:00:00"/>
    <d v="2022-06-02T00:00:00"/>
    <n v="188"/>
    <n v="195"/>
    <n v="88"/>
    <s v="United States"/>
    <s v="Pike High School"/>
    <n v="1"/>
    <n v="19"/>
    <s v="Atlanta Hawks"/>
  </r>
  <r>
    <s v="NBA"/>
    <x v="11"/>
    <s v="Regular_Season"/>
    <x v="307"/>
    <s v="MIA"/>
    <n v="72"/>
    <n v="1145.4000000000001"/>
    <n v="162"/>
    <n v="319"/>
    <n v="0"/>
    <n v="1"/>
    <n v="36"/>
    <n v="46"/>
    <n v="52"/>
    <n v="185"/>
    <n v="108"/>
    <n v="179"/>
    <n v="287"/>
    <x v="329"/>
    <n v="23"/>
    <x v="48"/>
    <x v="179"/>
    <n v="1975"/>
    <s v="Jun"/>
    <d v="1975-06-05T00:00:00"/>
    <d v="2022-07-03T00:00:00"/>
    <n v="221"/>
    <n v="260"/>
    <n v="118"/>
    <s v="Lithuania"/>
    <m/>
    <n v="1"/>
    <n v="20"/>
    <s v="Cleveland Cavaliers"/>
  </r>
  <r>
    <s v="NBA"/>
    <x v="11"/>
    <s v="Regular_Season"/>
    <x v="382"/>
    <s v="CHI"/>
    <n v="82"/>
    <n v="1461.3"/>
    <n v="124"/>
    <n v="307"/>
    <n v="90"/>
    <n v="237"/>
    <n v="21"/>
    <n v="32"/>
    <n v="41"/>
    <n v="113"/>
    <n v="19"/>
    <n v="129"/>
    <n v="148"/>
    <x v="191"/>
    <n v="38"/>
    <x v="31"/>
    <x v="332"/>
    <n v="1980"/>
    <s v="May"/>
    <d v="1980-05-12T00:00:00"/>
    <d v="2022-06-05T00:00:00"/>
    <n v="196"/>
    <n v="215"/>
    <n v="98"/>
    <s v="United States"/>
    <s v="DeMatha Catholic High School"/>
    <n v="2"/>
    <n v="14"/>
    <s v="Milwaukee Bucks"/>
  </r>
  <r>
    <s v="NBA"/>
    <x v="11"/>
    <s v="Regular_Season"/>
    <x v="428"/>
    <s v="ATL"/>
    <n v="79"/>
    <n v="1243.8"/>
    <n v="107"/>
    <n v="232"/>
    <n v="0"/>
    <n v="0"/>
    <n v="135"/>
    <n v="179"/>
    <n v="69"/>
    <n v="184"/>
    <n v="119"/>
    <n v="214"/>
    <n v="333"/>
    <x v="74"/>
    <n v="34"/>
    <x v="20"/>
    <x v="180"/>
    <n v="1984"/>
    <s v="Feb"/>
    <d v="1984-02-10T00:00:00"/>
    <d v="2022-06-11T00:00:00"/>
    <n v="211"/>
    <n v="270"/>
    <n v="122"/>
    <s v="Georgia"/>
    <m/>
    <n v="2"/>
    <n v="13"/>
    <s v="Orlando Magic"/>
  </r>
  <r>
    <s v="NBA"/>
    <x v="11"/>
    <s v="Regular_Season"/>
    <x v="627"/>
    <s v="OKC"/>
    <n v="82"/>
    <n v="1199.7"/>
    <n v="134"/>
    <n v="333"/>
    <n v="37"/>
    <n v="96"/>
    <n v="43"/>
    <n v="59"/>
    <n v="77"/>
    <n v="96"/>
    <n v="25"/>
    <n v="96"/>
    <n v="121"/>
    <x v="462"/>
    <n v="35"/>
    <x v="77"/>
    <x v="830"/>
    <n v="1987"/>
    <s v="Jun"/>
    <d v="1987-06-11T00:00:00"/>
    <d v="2022-06-03T00:00:00"/>
    <n v="191"/>
    <n v="175"/>
    <n v="79"/>
    <s v="United States"/>
    <s v="Hoke County High School"/>
    <n v="1"/>
    <n v="20"/>
    <s v="Utah Jazz"/>
  </r>
  <r>
    <s v="NBA"/>
    <x v="11"/>
    <s v="Regular_Season"/>
    <x v="344"/>
    <s v="UTA"/>
    <n v="80"/>
    <n v="1567.3"/>
    <n v="126"/>
    <n v="307"/>
    <n v="36"/>
    <n v="107"/>
    <n v="55"/>
    <n v="82"/>
    <n v="116"/>
    <n v="146"/>
    <n v="52"/>
    <n v="130"/>
    <n v="182"/>
    <x v="371"/>
    <n v="61"/>
    <x v="58"/>
    <x v="1142"/>
    <n v="1979"/>
    <s v="Jun"/>
    <d v="1979-06-12T00:00:00"/>
    <d v="2022-06-01T00:00:00"/>
    <n v="185"/>
    <n v="199"/>
    <n v="90"/>
    <s v="United States"/>
    <s v="Washington High School"/>
    <n v="2"/>
    <n v="11"/>
    <s v="Seattle SuperSonics"/>
  </r>
  <r>
    <s v="NBA"/>
    <x v="11"/>
    <s v="Regular_Season"/>
    <x v="545"/>
    <s v="NOP"/>
    <n v="77"/>
    <n v="1101.8"/>
    <n v="136"/>
    <n v="307"/>
    <n v="0"/>
    <n v="2"/>
    <n v="59"/>
    <n v="70"/>
    <n v="53"/>
    <n v="150"/>
    <n v="89"/>
    <n v="152"/>
    <n v="241"/>
    <x v="382"/>
    <n v="26"/>
    <x v="8"/>
    <x v="477"/>
    <n v="1986"/>
    <s v="Mar"/>
    <d v="1986-03-02T00:00:00"/>
    <d v="2000-07-01T00:00:00"/>
    <n v="213"/>
    <n v="240"/>
    <n v="109"/>
    <s v="United States"/>
    <s v="Platte Valley High School"/>
    <n v="1"/>
    <n v="20"/>
    <s v="Miami Heat"/>
  </r>
  <r>
    <s v="NBA"/>
    <x v="11"/>
    <s v="Regular_Season"/>
    <x v="427"/>
    <s v="OKC"/>
    <n v="71"/>
    <n v="1523.7"/>
    <n v="137"/>
    <n v="242"/>
    <n v="0"/>
    <n v="0"/>
    <n v="55"/>
    <n v="73"/>
    <n v="55"/>
    <n v="210"/>
    <n v="119"/>
    <n v="197"/>
    <n v="316"/>
    <x v="154"/>
    <n v="42"/>
    <x v="41"/>
    <x v="478"/>
    <n v="1980"/>
    <s v="Oct"/>
    <d v="1980-10-26T00:00:00"/>
    <d v="2022-06-10T00:00:00"/>
    <n v="208"/>
    <n v="255"/>
    <n v="116"/>
    <s v="United States"/>
    <s v="Iowa Falls High School"/>
    <n v="1"/>
    <n v="12"/>
    <s v="Seattle SuperSonics"/>
  </r>
  <r>
    <s v="NBA"/>
    <x v="11"/>
    <s v="Regular_Season"/>
    <x v="336"/>
    <s v="DAL"/>
    <n v="72"/>
    <n v="1331.4"/>
    <n v="128"/>
    <n v="223"/>
    <n v="0"/>
    <n v="1"/>
    <n v="64"/>
    <n v="177"/>
    <n v="51"/>
    <n v="146"/>
    <n v="129"/>
    <n v="247"/>
    <n v="376"/>
    <x v="378"/>
    <n v="16"/>
    <x v="116"/>
    <x v="919"/>
    <n v="1979"/>
    <s v="Nov"/>
    <d v="1979-11-27T00:00:00"/>
    <d v="2000-07-01T00:00:00"/>
    <n v="213"/>
    <n v="263"/>
    <n v="119"/>
    <s v="United States"/>
    <s v="James B. Dudley High School"/>
    <n v="1"/>
    <n v="20"/>
    <s v="Cleveland Cavaliers"/>
  </r>
  <r>
    <s v="NBA"/>
    <x v="11"/>
    <s v="Regular_Season"/>
    <x v="385"/>
    <s v="LAL"/>
    <n v="79"/>
    <n v="1581.2"/>
    <n v="110"/>
    <n v="306"/>
    <n v="73"/>
    <n v="193"/>
    <n v="26"/>
    <n v="30"/>
    <n v="73"/>
    <n v="99"/>
    <n v="19"/>
    <n v="137"/>
    <n v="156"/>
    <x v="49"/>
    <n v="40"/>
    <x v="68"/>
    <x v="336"/>
    <n v="1980"/>
    <s v="Feb"/>
    <d v="1980-02-26T00:00:00"/>
    <d v="2022-06-03T00:00:00"/>
    <n v="191"/>
    <n v="172"/>
    <n v="78"/>
    <s v="United States"/>
    <s v="Oak Hill Academy"/>
    <n v="2"/>
    <n v="9"/>
    <s v="Washington Wizards"/>
  </r>
  <r>
    <s v="NBA"/>
    <x v="11"/>
    <s v="Regular_Season"/>
    <x v="500"/>
    <s v="NJN"/>
    <n v="77"/>
    <n v="893.4"/>
    <n v="129"/>
    <n v="290"/>
    <n v="0"/>
    <n v="4"/>
    <n v="15"/>
    <n v="28"/>
    <n v="46"/>
    <n v="178"/>
    <n v="62"/>
    <n v="150"/>
    <n v="212"/>
    <x v="147"/>
    <n v="34"/>
    <x v="81"/>
    <x v="188"/>
    <n v="1986"/>
    <s v="Jan"/>
    <d v="1986-01-27T00:00:00"/>
    <d v="2000-07-01T00:00:00"/>
    <n v="213"/>
    <n v="247"/>
    <n v="112"/>
    <s v="France"/>
    <m/>
    <n v="1"/>
    <n v="25"/>
    <s v="Seattle SuperSonics"/>
  </r>
  <r>
    <s v="NBA"/>
    <x v="11"/>
    <s v="Regular_Season"/>
    <x v="652"/>
    <s v="MEM"/>
    <n v="70"/>
    <n v="859.9"/>
    <n v="95"/>
    <n v="233"/>
    <n v="25"/>
    <n v="86"/>
    <n v="34"/>
    <n v="44"/>
    <n v="70"/>
    <n v="83"/>
    <n v="12"/>
    <n v="61"/>
    <n v="73"/>
    <x v="310"/>
    <n v="22"/>
    <x v="83"/>
    <x v="346"/>
    <n v="1987"/>
    <s v="Jan"/>
    <d v="1987-01-16T00:00:00"/>
    <d v="2022-06-06T00:00:00"/>
    <n v="198"/>
    <n v="217"/>
    <n v="98"/>
    <s v="Venezuela"/>
    <s v="Montrose Christian School"/>
    <n v="1"/>
    <n v="28"/>
    <s v="Memphis Grizzlies"/>
  </r>
  <r>
    <s v="NBA"/>
    <x v="11"/>
    <s v="Regular_Season"/>
    <x v="653"/>
    <s v="CHI"/>
    <n v="82"/>
    <n v="989.5"/>
    <n v="78"/>
    <n v="141"/>
    <n v="0"/>
    <n v="0"/>
    <n v="73"/>
    <n v="145"/>
    <n v="64"/>
    <n v="153"/>
    <n v="112"/>
    <n v="194"/>
    <n v="306"/>
    <x v="136"/>
    <n v="20"/>
    <x v="143"/>
    <x v="1249"/>
    <n v="1986"/>
    <s v="Jul"/>
    <d v="1986-07-04T00:00:00"/>
    <d v="2000-07-01T00:00:00"/>
    <n v="213"/>
    <n v="255"/>
    <n v="116"/>
    <s v="Turkey"/>
    <m/>
    <n v="2"/>
    <n v="6"/>
    <s v="Portland Trail Blazers"/>
  </r>
  <r>
    <s v="NBA"/>
    <x v="11"/>
    <s v="Regular_Season"/>
    <x v="596"/>
    <s v="MIA"/>
    <n v="75"/>
    <n v="1463.1"/>
    <n v="53"/>
    <n v="99"/>
    <n v="0"/>
    <n v="0"/>
    <n v="47"/>
    <n v="73"/>
    <n v="36"/>
    <n v="194"/>
    <n v="104"/>
    <n v="162"/>
    <n v="266"/>
    <x v="271"/>
    <n v="10"/>
    <x v="110"/>
    <x v="1250"/>
    <n v="1982"/>
    <s v="Aug"/>
    <d v="1982-08-09T00:00:00"/>
    <d v="2022-06-09T00:00:00"/>
    <n v="206"/>
    <n v="245"/>
    <n v="111"/>
    <s v="Canada"/>
    <s v="Dawson College"/>
    <m/>
    <m/>
    <m/>
  </r>
  <r>
    <s v="NBA"/>
    <x v="12"/>
    <s v="Regular_Season"/>
    <x v="516"/>
    <s v="OKC"/>
    <n v="66"/>
    <n v="2546.3000000000002"/>
    <n v="643"/>
    <n v="1297"/>
    <n v="133"/>
    <n v="344"/>
    <n v="431"/>
    <n v="501"/>
    <n v="248"/>
    <n v="133"/>
    <n v="40"/>
    <n v="487"/>
    <n v="527"/>
    <x v="210"/>
    <n v="88"/>
    <x v="102"/>
    <x v="1251"/>
    <n v="1988"/>
    <s v="Sep"/>
    <d v="1988-09-29T00:00:00"/>
    <d v="2022-06-09T00:00:00"/>
    <n v="206"/>
    <n v="240"/>
    <n v="109"/>
    <s v="United States"/>
    <s v="Montrose Christian School"/>
    <n v="1"/>
    <n v="2"/>
    <s v="Seattle SuperSonics"/>
  </r>
  <r>
    <s v="NBA"/>
    <x v="12"/>
    <s v="Regular_Season"/>
    <x v="359"/>
    <s v="MIA"/>
    <n v="62"/>
    <n v="2326.1999999999998"/>
    <n v="621"/>
    <n v="1169"/>
    <n v="54"/>
    <n v="149"/>
    <n v="387"/>
    <n v="502"/>
    <n v="213"/>
    <n v="96"/>
    <n v="94"/>
    <n v="398"/>
    <n v="492"/>
    <x v="488"/>
    <n v="115"/>
    <x v="115"/>
    <x v="1252"/>
    <n v="1984"/>
    <s v="Dec"/>
    <d v="1984-12-30T00:00:00"/>
    <d v="2022-06-08T00:00:00"/>
    <n v="203"/>
    <n v="250"/>
    <n v="113"/>
    <s v="United States"/>
    <s v="St. Vincent St. Mary High School"/>
    <n v="1"/>
    <n v="1"/>
    <s v="Cleveland Cavaliers"/>
  </r>
  <r>
    <s v="NBA"/>
    <x v="12"/>
    <s v="Regular_Season"/>
    <x v="24"/>
    <s v="LAL"/>
    <n v="58"/>
    <n v="2232.1999999999998"/>
    <n v="574"/>
    <n v="1336"/>
    <n v="87"/>
    <n v="287"/>
    <n v="381"/>
    <n v="451"/>
    <n v="204"/>
    <n v="105"/>
    <n v="66"/>
    <n v="247"/>
    <n v="313"/>
    <x v="230"/>
    <n v="69"/>
    <x v="4"/>
    <x v="1253"/>
    <n v="1978"/>
    <s v="Aug"/>
    <d v="1978-08-23T00:00:00"/>
    <d v="2022-06-06T00:00:00"/>
    <n v="198"/>
    <n v="212"/>
    <n v="96"/>
    <s v="United States"/>
    <s v="Lower Merion High School"/>
    <n v="1"/>
    <n v="13"/>
    <s v="Charlotte Hornets"/>
  </r>
  <r>
    <s v="NBA"/>
    <x v="12"/>
    <s v="Regular_Season"/>
    <x v="558"/>
    <s v="OKC"/>
    <n v="66"/>
    <n v="2331.3000000000002"/>
    <n v="578"/>
    <n v="1266"/>
    <n v="62"/>
    <n v="196"/>
    <n v="340"/>
    <n v="413"/>
    <n v="239"/>
    <n v="147"/>
    <n v="96"/>
    <n v="205"/>
    <n v="301"/>
    <x v="396"/>
    <n v="112"/>
    <x v="42"/>
    <x v="758"/>
    <n v="1988"/>
    <s v="Nov"/>
    <d v="1988-11-12T00:00:00"/>
    <d v="2022-06-03T00:00:00"/>
    <n v="191"/>
    <n v="200"/>
    <n v="91"/>
    <s v="United States"/>
    <s v="Leuzinger High School"/>
    <n v="1"/>
    <n v="4"/>
    <s v="Seattle SuperSonics"/>
  </r>
  <r>
    <s v="NBA"/>
    <x v="12"/>
    <s v="Regular_Season"/>
    <x v="566"/>
    <s v="MIN"/>
    <n v="55"/>
    <n v="2145.5"/>
    <n v="474"/>
    <n v="1059"/>
    <n v="105"/>
    <n v="282"/>
    <n v="379"/>
    <n v="460"/>
    <n v="128"/>
    <n v="152"/>
    <n v="226"/>
    <n v="508"/>
    <n v="734"/>
    <x v="140"/>
    <n v="47"/>
    <x v="40"/>
    <x v="1164"/>
    <n v="1988"/>
    <s v="Sep"/>
    <d v="1988-09-07T00:00:00"/>
    <d v="2022-06-10T00:00:00"/>
    <n v="208"/>
    <n v="251"/>
    <n v="114"/>
    <s v="United States"/>
    <s v="Lake Oswego High School"/>
    <n v="1"/>
    <n v="5"/>
    <s v="Memphis Grizzlies"/>
  </r>
  <r>
    <s v="NBA"/>
    <x v="12"/>
    <s v="Regular_Season"/>
    <x v="632"/>
    <s v="LAC"/>
    <n v="66"/>
    <n v="2391.9"/>
    <n v="561"/>
    <n v="1022"/>
    <n v="2"/>
    <n v="16"/>
    <n v="244"/>
    <n v="468"/>
    <n v="150"/>
    <n v="216"/>
    <n v="218"/>
    <n v="499"/>
    <n v="717"/>
    <x v="62"/>
    <n v="54"/>
    <x v="78"/>
    <x v="1215"/>
    <n v="1989"/>
    <s v="Mar"/>
    <d v="1989-03-16T00:00:00"/>
    <d v="2022-06-10T00:00:00"/>
    <n v="208"/>
    <n v="250"/>
    <n v="113"/>
    <s v="United States"/>
    <s v="Oklahoma Christian School"/>
    <n v="1"/>
    <n v="1"/>
    <s v="Los Angeles Clippers"/>
  </r>
  <r>
    <s v="NBA"/>
    <x v="12"/>
    <s v="Regular_Season"/>
    <x v="30"/>
    <s v="DAL"/>
    <n v="62"/>
    <n v="2079.1"/>
    <n v="473"/>
    <n v="1034"/>
    <n v="78"/>
    <n v="212"/>
    <n v="318"/>
    <n v="355"/>
    <n v="117"/>
    <n v="129"/>
    <n v="46"/>
    <n v="372"/>
    <n v="418"/>
    <x v="100"/>
    <n v="42"/>
    <x v="44"/>
    <x v="659"/>
    <n v="1978"/>
    <s v="Jun"/>
    <d v="1978-06-19T00:00:00"/>
    <d v="2000-07-01T00:00:00"/>
    <n v="213"/>
    <n v="245"/>
    <n v="111"/>
    <s v="Germany"/>
    <m/>
    <n v="1"/>
    <n v="9"/>
    <s v="Milwaukee Bucks"/>
  </r>
  <r>
    <s v="NBA"/>
    <x v="12"/>
    <s v="Regular_Season"/>
    <x v="599"/>
    <s v="MIL"/>
    <n v="66"/>
    <n v="2331.3000000000002"/>
    <n v="469"/>
    <n v="1121"/>
    <n v="129"/>
    <n v="388"/>
    <n v="193"/>
    <n v="239"/>
    <n v="146"/>
    <n v="114"/>
    <n v="49"/>
    <n v="177"/>
    <n v="226"/>
    <x v="5"/>
    <n v="104"/>
    <x v="20"/>
    <x v="664"/>
    <n v="1989"/>
    <s v="Sep"/>
    <d v="1989-09-23T00:00:00"/>
    <d v="2022-06-01T00:00:00"/>
    <n v="185"/>
    <n v="170"/>
    <n v="77"/>
    <s v="United States"/>
    <s v="Oak Hill Academy"/>
    <n v="1"/>
    <n v="10"/>
    <s v="Milwaukee Bucks"/>
  </r>
  <r>
    <s v="NBA"/>
    <x v="12"/>
    <s v="Regular_Season"/>
    <x v="358"/>
    <s v="NYK"/>
    <n v="55"/>
    <n v="1876.2"/>
    <n v="441"/>
    <n v="1025"/>
    <n v="68"/>
    <n v="203"/>
    <n v="295"/>
    <n v="367"/>
    <n v="144"/>
    <n v="156"/>
    <n v="88"/>
    <n v="256"/>
    <n v="344"/>
    <x v="276"/>
    <n v="62"/>
    <x v="65"/>
    <x v="1174"/>
    <n v="1984"/>
    <s v="May"/>
    <d v="1984-05-29T00:00:00"/>
    <d v="2022-06-08T00:00:00"/>
    <n v="203"/>
    <n v="240"/>
    <n v="109"/>
    <s v="United States"/>
    <s v="Oak Hill Academy"/>
    <n v="1"/>
    <n v="3"/>
    <s v="Denver Nuggets"/>
  </r>
  <r>
    <s v="NBA"/>
    <x v="12"/>
    <s v="Regular_Season"/>
    <x v="411"/>
    <s v="ATL"/>
    <n v="66"/>
    <n v="2328.6999999999998"/>
    <n v="504"/>
    <n v="1101"/>
    <n v="28"/>
    <n v="109"/>
    <n v="203"/>
    <n v="322"/>
    <n v="164"/>
    <n v="172"/>
    <n v="136"/>
    <n v="496"/>
    <n v="632"/>
    <x v="281"/>
    <n v="93"/>
    <x v="181"/>
    <x v="43"/>
    <n v="1985"/>
    <s v="Dec"/>
    <d v="1985-12-05T00:00:00"/>
    <d v="2022-06-09T00:00:00"/>
    <n v="206"/>
    <n v="225"/>
    <n v="102"/>
    <s v="United States"/>
    <s v="Oak Hill Academy"/>
    <n v="1"/>
    <n v="17"/>
    <s v="Atlanta Hawks"/>
  </r>
  <r>
    <s v="NBA"/>
    <x v="12"/>
    <s v="Regular_Season"/>
    <x v="480"/>
    <s v="MEM"/>
    <n v="65"/>
    <n v="2422.1"/>
    <n v="485"/>
    <n v="1067"/>
    <n v="54"/>
    <n v="173"/>
    <n v="208"/>
    <n v="263"/>
    <n v="161"/>
    <n v="138"/>
    <n v="130"/>
    <n v="287"/>
    <n v="417"/>
    <x v="366"/>
    <n v="95"/>
    <x v="94"/>
    <x v="1254"/>
    <n v="1986"/>
    <s v="Aug"/>
    <d v="1986-08-17T00:00:00"/>
    <d v="2022-06-08T00:00:00"/>
    <n v="203"/>
    <n v="240"/>
    <n v="109"/>
    <s v="United States"/>
    <s v="Archbishop Spalding High School"/>
    <n v="1"/>
    <n v="8"/>
    <s v="Houston Rockets"/>
  </r>
  <r>
    <s v="NBA"/>
    <x v="12"/>
    <s v="Regular_Season"/>
    <x v="518"/>
    <s v="POR"/>
    <n v="55"/>
    <n v="1994.4"/>
    <n v="483"/>
    <n v="943"/>
    <n v="2"/>
    <n v="11"/>
    <n v="223"/>
    <n v="274"/>
    <n v="111"/>
    <n v="153"/>
    <n v="150"/>
    <n v="292"/>
    <n v="442"/>
    <x v="411"/>
    <n v="51"/>
    <x v="22"/>
    <x v="970"/>
    <n v="1985"/>
    <s v="Jul"/>
    <d v="1985-07-19T00:00:00"/>
    <d v="2022-06-11T00:00:00"/>
    <n v="211"/>
    <n v="265"/>
    <n v="120"/>
    <s v="United States"/>
    <s v="Seagoville High School"/>
    <n v="1"/>
    <n v="2"/>
    <s v="Chicago Bulls"/>
  </r>
  <r>
    <s v="NBA"/>
    <x v="12"/>
    <s v="Regular_Season"/>
    <x v="440"/>
    <s v="LAC"/>
    <n v="60"/>
    <n v="2180.5"/>
    <n v="425"/>
    <n v="890"/>
    <n v="79"/>
    <n v="213"/>
    <n v="260"/>
    <n v="302"/>
    <n v="124"/>
    <n v="138"/>
    <n v="42"/>
    <n v="171"/>
    <n v="213"/>
    <x v="557"/>
    <n v="152"/>
    <x v="83"/>
    <x v="234"/>
    <n v="1985"/>
    <s v="May"/>
    <d v="1985-05-06T00:00:00"/>
    <d v="2000-06-01T00:00:00"/>
    <n v="183"/>
    <n v="175"/>
    <n v="79"/>
    <s v="United States"/>
    <s v="West Forsyth High School"/>
    <n v="1"/>
    <n v="4"/>
    <s v="New Orleans Pelicans"/>
  </r>
  <r>
    <s v="NBA"/>
    <x v="12"/>
    <s v="Regular_Season"/>
    <x v="32"/>
    <s v="BOS"/>
    <n v="61"/>
    <n v="2074.6"/>
    <n v="394"/>
    <n v="890"/>
    <n v="100"/>
    <n v="273"/>
    <n v="293"/>
    <n v="344"/>
    <n v="173"/>
    <n v="147"/>
    <n v="37"/>
    <n v="280"/>
    <n v="317"/>
    <x v="367"/>
    <n v="70"/>
    <x v="66"/>
    <x v="878"/>
    <n v="1977"/>
    <s v="Oct"/>
    <d v="1977-10-13T00:00:00"/>
    <d v="2022-06-07T00:00:00"/>
    <n v="201"/>
    <n v="235"/>
    <n v="107"/>
    <s v="United States"/>
    <s v="Inglewood High School"/>
    <n v="1"/>
    <n v="10"/>
    <s v="Boston Celtics"/>
  </r>
  <r>
    <s v="NBA"/>
    <x v="12"/>
    <s v="Regular_Season"/>
    <x v="475"/>
    <s v="MIL"/>
    <n v="58"/>
    <n v="2120.4"/>
    <n v="450"/>
    <n v="1040"/>
    <n v="62"/>
    <n v="201"/>
    <n v="219"/>
    <n v="275"/>
    <n v="177"/>
    <n v="136"/>
    <n v="20"/>
    <n v="180"/>
    <n v="200"/>
    <x v="105"/>
    <n v="85"/>
    <x v="4"/>
    <x v="878"/>
    <n v="1985"/>
    <s v="Oct"/>
    <d v="1985-10-26T00:00:00"/>
    <d v="2022-06-03T00:00:00"/>
    <n v="191"/>
    <n v="185"/>
    <n v="84"/>
    <s v="United States"/>
    <s v="Lanier High School"/>
    <n v="2"/>
    <n v="10"/>
    <s v="Golden State Warriors"/>
  </r>
  <r>
    <s v="NBA"/>
    <x v="12"/>
    <s v="Regular_Season"/>
    <x v="424"/>
    <s v="UTA"/>
    <n v="61"/>
    <n v="2074.9"/>
    <n v="516"/>
    <n v="1048"/>
    <n v="1"/>
    <n v="4"/>
    <n v="137"/>
    <n v="177"/>
    <n v="62"/>
    <n v="155"/>
    <n v="133"/>
    <n v="452"/>
    <n v="585"/>
    <x v="411"/>
    <n v="47"/>
    <x v="101"/>
    <x v="879"/>
    <n v="1985"/>
    <s v="Jan"/>
    <d v="1985-01-04T00:00:00"/>
    <d v="2022-06-10T00:00:00"/>
    <n v="208"/>
    <n v="289"/>
    <n v="131"/>
    <s v="United States"/>
    <s v="Prentiss High School"/>
    <n v="1"/>
    <n v="15"/>
    <s v="Boston Celtics"/>
  </r>
  <r>
    <s v="NBA"/>
    <x v="12"/>
    <s v="Regular_Season"/>
    <x v="633"/>
    <s v="SAC"/>
    <n v="64"/>
    <n v="1950.1"/>
    <n v="448"/>
    <n v="999"/>
    <n v="2"/>
    <n v="14"/>
    <n v="262"/>
    <n v="373"/>
    <n v="170"/>
    <n v="257"/>
    <n v="265"/>
    <n v="438"/>
    <n v="703"/>
    <x v="299"/>
    <n v="93"/>
    <x v="144"/>
    <x v="1119"/>
    <n v="1990"/>
    <s v="Aug"/>
    <d v="1990-08-13T00:00:00"/>
    <d v="2022-06-11T00:00:00"/>
    <n v="211"/>
    <n v="270"/>
    <n v="122"/>
    <s v="United States"/>
    <s v="LeFlore Magnet High School"/>
    <n v="1"/>
    <n v="5"/>
    <s v="Sacramento Kings"/>
  </r>
  <r>
    <s v="NBA"/>
    <x v="12"/>
    <s v="Regular_Season"/>
    <x v="456"/>
    <s v="IND"/>
    <n v="62"/>
    <n v="2062.1"/>
    <n v="391"/>
    <n v="941"/>
    <n v="123"/>
    <n v="323"/>
    <n v="254"/>
    <n v="291"/>
    <n v="110"/>
    <n v="144"/>
    <n v="79"/>
    <n v="228"/>
    <n v="307"/>
    <x v="326"/>
    <n v="62"/>
    <x v="56"/>
    <x v="51"/>
    <n v="1983"/>
    <s v="Apr"/>
    <d v="1983-04-20T00:00:00"/>
    <d v="2022-06-09T00:00:00"/>
    <n v="206"/>
    <n v="222"/>
    <n v="101"/>
    <s v="United States"/>
    <s v="Grace King High School "/>
    <n v="1"/>
    <n v="17"/>
    <s v="Indiana Pacers"/>
  </r>
  <r>
    <s v="NBA"/>
    <x v="12"/>
    <s v="Regular_Season"/>
    <x v="446"/>
    <s v="NJN"/>
    <n v="55"/>
    <n v="1998.8"/>
    <n v="391"/>
    <n v="961"/>
    <n v="115"/>
    <n v="342"/>
    <n v="257"/>
    <n v="305"/>
    <n v="219"/>
    <n v="121"/>
    <n v="23"/>
    <n v="160"/>
    <n v="183"/>
    <x v="558"/>
    <n v="67"/>
    <x v="61"/>
    <x v="1255"/>
    <n v="1984"/>
    <s v="Jun"/>
    <d v="1984-06-26T00:00:00"/>
    <d v="2022-06-03T00:00:00"/>
    <n v="191"/>
    <n v="200"/>
    <n v="91"/>
    <s v="United States"/>
    <s v="The Colony High School"/>
    <n v="1"/>
    <n v="3"/>
    <s v="Utah Jazz"/>
  </r>
  <r>
    <s v="NBA"/>
    <x v="12"/>
    <s v="Regular_Season"/>
    <x v="524"/>
    <s v="GSW"/>
    <n v="57"/>
    <n v="2121.1"/>
    <n v="464"/>
    <n v="922"/>
    <n v="0"/>
    <n v="5"/>
    <n v="219"/>
    <n v="280"/>
    <n v="149"/>
    <n v="179"/>
    <n v="171"/>
    <n v="374"/>
    <n v="545"/>
    <x v="142"/>
    <n v="54"/>
    <x v="20"/>
    <x v="534"/>
    <n v="1983"/>
    <s v="Apr"/>
    <d v="1983-04-29T00:00:00"/>
    <d v="2022-06-09T00:00:00"/>
    <n v="206"/>
    <n v="245"/>
    <n v="111"/>
    <s v="United States"/>
    <s v="Chaminade College Preparatory School"/>
    <n v="1"/>
    <n v="30"/>
    <s v="New York Knicks"/>
  </r>
  <r>
    <s v="NBA"/>
    <x v="12"/>
    <s v="Regular_Season"/>
    <x v="257"/>
    <s v="LAL"/>
    <n v="65"/>
    <n v="2430"/>
    <n v="459"/>
    <n v="917"/>
    <n v="7"/>
    <n v="27"/>
    <n v="204"/>
    <n v="261"/>
    <n v="142"/>
    <n v="127"/>
    <n v="183"/>
    <n v="495"/>
    <n v="678"/>
    <x v="182"/>
    <n v="37"/>
    <x v="130"/>
    <x v="1256"/>
    <n v="1980"/>
    <s v="Jul"/>
    <d v="1980-07-06T00:00:00"/>
    <d v="2000-07-01T00:00:00"/>
    <n v="213"/>
    <n v="250"/>
    <n v="113"/>
    <s v="Spain"/>
    <m/>
    <n v="1"/>
    <n v="3"/>
    <s v="Atlanta Hawks"/>
  </r>
  <r>
    <s v="NBA"/>
    <x v="12"/>
    <s v="Regular_Season"/>
    <x v="278"/>
    <s v="ATL"/>
    <n v="60"/>
    <n v="2126.5"/>
    <n v="423"/>
    <n v="931"/>
    <n v="125"/>
    <n v="322"/>
    <n v="158"/>
    <n v="186"/>
    <n v="116"/>
    <n v="75"/>
    <n v="53"/>
    <n v="168"/>
    <n v="221"/>
    <x v="323"/>
    <n v="48"/>
    <x v="35"/>
    <x v="1256"/>
    <n v="1981"/>
    <s v="Jun"/>
    <d v="1981-06-29T00:00:00"/>
    <d v="2022-06-07T00:00:00"/>
    <n v="201"/>
    <n v="240"/>
    <n v="109"/>
    <s v="United States"/>
    <s v="Little Rock Central High School"/>
    <n v="1"/>
    <n v="10"/>
    <s v="Boston Celtics"/>
  </r>
  <r>
    <s v="NBA"/>
    <x v="12"/>
    <s v="Regular_Season"/>
    <x v="492"/>
    <s v="LAL"/>
    <n v="60"/>
    <n v="2111.5"/>
    <n v="444"/>
    <n v="796"/>
    <n v="1"/>
    <n v="5"/>
    <n v="234"/>
    <n v="338"/>
    <n v="152"/>
    <n v="104"/>
    <n v="192"/>
    <n v="517"/>
    <n v="709"/>
    <x v="55"/>
    <n v="27"/>
    <x v="79"/>
    <x v="537"/>
    <n v="1987"/>
    <s v="Oct"/>
    <d v="1987-10-27T00:00:00"/>
    <d v="2000-07-01T00:00:00"/>
    <n v="213"/>
    <n v="285"/>
    <n v="129"/>
    <s v="United States"/>
    <s v="St. Joseph High School"/>
    <n v="1"/>
    <n v="10"/>
    <s v="Los Angeles Lakers"/>
  </r>
  <r>
    <s v="NBA"/>
    <x v="12"/>
    <s v="Regular_Season"/>
    <x v="207"/>
    <s v="CLE"/>
    <n v="65"/>
    <n v="2151"/>
    <n v="421"/>
    <n v="1044"/>
    <n v="91"/>
    <n v="267"/>
    <n v="185"/>
    <n v="271"/>
    <n v="90"/>
    <n v="164"/>
    <n v="123"/>
    <n v="285"/>
    <n v="408"/>
    <x v="269"/>
    <n v="51"/>
    <x v="6"/>
    <x v="1257"/>
    <n v="1976"/>
    <s v="Jun"/>
    <d v="1976-06-12T00:00:00"/>
    <d v="2022-06-09T00:00:00"/>
    <n v="206"/>
    <n v="235"/>
    <n v="107"/>
    <s v="United States"/>
    <s v="Providence High School"/>
    <n v="1"/>
    <n v="4"/>
    <s v="Toronto Raptors"/>
  </r>
  <r>
    <s v="NBA"/>
    <x v="12"/>
    <s v="Regular_Season"/>
    <x v="274"/>
    <s v="SAS"/>
    <n v="60"/>
    <n v="1923.2"/>
    <n v="427"/>
    <n v="890"/>
    <n v="14"/>
    <n v="61"/>
    <n v="227"/>
    <n v="284"/>
    <n v="153"/>
    <n v="75"/>
    <n v="22"/>
    <n v="149"/>
    <n v="171"/>
    <x v="50"/>
    <n v="57"/>
    <x v="3"/>
    <x v="1258"/>
    <n v="1982"/>
    <s v="May"/>
    <d v="1982-05-17T00:00:00"/>
    <d v="2022-06-02T00:00:00"/>
    <n v="188"/>
    <n v="185"/>
    <n v="84"/>
    <s v="France"/>
    <m/>
    <n v="1"/>
    <n v="28"/>
    <s v="San Antonio Spurs"/>
  </r>
  <r>
    <s v="NBA"/>
    <x v="12"/>
    <s v="Regular_Season"/>
    <x v="361"/>
    <s v="MIA"/>
    <n v="49"/>
    <n v="1625.2"/>
    <n v="416"/>
    <n v="837"/>
    <n v="15"/>
    <n v="56"/>
    <n v="235"/>
    <n v="297"/>
    <n v="129"/>
    <n v="110"/>
    <n v="73"/>
    <n v="164"/>
    <n v="237"/>
    <x v="247"/>
    <n v="82"/>
    <x v="113"/>
    <x v="1228"/>
    <n v="1982"/>
    <s v="Jan"/>
    <d v="1982-01-17T00:00:00"/>
    <d v="2022-06-04T00:00:00"/>
    <n v="193"/>
    <n v="220"/>
    <n v="100"/>
    <s v="United States"/>
    <s v="Harold L. Richards High School"/>
    <n v="1"/>
    <n v="5"/>
    <s v="Miami Heat"/>
  </r>
  <r>
    <s v="NBA"/>
    <x v="12"/>
    <s v="Regular_Season"/>
    <x v="654"/>
    <s v="WAS"/>
    <n v="66"/>
    <n v="2386.1999999999998"/>
    <n v="378"/>
    <n v="894"/>
    <n v="3"/>
    <n v="42"/>
    <n v="317"/>
    <n v="402"/>
    <n v="255"/>
    <n v="137"/>
    <n v="48"/>
    <n v="252"/>
    <n v="300"/>
    <x v="547"/>
    <n v="95"/>
    <x v="161"/>
    <x v="56"/>
    <n v="1990"/>
    <s v="Sep"/>
    <d v="1990-09-06T00:00:00"/>
    <d v="2022-06-04T00:00:00"/>
    <n v="193"/>
    <n v="210"/>
    <n v="95"/>
    <s v="United States"/>
    <s v="Word of God Christian Academy"/>
    <n v="1"/>
    <n v="1"/>
    <s v="Washington Wizards"/>
  </r>
  <r>
    <s v="NBA"/>
    <x v="12"/>
    <s v="Regular_Season"/>
    <x v="497"/>
    <s v="UTA"/>
    <n v="64"/>
    <n v="2099.5"/>
    <n v="426"/>
    <n v="861"/>
    <n v="7"/>
    <n v="31"/>
    <n v="202"/>
    <n v="255"/>
    <n v="112"/>
    <n v="222"/>
    <n v="180"/>
    <n v="383"/>
    <n v="563"/>
    <x v="446"/>
    <n v="118"/>
    <x v="84"/>
    <x v="1259"/>
    <n v="1985"/>
    <s v="Feb"/>
    <d v="1985-02-10T00:00:00"/>
    <d v="2022-06-08T00:00:00"/>
    <n v="203"/>
    <n v="246"/>
    <n v="112"/>
    <s v="United States"/>
    <s v="Grambling Laboratory High School"/>
    <n v="2"/>
    <n v="17"/>
    <s v="Utah Jazz"/>
  </r>
  <r>
    <s v="NBA"/>
    <x v="12"/>
    <s v="Regular_Season"/>
    <x v="612"/>
    <s v="TOR"/>
    <n v="63"/>
    <n v="2205.6"/>
    <n v="381"/>
    <n v="903"/>
    <n v="24"/>
    <n v="92"/>
    <n v="268"/>
    <n v="331"/>
    <n v="123"/>
    <n v="162"/>
    <n v="40"/>
    <n v="171"/>
    <n v="211"/>
    <x v="153"/>
    <n v="48"/>
    <x v="58"/>
    <x v="543"/>
    <n v="1989"/>
    <s v="Aug"/>
    <d v="1989-08-07T00:00:00"/>
    <d v="2022-06-07T00:00:00"/>
    <n v="201"/>
    <n v="220"/>
    <n v="100"/>
    <s v="United States"/>
    <s v="Compton High School"/>
    <n v="1"/>
    <n v="9"/>
    <s v="Toronto Raptors"/>
  </r>
  <r>
    <s v="NBA"/>
    <x v="12"/>
    <s v="Regular_Season"/>
    <x v="607"/>
    <s v="OKC"/>
    <n v="62"/>
    <n v="1946.1"/>
    <n v="309"/>
    <n v="629"/>
    <n v="114"/>
    <n v="292"/>
    <n v="312"/>
    <n v="369"/>
    <n v="137"/>
    <n v="150"/>
    <n v="30"/>
    <n v="222"/>
    <n v="252"/>
    <x v="349"/>
    <n v="62"/>
    <x v="15"/>
    <x v="1125"/>
    <n v="1989"/>
    <s v="Aug"/>
    <d v="1989-08-26T00:00:00"/>
    <d v="2022-06-05T00:00:00"/>
    <n v="196"/>
    <n v="220"/>
    <n v="100"/>
    <s v="United States"/>
    <s v="Artesia High School"/>
    <n v="1"/>
    <n v="3"/>
    <s v="Oklahoma City Thunder"/>
  </r>
  <r>
    <s v="NBA"/>
    <x v="12"/>
    <s v="Regular_Season"/>
    <x v="597"/>
    <s v="SAC"/>
    <n v="63"/>
    <n v="2162.4"/>
    <n v="408"/>
    <n v="900"/>
    <n v="20"/>
    <n v="99"/>
    <n v="201"/>
    <n v="258"/>
    <n v="171"/>
    <n v="136"/>
    <n v="64"/>
    <n v="225"/>
    <n v="289"/>
    <x v="249"/>
    <n v="84"/>
    <x v="30"/>
    <x v="1260"/>
    <n v="1989"/>
    <s v="Sep"/>
    <d v="1989-09-19T00:00:00"/>
    <d v="2022-06-06T00:00:00"/>
    <n v="198"/>
    <n v="220"/>
    <n v="100"/>
    <s v="United States"/>
    <s v="American Christian Academy "/>
    <n v="1"/>
    <n v="4"/>
    <s v="Sacramento Kings"/>
  </r>
  <r>
    <s v="NBA"/>
    <x v="12"/>
    <s v="Regular_Season"/>
    <x v="366"/>
    <s v="MIA"/>
    <n v="57"/>
    <n v="2007"/>
    <n v="393"/>
    <n v="807"/>
    <n v="10"/>
    <n v="35"/>
    <n v="229"/>
    <n v="279"/>
    <n v="117"/>
    <n v="128"/>
    <n v="94"/>
    <n v="358"/>
    <n v="452"/>
    <x v="215"/>
    <n v="51"/>
    <x v="22"/>
    <x v="1051"/>
    <n v="1984"/>
    <s v="Mar"/>
    <d v="1984-03-24T00:00:00"/>
    <d v="2022-06-11T00:00:00"/>
    <n v="211"/>
    <n v="235"/>
    <n v="107"/>
    <s v="United States"/>
    <s v="Lincoln High School"/>
    <n v="1"/>
    <n v="4"/>
    <s v="Toronto Raptors"/>
  </r>
  <r>
    <s v="NBA"/>
    <x v="12"/>
    <s v="Regular_Season"/>
    <x v="525"/>
    <s v="HOU"/>
    <n v="66"/>
    <n v="2067.1999999999998"/>
    <n v="436"/>
    <n v="888"/>
    <n v="0"/>
    <n v="3"/>
    <n v="153"/>
    <n v="198"/>
    <n v="153"/>
    <n v="214"/>
    <n v="122"/>
    <n v="306"/>
    <n v="428"/>
    <x v="209"/>
    <n v="35"/>
    <x v="65"/>
    <x v="1051"/>
    <n v="1980"/>
    <s v="Apr"/>
    <d v="1980-04-30T00:00:00"/>
    <d v="2022-06-09T00:00:00"/>
    <n v="206"/>
    <n v="241"/>
    <n v="109"/>
    <s v="Argentina"/>
    <m/>
    <n v="2"/>
    <n v="27"/>
    <s v="San Antonio Spurs"/>
  </r>
  <r>
    <s v="NBA"/>
    <x v="12"/>
    <s v="Regular_Season"/>
    <x v="594"/>
    <s v="PHX"/>
    <n v="66"/>
    <n v="2114.1"/>
    <n v="427"/>
    <n v="769"/>
    <n v="0"/>
    <n v="2"/>
    <n v="163"/>
    <n v="251"/>
    <n v="90"/>
    <n v="142"/>
    <n v="185"/>
    <n v="474"/>
    <n v="659"/>
    <x v="252"/>
    <n v="48"/>
    <x v="182"/>
    <x v="1261"/>
    <n v="1984"/>
    <s v="Feb"/>
    <d v="1984-02-17T00:00:00"/>
    <d v="2022-06-11T00:00:00"/>
    <n v="211"/>
    <n v="240"/>
    <n v="109"/>
    <s v="Poland"/>
    <m/>
    <n v="2"/>
    <n v="27"/>
    <s v="Phoenix Suns"/>
  </r>
  <r>
    <s v="NBA"/>
    <x v="12"/>
    <s v="Regular_Season"/>
    <x v="640"/>
    <s v="DET"/>
    <n v="66"/>
    <n v="2081.9"/>
    <n v="407"/>
    <n v="781"/>
    <n v="0"/>
    <n v="1"/>
    <n v="201"/>
    <n v="272"/>
    <n v="161"/>
    <n v="180"/>
    <n v="239"/>
    <n v="398"/>
    <n v="637"/>
    <x v="282"/>
    <n v="83"/>
    <x v="120"/>
    <x v="405"/>
    <n v="1990"/>
    <s v="Jun"/>
    <d v="1990-06-04T00:00:00"/>
    <d v="2022-06-11T00:00:00"/>
    <n v="211"/>
    <n v="265"/>
    <n v="120"/>
    <s v="United States"/>
    <s v="Helen Cox High School"/>
    <n v="1"/>
    <n v="7"/>
    <s v="Detroit Pistons"/>
  </r>
  <r>
    <s v="NBA"/>
    <x v="12"/>
    <s v="Regular_Season"/>
    <x v="621"/>
    <s v="DEN"/>
    <n v="61"/>
    <n v="2124"/>
    <n v="374"/>
    <n v="767"/>
    <n v="73"/>
    <n v="200"/>
    <n v="178"/>
    <n v="216"/>
    <n v="149"/>
    <n v="94"/>
    <n v="54"/>
    <n v="173"/>
    <n v="227"/>
    <x v="7"/>
    <n v="82"/>
    <x v="77"/>
    <x v="65"/>
    <n v="1987"/>
    <s v="Nov"/>
    <d v="1987-11-03T00:00:00"/>
    <d v="2022-05-11T00:00:00"/>
    <n v="180"/>
    <n v="195"/>
    <n v="88"/>
    <s v="United States"/>
    <s v="Oak Hill Academy"/>
    <n v="1"/>
    <n v="18"/>
    <s v="Minnesota Timberwolves"/>
  </r>
  <r>
    <s v="NBA"/>
    <x v="12"/>
    <s v="Regular_Season"/>
    <x v="316"/>
    <s v="CHI"/>
    <n v="66"/>
    <n v="1948.4"/>
    <n v="448"/>
    <n v="842"/>
    <n v="0"/>
    <n v="1"/>
    <n v="95"/>
    <n v="137"/>
    <n v="115"/>
    <n v="168"/>
    <n v="114"/>
    <n v="450"/>
    <n v="564"/>
    <x v="194"/>
    <n v="63"/>
    <x v="65"/>
    <x v="682"/>
    <n v="1981"/>
    <s v="Nov"/>
    <d v="1981-11-20T00:00:00"/>
    <d v="2022-06-09T00:00:00"/>
    <n v="206"/>
    <n v="266"/>
    <n v="121"/>
    <s v="Germany / United States"/>
    <s v="Juneau-Douglas High School"/>
    <n v="2"/>
    <n v="6"/>
    <s v="Cleveland Cavaliers"/>
  </r>
  <r>
    <s v="NBA"/>
    <x v="12"/>
    <s v="Regular_Season"/>
    <x v="624"/>
    <s v="ORL"/>
    <n v="61"/>
    <n v="1963.7"/>
    <n v="332"/>
    <n v="757"/>
    <n v="166"/>
    <n v="422"/>
    <n v="150"/>
    <n v="171"/>
    <n v="57"/>
    <n v="146"/>
    <n v="224"/>
    <n v="247"/>
    <n v="471"/>
    <x v="328"/>
    <n v="50"/>
    <x v="66"/>
    <x v="1262"/>
    <n v="1988"/>
    <s v="May"/>
    <d v="1988-05-06T00:00:00"/>
    <d v="2022-06-10T00:00:00"/>
    <n v="208"/>
    <n v="240"/>
    <n v="109"/>
    <s v="United States"/>
    <s v="Oak Ridge High School "/>
    <n v="1"/>
    <n v="21"/>
    <s v="New Jersey Nets"/>
  </r>
  <r>
    <s v="NBA"/>
    <x v="12"/>
    <s v="Regular_Season"/>
    <x v="521"/>
    <s v="PHI"/>
    <n v="64"/>
    <n v="1681.7"/>
    <n v="318"/>
    <n v="782"/>
    <n v="83"/>
    <n v="229"/>
    <n v="237"/>
    <n v="292"/>
    <n v="71"/>
    <n v="90"/>
    <n v="30"/>
    <n v="125"/>
    <n v="155"/>
    <x v="30"/>
    <n v="53"/>
    <x v="4"/>
    <x v="1055"/>
    <n v="1986"/>
    <s v="Oct"/>
    <d v="1986-10-27T00:00:00"/>
    <d v="2022-06-01T00:00:00"/>
    <n v="185"/>
    <n v="175"/>
    <n v="79"/>
    <s v="United States"/>
    <s v="South Gwinnett High School"/>
    <n v="2"/>
    <n v="15"/>
    <s v="Philadelphia Sixers"/>
  </r>
  <r>
    <s v="NBA"/>
    <x v="12"/>
    <s v="Regular_Season"/>
    <x v="564"/>
    <s v="MEM"/>
    <n v="65"/>
    <n v="2370.3000000000002"/>
    <n v="357"/>
    <n v="740"/>
    <n v="1"/>
    <n v="12"/>
    <n v="237"/>
    <n v="317"/>
    <n v="121"/>
    <n v="201"/>
    <n v="120"/>
    <n v="459"/>
    <n v="579"/>
    <x v="292"/>
    <n v="62"/>
    <x v="136"/>
    <x v="1263"/>
    <n v="1985"/>
    <s v="Jan"/>
    <d v="1985-01-29T00:00:00"/>
    <d v="2022-07-01T00:00:00"/>
    <n v="216"/>
    <n v="255"/>
    <n v="116"/>
    <s v="Spain"/>
    <s v="Lausanne Collegiate School"/>
    <n v="2"/>
    <n v="18"/>
    <s v="Los Angeles Lakers"/>
  </r>
  <r>
    <s v="NBA"/>
    <x v="12"/>
    <s v="Regular_Season"/>
    <x v="602"/>
    <s v="SAC"/>
    <n v="51"/>
    <n v="1779.7"/>
    <n v="352"/>
    <n v="803"/>
    <n v="107"/>
    <n v="310"/>
    <n v="141"/>
    <n v="163"/>
    <n v="84"/>
    <n v="111"/>
    <n v="84"/>
    <n v="104"/>
    <n v="188"/>
    <x v="202"/>
    <n v="71"/>
    <x v="37"/>
    <x v="1263"/>
    <n v="1987"/>
    <s v="Jun"/>
    <d v="1987-06-05T00:00:00"/>
    <d v="2022-06-04T00:00:00"/>
    <n v="193"/>
    <n v="205"/>
    <n v="93"/>
    <s v="United States"/>
    <s v="Tara High School"/>
    <n v="2"/>
    <n v="13"/>
    <s v="Miami Heat"/>
  </r>
  <r>
    <s v="NBA"/>
    <x v="12"/>
    <s v="Regular_Season"/>
    <x v="120"/>
    <s v="DAL"/>
    <n v="63"/>
    <n v="2000"/>
    <n v="357"/>
    <n v="830"/>
    <n v="138"/>
    <n v="365"/>
    <n v="98"/>
    <n v="111"/>
    <n v="127"/>
    <n v="69"/>
    <n v="16"/>
    <n v="133"/>
    <n v="149"/>
    <x v="392"/>
    <n v="73"/>
    <x v="36"/>
    <x v="255"/>
    <n v="1977"/>
    <s v="Sep"/>
    <d v="1977-09-15T00:00:00"/>
    <d v="2022-06-02T00:00:00"/>
    <n v="188"/>
    <n v="185"/>
    <n v="84"/>
    <s v="United States"/>
    <s v="Benjamin Franklin High School"/>
    <n v="1"/>
    <n v="10"/>
    <s v="Atlanta Hawks"/>
  </r>
  <r>
    <s v="NBA"/>
    <x v="12"/>
    <s v="Regular_Season"/>
    <x v="7"/>
    <s v="BOS"/>
    <n v="60"/>
    <n v="1864.2"/>
    <n v="391"/>
    <n v="777"/>
    <n v="3"/>
    <n v="9"/>
    <n v="162"/>
    <n v="189"/>
    <n v="107"/>
    <n v="141"/>
    <n v="66"/>
    <n v="428"/>
    <n v="494"/>
    <x v="40"/>
    <n v="56"/>
    <x v="24"/>
    <x v="1264"/>
    <n v="1976"/>
    <s v="May"/>
    <d v="1976-05-19T00:00:00"/>
    <d v="2022-06-11T00:00:00"/>
    <n v="211"/>
    <n v="240"/>
    <n v="109"/>
    <s v="United States"/>
    <s v="Farragut Career Academy"/>
    <n v="1"/>
    <n v="5"/>
    <s v="Minnesota Timberwolves"/>
  </r>
  <r>
    <s v="NBA"/>
    <x v="12"/>
    <s v="Regular_Season"/>
    <x v="549"/>
    <s v="DEN"/>
    <n v="62"/>
    <n v="2086.4"/>
    <n v="329"/>
    <n v="699"/>
    <n v="88"/>
    <n v="221"/>
    <n v="197"/>
    <n v="247"/>
    <n v="85"/>
    <n v="134"/>
    <n v="40"/>
    <n v="157"/>
    <n v="197"/>
    <x v="365"/>
    <n v="36"/>
    <x v="35"/>
    <x v="1265"/>
    <n v="1985"/>
    <s v="Oct"/>
    <d v="1985-10-15T00:00:00"/>
    <d v="2022-06-05T00:00:00"/>
    <n v="196"/>
    <n v="210"/>
    <n v="95"/>
    <s v="United States"/>
    <s v="Centennial High School "/>
    <n v="1"/>
    <n v="27"/>
    <s v="Detroit Pistons"/>
  </r>
  <r>
    <s v="NBA"/>
    <x v="12"/>
    <s v="Regular_Season"/>
    <x v="655"/>
    <s v="WAS"/>
    <n v="64"/>
    <n v="1752.8"/>
    <n v="349"/>
    <n v="872"/>
    <n v="79"/>
    <n v="273"/>
    <n v="161"/>
    <n v="203"/>
    <n v="141"/>
    <n v="111"/>
    <n v="44"/>
    <n v="124"/>
    <n v="168"/>
    <x v="211"/>
    <n v="59"/>
    <x v="3"/>
    <x v="786"/>
    <n v="1988"/>
    <s v="Oct"/>
    <d v="1988-10-23T00:00:00"/>
    <d v="2022-06-05T00:00:00"/>
    <n v="196"/>
    <n v="195"/>
    <n v="88"/>
    <s v="United States"/>
    <s v="Hargrave Military Academy "/>
    <n v="1"/>
    <n v="27"/>
    <s v="New Jersey Nets"/>
  </r>
  <r>
    <s v="NBA"/>
    <x v="12"/>
    <s v="Regular_Season"/>
    <x v="229"/>
    <s v="DEN"/>
    <n v="64"/>
    <n v="1761"/>
    <n v="345"/>
    <n v="773"/>
    <n v="101"/>
    <n v="303"/>
    <n v="119"/>
    <n v="176"/>
    <n v="112"/>
    <n v="181"/>
    <n v="72"/>
    <n v="318"/>
    <n v="390"/>
    <x v="95"/>
    <n v="58"/>
    <x v="37"/>
    <x v="79"/>
    <n v="1980"/>
    <s v="Feb"/>
    <d v="1980-02-17T00:00:00"/>
    <d v="2022-06-09T00:00:00"/>
    <n v="206"/>
    <n v="245"/>
    <n v="111"/>
    <s v="United States"/>
    <s v="St. Patrick High School"/>
    <n v="1"/>
    <n v="25"/>
    <s v="Indiana Pacers"/>
  </r>
  <r>
    <s v="NBA"/>
    <x v="12"/>
    <s v="Regular_Season"/>
    <x v="606"/>
    <s v="POR"/>
    <n v="66"/>
    <n v="2227.6999999999998"/>
    <n v="314"/>
    <n v="763"/>
    <n v="129"/>
    <n v="337"/>
    <n v="147"/>
    <n v="171"/>
    <n v="73"/>
    <n v="148"/>
    <n v="56"/>
    <n v="168"/>
    <n v="224"/>
    <x v="71"/>
    <n v="96"/>
    <x v="15"/>
    <x v="1184"/>
    <n v="1986"/>
    <s v="Oct"/>
    <d v="1986-10-14T00:00:00"/>
    <d v="2022-06-05T00:00:00"/>
    <n v="196"/>
    <n v="220"/>
    <n v="100"/>
    <s v="United States"/>
    <s v="James Madison Memorial High School"/>
    <m/>
    <m/>
    <m/>
  </r>
  <r>
    <s v="NBA"/>
    <x v="12"/>
    <s v="Regular_Season"/>
    <x v="12"/>
    <s v="SAS"/>
    <n v="58"/>
    <n v="1634.1"/>
    <n v="361"/>
    <n v="733"/>
    <n v="0"/>
    <n v="4"/>
    <n v="173"/>
    <n v="249"/>
    <n v="97"/>
    <n v="98"/>
    <n v="110"/>
    <n v="410"/>
    <n v="520"/>
    <x v="47"/>
    <n v="38"/>
    <x v="130"/>
    <x v="263"/>
    <n v="1976"/>
    <s v="Apr"/>
    <d v="1976-04-25T00:00:00"/>
    <d v="2022-06-11T00:00:00"/>
    <n v="211"/>
    <n v="250"/>
    <n v="113"/>
    <s v="United States"/>
    <s v="St. Dunstan's Episcopal High School"/>
    <n v="1"/>
    <n v="1"/>
    <s v="San Antonio Spurs"/>
  </r>
  <r>
    <s v="NBA"/>
    <x v="12"/>
    <s v="Regular_Season"/>
    <x v="620"/>
    <s v="PHI"/>
    <n v="65"/>
    <n v="2196.1"/>
    <n v="360"/>
    <n v="834"/>
    <n v="65"/>
    <n v="171"/>
    <n v="94"/>
    <n v="120"/>
    <n v="135"/>
    <n v="137"/>
    <n v="57"/>
    <n v="155"/>
    <n v="212"/>
    <x v="111"/>
    <n v="103"/>
    <x v="4"/>
    <x v="985"/>
    <n v="1990"/>
    <s v="Jun"/>
    <d v="1990-06-12T00:00:00"/>
    <d v="2022-06-04T00:00:00"/>
    <n v="193"/>
    <n v="205"/>
    <n v="93"/>
    <s v="United States"/>
    <s v="Campbell Hall School"/>
    <n v="1"/>
    <n v="17"/>
    <s v="Philadelphia Sixers"/>
  </r>
  <r>
    <s v="NBA"/>
    <x v="12"/>
    <s v="Regular_Season"/>
    <x v="535"/>
    <s v="LAC"/>
    <n v="62"/>
    <n v="1729.2"/>
    <n v="316"/>
    <n v="784"/>
    <n v="103"/>
    <n v="282"/>
    <n v="144"/>
    <n v="169"/>
    <n v="83"/>
    <n v="141"/>
    <n v="31"/>
    <n v="102"/>
    <n v="133"/>
    <x v="242"/>
    <n v="44"/>
    <x v="58"/>
    <x v="985"/>
    <n v="1985"/>
    <s v="Jun"/>
    <d v="1985-06-01T00:00:00"/>
    <d v="2022-06-07T00:00:00"/>
    <n v="201"/>
    <n v="210"/>
    <n v="95"/>
    <s v="United States"/>
    <s v="Cleveland High School"/>
    <n v="1"/>
    <n v="16"/>
    <s v="Washington Wizards"/>
  </r>
  <r>
    <s v="NBA"/>
    <x v="12"/>
    <s v="Regular_Season"/>
    <x v="543"/>
    <s v="NJN"/>
    <n v="62"/>
    <n v="2161.8000000000002"/>
    <n v="323"/>
    <n v="671"/>
    <n v="0"/>
    <n v="0"/>
    <n v="209"/>
    <n v="278"/>
    <n v="119"/>
    <n v="173"/>
    <n v="233"/>
    <n v="448"/>
    <n v="681"/>
    <x v="214"/>
    <n v="50"/>
    <x v="116"/>
    <x v="1266"/>
    <n v="1985"/>
    <s v="Feb"/>
    <d v="1985-02-06T00:00:00"/>
    <d v="2022-06-09T00:00:00"/>
    <n v="206"/>
    <n v="235"/>
    <n v="107"/>
    <s v="United States"/>
    <s v="Hopkins High School"/>
    <n v="1"/>
    <n v="14"/>
    <s v="Utah Jazz"/>
  </r>
  <r>
    <s v="NBA"/>
    <x v="12"/>
    <s v="Regular_Season"/>
    <x v="656"/>
    <s v="DET"/>
    <n v="66"/>
    <n v="2128.5"/>
    <n v="319"/>
    <n v="769"/>
    <n v="105"/>
    <n v="276"/>
    <n v="104"/>
    <n v="137"/>
    <n v="171"/>
    <n v="154"/>
    <n v="33"/>
    <n v="178"/>
    <n v="211"/>
    <x v="248"/>
    <n v="49"/>
    <x v="33"/>
    <x v="1061"/>
    <n v="1991"/>
    <s v="Dec"/>
    <d v="1991-12-02T00:00:00"/>
    <d v="2022-06-03T00:00:00"/>
    <n v="191"/>
    <n v="195"/>
    <n v="88"/>
    <s v="United States"/>
    <s v="Pine Crest School"/>
    <n v="1"/>
    <n v="8"/>
    <s v="Detroit Pistons"/>
  </r>
  <r>
    <s v="NBA"/>
    <x v="12"/>
    <s v="Regular_Season"/>
    <x v="393"/>
    <s v="IND"/>
    <n v="66"/>
    <n v="1924.6"/>
    <n v="349"/>
    <n v="716"/>
    <n v="2"/>
    <n v="9"/>
    <n v="142"/>
    <n v="176"/>
    <n v="93"/>
    <n v="160"/>
    <n v="118"/>
    <n v="315"/>
    <n v="433"/>
    <x v="209"/>
    <n v="52"/>
    <x v="120"/>
    <x v="267"/>
    <n v="1980"/>
    <s v="Aug"/>
    <d v="1980-08-29T00:00:00"/>
    <d v="2022-06-09T00:00:00"/>
    <n v="206"/>
    <n v="250"/>
    <n v="113"/>
    <s v="United States"/>
    <s v="Garner Magnet High School"/>
    <n v="1"/>
    <n v="18"/>
    <s v="New Orleans Pelicans"/>
  </r>
  <r>
    <s v="NBA"/>
    <x v="12"/>
    <s v="Regular_Season"/>
    <x v="314"/>
    <s v="POR"/>
    <n v="60"/>
    <n v="1612.7"/>
    <n v="283"/>
    <n v="737"/>
    <n v="80"/>
    <n v="260"/>
    <n v="191"/>
    <n v="206"/>
    <n v="111"/>
    <n v="74"/>
    <n v="16"/>
    <n v="102"/>
    <n v="118"/>
    <x v="287"/>
    <n v="55"/>
    <x v="17"/>
    <x v="1267"/>
    <n v="1980"/>
    <s v="Mar"/>
    <d v="1980-03-20T00:00:00"/>
    <d v="2022-06-05T00:00:00"/>
    <n v="196"/>
    <n v="195"/>
    <n v="88"/>
    <s v="United States"/>
    <s v="Rainier Beach High School"/>
    <n v="1"/>
    <n v="8"/>
    <s v="Cleveland Cavaliers"/>
  </r>
  <r>
    <s v="NBA"/>
    <x v="12"/>
    <s v="Regular_Season"/>
    <x v="582"/>
    <s v="IND"/>
    <n v="65"/>
    <n v="1937"/>
    <n v="332"/>
    <n v="668"/>
    <n v="0"/>
    <n v="1"/>
    <n v="170"/>
    <n v="239"/>
    <n v="128"/>
    <n v="195"/>
    <n v="213"/>
    <n v="359"/>
    <n v="572"/>
    <x v="113"/>
    <n v="32"/>
    <x v="9"/>
    <x v="1268"/>
    <n v="1986"/>
    <s v="Dec"/>
    <d v="1986-12-11T00:00:00"/>
    <d v="2022-07-02T00:00:00"/>
    <n v="218"/>
    <n v="270"/>
    <n v="122"/>
    <s v="United States"/>
    <s v="Georgetown Preparatory School "/>
    <n v="1"/>
    <n v="17"/>
    <s v="Toronto Raptors"/>
  </r>
  <r>
    <s v="NBA"/>
    <x v="12"/>
    <s v="Regular_Season"/>
    <x v="556"/>
    <s v="MEM"/>
    <n v="66"/>
    <n v="1770.9"/>
    <n v="300"/>
    <n v="736"/>
    <n v="100"/>
    <n v="275"/>
    <n v="133"/>
    <n v="172"/>
    <n v="124"/>
    <n v="137"/>
    <n v="30"/>
    <n v="180"/>
    <n v="210"/>
    <x v="294"/>
    <n v="71"/>
    <x v="45"/>
    <x v="422"/>
    <n v="1987"/>
    <s v="Nov"/>
    <d v="1987-11-05T00:00:00"/>
    <d v="2022-06-05T00:00:00"/>
    <n v="196"/>
    <n v="210"/>
    <n v="95"/>
    <s v="United States"/>
    <s v="Huntington High School"/>
    <n v="1"/>
    <n v="3"/>
    <s v="Minnesota Timberwolves"/>
  </r>
  <r>
    <s v="NBA"/>
    <x v="12"/>
    <s v="Regular_Season"/>
    <x v="630"/>
    <s v="ATL"/>
    <n v="66"/>
    <n v="2182.9"/>
    <n v="320"/>
    <n v="672"/>
    <n v="51"/>
    <n v="149"/>
    <n v="140"/>
    <n v="185"/>
    <n v="134"/>
    <n v="145"/>
    <n v="21"/>
    <n v="138"/>
    <n v="159"/>
    <x v="78"/>
    <n v="106"/>
    <x v="62"/>
    <x v="695"/>
    <n v="1988"/>
    <s v="Jun"/>
    <d v="1988-06-10T00:00:00"/>
    <d v="2022-06-02T00:00:00"/>
    <n v="188"/>
    <n v="195"/>
    <n v="88"/>
    <s v="United States"/>
    <s v="Pike High School"/>
    <n v="1"/>
    <n v="19"/>
    <s v="Atlanta Hawks"/>
  </r>
  <r>
    <s v="NBA"/>
    <x v="12"/>
    <s v="Regular_Season"/>
    <x v="441"/>
    <s v="CHI"/>
    <n v="54"/>
    <n v="2129"/>
    <n v="311"/>
    <n v="755"/>
    <n v="79"/>
    <n v="215"/>
    <n v="127"/>
    <n v="165"/>
    <n v="96"/>
    <n v="81"/>
    <n v="77"/>
    <n v="273"/>
    <n v="350"/>
    <x v="84"/>
    <n v="56"/>
    <x v="5"/>
    <x v="697"/>
    <n v="1985"/>
    <s v="Apr"/>
    <d v="1985-04-16T00:00:00"/>
    <d v="2022-06-09T00:00:00"/>
    <n v="206"/>
    <n v="220"/>
    <n v="100"/>
    <s v="England / South Sudan"/>
    <s v="Blair Academy"/>
    <n v="1"/>
    <n v="7"/>
    <s v="Phoenix Suns"/>
  </r>
  <r>
    <s v="NBA"/>
    <x v="12"/>
    <s v="Regular_Season"/>
    <x v="657"/>
    <s v="GSW"/>
    <n v="66"/>
    <n v="1607.7"/>
    <n v="318"/>
    <n v="718"/>
    <n v="111"/>
    <n v="268"/>
    <n v="79"/>
    <n v="91"/>
    <n v="103"/>
    <n v="155"/>
    <n v="24"/>
    <n v="137"/>
    <n v="161"/>
    <x v="125"/>
    <n v="49"/>
    <x v="61"/>
    <x v="988"/>
    <n v="1990"/>
    <s v="Feb"/>
    <d v="1990-02-08T00:00:00"/>
    <d v="2022-06-07T00:00:00"/>
    <n v="201"/>
    <n v="215"/>
    <n v="98"/>
    <s v="United States"/>
    <s v="Santa Margarita Catholic High School"/>
    <n v="1"/>
    <n v="11"/>
    <s v="Golden State Warriors"/>
  </r>
  <r>
    <s v="NBA"/>
    <x v="12"/>
    <s v="Regular_Season"/>
    <x v="540"/>
    <s v="PHX"/>
    <n v="65"/>
    <n v="2019.9"/>
    <n v="312"/>
    <n v="643"/>
    <n v="80"/>
    <n v="209"/>
    <n v="119"/>
    <n v="164"/>
    <n v="72"/>
    <n v="107"/>
    <n v="95"/>
    <n v="206"/>
    <n v="301"/>
    <x v="250"/>
    <n v="49"/>
    <x v="10"/>
    <x v="1269"/>
    <n v="1985"/>
    <s v="Jul"/>
    <d v="1985-07-10T00:00:00"/>
    <d v="2022-06-07T00:00:00"/>
    <n v="201"/>
    <n v="237"/>
    <n v="108"/>
    <s v="United States"/>
    <s v="Horizon High School"/>
    <n v="1"/>
    <n v="22"/>
    <s v="Charlotte Hornets"/>
  </r>
  <r>
    <s v="NBA"/>
    <x v="12"/>
    <s v="Regular_Season"/>
    <x v="310"/>
    <s v="NYK"/>
    <n v="47"/>
    <n v="1543.2"/>
    <n v="316"/>
    <n v="654"/>
    <n v="5"/>
    <n v="21"/>
    <n v="186"/>
    <n v="243"/>
    <n v="112"/>
    <n v="138"/>
    <n v="106"/>
    <n v="261"/>
    <n v="367"/>
    <x v="87"/>
    <n v="38"/>
    <x v="22"/>
    <x v="1269"/>
    <n v="1982"/>
    <s v="Nov"/>
    <d v="1982-11-16T00:00:00"/>
    <d v="2022-06-10T00:00:00"/>
    <n v="208"/>
    <n v="245"/>
    <n v="111"/>
    <s v="United States"/>
    <s v="Cypress Creek High School"/>
    <n v="1"/>
    <n v="9"/>
    <s v="Phoenix Suns"/>
  </r>
  <r>
    <s v="NBA"/>
    <x v="12"/>
    <s v="Regular_Season"/>
    <x v="586"/>
    <s v="POR"/>
    <n v="59"/>
    <n v="1790.9"/>
    <n v="289"/>
    <n v="641"/>
    <n v="107"/>
    <n v="274"/>
    <n v="133"/>
    <n v="159"/>
    <n v="90"/>
    <n v="105"/>
    <n v="81"/>
    <n v="190"/>
    <n v="271"/>
    <x v="472"/>
    <n v="57"/>
    <x v="19"/>
    <x v="897"/>
    <n v="1988"/>
    <s v="Dec"/>
    <d v="1988-12-14T00:00:00"/>
    <d v="2022-06-08T00:00:00"/>
    <n v="203"/>
    <n v="200"/>
    <n v="91"/>
    <s v="France"/>
    <m/>
    <n v="1"/>
    <n v="25"/>
    <s v="Houston Rockets"/>
  </r>
  <r>
    <s v="NBA"/>
    <x v="12"/>
    <s v="Regular_Season"/>
    <x v="534"/>
    <s v="PHI"/>
    <n v="63"/>
    <n v="1755.3"/>
    <n v="348"/>
    <n v="687"/>
    <n v="1"/>
    <n v="4"/>
    <n v="111"/>
    <n v="144"/>
    <n v="55"/>
    <n v="127"/>
    <n v="137"/>
    <n v="188"/>
    <n v="325"/>
    <x v="137"/>
    <n v="64"/>
    <x v="13"/>
    <x v="898"/>
    <n v="1988"/>
    <s v="Jun"/>
    <d v="1988-06-21T00:00:00"/>
    <d v="2022-06-08T00:00:00"/>
    <n v="203"/>
    <n v="221"/>
    <n v="100"/>
    <s v="United States"/>
    <s v="Mitchell High School"/>
    <n v="1"/>
    <n v="12"/>
    <s v="Philadelphia Sixers"/>
  </r>
  <r>
    <s v="NBA"/>
    <x v="12"/>
    <s v="Regular_Season"/>
    <x v="408"/>
    <s v="NJN"/>
    <n v="58"/>
    <n v="2075.5"/>
    <n v="287"/>
    <n v="632"/>
    <n v="46"/>
    <n v="150"/>
    <n v="180"/>
    <n v="225"/>
    <n v="111"/>
    <n v="145"/>
    <n v="87"/>
    <n v="299"/>
    <n v="386"/>
    <x v="162"/>
    <n v="85"/>
    <x v="5"/>
    <x v="271"/>
    <n v="1982"/>
    <s v="Jul"/>
    <d v="1982-07-23T00:00:00"/>
    <d v="2022-06-07T00:00:00"/>
    <n v="201"/>
    <n v="220"/>
    <n v="100"/>
    <s v="United States"/>
    <s v="Childersburg High School"/>
    <n v="1"/>
    <n v="25"/>
    <s v="Sacramento Kings"/>
  </r>
  <r>
    <s v="NBA"/>
    <x v="12"/>
    <s v="Regular_Season"/>
    <x v="658"/>
    <s v="CHA"/>
    <n v="66"/>
    <n v="1792"/>
    <n v="281"/>
    <n v="767"/>
    <n v="69"/>
    <n v="226"/>
    <n v="168"/>
    <n v="213"/>
    <n v="119"/>
    <n v="79"/>
    <n v="30"/>
    <n v="204"/>
    <n v="234"/>
    <x v="207"/>
    <n v="60"/>
    <x v="61"/>
    <x v="699"/>
    <n v="1990"/>
    <s v="May"/>
    <d v="1990-05-08T00:00:00"/>
    <d v="2022-06-01T00:00:00"/>
    <n v="185"/>
    <n v="184"/>
    <n v="83"/>
    <s v="United States"/>
    <s v="Rice High School"/>
    <n v="1"/>
    <n v="9"/>
    <s v="Charlotte Hornets"/>
  </r>
  <r>
    <s v="NBA"/>
    <x v="12"/>
    <s v="Regular_Season"/>
    <x v="659"/>
    <s v="IND"/>
    <n v="66"/>
    <n v="1957.7"/>
    <n v="281"/>
    <n v="639"/>
    <n v="90"/>
    <n v="234"/>
    <n v="146"/>
    <n v="182"/>
    <n v="117"/>
    <n v="191"/>
    <n v="56"/>
    <n v="314"/>
    <n v="370"/>
    <x v="20"/>
    <n v="108"/>
    <x v="72"/>
    <x v="1239"/>
    <n v="1990"/>
    <s v="May"/>
    <d v="1990-05-02T00:00:00"/>
    <d v="2022-06-09T00:00:00"/>
    <n v="206"/>
    <n v="220"/>
    <n v="100"/>
    <s v="United States"/>
    <s v="Pete Knight High School"/>
    <n v="1"/>
    <n v="10"/>
    <s v="Indiana Pacers"/>
  </r>
  <r>
    <s v="NBA"/>
    <x v="12"/>
    <s v="Regular_Season"/>
    <x v="367"/>
    <s v="DET"/>
    <n v="63"/>
    <n v="2087.3000000000002"/>
    <n v="336"/>
    <n v="798"/>
    <n v="37"/>
    <n v="104"/>
    <n v="89"/>
    <n v="115"/>
    <n v="74"/>
    <n v="77"/>
    <n v="72"/>
    <n v="209"/>
    <n v="281"/>
    <x v="353"/>
    <n v="27"/>
    <x v="8"/>
    <x v="1239"/>
    <n v="1980"/>
    <s v="Feb"/>
    <d v="1980-02-28T00:00:00"/>
    <d v="2022-06-09T00:00:00"/>
    <n v="206"/>
    <n v="212"/>
    <n v="96"/>
    <s v="United States"/>
    <s v="Dominguez High School"/>
    <n v="1"/>
    <n v="23"/>
    <s v="Detroit Pistons"/>
  </r>
  <r>
    <s v="NBA"/>
    <x v="12"/>
    <s v="Regular_Season"/>
    <x v="567"/>
    <s v="MEM"/>
    <n v="62"/>
    <n v="2174.1"/>
    <n v="296"/>
    <n v="684"/>
    <n v="60"/>
    <n v="159"/>
    <n v="136"/>
    <n v="158"/>
    <n v="125"/>
    <n v="133"/>
    <n v="22"/>
    <n v="134"/>
    <n v="156"/>
    <x v="559"/>
    <n v="136"/>
    <x v="36"/>
    <x v="1135"/>
    <n v="1987"/>
    <s v="Oct"/>
    <d v="1987-10-11T00:00:00"/>
    <d v="2022-06-01T00:00:00"/>
    <n v="185"/>
    <n v="175"/>
    <n v="79"/>
    <s v="United States"/>
    <s v="Lawrence North High School"/>
    <n v="1"/>
    <n v="4"/>
    <s v="Memphis Grizzlies"/>
  </r>
  <r>
    <s v="NBA"/>
    <x v="12"/>
    <s v="Regular_Season"/>
    <x v="604"/>
    <s v="MIL"/>
    <n v="60"/>
    <n v="1654.9"/>
    <n v="294"/>
    <n v="597"/>
    <n v="51"/>
    <n v="112"/>
    <n v="143"/>
    <n v="183"/>
    <n v="76"/>
    <n v="133"/>
    <n v="196"/>
    <n v="333"/>
    <n v="529"/>
    <x v="56"/>
    <n v="42"/>
    <x v="63"/>
    <x v="96"/>
    <n v="1987"/>
    <s v="May"/>
    <d v="1987-05-15T00:00:00"/>
    <d v="2022-06-10T00:00:00"/>
    <n v="208"/>
    <n v="235"/>
    <n v="107"/>
    <s v="Turkey"/>
    <m/>
    <n v="2"/>
    <n v="6"/>
    <s v="Milwaukee Bucks"/>
  </r>
  <r>
    <s v="NBA"/>
    <x v="12"/>
    <s v="Regular_Season"/>
    <x v="651"/>
    <s v="UTA"/>
    <n v="66"/>
    <n v="2014.7"/>
    <n v="267"/>
    <n v="586"/>
    <n v="55"/>
    <n v="159"/>
    <n v="193"/>
    <n v="232"/>
    <n v="109"/>
    <n v="106"/>
    <n v="59"/>
    <n v="171"/>
    <n v="230"/>
    <x v="258"/>
    <n v="53"/>
    <x v="13"/>
    <x v="96"/>
    <n v="1990"/>
    <s v="Mar"/>
    <d v="1990-03-23T00:00:00"/>
    <d v="2022-06-08T00:00:00"/>
    <n v="203"/>
    <n v="225"/>
    <n v="102"/>
    <s v="United States"/>
    <s v="Brownsburg High School"/>
    <n v="1"/>
    <n v="9"/>
    <s v="Utah Jazz"/>
  </r>
  <r>
    <s v="NBA"/>
    <x v="12"/>
    <s v="Regular_Season"/>
    <x v="635"/>
    <s v="NOP"/>
    <n v="66"/>
    <n v="1965.8"/>
    <n v="286"/>
    <n v="686"/>
    <n v="107"/>
    <n v="284"/>
    <n v="101"/>
    <n v="129"/>
    <n v="69"/>
    <n v="115"/>
    <n v="19"/>
    <n v="153"/>
    <n v="172"/>
    <x v="191"/>
    <n v="48"/>
    <x v="3"/>
    <x v="797"/>
    <n v="1986"/>
    <s v="Mar"/>
    <d v="1986-03-25T00:00:00"/>
    <d v="2022-06-05T00:00:00"/>
    <n v="196"/>
    <n v="225"/>
    <n v="102"/>
    <s v="Italy"/>
    <m/>
    <n v="1"/>
    <n v="18"/>
    <s v="Golden State Warriors"/>
  </r>
  <r>
    <s v="NBA"/>
    <x v="12"/>
    <s v="Regular_Season"/>
    <x v="617"/>
    <s v="HOU"/>
    <n v="66"/>
    <n v="1751.9"/>
    <n v="277"/>
    <n v="600"/>
    <n v="68"/>
    <n v="202"/>
    <n v="153"/>
    <n v="190"/>
    <n v="157"/>
    <n v="166"/>
    <n v="53"/>
    <n v="115"/>
    <n v="168"/>
    <x v="333"/>
    <n v="85"/>
    <x v="33"/>
    <x v="1270"/>
    <n v="1986"/>
    <s v="May"/>
    <d v="1986-05-06T00:00:00"/>
    <d v="2022-06-03T00:00:00"/>
    <n v="191"/>
    <n v="190"/>
    <n v="86"/>
    <s v="Slovenia"/>
    <m/>
    <n v="2"/>
    <n v="15"/>
    <s v="San Antonio Spurs"/>
  </r>
  <r>
    <s v="NBA"/>
    <x v="12"/>
    <s v="Regular_Season"/>
    <x v="212"/>
    <s v="PHX"/>
    <n v="62"/>
    <n v="1961.2"/>
    <n v="295"/>
    <n v="555"/>
    <n v="55"/>
    <n v="141"/>
    <n v="127"/>
    <n v="142"/>
    <n v="229"/>
    <n v="53"/>
    <n v="26"/>
    <n v="160"/>
    <n v="186"/>
    <x v="560"/>
    <n v="38"/>
    <x v="21"/>
    <x v="273"/>
    <n v="1974"/>
    <s v="Feb"/>
    <d v="1974-02-07T00:00:00"/>
    <d v="2022-06-03T00:00:00"/>
    <n v="191"/>
    <n v="178"/>
    <n v="81"/>
    <s v="Canada / South Africa"/>
    <s v="St. Michaels University School"/>
    <n v="1"/>
    <n v="15"/>
    <s v="Phoenix Suns"/>
  </r>
  <r>
    <s v="NBA"/>
    <x v="12"/>
    <s v="Regular_Season"/>
    <x v="410"/>
    <s v="PHI"/>
    <n v="62"/>
    <n v="2209.1"/>
    <n v="287"/>
    <n v="632"/>
    <n v="76"/>
    <n v="193"/>
    <n v="121"/>
    <n v="196"/>
    <n v="115"/>
    <n v="92"/>
    <n v="56"/>
    <n v="325"/>
    <n v="381"/>
    <x v="407"/>
    <n v="107"/>
    <x v="44"/>
    <x v="568"/>
    <n v="1984"/>
    <s v="Jan"/>
    <d v="1984-01-28T00:00:00"/>
    <d v="2022-06-06T00:00:00"/>
    <n v="198"/>
    <n v="215"/>
    <n v="98"/>
    <s v="United States"/>
    <s v="Lanphier High School"/>
    <n v="1"/>
    <n v="9"/>
    <s v="Philadelphia Sixers"/>
  </r>
  <r>
    <s v="NBA"/>
    <x v="12"/>
    <s v="Regular_Season"/>
    <x v="313"/>
    <s v="MIL"/>
    <n v="56"/>
    <n v="1468.8"/>
    <n v="287"/>
    <n v="657"/>
    <n v="16"/>
    <n v="55"/>
    <n v="176"/>
    <n v="208"/>
    <n v="109"/>
    <n v="112"/>
    <n v="130"/>
    <n v="233"/>
    <n v="363"/>
    <x v="463"/>
    <n v="46"/>
    <x v="81"/>
    <x v="1271"/>
    <n v="1981"/>
    <s v="Sep"/>
    <d v="1981-09-24T00:00:00"/>
    <d v="2022-06-10T00:00:00"/>
    <n v="208"/>
    <n v="250"/>
    <n v="113"/>
    <s v="United States"/>
    <s v="El Cerrito High School"/>
    <n v="1"/>
    <n v="4"/>
    <s v="Memphis Grizzlies"/>
  </r>
  <r>
    <s v="NBA"/>
    <x v="12"/>
    <s v="Regular_Season"/>
    <x v="309"/>
    <s v="LAC"/>
    <n v="63"/>
    <n v="1870.8"/>
    <n v="287"/>
    <n v="705"/>
    <n v="92"/>
    <n v="257"/>
    <n v="87"/>
    <n v="107"/>
    <n v="77"/>
    <n v="123"/>
    <n v="44"/>
    <n v="186"/>
    <n v="230"/>
    <x v="321"/>
    <n v="52"/>
    <x v="31"/>
    <x v="430"/>
    <n v="1980"/>
    <s v="Mar"/>
    <d v="1980-03-13T00:00:00"/>
    <d v="2022-06-07T00:00:00"/>
    <n v="201"/>
    <n v="228"/>
    <n v="103"/>
    <s v="United States"/>
    <s v="Maine Central Institute"/>
    <n v="1"/>
    <n v="10"/>
    <s v="Miami Heat"/>
  </r>
  <r>
    <s v="NBA"/>
    <x v="12"/>
    <s v="Regular_Season"/>
    <x v="588"/>
    <s v="ORL"/>
    <n v="65"/>
    <n v="1764.5"/>
    <n v="248"/>
    <n v="584"/>
    <n v="112"/>
    <n v="268"/>
    <n v="143"/>
    <n v="157"/>
    <n v="68"/>
    <n v="92"/>
    <n v="18"/>
    <n v="132"/>
    <n v="150"/>
    <x v="162"/>
    <n v="27"/>
    <x v="77"/>
    <x v="431"/>
    <n v="1984"/>
    <s v="Jun"/>
    <d v="1984-06-24T00:00:00"/>
    <d v="2022-06-04T00:00:00"/>
    <n v="193"/>
    <n v="200"/>
    <n v="91"/>
    <s v="United States"/>
    <s v="Cave Spring High School"/>
    <n v="1"/>
    <n v="11"/>
    <s v="Orlando Magic"/>
  </r>
  <r>
    <s v="NBA"/>
    <x v="12"/>
    <s v="Regular_Season"/>
    <x v="660"/>
    <s v="SAC"/>
    <n v="65"/>
    <n v="1655.5"/>
    <n v="256"/>
    <n v="571"/>
    <n v="83"/>
    <n v="219"/>
    <n v="154"/>
    <n v="185"/>
    <n v="105"/>
    <n v="121"/>
    <n v="48"/>
    <n v="120"/>
    <n v="168"/>
    <x v="374"/>
    <n v="53"/>
    <x v="21"/>
    <x v="278"/>
    <n v="1989"/>
    <s v="Feb"/>
    <d v="1989-02-07T00:00:00"/>
    <d v="2022-05-09T00:00:00"/>
    <n v="175"/>
    <n v="185"/>
    <n v="84"/>
    <s v="United States"/>
    <s v="South Kent School"/>
    <n v="2"/>
    <n v="30"/>
    <s v="Sacramento Kings"/>
  </r>
  <r>
    <s v="NBA"/>
    <x v="12"/>
    <s v="Regular_Season"/>
    <x v="661"/>
    <s v="NJN"/>
    <n v="62"/>
    <n v="1636.4"/>
    <n v="272"/>
    <n v="658"/>
    <n v="106"/>
    <n v="286"/>
    <n v="97"/>
    <n v="104"/>
    <n v="70"/>
    <n v="86"/>
    <n v="31"/>
    <n v="96"/>
    <n v="127"/>
    <x v="110"/>
    <n v="46"/>
    <x v="31"/>
    <x v="280"/>
    <n v="1985"/>
    <s v="Sep"/>
    <d v="1985-09-27T00:00:00"/>
    <d v="2022-06-05T00:00:00"/>
    <n v="196"/>
    <n v="210"/>
    <n v="95"/>
    <s v="United States"/>
    <s v="Charlotte Latin High School"/>
    <m/>
    <m/>
    <m/>
  </r>
  <r>
    <s v="NBA"/>
    <x v="12"/>
    <s v="Regular_Season"/>
    <x v="532"/>
    <s v="BOS"/>
    <n v="59"/>
    <n v="1868.2"/>
    <n v="303"/>
    <n v="632"/>
    <n v="0"/>
    <n v="0"/>
    <n v="132"/>
    <n v="163"/>
    <n v="65"/>
    <n v="135"/>
    <n v="95"/>
    <n v="270"/>
    <n v="365"/>
    <x v="376"/>
    <n v="34"/>
    <x v="47"/>
    <x v="1063"/>
    <n v="1985"/>
    <s v="Apr"/>
    <d v="1985-04-30T00:00:00"/>
    <d v="2022-06-08T00:00:00"/>
    <n v="203"/>
    <n v="250"/>
    <n v="113"/>
    <s v="United States"/>
    <s v="Capitol High School"/>
    <n v="2"/>
    <n v="3"/>
    <s v="New Orleans Pelicans"/>
  </r>
  <r>
    <s v="NBA"/>
    <x v="12"/>
    <s v="Regular_Season"/>
    <x v="563"/>
    <s v="LAL"/>
    <n v="64"/>
    <n v="1706.9"/>
    <n v="242"/>
    <n v="565"/>
    <n v="43"/>
    <n v="97"/>
    <n v="194"/>
    <n v="248"/>
    <n v="141"/>
    <n v="100"/>
    <n v="33"/>
    <n v="181"/>
    <n v="214"/>
    <x v="520"/>
    <n v="44"/>
    <x v="68"/>
    <x v="572"/>
    <n v="1986"/>
    <s v="Apr"/>
    <d v="1986-04-11T00:00:00"/>
    <d v="2022-06-03T00:00:00"/>
    <n v="191"/>
    <n v="190"/>
    <n v="86"/>
    <s v="United States"/>
    <s v="Myrtle Beach High School"/>
    <n v="2"/>
    <n v="26"/>
    <s v="Milwaukee Bucks"/>
  </r>
  <r>
    <s v="NBA"/>
    <x v="12"/>
    <s v="Regular_Season"/>
    <x v="431"/>
    <s v="UTA"/>
    <n v="63"/>
    <n v="1741.2"/>
    <n v="241"/>
    <n v="542"/>
    <n v="77"/>
    <n v="213"/>
    <n v="156"/>
    <n v="209"/>
    <n v="122"/>
    <n v="136"/>
    <n v="12"/>
    <n v="100"/>
    <n v="112"/>
    <x v="309"/>
    <n v="64"/>
    <x v="35"/>
    <x v="801"/>
    <n v="1983"/>
    <s v="Feb"/>
    <d v="1983-02-27T00:00:00"/>
    <d v="2022-06-03T00:00:00"/>
    <n v="191"/>
    <n v="185"/>
    <n v="84"/>
    <s v="United States"/>
    <s v="Wauwatosa East High School"/>
    <n v="1"/>
    <n v="5"/>
    <s v="Washington Wizards"/>
  </r>
  <r>
    <s v="NBA"/>
    <x v="12"/>
    <s v="Regular_Season"/>
    <x v="483"/>
    <s v="LAC"/>
    <n v="65"/>
    <n v="1682.2"/>
    <n v="256"/>
    <n v="644"/>
    <n v="127"/>
    <n v="329"/>
    <n v="73"/>
    <n v="85"/>
    <n v="73"/>
    <n v="130"/>
    <n v="25"/>
    <n v="113"/>
    <n v="138"/>
    <x v="99"/>
    <n v="46"/>
    <x v="65"/>
    <x v="702"/>
    <n v="1983"/>
    <s v="Sep"/>
    <d v="1983-09-24T00:00:00"/>
    <d v="2022-06-04T00:00:00"/>
    <n v="193"/>
    <n v="218"/>
    <n v="99"/>
    <s v="United States"/>
    <s v="East Side High School"/>
    <n v="1"/>
    <n v="7"/>
    <s v="Boston Celtics"/>
  </r>
  <r>
    <s v="NBA"/>
    <x v="12"/>
    <s v="Regular_Season"/>
    <x v="662"/>
    <s v="NJN"/>
    <n v="56"/>
    <n v="1648.3"/>
    <n v="274"/>
    <n v="640"/>
    <n v="47"/>
    <n v="150"/>
    <n v="113"/>
    <n v="148"/>
    <n v="118"/>
    <n v="116"/>
    <n v="70"/>
    <n v="130"/>
    <n v="200"/>
    <x v="269"/>
    <n v="52"/>
    <x v="15"/>
    <x v="107"/>
    <n v="1989"/>
    <s v="Jan"/>
    <d v="1989-01-26T00:00:00"/>
    <d v="2022-06-05T00:00:00"/>
    <n v="196"/>
    <n v="200"/>
    <n v="91"/>
    <s v="United States"/>
    <s v="Tucker High School"/>
    <n v="1"/>
    <n v="25"/>
    <s v="Boston Celtics"/>
  </r>
  <r>
    <s v="NBA"/>
    <x v="12"/>
    <s v="Regular_Season"/>
    <x v="380"/>
    <s v="IND"/>
    <n v="64"/>
    <n v="1381.7"/>
    <n v="271"/>
    <n v="637"/>
    <n v="65"/>
    <n v="170"/>
    <n v="101"/>
    <n v="124"/>
    <n v="94"/>
    <n v="135"/>
    <n v="33"/>
    <n v="95"/>
    <n v="128"/>
    <x v="220"/>
    <n v="56"/>
    <x v="59"/>
    <x v="107"/>
    <n v="1982"/>
    <s v="Nov"/>
    <d v="1982-11-28T00:00:00"/>
    <d v="2022-06-03T00:00:00"/>
    <n v="191"/>
    <n v="194"/>
    <n v="88"/>
    <s v="Brazil"/>
    <m/>
    <n v="1"/>
    <n v="28"/>
    <s v="San Antonio Spurs"/>
  </r>
  <r>
    <s v="NBA"/>
    <x v="12"/>
    <s v="Regular_Season"/>
    <x v="292"/>
    <s v="NYK"/>
    <n v="62"/>
    <n v="2060.5"/>
    <n v="241"/>
    <n v="355"/>
    <n v="0"/>
    <n v="2"/>
    <n v="217"/>
    <n v="315"/>
    <n v="102"/>
    <n v="186"/>
    <n v="212"/>
    <n v="400"/>
    <n v="612"/>
    <x v="242"/>
    <n v="56"/>
    <x v="142"/>
    <x v="289"/>
    <n v="1982"/>
    <s v="Oct"/>
    <d v="1982-10-02T00:00:00"/>
    <d v="2022-07-01T00:00:00"/>
    <n v="216"/>
    <n v="240"/>
    <n v="109"/>
    <s v="United States"/>
    <s v="Dominguez High School"/>
    <n v="1"/>
    <n v="2"/>
    <s v="Los Angeles Clippers"/>
  </r>
  <r>
    <s v="NBA"/>
    <x v="12"/>
    <s v="Regular_Season"/>
    <x v="584"/>
    <s v="DEN"/>
    <n v="61"/>
    <n v="1534.8"/>
    <n v="307"/>
    <n v="552"/>
    <n v="0"/>
    <n v="0"/>
    <n v="77"/>
    <n v="167"/>
    <n v="87"/>
    <n v="166"/>
    <n v="163"/>
    <n v="314"/>
    <n v="477"/>
    <x v="256"/>
    <n v="35"/>
    <x v="16"/>
    <x v="575"/>
    <n v="1988"/>
    <s v="Jan"/>
    <d v="1988-01-19T00:00:00"/>
    <d v="2000-07-01T00:00:00"/>
    <n v="213"/>
    <n v="270"/>
    <n v="122"/>
    <s v="United States"/>
    <s v="Hales Franciscan"/>
    <n v="1"/>
    <n v="18"/>
    <s v="Washington Wizards"/>
  </r>
  <r>
    <s v="NBA"/>
    <x v="12"/>
    <s v="Regular_Season"/>
    <x v="405"/>
    <s v="LAC"/>
    <n v="52"/>
    <n v="1471.7"/>
    <n v="260"/>
    <n v="611"/>
    <n v="93"/>
    <n v="239"/>
    <n v="72"/>
    <n v="80"/>
    <n v="86"/>
    <n v="103"/>
    <n v="23"/>
    <n v="76"/>
    <n v="99"/>
    <x v="151"/>
    <n v="51"/>
    <x v="59"/>
    <x v="904"/>
    <n v="1982"/>
    <s v="Dec"/>
    <d v="1982-12-19T00:00:00"/>
    <d v="2022-06-01T00:00:00"/>
    <n v="185"/>
    <n v="198"/>
    <n v="90"/>
    <s v="United States"/>
    <s v="Murrah High School"/>
    <n v="2"/>
    <n v="18"/>
    <s v="Utah Jazz"/>
  </r>
  <r>
    <s v="NBA"/>
    <x v="12"/>
    <s v="Regular_Season"/>
    <x v="443"/>
    <s v="POR"/>
    <n v="60"/>
    <n v="1905.5"/>
    <n v="261"/>
    <n v="642"/>
    <n v="62"/>
    <n v="203"/>
    <n v="100"/>
    <n v="124"/>
    <n v="170"/>
    <n v="122"/>
    <n v="27"/>
    <n v="122"/>
    <n v="149"/>
    <x v="561"/>
    <n v="78"/>
    <x v="33"/>
    <x v="999"/>
    <n v="1984"/>
    <s v="Jun"/>
    <d v="1984-06-26T00:00:00"/>
    <d v="2022-06-01T00:00:00"/>
    <n v="185"/>
    <n v="205"/>
    <n v="93"/>
    <s v="United States"/>
    <s v="Latta High School"/>
    <n v="1"/>
    <n v="5"/>
    <s v="Charlotte Hornets"/>
  </r>
  <r>
    <s v="NBA"/>
    <x v="12"/>
    <s v="Regular_Season"/>
    <x v="413"/>
    <s v="ORL"/>
    <n v="57"/>
    <n v="1706.1"/>
    <n v="259"/>
    <n v="606"/>
    <n v="87"/>
    <n v="231"/>
    <n v="71"/>
    <n v="88"/>
    <n v="135"/>
    <n v="130"/>
    <n v="29"/>
    <n v="152"/>
    <n v="181"/>
    <x v="159"/>
    <n v="38"/>
    <x v="3"/>
    <x v="292"/>
    <n v="1982"/>
    <s v="Feb"/>
    <d v="1982-02-09T00:00:00"/>
    <d v="2000-06-01T00:00:00"/>
    <n v="183"/>
    <n v="190"/>
    <n v="86"/>
    <s v="United States"/>
    <s v="Chester High School"/>
    <n v="1"/>
    <n v="20"/>
    <s v="Denver Nuggets"/>
  </r>
  <r>
    <s v="NBA"/>
    <x v="12"/>
    <s v="Regular_Season"/>
    <x v="489"/>
    <s v="PHX"/>
    <n v="64"/>
    <n v="1669.4"/>
    <n v="255"/>
    <n v="613"/>
    <n v="91"/>
    <n v="263"/>
    <n v="73"/>
    <n v="82"/>
    <n v="63"/>
    <n v="176"/>
    <n v="71"/>
    <n v="308"/>
    <n v="379"/>
    <x v="95"/>
    <n v="42"/>
    <x v="82"/>
    <x v="112"/>
    <n v="1983"/>
    <s v="May"/>
    <d v="1983-05-17T00:00:00"/>
    <d v="2000-07-01T00:00:00"/>
    <n v="213"/>
    <n v="255"/>
    <n v="116"/>
    <s v="United States"/>
    <s v="St. Mary's High School"/>
    <n v="1"/>
    <n v="8"/>
    <s v="New York Knicks"/>
  </r>
  <r>
    <s v="NBA"/>
    <x v="12"/>
    <s v="Regular_Season"/>
    <x v="208"/>
    <s v="DAL"/>
    <n v="63"/>
    <n v="1919.2"/>
    <n v="288"/>
    <n v="646"/>
    <n v="20"/>
    <n v="68"/>
    <n v="74"/>
    <n v="93"/>
    <n v="98"/>
    <n v="87"/>
    <n v="145"/>
    <n v="320"/>
    <n v="465"/>
    <x v="47"/>
    <n v="67"/>
    <x v="5"/>
    <x v="905"/>
    <n v="1978"/>
    <s v="May"/>
    <d v="1978-05-07T00:00:00"/>
    <d v="2022-06-07T00:00:00"/>
    <n v="201"/>
    <n v="228"/>
    <n v="103"/>
    <s v="United States"/>
    <s v="Clarksville High School"/>
    <n v="1"/>
    <n v="9"/>
    <s v="Phoenix Suns"/>
  </r>
  <r>
    <s v="NBA"/>
    <x v="12"/>
    <s v="Regular_Season"/>
    <x v="528"/>
    <s v="HOU"/>
    <n v="47"/>
    <n v="1510"/>
    <n v="210"/>
    <n v="513"/>
    <n v="79"/>
    <n v="211"/>
    <n v="171"/>
    <n v="198"/>
    <n v="130"/>
    <n v="133"/>
    <n v="37"/>
    <n v="176"/>
    <n v="213"/>
    <x v="395"/>
    <n v="73"/>
    <x v="17"/>
    <x v="905"/>
    <n v="1986"/>
    <s v="Mar"/>
    <d v="1986-03-25T00:00:00"/>
    <d v="2022-06-01T00:00:00"/>
    <n v="185"/>
    <n v="196"/>
    <n v="89"/>
    <s v="United States"/>
    <s v="Cardinal Dougherty High School"/>
    <n v="1"/>
    <n v="24"/>
    <s v="Memphis Grizzlies"/>
  </r>
  <r>
    <s v="NBA"/>
    <x v="12"/>
    <s v="Regular_Season"/>
    <x v="663"/>
    <s v="CLE"/>
    <n v="63"/>
    <n v="1827"/>
    <n v="227"/>
    <n v="551"/>
    <n v="44"/>
    <n v="137"/>
    <n v="167"/>
    <n v="212"/>
    <n v="114"/>
    <n v="149"/>
    <n v="101"/>
    <n v="221"/>
    <n v="322"/>
    <x v="71"/>
    <n v="83"/>
    <x v="58"/>
    <x v="295"/>
    <n v="1987"/>
    <s v="May"/>
    <d v="1987-05-29T00:00:00"/>
    <d v="2022-06-06T00:00:00"/>
    <n v="198"/>
    <n v="225"/>
    <n v="102"/>
    <s v="United States"/>
    <s v="William T. Dwyer High School"/>
    <m/>
    <m/>
    <m/>
  </r>
  <r>
    <s v="NBA"/>
    <x v="12"/>
    <s v="Regular_Season"/>
    <x v="575"/>
    <s v="HOU"/>
    <n v="58"/>
    <n v="1757"/>
    <n v="251"/>
    <n v="580"/>
    <n v="87"/>
    <n v="217"/>
    <n v="71"/>
    <n v="86"/>
    <n v="64"/>
    <n v="106"/>
    <n v="26"/>
    <n v="133"/>
    <n v="159"/>
    <x v="95"/>
    <n v="68"/>
    <x v="20"/>
    <x v="114"/>
    <n v="1985"/>
    <s v="Oct"/>
    <d v="1985-10-03T00:00:00"/>
    <d v="2022-06-05T00:00:00"/>
    <n v="196"/>
    <n v="215"/>
    <n v="98"/>
    <s v="United States"/>
    <s v="Pike High School"/>
    <n v="1"/>
    <n v="22"/>
    <s v="Orlando Magic"/>
  </r>
  <r>
    <s v="NBA"/>
    <x v="12"/>
    <s v="Regular_Season"/>
    <x v="17"/>
    <s v="PHI"/>
    <n v="60"/>
    <n v="1732.2"/>
    <n v="287"/>
    <n v="581"/>
    <n v="0"/>
    <n v="1"/>
    <n v="85"/>
    <n v="116"/>
    <n v="65"/>
    <n v="176"/>
    <n v="145"/>
    <n v="284"/>
    <n v="429"/>
    <x v="52"/>
    <n v="58"/>
    <x v="126"/>
    <x v="1272"/>
    <n v="1979"/>
    <s v="Mar"/>
    <d v="1979-03-11T00:00:00"/>
    <d v="2022-06-09T00:00:00"/>
    <n v="206"/>
    <n v="254"/>
    <n v="115"/>
    <s v="United States"/>
    <s v="Peekskill High School"/>
    <n v="1"/>
    <n v="1"/>
    <s v="Chicago Bulls"/>
  </r>
  <r>
    <s v="NBA"/>
    <x v="12"/>
    <s v="Regular_Season"/>
    <x v="10"/>
    <s v="BOS"/>
    <n v="46"/>
    <n v="1565"/>
    <n v="226"/>
    <n v="493"/>
    <n v="106"/>
    <n v="234"/>
    <n v="97"/>
    <n v="106"/>
    <n v="68"/>
    <n v="83"/>
    <n v="14"/>
    <n v="128"/>
    <n v="142"/>
    <x v="326"/>
    <n v="49"/>
    <x v="21"/>
    <x v="1273"/>
    <n v="1975"/>
    <s v="Jul"/>
    <d v="1975-07-20T00:00:00"/>
    <d v="2022-06-05T00:00:00"/>
    <n v="196"/>
    <n v="205"/>
    <n v="93"/>
    <s v="United States"/>
    <s v="Hillcrest High School"/>
    <n v="1"/>
    <n v="5"/>
    <s v="Minnesota Timberwolves"/>
  </r>
  <r>
    <s v="NBA"/>
    <x v="12"/>
    <s v="Regular_Season"/>
    <x v="536"/>
    <s v="CHI"/>
    <n v="64"/>
    <n v="1944.9"/>
    <n v="249"/>
    <n v="490"/>
    <n v="0"/>
    <n v="1"/>
    <n v="154"/>
    <n v="206"/>
    <n v="92"/>
    <n v="162"/>
    <n v="242"/>
    <n v="387"/>
    <n v="629"/>
    <x v="151"/>
    <n v="41"/>
    <x v="1"/>
    <x v="706"/>
    <n v="1985"/>
    <s v="Feb"/>
    <d v="1985-02-25T00:00:00"/>
    <d v="2022-06-11T00:00:00"/>
    <n v="211"/>
    <n v="230"/>
    <n v="104"/>
    <s v="France / United States"/>
    <s v="Lawrenceville School"/>
    <n v="1"/>
    <n v="9"/>
    <s v="Chicago Bulls"/>
  </r>
  <r>
    <s v="NBA"/>
    <x v="12"/>
    <s v="Regular_Season"/>
    <x v="664"/>
    <s v="MIN"/>
    <n v="47"/>
    <n v="1263.9000000000001"/>
    <n v="256"/>
    <n v="454"/>
    <n v="0"/>
    <n v="0"/>
    <n v="139"/>
    <n v="187"/>
    <n v="87"/>
    <n v="98"/>
    <n v="181"/>
    <n v="165"/>
    <n v="346"/>
    <x v="256"/>
    <n v="29"/>
    <x v="41"/>
    <x v="118"/>
    <n v="1986"/>
    <s v="Jan"/>
    <d v="1986-01-03T00:00:00"/>
    <d v="2022-06-11T00:00:00"/>
    <n v="211"/>
    <n v="307"/>
    <n v="139"/>
    <s v="Montenegro"/>
    <m/>
    <n v="2"/>
    <n v="1"/>
    <s v="Minnesota Timberwolves"/>
  </r>
  <r>
    <s v="NBA"/>
    <x v="12"/>
    <s v="Regular_Season"/>
    <x v="611"/>
    <s v="PHX"/>
    <n v="59"/>
    <n v="1399.9"/>
    <n v="251"/>
    <n v="598"/>
    <n v="68"/>
    <n v="188"/>
    <n v="80"/>
    <n v="99"/>
    <n v="64"/>
    <n v="66"/>
    <n v="38"/>
    <n v="119"/>
    <n v="157"/>
    <x v="154"/>
    <n v="44"/>
    <x v="15"/>
    <x v="296"/>
    <n v="1985"/>
    <s v="Nov"/>
    <d v="1985-11-29T00:00:00"/>
    <d v="2022-06-04T00:00:00"/>
    <n v="193"/>
    <n v="210"/>
    <n v="95"/>
    <s v="United States"/>
    <s v="Proviso East High School"/>
    <n v="1"/>
    <n v="25"/>
    <s v="Cleveland Cavaliers"/>
  </r>
  <r>
    <s v="NBA"/>
    <x v="12"/>
    <s v="Regular_Season"/>
    <x v="83"/>
    <s v="DEN"/>
    <n v="66"/>
    <n v="1808.9"/>
    <n v="242"/>
    <n v="552"/>
    <n v="18"/>
    <n v="83"/>
    <n v="137"/>
    <n v="169"/>
    <n v="177"/>
    <n v="133"/>
    <n v="53"/>
    <n v="168"/>
    <n v="221"/>
    <x v="490"/>
    <n v="63"/>
    <x v="31"/>
    <x v="124"/>
    <n v="1976"/>
    <s v="Mar"/>
    <d v="1976-03-19T00:00:00"/>
    <d v="2022-06-03T00:00:00"/>
    <n v="191"/>
    <n v="200"/>
    <n v="91"/>
    <s v="United States"/>
    <s v="Verbum Dei High School"/>
    <n v="1"/>
    <n v="8"/>
    <s v="Cleveland Cavaliers"/>
  </r>
  <r>
    <s v="NBA"/>
    <x v="12"/>
    <s v="Regular_Season"/>
    <x v="404"/>
    <s v="MIN"/>
    <n v="53"/>
    <n v="1749.7"/>
    <n v="242"/>
    <n v="550"/>
    <n v="49"/>
    <n v="152"/>
    <n v="106"/>
    <n v="119"/>
    <n v="96"/>
    <n v="136"/>
    <n v="19"/>
    <n v="122"/>
    <n v="141"/>
    <x v="171"/>
    <n v="56"/>
    <x v="54"/>
    <x v="124"/>
    <n v="1981"/>
    <s v="Feb"/>
    <d v="1981-02-13T00:00:00"/>
    <d v="2022-06-02T00:00:00"/>
    <n v="188"/>
    <n v="175"/>
    <n v="79"/>
    <s v="United States"/>
    <s v="Blaine High School"/>
    <n v="1"/>
    <n v="14"/>
    <s v="Seattle SuperSonics"/>
  </r>
  <r>
    <s v="NBA"/>
    <x v="12"/>
    <s v="Regular_Season"/>
    <x v="578"/>
    <s v="GSW"/>
    <n v="65"/>
    <n v="1717.5"/>
    <n v="235"/>
    <n v="469"/>
    <n v="99"/>
    <n v="219"/>
    <n v="65"/>
    <n v="82"/>
    <n v="68"/>
    <n v="64"/>
    <n v="33"/>
    <n v="218"/>
    <n v="251"/>
    <x v="95"/>
    <n v="35"/>
    <x v="48"/>
    <x v="907"/>
    <n v="1985"/>
    <s v="Jul"/>
    <d v="1985-07-07T00:00:00"/>
    <d v="2022-06-06T00:00:00"/>
    <n v="198"/>
    <n v="220"/>
    <n v="100"/>
    <s v="United States"/>
    <s v="Mt. Zion Christian Academy"/>
    <n v="1"/>
    <n v="13"/>
    <s v="Portland Trail Blazers"/>
  </r>
  <r>
    <s v="NBA"/>
    <x v="12"/>
    <s v="Regular_Season"/>
    <x v="501"/>
    <s v="BOS"/>
    <n v="53"/>
    <n v="1957.3"/>
    <n v="256"/>
    <n v="572"/>
    <n v="10"/>
    <n v="42"/>
    <n v="108"/>
    <n v="181"/>
    <n v="193"/>
    <n v="99"/>
    <n v="62"/>
    <n v="195"/>
    <n v="257"/>
    <x v="562"/>
    <n v="95"/>
    <x v="68"/>
    <x v="581"/>
    <n v="1986"/>
    <s v="Feb"/>
    <d v="1986-02-22T00:00:00"/>
    <d v="2022-06-01T00:00:00"/>
    <n v="185"/>
    <n v="186"/>
    <n v="84"/>
    <s v="United States"/>
    <s v="Oak Hill Academy"/>
    <n v="1"/>
    <n v="21"/>
    <s v="Phoenix Suns"/>
  </r>
  <r>
    <s v="NBA"/>
    <x v="12"/>
    <s v="Regular_Season"/>
    <x v="622"/>
    <s v="GSW"/>
    <n v="61"/>
    <n v="1650"/>
    <n v="222"/>
    <n v="526"/>
    <n v="105"/>
    <n v="292"/>
    <n v="80"/>
    <n v="98"/>
    <n v="51"/>
    <n v="97"/>
    <n v="60"/>
    <n v="218"/>
    <n v="278"/>
    <x v="300"/>
    <n v="58"/>
    <x v="66"/>
    <x v="125"/>
    <n v="1985"/>
    <s v="Dec"/>
    <d v="1985-12-02T00:00:00"/>
    <d v="2022-06-09T00:00:00"/>
    <n v="206"/>
    <n v="205"/>
    <n v="93"/>
    <s v="United States"/>
    <s v="Leuzinger High School"/>
    <n v="1"/>
    <n v="19"/>
    <s v="Miami Heat"/>
  </r>
  <r>
    <s v="NBA"/>
    <x v="12"/>
    <s v="Regular_Season"/>
    <x v="258"/>
    <s v="ORL"/>
    <n v="54"/>
    <n v="1591"/>
    <n v="243"/>
    <n v="596"/>
    <n v="102"/>
    <n v="277"/>
    <n v="41"/>
    <n v="69"/>
    <n v="60"/>
    <n v="91"/>
    <n v="36"/>
    <n v="158"/>
    <n v="194"/>
    <x v="204"/>
    <n v="53"/>
    <x v="20"/>
    <x v="125"/>
    <n v="1981"/>
    <s v="Jan"/>
    <d v="1981-01-20T00:00:00"/>
    <d v="2022-06-06T00:00:00"/>
    <n v="198"/>
    <n v="225"/>
    <n v="102"/>
    <s v="United States"/>
    <s v="Arthur Hill High School "/>
    <n v="1"/>
    <n v="5"/>
    <s v="Golden State Warriors"/>
  </r>
  <r>
    <s v="NBA"/>
    <x v="12"/>
    <s v="Regular_Season"/>
    <x v="570"/>
    <s v="MIA"/>
    <n v="64"/>
    <n v="1825"/>
    <n v="223"/>
    <n v="498"/>
    <n v="101"/>
    <n v="260"/>
    <n v="80"/>
    <n v="101"/>
    <n v="142"/>
    <n v="166"/>
    <n v="16"/>
    <n v="155"/>
    <n v="171"/>
    <x v="221"/>
    <n v="97"/>
    <x v="36"/>
    <x v="582"/>
    <n v="1986"/>
    <s v="May"/>
    <d v="1986-05-19T00:00:00"/>
    <d v="2022-06-02T00:00:00"/>
    <n v="188"/>
    <n v="190"/>
    <n v="86"/>
    <s v="United States"/>
    <s v="Bartlett High School"/>
    <n v="2"/>
    <n v="4"/>
    <s v="Minnesota Timberwolves"/>
  </r>
  <r>
    <s v="NBA"/>
    <x v="12"/>
    <s v="Regular_Season"/>
    <x v="603"/>
    <s v="IND"/>
    <n v="60"/>
    <n v="1878"/>
    <n v="230"/>
    <n v="523"/>
    <n v="34"/>
    <n v="94"/>
    <n v="127"/>
    <n v="153"/>
    <n v="114"/>
    <n v="101"/>
    <n v="30"/>
    <n v="157"/>
    <n v="187"/>
    <x v="356"/>
    <n v="49"/>
    <x v="17"/>
    <x v="1069"/>
    <n v="1987"/>
    <s v="Aug"/>
    <d v="1987-08-23T00:00:00"/>
    <d v="2000-06-01T00:00:00"/>
    <n v="183"/>
    <n v="175"/>
    <n v="79"/>
    <s v="United States"/>
    <s v="Etiwanda High School"/>
    <n v="1"/>
    <n v="21"/>
    <s v="New Orleans Pelicans"/>
  </r>
  <r>
    <s v="NBA"/>
    <x v="12"/>
    <s v="Regular_Season"/>
    <x v="381"/>
    <s v="NOP"/>
    <n v="47"/>
    <n v="1372"/>
    <n v="266"/>
    <n v="597"/>
    <n v="0"/>
    <n v="0"/>
    <n v="84"/>
    <n v="107"/>
    <n v="129"/>
    <n v="106"/>
    <n v="89"/>
    <n v="275"/>
    <n v="364"/>
    <x v="191"/>
    <n v="25"/>
    <x v="102"/>
    <x v="126"/>
    <n v="1982"/>
    <s v="Apr"/>
    <d v="1982-04-28T00:00:00"/>
    <d v="2000-07-01T00:00:00"/>
    <n v="213"/>
    <n v="265"/>
    <n v="120"/>
    <s v="United States / Germany"/>
    <s v="Tri-unity Christian School"/>
    <n v="1"/>
    <n v="6"/>
    <s v="Los Angeles Clippers"/>
  </r>
  <r>
    <s v="NBA"/>
    <x v="12"/>
    <s v="Regular_Season"/>
    <x v="1"/>
    <s v="DAL"/>
    <n v="61"/>
    <n v="1542"/>
    <n v="223"/>
    <n v="542"/>
    <n v="74"/>
    <n v="205"/>
    <n v="95"/>
    <n v="115"/>
    <n v="84"/>
    <n v="134"/>
    <n v="32"/>
    <n v="173"/>
    <n v="205"/>
    <x v="238"/>
    <n v="56"/>
    <x v="25"/>
    <x v="805"/>
    <n v="1977"/>
    <s v="Jan"/>
    <d v="1977-01-26T00:00:00"/>
    <d v="2022-06-06T00:00:00"/>
    <n v="198"/>
    <n v="220"/>
    <n v="100"/>
    <s v="United States"/>
    <s v="Mainland High School"/>
    <n v="1"/>
    <n v="5"/>
    <s v="Golden State Warriors"/>
  </r>
  <r>
    <s v="NBA"/>
    <x v="12"/>
    <s v="Regular_Season"/>
    <x v="639"/>
    <s v="IND"/>
    <n v="66"/>
    <n v="1441.7"/>
    <n v="194"/>
    <n v="479"/>
    <n v="0"/>
    <n v="1"/>
    <n v="226"/>
    <n v="278"/>
    <n v="65"/>
    <n v="159"/>
    <n v="113"/>
    <n v="177"/>
    <n v="290"/>
    <x v="332"/>
    <n v="54"/>
    <x v="31"/>
    <x v="1274"/>
    <n v="1985"/>
    <s v="Nov"/>
    <d v="1985-11-03T00:00:00"/>
    <d v="2022-06-09T00:00:00"/>
    <n v="206"/>
    <n v="250"/>
    <n v="113"/>
    <s v="United States"/>
    <s v="Poplar Bluff High School"/>
    <n v="1"/>
    <n v="13"/>
    <s v="Indiana Pacers"/>
  </r>
  <r>
    <s v="NBA"/>
    <x v="12"/>
    <s v="Regular_Season"/>
    <x v="616"/>
    <s v="SAS"/>
    <n v="64"/>
    <n v="1363.2"/>
    <n v="269"/>
    <n v="504"/>
    <n v="0"/>
    <n v="1"/>
    <n v="73"/>
    <n v="119"/>
    <n v="92"/>
    <n v="168"/>
    <n v="154"/>
    <n v="197"/>
    <n v="351"/>
    <x v="321"/>
    <n v="59"/>
    <x v="37"/>
    <x v="304"/>
    <n v="1989"/>
    <s v="Apr"/>
    <d v="1989-04-22T00:00:00"/>
    <d v="2022-06-08T00:00:00"/>
    <n v="203"/>
    <n v="270"/>
    <n v="122"/>
    <s v="United States"/>
    <s v="Schenley High School"/>
    <n v="2"/>
    <n v="7"/>
    <s v="San Antonio Spurs"/>
  </r>
  <r>
    <s v="NBA"/>
    <x v="12"/>
    <s v="Regular_Season"/>
    <x v="643"/>
    <s v="PHI"/>
    <n v="65"/>
    <n v="1712.5"/>
    <n v="263"/>
    <n v="590"/>
    <n v="11"/>
    <n v="49"/>
    <n v="73"/>
    <n v="108"/>
    <n v="105"/>
    <n v="117"/>
    <n v="27"/>
    <n v="349"/>
    <n v="376"/>
    <x v="205"/>
    <n v="40"/>
    <x v="61"/>
    <x v="1071"/>
    <n v="1988"/>
    <s v="Oct"/>
    <d v="1988-10-27T00:00:00"/>
    <d v="2022-06-07T00:00:00"/>
    <n v="201"/>
    <n v="220"/>
    <n v="100"/>
    <s v="United States"/>
    <s v="St. Joseph High School"/>
    <n v="1"/>
    <n v="2"/>
    <s v="Philadelphia Sixers"/>
  </r>
  <r>
    <s v="NBA"/>
    <x v="12"/>
    <s v="Regular_Season"/>
    <x v="665"/>
    <s v="CHA"/>
    <n v="65"/>
    <n v="1465.2"/>
    <n v="251"/>
    <n v="591"/>
    <n v="12"/>
    <n v="51"/>
    <n v="92"/>
    <n v="112"/>
    <n v="74"/>
    <n v="137"/>
    <n v="96"/>
    <n v="231"/>
    <n v="327"/>
    <x v="268"/>
    <n v="21"/>
    <x v="84"/>
    <x v="444"/>
    <n v="1989"/>
    <s v="Feb"/>
    <d v="1989-02-14T00:00:00"/>
    <d v="2000-07-01T00:00:00"/>
    <n v="213"/>
    <n v="270"/>
    <n v="122"/>
    <s v="United States"/>
    <s v="Canal Winchester High School"/>
    <n v="1"/>
    <n v="24"/>
    <s v="Dallas Mavericks"/>
  </r>
  <r>
    <s v="NBA"/>
    <x v="12"/>
    <s v="Regular_Season"/>
    <x v="625"/>
    <s v="OKC"/>
    <n v="66"/>
    <n v="1791.8"/>
    <n v="262"/>
    <n v="490"/>
    <n v="1"/>
    <n v="3"/>
    <n v="78"/>
    <n v="118"/>
    <n v="79"/>
    <n v="179"/>
    <n v="193"/>
    <n v="305"/>
    <n v="498"/>
    <x v="124"/>
    <n v="33"/>
    <x v="210"/>
    <x v="305"/>
    <n v="1989"/>
    <s v="Sep"/>
    <d v="1989-09-18T00:00:00"/>
    <d v="2022-06-10T00:00:00"/>
    <n v="208"/>
    <n v="235"/>
    <n v="107"/>
    <s v="Republic of the Congo / Spain"/>
    <m/>
    <n v="1"/>
    <n v="24"/>
    <s v="Seattle SuperSonics"/>
  </r>
  <r>
    <s v="NBA"/>
    <x v="12"/>
    <s v="Regular_Season"/>
    <x v="666"/>
    <s v="SAS"/>
    <n v="66"/>
    <n v="1522.3"/>
    <n v="211"/>
    <n v="477"/>
    <n v="102"/>
    <n v="234"/>
    <n v="79"/>
    <n v="100"/>
    <n v="67"/>
    <n v="107"/>
    <n v="54"/>
    <n v="174"/>
    <n v="228"/>
    <x v="369"/>
    <n v="58"/>
    <x v="120"/>
    <x v="305"/>
    <n v="1987"/>
    <s v="Jun"/>
    <d v="1987-06-22T00:00:00"/>
    <d v="2022-06-06T00:00:00"/>
    <n v="198"/>
    <n v="215"/>
    <n v="98"/>
    <s v="United States"/>
    <s v="St. Mary's High School"/>
    <n v="2"/>
    <n v="16"/>
    <s v="Cleveland Cavaliers"/>
  </r>
  <r>
    <s v="NBA"/>
    <x v="12"/>
    <s v="Regular_Season"/>
    <x v="667"/>
    <s v="HOU"/>
    <n v="63"/>
    <n v="1804.4"/>
    <n v="248"/>
    <n v="549"/>
    <n v="60"/>
    <n v="178"/>
    <n v="43"/>
    <n v="78"/>
    <n v="81"/>
    <n v="142"/>
    <n v="90"/>
    <n v="210"/>
    <n v="300"/>
    <x v="411"/>
    <n v="73"/>
    <x v="30"/>
    <x v="306"/>
    <n v="1988"/>
    <s v="Oct"/>
    <d v="1988-10-25T00:00:00"/>
    <d v="2022-06-10T00:00:00"/>
    <n v="208"/>
    <n v="230"/>
    <n v="104"/>
    <s v="United States"/>
    <s v="Lake Howell High School"/>
    <n v="2"/>
    <n v="8"/>
    <s v="Houston Rockets"/>
  </r>
  <r>
    <s v="NBA"/>
    <x v="12"/>
    <s v="Regular_Season"/>
    <x v="652"/>
    <s v="NOP"/>
    <n v="66"/>
    <n v="1705.5"/>
    <n v="225"/>
    <n v="523"/>
    <n v="43"/>
    <n v="135"/>
    <n v="96"/>
    <n v="117"/>
    <n v="148"/>
    <n v="126"/>
    <n v="23"/>
    <n v="150"/>
    <n v="173"/>
    <x v="444"/>
    <n v="60"/>
    <x v="21"/>
    <x v="806"/>
    <n v="1987"/>
    <s v="Jan"/>
    <d v="1987-01-16T00:00:00"/>
    <d v="2022-06-06T00:00:00"/>
    <n v="198"/>
    <n v="217"/>
    <n v="98"/>
    <s v="Venezuela"/>
    <s v="Montrose Christian School"/>
    <n v="1"/>
    <n v="28"/>
    <s v="Memphis Grizzlies"/>
  </r>
  <r>
    <s v="NBA"/>
    <x v="12"/>
    <s v="Regular_Season"/>
    <x v="565"/>
    <s v="SAC"/>
    <n v="64"/>
    <n v="1657.3"/>
    <n v="237"/>
    <n v="443"/>
    <n v="0"/>
    <n v="2"/>
    <n v="109"/>
    <n v="181"/>
    <n v="68"/>
    <n v="149"/>
    <n v="166"/>
    <n v="277"/>
    <n v="443"/>
    <x v="260"/>
    <n v="43"/>
    <x v="63"/>
    <x v="132"/>
    <n v="1986"/>
    <s v="Jul"/>
    <d v="1986-07-21T00:00:00"/>
    <d v="2022-06-11T00:00:00"/>
    <n v="211"/>
    <n v="250"/>
    <n v="113"/>
    <s v="United States"/>
    <s v="Lenape High School"/>
    <n v="1"/>
    <n v="12"/>
    <s v="Sacramento Kings"/>
  </r>
  <r>
    <s v="NBA"/>
    <x v="12"/>
    <s v="Regular_Season"/>
    <x v="668"/>
    <s v="MIN"/>
    <n v="66"/>
    <n v="1417.7"/>
    <n v="205"/>
    <n v="498"/>
    <n v="37"/>
    <n v="138"/>
    <n v="136"/>
    <n v="195"/>
    <n v="77"/>
    <n v="95"/>
    <n v="77"/>
    <n v="234"/>
    <n v="311"/>
    <x v="92"/>
    <n v="30"/>
    <x v="41"/>
    <x v="132"/>
    <n v="1991"/>
    <s v="May"/>
    <d v="1991-05-25T00:00:00"/>
    <d v="2022-06-08T00:00:00"/>
    <n v="203"/>
    <n v="240"/>
    <n v="109"/>
    <s v="United States"/>
    <s v="La Mirada High School"/>
    <n v="1"/>
    <n v="2"/>
    <s v="Minnesota Timberwolves"/>
  </r>
  <r>
    <s v="NBA"/>
    <x v="12"/>
    <s v="Regular_Season"/>
    <x v="636"/>
    <s v="NYK"/>
    <n v="66"/>
    <n v="1893.7"/>
    <n v="236"/>
    <n v="513"/>
    <n v="31"/>
    <n v="121"/>
    <n v="77"/>
    <n v="137"/>
    <n v="102"/>
    <n v="99"/>
    <n v="59"/>
    <n v="219"/>
    <n v="278"/>
    <x v="294"/>
    <n v="79"/>
    <x v="58"/>
    <x v="133"/>
    <n v="1988"/>
    <s v="Jun"/>
    <d v="1988-06-27T00:00:00"/>
    <d v="2022-06-07T00:00:00"/>
    <n v="201"/>
    <n v="210"/>
    <n v="95"/>
    <s v="United States"/>
    <s v="Los Alamitos High School"/>
    <n v="2"/>
    <n v="9"/>
    <s v="New York Knicks"/>
  </r>
  <r>
    <s v="NBA"/>
    <x v="12"/>
    <s v="Regular_Season"/>
    <x v="451"/>
    <s v="ATL"/>
    <n v="57"/>
    <n v="1499.5"/>
    <n v="203"/>
    <n v="470"/>
    <n v="58"/>
    <n v="149"/>
    <n v="115"/>
    <n v="146"/>
    <n v="39"/>
    <n v="84"/>
    <n v="76"/>
    <n v="218"/>
    <n v="294"/>
    <x v="56"/>
    <n v="47"/>
    <x v="4"/>
    <x v="309"/>
    <n v="1986"/>
    <s v="Jun"/>
    <d v="1986-06-19T00:00:00"/>
    <d v="2022-06-09T00:00:00"/>
    <n v="206"/>
    <n v="237"/>
    <n v="108"/>
    <s v="United States"/>
    <s v="Bremerton High School"/>
    <n v="1"/>
    <n v="2"/>
    <s v="Atlanta Hawks"/>
  </r>
  <r>
    <s v="NBA"/>
    <x v="12"/>
    <s v="Regular_Season"/>
    <x v="272"/>
    <s v="GSW"/>
    <n v="63"/>
    <n v="1748.2"/>
    <n v="203"/>
    <n v="488"/>
    <n v="113"/>
    <n v="269"/>
    <n v="59"/>
    <n v="85"/>
    <n v="50"/>
    <n v="121"/>
    <n v="26"/>
    <n v="193"/>
    <n v="219"/>
    <x v="95"/>
    <n v="37"/>
    <x v="10"/>
    <x v="1275"/>
    <n v="1980"/>
    <s v="Jun"/>
    <d v="1980-06-21T00:00:00"/>
    <d v="2022-06-07T00:00:00"/>
    <n v="201"/>
    <n v="233"/>
    <n v="106"/>
    <s v="United States"/>
    <s v="Moon Valley High School"/>
    <n v="1"/>
    <n v="13"/>
    <s v="Houston Rockets"/>
  </r>
  <r>
    <s v="NBA"/>
    <x v="12"/>
    <s v="Regular_Season"/>
    <x v="242"/>
    <s v="ORL"/>
    <n v="53"/>
    <n v="1653.2"/>
    <n v="209"/>
    <n v="504"/>
    <n v="91"/>
    <n v="258"/>
    <n v="67"/>
    <n v="95"/>
    <n v="142"/>
    <n v="139"/>
    <n v="24"/>
    <n v="175"/>
    <n v="199"/>
    <x v="196"/>
    <n v="45"/>
    <x v="58"/>
    <x v="808"/>
    <n v="1979"/>
    <s v="Mar"/>
    <d v="1979-03-19T00:00:00"/>
    <d v="2022-06-10T00:00:00"/>
    <n v="208"/>
    <n v="220"/>
    <n v="100"/>
    <s v="Turkey"/>
    <m/>
    <n v="1"/>
    <n v="16"/>
    <s v="Sacramento Kings"/>
  </r>
  <r>
    <s v="NBA"/>
    <x v="12"/>
    <s v="Regular_Season"/>
    <x v="647"/>
    <s v="UTA"/>
    <n v="65"/>
    <n v="1375.7"/>
    <n v="222"/>
    <n v="445"/>
    <n v="0"/>
    <n v="0"/>
    <n v="126"/>
    <n v="194"/>
    <n v="103"/>
    <n v="145"/>
    <n v="158"/>
    <n v="267"/>
    <n v="425"/>
    <x v="144"/>
    <n v="38"/>
    <x v="164"/>
    <x v="1276"/>
    <n v="1991"/>
    <s v="Jul"/>
    <d v="1991-07-15T00:00:00"/>
    <d v="2022-06-10T00:00:00"/>
    <n v="208"/>
    <n v="265"/>
    <n v="120"/>
    <s v="United States"/>
    <s v="South Atlanta High School "/>
    <n v="1"/>
    <n v="3"/>
    <s v="New Jersey Nets"/>
  </r>
  <r>
    <s v="NBA"/>
    <x v="12"/>
    <s v="Regular_Season"/>
    <x v="422"/>
    <s v="MEM"/>
    <n v="58"/>
    <n v="1525.2"/>
    <n v="210"/>
    <n v="448"/>
    <n v="8"/>
    <n v="26"/>
    <n v="140"/>
    <n v="175"/>
    <n v="94"/>
    <n v="142"/>
    <n v="98"/>
    <n v="135"/>
    <n v="233"/>
    <x v="260"/>
    <n v="104"/>
    <x v="74"/>
    <x v="1277"/>
    <n v="1982"/>
    <s v="Jan"/>
    <d v="1982-01-11T00:00:00"/>
    <d v="2022-06-04T00:00:00"/>
    <n v="193"/>
    <n v="213"/>
    <n v="97"/>
    <s v="United States"/>
    <s v="Crane High School"/>
    <n v="1"/>
    <n v="25"/>
    <s v="Boston Celtics"/>
  </r>
  <r>
    <s v="NBA"/>
    <x v="12"/>
    <s v="Regular_Season"/>
    <x v="669"/>
    <s v="TOR"/>
    <n v="62"/>
    <n v="1560.7"/>
    <n v="233"/>
    <n v="518"/>
    <n v="19"/>
    <n v="60"/>
    <n v="81"/>
    <n v="115"/>
    <n v="101"/>
    <n v="177"/>
    <n v="74"/>
    <n v="218"/>
    <n v="292"/>
    <x v="145"/>
    <n v="71"/>
    <x v="57"/>
    <x v="311"/>
    <n v="1987"/>
    <s v="Feb"/>
    <d v="1987-02-20T00:00:00"/>
    <d v="2022-06-08T00:00:00"/>
    <n v="203"/>
    <n v="240"/>
    <n v="109"/>
    <s v="United States"/>
    <s v="Cheyenne East High School"/>
    <n v="1"/>
    <n v="16"/>
    <s v="Chicago Bulls"/>
  </r>
  <r>
    <s v="NBA"/>
    <x v="12"/>
    <s v="Regular_Season"/>
    <x v="548"/>
    <s v="ORL"/>
    <n v="61"/>
    <n v="1426.9"/>
    <n v="225"/>
    <n v="534"/>
    <n v="2"/>
    <n v="14"/>
    <n v="114"/>
    <n v="167"/>
    <n v="75"/>
    <n v="106"/>
    <n v="107"/>
    <n v="224"/>
    <n v="331"/>
    <x v="130"/>
    <n v="43"/>
    <x v="10"/>
    <x v="311"/>
    <n v="1986"/>
    <s v="Jan"/>
    <d v="1986-01-01T00:00:00"/>
    <d v="2022-06-09T00:00:00"/>
    <n v="206"/>
    <n v="289"/>
    <n v="131"/>
    <s v="United States"/>
    <s v="Louisiana State University Laboratory School"/>
    <n v="2"/>
    <n v="5"/>
    <s v="Seattle SuperSonics"/>
  </r>
  <r>
    <s v="NBA"/>
    <x v="12"/>
    <s v="Regular_Season"/>
    <x v="670"/>
    <s v="NYK"/>
    <n v="59"/>
    <n v="1705.4"/>
    <n v="214"/>
    <n v="534"/>
    <n v="48"/>
    <n v="157"/>
    <n v="87"/>
    <n v="109"/>
    <n v="111"/>
    <n v="173"/>
    <n v="42"/>
    <n v="144"/>
    <n v="186"/>
    <x v="162"/>
    <n v="101"/>
    <x v="21"/>
    <x v="711"/>
    <n v="1990"/>
    <s v="Jun"/>
    <d v="1990-06-26T00:00:00"/>
    <d v="2022-06-05T00:00:00"/>
    <n v="196"/>
    <n v="220"/>
    <n v="100"/>
    <s v="United States"/>
    <s v="Oak Park &amp; River Forest High School"/>
    <n v="1"/>
    <n v="17"/>
    <s v="New York Knicks"/>
  </r>
  <r>
    <s v="NBA"/>
    <x v="12"/>
    <s v="Regular_Season"/>
    <x v="613"/>
    <s v="HOU"/>
    <n v="58"/>
    <n v="1298.2"/>
    <n v="208"/>
    <n v="471"/>
    <n v="88"/>
    <n v="219"/>
    <n v="54"/>
    <n v="70"/>
    <n v="55"/>
    <n v="65"/>
    <n v="38"/>
    <n v="179"/>
    <n v="217"/>
    <x v="137"/>
    <n v="29"/>
    <x v="59"/>
    <x v="1006"/>
    <n v="1988"/>
    <s v="May"/>
    <d v="1988-05-22T00:00:00"/>
    <d v="2022-06-07T00:00:00"/>
    <n v="201"/>
    <n v="215"/>
    <n v="98"/>
    <s v="United States"/>
    <s v="La Costa Canyon High School"/>
    <n v="2"/>
    <n v="14"/>
    <s v="Detroit Pistons"/>
  </r>
  <r>
    <s v="NBA"/>
    <x v="12"/>
    <s v="Regular_Season"/>
    <x v="637"/>
    <s v="SAS"/>
    <n v="56"/>
    <n v="1205.8"/>
    <n v="212"/>
    <n v="486"/>
    <n v="83"/>
    <n v="198"/>
    <n v="50"/>
    <n v="64"/>
    <n v="60"/>
    <n v="75"/>
    <n v="12"/>
    <n v="106"/>
    <n v="118"/>
    <x v="355"/>
    <n v="27"/>
    <x v="89"/>
    <x v="137"/>
    <n v="1984"/>
    <s v="Oct"/>
    <d v="1984-10-03T00:00:00"/>
    <d v="2022-06-04T00:00:00"/>
    <n v="193"/>
    <n v="210"/>
    <n v="95"/>
    <s v="United States"/>
    <s v="Aberdeen High School"/>
    <m/>
    <m/>
    <m/>
  </r>
  <r>
    <s v="NBA"/>
    <x v="12"/>
    <s v="Regular_Season"/>
    <x v="608"/>
    <s v="DET"/>
    <n v="64"/>
    <n v="1468.2"/>
    <n v="212"/>
    <n v="453"/>
    <n v="32"/>
    <n v="106"/>
    <n v="100"/>
    <n v="124"/>
    <n v="66"/>
    <n v="162"/>
    <n v="96"/>
    <n v="212"/>
    <n v="308"/>
    <x v="144"/>
    <n v="41"/>
    <x v="42"/>
    <x v="586"/>
    <n v="1987"/>
    <s v="Mar"/>
    <d v="1987-03-02T00:00:00"/>
    <d v="2022-06-10T00:00:00"/>
    <n v="208"/>
    <n v="231"/>
    <n v="105"/>
    <s v="Sweden"/>
    <m/>
    <n v="2"/>
    <n v="9"/>
    <s v="Detroit Pistons"/>
  </r>
  <r>
    <s v="NBA"/>
    <x v="12"/>
    <s v="Regular_Season"/>
    <x v="638"/>
    <s v="PHI"/>
    <n v="66"/>
    <n v="1643.7"/>
    <n v="191"/>
    <n v="467"/>
    <n v="97"/>
    <n v="266"/>
    <n v="77"/>
    <n v="85"/>
    <n v="29"/>
    <n v="82"/>
    <n v="17"/>
    <n v="144"/>
    <n v="161"/>
    <x v="328"/>
    <n v="40"/>
    <x v="68"/>
    <x v="586"/>
    <n v="1987"/>
    <s v="Aug"/>
    <d v="1987-08-21T00:00:00"/>
    <d v="2022-06-04T00:00:00"/>
    <n v="193"/>
    <n v="210"/>
    <n v="95"/>
    <s v="United States"/>
    <s v="Norcross High School"/>
    <n v="2"/>
    <n v="11"/>
    <s v="Milwaukee Bucks"/>
  </r>
  <r>
    <s v="NBA"/>
    <x v="12"/>
    <s v="Regular_Season"/>
    <x v="490"/>
    <s v="TOR"/>
    <n v="53"/>
    <n v="1799"/>
    <n v="218"/>
    <n v="477"/>
    <n v="59"/>
    <n v="159"/>
    <n v="60"/>
    <n v="68"/>
    <n v="104"/>
    <n v="94"/>
    <n v="19"/>
    <n v="141"/>
    <n v="160"/>
    <x v="200"/>
    <n v="47"/>
    <x v="68"/>
    <x v="450"/>
    <n v="1981"/>
    <s v="Sep"/>
    <d v="1981-09-28T00:00:00"/>
    <d v="2022-06-03T00:00:00"/>
    <n v="191"/>
    <n v="200"/>
    <n v="91"/>
    <s v="Spain"/>
    <m/>
    <m/>
    <m/>
    <m/>
  </r>
  <r>
    <s v="NBA"/>
    <x v="12"/>
    <s v="Regular_Season"/>
    <x v="671"/>
    <s v="SAS"/>
    <n v="59"/>
    <n v="1120.8"/>
    <n v="212"/>
    <n v="343"/>
    <n v="0"/>
    <n v="0"/>
    <n v="125"/>
    <n v="181"/>
    <n v="87"/>
    <n v="134"/>
    <n v="93"/>
    <n v="213"/>
    <n v="306"/>
    <x v="86"/>
    <n v="21"/>
    <x v="46"/>
    <x v="1278"/>
    <n v="1985"/>
    <s v="Jan"/>
    <d v="1985-01-01T00:00:00"/>
    <d v="2022-06-11T00:00:00"/>
    <n v="211"/>
    <n v="245"/>
    <n v="111"/>
    <s v="Brazil"/>
    <m/>
    <n v="1"/>
    <n v="28"/>
    <s v="San Antonio Spurs"/>
  </r>
  <r>
    <s v="NBA"/>
    <x v="12"/>
    <s v="Regular_Season"/>
    <x v="392"/>
    <s v="CHI"/>
    <n v="65"/>
    <n v="1469.5"/>
    <n v="178"/>
    <n v="412"/>
    <n v="118"/>
    <n v="271"/>
    <n v="55"/>
    <n v="66"/>
    <n v="53"/>
    <n v="110"/>
    <n v="26"/>
    <n v="133"/>
    <n v="159"/>
    <x v="250"/>
    <n v="36"/>
    <x v="15"/>
    <x v="714"/>
    <n v="1981"/>
    <s v="Mar"/>
    <d v="1981-03-17T00:00:00"/>
    <d v="2022-06-07T00:00:00"/>
    <n v="201"/>
    <n v="212"/>
    <n v="96"/>
    <s v="United States"/>
    <s v="Pella High School"/>
    <n v="2"/>
    <n v="22"/>
    <s v="New Jersey Nets"/>
  </r>
  <r>
    <s v="NBA"/>
    <x v="12"/>
    <s v="Regular_Season"/>
    <x v="580"/>
    <s v="MEM"/>
    <n v="60"/>
    <n v="1344.8"/>
    <n v="221"/>
    <n v="488"/>
    <n v="0"/>
    <n v="3"/>
    <n v="84"/>
    <n v="109"/>
    <n v="74"/>
    <n v="147"/>
    <n v="133"/>
    <n v="241"/>
    <n v="374"/>
    <x v="233"/>
    <n v="21"/>
    <x v="30"/>
    <x v="911"/>
    <n v="1987"/>
    <s v="Aug"/>
    <d v="1987-08-04T00:00:00"/>
    <d v="2022-06-10T00:00:00"/>
    <n v="208"/>
    <n v="255"/>
    <n v="116"/>
    <s v="United States"/>
    <s v="Hargrave Military Academy "/>
    <n v="1"/>
    <n v="16"/>
    <s v="Philadelphia Sixers"/>
  </r>
  <r>
    <s v="NBA"/>
    <x v="12"/>
    <s v="Regular_Season"/>
    <x v="537"/>
    <s v="DEN"/>
    <n v="59"/>
    <n v="1287.4000000000001"/>
    <n v="201"/>
    <n v="463"/>
    <n v="33"/>
    <n v="127"/>
    <n v="90"/>
    <n v="130"/>
    <n v="56"/>
    <n v="113"/>
    <n v="43"/>
    <n v="107"/>
    <n v="150"/>
    <x v="95"/>
    <n v="72"/>
    <x v="58"/>
    <x v="590"/>
    <n v="1986"/>
    <s v="Mar"/>
    <d v="1986-03-05T00:00:00"/>
    <d v="2022-06-09T00:00:00"/>
    <n v="206"/>
    <n v="186"/>
    <n v="84"/>
    <s v="United States"/>
    <s v="Portland High School"/>
    <n v="1"/>
    <n v="7"/>
    <s v="Minnesota Timberwolves"/>
  </r>
  <r>
    <s v="NBA"/>
    <x v="12"/>
    <s v="Regular_Season"/>
    <x v="672"/>
    <s v="CHA"/>
    <n v="65"/>
    <n v="1443.3"/>
    <n v="212"/>
    <n v="409"/>
    <n v="6"/>
    <n v="24"/>
    <n v="94"/>
    <n v="141"/>
    <n v="55"/>
    <n v="96"/>
    <n v="95"/>
    <n v="141"/>
    <n v="236"/>
    <x v="146"/>
    <n v="48"/>
    <x v="37"/>
    <x v="1246"/>
    <n v="1987"/>
    <s v="Sep"/>
    <d v="1987-09-08T00:00:00"/>
    <d v="2022-06-07T00:00:00"/>
    <n v="201"/>
    <n v="225"/>
    <n v="102"/>
    <s v="United States"/>
    <s v="Chaminade-Julienne High School"/>
    <n v="2"/>
    <n v="10"/>
    <s v="Charlotte Hornets"/>
  </r>
  <r>
    <s v="NBA"/>
    <x v="12"/>
    <s v="Regular_Season"/>
    <x v="574"/>
    <s v="UTA"/>
    <n v="56"/>
    <n v="1144.7"/>
    <n v="177"/>
    <n v="465"/>
    <n v="46"/>
    <n v="150"/>
    <n v="108"/>
    <n v="136"/>
    <n v="53"/>
    <n v="122"/>
    <n v="27"/>
    <n v="89"/>
    <n v="116"/>
    <x v="154"/>
    <n v="46"/>
    <x v="4"/>
    <x v="1192"/>
    <n v="1987"/>
    <s v="Mar"/>
    <d v="1987-03-18T00:00:00"/>
    <d v="2022-06-06T00:00:00"/>
    <n v="198"/>
    <n v="220"/>
    <n v="100"/>
    <s v="United States"/>
    <s v="Skyline High School "/>
    <n v="2"/>
    <n v="4"/>
    <s v="Utah Jazz"/>
  </r>
  <r>
    <s v="NBA"/>
    <x v="12"/>
    <s v="Regular_Season"/>
    <x v="673"/>
    <s v="SAS"/>
    <n v="64"/>
    <n v="1534.4"/>
    <n v="199"/>
    <n v="404"/>
    <n v="41"/>
    <n v="109"/>
    <n v="68"/>
    <n v="88"/>
    <n v="44"/>
    <n v="88"/>
    <n v="104"/>
    <n v="223"/>
    <n v="327"/>
    <x v="103"/>
    <n v="85"/>
    <x v="65"/>
    <x v="148"/>
    <n v="1991"/>
    <s v="Jun"/>
    <d v="1991-06-29T00:00:00"/>
    <d v="2022-06-07T00:00:00"/>
    <n v="201"/>
    <n v="230"/>
    <n v="104"/>
    <s v="United States"/>
    <s v="Martin Luther King High School"/>
    <n v="1"/>
    <n v="15"/>
    <s v="Indiana Pacers"/>
  </r>
  <r>
    <s v="NBA"/>
    <x v="12"/>
    <s v="Regular_Season"/>
    <x v="674"/>
    <s v="CLE"/>
    <n v="60"/>
    <n v="1423.7"/>
    <n v="194"/>
    <n v="442"/>
    <n v="0"/>
    <n v="2"/>
    <n v="106"/>
    <n v="192"/>
    <n v="81"/>
    <n v="134"/>
    <n v="187"/>
    <n v="202"/>
    <n v="389"/>
    <x v="265"/>
    <n v="27"/>
    <x v="23"/>
    <x v="595"/>
    <n v="1991"/>
    <s v="Mar"/>
    <d v="1991-03-13T00:00:00"/>
    <d v="2022-06-10T00:00:00"/>
    <n v="208"/>
    <n v="238"/>
    <n v="108"/>
    <s v="Canada"/>
    <s v="Findlay College Prep"/>
    <n v="1"/>
    <n v="4"/>
    <s v="Cleveland Cavaliers"/>
  </r>
  <r>
    <s v="NBA"/>
    <x v="12"/>
    <s v="Regular_Season"/>
    <x v="87"/>
    <s v="LAL"/>
    <n v="64"/>
    <n v="1720.1"/>
    <n v="183"/>
    <n v="465"/>
    <n v="56"/>
    <n v="189"/>
    <n v="71"/>
    <n v="115"/>
    <n v="69"/>
    <n v="137"/>
    <n v="71"/>
    <n v="147"/>
    <n v="218"/>
    <x v="209"/>
    <n v="69"/>
    <x v="64"/>
    <x v="457"/>
    <n v="1979"/>
    <s v="Nov"/>
    <d v="1979-11-13T00:00:00"/>
    <d v="2022-06-07T00:00:00"/>
    <n v="201"/>
    <n v="260"/>
    <n v="118"/>
    <s v="United States"/>
    <s v="La Salle Academy"/>
    <n v="1"/>
    <n v="16"/>
    <s v="Chicago Bulls"/>
  </r>
  <r>
    <s v="NBA"/>
    <x v="12"/>
    <s v="Regular_Season"/>
    <x v="488"/>
    <s v="LAL"/>
    <n v="63"/>
    <n v="1440.1"/>
    <n v="175"/>
    <n v="387"/>
    <n v="46"/>
    <n v="138"/>
    <n v="95"/>
    <n v="128"/>
    <n v="73"/>
    <n v="152"/>
    <n v="97"/>
    <n v="247"/>
    <n v="344"/>
    <x v="73"/>
    <n v="35"/>
    <x v="78"/>
    <x v="152"/>
    <n v="1980"/>
    <s v="Mar"/>
    <d v="1980-03-09T00:00:00"/>
    <d v="2022-06-07T00:00:00"/>
    <n v="201"/>
    <n v="226"/>
    <n v="103"/>
    <s v="United States"/>
    <s v="Del Campo High School"/>
    <n v="2"/>
    <n v="17"/>
    <s v="Memphis Grizzlies"/>
  </r>
  <r>
    <s v="NBA"/>
    <x v="12"/>
    <s v="Regular_Season"/>
    <x v="375"/>
    <s v="HOU"/>
    <n v="65"/>
    <n v="1446.4"/>
    <n v="200"/>
    <n v="395"/>
    <n v="0"/>
    <n v="1"/>
    <n v="90"/>
    <n v="113"/>
    <n v="82"/>
    <n v="162"/>
    <n v="158"/>
    <n v="298"/>
    <n v="456"/>
    <x v="135"/>
    <n v="37"/>
    <x v="154"/>
    <x v="153"/>
    <n v="1981"/>
    <s v="May"/>
    <d v="1981-05-10T00:00:00"/>
    <d v="2022-06-11T00:00:00"/>
    <n v="211"/>
    <n v="250"/>
    <n v="113"/>
    <s v="Canada / Haiti"/>
    <s v="St. Patrick High School"/>
    <n v="1"/>
    <n v="26"/>
    <s v="Philadelphia Sixers"/>
  </r>
  <r>
    <s v="NBA"/>
    <x v="12"/>
    <s v="Regular_Season"/>
    <x v="675"/>
    <s v="HOU"/>
    <n v="64"/>
    <n v="1482.8"/>
    <n v="225"/>
    <n v="511"/>
    <n v="0"/>
    <n v="3"/>
    <n v="40"/>
    <n v="57"/>
    <n v="49"/>
    <n v="113"/>
    <n v="112"/>
    <n v="174"/>
    <n v="286"/>
    <x v="251"/>
    <n v="27"/>
    <x v="5"/>
    <x v="153"/>
    <n v="1989"/>
    <s v="Mar"/>
    <d v="1989-03-14T00:00:00"/>
    <d v="2022-06-09T00:00:00"/>
    <n v="206"/>
    <n v="230"/>
    <n v="104"/>
    <s v="United States"/>
    <s v="Huntington High School"/>
    <n v="1"/>
    <n v="14"/>
    <s v="Houston Rockets"/>
  </r>
  <r>
    <s v="NBA"/>
    <x v="12"/>
    <s v="Regular_Season"/>
    <x v="628"/>
    <s v="LAC"/>
    <n v="66"/>
    <n v="1797.9"/>
    <n v="206"/>
    <n v="326"/>
    <n v="0"/>
    <n v="1"/>
    <n v="74"/>
    <n v="141"/>
    <n v="74"/>
    <n v="189"/>
    <n v="202"/>
    <n v="344"/>
    <n v="546"/>
    <x v="330"/>
    <n v="30"/>
    <x v="140"/>
    <x v="154"/>
    <n v="1988"/>
    <s v="Jul"/>
    <d v="1988-07-21T00:00:00"/>
    <d v="2022-06-11T00:00:00"/>
    <n v="211"/>
    <n v="265"/>
    <n v="120"/>
    <s v="United States"/>
    <s v="Christian Life Center"/>
    <n v="2"/>
    <n v="5"/>
    <s v="Los Angeles Clippers"/>
  </r>
  <r>
    <s v="NBA"/>
    <x v="12"/>
    <s v="Regular_Season"/>
    <x v="609"/>
    <s v="CHI"/>
    <n v="63"/>
    <n v="1284.4000000000001"/>
    <n v="200"/>
    <n v="404"/>
    <n v="0"/>
    <n v="0"/>
    <n v="84"/>
    <n v="135"/>
    <n v="60"/>
    <n v="131"/>
    <n v="135"/>
    <n v="197"/>
    <n v="332"/>
    <x v="130"/>
    <n v="27"/>
    <x v="135"/>
    <x v="458"/>
    <n v="1985"/>
    <s v="Jun"/>
    <d v="1985-06-24T00:00:00"/>
    <d v="2022-06-09T00:00:00"/>
    <n v="206"/>
    <n v="232"/>
    <n v="105"/>
    <s v="United States"/>
    <s v="Calvary Christian High School"/>
    <n v="1"/>
    <n v="26"/>
    <s v="Chicago Bulls"/>
  </r>
  <r>
    <s v="NBA"/>
    <x v="12"/>
    <s v="Regular_Season"/>
    <x v="676"/>
    <s v="BOS"/>
    <n v="64"/>
    <n v="1368.4"/>
    <n v="200"/>
    <n v="402"/>
    <n v="22"/>
    <n v="54"/>
    <n v="62"/>
    <n v="78"/>
    <n v="75"/>
    <n v="109"/>
    <n v="34"/>
    <n v="81"/>
    <n v="115"/>
    <x v="128"/>
    <n v="43"/>
    <x v="37"/>
    <x v="458"/>
    <n v="1990"/>
    <s v="Nov"/>
    <d v="1990-11-26T00:00:00"/>
    <d v="2022-06-02T00:00:00"/>
    <n v="188"/>
    <n v="180"/>
    <n v="82"/>
    <s v="United States"/>
    <s v="Findlay College Prep"/>
    <n v="1"/>
    <n v="19"/>
    <s v="Boston Celtics"/>
  </r>
  <r>
    <s v="NBA"/>
    <x v="12"/>
    <s v="Regular_Season"/>
    <x v="585"/>
    <s v="IND"/>
    <n v="50"/>
    <n v="1274.2"/>
    <n v="168"/>
    <n v="380"/>
    <n v="54"/>
    <n v="147"/>
    <n v="91"/>
    <n v="117"/>
    <n v="52"/>
    <n v="98"/>
    <n v="31"/>
    <n v="120"/>
    <n v="151"/>
    <x v="96"/>
    <n v="42"/>
    <x v="58"/>
    <x v="598"/>
    <n v="1986"/>
    <s v="May"/>
    <d v="1986-05-04T00:00:00"/>
    <d v="2022-06-03T00:00:00"/>
    <n v="191"/>
    <n v="188"/>
    <n v="85"/>
    <s v="United States"/>
    <s v="Broad Ripple High School"/>
    <n v="1"/>
    <n v="26"/>
    <s v="San Antonio Spurs"/>
  </r>
  <r>
    <s v="NBA"/>
    <x v="12"/>
    <s v="Regular_Season"/>
    <x v="583"/>
    <s v="NYK"/>
    <n v="54"/>
    <n v="1020.5"/>
    <n v="161"/>
    <n v="337"/>
    <n v="133"/>
    <n v="282"/>
    <n v="22"/>
    <n v="26"/>
    <n v="21"/>
    <n v="59"/>
    <n v="9"/>
    <n v="95"/>
    <n v="104"/>
    <x v="541"/>
    <n v="16"/>
    <x v="31"/>
    <x v="1279"/>
    <n v="1983"/>
    <s v="Jun"/>
    <d v="1983-06-13T00:00:00"/>
    <d v="2022-06-10T00:00:00"/>
    <n v="208"/>
    <n v="225"/>
    <n v="102"/>
    <s v="United States"/>
    <s v="Brown Deer High School"/>
    <n v="2"/>
    <n v="2"/>
    <s v="Houston Rockets"/>
  </r>
  <r>
    <s v="NBA"/>
    <x v="12"/>
    <s v="Regular_Season"/>
    <x v="677"/>
    <s v="PHX"/>
    <n v="63"/>
    <n v="1227"/>
    <n v="174"/>
    <n v="436"/>
    <n v="43"/>
    <n v="124"/>
    <n v="76"/>
    <n v="106"/>
    <n v="70"/>
    <n v="179"/>
    <n v="69"/>
    <n v="210"/>
    <n v="279"/>
    <x v="86"/>
    <n v="41"/>
    <x v="76"/>
    <x v="462"/>
    <n v="1989"/>
    <s v="Sep"/>
    <d v="1989-09-02T00:00:00"/>
    <d v="2022-06-10T00:00:00"/>
    <n v="208"/>
    <n v="245"/>
    <n v="111"/>
    <s v="United States"/>
    <s v="APEX Academy"/>
    <n v="1"/>
    <n v="13"/>
    <s v="Phoenix Suns"/>
  </r>
  <r>
    <s v="NBA"/>
    <x v="12"/>
    <s v="Regular_Season"/>
    <x v="678"/>
    <s v="SAC"/>
    <n v="61"/>
    <n v="1134.7"/>
    <n v="172"/>
    <n v="446"/>
    <n v="78"/>
    <n v="216"/>
    <n v="40"/>
    <n v="48"/>
    <n v="67"/>
    <n v="73"/>
    <n v="17"/>
    <n v="56"/>
    <n v="73"/>
    <x v="113"/>
    <n v="30"/>
    <x v="68"/>
    <x v="463"/>
    <n v="1989"/>
    <s v="Feb"/>
    <d v="1989-02-25T00:00:00"/>
    <d v="2022-06-02T00:00:00"/>
    <n v="188"/>
    <n v="195"/>
    <n v="88"/>
    <s v="United States"/>
    <s v="Glen Falls High School"/>
    <n v="1"/>
    <n v="10"/>
    <s v="Milwaukee Bucks"/>
  </r>
  <r>
    <s v="NBA"/>
    <x v="12"/>
    <s v="Regular_Season"/>
    <x v="226"/>
    <s v="SAS"/>
    <n v="47"/>
    <n v="1211.5"/>
    <n v="159"/>
    <n v="425"/>
    <n v="49"/>
    <n v="170"/>
    <n v="94"/>
    <n v="114"/>
    <n v="103"/>
    <n v="99"/>
    <n v="22"/>
    <n v="141"/>
    <n v="163"/>
    <x v="94"/>
    <n v="54"/>
    <x v="35"/>
    <x v="318"/>
    <n v="1978"/>
    <s v="Apr"/>
    <d v="1978-04-05T00:00:00"/>
    <d v="2022-06-08T00:00:00"/>
    <n v="203"/>
    <n v="220"/>
    <n v="100"/>
    <s v="United States"/>
    <s v="Oak Hill Academy"/>
    <n v="2"/>
    <n v="14"/>
    <s v="Phoenix Suns"/>
  </r>
  <r>
    <s v="NBA"/>
    <x v="12"/>
    <s v="Regular_Season"/>
    <x v="605"/>
    <s v="CLE"/>
    <n v="65"/>
    <n v="1341.4"/>
    <n v="166"/>
    <n v="412"/>
    <n v="53"/>
    <n v="168"/>
    <n v="74"/>
    <n v="108"/>
    <n v="64"/>
    <n v="115"/>
    <n v="63"/>
    <n v="165"/>
    <n v="228"/>
    <x v="469"/>
    <n v="37"/>
    <x v="42"/>
    <x v="159"/>
    <n v="1988"/>
    <s v="Jun"/>
    <d v="1988-06-22T00:00:00"/>
    <d v="2022-06-09T00:00:00"/>
    <n v="206"/>
    <n v="225"/>
    <n v="102"/>
    <s v="Israel"/>
    <m/>
    <n v="1"/>
    <n v="23"/>
    <s v="Sacramento Kings"/>
  </r>
  <r>
    <s v="NBA"/>
    <x v="12"/>
    <s v="Regular_Season"/>
    <x v="428"/>
    <s v="ATL"/>
    <n v="58"/>
    <n v="1640.3"/>
    <n v="169"/>
    <n v="339"/>
    <n v="0"/>
    <n v="0"/>
    <n v="117"/>
    <n v="158"/>
    <n v="81"/>
    <n v="172"/>
    <n v="154"/>
    <n v="303"/>
    <n v="457"/>
    <x v="260"/>
    <n v="55"/>
    <x v="30"/>
    <x v="820"/>
    <n v="1984"/>
    <s v="Feb"/>
    <d v="1984-02-10T00:00:00"/>
    <d v="2022-06-11T00:00:00"/>
    <n v="211"/>
    <n v="270"/>
    <n v="122"/>
    <s v="Georgia"/>
    <m/>
    <n v="2"/>
    <n v="13"/>
    <s v="Orlando Magic"/>
  </r>
  <r>
    <s v="NBA"/>
    <x v="12"/>
    <s v="Regular_Season"/>
    <x v="522"/>
    <s v="CHI"/>
    <n v="66"/>
    <n v="1635"/>
    <n v="190"/>
    <n v="445"/>
    <n v="19"/>
    <n v="69"/>
    <n v="56"/>
    <n v="100"/>
    <n v="59"/>
    <n v="64"/>
    <n v="72"/>
    <n v="159"/>
    <n v="231"/>
    <x v="304"/>
    <n v="72"/>
    <x v="42"/>
    <x v="820"/>
    <n v="1985"/>
    <s v="Mar"/>
    <d v="1985-03-20T00:00:00"/>
    <d v="2022-06-07T00:00:00"/>
    <n v="201"/>
    <n v="235"/>
    <n v="107"/>
    <s v="United States"/>
    <s v="Fayetteville High School "/>
    <n v="1"/>
    <n v="14"/>
    <s v="Utah Jazz"/>
  </r>
  <r>
    <s v="NBA"/>
    <x v="12"/>
    <s v="Regular_Season"/>
    <x v="679"/>
    <s v="WAS"/>
    <n v="57"/>
    <n v="1175.8"/>
    <n v="203"/>
    <n v="382"/>
    <n v="0"/>
    <n v="1"/>
    <n v="47"/>
    <n v="70"/>
    <n v="66"/>
    <n v="133"/>
    <n v="103"/>
    <n v="177"/>
    <n v="280"/>
    <x v="135"/>
    <n v="19"/>
    <x v="124"/>
    <x v="1193"/>
    <n v="1989"/>
    <s v="Dec"/>
    <d v="1989-12-07T00:00:00"/>
    <d v="2022-06-10T00:00:00"/>
    <n v="208"/>
    <n v="278"/>
    <n v="126"/>
    <s v="France"/>
    <m/>
    <n v="1"/>
    <n v="17"/>
    <s v="Chicago Bulls"/>
  </r>
  <r>
    <s v="NBA"/>
    <x v="12"/>
    <s v="Regular_Season"/>
    <x v="551"/>
    <s v="TOR"/>
    <n v="64"/>
    <n v="1552.9"/>
    <n v="196"/>
    <n v="340"/>
    <n v="2"/>
    <n v="5"/>
    <n v="58"/>
    <n v="84"/>
    <n v="94"/>
    <n v="209"/>
    <n v="149"/>
    <n v="259"/>
    <n v="408"/>
    <x v="260"/>
    <n v="33"/>
    <x v="96"/>
    <x v="160"/>
    <n v="1987"/>
    <s v="May"/>
    <d v="1987-05-01T00:00:00"/>
    <d v="2022-06-09T00:00:00"/>
    <n v="206"/>
    <n v="240"/>
    <n v="109"/>
    <s v="United States"/>
    <s v="Westchester High School"/>
    <n v="2"/>
    <n v="26"/>
    <s v="Detroit Pistons"/>
  </r>
  <r>
    <s v="NBA"/>
    <x v="12"/>
    <s v="Regular_Season"/>
    <x v="680"/>
    <s v="MIA"/>
    <n v="65"/>
    <n v="1260.5"/>
    <n v="177"/>
    <n v="450"/>
    <n v="21"/>
    <n v="76"/>
    <n v="66"/>
    <n v="85"/>
    <n v="105"/>
    <n v="124"/>
    <n v="21"/>
    <n v="70"/>
    <n v="91"/>
    <x v="125"/>
    <n v="44"/>
    <x v="89"/>
    <x v="604"/>
    <n v="1988"/>
    <s v="Oct"/>
    <d v="1988-10-13T00:00:00"/>
    <d v="2022-06-02T00:00:00"/>
    <n v="188"/>
    <n v="175"/>
    <n v="79"/>
    <s v="United States"/>
    <s v="Dunbar High School "/>
    <n v="1"/>
    <n v="28"/>
    <s v="Chicago Bulls"/>
  </r>
  <r>
    <s v="NBA"/>
    <x v="12"/>
    <s v="Regular_Season"/>
    <x v="334"/>
    <s v="SAS"/>
    <n v="34"/>
    <n v="792.3"/>
    <n v="150"/>
    <n v="285"/>
    <n v="52"/>
    <n v="126"/>
    <n v="88"/>
    <n v="101"/>
    <n v="64"/>
    <n v="56"/>
    <n v="18"/>
    <n v="98"/>
    <n v="116"/>
    <x v="310"/>
    <n v="24"/>
    <x v="37"/>
    <x v="605"/>
    <n v="1977"/>
    <s v="Jul"/>
    <d v="1977-07-28T00:00:00"/>
    <d v="2022-06-06T00:00:00"/>
    <n v="198"/>
    <n v="205"/>
    <n v="93"/>
    <s v="Argentina"/>
    <m/>
    <n v="2"/>
    <n v="28"/>
    <s v="San Antonio Spurs"/>
  </r>
  <r>
    <s v="NBA"/>
    <x v="12"/>
    <s v="Regular_Season"/>
    <x v="417"/>
    <s v="SAS"/>
    <n v="65"/>
    <n v="1325.5"/>
    <n v="154"/>
    <n v="350"/>
    <n v="105"/>
    <n v="250"/>
    <n v="16"/>
    <n v="21"/>
    <n v="14"/>
    <n v="68"/>
    <n v="29"/>
    <n v="185"/>
    <n v="214"/>
    <x v="110"/>
    <n v="15"/>
    <x v="42"/>
    <x v="322"/>
    <n v="1980"/>
    <s v="Apr"/>
    <d v="1980-04-05T00:00:00"/>
    <d v="2022-06-10T00:00:00"/>
    <n v="208"/>
    <n v="235"/>
    <n v="107"/>
    <s v="United States"/>
    <s v="Concord High School"/>
    <n v="2"/>
    <n v="16"/>
    <s v="Chicago Bulls"/>
  </r>
  <r>
    <s v="NBA"/>
    <x v="12"/>
    <s v="Regular_Season"/>
    <x v="681"/>
    <s v="UTA"/>
    <n v="59"/>
    <n v="938.9"/>
    <n v="153"/>
    <n v="357"/>
    <n v="15"/>
    <n v="45"/>
    <n v="104"/>
    <n v="143"/>
    <n v="51"/>
    <n v="84"/>
    <n v="57"/>
    <n v="75"/>
    <n v="132"/>
    <x v="376"/>
    <n v="27"/>
    <x v="3"/>
    <x v="1078"/>
    <n v="1991"/>
    <s v="Jul"/>
    <d v="1991-07-20T00:00:00"/>
    <d v="2022-06-06T00:00:00"/>
    <n v="198"/>
    <n v="214"/>
    <n v="97"/>
    <s v="United States"/>
    <s v="Grandview High School"/>
    <n v="1"/>
    <n v="12"/>
    <s v="Utah Jazz"/>
  </r>
  <r>
    <s v="NBA"/>
    <x v="12"/>
    <s v="Regular_Season"/>
    <x v="508"/>
    <s v="DET"/>
    <n v="65"/>
    <n v="1465.7"/>
    <n v="183"/>
    <n v="383"/>
    <n v="0"/>
    <n v="2"/>
    <n v="58"/>
    <n v="106"/>
    <n v="71"/>
    <n v="151"/>
    <n v="126"/>
    <n v="207"/>
    <n v="333"/>
    <x v="331"/>
    <n v="32"/>
    <x v="115"/>
    <x v="167"/>
    <n v="1983"/>
    <s v="Feb"/>
    <d v="1983-02-18T00:00:00"/>
    <d v="2022-06-07T00:00:00"/>
    <n v="201"/>
    <n v="260"/>
    <n v="118"/>
    <s v="United States"/>
    <s v="Newman Smith High School"/>
    <n v="1"/>
    <n v="26"/>
    <s v="Detroit Pistons"/>
  </r>
  <r>
    <s v="NBA"/>
    <x v="12"/>
    <s v="Regular_Season"/>
    <x v="682"/>
    <s v="WAS"/>
    <n v="50"/>
    <n v="1261.4000000000001"/>
    <n v="181"/>
    <n v="341"/>
    <n v="1"/>
    <n v="2"/>
    <n v="56"/>
    <n v="93"/>
    <n v="58"/>
    <n v="138"/>
    <n v="119"/>
    <n v="206"/>
    <n v="325"/>
    <x v="155"/>
    <n v="48"/>
    <x v="6"/>
    <x v="1280"/>
    <n v="1987"/>
    <s v="Nov"/>
    <d v="1987-11-25T00:00:00"/>
    <d v="2022-06-08T00:00:00"/>
    <n v="203"/>
    <n v="228"/>
    <n v="103"/>
    <s v="United States"/>
    <s v="Union High School"/>
    <n v="1"/>
    <n v="23"/>
    <s v="Minnesota Timberwolves"/>
  </r>
  <r>
    <s v="NBA"/>
    <x v="12"/>
    <s v="Regular_Season"/>
    <x v="683"/>
    <s v="TOR"/>
    <n v="66"/>
    <n v="1533.9"/>
    <n v="172"/>
    <n v="335"/>
    <n v="0"/>
    <n v="1"/>
    <n v="71"/>
    <n v="106"/>
    <n v="67"/>
    <n v="156"/>
    <n v="134"/>
    <n v="304"/>
    <n v="438"/>
    <x v="109"/>
    <n v="40"/>
    <x v="113"/>
    <x v="823"/>
    <n v="1989"/>
    <s v="Jun"/>
    <d v="1989-06-05T00:00:00"/>
    <d v="2022-06-10T00:00:00"/>
    <n v="208"/>
    <n v="225"/>
    <n v="102"/>
    <s v="United States"/>
    <s v="Benedictine High School"/>
    <n v="1"/>
    <n v="13"/>
    <s v="Toronto Raptors"/>
  </r>
  <r>
    <s v="NBA"/>
    <x v="12"/>
    <s v="Regular_Season"/>
    <x v="482"/>
    <s v="ATL"/>
    <n v="53"/>
    <n v="922.2"/>
    <n v="153"/>
    <n v="325"/>
    <n v="50"/>
    <n v="113"/>
    <n v="48"/>
    <n v="56"/>
    <n v="33"/>
    <n v="74"/>
    <n v="15"/>
    <n v="65"/>
    <n v="80"/>
    <x v="155"/>
    <n v="23"/>
    <x v="77"/>
    <x v="1012"/>
    <n v="1981"/>
    <s v="Jul"/>
    <d v="1981-07-28T00:00:00"/>
    <d v="2022-06-03T00:00:00"/>
    <n v="191"/>
    <n v="201"/>
    <n v="91"/>
    <s v="United States"/>
    <s v="Cooley High School"/>
    <n v="2"/>
    <n v="12"/>
    <s v="Seattle SuperSonics"/>
  </r>
  <r>
    <s v="NBA"/>
    <x v="12"/>
    <s v="Regular_Season"/>
    <x v="649"/>
    <s v="NOP"/>
    <n v="66"/>
    <n v="1477.1"/>
    <n v="150"/>
    <n v="365"/>
    <n v="13"/>
    <n v="47"/>
    <n v="86"/>
    <n v="114"/>
    <n v="91"/>
    <n v="136"/>
    <n v="95"/>
    <n v="213"/>
    <n v="308"/>
    <x v="469"/>
    <n v="59"/>
    <x v="81"/>
    <x v="470"/>
    <n v="1990"/>
    <s v="Sep"/>
    <d v="1990-09-21T00:00:00"/>
    <d v="2022-06-09T00:00:00"/>
    <n v="206"/>
    <n v="220"/>
    <n v="100"/>
    <s v="United States / Nigeria"/>
    <s v="Norcross High School"/>
    <n v="1"/>
    <n v="8"/>
    <s v="Los Angeles Clippers"/>
  </r>
  <r>
    <s v="NBA"/>
    <x v="12"/>
    <s v="Regular_Season"/>
    <x v="642"/>
    <s v="MIN"/>
    <n v="65"/>
    <n v="1468.5"/>
    <n v="158"/>
    <n v="397"/>
    <n v="53"/>
    <n v="169"/>
    <n v="24"/>
    <n v="34"/>
    <n v="60"/>
    <n v="115"/>
    <n v="24"/>
    <n v="153"/>
    <n v="177"/>
    <x v="252"/>
    <n v="35"/>
    <x v="78"/>
    <x v="1013"/>
    <n v="1987"/>
    <s v="Jul"/>
    <d v="1987-07-11T00:00:00"/>
    <d v="2022-06-07T00:00:00"/>
    <n v="201"/>
    <n v="215"/>
    <n v="98"/>
    <s v="United States"/>
    <s v="Corsicana High School"/>
    <n v="1"/>
    <n v="4"/>
    <s v="Minnesota Timberwolves"/>
  </r>
  <r>
    <s v="NBA"/>
    <x v="12"/>
    <s v="Regular_Season"/>
    <x v="684"/>
    <s v="CHA"/>
    <n v="58"/>
    <n v="1097.9000000000001"/>
    <n v="174"/>
    <n v="353"/>
    <n v="1"/>
    <n v="1"/>
    <n v="43"/>
    <n v="61"/>
    <n v="43"/>
    <n v="94"/>
    <n v="50"/>
    <n v="159"/>
    <n v="209"/>
    <x v="130"/>
    <n v="17"/>
    <x v="45"/>
    <x v="723"/>
    <n v="1986"/>
    <s v="Aug"/>
    <d v="1986-08-31T00:00:00"/>
    <d v="2022-06-09T00:00:00"/>
    <n v="206"/>
    <n v="250"/>
    <n v="113"/>
    <s v="United States"/>
    <s v="Hillcrest High School"/>
    <n v="1"/>
    <n v="29"/>
    <s v="Detroit Pistons"/>
  </r>
  <r>
    <s v="NBA"/>
    <x v="12"/>
    <s v="Regular_Season"/>
    <x v="379"/>
    <s v="MIA"/>
    <n v="64"/>
    <n v="1588.8"/>
    <n v="151"/>
    <n v="357"/>
    <n v="0"/>
    <n v="0"/>
    <n v="83"/>
    <n v="102"/>
    <n v="60"/>
    <n v="142"/>
    <n v="117"/>
    <n v="353"/>
    <n v="470"/>
    <x v="141"/>
    <n v="35"/>
    <x v="65"/>
    <x v="915"/>
    <n v="1980"/>
    <s v="Jun"/>
    <d v="1980-06-09T00:00:00"/>
    <d v="2022-06-08T00:00:00"/>
    <n v="203"/>
    <n v="235"/>
    <n v="107"/>
    <s v="United States"/>
    <s v="Miami High School"/>
    <m/>
    <m/>
    <m/>
  </r>
  <r>
    <s v="NBA"/>
    <x v="12"/>
    <s v="Regular_Season"/>
    <x v="502"/>
    <s v="PHX"/>
    <n v="60"/>
    <n v="894.6"/>
    <n v="141"/>
    <n v="342"/>
    <n v="33"/>
    <n v="105"/>
    <n v="53"/>
    <n v="67"/>
    <n v="68"/>
    <n v="120"/>
    <n v="20"/>
    <n v="71"/>
    <n v="91"/>
    <x v="26"/>
    <n v="41"/>
    <x v="37"/>
    <x v="614"/>
    <n v="1985"/>
    <s v="Jun"/>
    <d v="1985-06-09T00:00:00"/>
    <d v="2000-06-01T00:00:00"/>
    <n v="183"/>
    <n v="170"/>
    <n v="77"/>
    <s v="United States"/>
    <s v="Abraham Lincoln High School"/>
    <n v="1"/>
    <n v="13"/>
    <s v="Portland Trail Blazers"/>
  </r>
  <r>
    <s v="NBA"/>
    <x v="12"/>
    <s v="Regular_Season"/>
    <x v="390"/>
    <s v="SAS"/>
    <n v="57"/>
    <n v="1424.7"/>
    <n v="156"/>
    <n v="351"/>
    <n v="31"/>
    <n v="99"/>
    <n v="22"/>
    <n v="35"/>
    <n v="112"/>
    <n v="125"/>
    <n v="70"/>
    <n v="210"/>
    <n v="280"/>
    <x v="41"/>
    <n v="34"/>
    <x v="25"/>
    <x v="615"/>
    <n v="1982"/>
    <s v="Apr"/>
    <d v="1982-04-16T00:00:00"/>
    <d v="2022-06-08T00:00:00"/>
    <n v="203"/>
    <n v="250"/>
    <n v="113"/>
    <s v="France"/>
    <m/>
    <n v="1"/>
    <n v="21"/>
    <s v="Atlanta Hawks"/>
  </r>
  <r>
    <s v="NBA"/>
    <x v="12"/>
    <s v="Regular_Season"/>
    <x v="685"/>
    <s v="ATL"/>
    <n v="56"/>
    <n v="934.4"/>
    <n v="141"/>
    <n v="275"/>
    <n v="2"/>
    <n v="6"/>
    <n v="72"/>
    <n v="100"/>
    <n v="69"/>
    <n v="116"/>
    <n v="65"/>
    <n v="161"/>
    <n v="226"/>
    <x v="136"/>
    <n v="43"/>
    <x v="4"/>
    <x v="1141"/>
    <n v="1984"/>
    <s v="Apr"/>
    <d v="1984-04-10T00:00:00"/>
    <d v="2022-06-08T00:00:00"/>
    <n v="203"/>
    <n v="255"/>
    <n v="116"/>
    <s v="United States"/>
    <s v="L.W. Fox Tech High School"/>
    <m/>
    <m/>
    <m/>
  </r>
  <r>
    <s v="NBA"/>
    <x v="12"/>
    <s v="Regular_Season"/>
    <x v="686"/>
    <s v="DAL"/>
    <n v="61"/>
    <n v="1139.2"/>
    <n v="130"/>
    <n v="238"/>
    <n v="0"/>
    <n v="1"/>
    <n v="94"/>
    <n v="147"/>
    <n v="50"/>
    <n v="176"/>
    <n v="108"/>
    <n v="181"/>
    <n v="289"/>
    <x v="541"/>
    <n v="38"/>
    <x v="41"/>
    <x v="828"/>
    <n v="1986"/>
    <s v="Nov"/>
    <d v="1986-11-05T00:00:00"/>
    <d v="2022-06-11T00:00:00"/>
    <n v="211"/>
    <n v="262"/>
    <n v="119"/>
    <s v="France"/>
    <m/>
    <n v="1"/>
    <n v="28"/>
    <s v="San Antonio Spurs"/>
  </r>
  <r>
    <s v="NBA"/>
    <x v="12"/>
    <s v="Regular_Season"/>
    <x v="163"/>
    <s v="OKC"/>
    <n v="63"/>
    <n v="1507.6"/>
    <n v="129"/>
    <n v="348"/>
    <n v="35"/>
    <n v="109"/>
    <n v="57"/>
    <n v="67"/>
    <n v="73"/>
    <n v="117"/>
    <n v="12"/>
    <n v="109"/>
    <n v="121"/>
    <x v="49"/>
    <n v="51"/>
    <x v="83"/>
    <x v="474"/>
    <n v="1974"/>
    <s v="Aug"/>
    <d v="1974-08-09T00:00:00"/>
    <d v="2022-06-01T00:00:00"/>
    <n v="185"/>
    <n v="210"/>
    <n v="95"/>
    <s v="United States"/>
    <s v="Parkview Arts and Science Magnet High School"/>
    <n v="1"/>
    <n v="24"/>
    <s v="Los Angeles Lakers"/>
  </r>
  <r>
    <s v="NBA"/>
    <x v="12"/>
    <s v="Regular_Season"/>
    <x v="425"/>
    <s v="MIL"/>
    <n v="59"/>
    <n v="1080"/>
    <n v="146"/>
    <n v="332"/>
    <n v="17"/>
    <n v="59"/>
    <n v="39"/>
    <n v="55"/>
    <n v="77"/>
    <n v="69"/>
    <n v="26"/>
    <n v="76"/>
    <n v="102"/>
    <x v="385"/>
    <n v="37"/>
    <x v="53"/>
    <x v="830"/>
    <n v="1982"/>
    <s v="Jul"/>
    <d v="1982-07-05T00:00:00"/>
    <d v="2022-06-04T00:00:00"/>
    <n v="193"/>
    <n v="205"/>
    <n v="93"/>
    <s v="Slovenia"/>
    <m/>
    <n v="1"/>
    <n v="28"/>
    <s v="San Antonio Spurs"/>
  </r>
  <r>
    <s v="NBA"/>
    <x v="12"/>
    <s v="Regular_Season"/>
    <x v="687"/>
    <s v="PHX"/>
    <n v="64"/>
    <n v="894.7"/>
    <n v="124"/>
    <n v="269"/>
    <n v="0"/>
    <n v="0"/>
    <n v="100"/>
    <n v="140"/>
    <n v="43"/>
    <n v="128"/>
    <n v="90"/>
    <n v="119"/>
    <n v="209"/>
    <x v="381"/>
    <n v="18"/>
    <x v="19"/>
    <x v="830"/>
    <n v="1988"/>
    <s v="Apr"/>
    <d v="1988-04-01T00:00:00"/>
    <d v="2000-07-01T00:00:00"/>
    <n v="213"/>
    <n v="275"/>
    <n v="125"/>
    <s v="United States"/>
    <s v="San Joaquin Memorial High School"/>
    <n v="1"/>
    <n v="15"/>
    <s v="Phoenix Suns"/>
  </r>
  <r>
    <s v="NBA"/>
    <x v="12"/>
    <s v="Regular_Season"/>
    <x v="469"/>
    <s v="IND"/>
    <n v="65"/>
    <n v="1052"/>
    <n v="115"/>
    <n v="281"/>
    <n v="33"/>
    <n v="77"/>
    <n v="83"/>
    <n v="99"/>
    <n v="46"/>
    <n v="119"/>
    <n v="23"/>
    <n v="94"/>
    <n v="117"/>
    <x v="120"/>
    <n v="23"/>
    <x v="36"/>
    <x v="1281"/>
    <n v="1980"/>
    <s v="Dec"/>
    <d v="1980-12-27T00:00:00"/>
    <d v="2022-06-06T00:00:00"/>
    <n v="198"/>
    <n v="225"/>
    <n v="102"/>
    <s v="United States"/>
    <s v="Steinert High School"/>
    <n v="1"/>
    <n v="20"/>
    <s v="Boston Celtics"/>
  </r>
  <r>
    <s v="NBA"/>
    <x v="12"/>
    <s v="Regular_Season"/>
    <x v="688"/>
    <s v="MIL"/>
    <n v="61"/>
    <n v="1290"/>
    <n v="127"/>
    <n v="295"/>
    <n v="0"/>
    <n v="2"/>
    <n v="86"/>
    <n v="114"/>
    <n v="53"/>
    <n v="174"/>
    <n v="100"/>
    <n v="154"/>
    <n v="254"/>
    <x v="268"/>
    <n v="40"/>
    <x v="104"/>
    <x v="476"/>
    <n v="1987"/>
    <s v="May"/>
    <d v="1987-05-20T00:00:00"/>
    <d v="2022-06-10T00:00:00"/>
    <n v="208"/>
    <n v="245"/>
    <n v="111"/>
    <s v="United States / Nigeria"/>
    <s v="Santa Fe High School"/>
    <n v="1"/>
    <n v="6"/>
    <s v="Golden State Warriors"/>
  </r>
  <r>
    <s v="NBA"/>
    <x v="12"/>
    <s v="Regular_Season"/>
    <x v="648"/>
    <s v="MEM"/>
    <n v="64"/>
    <n v="1124.2"/>
    <n v="144"/>
    <n v="279"/>
    <n v="0"/>
    <n v="2"/>
    <n v="45"/>
    <n v="69"/>
    <n v="29"/>
    <n v="98"/>
    <n v="91"/>
    <n v="155"/>
    <n v="246"/>
    <x v="139"/>
    <n v="42"/>
    <x v="81"/>
    <x v="181"/>
    <n v="1987"/>
    <s v="Apr"/>
    <d v="1987-04-22T00:00:00"/>
    <d v="2022-06-08T00:00:00"/>
    <n v="203"/>
    <n v="230"/>
    <n v="104"/>
    <s v="United States"/>
    <s v="Potomac High School"/>
    <n v="2"/>
    <n v="3"/>
    <s v="Portland Trail Blazers"/>
  </r>
  <r>
    <s v="NBA"/>
    <x v="12"/>
    <s v="Regular_Season"/>
    <x v="43"/>
    <s v="DAL"/>
    <n v="50"/>
    <n v="1027"/>
    <n v="123"/>
    <n v="349"/>
    <n v="28"/>
    <n v="111"/>
    <n v="58"/>
    <n v="98"/>
    <n v="52"/>
    <n v="97"/>
    <n v="36"/>
    <n v="172"/>
    <n v="208"/>
    <x v="308"/>
    <n v="20"/>
    <x v="4"/>
    <x v="617"/>
    <n v="1979"/>
    <s v="Nov"/>
    <d v="1979-11-06T00:00:00"/>
    <d v="2022-06-10T00:00:00"/>
    <n v="208"/>
    <n v="230"/>
    <n v="104"/>
    <s v="United States"/>
    <s v="St. Thomas Aquinas Prep"/>
    <n v="1"/>
    <n v="4"/>
    <s v="Los Angeles Clippers"/>
  </r>
  <r>
    <s v="NBA"/>
    <x v="12"/>
    <s v="Regular_Season"/>
    <x v="509"/>
    <s v="OKC"/>
    <n v="65"/>
    <n v="1743.7"/>
    <n v="128"/>
    <n v="262"/>
    <n v="0"/>
    <n v="0"/>
    <n v="73"/>
    <n v="112"/>
    <n v="118"/>
    <n v="189"/>
    <n v="120"/>
    <n v="306"/>
    <n v="426"/>
    <x v="321"/>
    <n v="25"/>
    <x v="111"/>
    <x v="478"/>
    <n v="1984"/>
    <s v="Nov"/>
    <d v="1984-11-10T00:00:00"/>
    <d v="2022-06-10T00:00:00"/>
    <n v="208"/>
    <n v="270"/>
    <n v="122"/>
    <s v="United States"/>
    <s v="Ozen High School"/>
    <n v="1"/>
    <n v="27"/>
    <s v="Memphis Grizzlies"/>
  </r>
  <r>
    <s v="NBA"/>
    <x v="12"/>
    <s v="Regular_Season"/>
    <x v="689"/>
    <s v="CHA"/>
    <n v="63"/>
    <n v="1455.2"/>
    <n v="129"/>
    <n v="278"/>
    <n v="0"/>
    <n v="0"/>
    <n v="69"/>
    <n v="143"/>
    <n v="71"/>
    <n v="145"/>
    <n v="113"/>
    <n v="255"/>
    <n v="368"/>
    <x v="265"/>
    <n v="20"/>
    <x v="181"/>
    <x v="1282"/>
    <n v="1992"/>
    <s v="Aug"/>
    <d v="1992-08-28T00:00:00"/>
    <d v="2022-06-09T00:00:00"/>
    <n v="206"/>
    <n v="255"/>
    <n v="116"/>
    <s v="Democratic Republic of the Congo"/>
    <m/>
    <n v="1"/>
    <n v="7"/>
    <s v="Sacramento Kings"/>
  </r>
  <r>
    <s v="NBA"/>
    <x v="12"/>
    <s v="Regular_Season"/>
    <x v="690"/>
    <s v="TOR"/>
    <n v="48"/>
    <n v="713.1"/>
    <n v="112"/>
    <n v="271"/>
    <n v="29"/>
    <n v="83"/>
    <n v="66"/>
    <n v="91"/>
    <n v="54"/>
    <n v="56"/>
    <n v="27"/>
    <n v="75"/>
    <n v="102"/>
    <x v="328"/>
    <n v="24"/>
    <x v="83"/>
    <x v="336"/>
    <n v="1985"/>
    <s v="Feb"/>
    <d v="1985-02-25T00:00:00"/>
    <d v="2022-06-07T00:00:00"/>
    <n v="201"/>
    <n v="220"/>
    <n v="100"/>
    <s v="Panama"/>
    <s v="Benjamin Banneker Academy"/>
    <m/>
    <m/>
    <m/>
  </r>
  <r>
    <s v="NBA"/>
    <x v="12"/>
    <s v="Regular_Season"/>
    <x v="465"/>
    <s v="MIL"/>
    <n v="58"/>
    <n v="1091.5999999999999"/>
    <n v="127"/>
    <n v="271"/>
    <n v="2"/>
    <n v="3"/>
    <n v="62"/>
    <n v="79"/>
    <n v="66"/>
    <n v="79"/>
    <n v="39"/>
    <n v="84"/>
    <n v="123"/>
    <x v="145"/>
    <n v="27"/>
    <x v="61"/>
    <x v="920"/>
    <n v="1985"/>
    <s v="Sep"/>
    <d v="1985-09-11T00:00:00"/>
    <d v="2022-06-07T00:00:00"/>
    <n v="201"/>
    <n v="192"/>
    <n v="87"/>
    <s v="United States"/>
    <s v="Peoria Central High School "/>
    <n v="1"/>
    <n v="4"/>
    <s v="Los Angeles Clippers"/>
  </r>
  <r>
    <s v="NBA"/>
    <x v="12"/>
    <s v="Regular_Season"/>
    <x v="362"/>
    <s v="ATL"/>
    <n v="48"/>
    <n v="1236.7"/>
    <n v="122"/>
    <n v="295"/>
    <n v="47"/>
    <n v="136"/>
    <n v="25"/>
    <n v="32"/>
    <n v="58"/>
    <n v="100"/>
    <n v="11"/>
    <n v="90"/>
    <n v="101"/>
    <x v="47"/>
    <n v="38"/>
    <x v="36"/>
    <x v="1283"/>
    <n v="1981"/>
    <s v="Jan"/>
    <d v="1981-01-02T00:00:00"/>
    <d v="2022-06-04T00:00:00"/>
    <n v="193"/>
    <n v="190"/>
    <n v="86"/>
    <s v="United States"/>
    <s v="West High School "/>
    <n v="1"/>
    <n v="7"/>
    <s v="Chicago Bulls"/>
  </r>
  <r>
    <s v="NBA"/>
    <x v="12"/>
    <s v="Regular_Season"/>
    <x v="259"/>
    <s v="MIA"/>
    <n v="65"/>
    <n v="1498.9"/>
    <n v="113"/>
    <n v="292"/>
    <n v="62"/>
    <n v="183"/>
    <n v="23"/>
    <n v="37"/>
    <n v="37"/>
    <n v="105"/>
    <n v="56"/>
    <n v="100"/>
    <n v="156"/>
    <x v="91"/>
    <n v="64"/>
    <x v="74"/>
    <x v="1082"/>
    <n v="1978"/>
    <s v="Sep"/>
    <d v="1978-09-09T00:00:00"/>
    <d v="2022-06-08T00:00:00"/>
    <n v="203"/>
    <n v="220"/>
    <n v="100"/>
    <s v="United States"/>
    <s v="Detroit Country Day School"/>
    <n v="1"/>
    <n v="6"/>
    <s v="Vancouver Grizzlies"/>
  </r>
  <r>
    <s v="NBA"/>
    <x v="12"/>
    <s v="Regular_Season"/>
    <x v="573"/>
    <s v="OKC"/>
    <n v="57"/>
    <n v="989.1"/>
    <n v="109"/>
    <n v="296"/>
    <n v="79"/>
    <n v="228"/>
    <n v="14"/>
    <n v="22"/>
    <n v="16"/>
    <n v="69"/>
    <n v="12"/>
    <n v="110"/>
    <n v="122"/>
    <x v="118"/>
    <n v="22"/>
    <x v="36"/>
    <x v="1082"/>
    <n v="1987"/>
    <s v="Apr"/>
    <d v="1987-04-28T00:00:00"/>
    <d v="2022-06-05T00:00:00"/>
    <n v="196"/>
    <n v="205"/>
    <n v="93"/>
    <s v="United States"/>
    <s v="Dunbar High School "/>
    <n v="1"/>
    <n v="21"/>
    <s v="Philadelphia Sixers"/>
  </r>
  <r>
    <s v="NBA"/>
    <x v="12"/>
    <s v="Regular_Season"/>
    <x v="623"/>
    <s v="MIN"/>
    <n v="51"/>
    <n v="973.3"/>
    <n v="122"/>
    <n v="302"/>
    <n v="35"/>
    <n v="108"/>
    <n v="32"/>
    <n v="40"/>
    <n v="26"/>
    <n v="56"/>
    <n v="14"/>
    <n v="85"/>
    <n v="99"/>
    <x v="135"/>
    <n v="26"/>
    <x v="33"/>
    <x v="1082"/>
    <n v="1987"/>
    <s v="Nov"/>
    <d v="1987-11-29T00:00:00"/>
    <d v="2022-06-05T00:00:00"/>
    <n v="196"/>
    <n v="200"/>
    <n v="91"/>
    <s v="United States"/>
    <s v="Episcopal Academy"/>
    <n v="1"/>
    <n v="28"/>
    <s v="Minnesota Timberwolves"/>
  </r>
  <r>
    <s v="NBA"/>
    <x v="12"/>
    <s v="Regular_Season"/>
    <x v="691"/>
    <s v="WAS"/>
    <n v="66"/>
    <n v="1430.8"/>
    <n v="116"/>
    <n v="312"/>
    <n v="44"/>
    <n v="127"/>
    <n v="30"/>
    <n v="44"/>
    <n v="38"/>
    <n v="176"/>
    <n v="43"/>
    <n v="190"/>
    <n v="233"/>
    <x v="116"/>
    <n v="70"/>
    <x v="44"/>
    <x v="1083"/>
    <n v="1989"/>
    <s v="Nov"/>
    <d v="1989-11-21T00:00:00"/>
    <d v="2022-06-08T00:00:00"/>
    <n v="203"/>
    <n v="228"/>
    <n v="103"/>
    <s v="United States"/>
    <s v="Cherokee High School"/>
    <n v="1"/>
    <n v="18"/>
    <s v="Washington Wizards"/>
  </r>
  <r>
    <s v="NBA"/>
    <x v="12"/>
    <s v="Regular_Season"/>
    <x v="692"/>
    <s v="UTA"/>
    <n v="66"/>
    <n v="874.4"/>
    <n v="117"/>
    <n v="236"/>
    <n v="0"/>
    <n v="1"/>
    <n v="70"/>
    <n v="105"/>
    <n v="54"/>
    <n v="87"/>
    <n v="107"/>
    <n v="171"/>
    <n v="278"/>
    <x v="447"/>
    <n v="18"/>
    <x v="45"/>
    <x v="338"/>
    <n v="1992"/>
    <s v="May"/>
    <d v="1992-05-20T00:00:00"/>
    <d v="2022-06-11T00:00:00"/>
    <n v="211"/>
    <n v="250"/>
    <n v="113"/>
    <s v="Switzerland / Turkey"/>
    <s v="Stoneridge Prep"/>
    <n v="1"/>
    <n v="3"/>
    <s v="Utah Jazz"/>
  </r>
  <r>
    <s v="NBA"/>
    <x v="12"/>
    <s v="Regular_Season"/>
    <x v="693"/>
    <s v="NJN"/>
    <n v="57"/>
    <n v="793"/>
    <n v="102"/>
    <n v="271"/>
    <n v="28"/>
    <n v="82"/>
    <n v="59"/>
    <n v="96"/>
    <n v="52"/>
    <n v="58"/>
    <n v="27"/>
    <n v="81"/>
    <n v="108"/>
    <x v="73"/>
    <n v="55"/>
    <x v="89"/>
    <x v="1284"/>
    <n v="1986"/>
    <s v="Apr"/>
    <d v="1986-04-18T00:00:00"/>
    <d v="2022-06-01T00:00:00"/>
    <n v="185"/>
    <n v="195"/>
    <n v="88"/>
    <s v="United States"/>
    <s v="Archbishop Molloy High School"/>
    <m/>
    <m/>
    <m/>
  </r>
  <r>
    <s v="NBA"/>
    <x v="12"/>
    <s v="Regular_Season"/>
    <x v="484"/>
    <s v="BOS"/>
    <n v="42"/>
    <n v="921.1"/>
    <n v="104"/>
    <n v="270"/>
    <n v="61"/>
    <n v="182"/>
    <n v="20"/>
    <n v="31"/>
    <n v="33"/>
    <n v="81"/>
    <n v="18"/>
    <n v="112"/>
    <n v="130"/>
    <x v="267"/>
    <n v="21"/>
    <x v="33"/>
    <x v="186"/>
    <n v="1982"/>
    <s v="Feb"/>
    <d v="1982-02-07T00:00:00"/>
    <d v="2022-06-06T00:00:00"/>
    <n v="198"/>
    <n v="215"/>
    <n v="98"/>
    <s v="France"/>
    <m/>
    <n v="1"/>
    <n v="11"/>
    <s v="Golden State Warriors"/>
  </r>
  <r>
    <s v="NBA"/>
    <x v="12"/>
    <s v="Regular_Season"/>
    <x v="136"/>
    <s v="HOU"/>
    <n v="59"/>
    <n v="1351.6"/>
    <n v="128"/>
    <n v="287"/>
    <n v="2"/>
    <n v="5"/>
    <n v="29"/>
    <n v="64"/>
    <n v="57"/>
    <n v="126"/>
    <n v="157"/>
    <n v="373"/>
    <n v="530"/>
    <x v="204"/>
    <n v="50"/>
    <x v="70"/>
    <x v="1285"/>
    <n v="1974"/>
    <s v="Mar"/>
    <d v="1974-03-22T00:00:00"/>
    <d v="2022-06-11T00:00:00"/>
    <n v="211"/>
    <n v="240"/>
    <n v="109"/>
    <s v="United States"/>
    <s v="Hartford Public High School"/>
    <n v="1"/>
    <n v="2"/>
    <s v="Toronto Raptors"/>
  </r>
  <r>
    <s v="NBA"/>
    <x v="12"/>
    <s v="Regular_Season"/>
    <x v="427"/>
    <s v="OKC"/>
    <n v="63"/>
    <n v="1306.8"/>
    <n v="120"/>
    <n v="201"/>
    <n v="0"/>
    <n v="1"/>
    <n v="44"/>
    <n v="62"/>
    <n v="61"/>
    <n v="153"/>
    <n v="119"/>
    <n v="155"/>
    <n v="274"/>
    <x v="91"/>
    <n v="33"/>
    <x v="40"/>
    <x v="835"/>
    <n v="1980"/>
    <s v="Oct"/>
    <d v="1980-10-26T00:00:00"/>
    <d v="2022-06-10T00:00:00"/>
    <n v="208"/>
    <n v="255"/>
    <n v="116"/>
    <s v="United States"/>
    <s v="Iowa Falls High School"/>
    <n v="1"/>
    <n v="12"/>
    <s v="Seattle SuperSonics"/>
  </r>
  <r>
    <s v="NBA"/>
    <x v="12"/>
    <s v="Regular_Season"/>
    <x v="694"/>
    <s v="PHI"/>
    <n v="51"/>
    <n v="811.6"/>
    <n v="131"/>
    <n v="291"/>
    <n v="3"/>
    <n v="8"/>
    <n v="18"/>
    <n v="34"/>
    <n v="33"/>
    <n v="111"/>
    <n v="88"/>
    <n v="158"/>
    <n v="246"/>
    <x v="256"/>
    <n v="20"/>
    <x v="81"/>
    <x v="187"/>
    <n v="1990"/>
    <s v="Oct"/>
    <d v="1990-10-24T00:00:00"/>
    <d v="2000-07-01T00:00:00"/>
    <n v="213"/>
    <n v="260"/>
    <n v="118"/>
    <s v="Switzerland / Montenegro"/>
    <s v="Stoneridge Prep"/>
    <n v="1"/>
    <n v="16"/>
    <s v="Philadelphia Sixers"/>
  </r>
  <r>
    <s v="NBA"/>
    <x v="12"/>
    <s v="Regular_Season"/>
    <x v="336"/>
    <s v="DAL"/>
    <n v="54"/>
    <n v="1145.8"/>
    <n v="118"/>
    <n v="228"/>
    <n v="0"/>
    <n v="0"/>
    <n v="45"/>
    <n v="96"/>
    <n v="46"/>
    <n v="121"/>
    <n v="139"/>
    <n v="185"/>
    <n v="324"/>
    <x v="378"/>
    <n v="24"/>
    <x v="47"/>
    <x v="921"/>
    <n v="1979"/>
    <s v="Nov"/>
    <d v="1979-11-27T00:00:00"/>
    <d v="2000-07-01T00:00:00"/>
    <n v="213"/>
    <n v="263"/>
    <n v="119"/>
    <s v="United States"/>
    <s v="James B. Dudley High School"/>
    <n v="1"/>
    <n v="20"/>
    <s v="Cleveland Cavaliers"/>
  </r>
  <r>
    <s v="NBA"/>
    <x v="12"/>
    <s v="Regular_Season"/>
    <x v="385"/>
    <s v="LAL"/>
    <n v="53"/>
    <n v="1237"/>
    <n v="101"/>
    <n v="268"/>
    <n v="53"/>
    <n v="158"/>
    <n v="21"/>
    <n v="27"/>
    <n v="72"/>
    <n v="75"/>
    <n v="9"/>
    <n v="76"/>
    <n v="85"/>
    <x v="40"/>
    <n v="39"/>
    <x v="89"/>
    <x v="1017"/>
    <n v="1980"/>
    <s v="Feb"/>
    <d v="1980-02-26T00:00:00"/>
    <d v="2022-06-03T00:00:00"/>
    <n v="191"/>
    <n v="172"/>
    <n v="78"/>
    <s v="United States"/>
    <s v="Oak Hill Academy"/>
    <n v="2"/>
    <n v="9"/>
    <s v="Washington Wizards"/>
  </r>
  <r>
    <s v="NBA"/>
    <x v="12"/>
    <s v="Regular_Season"/>
    <x v="48"/>
    <s v="ATL"/>
    <n v="52"/>
    <n v="836.6"/>
    <n v="101"/>
    <n v="231"/>
    <n v="15"/>
    <n v="33"/>
    <n v="56"/>
    <n v="83"/>
    <n v="53"/>
    <n v="35"/>
    <n v="23"/>
    <n v="131"/>
    <n v="154"/>
    <x v="441"/>
    <n v="16"/>
    <x v="15"/>
    <x v="188"/>
    <n v="1979"/>
    <s v="May"/>
    <d v="1979-05-24T00:00:00"/>
    <d v="2022-06-08T00:00:00"/>
    <n v="203"/>
    <n v="210"/>
    <n v="95"/>
    <s v="United States"/>
    <s v="Mt. Zion Christian Academy"/>
    <n v="1"/>
    <n v="9"/>
    <s v="Toronto Raptors"/>
  </r>
  <r>
    <s v="NBA"/>
    <x v="12"/>
    <s v="Regular_Season"/>
    <x v="695"/>
    <s v="MEM"/>
    <n v="64"/>
    <n v="1002"/>
    <n v="108"/>
    <n v="239"/>
    <n v="22"/>
    <n v="73"/>
    <n v="33"/>
    <n v="53"/>
    <n v="30"/>
    <n v="90"/>
    <n v="55"/>
    <n v="71"/>
    <n v="126"/>
    <x v="265"/>
    <n v="27"/>
    <x v="3"/>
    <x v="1286"/>
    <n v="1988"/>
    <s v="Mar"/>
    <d v="1988-03-10T00:00:00"/>
    <d v="2022-06-07T00:00:00"/>
    <n v="201"/>
    <n v="230"/>
    <n v="104"/>
    <s v="United States"/>
    <s v="San Joaquin Memorial High School"/>
    <n v="1"/>
    <n v="26"/>
    <s v="Oklahoma City Thunder"/>
  </r>
  <r>
    <s v="NBA"/>
    <x v="12"/>
    <s v="Regular_Season"/>
    <x v="503"/>
    <s v="NJN"/>
    <n v="58"/>
    <n v="1276.2"/>
    <n v="96"/>
    <n v="201"/>
    <n v="0"/>
    <n v="0"/>
    <n v="76"/>
    <n v="104"/>
    <n v="66"/>
    <n v="149"/>
    <n v="141"/>
    <n v="209"/>
    <n v="350"/>
    <x v="261"/>
    <n v="47"/>
    <x v="60"/>
    <x v="622"/>
    <n v="1983"/>
    <s v="Oct"/>
    <d v="1983-10-21T00:00:00"/>
    <d v="2022-06-09T00:00:00"/>
    <n v="206"/>
    <n v="250"/>
    <n v="113"/>
    <s v="United States"/>
    <s v="Midwest City High School"/>
    <n v="1"/>
    <n v="5"/>
    <s v="Atlanta Hawks"/>
  </r>
  <r>
    <s v="NBA"/>
    <x v="12"/>
    <s v="Regular_Season"/>
    <x v="696"/>
    <s v="WAS"/>
    <n v="57"/>
    <n v="1077.5"/>
    <n v="117"/>
    <n v="218"/>
    <n v="0"/>
    <n v="1"/>
    <n v="33"/>
    <n v="62"/>
    <n v="60"/>
    <n v="156"/>
    <n v="101"/>
    <n v="148"/>
    <n v="249"/>
    <x v="130"/>
    <n v="39"/>
    <x v="8"/>
    <x v="1287"/>
    <n v="1990"/>
    <s v="Apr"/>
    <d v="1990-04-24T00:00:00"/>
    <d v="2022-06-11T00:00:00"/>
    <n v="211"/>
    <n v="240"/>
    <n v="109"/>
    <s v="Czech Republic"/>
    <m/>
    <n v="1"/>
    <n v="6"/>
    <s v="Washington Wizards"/>
  </r>
  <r>
    <s v="NBA"/>
    <x v="12"/>
    <s v="Regular_Season"/>
    <x v="500"/>
    <s v="NJN"/>
    <n v="59"/>
    <n v="920"/>
    <n v="109"/>
    <n v="260"/>
    <n v="1"/>
    <n v="1"/>
    <n v="31"/>
    <n v="37"/>
    <n v="38"/>
    <n v="122"/>
    <n v="68"/>
    <n v="156"/>
    <n v="224"/>
    <x v="262"/>
    <n v="21"/>
    <x v="45"/>
    <x v="623"/>
    <n v="1986"/>
    <s v="Jan"/>
    <d v="1986-01-27T00:00:00"/>
    <d v="2000-07-01T00:00:00"/>
    <n v="213"/>
    <n v="247"/>
    <n v="112"/>
    <s v="France"/>
    <m/>
    <n v="1"/>
    <n v="25"/>
    <s v="Seattle SuperSonics"/>
  </r>
  <r>
    <s v="NBA"/>
    <x v="12"/>
    <s v="Regular_Season"/>
    <x v="423"/>
    <s v="ORL"/>
    <n v="63"/>
    <n v="1226"/>
    <n v="85"/>
    <n v="203"/>
    <n v="50"/>
    <n v="119"/>
    <n v="17"/>
    <n v="21"/>
    <n v="81"/>
    <n v="71"/>
    <n v="14"/>
    <n v="88"/>
    <n v="102"/>
    <x v="310"/>
    <n v="35"/>
    <x v="31"/>
    <x v="926"/>
    <n v="1982"/>
    <s v="Aug"/>
    <d v="1982-08-31T00:00:00"/>
    <d v="2022-06-01T00:00:00"/>
    <n v="185"/>
    <n v="190"/>
    <n v="86"/>
    <s v="United States"/>
    <s v="Salmen High School"/>
    <n v="2"/>
    <n v="9"/>
    <s v="Chicago Bulls"/>
  </r>
  <r>
    <s v="NBA"/>
    <x v="12"/>
    <s v="Regular_Season"/>
    <x v="215"/>
    <s v="MIA"/>
    <n v="39"/>
    <n v="752.4"/>
    <n v="91"/>
    <n v="209"/>
    <n v="53"/>
    <n v="117"/>
    <n v="2"/>
    <n v="5"/>
    <n v="30"/>
    <n v="58"/>
    <n v="22"/>
    <n v="106"/>
    <n v="128"/>
    <x v="141"/>
    <n v="14"/>
    <x v="77"/>
    <x v="926"/>
    <n v="1980"/>
    <s v="Feb"/>
    <d v="1980-02-19T00:00:00"/>
    <d v="2022-06-08T00:00:00"/>
    <n v="203"/>
    <n v="218"/>
    <n v="99"/>
    <s v="United States"/>
    <s v="Mitchell High School"/>
    <n v="1"/>
    <n v="5"/>
    <s v="Orlando Magic"/>
  </r>
  <r>
    <s v="NBA"/>
    <x v="12"/>
    <s v="Regular_Season"/>
    <x v="697"/>
    <s v="WAS"/>
    <n v="64"/>
    <n v="779.5"/>
    <n v="88"/>
    <n v="220"/>
    <n v="12"/>
    <n v="42"/>
    <n v="42"/>
    <n v="59"/>
    <n v="48"/>
    <n v="50"/>
    <n v="12"/>
    <n v="80"/>
    <n v="92"/>
    <x v="269"/>
    <n v="28"/>
    <x v="89"/>
    <x v="626"/>
    <n v="1990"/>
    <s v="Apr"/>
    <d v="1990-04-22T00:00:00"/>
    <d v="2022-06-03T00:00:00"/>
    <n v="191"/>
    <n v="203"/>
    <n v="92"/>
    <s v="United States"/>
    <s v="Bryan Station High School"/>
    <n v="2"/>
    <n v="4"/>
    <s v="Washington Wizards"/>
  </r>
  <r>
    <s v="NBA"/>
    <x v="12"/>
    <s v="Regular_Season"/>
    <x v="554"/>
    <s v="GSW"/>
    <n v="64"/>
    <n v="1127.2"/>
    <n v="94"/>
    <n v="210"/>
    <n v="0"/>
    <n v="4"/>
    <n v="39"/>
    <n v="53"/>
    <n v="56"/>
    <n v="104"/>
    <n v="73"/>
    <n v="173"/>
    <n v="246"/>
    <x v="441"/>
    <n v="44"/>
    <x v="5"/>
    <x v="627"/>
    <n v="1985"/>
    <s v="Oct"/>
    <d v="1985-10-20T00:00:00"/>
    <d v="2022-06-09T00:00:00"/>
    <n v="206"/>
    <n v="235"/>
    <n v="107"/>
    <s v="United States"/>
    <s v="Lincoln High School "/>
    <n v="2"/>
    <n v="17"/>
    <s v="Washington Wizards"/>
  </r>
  <r>
    <s v="NBA"/>
    <x v="12"/>
    <s v="Regular_Season"/>
    <x v="320"/>
    <s v="ATL"/>
    <n v="49"/>
    <n v="755"/>
    <n v="74"/>
    <n v="197"/>
    <n v="50"/>
    <n v="135"/>
    <n v="22"/>
    <n v="29"/>
    <n v="35"/>
    <n v="62"/>
    <n v="34"/>
    <n v="109"/>
    <n v="143"/>
    <x v="328"/>
    <n v="21"/>
    <x v="15"/>
    <x v="1288"/>
    <n v="1980"/>
    <s v="Nov"/>
    <d v="1980-11-19T00:00:00"/>
    <d v="2022-06-10T00:00:00"/>
    <n v="208"/>
    <n v="235"/>
    <n v="107"/>
    <s v="Serbia"/>
    <m/>
    <n v="1"/>
    <n v="12"/>
    <s v="Seattle SuperSonics"/>
  </r>
  <r>
    <s v="NBA"/>
    <x v="12"/>
    <s v="Regular_Season"/>
    <x v="596"/>
    <s v="MIA"/>
    <n v="64"/>
    <n v="1349.4"/>
    <n v="85"/>
    <n v="152"/>
    <n v="0"/>
    <n v="0"/>
    <n v="49"/>
    <n v="71"/>
    <n v="45"/>
    <n v="126"/>
    <n v="100"/>
    <n v="150"/>
    <n v="250"/>
    <x v="563"/>
    <n v="36"/>
    <x v="57"/>
    <x v="1087"/>
    <n v="1982"/>
    <s v="Aug"/>
    <d v="1982-08-09T00:00:00"/>
    <d v="2022-06-09T00:00:00"/>
    <n v="206"/>
    <n v="245"/>
    <n v="111"/>
    <s v="Canada"/>
    <s v="Dawson College"/>
    <m/>
    <m/>
    <m/>
  </r>
  <r>
    <s v="NBA"/>
    <x v="12"/>
    <s v="Regular_Season"/>
    <x v="590"/>
    <s v="IND"/>
    <n v="60"/>
    <n v="752.6"/>
    <n v="89"/>
    <n v="207"/>
    <n v="0"/>
    <n v="0"/>
    <n v="35"/>
    <n v="82"/>
    <n v="45"/>
    <n v="125"/>
    <n v="94"/>
    <n v="128"/>
    <n v="222"/>
    <x v="451"/>
    <n v="27"/>
    <x v="63"/>
    <x v="1289"/>
    <n v="1982"/>
    <s v="Dec"/>
    <d v="1982-12-07T00:00:00"/>
    <d v="2022-06-09T00:00:00"/>
    <n v="206"/>
    <n v="220"/>
    <n v="100"/>
    <s v="United States"/>
    <s v="Monarch High School"/>
    <m/>
    <m/>
    <m/>
  </r>
  <r>
    <s v="NBA"/>
    <x v="12"/>
    <s v="Regular_Season"/>
    <x v="653"/>
    <s v="CHI"/>
    <n v="66"/>
    <n v="971.5"/>
    <n v="79"/>
    <n v="156"/>
    <n v="0"/>
    <n v="0"/>
    <n v="47"/>
    <n v="103"/>
    <n v="68"/>
    <n v="121"/>
    <n v="127"/>
    <n v="223"/>
    <n v="350"/>
    <x v="136"/>
    <n v="30"/>
    <x v="28"/>
    <x v="928"/>
    <n v="1986"/>
    <s v="Jul"/>
    <d v="1986-07-04T00:00:00"/>
    <d v="2000-07-01T00:00:00"/>
    <n v="213"/>
    <n v="255"/>
    <n v="116"/>
    <s v="Turkey"/>
    <m/>
    <n v="2"/>
    <n v="6"/>
    <s v="Portland Trail Blazers"/>
  </r>
  <r>
    <s v="NBA"/>
    <x v="12"/>
    <s v="Regular_Season"/>
    <x v="514"/>
    <s v="OKC"/>
    <n v="42"/>
    <n v="913.9"/>
    <n v="67"/>
    <n v="155"/>
    <n v="31"/>
    <n v="71"/>
    <n v="38"/>
    <n v="43"/>
    <n v="40"/>
    <n v="78"/>
    <n v="21"/>
    <n v="107"/>
    <n v="128"/>
    <x v="130"/>
    <n v="37"/>
    <x v="58"/>
    <x v="1290"/>
    <n v="1984"/>
    <s v="May"/>
    <d v="1984-05-02T00:00:00"/>
    <d v="2022-06-07T00:00:00"/>
    <n v="201"/>
    <n v="220"/>
    <n v="100"/>
    <s v="Switzerland"/>
    <m/>
    <n v="1"/>
    <n v="13"/>
    <s v="Philadelphia Sixers"/>
  </r>
  <r>
    <s v="NBA"/>
    <x v="12"/>
    <s v="Regular_Season"/>
    <x v="459"/>
    <s v="DET"/>
    <n v="60"/>
    <n v="922.2"/>
    <n v="76"/>
    <n v="193"/>
    <n v="7"/>
    <n v="23"/>
    <n v="34"/>
    <n v="54"/>
    <n v="30"/>
    <n v="85"/>
    <n v="22"/>
    <n v="78"/>
    <n v="100"/>
    <x v="147"/>
    <n v="29"/>
    <x v="35"/>
    <x v="1291"/>
    <n v="1980"/>
    <s v="Jan"/>
    <d v="1980-01-11T00:00:00"/>
    <d v="2022-06-06T00:00:00"/>
    <n v="198"/>
    <n v="225"/>
    <n v="102"/>
    <s v="United States"/>
    <s v="Dr. Phillips High School"/>
    <m/>
    <m/>
    <m/>
  </r>
  <r>
    <s v="NBA"/>
    <x v="12"/>
    <s v="Regular_Season"/>
    <x v="698"/>
    <s v="SAS"/>
    <n v="51"/>
    <n v="603"/>
    <n v="66"/>
    <n v="174"/>
    <n v="19"/>
    <n v="68"/>
    <n v="39"/>
    <n v="52"/>
    <n v="30"/>
    <n v="35"/>
    <n v="16"/>
    <n v="63"/>
    <n v="79"/>
    <x v="331"/>
    <n v="8"/>
    <x v="89"/>
    <x v="487"/>
    <n v="1989"/>
    <s v="Mar"/>
    <d v="1989-03-25T00:00:00"/>
    <d v="2022-06-06T00:00:00"/>
    <n v="198"/>
    <n v="210"/>
    <n v="95"/>
    <s v="United States"/>
    <s v="Junction City High School"/>
    <n v="1"/>
    <n v="20"/>
    <s v="San Antonio Spurs"/>
  </r>
  <r>
    <s v="NBA"/>
    <x v="12"/>
    <s v="Regular_Season"/>
    <x v="290"/>
    <s v="LAL"/>
    <n v="59"/>
    <n v="955.6"/>
    <n v="77"/>
    <n v="171"/>
    <n v="28"/>
    <n v="67"/>
    <n v="6"/>
    <n v="9"/>
    <n v="26"/>
    <n v="98"/>
    <n v="40"/>
    <n v="151"/>
    <n v="191"/>
    <x v="244"/>
    <n v="15"/>
    <x v="54"/>
    <x v="1148"/>
    <n v="1980"/>
    <s v="May"/>
    <d v="1980-05-02T00:00:00"/>
    <d v="2022-06-11T00:00:00"/>
    <n v="211"/>
    <n v="245"/>
    <n v="111"/>
    <s v="United States"/>
    <s v="Delbarton School"/>
    <n v="1"/>
    <n v="14"/>
    <s v="Golden State Warriors"/>
  </r>
  <r>
    <s v="NBA"/>
    <x v="12"/>
    <s v="Regular_Season"/>
    <x v="436"/>
    <s v="MIA"/>
    <n v="51"/>
    <n v="665.6"/>
    <n v="57"/>
    <n v="150"/>
    <n v="46"/>
    <n v="114"/>
    <n v="25"/>
    <n v="30"/>
    <n v="10"/>
    <n v="45"/>
    <n v="6"/>
    <n v="43"/>
    <n v="49"/>
    <x v="378"/>
    <n v="17"/>
    <x v="31"/>
    <x v="1199"/>
    <n v="1980"/>
    <s v="Oct"/>
    <d v="1980-10-04T00:00:00"/>
    <d v="2022-06-08T00:00:00"/>
    <n v="203"/>
    <n v="218"/>
    <n v="99"/>
    <s v="United States"/>
    <s v="American High School"/>
    <n v="2"/>
    <n v="20"/>
    <s v="Indiana Pacers"/>
  </r>
  <r>
    <s v="NBA"/>
    <x v="12"/>
    <s v="Regular_Season"/>
    <x v="236"/>
    <s v="BOS"/>
    <n v="46"/>
    <n v="661.5"/>
    <n v="66"/>
    <n v="163"/>
    <n v="27"/>
    <n v="81"/>
    <n v="23"/>
    <n v="31"/>
    <n v="34"/>
    <n v="57"/>
    <n v="3"/>
    <n v="36"/>
    <n v="39"/>
    <x v="244"/>
    <n v="13"/>
    <x v="89"/>
    <x v="1292"/>
    <n v="1980"/>
    <s v="May"/>
    <d v="1980-05-08T00:00:00"/>
    <d v="2022-06-03T00:00:00"/>
    <n v="191"/>
    <n v="196"/>
    <n v="89"/>
    <s v="United States"/>
    <s v="Dillard High School"/>
    <n v="1"/>
    <n v="10"/>
    <s v="Orlando Magic"/>
  </r>
  <r>
    <s v="NBA"/>
    <x v="12"/>
    <s v="Regular_Season"/>
    <x v="504"/>
    <s v="SAC"/>
    <n v="54"/>
    <n v="1039.5"/>
    <n v="73"/>
    <n v="170"/>
    <n v="0"/>
    <n v="2"/>
    <n v="26"/>
    <n v="39"/>
    <n v="50"/>
    <n v="111"/>
    <n v="72"/>
    <n v="162"/>
    <n v="234"/>
    <x v="51"/>
    <n v="36"/>
    <x v="58"/>
    <x v="1293"/>
    <n v="1983"/>
    <s v="Jun"/>
    <d v="1983-06-11T00:00:00"/>
    <d v="2022-06-06T00:00:00"/>
    <n v="198"/>
    <n v="240"/>
    <n v="109"/>
    <s v="United States"/>
    <s v="Modesto Christian High School"/>
    <m/>
    <m/>
    <m/>
  </r>
  <r>
    <s v="NBA"/>
    <x v="12"/>
    <s v="Regular_Season"/>
    <x v="269"/>
    <s v="OKC"/>
    <n v="63"/>
    <n v="692.2"/>
    <n v="79"/>
    <n v="169"/>
    <n v="0"/>
    <n v="1"/>
    <n v="13"/>
    <n v="23"/>
    <n v="26"/>
    <n v="101"/>
    <n v="59"/>
    <n v="111"/>
    <n v="170"/>
    <x v="451"/>
    <n v="20"/>
    <x v="62"/>
    <x v="1294"/>
    <n v="1977"/>
    <s v="Sep"/>
    <d v="1977-09-05T00:00:00"/>
    <d v="2022-06-10T00:00:00"/>
    <n v="208"/>
    <n v="250"/>
    <n v="113"/>
    <s v="United States"/>
    <s v="Kenwood Academy"/>
    <n v="1"/>
    <n v="29"/>
    <s v="Utah Jazz"/>
  </r>
  <r>
    <s v="NBA"/>
    <x v="12"/>
    <s v="Regular_Season"/>
    <x v="699"/>
    <s v="BOS"/>
    <n v="55"/>
    <n v="766.4"/>
    <n v="66"/>
    <n v="121"/>
    <n v="0"/>
    <n v="0"/>
    <n v="29"/>
    <n v="41"/>
    <n v="33"/>
    <n v="144"/>
    <n v="48"/>
    <n v="129"/>
    <n v="177"/>
    <x v="124"/>
    <n v="37"/>
    <x v="70"/>
    <x v="1295"/>
    <n v="1985"/>
    <s v="Sep"/>
    <d v="1985-09-26T00:00:00"/>
    <d v="2022-06-11T00:00:00"/>
    <n v="211"/>
    <n v="260"/>
    <n v="118"/>
    <s v="United States"/>
    <s v="Randolph High School"/>
    <m/>
    <m/>
    <m/>
  </r>
  <r>
    <s v="NBA"/>
    <x v="12"/>
    <s v="Regular_Season"/>
    <x v="646"/>
    <s v="LAL"/>
    <n v="50"/>
    <n v="718"/>
    <n v="56"/>
    <n v="118"/>
    <n v="3"/>
    <n v="7"/>
    <n v="23"/>
    <n v="36"/>
    <n v="31"/>
    <n v="74"/>
    <n v="61"/>
    <n v="110"/>
    <n v="171"/>
    <x v="244"/>
    <n v="15"/>
    <x v="4"/>
    <x v="1296"/>
    <n v="1987"/>
    <s v="Feb"/>
    <d v="1987-02-28T00:00:00"/>
    <d v="2022-06-10T00:00:00"/>
    <n v="208"/>
    <n v="240"/>
    <n v="109"/>
    <s v="United States"/>
    <s v="Carmel High School "/>
    <n v="2"/>
    <n v="7"/>
    <s v="Portland Trail Blazers"/>
  </r>
  <r>
    <s v="NBA"/>
    <x v="12"/>
    <s v="Regular_Season"/>
    <x v="626"/>
    <s v="BOS"/>
    <n v="39"/>
    <n v="522.20000000000005"/>
    <n v="46"/>
    <n v="84"/>
    <n v="0"/>
    <n v="0"/>
    <n v="39"/>
    <n v="75"/>
    <n v="35"/>
    <n v="78"/>
    <n v="34"/>
    <n v="48"/>
    <n v="82"/>
    <x v="563"/>
    <n v="5"/>
    <x v="58"/>
    <x v="1297"/>
    <n v="1984"/>
    <s v="Oct"/>
    <d v="1984-10-10T00:00:00"/>
    <d v="2000-07-01T00:00:00"/>
    <n v="213"/>
    <n v="230"/>
    <n v="104"/>
    <s v="United States"/>
    <s v="John Muir High School"/>
    <n v="2"/>
    <n v="20"/>
    <s v="Charlotte Hornets"/>
  </r>
  <r>
    <s v="NBA"/>
    <x v="12"/>
    <s v="Regular_Season"/>
    <x v="388"/>
    <s v="BOS"/>
    <n v="45"/>
    <n v="527.5"/>
    <n v="50"/>
    <n v="128"/>
    <n v="17"/>
    <n v="58"/>
    <n v="3"/>
    <n v="8"/>
    <n v="20"/>
    <n v="54"/>
    <n v="4"/>
    <n v="68"/>
    <n v="72"/>
    <x v="150"/>
    <n v="20"/>
    <x v="15"/>
    <x v="1298"/>
    <n v="1983"/>
    <s v="Nov"/>
    <d v="1983-11-15T00:00:00"/>
    <d v="2022-06-07T00:00:00"/>
    <n v="201"/>
    <n v="235"/>
    <n v="107"/>
    <s v="Serbia"/>
    <s v="Archbishop Spalding High School"/>
    <n v="1"/>
    <n v="19"/>
    <s v="Utah Jazz"/>
  </r>
  <r>
    <s v="NBA"/>
    <x v="12"/>
    <s v="Regular_Season"/>
    <x v="396"/>
    <s v="LAC"/>
    <n v="56"/>
    <n v="771.2"/>
    <n v="34"/>
    <n v="72"/>
    <n v="0"/>
    <n v="0"/>
    <n v="36"/>
    <n v="71"/>
    <n v="44"/>
    <n v="118"/>
    <n v="100"/>
    <n v="171"/>
    <n v="271"/>
    <x v="330"/>
    <n v="31"/>
    <x v="77"/>
    <x v="1299"/>
    <n v="1980"/>
    <s v="May"/>
    <d v="1980-05-18T00:00:00"/>
    <d v="2022-06-08T00:00:00"/>
    <n v="203"/>
    <n v="245"/>
    <n v="111"/>
    <s v="United States"/>
    <s v="Woodham High School"/>
    <m/>
    <m/>
    <m/>
  </r>
  <r>
    <s v="NBA"/>
    <x v="12"/>
    <s v="Regular_Season"/>
    <x v="188"/>
    <s v="DET"/>
    <n v="62"/>
    <n v="980.2"/>
    <n v="34"/>
    <n v="86"/>
    <n v="1"/>
    <n v="4"/>
    <n v="16"/>
    <n v="47"/>
    <n v="34"/>
    <n v="60"/>
    <n v="81"/>
    <n v="188"/>
    <n v="269"/>
    <x v="144"/>
    <n v="47"/>
    <x v="193"/>
    <x v="1300"/>
    <n v="1974"/>
    <s v="Sep"/>
    <d v="1974-09-10T00:00:00"/>
    <d v="2022-06-09T00:00:00"/>
    <n v="206"/>
    <n v="240"/>
    <n v="109"/>
    <s v="United States"/>
    <s v="Central-Haynesville High School"/>
    <m/>
    <m/>
    <m/>
  </r>
  <r>
    <s v="NBA"/>
    <x v="13"/>
    <s v="Regular_Season"/>
    <x v="516"/>
    <s v="OKC"/>
    <n v="81"/>
    <n v="3118.9"/>
    <n v="731"/>
    <n v="1433"/>
    <n v="139"/>
    <n v="334"/>
    <n v="679"/>
    <n v="750"/>
    <n v="280"/>
    <n v="143"/>
    <n v="46"/>
    <n v="594"/>
    <n v="640"/>
    <x v="168"/>
    <n v="116"/>
    <x v="112"/>
    <x v="1301"/>
    <n v="1988"/>
    <s v="Sep"/>
    <d v="1988-09-29T00:00:00"/>
    <d v="2022-06-09T00:00:00"/>
    <n v="206"/>
    <n v="240"/>
    <n v="109"/>
    <s v="United States"/>
    <s v="Montrose Christian School"/>
    <n v="1"/>
    <n v="2"/>
    <s v="Seattle SuperSonics"/>
  </r>
  <r>
    <s v="NBA"/>
    <x v="13"/>
    <s v="Regular_Season"/>
    <x v="24"/>
    <s v="LAL"/>
    <n v="78"/>
    <n v="3012.6"/>
    <n v="738"/>
    <n v="1595"/>
    <n v="132"/>
    <n v="407"/>
    <n v="525"/>
    <n v="626"/>
    <n v="287"/>
    <n v="173"/>
    <n v="66"/>
    <n v="367"/>
    <n v="433"/>
    <x v="440"/>
    <n v="106"/>
    <x v="25"/>
    <x v="1302"/>
    <n v="1978"/>
    <s v="Aug"/>
    <d v="1978-08-23T00:00:00"/>
    <d v="2022-06-06T00:00:00"/>
    <n v="198"/>
    <n v="212"/>
    <n v="96"/>
    <s v="United States"/>
    <s v="Lower Merion High School"/>
    <n v="1"/>
    <n v="13"/>
    <s v="Charlotte Hornets"/>
  </r>
  <r>
    <s v="NBA"/>
    <x v="13"/>
    <s v="Regular_Season"/>
    <x v="359"/>
    <s v="MIA"/>
    <n v="76"/>
    <n v="2877.1"/>
    <n v="765"/>
    <n v="1354"/>
    <n v="103"/>
    <n v="254"/>
    <n v="403"/>
    <n v="535"/>
    <n v="226"/>
    <n v="110"/>
    <n v="97"/>
    <n v="513"/>
    <n v="610"/>
    <x v="564"/>
    <n v="129"/>
    <x v="146"/>
    <x v="1303"/>
    <n v="1984"/>
    <s v="Dec"/>
    <d v="1984-12-30T00:00:00"/>
    <d v="2022-06-08T00:00:00"/>
    <n v="203"/>
    <n v="250"/>
    <n v="113"/>
    <s v="United States"/>
    <s v="St. Vincent St. Mary High School"/>
    <n v="1"/>
    <n v="1"/>
    <s v="Cleveland Cavaliers"/>
  </r>
  <r>
    <s v="NBA"/>
    <x v="13"/>
    <s v="Regular_Season"/>
    <x v="607"/>
    <s v="HOU"/>
    <n v="78"/>
    <n v="2984.5"/>
    <n v="585"/>
    <n v="1337"/>
    <n v="179"/>
    <n v="486"/>
    <n v="674"/>
    <n v="792"/>
    <n v="295"/>
    <n v="178"/>
    <n v="62"/>
    <n v="317"/>
    <n v="379"/>
    <x v="509"/>
    <n v="142"/>
    <x v="72"/>
    <x v="1304"/>
    <n v="1989"/>
    <s v="Aug"/>
    <d v="1989-08-26T00:00:00"/>
    <d v="2022-06-05T00:00:00"/>
    <n v="196"/>
    <n v="220"/>
    <n v="100"/>
    <s v="United States"/>
    <s v="Artesia High School"/>
    <n v="1"/>
    <n v="3"/>
    <s v="Oklahoma City Thunder"/>
  </r>
  <r>
    <s v="NBA"/>
    <x v="13"/>
    <s v="Regular_Season"/>
    <x v="358"/>
    <s v="NYK"/>
    <n v="67"/>
    <n v="2481.8000000000002"/>
    <n v="669"/>
    <n v="1489"/>
    <n v="157"/>
    <n v="414"/>
    <n v="425"/>
    <n v="512"/>
    <n v="175"/>
    <n v="205"/>
    <n v="134"/>
    <n v="326"/>
    <n v="460"/>
    <x v="320"/>
    <n v="52"/>
    <x v="8"/>
    <x v="1305"/>
    <n v="1984"/>
    <s v="May"/>
    <d v="1984-05-29T00:00:00"/>
    <d v="2022-06-08T00:00:00"/>
    <n v="203"/>
    <n v="240"/>
    <n v="109"/>
    <s v="United States"/>
    <s v="Oak Hill Academy"/>
    <n v="1"/>
    <n v="3"/>
    <s v="Denver Nuggets"/>
  </r>
  <r>
    <s v="NBA"/>
    <x v="13"/>
    <s v="Regular_Season"/>
    <x v="558"/>
    <s v="OKC"/>
    <n v="82"/>
    <n v="2860.9"/>
    <n v="673"/>
    <n v="1535"/>
    <n v="97"/>
    <n v="300"/>
    <n v="460"/>
    <n v="575"/>
    <n v="273"/>
    <n v="189"/>
    <n v="111"/>
    <n v="317"/>
    <n v="428"/>
    <x v="565"/>
    <n v="145"/>
    <x v="65"/>
    <x v="1306"/>
    <n v="1988"/>
    <s v="Nov"/>
    <d v="1988-11-12T00:00:00"/>
    <d v="2022-06-03T00:00:00"/>
    <n v="191"/>
    <n v="200"/>
    <n v="91"/>
    <s v="United States"/>
    <s v="Leuzinger High School"/>
    <n v="1"/>
    <n v="4"/>
    <s v="Seattle SuperSonics"/>
  </r>
  <r>
    <s v="NBA"/>
    <x v="13"/>
    <s v="Regular_Season"/>
    <x v="598"/>
    <s v="GSW"/>
    <n v="78"/>
    <n v="2982.5"/>
    <n v="626"/>
    <n v="1388"/>
    <n v="272"/>
    <n v="600"/>
    <n v="262"/>
    <n v="291"/>
    <n v="240"/>
    <n v="198"/>
    <n v="59"/>
    <n v="255"/>
    <n v="314"/>
    <x v="491"/>
    <n v="126"/>
    <x v="37"/>
    <x v="1307"/>
    <n v="1988"/>
    <s v="Mar"/>
    <d v="1988-03-14T00:00:00"/>
    <d v="2022-06-03T00:00:00"/>
    <n v="191"/>
    <n v="190"/>
    <n v="86"/>
    <s v="United States"/>
    <s v="Charlotte Christian School"/>
    <n v="1"/>
    <n v="7"/>
    <s v="Golden State Warriors"/>
  </r>
  <r>
    <s v="NBA"/>
    <x v="13"/>
    <s v="Regular_Season"/>
    <x v="475"/>
    <s v="MIL"/>
    <n v="82"/>
    <n v="3076.4"/>
    <n v="597"/>
    <n v="1436"/>
    <n v="94"/>
    <n v="328"/>
    <n v="289"/>
    <n v="374"/>
    <n v="254"/>
    <n v="164"/>
    <n v="45"/>
    <n v="271"/>
    <n v="316"/>
    <x v="510"/>
    <n v="169"/>
    <x v="5"/>
    <x v="1308"/>
    <n v="1985"/>
    <s v="Oct"/>
    <d v="1985-10-26T00:00:00"/>
    <d v="2022-06-03T00:00:00"/>
    <n v="191"/>
    <n v="185"/>
    <n v="84"/>
    <s v="United States"/>
    <s v="Lanier High School"/>
    <n v="2"/>
    <n v="10"/>
    <s v="Golden State Warriors"/>
  </r>
  <r>
    <s v="NBA"/>
    <x v="13"/>
    <s v="Regular_Season"/>
    <x v="700"/>
    <s v="POR"/>
    <n v="82"/>
    <n v="3166.9"/>
    <n v="553"/>
    <n v="1288"/>
    <n v="185"/>
    <n v="503"/>
    <n v="271"/>
    <n v="321"/>
    <n v="243"/>
    <n v="172"/>
    <n v="42"/>
    <n v="215"/>
    <n v="257"/>
    <x v="506"/>
    <n v="74"/>
    <x v="10"/>
    <x v="1309"/>
    <n v="1990"/>
    <s v="Jul"/>
    <d v="1990-07-15T00:00:00"/>
    <d v="2022-06-03T00:00:00"/>
    <n v="191"/>
    <n v="195"/>
    <n v="88"/>
    <s v="United States"/>
    <s v="Oakland High School"/>
    <n v="1"/>
    <n v="6"/>
    <s v="Portland Trail Blazers"/>
  </r>
  <r>
    <s v="NBA"/>
    <x v="13"/>
    <s v="Regular_Season"/>
    <x v="518"/>
    <s v="POR"/>
    <n v="74"/>
    <n v="2789.9"/>
    <n v="638"/>
    <n v="1318"/>
    <n v="2"/>
    <n v="14"/>
    <n v="282"/>
    <n v="348"/>
    <n v="143"/>
    <n v="187"/>
    <n v="175"/>
    <n v="495"/>
    <n v="670"/>
    <x v="224"/>
    <n v="62"/>
    <x v="118"/>
    <x v="1310"/>
    <n v="1985"/>
    <s v="Jul"/>
    <d v="1985-07-19T00:00:00"/>
    <d v="2022-06-11T00:00:00"/>
    <n v="211"/>
    <n v="265"/>
    <n v="120"/>
    <s v="United States"/>
    <s v="Seagoville High School"/>
    <n v="1"/>
    <n v="2"/>
    <s v="Chicago Bulls"/>
  </r>
  <r>
    <s v="NBA"/>
    <x v="13"/>
    <s v="Regular_Season"/>
    <x v="612"/>
    <s v="TOR"/>
    <n v="82"/>
    <n v="3013.1"/>
    <n v="548"/>
    <n v="1231"/>
    <n v="34"/>
    <n v="120"/>
    <n v="355"/>
    <n v="427"/>
    <n v="151"/>
    <n v="173"/>
    <n v="48"/>
    <n v="272"/>
    <n v="320"/>
    <x v="292"/>
    <n v="76"/>
    <x v="65"/>
    <x v="24"/>
    <n v="1989"/>
    <s v="Aug"/>
    <d v="1989-08-07T00:00:00"/>
    <d v="2022-06-07T00:00:00"/>
    <n v="201"/>
    <n v="220"/>
    <n v="100"/>
    <s v="United States"/>
    <s v="Compton High School"/>
    <n v="1"/>
    <n v="9"/>
    <s v="Toronto Raptors"/>
  </r>
  <r>
    <s v="NBA"/>
    <x v="13"/>
    <s v="Regular_Season"/>
    <x v="446"/>
    <s v="BRK"/>
    <n v="78"/>
    <n v="2842.2"/>
    <n v="495"/>
    <n v="1124"/>
    <n v="169"/>
    <n v="447"/>
    <n v="317"/>
    <n v="369"/>
    <n v="218"/>
    <n v="194"/>
    <n v="29"/>
    <n v="203"/>
    <n v="232"/>
    <x v="566"/>
    <n v="75"/>
    <x v="44"/>
    <x v="1036"/>
    <n v="1984"/>
    <s v="Jun"/>
    <d v="1984-06-26T00:00:00"/>
    <d v="2022-06-03T00:00:00"/>
    <n v="191"/>
    <n v="200"/>
    <n v="91"/>
    <s v="United States"/>
    <s v="The Colony High School"/>
    <n v="1"/>
    <n v="3"/>
    <s v="Utah Jazz"/>
  </r>
  <r>
    <s v="NBA"/>
    <x v="13"/>
    <s v="Regular_Season"/>
    <x v="361"/>
    <s v="MIA"/>
    <n v="69"/>
    <n v="2390.5"/>
    <n v="569"/>
    <n v="1093"/>
    <n v="17"/>
    <n v="66"/>
    <n v="308"/>
    <n v="425"/>
    <n v="194"/>
    <n v="140"/>
    <n v="86"/>
    <n v="258"/>
    <n v="344"/>
    <x v="161"/>
    <n v="128"/>
    <x v="143"/>
    <x v="27"/>
    <n v="1982"/>
    <s v="Jan"/>
    <d v="1982-01-17T00:00:00"/>
    <d v="2022-06-04T00:00:00"/>
    <n v="193"/>
    <n v="220"/>
    <n v="100"/>
    <s v="United States"/>
    <s v="Harold L. Richards High School"/>
    <n v="1"/>
    <n v="5"/>
    <s v="Miami Heat"/>
  </r>
  <r>
    <s v="NBA"/>
    <x v="13"/>
    <s v="Regular_Season"/>
    <x v="524"/>
    <s v="GSW"/>
    <n v="79"/>
    <n v="2907.4"/>
    <n v="602"/>
    <n v="1160"/>
    <n v="0"/>
    <n v="4"/>
    <n v="255"/>
    <n v="320"/>
    <n v="207"/>
    <n v="246"/>
    <n v="218"/>
    <n v="668"/>
    <n v="886"/>
    <x v="232"/>
    <n v="67"/>
    <x v="20"/>
    <x v="219"/>
    <n v="1983"/>
    <s v="Apr"/>
    <d v="1983-04-29T00:00:00"/>
    <d v="2022-06-09T00:00:00"/>
    <n v="206"/>
    <n v="245"/>
    <n v="111"/>
    <s v="United States"/>
    <s v="Chaminade College Preparatory School"/>
    <n v="1"/>
    <n v="30"/>
    <s v="New York Knicks"/>
  </r>
  <r>
    <s v="NBA"/>
    <x v="13"/>
    <s v="Regular_Season"/>
    <x v="658"/>
    <s v="CHA"/>
    <n v="82"/>
    <n v="2858.7"/>
    <n v="526"/>
    <n v="1244"/>
    <n v="107"/>
    <n v="332"/>
    <n v="296"/>
    <n v="371"/>
    <n v="200"/>
    <n v="153"/>
    <n v="60"/>
    <n v="223"/>
    <n v="283"/>
    <x v="567"/>
    <n v="160"/>
    <x v="41"/>
    <x v="514"/>
    <n v="1990"/>
    <s v="May"/>
    <d v="1990-05-08T00:00:00"/>
    <d v="2022-06-01T00:00:00"/>
    <n v="185"/>
    <n v="184"/>
    <n v="83"/>
    <s v="United States"/>
    <s v="Rice High School"/>
    <n v="1"/>
    <n v="9"/>
    <s v="Charlotte Hornets"/>
  </r>
  <r>
    <s v="NBA"/>
    <x v="13"/>
    <s v="Regular_Season"/>
    <x v="407"/>
    <s v="NYK"/>
    <n v="80"/>
    <n v="2677.9"/>
    <n v="527"/>
    <n v="1249"/>
    <n v="155"/>
    <n v="436"/>
    <n v="237"/>
    <n v="311"/>
    <n v="134"/>
    <n v="226"/>
    <n v="64"/>
    <n v="361"/>
    <n v="425"/>
    <x v="485"/>
    <n v="100"/>
    <x v="65"/>
    <x v="29"/>
    <n v="1985"/>
    <s v="Sep"/>
    <d v="1985-09-09T00:00:00"/>
    <d v="2022-06-06T00:00:00"/>
    <n v="198"/>
    <n v="225"/>
    <n v="102"/>
    <s v="United States"/>
    <s v="Saint Benedict's Preparatory School"/>
    <n v="1"/>
    <n v="18"/>
    <s v="New Orleans Pelicans"/>
  </r>
  <r>
    <s v="NBA"/>
    <x v="13"/>
    <s v="Regular_Season"/>
    <x v="632"/>
    <s v="LAC"/>
    <n v="80"/>
    <n v="2598.4"/>
    <n v="577"/>
    <n v="1072"/>
    <n v="5"/>
    <n v="28"/>
    <n v="281"/>
    <n v="426"/>
    <n v="185"/>
    <n v="231"/>
    <n v="186"/>
    <n v="476"/>
    <n v="662"/>
    <x v="0"/>
    <n v="97"/>
    <x v="115"/>
    <x v="1311"/>
    <n v="1989"/>
    <s v="Mar"/>
    <d v="1989-03-16T00:00:00"/>
    <d v="2022-06-10T00:00:00"/>
    <n v="208"/>
    <n v="250"/>
    <n v="113"/>
    <s v="United States"/>
    <s v="Oklahoma Christian School"/>
    <n v="1"/>
    <n v="1"/>
    <s v="Los Angeles Clippers"/>
  </r>
  <r>
    <s v="NBA"/>
    <x v="13"/>
    <s v="Regular_Season"/>
    <x v="562"/>
    <s v="BRK"/>
    <n v="74"/>
    <n v="2253.4"/>
    <n v="570"/>
    <n v="1094"/>
    <n v="0"/>
    <n v="1"/>
    <n v="297"/>
    <n v="392"/>
    <n v="131"/>
    <n v="152"/>
    <n v="208"/>
    <n v="304"/>
    <n v="512"/>
    <x v="103"/>
    <n v="33"/>
    <x v="121"/>
    <x v="1312"/>
    <n v="1988"/>
    <s v="Apr"/>
    <d v="1988-04-01T00:00:00"/>
    <d v="2000-07-01T00:00:00"/>
    <n v="213"/>
    <n v="270"/>
    <n v="122"/>
    <s v="United States"/>
    <s v="San Joaquin Memorial High School"/>
    <n v="1"/>
    <n v="10"/>
    <s v="New Jersey Nets"/>
  </r>
  <r>
    <s v="NBA"/>
    <x v="13"/>
    <s v="Regular_Season"/>
    <x v="32"/>
    <s v="BOS"/>
    <n v="77"/>
    <n v="2575.1"/>
    <n v="476"/>
    <n v="1092"/>
    <n v="145"/>
    <n v="382"/>
    <n v="333"/>
    <n v="423"/>
    <n v="214"/>
    <n v="210"/>
    <n v="45"/>
    <n v="442"/>
    <n v="487"/>
    <x v="384"/>
    <n v="84"/>
    <x v="44"/>
    <x v="1212"/>
    <n v="1977"/>
    <s v="Oct"/>
    <d v="1977-10-13T00:00:00"/>
    <d v="2022-06-07T00:00:00"/>
    <n v="201"/>
    <n v="235"/>
    <n v="107"/>
    <s v="United States"/>
    <s v="Inglewood High School"/>
    <n v="1"/>
    <n v="10"/>
    <s v="Boston Celtics"/>
  </r>
  <r>
    <s v="NBA"/>
    <x v="13"/>
    <s v="Regular_Season"/>
    <x v="599"/>
    <s v="MIL"/>
    <n v="80"/>
    <n v="2896.9"/>
    <n v="497"/>
    <n v="1247"/>
    <n v="173"/>
    <n v="461"/>
    <n v="230"/>
    <n v="281"/>
    <n v="203"/>
    <n v="155"/>
    <n v="59"/>
    <n v="187"/>
    <n v="246"/>
    <x v="452"/>
    <n v="125"/>
    <x v="33"/>
    <x v="958"/>
    <n v="1989"/>
    <s v="Sep"/>
    <d v="1989-09-23T00:00:00"/>
    <d v="2022-06-01T00:00:00"/>
    <n v="185"/>
    <n v="170"/>
    <n v="77"/>
    <s v="United States"/>
    <s v="Oak Hill Academy"/>
    <n v="1"/>
    <n v="10"/>
    <s v="Milwaukee Bucks"/>
  </r>
  <r>
    <s v="NBA"/>
    <x v="13"/>
    <s v="Regular_Season"/>
    <x v="424"/>
    <s v="UTA"/>
    <n v="78"/>
    <n v="2578.1999999999998"/>
    <n v="611"/>
    <n v="1236"/>
    <n v="2"/>
    <n v="17"/>
    <n v="167"/>
    <n v="217"/>
    <n v="105"/>
    <n v="170"/>
    <n v="156"/>
    <n v="564"/>
    <n v="720"/>
    <x v="162"/>
    <n v="80"/>
    <x v="142"/>
    <x v="1313"/>
    <n v="1985"/>
    <s v="Jan"/>
    <d v="1985-01-04T00:00:00"/>
    <d v="2022-06-10T00:00:00"/>
    <n v="208"/>
    <n v="289"/>
    <n v="131"/>
    <s v="United States"/>
    <s v="Prentiss High School"/>
    <n v="1"/>
    <n v="15"/>
    <s v="Boston Celtics"/>
  </r>
  <r>
    <s v="NBA"/>
    <x v="13"/>
    <s v="Regular_Season"/>
    <x v="620"/>
    <s v="PHI"/>
    <n v="78"/>
    <n v="2925.6"/>
    <n v="555"/>
    <n v="1288"/>
    <n v="91"/>
    <n v="247"/>
    <n v="182"/>
    <n v="242"/>
    <n v="292"/>
    <n v="170"/>
    <n v="89"/>
    <n v="240"/>
    <n v="329"/>
    <x v="481"/>
    <n v="123"/>
    <x v="8"/>
    <x v="654"/>
    <n v="1990"/>
    <s v="Jun"/>
    <d v="1990-06-12T00:00:00"/>
    <d v="2022-06-04T00:00:00"/>
    <n v="193"/>
    <n v="205"/>
    <n v="93"/>
    <s v="United States"/>
    <s v="Campbell Hall School"/>
    <n v="1"/>
    <n v="17"/>
    <s v="Philadelphia Sixers"/>
  </r>
  <r>
    <s v="NBA"/>
    <x v="13"/>
    <s v="Regular_Season"/>
    <x v="659"/>
    <s v="IND"/>
    <n v="79"/>
    <n v="2971.9"/>
    <n v="493"/>
    <n v="1176"/>
    <n v="170"/>
    <n v="469"/>
    <n v="221"/>
    <n v="274"/>
    <n v="233"/>
    <n v="227"/>
    <n v="88"/>
    <n v="515"/>
    <n v="603"/>
    <x v="53"/>
    <n v="143"/>
    <x v="193"/>
    <x v="763"/>
    <n v="1990"/>
    <s v="May"/>
    <d v="1990-05-02T00:00:00"/>
    <d v="2022-06-09T00:00:00"/>
    <n v="206"/>
    <n v="220"/>
    <n v="100"/>
    <s v="United States"/>
    <s v="Pete Knight High School"/>
    <n v="1"/>
    <n v="10"/>
    <s v="Indiana Pacers"/>
  </r>
  <r>
    <s v="NBA"/>
    <x v="13"/>
    <s v="Regular_Season"/>
    <x v="480"/>
    <s v="TOR"/>
    <n v="75"/>
    <n v="2687"/>
    <n v="521"/>
    <n v="1253"/>
    <n v="84"/>
    <n v="260"/>
    <n v="240"/>
    <n v="295"/>
    <n v="198"/>
    <n v="182"/>
    <n v="99"/>
    <n v="362"/>
    <n v="461"/>
    <x v="68"/>
    <n v="113"/>
    <x v="122"/>
    <x v="871"/>
    <n v="1986"/>
    <s v="Aug"/>
    <d v="1986-08-17T00:00:00"/>
    <d v="2022-06-08T00:00:00"/>
    <n v="203"/>
    <n v="240"/>
    <n v="109"/>
    <s v="United States"/>
    <s v="Archbishop Spalding High School"/>
    <n v="1"/>
    <n v="8"/>
    <s v="Houston Rockets"/>
  </r>
  <r>
    <s v="NBA"/>
    <x v="13"/>
    <s v="Regular_Season"/>
    <x v="657"/>
    <s v="GSW"/>
    <n v="82"/>
    <n v="2935.9"/>
    <n v="508"/>
    <n v="1205"/>
    <n v="211"/>
    <n v="526"/>
    <n v="132"/>
    <n v="157"/>
    <n v="157"/>
    <n v="237"/>
    <n v="32"/>
    <n v="274"/>
    <n v="306"/>
    <x v="360"/>
    <n v="86"/>
    <x v="22"/>
    <x v="658"/>
    <n v="1990"/>
    <s v="Feb"/>
    <d v="1990-02-08T00:00:00"/>
    <d v="2022-06-07T00:00:00"/>
    <n v="201"/>
    <n v="215"/>
    <n v="98"/>
    <s v="United States"/>
    <s v="Santa Margarita Catholic High School"/>
    <n v="1"/>
    <n v="11"/>
    <s v="Golden State Warriors"/>
  </r>
  <r>
    <s v="NBA"/>
    <x v="13"/>
    <s v="Regular_Season"/>
    <x v="274"/>
    <s v="SAS"/>
    <n v="66"/>
    <n v="2173.9"/>
    <n v="519"/>
    <n v="995"/>
    <n v="24"/>
    <n v="68"/>
    <n v="279"/>
    <n v="330"/>
    <n v="170"/>
    <n v="92"/>
    <n v="18"/>
    <n v="180"/>
    <n v="198"/>
    <x v="568"/>
    <n v="54"/>
    <x v="77"/>
    <x v="1314"/>
    <n v="1982"/>
    <s v="May"/>
    <d v="1982-05-17T00:00:00"/>
    <d v="2022-06-02T00:00:00"/>
    <n v="188"/>
    <n v="185"/>
    <n v="84"/>
    <s v="France"/>
    <m/>
    <n v="1"/>
    <n v="28"/>
    <s v="San Antonio Spurs"/>
  </r>
  <r>
    <s v="NBA"/>
    <x v="13"/>
    <s v="Regular_Season"/>
    <x v="411"/>
    <s v="ATL"/>
    <n v="76"/>
    <n v="2682.9"/>
    <n v="550"/>
    <n v="1182"/>
    <n v="61"/>
    <n v="201"/>
    <n v="166"/>
    <n v="321"/>
    <n v="226"/>
    <n v="175"/>
    <n v="133"/>
    <n v="506"/>
    <n v="639"/>
    <x v="78"/>
    <n v="94"/>
    <x v="87"/>
    <x v="961"/>
    <n v="1985"/>
    <s v="Dec"/>
    <d v="1985-12-05T00:00:00"/>
    <d v="2022-06-09T00:00:00"/>
    <n v="206"/>
    <n v="225"/>
    <n v="102"/>
    <s v="United States"/>
    <s v="Oak Hill Academy"/>
    <n v="1"/>
    <n v="17"/>
    <s v="Atlanta Hawks"/>
  </r>
  <r>
    <s v="NBA"/>
    <x v="13"/>
    <s v="Regular_Season"/>
    <x v="624"/>
    <s v="NOP"/>
    <n v="81"/>
    <n v="2502.8000000000002"/>
    <n v="472"/>
    <n v="1115"/>
    <n v="213"/>
    <n v="557"/>
    <n v="152"/>
    <n v="180"/>
    <n v="97"/>
    <n v="179"/>
    <n v="191"/>
    <n v="328"/>
    <n v="519"/>
    <x v="52"/>
    <n v="42"/>
    <x v="41"/>
    <x v="769"/>
    <n v="1988"/>
    <s v="May"/>
    <d v="1988-05-06T00:00:00"/>
    <d v="2022-06-10T00:00:00"/>
    <n v="208"/>
    <n v="240"/>
    <n v="109"/>
    <s v="United States"/>
    <s v="Oak Ridge High School "/>
    <n v="1"/>
    <n v="21"/>
    <s v="New Jersey Nets"/>
  </r>
  <r>
    <s v="NBA"/>
    <x v="13"/>
    <s v="Regular_Season"/>
    <x v="640"/>
    <s v="DET"/>
    <n v="81"/>
    <n v="2687.2"/>
    <n v="514"/>
    <n v="1058"/>
    <n v="0"/>
    <n v="4"/>
    <n v="270"/>
    <n v="392"/>
    <n v="234"/>
    <n v="190"/>
    <n v="236"/>
    <n v="541"/>
    <n v="777"/>
    <x v="424"/>
    <n v="105"/>
    <x v="94"/>
    <x v="1315"/>
    <n v="1990"/>
    <s v="Jun"/>
    <d v="1990-06-04T00:00:00"/>
    <d v="2022-06-11T00:00:00"/>
    <n v="211"/>
    <n v="265"/>
    <n v="120"/>
    <s v="United States"/>
    <s v="Helen Cox High School"/>
    <n v="1"/>
    <n v="7"/>
    <s v="Detroit Pistons"/>
  </r>
  <r>
    <s v="NBA"/>
    <x v="13"/>
    <s v="Regular_Season"/>
    <x v="401"/>
    <s v="LAL"/>
    <n v="76"/>
    <n v="2721.8"/>
    <n v="470"/>
    <n v="813"/>
    <n v="1"/>
    <n v="6"/>
    <n v="355"/>
    <n v="721"/>
    <n v="225"/>
    <n v="291"/>
    <n v="251"/>
    <n v="694"/>
    <n v="945"/>
    <x v="113"/>
    <n v="84"/>
    <x v="125"/>
    <x v="230"/>
    <n v="1985"/>
    <s v="Dec"/>
    <d v="1985-12-08T00:00:00"/>
    <d v="2022-06-11T00:00:00"/>
    <n v="211"/>
    <n v="265"/>
    <n v="120"/>
    <s v="United States"/>
    <s v="Southwest Atlanta Christian Academy"/>
    <n v="1"/>
    <n v="1"/>
    <s v="Orlando Magic"/>
  </r>
  <r>
    <s v="NBA"/>
    <x v="13"/>
    <s v="Regular_Season"/>
    <x v="527"/>
    <s v="ATL"/>
    <n v="74"/>
    <n v="2756.5"/>
    <n v="576"/>
    <n v="1060"/>
    <n v="3"/>
    <n v="6"/>
    <n v="134"/>
    <n v="208"/>
    <n v="147"/>
    <n v="163"/>
    <n v="195"/>
    <n v="562"/>
    <n v="757"/>
    <x v="107"/>
    <n v="78"/>
    <x v="69"/>
    <x v="1316"/>
    <n v="1986"/>
    <s v="Jun"/>
    <d v="1986-06-03T00:00:00"/>
    <d v="2022-06-10T00:00:00"/>
    <n v="208"/>
    <n v="245"/>
    <n v="111"/>
    <s v="Dominican Republic / United States"/>
    <s v="Grand Ledge High School"/>
    <n v="1"/>
    <n v="3"/>
    <s v="Atlanta Hawks"/>
  </r>
  <r>
    <s v="NBA"/>
    <x v="13"/>
    <s v="Regular_Season"/>
    <x v="316"/>
    <s v="CHI"/>
    <n v="79"/>
    <n v="2546.1999999999998"/>
    <n v="544"/>
    <n v="1140"/>
    <n v="0"/>
    <n v="2"/>
    <n v="193"/>
    <n v="264"/>
    <n v="176"/>
    <n v="239"/>
    <n v="175"/>
    <n v="596"/>
    <n v="771"/>
    <x v="322"/>
    <n v="66"/>
    <x v="40"/>
    <x v="1317"/>
    <n v="1981"/>
    <s v="Nov"/>
    <d v="1981-11-20T00:00:00"/>
    <d v="2022-06-09T00:00:00"/>
    <n v="206"/>
    <n v="266"/>
    <n v="121"/>
    <s v="Germany / United States"/>
    <s v="Juneau-Douglas High School"/>
    <n v="2"/>
    <n v="6"/>
    <s v="Cleveland Cavaliers"/>
  </r>
  <r>
    <s v="NBA"/>
    <x v="13"/>
    <s v="Regular_Season"/>
    <x v="633"/>
    <s v="SAC"/>
    <n v="75"/>
    <n v="2289.3000000000002"/>
    <n v="482"/>
    <n v="1036"/>
    <n v="4"/>
    <n v="22"/>
    <n v="312"/>
    <n v="423"/>
    <n v="225"/>
    <n v="269"/>
    <n v="222"/>
    <n v="524"/>
    <n v="746"/>
    <x v="504"/>
    <n v="108"/>
    <x v="94"/>
    <x v="526"/>
    <n v="1990"/>
    <s v="Aug"/>
    <d v="1990-08-13T00:00:00"/>
    <d v="2022-06-11T00:00:00"/>
    <n v="211"/>
    <n v="270"/>
    <n v="122"/>
    <s v="United States"/>
    <s v="LeFlore Magnet High School"/>
    <n v="1"/>
    <n v="5"/>
    <s v="Sacramento Kings"/>
  </r>
  <r>
    <s v="NBA"/>
    <x v="13"/>
    <s v="Regular_Season"/>
    <x v="556"/>
    <s v="DAL"/>
    <n v="82"/>
    <n v="2913.2"/>
    <n v="461"/>
    <n v="1026"/>
    <n v="142"/>
    <n v="349"/>
    <n v="191"/>
    <n v="233"/>
    <n v="210"/>
    <n v="195"/>
    <n v="36"/>
    <n v="255"/>
    <n v="291"/>
    <x v="166"/>
    <n v="93"/>
    <x v="45"/>
    <x v="1318"/>
    <n v="1987"/>
    <s v="Nov"/>
    <d v="1987-11-05T00:00:00"/>
    <d v="2022-06-05T00:00:00"/>
    <n v="196"/>
    <n v="210"/>
    <n v="95"/>
    <s v="United States"/>
    <s v="Huntington High School"/>
    <n v="1"/>
    <n v="3"/>
    <s v="Minnesota Timberwolves"/>
  </r>
  <r>
    <s v="NBA"/>
    <x v="13"/>
    <s v="Regular_Season"/>
    <x v="314"/>
    <s v="LAC"/>
    <n v="76"/>
    <n v="2230.3000000000002"/>
    <n v="445"/>
    <n v="1016"/>
    <n v="149"/>
    <n v="396"/>
    <n v="216"/>
    <n v="248"/>
    <n v="146"/>
    <n v="71"/>
    <n v="22"/>
    <n v="106"/>
    <n v="128"/>
    <x v="13"/>
    <n v="79"/>
    <x v="35"/>
    <x v="1318"/>
    <n v="1980"/>
    <s v="Mar"/>
    <d v="1980-03-20T00:00:00"/>
    <d v="2022-06-05T00:00:00"/>
    <n v="196"/>
    <n v="195"/>
    <n v="88"/>
    <s v="United States"/>
    <s v="Rainier Beach High School"/>
    <n v="1"/>
    <n v="8"/>
    <s v="Cleveland Cavaliers"/>
  </r>
  <r>
    <s v="NBA"/>
    <x v="13"/>
    <s v="Regular_Season"/>
    <x v="393"/>
    <s v="IND"/>
    <n v="73"/>
    <n v="2435.4"/>
    <n v="502"/>
    <n v="1009"/>
    <n v="4"/>
    <n v="19"/>
    <n v="242"/>
    <n v="315"/>
    <n v="157"/>
    <n v="149"/>
    <n v="145"/>
    <n v="418"/>
    <n v="563"/>
    <x v="198"/>
    <n v="74"/>
    <x v="96"/>
    <x v="233"/>
    <n v="1980"/>
    <s v="Aug"/>
    <d v="1980-08-29T00:00:00"/>
    <d v="2022-06-09T00:00:00"/>
    <n v="206"/>
    <n v="250"/>
    <n v="113"/>
    <s v="United States"/>
    <s v="Garner Magnet High School"/>
    <n v="1"/>
    <n v="18"/>
    <s v="New Orleans Pelicans"/>
  </r>
  <r>
    <s v="NBA"/>
    <x v="13"/>
    <s v="Regular_Season"/>
    <x v="441"/>
    <s v="CHI"/>
    <n v="75"/>
    <n v="2902.9"/>
    <n v="466"/>
    <n v="1093"/>
    <n v="75"/>
    <n v="233"/>
    <n v="230"/>
    <n v="282"/>
    <n v="144"/>
    <n v="105"/>
    <n v="162"/>
    <n v="314"/>
    <n v="476"/>
    <x v="221"/>
    <n v="81"/>
    <x v="8"/>
    <x v="665"/>
    <n v="1985"/>
    <s v="Apr"/>
    <d v="1985-04-16T00:00:00"/>
    <d v="2022-06-09T00:00:00"/>
    <n v="206"/>
    <n v="220"/>
    <n v="100"/>
    <s v="England / South Sudan"/>
    <s v="Blair Academy"/>
    <n v="1"/>
    <n v="7"/>
    <s v="Phoenix Suns"/>
  </r>
  <r>
    <s v="NBA"/>
    <x v="13"/>
    <s v="Regular_Season"/>
    <x v="366"/>
    <s v="MIA"/>
    <n v="74"/>
    <n v="2454.3000000000002"/>
    <n v="485"/>
    <n v="907"/>
    <n v="21"/>
    <n v="74"/>
    <n v="241"/>
    <n v="302"/>
    <n v="128"/>
    <n v="168"/>
    <n v="131"/>
    <n v="370"/>
    <n v="501"/>
    <x v="11"/>
    <n v="66"/>
    <x v="101"/>
    <x v="1254"/>
    <n v="1984"/>
    <s v="Mar"/>
    <d v="1984-03-24T00:00:00"/>
    <d v="2022-06-11T00:00:00"/>
    <n v="211"/>
    <n v="235"/>
    <n v="107"/>
    <s v="United States"/>
    <s v="Lincoln High School"/>
    <n v="1"/>
    <n v="4"/>
    <s v="Toronto Raptors"/>
  </r>
  <r>
    <s v="NBA"/>
    <x v="13"/>
    <s v="Regular_Season"/>
    <x v="12"/>
    <s v="SAS"/>
    <n v="69"/>
    <n v="2078.1"/>
    <n v="490"/>
    <n v="976"/>
    <n v="2"/>
    <n v="7"/>
    <n v="245"/>
    <n v="300"/>
    <n v="147"/>
    <n v="117"/>
    <n v="124"/>
    <n v="562"/>
    <n v="686"/>
    <x v="314"/>
    <n v="50"/>
    <x v="29"/>
    <x v="1319"/>
    <n v="1976"/>
    <s v="Apr"/>
    <d v="1976-04-25T00:00:00"/>
    <d v="2022-06-11T00:00:00"/>
    <n v="211"/>
    <n v="250"/>
    <n v="113"/>
    <s v="United States"/>
    <s v="St. Dunstan's Episcopal High School"/>
    <n v="1"/>
    <n v="1"/>
    <s v="San Antonio Spurs"/>
  </r>
  <r>
    <s v="NBA"/>
    <x v="13"/>
    <s v="Regular_Season"/>
    <x v="621"/>
    <s v="DEN"/>
    <n v="73"/>
    <n v="2512.6999999999998"/>
    <n v="448"/>
    <n v="971"/>
    <n v="85"/>
    <n v="232"/>
    <n v="235"/>
    <n v="311"/>
    <n v="182"/>
    <n v="135"/>
    <n v="36"/>
    <n v="162"/>
    <n v="198"/>
    <x v="32"/>
    <n v="107"/>
    <x v="21"/>
    <x v="1320"/>
    <n v="1987"/>
    <s v="Nov"/>
    <d v="1987-11-03T00:00:00"/>
    <d v="2022-05-11T00:00:00"/>
    <n v="180"/>
    <n v="195"/>
    <n v="88"/>
    <s v="United States"/>
    <s v="Oak Hill Academy"/>
    <n v="1"/>
    <n v="18"/>
    <s v="Minnesota Timberwolves"/>
  </r>
  <r>
    <s v="NBA"/>
    <x v="13"/>
    <s v="Regular_Season"/>
    <x v="440"/>
    <s v="LAC"/>
    <n v="70"/>
    <n v="2334.9"/>
    <n v="412"/>
    <n v="856"/>
    <n v="76"/>
    <n v="232"/>
    <n v="286"/>
    <n v="323"/>
    <n v="159"/>
    <n v="143"/>
    <n v="53"/>
    <n v="209"/>
    <n v="262"/>
    <x v="67"/>
    <n v="169"/>
    <x v="33"/>
    <x v="775"/>
    <n v="1985"/>
    <s v="May"/>
    <d v="1985-05-06T00:00:00"/>
    <d v="2000-06-01T00:00:00"/>
    <n v="183"/>
    <n v="175"/>
    <n v="79"/>
    <s v="United States"/>
    <s v="West Forsyth High School"/>
    <n v="1"/>
    <n v="4"/>
    <s v="New Orleans Pelicans"/>
  </r>
  <r>
    <s v="NBA"/>
    <x v="13"/>
    <s v="Regular_Season"/>
    <x v="667"/>
    <s v="HOU"/>
    <n v="76"/>
    <n v="2758.4"/>
    <n v="456"/>
    <n v="939"/>
    <n v="152"/>
    <n v="395"/>
    <n v="113"/>
    <n v="155"/>
    <n v="147"/>
    <n v="148"/>
    <n v="79"/>
    <n v="325"/>
    <n v="404"/>
    <x v="181"/>
    <n v="75"/>
    <x v="8"/>
    <x v="1321"/>
    <n v="1988"/>
    <s v="Oct"/>
    <d v="1988-10-25T00:00:00"/>
    <d v="2022-06-10T00:00:00"/>
    <n v="208"/>
    <n v="230"/>
    <n v="104"/>
    <s v="United States"/>
    <s v="Lake Howell High School"/>
    <n v="2"/>
    <n v="8"/>
    <s v="Houston Rockets"/>
  </r>
  <r>
    <s v="NBA"/>
    <x v="13"/>
    <s v="Regular_Season"/>
    <x v="278"/>
    <s v="BRK"/>
    <n v="72"/>
    <n v="2642.1"/>
    <n v="445"/>
    <n v="1052"/>
    <n v="148"/>
    <n v="395"/>
    <n v="132"/>
    <n v="161"/>
    <n v="123"/>
    <n v="99"/>
    <n v="53"/>
    <n v="165"/>
    <n v="218"/>
    <x v="122"/>
    <n v="49"/>
    <x v="17"/>
    <x v="879"/>
    <n v="1981"/>
    <s v="Jun"/>
    <d v="1981-06-29T00:00:00"/>
    <d v="2022-06-07T00:00:00"/>
    <n v="201"/>
    <n v="240"/>
    <n v="109"/>
    <s v="United States"/>
    <s v="Little Rock Central High School"/>
    <n v="1"/>
    <n v="10"/>
    <s v="Boston Celtics"/>
  </r>
  <r>
    <s v="NBA"/>
    <x v="13"/>
    <s v="Regular_Season"/>
    <x v="324"/>
    <s v="MEM"/>
    <n v="76"/>
    <n v="2607"/>
    <n v="471"/>
    <n v="1024"/>
    <n v="2"/>
    <n v="23"/>
    <n v="225"/>
    <n v="300"/>
    <n v="150"/>
    <n v="180"/>
    <n v="310"/>
    <n v="544"/>
    <n v="854"/>
    <x v="113"/>
    <n v="61"/>
    <x v="41"/>
    <x v="1322"/>
    <n v="1981"/>
    <s v="Jul"/>
    <d v="1981-07-16T00:00:00"/>
    <d v="2022-06-09T00:00:00"/>
    <n v="206"/>
    <n v="260"/>
    <n v="118"/>
    <s v="United States"/>
    <s v="Marion High School "/>
    <n v="1"/>
    <n v="19"/>
    <s v="Portland Trail Blazers"/>
  </r>
  <r>
    <s v="NBA"/>
    <x v="13"/>
    <s v="Regular_Season"/>
    <x v="567"/>
    <s v="MEM"/>
    <n v="80"/>
    <n v="2756.6"/>
    <n v="414"/>
    <n v="940"/>
    <n v="106"/>
    <n v="293"/>
    <n v="234"/>
    <n v="282"/>
    <n v="189"/>
    <n v="171"/>
    <n v="43"/>
    <n v="182"/>
    <n v="225"/>
    <x v="569"/>
    <n v="174"/>
    <x v="65"/>
    <x v="1323"/>
    <n v="1987"/>
    <s v="Oct"/>
    <d v="1987-10-11T00:00:00"/>
    <d v="2022-06-01T00:00:00"/>
    <n v="185"/>
    <n v="175"/>
    <n v="79"/>
    <s v="United States"/>
    <s v="Lawrence North High School"/>
    <n v="1"/>
    <n v="4"/>
    <s v="Memphis Grizzlies"/>
  </r>
  <r>
    <s v="NBA"/>
    <x v="13"/>
    <s v="Regular_Season"/>
    <x v="630"/>
    <s v="ATL"/>
    <n v="80"/>
    <n v="2628.4"/>
    <n v="439"/>
    <n v="974"/>
    <n v="89"/>
    <n v="248"/>
    <n v="199"/>
    <n v="226"/>
    <n v="230"/>
    <n v="181"/>
    <n v="25"/>
    <n v="155"/>
    <n v="180"/>
    <x v="570"/>
    <n v="117"/>
    <x v="40"/>
    <x v="391"/>
    <n v="1988"/>
    <s v="Jun"/>
    <d v="1988-06-10T00:00:00"/>
    <d v="2022-06-02T00:00:00"/>
    <n v="188"/>
    <n v="195"/>
    <n v="88"/>
    <s v="United States"/>
    <s v="Pike High School"/>
    <n v="1"/>
    <n v="19"/>
    <s v="Atlanta Hawks"/>
  </r>
  <r>
    <s v="NBA"/>
    <x v="13"/>
    <s v="Regular_Season"/>
    <x v="600"/>
    <s v="DEN"/>
    <n v="71"/>
    <n v="2308.6"/>
    <n v="364"/>
    <n v="871"/>
    <n v="135"/>
    <n v="362"/>
    <n v="286"/>
    <n v="348"/>
    <n v="111"/>
    <n v="130"/>
    <n v="65"/>
    <n v="302"/>
    <n v="367"/>
    <x v="38"/>
    <n v="64"/>
    <x v="5"/>
    <x v="52"/>
    <n v="1988"/>
    <s v="Aug"/>
    <d v="1988-08-08T00:00:00"/>
    <d v="2022-06-10T00:00:00"/>
    <n v="208"/>
    <n v="233"/>
    <n v="106"/>
    <s v="Italy"/>
    <m/>
    <n v="1"/>
    <n v="6"/>
    <s v="New York Knicks"/>
  </r>
  <r>
    <s v="NBA"/>
    <x v="13"/>
    <s v="Regular_Season"/>
    <x v="497"/>
    <s v="UTA"/>
    <n v="78"/>
    <n v="2374.8000000000002"/>
    <n v="429"/>
    <n v="875"/>
    <n v="13"/>
    <n v="39"/>
    <n v="264"/>
    <n v="356"/>
    <n v="138"/>
    <n v="232"/>
    <n v="177"/>
    <n v="377"/>
    <n v="554"/>
    <x v="81"/>
    <n v="102"/>
    <x v="86"/>
    <x v="1179"/>
    <n v="1985"/>
    <s v="Feb"/>
    <d v="1985-02-10T00:00:00"/>
    <d v="2022-06-08T00:00:00"/>
    <n v="203"/>
    <n v="246"/>
    <n v="112"/>
    <s v="United States"/>
    <s v="Grambling Laboratory High School"/>
    <n v="2"/>
    <n v="17"/>
    <s v="Utah Jazz"/>
  </r>
  <r>
    <s v="NBA"/>
    <x v="13"/>
    <s v="Regular_Season"/>
    <x v="617"/>
    <s v="PHX"/>
    <n v="77"/>
    <n v="2581.1999999999998"/>
    <n v="401"/>
    <n v="906"/>
    <n v="88"/>
    <n v="276"/>
    <n v="244"/>
    <n v="326"/>
    <n v="212"/>
    <n v="214"/>
    <n v="60"/>
    <n v="178"/>
    <n v="238"/>
    <x v="435"/>
    <n v="124"/>
    <x v="66"/>
    <x v="536"/>
    <n v="1986"/>
    <s v="May"/>
    <d v="1986-05-06T00:00:00"/>
    <d v="2022-06-03T00:00:00"/>
    <n v="191"/>
    <n v="190"/>
    <n v="86"/>
    <s v="Slovenia"/>
    <m/>
    <n v="2"/>
    <n v="15"/>
    <s v="San Antonio Spurs"/>
  </r>
  <r>
    <s v="NBA"/>
    <x v="13"/>
    <s v="Regular_Season"/>
    <x v="564"/>
    <s v="MEM"/>
    <n v="80"/>
    <n v="2796.1"/>
    <n v="429"/>
    <n v="869"/>
    <n v="1"/>
    <n v="14"/>
    <n v="268"/>
    <n v="316"/>
    <n v="157"/>
    <n v="255"/>
    <n v="184"/>
    <n v="438"/>
    <n v="622"/>
    <x v="428"/>
    <n v="80"/>
    <x v="18"/>
    <x v="1324"/>
    <n v="1985"/>
    <s v="Jan"/>
    <d v="1985-01-29T00:00:00"/>
    <d v="2022-07-01T00:00:00"/>
    <n v="216"/>
    <n v="255"/>
    <n v="116"/>
    <s v="Spain"/>
    <s v="Lausanne Collegiate School"/>
    <n v="2"/>
    <n v="18"/>
    <s v="Los Angeles Lakers"/>
  </r>
  <r>
    <s v="NBA"/>
    <x v="13"/>
    <s v="Regular_Season"/>
    <x v="534"/>
    <s v="PHI"/>
    <n v="76"/>
    <n v="2628.5"/>
    <n v="509"/>
    <n v="958"/>
    <n v="1"/>
    <n v="8"/>
    <n v="108"/>
    <n v="188"/>
    <n v="89"/>
    <n v="191"/>
    <n v="182"/>
    <n v="389"/>
    <n v="571"/>
    <x v="194"/>
    <n v="133"/>
    <x v="94"/>
    <x v="1324"/>
    <n v="1988"/>
    <s v="Jun"/>
    <d v="1988-06-21T00:00:00"/>
    <d v="2022-06-08T00:00:00"/>
    <n v="203"/>
    <n v="221"/>
    <n v="100"/>
    <s v="United States"/>
    <s v="Mitchell High School"/>
    <n v="1"/>
    <n v="12"/>
    <s v="Philadelphia Sixers"/>
  </r>
  <r>
    <s v="NBA"/>
    <x v="13"/>
    <s v="Regular_Season"/>
    <x v="660"/>
    <s v="SAC"/>
    <n v="79"/>
    <n v="2121.4"/>
    <n v="366"/>
    <n v="832"/>
    <n v="115"/>
    <n v="321"/>
    <n v="253"/>
    <n v="287"/>
    <n v="140"/>
    <n v="167"/>
    <n v="29"/>
    <n v="132"/>
    <n v="161"/>
    <x v="309"/>
    <n v="67"/>
    <x v="68"/>
    <x v="241"/>
    <n v="1989"/>
    <s v="Feb"/>
    <d v="1989-02-07T00:00:00"/>
    <d v="2022-05-09T00:00:00"/>
    <n v="175"/>
    <n v="185"/>
    <n v="84"/>
    <s v="United States"/>
    <s v="South Kent School"/>
    <n v="2"/>
    <n v="30"/>
    <s v="Sacramento Kings"/>
  </r>
  <r>
    <s v="NBA"/>
    <x v="13"/>
    <s v="Regular_Season"/>
    <x v="588"/>
    <s v="MIL"/>
    <n v="78"/>
    <n v="2379.4"/>
    <n v="382"/>
    <n v="880"/>
    <n v="165"/>
    <n v="451"/>
    <n v="171"/>
    <n v="190"/>
    <n v="138"/>
    <n v="117"/>
    <n v="17"/>
    <n v="154"/>
    <n v="171"/>
    <x v="476"/>
    <n v="38"/>
    <x v="31"/>
    <x v="241"/>
    <n v="1984"/>
    <s v="Jun"/>
    <d v="1984-06-24T00:00:00"/>
    <d v="2022-06-04T00:00:00"/>
    <n v="193"/>
    <n v="200"/>
    <n v="91"/>
    <s v="United States"/>
    <s v="Cave Spring High School"/>
    <n v="1"/>
    <n v="11"/>
    <s v="Orlando Magic"/>
  </r>
  <r>
    <s v="NBA"/>
    <x v="13"/>
    <s v="Regular_Season"/>
    <x v="701"/>
    <s v="HOU"/>
    <n v="82"/>
    <n v="2639.9"/>
    <n v="396"/>
    <n v="897"/>
    <n v="87"/>
    <n v="257"/>
    <n v="216"/>
    <n v="275"/>
    <n v="236"/>
    <n v="205"/>
    <n v="32"/>
    <n v="215"/>
    <n v="247"/>
    <x v="571"/>
    <n v="134"/>
    <x v="30"/>
    <x v="1258"/>
    <n v="1988"/>
    <s v="Aug"/>
    <d v="1988-08-23T00:00:00"/>
    <d v="2022-06-03T00:00:00"/>
    <n v="191"/>
    <n v="200"/>
    <n v="91"/>
    <s v="United States"/>
    <s v="Palo Alto High School"/>
    <m/>
    <m/>
    <m/>
  </r>
  <r>
    <s v="NBA"/>
    <x v="13"/>
    <s v="Regular_Season"/>
    <x v="643"/>
    <s v="PHI"/>
    <n v="82"/>
    <n v="2891.7"/>
    <n v="441"/>
    <n v="1053"/>
    <n v="58"/>
    <n v="159"/>
    <n v="154"/>
    <n v="208"/>
    <n v="187"/>
    <n v="197"/>
    <n v="56"/>
    <n v="461"/>
    <n v="517"/>
    <x v="520"/>
    <n v="71"/>
    <x v="58"/>
    <x v="1050"/>
    <n v="1988"/>
    <s v="Oct"/>
    <d v="1988-10-27T00:00:00"/>
    <d v="2022-06-07T00:00:00"/>
    <n v="201"/>
    <n v="220"/>
    <n v="100"/>
    <s v="United States"/>
    <s v="St. Joseph High School"/>
    <n v="1"/>
    <n v="2"/>
    <s v="Philadelphia Sixers"/>
  </r>
  <r>
    <s v="NBA"/>
    <x v="13"/>
    <s v="Regular_Season"/>
    <x v="1"/>
    <s v="DAL"/>
    <n v="81"/>
    <n v="2092.6999999999998"/>
    <n v="372"/>
    <n v="855"/>
    <n v="162"/>
    <n v="399"/>
    <n v="182"/>
    <n v="223"/>
    <n v="106"/>
    <n v="226"/>
    <n v="58"/>
    <n v="276"/>
    <n v="334"/>
    <x v="413"/>
    <n v="74"/>
    <x v="63"/>
    <x v="540"/>
    <n v="1977"/>
    <s v="Jan"/>
    <d v="1977-01-26T00:00:00"/>
    <d v="2022-06-06T00:00:00"/>
    <n v="198"/>
    <n v="220"/>
    <n v="100"/>
    <s v="United States"/>
    <s v="Mainland High School"/>
    <n v="1"/>
    <n v="5"/>
    <s v="Golden State Warriors"/>
  </r>
  <r>
    <s v="NBA"/>
    <x v="13"/>
    <s v="Regular_Season"/>
    <x v="652"/>
    <s v="NOP"/>
    <n v="78"/>
    <n v="2685.2"/>
    <n v="439"/>
    <n v="1013"/>
    <n v="83"/>
    <n v="243"/>
    <n v="124"/>
    <n v="154"/>
    <n v="247"/>
    <n v="190"/>
    <n v="43"/>
    <n v="294"/>
    <n v="337"/>
    <x v="572"/>
    <n v="66"/>
    <x v="77"/>
    <x v="1122"/>
    <n v="1987"/>
    <s v="Jan"/>
    <d v="1987-01-16T00:00:00"/>
    <d v="2022-06-06T00:00:00"/>
    <n v="198"/>
    <n v="217"/>
    <n v="98"/>
    <s v="Venezuela"/>
    <s v="Montrose Christian School"/>
    <n v="1"/>
    <n v="28"/>
    <s v="Memphis Grizzlies"/>
  </r>
  <r>
    <s v="NBA"/>
    <x v="13"/>
    <s v="Regular_Season"/>
    <x v="448"/>
    <s v="OKC"/>
    <n v="77"/>
    <n v="2136.1999999999998"/>
    <n v="350"/>
    <n v="778"/>
    <n v="158"/>
    <n v="371"/>
    <n v="219"/>
    <n v="246"/>
    <n v="101"/>
    <n v="138"/>
    <n v="31"/>
    <n v="147"/>
    <n v="178"/>
    <x v="79"/>
    <n v="72"/>
    <x v="21"/>
    <x v="975"/>
    <n v="1983"/>
    <s v="Feb"/>
    <d v="1983-02-01T00:00:00"/>
    <d v="2022-06-07T00:00:00"/>
    <n v="201"/>
    <n v="199"/>
    <n v="90"/>
    <s v="United States"/>
    <s v="Zanesville High School "/>
    <n v="1"/>
    <n v="26"/>
    <s v="Sacramento Kings"/>
  </r>
  <r>
    <s v="NBA"/>
    <x v="13"/>
    <s v="Regular_Season"/>
    <x v="585"/>
    <s v="IND"/>
    <n v="76"/>
    <n v="2619.6"/>
    <n v="386"/>
    <n v="871"/>
    <n v="130"/>
    <n v="353"/>
    <n v="174"/>
    <n v="213"/>
    <n v="116"/>
    <n v="134"/>
    <n v="47"/>
    <n v="237"/>
    <n v="284"/>
    <x v="264"/>
    <n v="81"/>
    <x v="66"/>
    <x v="56"/>
    <n v="1986"/>
    <s v="May"/>
    <d v="1986-05-04T00:00:00"/>
    <d v="2022-06-03T00:00:00"/>
    <n v="191"/>
    <n v="188"/>
    <n v="85"/>
    <s v="United States"/>
    <s v="Broad Ripple High School"/>
    <n v="1"/>
    <n v="26"/>
    <s v="San Antonio Spurs"/>
  </r>
  <r>
    <s v="NBA"/>
    <x v="13"/>
    <s v="Regular_Season"/>
    <x v="452"/>
    <s v="CHI"/>
    <n v="82"/>
    <n v="2086.3000000000002"/>
    <n v="399"/>
    <n v="921"/>
    <n v="141"/>
    <n v="348"/>
    <n v="135"/>
    <n v="169"/>
    <n v="144"/>
    <n v="207"/>
    <n v="29"/>
    <n v="155"/>
    <n v="184"/>
    <x v="434"/>
    <n v="85"/>
    <x v="33"/>
    <x v="399"/>
    <n v="1984"/>
    <s v="May"/>
    <d v="1984-05-31T00:00:00"/>
    <d v="2022-05-09T00:00:00"/>
    <n v="175"/>
    <n v="180"/>
    <n v="82"/>
    <s v="United States"/>
    <s v="Rainier Beach High School"/>
    <n v="1"/>
    <n v="21"/>
    <s v="Phoenix Suns"/>
  </r>
  <r>
    <s v="NBA"/>
    <x v="13"/>
    <s v="Regular_Season"/>
    <x v="625"/>
    <s v="OKC"/>
    <n v="80"/>
    <n v="2486.3000000000002"/>
    <n v="446"/>
    <n v="778"/>
    <n v="20"/>
    <n v="57"/>
    <n v="143"/>
    <n v="191"/>
    <n v="125"/>
    <n v="213"/>
    <n v="222"/>
    <n v="395"/>
    <n v="617"/>
    <x v="144"/>
    <n v="28"/>
    <x v="211"/>
    <x v="1325"/>
    <n v="1989"/>
    <s v="Sep"/>
    <d v="1989-09-18T00:00:00"/>
    <d v="2022-06-10T00:00:00"/>
    <n v="208"/>
    <n v="235"/>
    <n v="107"/>
    <s v="Republic of the Congo / Spain"/>
    <m/>
    <n v="1"/>
    <n v="24"/>
    <s v="Seattle SuperSonics"/>
  </r>
  <r>
    <s v="NBA"/>
    <x v="13"/>
    <s v="Regular_Season"/>
    <x v="525"/>
    <s v="PHX"/>
    <n v="82"/>
    <n v="2184.1999999999998"/>
    <n v="432"/>
    <n v="915"/>
    <n v="3"/>
    <n v="16"/>
    <n v="181"/>
    <n v="230"/>
    <n v="126"/>
    <n v="257"/>
    <n v="158"/>
    <n v="383"/>
    <n v="541"/>
    <x v="363"/>
    <n v="67"/>
    <x v="92"/>
    <x v="677"/>
    <n v="1980"/>
    <s v="Apr"/>
    <d v="1980-04-30T00:00:00"/>
    <d v="2022-06-09T00:00:00"/>
    <n v="206"/>
    <n v="241"/>
    <n v="109"/>
    <s v="Argentina"/>
    <m/>
    <n v="2"/>
    <n v="27"/>
    <s v="San Antonio Spurs"/>
  </r>
  <r>
    <s v="NBA"/>
    <x v="13"/>
    <s v="Regular_Season"/>
    <x v="586"/>
    <s v="POR"/>
    <n v="73"/>
    <n v="2806.6"/>
    <n v="352"/>
    <n v="833"/>
    <n v="165"/>
    <n v="444"/>
    <n v="178"/>
    <n v="210"/>
    <n v="190"/>
    <n v="139"/>
    <n v="97"/>
    <n v="315"/>
    <n v="412"/>
    <x v="170"/>
    <n v="91"/>
    <x v="80"/>
    <x v="979"/>
    <n v="1988"/>
    <s v="Dec"/>
    <d v="1988-12-14T00:00:00"/>
    <d v="2022-06-08T00:00:00"/>
    <n v="203"/>
    <n v="200"/>
    <n v="91"/>
    <s v="France"/>
    <m/>
    <n v="1"/>
    <n v="25"/>
    <s v="Houston Rockets"/>
  </r>
  <r>
    <s v="NBA"/>
    <x v="13"/>
    <s v="Regular_Season"/>
    <x v="410"/>
    <s v="DEN"/>
    <n v="80"/>
    <n v="2778.9"/>
    <n v="396"/>
    <n v="879"/>
    <n v="91"/>
    <n v="287"/>
    <n v="155"/>
    <n v="270"/>
    <n v="206"/>
    <n v="127"/>
    <n v="82"/>
    <n v="341"/>
    <n v="423"/>
    <x v="573"/>
    <n v="139"/>
    <x v="84"/>
    <x v="678"/>
    <n v="1984"/>
    <s v="Jan"/>
    <d v="1984-01-28T00:00:00"/>
    <d v="2022-06-06T00:00:00"/>
    <n v="198"/>
    <n v="215"/>
    <n v="98"/>
    <s v="United States"/>
    <s v="Lanphier High School"/>
    <n v="1"/>
    <n v="9"/>
    <s v="Philadelphia Sixers"/>
  </r>
  <r>
    <s v="NBA"/>
    <x v="13"/>
    <s v="Regular_Season"/>
    <x v="526"/>
    <s v="BOS"/>
    <n v="81"/>
    <n v="2251.6"/>
    <n v="376"/>
    <n v="806"/>
    <n v="70"/>
    <n v="182"/>
    <n v="214"/>
    <n v="265"/>
    <n v="132"/>
    <n v="175"/>
    <n v="55"/>
    <n v="263"/>
    <n v="318"/>
    <x v="153"/>
    <n v="56"/>
    <x v="28"/>
    <x v="679"/>
    <n v="1986"/>
    <s v="Aug"/>
    <d v="1986-08-28T00:00:00"/>
    <d v="2022-06-09T00:00:00"/>
    <n v="206"/>
    <n v="235"/>
    <n v="107"/>
    <s v="United States"/>
    <s v="Northwestern High School"/>
    <n v="1"/>
    <n v="5"/>
    <s v="Boston Celtics"/>
  </r>
  <r>
    <s v="NBA"/>
    <x v="13"/>
    <s v="Regular_Season"/>
    <x v="461"/>
    <s v="GSW"/>
    <n v="79"/>
    <n v="2348.6"/>
    <n v="387"/>
    <n v="857"/>
    <n v="82"/>
    <n v="203"/>
    <n v="167"/>
    <n v="198"/>
    <n v="157"/>
    <n v="134"/>
    <n v="21"/>
    <n v="222"/>
    <n v="243"/>
    <x v="574"/>
    <n v="60"/>
    <x v="36"/>
    <x v="1181"/>
    <n v="1983"/>
    <s v="Oct"/>
    <d v="1983-10-28T00:00:00"/>
    <d v="2022-06-03T00:00:00"/>
    <n v="191"/>
    <n v="200"/>
    <n v="91"/>
    <s v="United States"/>
    <s v="Worcester Academy"/>
    <n v="1"/>
    <n v="22"/>
    <s v="Denver Nuggets"/>
  </r>
  <r>
    <s v="NBA"/>
    <x v="13"/>
    <s v="Regular_Season"/>
    <x v="610"/>
    <s v="POR"/>
    <n v="80"/>
    <n v="2322.6"/>
    <n v="418"/>
    <n v="744"/>
    <n v="0"/>
    <n v="2"/>
    <n v="182"/>
    <n v="268"/>
    <n v="145"/>
    <n v="160"/>
    <n v="266"/>
    <n v="562"/>
    <n v="828"/>
    <x v="95"/>
    <n v="48"/>
    <x v="193"/>
    <x v="59"/>
    <n v="1988"/>
    <s v="Sep"/>
    <d v="1988-09-04T00:00:00"/>
    <d v="2022-06-09T00:00:00"/>
    <n v="206"/>
    <n v="242"/>
    <n v="110"/>
    <s v="United States"/>
    <s v="Joseph Wheeler High School"/>
    <n v="1"/>
    <n v="19"/>
    <s v="Cleveland Cavaliers"/>
  </r>
  <r>
    <s v="NBA"/>
    <x v="13"/>
    <s v="Regular_Season"/>
    <x v="651"/>
    <s v="UTA"/>
    <n v="72"/>
    <n v="2104.1999999999998"/>
    <n v="336"/>
    <n v="773"/>
    <n v="102"/>
    <n v="246"/>
    <n v="243"/>
    <n v="294"/>
    <n v="120"/>
    <n v="125"/>
    <n v="51"/>
    <n v="174"/>
    <n v="225"/>
    <x v="198"/>
    <n v="58"/>
    <x v="72"/>
    <x v="1261"/>
    <n v="1990"/>
    <s v="Mar"/>
    <d v="1990-03-23T00:00:00"/>
    <d v="2022-06-08T00:00:00"/>
    <n v="203"/>
    <n v="225"/>
    <n v="102"/>
    <s v="United States"/>
    <s v="Brownsburg High School"/>
    <n v="1"/>
    <n v="9"/>
    <s v="Utah Jazz"/>
  </r>
  <r>
    <s v="NBA"/>
    <x v="13"/>
    <s v="Regular_Season"/>
    <x v="694"/>
    <s v="ORL"/>
    <n v="77"/>
    <n v="2559.1"/>
    <n v="461"/>
    <n v="889"/>
    <n v="0"/>
    <n v="3"/>
    <n v="86"/>
    <n v="126"/>
    <n v="141"/>
    <n v="218"/>
    <n v="273"/>
    <n v="644"/>
    <n v="917"/>
    <x v="445"/>
    <n v="61"/>
    <x v="134"/>
    <x v="247"/>
    <n v="1990"/>
    <s v="Oct"/>
    <d v="1990-10-24T00:00:00"/>
    <d v="2000-07-01T00:00:00"/>
    <n v="213"/>
    <n v="260"/>
    <n v="118"/>
    <s v="Switzerland / Montenegro"/>
    <s v="Stoneridge Prep"/>
    <n v="1"/>
    <n v="16"/>
    <s v="Philadelphia Sixers"/>
  </r>
  <r>
    <s v="NBA"/>
    <x v="13"/>
    <s v="Regular_Season"/>
    <x v="7"/>
    <s v="BOS"/>
    <n v="68"/>
    <n v="2022.2"/>
    <n v="422"/>
    <n v="850"/>
    <n v="2"/>
    <n v="16"/>
    <n v="158"/>
    <n v="201"/>
    <n v="110"/>
    <n v="154"/>
    <n v="75"/>
    <n v="455"/>
    <n v="530"/>
    <x v="19"/>
    <n v="78"/>
    <x v="23"/>
    <x v="1326"/>
    <n v="1976"/>
    <s v="May"/>
    <d v="1976-05-19T00:00:00"/>
    <d v="2022-06-11T00:00:00"/>
    <n v="211"/>
    <n v="240"/>
    <n v="109"/>
    <s v="United States"/>
    <s v="Farragut Career Academy"/>
    <n v="1"/>
    <n v="5"/>
    <s v="Minnesota Timberwolves"/>
  </r>
  <r>
    <s v="NBA"/>
    <x v="13"/>
    <s v="Regular_Season"/>
    <x v="656"/>
    <s v="DET"/>
    <n v="75"/>
    <n v="2365.4"/>
    <n v="357"/>
    <n v="878"/>
    <n v="120"/>
    <n v="327"/>
    <n v="165"/>
    <n v="225"/>
    <n v="205"/>
    <n v="157"/>
    <n v="54"/>
    <n v="193"/>
    <n v="247"/>
    <x v="517"/>
    <n v="58"/>
    <x v="21"/>
    <x v="65"/>
    <n v="1991"/>
    <s v="Dec"/>
    <d v="1991-12-02T00:00:00"/>
    <d v="2022-06-03T00:00:00"/>
    <n v="191"/>
    <n v="195"/>
    <n v="88"/>
    <s v="United States"/>
    <s v="Pine Crest School"/>
    <n v="1"/>
    <n v="8"/>
    <s v="Detroit Pistons"/>
  </r>
  <r>
    <s v="NBA"/>
    <x v="13"/>
    <s v="Regular_Season"/>
    <x v="537"/>
    <s v="DEN"/>
    <n v="82"/>
    <n v="2002.7"/>
    <n v="375"/>
    <n v="883"/>
    <n v="91"/>
    <n v="307"/>
    <n v="149"/>
    <n v="216"/>
    <n v="102"/>
    <n v="154"/>
    <n v="55"/>
    <n v="180"/>
    <n v="235"/>
    <x v="206"/>
    <n v="118"/>
    <x v="45"/>
    <x v="67"/>
    <n v="1986"/>
    <s v="Mar"/>
    <d v="1986-03-05T00:00:00"/>
    <d v="2022-06-09T00:00:00"/>
    <n v="206"/>
    <n v="186"/>
    <n v="84"/>
    <s v="United States"/>
    <s v="Portland High School"/>
    <n v="1"/>
    <n v="7"/>
    <s v="Minnesota Timberwolves"/>
  </r>
  <r>
    <s v="NBA"/>
    <x v="13"/>
    <s v="Regular_Season"/>
    <x v="603"/>
    <s v="DAL"/>
    <n v="81"/>
    <n v="2371.6999999999998"/>
    <n v="341"/>
    <n v="724"/>
    <n v="48"/>
    <n v="136"/>
    <n v="242"/>
    <n v="275"/>
    <n v="173"/>
    <n v="139"/>
    <n v="31"/>
    <n v="188"/>
    <n v="219"/>
    <x v="575"/>
    <n v="100"/>
    <x v="21"/>
    <x v="252"/>
    <n v="1987"/>
    <s v="Aug"/>
    <d v="1987-08-23T00:00:00"/>
    <d v="2000-06-01T00:00:00"/>
    <n v="183"/>
    <n v="175"/>
    <n v="79"/>
    <s v="United States"/>
    <s v="Etiwanda High School"/>
    <n v="1"/>
    <n v="21"/>
    <s v="New Orleans Pelicans"/>
  </r>
  <r>
    <s v="NBA"/>
    <x v="13"/>
    <s v="Regular_Season"/>
    <x v="604"/>
    <s v="MIL"/>
    <n v="73"/>
    <n v="2012.3"/>
    <n v="371"/>
    <n v="803"/>
    <n v="95"/>
    <n v="214"/>
    <n v="125"/>
    <n v="157"/>
    <n v="75"/>
    <n v="185"/>
    <n v="154"/>
    <n v="366"/>
    <n v="520"/>
    <x v="355"/>
    <n v="68"/>
    <x v="5"/>
    <x v="1327"/>
    <n v="1987"/>
    <s v="May"/>
    <d v="1987-05-15T00:00:00"/>
    <d v="2022-06-10T00:00:00"/>
    <n v="208"/>
    <n v="235"/>
    <n v="107"/>
    <s v="Turkey"/>
    <m/>
    <n v="2"/>
    <n v="6"/>
    <s v="Milwaukee Bucks"/>
  </r>
  <r>
    <s v="NBA"/>
    <x v="13"/>
    <s v="Regular_Season"/>
    <x v="674"/>
    <s v="CLE"/>
    <n v="82"/>
    <n v="2564.1999999999998"/>
    <n v="390"/>
    <n v="799"/>
    <n v="0"/>
    <n v="3"/>
    <n v="177"/>
    <n v="291"/>
    <n v="123"/>
    <n v="234"/>
    <n v="306"/>
    <n v="467"/>
    <n v="773"/>
    <x v="113"/>
    <n v="60"/>
    <x v="2"/>
    <x v="407"/>
    <n v="1991"/>
    <s v="Mar"/>
    <d v="1991-03-13T00:00:00"/>
    <d v="2022-06-10T00:00:00"/>
    <n v="208"/>
    <n v="238"/>
    <n v="108"/>
    <s v="Canada"/>
    <s v="Findlay College Prep"/>
    <n v="1"/>
    <n v="4"/>
    <s v="Cleveland Cavaliers"/>
  </r>
  <r>
    <s v="NBA"/>
    <x v="13"/>
    <s v="Regular_Season"/>
    <x v="443"/>
    <s v="NYK"/>
    <n v="68"/>
    <n v="2312.8000000000002"/>
    <n v="377"/>
    <n v="882"/>
    <n v="93"/>
    <n v="258"/>
    <n v="101"/>
    <n v="128"/>
    <n v="155"/>
    <n v="130"/>
    <n v="51"/>
    <n v="143"/>
    <n v="194"/>
    <x v="403"/>
    <n v="94"/>
    <x v="17"/>
    <x v="73"/>
    <n v="1984"/>
    <s v="Jun"/>
    <d v="1984-06-26T00:00:00"/>
    <d v="2022-06-01T00:00:00"/>
    <n v="185"/>
    <n v="205"/>
    <n v="93"/>
    <s v="United States"/>
    <s v="Latta High School"/>
    <n v="1"/>
    <n v="5"/>
    <s v="Charlotte Hornets"/>
  </r>
  <r>
    <s v="NBA"/>
    <x v="13"/>
    <s v="Regular_Season"/>
    <x v="404"/>
    <s v="MIN"/>
    <n v="82"/>
    <n v="2474.1999999999998"/>
    <n v="367"/>
    <n v="811"/>
    <n v="66"/>
    <n v="212"/>
    <n v="139"/>
    <n v="164"/>
    <n v="130"/>
    <n v="187"/>
    <n v="41"/>
    <n v="165"/>
    <n v="206"/>
    <x v="344"/>
    <n v="82"/>
    <x v="15"/>
    <x v="892"/>
    <n v="1981"/>
    <s v="Feb"/>
    <d v="1981-02-13T00:00:00"/>
    <d v="2022-06-02T00:00:00"/>
    <n v="188"/>
    <n v="175"/>
    <n v="79"/>
    <s v="United States"/>
    <s v="Blaine High School"/>
    <n v="1"/>
    <n v="14"/>
    <s v="Seattle SuperSonics"/>
  </r>
  <r>
    <s v="NBA"/>
    <x v="13"/>
    <s v="Regular_Season"/>
    <x v="582"/>
    <s v="IND"/>
    <n v="79"/>
    <n v="2268.8000000000002"/>
    <n v="385"/>
    <n v="859"/>
    <n v="1"/>
    <n v="4"/>
    <n v="166"/>
    <n v="224"/>
    <n v="162"/>
    <n v="279"/>
    <n v="296"/>
    <n v="360"/>
    <n v="656"/>
    <x v="71"/>
    <n v="39"/>
    <x v="109"/>
    <x v="1328"/>
    <n v="1986"/>
    <s v="Dec"/>
    <d v="1986-12-11T00:00:00"/>
    <d v="2022-07-02T00:00:00"/>
    <n v="218"/>
    <n v="270"/>
    <n v="122"/>
    <s v="United States"/>
    <s v="Georgetown Preparatory School "/>
    <n v="1"/>
    <n v="17"/>
    <s v="Toronto Raptors"/>
  </r>
  <r>
    <s v="NBA"/>
    <x v="13"/>
    <s v="Regular_Season"/>
    <x v="668"/>
    <s v="MIN"/>
    <n v="78"/>
    <n v="1915.8"/>
    <n v="338"/>
    <n v="786"/>
    <n v="65"/>
    <n v="196"/>
    <n v="192"/>
    <n v="272"/>
    <n v="101"/>
    <n v="127"/>
    <n v="96"/>
    <n v="334"/>
    <n v="430"/>
    <x v="236"/>
    <n v="44"/>
    <x v="62"/>
    <x v="257"/>
    <n v="1991"/>
    <s v="May"/>
    <d v="1991-05-25T00:00:00"/>
    <d v="2022-06-08T00:00:00"/>
    <n v="203"/>
    <n v="240"/>
    <n v="109"/>
    <s v="United States"/>
    <s v="La Mirada High School"/>
    <n v="1"/>
    <n v="2"/>
    <s v="Minnesota Timberwolves"/>
  </r>
  <r>
    <s v="NBA"/>
    <x v="13"/>
    <s v="Regular_Season"/>
    <x v="687"/>
    <s v="NOP"/>
    <n v="82"/>
    <n v="2135.8000000000002"/>
    <n v="384"/>
    <n v="719"/>
    <n v="0"/>
    <n v="0"/>
    <n v="161"/>
    <n v="207"/>
    <n v="110"/>
    <n v="167"/>
    <n v="226"/>
    <n v="236"/>
    <n v="462"/>
    <x v="97"/>
    <n v="32"/>
    <x v="9"/>
    <x v="76"/>
    <n v="1988"/>
    <s v="Apr"/>
    <d v="1988-04-01T00:00:00"/>
    <d v="2000-07-01T00:00:00"/>
    <n v="213"/>
    <n v="275"/>
    <n v="125"/>
    <s v="United States"/>
    <s v="San Joaquin Memorial High School"/>
    <n v="1"/>
    <n v="15"/>
    <s v="Phoenix Suns"/>
  </r>
  <r>
    <s v="NBA"/>
    <x v="13"/>
    <s v="Regular_Season"/>
    <x v="87"/>
    <s v="LAL"/>
    <n v="75"/>
    <n v="2529.6999999999998"/>
    <n v="332"/>
    <n v="824"/>
    <n v="141"/>
    <n v="412"/>
    <n v="124"/>
    <n v="169"/>
    <n v="98"/>
    <n v="198"/>
    <n v="101"/>
    <n v="271"/>
    <n v="372"/>
    <x v="250"/>
    <n v="122"/>
    <x v="76"/>
    <x v="76"/>
    <n v="1979"/>
    <s v="Nov"/>
    <d v="1979-11-13T00:00:00"/>
    <d v="2022-06-07T00:00:00"/>
    <n v="201"/>
    <n v="260"/>
    <n v="118"/>
    <s v="United States"/>
    <s v="La Salle Academy"/>
    <n v="1"/>
    <n v="16"/>
    <s v="Chicago Bulls"/>
  </r>
  <r>
    <s v="NBA"/>
    <x v="13"/>
    <s v="Regular_Season"/>
    <x v="702"/>
    <s v="DEN"/>
    <n v="80"/>
    <n v="2247.6"/>
    <n v="380"/>
    <n v="689"/>
    <n v="0"/>
    <n v="0"/>
    <n v="163"/>
    <n v="266"/>
    <n v="113"/>
    <n v="234"/>
    <n v="260"/>
    <n v="474"/>
    <n v="734"/>
    <x v="51"/>
    <n v="81"/>
    <x v="80"/>
    <x v="550"/>
    <n v="1989"/>
    <s v="Nov"/>
    <d v="1989-11-19T00:00:00"/>
    <d v="2022-06-08T00:00:00"/>
    <n v="203"/>
    <n v="220"/>
    <n v="100"/>
    <s v="United States"/>
    <s v="Technology High School"/>
    <n v="1"/>
    <n v="22"/>
    <s v="Denver Nuggets"/>
  </r>
  <r>
    <s v="NBA"/>
    <x v="13"/>
    <s v="Regular_Season"/>
    <x v="602"/>
    <s v="SAC"/>
    <n v="72"/>
    <n v="1726.4"/>
    <n v="332"/>
    <n v="774"/>
    <n v="141"/>
    <n v="379"/>
    <n v="111"/>
    <n v="126"/>
    <n v="68"/>
    <n v="105"/>
    <n v="50"/>
    <n v="131"/>
    <n v="181"/>
    <x v="327"/>
    <n v="61"/>
    <x v="83"/>
    <x v="787"/>
    <n v="1987"/>
    <s v="Jun"/>
    <d v="1987-06-05T00:00:00"/>
    <d v="2022-06-04T00:00:00"/>
    <n v="193"/>
    <n v="205"/>
    <n v="93"/>
    <s v="United States"/>
    <s v="Tara High School"/>
    <n v="2"/>
    <n v="13"/>
    <s v="Miami Heat"/>
  </r>
  <r>
    <s v="NBA"/>
    <x v="13"/>
    <s v="Regular_Season"/>
    <x v="547"/>
    <s v="PHI"/>
    <n v="82"/>
    <n v="2233.3000000000002"/>
    <n v="376"/>
    <n v="811"/>
    <n v="31"/>
    <n v="87"/>
    <n v="122"/>
    <n v="157"/>
    <n v="131"/>
    <n v="233"/>
    <n v="173"/>
    <n v="417"/>
    <n v="590"/>
    <x v="360"/>
    <n v="24"/>
    <x v="114"/>
    <x v="1130"/>
    <n v="1988"/>
    <s v="Apr"/>
    <d v="1988-04-28T00:00:00"/>
    <d v="2022-07-01T00:00:00"/>
    <n v="216"/>
    <n v="245"/>
    <n v="111"/>
    <s v="United States"/>
    <s v="Seattle Preparatory School"/>
    <n v="1"/>
    <n v="10"/>
    <s v="Sacramento Kings"/>
  </r>
  <r>
    <s v="NBA"/>
    <x v="13"/>
    <s v="Regular_Season"/>
    <x v="565"/>
    <s v="SAC"/>
    <n v="82"/>
    <n v="2284.6999999999998"/>
    <n v="374"/>
    <n v="745"/>
    <n v="0"/>
    <n v="3"/>
    <n v="143"/>
    <n v="206"/>
    <n v="101"/>
    <n v="227"/>
    <n v="172"/>
    <n v="377"/>
    <n v="549"/>
    <x v="472"/>
    <n v="48"/>
    <x v="24"/>
    <x v="1235"/>
    <n v="1986"/>
    <s v="Jul"/>
    <d v="1986-07-21T00:00:00"/>
    <d v="2022-06-11T00:00:00"/>
    <n v="211"/>
    <n v="250"/>
    <n v="113"/>
    <s v="United States"/>
    <s v="Lenape High School"/>
    <n v="1"/>
    <n v="12"/>
    <s v="Sacramento Kings"/>
  </r>
  <r>
    <s v="NBA"/>
    <x v="13"/>
    <s v="Regular_Season"/>
    <x v="483"/>
    <s v="UTA"/>
    <n v="82"/>
    <n v="2248.9"/>
    <n v="293"/>
    <n v="738"/>
    <n v="178"/>
    <n v="434"/>
    <n v="118"/>
    <n v="144"/>
    <n v="92"/>
    <n v="190"/>
    <n v="17"/>
    <n v="110"/>
    <n v="127"/>
    <x v="449"/>
    <n v="66"/>
    <x v="64"/>
    <x v="554"/>
    <n v="1983"/>
    <s v="Sep"/>
    <d v="1983-09-24T00:00:00"/>
    <d v="2022-06-04T00:00:00"/>
    <n v="193"/>
    <n v="218"/>
    <n v="99"/>
    <s v="United States"/>
    <s v="East Side High School"/>
    <n v="1"/>
    <n v="7"/>
    <s v="Boston Celtics"/>
  </r>
  <r>
    <s v="NBA"/>
    <x v="13"/>
    <s v="Regular_Season"/>
    <x v="539"/>
    <s v="DET"/>
    <n v="76"/>
    <n v="2171.1"/>
    <n v="304"/>
    <n v="748"/>
    <n v="55"/>
    <n v="182"/>
    <n v="213"/>
    <n v="272"/>
    <n v="134"/>
    <n v="127"/>
    <n v="43"/>
    <n v="169"/>
    <n v="212"/>
    <x v="121"/>
    <n v="51"/>
    <x v="58"/>
    <x v="1060"/>
    <n v="1986"/>
    <s v="Apr"/>
    <d v="1986-04-21T00:00:00"/>
    <d v="2022-06-05T00:00:00"/>
    <n v="196"/>
    <n v="205"/>
    <n v="93"/>
    <s v="United States"/>
    <s v="Kentwood High School"/>
    <n v="1"/>
    <n v="15"/>
    <s v="Detroit Pistons"/>
  </r>
  <r>
    <s v="NBA"/>
    <x v="13"/>
    <s v="Regular_Season"/>
    <x v="563"/>
    <s v="CHA"/>
    <n v="61"/>
    <n v="1651.8"/>
    <n v="276"/>
    <n v="676"/>
    <n v="33"/>
    <n v="107"/>
    <n v="291"/>
    <n v="347"/>
    <n v="104"/>
    <n v="91"/>
    <n v="27"/>
    <n v="142"/>
    <n v="169"/>
    <x v="34"/>
    <n v="48"/>
    <x v="59"/>
    <x v="1060"/>
    <n v="1986"/>
    <s v="Apr"/>
    <d v="1986-04-11T00:00:00"/>
    <d v="2022-06-03T00:00:00"/>
    <n v="191"/>
    <n v="190"/>
    <n v="86"/>
    <s v="United States"/>
    <s v="Myrtle Beach High School"/>
    <n v="2"/>
    <n v="26"/>
    <s v="Milwaukee Bucks"/>
  </r>
  <r>
    <s v="NBA"/>
    <x v="13"/>
    <s v="Regular_Season"/>
    <x v="576"/>
    <s v="GSW"/>
    <n v="81"/>
    <n v="1875.7"/>
    <n v="325"/>
    <n v="602"/>
    <n v="1"/>
    <n v="3"/>
    <n v="223"/>
    <n v="273"/>
    <n v="115"/>
    <n v="190"/>
    <n v="180"/>
    <n v="303"/>
    <n v="483"/>
    <x v="86"/>
    <n v="35"/>
    <x v="41"/>
    <x v="1329"/>
    <n v="1983"/>
    <s v="Sep"/>
    <d v="1983-09-19T00:00:00"/>
    <d v="2022-06-09T00:00:00"/>
    <n v="206"/>
    <n v="248"/>
    <n v="112"/>
    <s v="United States"/>
    <s v="Vincent High School"/>
    <n v="2"/>
    <n v="1"/>
    <s v="Seattle SuperSonics"/>
  </r>
  <r>
    <s v="NBA"/>
    <x v="13"/>
    <s v="Regular_Season"/>
    <x v="496"/>
    <s v="WAS"/>
    <n v="76"/>
    <n v="2200.1"/>
    <n v="281"/>
    <n v="636"/>
    <n v="139"/>
    <n v="329"/>
    <n v="168"/>
    <n v="198"/>
    <n v="90"/>
    <n v="166"/>
    <n v="53"/>
    <n v="241"/>
    <n v="294"/>
    <x v="445"/>
    <n v="49"/>
    <x v="58"/>
    <x v="418"/>
    <n v="1986"/>
    <s v="Dec"/>
    <d v="1986-12-04T00:00:00"/>
    <d v="2022-06-07T00:00:00"/>
    <n v="201"/>
    <n v="230"/>
    <n v="104"/>
    <s v="United States"/>
    <s v="Seattle Preparatory School"/>
    <n v="1"/>
    <n v="6"/>
    <s v="Portland Trail Blazers"/>
  </r>
  <r>
    <s v="NBA"/>
    <x v="13"/>
    <s v="Regular_Season"/>
    <x v="10"/>
    <s v="MIA"/>
    <n v="79"/>
    <n v="2035.3"/>
    <n v="292"/>
    <n v="651"/>
    <n v="139"/>
    <n v="332"/>
    <n v="140"/>
    <n v="158"/>
    <n v="103"/>
    <n v="129"/>
    <n v="40"/>
    <n v="177"/>
    <n v="217"/>
    <x v="239"/>
    <n v="67"/>
    <x v="15"/>
    <x v="557"/>
    <n v="1975"/>
    <s v="Jul"/>
    <d v="1975-07-20T00:00:00"/>
    <d v="2022-06-05T00:00:00"/>
    <n v="196"/>
    <n v="205"/>
    <n v="93"/>
    <s v="United States"/>
    <s v="Hillcrest High School"/>
    <n v="1"/>
    <n v="5"/>
    <s v="Minnesota Timberwolves"/>
  </r>
  <r>
    <s v="NBA"/>
    <x v="13"/>
    <s v="Regular_Season"/>
    <x v="540"/>
    <s v="PHX"/>
    <n v="79"/>
    <n v="2170"/>
    <n v="313"/>
    <n v="669"/>
    <n v="106"/>
    <n v="271"/>
    <n v="129"/>
    <n v="162"/>
    <n v="101"/>
    <n v="128"/>
    <n v="79"/>
    <n v="166"/>
    <n v="245"/>
    <x v="28"/>
    <n v="75"/>
    <x v="21"/>
    <x v="558"/>
    <n v="1985"/>
    <s v="Jul"/>
    <d v="1985-07-10T00:00:00"/>
    <d v="2022-06-07T00:00:00"/>
    <n v="201"/>
    <n v="237"/>
    <n v="108"/>
    <s v="United States"/>
    <s v="Horizon High School"/>
    <n v="1"/>
    <n v="22"/>
    <s v="Charlotte Hornets"/>
  </r>
  <r>
    <s v="NBA"/>
    <x v="13"/>
    <s v="Regular_Season"/>
    <x v="367"/>
    <s v="MEM"/>
    <n v="82"/>
    <n v="2631.6"/>
    <n v="359"/>
    <n v="820"/>
    <n v="38"/>
    <n v="94"/>
    <n v="96"/>
    <n v="130"/>
    <n v="89"/>
    <n v="86"/>
    <n v="72"/>
    <n v="292"/>
    <n v="364"/>
    <x v="380"/>
    <n v="48"/>
    <x v="25"/>
    <x v="83"/>
    <n v="1980"/>
    <s v="Feb"/>
    <d v="1980-02-28T00:00:00"/>
    <d v="2022-06-09T00:00:00"/>
    <n v="206"/>
    <n v="212"/>
    <n v="96"/>
    <s v="United States"/>
    <s v="Dominguez High School"/>
    <n v="1"/>
    <n v="23"/>
    <s v="Detroit Pistons"/>
  </r>
  <r>
    <s v="NBA"/>
    <x v="13"/>
    <s v="Regular_Season"/>
    <x v="533"/>
    <s v="BRK"/>
    <n v="82"/>
    <n v="1555.2"/>
    <n v="346"/>
    <n v="676"/>
    <n v="3"/>
    <n v="22"/>
    <n v="148"/>
    <n v="216"/>
    <n v="123"/>
    <n v="163"/>
    <n v="161"/>
    <n v="256"/>
    <n v="417"/>
    <x v="55"/>
    <n v="86"/>
    <x v="47"/>
    <x v="693"/>
    <n v="1986"/>
    <s v="Aug"/>
    <d v="1986-08-22T00:00:00"/>
    <d v="2022-06-11T00:00:00"/>
    <n v="211"/>
    <n v="260"/>
    <n v="118"/>
    <s v="United States / Philippines"/>
    <s v="South Kent School"/>
    <n v="2"/>
    <n v="19"/>
    <s v="Washington Wizards"/>
  </r>
  <r>
    <s v="NBA"/>
    <x v="13"/>
    <s v="Regular_Season"/>
    <x v="663"/>
    <s v="CLE"/>
    <n v="82"/>
    <n v="2540.5"/>
    <n v="305"/>
    <n v="744"/>
    <n v="69"/>
    <n v="219"/>
    <n v="163"/>
    <n v="205"/>
    <n v="132"/>
    <n v="199"/>
    <n v="75"/>
    <n v="245"/>
    <n v="320"/>
    <x v="125"/>
    <n v="107"/>
    <x v="30"/>
    <x v="267"/>
    <n v="1987"/>
    <s v="May"/>
    <d v="1987-05-29T00:00:00"/>
    <d v="2022-06-06T00:00:00"/>
    <n v="198"/>
    <n v="225"/>
    <n v="102"/>
    <s v="United States"/>
    <s v="William T. Dwyer High School"/>
    <m/>
    <m/>
    <m/>
  </r>
  <r>
    <s v="NBA"/>
    <x v="13"/>
    <s v="Regular_Season"/>
    <x v="398"/>
    <s v="CHA"/>
    <n v="75"/>
    <n v="1560"/>
    <n v="310"/>
    <n v="760"/>
    <n v="113"/>
    <n v="292"/>
    <n v="107"/>
    <n v="127"/>
    <n v="136"/>
    <n v="134"/>
    <n v="18"/>
    <n v="112"/>
    <n v="130"/>
    <x v="117"/>
    <n v="35"/>
    <x v="54"/>
    <x v="694"/>
    <n v="1983"/>
    <s v="Apr"/>
    <d v="1983-04-04T00:00:00"/>
    <d v="2022-06-03T00:00:00"/>
    <n v="191"/>
    <n v="200"/>
    <n v="91"/>
    <s v="England / United States"/>
    <s v="Mount Vernon High School"/>
    <n v="1"/>
    <n v="3"/>
    <s v="Chicago Bulls"/>
  </r>
  <r>
    <s v="NBA"/>
    <x v="13"/>
    <s v="Regular_Season"/>
    <x v="671"/>
    <s v="SAS"/>
    <n v="81"/>
    <n v="1997"/>
    <n v="315"/>
    <n v="563"/>
    <n v="0"/>
    <n v="2"/>
    <n v="208"/>
    <n v="285"/>
    <n v="100"/>
    <n v="161"/>
    <n v="144"/>
    <n v="371"/>
    <n v="515"/>
    <x v="246"/>
    <n v="63"/>
    <x v="127"/>
    <x v="268"/>
    <n v="1985"/>
    <s v="Jan"/>
    <d v="1985-01-01T00:00:00"/>
    <d v="2022-06-11T00:00:00"/>
    <n v="211"/>
    <n v="245"/>
    <n v="111"/>
    <s v="Brazil"/>
    <m/>
    <n v="1"/>
    <n v="28"/>
    <s v="San Antonio Spurs"/>
  </r>
  <r>
    <s v="NBA"/>
    <x v="13"/>
    <s v="Regular_Season"/>
    <x v="666"/>
    <s v="SAS"/>
    <n v="80"/>
    <n v="2200.5"/>
    <n v="297"/>
    <n v="663"/>
    <n v="177"/>
    <n v="413"/>
    <n v="67"/>
    <n v="79"/>
    <n v="94"/>
    <n v="124"/>
    <n v="36"/>
    <n v="208"/>
    <n v="244"/>
    <x v="117"/>
    <n v="92"/>
    <x v="47"/>
    <x v="268"/>
    <n v="1987"/>
    <s v="Jun"/>
    <d v="1987-06-22T00:00:00"/>
    <d v="2022-06-06T00:00:00"/>
    <n v="198"/>
    <n v="215"/>
    <n v="98"/>
    <s v="United States"/>
    <s v="St. Mary's High School"/>
    <n v="2"/>
    <n v="16"/>
    <s v="Cleveland Cavaliers"/>
  </r>
  <r>
    <s v="NBA"/>
    <x v="13"/>
    <s v="Regular_Season"/>
    <x v="577"/>
    <s v="MIN"/>
    <n v="74"/>
    <n v="1712.8"/>
    <n v="316"/>
    <n v="758"/>
    <n v="97"/>
    <n v="280"/>
    <n v="105"/>
    <n v="134"/>
    <n v="145"/>
    <n v="131"/>
    <n v="34"/>
    <n v="173"/>
    <n v="207"/>
    <x v="164"/>
    <n v="32"/>
    <x v="93"/>
    <x v="1268"/>
    <n v="1984"/>
    <s v="Jun"/>
    <d v="1984-06-26T00:00:00"/>
    <d v="2000-06-01T00:00:00"/>
    <n v="183"/>
    <n v="185"/>
    <n v="84"/>
    <s v="Puerto Rico / United States"/>
    <s v="Miami Christian School"/>
    <m/>
    <m/>
    <m/>
  </r>
  <r>
    <s v="NBA"/>
    <x v="13"/>
    <s v="Regular_Season"/>
    <x v="653"/>
    <s v="HOU"/>
    <n v="82"/>
    <n v="2464.1"/>
    <n v="332"/>
    <n v="614"/>
    <n v="0"/>
    <n v="1"/>
    <n v="168"/>
    <n v="299"/>
    <n v="173"/>
    <n v="223"/>
    <n v="275"/>
    <n v="681"/>
    <n v="956"/>
    <x v="257"/>
    <n v="46"/>
    <x v="14"/>
    <x v="564"/>
    <n v="1986"/>
    <s v="Jul"/>
    <d v="1986-07-04T00:00:00"/>
    <d v="2000-07-01T00:00:00"/>
    <n v="213"/>
    <n v="255"/>
    <n v="116"/>
    <s v="Turkey"/>
    <m/>
    <n v="2"/>
    <n v="6"/>
    <s v="Portland Trail Blazers"/>
  </r>
  <r>
    <s v="NBA"/>
    <x v="13"/>
    <s v="Regular_Season"/>
    <x v="490"/>
    <s v="DET"/>
    <n v="73"/>
    <n v="2159.4"/>
    <n v="312"/>
    <n v="635"/>
    <n v="130"/>
    <n v="282"/>
    <n v="72"/>
    <n v="80"/>
    <n v="126"/>
    <n v="99"/>
    <n v="20"/>
    <n v="156"/>
    <n v="176"/>
    <x v="576"/>
    <n v="58"/>
    <x v="21"/>
    <x v="988"/>
    <n v="1981"/>
    <s v="Sep"/>
    <d v="1981-09-28T00:00:00"/>
    <d v="2022-06-03T00:00:00"/>
    <n v="191"/>
    <n v="200"/>
    <n v="91"/>
    <s v="Spain"/>
    <m/>
    <m/>
    <m/>
    <m/>
  </r>
  <r>
    <s v="NBA"/>
    <x v="13"/>
    <s v="Regular_Season"/>
    <x v="488"/>
    <s v="LAC"/>
    <n v="80"/>
    <n v="2057.9"/>
    <n v="312"/>
    <n v="675"/>
    <n v="111"/>
    <n v="325"/>
    <n v="87"/>
    <n v="117"/>
    <n v="90"/>
    <n v="233"/>
    <n v="111"/>
    <n v="255"/>
    <n v="366"/>
    <x v="11"/>
    <n v="82"/>
    <x v="113"/>
    <x v="88"/>
    <n v="1980"/>
    <s v="Mar"/>
    <d v="1980-03-09T00:00:00"/>
    <d v="2022-06-07T00:00:00"/>
    <n v="201"/>
    <n v="226"/>
    <n v="103"/>
    <s v="United States"/>
    <s v="Del Campo High School"/>
    <n v="2"/>
    <n v="17"/>
    <s v="Memphis Grizzlies"/>
  </r>
  <r>
    <s v="NBA"/>
    <x v="13"/>
    <s v="Regular_Season"/>
    <x v="655"/>
    <s v="BOS"/>
    <n v="70"/>
    <n v="1708.5"/>
    <n v="301"/>
    <n v="725"/>
    <n v="83"/>
    <n v="246"/>
    <n v="129"/>
    <n v="159"/>
    <n v="141"/>
    <n v="106"/>
    <n v="44"/>
    <n v="165"/>
    <n v="209"/>
    <x v="247"/>
    <n v="39"/>
    <x v="59"/>
    <x v="793"/>
    <n v="1988"/>
    <s v="Oct"/>
    <d v="1988-10-23T00:00:00"/>
    <d v="2022-06-05T00:00:00"/>
    <n v="196"/>
    <n v="195"/>
    <n v="88"/>
    <s v="United States"/>
    <s v="Hargrave Military Academy "/>
    <n v="1"/>
    <n v="27"/>
    <s v="New Jersey Nets"/>
  </r>
  <r>
    <s v="NBA"/>
    <x v="13"/>
    <s v="Regular_Season"/>
    <x v="551"/>
    <s v="TOR"/>
    <n v="81"/>
    <n v="2324.8000000000002"/>
    <n v="336"/>
    <n v="606"/>
    <n v="5"/>
    <n v="13"/>
    <n v="136"/>
    <n v="187"/>
    <n v="117"/>
    <n v="301"/>
    <n v="227"/>
    <n v="384"/>
    <n v="611"/>
    <x v="145"/>
    <n v="81"/>
    <x v="157"/>
    <x v="91"/>
    <n v="1987"/>
    <s v="May"/>
    <d v="1987-05-01T00:00:00"/>
    <d v="2022-06-09T00:00:00"/>
    <n v="206"/>
    <n v="240"/>
    <n v="109"/>
    <s v="United States"/>
    <s v="Westchester High School"/>
    <n v="2"/>
    <n v="26"/>
    <s v="Detroit Pistons"/>
  </r>
  <r>
    <s v="NBA"/>
    <x v="13"/>
    <s v="Regular_Season"/>
    <x v="309"/>
    <s v="LAC"/>
    <n v="78"/>
    <n v="1879.5"/>
    <n v="305"/>
    <n v="720"/>
    <n v="128"/>
    <n v="330"/>
    <n v="75"/>
    <n v="90"/>
    <n v="72"/>
    <n v="139"/>
    <n v="41"/>
    <n v="182"/>
    <n v="223"/>
    <x v="321"/>
    <n v="51"/>
    <x v="36"/>
    <x v="91"/>
    <n v="1980"/>
    <s v="Mar"/>
    <d v="1980-03-13T00:00:00"/>
    <d v="2022-06-07T00:00:00"/>
    <n v="201"/>
    <n v="228"/>
    <n v="103"/>
    <s v="United States"/>
    <s v="Maine Central Institute"/>
    <n v="1"/>
    <n v="10"/>
    <s v="Miami Heat"/>
  </r>
  <r>
    <s v="NBA"/>
    <x v="13"/>
    <s v="Regular_Season"/>
    <x v="208"/>
    <s v="DAL"/>
    <n v="67"/>
    <n v="2010.2"/>
    <n v="355"/>
    <n v="690"/>
    <n v="23"/>
    <n v="73"/>
    <n v="79"/>
    <n v="101"/>
    <n v="103"/>
    <n v="111"/>
    <n v="146"/>
    <n v="379"/>
    <n v="525"/>
    <x v="241"/>
    <n v="75"/>
    <x v="46"/>
    <x v="1330"/>
    <n v="1978"/>
    <s v="May"/>
    <d v="1978-05-07T00:00:00"/>
    <d v="2022-06-07T00:00:00"/>
    <n v="201"/>
    <n v="228"/>
    <n v="103"/>
    <s v="United States"/>
    <s v="Clarksville High School"/>
    <n v="1"/>
    <n v="9"/>
    <s v="Phoenix Suns"/>
  </r>
  <r>
    <s v="NBA"/>
    <x v="13"/>
    <s v="Regular_Season"/>
    <x v="392"/>
    <s v="ATL"/>
    <n v="74"/>
    <n v="2258.6999999999998"/>
    <n v="277"/>
    <n v="601"/>
    <n v="189"/>
    <n v="414"/>
    <n v="67"/>
    <n v="78"/>
    <n v="70"/>
    <n v="170"/>
    <n v="23"/>
    <n v="270"/>
    <n v="293"/>
    <x v="99"/>
    <n v="70"/>
    <x v="62"/>
    <x v="423"/>
    <n v="1981"/>
    <s v="Mar"/>
    <d v="1981-03-17T00:00:00"/>
    <d v="2022-06-07T00:00:00"/>
    <n v="201"/>
    <n v="212"/>
    <n v="96"/>
    <s v="United States"/>
    <s v="Pella High School"/>
    <n v="2"/>
    <n v="22"/>
    <s v="New Jersey Nets"/>
  </r>
  <r>
    <s v="NBA"/>
    <x v="13"/>
    <s v="Regular_Season"/>
    <x v="120"/>
    <s v="BOS"/>
    <n v="79"/>
    <n v="2123.6"/>
    <n v="281"/>
    <n v="648"/>
    <n v="123"/>
    <n v="331"/>
    <n v="114"/>
    <n v="131"/>
    <n v="102"/>
    <n v="110"/>
    <n v="19"/>
    <n v="140"/>
    <n v="159"/>
    <x v="325"/>
    <n v="66"/>
    <x v="36"/>
    <x v="699"/>
    <n v="1977"/>
    <s v="Sep"/>
    <d v="1977-09-15T00:00:00"/>
    <d v="2022-06-02T00:00:00"/>
    <n v="188"/>
    <n v="185"/>
    <n v="84"/>
    <s v="United States"/>
    <s v="Benjamin Franklin High School"/>
    <n v="1"/>
    <n v="10"/>
    <s v="Atlanta Hawks"/>
  </r>
  <r>
    <s v="NBA"/>
    <x v="13"/>
    <s v="Regular_Season"/>
    <x v="266"/>
    <s v="MIN"/>
    <n v="64"/>
    <n v="2033.8"/>
    <n v="284"/>
    <n v="560"/>
    <n v="35"/>
    <n v="120"/>
    <n v="188"/>
    <n v="250"/>
    <n v="119"/>
    <n v="82"/>
    <n v="102"/>
    <n v="260"/>
    <n v="362"/>
    <x v="134"/>
    <n v="96"/>
    <x v="23"/>
    <x v="272"/>
    <n v="1981"/>
    <s v="Feb"/>
    <d v="1981-02-18T00:00:00"/>
    <d v="2022-06-09T00:00:00"/>
    <n v="206"/>
    <n v="235"/>
    <n v="107"/>
    <s v="Russia"/>
    <m/>
    <n v="1"/>
    <n v="24"/>
    <s v="Utah Jazz"/>
  </r>
  <r>
    <s v="NBA"/>
    <x v="13"/>
    <s v="Regular_Season"/>
    <x v="83"/>
    <s v="DEN"/>
    <n v="82"/>
    <n v="2151.3000000000002"/>
    <n v="303"/>
    <n v="632"/>
    <n v="17"/>
    <n v="64"/>
    <n v="163"/>
    <n v="194"/>
    <n v="172"/>
    <n v="159"/>
    <n v="60"/>
    <n v="178"/>
    <n v="238"/>
    <x v="442"/>
    <n v="73"/>
    <x v="36"/>
    <x v="426"/>
    <n v="1976"/>
    <s v="Mar"/>
    <d v="1976-03-19T00:00:00"/>
    <d v="2022-06-03T00:00:00"/>
    <n v="191"/>
    <n v="200"/>
    <n v="91"/>
    <s v="United States"/>
    <s v="Verbum Dei High School"/>
    <n v="1"/>
    <n v="8"/>
    <s v="Cleveland Cavaliers"/>
  </r>
  <r>
    <s v="NBA"/>
    <x v="13"/>
    <s v="Regular_Season"/>
    <x v="340"/>
    <s v="MIL"/>
    <n v="75"/>
    <n v="1942.5"/>
    <n v="276"/>
    <n v="624"/>
    <n v="128"/>
    <n v="299"/>
    <n v="105"/>
    <n v="128"/>
    <n v="90"/>
    <n v="135"/>
    <n v="31"/>
    <n v="260"/>
    <n v="291"/>
    <x v="96"/>
    <n v="39"/>
    <x v="92"/>
    <x v="94"/>
    <n v="1980"/>
    <s v="Sep"/>
    <d v="1980-09-15T00:00:00"/>
    <d v="2022-06-09T00:00:00"/>
    <n v="206"/>
    <n v="230"/>
    <n v="104"/>
    <s v="United States"/>
    <s v="Jesuit High School"/>
    <n v="1"/>
    <n v="3"/>
    <s v="Golden State Warriors"/>
  </r>
  <r>
    <s v="NBA"/>
    <x v="13"/>
    <s v="Regular_Season"/>
    <x v="536"/>
    <s v="CHI"/>
    <n v="66"/>
    <n v="2426.1999999999998"/>
    <n v="303"/>
    <n v="630"/>
    <n v="0"/>
    <n v="5"/>
    <n v="178"/>
    <n v="237"/>
    <n v="176"/>
    <n v="185"/>
    <n v="260"/>
    <n v="473"/>
    <n v="733"/>
    <x v="225"/>
    <n v="78"/>
    <x v="186"/>
    <x v="567"/>
    <n v="1985"/>
    <s v="Feb"/>
    <d v="1985-02-25T00:00:00"/>
    <d v="2022-06-11T00:00:00"/>
    <n v="211"/>
    <n v="230"/>
    <n v="104"/>
    <s v="France / United States"/>
    <s v="Lawrenceville School"/>
    <n v="1"/>
    <n v="9"/>
    <s v="Chicago Bulls"/>
  </r>
  <r>
    <s v="NBA"/>
    <x v="13"/>
    <s v="Regular_Season"/>
    <x v="400"/>
    <s v="WAS"/>
    <n v="79"/>
    <n v="2051.9"/>
    <n v="328"/>
    <n v="687"/>
    <n v="0"/>
    <n v="0"/>
    <n v="109"/>
    <n v="191"/>
    <n v="107"/>
    <n v="145"/>
    <n v="199"/>
    <n v="493"/>
    <n v="692"/>
    <x v="119"/>
    <n v="45"/>
    <x v="102"/>
    <x v="1240"/>
    <n v="1982"/>
    <s v="Sep"/>
    <d v="1982-09-28T00:00:00"/>
    <d v="2022-06-10T00:00:00"/>
    <n v="208"/>
    <n v="255"/>
    <n v="116"/>
    <s v="United States"/>
    <s v="Bellaire High School"/>
    <n v="1"/>
    <n v="2"/>
    <s v="Charlotte Hornets"/>
  </r>
  <r>
    <s v="NBA"/>
    <x v="13"/>
    <s v="Regular_Season"/>
    <x v="561"/>
    <s v="PHX"/>
    <n v="75"/>
    <n v="1554"/>
    <n v="310"/>
    <n v="766"/>
    <n v="45"/>
    <n v="144"/>
    <n v="94"/>
    <n v="126"/>
    <n v="144"/>
    <n v="107"/>
    <n v="52"/>
    <n v="230"/>
    <n v="282"/>
    <x v="140"/>
    <n v="31"/>
    <x v="81"/>
    <x v="1331"/>
    <n v="1989"/>
    <s v="Jan"/>
    <d v="1989-01-09T00:00:00"/>
    <d v="2022-06-09T00:00:00"/>
    <n v="206"/>
    <n v="235"/>
    <n v="107"/>
    <s v="United States"/>
    <s v="Notre Dame Preparatory"/>
    <n v="1"/>
    <n v="2"/>
    <s v="Miami Heat"/>
  </r>
  <r>
    <s v="NBA"/>
    <x v="13"/>
    <s v="Regular_Season"/>
    <x v="703"/>
    <s v="GSW"/>
    <n v="81"/>
    <n v="2057.6"/>
    <n v="276"/>
    <n v="628"/>
    <n v="52"/>
    <n v="145"/>
    <n v="144"/>
    <n v="190"/>
    <n v="101"/>
    <n v="140"/>
    <n v="53"/>
    <n v="280"/>
    <n v="333"/>
    <x v="202"/>
    <n v="52"/>
    <x v="17"/>
    <x v="279"/>
    <n v="1992"/>
    <s v="May"/>
    <d v="1992-05-30T00:00:00"/>
    <d v="2022-06-08T00:00:00"/>
    <n v="203"/>
    <n v="225"/>
    <n v="102"/>
    <s v="United States"/>
    <s v="Ames High School"/>
    <n v="1"/>
    <n v="7"/>
    <s v="Golden State Warriors"/>
  </r>
  <r>
    <s v="NBA"/>
    <x v="13"/>
    <s v="Regular_Season"/>
    <x v="675"/>
    <s v="SAC"/>
    <n v="71"/>
    <n v="1774.9"/>
    <n v="319"/>
    <n v="623"/>
    <n v="51"/>
    <n v="132"/>
    <n v="48"/>
    <n v="63"/>
    <n v="61"/>
    <n v="138"/>
    <n v="113"/>
    <n v="224"/>
    <n v="337"/>
    <x v="106"/>
    <n v="31"/>
    <x v="56"/>
    <x v="434"/>
    <n v="1989"/>
    <s v="Mar"/>
    <d v="1989-03-14T00:00:00"/>
    <d v="2022-06-09T00:00:00"/>
    <n v="206"/>
    <n v="230"/>
    <n v="104"/>
    <s v="United States"/>
    <s v="Huntington High School"/>
    <n v="1"/>
    <n v="14"/>
    <s v="Houston Rockets"/>
  </r>
  <r>
    <s v="NBA"/>
    <x v="13"/>
    <s v="Regular_Season"/>
    <x v="622"/>
    <s v="PHI"/>
    <n v="79"/>
    <n v="1782.8"/>
    <n v="237"/>
    <n v="599"/>
    <n v="135"/>
    <n v="361"/>
    <n v="120"/>
    <n v="141"/>
    <n v="64"/>
    <n v="98"/>
    <n v="42"/>
    <n v="260"/>
    <n v="302"/>
    <x v="446"/>
    <n v="62"/>
    <x v="92"/>
    <x v="283"/>
    <n v="1985"/>
    <s v="Dec"/>
    <d v="1985-12-02T00:00:00"/>
    <d v="2022-06-09T00:00:00"/>
    <n v="206"/>
    <n v="205"/>
    <n v="93"/>
    <s v="United States"/>
    <s v="Leuzinger High School"/>
    <n v="1"/>
    <n v="19"/>
    <s v="Miami Heat"/>
  </r>
  <r>
    <s v="NBA"/>
    <x v="13"/>
    <s v="Regular_Season"/>
    <x v="647"/>
    <s v="UTA"/>
    <n v="77"/>
    <n v="1786.9"/>
    <n v="274"/>
    <n v="568"/>
    <n v="0"/>
    <n v="5"/>
    <n v="179"/>
    <n v="260"/>
    <n v="129"/>
    <n v="247"/>
    <n v="184"/>
    <n v="362"/>
    <n v="546"/>
    <x v="257"/>
    <n v="67"/>
    <x v="39"/>
    <x v="104"/>
    <n v="1991"/>
    <s v="Jul"/>
    <d v="1991-07-15T00:00:00"/>
    <d v="2022-06-10T00:00:00"/>
    <n v="208"/>
    <n v="265"/>
    <n v="120"/>
    <s v="United States"/>
    <s v="South Atlanta High School "/>
    <n v="1"/>
    <n v="3"/>
    <s v="New Jersey Nets"/>
  </r>
  <r>
    <s v="NBA"/>
    <x v="13"/>
    <s v="Regular_Season"/>
    <x v="628"/>
    <s v="LAC"/>
    <n v="82"/>
    <n v="2009.7"/>
    <n v="314"/>
    <n v="488"/>
    <n v="0"/>
    <n v="0"/>
    <n v="96"/>
    <n v="249"/>
    <n v="100"/>
    <n v="192"/>
    <n v="210"/>
    <n v="384"/>
    <n v="594"/>
    <x v="124"/>
    <n v="48"/>
    <x v="177"/>
    <x v="571"/>
    <n v="1988"/>
    <s v="Jul"/>
    <d v="1988-07-21T00:00:00"/>
    <d v="2022-06-11T00:00:00"/>
    <n v="211"/>
    <n v="265"/>
    <n v="120"/>
    <s v="United States"/>
    <s v="Christian Life Center"/>
    <n v="2"/>
    <n v="5"/>
    <s v="Los Angeles Clippers"/>
  </r>
  <r>
    <s v="NBA"/>
    <x v="13"/>
    <s v="Regular_Season"/>
    <x v="679"/>
    <s v="WAS"/>
    <n v="79"/>
    <n v="1720.8"/>
    <n v="330"/>
    <n v="716"/>
    <n v="0"/>
    <n v="0"/>
    <n v="61"/>
    <n v="88"/>
    <n v="130"/>
    <n v="211"/>
    <n v="107"/>
    <n v="239"/>
    <n v="346"/>
    <x v="268"/>
    <n v="24"/>
    <x v="88"/>
    <x v="572"/>
    <n v="1989"/>
    <s v="Dec"/>
    <d v="1989-12-07T00:00:00"/>
    <d v="2022-06-10T00:00:00"/>
    <n v="208"/>
    <n v="278"/>
    <n v="126"/>
    <s v="France"/>
    <m/>
    <n v="1"/>
    <n v="17"/>
    <s v="Chicago Bulls"/>
  </r>
  <r>
    <s v="NBA"/>
    <x v="13"/>
    <s v="Regular_Season"/>
    <x v="704"/>
    <s v="DET"/>
    <n v="82"/>
    <n v="2293"/>
    <n v="275"/>
    <n v="642"/>
    <n v="70"/>
    <n v="200"/>
    <n v="100"/>
    <n v="124"/>
    <n v="98"/>
    <n v="217"/>
    <n v="109"/>
    <n v="221"/>
    <n v="330"/>
    <x v="51"/>
    <n v="57"/>
    <x v="62"/>
    <x v="285"/>
    <n v="1988"/>
    <s v="May"/>
    <d v="1988-05-04T00:00:00"/>
    <d v="2022-06-08T00:00:00"/>
    <n v="203"/>
    <n v="228"/>
    <n v="103"/>
    <s v="United States"/>
    <s v="South Medford High School"/>
    <n v="2"/>
    <n v="3"/>
    <s v="Detroit Pistons"/>
  </r>
  <r>
    <s v="NBA"/>
    <x v="13"/>
    <s v="Regular_Season"/>
    <x v="584"/>
    <s v="DEN"/>
    <n v="79"/>
    <n v="1433.4"/>
    <n v="303"/>
    <n v="527"/>
    <n v="1"/>
    <n v="1"/>
    <n v="110"/>
    <n v="186"/>
    <n v="90"/>
    <n v="184"/>
    <n v="158"/>
    <n v="223"/>
    <n v="381"/>
    <x v="271"/>
    <n v="30"/>
    <x v="212"/>
    <x v="1332"/>
    <n v="1988"/>
    <s v="Jan"/>
    <d v="1988-01-19T00:00:00"/>
    <d v="2000-07-01T00:00:00"/>
    <n v="213"/>
    <n v="270"/>
    <n v="122"/>
    <s v="United States"/>
    <s v="Hales Franciscan"/>
    <n v="1"/>
    <n v="18"/>
    <s v="Washington Wizards"/>
  </r>
  <r>
    <s v="NBA"/>
    <x v="13"/>
    <s v="Regular_Season"/>
    <x v="207"/>
    <s v="LAL"/>
    <n v="76"/>
    <n v="1635.6"/>
    <n v="267"/>
    <n v="575"/>
    <n v="84"/>
    <n v="233"/>
    <n v="94"/>
    <n v="136"/>
    <n v="53"/>
    <n v="124"/>
    <n v="109"/>
    <n v="253"/>
    <n v="362"/>
    <x v="226"/>
    <n v="30"/>
    <x v="20"/>
    <x v="702"/>
    <n v="1976"/>
    <s v="Jun"/>
    <d v="1976-06-12T00:00:00"/>
    <d v="2022-06-09T00:00:00"/>
    <n v="206"/>
    <n v="235"/>
    <n v="107"/>
    <s v="United States"/>
    <s v="Providence High School"/>
    <n v="1"/>
    <n v="4"/>
    <s v="Toronto Raptors"/>
  </r>
  <r>
    <s v="NBA"/>
    <x v="13"/>
    <s v="Regular_Season"/>
    <x v="474"/>
    <s v="HOU"/>
    <n v="67"/>
    <n v="1689.2"/>
    <n v="251"/>
    <n v="620"/>
    <n v="158"/>
    <n v="421"/>
    <n v="48"/>
    <n v="56"/>
    <n v="72"/>
    <n v="114"/>
    <n v="18"/>
    <n v="202"/>
    <n v="220"/>
    <x v="239"/>
    <n v="68"/>
    <x v="31"/>
    <x v="107"/>
    <n v="1982"/>
    <s v="Aug"/>
    <d v="1982-08-29T00:00:00"/>
    <d v="2022-06-06T00:00:00"/>
    <n v="198"/>
    <n v="230"/>
    <n v="104"/>
    <s v="Argentina"/>
    <m/>
    <n v="1"/>
    <n v="25"/>
    <s v="Detroit Pistons"/>
  </r>
  <r>
    <s v="NBA"/>
    <x v="13"/>
    <s v="Regular_Season"/>
    <x v="705"/>
    <s v="CHI"/>
    <n v="82"/>
    <n v="2133.6"/>
    <n v="239"/>
    <n v="512"/>
    <n v="40"/>
    <n v="105"/>
    <n v="187"/>
    <n v="233"/>
    <n v="62"/>
    <n v="97"/>
    <n v="136"/>
    <n v="192"/>
    <n v="328"/>
    <x v="218"/>
    <n v="78"/>
    <x v="41"/>
    <x v="436"/>
    <n v="1989"/>
    <s v="Sep"/>
    <d v="1989-09-14T00:00:00"/>
    <d v="2022-06-08T00:00:00"/>
    <n v="203"/>
    <n v="232"/>
    <n v="105"/>
    <s v="United States"/>
    <s v="Tomball High School"/>
    <n v="1"/>
    <n v="30"/>
    <s v="Chicago Bulls"/>
  </r>
  <r>
    <s v="NBA"/>
    <x v="13"/>
    <s v="Regular_Season"/>
    <x v="334"/>
    <s v="SAS"/>
    <n v="60"/>
    <n v="1393.2"/>
    <n v="229"/>
    <n v="539"/>
    <n v="83"/>
    <n v="235"/>
    <n v="164"/>
    <n v="206"/>
    <n v="132"/>
    <n v="114"/>
    <n v="30"/>
    <n v="171"/>
    <n v="201"/>
    <x v="367"/>
    <n v="80"/>
    <x v="35"/>
    <x v="436"/>
    <n v="1977"/>
    <s v="Jul"/>
    <d v="1977-07-28T00:00:00"/>
    <d v="2022-06-06T00:00:00"/>
    <n v="198"/>
    <n v="205"/>
    <n v="93"/>
    <s v="Argentina"/>
    <m/>
    <n v="2"/>
    <n v="28"/>
    <s v="San Antonio Spurs"/>
  </r>
  <r>
    <s v="NBA"/>
    <x v="13"/>
    <s v="Regular_Season"/>
    <x v="422"/>
    <s v="MEM"/>
    <n v="79"/>
    <n v="2109.1"/>
    <n v="284"/>
    <n v="638"/>
    <n v="3"/>
    <n v="24"/>
    <n v="134"/>
    <n v="187"/>
    <n v="94"/>
    <n v="211"/>
    <n v="121"/>
    <n v="242"/>
    <n v="363"/>
    <x v="202"/>
    <n v="119"/>
    <x v="63"/>
    <x v="436"/>
    <n v="1982"/>
    <s v="Jan"/>
    <d v="1982-01-11T00:00:00"/>
    <d v="2022-06-04T00:00:00"/>
    <n v="193"/>
    <n v="213"/>
    <n v="97"/>
    <s v="United States"/>
    <s v="Crane High School"/>
    <n v="1"/>
    <n v="25"/>
    <s v="Boston Celtics"/>
  </r>
  <r>
    <s v="NBA"/>
    <x v="13"/>
    <s v="Regular_Season"/>
    <x v="706"/>
    <s v="CHA"/>
    <n v="78"/>
    <n v="2024.5"/>
    <n v="281"/>
    <n v="613"/>
    <n v="2"/>
    <n v="9"/>
    <n v="140"/>
    <n v="187"/>
    <n v="101"/>
    <n v="164"/>
    <n v="131"/>
    <n v="324"/>
    <n v="455"/>
    <x v="355"/>
    <n v="54"/>
    <x v="82"/>
    <x v="1187"/>
    <n v="1993"/>
    <s v="Sep"/>
    <d v="1993-09-26T00:00:00"/>
    <d v="2022-06-07T00:00:00"/>
    <n v="201"/>
    <n v="232"/>
    <n v="105"/>
    <s v="United States"/>
    <s v="St. Patrick High School"/>
    <n v="1"/>
    <n v="2"/>
    <s v="Charlotte Hornets"/>
  </r>
  <r>
    <s v="NBA"/>
    <x v="13"/>
    <s v="Regular_Season"/>
    <x v="635"/>
    <s v="CHI"/>
    <n v="73"/>
    <n v="1881.5"/>
    <n v="241"/>
    <n v="610"/>
    <n v="79"/>
    <n v="221"/>
    <n v="141"/>
    <n v="168"/>
    <n v="82"/>
    <n v="140"/>
    <n v="13"/>
    <n v="127"/>
    <n v="140"/>
    <x v="35"/>
    <n v="44"/>
    <x v="77"/>
    <x v="903"/>
    <n v="1986"/>
    <s v="Mar"/>
    <d v="1986-03-25T00:00:00"/>
    <d v="2022-06-05T00:00:00"/>
    <n v="196"/>
    <n v="225"/>
    <n v="102"/>
    <s v="Italy"/>
    <m/>
    <n v="1"/>
    <n v="18"/>
    <s v="Golden State Warriors"/>
  </r>
  <r>
    <s v="NBA"/>
    <x v="13"/>
    <s v="Regular_Season"/>
    <x v="532"/>
    <s v="BOS"/>
    <n v="81"/>
    <n v="2239.1999999999998"/>
    <n v="286"/>
    <n v="589"/>
    <n v="0"/>
    <n v="2"/>
    <n v="129"/>
    <n v="150"/>
    <n v="80"/>
    <n v="188"/>
    <n v="129"/>
    <n v="296"/>
    <n v="425"/>
    <x v="472"/>
    <n v="44"/>
    <x v="127"/>
    <x v="288"/>
    <n v="1985"/>
    <s v="Apr"/>
    <d v="1985-04-30T00:00:00"/>
    <d v="2022-06-08T00:00:00"/>
    <n v="203"/>
    <n v="250"/>
    <n v="113"/>
    <s v="United States"/>
    <s v="Capitol High School"/>
    <n v="2"/>
    <n v="3"/>
    <s v="New Orleans Pelicans"/>
  </r>
  <r>
    <s v="NBA"/>
    <x v="13"/>
    <s v="Regular_Season"/>
    <x v="707"/>
    <s v="MIL"/>
    <n v="71"/>
    <n v="1937.5"/>
    <n v="306"/>
    <n v="605"/>
    <n v="0"/>
    <n v="2"/>
    <n v="84"/>
    <n v="136"/>
    <n v="87"/>
    <n v="233"/>
    <n v="224"/>
    <n v="448"/>
    <n v="672"/>
    <x v="308"/>
    <n v="53"/>
    <x v="169"/>
    <x v="997"/>
    <n v="1988"/>
    <s v="Nov"/>
    <d v="1988-11-21T00:00:00"/>
    <d v="2022-06-11T00:00:00"/>
    <n v="211"/>
    <n v="235"/>
    <n v="107"/>
    <s v="United States"/>
    <s v="Port St. Lucie High School"/>
    <n v="1"/>
    <n v="15"/>
    <s v="Milwaukee Bucks"/>
  </r>
  <r>
    <s v="NBA"/>
    <x v="13"/>
    <s v="Regular_Season"/>
    <x v="648"/>
    <s v="MIN"/>
    <n v="80"/>
    <n v="2010.1"/>
    <n v="314"/>
    <n v="671"/>
    <n v="0"/>
    <n v="6"/>
    <n v="67"/>
    <n v="103"/>
    <n v="56"/>
    <n v="153"/>
    <n v="142"/>
    <n v="266"/>
    <n v="408"/>
    <x v="146"/>
    <n v="84"/>
    <x v="72"/>
    <x v="1333"/>
    <n v="1987"/>
    <s v="Apr"/>
    <d v="1987-04-22T00:00:00"/>
    <d v="2022-06-08T00:00:00"/>
    <n v="203"/>
    <n v="230"/>
    <n v="104"/>
    <s v="United States"/>
    <s v="Potomac High School"/>
    <n v="2"/>
    <n v="3"/>
    <s v="Portland Trail Blazers"/>
  </r>
  <r>
    <s v="NBA"/>
    <x v="13"/>
    <s v="Regular_Season"/>
    <x v="381"/>
    <s v="DAL"/>
    <n v="66"/>
    <n v="1363"/>
    <n v="313"/>
    <n v="617"/>
    <n v="0"/>
    <n v="1"/>
    <n v="67"/>
    <n v="85"/>
    <n v="103"/>
    <n v="141"/>
    <n v="97"/>
    <n v="275"/>
    <n v="372"/>
    <x v="244"/>
    <n v="29"/>
    <x v="84"/>
    <x v="1334"/>
    <n v="1982"/>
    <s v="Apr"/>
    <d v="1982-04-28T00:00:00"/>
    <d v="2000-07-01T00:00:00"/>
    <n v="213"/>
    <n v="265"/>
    <n v="120"/>
    <s v="United States / Germany"/>
    <s v="Tri-unity Christian School"/>
    <n v="1"/>
    <n v="6"/>
    <s v="Los Angeles Clippers"/>
  </r>
  <r>
    <s v="NBA"/>
    <x v="13"/>
    <s v="Regular_Season"/>
    <x v="618"/>
    <s v="MEM"/>
    <n v="80"/>
    <n v="1764.8"/>
    <n v="260"/>
    <n v="621"/>
    <n v="71"/>
    <n v="201"/>
    <n v="102"/>
    <n v="122"/>
    <n v="120"/>
    <n v="168"/>
    <n v="22"/>
    <n v="154"/>
    <n v="176"/>
    <x v="230"/>
    <n v="59"/>
    <x v="58"/>
    <x v="1334"/>
    <n v="1988"/>
    <s v="Aug"/>
    <d v="1988-08-20T00:00:00"/>
    <d v="2022-06-03T00:00:00"/>
    <n v="191"/>
    <n v="210"/>
    <n v="95"/>
    <s v="United States"/>
    <s v="St. Mary's High School"/>
    <n v="1"/>
    <n v="11"/>
    <s v="Indiana Pacers"/>
  </r>
  <r>
    <s v="NBA"/>
    <x v="13"/>
    <s v="Regular_Season"/>
    <x v="292"/>
    <s v="NYK"/>
    <n v="66"/>
    <n v="2163.5"/>
    <n v="255"/>
    <n v="400"/>
    <n v="0"/>
    <n v="0"/>
    <n v="179"/>
    <n v="258"/>
    <n v="87"/>
    <n v="188"/>
    <n v="269"/>
    <n v="434"/>
    <n v="703"/>
    <x v="245"/>
    <n v="42"/>
    <x v="144"/>
    <x v="110"/>
    <n v="1982"/>
    <s v="Oct"/>
    <d v="1982-10-02T00:00:00"/>
    <d v="2022-07-01T00:00:00"/>
    <n v="216"/>
    <n v="240"/>
    <n v="109"/>
    <s v="United States"/>
    <s v="Dominguez High School"/>
    <n v="1"/>
    <n v="2"/>
    <s v="Los Angeles Clippers"/>
  </r>
  <r>
    <s v="NBA"/>
    <x v="13"/>
    <s v="Regular_Season"/>
    <x v="673"/>
    <s v="SAS"/>
    <n v="58"/>
    <n v="1810.1"/>
    <n v="260"/>
    <n v="526"/>
    <n v="65"/>
    <n v="174"/>
    <n v="104"/>
    <n v="126"/>
    <n v="62"/>
    <n v="99"/>
    <n v="63"/>
    <n v="283"/>
    <n v="346"/>
    <x v="119"/>
    <n v="97"/>
    <x v="8"/>
    <x v="110"/>
    <n v="1991"/>
    <s v="Jun"/>
    <d v="1991-06-29T00:00:00"/>
    <d v="2022-06-07T00:00:00"/>
    <n v="201"/>
    <n v="230"/>
    <n v="104"/>
    <s v="United States"/>
    <s v="Martin Luther King High School"/>
    <n v="1"/>
    <n v="15"/>
    <s v="Indiana Pacers"/>
  </r>
  <r>
    <s v="NBA"/>
    <x v="13"/>
    <s v="Regular_Season"/>
    <x v="708"/>
    <s v="IND"/>
    <n v="78"/>
    <n v="2278.1"/>
    <n v="275"/>
    <n v="598"/>
    <n v="62"/>
    <n v="188"/>
    <n v="75"/>
    <n v="115"/>
    <n v="109"/>
    <n v="162"/>
    <n v="47"/>
    <n v="257"/>
    <n v="304"/>
    <x v="288"/>
    <n v="81"/>
    <x v="54"/>
    <x v="437"/>
    <n v="1990"/>
    <s v="Sep"/>
    <d v="1990-09-05T00:00:00"/>
    <d v="2022-06-06T00:00:00"/>
    <n v="198"/>
    <n v="230"/>
    <n v="104"/>
    <s v="United States"/>
    <s v="Abraham Lincoln High School"/>
    <n v="2"/>
    <n v="10"/>
    <s v="Indiana Pacers"/>
  </r>
  <r>
    <s v="NBA"/>
    <x v="13"/>
    <s v="Regular_Season"/>
    <x v="356"/>
    <s v="SAC"/>
    <n v="76"/>
    <n v="2278.4"/>
    <n v="244"/>
    <n v="612"/>
    <n v="99"/>
    <n v="267"/>
    <n v="85"/>
    <n v="110"/>
    <n v="85"/>
    <n v="143"/>
    <n v="33"/>
    <n v="174"/>
    <n v="207"/>
    <x v="392"/>
    <n v="51"/>
    <x v="25"/>
    <x v="705"/>
    <n v="1979"/>
    <s v="Dec"/>
    <d v="1979-12-12T00:00:00"/>
    <d v="2022-06-07T00:00:00"/>
    <n v="201"/>
    <n v="210"/>
    <n v="95"/>
    <s v="United States"/>
    <s v="Plymouth-Whitemarsh High School"/>
    <n v="1"/>
    <n v="26"/>
    <s v="San Antonio Spurs"/>
  </r>
  <r>
    <s v="NBA"/>
    <x v="13"/>
    <s v="Regular_Season"/>
    <x v="677"/>
    <s v="PHX"/>
    <n v="82"/>
    <n v="1837"/>
    <n v="266"/>
    <n v="653"/>
    <n v="45"/>
    <n v="134"/>
    <n v="93"/>
    <n v="127"/>
    <n v="104"/>
    <n v="209"/>
    <n v="131"/>
    <n v="265"/>
    <n v="396"/>
    <x v="113"/>
    <n v="77"/>
    <x v="127"/>
    <x v="905"/>
    <n v="1989"/>
    <s v="Sep"/>
    <d v="1989-09-02T00:00:00"/>
    <d v="2022-06-10T00:00:00"/>
    <n v="208"/>
    <n v="245"/>
    <n v="111"/>
    <s v="United States"/>
    <s v="APEX Academy"/>
    <n v="1"/>
    <n v="13"/>
    <s v="Phoenix Suns"/>
  </r>
  <r>
    <s v="NBA"/>
    <x v="13"/>
    <s v="Regular_Season"/>
    <x v="570"/>
    <s v="MIA"/>
    <n v="77"/>
    <n v="2067.5"/>
    <n v="227"/>
    <n v="529"/>
    <n v="123"/>
    <n v="301"/>
    <n v="89"/>
    <n v="112"/>
    <n v="119"/>
    <n v="196"/>
    <n v="19"/>
    <n v="152"/>
    <n v="171"/>
    <x v="317"/>
    <n v="118"/>
    <x v="37"/>
    <x v="294"/>
    <n v="1986"/>
    <s v="May"/>
    <d v="1986-05-19T00:00:00"/>
    <d v="2022-06-02T00:00:00"/>
    <n v="188"/>
    <n v="190"/>
    <n v="86"/>
    <s v="United States"/>
    <s v="Bartlett High School"/>
    <n v="2"/>
    <n v="4"/>
    <s v="Minnesota Timberwolves"/>
  </r>
  <r>
    <s v="NBA"/>
    <x v="13"/>
    <s v="Regular_Season"/>
    <x v="709"/>
    <s v="MIN"/>
    <n v="77"/>
    <n v="1839.5"/>
    <n v="236"/>
    <n v="635"/>
    <n v="85"/>
    <n v="288"/>
    <n v="108"/>
    <n v="150"/>
    <n v="147"/>
    <n v="117"/>
    <n v="41"/>
    <n v="134"/>
    <n v="175"/>
    <x v="394"/>
    <n v="54"/>
    <x v="64"/>
    <x v="295"/>
    <n v="1988"/>
    <s v="Dec"/>
    <d v="1988-12-16T00:00:00"/>
    <d v="2022-06-06T00:00:00"/>
    <n v="198"/>
    <n v="187"/>
    <n v="85"/>
    <s v="Russia"/>
    <m/>
    <m/>
    <m/>
    <m/>
  </r>
  <r>
    <s v="NBA"/>
    <x v="13"/>
    <s v="Regular_Season"/>
    <x v="580"/>
    <s v="CLE"/>
    <n v="79"/>
    <n v="1300"/>
    <n v="260"/>
    <n v="584"/>
    <n v="3"/>
    <n v="10"/>
    <n v="135"/>
    <n v="175"/>
    <n v="80"/>
    <n v="175"/>
    <n v="146"/>
    <n v="240"/>
    <n v="386"/>
    <x v="130"/>
    <n v="24"/>
    <x v="122"/>
    <x v="1335"/>
    <n v="1987"/>
    <s v="Aug"/>
    <d v="1987-08-04T00:00:00"/>
    <d v="2022-06-10T00:00:00"/>
    <n v="208"/>
    <n v="255"/>
    <n v="116"/>
    <s v="United States"/>
    <s v="Hargrave Military Academy "/>
    <n v="1"/>
    <n v="16"/>
    <s v="Philadelphia Sixers"/>
  </r>
  <r>
    <s v="NBA"/>
    <x v="13"/>
    <s v="Regular_Season"/>
    <x v="710"/>
    <s v="DEN"/>
    <n v="81"/>
    <n v="1817.1"/>
    <n v="295"/>
    <n v="508"/>
    <n v="0"/>
    <n v="1"/>
    <n v="58"/>
    <n v="104"/>
    <n v="53"/>
    <n v="246"/>
    <n v="211"/>
    <n v="351"/>
    <n v="562"/>
    <x v="136"/>
    <n v="44"/>
    <x v="51"/>
    <x v="1136"/>
    <n v="1989"/>
    <s v="Feb"/>
    <d v="1989-02-24T00:00:00"/>
    <d v="2000-07-01T00:00:00"/>
    <n v="213"/>
    <n v="265"/>
    <n v="120"/>
    <s v="United States / Greece"/>
    <s v="Glen Oak High School"/>
    <n v="1"/>
    <n v="23"/>
    <s v="Utah Jazz"/>
  </r>
  <r>
    <s v="NBA"/>
    <x v="13"/>
    <s v="Regular_Season"/>
    <x v="637"/>
    <s v="SAS"/>
    <n v="68"/>
    <n v="1483.8"/>
    <n v="246"/>
    <n v="597"/>
    <n v="89"/>
    <n v="251"/>
    <n v="64"/>
    <n v="74"/>
    <n v="69"/>
    <n v="93"/>
    <n v="13"/>
    <n v="130"/>
    <n v="143"/>
    <x v="64"/>
    <n v="30"/>
    <x v="89"/>
    <x v="121"/>
    <n v="1984"/>
    <s v="Oct"/>
    <d v="1984-10-03T00:00:00"/>
    <d v="2022-06-04T00:00:00"/>
    <n v="193"/>
    <n v="210"/>
    <n v="95"/>
    <s v="United States"/>
    <s v="Aberdeen High School"/>
    <m/>
    <m/>
    <m/>
  </r>
  <r>
    <s v="NBA"/>
    <x v="13"/>
    <s v="Regular_Season"/>
    <x v="644"/>
    <s v="LAC"/>
    <n v="76"/>
    <n v="1553"/>
    <n v="253"/>
    <n v="568"/>
    <n v="31"/>
    <n v="78"/>
    <n v="106"/>
    <n v="134"/>
    <n v="137"/>
    <n v="112"/>
    <n v="78"/>
    <n v="147"/>
    <n v="225"/>
    <x v="196"/>
    <n v="109"/>
    <x v="94"/>
    <x v="1243"/>
    <n v="1989"/>
    <s v="Dec"/>
    <d v="1989-12-09T00:00:00"/>
    <d v="2022-06-01T00:00:00"/>
    <n v="185"/>
    <n v="205"/>
    <n v="93"/>
    <s v="United States"/>
    <s v="Parker High School"/>
    <n v="1"/>
    <n v="18"/>
    <s v="Oklahoma City Thunder"/>
  </r>
  <r>
    <s v="NBA"/>
    <x v="13"/>
    <s v="Regular_Season"/>
    <x v="711"/>
    <s v="DET"/>
    <n v="65"/>
    <n v="1219.0999999999999"/>
    <n v="253"/>
    <n v="540"/>
    <n v="24"/>
    <n v="76"/>
    <n v="106"/>
    <n v="131"/>
    <n v="125"/>
    <n v="128"/>
    <n v="28"/>
    <n v="69"/>
    <n v="97"/>
    <x v="210"/>
    <n v="45"/>
    <x v="3"/>
    <x v="440"/>
    <n v="1983"/>
    <s v="Jan"/>
    <d v="1983-01-04T00:00:00"/>
    <d v="2000-06-01T00:00:00"/>
    <n v="183"/>
    <n v="185"/>
    <n v="84"/>
    <s v="United States"/>
    <s v="Crane High School"/>
    <m/>
    <m/>
    <m/>
  </r>
  <r>
    <s v="NBA"/>
    <x v="13"/>
    <s v="Regular_Season"/>
    <x v="712"/>
    <s v="ORL"/>
    <n v="76"/>
    <n v="1973.6"/>
    <n v="260"/>
    <n v="564"/>
    <n v="32"/>
    <n v="117"/>
    <n v="73"/>
    <n v="128"/>
    <n v="69"/>
    <n v="144"/>
    <n v="122"/>
    <n v="213"/>
    <n v="335"/>
    <x v="226"/>
    <n v="88"/>
    <x v="23"/>
    <x v="1336"/>
    <n v="1993"/>
    <s v="May"/>
    <d v="1993-05-11T00:00:00"/>
    <d v="2022-06-09T00:00:00"/>
    <n v="206"/>
    <n v="220"/>
    <n v="100"/>
    <s v="United States / Puerto Rico"/>
    <s v="South Kent School"/>
    <n v="1"/>
    <n v="15"/>
    <s v="Philadelphia Sixers"/>
  </r>
  <r>
    <s v="NBA"/>
    <x v="13"/>
    <s v="Regular_Season"/>
    <x v="683"/>
    <s v="MEM"/>
    <n v="81"/>
    <n v="1630.9"/>
    <n v="260"/>
    <n v="482"/>
    <n v="0"/>
    <n v="0"/>
    <n v="103"/>
    <n v="167"/>
    <n v="63"/>
    <n v="191"/>
    <n v="152"/>
    <n v="308"/>
    <n v="460"/>
    <x v="120"/>
    <n v="38"/>
    <x v="70"/>
    <x v="301"/>
    <n v="1989"/>
    <s v="Jun"/>
    <d v="1989-06-05T00:00:00"/>
    <d v="2022-06-10T00:00:00"/>
    <n v="208"/>
    <n v="225"/>
    <n v="102"/>
    <s v="United States"/>
    <s v="Benedictine High School"/>
    <n v="1"/>
    <n v="13"/>
    <s v="Toronto Raptors"/>
  </r>
  <r>
    <s v="NBA"/>
    <x v="13"/>
    <s v="Regular_Season"/>
    <x v="638"/>
    <s v="LAL"/>
    <n v="78"/>
    <n v="1663.2"/>
    <n v="205"/>
    <n v="530"/>
    <n v="122"/>
    <n v="342"/>
    <n v="86"/>
    <n v="96"/>
    <n v="52"/>
    <n v="103"/>
    <n v="37"/>
    <n v="134"/>
    <n v="171"/>
    <x v="154"/>
    <n v="58"/>
    <x v="3"/>
    <x v="1070"/>
    <n v="1987"/>
    <s v="Aug"/>
    <d v="1987-08-21T00:00:00"/>
    <d v="2022-06-04T00:00:00"/>
    <n v="193"/>
    <n v="210"/>
    <n v="95"/>
    <s v="United States"/>
    <s v="Norcross High School"/>
    <n v="2"/>
    <n v="11"/>
    <s v="Milwaukee Bucks"/>
  </r>
  <r>
    <s v="NBA"/>
    <x v="13"/>
    <s v="Regular_Season"/>
    <x v="623"/>
    <s v="CLE"/>
    <n v="78"/>
    <n v="1660.8"/>
    <n v="226"/>
    <n v="529"/>
    <n v="94"/>
    <n v="240"/>
    <n v="68"/>
    <n v="75"/>
    <n v="57"/>
    <n v="81"/>
    <n v="25"/>
    <n v="141"/>
    <n v="166"/>
    <x v="203"/>
    <n v="45"/>
    <x v="68"/>
    <x v="1274"/>
    <n v="1987"/>
    <s v="Nov"/>
    <d v="1987-11-29T00:00:00"/>
    <d v="2022-06-05T00:00:00"/>
    <n v="196"/>
    <n v="200"/>
    <n v="91"/>
    <s v="United States"/>
    <s v="Episcopal Academy"/>
    <n v="1"/>
    <n v="28"/>
    <s v="Minnesota Timberwolves"/>
  </r>
  <r>
    <s v="NBA"/>
    <x v="13"/>
    <s v="Regular_Season"/>
    <x v="514"/>
    <s v="OKC"/>
    <n v="81"/>
    <n v="2228.6999999999998"/>
    <n v="224"/>
    <n v="466"/>
    <n v="108"/>
    <n v="258"/>
    <n v="57"/>
    <n v="69"/>
    <n v="64"/>
    <n v="177"/>
    <n v="58"/>
    <n v="259"/>
    <n v="317"/>
    <x v="194"/>
    <n v="103"/>
    <x v="63"/>
    <x v="303"/>
    <n v="1984"/>
    <s v="May"/>
    <d v="1984-05-02T00:00:00"/>
    <d v="2022-06-07T00:00:00"/>
    <n v="201"/>
    <n v="220"/>
    <n v="100"/>
    <s v="Switzerland"/>
    <m/>
    <n v="1"/>
    <n v="13"/>
    <s v="Philadelphia Sixers"/>
  </r>
  <r>
    <s v="NBA"/>
    <x v="13"/>
    <s v="Regular_Season"/>
    <x v="575"/>
    <s v="BOS"/>
    <n v="78"/>
    <n v="1941"/>
    <n v="246"/>
    <n v="530"/>
    <n v="58"/>
    <n v="156"/>
    <n v="62"/>
    <n v="72"/>
    <n v="84"/>
    <n v="139"/>
    <n v="31"/>
    <n v="159"/>
    <n v="190"/>
    <x v="445"/>
    <n v="89"/>
    <x v="42"/>
    <x v="127"/>
    <n v="1985"/>
    <s v="Oct"/>
    <d v="1985-10-03T00:00:00"/>
    <d v="2022-06-05T00:00:00"/>
    <n v="196"/>
    <n v="215"/>
    <n v="98"/>
    <s v="United States"/>
    <s v="Pike High School"/>
    <n v="1"/>
    <n v="22"/>
    <s v="Orlando Magic"/>
  </r>
  <r>
    <s v="NBA"/>
    <x v="13"/>
    <s v="Regular_Season"/>
    <x v="713"/>
    <s v="CLE"/>
    <n v="77"/>
    <n v="2033.2"/>
    <n v="245"/>
    <n v="559"/>
    <n v="0"/>
    <n v="4"/>
    <n v="120"/>
    <n v="157"/>
    <n v="95"/>
    <n v="251"/>
    <n v="159"/>
    <n v="279"/>
    <n v="438"/>
    <x v="220"/>
    <n v="35"/>
    <x v="82"/>
    <x v="1071"/>
    <n v="1990"/>
    <s v="Jan"/>
    <d v="1990-01-17T00:00:00"/>
    <d v="2000-07-01T00:00:00"/>
    <n v="213"/>
    <n v="259"/>
    <n v="117"/>
    <s v="United States"/>
    <s v="Washington High School"/>
    <n v="1"/>
    <n v="17"/>
    <s v="Dallas Mavericks"/>
  </r>
  <r>
    <s v="NBA"/>
    <x v="13"/>
    <s v="Regular_Season"/>
    <x v="714"/>
    <s v="PHX"/>
    <n v="77"/>
    <n v="1524"/>
    <n v="222"/>
    <n v="526"/>
    <n v="86"/>
    <n v="233"/>
    <n v="66"/>
    <n v="117"/>
    <n v="77"/>
    <n v="160"/>
    <n v="80"/>
    <n v="197"/>
    <n v="277"/>
    <x v="245"/>
    <n v="45"/>
    <x v="61"/>
    <x v="447"/>
    <n v="1989"/>
    <s v="Sep"/>
    <d v="1989-09-02T00:00:00"/>
    <d v="2022-06-09T00:00:00"/>
    <n v="206"/>
    <n v="235"/>
    <n v="107"/>
    <s v="United States"/>
    <s v="APEX Academy"/>
    <n v="1"/>
    <n v="14"/>
    <s v="Houston Rockets"/>
  </r>
  <r>
    <s v="NBA"/>
    <x v="13"/>
    <s v="Regular_Season"/>
    <x v="715"/>
    <s v="ORL"/>
    <n v="75"/>
    <n v="1682.3"/>
    <n v="237"/>
    <n v="598"/>
    <n v="67"/>
    <n v="197"/>
    <n v="47"/>
    <n v="59"/>
    <n v="105"/>
    <n v="122"/>
    <n v="48"/>
    <n v="119"/>
    <n v="167"/>
    <x v="127"/>
    <n v="51"/>
    <x v="45"/>
    <x v="1072"/>
    <n v="1989"/>
    <s v="Feb"/>
    <d v="1989-02-25T00:00:00"/>
    <d v="2022-06-04T00:00:00"/>
    <n v="193"/>
    <n v="191"/>
    <n v="87"/>
    <s v="United States"/>
    <s v="East Chicago Central High School"/>
    <n v="2"/>
    <n v="25"/>
    <s v="Boston Celtics"/>
  </r>
  <r>
    <s v="NBA"/>
    <x v="13"/>
    <s v="Regular_Season"/>
    <x v="716"/>
    <s v="ORL"/>
    <n v="75"/>
    <n v="1249.4000000000001"/>
    <n v="256"/>
    <n v="486"/>
    <n v="0"/>
    <n v="0"/>
    <n v="75"/>
    <n v="94"/>
    <n v="79"/>
    <n v="133"/>
    <n v="69"/>
    <n v="189"/>
    <n v="258"/>
    <x v="147"/>
    <n v="24"/>
    <x v="8"/>
    <x v="909"/>
    <n v="1989"/>
    <s v="Dec"/>
    <d v="1989-12-08T00:00:00"/>
    <d v="2022-06-09T00:00:00"/>
    <n v="206"/>
    <n v="250"/>
    <n v="113"/>
    <s v="Canada"/>
    <s v="Father Michael Goetz Secondary School"/>
    <n v="1"/>
    <n v="19"/>
    <s v="Orlando Magic"/>
  </r>
  <r>
    <s v="NBA"/>
    <x v="13"/>
    <s v="Regular_Season"/>
    <x v="639"/>
    <s v="IND"/>
    <n v="81"/>
    <n v="1365.6"/>
    <n v="176"/>
    <n v="407"/>
    <n v="0"/>
    <n v="3"/>
    <n v="216"/>
    <n v="300"/>
    <n v="78"/>
    <n v="152"/>
    <n v="161"/>
    <n v="212"/>
    <n v="373"/>
    <x v="382"/>
    <n v="29"/>
    <x v="4"/>
    <x v="1277"/>
    <n v="1985"/>
    <s v="Nov"/>
    <d v="1985-11-03T00:00:00"/>
    <d v="2022-06-09T00:00:00"/>
    <n v="206"/>
    <n v="250"/>
    <n v="113"/>
    <s v="United States"/>
    <s v="Poplar Bluff High School"/>
    <n v="1"/>
    <n v="13"/>
    <s v="Indiana Pacers"/>
  </r>
  <r>
    <s v="NBA"/>
    <x v="13"/>
    <s v="Regular_Season"/>
    <x v="649"/>
    <s v="NOP"/>
    <n v="76"/>
    <n v="2066.1"/>
    <n v="225"/>
    <n v="474"/>
    <n v="4"/>
    <n v="19"/>
    <n v="101"/>
    <n v="137"/>
    <n v="116"/>
    <n v="153"/>
    <n v="139"/>
    <n v="446"/>
    <n v="585"/>
    <x v="215"/>
    <n v="92"/>
    <x v="193"/>
    <x v="450"/>
    <n v="1990"/>
    <s v="Sep"/>
    <d v="1990-09-21T00:00:00"/>
    <d v="2022-06-09T00:00:00"/>
    <n v="206"/>
    <n v="220"/>
    <n v="100"/>
    <s v="United States / Nigeria"/>
    <s v="Norcross High School"/>
    <n v="1"/>
    <n v="8"/>
    <s v="Los Angeles Clippers"/>
  </r>
  <r>
    <s v="NBA"/>
    <x v="13"/>
    <s v="Regular_Season"/>
    <x v="717"/>
    <s v="NOP"/>
    <n v="78"/>
    <n v="1323.8"/>
    <n v="213"/>
    <n v="511"/>
    <n v="59"/>
    <n v="153"/>
    <n v="70"/>
    <n v="77"/>
    <n v="71"/>
    <n v="108"/>
    <n v="17"/>
    <n v="80"/>
    <n v="97"/>
    <x v="470"/>
    <n v="37"/>
    <x v="68"/>
    <x v="450"/>
    <n v="1985"/>
    <s v="Dec"/>
    <d v="1985-12-03T00:00:00"/>
    <d v="2022-06-01T00:00:00"/>
    <n v="185"/>
    <n v="173"/>
    <n v="78"/>
    <s v="United States"/>
    <s v="St. John's High School"/>
    <m/>
    <m/>
    <m/>
  </r>
  <r>
    <s v="NBA"/>
    <x v="13"/>
    <s v="Regular_Season"/>
    <x v="718"/>
    <s v="TOR"/>
    <n v="62"/>
    <n v="1481.6"/>
    <n v="204"/>
    <n v="367"/>
    <n v="0"/>
    <n v="1"/>
    <n v="146"/>
    <n v="185"/>
    <n v="94"/>
    <n v="188"/>
    <n v="121"/>
    <n v="251"/>
    <n v="372"/>
    <x v="262"/>
    <n v="17"/>
    <x v="69"/>
    <x v="451"/>
    <n v="1992"/>
    <s v="May"/>
    <d v="1992-05-06T00:00:00"/>
    <d v="2000-07-01T00:00:00"/>
    <n v="213"/>
    <n v="265"/>
    <n v="120"/>
    <s v="Lithuania"/>
    <m/>
    <n v="1"/>
    <n v="5"/>
    <s v="Toronto Raptors"/>
  </r>
  <r>
    <s v="NBA"/>
    <x v="13"/>
    <s v="Regular_Season"/>
    <x v="572"/>
    <s v="BRK"/>
    <n v="80"/>
    <n v="1521.3"/>
    <n v="192"/>
    <n v="459"/>
    <n v="88"/>
    <n v="214"/>
    <n v="71"/>
    <n v="91"/>
    <n v="69"/>
    <n v="123"/>
    <n v="38"/>
    <n v="107"/>
    <n v="145"/>
    <x v="208"/>
    <n v="66"/>
    <x v="37"/>
    <x v="588"/>
    <n v="1984"/>
    <s v="Apr"/>
    <d v="1984-04-17T00:00:00"/>
    <d v="2022-06-02T00:00:00"/>
    <n v="188"/>
    <n v="175"/>
    <n v="79"/>
    <s v="United States"/>
    <s v="Bishop Gorman High School"/>
    <m/>
    <m/>
    <m/>
  </r>
  <r>
    <s v="NBA"/>
    <x v="13"/>
    <s v="Regular_Season"/>
    <x v="425"/>
    <s v="ORL"/>
    <n v="66"/>
    <n v="1456.6"/>
    <n v="210"/>
    <n v="476"/>
    <n v="34"/>
    <n v="102"/>
    <n v="84"/>
    <n v="103"/>
    <n v="108"/>
    <n v="90"/>
    <n v="34"/>
    <n v="107"/>
    <n v="141"/>
    <x v="430"/>
    <n v="41"/>
    <x v="68"/>
    <x v="1138"/>
    <n v="1982"/>
    <s v="Jul"/>
    <d v="1982-07-05T00:00:00"/>
    <d v="2022-06-04T00:00:00"/>
    <n v="193"/>
    <n v="205"/>
    <n v="93"/>
    <s v="Slovenia"/>
    <m/>
    <n v="1"/>
    <n v="28"/>
    <s v="San Antonio Spurs"/>
  </r>
  <r>
    <s v="NBA"/>
    <x v="13"/>
    <s v="Regular_Season"/>
    <x v="583"/>
    <s v="NYK"/>
    <n v="81"/>
    <n v="1640.7"/>
    <n v="178"/>
    <n v="430"/>
    <n v="149"/>
    <n v="351"/>
    <n v="30"/>
    <n v="33"/>
    <n v="12"/>
    <n v="97"/>
    <n v="17"/>
    <n v="135"/>
    <n v="152"/>
    <x v="261"/>
    <n v="28"/>
    <x v="21"/>
    <x v="313"/>
    <n v="1983"/>
    <s v="Jun"/>
    <d v="1983-06-13T00:00:00"/>
    <d v="2022-06-10T00:00:00"/>
    <n v="208"/>
    <n v="225"/>
    <n v="102"/>
    <s v="United States"/>
    <s v="Brown Deer High School"/>
    <n v="2"/>
    <n v="2"/>
    <s v="Houston Rockets"/>
  </r>
  <r>
    <s v="NBA"/>
    <x v="13"/>
    <s v="Regular_Season"/>
    <x v="634"/>
    <s v="SAC"/>
    <n v="71"/>
    <n v="1288"/>
    <n v="188"/>
    <n v="466"/>
    <n v="82"/>
    <n v="216"/>
    <n v="76"/>
    <n v="84"/>
    <n v="81"/>
    <n v="145"/>
    <n v="34"/>
    <n v="104"/>
    <n v="138"/>
    <x v="310"/>
    <n v="71"/>
    <x v="68"/>
    <x v="142"/>
    <n v="1986"/>
    <s v="Mar"/>
    <d v="1986-03-16T00:00:00"/>
    <d v="2022-06-02T00:00:00"/>
    <n v="188"/>
    <n v="195"/>
    <n v="88"/>
    <s v="United States"/>
    <s v="Jonesboro High School"/>
    <n v="1"/>
    <n v="29"/>
    <s v="Los Angeles Lakers"/>
  </r>
  <r>
    <s v="NBA"/>
    <x v="13"/>
    <s v="Regular_Season"/>
    <x v="408"/>
    <s v="BRK"/>
    <n v="69"/>
    <n v="2075.6999999999998"/>
    <n v="182"/>
    <n v="458"/>
    <n v="46"/>
    <n v="163"/>
    <n v="121"/>
    <n v="190"/>
    <n v="110"/>
    <n v="118"/>
    <n v="69"/>
    <n v="250"/>
    <n v="319"/>
    <x v="313"/>
    <n v="97"/>
    <x v="120"/>
    <x v="1074"/>
    <n v="1982"/>
    <s v="Jul"/>
    <d v="1982-07-23T00:00:00"/>
    <d v="2022-06-07T00:00:00"/>
    <n v="201"/>
    <n v="220"/>
    <n v="100"/>
    <s v="United States"/>
    <s v="Childersburg High School"/>
    <n v="1"/>
    <n v="25"/>
    <s v="Sacramento Kings"/>
  </r>
  <r>
    <s v="NBA"/>
    <x v="13"/>
    <s v="Regular_Season"/>
    <x v="451"/>
    <s v="UTA"/>
    <n v="73"/>
    <n v="1727.2"/>
    <n v="199"/>
    <n v="470"/>
    <n v="54"/>
    <n v="166"/>
    <n v="77"/>
    <n v="99"/>
    <n v="60"/>
    <n v="98"/>
    <n v="55"/>
    <n v="208"/>
    <n v="263"/>
    <x v="51"/>
    <n v="37"/>
    <x v="72"/>
    <x v="714"/>
    <n v="1986"/>
    <s v="Jun"/>
    <d v="1986-06-19T00:00:00"/>
    <d v="2022-06-09T00:00:00"/>
    <n v="206"/>
    <n v="237"/>
    <n v="108"/>
    <s v="United States"/>
    <s v="Bremerton High School"/>
    <n v="1"/>
    <n v="2"/>
    <s v="Atlanta Hawks"/>
  </r>
  <r>
    <s v="NBA"/>
    <x v="13"/>
    <s v="Regular_Season"/>
    <x v="17"/>
    <s v="DAL"/>
    <n v="72"/>
    <n v="1527"/>
    <n v="226"/>
    <n v="478"/>
    <n v="0"/>
    <n v="1"/>
    <n v="66"/>
    <n v="93"/>
    <n v="57"/>
    <n v="192"/>
    <n v="130"/>
    <n v="300"/>
    <n v="430"/>
    <x v="103"/>
    <n v="50"/>
    <x v="196"/>
    <x v="453"/>
    <n v="1979"/>
    <s v="Mar"/>
    <d v="1979-03-11T00:00:00"/>
    <d v="2022-06-09T00:00:00"/>
    <n v="206"/>
    <n v="254"/>
    <n v="115"/>
    <s v="United States"/>
    <s v="Peekskill High School"/>
    <n v="1"/>
    <n v="1"/>
    <s v="Chicago Bulls"/>
  </r>
  <r>
    <s v="NBA"/>
    <x v="13"/>
    <s v="Regular_Season"/>
    <x v="609"/>
    <s v="CHI"/>
    <n v="65"/>
    <n v="1459.4"/>
    <n v="214"/>
    <n v="441"/>
    <n v="0"/>
    <n v="4"/>
    <n v="89"/>
    <n v="131"/>
    <n v="76"/>
    <n v="166"/>
    <n v="125"/>
    <n v="220"/>
    <n v="345"/>
    <x v="110"/>
    <n v="27"/>
    <x v="196"/>
    <x v="145"/>
    <n v="1985"/>
    <s v="Jun"/>
    <d v="1985-06-24T00:00:00"/>
    <d v="2022-06-09T00:00:00"/>
    <n v="206"/>
    <n v="232"/>
    <n v="105"/>
    <s v="United States"/>
    <s v="Calvary Christian High School"/>
    <n v="1"/>
    <n v="26"/>
    <s v="Chicago Bulls"/>
  </r>
  <r>
    <s v="NBA"/>
    <x v="13"/>
    <s v="Regular_Season"/>
    <x v="719"/>
    <s v="PHX"/>
    <n v="79"/>
    <n v="1910.4"/>
    <n v="210"/>
    <n v="444"/>
    <n v="22"/>
    <n v="70"/>
    <n v="64"/>
    <n v="86"/>
    <n v="67"/>
    <n v="145"/>
    <n v="132"/>
    <n v="218"/>
    <n v="350"/>
    <x v="326"/>
    <n v="62"/>
    <x v="10"/>
    <x v="149"/>
    <n v="1985"/>
    <s v="May"/>
    <d v="1985-05-05T00:00:00"/>
    <d v="2022-06-06T00:00:00"/>
    <n v="198"/>
    <n v="245"/>
    <n v="111"/>
    <s v="United States"/>
    <s v="Enloe High School"/>
    <n v="2"/>
    <n v="5"/>
    <s v="Toronto Raptors"/>
  </r>
  <r>
    <s v="NBA"/>
    <x v="13"/>
    <s v="Regular_Season"/>
    <x v="692"/>
    <s v="UTA"/>
    <n v="70"/>
    <n v="1077.7"/>
    <n v="206"/>
    <n v="379"/>
    <n v="1"/>
    <n v="1"/>
    <n v="93"/>
    <n v="117"/>
    <n v="101"/>
    <n v="116"/>
    <n v="135"/>
    <n v="169"/>
    <n v="304"/>
    <x v="256"/>
    <n v="28"/>
    <x v="8"/>
    <x v="149"/>
    <n v="1992"/>
    <s v="May"/>
    <d v="1992-05-20T00:00:00"/>
    <d v="2022-06-11T00:00:00"/>
    <n v="211"/>
    <n v="250"/>
    <n v="113"/>
    <s v="Switzerland / Turkey"/>
    <s v="Stoneridge Prep"/>
    <n v="1"/>
    <n v="3"/>
    <s v="Utah Jazz"/>
  </r>
  <r>
    <s v="NBA"/>
    <x v="13"/>
    <s v="Regular_Season"/>
    <x v="508"/>
    <s v="DET"/>
    <n v="72"/>
    <n v="1788.9"/>
    <n v="204"/>
    <n v="457"/>
    <n v="0"/>
    <n v="0"/>
    <n v="90"/>
    <n v="145"/>
    <n v="81"/>
    <n v="172"/>
    <n v="135"/>
    <n v="274"/>
    <n v="409"/>
    <x v="328"/>
    <n v="32"/>
    <x v="38"/>
    <x v="150"/>
    <n v="1983"/>
    <s v="Feb"/>
    <d v="1983-02-18T00:00:00"/>
    <d v="2022-06-07T00:00:00"/>
    <n v="201"/>
    <n v="260"/>
    <n v="118"/>
    <s v="United States"/>
    <s v="Newman Smith High School"/>
    <n v="1"/>
    <n v="26"/>
    <s v="Detroit Pistons"/>
  </r>
  <r>
    <s v="NBA"/>
    <x v="13"/>
    <s v="Regular_Season"/>
    <x v="259"/>
    <s v="MIA"/>
    <n v="72"/>
    <n v="1786.3"/>
    <n v="152"/>
    <n v="362"/>
    <n v="136"/>
    <n v="316"/>
    <n v="32"/>
    <n v="38"/>
    <n v="34"/>
    <n v="149"/>
    <n v="37"/>
    <n v="128"/>
    <n v="165"/>
    <x v="88"/>
    <n v="41"/>
    <x v="94"/>
    <x v="461"/>
    <n v="1978"/>
    <s v="Sep"/>
    <d v="1978-09-09T00:00:00"/>
    <d v="2022-06-08T00:00:00"/>
    <n v="203"/>
    <n v="220"/>
    <n v="100"/>
    <s v="United States"/>
    <s v="Detroit Country Day School"/>
    <n v="1"/>
    <n v="6"/>
    <s v="Vancouver Grizzlies"/>
  </r>
  <r>
    <s v="NBA"/>
    <x v="13"/>
    <s v="Regular_Season"/>
    <x v="720"/>
    <s v="CHA"/>
    <n v="77"/>
    <n v="1507.4"/>
    <n v="172"/>
    <n v="399"/>
    <n v="53"/>
    <n v="154"/>
    <n v="75"/>
    <n v="103"/>
    <n v="48"/>
    <n v="136"/>
    <n v="51"/>
    <n v="99"/>
    <n v="150"/>
    <x v="120"/>
    <n v="47"/>
    <x v="15"/>
    <x v="461"/>
    <n v="1989"/>
    <s v="May"/>
    <d v="1989-05-23T00:00:00"/>
    <d v="2022-06-07T00:00:00"/>
    <n v="201"/>
    <n v="225"/>
    <n v="102"/>
    <s v="Sweden"/>
    <s v="Hobbs High School"/>
    <n v="2"/>
    <n v="1"/>
    <s v="Charlotte Hornets"/>
  </r>
  <r>
    <s v="NBA"/>
    <x v="13"/>
    <s v="Regular_Season"/>
    <x v="721"/>
    <s v="TOR"/>
    <n v="73"/>
    <n v="1239.3"/>
    <n v="186"/>
    <n v="458"/>
    <n v="65"/>
    <n v="197"/>
    <n v="30"/>
    <n v="42"/>
    <n v="48"/>
    <n v="122"/>
    <n v="35"/>
    <n v="109"/>
    <n v="144"/>
    <x v="251"/>
    <n v="43"/>
    <x v="17"/>
    <x v="462"/>
    <n v="1991"/>
    <s v="Feb"/>
    <d v="1991-02-05T00:00:00"/>
    <d v="2022-06-07T00:00:00"/>
    <n v="201"/>
    <n v="206"/>
    <n v="93"/>
    <s v="United States"/>
    <s v="Jefferson High School"/>
    <n v="1"/>
    <n v="8"/>
    <s v="Toronto Raptors"/>
  </r>
  <r>
    <s v="NBA"/>
    <x v="13"/>
    <s v="Regular_Season"/>
    <x v="362"/>
    <s v="CHI"/>
    <n v="60"/>
    <n v="1764.4"/>
    <n v="159"/>
    <n v="422"/>
    <n v="71"/>
    <n v="182"/>
    <n v="70"/>
    <n v="98"/>
    <n v="99"/>
    <n v="192"/>
    <n v="16"/>
    <n v="142"/>
    <n v="158"/>
    <x v="312"/>
    <n v="63"/>
    <x v="25"/>
    <x v="159"/>
    <n v="1981"/>
    <s v="Jan"/>
    <d v="1981-01-02T00:00:00"/>
    <d v="2022-06-04T00:00:00"/>
    <n v="193"/>
    <n v="190"/>
    <n v="86"/>
    <s v="United States"/>
    <s v="West High School "/>
    <n v="1"/>
    <n v="7"/>
    <s v="Chicago Bulls"/>
  </r>
  <r>
    <s v="NBA"/>
    <x v="13"/>
    <s v="Regular_Season"/>
    <x v="73"/>
    <s v="NYK"/>
    <n v="76"/>
    <n v="2042.6"/>
    <n v="152"/>
    <n v="409"/>
    <n v="114"/>
    <n v="325"/>
    <n v="40"/>
    <n v="48"/>
    <n v="76"/>
    <n v="125"/>
    <n v="50"/>
    <n v="273"/>
    <n v="323"/>
    <x v="405"/>
    <n v="125"/>
    <x v="25"/>
    <x v="602"/>
    <n v="1973"/>
    <s v="Mar"/>
    <d v="1973-03-23T00:00:00"/>
    <d v="2022-06-04T00:00:00"/>
    <n v="193"/>
    <n v="210"/>
    <n v="95"/>
    <s v="United States"/>
    <s v="St. Joseph Notre Dame High School"/>
    <n v="1"/>
    <n v="2"/>
    <s v="Dallas Mavericks"/>
  </r>
  <r>
    <s v="NBA"/>
    <x v="13"/>
    <s v="Regular_Season"/>
    <x v="722"/>
    <s v="PHI"/>
    <n v="79"/>
    <n v="1668.7"/>
    <n v="206"/>
    <n v="454"/>
    <n v="0"/>
    <n v="1"/>
    <n v="43"/>
    <n v="60"/>
    <n v="55"/>
    <n v="180"/>
    <n v="159"/>
    <n v="236"/>
    <n v="395"/>
    <x v="152"/>
    <n v="24"/>
    <x v="94"/>
    <x v="820"/>
    <n v="1989"/>
    <s v="Feb"/>
    <d v="1989-02-04T00:00:00"/>
    <d v="2022-06-09T00:00:00"/>
    <n v="206"/>
    <n v="260"/>
    <n v="118"/>
    <s v="United States"/>
    <s v="Pennsbury High School"/>
    <n v="2"/>
    <n v="20"/>
    <s v="Philadelphia Sixers"/>
  </r>
  <r>
    <s v="NBA"/>
    <x v="13"/>
    <s v="Regular_Season"/>
    <x v="685"/>
    <s v="ATL"/>
    <n v="69"/>
    <n v="1034.8"/>
    <n v="185"/>
    <n v="356"/>
    <n v="1"/>
    <n v="13"/>
    <n v="81"/>
    <n v="131"/>
    <n v="71"/>
    <n v="131"/>
    <n v="76"/>
    <n v="190"/>
    <n v="266"/>
    <x v="236"/>
    <n v="56"/>
    <x v="17"/>
    <x v="160"/>
    <n v="1984"/>
    <s v="Apr"/>
    <d v="1984-04-10T00:00:00"/>
    <d v="2022-06-08T00:00:00"/>
    <n v="203"/>
    <n v="255"/>
    <n v="116"/>
    <s v="United States"/>
    <s v="L.W. Fox Tech High School"/>
    <m/>
    <m/>
    <m/>
  </r>
  <r>
    <s v="NBA"/>
    <x v="13"/>
    <s v="Regular_Season"/>
    <x v="681"/>
    <s v="UTA"/>
    <n v="64"/>
    <n v="1136.5999999999999"/>
    <n v="163"/>
    <n v="388"/>
    <n v="33"/>
    <n v="92"/>
    <n v="92"/>
    <n v="129"/>
    <n v="74"/>
    <n v="114"/>
    <n v="37"/>
    <n v="108"/>
    <n v="145"/>
    <x v="222"/>
    <n v="35"/>
    <x v="35"/>
    <x v="161"/>
    <n v="1991"/>
    <s v="Jul"/>
    <d v="1991-07-20T00:00:00"/>
    <d v="2022-06-06T00:00:00"/>
    <n v="198"/>
    <n v="214"/>
    <n v="97"/>
    <s v="United States"/>
    <s v="Grandview High School"/>
    <n v="1"/>
    <n v="12"/>
    <s v="Utah Jazz"/>
  </r>
  <r>
    <s v="NBA"/>
    <x v="13"/>
    <s v="Regular_Season"/>
    <x v="482"/>
    <s v="LAC"/>
    <n v="72"/>
    <n v="1187.9000000000001"/>
    <n v="178"/>
    <n v="386"/>
    <n v="71"/>
    <n v="166"/>
    <n v="23"/>
    <n v="32"/>
    <n v="31"/>
    <n v="96"/>
    <n v="17"/>
    <n v="80"/>
    <n v="97"/>
    <x v="376"/>
    <n v="29"/>
    <x v="37"/>
    <x v="466"/>
    <n v="1981"/>
    <s v="Jul"/>
    <d v="1981-07-28T00:00:00"/>
    <d v="2022-06-03T00:00:00"/>
    <n v="191"/>
    <n v="201"/>
    <n v="91"/>
    <s v="United States"/>
    <s v="Cooley High School"/>
    <n v="2"/>
    <n v="12"/>
    <s v="Seattle SuperSonics"/>
  </r>
  <r>
    <s v="NBA"/>
    <x v="13"/>
    <s v="Regular_Season"/>
    <x v="680"/>
    <s v="MIA"/>
    <n v="80"/>
    <n v="1590.2"/>
    <n v="179"/>
    <n v="425"/>
    <n v="35"/>
    <n v="98"/>
    <n v="52"/>
    <n v="80"/>
    <n v="104"/>
    <n v="155"/>
    <n v="18"/>
    <n v="112"/>
    <n v="130"/>
    <x v="162"/>
    <n v="57"/>
    <x v="59"/>
    <x v="1077"/>
    <n v="1988"/>
    <s v="Oct"/>
    <d v="1988-10-13T00:00:00"/>
    <d v="2022-06-02T00:00:00"/>
    <n v="188"/>
    <n v="175"/>
    <n v="79"/>
    <s v="United States"/>
    <s v="Dunbar High School "/>
    <n v="1"/>
    <n v="28"/>
    <s v="Chicago Bulls"/>
  </r>
  <r>
    <s v="NBA"/>
    <x v="13"/>
    <s v="Regular_Season"/>
    <x v="390"/>
    <s v="SAS"/>
    <n v="75"/>
    <n v="1708.7"/>
    <n v="179"/>
    <n v="332"/>
    <n v="30"/>
    <n v="78"/>
    <n v="47"/>
    <n v="65"/>
    <n v="84"/>
    <n v="143"/>
    <n v="66"/>
    <n v="188"/>
    <n v="254"/>
    <x v="205"/>
    <n v="52"/>
    <x v="64"/>
    <x v="165"/>
    <n v="1982"/>
    <s v="Apr"/>
    <d v="1982-04-16T00:00:00"/>
    <d v="2022-06-08T00:00:00"/>
    <n v="203"/>
    <n v="250"/>
    <n v="113"/>
    <s v="France"/>
    <m/>
    <n v="1"/>
    <n v="21"/>
    <s v="Atlanta Hawks"/>
  </r>
  <r>
    <s v="NBA"/>
    <x v="13"/>
    <s v="Regular_Season"/>
    <x v="723"/>
    <s v="LAL"/>
    <n v="59"/>
    <n v="1363.1"/>
    <n v="170"/>
    <n v="386"/>
    <n v="35"/>
    <n v="104"/>
    <n v="53"/>
    <n v="76"/>
    <n v="62"/>
    <n v="102"/>
    <n v="82"/>
    <n v="243"/>
    <n v="325"/>
    <x v="86"/>
    <n v="36"/>
    <x v="63"/>
    <x v="1011"/>
    <n v="1988"/>
    <s v="Jan"/>
    <d v="1988-01-17T00:00:00"/>
    <d v="2022-06-10T00:00:00"/>
    <n v="208"/>
    <n v="234"/>
    <n v="106"/>
    <s v="United States"/>
    <s v="Rahway High School"/>
    <n v="1"/>
    <n v="14"/>
    <s v="Phoenix Suns"/>
  </r>
  <r>
    <s v="NBA"/>
    <x v="13"/>
    <s v="Regular_Season"/>
    <x v="724"/>
    <s v="HOU"/>
    <n v="70"/>
    <n v="1110.3"/>
    <n v="170"/>
    <n v="274"/>
    <n v="0"/>
    <n v="1"/>
    <n v="81"/>
    <n v="130"/>
    <n v="41"/>
    <n v="175"/>
    <n v="111"/>
    <n v="210"/>
    <n v="321"/>
    <x v="267"/>
    <n v="18"/>
    <x v="56"/>
    <x v="324"/>
    <n v="1991"/>
    <s v="Jan"/>
    <d v="1991-01-08T00:00:00"/>
    <d v="2022-06-10T00:00:00"/>
    <n v="208"/>
    <n v="250"/>
    <n v="113"/>
    <s v="United States"/>
    <s v="Phoenix Westwind Academy"/>
    <m/>
    <m/>
    <m/>
  </r>
  <r>
    <s v="NBA"/>
    <x v="13"/>
    <s v="Regular_Season"/>
    <x v="481"/>
    <s v="IND"/>
    <n v="60"/>
    <n v="1080.5"/>
    <n v="155"/>
    <n v="424"/>
    <n v="59"/>
    <n v="188"/>
    <n v="52"/>
    <n v="65"/>
    <n v="53"/>
    <n v="64"/>
    <n v="31"/>
    <n v="110"/>
    <n v="141"/>
    <x v="226"/>
    <n v="19"/>
    <x v="45"/>
    <x v="324"/>
    <n v="1986"/>
    <s v="Jan"/>
    <d v="1986-01-26T00:00:00"/>
    <d v="2022-06-07T00:00:00"/>
    <n v="201"/>
    <n v="205"/>
    <n v="93"/>
    <s v="United States"/>
    <s v="Gulf Shores Academy"/>
    <n v="1"/>
    <n v="18"/>
    <s v="Boston Celtics"/>
  </r>
  <r>
    <s v="NBA"/>
    <x v="13"/>
    <s v="Regular_Season"/>
    <x v="427"/>
    <s v="OKC"/>
    <n v="81"/>
    <n v="1582.9"/>
    <n v="176"/>
    <n v="296"/>
    <n v="0"/>
    <n v="4"/>
    <n v="60"/>
    <n v="78"/>
    <n v="69"/>
    <n v="197"/>
    <n v="123"/>
    <n v="210"/>
    <n v="333"/>
    <x v="66"/>
    <n v="51"/>
    <x v="44"/>
    <x v="170"/>
    <n v="1980"/>
    <s v="Oct"/>
    <d v="1980-10-26T00:00:00"/>
    <d v="2022-06-10T00:00:00"/>
    <n v="208"/>
    <n v="255"/>
    <n v="116"/>
    <s v="United States"/>
    <s v="Iowa Falls High School"/>
    <n v="1"/>
    <n v="12"/>
    <s v="Seattle SuperSonics"/>
  </r>
  <r>
    <s v="NBA"/>
    <x v="13"/>
    <s v="Regular_Season"/>
    <x v="686"/>
    <s v="IND"/>
    <n v="80"/>
    <n v="1322.1"/>
    <n v="149"/>
    <n v="329"/>
    <n v="0"/>
    <n v="2"/>
    <n v="104"/>
    <n v="171"/>
    <n v="92"/>
    <n v="201"/>
    <n v="115"/>
    <n v="196"/>
    <n v="311"/>
    <x v="265"/>
    <n v="39"/>
    <x v="34"/>
    <x v="172"/>
    <n v="1986"/>
    <s v="Nov"/>
    <d v="1986-11-05T00:00:00"/>
    <d v="2022-06-11T00:00:00"/>
    <n v="211"/>
    <n v="262"/>
    <n v="119"/>
    <s v="France"/>
    <m/>
    <n v="1"/>
    <n v="28"/>
    <s v="San Antonio Spurs"/>
  </r>
  <r>
    <s v="NBA"/>
    <x v="13"/>
    <s v="Regular_Season"/>
    <x v="646"/>
    <s v="CHA"/>
    <n v="67"/>
    <n v="1487.5"/>
    <n v="156"/>
    <n v="343"/>
    <n v="24"/>
    <n v="84"/>
    <n v="65"/>
    <n v="85"/>
    <n v="66"/>
    <n v="131"/>
    <n v="93"/>
    <n v="232"/>
    <n v="325"/>
    <x v="117"/>
    <n v="32"/>
    <x v="64"/>
    <x v="610"/>
    <n v="1987"/>
    <s v="Feb"/>
    <d v="1987-02-28T00:00:00"/>
    <d v="2022-06-10T00:00:00"/>
    <n v="208"/>
    <n v="240"/>
    <n v="109"/>
    <s v="United States"/>
    <s v="Carmel High School "/>
    <n v="2"/>
    <n v="7"/>
    <s v="Portland Trail Blazers"/>
  </r>
  <r>
    <s v="NBA"/>
    <x v="13"/>
    <s v="Regular_Season"/>
    <x v="662"/>
    <s v="BRK"/>
    <n v="73"/>
    <n v="911.8"/>
    <n v="155"/>
    <n v="335"/>
    <n v="15"/>
    <n v="55"/>
    <n v="69"/>
    <n v="94"/>
    <n v="69"/>
    <n v="93"/>
    <n v="32"/>
    <n v="72"/>
    <n v="104"/>
    <x v="229"/>
    <n v="34"/>
    <x v="54"/>
    <x v="611"/>
    <n v="1989"/>
    <s v="Jan"/>
    <d v="1989-01-26T00:00:00"/>
    <d v="2022-06-05T00:00:00"/>
    <n v="196"/>
    <n v="200"/>
    <n v="91"/>
    <s v="United States"/>
    <s v="Tucker High School"/>
    <n v="1"/>
    <n v="25"/>
    <s v="Boston Celtics"/>
  </r>
  <r>
    <s v="NBA"/>
    <x v="13"/>
    <s v="Regular_Season"/>
    <x v="631"/>
    <s v="UTA"/>
    <n v="66"/>
    <n v="1110.8"/>
    <n v="149"/>
    <n v="324"/>
    <n v="20"/>
    <n v="70"/>
    <n v="75"/>
    <n v="98"/>
    <n v="34"/>
    <n v="119"/>
    <n v="87"/>
    <n v="101"/>
    <n v="188"/>
    <x v="110"/>
    <n v="58"/>
    <x v="65"/>
    <x v="1013"/>
    <n v="1986"/>
    <s v="Jul"/>
    <d v="1986-07-27T00:00:00"/>
    <d v="2022-06-08T00:00:00"/>
    <n v="203"/>
    <n v="215"/>
    <n v="98"/>
    <s v="United States"/>
    <s v="John Carroll Catholic High School"/>
    <n v="1"/>
    <n v="27"/>
    <s v="Memphis Grizzlies"/>
  </r>
  <r>
    <s v="NBA"/>
    <x v="13"/>
    <s v="Regular_Season"/>
    <x v="725"/>
    <s v="DAL"/>
    <n v="78"/>
    <n v="1353.1"/>
    <n v="141"/>
    <n v="367"/>
    <n v="63"/>
    <n v="192"/>
    <n v="47"/>
    <n v="73"/>
    <n v="49"/>
    <n v="128"/>
    <n v="35"/>
    <n v="152"/>
    <n v="187"/>
    <x v="300"/>
    <n v="63"/>
    <x v="58"/>
    <x v="723"/>
    <n v="1990"/>
    <s v="Jul"/>
    <d v="1990-07-06T00:00:00"/>
    <d v="2022-06-06T00:00:00"/>
    <n v="198"/>
    <n v="235"/>
    <n v="107"/>
    <s v="United States"/>
    <s v="Villa Rica High School"/>
    <n v="2"/>
    <n v="4"/>
    <s v="Cleveland Cavaliers"/>
  </r>
  <r>
    <s v="NBA"/>
    <x v="13"/>
    <s v="Regular_Season"/>
    <x v="689"/>
    <s v="CHA"/>
    <n v="80"/>
    <n v="2186.1"/>
    <n v="156"/>
    <n v="346"/>
    <n v="0"/>
    <n v="0"/>
    <n v="74"/>
    <n v="142"/>
    <n v="82"/>
    <n v="195"/>
    <n v="194"/>
    <n v="388"/>
    <n v="582"/>
    <x v="261"/>
    <n v="28"/>
    <x v="207"/>
    <x v="1337"/>
    <n v="1992"/>
    <s v="Aug"/>
    <d v="1992-08-28T00:00:00"/>
    <d v="2022-06-09T00:00:00"/>
    <n v="206"/>
    <n v="255"/>
    <n v="116"/>
    <s v="Democratic Republic of the Congo"/>
    <m/>
    <n v="1"/>
    <n v="7"/>
    <s v="Sacramento Kings"/>
  </r>
  <r>
    <s v="NBA"/>
    <x v="13"/>
    <s v="Regular_Season"/>
    <x v="726"/>
    <s v="NOP"/>
    <n v="61"/>
    <n v="1417.6"/>
    <n v="145"/>
    <n v="390"/>
    <n v="28"/>
    <n v="86"/>
    <n v="59"/>
    <n v="108"/>
    <n v="74"/>
    <n v="122"/>
    <n v="16"/>
    <n v="93"/>
    <n v="109"/>
    <x v="240"/>
    <n v="26"/>
    <x v="31"/>
    <x v="916"/>
    <n v="1992"/>
    <s v="Aug"/>
    <d v="1992-08-01T00:00:00"/>
    <d v="2022-06-04T00:00:00"/>
    <n v="193"/>
    <n v="200"/>
    <n v="91"/>
    <s v="United States"/>
    <s v="Winter Park High School"/>
    <n v="1"/>
    <n v="10"/>
    <s v="New Orleans Pelicans"/>
  </r>
  <r>
    <s v="NBA"/>
    <x v="13"/>
    <s v="Regular_Season"/>
    <x v="543"/>
    <s v="BRK"/>
    <n v="65"/>
    <n v="1191.2"/>
    <n v="139"/>
    <n v="310"/>
    <n v="0"/>
    <n v="2"/>
    <n v="97"/>
    <n v="123"/>
    <n v="57"/>
    <n v="127"/>
    <n v="126"/>
    <n v="239"/>
    <n v="365"/>
    <x v="136"/>
    <n v="16"/>
    <x v="74"/>
    <x v="726"/>
    <n v="1985"/>
    <s v="Feb"/>
    <d v="1985-02-06T00:00:00"/>
    <d v="2022-06-09T00:00:00"/>
    <n v="206"/>
    <n v="235"/>
    <n v="107"/>
    <s v="United States"/>
    <s v="Hopkins High School"/>
    <n v="1"/>
    <n v="14"/>
    <s v="Utah Jazz"/>
  </r>
  <r>
    <s v="NBA"/>
    <x v="13"/>
    <s v="Regular_Season"/>
    <x v="695"/>
    <s v="MEM"/>
    <n v="59"/>
    <n v="1243.2"/>
    <n v="128"/>
    <n v="299"/>
    <n v="60"/>
    <n v="152"/>
    <n v="59"/>
    <n v="75"/>
    <n v="42"/>
    <n v="95"/>
    <n v="43"/>
    <n v="89"/>
    <n v="132"/>
    <x v="110"/>
    <n v="35"/>
    <x v="77"/>
    <x v="726"/>
    <n v="1988"/>
    <s v="Mar"/>
    <d v="1988-03-10T00:00:00"/>
    <d v="2022-06-07T00:00:00"/>
    <n v="201"/>
    <n v="230"/>
    <n v="104"/>
    <s v="United States"/>
    <s v="San Joaquin Memorial High School"/>
    <n v="1"/>
    <n v="26"/>
    <s v="Oklahoma City Thunder"/>
  </r>
  <r>
    <s v="NBA"/>
    <x v="13"/>
    <s v="Regular_Season"/>
    <x v="727"/>
    <s v="OKC"/>
    <n v="70"/>
    <n v="992.6"/>
    <n v="149"/>
    <n v="325"/>
    <n v="24"/>
    <n v="104"/>
    <n v="52"/>
    <n v="62"/>
    <n v="53"/>
    <n v="84"/>
    <n v="21"/>
    <n v="145"/>
    <n v="166"/>
    <x v="145"/>
    <n v="29"/>
    <x v="35"/>
    <x v="1014"/>
    <n v="1990"/>
    <s v="Apr"/>
    <d v="1990-04-16T00:00:00"/>
    <d v="2022-06-03T00:00:00"/>
    <n v="191"/>
    <n v="208"/>
    <n v="94"/>
    <s v="Italy / United States"/>
    <s v="Palmer High School"/>
    <n v="1"/>
    <n v="24"/>
    <s v="Oklahoma City Thunder"/>
  </r>
  <r>
    <s v="NBA"/>
    <x v="13"/>
    <s v="Regular_Season"/>
    <x v="529"/>
    <s v="NOP"/>
    <n v="69"/>
    <n v="1218.5"/>
    <n v="132"/>
    <n v="305"/>
    <n v="66"/>
    <n v="159"/>
    <n v="39"/>
    <n v="43"/>
    <n v="51"/>
    <n v="104"/>
    <n v="11"/>
    <n v="121"/>
    <n v="132"/>
    <x v="137"/>
    <n v="26"/>
    <x v="36"/>
    <x v="177"/>
    <n v="1980"/>
    <s v="Sep"/>
    <d v="1980-09-10T00:00:00"/>
    <d v="2022-06-05T00:00:00"/>
    <n v="196"/>
    <n v="205"/>
    <n v="93"/>
    <s v="United States"/>
    <s v="Our Lady of Good Counsel High School "/>
    <n v="2"/>
    <n v="2"/>
    <s v="Chicago Bulls"/>
  </r>
  <r>
    <s v="NBA"/>
    <x v="13"/>
    <s v="Regular_Season"/>
    <x v="396"/>
    <s v="BRK"/>
    <n v="80"/>
    <n v="1967.2"/>
    <n v="125"/>
    <n v="261"/>
    <n v="0"/>
    <n v="0"/>
    <n v="113"/>
    <n v="222"/>
    <n v="111"/>
    <n v="199"/>
    <n v="260"/>
    <n v="628"/>
    <n v="888"/>
    <x v="144"/>
    <n v="74"/>
    <x v="35"/>
    <x v="330"/>
    <n v="1980"/>
    <s v="May"/>
    <d v="1980-05-18T00:00:00"/>
    <d v="2022-06-08T00:00:00"/>
    <n v="203"/>
    <n v="245"/>
    <n v="111"/>
    <s v="United States"/>
    <s v="Woodham High School"/>
    <m/>
    <m/>
    <m/>
  </r>
  <r>
    <s v="NBA"/>
    <x v="13"/>
    <s v="Regular_Season"/>
    <x v="587"/>
    <s v="MEM"/>
    <n v="59"/>
    <n v="970"/>
    <n v="162"/>
    <n v="359"/>
    <n v="5"/>
    <n v="18"/>
    <n v="33"/>
    <n v="46"/>
    <n v="43"/>
    <n v="126"/>
    <n v="68"/>
    <n v="101"/>
    <n v="169"/>
    <x v="135"/>
    <n v="24"/>
    <x v="74"/>
    <x v="331"/>
    <n v="1988"/>
    <s v="Mar"/>
    <d v="1988-03-25T00:00:00"/>
    <d v="2022-06-09T00:00:00"/>
    <n v="206"/>
    <n v="235"/>
    <n v="107"/>
    <s v="United States"/>
    <s v="South Oak Cliff High School"/>
    <n v="1"/>
    <n v="27"/>
    <s v="New Orleans Pelicans"/>
  </r>
  <r>
    <s v="NBA"/>
    <x v="13"/>
    <s v="Regular_Season"/>
    <x v="569"/>
    <s v="IND"/>
    <n v="76"/>
    <n v="1226.4000000000001"/>
    <n v="103"/>
    <n v="294"/>
    <n v="67"/>
    <n v="190"/>
    <n v="83"/>
    <n v="99"/>
    <n v="68"/>
    <n v="64"/>
    <n v="20"/>
    <n v="71"/>
    <n v="91"/>
    <x v="49"/>
    <n v="35"/>
    <x v="68"/>
    <x v="1141"/>
    <n v="1987"/>
    <s v="Nov"/>
    <d v="1987-11-10T00:00:00"/>
    <d v="2000-06-01T00:00:00"/>
    <n v="183"/>
    <n v="183"/>
    <n v="83"/>
    <s v="United States"/>
    <s v="Hightower High School"/>
    <n v="1"/>
    <n v="9"/>
    <s v="Charlotte Hornets"/>
  </r>
  <r>
    <s v="NBA"/>
    <x v="13"/>
    <s v="Regular_Season"/>
    <x v="728"/>
    <s v="HOU"/>
    <n v="70"/>
    <n v="1055.7"/>
    <n v="138"/>
    <n v="321"/>
    <n v="0"/>
    <n v="1"/>
    <n v="57"/>
    <n v="109"/>
    <n v="88"/>
    <n v="124"/>
    <n v="122"/>
    <n v="193"/>
    <n v="315"/>
    <x v="236"/>
    <n v="41"/>
    <x v="66"/>
    <x v="181"/>
    <n v="1991"/>
    <s v="Mar"/>
    <d v="1991-03-17T00:00:00"/>
    <d v="2022-06-10T00:00:00"/>
    <n v="208"/>
    <n v="235"/>
    <n v="107"/>
    <s v="United States"/>
    <s v="Brewster Academy"/>
    <n v="1"/>
    <n v="5"/>
    <s v="Sacramento Kings"/>
  </r>
  <r>
    <s v="NBA"/>
    <x v="13"/>
    <s v="Regular_Season"/>
    <x v="43"/>
    <s v="LAC"/>
    <n v="82"/>
    <n v="1615.8"/>
    <n v="146"/>
    <n v="366"/>
    <n v="18"/>
    <n v="90"/>
    <n v="20"/>
    <n v="42"/>
    <n v="86"/>
    <n v="214"/>
    <n v="117"/>
    <n v="363"/>
    <n v="480"/>
    <x v="29"/>
    <n v="69"/>
    <x v="48"/>
    <x v="731"/>
    <n v="1979"/>
    <s v="Nov"/>
    <d v="1979-11-06T00:00:00"/>
    <d v="2022-06-10T00:00:00"/>
    <n v="208"/>
    <n v="230"/>
    <n v="104"/>
    <s v="United States"/>
    <s v="St. Thomas Aquinas Prep"/>
    <n v="1"/>
    <n v="4"/>
    <s v="Los Angeles Clippers"/>
  </r>
  <r>
    <s v="NBA"/>
    <x v="13"/>
    <s v="Regular_Season"/>
    <x v="509"/>
    <s v="OKC"/>
    <n v="78"/>
    <n v="1954.3"/>
    <n v="143"/>
    <n v="313"/>
    <n v="0"/>
    <n v="1"/>
    <n v="44"/>
    <n v="72"/>
    <n v="109"/>
    <n v="227"/>
    <n v="110"/>
    <n v="356"/>
    <n v="466"/>
    <x v="140"/>
    <n v="43"/>
    <x v="80"/>
    <x v="731"/>
    <n v="1984"/>
    <s v="Nov"/>
    <d v="1984-11-10T00:00:00"/>
    <d v="2022-06-10T00:00:00"/>
    <n v="208"/>
    <n v="270"/>
    <n v="122"/>
    <s v="United States"/>
    <s v="Ozen High School"/>
    <n v="1"/>
    <n v="27"/>
    <s v="Memphis Grizzlies"/>
  </r>
  <r>
    <s v="NBA"/>
    <x v="13"/>
    <s v="Regular_Season"/>
    <x v="616"/>
    <s v="SAS"/>
    <n v="61"/>
    <n v="851"/>
    <n v="142"/>
    <n v="271"/>
    <n v="0"/>
    <n v="1"/>
    <n v="44"/>
    <n v="70"/>
    <n v="49"/>
    <n v="112"/>
    <n v="66"/>
    <n v="164"/>
    <n v="230"/>
    <x v="262"/>
    <n v="37"/>
    <x v="33"/>
    <x v="335"/>
    <n v="1989"/>
    <s v="Apr"/>
    <d v="1989-04-22T00:00:00"/>
    <d v="2022-06-08T00:00:00"/>
    <n v="203"/>
    <n v="270"/>
    <n v="122"/>
    <s v="United States"/>
    <s v="Schenley High School"/>
    <n v="2"/>
    <n v="7"/>
    <s v="San Antonio Spurs"/>
  </r>
  <r>
    <s v="NBA"/>
    <x v="13"/>
    <s v="Regular_Season"/>
    <x v="688"/>
    <s v="MIL"/>
    <n v="76"/>
    <n v="1312.3"/>
    <n v="117"/>
    <n v="269"/>
    <n v="0"/>
    <n v="1"/>
    <n v="89"/>
    <n v="119"/>
    <n v="43"/>
    <n v="139"/>
    <n v="113"/>
    <n v="138"/>
    <n v="251"/>
    <x v="144"/>
    <n v="39"/>
    <x v="70"/>
    <x v="1338"/>
    <n v="1987"/>
    <s v="May"/>
    <d v="1987-05-20T00:00:00"/>
    <d v="2022-06-10T00:00:00"/>
    <n v="208"/>
    <n v="245"/>
    <n v="111"/>
    <s v="United States / Nigeria"/>
    <s v="Santa Fe High School"/>
    <n v="1"/>
    <n v="6"/>
    <s v="Golden State Warriors"/>
  </r>
  <r>
    <s v="NBA"/>
    <x v="13"/>
    <s v="Regular_Season"/>
    <x v="464"/>
    <s v="HOU"/>
    <n v="58"/>
    <n v="1029.4000000000001"/>
    <n v="118"/>
    <n v="300"/>
    <n v="67"/>
    <n v="179"/>
    <n v="18"/>
    <n v="21"/>
    <n v="32"/>
    <n v="88"/>
    <n v="8"/>
    <n v="83"/>
    <n v="91"/>
    <x v="120"/>
    <n v="46"/>
    <x v="72"/>
    <x v="183"/>
    <n v="1981"/>
    <s v="Dec"/>
    <d v="1981-12-31T00:00:00"/>
    <d v="2022-06-07T00:00:00"/>
    <n v="201"/>
    <n v="195"/>
    <n v="88"/>
    <s v="Dominican Republic"/>
    <s v="The Winchendon School"/>
    <n v="1"/>
    <n v="23"/>
    <s v="Sacramento Kings"/>
  </r>
  <r>
    <s v="NBA"/>
    <x v="13"/>
    <s v="Regular_Season"/>
    <x v="382"/>
    <s v="BRK"/>
    <n v="74"/>
    <n v="1408"/>
    <n v="108"/>
    <n v="284"/>
    <n v="84"/>
    <n v="245"/>
    <n v="11"/>
    <n v="17"/>
    <n v="49"/>
    <n v="108"/>
    <n v="16"/>
    <n v="104"/>
    <n v="120"/>
    <x v="229"/>
    <n v="28"/>
    <x v="83"/>
    <x v="1082"/>
    <n v="1980"/>
    <s v="May"/>
    <d v="1980-05-12T00:00:00"/>
    <d v="2022-06-05T00:00:00"/>
    <n v="196"/>
    <n v="215"/>
    <n v="98"/>
    <s v="United States"/>
    <s v="DeMatha Catholic High School"/>
    <n v="2"/>
    <n v="14"/>
    <s v="Milwaukee Bucks"/>
  </r>
  <r>
    <s v="NBA"/>
    <x v="13"/>
    <s v="Regular_Season"/>
    <x v="699"/>
    <s v="MIN"/>
    <n v="76"/>
    <n v="1209.3"/>
    <n v="127"/>
    <n v="278"/>
    <n v="0"/>
    <n v="0"/>
    <n v="53"/>
    <n v="69"/>
    <n v="59"/>
    <n v="184"/>
    <n v="61"/>
    <n v="200"/>
    <n v="261"/>
    <x v="332"/>
    <n v="44"/>
    <x v="196"/>
    <x v="834"/>
    <n v="1985"/>
    <s v="Sep"/>
    <d v="1985-09-26T00:00:00"/>
    <d v="2022-06-11T00:00:00"/>
    <n v="211"/>
    <n v="260"/>
    <n v="118"/>
    <s v="United States"/>
    <s v="Randolph High School"/>
    <m/>
    <m/>
    <m/>
  </r>
  <r>
    <s v="NBA"/>
    <x v="13"/>
    <s v="Regular_Season"/>
    <x v="729"/>
    <s v="POR"/>
    <n v="73"/>
    <n v="893.8"/>
    <n v="118"/>
    <n v="309"/>
    <n v="9"/>
    <n v="65"/>
    <n v="50"/>
    <n v="65"/>
    <n v="60"/>
    <n v="56"/>
    <n v="36"/>
    <n v="109"/>
    <n v="145"/>
    <x v="74"/>
    <n v="34"/>
    <x v="31"/>
    <x v="1339"/>
    <n v="1991"/>
    <s v="Jan"/>
    <d v="1991-01-06T00:00:00"/>
    <d v="2022-06-06T00:00:00"/>
    <n v="198"/>
    <n v="190"/>
    <n v="86"/>
    <s v="United States"/>
    <s v="Brewster Academy"/>
    <n v="2"/>
    <n v="10"/>
    <s v="Portland Trail Blazers"/>
  </r>
  <r>
    <s v="NBA"/>
    <x v="13"/>
    <s v="Regular_Season"/>
    <x v="379"/>
    <s v="MIA"/>
    <n v="75"/>
    <n v="1413.8"/>
    <n v="129"/>
    <n v="251"/>
    <n v="0"/>
    <n v="0"/>
    <n v="32"/>
    <n v="45"/>
    <n v="45"/>
    <n v="173"/>
    <n v="97"/>
    <n v="307"/>
    <n v="404"/>
    <x v="92"/>
    <n v="30"/>
    <x v="15"/>
    <x v="1340"/>
    <n v="1980"/>
    <s v="Jun"/>
    <d v="1980-06-09T00:00:00"/>
    <d v="2022-06-08T00:00:00"/>
    <n v="203"/>
    <n v="235"/>
    <n v="107"/>
    <s v="United States"/>
    <s v="Miami High School"/>
    <m/>
    <m/>
    <m/>
  </r>
  <r>
    <s v="NBA"/>
    <x v="13"/>
    <s v="Regular_Season"/>
    <x v="417"/>
    <s v="SAS"/>
    <n v="68"/>
    <n v="908.6"/>
    <n v="112"/>
    <n v="230"/>
    <n v="53"/>
    <n v="120"/>
    <n v="11"/>
    <n v="15"/>
    <n v="16"/>
    <n v="86"/>
    <n v="25"/>
    <n v="104"/>
    <n v="129"/>
    <x v="382"/>
    <n v="17"/>
    <x v="10"/>
    <x v="1341"/>
    <n v="1980"/>
    <s v="Apr"/>
    <d v="1980-04-05T00:00:00"/>
    <d v="2022-06-10T00:00:00"/>
    <n v="208"/>
    <n v="235"/>
    <n v="107"/>
    <s v="United States"/>
    <s v="Concord High School"/>
    <n v="2"/>
    <n v="16"/>
    <s v="Chicago Bulls"/>
  </r>
  <r>
    <s v="NBA"/>
    <x v="13"/>
    <s v="Regular_Season"/>
    <x v="215"/>
    <s v="MIA"/>
    <n v="59"/>
    <n v="899.6"/>
    <n v="100"/>
    <n v="231"/>
    <n v="73"/>
    <n v="175"/>
    <n v="8"/>
    <n v="11"/>
    <n v="35"/>
    <n v="63"/>
    <n v="18"/>
    <n v="139"/>
    <n v="157"/>
    <x v="227"/>
    <n v="21"/>
    <x v="83"/>
    <x v="921"/>
    <n v="1980"/>
    <s v="Feb"/>
    <d v="1980-02-19T00:00:00"/>
    <d v="2022-06-08T00:00:00"/>
    <n v="203"/>
    <n v="218"/>
    <n v="99"/>
    <s v="United States"/>
    <s v="Mitchell High School"/>
    <n v="1"/>
    <n v="5"/>
    <s v="Orlando Magic"/>
  </r>
  <r>
    <s v="NBA"/>
    <x v="13"/>
    <s v="Regular_Season"/>
    <x v="730"/>
    <s v="SAS"/>
    <n v="72"/>
    <n v="920.3"/>
    <n v="105"/>
    <n v="241"/>
    <n v="31"/>
    <n v="82"/>
    <n v="35"/>
    <n v="44"/>
    <n v="81"/>
    <n v="87"/>
    <n v="23"/>
    <n v="115"/>
    <n v="138"/>
    <x v="26"/>
    <n v="41"/>
    <x v="77"/>
    <x v="1017"/>
    <n v="1987"/>
    <s v="Jun"/>
    <d v="1987-06-23T00:00:00"/>
    <d v="2022-06-05T00:00:00"/>
    <n v="196"/>
    <n v="195"/>
    <n v="88"/>
    <s v="France"/>
    <m/>
    <n v="2"/>
    <n v="23"/>
    <s v="San Antonio Spurs"/>
  </r>
  <r>
    <s v="NBA"/>
    <x v="13"/>
    <s v="Regular_Season"/>
    <x v="731"/>
    <s v="NYK"/>
    <n v="78"/>
    <n v="1263.0999999999999"/>
    <n v="100"/>
    <n v="220"/>
    <n v="53"/>
    <n v="134"/>
    <n v="22"/>
    <n v="25"/>
    <n v="86"/>
    <n v="127"/>
    <n v="41"/>
    <n v="102"/>
    <n v="143"/>
    <x v="297"/>
    <n v="69"/>
    <x v="89"/>
    <x v="836"/>
    <n v="1977"/>
    <s v="May"/>
    <d v="1977-05-17T00:00:00"/>
    <d v="2022-06-03T00:00:00"/>
    <n v="191"/>
    <n v="185"/>
    <n v="84"/>
    <s v="Argentina"/>
    <m/>
    <m/>
    <m/>
    <m/>
  </r>
  <r>
    <s v="NBA"/>
    <x v="13"/>
    <s v="Regular_Season"/>
    <x v="469"/>
    <s v="ATL"/>
    <n v="78"/>
    <n v="1016.6"/>
    <n v="82"/>
    <n v="222"/>
    <n v="11"/>
    <n v="49"/>
    <n v="87"/>
    <n v="113"/>
    <n v="38"/>
    <n v="119"/>
    <n v="24"/>
    <n v="77"/>
    <n v="101"/>
    <x v="233"/>
    <n v="22"/>
    <x v="77"/>
    <x v="1145"/>
    <n v="1980"/>
    <s v="Dec"/>
    <d v="1980-12-27T00:00:00"/>
    <d v="2022-06-06T00:00:00"/>
    <n v="198"/>
    <n v="225"/>
    <n v="102"/>
    <s v="United States"/>
    <s v="Steinert High School"/>
    <n v="1"/>
    <n v="20"/>
    <s v="Boston Celtics"/>
  </r>
  <r>
    <s v="NBA"/>
    <x v="13"/>
    <s v="Regular_Season"/>
    <x v="732"/>
    <s v="GSW"/>
    <n v="79"/>
    <n v="1060.9000000000001"/>
    <n v="84"/>
    <n v="257"/>
    <n v="14"/>
    <n v="67"/>
    <n v="45"/>
    <n v="55"/>
    <n v="51"/>
    <n v="159"/>
    <n v="58"/>
    <n v="202"/>
    <n v="260"/>
    <x v="251"/>
    <n v="42"/>
    <x v="25"/>
    <x v="627"/>
    <n v="1990"/>
    <s v="Mar"/>
    <d v="1990-03-04T00:00:00"/>
    <d v="2022-06-07T00:00:00"/>
    <n v="201"/>
    <n v="230"/>
    <n v="104"/>
    <s v="United States"/>
    <s v="Saginaw High School"/>
    <n v="2"/>
    <n v="5"/>
    <s v="Golden State Warriors"/>
  </r>
  <r>
    <s v="NBA"/>
    <x v="13"/>
    <s v="Regular_Season"/>
    <x v="733"/>
    <s v="MIL"/>
    <n v="55"/>
    <n v="734.7"/>
    <n v="92"/>
    <n v="167"/>
    <n v="0"/>
    <n v="0"/>
    <n v="20"/>
    <n v="50"/>
    <n v="47"/>
    <n v="107"/>
    <n v="60"/>
    <n v="139"/>
    <n v="199"/>
    <x v="56"/>
    <n v="22"/>
    <x v="58"/>
    <x v="735"/>
    <n v="1985"/>
    <s v="Apr"/>
    <d v="1985-04-01T00:00:00"/>
    <d v="2022-06-10T00:00:00"/>
    <n v="208"/>
    <n v="250"/>
    <n v="113"/>
    <s v="Mexico"/>
    <m/>
    <m/>
    <m/>
    <m/>
  </r>
  <r>
    <s v="NBA"/>
    <x v="13"/>
    <s v="Regular_Season"/>
    <x v="504"/>
    <s v="SAC"/>
    <n v="74"/>
    <n v="1208.8"/>
    <n v="84"/>
    <n v="190"/>
    <n v="0"/>
    <n v="1"/>
    <n v="30"/>
    <n v="48"/>
    <n v="44"/>
    <n v="114"/>
    <n v="113"/>
    <n v="186"/>
    <n v="299"/>
    <x v="250"/>
    <n v="31"/>
    <x v="4"/>
    <x v="1342"/>
    <n v="1983"/>
    <s v="Jun"/>
    <d v="1983-06-11T00:00:00"/>
    <d v="2022-06-06T00:00:00"/>
    <n v="198"/>
    <n v="240"/>
    <n v="109"/>
    <s v="United States"/>
    <s v="Modesto Christian High School"/>
    <m/>
    <m/>
    <m/>
  </r>
  <r>
    <s v="NBA"/>
    <x v="13"/>
    <s v="Regular_Season"/>
    <x v="734"/>
    <s v="GSW"/>
    <n v="78"/>
    <n v="1120.0999999999999"/>
    <n v="74"/>
    <n v="169"/>
    <n v="0"/>
    <n v="0"/>
    <n v="43"/>
    <n v="81"/>
    <n v="63"/>
    <n v="157"/>
    <n v="141"/>
    <n v="172"/>
    <n v="313"/>
    <x v="263"/>
    <n v="23"/>
    <x v="116"/>
    <x v="1343"/>
    <n v="1989"/>
    <s v="Oct"/>
    <d v="1989-10-21T00:00:00"/>
    <d v="2022-06-11T00:00:00"/>
    <n v="211"/>
    <n v="265"/>
    <n v="120"/>
    <s v="Nigeria"/>
    <s v="Jesuit High School "/>
    <n v="1"/>
    <n v="30"/>
    <s v="Golden State Warriors"/>
  </r>
  <r>
    <s v="NBA"/>
    <x v="13"/>
    <s v="Regular_Season"/>
    <x v="269"/>
    <s v="CHI"/>
    <n v="63"/>
    <n v="692.9"/>
    <n v="66"/>
    <n v="180"/>
    <n v="0"/>
    <n v="2"/>
    <n v="34"/>
    <n v="47"/>
    <n v="24"/>
    <n v="97"/>
    <n v="73"/>
    <n v="122"/>
    <n v="195"/>
    <x v="329"/>
    <n v="21"/>
    <x v="8"/>
    <x v="1344"/>
    <n v="1977"/>
    <s v="Sep"/>
    <d v="1977-09-05T00:00:00"/>
    <d v="2022-06-10T00:00:00"/>
    <n v="208"/>
    <n v="250"/>
    <n v="113"/>
    <s v="United States"/>
    <s v="Kenwood Academy"/>
    <n v="1"/>
    <n v="29"/>
    <s v="Utah Jazz"/>
  </r>
  <r>
    <s v="NBA"/>
    <x v="13"/>
    <s v="Regular_Season"/>
    <x v="735"/>
    <s v="OKC"/>
    <n v="66"/>
    <n v="769.9"/>
    <n v="64"/>
    <n v="106"/>
    <n v="0"/>
    <n v="0"/>
    <n v="32"/>
    <n v="53"/>
    <n v="41"/>
    <n v="148"/>
    <n v="69"/>
    <n v="126"/>
    <n v="195"/>
    <x v="471"/>
    <n v="30"/>
    <x v="19"/>
    <x v="1345"/>
    <n v="1987"/>
    <s v="Feb"/>
    <d v="1987-02-16T00:00:00"/>
    <d v="2022-07-03T00:00:00"/>
    <n v="221"/>
    <n v="267"/>
    <n v="121"/>
    <s v="Tanzania"/>
    <s v="Cypress Christian School "/>
    <n v="1"/>
    <n v="2"/>
    <s v="Memphis Grizzlies"/>
  </r>
  <r>
    <s v="NBA"/>
    <x v="13"/>
    <s v="Regular_Season"/>
    <x v="619"/>
    <s v="IND"/>
    <n v="56"/>
    <n v="692.9"/>
    <n v="58"/>
    <n v="148"/>
    <n v="16"/>
    <n v="52"/>
    <n v="23"/>
    <n v="43"/>
    <n v="33"/>
    <n v="62"/>
    <n v="26"/>
    <n v="97"/>
    <n v="123"/>
    <x v="141"/>
    <n v="15"/>
    <x v="21"/>
    <x v="1346"/>
    <n v="1985"/>
    <s v="Jun"/>
    <d v="1985-06-01T00:00:00"/>
    <d v="2022-06-06T00:00:00"/>
    <n v="198"/>
    <n v="225"/>
    <n v="102"/>
    <s v="United States / Lebanon"/>
    <s v="Hargrave Military Academy "/>
    <n v="2"/>
    <n v="6"/>
    <s v="Memphis Grizzlies"/>
  </r>
  <r>
    <s v="NBA"/>
    <x v="13"/>
    <s v="Regular_Season"/>
    <x v="736"/>
    <s v="NOP"/>
    <n v="59"/>
    <n v="646.20000000000005"/>
    <n v="53"/>
    <n v="106"/>
    <n v="0"/>
    <n v="0"/>
    <n v="43"/>
    <n v="59"/>
    <n v="14"/>
    <n v="78"/>
    <n v="44"/>
    <n v="71"/>
    <n v="115"/>
    <x v="330"/>
    <n v="11"/>
    <x v="59"/>
    <x v="1347"/>
    <n v="1988"/>
    <s v="Apr"/>
    <d v="1988-04-24T00:00:00"/>
    <d v="2022-06-08T00:00:00"/>
    <n v="203"/>
    <n v="240"/>
    <n v="109"/>
    <s v="United States"/>
    <s v="Saint Benedict's Preparatory School"/>
    <m/>
    <m/>
    <m/>
  </r>
  <r>
    <s v="NBA"/>
    <x v="13"/>
    <s v="Regular_Season"/>
    <x v="737"/>
    <s v="GSW"/>
    <n v="61"/>
    <n v="266.8"/>
    <n v="43"/>
    <n v="116"/>
    <n v="10"/>
    <n v="34"/>
    <n v="27"/>
    <n v="44"/>
    <n v="18"/>
    <n v="27"/>
    <n v="5"/>
    <n v="17"/>
    <n v="22"/>
    <x v="263"/>
    <n v="17"/>
    <x v="83"/>
    <x v="1348"/>
    <n v="1989"/>
    <s v="Jul"/>
    <d v="1989-07-01T00:00:00"/>
    <d v="2022-06-05T00:00:00"/>
    <n v="196"/>
    <n v="200"/>
    <n v="91"/>
    <s v="United States"/>
    <s v="Bertie High School"/>
    <m/>
    <m/>
    <m/>
  </r>
  <r>
    <s v="NBA"/>
    <x v="13"/>
    <s v="Regular_Season"/>
    <x v="505"/>
    <s v="LAC"/>
    <n v="65"/>
    <n v="700.7"/>
    <n v="49"/>
    <n v="97"/>
    <n v="0"/>
    <n v="0"/>
    <n v="23"/>
    <n v="63"/>
    <n v="29"/>
    <n v="80"/>
    <n v="45"/>
    <n v="107"/>
    <n v="152"/>
    <x v="261"/>
    <n v="19"/>
    <x v="92"/>
    <x v="1349"/>
    <n v="1983"/>
    <s v="Jan"/>
    <d v="1983-01-13T00:00:00"/>
    <d v="2022-06-10T00:00:00"/>
    <n v="208"/>
    <n v="241"/>
    <n v="109"/>
    <s v="France"/>
    <s v="National Institute of Physical Education"/>
    <n v="2"/>
    <n v="7"/>
    <s v="Los Angeles Lakers"/>
  </r>
  <r>
    <s v="NBA"/>
    <x v="13"/>
    <s v="Regular_Season"/>
    <x v="596"/>
    <s v="MIA"/>
    <n v="62"/>
    <n v="566.20000000000005"/>
    <n v="35"/>
    <n v="68"/>
    <n v="0"/>
    <n v="0"/>
    <n v="17"/>
    <n v="28"/>
    <n v="22"/>
    <n v="49"/>
    <n v="45"/>
    <n v="70"/>
    <n v="115"/>
    <x v="450"/>
    <n v="13"/>
    <x v="76"/>
    <x v="1350"/>
    <n v="1982"/>
    <s v="Aug"/>
    <d v="1982-08-09T00:00:00"/>
    <d v="2022-06-09T00:00:00"/>
    <n v="206"/>
    <n v="245"/>
    <n v="111"/>
    <s v="Canada"/>
    <s v="Dawson College"/>
    <m/>
    <m/>
    <m/>
  </r>
  <r>
    <s v="NBA"/>
    <x v="14"/>
    <s v="Regular_Season"/>
    <x v="516"/>
    <s v="OKC"/>
    <n v="81"/>
    <n v="3121.7"/>
    <n v="849"/>
    <n v="1688"/>
    <n v="192"/>
    <n v="491"/>
    <n v="703"/>
    <n v="805"/>
    <n v="285"/>
    <n v="174"/>
    <n v="58"/>
    <n v="540"/>
    <n v="598"/>
    <x v="165"/>
    <n v="103"/>
    <x v="88"/>
    <x v="1351"/>
    <n v="1988"/>
    <s v="Sep"/>
    <d v="1988-09-29T00:00:00"/>
    <d v="2022-06-09T00:00:00"/>
    <n v="206"/>
    <n v="240"/>
    <n v="109"/>
    <s v="United States"/>
    <s v="Montrose Christian School"/>
    <n v="1"/>
    <n v="2"/>
    <s v="Seattle SuperSonics"/>
  </r>
  <r>
    <s v="NBA"/>
    <x v="14"/>
    <s v="Regular_Season"/>
    <x v="358"/>
    <s v="NYK"/>
    <n v="77"/>
    <n v="2981.7"/>
    <n v="743"/>
    <n v="1643"/>
    <n v="167"/>
    <n v="415"/>
    <n v="459"/>
    <n v="541"/>
    <n v="198"/>
    <n v="224"/>
    <n v="145"/>
    <n v="477"/>
    <n v="622"/>
    <x v="347"/>
    <n v="95"/>
    <x v="193"/>
    <x v="1352"/>
    <n v="1984"/>
    <s v="May"/>
    <d v="1984-05-29T00:00:00"/>
    <d v="2022-06-08T00:00:00"/>
    <n v="203"/>
    <n v="240"/>
    <n v="109"/>
    <s v="United States"/>
    <s v="Oak Hill Academy"/>
    <n v="1"/>
    <n v="3"/>
    <s v="Denver Nuggets"/>
  </r>
  <r>
    <s v="NBA"/>
    <x v="14"/>
    <s v="Regular_Season"/>
    <x v="359"/>
    <s v="MIA"/>
    <n v="77"/>
    <n v="2901.9"/>
    <n v="767"/>
    <n v="1353"/>
    <n v="116"/>
    <n v="306"/>
    <n v="439"/>
    <n v="585"/>
    <n v="270"/>
    <n v="126"/>
    <n v="81"/>
    <n v="452"/>
    <n v="533"/>
    <x v="577"/>
    <n v="121"/>
    <x v="66"/>
    <x v="352"/>
    <n v="1984"/>
    <s v="Dec"/>
    <d v="1984-12-30T00:00:00"/>
    <d v="2022-06-08T00:00:00"/>
    <n v="203"/>
    <n v="250"/>
    <n v="113"/>
    <s v="United States"/>
    <s v="St. Vincent St. Mary High School"/>
    <n v="1"/>
    <n v="1"/>
    <s v="Cleveland Cavaliers"/>
  </r>
  <r>
    <s v="NBA"/>
    <x v="14"/>
    <s v="Regular_Season"/>
    <x v="566"/>
    <s v="MIN"/>
    <n v="77"/>
    <n v="2796.5"/>
    <n v="650"/>
    <n v="1421"/>
    <n v="190"/>
    <n v="505"/>
    <n v="520"/>
    <n v="633"/>
    <n v="196"/>
    <n v="136"/>
    <n v="224"/>
    <n v="739"/>
    <n v="963"/>
    <x v="278"/>
    <n v="59"/>
    <x v="92"/>
    <x v="1353"/>
    <n v="1988"/>
    <s v="Sep"/>
    <d v="1988-09-07T00:00:00"/>
    <d v="2022-06-10T00:00:00"/>
    <n v="208"/>
    <n v="251"/>
    <n v="114"/>
    <s v="United States"/>
    <s v="Lake Oswego High School"/>
    <n v="1"/>
    <n v="5"/>
    <s v="Memphis Grizzlies"/>
  </r>
  <r>
    <s v="NBA"/>
    <x v="14"/>
    <s v="Regular_Season"/>
    <x v="632"/>
    <s v="LAC"/>
    <n v="80"/>
    <n v="2863.3"/>
    <n v="718"/>
    <n v="1359"/>
    <n v="12"/>
    <n v="44"/>
    <n v="482"/>
    <n v="674"/>
    <n v="224"/>
    <n v="265"/>
    <n v="192"/>
    <n v="565"/>
    <n v="757"/>
    <x v="133"/>
    <n v="92"/>
    <x v="193"/>
    <x v="1354"/>
    <n v="1989"/>
    <s v="Mar"/>
    <d v="1989-03-16T00:00:00"/>
    <d v="2022-06-10T00:00:00"/>
    <n v="208"/>
    <n v="250"/>
    <n v="113"/>
    <s v="United States"/>
    <s v="Oklahoma Christian School"/>
    <n v="1"/>
    <n v="1"/>
    <s v="Los Angeles Clippers"/>
  </r>
  <r>
    <s v="NBA"/>
    <x v="14"/>
    <s v="Regular_Season"/>
    <x v="598"/>
    <s v="GSW"/>
    <n v="78"/>
    <n v="2845.8"/>
    <n v="652"/>
    <n v="1383"/>
    <n v="261"/>
    <n v="615"/>
    <n v="308"/>
    <n v="348"/>
    <n v="294"/>
    <n v="194"/>
    <n v="46"/>
    <n v="288"/>
    <n v="334"/>
    <x v="280"/>
    <n v="128"/>
    <x v="17"/>
    <x v="1355"/>
    <n v="1988"/>
    <s v="Mar"/>
    <d v="1988-03-14T00:00:00"/>
    <d v="2022-06-03T00:00:00"/>
    <n v="191"/>
    <n v="190"/>
    <n v="86"/>
    <s v="United States"/>
    <s v="Charlotte Christian School"/>
    <n v="1"/>
    <n v="7"/>
    <s v="Golden State Warriors"/>
  </r>
  <r>
    <s v="NBA"/>
    <x v="14"/>
    <s v="Regular_Season"/>
    <x v="607"/>
    <s v="HOU"/>
    <n v="73"/>
    <n v="2777.4"/>
    <n v="549"/>
    <n v="1205"/>
    <n v="177"/>
    <n v="483"/>
    <n v="576"/>
    <n v="665"/>
    <n v="265"/>
    <n v="177"/>
    <n v="61"/>
    <n v="283"/>
    <n v="344"/>
    <x v="398"/>
    <n v="115"/>
    <x v="30"/>
    <x v="1356"/>
    <n v="1989"/>
    <s v="Aug"/>
    <d v="1989-08-26T00:00:00"/>
    <d v="2022-06-05T00:00:00"/>
    <n v="196"/>
    <n v="220"/>
    <n v="100"/>
    <s v="United States"/>
    <s v="Artesia High School"/>
    <n v="1"/>
    <n v="3"/>
    <s v="Oklahoma City Thunder"/>
  </r>
  <r>
    <s v="NBA"/>
    <x v="14"/>
    <s v="Regular_Season"/>
    <x v="612"/>
    <s v="TOR"/>
    <n v="79"/>
    <n v="3016.6"/>
    <n v="604"/>
    <n v="1407"/>
    <n v="64"/>
    <n v="210"/>
    <n v="519"/>
    <n v="630"/>
    <n v="176"/>
    <n v="197"/>
    <n v="51"/>
    <n v="292"/>
    <n v="343"/>
    <x v="112"/>
    <n v="86"/>
    <x v="40"/>
    <x v="1023"/>
    <n v="1989"/>
    <s v="Aug"/>
    <d v="1989-08-07T00:00:00"/>
    <d v="2022-06-07T00:00:00"/>
    <n v="201"/>
    <n v="220"/>
    <n v="100"/>
    <s v="United States"/>
    <s v="Compton High School"/>
    <n v="1"/>
    <n v="9"/>
    <s v="Toronto Raptors"/>
  </r>
  <r>
    <s v="NBA"/>
    <x v="14"/>
    <s v="Regular_Season"/>
    <x v="659"/>
    <s v="IND"/>
    <n v="80"/>
    <n v="2898.3"/>
    <n v="577"/>
    <n v="1362"/>
    <n v="182"/>
    <n v="500"/>
    <n v="401"/>
    <n v="464"/>
    <n v="224"/>
    <n v="198"/>
    <n v="64"/>
    <n v="478"/>
    <n v="542"/>
    <x v="249"/>
    <n v="151"/>
    <x v="20"/>
    <x v="1357"/>
    <n v="1990"/>
    <s v="May"/>
    <d v="1990-05-02T00:00:00"/>
    <d v="2022-06-09T00:00:00"/>
    <n v="206"/>
    <n v="220"/>
    <n v="100"/>
    <s v="United States"/>
    <s v="Pete Knight High School"/>
    <n v="1"/>
    <n v="10"/>
    <s v="Indiana Pacers"/>
  </r>
  <r>
    <s v="NBA"/>
    <x v="14"/>
    <s v="Regular_Season"/>
    <x v="30"/>
    <s v="DAL"/>
    <n v="80"/>
    <n v="2628.1"/>
    <n v="633"/>
    <n v="1273"/>
    <n v="131"/>
    <n v="329"/>
    <n v="338"/>
    <n v="376"/>
    <n v="117"/>
    <n v="165"/>
    <n v="40"/>
    <n v="458"/>
    <n v="498"/>
    <x v="131"/>
    <n v="73"/>
    <x v="22"/>
    <x v="1358"/>
    <n v="1978"/>
    <s v="Jun"/>
    <d v="1978-06-19T00:00:00"/>
    <d v="2000-07-01T00:00:00"/>
    <n v="213"/>
    <n v="245"/>
    <n v="111"/>
    <s v="Germany"/>
    <m/>
    <n v="1"/>
    <n v="9"/>
    <s v="Milwaukee Bucks"/>
  </r>
  <r>
    <s v="NBA"/>
    <x v="14"/>
    <s v="Regular_Season"/>
    <x v="700"/>
    <s v="POR"/>
    <n v="82"/>
    <n v="2936.6"/>
    <n v="553"/>
    <n v="1304"/>
    <n v="218"/>
    <n v="554"/>
    <n v="371"/>
    <n v="426"/>
    <n v="193"/>
    <n v="197"/>
    <n v="35"/>
    <n v="253"/>
    <n v="288"/>
    <x v="578"/>
    <n v="64"/>
    <x v="20"/>
    <x v="1026"/>
    <n v="1990"/>
    <s v="Jul"/>
    <d v="1990-07-15T00:00:00"/>
    <d v="2022-06-03T00:00:00"/>
    <n v="191"/>
    <n v="195"/>
    <n v="88"/>
    <s v="United States"/>
    <s v="Oakland High School"/>
    <n v="1"/>
    <n v="6"/>
    <s v="Portland Trail Blazers"/>
  </r>
  <r>
    <s v="NBA"/>
    <x v="14"/>
    <s v="Regular_Season"/>
    <x v="633"/>
    <s v="SAC"/>
    <n v="71"/>
    <n v="2297.9"/>
    <n v="591"/>
    <n v="1191"/>
    <n v="0"/>
    <n v="7"/>
    <n v="432"/>
    <n v="595"/>
    <n v="251"/>
    <n v="270"/>
    <n v="218"/>
    <n v="613"/>
    <n v="831"/>
    <x v="258"/>
    <n v="109"/>
    <x v="118"/>
    <x v="18"/>
    <n v="1990"/>
    <s v="Aug"/>
    <d v="1990-08-13T00:00:00"/>
    <d v="2022-06-11T00:00:00"/>
    <n v="211"/>
    <n v="270"/>
    <n v="122"/>
    <s v="United States"/>
    <s v="LeFlore Magnet High School"/>
    <n v="1"/>
    <n v="5"/>
    <s v="Sacramento Kings"/>
  </r>
  <r>
    <s v="NBA"/>
    <x v="14"/>
    <s v="Regular_Season"/>
    <x v="518"/>
    <s v="POR"/>
    <n v="69"/>
    <n v="2498.4"/>
    <n v="652"/>
    <n v="1423"/>
    <n v="3"/>
    <n v="15"/>
    <n v="296"/>
    <n v="360"/>
    <n v="123"/>
    <n v="147"/>
    <n v="166"/>
    <n v="599"/>
    <n v="765"/>
    <x v="237"/>
    <n v="63"/>
    <x v="28"/>
    <x v="642"/>
    <n v="1985"/>
    <s v="Jul"/>
    <d v="1985-07-19T00:00:00"/>
    <d v="2022-06-11T00:00:00"/>
    <n v="211"/>
    <n v="265"/>
    <n v="120"/>
    <s v="United States"/>
    <s v="Seagoville High School"/>
    <n v="1"/>
    <n v="2"/>
    <s v="Chicago Bulls"/>
  </r>
  <r>
    <s v="NBA"/>
    <x v="14"/>
    <s v="Regular_Season"/>
    <x v="424"/>
    <s v="CHA"/>
    <n v="73"/>
    <n v="2553.1999999999998"/>
    <n v="700"/>
    <n v="1376"/>
    <n v="3"/>
    <n v="15"/>
    <n v="191"/>
    <n v="277"/>
    <n v="124"/>
    <n v="176"/>
    <n v="156"/>
    <n v="636"/>
    <n v="792"/>
    <x v="17"/>
    <n v="67"/>
    <x v="134"/>
    <x v="1359"/>
    <n v="1985"/>
    <s v="Jan"/>
    <d v="1985-01-04T00:00:00"/>
    <d v="2022-06-10T00:00:00"/>
    <n v="208"/>
    <n v="289"/>
    <n v="131"/>
    <s v="United States"/>
    <s v="Prentiss High School"/>
    <n v="1"/>
    <n v="15"/>
    <s v="Boston Celtics"/>
  </r>
  <r>
    <s v="NBA"/>
    <x v="14"/>
    <s v="Regular_Season"/>
    <x v="654"/>
    <s v="WAS"/>
    <n v="82"/>
    <n v="2979.8"/>
    <n v="579"/>
    <n v="1337"/>
    <n v="108"/>
    <n v="308"/>
    <n v="317"/>
    <n v="394"/>
    <n v="295"/>
    <n v="219"/>
    <n v="38"/>
    <n v="295"/>
    <n v="333"/>
    <x v="579"/>
    <n v="149"/>
    <x v="56"/>
    <x v="1360"/>
    <n v="1990"/>
    <s v="Sep"/>
    <d v="1990-09-06T00:00:00"/>
    <d v="2022-06-04T00:00:00"/>
    <n v="193"/>
    <n v="210"/>
    <n v="95"/>
    <s v="United States"/>
    <s v="Word of God Christian Academy"/>
    <n v="1"/>
    <n v="1"/>
    <s v="Washington Wizards"/>
  </r>
  <r>
    <s v="NBA"/>
    <x v="14"/>
    <s v="Regular_Season"/>
    <x v="475"/>
    <s v="DAL"/>
    <n v="82"/>
    <n v="3022.6"/>
    <n v="576"/>
    <n v="1278"/>
    <n v="69"/>
    <n v="209"/>
    <n v="339"/>
    <n v="430"/>
    <n v="264"/>
    <n v="197"/>
    <n v="38"/>
    <n v="257"/>
    <n v="295"/>
    <x v="567"/>
    <n v="141"/>
    <x v="45"/>
    <x v="1310"/>
    <n v="1985"/>
    <s v="Oct"/>
    <d v="1985-10-26T00:00:00"/>
    <d v="2022-06-03T00:00:00"/>
    <n v="191"/>
    <n v="185"/>
    <n v="84"/>
    <s v="United States"/>
    <s v="Lanier High School"/>
    <n v="2"/>
    <n v="10"/>
    <s v="Golden State Warriors"/>
  </r>
  <r>
    <s v="NBA"/>
    <x v="14"/>
    <s v="Regular_Season"/>
    <x v="617"/>
    <s v="PHX"/>
    <n v="76"/>
    <n v="2668"/>
    <n v="552"/>
    <n v="1093"/>
    <n v="122"/>
    <n v="299"/>
    <n v="316"/>
    <n v="416"/>
    <n v="213"/>
    <n v="206"/>
    <n v="69"/>
    <n v="176"/>
    <n v="245"/>
    <x v="201"/>
    <n v="104"/>
    <x v="20"/>
    <x v="509"/>
    <n v="1986"/>
    <s v="May"/>
    <d v="1986-05-06T00:00:00"/>
    <d v="2022-06-03T00:00:00"/>
    <n v="191"/>
    <n v="190"/>
    <n v="86"/>
    <s v="Slovenia"/>
    <m/>
    <n v="2"/>
    <n v="15"/>
    <s v="San Antonio Spurs"/>
  </r>
  <r>
    <s v="NBA"/>
    <x v="14"/>
    <s v="Regular_Season"/>
    <x v="657"/>
    <s v="GSW"/>
    <n v="81"/>
    <n v="2867.8"/>
    <n v="559"/>
    <n v="1259"/>
    <n v="223"/>
    <n v="535"/>
    <n v="147"/>
    <n v="185"/>
    <n v="135"/>
    <n v="234"/>
    <n v="38"/>
    <n v="211"/>
    <n v="249"/>
    <x v="313"/>
    <n v="74"/>
    <x v="62"/>
    <x v="1361"/>
    <n v="1990"/>
    <s v="Feb"/>
    <d v="1990-02-08T00:00:00"/>
    <d v="2022-06-07T00:00:00"/>
    <n v="201"/>
    <n v="215"/>
    <n v="98"/>
    <s v="United States"/>
    <s v="Santa Margarita Catholic High School"/>
    <n v="1"/>
    <n v="11"/>
    <s v="Golden State Warriors"/>
  </r>
  <r>
    <s v="NBA"/>
    <x v="14"/>
    <s v="Regular_Season"/>
    <x v="738"/>
    <s v="CLE"/>
    <n v="71"/>
    <n v="2495.6999999999998"/>
    <n v="532"/>
    <n v="1237"/>
    <n v="123"/>
    <n v="344"/>
    <n v="291"/>
    <n v="338"/>
    <n v="190"/>
    <n v="163"/>
    <n v="52"/>
    <n v="207"/>
    <n v="259"/>
    <x v="573"/>
    <n v="108"/>
    <x v="45"/>
    <x v="25"/>
    <n v="1992"/>
    <s v="Mar"/>
    <d v="1992-03-23T00:00:00"/>
    <d v="2022-06-03T00:00:00"/>
    <n v="191"/>
    <n v="193"/>
    <n v="88"/>
    <s v="United States / Australia"/>
    <s v="St. Patrick High School"/>
    <n v="1"/>
    <n v="1"/>
    <s v="Cleveland Cavaliers"/>
  </r>
  <r>
    <s v="NBA"/>
    <x v="14"/>
    <s v="Regular_Season"/>
    <x v="660"/>
    <s v="SAC"/>
    <n v="72"/>
    <n v="2497.3000000000002"/>
    <n v="496"/>
    <n v="1096"/>
    <n v="127"/>
    <n v="364"/>
    <n v="346"/>
    <n v="407"/>
    <n v="213"/>
    <n v="185"/>
    <n v="47"/>
    <n v="163"/>
    <n v="210"/>
    <x v="335"/>
    <n v="93"/>
    <x v="21"/>
    <x v="760"/>
    <n v="1989"/>
    <s v="Feb"/>
    <d v="1989-02-07T00:00:00"/>
    <d v="2022-05-09T00:00:00"/>
    <n v="175"/>
    <n v="185"/>
    <n v="84"/>
    <s v="United States"/>
    <s v="South Kent School"/>
    <n v="2"/>
    <n v="30"/>
    <s v="Sacramento Kings"/>
  </r>
  <r>
    <s v="NBA"/>
    <x v="14"/>
    <s v="Regular_Season"/>
    <x v="480"/>
    <s v="SAC"/>
    <n v="73"/>
    <n v="2530.6999999999998"/>
    <n v="537"/>
    <n v="1179"/>
    <n v="65"/>
    <n v="197"/>
    <n v="318"/>
    <n v="387"/>
    <n v="224"/>
    <n v="171"/>
    <n v="113"/>
    <n v="324"/>
    <n v="437"/>
    <x v="42"/>
    <n v="95"/>
    <x v="143"/>
    <x v="28"/>
    <n v="1986"/>
    <s v="Aug"/>
    <d v="1986-08-17T00:00:00"/>
    <d v="2022-06-08T00:00:00"/>
    <n v="203"/>
    <n v="240"/>
    <n v="109"/>
    <s v="United States"/>
    <s v="Archbishop Spalding High School"/>
    <n v="1"/>
    <n v="8"/>
    <s v="Houston Rockets"/>
  </r>
  <r>
    <s v="NBA"/>
    <x v="14"/>
    <s v="Regular_Season"/>
    <x v="528"/>
    <s v="TOR"/>
    <n v="79"/>
    <n v="2861.9"/>
    <n v="457"/>
    <n v="1080"/>
    <n v="190"/>
    <n v="500"/>
    <n v="313"/>
    <n v="385"/>
    <n v="194"/>
    <n v="267"/>
    <n v="88"/>
    <n v="281"/>
    <n v="369"/>
    <x v="492"/>
    <n v="121"/>
    <x v="15"/>
    <x v="1362"/>
    <n v="1986"/>
    <s v="Mar"/>
    <d v="1986-03-25T00:00:00"/>
    <d v="2022-06-01T00:00:00"/>
    <n v="185"/>
    <n v="196"/>
    <n v="89"/>
    <s v="United States"/>
    <s v="Cardinal Dougherty High School"/>
    <n v="1"/>
    <n v="24"/>
    <s v="Memphis Grizzlies"/>
  </r>
  <r>
    <s v="NBA"/>
    <x v="14"/>
    <s v="Regular_Season"/>
    <x v="534"/>
    <s v="PHI"/>
    <n v="79"/>
    <n v="2717.6"/>
    <n v="582"/>
    <n v="1283"/>
    <n v="90"/>
    <n v="292"/>
    <n v="163"/>
    <n v="229"/>
    <n v="165"/>
    <n v="213"/>
    <n v="166"/>
    <n v="310"/>
    <n v="476"/>
    <x v="363"/>
    <n v="167"/>
    <x v="5"/>
    <x v="1362"/>
    <n v="1988"/>
    <s v="Jun"/>
    <d v="1988-06-21T00:00:00"/>
    <d v="2022-06-08T00:00:00"/>
    <n v="203"/>
    <n v="221"/>
    <n v="100"/>
    <s v="United States"/>
    <s v="Mitchell High School"/>
    <n v="1"/>
    <n v="12"/>
    <s v="Philadelphia Sixers"/>
  </r>
  <r>
    <s v="NBA"/>
    <x v="14"/>
    <s v="Regular_Season"/>
    <x v="526"/>
    <s v="BOS"/>
    <n v="82"/>
    <n v="2805.3"/>
    <n v="482"/>
    <n v="1171"/>
    <n v="135"/>
    <n v="396"/>
    <n v="283"/>
    <n v="356"/>
    <n v="165"/>
    <n v="180"/>
    <n v="54"/>
    <n v="326"/>
    <n v="380"/>
    <x v="26"/>
    <n v="57"/>
    <x v="46"/>
    <x v="1363"/>
    <n v="1986"/>
    <s v="Aug"/>
    <d v="1986-08-28T00:00:00"/>
    <d v="2022-06-09T00:00:00"/>
    <n v="206"/>
    <n v="235"/>
    <n v="107"/>
    <s v="United States"/>
    <s v="Northwestern High School"/>
    <n v="1"/>
    <n v="5"/>
    <s v="Boston Celtics"/>
  </r>
  <r>
    <s v="NBA"/>
    <x v="14"/>
    <s v="Regular_Season"/>
    <x v="324"/>
    <s v="MEM"/>
    <n v="79"/>
    <n v="2705"/>
    <n v="560"/>
    <n v="1198"/>
    <n v="2"/>
    <n v="20"/>
    <n v="250"/>
    <n v="337"/>
    <n v="183"/>
    <n v="210"/>
    <n v="265"/>
    <n v="530"/>
    <n v="795"/>
    <x v="276"/>
    <n v="54"/>
    <x v="45"/>
    <x v="1364"/>
    <n v="1981"/>
    <s v="Jul"/>
    <d v="1981-07-16T00:00:00"/>
    <d v="2022-06-09T00:00:00"/>
    <n v="206"/>
    <n v="260"/>
    <n v="118"/>
    <s v="United States"/>
    <s v="Marion High School "/>
    <n v="1"/>
    <n v="19"/>
    <s v="Portland Trail Blazers"/>
  </r>
  <r>
    <s v="NBA"/>
    <x v="14"/>
    <s v="Regular_Season"/>
    <x v="606"/>
    <s v="POR"/>
    <n v="82"/>
    <n v="2780.3"/>
    <n v="445"/>
    <n v="1009"/>
    <n v="201"/>
    <n v="511"/>
    <n v="252"/>
    <n v="301"/>
    <n v="110"/>
    <n v="176"/>
    <n v="51"/>
    <n v="238"/>
    <n v="289"/>
    <x v="75"/>
    <n v="76"/>
    <x v="17"/>
    <x v="1171"/>
    <n v="1986"/>
    <s v="Oct"/>
    <d v="1986-10-14T00:00:00"/>
    <d v="2022-06-05T00:00:00"/>
    <n v="196"/>
    <n v="220"/>
    <n v="100"/>
    <s v="United States"/>
    <s v="James Madison Memorial High School"/>
    <m/>
    <m/>
    <m/>
  </r>
  <r>
    <s v="NBA"/>
    <x v="14"/>
    <s v="Regular_Season"/>
    <x v="549"/>
    <s v="ORL"/>
    <n v="73"/>
    <n v="2552.3000000000002"/>
    <n v="464"/>
    <n v="1011"/>
    <n v="128"/>
    <n v="300"/>
    <n v="274"/>
    <n v="336"/>
    <n v="146"/>
    <n v="136"/>
    <n v="32"/>
    <n v="230"/>
    <n v="262"/>
    <x v="187"/>
    <n v="35"/>
    <x v="68"/>
    <x v="33"/>
    <n v="1985"/>
    <s v="Oct"/>
    <d v="1985-10-15T00:00:00"/>
    <d v="2022-06-05T00:00:00"/>
    <n v="196"/>
    <n v="210"/>
    <n v="95"/>
    <s v="United States"/>
    <s v="Centennial High School "/>
    <n v="1"/>
    <n v="27"/>
    <s v="Detroit Pistons"/>
  </r>
  <r>
    <s v="NBA"/>
    <x v="14"/>
    <s v="Regular_Season"/>
    <x v="497"/>
    <s v="ATL"/>
    <n v="74"/>
    <n v="2481.6999999999998"/>
    <n v="483"/>
    <n v="1047"/>
    <n v="76"/>
    <n v="212"/>
    <n v="286"/>
    <n v="391"/>
    <n v="185"/>
    <n v="210"/>
    <n v="154"/>
    <n v="473"/>
    <n v="627"/>
    <x v="323"/>
    <n v="129"/>
    <x v="69"/>
    <x v="34"/>
    <n v="1985"/>
    <s v="Feb"/>
    <d v="1985-02-10T00:00:00"/>
    <d v="2022-06-08T00:00:00"/>
    <n v="203"/>
    <n v="246"/>
    <n v="112"/>
    <s v="United States"/>
    <s v="Grambling Laboratory High School"/>
    <n v="2"/>
    <n v="17"/>
    <s v="Utah Jazz"/>
  </r>
  <r>
    <s v="NBA"/>
    <x v="14"/>
    <s v="Regular_Season"/>
    <x v="630"/>
    <s v="ATL"/>
    <n v="79"/>
    <n v="2541.9"/>
    <n v="456"/>
    <n v="1040"/>
    <n v="74"/>
    <n v="225"/>
    <n v="318"/>
    <n v="376"/>
    <n v="232"/>
    <n v="158"/>
    <n v="34"/>
    <n v="174"/>
    <n v="208"/>
    <x v="548"/>
    <n v="89"/>
    <x v="58"/>
    <x v="227"/>
    <n v="1988"/>
    <s v="Jun"/>
    <d v="1988-06-10T00:00:00"/>
    <d v="2022-06-02T00:00:00"/>
    <n v="188"/>
    <n v="195"/>
    <n v="88"/>
    <s v="United States"/>
    <s v="Pike High School"/>
    <n v="1"/>
    <n v="19"/>
    <s v="Atlanta Hawks"/>
  </r>
  <r>
    <s v="NBA"/>
    <x v="14"/>
    <s v="Regular_Season"/>
    <x v="401"/>
    <s v="HOU"/>
    <n v="71"/>
    <n v="2396.4"/>
    <n v="473"/>
    <n v="800"/>
    <n v="2"/>
    <n v="7"/>
    <n v="349"/>
    <n v="638"/>
    <n v="229"/>
    <n v="240"/>
    <n v="231"/>
    <n v="635"/>
    <n v="866"/>
    <x v="269"/>
    <n v="60"/>
    <x v="9"/>
    <x v="963"/>
    <n v="1985"/>
    <s v="Dec"/>
    <d v="1985-12-08T00:00:00"/>
    <d v="2022-06-11T00:00:00"/>
    <n v="211"/>
    <n v="265"/>
    <n v="120"/>
    <s v="United States"/>
    <s v="Southwest Atlanta Christian Academy"/>
    <n v="1"/>
    <n v="1"/>
    <s v="Orlando Magic"/>
  </r>
  <r>
    <s v="NBA"/>
    <x v="14"/>
    <s v="Regular_Season"/>
    <x v="481"/>
    <s v="PHX"/>
    <n v="82"/>
    <n v="2329.9"/>
    <n v="448"/>
    <n v="1006"/>
    <n v="204"/>
    <n v="510"/>
    <n v="195"/>
    <n v="230"/>
    <n v="145"/>
    <n v="220"/>
    <n v="48"/>
    <n v="227"/>
    <n v="275"/>
    <x v="145"/>
    <n v="70"/>
    <x v="76"/>
    <x v="1043"/>
    <n v="1986"/>
    <s v="Jan"/>
    <d v="1986-01-26T00:00:00"/>
    <d v="2022-06-07T00:00:00"/>
    <n v="201"/>
    <n v="205"/>
    <n v="93"/>
    <s v="United States"/>
    <s v="Gulf Shores Academy"/>
    <n v="1"/>
    <n v="18"/>
    <s v="Boston Celtics"/>
  </r>
  <r>
    <s v="NBA"/>
    <x v="14"/>
    <s v="Regular_Season"/>
    <x v="656"/>
    <s v="MIL"/>
    <n v="72"/>
    <n v="2400.1"/>
    <n v="461"/>
    <n v="1092"/>
    <n v="110"/>
    <n v="338"/>
    <n v="259"/>
    <n v="323"/>
    <n v="188"/>
    <n v="146"/>
    <n v="46"/>
    <n v="209"/>
    <n v="255"/>
    <x v="161"/>
    <n v="69"/>
    <x v="58"/>
    <x v="1365"/>
    <n v="1991"/>
    <s v="Dec"/>
    <d v="1991-12-02T00:00:00"/>
    <d v="2022-06-03T00:00:00"/>
    <n v="191"/>
    <n v="195"/>
    <n v="88"/>
    <s v="United States"/>
    <s v="Pine Crest School"/>
    <n v="1"/>
    <n v="8"/>
    <s v="Detroit Pistons"/>
  </r>
  <r>
    <s v="NBA"/>
    <x v="14"/>
    <s v="Regular_Season"/>
    <x v="658"/>
    <s v="CHA"/>
    <n v="73"/>
    <n v="2613.9"/>
    <n v="449"/>
    <n v="1143"/>
    <n v="109"/>
    <n v="327"/>
    <n v="282"/>
    <n v="337"/>
    <n v="169"/>
    <n v="128"/>
    <n v="39"/>
    <n v="267"/>
    <n v="306"/>
    <x v="201"/>
    <n v="86"/>
    <x v="8"/>
    <x v="1316"/>
    <n v="1990"/>
    <s v="May"/>
    <d v="1990-05-08T00:00:00"/>
    <d v="2022-06-01T00:00:00"/>
    <n v="185"/>
    <n v="184"/>
    <n v="83"/>
    <s v="United States"/>
    <s v="Rice High School"/>
    <n v="1"/>
    <n v="9"/>
    <s v="Charlotte Hornets"/>
  </r>
  <r>
    <s v="NBA"/>
    <x v="14"/>
    <s v="Regular_Season"/>
    <x v="314"/>
    <s v="LAC"/>
    <n v="69"/>
    <n v="2094.3000000000002"/>
    <n v="421"/>
    <n v="1011"/>
    <n v="161"/>
    <n v="446"/>
    <n v="279"/>
    <n v="322"/>
    <n v="135"/>
    <n v="120"/>
    <n v="34"/>
    <n v="124"/>
    <n v="158"/>
    <x v="288"/>
    <n v="59"/>
    <x v="37"/>
    <x v="525"/>
    <n v="1980"/>
    <s v="Mar"/>
    <d v="1980-03-20T00:00:00"/>
    <d v="2022-06-05T00:00:00"/>
    <n v="196"/>
    <n v="195"/>
    <n v="88"/>
    <s v="United States"/>
    <s v="Rainier Beach High School"/>
    <n v="1"/>
    <n v="8"/>
    <s v="Cleveland Cavaliers"/>
  </r>
  <r>
    <s v="NBA"/>
    <x v="14"/>
    <s v="Regular_Season"/>
    <x v="366"/>
    <s v="MIA"/>
    <n v="79"/>
    <n v="2531.4"/>
    <n v="492"/>
    <n v="953"/>
    <n v="74"/>
    <n v="218"/>
    <n v="223"/>
    <n v="272"/>
    <n v="125"/>
    <n v="192"/>
    <n v="98"/>
    <n v="424"/>
    <n v="522"/>
    <x v="128"/>
    <n v="80"/>
    <x v="69"/>
    <x v="1317"/>
    <n v="1984"/>
    <s v="Mar"/>
    <d v="1984-03-24T00:00:00"/>
    <d v="2022-06-11T00:00:00"/>
    <n v="211"/>
    <n v="235"/>
    <n v="107"/>
    <s v="United States"/>
    <s v="Lincoln High School"/>
    <n v="1"/>
    <n v="4"/>
    <s v="Toronto Raptors"/>
  </r>
  <r>
    <s v="NBA"/>
    <x v="14"/>
    <s v="Regular_Season"/>
    <x v="411"/>
    <s v="DET"/>
    <n v="77"/>
    <n v="2730.3"/>
    <n v="517"/>
    <n v="1233"/>
    <n v="70"/>
    <n v="265"/>
    <n v="160"/>
    <n v="301"/>
    <n v="199"/>
    <n v="197"/>
    <n v="102"/>
    <n v="418"/>
    <n v="520"/>
    <x v="171"/>
    <n v="105"/>
    <x v="157"/>
    <x v="966"/>
    <n v="1985"/>
    <s v="Dec"/>
    <d v="1985-12-05T00:00:00"/>
    <d v="2022-06-09T00:00:00"/>
    <n v="206"/>
    <n v="225"/>
    <n v="102"/>
    <s v="United States"/>
    <s v="Oak Hill Academy"/>
    <n v="1"/>
    <n v="17"/>
    <s v="Atlanta Hawks"/>
  </r>
  <r>
    <s v="NBA"/>
    <x v="14"/>
    <s v="Regular_Season"/>
    <x v="524"/>
    <s v="GSW"/>
    <n v="69"/>
    <n v="2288.3000000000002"/>
    <n v="513"/>
    <n v="981"/>
    <n v="0"/>
    <n v="1"/>
    <n v="231"/>
    <n v="296"/>
    <n v="152"/>
    <n v="206"/>
    <n v="182"/>
    <n v="461"/>
    <n v="643"/>
    <x v="366"/>
    <n v="48"/>
    <x v="66"/>
    <x v="1366"/>
    <n v="1983"/>
    <s v="Apr"/>
    <d v="1983-04-29T00:00:00"/>
    <d v="2022-06-09T00:00:00"/>
    <n v="206"/>
    <n v="245"/>
    <n v="111"/>
    <s v="United States"/>
    <s v="Chaminade College Preparatory School"/>
    <n v="1"/>
    <n v="30"/>
    <s v="New York Knicks"/>
  </r>
  <r>
    <s v="NBA"/>
    <x v="14"/>
    <s v="Regular_Season"/>
    <x v="567"/>
    <s v="MEM"/>
    <n v="73"/>
    <n v="2445.9"/>
    <n v="463"/>
    <n v="1030"/>
    <n v="105"/>
    <n v="291"/>
    <n v="225"/>
    <n v="276"/>
    <n v="150"/>
    <n v="141"/>
    <n v="41"/>
    <n v="172"/>
    <n v="213"/>
    <x v="490"/>
    <n v="110"/>
    <x v="35"/>
    <x v="383"/>
    <n v="1987"/>
    <s v="Oct"/>
    <d v="1987-10-11T00:00:00"/>
    <d v="2022-06-01T00:00:00"/>
    <n v="185"/>
    <n v="175"/>
    <n v="79"/>
    <s v="United States"/>
    <s v="Lawrence North High School"/>
    <n v="1"/>
    <n v="4"/>
    <s v="Memphis Grizzlies"/>
  </r>
  <r>
    <s v="NBA"/>
    <x v="14"/>
    <s v="Regular_Season"/>
    <x v="640"/>
    <s v="DET"/>
    <n v="82"/>
    <n v="2689.5"/>
    <n v="504"/>
    <n v="1015"/>
    <n v="0"/>
    <n v="1"/>
    <n v="241"/>
    <n v="367"/>
    <n v="166"/>
    <n v="205"/>
    <n v="256"/>
    <n v="504"/>
    <n v="760"/>
    <x v="320"/>
    <n v="91"/>
    <x v="46"/>
    <x v="1223"/>
    <n v="1990"/>
    <s v="Jun"/>
    <d v="1990-06-04T00:00:00"/>
    <d v="2022-06-11T00:00:00"/>
    <n v="211"/>
    <n v="265"/>
    <n v="120"/>
    <s v="United States"/>
    <s v="Helen Cox High School"/>
    <n v="1"/>
    <n v="7"/>
    <s v="Detroit Pistons"/>
  </r>
  <r>
    <s v="NBA"/>
    <x v="14"/>
    <s v="Regular_Season"/>
    <x v="739"/>
    <s v="WAS"/>
    <n v="73"/>
    <n v="2530"/>
    <n v="481"/>
    <n v="1149"/>
    <n v="138"/>
    <n v="343"/>
    <n v="149"/>
    <n v="189"/>
    <n v="128"/>
    <n v="153"/>
    <n v="54"/>
    <n v="219"/>
    <n v="273"/>
    <x v="556"/>
    <n v="71"/>
    <x v="4"/>
    <x v="1223"/>
    <n v="1993"/>
    <s v="Jun"/>
    <d v="1993-06-28T00:00:00"/>
    <d v="2022-06-03T00:00:00"/>
    <n v="191"/>
    <n v="207"/>
    <n v="94"/>
    <s v="United States"/>
    <s v="Chaminade College Preparatory School"/>
    <n v="1"/>
    <n v="3"/>
    <s v="Washington Wizards"/>
  </r>
  <r>
    <s v="NBA"/>
    <x v="14"/>
    <s v="Regular_Season"/>
    <x v="651"/>
    <s v="UTA"/>
    <n v="77"/>
    <n v="2799.7"/>
    <n v="426"/>
    <n v="1032"/>
    <n v="85"/>
    <n v="280"/>
    <n v="311"/>
    <n v="381"/>
    <n v="212"/>
    <n v="155"/>
    <n v="62"/>
    <n v="329"/>
    <n v="391"/>
    <x v="274"/>
    <n v="110"/>
    <x v="56"/>
    <x v="1367"/>
    <n v="1990"/>
    <s v="Mar"/>
    <d v="1990-03-23T00:00:00"/>
    <d v="2022-06-08T00:00:00"/>
    <n v="203"/>
    <n v="225"/>
    <n v="102"/>
    <s v="United States"/>
    <s v="Brownsburg High School"/>
    <n v="1"/>
    <n v="9"/>
    <s v="Utah Jazz"/>
  </r>
  <r>
    <s v="NBA"/>
    <x v="14"/>
    <s v="Regular_Season"/>
    <x v="278"/>
    <s v="BRK"/>
    <n v="79"/>
    <n v="2574.6"/>
    <n v="462"/>
    <n v="1018"/>
    <n v="162"/>
    <n v="404"/>
    <n v="159"/>
    <n v="195"/>
    <n v="120"/>
    <n v="129"/>
    <n v="48"/>
    <n v="222"/>
    <n v="270"/>
    <x v="131"/>
    <n v="47"/>
    <x v="33"/>
    <x v="1174"/>
    <n v="1981"/>
    <s v="Jun"/>
    <d v="1981-06-29T00:00:00"/>
    <d v="2022-06-07T00:00:00"/>
    <n v="201"/>
    <n v="240"/>
    <n v="109"/>
    <s v="United States"/>
    <s v="Little Rock Central High School"/>
    <n v="1"/>
    <n v="10"/>
    <s v="Boston Celtics"/>
  </r>
  <r>
    <s v="NBA"/>
    <x v="14"/>
    <s v="Regular_Season"/>
    <x v="599"/>
    <s v="DET"/>
    <n v="80"/>
    <n v="2728.1"/>
    <n v="423"/>
    <n v="1135"/>
    <n v="154"/>
    <n v="457"/>
    <n v="241"/>
    <n v="321"/>
    <n v="215"/>
    <n v="157"/>
    <n v="59"/>
    <n v="185"/>
    <n v="244"/>
    <x v="580"/>
    <n v="101"/>
    <x v="21"/>
    <x v="528"/>
    <n v="1989"/>
    <s v="Sep"/>
    <d v="1989-09-23T00:00:00"/>
    <d v="2022-06-01T00:00:00"/>
    <n v="185"/>
    <n v="170"/>
    <n v="77"/>
    <s v="United States"/>
    <s v="Oak Hill Academy"/>
    <n v="1"/>
    <n v="10"/>
    <s v="Milwaukee Bucks"/>
  </r>
  <r>
    <s v="NBA"/>
    <x v="14"/>
    <s v="Regular_Season"/>
    <x v="625"/>
    <s v="OKC"/>
    <n v="81"/>
    <n v="2665.9"/>
    <n v="524"/>
    <n v="978"/>
    <n v="23"/>
    <n v="60"/>
    <n v="156"/>
    <n v="199"/>
    <n v="123"/>
    <n v="233"/>
    <n v="224"/>
    <n v="485"/>
    <n v="709"/>
    <x v="55"/>
    <n v="39"/>
    <x v="213"/>
    <x v="1319"/>
    <n v="1989"/>
    <s v="Sep"/>
    <d v="1989-09-18T00:00:00"/>
    <d v="2022-06-10T00:00:00"/>
    <n v="208"/>
    <n v="235"/>
    <n v="107"/>
    <s v="Republic of the Congo / Spain"/>
    <m/>
    <n v="1"/>
    <n v="24"/>
    <s v="Seattle SuperSonics"/>
  </r>
  <r>
    <s v="NBA"/>
    <x v="14"/>
    <s v="Regular_Season"/>
    <x v="667"/>
    <s v="HOU"/>
    <n v="74"/>
    <n v="2782.6"/>
    <n v="466"/>
    <n v="987"/>
    <n v="130"/>
    <n v="351"/>
    <n v="164"/>
    <n v="221"/>
    <n v="144"/>
    <n v="168"/>
    <n v="69"/>
    <n v="340"/>
    <n v="409"/>
    <x v="33"/>
    <n v="88"/>
    <x v="30"/>
    <x v="44"/>
    <n v="1988"/>
    <s v="Oct"/>
    <d v="1988-10-25T00:00:00"/>
    <d v="2022-06-10T00:00:00"/>
    <n v="208"/>
    <n v="230"/>
    <n v="104"/>
    <s v="United States"/>
    <s v="Lake Howell High School"/>
    <n v="2"/>
    <n v="8"/>
    <s v="Houston Rockets"/>
  </r>
  <r>
    <s v="NBA"/>
    <x v="14"/>
    <s v="Regular_Season"/>
    <x v="638"/>
    <s v="LAL"/>
    <n v="77"/>
    <n v="2556"/>
    <n v="413"/>
    <n v="892"/>
    <n v="162"/>
    <n v="404"/>
    <n v="221"/>
    <n v="258"/>
    <n v="111"/>
    <n v="119"/>
    <n v="30"/>
    <n v="164"/>
    <n v="194"/>
    <x v="26"/>
    <n v="111"/>
    <x v="83"/>
    <x v="876"/>
    <n v="1987"/>
    <s v="Aug"/>
    <d v="1987-08-21T00:00:00"/>
    <d v="2022-06-04T00:00:00"/>
    <n v="193"/>
    <n v="210"/>
    <n v="95"/>
    <s v="United States"/>
    <s v="Norcross High School"/>
    <n v="2"/>
    <n v="11"/>
    <s v="Milwaukee Bucks"/>
  </r>
  <r>
    <s v="NBA"/>
    <x v="14"/>
    <s v="Regular_Season"/>
    <x v="440"/>
    <s v="LAC"/>
    <n v="62"/>
    <n v="2171"/>
    <n v="406"/>
    <n v="870"/>
    <n v="78"/>
    <n v="212"/>
    <n v="295"/>
    <n v="345"/>
    <n v="145"/>
    <n v="157"/>
    <n v="38"/>
    <n v="230"/>
    <n v="268"/>
    <x v="345"/>
    <n v="154"/>
    <x v="83"/>
    <x v="387"/>
    <n v="1985"/>
    <s v="May"/>
    <d v="1985-05-06T00:00:00"/>
    <d v="2000-06-01T00:00:00"/>
    <n v="183"/>
    <n v="175"/>
    <n v="79"/>
    <s v="United States"/>
    <s v="West Forsyth High School"/>
    <n v="1"/>
    <n v="4"/>
    <s v="New Orleans Pelicans"/>
  </r>
  <r>
    <s v="NBA"/>
    <x v="14"/>
    <s v="Regular_Season"/>
    <x v="740"/>
    <s v="PHI"/>
    <n v="70"/>
    <n v="2413.9"/>
    <n v="427"/>
    <n v="1054"/>
    <n v="55"/>
    <n v="208"/>
    <n v="258"/>
    <n v="367"/>
    <n v="247"/>
    <n v="213"/>
    <n v="101"/>
    <n v="336"/>
    <n v="437"/>
    <x v="490"/>
    <n v="130"/>
    <x v="6"/>
    <x v="1368"/>
    <n v="1991"/>
    <s v="Oct"/>
    <d v="1991-10-10T00:00:00"/>
    <d v="2022-06-06T00:00:00"/>
    <n v="198"/>
    <n v="190"/>
    <n v="86"/>
    <s v="United States"/>
    <s v="St. Andrew's High School "/>
    <n v="1"/>
    <n v="11"/>
    <s v="Philadelphia Sixers"/>
  </r>
  <r>
    <s v="NBA"/>
    <x v="14"/>
    <s v="Regular_Season"/>
    <x v="274"/>
    <s v="SAS"/>
    <n v="68"/>
    <n v="1997"/>
    <n v="456"/>
    <n v="914"/>
    <n v="25"/>
    <n v="67"/>
    <n v="197"/>
    <n v="243"/>
    <n v="151"/>
    <n v="86"/>
    <n v="17"/>
    <n v="138"/>
    <n v="155"/>
    <x v="478"/>
    <n v="36"/>
    <x v="31"/>
    <x v="536"/>
    <n v="1982"/>
    <s v="May"/>
    <d v="1982-05-17T00:00:00"/>
    <d v="2022-06-02T00:00:00"/>
    <n v="188"/>
    <n v="185"/>
    <n v="84"/>
    <s v="France"/>
    <m/>
    <n v="1"/>
    <n v="28"/>
    <s v="San Antonio Spurs"/>
  </r>
  <r>
    <s v="NBA"/>
    <x v="14"/>
    <s v="Regular_Season"/>
    <x v="643"/>
    <s v="IND"/>
    <n v="81"/>
    <n v="2457"/>
    <n v="434"/>
    <n v="1021"/>
    <n v="50"/>
    <n v="156"/>
    <n v="213"/>
    <n v="262"/>
    <n v="189"/>
    <n v="195"/>
    <n v="62"/>
    <n v="346"/>
    <n v="408"/>
    <x v="225"/>
    <n v="67"/>
    <x v="59"/>
    <x v="239"/>
    <n v="1988"/>
    <s v="Oct"/>
    <d v="1988-10-27T00:00:00"/>
    <d v="2022-06-07T00:00:00"/>
    <n v="201"/>
    <n v="220"/>
    <n v="100"/>
    <s v="United States"/>
    <s v="St. Joseph High School"/>
    <n v="1"/>
    <n v="2"/>
    <s v="Philadelphia Sixers"/>
  </r>
  <r>
    <s v="NBA"/>
    <x v="14"/>
    <s v="Regular_Season"/>
    <x v="12"/>
    <s v="SAS"/>
    <n v="74"/>
    <n v="2158.1999999999998"/>
    <n v="444"/>
    <n v="906"/>
    <n v="0"/>
    <n v="5"/>
    <n v="231"/>
    <n v="316"/>
    <n v="159"/>
    <n v="134"/>
    <n v="158"/>
    <n v="563"/>
    <n v="721"/>
    <x v="337"/>
    <n v="43"/>
    <x v="18"/>
    <x v="673"/>
    <n v="1976"/>
    <s v="Apr"/>
    <d v="1976-04-25T00:00:00"/>
    <d v="2022-06-11T00:00:00"/>
    <n v="211"/>
    <n v="250"/>
    <n v="113"/>
    <s v="United States"/>
    <s v="St. Dunstan's Episcopal High School"/>
    <n v="1"/>
    <n v="1"/>
    <s v="San Antonio Spurs"/>
  </r>
  <r>
    <s v="NBA"/>
    <x v="14"/>
    <s v="Regular_Season"/>
    <x v="393"/>
    <s v="IND"/>
    <n v="80"/>
    <n v="2472.1999999999998"/>
    <n v="458"/>
    <n v="939"/>
    <n v="4"/>
    <n v="15"/>
    <n v="198"/>
    <n v="251"/>
    <n v="133"/>
    <n v="186"/>
    <n v="120"/>
    <n v="422"/>
    <n v="542"/>
    <x v="288"/>
    <n v="61"/>
    <x v="116"/>
    <x v="1257"/>
    <n v="1980"/>
    <s v="Aug"/>
    <d v="1980-08-29T00:00:00"/>
    <d v="2022-06-09T00:00:00"/>
    <n v="206"/>
    <n v="250"/>
    <n v="113"/>
    <s v="United States"/>
    <s v="Garner Magnet High School"/>
    <n v="1"/>
    <n v="18"/>
    <s v="New Orleans Pelicans"/>
  </r>
  <r>
    <s v="NBA"/>
    <x v="14"/>
    <s v="Regular_Season"/>
    <x v="677"/>
    <s v="PHX"/>
    <n v="81"/>
    <n v="2153.1"/>
    <n v="411"/>
    <n v="845"/>
    <n v="34"/>
    <n v="108"/>
    <n v="259"/>
    <n v="327"/>
    <n v="147"/>
    <n v="232"/>
    <n v="139"/>
    <n v="346"/>
    <n v="485"/>
    <x v="463"/>
    <n v="68"/>
    <x v="193"/>
    <x v="778"/>
    <n v="1989"/>
    <s v="Sep"/>
    <d v="1989-09-02T00:00:00"/>
    <d v="2022-06-10T00:00:00"/>
    <n v="208"/>
    <n v="245"/>
    <n v="111"/>
    <s v="United States"/>
    <s v="APEX Academy"/>
    <n v="1"/>
    <n v="13"/>
    <s v="Phoenix Suns"/>
  </r>
  <r>
    <s v="NBA"/>
    <x v="14"/>
    <s v="Regular_Season"/>
    <x v="741"/>
    <s v="CLE"/>
    <n v="70"/>
    <n v="2072"/>
    <n v="430"/>
    <n v="993"/>
    <n v="92"/>
    <n v="250"/>
    <n v="161"/>
    <n v="235"/>
    <n v="154"/>
    <n v="153"/>
    <n v="32"/>
    <n v="163"/>
    <n v="195"/>
    <x v="42"/>
    <n v="63"/>
    <x v="58"/>
    <x v="395"/>
    <n v="1991"/>
    <s v="Dec"/>
    <d v="1991-12-10T00:00:00"/>
    <d v="2022-06-04T00:00:00"/>
    <n v="193"/>
    <n v="215"/>
    <n v="98"/>
    <s v="United States"/>
    <s v="Life Center Academy"/>
    <n v="1"/>
    <n v="4"/>
    <s v="Cleveland Cavaliers"/>
  </r>
  <r>
    <s v="NBA"/>
    <x v="14"/>
    <s v="Regular_Season"/>
    <x v="426"/>
    <s v="WAS"/>
    <n v="77"/>
    <n v="2722.6"/>
    <n v="389"/>
    <n v="853"/>
    <n v="180"/>
    <n v="442"/>
    <n v="149"/>
    <n v="193"/>
    <n v="132"/>
    <n v="179"/>
    <n v="99"/>
    <n v="376"/>
    <n v="475"/>
    <x v="287"/>
    <n v="126"/>
    <x v="61"/>
    <x v="1226"/>
    <n v="1985"/>
    <s v="Jun"/>
    <d v="1985-06-30T00:00:00"/>
    <d v="2022-06-08T00:00:00"/>
    <n v="203"/>
    <n v="215"/>
    <n v="98"/>
    <s v="United States"/>
    <s v="Westchester High School"/>
    <n v="2"/>
    <n v="14"/>
    <s v="New York Knicks"/>
  </r>
  <r>
    <s v="NBA"/>
    <x v="14"/>
    <s v="Regular_Season"/>
    <x v="742"/>
    <s v="ORL"/>
    <n v="80"/>
    <n v="2486.5"/>
    <n v="392"/>
    <n v="936"/>
    <n v="74"/>
    <n v="226"/>
    <n v="248"/>
    <n v="318"/>
    <n v="256"/>
    <n v="210"/>
    <n v="43"/>
    <n v="286"/>
    <n v="329"/>
    <x v="53"/>
    <n v="129"/>
    <x v="62"/>
    <x v="538"/>
    <n v="1992"/>
    <s v="May"/>
    <d v="1992-05-04T00:00:00"/>
    <d v="2022-06-04T00:00:00"/>
    <n v="193"/>
    <n v="210"/>
    <n v="95"/>
    <s v="United States"/>
    <s v="DeMatha Catholic High School"/>
    <n v="1"/>
    <n v="2"/>
    <s v="Orlando Magic"/>
  </r>
  <r>
    <s v="NBA"/>
    <x v="14"/>
    <s v="Regular_Season"/>
    <x v="702"/>
    <s v="DEN"/>
    <n v="80"/>
    <n v="2178.1"/>
    <n v="447"/>
    <n v="820"/>
    <n v="0"/>
    <n v="3"/>
    <n v="202"/>
    <n v="311"/>
    <n v="135"/>
    <n v="193"/>
    <n v="238"/>
    <n v="446"/>
    <n v="684"/>
    <x v="220"/>
    <n v="70"/>
    <x v="96"/>
    <x v="1369"/>
    <n v="1989"/>
    <s v="Nov"/>
    <d v="1989-11-19T00:00:00"/>
    <d v="2022-06-08T00:00:00"/>
    <n v="203"/>
    <n v="220"/>
    <n v="100"/>
    <s v="United States"/>
    <s v="Technology High School"/>
    <n v="1"/>
    <n v="22"/>
    <s v="Denver Nuggets"/>
  </r>
  <r>
    <s v="NBA"/>
    <x v="14"/>
    <s v="Regular_Season"/>
    <x v="743"/>
    <s v="DET"/>
    <n v="81"/>
    <n v="2619.1"/>
    <n v="479"/>
    <n v="769"/>
    <n v="0"/>
    <n v="2"/>
    <n v="137"/>
    <n v="328"/>
    <n v="110"/>
    <n v="273"/>
    <n v="440"/>
    <n v="631"/>
    <n v="1071"/>
    <x v="261"/>
    <n v="101"/>
    <x v="206"/>
    <x v="1258"/>
    <n v="1993"/>
    <s v="Aug"/>
    <d v="1993-08-10T00:00:00"/>
    <d v="2022-06-11T00:00:00"/>
    <n v="211"/>
    <n v="279"/>
    <n v="127"/>
    <s v="United States"/>
    <s v="St. Thomas More Prep"/>
    <n v="1"/>
    <n v="9"/>
    <s v="Detroit Pistons"/>
  </r>
  <r>
    <s v="NBA"/>
    <x v="14"/>
    <s v="Regular_Season"/>
    <x v="681"/>
    <s v="UTA"/>
    <n v="78"/>
    <n v="2193.1"/>
    <n v="380"/>
    <n v="831"/>
    <n v="50"/>
    <n v="143"/>
    <n v="279"/>
    <n v="373"/>
    <n v="149"/>
    <n v="190"/>
    <n v="59"/>
    <n v="198"/>
    <n v="257"/>
    <x v="179"/>
    <n v="69"/>
    <x v="17"/>
    <x v="882"/>
    <n v="1991"/>
    <s v="Jul"/>
    <d v="1991-07-20T00:00:00"/>
    <d v="2022-06-06T00:00:00"/>
    <n v="198"/>
    <n v="214"/>
    <n v="97"/>
    <s v="United States"/>
    <s v="Grandview High School"/>
    <n v="1"/>
    <n v="12"/>
    <s v="Utah Jazz"/>
  </r>
  <r>
    <s v="NBA"/>
    <x v="14"/>
    <s v="Regular_Season"/>
    <x v="744"/>
    <s v="CHA"/>
    <n v="77"/>
    <n v="2460.6"/>
    <n v="403"/>
    <n v="930"/>
    <n v="40"/>
    <n v="115"/>
    <n v="235"/>
    <n v="309"/>
    <n v="113"/>
    <n v="159"/>
    <n v="31"/>
    <n v="279"/>
    <n v="310"/>
    <x v="504"/>
    <n v="51"/>
    <x v="8"/>
    <x v="1370"/>
    <n v="1987"/>
    <s v="Dec"/>
    <d v="1987-12-09T00:00:00"/>
    <d v="2022-06-05T00:00:00"/>
    <n v="196"/>
    <n v="215"/>
    <n v="98"/>
    <s v="United States"/>
    <s v="Episcopal Academy"/>
    <n v="1"/>
    <n v="12"/>
    <s v="Charlotte Hornets"/>
  </r>
  <r>
    <s v="NBA"/>
    <x v="14"/>
    <s v="Regular_Season"/>
    <x v="708"/>
    <s v="IND"/>
    <n v="78"/>
    <n v="2752"/>
    <n v="427"/>
    <n v="870"/>
    <n v="86"/>
    <n v="244"/>
    <n v="140"/>
    <n v="197"/>
    <n v="210"/>
    <n v="195"/>
    <n v="95"/>
    <n v="463"/>
    <n v="558"/>
    <x v="444"/>
    <n v="54"/>
    <x v="59"/>
    <x v="883"/>
    <n v="1990"/>
    <s v="Sep"/>
    <d v="1990-09-05T00:00:00"/>
    <d v="2022-06-06T00:00:00"/>
    <n v="198"/>
    <n v="230"/>
    <n v="104"/>
    <s v="United States"/>
    <s v="Abraham Lincoln High School"/>
    <n v="2"/>
    <n v="10"/>
    <s v="Indiana Pacers"/>
  </r>
  <r>
    <s v="NBA"/>
    <x v="14"/>
    <s v="Regular_Season"/>
    <x v="407"/>
    <s v="NYK"/>
    <n v="74"/>
    <n v="2421.1999999999998"/>
    <n v="396"/>
    <n v="955"/>
    <n v="189"/>
    <n v="480"/>
    <n v="90"/>
    <n v="138"/>
    <n v="108"/>
    <n v="196"/>
    <n v="35"/>
    <n v="261"/>
    <n v="296"/>
    <x v="470"/>
    <n v="65"/>
    <x v="61"/>
    <x v="1371"/>
    <n v="1985"/>
    <s v="Sep"/>
    <d v="1985-09-09T00:00:00"/>
    <d v="2022-06-06T00:00:00"/>
    <n v="198"/>
    <n v="225"/>
    <n v="102"/>
    <s v="United States"/>
    <s v="Saint Benedict's Preparatory School"/>
    <n v="1"/>
    <n v="18"/>
    <s v="New Orleans Pelicans"/>
  </r>
  <r>
    <s v="NBA"/>
    <x v="14"/>
    <s v="Regular_Season"/>
    <x v="586"/>
    <s v="POR"/>
    <n v="82"/>
    <n v="2956"/>
    <n v="381"/>
    <n v="819"/>
    <n v="145"/>
    <n v="402"/>
    <n v="163"/>
    <n v="203"/>
    <n v="208"/>
    <n v="156"/>
    <n v="116"/>
    <n v="495"/>
    <n v="611"/>
    <x v="48"/>
    <n v="75"/>
    <x v="161"/>
    <x v="676"/>
    <n v="1988"/>
    <s v="Dec"/>
    <d v="1988-12-14T00:00:00"/>
    <d v="2022-06-08T00:00:00"/>
    <n v="203"/>
    <n v="200"/>
    <n v="91"/>
    <s v="France"/>
    <m/>
    <n v="1"/>
    <n v="25"/>
    <s v="Houston Rockets"/>
  </r>
  <r>
    <s v="NBA"/>
    <x v="14"/>
    <s v="Regular_Season"/>
    <x v="609"/>
    <s v="CHI"/>
    <n v="82"/>
    <n v="2351.1999999999998"/>
    <n v="429"/>
    <n v="896"/>
    <n v="0"/>
    <n v="7"/>
    <n v="211"/>
    <n v="281"/>
    <n v="150"/>
    <n v="207"/>
    <n v="200"/>
    <n v="358"/>
    <n v="558"/>
    <x v="327"/>
    <n v="41"/>
    <x v="177"/>
    <x v="243"/>
    <n v="1985"/>
    <s v="Jun"/>
    <d v="1985-06-24T00:00:00"/>
    <d v="2022-06-09T00:00:00"/>
    <n v="206"/>
    <n v="232"/>
    <n v="105"/>
    <s v="United States"/>
    <s v="Calvary Christian High School"/>
    <n v="1"/>
    <n v="26"/>
    <s v="Chicago Bulls"/>
  </r>
  <r>
    <s v="NBA"/>
    <x v="14"/>
    <s v="Regular_Season"/>
    <x v="594"/>
    <s v="WAS"/>
    <n v="81"/>
    <n v="2655"/>
    <n v="455"/>
    <n v="840"/>
    <n v="1"/>
    <n v="1"/>
    <n v="157"/>
    <n v="229"/>
    <n v="126"/>
    <n v="201"/>
    <n v="202"/>
    <n v="565"/>
    <n v="767"/>
    <x v="26"/>
    <n v="41"/>
    <x v="136"/>
    <x v="541"/>
    <n v="1984"/>
    <s v="Feb"/>
    <d v="1984-02-17T00:00:00"/>
    <d v="2022-06-11T00:00:00"/>
    <n v="211"/>
    <n v="240"/>
    <n v="109"/>
    <s v="Poland"/>
    <m/>
    <n v="2"/>
    <n v="27"/>
    <s v="Phoenix Suns"/>
  </r>
  <r>
    <s v="NBA"/>
    <x v="14"/>
    <s v="Regular_Season"/>
    <x v="483"/>
    <s v="DEN"/>
    <n v="81"/>
    <n v="2485"/>
    <n v="361"/>
    <n v="875"/>
    <n v="189"/>
    <n v="498"/>
    <n v="157"/>
    <n v="185"/>
    <n v="145"/>
    <n v="205"/>
    <n v="36"/>
    <n v="196"/>
    <n v="232"/>
    <x v="356"/>
    <n v="67"/>
    <x v="60"/>
    <x v="541"/>
    <n v="1983"/>
    <s v="Sep"/>
    <d v="1983-09-24T00:00:00"/>
    <d v="2022-06-04T00:00:00"/>
    <n v="193"/>
    <n v="218"/>
    <n v="99"/>
    <s v="United States"/>
    <s v="East Side High School"/>
    <n v="1"/>
    <n v="7"/>
    <s v="Boston Celtics"/>
  </r>
  <r>
    <s v="NBA"/>
    <x v="14"/>
    <s v="Regular_Season"/>
    <x v="547"/>
    <s v="CLE"/>
    <n v="80"/>
    <n v="2469.6"/>
    <n v="403"/>
    <n v="883"/>
    <n v="128"/>
    <n v="308"/>
    <n v="119"/>
    <n v="152"/>
    <n v="173"/>
    <n v="237"/>
    <n v="131"/>
    <n v="529"/>
    <n v="660"/>
    <x v="107"/>
    <n v="44"/>
    <x v="71"/>
    <x v="885"/>
    <n v="1988"/>
    <s v="Apr"/>
    <d v="1988-04-28T00:00:00"/>
    <d v="2022-07-01T00:00:00"/>
    <n v="216"/>
    <n v="245"/>
    <n v="111"/>
    <s v="United States"/>
    <s v="Seattle Preparatory School"/>
    <n v="1"/>
    <n v="10"/>
    <s v="Sacramento Kings"/>
  </r>
  <r>
    <s v="NBA"/>
    <x v="14"/>
    <s v="Regular_Season"/>
    <x v="727"/>
    <s v="OKC"/>
    <n v="80"/>
    <n v="2277.5"/>
    <n v="403"/>
    <n v="916"/>
    <n v="83"/>
    <n v="245"/>
    <n v="158"/>
    <n v="177"/>
    <n v="168"/>
    <n v="142"/>
    <n v="43"/>
    <n v="270"/>
    <n v="313"/>
    <x v="275"/>
    <n v="85"/>
    <x v="31"/>
    <x v="979"/>
    <n v="1990"/>
    <s v="Apr"/>
    <d v="1990-04-16T00:00:00"/>
    <d v="2022-06-03T00:00:00"/>
    <n v="191"/>
    <n v="208"/>
    <n v="94"/>
    <s v="Italy / United States"/>
    <s v="Palmer High School"/>
    <n v="1"/>
    <n v="24"/>
    <s v="Oklahoma City Thunder"/>
  </r>
  <r>
    <s v="NBA"/>
    <x v="14"/>
    <s v="Regular_Season"/>
    <x v="597"/>
    <s v="NOP"/>
    <n v="72"/>
    <n v="2027.8"/>
    <n v="391"/>
    <n v="897"/>
    <n v="21"/>
    <n v="95"/>
    <n v="239"/>
    <n v="310"/>
    <n v="175"/>
    <n v="155"/>
    <n v="76"/>
    <n v="265"/>
    <n v="341"/>
    <x v="497"/>
    <n v="84"/>
    <x v="42"/>
    <x v="544"/>
    <n v="1989"/>
    <s v="Sep"/>
    <d v="1989-09-19T00:00:00"/>
    <d v="2022-06-06T00:00:00"/>
    <n v="198"/>
    <n v="220"/>
    <n v="100"/>
    <s v="United States"/>
    <s v="American Christian Academy "/>
    <n v="1"/>
    <n v="4"/>
    <s v="Sacramento Kings"/>
  </r>
  <r>
    <s v="NBA"/>
    <x v="14"/>
    <s v="Regular_Season"/>
    <x v="316"/>
    <s v="CHI"/>
    <n v="76"/>
    <n v="2141.1"/>
    <n v="447"/>
    <n v="980"/>
    <n v="0"/>
    <n v="2"/>
    <n v="148"/>
    <n v="193"/>
    <n v="154"/>
    <n v="216"/>
    <n v="137"/>
    <n v="495"/>
    <n v="632"/>
    <x v="94"/>
    <n v="53"/>
    <x v="20"/>
    <x v="544"/>
    <n v="1981"/>
    <s v="Nov"/>
    <d v="1981-11-20T00:00:00"/>
    <d v="2022-06-09T00:00:00"/>
    <n v="206"/>
    <n v="266"/>
    <n v="121"/>
    <s v="Germany / United States"/>
    <s v="Juneau-Douglas High School"/>
    <n v="2"/>
    <n v="6"/>
    <s v="Cleveland Cavaliers"/>
  </r>
  <r>
    <s v="NBA"/>
    <x v="14"/>
    <s v="Regular_Season"/>
    <x v="361"/>
    <s v="MIA"/>
    <n v="54"/>
    <n v="1774.7"/>
    <n v="415"/>
    <n v="761"/>
    <n v="9"/>
    <n v="32"/>
    <n v="189"/>
    <n v="258"/>
    <n v="161"/>
    <n v="106"/>
    <n v="60"/>
    <n v="181"/>
    <n v="241"/>
    <x v="171"/>
    <n v="79"/>
    <x v="30"/>
    <x v="981"/>
    <n v="1982"/>
    <s v="Jan"/>
    <d v="1982-01-17T00:00:00"/>
    <d v="2022-06-04T00:00:00"/>
    <n v="193"/>
    <n v="220"/>
    <n v="100"/>
    <s v="United States"/>
    <s v="Harold L. Richards High School"/>
    <n v="1"/>
    <n v="5"/>
    <s v="Miami Heat"/>
  </r>
  <r>
    <s v="NBA"/>
    <x v="14"/>
    <s v="Regular_Season"/>
    <x v="563"/>
    <s v="MIL"/>
    <n v="83"/>
    <n v="2214.1"/>
    <n v="330"/>
    <n v="769"/>
    <n v="35"/>
    <n v="124"/>
    <n v="326"/>
    <n v="404"/>
    <n v="148"/>
    <n v="90"/>
    <n v="38"/>
    <n v="165"/>
    <n v="203"/>
    <x v="305"/>
    <n v="49"/>
    <x v="31"/>
    <x v="782"/>
    <n v="1986"/>
    <s v="Apr"/>
    <d v="1986-04-11T00:00:00"/>
    <d v="2022-06-03T00:00:00"/>
    <n v="191"/>
    <n v="190"/>
    <n v="86"/>
    <s v="United States"/>
    <s v="Myrtle Beach High School"/>
    <n v="2"/>
    <n v="26"/>
    <s v="Milwaukee Bucks"/>
  </r>
  <r>
    <s v="NBA"/>
    <x v="14"/>
    <s v="Regular_Season"/>
    <x v="539"/>
    <s v="DET"/>
    <n v="73"/>
    <n v="1950.4"/>
    <n v="372"/>
    <n v="853"/>
    <n v="24"/>
    <n v="88"/>
    <n v="244"/>
    <n v="292"/>
    <n v="125"/>
    <n v="131"/>
    <n v="39"/>
    <n v="130"/>
    <n v="169"/>
    <x v="282"/>
    <n v="54"/>
    <x v="33"/>
    <x v="1372"/>
    <n v="1986"/>
    <s v="Apr"/>
    <d v="1986-04-21T00:00:00"/>
    <d v="2022-06-05T00:00:00"/>
    <n v="196"/>
    <n v="205"/>
    <n v="93"/>
    <s v="United States"/>
    <s v="Kentwood High School"/>
    <n v="1"/>
    <n v="15"/>
    <s v="Detroit Pistons"/>
  </r>
  <r>
    <s v="NBA"/>
    <x v="14"/>
    <s v="Regular_Season"/>
    <x v="32"/>
    <s v="BRK"/>
    <n v="75"/>
    <n v="2098.1"/>
    <n v="321"/>
    <n v="712"/>
    <n v="112"/>
    <n v="300"/>
    <n v="256"/>
    <n v="310"/>
    <n v="153"/>
    <n v="190"/>
    <n v="26"/>
    <n v="322"/>
    <n v="348"/>
    <x v="237"/>
    <n v="86"/>
    <x v="41"/>
    <x v="982"/>
    <n v="1977"/>
    <s v="Oct"/>
    <d v="1977-10-13T00:00:00"/>
    <d v="2022-06-07T00:00:00"/>
    <n v="201"/>
    <n v="235"/>
    <n v="107"/>
    <s v="United States"/>
    <s v="Inglewood High School"/>
    <n v="1"/>
    <n v="10"/>
    <s v="Boston Celtics"/>
  </r>
  <r>
    <s v="NBA"/>
    <x v="14"/>
    <s v="Regular_Season"/>
    <x v="536"/>
    <s v="CHI"/>
    <n v="80"/>
    <n v="2819.7"/>
    <n v="380"/>
    <n v="800"/>
    <n v="0"/>
    <n v="2"/>
    <n v="247"/>
    <n v="335"/>
    <n v="194"/>
    <n v="245"/>
    <n v="282"/>
    <n v="618"/>
    <n v="900"/>
    <x v="581"/>
    <n v="99"/>
    <x v="136"/>
    <x v="887"/>
    <n v="1985"/>
    <s v="Feb"/>
    <d v="1985-02-25T00:00:00"/>
    <d v="2022-06-11T00:00:00"/>
    <n v="211"/>
    <n v="230"/>
    <n v="104"/>
    <s v="France / United States"/>
    <s v="Lawrenceville School"/>
    <n v="1"/>
    <n v="9"/>
    <s v="Chicago Bulls"/>
  </r>
  <r>
    <s v="NBA"/>
    <x v="14"/>
    <s v="Regular_Season"/>
    <x v="558"/>
    <s v="OKC"/>
    <n v="46"/>
    <n v="1411.7"/>
    <n v="346"/>
    <n v="791"/>
    <n v="68"/>
    <n v="214"/>
    <n v="242"/>
    <n v="293"/>
    <n v="177"/>
    <n v="104"/>
    <n v="55"/>
    <n v="208"/>
    <n v="263"/>
    <x v="480"/>
    <n v="88"/>
    <x v="59"/>
    <x v="64"/>
    <n v="1988"/>
    <s v="Nov"/>
    <d v="1988-11-12T00:00:00"/>
    <d v="2022-06-03T00:00:00"/>
    <n v="191"/>
    <n v="200"/>
    <n v="91"/>
    <s v="United States"/>
    <s v="Leuzinger High School"/>
    <n v="1"/>
    <n v="4"/>
    <s v="Seattle SuperSonics"/>
  </r>
  <r>
    <s v="NBA"/>
    <x v="14"/>
    <s v="Regular_Season"/>
    <x v="537"/>
    <s v="MIN"/>
    <n v="81"/>
    <n v="2609.4"/>
    <n v="388"/>
    <n v="807"/>
    <n v="59"/>
    <n v="211"/>
    <n v="163"/>
    <n v="227"/>
    <n v="105"/>
    <n v="210"/>
    <n v="63"/>
    <n v="144"/>
    <n v="207"/>
    <x v="239"/>
    <n v="151"/>
    <x v="44"/>
    <x v="248"/>
    <n v="1986"/>
    <s v="Mar"/>
    <d v="1986-03-05T00:00:00"/>
    <d v="2022-06-09T00:00:00"/>
    <n v="206"/>
    <n v="186"/>
    <n v="84"/>
    <s v="United States"/>
    <s v="Portland High School"/>
    <n v="1"/>
    <n v="7"/>
    <s v="Minnesota Timberwolves"/>
  </r>
  <r>
    <s v="NBA"/>
    <x v="14"/>
    <s v="Regular_Season"/>
    <x v="745"/>
    <s v="MIL"/>
    <n v="82"/>
    <n v="2460.4"/>
    <n v="376"/>
    <n v="854"/>
    <n v="120"/>
    <n v="290"/>
    <n v="118"/>
    <n v="137"/>
    <n v="123"/>
    <n v="243"/>
    <n v="60"/>
    <n v="250"/>
    <n v="310"/>
    <x v="294"/>
    <n v="83"/>
    <x v="61"/>
    <x v="67"/>
    <n v="1991"/>
    <s v="Aug"/>
    <d v="1991-08-12T00:00:00"/>
    <d v="2022-06-08T00:00:00"/>
    <n v="203"/>
    <n v="222"/>
    <n v="101"/>
    <s v="United States"/>
    <s v="Porter-Gaud High School"/>
    <n v="2"/>
    <n v="9"/>
    <s v="Detroit Pistons"/>
  </r>
  <r>
    <s v="NBA"/>
    <x v="14"/>
    <s v="Regular_Season"/>
    <x v="692"/>
    <s v="UTA"/>
    <n v="80"/>
    <n v="2138.1"/>
    <n v="419"/>
    <n v="853"/>
    <n v="0"/>
    <n v="1"/>
    <n v="149"/>
    <n v="204"/>
    <n v="144"/>
    <n v="230"/>
    <n v="222"/>
    <n v="376"/>
    <n v="598"/>
    <x v="257"/>
    <n v="28"/>
    <x v="76"/>
    <x v="68"/>
    <n v="1992"/>
    <s v="May"/>
    <d v="1992-05-20T00:00:00"/>
    <d v="2022-06-11T00:00:00"/>
    <n v="211"/>
    <n v="250"/>
    <n v="113"/>
    <s v="Switzerland / Turkey"/>
    <s v="Stoneridge Prep"/>
    <n v="1"/>
    <n v="3"/>
    <s v="Utah Jazz"/>
  </r>
  <r>
    <s v="NBA"/>
    <x v="14"/>
    <s v="Regular_Season"/>
    <x v="746"/>
    <s v="BOS"/>
    <n v="74"/>
    <n v="2041.3"/>
    <n v="384"/>
    <n v="899"/>
    <n v="56"/>
    <n v="208"/>
    <n v="158"/>
    <n v="203"/>
    <n v="119"/>
    <n v="251"/>
    <n v="241"/>
    <n v="360"/>
    <n v="601"/>
    <x v="94"/>
    <n v="35"/>
    <x v="27"/>
    <x v="889"/>
    <n v="1992"/>
    <s v="Mar"/>
    <d v="1992-03-04T00:00:00"/>
    <d v="2022-06-09T00:00:00"/>
    <n v="206"/>
    <n v="260"/>
    <n v="118"/>
    <s v="United States"/>
    <s v="Northland High School"/>
    <n v="1"/>
    <n v="21"/>
    <s v="Boston Celtics"/>
  </r>
  <r>
    <s v="NBA"/>
    <x v="14"/>
    <s v="Regular_Season"/>
    <x v="647"/>
    <s v="UTA"/>
    <n v="73"/>
    <n v="2201.1999999999998"/>
    <n v="390"/>
    <n v="747"/>
    <n v="0"/>
    <n v="1"/>
    <n v="190"/>
    <n v="284"/>
    <n v="129"/>
    <n v="236"/>
    <n v="199"/>
    <n v="438"/>
    <n v="637"/>
    <x v="327"/>
    <n v="75"/>
    <x v="105"/>
    <x v="785"/>
    <n v="1991"/>
    <s v="Jul"/>
    <d v="1991-07-15T00:00:00"/>
    <d v="2022-06-10T00:00:00"/>
    <n v="208"/>
    <n v="265"/>
    <n v="120"/>
    <s v="United States"/>
    <s v="South Atlanta High School "/>
    <n v="1"/>
    <n v="3"/>
    <s v="New Jersey Nets"/>
  </r>
  <r>
    <s v="NBA"/>
    <x v="14"/>
    <s v="Regular_Season"/>
    <x v="1"/>
    <s v="DAL"/>
    <n v="81"/>
    <n v="1972.9"/>
    <n v="330"/>
    <n v="811"/>
    <n v="146"/>
    <n v="371"/>
    <n v="161"/>
    <n v="196"/>
    <n v="108"/>
    <n v="209"/>
    <n v="67"/>
    <n v="217"/>
    <n v="284"/>
    <x v="179"/>
    <n v="61"/>
    <x v="92"/>
    <x v="683"/>
    <n v="1977"/>
    <s v="Jan"/>
    <d v="1977-01-26T00:00:00"/>
    <d v="2022-06-06T00:00:00"/>
    <n v="198"/>
    <n v="220"/>
    <n v="100"/>
    <s v="United States"/>
    <s v="Mainland High School"/>
    <n v="1"/>
    <n v="5"/>
    <s v="Golden State Warriors"/>
  </r>
  <r>
    <s v="NBA"/>
    <x v="14"/>
    <s v="Regular_Season"/>
    <x v="674"/>
    <s v="CLE"/>
    <n v="82"/>
    <n v="2593.6"/>
    <n v="363"/>
    <n v="761"/>
    <n v="0"/>
    <n v="1"/>
    <n v="235"/>
    <n v="339"/>
    <n v="108"/>
    <n v="188"/>
    <n v="269"/>
    <n v="485"/>
    <n v="754"/>
    <x v="88"/>
    <n v="42"/>
    <x v="92"/>
    <x v="1373"/>
    <n v="1991"/>
    <s v="Mar"/>
    <d v="1991-03-13T00:00:00"/>
    <d v="2022-06-10T00:00:00"/>
    <n v="208"/>
    <n v="238"/>
    <n v="108"/>
    <s v="Canada"/>
    <s v="Findlay College Prep"/>
    <n v="1"/>
    <n v="4"/>
    <s v="Cleveland Cavaliers"/>
  </r>
  <r>
    <s v="NBA"/>
    <x v="14"/>
    <s v="Regular_Season"/>
    <x v="747"/>
    <s v="PHI"/>
    <n v="72"/>
    <n v="1764.7"/>
    <n v="345"/>
    <n v="808"/>
    <n v="40"/>
    <n v="188"/>
    <n v="209"/>
    <n v="326"/>
    <n v="204"/>
    <n v="151"/>
    <n v="69"/>
    <n v="159"/>
    <n v="228"/>
    <x v="426"/>
    <n v="78"/>
    <x v="54"/>
    <x v="892"/>
    <n v="1993"/>
    <s v="Apr"/>
    <d v="1993-04-13T00:00:00"/>
    <d v="2022-06-06T00:00:00"/>
    <n v="198"/>
    <n v="205"/>
    <n v="93"/>
    <s v="United States"/>
    <s v="Garfield High School"/>
    <n v="1"/>
    <n v="25"/>
    <s v="Memphis Grizzlies"/>
  </r>
  <r>
    <s v="NBA"/>
    <x v="14"/>
    <s v="Regular_Season"/>
    <x v="569"/>
    <s v="CHI"/>
    <n v="71"/>
    <n v="1938.6"/>
    <n v="298"/>
    <n v="718"/>
    <n v="133"/>
    <n v="332"/>
    <n v="201"/>
    <n v="227"/>
    <n v="125"/>
    <n v="147"/>
    <n v="15"/>
    <n v="115"/>
    <n v="130"/>
    <x v="112"/>
    <n v="53"/>
    <x v="68"/>
    <x v="1374"/>
    <n v="1987"/>
    <s v="Nov"/>
    <d v="1987-11-10T00:00:00"/>
    <d v="2000-06-01T00:00:00"/>
    <n v="183"/>
    <n v="183"/>
    <n v="83"/>
    <s v="United States"/>
    <s v="Hightower High School"/>
    <n v="1"/>
    <n v="9"/>
    <s v="Charlotte Hornets"/>
  </r>
  <r>
    <s v="NBA"/>
    <x v="14"/>
    <s v="Regular_Season"/>
    <x v="340"/>
    <s v="CHI"/>
    <n v="82"/>
    <n v="2583.6999999999998"/>
    <n v="333"/>
    <n v="774"/>
    <n v="123"/>
    <n v="324"/>
    <n v="140"/>
    <n v="164"/>
    <n v="108"/>
    <n v="163"/>
    <n v="46"/>
    <n v="299"/>
    <n v="345"/>
    <x v="60"/>
    <n v="64"/>
    <x v="120"/>
    <x v="76"/>
    <n v="1980"/>
    <s v="Sep"/>
    <d v="1980-09-15T00:00:00"/>
    <d v="2022-06-09T00:00:00"/>
    <n v="206"/>
    <n v="230"/>
    <n v="104"/>
    <s v="United States"/>
    <s v="Jesuit High School"/>
    <n v="1"/>
    <n v="3"/>
    <s v="Golden State Warriors"/>
  </r>
  <r>
    <s v="NBA"/>
    <x v="14"/>
    <s v="Regular_Season"/>
    <x v="490"/>
    <s v="DAL"/>
    <n v="81"/>
    <n v="2468.3000000000002"/>
    <n v="341"/>
    <n v="748"/>
    <n v="191"/>
    <n v="425"/>
    <n v="52"/>
    <n v="63"/>
    <n v="103"/>
    <n v="136"/>
    <n v="29"/>
    <n v="163"/>
    <n v="192"/>
    <x v="219"/>
    <n v="69"/>
    <x v="36"/>
    <x v="684"/>
    <n v="1981"/>
    <s v="Sep"/>
    <d v="1981-09-28T00:00:00"/>
    <d v="2022-06-03T00:00:00"/>
    <n v="191"/>
    <n v="200"/>
    <n v="91"/>
    <s v="Spain"/>
    <m/>
    <m/>
    <m/>
    <m/>
  </r>
  <r>
    <s v="NBA"/>
    <x v="14"/>
    <s v="Regular_Season"/>
    <x v="748"/>
    <s v="HOU"/>
    <n v="76"/>
    <n v="2078.1"/>
    <n v="386"/>
    <n v="712"/>
    <n v="31"/>
    <n v="101"/>
    <n v="118"/>
    <n v="195"/>
    <n v="71"/>
    <n v="139"/>
    <n v="162"/>
    <n v="366"/>
    <n v="528"/>
    <x v="128"/>
    <n v="53"/>
    <x v="182"/>
    <x v="1057"/>
    <n v="1992"/>
    <s v="Jan"/>
    <d v="1992-01-09T00:00:00"/>
    <d v="2022-06-09T00:00:00"/>
    <n v="206"/>
    <n v="255"/>
    <n v="116"/>
    <s v="United States"/>
    <s v="Jefferson High School"/>
    <n v="1"/>
    <n v="18"/>
    <s v="Houston Rockets"/>
  </r>
  <r>
    <s v="NBA"/>
    <x v="14"/>
    <s v="Regular_Season"/>
    <x v="718"/>
    <s v="TOR"/>
    <n v="81"/>
    <n v="2282.1999999999998"/>
    <n v="359"/>
    <n v="676"/>
    <n v="0"/>
    <n v="1"/>
    <n v="198"/>
    <n v="260"/>
    <n v="136"/>
    <n v="249"/>
    <n v="226"/>
    <n v="488"/>
    <n v="714"/>
    <x v="268"/>
    <n v="24"/>
    <x v="2"/>
    <x v="787"/>
    <n v="1992"/>
    <s v="May"/>
    <d v="1992-05-06T00:00:00"/>
    <d v="2000-07-01T00:00:00"/>
    <n v="213"/>
    <n v="265"/>
    <n v="120"/>
    <s v="Lithuania"/>
    <m/>
    <n v="1"/>
    <n v="5"/>
    <s v="Toronto Raptors"/>
  </r>
  <r>
    <s v="NBA"/>
    <x v="14"/>
    <s v="Regular_Season"/>
    <x v="446"/>
    <s v="BRK"/>
    <n v="64"/>
    <n v="2059.3000000000002"/>
    <n v="322"/>
    <n v="716"/>
    <n v="98"/>
    <n v="268"/>
    <n v="173"/>
    <n v="216"/>
    <n v="143"/>
    <n v="148"/>
    <n v="15"/>
    <n v="153"/>
    <n v="168"/>
    <x v="183"/>
    <n v="93"/>
    <x v="35"/>
    <x v="413"/>
    <n v="1984"/>
    <s v="Jun"/>
    <d v="1984-06-26T00:00:00"/>
    <d v="2022-06-03T00:00:00"/>
    <n v="191"/>
    <n v="200"/>
    <n v="91"/>
    <s v="United States"/>
    <s v="The Colony High School"/>
    <n v="1"/>
    <n v="3"/>
    <s v="Utah Jazz"/>
  </r>
  <r>
    <s v="NBA"/>
    <x v="14"/>
    <s v="Regular_Season"/>
    <x v="532"/>
    <s v="BOS"/>
    <n v="82"/>
    <n v="2266.4"/>
    <n v="352"/>
    <n v="725"/>
    <n v="2"/>
    <n v="6"/>
    <n v="205"/>
    <n v="239"/>
    <n v="102"/>
    <n v="190"/>
    <n v="161"/>
    <n v="309"/>
    <n v="470"/>
    <x v="128"/>
    <n v="36"/>
    <x v="2"/>
    <x v="894"/>
    <n v="1985"/>
    <s v="Apr"/>
    <d v="1985-04-30T00:00:00"/>
    <d v="2022-06-08T00:00:00"/>
    <n v="203"/>
    <n v="250"/>
    <n v="113"/>
    <s v="United States"/>
    <s v="Capitol High School"/>
    <n v="2"/>
    <n v="3"/>
    <s v="New Orleans Pelicans"/>
  </r>
  <r>
    <s v="NBA"/>
    <x v="14"/>
    <s v="Regular_Season"/>
    <x v="603"/>
    <s v="LAC"/>
    <n v="80"/>
    <n v="2069.3000000000002"/>
    <n v="324"/>
    <n v="694"/>
    <n v="71"/>
    <n v="189"/>
    <n v="192"/>
    <n v="224"/>
    <n v="132"/>
    <n v="150"/>
    <n v="47"/>
    <n v="141"/>
    <n v="188"/>
    <x v="311"/>
    <n v="93"/>
    <x v="15"/>
    <x v="894"/>
    <n v="1987"/>
    <s v="Aug"/>
    <d v="1987-08-23T00:00:00"/>
    <d v="2000-06-01T00:00:00"/>
    <n v="183"/>
    <n v="175"/>
    <n v="79"/>
    <s v="United States"/>
    <s v="Etiwanda High School"/>
    <n v="1"/>
    <n v="21"/>
    <s v="New Orleans Pelicans"/>
  </r>
  <r>
    <s v="NBA"/>
    <x v="14"/>
    <s v="Regular_Season"/>
    <x v="635"/>
    <s v="SAS"/>
    <n v="80"/>
    <n v="2015.8"/>
    <n v="337"/>
    <n v="695"/>
    <n v="126"/>
    <n v="293"/>
    <n v="111"/>
    <n v="131"/>
    <n v="95"/>
    <n v="130"/>
    <n v="18"/>
    <n v="208"/>
    <n v="226"/>
    <x v="322"/>
    <n v="50"/>
    <x v="59"/>
    <x v="894"/>
    <n v="1986"/>
    <s v="Mar"/>
    <d v="1986-03-25T00:00:00"/>
    <d v="2022-06-05T00:00:00"/>
    <n v="196"/>
    <n v="225"/>
    <n v="102"/>
    <s v="Italy"/>
    <m/>
    <n v="1"/>
    <n v="18"/>
    <s v="Golden State Warriors"/>
  </r>
  <r>
    <s v="NBA"/>
    <x v="14"/>
    <s v="Regular_Season"/>
    <x v="489"/>
    <s v="PHX"/>
    <n v="82"/>
    <n v="2312.3000000000002"/>
    <n v="336"/>
    <n v="778"/>
    <n v="160"/>
    <n v="432"/>
    <n v="78"/>
    <n v="95"/>
    <n v="89"/>
    <n v="245"/>
    <n v="73"/>
    <n v="343"/>
    <n v="416"/>
    <x v="202"/>
    <n v="60"/>
    <x v="113"/>
    <x v="79"/>
    <n v="1983"/>
    <s v="May"/>
    <d v="1983-05-17T00:00:00"/>
    <d v="2000-07-01T00:00:00"/>
    <n v="213"/>
    <n v="255"/>
    <n v="116"/>
    <s v="United States"/>
    <s v="St. Mary's High School"/>
    <n v="1"/>
    <n v="8"/>
    <s v="New York Knicks"/>
  </r>
  <r>
    <s v="NBA"/>
    <x v="14"/>
    <s v="Regular_Season"/>
    <x v="687"/>
    <s v="POR"/>
    <n v="82"/>
    <n v="2602.6999999999998"/>
    <n v="355"/>
    <n v="644"/>
    <n v="0"/>
    <n v="1"/>
    <n v="198"/>
    <n v="242"/>
    <n v="84"/>
    <n v="196"/>
    <n v="326"/>
    <n v="374"/>
    <n v="700"/>
    <x v="152"/>
    <n v="25"/>
    <x v="18"/>
    <x v="687"/>
    <n v="1988"/>
    <s v="Apr"/>
    <d v="1988-04-01T00:00:00"/>
    <d v="2000-07-01T00:00:00"/>
    <n v="213"/>
    <n v="275"/>
    <n v="125"/>
    <s v="United States"/>
    <s v="San Joaquin Memorial High School"/>
    <n v="1"/>
    <n v="15"/>
    <s v="Phoenix Suns"/>
  </r>
  <r>
    <s v="NBA"/>
    <x v="14"/>
    <s v="Regular_Season"/>
    <x v="749"/>
    <s v="UTA"/>
    <n v="70"/>
    <n v="2262.4"/>
    <n v="341"/>
    <n v="897"/>
    <n v="111"/>
    <n v="336"/>
    <n v="102"/>
    <n v="113"/>
    <n v="131"/>
    <n v="145"/>
    <n v="37"/>
    <n v="171"/>
    <n v="208"/>
    <x v="582"/>
    <n v="42"/>
    <x v="77"/>
    <x v="263"/>
    <n v="1992"/>
    <s v="Nov"/>
    <d v="1992-11-12T00:00:00"/>
    <d v="2022-06-01T00:00:00"/>
    <n v="185"/>
    <n v="175"/>
    <n v="79"/>
    <s v="United States"/>
    <s v="Northland High School"/>
    <n v="1"/>
    <n v="9"/>
    <s v="Minnesota Timberwolves"/>
  </r>
  <r>
    <s v="NBA"/>
    <x v="14"/>
    <s v="Regular_Season"/>
    <x v="701"/>
    <s v="HOU"/>
    <n v="71"/>
    <n v="2054"/>
    <n v="295"/>
    <n v="662"/>
    <n v="82"/>
    <n v="229"/>
    <n v="218"/>
    <n v="265"/>
    <n v="176"/>
    <n v="166"/>
    <n v="34"/>
    <n v="153"/>
    <n v="187"/>
    <x v="164"/>
    <n v="68"/>
    <x v="64"/>
    <x v="689"/>
    <n v="1988"/>
    <s v="Aug"/>
    <d v="1988-08-23T00:00:00"/>
    <d v="2022-06-03T00:00:00"/>
    <n v="191"/>
    <n v="200"/>
    <n v="91"/>
    <s v="United States"/>
    <s v="Palo Alto High School"/>
    <m/>
    <m/>
    <m/>
  </r>
  <r>
    <s v="NBA"/>
    <x v="14"/>
    <s v="Regular_Season"/>
    <x v="655"/>
    <s v="GSW"/>
    <n v="81"/>
    <n v="1859.5"/>
    <n v="327"/>
    <n v="788"/>
    <n v="90"/>
    <n v="285"/>
    <n v="146"/>
    <n v="169"/>
    <n v="134"/>
    <n v="120"/>
    <n v="28"/>
    <n v="155"/>
    <n v="183"/>
    <x v="424"/>
    <n v="47"/>
    <x v="3"/>
    <x v="689"/>
    <n v="1988"/>
    <s v="Oct"/>
    <d v="1988-10-23T00:00:00"/>
    <d v="2022-06-05T00:00:00"/>
    <n v="196"/>
    <n v="195"/>
    <n v="88"/>
    <s v="United States"/>
    <s v="Hargrave Military Academy "/>
    <n v="1"/>
    <n v="27"/>
    <s v="New Jersey Nets"/>
  </r>
  <r>
    <s v="NBA"/>
    <x v="14"/>
    <s v="Regular_Season"/>
    <x v="721"/>
    <s v="TOR"/>
    <n v="81"/>
    <n v="2159.1"/>
    <n v="318"/>
    <n v="751"/>
    <n v="161"/>
    <n v="408"/>
    <n v="82"/>
    <n v="98"/>
    <n v="88"/>
    <n v="183"/>
    <n v="43"/>
    <n v="209"/>
    <n v="252"/>
    <x v="260"/>
    <n v="64"/>
    <x v="64"/>
    <x v="985"/>
    <n v="1991"/>
    <s v="Feb"/>
    <d v="1991-02-05T00:00:00"/>
    <d v="2022-06-07T00:00:00"/>
    <n v="201"/>
    <n v="206"/>
    <n v="93"/>
    <s v="United States"/>
    <s v="Jefferson High School"/>
    <n v="1"/>
    <n v="8"/>
    <s v="Toronto Raptors"/>
  </r>
  <r>
    <s v="NBA"/>
    <x v="14"/>
    <s v="Regular_Season"/>
    <x v="705"/>
    <s v="CHI"/>
    <n v="67"/>
    <n v="2590.5"/>
    <n v="275"/>
    <n v="693"/>
    <n v="68"/>
    <n v="240"/>
    <n v="260"/>
    <n v="338"/>
    <n v="102"/>
    <n v="106"/>
    <n v="87"/>
    <n v="243"/>
    <n v="330"/>
    <x v="40"/>
    <n v="127"/>
    <x v="5"/>
    <x v="265"/>
    <n v="1989"/>
    <s v="Sep"/>
    <d v="1989-09-14T00:00:00"/>
    <d v="2022-06-08T00:00:00"/>
    <n v="203"/>
    <n v="232"/>
    <n v="105"/>
    <s v="United States"/>
    <s v="Tomball High School"/>
    <n v="1"/>
    <n v="30"/>
    <s v="Chicago Bulls"/>
  </r>
  <r>
    <s v="NBA"/>
    <x v="14"/>
    <s v="Regular_Season"/>
    <x v="582"/>
    <s v="IND"/>
    <n v="81"/>
    <n v="2408.9"/>
    <n v="331"/>
    <n v="754"/>
    <n v="2"/>
    <n v="5"/>
    <n v="207"/>
    <n v="269"/>
    <n v="148"/>
    <n v="269"/>
    <n v="202"/>
    <n v="336"/>
    <n v="538"/>
    <x v="327"/>
    <n v="29"/>
    <x v="214"/>
    <x v="790"/>
    <n v="1986"/>
    <s v="Dec"/>
    <d v="1986-12-11T00:00:00"/>
    <d v="2022-07-02T00:00:00"/>
    <n v="218"/>
    <n v="270"/>
    <n v="122"/>
    <s v="United States"/>
    <s v="Georgetown Preparatory School "/>
    <n v="1"/>
    <n v="17"/>
    <s v="Toronto Raptors"/>
  </r>
  <r>
    <s v="NBA"/>
    <x v="14"/>
    <s v="Regular_Season"/>
    <x v="628"/>
    <s v="LAC"/>
    <n v="82"/>
    <n v="2870.4"/>
    <n v="348"/>
    <n v="515"/>
    <n v="0"/>
    <n v="0"/>
    <n v="160"/>
    <n v="374"/>
    <n v="123"/>
    <n v="264"/>
    <n v="331"/>
    <n v="783"/>
    <n v="1114"/>
    <x v="137"/>
    <n v="80"/>
    <x v="119"/>
    <x v="1236"/>
    <n v="1988"/>
    <s v="Jul"/>
    <d v="1988-07-21T00:00:00"/>
    <d v="2022-06-11T00:00:00"/>
    <n v="211"/>
    <n v="265"/>
    <n v="120"/>
    <s v="United States"/>
    <s v="Christian Life Center"/>
    <n v="2"/>
    <n v="5"/>
    <s v="Los Angeles Clippers"/>
  </r>
  <r>
    <s v="NBA"/>
    <x v="14"/>
    <s v="Regular_Season"/>
    <x v="392"/>
    <s v="ATL"/>
    <n v="71"/>
    <n v="2408.5"/>
    <n v="289"/>
    <n v="609"/>
    <n v="185"/>
    <n v="392"/>
    <n v="87"/>
    <n v="94"/>
    <n v="102"/>
    <n v="147"/>
    <n v="22"/>
    <n v="260"/>
    <n v="282"/>
    <x v="23"/>
    <n v="70"/>
    <x v="65"/>
    <x v="1134"/>
    <n v="1981"/>
    <s v="Mar"/>
    <d v="1981-03-17T00:00:00"/>
    <d v="2022-06-07T00:00:00"/>
    <n v="201"/>
    <n v="212"/>
    <n v="96"/>
    <s v="United States"/>
    <s v="Pella High School"/>
    <n v="2"/>
    <n v="22"/>
    <s v="New Jersey Nets"/>
  </r>
  <r>
    <s v="NBA"/>
    <x v="14"/>
    <s v="Regular_Season"/>
    <x v="673"/>
    <s v="SAS"/>
    <n v="66"/>
    <n v="1922.6"/>
    <n v="337"/>
    <n v="645"/>
    <n v="69"/>
    <n v="182"/>
    <n v="101"/>
    <n v="126"/>
    <n v="80"/>
    <n v="127"/>
    <n v="76"/>
    <n v="336"/>
    <n v="412"/>
    <x v="125"/>
    <n v="114"/>
    <x v="115"/>
    <x v="692"/>
    <n v="1991"/>
    <s v="Jun"/>
    <d v="1991-06-29T00:00:00"/>
    <d v="2022-06-07T00:00:00"/>
    <n v="201"/>
    <n v="230"/>
    <n v="104"/>
    <s v="United States"/>
    <s v="Martin Luther King High School"/>
    <n v="1"/>
    <n v="15"/>
    <s v="Indiana Pacers"/>
  </r>
  <r>
    <s v="NBA"/>
    <x v="14"/>
    <s v="Regular_Season"/>
    <x v="334"/>
    <s v="SAS"/>
    <n v="68"/>
    <n v="1550.4"/>
    <n v="294"/>
    <n v="627"/>
    <n v="90"/>
    <n v="258"/>
    <n v="160"/>
    <n v="188"/>
    <n v="139"/>
    <n v="128"/>
    <n v="30"/>
    <n v="172"/>
    <n v="202"/>
    <x v="254"/>
    <n v="70"/>
    <x v="58"/>
    <x v="268"/>
    <n v="1977"/>
    <s v="Jul"/>
    <d v="1977-07-28T00:00:00"/>
    <d v="2022-06-06T00:00:00"/>
    <n v="198"/>
    <n v="205"/>
    <n v="93"/>
    <s v="Argentina"/>
    <m/>
    <n v="2"/>
    <n v="28"/>
    <s v="San Antonio Spurs"/>
  </r>
  <r>
    <s v="NBA"/>
    <x v="14"/>
    <s v="Regular_Season"/>
    <x v="272"/>
    <s v="UTA"/>
    <n v="82"/>
    <n v="2212.6"/>
    <n v="294"/>
    <n v="654"/>
    <n v="123"/>
    <n v="301"/>
    <n v="120"/>
    <n v="162"/>
    <n v="94"/>
    <n v="168"/>
    <n v="18"/>
    <n v="201"/>
    <n v="219"/>
    <x v="246"/>
    <n v="56"/>
    <x v="17"/>
    <x v="695"/>
    <n v="1980"/>
    <s v="Jun"/>
    <d v="1980-06-21T00:00:00"/>
    <d v="2022-06-07T00:00:00"/>
    <n v="201"/>
    <n v="233"/>
    <n v="106"/>
    <s v="United States"/>
    <s v="Moon Valley High School"/>
    <n v="1"/>
    <n v="13"/>
    <s v="Houston Rockets"/>
  </r>
  <r>
    <s v="NBA"/>
    <x v="14"/>
    <s v="Regular_Season"/>
    <x v="750"/>
    <s v="SAS"/>
    <n v="81"/>
    <n v="1527.4"/>
    <n v="309"/>
    <n v="666"/>
    <n v="135"/>
    <n v="318"/>
    <n v="73"/>
    <n v="82"/>
    <n v="63"/>
    <n v="114"/>
    <n v="34"/>
    <n v="135"/>
    <n v="169"/>
    <x v="365"/>
    <n v="68"/>
    <x v="31"/>
    <x v="988"/>
    <n v="1988"/>
    <s v="Aug"/>
    <d v="1988-08-11T00:00:00"/>
    <d v="2000-06-01T00:00:00"/>
    <n v="183"/>
    <n v="180"/>
    <n v="82"/>
    <s v="Australia"/>
    <s v="Australian Institute of Sport"/>
    <n v="2"/>
    <n v="25"/>
    <s v="Portland Trail Blazers"/>
  </r>
  <r>
    <s v="NBA"/>
    <x v="14"/>
    <s v="Regular_Season"/>
    <x v="751"/>
    <s v="NYK"/>
    <n v="81"/>
    <n v="1875.5"/>
    <n v="294"/>
    <n v="687"/>
    <n v="130"/>
    <n v="358"/>
    <n v="106"/>
    <n v="128"/>
    <n v="47"/>
    <n v="144"/>
    <n v="19"/>
    <n v="102"/>
    <n v="121"/>
    <x v="469"/>
    <n v="44"/>
    <x v="59"/>
    <x v="792"/>
    <n v="1992"/>
    <s v="Mar"/>
    <d v="1992-03-16T00:00:00"/>
    <d v="2022-06-06T00:00:00"/>
    <n v="198"/>
    <n v="205"/>
    <n v="93"/>
    <s v="United States"/>
    <s v="Palmetto High School"/>
    <n v="1"/>
    <n v="24"/>
    <s v="New York Knicks"/>
  </r>
  <r>
    <s v="NBA"/>
    <x v="14"/>
    <s v="Regular_Season"/>
    <x v="533"/>
    <s v="BRK"/>
    <n v="73"/>
    <n v="1618.1"/>
    <n v="321"/>
    <n v="674"/>
    <n v="15"/>
    <n v="54"/>
    <n v="164"/>
    <n v="221"/>
    <n v="110"/>
    <n v="166"/>
    <n v="120"/>
    <n v="270"/>
    <n v="390"/>
    <x v="250"/>
    <n v="75"/>
    <x v="72"/>
    <x v="1062"/>
    <n v="1986"/>
    <s v="Aug"/>
    <d v="1986-08-22T00:00:00"/>
    <d v="2022-06-11T00:00:00"/>
    <n v="211"/>
    <n v="260"/>
    <n v="118"/>
    <s v="United States / Philippines"/>
    <s v="South Kent School"/>
    <n v="2"/>
    <n v="19"/>
    <s v="Washington Wizards"/>
  </r>
  <r>
    <s v="NBA"/>
    <x v="14"/>
    <s v="Regular_Season"/>
    <x v="631"/>
    <s v="ATL"/>
    <n v="73"/>
    <n v="2340.5"/>
    <n v="302"/>
    <n v="642"/>
    <n v="97"/>
    <n v="268"/>
    <n v="109"/>
    <n v="141"/>
    <n v="79"/>
    <n v="188"/>
    <n v="107"/>
    <n v="296"/>
    <n v="403"/>
    <x v="411"/>
    <n v="108"/>
    <x v="42"/>
    <x v="423"/>
    <n v="1986"/>
    <s v="Jul"/>
    <d v="1986-07-27T00:00:00"/>
    <d v="2022-06-08T00:00:00"/>
    <n v="203"/>
    <n v="215"/>
    <n v="98"/>
    <s v="United States"/>
    <s v="John Carroll Catholic High School"/>
    <n v="1"/>
    <n v="27"/>
    <s v="Memphis Grizzlies"/>
  </r>
  <r>
    <s v="NBA"/>
    <x v="14"/>
    <s v="Regular_Season"/>
    <x v="698"/>
    <s v="PHI"/>
    <n v="80"/>
    <n v="2309.1999999999998"/>
    <n v="309"/>
    <n v="717"/>
    <n v="115"/>
    <n v="351"/>
    <n v="77"/>
    <n v="106"/>
    <n v="106"/>
    <n v="154"/>
    <n v="59"/>
    <n v="241"/>
    <n v="300"/>
    <x v="365"/>
    <n v="74"/>
    <x v="40"/>
    <x v="423"/>
    <n v="1989"/>
    <s v="Mar"/>
    <d v="1989-03-25T00:00:00"/>
    <d v="2022-06-06T00:00:00"/>
    <n v="198"/>
    <n v="210"/>
    <n v="95"/>
    <s v="United States"/>
    <s v="Junction City High School"/>
    <n v="1"/>
    <n v="20"/>
    <s v="San Antonio Spurs"/>
  </r>
  <r>
    <s v="NBA"/>
    <x v="14"/>
    <s v="Regular_Season"/>
    <x v="551"/>
    <s v="TOR"/>
    <n v="77"/>
    <n v="2213.9"/>
    <n v="344"/>
    <n v="612"/>
    <n v="20"/>
    <n v="66"/>
    <n v="91"/>
    <n v="143"/>
    <n v="123"/>
    <n v="271"/>
    <n v="172"/>
    <n v="333"/>
    <n v="505"/>
    <x v="218"/>
    <n v="56"/>
    <x v="130"/>
    <x v="699"/>
    <n v="1987"/>
    <s v="May"/>
    <d v="1987-05-01T00:00:00"/>
    <d v="2022-06-09T00:00:00"/>
    <n v="206"/>
    <n v="240"/>
    <n v="109"/>
    <s v="United States"/>
    <s v="Westchester High School"/>
    <n v="2"/>
    <n v="26"/>
    <s v="Detroit Pistons"/>
  </r>
  <r>
    <s v="NBA"/>
    <x v="14"/>
    <s v="Regular_Season"/>
    <x v="714"/>
    <s v="PHX"/>
    <n v="82"/>
    <n v="1799.8"/>
    <n v="288"/>
    <n v="651"/>
    <n v="99"/>
    <n v="260"/>
    <n v="121"/>
    <n v="159"/>
    <n v="95"/>
    <n v="157"/>
    <n v="84"/>
    <n v="235"/>
    <n v="319"/>
    <x v="95"/>
    <n v="72"/>
    <x v="4"/>
    <x v="899"/>
    <n v="1989"/>
    <s v="Sep"/>
    <d v="1989-09-02T00:00:00"/>
    <d v="2022-06-09T00:00:00"/>
    <n v="206"/>
    <n v="235"/>
    <n v="107"/>
    <s v="United States"/>
    <s v="APEX Academy"/>
    <n v="1"/>
    <n v="14"/>
    <s v="Houston Rockets"/>
  </r>
  <r>
    <s v="NBA"/>
    <x v="14"/>
    <s v="Regular_Season"/>
    <x v="208"/>
    <s v="DAL"/>
    <n v="76"/>
    <n v="2408.6999999999998"/>
    <n v="341"/>
    <n v="708"/>
    <n v="58"/>
    <n v="162"/>
    <n v="51"/>
    <n v="65"/>
    <n v="95"/>
    <n v="125"/>
    <n v="132"/>
    <n v="365"/>
    <n v="497"/>
    <x v="206"/>
    <n v="90"/>
    <x v="62"/>
    <x v="272"/>
    <n v="1978"/>
    <s v="May"/>
    <d v="1978-05-07T00:00:00"/>
    <d v="2022-06-07T00:00:00"/>
    <n v="201"/>
    <n v="228"/>
    <n v="103"/>
    <s v="United States"/>
    <s v="Clarksville High School"/>
    <n v="1"/>
    <n v="9"/>
    <s v="Phoenix Suns"/>
  </r>
  <r>
    <s v="NBA"/>
    <x v="14"/>
    <s v="Regular_Season"/>
    <x v="704"/>
    <s v="DET"/>
    <n v="82"/>
    <n v="2337.4"/>
    <n v="269"/>
    <n v="602"/>
    <n v="94"/>
    <n v="246"/>
    <n v="152"/>
    <n v="184"/>
    <n v="79"/>
    <n v="211"/>
    <n v="116"/>
    <n v="187"/>
    <n v="303"/>
    <x v="257"/>
    <n v="61"/>
    <x v="72"/>
    <x v="567"/>
    <n v="1988"/>
    <s v="May"/>
    <d v="1988-05-04T00:00:00"/>
    <d v="2022-06-08T00:00:00"/>
    <n v="203"/>
    <n v="228"/>
    <n v="103"/>
    <s v="United States"/>
    <s v="South Medford High School"/>
    <n v="2"/>
    <n v="3"/>
    <s v="Detroit Pistons"/>
  </r>
  <r>
    <s v="NBA"/>
    <x v="14"/>
    <s v="Regular_Season"/>
    <x v="752"/>
    <s v="MIN"/>
    <n v="82"/>
    <n v="2637.9"/>
    <n v="255"/>
    <n v="670"/>
    <n v="44"/>
    <n v="133"/>
    <n v="227"/>
    <n v="283"/>
    <n v="221"/>
    <n v="218"/>
    <n v="61"/>
    <n v="281"/>
    <n v="342"/>
    <x v="572"/>
    <n v="191"/>
    <x v="36"/>
    <x v="97"/>
    <n v="1990"/>
    <s v="Oct"/>
    <d v="1990-10-21T00:00:00"/>
    <d v="2022-06-04T00:00:00"/>
    <n v="193"/>
    <n v="190"/>
    <n v="86"/>
    <s v="Spain"/>
    <m/>
    <n v="1"/>
    <n v="5"/>
    <s v="Minnesota Timberwolves"/>
  </r>
  <r>
    <s v="NBA"/>
    <x v="14"/>
    <s v="Regular_Season"/>
    <x v="585"/>
    <s v="IND"/>
    <n v="76"/>
    <n v="2433.6999999999998"/>
    <n v="272"/>
    <n v="616"/>
    <n v="95"/>
    <n v="260"/>
    <n v="142"/>
    <n v="176"/>
    <n v="92"/>
    <n v="158"/>
    <n v="53"/>
    <n v="230"/>
    <n v="283"/>
    <x v="425"/>
    <n v="75"/>
    <x v="45"/>
    <x v="97"/>
    <n v="1986"/>
    <s v="May"/>
    <d v="1986-05-04T00:00:00"/>
    <d v="2022-06-03T00:00:00"/>
    <n v="191"/>
    <n v="188"/>
    <n v="85"/>
    <s v="United States"/>
    <s v="Broad Ripple High School"/>
    <n v="1"/>
    <n v="26"/>
    <s v="San Antonio Spurs"/>
  </r>
  <r>
    <s v="NBA"/>
    <x v="14"/>
    <s v="Regular_Season"/>
    <x v="753"/>
    <s v="MIL"/>
    <n v="70"/>
    <n v="1856.4"/>
    <n v="344"/>
    <n v="639"/>
    <n v="0"/>
    <n v="1"/>
    <n v="91"/>
    <n v="177"/>
    <n v="114"/>
    <n v="185"/>
    <n v="171"/>
    <n v="326"/>
    <n v="497"/>
    <x v="71"/>
    <n v="41"/>
    <x v="79"/>
    <x v="427"/>
    <n v="1990"/>
    <s v="Dec"/>
    <d v="1990-12-28T00:00:00"/>
    <d v="2022-06-11T00:00:00"/>
    <n v="211"/>
    <n v="219"/>
    <n v="99"/>
    <s v="United States"/>
    <s v="Sickles High School"/>
    <n v="1"/>
    <n v="14"/>
    <s v="Milwaukee Bucks"/>
  </r>
  <r>
    <s v="NBA"/>
    <x v="14"/>
    <s v="Regular_Season"/>
    <x v="754"/>
    <s v="DEN"/>
    <n v="82"/>
    <n v="1770.1"/>
    <n v="285"/>
    <n v="545"/>
    <n v="4"/>
    <n v="24"/>
    <n v="196"/>
    <n v="260"/>
    <n v="122"/>
    <n v="213"/>
    <n v="171"/>
    <n v="357"/>
    <n v="528"/>
    <x v="245"/>
    <n v="27"/>
    <x v="49"/>
    <x v="1375"/>
    <n v="1986"/>
    <s v="Jul"/>
    <d v="1986-07-16T00:00:00"/>
    <d v="2022-07-01T00:00:00"/>
    <n v="216"/>
    <n v="275"/>
    <n v="125"/>
    <s v="Russia"/>
    <m/>
    <m/>
    <m/>
    <m/>
  </r>
  <r>
    <s v="NBA"/>
    <x v="14"/>
    <s v="Regular_Season"/>
    <x v="755"/>
    <s v="ATL"/>
    <n v="80"/>
    <n v="1481.8"/>
    <n v="301"/>
    <n v="628"/>
    <n v="62"/>
    <n v="200"/>
    <n v="103"/>
    <n v="132"/>
    <n v="79"/>
    <n v="121"/>
    <n v="62"/>
    <n v="222"/>
    <n v="284"/>
    <x v="257"/>
    <n v="30"/>
    <x v="59"/>
    <x v="428"/>
    <n v="1988"/>
    <s v="Jul"/>
    <d v="1988-07-16T00:00:00"/>
    <d v="2022-06-08T00:00:00"/>
    <n v="203"/>
    <n v="237"/>
    <n v="108"/>
    <s v="United States"/>
    <s v="Hargrave Military Academy "/>
    <n v="2"/>
    <n v="13"/>
    <s v="Atlanta Hawks"/>
  </r>
  <r>
    <s v="NBA"/>
    <x v="14"/>
    <s v="Regular_Season"/>
    <x v="575"/>
    <s v="MEM"/>
    <n v="79"/>
    <n v="1973"/>
    <n v="295"/>
    <n v="614"/>
    <n v="72"/>
    <n v="194"/>
    <n v="99"/>
    <n v="112"/>
    <n v="73"/>
    <n v="127"/>
    <n v="29"/>
    <n v="158"/>
    <n v="187"/>
    <x v="218"/>
    <n v="65"/>
    <x v="40"/>
    <x v="275"/>
    <n v="1985"/>
    <s v="Oct"/>
    <d v="1985-10-03T00:00:00"/>
    <d v="2022-06-05T00:00:00"/>
    <n v="196"/>
    <n v="215"/>
    <n v="98"/>
    <s v="United States"/>
    <s v="Pike High School"/>
    <n v="1"/>
    <n v="22"/>
    <s v="Orlando Magic"/>
  </r>
  <r>
    <s v="NBA"/>
    <x v="14"/>
    <s v="Regular_Season"/>
    <x v="719"/>
    <s v="PHX"/>
    <n v="81"/>
    <n v="2490.1999999999998"/>
    <n v="265"/>
    <n v="615"/>
    <n v="74"/>
    <n v="191"/>
    <n v="156"/>
    <n v="201"/>
    <n v="102"/>
    <n v="204"/>
    <n v="161"/>
    <n v="368"/>
    <n v="529"/>
    <x v="117"/>
    <n v="110"/>
    <x v="45"/>
    <x v="276"/>
    <n v="1985"/>
    <s v="May"/>
    <d v="1985-05-05T00:00:00"/>
    <d v="2022-06-06T00:00:00"/>
    <n v="198"/>
    <n v="245"/>
    <n v="111"/>
    <s v="United States"/>
    <s v="Enloe High School"/>
    <n v="2"/>
    <n v="5"/>
    <s v="Toronto Raptors"/>
  </r>
  <r>
    <s v="NBA"/>
    <x v="14"/>
    <s v="Regular_Season"/>
    <x v="461"/>
    <s v="CLE"/>
    <n v="80"/>
    <n v="2252.1"/>
    <n v="286"/>
    <n v="698"/>
    <n v="63"/>
    <n v="185"/>
    <n v="125"/>
    <n v="149"/>
    <n v="133"/>
    <n v="133"/>
    <n v="22"/>
    <n v="201"/>
    <n v="223"/>
    <x v="306"/>
    <n v="56"/>
    <x v="20"/>
    <x v="276"/>
    <n v="1983"/>
    <s v="Oct"/>
    <d v="1983-10-28T00:00:00"/>
    <d v="2022-06-03T00:00:00"/>
    <n v="191"/>
    <n v="200"/>
    <n v="91"/>
    <s v="United States"/>
    <s v="Worcester Academy"/>
    <n v="1"/>
    <n v="22"/>
    <s v="Denver Nuggets"/>
  </r>
  <r>
    <s v="NBA"/>
    <x v="14"/>
    <s v="Regular_Season"/>
    <x v="496"/>
    <s v="WAS"/>
    <n v="78"/>
    <n v="2157.1"/>
    <n v="254"/>
    <n v="587"/>
    <n v="146"/>
    <n v="372"/>
    <n v="105"/>
    <n v="125"/>
    <n v="58"/>
    <n v="150"/>
    <n v="38"/>
    <n v="184"/>
    <n v="222"/>
    <x v="52"/>
    <n v="41"/>
    <x v="15"/>
    <x v="1331"/>
    <n v="1986"/>
    <s v="Dec"/>
    <d v="1986-12-04T00:00:00"/>
    <d v="2022-06-07T00:00:00"/>
    <n v="201"/>
    <n v="230"/>
    <n v="104"/>
    <s v="United States"/>
    <s v="Seattle Preparatory School"/>
    <n v="1"/>
    <n v="6"/>
    <s v="Portland Trail Blazers"/>
  </r>
  <r>
    <s v="NBA"/>
    <x v="14"/>
    <s v="Regular_Season"/>
    <x v="652"/>
    <s v="TOR"/>
    <n v="79"/>
    <n v="1778.9"/>
    <n v="277"/>
    <n v="658"/>
    <n v="109"/>
    <n v="289"/>
    <n v="95"/>
    <n v="108"/>
    <n v="128"/>
    <n v="143"/>
    <n v="20"/>
    <n v="153"/>
    <n v="173"/>
    <x v="24"/>
    <n v="31"/>
    <x v="3"/>
    <x v="1376"/>
    <n v="1987"/>
    <s v="Jan"/>
    <d v="1987-01-16T00:00:00"/>
    <d v="2022-06-06T00:00:00"/>
    <n v="198"/>
    <n v="217"/>
    <n v="98"/>
    <s v="Venezuela"/>
    <s v="Montrose Christian School"/>
    <n v="1"/>
    <n v="28"/>
    <s v="Memphis Grizzlies"/>
  </r>
  <r>
    <s v="NBA"/>
    <x v="14"/>
    <s v="Regular_Season"/>
    <x v="703"/>
    <s v="GSW"/>
    <n v="78"/>
    <n v="2203.8000000000002"/>
    <n v="271"/>
    <n v="679"/>
    <n v="66"/>
    <n v="190"/>
    <n v="130"/>
    <n v="181"/>
    <n v="84"/>
    <n v="158"/>
    <n v="66"/>
    <n v="245"/>
    <n v="311"/>
    <x v="193"/>
    <n v="65"/>
    <x v="61"/>
    <x v="1063"/>
    <n v="1992"/>
    <s v="May"/>
    <d v="1992-05-30T00:00:00"/>
    <d v="2022-06-08T00:00:00"/>
    <n v="203"/>
    <n v="225"/>
    <n v="102"/>
    <s v="United States"/>
    <s v="Ames High School"/>
    <n v="1"/>
    <n v="7"/>
    <s v="Golden State Warriors"/>
  </r>
  <r>
    <s v="NBA"/>
    <x v="14"/>
    <s v="Regular_Season"/>
    <x v="405"/>
    <s v="POR"/>
    <n v="74"/>
    <n v="1834.2"/>
    <n v="280"/>
    <n v="672"/>
    <n v="83"/>
    <n v="225"/>
    <n v="78"/>
    <n v="89"/>
    <n v="149"/>
    <n v="197"/>
    <n v="42"/>
    <n v="111"/>
    <n v="153"/>
    <x v="78"/>
    <n v="55"/>
    <x v="33"/>
    <x v="572"/>
    <n v="1982"/>
    <s v="Dec"/>
    <d v="1982-12-19T00:00:00"/>
    <d v="2022-06-01T00:00:00"/>
    <n v="185"/>
    <n v="198"/>
    <n v="90"/>
    <s v="United States"/>
    <s v="Murrah High School"/>
    <n v="2"/>
    <n v="18"/>
    <s v="Utah Jazz"/>
  </r>
  <r>
    <s v="NBA"/>
    <x v="14"/>
    <s v="Regular_Season"/>
    <x v="756"/>
    <s v="SAC"/>
    <n v="82"/>
    <n v="2186.9"/>
    <n v="255"/>
    <n v="679"/>
    <n v="95"/>
    <n v="297"/>
    <n v="115"/>
    <n v="143"/>
    <n v="96"/>
    <n v="201"/>
    <n v="53"/>
    <n v="182"/>
    <n v="235"/>
    <x v="91"/>
    <n v="45"/>
    <x v="4"/>
    <x v="285"/>
    <n v="1993"/>
    <s v="Feb"/>
    <d v="1993-02-11T00:00:00"/>
    <d v="2022-06-05T00:00:00"/>
    <n v="196"/>
    <n v="195"/>
    <n v="88"/>
    <s v="United States"/>
    <s v="Christian Life Center"/>
    <n v="1"/>
    <n v="7"/>
    <s v="Sacramento Kings"/>
  </r>
  <r>
    <s v="NBA"/>
    <x v="14"/>
    <s v="Regular_Season"/>
    <x v="390"/>
    <s v="SAS"/>
    <n v="79"/>
    <n v="1974.1"/>
    <n v="302"/>
    <n v="580"/>
    <n v="45"/>
    <n v="112"/>
    <n v="68"/>
    <n v="92"/>
    <n v="121"/>
    <n v="140"/>
    <n v="74"/>
    <n v="252"/>
    <n v="326"/>
    <x v="221"/>
    <n v="44"/>
    <x v="8"/>
    <x v="1332"/>
    <n v="1982"/>
    <s v="Apr"/>
    <d v="1982-04-16T00:00:00"/>
    <d v="2022-06-08T00:00:00"/>
    <n v="203"/>
    <n v="250"/>
    <n v="113"/>
    <s v="France"/>
    <m/>
    <n v="1"/>
    <n v="21"/>
    <s v="Atlanta Hawks"/>
  </r>
  <r>
    <s v="NBA"/>
    <x v="14"/>
    <s v="Regular_Season"/>
    <x v="570"/>
    <s v="MIA"/>
    <n v="73"/>
    <n v="2178.1999999999998"/>
    <n v="254"/>
    <n v="560"/>
    <n v="87"/>
    <n v="226"/>
    <n v="121"/>
    <n v="163"/>
    <n v="162"/>
    <n v="210"/>
    <n v="41"/>
    <n v="173"/>
    <n v="214"/>
    <x v="583"/>
    <n v="119"/>
    <x v="54"/>
    <x v="1186"/>
    <n v="1986"/>
    <s v="May"/>
    <d v="1986-05-19T00:00:00"/>
    <d v="2022-06-02T00:00:00"/>
    <n v="188"/>
    <n v="190"/>
    <n v="86"/>
    <s v="United States"/>
    <s v="Bartlett High School"/>
    <n v="2"/>
    <n v="4"/>
    <s v="Minnesota Timberwolves"/>
  </r>
  <r>
    <s v="NBA"/>
    <x v="14"/>
    <s v="Regular_Season"/>
    <x v="642"/>
    <s v="LAL"/>
    <n v="79"/>
    <n v="2240"/>
    <n v="277"/>
    <n v="651"/>
    <n v="100"/>
    <n v="271"/>
    <n v="61"/>
    <n v="77"/>
    <n v="90"/>
    <n v="207"/>
    <n v="70"/>
    <n v="278"/>
    <n v="348"/>
    <x v="206"/>
    <n v="86"/>
    <x v="102"/>
    <x v="801"/>
    <n v="1987"/>
    <s v="Jul"/>
    <d v="1987-07-11T00:00:00"/>
    <d v="2022-06-07T00:00:00"/>
    <n v="201"/>
    <n v="215"/>
    <n v="98"/>
    <s v="United States"/>
    <s v="Corsicana High School"/>
    <n v="1"/>
    <n v="4"/>
    <s v="Minnesota Timberwolves"/>
  </r>
  <r>
    <s v="NBA"/>
    <x v="14"/>
    <s v="Regular_Season"/>
    <x v="602"/>
    <s v="BRK"/>
    <n v="72"/>
    <n v="1740.7"/>
    <n v="252"/>
    <n v="639"/>
    <n v="109"/>
    <n v="316"/>
    <n v="90"/>
    <n v="112"/>
    <n v="67"/>
    <n v="110"/>
    <n v="57"/>
    <n v="141"/>
    <n v="198"/>
    <x v="51"/>
    <n v="58"/>
    <x v="36"/>
    <x v="1377"/>
    <n v="1987"/>
    <s v="Jun"/>
    <d v="1987-06-05T00:00:00"/>
    <d v="2022-06-04T00:00:00"/>
    <n v="193"/>
    <n v="205"/>
    <n v="93"/>
    <s v="United States"/>
    <s v="Tara High School"/>
    <n v="2"/>
    <n v="13"/>
    <s v="Miami Heat"/>
  </r>
  <r>
    <s v="NBA"/>
    <x v="14"/>
    <s v="Regular_Season"/>
    <x v="10"/>
    <s v="MIA"/>
    <n v="73"/>
    <n v="1935.8"/>
    <n v="240"/>
    <n v="543"/>
    <n v="116"/>
    <n v="309"/>
    <n v="105"/>
    <n v="116"/>
    <n v="84"/>
    <n v="115"/>
    <n v="23"/>
    <n v="182"/>
    <n v="205"/>
    <x v="445"/>
    <n v="54"/>
    <x v="21"/>
    <x v="288"/>
    <n v="1975"/>
    <s v="Jul"/>
    <d v="1975-07-20T00:00:00"/>
    <d v="2022-06-05T00:00:00"/>
    <n v="196"/>
    <n v="205"/>
    <n v="93"/>
    <s v="United States"/>
    <s v="Hillcrest High School"/>
    <n v="1"/>
    <n v="5"/>
    <s v="Minnesota Timberwolves"/>
  </r>
  <r>
    <s v="NBA"/>
    <x v="14"/>
    <s v="Regular_Season"/>
    <x v="650"/>
    <s v="LAL"/>
    <n v="72"/>
    <n v="1499.8"/>
    <n v="286"/>
    <n v="521"/>
    <n v="0"/>
    <n v="1"/>
    <n v="124"/>
    <n v="181"/>
    <n v="75"/>
    <n v="172"/>
    <n v="194"/>
    <n v="341"/>
    <n v="535"/>
    <x v="328"/>
    <n v="29"/>
    <x v="127"/>
    <x v="997"/>
    <n v="1987"/>
    <s v="Jul"/>
    <d v="1987-07-27T00:00:00"/>
    <d v="2022-06-10T00:00:00"/>
    <n v="208"/>
    <n v="240"/>
    <n v="109"/>
    <s v="United States"/>
    <s v="The Patterson School"/>
    <n v="1"/>
    <n v="8"/>
    <s v="New York Knicks"/>
  </r>
  <r>
    <s v="NBA"/>
    <x v="14"/>
    <s v="Regular_Season"/>
    <x v="717"/>
    <s v="NOP"/>
    <n v="72"/>
    <n v="1666.8"/>
    <n v="244"/>
    <n v="581"/>
    <n v="64"/>
    <n v="178"/>
    <n v="125"/>
    <n v="133"/>
    <n v="95"/>
    <n v="132"/>
    <n v="17"/>
    <n v="119"/>
    <n v="136"/>
    <x v="12"/>
    <n v="43"/>
    <x v="59"/>
    <x v="803"/>
    <n v="1985"/>
    <s v="Dec"/>
    <d v="1985-12-03T00:00:00"/>
    <d v="2022-06-01T00:00:00"/>
    <n v="185"/>
    <n v="173"/>
    <n v="78"/>
    <s v="United States"/>
    <s v="St. John's High School"/>
    <m/>
    <m/>
    <m/>
  </r>
  <r>
    <s v="NBA"/>
    <x v="14"/>
    <s v="Regular_Season"/>
    <x v="362"/>
    <s v="CHI"/>
    <n v="73"/>
    <n v="2116.4"/>
    <n v="243"/>
    <n v="619"/>
    <n v="85"/>
    <n v="242"/>
    <n v="95"/>
    <n v="125"/>
    <n v="120"/>
    <n v="203"/>
    <n v="31"/>
    <n v="161"/>
    <n v="192"/>
    <x v="394"/>
    <n v="80"/>
    <x v="66"/>
    <x v="294"/>
    <n v="1981"/>
    <s v="Jan"/>
    <d v="1981-01-02T00:00:00"/>
    <d v="2022-06-04T00:00:00"/>
    <n v="193"/>
    <n v="190"/>
    <n v="86"/>
    <s v="United States"/>
    <s v="West High School "/>
    <n v="1"/>
    <n v="7"/>
    <s v="Chicago Bulls"/>
  </r>
  <r>
    <s v="NBA"/>
    <x v="14"/>
    <s v="Regular_Season"/>
    <x v="618"/>
    <s v="BOS"/>
    <n v="72"/>
    <n v="1685.8"/>
    <n v="248"/>
    <n v="617"/>
    <n v="76"/>
    <n v="212"/>
    <n v="94"/>
    <n v="118"/>
    <n v="82"/>
    <n v="161"/>
    <n v="22"/>
    <n v="123"/>
    <n v="145"/>
    <x v="413"/>
    <n v="60"/>
    <x v="31"/>
    <x v="294"/>
    <n v="1988"/>
    <s v="Aug"/>
    <d v="1988-08-20T00:00:00"/>
    <d v="2022-06-03T00:00:00"/>
    <n v="191"/>
    <n v="210"/>
    <n v="95"/>
    <s v="United States"/>
    <s v="St. Mary's High School"/>
    <n v="1"/>
    <n v="11"/>
    <s v="Indiana Pacers"/>
  </r>
  <r>
    <s v="NBA"/>
    <x v="14"/>
    <s v="Regular_Season"/>
    <x v="757"/>
    <s v="OKC"/>
    <n v="78"/>
    <n v="1537.8"/>
    <n v="263"/>
    <n v="609"/>
    <n v="88"/>
    <n v="247"/>
    <n v="51"/>
    <n v="64"/>
    <n v="61"/>
    <n v="143"/>
    <n v="27"/>
    <n v="162"/>
    <n v="189"/>
    <x v="218"/>
    <n v="56"/>
    <x v="66"/>
    <x v="295"/>
    <n v="1992"/>
    <s v="May"/>
    <d v="1992-05-30T00:00:00"/>
    <d v="2022-06-05T00:00:00"/>
    <n v="196"/>
    <n v="185"/>
    <n v="84"/>
    <s v="United States"/>
    <s v="Norcross High School"/>
    <n v="1"/>
    <n v="12"/>
    <s v="Houston Rockets"/>
  </r>
  <r>
    <s v="NBA"/>
    <x v="14"/>
    <s v="Regular_Season"/>
    <x v="646"/>
    <s v="CHA"/>
    <n v="78"/>
    <n v="2360"/>
    <n v="247"/>
    <n v="566"/>
    <n v="105"/>
    <n v="291"/>
    <n v="62"/>
    <n v="85"/>
    <n v="83"/>
    <n v="189"/>
    <n v="85"/>
    <n v="288"/>
    <n v="373"/>
    <x v="518"/>
    <n v="58"/>
    <x v="120"/>
    <x v="1001"/>
    <n v="1987"/>
    <s v="Feb"/>
    <d v="1987-02-28T00:00:00"/>
    <d v="2022-06-10T00:00:00"/>
    <n v="208"/>
    <n v="240"/>
    <n v="109"/>
    <s v="United States"/>
    <s v="Carmel High School "/>
    <n v="2"/>
    <n v="7"/>
    <s v="Portland Trail Blazers"/>
  </r>
  <r>
    <s v="NBA"/>
    <x v="14"/>
    <s v="Regular_Season"/>
    <x v="577"/>
    <s v="MIN"/>
    <n v="79"/>
    <n v="1471.3"/>
    <n v="254"/>
    <n v="656"/>
    <n v="73"/>
    <n v="231"/>
    <n v="79"/>
    <n v="100"/>
    <n v="125"/>
    <n v="129"/>
    <n v="16"/>
    <n v="138"/>
    <n v="154"/>
    <x v="517"/>
    <n v="26"/>
    <x v="93"/>
    <x v="114"/>
    <n v="1984"/>
    <s v="Jun"/>
    <d v="1984-06-26T00:00:00"/>
    <d v="2000-06-01T00:00:00"/>
    <n v="183"/>
    <n v="185"/>
    <n v="84"/>
    <s v="Puerto Rico / United States"/>
    <s v="Miami Christian School"/>
    <m/>
    <m/>
    <m/>
  </r>
  <r>
    <s v="NBA"/>
    <x v="14"/>
    <s v="Regular_Season"/>
    <x v="758"/>
    <s v="PHX"/>
    <n v="80"/>
    <n v="1963.7"/>
    <n v="286"/>
    <n v="553"/>
    <n v="0"/>
    <n v="0"/>
    <n v="74"/>
    <n v="132"/>
    <n v="111"/>
    <n v="185"/>
    <n v="198"/>
    <n v="428"/>
    <n v="626"/>
    <x v="144"/>
    <n v="50"/>
    <x v="196"/>
    <x v="120"/>
    <n v="1988"/>
    <s v="Sep"/>
    <d v="1988-09-01T00:00:00"/>
    <d v="2022-06-11T00:00:00"/>
    <n v="211"/>
    <n v="249"/>
    <n v="113"/>
    <s v="United States"/>
    <s v="Christ School"/>
    <n v="1"/>
    <n v="26"/>
    <s v="Indiana Pacers"/>
  </r>
  <r>
    <s v="NBA"/>
    <x v="14"/>
    <s v="Regular_Season"/>
    <x v="568"/>
    <s v="DEN"/>
    <n v="72"/>
    <n v="1557.2"/>
    <n v="233"/>
    <n v="581"/>
    <n v="96"/>
    <n v="248"/>
    <n v="83"/>
    <n v="95"/>
    <n v="117"/>
    <n v="146"/>
    <n v="43"/>
    <n v="97"/>
    <n v="140"/>
    <x v="196"/>
    <n v="52"/>
    <x v="35"/>
    <x v="121"/>
    <n v="1985"/>
    <s v="Jan"/>
    <d v="1985-01-14T00:00:00"/>
    <d v="2000-06-01T00:00:00"/>
    <n v="183"/>
    <n v="161"/>
    <n v="73"/>
    <s v="United States"/>
    <s v="Benjamin Franklin High School"/>
    <n v="1"/>
    <n v="26"/>
    <s v="Houston Rockets"/>
  </r>
  <r>
    <s v="NBA"/>
    <x v="14"/>
    <s v="Regular_Season"/>
    <x v="548"/>
    <s v="LAC"/>
    <n v="68"/>
    <n v="1661.9"/>
    <n v="271"/>
    <n v="593"/>
    <n v="4"/>
    <n v="11"/>
    <n v="95"/>
    <n v="137"/>
    <n v="76"/>
    <n v="159"/>
    <n v="108"/>
    <n v="243"/>
    <n v="351"/>
    <x v="51"/>
    <n v="58"/>
    <x v="30"/>
    <x v="123"/>
    <n v="1986"/>
    <s v="Jan"/>
    <d v="1986-01-01T00:00:00"/>
    <d v="2022-06-09T00:00:00"/>
    <n v="206"/>
    <n v="289"/>
    <n v="131"/>
    <s v="United States"/>
    <s v="Louisiana State University Laboratory School"/>
    <n v="2"/>
    <n v="5"/>
    <s v="Seattle SuperSonics"/>
  </r>
  <r>
    <s v="NBA"/>
    <x v="14"/>
    <s v="Regular_Season"/>
    <x v="759"/>
    <s v="DEN"/>
    <n v="76"/>
    <n v="1503.5"/>
    <n v="228"/>
    <n v="544"/>
    <n v="89"/>
    <n v="237"/>
    <n v="93"/>
    <n v="123"/>
    <n v="100"/>
    <n v="179"/>
    <n v="34"/>
    <n v="168"/>
    <n v="202"/>
    <x v="250"/>
    <n v="34"/>
    <x v="59"/>
    <x v="906"/>
    <n v="1992"/>
    <s v="Oct"/>
    <d v="1992-10-29T00:00:00"/>
    <d v="2022-06-07T00:00:00"/>
    <n v="201"/>
    <n v="205"/>
    <n v="93"/>
    <s v="France"/>
    <m/>
    <n v="1"/>
    <n v="20"/>
    <s v="Denver Nuggets"/>
  </r>
  <r>
    <s v="NBA"/>
    <x v="14"/>
    <s v="Regular_Season"/>
    <x v="661"/>
    <s v="NOP"/>
    <n v="76"/>
    <n v="1425.7"/>
    <n v="238"/>
    <n v="520"/>
    <n v="88"/>
    <n v="195"/>
    <n v="72"/>
    <n v="87"/>
    <n v="51"/>
    <n v="102"/>
    <n v="29"/>
    <n v="111"/>
    <n v="140"/>
    <x v="252"/>
    <n v="38"/>
    <x v="37"/>
    <x v="440"/>
    <n v="1985"/>
    <s v="Sep"/>
    <d v="1985-09-27T00:00:00"/>
    <d v="2022-06-05T00:00:00"/>
    <n v="196"/>
    <n v="210"/>
    <n v="95"/>
    <s v="United States"/>
    <s v="Charlotte Latin High School"/>
    <m/>
    <m/>
    <m/>
  </r>
  <r>
    <s v="NBA"/>
    <x v="14"/>
    <s v="Regular_Season"/>
    <x v="465"/>
    <s v="BRK"/>
    <n v="76"/>
    <n v="1974.2"/>
    <n v="235"/>
    <n v="487"/>
    <n v="1"/>
    <n v="6"/>
    <n v="158"/>
    <n v="191"/>
    <n v="105"/>
    <n v="172"/>
    <n v="67"/>
    <n v="179"/>
    <n v="246"/>
    <x v="132"/>
    <n v="93"/>
    <x v="41"/>
    <x v="125"/>
    <n v="1985"/>
    <s v="Sep"/>
    <d v="1985-09-11T00:00:00"/>
    <d v="2022-06-07T00:00:00"/>
    <n v="201"/>
    <n v="192"/>
    <n v="87"/>
    <s v="United States"/>
    <s v="Peoria Central High School "/>
    <n v="1"/>
    <n v="4"/>
    <s v="Los Angeles Clippers"/>
  </r>
  <r>
    <s v="NBA"/>
    <x v="14"/>
    <s v="Regular_Season"/>
    <x v="525"/>
    <s v="IND"/>
    <n v="82"/>
    <n v="1399.1"/>
    <n v="263"/>
    <n v="560"/>
    <n v="1"/>
    <n v="7"/>
    <n v="99"/>
    <n v="136"/>
    <n v="108"/>
    <n v="164"/>
    <n v="86"/>
    <n v="305"/>
    <n v="391"/>
    <x v="106"/>
    <n v="26"/>
    <x v="54"/>
    <x v="441"/>
    <n v="1980"/>
    <s v="Apr"/>
    <d v="1980-04-30T00:00:00"/>
    <d v="2022-06-09T00:00:00"/>
    <n v="206"/>
    <n v="241"/>
    <n v="109"/>
    <s v="Argentina"/>
    <m/>
    <n v="2"/>
    <n v="27"/>
    <s v="San Antonio Spurs"/>
  </r>
  <r>
    <s v="NBA"/>
    <x v="14"/>
    <s v="Regular_Season"/>
    <x v="488"/>
    <s v="LAC"/>
    <n v="63"/>
    <n v="1735.3"/>
    <n v="231"/>
    <n v="527"/>
    <n v="97"/>
    <n v="283"/>
    <n v="66"/>
    <n v="90"/>
    <n v="85"/>
    <n v="185"/>
    <n v="60"/>
    <n v="232"/>
    <n v="292"/>
    <x v="194"/>
    <n v="56"/>
    <x v="40"/>
    <x v="1336"/>
    <n v="1980"/>
    <s v="Mar"/>
    <d v="1980-03-09T00:00:00"/>
    <d v="2022-06-07T00:00:00"/>
    <n v="201"/>
    <n v="226"/>
    <n v="103"/>
    <s v="United States"/>
    <s v="Del Campo High School"/>
    <n v="2"/>
    <n v="17"/>
    <s v="Memphis Grizzlies"/>
  </r>
  <r>
    <s v="NBA"/>
    <x v="14"/>
    <s v="Regular_Season"/>
    <x v="668"/>
    <s v="SAC"/>
    <n v="78"/>
    <n v="1820.2"/>
    <n v="206"/>
    <n v="482"/>
    <n v="26"/>
    <n v="99"/>
    <n v="186"/>
    <n v="259"/>
    <n v="76"/>
    <n v="114"/>
    <n v="71"/>
    <n v="252"/>
    <n v="323"/>
    <x v="242"/>
    <n v="48"/>
    <x v="61"/>
    <x v="1244"/>
    <n v="1991"/>
    <s v="May"/>
    <d v="1991-05-25T00:00:00"/>
    <d v="2022-06-08T00:00:00"/>
    <n v="203"/>
    <n v="240"/>
    <n v="109"/>
    <s v="United States"/>
    <s v="La Mirada High School"/>
    <n v="1"/>
    <n v="2"/>
    <s v="Minnesota Timberwolves"/>
  </r>
  <r>
    <s v="NBA"/>
    <x v="14"/>
    <s v="Regular_Season"/>
    <x v="760"/>
    <s v="BRK"/>
    <n v="72"/>
    <n v="1395.6"/>
    <n v="221"/>
    <n v="529"/>
    <n v="136"/>
    <n v="349"/>
    <n v="44"/>
    <n v="62"/>
    <n v="54"/>
    <n v="143"/>
    <n v="60"/>
    <n v="206"/>
    <n v="266"/>
    <x v="268"/>
    <n v="29"/>
    <x v="45"/>
    <x v="302"/>
    <n v="1985"/>
    <s v="Sep"/>
    <d v="1985-09-17T00:00:00"/>
    <d v="2022-06-09T00:00:00"/>
    <n v="206"/>
    <n v="242"/>
    <n v="110"/>
    <s v="Bosnia and Herzegovina"/>
    <m/>
    <m/>
    <m/>
    <m/>
  </r>
  <r>
    <s v="NBA"/>
    <x v="14"/>
    <s v="Regular_Season"/>
    <x v="666"/>
    <s v="SAS"/>
    <n v="68"/>
    <n v="1651.1"/>
    <n v="218"/>
    <n v="505"/>
    <n v="132"/>
    <n v="318"/>
    <n v="50"/>
    <n v="63"/>
    <n v="76"/>
    <n v="107"/>
    <n v="25"/>
    <n v="204"/>
    <n v="229"/>
    <x v="203"/>
    <n v="65"/>
    <x v="24"/>
    <x v="1070"/>
    <n v="1987"/>
    <s v="Jun"/>
    <d v="1987-06-22T00:00:00"/>
    <d v="2022-06-06T00:00:00"/>
    <n v="198"/>
    <n v="215"/>
    <n v="98"/>
    <s v="United States"/>
    <s v="St. Mary's High School"/>
    <n v="2"/>
    <n v="16"/>
    <s v="Cleveland Cavaliers"/>
  </r>
  <r>
    <s v="NBA"/>
    <x v="14"/>
    <s v="Regular_Season"/>
    <x v="761"/>
    <s v="BOS"/>
    <n v="70"/>
    <n v="1400"/>
    <n v="234"/>
    <n v="502"/>
    <n v="40"/>
    <n v="114"/>
    <n v="99"/>
    <n v="122"/>
    <n v="106"/>
    <n v="227"/>
    <n v="140"/>
    <n v="225"/>
    <n v="365"/>
    <x v="326"/>
    <n v="35"/>
    <x v="64"/>
    <x v="583"/>
    <n v="1991"/>
    <s v="Apr"/>
    <d v="1991-04-19T00:00:00"/>
    <d v="2000-07-01T00:00:00"/>
    <n v="213"/>
    <n v="240"/>
    <n v="109"/>
    <s v="Canada"/>
    <s v="Kamloops High School"/>
    <n v="1"/>
    <n v="13"/>
    <s v="Dallas Mavericks"/>
  </r>
  <r>
    <s v="NBA"/>
    <x v="14"/>
    <s v="Regular_Season"/>
    <x v="712"/>
    <s v="ORL"/>
    <n v="80"/>
    <n v="1949.6"/>
    <n v="224"/>
    <n v="483"/>
    <n v="59"/>
    <n v="154"/>
    <n v="85"/>
    <n v="143"/>
    <n v="86"/>
    <n v="140"/>
    <n v="69"/>
    <n v="195"/>
    <n v="264"/>
    <x v="143"/>
    <n v="97"/>
    <x v="115"/>
    <x v="448"/>
    <n v="1993"/>
    <s v="May"/>
    <d v="1993-05-11T00:00:00"/>
    <d v="2022-06-09T00:00:00"/>
    <n v="206"/>
    <n v="220"/>
    <n v="100"/>
    <s v="United States / Puerto Rico"/>
    <s v="South Kent School"/>
    <n v="1"/>
    <n v="15"/>
    <s v="Philadelphia Sixers"/>
  </r>
  <r>
    <s v="NBA"/>
    <x v="14"/>
    <s v="Regular_Season"/>
    <x v="410"/>
    <s v="GSW"/>
    <n v="63"/>
    <n v="2039.7"/>
    <n v="220"/>
    <n v="458"/>
    <n v="62"/>
    <n v="175"/>
    <n v="86"/>
    <n v="132"/>
    <n v="100"/>
    <n v="103"/>
    <n v="53"/>
    <n v="240"/>
    <n v="293"/>
    <x v="44"/>
    <n v="95"/>
    <x v="4"/>
    <x v="1072"/>
    <n v="1984"/>
    <s v="Jan"/>
    <d v="1984-01-28T00:00:00"/>
    <d v="2022-06-06T00:00:00"/>
    <n v="198"/>
    <n v="215"/>
    <n v="98"/>
    <s v="United States"/>
    <s v="Lanphier High School"/>
    <n v="1"/>
    <n v="9"/>
    <s v="Philadelphia Sixers"/>
  </r>
  <r>
    <s v="NBA"/>
    <x v="14"/>
    <s v="Regular_Season"/>
    <x v="309"/>
    <s v="OKC"/>
    <n v="56"/>
    <n v="1419"/>
    <n v="213"/>
    <n v="540"/>
    <n v="98"/>
    <n v="249"/>
    <n v="63"/>
    <n v="75"/>
    <n v="60"/>
    <n v="120"/>
    <n v="21"/>
    <n v="208"/>
    <n v="229"/>
    <x v="91"/>
    <n v="47"/>
    <x v="58"/>
    <x v="909"/>
    <n v="1980"/>
    <s v="Mar"/>
    <d v="1980-03-13T00:00:00"/>
    <d v="2022-06-07T00:00:00"/>
    <n v="201"/>
    <n v="228"/>
    <n v="103"/>
    <s v="United States"/>
    <s v="Maine Central Institute"/>
    <n v="1"/>
    <n v="10"/>
    <s v="Miami Heat"/>
  </r>
  <r>
    <s v="NBA"/>
    <x v="14"/>
    <s v="Regular_Season"/>
    <x v="565"/>
    <s v="SAC"/>
    <n v="82"/>
    <n v="2006.7"/>
    <n v="251"/>
    <n v="496"/>
    <n v="0"/>
    <n v="0"/>
    <n v="84"/>
    <n v="145"/>
    <n v="95"/>
    <n v="251"/>
    <n v="153"/>
    <n v="374"/>
    <n v="527"/>
    <x v="251"/>
    <n v="32"/>
    <x v="143"/>
    <x v="307"/>
    <n v="1986"/>
    <s v="Jul"/>
    <d v="1986-07-21T00:00:00"/>
    <d v="2022-06-11T00:00:00"/>
    <n v="211"/>
    <n v="250"/>
    <n v="113"/>
    <s v="United States"/>
    <s v="Lenape High School"/>
    <n v="1"/>
    <n v="12"/>
    <s v="Sacramento Kings"/>
  </r>
  <r>
    <s v="NBA"/>
    <x v="14"/>
    <s v="Regular_Season"/>
    <x v="215"/>
    <s v="MEM"/>
    <n v="82"/>
    <n v="1706.5"/>
    <n v="213"/>
    <n v="443"/>
    <n v="107"/>
    <n v="233"/>
    <n v="46"/>
    <n v="56"/>
    <n v="77"/>
    <n v="95"/>
    <n v="30"/>
    <n v="177"/>
    <n v="207"/>
    <x v="246"/>
    <n v="26"/>
    <x v="3"/>
    <x v="309"/>
    <n v="1980"/>
    <s v="Feb"/>
    <d v="1980-02-19T00:00:00"/>
    <d v="2022-06-08T00:00:00"/>
    <n v="203"/>
    <n v="218"/>
    <n v="99"/>
    <s v="United States"/>
    <s v="Mitchell High School"/>
    <n v="1"/>
    <n v="5"/>
    <s v="Orlando Magic"/>
  </r>
  <r>
    <s v="NBA"/>
    <x v="14"/>
    <s v="Regular_Season"/>
    <x v="649"/>
    <s v="NOP"/>
    <n v="80"/>
    <n v="2045.4"/>
    <n v="234"/>
    <n v="494"/>
    <n v="13"/>
    <n v="48"/>
    <n v="91"/>
    <n v="137"/>
    <n v="88"/>
    <n v="147"/>
    <n v="129"/>
    <n v="367"/>
    <n v="496"/>
    <x v="364"/>
    <n v="82"/>
    <x v="72"/>
    <x v="709"/>
    <n v="1990"/>
    <s v="Sep"/>
    <d v="1990-09-21T00:00:00"/>
    <d v="2022-06-09T00:00:00"/>
    <n v="206"/>
    <n v="220"/>
    <n v="100"/>
    <s v="United States / Nigeria"/>
    <s v="Norcross High School"/>
    <n v="1"/>
    <n v="8"/>
    <s v="Los Angeles Clippers"/>
  </r>
  <r>
    <s v="NBA"/>
    <x v="14"/>
    <s v="Regular_Season"/>
    <x v="762"/>
    <s v="BRK"/>
    <n v="78"/>
    <n v="1772.5"/>
    <n v="194"/>
    <n v="485"/>
    <n v="84"/>
    <n v="248"/>
    <n v="92"/>
    <n v="118"/>
    <n v="62"/>
    <n v="147"/>
    <n v="40"/>
    <n v="135"/>
    <n v="175"/>
    <x v="106"/>
    <n v="48"/>
    <x v="36"/>
    <x v="585"/>
    <n v="1982"/>
    <s v="Oct"/>
    <d v="1982-10-16T00:00:00"/>
    <d v="2022-06-06T00:00:00"/>
    <n v="198"/>
    <n v="220"/>
    <n v="100"/>
    <s v="United States"/>
    <s v="De La Salle High School"/>
    <m/>
    <m/>
    <m/>
  </r>
  <r>
    <s v="NBA"/>
    <x v="14"/>
    <s v="Regular_Season"/>
    <x v="675"/>
    <s v="TOR"/>
    <n v="65"/>
    <n v="1532.5"/>
    <n v="225"/>
    <n v="489"/>
    <n v="55"/>
    <n v="151"/>
    <n v="50"/>
    <n v="71"/>
    <n v="65"/>
    <n v="159"/>
    <n v="117"/>
    <n v="225"/>
    <n v="342"/>
    <x v="321"/>
    <n v="55"/>
    <x v="62"/>
    <x v="450"/>
    <n v="1989"/>
    <s v="Mar"/>
    <d v="1989-03-14T00:00:00"/>
    <d v="2022-06-09T00:00:00"/>
    <n v="206"/>
    <n v="230"/>
    <n v="104"/>
    <s v="United States"/>
    <s v="Huntington High School"/>
    <n v="1"/>
    <n v="14"/>
    <s v="Houston Rockets"/>
  </r>
  <r>
    <s v="NBA"/>
    <x v="14"/>
    <s v="Regular_Season"/>
    <x v="697"/>
    <s v="ATL"/>
    <n v="73"/>
    <n v="1490.4"/>
    <n v="209"/>
    <n v="501"/>
    <n v="62"/>
    <n v="184"/>
    <n v="64"/>
    <n v="74"/>
    <n v="89"/>
    <n v="100"/>
    <n v="21"/>
    <n v="139"/>
    <n v="160"/>
    <x v="15"/>
    <n v="50"/>
    <x v="89"/>
    <x v="139"/>
    <n v="1990"/>
    <s v="Apr"/>
    <d v="1990-04-22T00:00:00"/>
    <d v="2022-06-03T00:00:00"/>
    <n v="191"/>
    <n v="203"/>
    <n v="92"/>
    <s v="United States"/>
    <s v="Bryan Station High School"/>
    <n v="2"/>
    <n v="4"/>
    <s v="Washington Wizards"/>
  </r>
  <r>
    <s v="NBA"/>
    <x v="14"/>
    <s v="Regular_Season"/>
    <x v="375"/>
    <s v="DAL"/>
    <n v="80"/>
    <n v="1613.7"/>
    <n v="214"/>
    <n v="377"/>
    <n v="0"/>
    <n v="1"/>
    <n v="101"/>
    <n v="137"/>
    <n v="90"/>
    <n v="210"/>
    <n v="200"/>
    <n v="341"/>
    <n v="541"/>
    <x v="92"/>
    <n v="41"/>
    <x v="71"/>
    <x v="714"/>
    <n v="1981"/>
    <s v="May"/>
    <d v="1981-05-10T00:00:00"/>
    <d v="2022-06-11T00:00:00"/>
    <n v="211"/>
    <n v="250"/>
    <n v="113"/>
    <s v="Canada / Haiti"/>
    <s v="St. Patrick High School"/>
    <n v="1"/>
    <n v="26"/>
    <s v="Philadelphia Sixers"/>
  </r>
  <r>
    <s v="NBA"/>
    <x v="14"/>
    <s v="Regular_Season"/>
    <x v="680"/>
    <s v="MIA"/>
    <n v="82"/>
    <n v="2014.4"/>
    <n v="207"/>
    <n v="500"/>
    <n v="60"/>
    <n v="174"/>
    <n v="53"/>
    <n v="68"/>
    <n v="127"/>
    <n v="156"/>
    <n v="17"/>
    <n v="143"/>
    <n v="160"/>
    <x v="187"/>
    <n v="77"/>
    <x v="3"/>
    <x v="815"/>
    <n v="1988"/>
    <s v="Oct"/>
    <d v="1988-10-13T00:00:00"/>
    <d v="2022-06-02T00:00:00"/>
    <n v="188"/>
    <n v="175"/>
    <n v="79"/>
    <s v="United States"/>
    <s v="Dunbar High School "/>
    <n v="1"/>
    <n v="28"/>
    <s v="Chicago Bulls"/>
  </r>
  <r>
    <s v="NBA"/>
    <x v="14"/>
    <s v="Regular_Season"/>
    <x v="763"/>
    <s v="MIL"/>
    <n v="77"/>
    <n v="1896.8"/>
    <n v="173"/>
    <n v="418"/>
    <n v="41"/>
    <n v="118"/>
    <n v="138"/>
    <n v="202"/>
    <n v="122"/>
    <n v="173"/>
    <n v="78"/>
    <n v="261"/>
    <n v="339"/>
    <x v="446"/>
    <n v="60"/>
    <x v="24"/>
    <x v="590"/>
    <n v="1994"/>
    <s v="Dec"/>
    <d v="1994-12-06T00:00:00"/>
    <d v="2022-06-11T00:00:00"/>
    <n v="211"/>
    <n v="242"/>
    <n v="110"/>
    <s v="Greece / Nigeria"/>
    <m/>
    <n v="1"/>
    <n v="15"/>
    <s v="Milwaukee Bucks"/>
  </r>
  <r>
    <s v="NBA"/>
    <x v="14"/>
    <s v="Regular_Season"/>
    <x v="764"/>
    <s v="BRK"/>
    <n v="70"/>
    <n v="1274.8"/>
    <n v="199"/>
    <n v="302"/>
    <n v="0"/>
    <n v="3"/>
    <n v="122"/>
    <n v="195"/>
    <n v="77"/>
    <n v="171"/>
    <n v="99"/>
    <n v="209"/>
    <n v="308"/>
    <x v="109"/>
    <n v="49"/>
    <x v="94"/>
    <x v="144"/>
    <n v="1990"/>
    <s v="Mar"/>
    <d v="1990-03-05T00:00:00"/>
    <d v="2022-06-11T00:00:00"/>
    <n v="211"/>
    <n v="235"/>
    <n v="107"/>
    <s v="United States"/>
    <s v="Christ School"/>
    <n v="1"/>
    <n v="22"/>
    <s v="Brooklyn Nets"/>
  </r>
  <r>
    <s v="NBA"/>
    <x v="14"/>
    <s v="Regular_Season"/>
    <x v="710"/>
    <s v="MEM"/>
    <n v="80"/>
    <n v="1349.4"/>
    <n v="227"/>
    <n v="459"/>
    <n v="0"/>
    <n v="0"/>
    <n v="60"/>
    <n v="93"/>
    <n v="67"/>
    <n v="182"/>
    <n v="160"/>
    <n v="258"/>
    <n v="418"/>
    <x v="114"/>
    <n v="32"/>
    <x v="2"/>
    <x v="146"/>
    <n v="1989"/>
    <s v="Feb"/>
    <d v="1989-02-24T00:00:00"/>
    <d v="2000-07-01T00:00:00"/>
    <n v="213"/>
    <n v="265"/>
    <n v="120"/>
    <s v="United States / Greece"/>
    <s v="Glen Oak High School"/>
    <n v="1"/>
    <n v="23"/>
    <s v="Utah Jazz"/>
  </r>
  <r>
    <s v="NBA"/>
    <x v="14"/>
    <s v="Regular_Season"/>
    <x v="732"/>
    <s v="GSW"/>
    <n v="82"/>
    <n v="1796.8"/>
    <n v="187"/>
    <n v="459"/>
    <n v="55"/>
    <n v="165"/>
    <n v="82"/>
    <n v="123"/>
    <n v="91"/>
    <n v="231"/>
    <n v="86"/>
    <n v="323"/>
    <n v="409"/>
    <x v="282"/>
    <n v="102"/>
    <x v="171"/>
    <x v="314"/>
    <n v="1990"/>
    <s v="Mar"/>
    <d v="1990-03-04T00:00:00"/>
    <d v="2022-06-07T00:00:00"/>
    <n v="201"/>
    <n v="230"/>
    <n v="104"/>
    <s v="United States"/>
    <s v="Saginaw High School"/>
    <n v="2"/>
    <n v="5"/>
    <s v="Golden State Warriors"/>
  </r>
  <r>
    <s v="NBA"/>
    <x v="14"/>
    <s v="Regular_Season"/>
    <x v="540"/>
    <s v="LAC"/>
    <n v="74"/>
    <n v="1729"/>
    <n v="196"/>
    <n v="447"/>
    <n v="81"/>
    <n v="225"/>
    <n v="38"/>
    <n v="58"/>
    <n v="56"/>
    <n v="146"/>
    <n v="36"/>
    <n v="124"/>
    <n v="160"/>
    <x v="203"/>
    <n v="41"/>
    <x v="33"/>
    <x v="314"/>
    <n v="1985"/>
    <s v="Jul"/>
    <d v="1985-07-10T00:00:00"/>
    <d v="2022-06-07T00:00:00"/>
    <n v="201"/>
    <n v="237"/>
    <n v="108"/>
    <s v="United States"/>
    <s v="Horizon High School"/>
    <n v="1"/>
    <n v="22"/>
    <s v="Charlotte Hornets"/>
  </r>
  <r>
    <s v="NBA"/>
    <x v="14"/>
    <s v="Regular_Season"/>
    <x v="648"/>
    <s v="MIN"/>
    <n v="81"/>
    <n v="1634.8"/>
    <n v="236"/>
    <n v="509"/>
    <n v="0"/>
    <n v="5"/>
    <n v="38"/>
    <n v="67"/>
    <n v="42"/>
    <n v="146"/>
    <n v="112"/>
    <n v="218"/>
    <n v="330"/>
    <x v="308"/>
    <n v="62"/>
    <x v="48"/>
    <x v="455"/>
    <n v="1987"/>
    <s v="Apr"/>
    <d v="1987-04-22T00:00:00"/>
    <d v="2022-06-08T00:00:00"/>
    <n v="203"/>
    <n v="230"/>
    <n v="104"/>
    <s v="United States"/>
    <s v="Potomac High School"/>
    <n v="2"/>
    <n v="3"/>
    <s v="Portland Trail Blazers"/>
  </r>
  <r>
    <s v="NBA"/>
    <x v="14"/>
    <s v="Regular_Season"/>
    <x v="580"/>
    <s v="GSW"/>
    <n v="79"/>
    <n v="982.3"/>
    <n v="195"/>
    <n v="442"/>
    <n v="8"/>
    <n v="31"/>
    <n v="110"/>
    <n v="134"/>
    <n v="66"/>
    <n v="148"/>
    <n v="101"/>
    <n v="189"/>
    <n v="290"/>
    <x v="136"/>
    <n v="10"/>
    <x v="81"/>
    <x v="1192"/>
    <n v="1987"/>
    <s v="Aug"/>
    <d v="1987-08-04T00:00:00"/>
    <d v="2022-06-10T00:00:00"/>
    <n v="208"/>
    <n v="255"/>
    <n v="116"/>
    <s v="United States"/>
    <s v="Hargrave Military Academy "/>
    <n v="1"/>
    <n v="16"/>
    <s v="Philadelphia Sixers"/>
  </r>
  <r>
    <s v="NBA"/>
    <x v="14"/>
    <s v="Regular_Season"/>
    <x v="715"/>
    <s v="ORL"/>
    <n v="79"/>
    <n v="1505.7"/>
    <n v="195"/>
    <n v="456"/>
    <n v="57"/>
    <n v="161"/>
    <n v="52"/>
    <n v="68"/>
    <n v="55"/>
    <n v="106"/>
    <n v="29"/>
    <n v="107"/>
    <n v="136"/>
    <x v="250"/>
    <n v="60"/>
    <x v="35"/>
    <x v="715"/>
    <n v="1989"/>
    <s v="Feb"/>
    <d v="1989-02-25T00:00:00"/>
    <d v="2022-06-04T00:00:00"/>
    <n v="193"/>
    <n v="191"/>
    <n v="87"/>
    <s v="United States"/>
    <s v="East Chicago Central High School"/>
    <n v="2"/>
    <n v="25"/>
    <s v="Boston Celtics"/>
  </r>
  <r>
    <s v="NBA"/>
    <x v="14"/>
    <s v="Regular_Season"/>
    <x v="616"/>
    <s v="DAL"/>
    <n v="78"/>
    <n v="1213.8"/>
    <n v="210"/>
    <n v="393"/>
    <n v="0"/>
    <n v="2"/>
    <n v="77"/>
    <n v="121"/>
    <n v="77"/>
    <n v="192"/>
    <n v="139"/>
    <n v="229"/>
    <n v="368"/>
    <x v="103"/>
    <n v="60"/>
    <x v="42"/>
    <x v="716"/>
    <n v="1989"/>
    <s v="Apr"/>
    <d v="1989-04-22T00:00:00"/>
    <d v="2022-06-08T00:00:00"/>
    <n v="203"/>
    <n v="270"/>
    <n v="122"/>
    <s v="United States"/>
    <s v="Schenley High School"/>
    <n v="2"/>
    <n v="7"/>
    <s v="San Antonio Spurs"/>
  </r>
  <r>
    <s v="NBA"/>
    <x v="14"/>
    <s v="Regular_Season"/>
    <x v="670"/>
    <s v="NYK"/>
    <n v="74"/>
    <n v="1962.2"/>
    <n v="183"/>
    <n v="484"/>
    <n v="76"/>
    <n v="228"/>
    <n v="53"/>
    <n v="71"/>
    <n v="79"/>
    <n v="209"/>
    <n v="81"/>
    <n v="227"/>
    <n v="308"/>
    <x v="64"/>
    <n v="92"/>
    <x v="35"/>
    <x v="1076"/>
    <n v="1990"/>
    <s v="Jun"/>
    <d v="1990-06-26T00:00:00"/>
    <d v="2022-06-05T00:00:00"/>
    <n v="196"/>
    <n v="220"/>
    <n v="100"/>
    <s v="United States"/>
    <s v="Oak Park &amp; River Forest High School"/>
    <n v="1"/>
    <n v="17"/>
    <s v="New York Knicks"/>
  </r>
  <r>
    <s v="NBA"/>
    <x v="14"/>
    <s v="Regular_Season"/>
    <x v="422"/>
    <s v="MEM"/>
    <n v="55"/>
    <n v="1278.2"/>
    <n v="204"/>
    <n v="413"/>
    <n v="11"/>
    <n v="47"/>
    <n v="76"/>
    <n v="121"/>
    <n v="90"/>
    <n v="121"/>
    <n v="79"/>
    <n v="129"/>
    <n v="208"/>
    <x v="300"/>
    <n v="90"/>
    <x v="10"/>
    <x v="1076"/>
    <n v="1982"/>
    <s v="Jan"/>
    <d v="1982-01-11T00:00:00"/>
    <d v="2022-06-04T00:00:00"/>
    <n v="193"/>
    <n v="213"/>
    <n v="97"/>
    <s v="United States"/>
    <s v="Crane High School"/>
    <n v="1"/>
    <n v="25"/>
    <s v="Boston Celtics"/>
  </r>
  <r>
    <s v="NBA"/>
    <x v="14"/>
    <s v="Regular_Season"/>
    <x v="682"/>
    <s v="WAS"/>
    <n v="72"/>
    <n v="1553.4"/>
    <n v="222"/>
    <n v="403"/>
    <n v="0"/>
    <n v="2"/>
    <n v="47"/>
    <n v="76"/>
    <n v="58"/>
    <n v="131"/>
    <n v="149"/>
    <n v="230"/>
    <n v="379"/>
    <x v="97"/>
    <n v="41"/>
    <x v="22"/>
    <x v="152"/>
    <n v="1987"/>
    <s v="Nov"/>
    <d v="1987-11-25T00:00:00"/>
    <d v="2022-06-08T00:00:00"/>
    <n v="203"/>
    <n v="228"/>
    <n v="103"/>
    <s v="United States"/>
    <s v="Union High School"/>
    <n v="1"/>
    <n v="23"/>
    <s v="Minnesota Timberwolves"/>
  </r>
  <r>
    <s v="NBA"/>
    <x v="14"/>
    <s v="Regular_Season"/>
    <x v="765"/>
    <s v="CHA"/>
    <n v="82"/>
    <n v="1416.1"/>
    <n v="172"/>
    <n v="404"/>
    <n v="0"/>
    <n v="1"/>
    <n v="146"/>
    <n v="200"/>
    <n v="87"/>
    <n v="170"/>
    <n v="118"/>
    <n v="235"/>
    <n v="353"/>
    <x v="222"/>
    <n v="40"/>
    <x v="13"/>
    <x v="153"/>
    <n v="1992"/>
    <s v="Oct"/>
    <d v="1992-10-05T00:00:00"/>
    <d v="2000-07-01T00:00:00"/>
    <n v="213"/>
    <n v="240"/>
    <n v="109"/>
    <s v="United States"/>
    <s v="Washington High School"/>
    <n v="1"/>
    <n v="4"/>
    <s v="Charlotte Hornets"/>
  </r>
  <r>
    <s v="NBA"/>
    <x v="14"/>
    <s v="Regular_Season"/>
    <x v="605"/>
    <s v="HOU"/>
    <n v="71"/>
    <n v="1282.8"/>
    <n v="173"/>
    <n v="410"/>
    <n v="61"/>
    <n v="176"/>
    <n v="83"/>
    <n v="122"/>
    <n v="72"/>
    <n v="100"/>
    <n v="55"/>
    <n v="205"/>
    <n v="260"/>
    <x v="95"/>
    <n v="44"/>
    <x v="17"/>
    <x v="153"/>
    <n v="1988"/>
    <s v="Jun"/>
    <d v="1988-06-22T00:00:00"/>
    <d v="2022-06-09T00:00:00"/>
    <n v="206"/>
    <n v="225"/>
    <n v="102"/>
    <s v="Israel"/>
    <m/>
    <n v="1"/>
    <n v="23"/>
    <s v="Sacramento Kings"/>
  </r>
  <r>
    <s v="NBA"/>
    <x v="14"/>
    <s v="Regular_Season"/>
    <x v="671"/>
    <s v="SAS"/>
    <n v="59"/>
    <n v="1271.2"/>
    <n v="181"/>
    <n v="346"/>
    <n v="0"/>
    <n v="3"/>
    <n v="121"/>
    <n v="173"/>
    <n v="75"/>
    <n v="117"/>
    <n v="123"/>
    <n v="240"/>
    <n v="363"/>
    <x v="214"/>
    <n v="29"/>
    <x v="41"/>
    <x v="156"/>
    <n v="1985"/>
    <s v="Jan"/>
    <d v="1985-01-01T00:00:00"/>
    <d v="2022-06-11T00:00:00"/>
    <n v="211"/>
    <n v="245"/>
    <n v="111"/>
    <s v="Brazil"/>
    <m/>
    <n v="1"/>
    <n v="28"/>
    <s v="San Antonio Spurs"/>
  </r>
  <r>
    <s v="NBA"/>
    <x v="14"/>
    <s v="Regular_Season"/>
    <x v="394"/>
    <s v="MIA"/>
    <n v="72"/>
    <n v="1396"/>
    <n v="177"/>
    <n v="275"/>
    <n v="3"/>
    <n v="12"/>
    <n v="120"/>
    <n v="169"/>
    <n v="53"/>
    <n v="162"/>
    <n v="129"/>
    <n v="250"/>
    <n v="379"/>
    <x v="378"/>
    <n v="32"/>
    <x v="126"/>
    <x v="1279"/>
    <n v="1978"/>
    <s v="Jul"/>
    <d v="1978-07-07T00:00:00"/>
    <d v="2022-06-10T00:00:00"/>
    <n v="208"/>
    <n v="245"/>
    <n v="111"/>
    <s v="United States"/>
    <s v="Iola High School"/>
    <m/>
    <m/>
    <m/>
  </r>
  <r>
    <s v="NBA"/>
    <x v="14"/>
    <s v="Regular_Season"/>
    <x v="766"/>
    <s v="DET"/>
    <n v="80"/>
    <n v="1582.5"/>
    <n v="182"/>
    <n v="460"/>
    <n v="59"/>
    <n v="185"/>
    <n v="47"/>
    <n v="61"/>
    <n v="28"/>
    <n v="145"/>
    <n v="38"/>
    <n v="118"/>
    <n v="156"/>
    <x v="376"/>
    <n v="75"/>
    <x v="37"/>
    <x v="1139"/>
    <n v="1993"/>
    <s v="Feb"/>
    <d v="1993-02-18T00:00:00"/>
    <d v="2022-06-05T00:00:00"/>
    <n v="196"/>
    <n v="205"/>
    <n v="93"/>
    <s v="United States"/>
    <s v="Greenville High School"/>
    <n v="1"/>
    <n v="8"/>
    <s v="Detroit Pistons"/>
  </r>
  <r>
    <s v="NBA"/>
    <x v="14"/>
    <s v="Regular_Season"/>
    <x v="767"/>
    <s v="PHI"/>
    <n v="77"/>
    <n v="1741.7"/>
    <n v="171"/>
    <n v="372"/>
    <n v="67"/>
    <n v="167"/>
    <n v="52"/>
    <n v="73"/>
    <n v="60"/>
    <n v="144"/>
    <n v="73"/>
    <n v="174"/>
    <n v="247"/>
    <x v="152"/>
    <n v="53"/>
    <x v="37"/>
    <x v="318"/>
    <n v="1991"/>
    <s v="Apr"/>
    <d v="1991-04-03T00:00:00"/>
    <d v="2022-06-08T00:00:00"/>
    <n v="203"/>
    <n v="206"/>
    <n v="93"/>
    <s v="United States"/>
    <s v="Loyola High School "/>
    <m/>
    <m/>
    <m/>
  </r>
  <r>
    <s v="NBA"/>
    <x v="14"/>
    <s v="Regular_Season"/>
    <x v="367"/>
    <s v="MEM"/>
    <n v="76"/>
    <n v="1948.4"/>
    <n v="200"/>
    <n v="492"/>
    <n v="20"/>
    <n v="69"/>
    <n v="34"/>
    <n v="60"/>
    <n v="41"/>
    <n v="63"/>
    <n v="32"/>
    <n v="202"/>
    <n v="234"/>
    <x v="80"/>
    <n v="39"/>
    <x v="10"/>
    <x v="465"/>
    <n v="1980"/>
    <s v="Feb"/>
    <d v="1980-02-28T00:00:00"/>
    <d v="2022-06-09T00:00:00"/>
    <n v="206"/>
    <n v="212"/>
    <n v="96"/>
    <s v="United States"/>
    <s v="Dominguez High School"/>
    <n v="1"/>
    <n v="23"/>
    <s v="Detroit Pistons"/>
  </r>
  <r>
    <s v="NBA"/>
    <x v="14"/>
    <s v="Regular_Season"/>
    <x v="716"/>
    <s v="ORL"/>
    <n v="76"/>
    <n v="1173.5"/>
    <n v="180"/>
    <n v="420"/>
    <n v="28"/>
    <n v="89"/>
    <n v="47"/>
    <n v="57"/>
    <n v="51"/>
    <n v="150"/>
    <n v="53"/>
    <n v="202"/>
    <n v="255"/>
    <x v="267"/>
    <n v="18"/>
    <x v="45"/>
    <x v="165"/>
    <n v="1989"/>
    <s v="Dec"/>
    <d v="1989-12-08T00:00:00"/>
    <d v="2022-06-09T00:00:00"/>
    <n v="206"/>
    <n v="250"/>
    <n v="113"/>
    <s v="Canada"/>
    <s v="Father Michael Goetz Secondary School"/>
    <n v="1"/>
    <n v="19"/>
    <s v="Orlando Magic"/>
  </r>
  <r>
    <s v="NBA"/>
    <x v="14"/>
    <s v="Regular_Season"/>
    <x v="163"/>
    <s v="OKC"/>
    <n v="81"/>
    <n v="1428"/>
    <n v="141"/>
    <n v="361"/>
    <n v="88"/>
    <n v="229"/>
    <n v="55"/>
    <n v="71"/>
    <n v="49"/>
    <n v="157"/>
    <n v="12"/>
    <n v="110"/>
    <n v="122"/>
    <x v="355"/>
    <n v="70"/>
    <x v="68"/>
    <x v="1078"/>
    <n v="1974"/>
    <s v="Aug"/>
    <d v="1974-08-09T00:00:00"/>
    <d v="2022-06-01T00:00:00"/>
    <n v="185"/>
    <n v="210"/>
    <n v="95"/>
    <s v="United States"/>
    <s v="Parkview Arts and Science Magnet High School"/>
    <n v="1"/>
    <n v="24"/>
    <s v="Los Angeles Lakers"/>
  </r>
  <r>
    <s v="NBA"/>
    <x v="14"/>
    <s v="Regular_Season"/>
    <x v="17"/>
    <s v="ATL"/>
    <n v="73"/>
    <n v="1413.6"/>
    <n v="179"/>
    <n v="332"/>
    <n v="0"/>
    <n v="2"/>
    <n v="61"/>
    <n v="94"/>
    <n v="60"/>
    <n v="192"/>
    <n v="97"/>
    <n v="264"/>
    <n v="361"/>
    <x v="137"/>
    <n v="40"/>
    <x v="130"/>
    <x v="1280"/>
    <n v="1979"/>
    <s v="Mar"/>
    <d v="1979-03-11T00:00:00"/>
    <d v="2022-06-09T00:00:00"/>
    <n v="206"/>
    <n v="254"/>
    <n v="115"/>
    <s v="United States"/>
    <s v="Peekskill High School"/>
    <n v="1"/>
    <n v="1"/>
    <s v="Chicago Bulls"/>
  </r>
  <r>
    <s v="NBA"/>
    <x v="14"/>
    <s v="Regular_Season"/>
    <x v="572"/>
    <s v="IND"/>
    <n v="63"/>
    <n v="1193.3"/>
    <n v="146"/>
    <n v="334"/>
    <n v="53"/>
    <n v="145"/>
    <n v="69"/>
    <n v="88"/>
    <n v="60"/>
    <n v="66"/>
    <n v="19"/>
    <n v="82"/>
    <n v="101"/>
    <x v="204"/>
    <n v="60"/>
    <x v="21"/>
    <x v="1378"/>
    <n v="1984"/>
    <s v="Apr"/>
    <d v="1984-04-17T00:00:00"/>
    <d v="2022-06-02T00:00:00"/>
    <n v="188"/>
    <n v="175"/>
    <n v="79"/>
    <s v="United States"/>
    <s v="Bishop Gorman High School"/>
    <m/>
    <m/>
    <m/>
  </r>
  <r>
    <s v="NBA"/>
    <x v="14"/>
    <s v="Regular_Season"/>
    <x v="356"/>
    <s v="TOR"/>
    <n v="78"/>
    <n v="1725.8"/>
    <n v="150"/>
    <n v="413"/>
    <n v="63"/>
    <n v="163"/>
    <n v="40"/>
    <n v="52"/>
    <n v="54"/>
    <n v="124"/>
    <n v="20"/>
    <n v="143"/>
    <n v="163"/>
    <x v="366"/>
    <n v="47"/>
    <x v="10"/>
    <x v="326"/>
    <n v="1979"/>
    <s v="Dec"/>
    <d v="1979-12-12T00:00:00"/>
    <d v="2022-06-07T00:00:00"/>
    <n v="201"/>
    <n v="210"/>
    <n v="95"/>
    <s v="United States"/>
    <s v="Plymouth-Whitemarsh High School"/>
    <n v="1"/>
    <n v="26"/>
    <s v="San Antonio Spurs"/>
  </r>
  <r>
    <s v="NBA"/>
    <x v="14"/>
    <s v="Regular_Season"/>
    <x v="713"/>
    <s v="CLE"/>
    <n v="70"/>
    <n v="1049.4000000000001"/>
    <n v="156"/>
    <n v="290"/>
    <n v="0"/>
    <n v="1"/>
    <n v="87"/>
    <n v="121"/>
    <n v="60"/>
    <n v="137"/>
    <n v="103"/>
    <n v="179"/>
    <n v="282"/>
    <x v="382"/>
    <n v="18"/>
    <x v="72"/>
    <x v="470"/>
    <n v="1990"/>
    <s v="Jan"/>
    <d v="1990-01-17T00:00:00"/>
    <d v="2000-07-01T00:00:00"/>
    <n v="213"/>
    <n v="259"/>
    <n v="117"/>
    <s v="United States"/>
    <s v="Washington High School"/>
    <n v="1"/>
    <n v="17"/>
    <s v="Dallas Mavericks"/>
  </r>
  <r>
    <s v="NBA"/>
    <x v="14"/>
    <s v="Regular_Season"/>
    <x v="514"/>
    <s v="OKC"/>
    <n v="61"/>
    <n v="1584.1"/>
    <n v="141"/>
    <n v="340"/>
    <n v="48"/>
    <n v="152"/>
    <n v="53"/>
    <n v="69"/>
    <n v="55"/>
    <n v="90"/>
    <n v="50"/>
    <n v="170"/>
    <n v="220"/>
    <x v="300"/>
    <n v="79"/>
    <x v="58"/>
    <x v="174"/>
    <n v="1984"/>
    <s v="May"/>
    <d v="1984-05-02T00:00:00"/>
    <d v="2022-06-07T00:00:00"/>
    <n v="201"/>
    <n v="220"/>
    <n v="100"/>
    <s v="Switzerland"/>
    <m/>
    <n v="1"/>
    <n v="13"/>
    <s v="Philadelphia Sixers"/>
  </r>
  <r>
    <s v="NBA"/>
    <x v="14"/>
    <s v="Regular_Season"/>
    <x v="683"/>
    <s v="MEM"/>
    <n v="63"/>
    <n v="956.1"/>
    <n v="155"/>
    <n v="290"/>
    <n v="0"/>
    <n v="0"/>
    <n v="47"/>
    <n v="89"/>
    <n v="40"/>
    <n v="114"/>
    <n v="92"/>
    <n v="168"/>
    <n v="260"/>
    <x v="265"/>
    <n v="17"/>
    <x v="6"/>
    <x v="333"/>
    <n v="1989"/>
    <s v="Jun"/>
    <d v="1989-06-05T00:00:00"/>
    <d v="2022-06-10T00:00:00"/>
    <n v="208"/>
    <n v="225"/>
    <n v="102"/>
    <s v="United States"/>
    <s v="Benedictine High School"/>
    <n v="1"/>
    <n v="13"/>
    <s v="Toronto Raptors"/>
  </r>
  <r>
    <s v="NBA"/>
    <x v="14"/>
    <s v="Regular_Season"/>
    <x v="725"/>
    <s v="DAL"/>
    <n v="78"/>
    <n v="1253.5"/>
    <n v="130"/>
    <n v="296"/>
    <n v="50"/>
    <n v="151"/>
    <n v="46"/>
    <n v="61"/>
    <n v="41"/>
    <n v="100"/>
    <n v="46"/>
    <n v="148"/>
    <n v="194"/>
    <x v="109"/>
    <n v="59"/>
    <x v="42"/>
    <x v="1141"/>
    <n v="1990"/>
    <s v="Jul"/>
    <d v="1990-07-06T00:00:00"/>
    <d v="2022-06-06T00:00:00"/>
    <n v="198"/>
    <n v="235"/>
    <n v="107"/>
    <s v="United States"/>
    <s v="Villa Rica High School"/>
    <n v="2"/>
    <n v="4"/>
    <s v="Cleveland Cavaliers"/>
  </r>
  <r>
    <s v="NBA"/>
    <x v="14"/>
    <s v="Regular_Season"/>
    <x v="768"/>
    <s v="MEM"/>
    <n v="71"/>
    <n v="1172.5999999999999"/>
    <n v="142"/>
    <n v="311"/>
    <n v="19"/>
    <n v="61"/>
    <n v="44"/>
    <n v="72"/>
    <n v="101"/>
    <n v="117"/>
    <n v="23"/>
    <n v="114"/>
    <n v="137"/>
    <x v="258"/>
    <n v="66"/>
    <x v="21"/>
    <x v="918"/>
    <n v="1989"/>
    <s v="Feb"/>
    <d v="1989-02-07T00:00:00"/>
    <d v="2022-06-06T00:00:00"/>
    <n v="198"/>
    <n v="213"/>
    <n v="97"/>
    <s v="United States / Greece"/>
    <s v="Lake Howell High School"/>
    <n v="2"/>
    <n v="15"/>
    <s v="Minnesota Timberwolves"/>
  </r>
  <r>
    <s v="NBA"/>
    <x v="14"/>
    <s v="Regular_Season"/>
    <x v="769"/>
    <s v="CHI"/>
    <n v="77"/>
    <n v="1230.7"/>
    <n v="129"/>
    <n v="336"/>
    <n v="57"/>
    <n v="178"/>
    <n v="31"/>
    <n v="41"/>
    <n v="44"/>
    <n v="84"/>
    <n v="19"/>
    <n v="105"/>
    <n v="124"/>
    <x v="102"/>
    <n v="29"/>
    <x v="15"/>
    <x v="1281"/>
    <n v="1991"/>
    <s v="Nov"/>
    <d v="1991-11-10T00:00:00"/>
    <d v="2022-06-07T00:00:00"/>
    <n v="201"/>
    <n v="213"/>
    <n v="97"/>
    <s v="United States"/>
    <s v="Martin Luther King High School"/>
    <n v="1"/>
    <n v="20"/>
    <s v="Chicago Bulls"/>
  </r>
  <r>
    <s v="NBA"/>
    <x v="14"/>
    <s v="Regular_Season"/>
    <x v="622"/>
    <s v="POR"/>
    <n v="68"/>
    <n v="984.5"/>
    <n v="111"/>
    <n v="297"/>
    <n v="69"/>
    <n v="202"/>
    <n v="52"/>
    <n v="69"/>
    <n v="39"/>
    <n v="62"/>
    <n v="29"/>
    <n v="162"/>
    <n v="191"/>
    <x v="97"/>
    <n v="23"/>
    <x v="54"/>
    <x v="1142"/>
    <n v="1985"/>
    <s v="Dec"/>
    <d v="1985-12-02T00:00:00"/>
    <d v="2022-06-09T00:00:00"/>
    <n v="206"/>
    <n v="205"/>
    <n v="93"/>
    <s v="United States"/>
    <s v="Leuzinger High School"/>
    <n v="1"/>
    <n v="19"/>
    <s v="Miami Heat"/>
  </r>
  <r>
    <s v="NBA"/>
    <x v="14"/>
    <s v="Regular_Season"/>
    <x v="770"/>
    <s v="SAS"/>
    <n v="68"/>
    <n v="936"/>
    <n v="126"/>
    <n v="265"/>
    <n v="12"/>
    <n v="38"/>
    <n v="79"/>
    <n v="96"/>
    <n v="43"/>
    <n v="84"/>
    <n v="32"/>
    <n v="75"/>
    <n v="107"/>
    <x v="364"/>
    <n v="35"/>
    <x v="17"/>
    <x v="1142"/>
    <n v="1991"/>
    <s v="Aug"/>
    <d v="1991-08-20T00:00:00"/>
    <d v="2022-06-03T00:00:00"/>
    <n v="191"/>
    <n v="200"/>
    <n v="91"/>
    <s v="Canada"/>
    <s v="Findlay College Prep"/>
    <n v="1"/>
    <n v="29"/>
    <s v="San Antonio Spurs"/>
  </r>
  <r>
    <s v="NBA"/>
    <x v="14"/>
    <s v="Regular_Season"/>
    <x v="771"/>
    <s v="CLE"/>
    <n v="72"/>
    <n v="1271.0999999999999"/>
    <n v="122"/>
    <n v="296"/>
    <n v="57"/>
    <n v="155"/>
    <n v="38"/>
    <n v="48"/>
    <n v="60"/>
    <n v="121"/>
    <n v="29"/>
    <n v="94"/>
    <n v="123"/>
    <x v="25"/>
    <n v="33"/>
    <x v="3"/>
    <x v="334"/>
    <n v="1990"/>
    <s v="Sep"/>
    <d v="1990-09-08T00:00:00"/>
    <d v="2022-06-04T00:00:00"/>
    <n v="193"/>
    <n v="200"/>
    <n v="91"/>
    <s v="Australia"/>
    <s v="Australian Institute of Sport"/>
    <m/>
    <m/>
    <m/>
  </r>
  <r>
    <s v="NBA"/>
    <x v="14"/>
    <s v="Regular_Season"/>
    <x v="728"/>
    <s v="POR"/>
    <n v="70"/>
    <n v="873.5"/>
    <n v="141"/>
    <n v="293"/>
    <n v="0"/>
    <n v="1"/>
    <n v="57"/>
    <n v="101"/>
    <n v="57"/>
    <n v="131"/>
    <n v="105"/>
    <n v="202"/>
    <n v="307"/>
    <x v="156"/>
    <n v="23"/>
    <x v="61"/>
    <x v="334"/>
    <n v="1991"/>
    <s v="Mar"/>
    <d v="1991-03-17T00:00:00"/>
    <d v="2022-06-10T00:00:00"/>
    <n v="208"/>
    <n v="235"/>
    <n v="107"/>
    <s v="United States"/>
    <s v="Brewster Academy"/>
    <n v="1"/>
    <n v="5"/>
    <s v="Sacramento Kings"/>
  </r>
  <r>
    <s v="NBA"/>
    <x v="14"/>
    <s v="Regular_Season"/>
    <x v="427"/>
    <s v="OKC"/>
    <n v="81"/>
    <n v="1353.2"/>
    <n v="134"/>
    <n v="241"/>
    <n v="4"/>
    <n v="17"/>
    <n v="66"/>
    <n v="93"/>
    <n v="71"/>
    <n v="187"/>
    <n v="116"/>
    <n v="177"/>
    <n v="293"/>
    <x v="203"/>
    <n v="30"/>
    <x v="40"/>
    <x v="1080"/>
    <n v="1980"/>
    <s v="Oct"/>
    <d v="1980-10-26T00:00:00"/>
    <d v="2022-06-10T00:00:00"/>
    <n v="208"/>
    <n v="255"/>
    <n v="116"/>
    <s v="United States"/>
    <s v="Iowa Falls High School"/>
    <n v="1"/>
    <n v="12"/>
    <s v="Seattle SuperSonics"/>
  </r>
  <r>
    <s v="NBA"/>
    <x v="14"/>
    <s v="Regular_Season"/>
    <x v="259"/>
    <s v="MIA"/>
    <n v="73"/>
    <n v="1467.6"/>
    <n v="105"/>
    <n v="275"/>
    <n v="73"/>
    <n v="210"/>
    <n v="15"/>
    <n v="23"/>
    <n v="21"/>
    <n v="124"/>
    <n v="34"/>
    <n v="104"/>
    <n v="138"/>
    <x v="120"/>
    <n v="50"/>
    <x v="60"/>
    <x v="1379"/>
    <n v="1978"/>
    <s v="Sep"/>
    <d v="1978-09-09T00:00:00"/>
    <d v="2022-06-08T00:00:00"/>
    <n v="203"/>
    <n v="220"/>
    <n v="100"/>
    <s v="United States"/>
    <s v="Detroit Country Day School"/>
    <n v="1"/>
    <n v="6"/>
    <s v="Vancouver Grizzlies"/>
  </r>
  <r>
    <s v="NBA"/>
    <x v="14"/>
    <s v="Regular_Season"/>
    <x v="686"/>
    <s v="IND"/>
    <n v="77"/>
    <n v="1247.8"/>
    <n v="91"/>
    <n v="189"/>
    <n v="0"/>
    <n v="1"/>
    <n v="90"/>
    <n v="145"/>
    <n v="58"/>
    <n v="207"/>
    <n v="107"/>
    <n v="150"/>
    <n v="257"/>
    <x v="271"/>
    <n v="41"/>
    <x v="171"/>
    <x v="1380"/>
    <n v="1986"/>
    <s v="Nov"/>
    <d v="1986-11-05T00:00:00"/>
    <d v="2022-06-11T00:00:00"/>
    <n v="211"/>
    <n v="262"/>
    <n v="119"/>
    <s v="France"/>
    <m/>
    <n v="1"/>
    <n v="28"/>
    <s v="San Antonio Spurs"/>
  </r>
  <r>
    <s v="NBA"/>
    <x v="14"/>
    <s v="Regular_Season"/>
    <x v="117"/>
    <s v="MIA"/>
    <n v="60"/>
    <n v="971"/>
    <n v="98"/>
    <n v="236"/>
    <n v="46"/>
    <n v="134"/>
    <n v="26"/>
    <n v="33"/>
    <n v="35"/>
    <n v="90"/>
    <n v="24"/>
    <n v="86"/>
    <n v="110"/>
    <x v="268"/>
    <n v="53"/>
    <x v="21"/>
    <x v="622"/>
    <n v="1979"/>
    <s v="Aug"/>
    <d v="1979-08-08T00:00:00"/>
    <d v="2022-06-10T00:00:00"/>
    <n v="208"/>
    <n v="235"/>
    <n v="107"/>
    <s v="United States"/>
    <s v="Alief Elsik High School"/>
    <n v="2"/>
    <n v="3"/>
    <s v="Seattle SuperSonics"/>
  </r>
  <r>
    <s v="NBA"/>
    <x v="14"/>
    <s v="Regular_Season"/>
    <x v="772"/>
    <s v="OKC"/>
    <n v="81"/>
    <n v="1197.3"/>
    <n v="93"/>
    <n v="185"/>
    <n v="0"/>
    <n v="0"/>
    <n v="79"/>
    <n v="136"/>
    <n v="71"/>
    <n v="203"/>
    <n v="142"/>
    <n v="190"/>
    <n v="332"/>
    <x v="144"/>
    <n v="40"/>
    <x v="161"/>
    <x v="1381"/>
    <n v="1993"/>
    <s v="Jul"/>
    <d v="1993-07-20T00:00:00"/>
    <d v="2000-07-01T00:00:00"/>
    <n v="213"/>
    <n v="265"/>
    <n v="120"/>
    <s v="New Zealand"/>
    <s v="Scots College"/>
    <n v="1"/>
    <n v="12"/>
    <s v="Oklahoma City Thunder"/>
  </r>
  <r>
    <s v="NBA"/>
    <x v="14"/>
    <s v="Regular_Season"/>
    <x v="773"/>
    <s v="PHX"/>
    <n v="70"/>
    <n v="1006.5"/>
    <n v="119"/>
    <n v="281"/>
    <n v="1"/>
    <n v="23"/>
    <n v="22"/>
    <n v="39"/>
    <n v="65"/>
    <n v="66"/>
    <n v="31"/>
    <n v="98"/>
    <n v="129"/>
    <x v="322"/>
    <n v="49"/>
    <x v="35"/>
    <x v="343"/>
    <n v="1988"/>
    <s v="Jul"/>
    <d v="1988-07-05T00:00:00"/>
    <d v="2000-06-01T00:00:00"/>
    <n v="183"/>
    <n v="175"/>
    <n v="79"/>
    <s v="United States"/>
    <s v="Central Cabarrus High School"/>
    <m/>
    <m/>
    <m/>
  </r>
  <r>
    <s v="NBA"/>
    <x v="14"/>
    <s v="Regular_Season"/>
    <x v="774"/>
    <s v="UTA"/>
    <n v="71"/>
    <n v="1047.5999999999999"/>
    <n v="101"/>
    <n v="265"/>
    <n v="36"/>
    <n v="96"/>
    <n v="10"/>
    <n v="12"/>
    <n v="75"/>
    <n v="75"/>
    <n v="11"/>
    <n v="86"/>
    <n v="97"/>
    <x v="377"/>
    <n v="41"/>
    <x v="3"/>
    <x v="624"/>
    <n v="1988"/>
    <s v="Nov"/>
    <d v="1988-11-03T00:00:00"/>
    <d v="2022-06-04T00:00:00"/>
    <n v="193"/>
    <n v="190"/>
    <n v="86"/>
    <s v="United States"/>
    <s v="Vincent High School"/>
    <m/>
    <m/>
    <m/>
  </r>
  <r>
    <s v="NBA"/>
    <x v="14"/>
    <s v="Regular_Season"/>
    <x v="775"/>
    <s v="SAS"/>
    <n v="73"/>
    <n v="952.2"/>
    <n v="101"/>
    <n v="174"/>
    <n v="0"/>
    <n v="0"/>
    <n v="38"/>
    <n v="55"/>
    <n v="63"/>
    <n v="146"/>
    <n v="89"/>
    <n v="169"/>
    <n v="258"/>
    <x v="109"/>
    <n v="13"/>
    <x v="25"/>
    <x v="733"/>
    <n v="1987"/>
    <s v="Apr"/>
    <d v="1987-04-29T00:00:00"/>
    <d v="2022-06-10T00:00:00"/>
    <n v="208"/>
    <n v="240"/>
    <n v="109"/>
    <s v="United States"/>
    <s v="Etiwanda High School"/>
    <n v="2"/>
    <n v="1"/>
    <s v="Sacramento Kings"/>
  </r>
  <r>
    <s v="NBA"/>
    <x v="14"/>
    <s v="Regular_Season"/>
    <x v="689"/>
    <s v="CHA"/>
    <n v="77"/>
    <n v="1072.5"/>
    <n v="88"/>
    <n v="144"/>
    <n v="0"/>
    <n v="0"/>
    <n v="46"/>
    <n v="89"/>
    <n v="40"/>
    <n v="124"/>
    <n v="105"/>
    <n v="261"/>
    <n v="366"/>
    <x v="447"/>
    <n v="7"/>
    <x v="129"/>
    <x v="1382"/>
    <n v="1992"/>
    <s v="Aug"/>
    <d v="1992-08-28T00:00:00"/>
    <d v="2022-06-09T00:00:00"/>
    <n v="206"/>
    <n v="255"/>
    <n v="116"/>
    <s v="Democratic Republic of the Congo"/>
    <m/>
    <n v="1"/>
    <n v="7"/>
    <s v="Sacramento Kings"/>
  </r>
  <r>
    <s v="NBA"/>
    <x v="14"/>
    <s v="Regular_Season"/>
    <x v="776"/>
    <s v="OKC"/>
    <n v="62"/>
    <n v="764.5"/>
    <n v="83"/>
    <n v="181"/>
    <n v="22"/>
    <n v="61"/>
    <n v="28"/>
    <n v="42"/>
    <n v="21"/>
    <n v="62"/>
    <n v="28"/>
    <n v="86"/>
    <n v="114"/>
    <x v="329"/>
    <n v="14"/>
    <x v="10"/>
    <x v="347"/>
    <n v="1991"/>
    <s v="Sep"/>
    <d v="1991-09-24T00:00:00"/>
    <d v="2022-06-11T00:00:00"/>
    <n v="211"/>
    <n v="235"/>
    <n v="107"/>
    <s v="United States"/>
    <s v="Duncanville High School"/>
    <n v="1"/>
    <n v="28"/>
    <s v="Oklahoma City Thunder"/>
  </r>
  <r>
    <s v="NBA"/>
    <x v="14"/>
    <s v="Regular_Season"/>
    <x v="777"/>
    <s v="BOS"/>
    <n v="75"/>
    <n v="1131.5999999999999"/>
    <n v="78"/>
    <n v="253"/>
    <n v="28"/>
    <n v="106"/>
    <n v="29"/>
    <n v="45"/>
    <n v="87"/>
    <n v="97"/>
    <n v="20"/>
    <n v="85"/>
    <n v="105"/>
    <x v="539"/>
    <n v="68"/>
    <x v="3"/>
    <x v="1289"/>
    <n v="1991"/>
    <s v="Feb"/>
    <d v="1991-02-17T00:00:00"/>
    <d v="2022-05-11T00:00:00"/>
    <n v="180"/>
    <n v="175"/>
    <n v="79"/>
    <s v="United States"/>
    <s v="Episcopal School of Dallas"/>
    <m/>
    <m/>
    <m/>
  </r>
  <r>
    <s v="NBA"/>
    <x v="14"/>
    <s v="Regular_Season"/>
    <x v="509"/>
    <s v="OKC"/>
    <n v="62"/>
    <n v="1206.5999999999999"/>
    <n v="87"/>
    <n v="193"/>
    <n v="0"/>
    <n v="1"/>
    <n v="37"/>
    <n v="67"/>
    <n v="90"/>
    <n v="177"/>
    <n v="82"/>
    <n v="223"/>
    <n v="305"/>
    <x v="146"/>
    <n v="26"/>
    <x v="8"/>
    <x v="840"/>
    <n v="1984"/>
    <s v="Nov"/>
    <d v="1984-11-10T00:00:00"/>
    <d v="2022-06-10T00:00:00"/>
    <n v="208"/>
    <n v="270"/>
    <n v="122"/>
    <s v="United States"/>
    <s v="Ozen High School"/>
    <n v="1"/>
    <n v="27"/>
    <s v="Memphis Grizzlies"/>
  </r>
  <r>
    <s v="NBA"/>
    <x v="14"/>
    <s v="Regular_Season"/>
    <x v="417"/>
    <s v="SAS"/>
    <n v="61"/>
    <n v="690.1"/>
    <n v="73"/>
    <n v="164"/>
    <n v="42"/>
    <n v="98"/>
    <n v="9"/>
    <n v="12"/>
    <n v="16"/>
    <n v="49"/>
    <n v="16"/>
    <n v="114"/>
    <n v="130"/>
    <x v="256"/>
    <n v="15"/>
    <x v="36"/>
    <x v="1383"/>
    <n v="1980"/>
    <s v="Apr"/>
    <d v="1980-04-05T00:00:00"/>
    <d v="2022-06-10T00:00:00"/>
    <n v="208"/>
    <n v="235"/>
    <n v="107"/>
    <s v="United States"/>
    <s v="Concord High School"/>
    <n v="2"/>
    <n v="16"/>
    <s v="Chicago Bulls"/>
  </r>
  <r>
    <s v="NBA"/>
    <x v="14"/>
    <s v="Regular_Season"/>
    <x v="778"/>
    <s v="WAS"/>
    <n v="75"/>
    <n v="638.1"/>
    <n v="51"/>
    <n v="141"/>
    <n v="6"/>
    <n v="29"/>
    <n v="30"/>
    <n v="43"/>
    <n v="42"/>
    <n v="72"/>
    <n v="21"/>
    <n v="47"/>
    <n v="68"/>
    <x v="88"/>
    <n v="35"/>
    <x v="36"/>
    <x v="1296"/>
    <n v="1986"/>
    <s v="May"/>
    <d v="1986-05-08T00:00:00"/>
    <d v="2022-06-06T00:00:00"/>
    <n v="198"/>
    <n v="195"/>
    <n v="88"/>
    <s v="United States"/>
    <s v="Louisiana State University Laboratory School"/>
    <m/>
    <m/>
    <m/>
  </r>
  <r>
    <s v="NBA"/>
    <x v="14"/>
    <s v="Regular_Season"/>
    <x v="269"/>
    <s v="CHI"/>
    <n v="80"/>
    <n v="562.4"/>
    <n v="54"/>
    <n v="126"/>
    <n v="0"/>
    <n v="0"/>
    <n v="16"/>
    <n v="30"/>
    <n v="37"/>
    <n v="77"/>
    <n v="66"/>
    <n v="109"/>
    <n v="175"/>
    <x v="381"/>
    <n v="14"/>
    <x v="44"/>
    <x v="1384"/>
    <n v="1977"/>
    <s v="Sep"/>
    <d v="1977-09-05T00:00:00"/>
    <d v="2022-06-10T00:00:00"/>
    <n v="208"/>
    <n v="250"/>
    <n v="113"/>
    <s v="United States"/>
    <s v="Kenwood Academy"/>
    <n v="1"/>
    <n v="29"/>
    <s v="Utah Jazz"/>
  </r>
  <r>
    <s v="NBA"/>
    <x v="15"/>
    <s v="Regular_Season"/>
    <x v="607"/>
    <s v="HOU"/>
    <n v="81"/>
    <n v="2980.8"/>
    <n v="647"/>
    <n v="1470"/>
    <n v="208"/>
    <n v="555"/>
    <n v="715"/>
    <n v="824"/>
    <n v="321"/>
    <n v="208"/>
    <n v="75"/>
    <n v="384"/>
    <n v="459"/>
    <x v="499"/>
    <n v="154"/>
    <x v="19"/>
    <x v="1385"/>
    <n v="1989"/>
    <s v="Aug"/>
    <d v="1989-08-26T00:00:00"/>
    <d v="2022-06-05T00:00:00"/>
    <n v="196"/>
    <n v="220"/>
    <n v="100"/>
    <s v="United States"/>
    <s v="Artesia High School"/>
    <n v="1"/>
    <n v="3"/>
    <s v="Oklahoma City Thunder"/>
  </r>
  <r>
    <s v="NBA"/>
    <x v="15"/>
    <s v="Regular_Season"/>
    <x v="598"/>
    <s v="GSW"/>
    <n v="80"/>
    <n v="2613.1999999999998"/>
    <n v="653"/>
    <n v="1341"/>
    <n v="286"/>
    <n v="646"/>
    <n v="308"/>
    <n v="337"/>
    <n v="249"/>
    <n v="158"/>
    <n v="56"/>
    <n v="285"/>
    <n v="341"/>
    <x v="584"/>
    <n v="163"/>
    <x v="54"/>
    <x v="1386"/>
    <n v="1988"/>
    <s v="Mar"/>
    <d v="1988-03-14T00:00:00"/>
    <d v="2022-06-03T00:00:00"/>
    <n v="191"/>
    <n v="190"/>
    <n v="86"/>
    <s v="United States"/>
    <s v="Charlotte Christian School"/>
    <n v="1"/>
    <n v="7"/>
    <s v="Golden State Warriors"/>
  </r>
  <r>
    <s v="NBA"/>
    <x v="15"/>
    <s v="Regular_Season"/>
    <x v="558"/>
    <s v="OKC"/>
    <n v="67"/>
    <n v="2301.8000000000002"/>
    <n v="627"/>
    <n v="1471"/>
    <n v="86"/>
    <n v="288"/>
    <n v="546"/>
    <n v="654"/>
    <n v="293"/>
    <n v="184"/>
    <n v="124"/>
    <n v="364"/>
    <n v="488"/>
    <x v="585"/>
    <n v="140"/>
    <x v="17"/>
    <x v="745"/>
    <n v="1988"/>
    <s v="Nov"/>
    <d v="1988-11-12T00:00:00"/>
    <d v="2022-06-03T00:00:00"/>
    <n v="191"/>
    <n v="200"/>
    <n v="91"/>
    <s v="United States"/>
    <s v="Leuzinger High School"/>
    <n v="1"/>
    <n v="4"/>
    <s v="Seattle SuperSonics"/>
  </r>
  <r>
    <s v="NBA"/>
    <x v="15"/>
    <s v="Regular_Season"/>
    <x v="359"/>
    <s v="CLE"/>
    <n v="69"/>
    <n v="2493.4"/>
    <n v="624"/>
    <n v="1279"/>
    <n v="120"/>
    <n v="339"/>
    <n v="375"/>
    <n v="528"/>
    <n v="272"/>
    <n v="135"/>
    <n v="51"/>
    <n v="365"/>
    <n v="416"/>
    <x v="586"/>
    <n v="109"/>
    <x v="27"/>
    <x v="1387"/>
    <n v="1984"/>
    <s v="Dec"/>
    <d v="1984-12-30T00:00:00"/>
    <d v="2022-06-08T00:00:00"/>
    <n v="203"/>
    <n v="250"/>
    <n v="113"/>
    <s v="United States"/>
    <s v="St. Vincent St. Mary High School"/>
    <n v="1"/>
    <n v="1"/>
    <s v="Cleveland Cavaliers"/>
  </r>
  <r>
    <s v="NBA"/>
    <x v="15"/>
    <s v="Regular_Season"/>
    <x v="700"/>
    <s v="POR"/>
    <n v="82"/>
    <n v="2924.6"/>
    <n v="590"/>
    <n v="1360"/>
    <n v="196"/>
    <n v="572"/>
    <n v="344"/>
    <n v="398"/>
    <n v="222"/>
    <n v="164"/>
    <n v="49"/>
    <n v="329"/>
    <n v="378"/>
    <x v="31"/>
    <n v="97"/>
    <x v="42"/>
    <x v="1388"/>
    <n v="1990"/>
    <s v="Jul"/>
    <d v="1990-07-15T00:00:00"/>
    <d v="2022-06-03T00:00:00"/>
    <n v="191"/>
    <n v="195"/>
    <n v="88"/>
    <s v="United States"/>
    <s v="Oakland High School"/>
    <n v="1"/>
    <n v="6"/>
    <s v="Portland Trail Blazers"/>
  </r>
  <r>
    <s v="NBA"/>
    <x v="15"/>
    <s v="Regular_Season"/>
    <x v="657"/>
    <s v="GSW"/>
    <n v="77"/>
    <n v="2454.6"/>
    <n v="602"/>
    <n v="1299"/>
    <n v="239"/>
    <n v="545"/>
    <n v="225"/>
    <n v="256"/>
    <n v="149"/>
    <n v="122"/>
    <n v="27"/>
    <n v="220"/>
    <n v="247"/>
    <x v="221"/>
    <n v="87"/>
    <x v="19"/>
    <x v="1389"/>
    <n v="1990"/>
    <s v="Feb"/>
    <d v="1990-02-08T00:00:00"/>
    <d v="2022-06-07T00:00:00"/>
    <n v="201"/>
    <n v="215"/>
    <n v="98"/>
    <s v="United States"/>
    <s v="Santa Margarita Catholic High School"/>
    <n v="1"/>
    <n v="11"/>
    <s v="Golden State Warriors"/>
  </r>
  <r>
    <s v="NBA"/>
    <x v="15"/>
    <s v="Regular_Season"/>
    <x v="518"/>
    <s v="POR"/>
    <n v="71"/>
    <n v="2511.6"/>
    <n v="659"/>
    <n v="1415"/>
    <n v="37"/>
    <n v="105"/>
    <n v="306"/>
    <n v="362"/>
    <n v="122"/>
    <n v="125"/>
    <n v="177"/>
    <n v="549"/>
    <n v="726"/>
    <x v="206"/>
    <n v="48"/>
    <x v="28"/>
    <x v="1390"/>
    <n v="1985"/>
    <s v="Jul"/>
    <d v="1985-07-19T00:00:00"/>
    <d v="2022-06-11T00:00:00"/>
    <n v="211"/>
    <n v="265"/>
    <n v="120"/>
    <s v="United States"/>
    <s v="Seagoville High School"/>
    <n v="1"/>
    <n v="2"/>
    <s v="Chicago Bulls"/>
  </r>
  <r>
    <s v="NBA"/>
    <x v="15"/>
    <s v="Regular_Season"/>
    <x v="779"/>
    <s v="NOP"/>
    <n v="68"/>
    <n v="2454.6999999999998"/>
    <n v="642"/>
    <n v="1199"/>
    <n v="1"/>
    <n v="12"/>
    <n v="371"/>
    <n v="461"/>
    <n v="95"/>
    <n v="141"/>
    <n v="173"/>
    <n v="523"/>
    <n v="696"/>
    <x v="365"/>
    <n v="100"/>
    <x v="215"/>
    <x v="858"/>
    <n v="1993"/>
    <s v="Mar"/>
    <d v="1993-03-11T00:00:00"/>
    <d v="2022-06-10T00:00:00"/>
    <n v="208"/>
    <n v="253"/>
    <n v="115"/>
    <s v="United States"/>
    <s v="Perspectives Charter Academy"/>
    <n v="1"/>
    <n v="1"/>
    <s v="New Orleans Pelicans"/>
  </r>
  <r>
    <s v="NBA"/>
    <x v="15"/>
    <s v="Regular_Season"/>
    <x v="738"/>
    <s v="CLE"/>
    <n v="75"/>
    <n v="2729.9"/>
    <n v="578"/>
    <n v="1235"/>
    <n v="157"/>
    <n v="378"/>
    <n v="315"/>
    <n v="365"/>
    <n v="186"/>
    <n v="146"/>
    <n v="55"/>
    <n v="182"/>
    <n v="237"/>
    <x v="496"/>
    <n v="114"/>
    <x v="61"/>
    <x v="860"/>
    <n v="1992"/>
    <s v="Mar"/>
    <d v="1992-03-23T00:00:00"/>
    <d v="2022-06-03T00:00:00"/>
    <n v="191"/>
    <n v="193"/>
    <n v="88"/>
    <s v="United States / Australia"/>
    <s v="St. Patrick High School"/>
    <n v="1"/>
    <n v="1"/>
    <s v="Cleveland Cavaliers"/>
  </r>
  <r>
    <s v="NBA"/>
    <x v="15"/>
    <s v="Regular_Season"/>
    <x v="440"/>
    <s v="LAC"/>
    <n v="82"/>
    <n v="2857.3"/>
    <n v="568"/>
    <n v="1170"/>
    <n v="139"/>
    <n v="349"/>
    <n v="289"/>
    <n v="321"/>
    <n v="190"/>
    <n v="203"/>
    <n v="52"/>
    <n v="324"/>
    <n v="376"/>
    <x v="587"/>
    <n v="156"/>
    <x v="15"/>
    <x v="1033"/>
    <n v="1985"/>
    <s v="May"/>
    <d v="1985-05-06T00:00:00"/>
    <d v="2000-06-01T00:00:00"/>
    <n v="183"/>
    <n v="175"/>
    <n v="79"/>
    <s v="United States"/>
    <s v="West Forsyth High School"/>
    <n v="1"/>
    <n v="4"/>
    <s v="New Orleans Pelicans"/>
  </r>
  <r>
    <s v="NBA"/>
    <x v="15"/>
    <s v="Regular_Season"/>
    <x v="475"/>
    <s v="DAL"/>
    <n v="80"/>
    <n v="2699.2"/>
    <n v="602"/>
    <n v="1354"/>
    <n v="81"/>
    <n v="284"/>
    <n v="228"/>
    <n v="303"/>
    <n v="198"/>
    <n v="197"/>
    <n v="34"/>
    <n v="156"/>
    <n v="190"/>
    <x v="468"/>
    <n v="148"/>
    <x v="25"/>
    <x v="1035"/>
    <n v="1985"/>
    <s v="Oct"/>
    <d v="1985-10-26T00:00:00"/>
    <d v="2022-06-03T00:00:00"/>
    <n v="191"/>
    <n v="185"/>
    <n v="84"/>
    <s v="United States"/>
    <s v="Lanier High School"/>
    <n v="2"/>
    <n v="10"/>
    <s v="Golden State Warriors"/>
  </r>
  <r>
    <s v="NBA"/>
    <x v="15"/>
    <s v="Regular_Season"/>
    <x v="632"/>
    <s v="LAC"/>
    <n v="67"/>
    <n v="2355.8000000000002"/>
    <n v="574"/>
    <n v="1144"/>
    <n v="10"/>
    <n v="25"/>
    <n v="311"/>
    <n v="427"/>
    <n v="152"/>
    <n v="196"/>
    <n v="126"/>
    <n v="382"/>
    <n v="508"/>
    <x v="520"/>
    <n v="63"/>
    <x v="92"/>
    <x v="1111"/>
    <n v="1989"/>
    <s v="Mar"/>
    <d v="1989-03-16T00:00:00"/>
    <d v="2022-06-10T00:00:00"/>
    <n v="208"/>
    <n v="250"/>
    <n v="113"/>
    <s v="United States"/>
    <s v="Oklahoma Christian School"/>
    <n v="1"/>
    <n v="1"/>
    <s v="Los Angeles Clippers"/>
  </r>
  <r>
    <s v="NBA"/>
    <x v="15"/>
    <s v="Regular_Season"/>
    <x v="651"/>
    <s v="UTA"/>
    <n v="76"/>
    <n v="2617.5"/>
    <n v="484"/>
    <n v="1087"/>
    <n v="120"/>
    <n v="330"/>
    <n v="375"/>
    <n v="462"/>
    <n v="206"/>
    <n v="131"/>
    <n v="54"/>
    <n v="319"/>
    <n v="373"/>
    <x v="112"/>
    <n v="108"/>
    <x v="44"/>
    <x v="27"/>
    <n v="1990"/>
    <s v="Mar"/>
    <d v="1990-03-23T00:00:00"/>
    <d v="2022-06-08T00:00:00"/>
    <n v="203"/>
    <n v="225"/>
    <n v="102"/>
    <s v="United States"/>
    <s v="Brownsburg High School"/>
    <n v="1"/>
    <n v="9"/>
    <s v="Utah Jazz"/>
  </r>
  <r>
    <s v="NBA"/>
    <x v="15"/>
    <s v="Regular_Season"/>
    <x v="257"/>
    <s v="CHI"/>
    <n v="78"/>
    <n v="2680.7"/>
    <n v="570"/>
    <n v="1153"/>
    <n v="12"/>
    <n v="26"/>
    <n v="294"/>
    <n v="366"/>
    <n v="158"/>
    <n v="147"/>
    <n v="220"/>
    <n v="699"/>
    <n v="919"/>
    <x v="62"/>
    <n v="25"/>
    <x v="152"/>
    <x v="29"/>
    <n v="1980"/>
    <s v="Jul"/>
    <d v="1980-07-06T00:00:00"/>
    <d v="2000-07-01T00:00:00"/>
    <n v="213"/>
    <n v="250"/>
    <n v="113"/>
    <s v="Spain"/>
    <m/>
    <n v="1"/>
    <n v="3"/>
    <s v="Atlanta Hawks"/>
  </r>
  <r>
    <s v="NBA"/>
    <x v="15"/>
    <s v="Regular_Season"/>
    <x v="480"/>
    <s v="SAC"/>
    <n v="68"/>
    <n v="2408.3000000000002"/>
    <n v="508"/>
    <n v="1116"/>
    <n v="79"/>
    <n v="220"/>
    <n v="337"/>
    <n v="393"/>
    <n v="183"/>
    <n v="157"/>
    <n v="98"/>
    <n v="301"/>
    <n v="399"/>
    <x v="172"/>
    <n v="71"/>
    <x v="13"/>
    <x v="1164"/>
    <n v="1986"/>
    <s v="Aug"/>
    <d v="1986-08-17T00:00:00"/>
    <d v="2022-06-08T00:00:00"/>
    <n v="203"/>
    <n v="240"/>
    <n v="109"/>
    <s v="United States"/>
    <s v="Archbishop Spalding High School"/>
    <n v="1"/>
    <n v="8"/>
    <s v="Houston Rockets"/>
  </r>
  <r>
    <s v="NBA"/>
    <x v="15"/>
    <s v="Regular_Season"/>
    <x v="694"/>
    <s v="ORL"/>
    <n v="74"/>
    <n v="2528.6999999999998"/>
    <n v="631"/>
    <n v="1206"/>
    <n v="2"/>
    <n v="6"/>
    <n v="164"/>
    <n v="218"/>
    <n v="148"/>
    <n v="220"/>
    <n v="238"/>
    <n v="572"/>
    <n v="810"/>
    <x v="366"/>
    <n v="54"/>
    <x v="47"/>
    <x v="1391"/>
    <n v="1990"/>
    <s v="Oct"/>
    <d v="1990-10-24T00:00:00"/>
    <d v="2000-07-01T00:00:00"/>
    <n v="213"/>
    <n v="260"/>
    <n v="118"/>
    <s v="Switzerland / Montenegro"/>
    <s v="Stoneridge Prep"/>
    <n v="1"/>
    <n v="16"/>
    <s v="Philadelphia Sixers"/>
  </r>
  <r>
    <s v="NBA"/>
    <x v="15"/>
    <s v="Regular_Season"/>
    <x v="633"/>
    <s v="SAC"/>
    <n v="59"/>
    <n v="2013.2"/>
    <n v="498"/>
    <n v="1066"/>
    <n v="2"/>
    <n v="8"/>
    <n v="423"/>
    <n v="541"/>
    <n v="254"/>
    <n v="241"/>
    <n v="185"/>
    <n v="562"/>
    <n v="747"/>
    <x v="62"/>
    <n v="90"/>
    <x v="51"/>
    <x v="651"/>
    <n v="1990"/>
    <s v="Aug"/>
    <d v="1990-08-13T00:00:00"/>
    <d v="2022-06-11T00:00:00"/>
    <n v="211"/>
    <n v="270"/>
    <n v="122"/>
    <s v="United States"/>
    <s v="LeFlore Magnet High School"/>
    <n v="1"/>
    <n v="5"/>
    <s v="Sacramento Kings"/>
  </r>
  <r>
    <s v="NBA"/>
    <x v="15"/>
    <s v="Regular_Season"/>
    <x v="564"/>
    <s v="MEM"/>
    <n v="81"/>
    <n v="2687.1"/>
    <n v="530"/>
    <n v="1072"/>
    <n v="3"/>
    <n v="17"/>
    <n v="350"/>
    <n v="440"/>
    <n v="176"/>
    <n v="208"/>
    <n v="115"/>
    <n v="515"/>
    <n v="630"/>
    <x v="273"/>
    <n v="70"/>
    <x v="206"/>
    <x v="1392"/>
    <n v="1985"/>
    <s v="Jan"/>
    <d v="1985-01-29T00:00:00"/>
    <d v="2022-07-01T00:00:00"/>
    <n v="216"/>
    <n v="255"/>
    <n v="116"/>
    <s v="Spain"/>
    <s v="Lausanne Collegiate School"/>
    <n v="2"/>
    <n v="18"/>
    <s v="Los Angeles Lakers"/>
  </r>
  <r>
    <s v="NBA"/>
    <x v="15"/>
    <s v="Regular_Season"/>
    <x v="654"/>
    <s v="WAS"/>
    <n v="79"/>
    <n v="2836.5"/>
    <n v="519"/>
    <n v="1166"/>
    <n v="65"/>
    <n v="217"/>
    <n v="284"/>
    <n v="362"/>
    <n v="304"/>
    <n v="180"/>
    <n v="36"/>
    <n v="330"/>
    <n v="366"/>
    <x v="588"/>
    <n v="138"/>
    <x v="22"/>
    <x v="1170"/>
    <n v="1990"/>
    <s v="Sep"/>
    <d v="1990-09-06T00:00:00"/>
    <d v="2022-06-04T00:00:00"/>
    <n v="193"/>
    <n v="210"/>
    <n v="95"/>
    <s v="United States"/>
    <s v="Word of God Christian Academy"/>
    <n v="1"/>
    <n v="1"/>
    <s v="Washington Wizards"/>
  </r>
  <r>
    <s v="NBA"/>
    <x v="15"/>
    <s v="Regular_Season"/>
    <x v="780"/>
    <s v="MIN"/>
    <n v="82"/>
    <n v="2968.8"/>
    <n v="497"/>
    <n v="1137"/>
    <n v="39"/>
    <n v="126"/>
    <n v="354"/>
    <n v="466"/>
    <n v="177"/>
    <n v="190"/>
    <n v="134"/>
    <n v="240"/>
    <n v="374"/>
    <x v="49"/>
    <n v="86"/>
    <x v="115"/>
    <x v="1170"/>
    <n v="1995"/>
    <s v="Feb"/>
    <d v="1995-02-23T00:00:00"/>
    <d v="2022-06-08T00:00:00"/>
    <n v="203"/>
    <n v="194"/>
    <n v="88"/>
    <s v="Canada"/>
    <s v="Huntington Prep"/>
    <n v="1"/>
    <n v="1"/>
    <s v="Cleveland Cavaliers"/>
  </r>
  <r>
    <s v="NBA"/>
    <x v="15"/>
    <s v="Regular_Season"/>
    <x v="644"/>
    <s v="PHX"/>
    <n v="81"/>
    <n v="2799.6"/>
    <n v="468"/>
    <n v="1046"/>
    <n v="88"/>
    <n v="272"/>
    <n v="353"/>
    <n v="441"/>
    <n v="274"/>
    <n v="189"/>
    <n v="72"/>
    <n v="351"/>
    <n v="423"/>
    <x v="286"/>
    <n v="127"/>
    <x v="22"/>
    <x v="763"/>
    <n v="1989"/>
    <s v="Dec"/>
    <d v="1989-12-09T00:00:00"/>
    <d v="2022-06-01T00:00:00"/>
    <n v="185"/>
    <n v="205"/>
    <n v="93"/>
    <s v="United States"/>
    <s v="Parker High School"/>
    <n v="1"/>
    <n v="18"/>
    <s v="Oklahoma City Thunder"/>
  </r>
  <r>
    <s v="NBA"/>
    <x v="15"/>
    <s v="Regular_Season"/>
    <x v="30"/>
    <s v="DAL"/>
    <n v="77"/>
    <n v="2281.6999999999998"/>
    <n v="487"/>
    <n v="1062"/>
    <n v="104"/>
    <n v="274"/>
    <n v="255"/>
    <n v="289"/>
    <n v="82"/>
    <n v="160"/>
    <n v="44"/>
    <n v="413"/>
    <n v="457"/>
    <x v="445"/>
    <n v="39"/>
    <x v="74"/>
    <x v="660"/>
    <n v="1978"/>
    <s v="Jun"/>
    <d v="1978-06-19T00:00:00"/>
    <d v="2000-07-01T00:00:00"/>
    <n v="213"/>
    <n v="245"/>
    <n v="111"/>
    <s v="Germany"/>
    <m/>
    <n v="1"/>
    <n v="9"/>
    <s v="Milwaukee Bucks"/>
  </r>
  <r>
    <s v="NBA"/>
    <x v="15"/>
    <s v="Regular_Season"/>
    <x v="597"/>
    <s v="NOP"/>
    <n v="79"/>
    <n v="2689.8"/>
    <n v="521"/>
    <n v="1165"/>
    <n v="69"/>
    <n v="227"/>
    <n v="202"/>
    <n v="291"/>
    <n v="246"/>
    <n v="198"/>
    <n v="82"/>
    <n v="334"/>
    <n v="416"/>
    <x v="452"/>
    <n v="100"/>
    <x v="62"/>
    <x v="1393"/>
    <n v="1989"/>
    <s v="Sep"/>
    <d v="1989-09-19T00:00:00"/>
    <d v="2022-06-06T00:00:00"/>
    <n v="198"/>
    <n v="220"/>
    <n v="100"/>
    <s v="United States"/>
    <s v="American Christian Academy "/>
    <n v="1"/>
    <n v="4"/>
    <s v="Sacramento Kings"/>
  </r>
  <r>
    <s v="NBA"/>
    <x v="15"/>
    <s v="Regular_Season"/>
    <x v="705"/>
    <s v="CHI"/>
    <n v="65"/>
    <n v="2513.4"/>
    <n v="421"/>
    <n v="912"/>
    <n v="73"/>
    <n v="193"/>
    <n v="386"/>
    <n v="463"/>
    <n v="93"/>
    <n v="108"/>
    <n v="114"/>
    <n v="265"/>
    <n v="379"/>
    <x v="179"/>
    <n v="114"/>
    <x v="5"/>
    <x v="228"/>
    <n v="1989"/>
    <s v="Sep"/>
    <d v="1989-09-14T00:00:00"/>
    <d v="2022-06-08T00:00:00"/>
    <n v="203"/>
    <n v="232"/>
    <n v="105"/>
    <s v="United States"/>
    <s v="Tomball High School"/>
    <n v="1"/>
    <n v="30"/>
    <s v="Chicago Bulls"/>
  </r>
  <r>
    <s v="NBA"/>
    <x v="15"/>
    <s v="Regular_Season"/>
    <x v="742"/>
    <s v="ORL"/>
    <n v="72"/>
    <n v="2572.8000000000002"/>
    <n v="473"/>
    <n v="1086"/>
    <n v="84"/>
    <n v="248"/>
    <n v="262"/>
    <n v="320"/>
    <n v="204"/>
    <n v="187"/>
    <n v="51"/>
    <n v="251"/>
    <n v="302"/>
    <x v="231"/>
    <n v="120"/>
    <x v="10"/>
    <x v="873"/>
    <n v="1992"/>
    <s v="May"/>
    <d v="1992-05-04T00:00:00"/>
    <d v="2022-06-04T00:00:00"/>
    <n v="193"/>
    <n v="210"/>
    <n v="95"/>
    <s v="United States"/>
    <s v="DeMatha Catholic High School"/>
    <n v="1"/>
    <n v="2"/>
    <s v="Orlando Magic"/>
  </r>
  <r>
    <s v="NBA"/>
    <x v="15"/>
    <s v="Regular_Season"/>
    <x v="588"/>
    <s v="LAC"/>
    <n v="78"/>
    <n v="2409.1"/>
    <n v="447"/>
    <n v="938"/>
    <n v="200"/>
    <n v="458"/>
    <n v="183"/>
    <n v="203"/>
    <n v="95"/>
    <n v="134"/>
    <n v="22"/>
    <n v="145"/>
    <n v="167"/>
    <x v="304"/>
    <n v="39"/>
    <x v="21"/>
    <x v="39"/>
    <n v="1984"/>
    <s v="Jun"/>
    <d v="1984-06-24T00:00:00"/>
    <d v="2022-06-04T00:00:00"/>
    <n v="193"/>
    <n v="200"/>
    <n v="91"/>
    <s v="United States"/>
    <s v="Cave Spring High School"/>
    <n v="1"/>
    <n v="11"/>
    <s v="Orlando Magic"/>
  </r>
  <r>
    <s v="NBA"/>
    <x v="15"/>
    <s v="Regular_Season"/>
    <x v="617"/>
    <s v="MIA"/>
    <n v="78"/>
    <n v="2640"/>
    <n v="502"/>
    <n v="1002"/>
    <n v="90"/>
    <n v="259"/>
    <n v="181"/>
    <n v="234"/>
    <n v="173"/>
    <n v="195"/>
    <n v="81"/>
    <n v="193"/>
    <n v="274"/>
    <x v="372"/>
    <n v="78"/>
    <x v="15"/>
    <x v="40"/>
    <n v="1986"/>
    <s v="May"/>
    <d v="1986-05-06T00:00:00"/>
    <d v="2022-06-03T00:00:00"/>
    <n v="191"/>
    <n v="190"/>
    <n v="86"/>
    <s v="Slovenia"/>
    <m/>
    <n v="2"/>
    <n v="15"/>
    <s v="San Antonio Spurs"/>
  </r>
  <r>
    <s v="NBA"/>
    <x v="15"/>
    <s v="Regular_Season"/>
    <x v="677"/>
    <s v="PHX"/>
    <n v="82"/>
    <n v="2580.6999999999998"/>
    <n v="512"/>
    <n v="1100"/>
    <n v="57"/>
    <n v="179"/>
    <n v="177"/>
    <n v="232"/>
    <n v="170"/>
    <n v="245"/>
    <n v="110"/>
    <n v="396"/>
    <n v="506"/>
    <x v="224"/>
    <n v="101"/>
    <x v="60"/>
    <x v="875"/>
    <n v="1989"/>
    <s v="Sep"/>
    <d v="1989-09-02T00:00:00"/>
    <d v="2022-06-10T00:00:00"/>
    <n v="208"/>
    <n v="245"/>
    <n v="111"/>
    <s v="United States"/>
    <s v="APEX Academy"/>
    <n v="1"/>
    <n v="13"/>
    <s v="Phoenix Suns"/>
  </r>
  <r>
    <s v="NBA"/>
    <x v="15"/>
    <s v="Regular_Season"/>
    <x v="528"/>
    <s v="TOR"/>
    <n v="70"/>
    <n v="2414.4"/>
    <n v="430"/>
    <n v="1043"/>
    <n v="132"/>
    <n v="391"/>
    <n v="252"/>
    <n v="312"/>
    <n v="173"/>
    <n v="212"/>
    <n v="54"/>
    <n v="274"/>
    <n v="328"/>
    <x v="216"/>
    <n v="109"/>
    <x v="35"/>
    <x v="1047"/>
    <n v="1986"/>
    <s v="Mar"/>
    <d v="1986-03-25T00:00:00"/>
    <d v="2022-06-01T00:00:00"/>
    <n v="185"/>
    <n v="196"/>
    <n v="89"/>
    <s v="United States"/>
    <s v="Cardinal Dougherty High School"/>
    <n v="1"/>
    <n v="24"/>
    <s v="Memphis Grizzlies"/>
  </r>
  <r>
    <s v="NBA"/>
    <x v="15"/>
    <s v="Regular_Season"/>
    <x v="521"/>
    <s v="TOR"/>
    <n v="80"/>
    <n v="2015.5"/>
    <n v="375"/>
    <n v="928"/>
    <n v="152"/>
    <n v="447"/>
    <n v="340"/>
    <n v="395"/>
    <n v="101"/>
    <n v="103"/>
    <n v="24"/>
    <n v="127"/>
    <n v="151"/>
    <x v="162"/>
    <n v="88"/>
    <x v="33"/>
    <x v="527"/>
    <n v="1986"/>
    <s v="Oct"/>
    <d v="1986-10-27T00:00:00"/>
    <d v="2022-06-01T00:00:00"/>
    <n v="185"/>
    <n v="175"/>
    <n v="79"/>
    <s v="United States"/>
    <s v="South Gwinnett High School"/>
    <n v="2"/>
    <n v="15"/>
    <s v="Philadelphia Sixers"/>
  </r>
  <r>
    <s v="NBA"/>
    <x v="15"/>
    <s v="Regular_Season"/>
    <x v="562"/>
    <s v="BRK"/>
    <n v="72"/>
    <n v="2100.3000000000002"/>
    <n v="506"/>
    <n v="987"/>
    <n v="1"/>
    <n v="10"/>
    <n v="223"/>
    <n v="274"/>
    <n v="104"/>
    <n v="206"/>
    <n v="214"/>
    <n v="321"/>
    <n v="535"/>
    <x v="226"/>
    <n v="43"/>
    <x v="7"/>
    <x v="1394"/>
    <n v="1988"/>
    <s v="Apr"/>
    <d v="1988-04-01T00:00:00"/>
    <d v="2000-07-01T00:00:00"/>
    <n v="213"/>
    <n v="270"/>
    <n v="122"/>
    <s v="United States"/>
    <s v="San Joaquin Memorial High School"/>
    <n v="1"/>
    <n v="10"/>
    <s v="New Jersey Nets"/>
  </r>
  <r>
    <s v="NBA"/>
    <x v="15"/>
    <s v="Regular_Season"/>
    <x v="566"/>
    <s v="CLE"/>
    <n v="75"/>
    <n v="2531.8000000000002"/>
    <n v="413"/>
    <n v="952"/>
    <n v="144"/>
    <n v="392"/>
    <n v="258"/>
    <n v="321"/>
    <n v="122"/>
    <n v="140"/>
    <n v="142"/>
    <n v="589"/>
    <n v="731"/>
    <x v="228"/>
    <n v="51"/>
    <x v="60"/>
    <x v="1395"/>
    <n v="1988"/>
    <s v="Sep"/>
    <d v="1988-09-07T00:00:00"/>
    <d v="2022-06-10T00:00:00"/>
    <n v="208"/>
    <n v="251"/>
    <n v="114"/>
    <s v="United States"/>
    <s v="Lake Oswego High School"/>
    <n v="1"/>
    <n v="5"/>
    <s v="Memphis Grizzlies"/>
  </r>
  <r>
    <s v="NBA"/>
    <x v="15"/>
    <s v="Regular_Season"/>
    <x v="497"/>
    <s v="ATL"/>
    <n v="73"/>
    <n v="2389.6"/>
    <n v="443"/>
    <n v="930"/>
    <n v="77"/>
    <n v="216"/>
    <n v="255"/>
    <n v="337"/>
    <n v="166"/>
    <n v="201"/>
    <n v="139"/>
    <n v="431"/>
    <n v="570"/>
    <x v="288"/>
    <n v="130"/>
    <x v="96"/>
    <x v="1396"/>
    <n v="1985"/>
    <s v="Feb"/>
    <d v="1985-02-10T00:00:00"/>
    <d v="2022-06-08T00:00:00"/>
    <n v="203"/>
    <n v="246"/>
    <n v="112"/>
    <s v="United States"/>
    <s v="Grambling Laboratory High School"/>
    <n v="2"/>
    <n v="17"/>
    <s v="Utah Jazz"/>
  </r>
  <r>
    <s v="NBA"/>
    <x v="15"/>
    <s v="Regular_Season"/>
    <x v="647"/>
    <s v="UTA"/>
    <n v="74"/>
    <n v="2279.6"/>
    <n v="482"/>
    <n v="918"/>
    <n v="1"/>
    <n v="6"/>
    <n v="222"/>
    <n v="332"/>
    <n v="121"/>
    <n v="210"/>
    <n v="196"/>
    <n v="411"/>
    <n v="607"/>
    <x v="250"/>
    <n v="60"/>
    <x v="173"/>
    <x v="1397"/>
    <n v="1991"/>
    <s v="Jul"/>
    <d v="1991-07-15T00:00:00"/>
    <d v="2022-06-10T00:00:00"/>
    <n v="208"/>
    <n v="265"/>
    <n v="120"/>
    <s v="United States"/>
    <s v="South Atlanta High School "/>
    <n v="1"/>
    <n v="3"/>
    <s v="New Jersey Nets"/>
  </r>
  <r>
    <s v="NBA"/>
    <x v="15"/>
    <s v="Regular_Season"/>
    <x v="526"/>
    <s v="MEM"/>
    <n v="78"/>
    <n v="2454.8000000000002"/>
    <n v="416"/>
    <n v="967"/>
    <n v="97"/>
    <n v="292"/>
    <n v="239"/>
    <n v="287"/>
    <n v="108"/>
    <n v="147"/>
    <n v="64"/>
    <n v="264"/>
    <n v="328"/>
    <x v="411"/>
    <n v="53"/>
    <x v="81"/>
    <x v="1323"/>
    <n v="1986"/>
    <s v="Aug"/>
    <d v="1986-08-28T00:00:00"/>
    <d v="2022-06-09T00:00:00"/>
    <n v="206"/>
    <n v="235"/>
    <n v="107"/>
    <s v="United States"/>
    <s v="Northwestern High School"/>
    <n v="1"/>
    <n v="5"/>
    <s v="Boston Celtics"/>
  </r>
  <r>
    <s v="NBA"/>
    <x v="15"/>
    <s v="Regular_Season"/>
    <x v="692"/>
    <s v="OKC"/>
    <n v="75"/>
    <n v="2135.6999999999998"/>
    <n v="482"/>
    <n v="928"/>
    <n v="16"/>
    <n v="45"/>
    <n v="183"/>
    <n v="234"/>
    <n v="145"/>
    <n v="189"/>
    <n v="277"/>
    <n v="394"/>
    <n v="671"/>
    <x v="376"/>
    <n v="36"/>
    <x v="30"/>
    <x v="1118"/>
    <n v="1992"/>
    <s v="May"/>
    <d v="1992-05-20T00:00:00"/>
    <d v="2022-06-11T00:00:00"/>
    <n v="211"/>
    <n v="250"/>
    <n v="113"/>
    <s v="Switzerland / Turkey"/>
    <s v="Stoneridge Prep"/>
    <n v="1"/>
    <n v="3"/>
    <s v="Utah Jazz"/>
  </r>
  <r>
    <s v="NBA"/>
    <x v="15"/>
    <s v="Regular_Season"/>
    <x v="630"/>
    <s v="ATL"/>
    <n v="73"/>
    <n v="2227.8000000000002"/>
    <n v="408"/>
    <n v="887"/>
    <n v="71"/>
    <n v="207"/>
    <n v="275"/>
    <n v="319"/>
    <n v="205"/>
    <n v="139"/>
    <n v="30"/>
    <n v="154"/>
    <n v="184"/>
    <x v="544"/>
    <n v="125"/>
    <x v="41"/>
    <x v="669"/>
    <n v="1988"/>
    <s v="Jun"/>
    <d v="1988-06-10T00:00:00"/>
    <d v="2022-06-02T00:00:00"/>
    <n v="188"/>
    <n v="195"/>
    <n v="88"/>
    <s v="United States"/>
    <s v="Pike High School"/>
    <n v="1"/>
    <n v="19"/>
    <s v="Atlanta Hawks"/>
  </r>
  <r>
    <s v="NBA"/>
    <x v="15"/>
    <s v="Regular_Season"/>
    <x v="527"/>
    <s v="ATL"/>
    <n v="76"/>
    <n v="2318.1999999999998"/>
    <n v="519"/>
    <n v="965"/>
    <n v="11"/>
    <n v="36"/>
    <n v="107"/>
    <n v="141"/>
    <n v="100"/>
    <n v="121"/>
    <n v="131"/>
    <n v="413"/>
    <n v="544"/>
    <x v="59"/>
    <n v="68"/>
    <x v="198"/>
    <x v="880"/>
    <n v="1986"/>
    <s v="Jun"/>
    <d v="1986-06-03T00:00:00"/>
    <d v="2022-06-10T00:00:00"/>
    <n v="208"/>
    <n v="245"/>
    <n v="111"/>
    <s v="Dominican Republic / United States"/>
    <s v="Grand Ledge High School"/>
    <n v="1"/>
    <n v="3"/>
    <s v="Atlanta Hawks"/>
  </r>
  <r>
    <s v="NBA"/>
    <x v="15"/>
    <s v="Regular_Season"/>
    <x v="278"/>
    <s v="BRK"/>
    <n v="80"/>
    <n v="2790.8"/>
    <n v="446"/>
    <n v="1025"/>
    <n v="121"/>
    <n v="337"/>
    <n v="141"/>
    <n v="176"/>
    <n v="137"/>
    <n v="120"/>
    <n v="53"/>
    <n v="331"/>
    <n v="384"/>
    <x v="532"/>
    <n v="59"/>
    <x v="17"/>
    <x v="1255"/>
    <n v="1981"/>
    <s v="Jun"/>
    <d v="1981-06-29T00:00:00"/>
    <d v="2022-06-07T00:00:00"/>
    <n v="201"/>
    <n v="240"/>
    <n v="109"/>
    <s v="United States"/>
    <s v="Little Rock Central High School"/>
    <n v="1"/>
    <n v="10"/>
    <s v="Boston Celtics"/>
  </r>
  <r>
    <s v="NBA"/>
    <x v="15"/>
    <s v="Regular_Season"/>
    <x v="621"/>
    <s v="DEN"/>
    <n v="75"/>
    <n v="2665.4"/>
    <n v="404"/>
    <n v="926"/>
    <n v="70"/>
    <n v="205"/>
    <n v="265"/>
    <n v="363"/>
    <n v="185"/>
    <n v="128"/>
    <n v="42"/>
    <n v="192"/>
    <n v="234"/>
    <x v="589"/>
    <n v="92"/>
    <x v="31"/>
    <x v="393"/>
    <n v="1987"/>
    <s v="Nov"/>
    <d v="1987-11-03T00:00:00"/>
    <d v="2022-05-11T00:00:00"/>
    <n v="180"/>
    <n v="195"/>
    <n v="88"/>
    <s v="United States"/>
    <s v="Oak Hill Academy"/>
    <n v="1"/>
    <n v="18"/>
    <s v="Minnesota Timberwolves"/>
  </r>
  <r>
    <s v="NBA"/>
    <x v="15"/>
    <s v="Regular_Season"/>
    <x v="324"/>
    <s v="MEM"/>
    <n v="71"/>
    <n v="2303.6999999999998"/>
    <n v="454"/>
    <n v="932"/>
    <n v="7"/>
    <n v="20"/>
    <n v="228"/>
    <n v="298"/>
    <n v="156"/>
    <n v="175"/>
    <n v="225"/>
    <n v="522"/>
    <n v="747"/>
    <x v="353"/>
    <n v="69"/>
    <x v="17"/>
    <x v="393"/>
    <n v="1981"/>
    <s v="Jul"/>
    <d v="1981-07-16T00:00:00"/>
    <d v="2022-06-09T00:00:00"/>
    <n v="206"/>
    <n v="260"/>
    <n v="118"/>
    <s v="United States"/>
    <s v="Marion High School "/>
    <n v="1"/>
    <n v="19"/>
    <s v="Portland Trail Blazers"/>
  </r>
  <r>
    <s v="NBA"/>
    <x v="15"/>
    <s v="Regular_Season"/>
    <x v="743"/>
    <s v="DET"/>
    <n v="82"/>
    <n v="2501.9"/>
    <n v="494"/>
    <n v="961"/>
    <n v="0"/>
    <n v="2"/>
    <n v="142"/>
    <n v="365"/>
    <n v="120"/>
    <n v="285"/>
    <n v="437"/>
    <n v="667"/>
    <n v="1104"/>
    <x v="376"/>
    <n v="73"/>
    <x v="188"/>
    <x v="53"/>
    <n v="1993"/>
    <s v="Aug"/>
    <d v="1993-08-10T00:00:00"/>
    <d v="2022-06-11T00:00:00"/>
    <n v="211"/>
    <n v="279"/>
    <n v="127"/>
    <s v="United States"/>
    <s v="St. Thomas More Prep"/>
    <n v="1"/>
    <n v="9"/>
    <s v="Detroit Pistons"/>
  </r>
  <r>
    <s v="NBA"/>
    <x v="15"/>
    <s v="Regular_Season"/>
    <x v="727"/>
    <s v="DET"/>
    <n v="77"/>
    <n v="2268.1999999999998"/>
    <n v="432"/>
    <n v="996"/>
    <n v="72"/>
    <n v="241"/>
    <n v="181"/>
    <n v="218"/>
    <n v="186"/>
    <n v="167"/>
    <n v="56"/>
    <n v="271"/>
    <n v="327"/>
    <x v="341"/>
    <n v="62"/>
    <x v="31"/>
    <x v="1398"/>
    <n v="1990"/>
    <s v="Apr"/>
    <d v="1990-04-16T00:00:00"/>
    <d v="2022-06-03T00:00:00"/>
    <n v="191"/>
    <n v="208"/>
    <n v="94"/>
    <s v="Italy / United States"/>
    <s v="Palmer High School"/>
    <n v="1"/>
    <n v="24"/>
    <s v="Oklahoma City Thunder"/>
  </r>
  <r>
    <s v="NBA"/>
    <x v="15"/>
    <s v="Regular_Season"/>
    <x v="567"/>
    <s v="MEM"/>
    <n v="70"/>
    <n v="2224.9"/>
    <n v="393"/>
    <n v="882"/>
    <n v="107"/>
    <n v="277"/>
    <n v="214"/>
    <n v="249"/>
    <n v="156"/>
    <n v="139"/>
    <n v="29"/>
    <n v="180"/>
    <n v="209"/>
    <x v="379"/>
    <n v="89"/>
    <x v="17"/>
    <x v="1226"/>
    <n v="1987"/>
    <s v="Oct"/>
    <d v="1987-10-11T00:00:00"/>
    <d v="2022-06-01T00:00:00"/>
    <n v="185"/>
    <n v="175"/>
    <n v="79"/>
    <s v="United States"/>
    <s v="Lawrence North High School"/>
    <n v="1"/>
    <n v="4"/>
    <s v="Memphis Grizzlies"/>
  </r>
  <r>
    <s v="NBA"/>
    <x v="15"/>
    <s v="Regular_Season"/>
    <x v="660"/>
    <s v="BOS"/>
    <n v="67"/>
    <n v="1726.1"/>
    <n v="335"/>
    <n v="797"/>
    <n v="129"/>
    <n v="346"/>
    <n v="302"/>
    <n v="348"/>
    <n v="143"/>
    <n v="150"/>
    <n v="33"/>
    <n v="120"/>
    <n v="153"/>
    <x v="58"/>
    <n v="57"/>
    <x v="3"/>
    <x v="1399"/>
    <n v="1989"/>
    <s v="Feb"/>
    <d v="1989-02-07T00:00:00"/>
    <d v="2022-05-09T00:00:00"/>
    <n v="175"/>
    <n v="185"/>
    <n v="84"/>
    <s v="United States"/>
    <s v="South Kent School"/>
    <n v="2"/>
    <n v="30"/>
    <s v="Sacramento Kings"/>
  </r>
  <r>
    <s v="NBA"/>
    <x v="15"/>
    <s v="Regular_Season"/>
    <x v="560"/>
    <s v="DEN"/>
    <n v="78"/>
    <n v="2471.1"/>
    <n v="418"/>
    <n v="975"/>
    <n v="139"/>
    <n v="406"/>
    <n v="110"/>
    <n v="142"/>
    <n v="110"/>
    <n v="231"/>
    <n v="96"/>
    <n v="379"/>
    <n v="475"/>
    <x v="411"/>
    <n v="58"/>
    <x v="30"/>
    <x v="1122"/>
    <n v="1987"/>
    <s v="May"/>
    <d v="1987-05-10T00:00:00"/>
    <d v="2022-06-09T00:00:00"/>
    <n v="206"/>
    <n v="225"/>
    <n v="102"/>
    <s v="United States"/>
    <s v="Benton Harbor High School"/>
    <n v="1"/>
    <n v="23"/>
    <s v="New York Knicks"/>
  </r>
  <r>
    <s v="NBA"/>
    <x v="15"/>
    <s v="Regular_Season"/>
    <x v="534"/>
    <s v="BRK"/>
    <n v="76"/>
    <n v="2433.9"/>
    <n v="451"/>
    <n v="968"/>
    <n v="38"/>
    <n v="115"/>
    <n v="131"/>
    <n v="200"/>
    <n v="117"/>
    <n v="171"/>
    <n v="127"/>
    <n v="284"/>
    <n v="411"/>
    <x v="169"/>
    <n v="124"/>
    <x v="25"/>
    <x v="1371"/>
    <n v="1988"/>
    <s v="Jun"/>
    <d v="1988-06-21T00:00:00"/>
    <d v="2022-06-08T00:00:00"/>
    <n v="203"/>
    <n v="221"/>
    <n v="100"/>
    <s v="United States"/>
    <s v="Mitchell High School"/>
    <n v="1"/>
    <n v="12"/>
    <s v="Philadelphia Sixers"/>
  </r>
  <r>
    <s v="NBA"/>
    <x v="15"/>
    <s v="Regular_Season"/>
    <x v="676"/>
    <s v="BOS"/>
    <n v="77"/>
    <n v="2427.6"/>
    <n v="434"/>
    <n v="1012"/>
    <n v="124"/>
    <n v="352"/>
    <n v="79"/>
    <n v="100"/>
    <n v="109"/>
    <n v="177"/>
    <n v="46"/>
    <n v="195"/>
    <n v="241"/>
    <x v="239"/>
    <n v="82"/>
    <x v="15"/>
    <x v="1371"/>
    <n v="1990"/>
    <s v="Nov"/>
    <d v="1990-11-26T00:00:00"/>
    <d v="2022-06-02T00:00:00"/>
    <n v="188"/>
    <n v="180"/>
    <n v="82"/>
    <s v="United States"/>
    <s v="Findlay College Prep"/>
    <n v="1"/>
    <n v="19"/>
    <s v="Boston Celtics"/>
  </r>
  <r>
    <s v="NBA"/>
    <x v="15"/>
    <s v="Regular_Season"/>
    <x v="12"/>
    <s v="SAS"/>
    <n v="77"/>
    <n v="2226.8000000000002"/>
    <n v="419"/>
    <n v="819"/>
    <n v="2"/>
    <n v="7"/>
    <n v="230"/>
    <n v="311"/>
    <n v="131"/>
    <n v="165"/>
    <n v="170"/>
    <n v="534"/>
    <n v="704"/>
    <x v="34"/>
    <n v="63"/>
    <x v="43"/>
    <x v="676"/>
    <n v="1976"/>
    <s v="Apr"/>
    <d v="1976-04-25T00:00:00"/>
    <d v="2022-06-11T00:00:00"/>
    <n v="211"/>
    <n v="250"/>
    <n v="113"/>
    <s v="United States"/>
    <s v="St. Dunstan's Episcopal High School"/>
    <n v="1"/>
    <n v="1"/>
    <s v="San Antonio Spurs"/>
  </r>
  <r>
    <s v="NBA"/>
    <x v="15"/>
    <s v="Regular_Season"/>
    <x v="673"/>
    <s v="SAS"/>
    <n v="64"/>
    <n v="2032.9"/>
    <n v="394"/>
    <n v="822"/>
    <n v="67"/>
    <n v="192"/>
    <n v="202"/>
    <n v="252"/>
    <n v="97"/>
    <n v="128"/>
    <n v="85"/>
    <n v="376"/>
    <n v="461"/>
    <x v="208"/>
    <n v="148"/>
    <x v="78"/>
    <x v="542"/>
    <n v="1991"/>
    <s v="Jun"/>
    <d v="1991-06-29T00:00:00"/>
    <d v="2022-06-07T00:00:00"/>
    <n v="201"/>
    <n v="230"/>
    <n v="104"/>
    <s v="United States"/>
    <s v="Martin Luther King High School"/>
    <n v="1"/>
    <n v="15"/>
    <s v="Indiana Pacers"/>
  </r>
  <r>
    <s v="NBA"/>
    <x v="15"/>
    <s v="Regular_Season"/>
    <x v="745"/>
    <s v="MIL"/>
    <n v="79"/>
    <n v="2378.1"/>
    <n v="406"/>
    <n v="869"/>
    <n v="109"/>
    <n v="268"/>
    <n v="134"/>
    <n v="156"/>
    <n v="113"/>
    <n v="183"/>
    <n v="48"/>
    <n v="299"/>
    <n v="347"/>
    <x v="363"/>
    <n v="122"/>
    <x v="36"/>
    <x v="1325"/>
    <n v="1991"/>
    <s v="Aug"/>
    <d v="1991-08-12T00:00:00"/>
    <d v="2022-06-08T00:00:00"/>
    <n v="203"/>
    <n v="222"/>
    <n v="101"/>
    <s v="United States"/>
    <s v="Porter-Gaud High School"/>
    <n v="2"/>
    <n v="9"/>
    <s v="Detroit Pistons"/>
  </r>
  <r>
    <s v="NBA"/>
    <x v="15"/>
    <s v="Regular_Season"/>
    <x v="426"/>
    <s v="HOU"/>
    <n v="82"/>
    <n v="2930.2"/>
    <n v="366"/>
    <n v="910"/>
    <n v="194"/>
    <n v="555"/>
    <n v="122"/>
    <n v="143"/>
    <n v="141"/>
    <n v="186"/>
    <n v="77"/>
    <n v="382"/>
    <n v="459"/>
    <x v="42"/>
    <n v="152"/>
    <x v="58"/>
    <x v="677"/>
    <n v="1985"/>
    <s v="Jun"/>
    <d v="1985-06-30T00:00:00"/>
    <d v="2022-06-08T00:00:00"/>
    <n v="203"/>
    <n v="215"/>
    <n v="98"/>
    <s v="United States"/>
    <s v="Westchester High School"/>
    <n v="2"/>
    <n v="14"/>
    <s v="New York Knicks"/>
  </r>
  <r>
    <s v="NBA"/>
    <x v="15"/>
    <s v="Regular_Season"/>
    <x v="766"/>
    <s v="DET"/>
    <n v="82"/>
    <n v="2586.8000000000002"/>
    <n v="390"/>
    <n v="972"/>
    <n v="153"/>
    <n v="444"/>
    <n v="110"/>
    <n v="158"/>
    <n v="94"/>
    <n v="161"/>
    <n v="46"/>
    <n v="209"/>
    <n v="255"/>
    <x v="326"/>
    <n v="93"/>
    <x v="4"/>
    <x v="57"/>
    <n v="1993"/>
    <s v="Feb"/>
    <d v="1993-02-18T00:00:00"/>
    <d v="2022-06-05T00:00:00"/>
    <n v="196"/>
    <n v="205"/>
    <n v="93"/>
    <s v="United States"/>
    <s v="Greenville High School"/>
    <n v="1"/>
    <n v="8"/>
    <s v="Detroit Pistons"/>
  </r>
  <r>
    <s v="NBA"/>
    <x v="15"/>
    <s v="Regular_Season"/>
    <x v="549"/>
    <s v="POR"/>
    <n v="78"/>
    <n v="2501.5"/>
    <n v="375"/>
    <n v="884"/>
    <n v="118"/>
    <n v="333"/>
    <n v="167"/>
    <n v="198"/>
    <n v="116"/>
    <n v="167"/>
    <n v="27"/>
    <n v="220"/>
    <n v="247"/>
    <x v="64"/>
    <n v="41"/>
    <x v="59"/>
    <x v="886"/>
    <n v="1985"/>
    <s v="Oct"/>
    <d v="1985-10-15T00:00:00"/>
    <d v="2022-06-05T00:00:00"/>
    <n v="196"/>
    <n v="210"/>
    <n v="95"/>
    <s v="United States"/>
    <s v="Centennial High School "/>
    <n v="1"/>
    <n v="27"/>
    <s v="Detroit Pistons"/>
  </r>
  <r>
    <s v="NBA"/>
    <x v="15"/>
    <s v="Regular_Season"/>
    <x v="763"/>
    <s v="MIL"/>
    <n v="81"/>
    <n v="2540.6"/>
    <n v="383"/>
    <n v="780"/>
    <n v="7"/>
    <n v="44"/>
    <n v="257"/>
    <n v="347"/>
    <n v="173"/>
    <n v="254"/>
    <n v="100"/>
    <n v="442"/>
    <n v="542"/>
    <x v="258"/>
    <n v="73"/>
    <x v="70"/>
    <x v="1400"/>
    <n v="1994"/>
    <s v="Dec"/>
    <d v="1994-12-06T00:00:00"/>
    <d v="2022-06-11T00:00:00"/>
    <n v="211"/>
    <n v="242"/>
    <n v="110"/>
    <s v="Greece / Nigeria"/>
    <m/>
    <n v="1"/>
    <n v="15"/>
    <s v="Milwaukee Bucks"/>
  </r>
  <r>
    <s v="NBA"/>
    <x v="15"/>
    <s v="Regular_Season"/>
    <x v="411"/>
    <s v="HOU"/>
    <n v="83"/>
    <n v="2300.6"/>
    <n v="414"/>
    <n v="987"/>
    <n v="72"/>
    <n v="228"/>
    <n v="127"/>
    <n v="255"/>
    <n v="206"/>
    <n v="228"/>
    <n v="152"/>
    <n v="378"/>
    <n v="530"/>
    <x v="160"/>
    <n v="87"/>
    <x v="79"/>
    <x v="403"/>
    <n v="1985"/>
    <s v="Dec"/>
    <d v="1985-12-05T00:00:00"/>
    <d v="2022-06-09T00:00:00"/>
    <n v="206"/>
    <n v="225"/>
    <n v="102"/>
    <s v="United States"/>
    <s v="Oak Hill Academy"/>
    <n v="1"/>
    <n v="17"/>
    <s v="Atlanta Hawks"/>
  </r>
  <r>
    <s v="NBA"/>
    <x v="15"/>
    <s v="Regular_Season"/>
    <x v="314"/>
    <s v="LAC"/>
    <n v="64"/>
    <n v="1703"/>
    <n v="332"/>
    <n v="839"/>
    <n v="119"/>
    <n v="364"/>
    <n v="227"/>
    <n v="252"/>
    <n v="92"/>
    <n v="108"/>
    <n v="18"/>
    <n v="106"/>
    <n v="124"/>
    <x v="20"/>
    <n v="59"/>
    <x v="17"/>
    <x v="982"/>
    <n v="1980"/>
    <s v="Mar"/>
    <d v="1980-03-20T00:00:00"/>
    <d v="2022-06-05T00:00:00"/>
    <n v="196"/>
    <n v="195"/>
    <n v="88"/>
    <s v="United States"/>
    <s v="Rainier Beach High School"/>
    <n v="1"/>
    <n v="8"/>
    <s v="Cleveland Cavaliers"/>
  </r>
  <r>
    <s v="NBA"/>
    <x v="15"/>
    <s v="Regular_Season"/>
    <x v="441"/>
    <s v="MIA"/>
    <n v="72"/>
    <n v="2420.6"/>
    <n v="369"/>
    <n v="787"/>
    <n v="78"/>
    <n v="220"/>
    <n v="191"/>
    <n v="251"/>
    <n v="108"/>
    <n v="109"/>
    <n v="103"/>
    <n v="273"/>
    <n v="376"/>
    <x v="238"/>
    <n v="65"/>
    <x v="20"/>
    <x v="887"/>
    <n v="1985"/>
    <s v="Apr"/>
    <d v="1985-04-16T00:00:00"/>
    <d v="2022-06-09T00:00:00"/>
    <n v="206"/>
    <n v="220"/>
    <n v="100"/>
    <s v="England / South Sudan"/>
    <s v="Blair Academy"/>
    <n v="1"/>
    <n v="7"/>
    <s v="Phoenix Suns"/>
  </r>
  <r>
    <s v="NBA"/>
    <x v="15"/>
    <s v="Regular_Season"/>
    <x v="594"/>
    <s v="WAS"/>
    <n v="82"/>
    <n v="2452.6999999999998"/>
    <n v="439"/>
    <n v="775"/>
    <n v="0"/>
    <n v="3"/>
    <n v="123"/>
    <n v="175"/>
    <n v="100"/>
    <n v="191"/>
    <n v="180"/>
    <n v="537"/>
    <n v="717"/>
    <x v="52"/>
    <n v="49"/>
    <x v="157"/>
    <x v="1401"/>
    <n v="1984"/>
    <s v="Feb"/>
    <d v="1984-02-17T00:00:00"/>
    <d v="2022-06-11T00:00:00"/>
    <n v="211"/>
    <n v="240"/>
    <n v="109"/>
    <s v="Poland"/>
    <m/>
    <n v="2"/>
    <n v="27"/>
    <s v="Phoenix Suns"/>
  </r>
  <r>
    <s v="NBA"/>
    <x v="15"/>
    <s v="Regular_Season"/>
    <x v="756"/>
    <s v="SAC"/>
    <n v="82"/>
    <n v="2670.1"/>
    <n v="363"/>
    <n v="831"/>
    <n v="140"/>
    <n v="391"/>
    <n v="130"/>
    <n v="160"/>
    <n v="138"/>
    <n v="219"/>
    <n v="31"/>
    <n v="210"/>
    <n v="241"/>
    <x v="209"/>
    <n v="77"/>
    <x v="10"/>
    <x v="249"/>
    <n v="1993"/>
    <s v="Feb"/>
    <d v="1993-02-11T00:00:00"/>
    <d v="2022-06-05T00:00:00"/>
    <n v="196"/>
    <n v="195"/>
    <n v="88"/>
    <s v="United States"/>
    <s v="Christian Life Center"/>
    <n v="1"/>
    <n v="7"/>
    <s v="Sacramento Kings"/>
  </r>
  <r>
    <s v="NBA"/>
    <x v="15"/>
    <s v="Regular_Season"/>
    <x v="274"/>
    <s v="SAS"/>
    <n v="68"/>
    <n v="1952.7"/>
    <n v="404"/>
    <n v="832"/>
    <n v="38"/>
    <n v="89"/>
    <n v="130"/>
    <n v="166"/>
    <n v="146"/>
    <n v="108"/>
    <n v="15"/>
    <n v="114"/>
    <n v="129"/>
    <x v="590"/>
    <n v="44"/>
    <x v="89"/>
    <x v="1234"/>
    <n v="1982"/>
    <s v="May"/>
    <d v="1982-05-17T00:00:00"/>
    <d v="2022-06-02T00:00:00"/>
    <n v="188"/>
    <n v="185"/>
    <n v="84"/>
    <s v="France"/>
    <m/>
    <n v="1"/>
    <n v="28"/>
    <s v="San Antonio Spurs"/>
  </r>
  <r>
    <s v="NBA"/>
    <x v="15"/>
    <s v="Regular_Season"/>
    <x v="749"/>
    <s v="UTA"/>
    <n v="76"/>
    <n v="2287.8000000000002"/>
    <n v="370"/>
    <n v="1005"/>
    <n v="124"/>
    <n v="390"/>
    <n v="109"/>
    <n v="145"/>
    <n v="124"/>
    <n v="119"/>
    <n v="31"/>
    <n v="173"/>
    <n v="204"/>
    <x v="3"/>
    <n v="65"/>
    <x v="15"/>
    <x v="70"/>
    <n v="1992"/>
    <s v="Nov"/>
    <d v="1992-11-12T00:00:00"/>
    <d v="2022-06-01T00:00:00"/>
    <n v="185"/>
    <n v="175"/>
    <n v="79"/>
    <s v="United States"/>
    <s v="Northland High School"/>
    <n v="1"/>
    <n v="9"/>
    <s v="Minnesota Timberwolves"/>
  </r>
  <r>
    <s v="NBA"/>
    <x v="15"/>
    <s v="Regular_Season"/>
    <x v="744"/>
    <s v="CHA"/>
    <n v="80"/>
    <n v="2315"/>
    <n v="370"/>
    <n v="847"/>
    <n v="45"/>
    <n v="136"/>
    <n v="184"/>
    <n v="217"/>
    <n v="110"/>
    <n v="135"/>
    <n v="36"/>
    <n v="237"/>
    <n v="273"/>
    <x v="127"/>
    <n v="51"/>
    <x v="20"/>
    <x v="1053"/>
    <n v="1987"/>
    <s v="Dec"/>
    <d v="1987-12-09T00:00:00"/>
    <d v="2022-06-05T00:00:00"/>
    <n v="196"/>
    <n v="215"/>
    <n v="98"/>
    <s v="United States"/>
    <s v="Episcopal Academy"/>
    <n v="1"/>
    <n v="12"/>
    <s v="Charlotte Hornets"/>
  </r>
  <r>
    <s v="NBA"/>
    <x v="15"/>
    <s v="Regular_Season"/>
    <x v="740"/>
    <s v="MIL"/>
    <n v="66"/>
    <n v="2149.9"/>
    <n v="364"/>
    <n v="919"/>
    <n v="36"/>
    <n v="153"/>
    <n v="202"/>
    <n v="291"/>
    <n v="253"/>
    <n v="167"/>
    <n v="64"/>
    <n v="289"/>
    <n v="353"/>
    <x v="591"/>
    <n v="111"/>
    <x v="44"/>
    <x v="1402"/>
    <n v="1991"/>
    <s v="Oct"/>
    <d v="1991-10-10T00:00:00"/>
    <d v="2022-06-06T00:00:00"/>
    <n v="198"/>
    <n v="190"/>
    <n v="86"/>
    <s v="United States"/>
    <s v="St. Andrew's High School "/>
    <n v="1"/>
    <n v="11"/>
    <s v="Philadelphia Sixers"/>
  </r>
  <r>
    <s v="NBA"/>
    <x v="15"/>
    <s v="Regular_Season"/>
    <x v="718"/>
    <s v="TOR"/>
    <n v="80"/>
    <n v="2095.9"/>
    <n v="373"/>
    <n v="652"/>
    <n v="0"/>
    <n v="1"/>
    <n v="217"/>
    <n v="276"/>
    <n v="109"/>
    <n v="222"/>
    <n v="215"/>
    <n v="478"/>
    <n v="693"/>
    <x v="114"/>
    <n v="33"/>
    <x v="38"/>
    <x v="546"/>
    <n v="1992"/>
    <s v="May"/>
    <d v="1992-05-06T00:00:00"/>
    <d v="2000-07-01T00:00:00"/>
    <n v="213"/>
    <n v="265"/>
    <n v="120"/>
    <s v="Lithuania"/>
    <m/>
    <n v="1"/>
    <n v="5"/>
    <s v="Toronto Raptors"/>
  </r>
  <r>
    <s v="NBA"/>
    <x v="15"/>
    <s v="Regular_Season"/>
    <x v="739"/>
    <s v="WAS"/>
    <n v="63"/>
    <n v="2107.4"/>
    <n v="363"/>
    <n v="851"/>
    <n v="106"/>
    <n v="259"/>
    <n v="130"/>
    <n v="166"/>
    <n v="123"/>
    <n v="136"/>
    <n v="57"/>
    <n v="184"/>
    <n v="241"/>
    <x v="413"/>
    <n v="76"/>
    <x v="4"/>
    <x v="1327"/>
    <n v="1993"/>
    <s v="Jun"/>
    <d v="1993-06-28T00:00:00"/>
    <d v="2022-06-03T00:00:00"/>
    <n v="191"/>
    <n v="207"/>
    <n v="94"/>
    <s v="United States"/>
    <s v="Chaminade College Preparatory School"/>
    <n v="1"/>
    <n v="3"/>
    <s v="Washington Wizards"/>
  </r>
  <r>
    <s v="NBA"/>
    <x v="15"/>
    <s v="Regular_Season"/>
    <x v="461"/>
    <s v="BRK"/>
    <n v="80"/>
    <n v="2241"/>
    <n v="359"/>
    <n v="817"/>
    <n v="39"/>
    <n v="146"/>
    <n v="200"/>
    <n v="227"/>
    <n v="191"/>
    <n v="143"/>
    <n v="19"/>
    <n v="226"/>
    <n v="245"/>
    <x v="348"/>
    <n v="75"/>
    <x v="35"/>
    <x v="407"/>
    <n v="1983"/>
    <s v="Oct"/>
    <d v="1983-10-28T00:00:00"/>
    <d v="2022-06-03T00:00:00"/>
    <n v="191"/>
    <n v="200"/>
    <n v="91"/>
    <s v="United States"/>
    <s v="Worcester Academy"/>
    <n v="1"/>
    <n v="22"/>
    <s v="Denver Nuggets"/>
  </r>
  <r>
    <s v="NBA"/>
    <x v="15"/>
    <s v="Regular_Season"/>
    <x v="568"/>
    <s v="CHI"/>
    <n v="82"/>
    <n v="1884.6"/>
    <n v="344"/>
    <n v="817"/>
    <n v="121"/>
    <n v="313"/>
    <n v="145"/>
    <n v="174"/>
    <n v="157"/>
    <n v="189"/>
    <n v="32"/>
    <n v="134"/>
    <n v="166"/>
    <x v="272"/>
    <n v="54"/>
    <x v="15"/>
    <x v="254"/>
    <n v="1985"/>
    <s v="Jan"/>
    <d v="1985-01-14T00:00:00"/>
    <d v="2000-06-01T00:00:00"/>
    <n v="183"/>
    <n v="161"/>
    <n v="73"/>
    <s v="United States"/>
    <s v="Benjamin Franklin High School"/>
    <n v="1"/>
    <n v="26"/>
    <s v="Houston Rockets"/>
  </r>
  <r>
    <s v="NBA"/>
    <x v="15"/>
    <s v="Regular_Season"/>
    <x v="628"/>
    <s v="LAC"/>
    <n v="82"/>
    <n v="2820"/>
    <n v="379"/>
    <n v="534"/>
    <n v="1"/>
    <n v="4"/>
    <n v="187"/>
    <n v="471"/>
    <n v="109"/>
    <n v="245"/>
    <n v="397"/>
    <n v="829"/>
    <n v="1226"/>
    <x v="110"/>
    <n v="81"/>
    <x v="29"/>
    <x v="548"/>
    <n v="1988"/>
    <s v="Jul"/>
    <d v="1988-07-21T00:00:00"/>
    <d v="2022-06-11T00:00:00"/>
    <n v="211"/>
    <n v="265"/>
    <n v="120"/>
    <s v="United States"/>
    <s v="Christian Life Center"/>
    <n v="2"/>
    <n v="5"/>
    <s v="Los Angeles Clippers"/>
  </r>
  <r>
    <s v="NBA"/>
    <x v="15"/>
    <s v="Regular_Season"/>
    <x v="702"/>
    <s v="DEN"/>
    <n v="75"/>
    <n v="2085.9"/>
    <n v="373"/>
    <n v="736"/>
    <n v="1"/>
    <n v="8"/>
    <n v="199"/>
    <n v="288"/>
    <n v="118"/>
    <n v="211"/>
    <n v="242"/>
    <n v="426"/>
    <n v="668"/>
    <x v="83"/>
    <n v="62"/>
    <x v="161"/>
    <x v="548"/>
    <n v="1989"/>
    <s v="Nov"/>
    <d v="1989-11-19T00:00:00"/>
    <d v="2022-06-08T00:00:00"/>
    <n v="203"/>
    <n v="220"/>
    <n v="100"/>
    <s v="United States"/>
    <s v="Technology High School"/>
    <n v="1"/>
    <n v="22"/>
    <s v="Denver Nuggets"/>
  </r>
  <r>
    <s v="NBA"/>
    <x v="15"/>
    <s v="Regular_Season"/>
    <x v="666"/>
    <s v="SAS"/>
    <n v="81"/>
    <n v="2311.5"/>
    <n v="322"/>
    <n v="738"/>
    <n v="191"/>
    <n v="457"/>
    <n v="111"/>
    <n v="127"/>
    <n v="93"/>
    <n v="163"/>
    <n v="54"/>
    <n v="289"/>
    <n v="343"/>
    <x v="20"/>
    <n v="101"/>
    <x v="14"/>
    <x v="548"/>
    <n v="1987"/>
    <s v="Jun"/>
    <d v="1987-06-22T00:00:00"/>
    <d v="2022-06-06T00:00:00"/>
    <n v="198"/>
    <n v="215"/>
    <n v="98"/>
    <s v="United States"/>
    <s v="St. Mary's High School"/>
    <n v="2"/>
    <n v="16"/>
    <s v="Cleveland Cavaliers"/>
  </r>
  <r>
    <s v="NBA"/>
    <x v="15"/>
    <s v="Regular_Season"/>
    <x v="781"/>
    <s v="PHI"/>
    <n v="70"/>
    <n v="1955.9"/>
    <n v="299"/>
    <n v="756"/>
    <n v="167"/>
    <n v="446"/>
    <n v="178"/>
    <n v="217"/>
    <n v="128"/>
    <n v="189"/>
    <n v="65"/>
    <n v="251"/>
    <n v="316"/>
    <x v="72"/>
    <n v="97"/>
    <x v="41"/>
    <x v="1265"/>
    <n v="1990"/>
    <s v="Dec"/>
    <d v="1990-12-14T00:00:00"/>
    <d v="2022-06-09T00:00:00"/>
    <n v="206"/>
    <n v="225"/>
    <n v="102"/>
    <s v="United States"/>
    <s v="Proviso West High School"/>
    <m/>
    <m/>
    <m/>
  </r>
  <r>
    <s v="NBA"/>
    <x v="15"/>
    <s v="Regular_Season"/>
    <x v="574"/>
    <s v="IND"/>
    <n v="70"/>
    <n v="1841.1"/>
    <n v="329"/>
    <n v="827"/>
    <n v="154"/>
    <n v="446"/>
    <n v="130"/>
    <n v="161"/>
    <n v="73"/>
    <n v="132"/>
    <n v="18"/>
    <n v="196"/>
    <n v="214"/>
    <x v="257"/>
    <n v="60"/>
    <x v="66"/>
    <x v="75"/>
    <n v="1987"/>
    <s v="Mar"/>
    <d v="1987-03-18T00:00:00"/>
    <d v="2022-06-06T00:00:00"/>
    <n v="198"/>
    <n v="220"/>
    <n v="100"/>
    <s v="United States"/>
    <s v="Skyline High School "/>
    <n v="2"/>
    <n v="4"/>
    <s v="Utah Jazz"/>
  </r>
  <r>
    <s v="NBA"/>
    <x v="15"/>
    <s v="Regular_Season"/>
    <x v="741"/>
    <s v="OKC"/>
    <n v="80"/>
    <n v="2208"/>
    <n v="375"/>
    <n v="946"/>
    <n v="73"/>
    <n v="246"/>
    <n v="117"/>
    <n v="172"/>
    <n v="113"/>
    <n v="155"/>
    <n v="41"/>
    <n v="151"/>
    <n v="192"/>
    <x v="241"/>
    <n v="90"/>
    <x v="42"/>
    <x v="1403"/>
    <n v="1991"/>
    <s v="Dec"/>
    <d v="1991-12-10T00:00:00"/>
    <d v="2022-06-04T00:00:00"/>
    <n v="193"/>
    <n v="215"/>
    <n v="98"/>
    <s v="United States"/>
    <s v="Life Center Academy"/>
    <n v="1"/>
    <n v="4"/>
    <s v="Cleveland Cavaliers"/>
  </r>
  <r>
    <s v="NBA"/>
    <x v="15"/>
    <s v="Regular_Season"/>
    <x v="732"/>
    <s v="GSW"/>
    <n v="79"/>
    <n v="2490"/>
    <n v="339"/>
    <n v="765"/>
    <n v="111"/>
    <n v="329"/>
    <n v="132"/>
    <n v="200"/>
    <n v="133"/>
    <n v="253"/>
    <n v="114"/>
    <n v="533"/>
    <n v="647"/>
    <x v="70"/>
    <n v="123"/>
    <x v="182"/>
    <x v="1057"/>
    <n v="1990"/>
    <s v="Mar"/>
    <d v="1990-03-04T00:00:00"/>
    <d v="2022-06-07T00:00:00"/>
    <n v="201"/>
    <n v="230"/>
    <n v="104"/>
    <s v="United States"/>
    <s v="Saginaw High School"/>
    <n v="2"/>
    <n v="5"/>
    <s v="Golden State Warriors"/>
  </r>
  <r>
    <s v="NBA"/>
    <x v="15"/>
    <s v="Regular_Season"/>
    <x v="537"/>
    <s v="HOU"/>
    <n v="80"/>
    <n v="2087.4"/>
    <n v="343"/>
    <n v="805"/>
    <n v="63"/>
    <n v="235"/>
    <n v="168"/>
    <n v="226"/>
    <n v="131"/>
    <n v="173"/>
    <n v="80"/>
    <n v="217"/>
    <n v="297"/>
    <x v="169"/>
    <n v="114"/>
    <x v="10"/>
    <x v="412"/>
    <n v="1986"/>
    <s v="Mar"/>
    <d v="1986-03-05T00:00:00"/>
    <d v="2022-06-09T00:00:00"/>
    <n v="206"/>
    <n v="186"/>
    <n v="84"/>
    <s v="United States"/>
    <s v="Portland High School"/>
    <n v="1"/>
    <n v="7"/>
    <s v="Minnesota Timberwolves"/>
  </r>
  <r>
    <s v="NBA"/>
    <x v="15"/>
    <s v="Regular_Season"/>
    <x v="392"/>
    <s v="ATL"/>
    <n v="75"/>
    <n v="2417.8000000000002"/>
    <n v="292"/>
    <n v="600"/>
    <n v="221"/>
    <n v="449"/>
    <n v="106"/>
    <n v="118"/>
    <n v="107"/>
    <n v="140"/>
    <n v="15"/>
    <n v="289"/>
    <n v="304"/>
    <x v="380"/>
    <n v="52"/>
    <x v="76"/>
    <x v="894"/>
    <n v="1981"/>
    <s v="Mar"/>
    <d v="1981-03-17T00:00:00"/>
    <d v="2022-06-07T00:00:00"/>
    <n v="201"/>
    <n v="212"/>
    <n v="96"/>
    <s v="United States"/>
    <s v="Pella High School"/>
    <n v="2"/>
    <n v="22"/>
    <s v="New Jersey Nets"/>
  </r>
  <r>
    <s v="NBA"/>
    <x v="15"/>
    <s v="Regular_Season"/>
    <x v="539"/>
    <s v="IND"/>
    <n v="71"/>
    <n v="1873.5"/>
    <n v="332"/>
    <n v="754"/>
    <n v="55"/>
    <n v="141"/>
    <n v="177"/>
    <n v="216"/>
    <n v="118"/>
    <n v="131"/>
    <n v="36"/>
    <n v="212"/>
    <n v="248"/>
    <x v="470"/>
    <n v="56"/>
    <x v="33"/>
    <x v="414"/>
    <n v="1986"/>
    <s v="Apr"/>
    <d v="1986-04-21T00:00:00"/>
    <d v="2022-06-05T00:00:00"/>
    <n v="196"/>
    <n v="205"/>
    <n v="93"/>
    <s v="United States"/>
    <s v="Kentwood High School"/>
    <n v="1"/>
    <n v="15"/>
    <s v="Detroit Pistons"/>
  </r>
  <r>
    <s v="NBA"/>
    <x v="15"/>
    <s v="Regular_Season"/>
    <x v="446"/>
    <s v="BRK"/>
    <n v="68"/>
    <n v="2114"/>
    <n v="298"/>
    <n v="771"/>
    <n v="87"/>
    <n v="237"/>
    <n v="201"/>
    <n v="241"/>
    <n v="154"/>
    <n v="157"/>
    <n v="29"/>
    <n v="208"/>
    <n v="237"/>
    <x v="417"/>
    <n v="64"/>
    <x v="58"/>
    <x v="553"/>
    <n v="1984"/>
    <s v="Jun"/>
    <d v="1984-06-26T00:00:00"/>
    <d v="2022-06-03T00:00:00"/>
    <n v="191"/>
    <n v="200"/>
    <n v="91"/>
    <s v="United States"/>
    <s v="The Colony High School"/>
    <n v="1"/>
    <n v="3"/>
    <s v="Utah Jazz"/>
  </r>
  <r>
    <s v="NBA"/>
    <x v="15"/>
    <s v="Regular_Season"/>
    <x v="481"/>
    <s v="PHX"/>
    <n v="74"/>
    <n v="1446.2"/>
    <n v="324"/>
    <n v="778"/>
    <n v="137"/>
    <n v="387"/>
    <n v="99"/>
    <n v="120"/>
    <n v="104"/>
    <n v="145"/>
    <n v="33"/>
    <n v="153"/>
    <n v="186"/>
    <x v="327"/>
    <n v="42"/>
    <x v="37"/>
    <x v="553"/>
    <n v="1986"/>
    <s v="Jan"/>
    <d v="1986-01-26T00:00:00"/>
    <d v="2022-06-07T00:00:00"/>
    <n v="201"/>
    <n v="205"/>
    <n v="93"/>
    <s v="United States"/>
    <s v="Gulf Shores Academy"/>
    <n v="1"/>
    <n v="18"/>
    <s v="Boston Celtics"/>
  </r>
  <r>
    <s v="NBA"/>
    <x v="15"/>
    <s v="Regular_Season"/>
    <x v="631"/>
    <s v="ATL"/>
    <n v="70"/>
    <n v="2188.5"/>
    <n v="318"/>
    <n v="653"/>
    <n v="120"/>
    <n v="304"/>
    <n v="127"/>
    <n v="181"/>
    <n v="75"/>
    <n v="154"/>
    <n v="99"/>
    <n v="273"/>
    <n v="372"/>
    <x v="94"/>
    <n v="94"/>
    <x v="58"/>
    <x v="1404"/>
    <n v="1986"/>
    <s v="Jul"/>
    <d v="1986-07-27T00:00:00"/>
    <d v="2022-06-08T00:00:00"/>
    <n v="203"/>
    <n v="215"/>
    <n v="98"/>
    <s v="United States"/>
    <s v="John Carroll Catholic High School"/>
    <n v="1"/>
    <n v="27"/>
    <s v="Memphis Grizzlies"/>
  </r>
  <r>
    <s v="NBA"/>
    <x v="15"/>
    <s v="Regular_Season"/>
    <x v="32"/>
    <s v="WAS"/>
    <n v="73"/>
    <n v="1913.7"/>
    <n v="293"/>
    <n v="656"/>
    <n v="118"/>
    <n v="303"/>
    <n v="164"/>
    <n v="210"/>
    <n v="92"/>
    <n v="160"/>
    <n v="45"/>
    <n v="249"/>
    <n v="294"/>
    <x v="463"/>
    <n v="46"/>
    <x v="65"/>
    <x v="556"/>
    <n v="1977"/>
    <s v="Oct"/>
    <d v="1977-10-13T00:00:00"/>
    <d v="2022-06-07T00:00:00"/>
    <n v="201"/>
    <n v="235"/>
    <n v="107"/>
    <s v="United States"/>
    <s v="Inglewood High School"/>
    <n v="1"/>
    <n v="10"/>
    <s v="Boston Celtics"/>
  </r>
  <r>
    <s v="NBA"/>
    <x v="15"/>
    <s v="Regular_Season"/>
    <x v="532"/>
    <s v="BOS"/>
    <n v="82"/>
    <n v="1928.6"/>
    <n v="344"/>
    <n v="683"/>
    <n v="9"/>
    <n v="32"/>
    <n v="169"/>
    <n v="214"/>
    <n v="83"/>
    <n v="140"/>
    <n v="139"/>
    <n v="259"/>
    <n v="398"/>
    <x v="203"/>
    <n v="41"/>
    <x v="8"/>
    <x v="82"/>
    <n v="1985"/>
    <s v="Apr"/>
    <d v="1985-04-30T00:00:00"/>
    <d v="2022-06-08T00:00:00"/>
    <n v="203"/>
    <n v="250"/>
    <n v="113"/>
    <s v="United States"/>
    <s v="Capitol High School"/>
    <n v="2"/>
    <n v="3"/>
    <s v="New Orleans Pelicans"/>
  </r>
  <r>
    <s v="NBA"/>
    <x v="15"/>
    <s v="Regular_Season"/>
    <x v="782"/>
    <s v="HOU"/>
    <n v="71"/>
    <n v="2036.9"/>
    <n v="353"/>
    <n v="700"/>
    <n v="49"/>
    <n v="133"/>
    <n v="100"/>
    <n v="166"/>
    <n v="123"/>
    <n v="203"/>
    <n v="137"/>
    <n v="284"/>
    <n v="421"/>
    <x v="246"/>
    <n v="56"/>
    <x v="81"/>
    <x v="1266"/>
    <n v="1990"/>
    <s v="Sep"/>
    <d v="1990-09-20T00:00:00"/>
    <d v="2000-07-01T00:00:00"/>
    <n v="213"/>
    <n v="222"/>
    <n v="101"/>
    <s v="Lithuania"/>
    <m/>
    <n v="1"/>
    <n v="20"/>
    <s v="Minnesota Timberwolves"/>
  </r>
  <r>
    <s v="NBA"/>
    <x v="15"/>
    <s v="Regular_Season"/>
    <x v="407"/>
    <s v="CLE"/>
    <n v="70"/>
    <n v="2079.5"/>
    <n v="315"/>
    <n v="755"/>
    <n v="163"/>
    <n v="426"/>
    <n v="54"/>
    <n v="72"/>
    <n v="97"/>
    <n v="163"/>
    <n v="30"/>
    <n v="188"/>
    <n v="218"/>
    <x v="89"/>
    <n v="82"/>
    <x v="20"/>
    <x v="1061"/>
    <n v="1985"/>
    <s v="Sep"/>
    <d v="1985-09-09T00:00:00"/>
    <d v="2022-06-06T00:00:00"/>
    <n v="198"/>
    <n v="225"/>
    <n v="102"/>
    <s v="United States"/>
    <s v="Saint Benedict's Preparatory School"/>
    <n v="1"/>
    <n v="18"/>
    <s v="New Orleans Pelicans"/>
  </r>
  <r>
    <s v="NBA"/>
    <x v="15"/>
    <s v="Regular_Season"/>
    <x v="714"/>
    <s v="PHX"/>
    <n v="81"/>
    <n v="2045"/>
    <n v="331"/>
    <n v="763"/>
    <n v="112"/>
    <n v="313"/>
    <n v="71"/>
    <n v="113"/>
    <n v="73"/>
    <n v="188"/>
    <n v="73"/>
    <n v="312"/>
    <n v="385"/>
    <x v="125"/>
    <n v="63"/>
    <x v="54"/>
    <x v="84"/>
    <n v="1989"/>
    <s v="Sep"/>
    <d v="1989-09-02T00:00:00"/>
    <d v="2022-06-09T00:00:00"/>
    <n v="206"/>
    <n v="235"/>
    <n v="107"/>
    <s v="United States"/>
    <s v="APEX Academy"/>
    <n v="1"/>
    <n v="14"/>
    <s v="Houston Rockets"/>
  </r>
  <r>
    <s v="NBA"/>
    <x v="15"/>
    <s v="Regular_Season"/>
    <x v="650"/>
    <s v="LAL"/>
    <n v="70"/>
    <n v="1874.3"/>
    <n v="357"/>
    <n v="777"/>
    <n v="3"/>
    <n v="11"/>
    <n v="124"/>
    <n v="168"/>
    <n v="106"/>
    <n v="164"/>
    <n v="174"/>
    <n v="382"/>
    <n v="556"/>
    <x v="215"/>
    <n v="34"/>
    <x v="84"/>
    <x v="563"/>
    <n v="1987"/>
    <s v="Jul"/>
    <d v="1987-07-27T00:00:00"/>
    <d v="2022-06-10T00:00:00"/>
    <n v="208"/>
    <n v="240"/>
    <n v="109"/>
    <s v="United States"/>
    <s v="The Patterson School"/>
    <n v="1"/>
    <n v="8"/>
    <s v="New York Knicks"/>
  </r>
  <r>
    <s v="NBA"/>
    <x v="15"/>
    <s v="Regular_Season"/>
    <x v="316"/>
    <s v="LAL"/>
    <n v="71"/>
    <n v="1691.7"/>
    <n v="371"/>
    <n v="743"/>
    <n v="0"/>
    <n v="0"/>
    <n v="94"/>
    <n v="150"/>
    <n v="92"/>
    <n v="184"/>
    <n v="111"/>
    <n v="371"/>
    <n v="482"/>
    <x v="82"/>
    <n v="41"/>
    <x v="37"/>
    <x v="85"/>
    <n v="1981"/>
    <s v="Nov"/>
    <d v="1981-11-20T00:00:00"/>
    <d v="2022-06-09T00:00:00"/>
    <n v="206"/>
    <n v="266"/>
    <n v="121"/>
    <s v="Germany / United States"/>
    <s v="Juneau-Douglas High School"/>
    <n v="2"/>
    <n v="6"/>
    <s v="Cleveland Cavaliers"/>
  </r>
  <r>
    <s v="NBA"/>
    <x v="15"/>
    <s v="Regular_Season"/>
    <x v="713"/>
    <s v="BOS"/>
    <n v="82"/>
    <n v="1730.8"/>
    <n v="340"/>
    <n v="619"/>
    <n v="0"/>
    <n v="0"/>
    <n v="153"/>
    <n v="186"/>
    <n v="76"/>
    <n v="205"/>
    <n v="146"/>
    <n v="319"/>
    <n v="465"/>
    <x v="71"/>
    <n v="18"/>
    <x v="84"/>
    <x v="422"/>
    <n v="1990"/>
    <s v="Jan"/>
    <d v="1990-01-17T00:00:00"/>
    <d v="2000-07-01T00:00:00"/>
    <n v="213"/>
    <n v="259"/>
    <n v="117"/>
    <s v="United States"/>
    <s v="Washington High School"/>
    <n v="1"/>
    <n v="17"/>
    <s v="Dallas Mavericks"/>
  </r>
  <r>
    <s v="NBA"/>
    <x v="15"/>
    <s v="Regular_Season"/>
    <x v="783"/>
    <s v="CHI"/>
    <n v="82"/>
    <n v="1654.1"/>
    <n v="253"/>
    <n v="624"/>
    <n v="99"/>
    <n v="313"/>
    <n v="228"/>
    <n v="284"/>
    <n v="89"/>
    <n v="172"/>
    <n v="63"/>
    <n v="341"/>
    <n v="404"/>
    <x v="52"/>
    <n v="54"/>
    <x v="47"/>
    <x v="422"/>
    <n v="1991"/>
    <s v="Feb"/>
    <d v="1991-02-11T00:00:00"/>
    <d v="2022-06-10T00:00:00"/>
    <n v="208"/>
    <n v="250"/>
    <n v="113"/>
    <s v="Montenegro / Spain"/>
    <m/>
    <n v="1"/>
    <n v="23"/>
    <s v="Houston Rockets"/>
  </r>
  <r>
    <s v="NBA"/>
    <x v="15"/>
    <s v="Regular_Season"/>
    <x v="701"/>
    <s v="LAL"/>
    <n v="74"/>
    <n v="1906.8"/>
    <n v="277"/>
    <n v="654"/>
    <n v="65"/>
    <n v="176"/>
    <n v="213"/>
    <n v="268"/>
    <n v="166"/>
    <n v="189"/>
    <n v="26"/>
    <n v="170"/>
    <n v="196"/>
    <x v="407"/>
    <n v="82"/>
    <x v="8"/>
    <x v="564"/>
    <n v="1988"/>
    <s v="Aug"/>
    <d v="1988-08-23T00:00:00"/>
    <d v="2022-06-03T00:00:00"/>
    <n v="191"/>
    <n v="200"/>
    <n v="91"/>
    <s v="United States"/>
    <s v="Palo Alto High School"/>
    <m/>
    <m/>
    <m/>
  </r>
  <r>
    <s v="NBA"/>
    <x v="15"/>
    <s v="Regular_Season"/>
    <x v="703"/>
    <s v="GSW"/>
    <n v="82"/>
    <n v="2318.4"/>
    <n v="316"/>
    <n v="656"/>
    <n v="87"/>
    <n v="215"/>
    <n v="108"/>
    <n v="150"/>
    <n v="71"/>
    <n v="146"/>
    <n v="117"/>
    <n v="336"/>
    <n v="453"/>
    <x v="193"/>
    <n v="61"/>
    <x v="10"/>
    <x v="87"/>
    <n v="1992"/>
    <s v="May"/>
    <d v="1992-05-30T00:00:00"/>
    <d v="2022-06-08T00:00:00"/>
    <n v="203"/>
    <n v="225"/>
    <n v="102"/>
    <s v="United States"/>
    <s v="Ames High School"/>
    <n v="1"/>
    <n v="7"/>
    <s v="Golden State Warriors"/>
  </r>
  <r>
    <s v="NBA"/>
    <x v="15"/>
    <s v="Regular_Season"/>
    <x v="570"/>
    <s v="MIA"/>
    <n v="80"/>
    <n v="2368.4"/>
    <n v="267"/>
    <n v="663"/>
    <n v="73"/>
    <n v="248"/>
    <n v="206"/>
    <n v="266"/>
    <n v="173"/>
    <n v="251"/>
    <n v="24"/>
    <n v="182"/>
    <n v="206"/>
    <x v="273"/>
    <n v="122"/>
    <x v="33"/>
    <x v="91"/>
    <n v="1986"/>
    <s v="May"/>
    <d v="1986-05-19T00:00:00"/>
    <d v="2022-06-02T00:00:00"/>
    <n v="188"/>
    <n v="190"/>
    <n v="86"/>
    <s v="United States"/>
    <s v="Bartlett High School"/>
    <n v="2"/>
    <n v="4"/>
    <s v="Minnesota Timberwolves"/>
  </r>
  <r>
    <s v="NBA"/>
    <x v="15"/>
    <s v="Regular_Season"/>
    <x v="721"/>
    <s v="TOR"/>
    <n v="82"/>
    <n v="2091.8000000000002"/>
    <n v="309"/>
    <n v="753"/>
    <n v="145"/>
    <n v="390"/>
    <n v="44"/>
    <n v="56"/>
    <n v="69"/>
    <n v="136"/>
    <n v="32"/>
    <n v="194"/>
    <n v="226"/>
    <x v="369"/>
    <n v="53"/>
    <x v="25"/>
    <x v="795"/>
    <n v="1991"/>
    <s v="Feb"/>
    <d v="1991-02-05T00:00:00"/>
    <d v="2022-06-07T00:00:00"/>
    <n v="201"/>
    <n v="206"/>
    <n v="93"/>
    <s v="United States"/>
    <s v="Jefferson High School"/>
    <n v="1"/>
    <n v="8"/>
    <s v="Toronto Raptors"/>
  </r>
  <r>
    <s v="NBA"/>
    <x v="15"/>
    <s v="Regular_Season"/>
    <x v="556"/>
    <s v="MIL"/>
    <n v="71"/>
    <n v="1697.4"/>
    <n v="296"/>
    <n v="701"/>
    <n v="99"/>
    <n v="277"/>
    <n v="115"/>
    <n v="139"/>
    <n v="128"/>
    <n v="165"/>
    <n v="30"/>
    <n v="157"/>
    <n v="187"/>
    <x v="75"/>
    <n v="57"/>
    <x v="4"/>
    <x v="1405"/>
    <n v="1987"/>
    <s v="Nov"/>
    <d v="1987-11-05T00:00:00"/>
    <d v="2022-06-05T00:00:00"/>
    <n v="196"/>
    <n v="210"/>
    <n v="95"/>
    <s v="United States"/>
    <s v="Huntington High School"/>
    <n v="1"/>
    <n v="3"/>
    <s v="Minnesota Timberwolves"/>
  </r>
  <r>
    <s v="NBA"/>
    <x v="15"/>
    <s v="Regular_Season"/>
    <x v="751"/>
    <s v="NYK"/>
    <n v="70"/>
    <n v="1681.3"/>
    <n v="279"/>
    <n v="717"/>
    <n v="121"/>
    <n v="354"/>
    <n v="125"/>
    <n v="156"/>
    <n v="82"/>
    <n v="119"/>
    <n v="12"/>
    <n v="144"/>
    <n v="156"/>
    <x v="240"/>
    <n v="20"/>
    <x v="17"/>
    <x v="92"/>
    <n v="1992"/>
    <s v="Mar"/>
    <d v="1992-03-16T00:00:00"/>
    <d v="2022-06-06T00:00:00"/>
    <n v="198"/>
    <n v="205"/>
    <n v="93"/>
    <s v="United States"/>
    <s v="Palmetto High School"/>
    <n v="1"/>
    <n v="24"/>
    <s v="New York Knicks"/>
  </r>
  <r>
    <s v="NBA"/>
    <x v="15"/>
    <s v="Regular_Season"/>
    <x v="582"/>
    <s v="IND"/>
    <n v="76"/>
    <n v="1926.4"/>
    <n v="317"/>
    <n v="710"/>
    <n v="0"/>
    <n v="2"/>
    <n v="168"/>
    <n v="204"/>
    <n v="107"/>
    <n v="216"/>
    <n v="156"/>
    <n v="384"/>
    <n v="540"/>
    <x v="472"/>
    <n v="18"/>
    <x v="117"/>
    <x v="270"/>
    <n v="1986"/>
    <s v="Dec"/>
    <d v="1986-12-11T00:00:00"/>
    <d v="2022-07-02T00:00:00"/>
    <n v="218"/>
    <n v="270"/>
    <n v="122"/>
    <s v="United States"/>
    <s v="Georgetown Preparatory School "/>
    <n v="1"/>
    <n v="17"/>
    <s v="Toronto Raptors"/>
  </r>
  <r>
    <s v="NBA"/>
    <x v="15"/>
    <s v="Regular_Season"/>
    <x v="580"/>
    <s v="GSW"/>
    <n v="76"/>
    <n v="1207"/>
    <n v="318"/>
    <n v="646"/>
    <n v="5"/>
    <n v="18"/>
    <n v="150"/>
    <n v="178"/>
    <n v="82"/>
    <n v="189"/>
    <n v="109"/>
    <n v="216"/>
    <n v="325"/>
    <x v="88"/>
    <n v="20"/>
    <x v="81"/>
    <x v="272"/>
    <n v="1987"/>
    <s v="Aug"/>
    <d v="1987-08-04T00:00:00"/>
    <d v="2022-06-10T00:00:00"/>
    <n v="208"/>
    <n v="255"/>
    <n v="116"/>
    <s v="United States"/>
    <s v="Hargrave Military Academy "/>
    <n v="1"/>
    <n v="16"/>
    <s v="Philadelphia Sixers"/>
  </r>
  <r>
    <s v="NBA"/>
    <x v="15"/>
    <s v="Regular_Season"/>
    <x v="661"/>
    <s v="OKC"/>
    <n v="74"/>
    <n v="1805.6"/>
    <n v="285"/>
    <n v="615"/>
    <n v="141"/>
    <n v="325"/>
    <n v="79"/>
    <n v="89"/>
    <n v="38"/>
    <n v="135"/>
    <n v="40"/>
    <n v="155"/>
    <n v="195"/>
    <x v="109"/>
    <n v="54"/>
    <x v="36"/>
    <x v="991"/>
    <n v="1985"/>
    <s v="Sep"/>
    <d v="1985-09-27T00:00:00"/>
    <d v="2022-06-05T00:00:00"/>
    <n v="196"/>
    <n v="210"/>
    <n v="95"/>
    <s v="United States"/>
    <s v="Charlotte Latin High School"/>
    <m/>
    <m/>
    <m/>
  </r>
  <r>
    <s v="NBA"/>
    <x v="15"/>
    <s v="Regular_Season"/>
    <x v="754"/>
    <s v="CLE"/>
    <n v="81"/>
    <n v="2045.5"/>
    <n v="314"/>
    <n v="566"/>
    <n v="2"/>
    <n v="6"/>
    <n v="155"/>
    <n v="216"/>
    <n v="116"/>
    <n v="227"/>
    <n v="203"/>
    <n v="388"/>
    <n v="591"/>
    <x v="376"/>
    <n v="33"/>
    <x v="126"/>
    <x v="94"/>
    <n v="1986"/>
    <s v="Jul"/>
    <d v="1986-07-16T00:00:00"/>
    <d v="2022-07-01T00:00:00"/>
    <n v="216"/>
    <n v="275"/>
    <n v="125"/>
    <s v="Russia"/>
    <m/>
    <m/>
    <m/>
    <m/>
  </r>
  <r>
    <s v="NBA"/>
    <x v="15"/>
    <s v="Regular_Season"/>
    <x v="643"/>
    <s v="BOS"/>
    <n v="82"/>
    <n v="2259.8000000000002"/>
    <n v="320"/>
    <n v="746"/>
    <n v="33"/>
    <n v="119"/>
    <n v="106"/>
    <n v="141"/>
    <n v="198"/>
    <n v="180"/>
    <n v="40"/>
    <n v="377"/>
    <n v="417"/>
    <x v="399"/>
    <n v="83"/>
    <x v="10"/>
    <x v="427"/>
    <n v="1988"/>
    <s v="Oct"/>
    <d v="1988-10-27T00:00:00"/>
    <d v="2022-06-07T00:00:00"/>
    <n v="201"/>
    <n v="220"/>
    <n v="100"/>
    <s v="United States"/>
    <s v="St. Joseph High School"/>
    <n v="1"/>
    <n v="2"/>
    <s v="Philadelphia Sixers"/>
  </r>
  <r>
    <s v="NBA"/>
    <x v="15"/>
    <s v="Regular_Season"/>
    <x v="784"/>
    <s v="MIN"/>
    <n v="77"/>
    <n v="1901.7"/>
    <n v="286"/>
    <n v="677"/>
    <n v="57"/>
    <n v="167"/>
    <n v="149"/>
    <n v="177"/>
    <n v="193"/>
    <n v="158"/>
    <n v="27"/>
    <n v="187"/>
    <n v="214"/>
    <x v="503"/>
    <n v="54"/>
    <x v="33"/>
    <x v="98"/>
    <n v="1995"/>
    <s v="Mar"/>
    <d v="1995-03-10T00:00:00"/>
    <d v="2022-06-05T00:00:00"/>
    <n v="196"/>
    <n v="208"/>
    <n v="94"/>
    <s v="United States"/>
    <s v="Bothell High School"/>
    <n v="1"/>
    <n v="13"/>
    <s v="Minnesota Timberwolves"/>
  </r>
  <r>
    <s v="NBA"/>
    <x v="15"/>
    <s v="Regular_Season"/>
    <x v="569"/>
    <s v="OKC"/>
    <n v="82"/>
    <n v="1963.8"/>
    <n v="258"/>
    <n v="647"/>
    <n v="83"/>
    <n v="246"/>
    <n v="178"/>
    <n v="205"/>
    <n v="145"/>
    <n v="93"/>
    <n v="20"/>
    <n v="141"/>
    <n v="161"/>
    <x v="538"/>
    <n v="49"/>
    <x v="68"/>
    <x v="1406"/>
    <n v="1987"/>
    <s v="Nov"/>
    <d v="1987-11-10T00:00:00"/>
    <d v="2000-06-01T00:00:00"/>
    <n v="183"/>
    <n v="183"/>
    <n v="83"/>
    <s v="United States"/>
    <s v="Hightower High School"/>
    <n v="1"/>
    <n v="9"/>
    <s v="Charlotte Hornets"/>
  </r>
  <r>
    <s v="NBA"/>
    <x v="15"/>
    <s v="Regular_Season"/>
    <x v="575"/>
    <s v="MEM"/>
    <n v="77"/>
    <n v="2354.4"/>
    <n v="288"/>
    <n v="643"/>
    <n v="90"/>
    <n v="224"/>
    <n v="111"/>
    <n v="129"/>
    <n v="78"/>
    <n v="129"/>
    <n v="21"/>
    <n v="157"/>
    <n v="178"/>
    <x v="310"/>
    <n v="75"/>
    <x v="37"/>
    <x v="1406"/>
    <n v="1985"/>
    <s v="Oct"/>
    <d v="1985-10-03T00:00:00"/>
    <d v="2022-06-05T00:00:00"/>
    <n v="196"/>
    <n v="215"/>
    <n v="98"/>
    <s v="United States"/>
    <s v="Pike High School"/>
    <n v="1"/>
    <n v="22"/>
    <s v="Orlando Magic"/>
  </r>
  <r>
    <s v="NBA"/>
    <x v="15"/>
    <s v="Regular_Season"/>
    <x v="652"/>
    <s v="TOR"/>
    <n v="82"/>
    <n v="1990.7"/>
    <n v="296"/>
    <n v="725"/>
    <n v="133"/>
    <n v="351"/>
    <n v="50"/>
    <n v="66"/>
    <n v="119"/>
    <n v="177"/>
    <n v="22"/>
    <n v="194"/>
    <n v="216"/>
    <x v="430"/>
    <n v="46"/>
    <x v="33"/>
    <x v="1270"/>
    <n v="1987"/>
    <s v="Jan"/>
    <d v="1987-01-16T00:00:00"/>
    <d v="2022-06-06T00:00:00"/>
    <n v="198"/>
    <n v="217"/>
    <n v="98"/>
    <s v="Venezuela"/>
    <s v="Montrose Christian School"/>
    <n v="1"/>
    <n v="28"/>
    <s v="Memphis Grizzlies"/>
  </r>
  <r>
    <s v="NBA"/>
    <x v="15"/>
    <s v="Regular_Season"/>
    <x v="292"/>
    <s v="DAL"/>
    <n v="75"/>
    <n v="2285.8000000000002"/>
    <n v="293"/>
    <n v="440"/>
    <n v="0"/>
    <n v="0"/>
    <n v="185"/>
    <n v="257"/>
    <n v="105"/>
    <n v="169"/>
    <n v="294"/>
    <n v="570"/>
    <n v="864"/>
    <x v="472"/>
    <n v="42"/>
    <x v="118"/>
    <x v="568"/>
    <n v="1982"/>
    <s v="Oct"/>
    <d v="1982-10-02T00:00:00"/>
    <d v="2022-07-01T00:00:00"/>
    <n v="216"/>
    <n v="240"/>
    <n v="109"/>
    <s v="United States"/>
    <s v="Dominguez High School"/>
    <n v="1"/>
    <n v="2"/>
    <s v="Los Angeles Clippers"/>
  </r>
  <r>
    <s v="NBA"/>
    <x v="15"/>
    <s v="Regular_Season"/>
    <x v="785"/>
    <s v="ATL"/>
    <n v="77"/>
    <n v="1516.1"/>
    <n v="284"/>
    <n v="665"/>
    <n v="52"/>
    <n v="148"/>
    <n v="148"/>
    <n v="179"/>
    <n v="150"/>
    <n v="127"/>
    <n v="29"/>
    <n v="135"/>
    <n v="164"/>
    <x v="39"/>
    <n v="49"/>
    <x v="83"/>
    <x v="900"/>
    <n v="1993"/>
    <s v="Sep"/>
    <d v="1993-09-15T00:00:00"/>
    <d v="2022-06-01T00:00:00"/>
    <n v="185"/>
    <n v="172"/>
    <n v="78"/>
    <s v="Germany"/>
    <m/>
    <n v="1"/>
    <n v="17"/>
    <s v="Atlanta Hawks"/>
  </r>
  <r>
    <s v="NBA"/>
    <x v="15"/>
    <s v="Regular_Season"/>
    <x v="488"/>
    <s v="LAC"/>
    <n v="76"/>
    <n v="2271.1999999999998"/>
    <n v="277"/>
    <n v="624"/>
    <n v="136"/>
    <n v="376"/>
    <n v="74"/>
    <n v="95"/>
    <n v="87"/>
    <n v="240"/>
    <n v="51"/>
    <n v="251"/>
    <n v="302"/>
    <x v="364"/>
    <n v="67"/>
    <x v="115"/>
    <x v="100"/>
    <n v="1980"/>
    <s v="Mar"/>
    <d v="1980-03-09T00:00:00"/>
    <d v="2022-06-07T00:00:00"/>
    <n v="201"/>
    <n v="226"/>
    <n v="103"/>
    <s v="United States"/>
    <s v="Del Campo High School"/>
    <n v="2"/>
    <n v="17"/>
    <s v="Memphis Grizzlies"/>
  </r>
  <r>
    <s v="NBA"/>
    <x v="15"/>
    <s v="Regular_Season"/>
    <x v="525"/>
    <s v="IND"/>
    <n v="81"/>
    <n v="1659"/>
    <n v="300"/>
    <n v="642"/>
    <n v="5"/>
    <n v="20"/>
    <n v="158"/>
    <n v="226"/>
    <n v="94"/>
    <n v="192"/>
    <n v="138"/>
    <n v="388"/>
    <n v="526"/>
    <x v="72"/>
    <n v="47"/>
    <x v="4"/>
    <x v="1185"/>
    <n v="1980"/>
    <s v="Apr"/>
    <d v="1980-04-30T00:00:00"/>
    <d v="2022-06-09T00:00:00"/>
    <n v="206"/>
    <n v="241"/>
    <n v="109"/>
    <s v="Argentina"/>
    <m/>
    <n v="2"/>
    <n v="27"/>
    <s v="San Antonio Spurs"/>
  </r>
  <r>
    <s v="NBA"/>
    <x v="15"/>
    <s v="Regular_Season"/>
    <x v="642"/>
    <s v="LAL"/>
    <n v="76"/>
    <n v="2244.6"/>
    <n v="286"/>
    <n v="691"/>
    <n v="91"/>
    <n v="259"/>
    <n v="90"/>
    <n v="112"/>
    <n v="87"/>
    <n v="162"/>
    <n v="67"/>
    <n v="252"/>
    <n v="319"/>
    <x v="206"/>
    <n v="59"/>
    <x v="22"/>
    <x v="430"/>
    <n v="1987"/>
    <s v="Jul"/>
    <d v="1987-07-11T00:00:00"/>
    <d v="2022-06-07T00:00:00"/>
    <n v="201"/>
    <n v="215"/>
    <n v="98"/>
    <s v="United States"/>
    <s v="Corsicana High School"/>
    <n v="1"/>
    <n v="4"/>
    <s v="Minnesota Timberwolves"/>
  </r>
  <r>
    <s v="NBA"/>
    <x v="15"/>
    <s v="Regular_Season"/>
    <x v="786"/>
    <s v="PHI"/>
    <n v="75"/>
    <n v="2311.1999999999998"/>
    <n v="302"/>
    <n v="653"/>
    <n v="0"/>
    <n v="0"/>
    <n v="140"/>
    <n v="230"/>
    <n v="146"/>
    <n v="208"/>
    <n v="185"/>
    <n v="426"/>
    <n v="611"/>
    <x v="153"/>
    <n v="133"/>
    <x v="128"/>
    <x v="570"/>
    <n v="1994"/>
    <s v="Apr"/>
    <d v="1994-04-10T00:00:00"/>
    <d v="2022-06-11T00:00:00"/>
    <n v="211"/>
    <n v="220"/>
    <n v="100"/>
    <s v="United States"/>
    <s v="Tilton School"/>
    <n v="1"/>
    <n v="6"/>
    <s v="New Orleans Pelicans"/>
  </r>
  <r>
    <s v="NBA"/>
    <x v="15"/>
    <s v="Regular_Season"/>
    <x v="334"/>
    <s v="SAS"/>
    <n v="70"/>
    <n v="1586.9"/>
    <n v="251"/>
    <n v="589"/>
    <n v="89"/>
    <n v="258"/>
    <n v="147"/>
    <n v="204"/>
    <n v="154"/>
    <n v="138"/>
    <n v="28"/>
    <n v="183"/>
    <n v="211"/>
    <x v="254"/>
    <n v="67"/>
    <x v="61"/>
    <x v="1063"/>
    <n v="1977"/>
    <s v="Jul"/>
    <d v="1977-07-28T00:00:00"/>
    <d v="2022-06-06T00:00:00"/>
    <n v="198"/>
    <n v="205"/>
    <n v="93"/>
    <s v="Argentina"/>
    <m/>
    <n v="2"/>
    <n v="28"/>
    <s v="San Antonio Spurs"/>
  </r>
  <r>
    <s v="NBA"/>
    <x v="15"/>
    <s v="Regular_Season"/>
    <x v="315"/>
    <s v="WAS"/>
    <n v="67"/>
    <n v="1693.5"/>
    <n v="307"/>
    <n v="601"/>
    <n v="1"/>
    <n v="5"/>
    <n v="122"/>
    <n v="202"/>
    <n v="124"/>
    <n v="180"/>
    <n v="84"/>
    <n v="261"/>
    <n v="345"/>
    <x v="11"/>
    <n v="66"/>
    <x v="20"/>
    <x v="434"/>
    <n v="1982"/>
    <s v="Sep"/>
    <d v="1982-09-13T00:00:00"/>
    <d v="2022-06-11T00:00:00"/>
    <n v="211"/>
    <n v="250"/>
    <n v="113"/>
    <s v="Brazil"/>
    <s v="Instituto Alvaro Guiao"/>
    <n v="1"/>
    <n v="7"/>
    <s v="New York Knicks"/>
  </r>
  <r>
    <s v="NBA"/>
    <x v="15"/>
    <s v="Regular_Season"/>
    <x v="787"/>
    <s v="ORL"/>
    <n v="82"/>
    <n v="2488.6999999999998"/>
    <n v="301"/>
    <n v="708"/>
    <n v="11"/>
    <n v="42"/>
    <n v="118"/>
    <n v="214"/>
    <n v="203"/>
    <n v="193"/>
    <n v="107"/>
    <n v="242"/>
    <n v="349"/>
    <x v="592"/>
    <n v="142"/>
    <x v="61"/>
    <x v="435"/>
    <n v="1994"/>
    <s v="Feb"/>
    <d v="1994-02-22T00:00:00"/>
    <d v="2022-06-04T00:00:00"/>
    <n v="193"/>
    <n v="185"/>
    <n v="84"/>
    <s v="United States"/>
    <s v="Ehret High School"/>
    <n v="1"/>
    <n v="10"/>
    <s v="Philadelphia Sixers"/>
  </r>
  <r>
    <s v="NBA"/>
    <x v="15"/>
    <s v="Regular_Season"/>
    <x v="788"/>
    <s v="IND"/>
    <n v="82"/>
    <n v="2381"/>
    <n v="251"/>
    <n v="634"/>
    <n v="68"/>
    <n v="208"/>
    <n v="159"/>
    <n v="193"/>
    <n v="115"/>
    <n v="177"/>
    <n v="70"/>
    <n v="244"/>
    <n v="314"/>
    <x v="314"/>
    <n v="66"/>
    <x v="4"/>
    <x v="283"/>
    <n v="1991"/>
    <s v="Mar"/>
    <d v="1991-03-18T00:00:00"/>
    <d v="2022-06-07T00:00:00"/>
    <n v="201"/>
    <n v="225"/>
    <n v="102"/>
    <s v="United States"/>
    <s v="Fairfax High School"/>
    <n v="1"/>
    <n v="23"/>
    <s v="Indiana Pacers"/>
  </r>
  <r>
    <s v="NBA"/>
    <x v="15"/>
    <s v="Regular_Season"/>
    <x v="764"/>
    <s v="BRK"/>
    <n v="82"/>
    <n v="1742.7"/>
    <n v="280"/>
    <n v="489"/>
    <n v="0"/>
    <n v="3"/>
    <n v="157"/>
    <n v="317"/>
    <n v="106"/>
    <n v="207"/>
    <n v="175"/>
    <n v="337"/>
    <n v="512"/>
    <x v="137"/>
    <n v="65"/>
    <x v="113"/>
    <x v="1332"/>
    <n v="1990"/>
    <s v="Mar"/>
    <d v="1990-03-05T00:00:00"/>
    <d v="2022-06-11T00:00:00"/>
    <n v="211"/>
    <n v="235"/>
    <n v="107"/>
    <s v="United States"/>
    <s v="Christ School"/>
    <n v="1"/>
    <n v="22"/>
    <s v="Brooklyn Nets"/>
  </r>
  <r>
    <s v="NBA"/>
    <x v="15"/>
    <s v="Regular_Season"/>
    <x v="719"/>
    <s v="PHX"/>
    <n v="78"/>
    <n v="2383.4"/>
    <n v="261"/>
    <n v="596"/>
    <n v="87"/>
    <n v="252"/>
    <n v="104"/>
    <n v="143"/>
    <n v="96"/>
    <n v="179"/>
    <n v="114"/>
    <n v="388"/>
    <n v="502"/>
    <x v="145"/>
    <n v="107"/>
    <x v="45"/>
    <x v="286"/>
    <n v="1985"/>
    <s v="May"/>
    <d v="1985-05-05T00:00:00"/>
    <d v="2022-06-06T00:00:00"/>
    <n v="198"/>
    <n v="245"/>
    <n v="111"/>
    <s v="United States"/>
    <s v="Enloe High School"/>
    <n v="2"/>
    <n v="5"/>
    <s v="Toronto Raptors"/>
  </r>
  <r>
    <s v="NBA"/>
    <x v="15"/>
    <s v="Regular_Season"/>
    <x v="789"/>
    <s v="MIN"/>
    <n v="73"/>
    <n v="2193.1"/>
    <n v="259"/>
    <n v="512"/>
    <n v="1"/>
    <n v="6"/>
    <n v="191"/>
    <n v="244"/>
    <n v="126"/>
    <n v="188"/>
    <n v="223"/>
    <n v="386"/>
    <n v="609"/>
    <x v="99"/>
    <n v="71"/>
    <x v="7"/>
    <x v="287"/>
    <n v="1990"/>
    <s v="Jan"/>
    <d v="1990-01-18T00:00:00"/>
    <d v="2022-06-11T00:00:00"/>
    <n v="211"/>
    <n v="252"/>
    <n v="114"/>
    <s v="Senegal"/>
    <s v="Covenant Christian Academy"/>
    <n v="1"/>
    <n v="21"/>
    <s v="Utah Jazz"/>
  </r>
  <r>
    <s v="NBA"/>
    <x v="15"/>
    <s v="Regular_Season"/>
    <x v="390"/>
    <s v="SAS"/>
    <n v="81"/>
    <n v="1984.3"/>
    <n v="291"/>
    <n v="632"/>
    <n v="54"/>
    <n v="169"/>
    <n v="72"/>
    <n v="93"/>
    <n v="126"/>
    <n v="148"/>
    <n v="78"/>
    <n v="270"/>
    <n v="348"/>
    <x v="196"/>
    <n v="36"/>
    <x v="45"/>
    <x v="107"/>
    <n v="1982"/>
    <s v="Apr"/>
    <d v="1982-04-16T00:00:00"/>
    <d v="2022-06-08T00:00:00"/>
    <n v="203"/>
    <n v="250"/>
    <n v="113"/>
    <s v="France"/>
    <m/>
    <n v="1"/>
    <n v="21"/>
    <s v="Atlanta Hawks"/>
  </r>
  <r>
    <s v="NBA"/>
    <x v="15"/>
    <s v="Regular_Season"/>
    <x v="790"/>
    <s v="BRK"/>
    <n v="78"/>
    <n v="1853.8"/>
    <n v="261"/>
    <n v="576"/>
    <n v="91"/>
    <n v="256"/>
    <n v="87"/>
    <n v="106"/>
    <n v="78"/>
    <n v="104"/>
    <n v="50"/>
    <n v="163"/>
    <n v="213"/>
    <x v="102"/>
    <n v="34"/>
    <x v="31"/>
    <x v="574"/>
    <n v="1989"/>
    <s v="Apr"/>
    <d v="1989-04-18T00:00:00"/>
    <d v="2022-06-08T00:00:00"/>
    <n v="203"/>
    <n v="216"/>
    <n v="98"/>
    <s v="Bosnia and Herzegovina / Croatia"/>
    <m/>
    <n v="2"/>
    <n v="1"/>
    <s v="Miami Heat"/>
  </r>
  <r>
    <s v="NBA"/>
    <x v="15"/>
    <s v="Regular_Season"/>
    <x v="551"/>
    <s v="TOR"/>
    <n v="75"/>
    <n v="1978.8"/>
    <n v="298"/>
    <n v="519"/>
    <n v="19"/>
    <n v="46"/>
    <n v="79"/>
    <n v="129"/>
    <n v="110"/>
    <n v="225"/>
    <n v="159"/>
    <n v="297"/>
    <n v="456"/>
    <x v="355"/>
    <n v="44"/>
    <x v="88"/>
    <x v="109"/>
    <n v="1987"/>
    <s v="May"/>
    <d v="1987-05-01T00:00:00"/>
    <d v="2022-06-09T00:00:00"/>
    <n v="206"/>
    <n v="240"/>
    <n v="109"/>
    <s v="United States"/>
    <s v="Westchester High School"/>
    <n v="2"/>
    <n v="26"/>
    <s v="Detroit Pistons"/>
  </r>
  <r>
    <s v="NBA"/>
    <x v="15"/>
    <s v="Regular_Season"/>
    <x v="674"/>
    <s v="CLE"/>
    <n v="82"/>
    <n v="2194"/>
    <n v="267"/>
    <n v="488"/>
    <n v="0"/>
    <n v="0"/>
    <n v="159"/>
    <n v="248"/>
    <n v="83"/>
    <n v="189"/>
    <n v="274"/>
    <n v="383"/>
    <n v="657"/>
    <x v="114"/>
    <n v="34"/>
    <x v="24"/>
    <x v="1334"/>
    <n v="1991"/>
    <s v="Mar"/>
    <d v="1991-03-13T00:00:00"/>
    <d v="2022-06-10T00:00:00"/>
    <n v="208"/>
    <n v="238"/>
    <n v="108"/>
    <s v="Canada"/>
    <s v="Findlay College Prep"/>
    <n v="1"/>
    <n v="4"/>
    <s v="Cleveland Cavaliers"/>
  </r>
  <r>
    <s v="NBA"/>
    <x v="15"/>
    <s v="Regular_Season"/>
    <x v="791"/>
    <s v="UTA"/>
    <n v="82"/>
    <n v="2158.4"/>
    <n v="258"/>
    <n v="427"/>
    <n v="0"/>
    <n v="2"/>
    <n v="170"/>
    <n v="273"/>
    <n v="111"/>
    <n v="175"/>
    <n v="265"/>
    <n v="510"/>
    <n v="775"/>
    <x v="326"/>
    <n v="64"/>
    <x v="175"/>
    <x v="290"/>
    <n v="1992"/>
    <s v="Jun"/>
    <d v="1992-06-26T00:00:00"/>
    <d v="2022-07-01T00:00:00"/>
    <n v="216"/>
    <n v="245"/>
    <n v="111"/>
    <s v="France"/>
    <m/>
    <n v="1"/>
    <n v="27"/>
    <s v="Denver Nuggets"/>
  </r>
  <r>
    <s v="NBA"/>
    <x v="15"/>
    <s v="Regular_Season"/>
    <x v="431"/>
    <s v="DAL"/>
    <n v="76"/>
    <n v="1685.1"/>
    <n v="219"/>
    <n v="524"/>
    <n v="95"/>
    <n v="266"/>
    <n v="132"/>
    <n v="162"/>
    <n v="85"/>
    <n v="147"/>
    <n v="13"/>
    <n v="122"/>
    <n v="135"/>
    <x v="182"/>
    <n v="78"/>
    <x v="17"/>
    <x v="295"/>
    <n v="1983"/>
    <s v="Feb"/>
    <d v="1983-02-27T00:00:00"/>
    <d v="2022-06-03T00:00:00"/>
    <n v="191"/>
    <n v="185"/>
    <n v="84"/>
    <s v="United States"/>
    <s v="Wauwatosa East High School"/>
    <n v="1"/>
    <n v="5"/>
    <s v="Washington Wizards"/>
  </r>
  <r>
    <s v="NBA"/>
    <x v="15"/>
    <s v="Regular_Season"/>
    <x v="586"/>
    <s v="POR"/>
    <n v="71"/>
    <n v="2380.1"/>
    <n v="240"/>
    <n v="600"/>
    <n v="100"/>
    <n v="309"/>
    <n v="84"/>
    <n v="98"/>
    <n v="132"/>
    <n v="106"/>
    <n v="62"/>
    <n v="354"/>
    <n v="416"/>
    <x v="278"/>
    <n v="78"/>
    <x v="56"/>
    <x v="578"/>
    <n v="1988"/>
    <s v="Dec"/>
    <d v="1988-12-14T00:00:00"/>
    <d v="2022-06-08T00:00:00"/>
    <n v="203"/>
    <n v="200"/>
    <n v="91"/>
    <s v="France"/>
    <m/>
    <n v="1"/>
    <n v="25"/>
    <s v="Houston Rockets"/>
  </r>
  <r>
    <s v="NBA"/>
    <x v="15"/>
    <s v="Regular_Season"/>
    <x v="683"/>
    <s v="LAL"/>
    <n v="79"/>
    <n v="1840"/>
    <n v="282"/>
    <n v="469"/>
    <n v="0"/>
    <n v="0"/>
    <n v="92"/>
    <n v="189"/>
    <n v="58"/>
    <n v="202"/>
    <n v="230"/>
    <n v="370"/>
    <n v="600"/>
    <x v="300"/>
    <n v="49"/>
    <x v="198"/>
    <x v="1188"/>
    <n v="1989"/>
    <s v="Jun"/>
    <d v="1989-06-05T00:00:00"/>
    <d v="2022-06-10T00:00:00"/>
    <n v="208"/>
    <n v="225"/>
    <n v="102"/>
    <s v="United States"/>
    <s v="Benedictine High School"/>
    <n v="1"/>
    <n v="13"/>
    <s v="Toronto Raptors"/>
  </r>
  <r>
    <s v="NBA"/>
    <x v="15"/>
    <s v="Regular_Season"/>
    <x v="545"/>
    <s v="NYK"/>
    <n v="82"/>
    <n v="1784.9"/>
    <n v="257"/>
    <n v="592"/>
    <n v="15"/>
    <n v="42"/>
    <n v="127"/>
    <n v="153"/>
    <n v="104"/>
    <n v="205"/>
    <n v="98"/>
    <n v="226"/>
    <n v="324"/>
    <x v="209"/>
    <n v="32"/>
    <x v="63"/>
    <x v="1188"/>
    <n v="1986"/>
    <s v="Mar"/>
    <d v="1986-03-02T00:00:00"/>
    <d v="2000-07-01T00:00:00"/>
    <n v="213"/>
    <n v="240"/>
    <n v="109"/>
    <s v="United States"/>
    <s v="Platte Valley High School"/>
    <n v="1"/>
    <n v="20"/>
    <s v="Miami Heat"/>
  </r>
  <r>
    <s v="NBA"/>
    <x v="15"/>
    <s v="Regular_Season"/>
    <x v="675"/>
    <s v="TOR"/>
    <n v="81"/>
    <n v="2156.3000000000002"/>
    <n v="240"/>
    <n v="535"/>
    <n v="105"/>
    <n v="283"/>
    <n v="63"/>
    <n v="80"/>
    <n v="54"/>
    <n v="149"/>
    <n v="127"/>
    <n v="306"/>
    <n v="433"/>
    <x v="17"/>
    <n v="60"/>
    <x v="63"/>
    <x v="1136"/>
    <n v="1989"/>
    <s v="Mar"/>
    <d v="1989-03-14T00:00:00"/>
    <d v="2022-06-09T00:00:00"/>
    <n v="206"/>
    <n v="230"/>
    <n v="104"/>
    <s v="United States"/>
    <s v="Huntington High School"/>
    <n v="1"/>
    <n v="14"/>
    <s v="Houston Rockets"/>
  </r>
  <r>
    <s v="NBA"/>
    <x v="15"/>
    <s v="Regular_Season"/>
    <x v="609"/>
    <s v="CHI"/>
    <n v="62"/>
    <n v="1691.9"/>
    <n v="254"/>
    <n v="506"/>
    <n v="0"/>
    <n v="0"/>
    <n v="132"/>
    <n v="184"/>
    <n v="77"/>
    <n v="162"/>
    <n v="162"/>
    <n v="234"/>
    <n v="396"/>
    <x v="56"/>
    <n v="36"/>
    <x v="144"/>
    <x v="297"/>
    <n v="1985"/>
    <s v="Jun"/>
    <d v="1985-06-24T00:00:00"/>
    <d v="2022-06-09T00:00:00"/>
    <n v="206"/>
    <n v="232"/>
    <n v="105"/>
    <s v="United States"/>
    <s v="Calvary Christian High School"/>
    <n v="1"/>
    <n v="26"/>
    <s v="Chicago Bulls"/>
  </r>
  <r>
    <s v="NBA"/>
    <x v="15"/>
    <s v="Regular_Season"/>
    <x v="381"/>
    <s v="POR"/>
    <n v="74"/>
    <n v="1398.2"/>
    <n v="283"/>
    <n v="549"/>
    <n v="0"/>
    <n v="0"/>
    <n v="72"/>
    <n v="102"/>
    <n v="108"/>
    <n v="140"/>
    <n v="149"/>
    <n v="335"/>
    <n v="484"/>
    <x v="86"/>
    <n v="18"/>
    <x v="47"/>
    <x v="906"/>
    <n v="1982"/>
    <s v="Apr"/>
    <d v="1982-04-28T00:00:00"/>
    <d v="2000-07-01T00:00:00"/>
    <n v="213"/>
    <n v="265"/>
    <n v="120"/>
    <s v="United States / Germany"/>
    <s v="Tri-unity Christian School"/>
    <n v="1"/>
    <n v="6"/>
    <s v="Los Angeles Clippers"/>
  </r>
  <r>
    <s v="NBA"/>
    <x v="15"/>
    <s v="Regular_Season"/>
    <x v="725"/>
    <s v="BOS"/>
    <n v="82"/>
    <n v="1646.6"/>
    <n v="229"/>
    <n v="545"/>
    <n v="61"/>
    <n v="208"/>
    <n v="109"/>
    <n v="141"/>
    <n v="49"/>
    <n v="137"/>
    <n v="72"/>
    <n v="221"/>
    <n v="293"/>
    <x v="300"/>
    <n v="72"/>
    <x v="25"/>
    <x v="300"/>
    <n v="1990"/>
    <s v="Jul"/>
    <d v="1990-07-06T00:00:00"/>
    <d v="2022-06-06T00:00:00"/>
    <n v="198"/>
    <n v="235"/>
    <n v="107"/>
    <s v="United States"/>
    <s v="Villa Rica High School"/>
    <n v="2"/>
    <n v="4"/>
    <s v="Cleveland Cavaliers"/>
  </r>
  <r>
    <s v="NBA"/>
    <x v="15"/>
    <s v="Regular_Season"/>
    <x v="767"/>
    <s v="PHI"/>
    <n v="71"/>
    <n v="1776"/>
    <n v="224"/>
    <n v="543"/>
    <n v="115"/>
    <n v="287"/>
    <n v="63"/>
    <n v="89"/>
    <n v="66"/>
    <n v="141"/>
    <n v="53"/>
    <n v="145"/>
    <n v="198"/>
    <x v="55"/>
    <n v="57"/>
    <x v="66"/>
    <x v="441"/>
    <n v="1991"/>
    <s v="Apr"/>
    <d v="1991-04-03T00:00:00"/>
    <d v="2022-06-08T00:00:00"/>
    <n v="203"/>
    <n v="206"/>
    <n v="93"/>
    <s v="United States"/>
    <s v="Loyola High School "/>
    <m/>
    <m/>
    <m/>
  </r>
  <r>
    <s v="NBA"/>
    <x v="15"/>
    <s v="Regular_Season"/>
    <x v="668"/>
    <s v="SAC"/>
    <n v="74"/>
    <n v="1461.7"/>
    <n v="217"/>
    <n v="485"/>
    <n v="49"/>
    <n v="156"/>
    <n v="134"/>
    <n v="196"/>
    <n v="56"/>
    <n v="67"/>
    <n v="41"/>
    <n v="161"/>
    <n v="202"/>
    <x v="226"/>
    <n v="34"/>
    <x v="83"/>
    <x v="1137"/>
    <n v="1991"/>
    <s v="May"/>
    <d v="1991-05-25T00:00:00"/>
    <d v="2022-06-08T00:00:00"/>
    <n v="203"/>
    <n v="240"/>
    <n v="109"/>
    <s v="United States"/>
    <s v="La Mirada High School"/>
    <n v="1"/>
    <n v="2"/>
    <s v="Minnesota Timberwolves"/>
  </r>
  <r>
    <s v="NBA"/>
    <x v="15"/>
    <s v="Regular_Season"/>
    <x v="501"/>
    <s v="DAL"/>
    <n v="68"/>
    <n v="2018.8"/>
    <n v="275"/>
    <n v="645"/>
    <n v="27"/>
    <n v="86"/>
    <n v="31"/>
    <n v="78"/>
    <n v="210"/>
    <n v="153"/>
    <n v="73"/>
    <n v="300"/>
    <n v="373"/>
    <x v="593"/>
    <n v="91"/>
    <x v="59"/>
    <x v="443"/>
    <n v="1986"/>
    <s v="Feb"/>
    <d v="1986-02-22T00:00:00"/>
    <d v="2022-06-01T00:00:00"/>
    <n v="185"/>
    <n v="186"/>
    <n v="84"/>
    <s v="United States"/>
    <s v="Oak Hill Academy"/>
    <n v="1"/>
    <n v="21"/>
    <s v="Phoenix Suns"/>
  </r>
  <r>
    <s v="NBA"/>
    <x v="15"/>
    <s v="Regular_Season"/>
    <x v="428"/>
    <s v="MIL"/>
    <n v="73"/>
    <n v="1729.7"/>
    <n v="240"/>
    <n v="529"/>
    <n v="0"/>
    <n v="3"/>
    <n v="126"/>
    <n v="160"/>
    <n v="133"/>
    <n v="170"/>
    <n v="197"/>
    <n v="303"/>
    <n v="500"/>
    <x v="237"/>
    <n v="80"/>
    <x v="42"/>
    <x v="444"/>
    <n v="1984"/>
    <s v="Feb"/>
    <d v="1984-02-10T00:00:00"/>
    <d v="2022-06-11T00:00:00"/>
    <n v="211"/>
    <n v="270"/>
    <n v="122"/>
    <s v="Georgia"/>
    <m/>
    <n v="2"/>
    <n v="13"/>
    <s v="Orlando Magic"/>
  </r>
  <r>
    <s v="NBA"/>
    <x v="15"/>
    <s v="Regular_Season"/>
    <x v="425"/>
    <s v="MEM"/>
    <n v="79"/>
    <n v="1494.5"/>
    <n v="246"/>
    <n v="505"/>
    <n v="26"/>
    <n v="97"/>
    <n v="87"/>
    <n v="102"/>
    <n v="89"/>
    <n v="88"/>
    <n v="20"/>
    <n v="123"/>
    <n v="143"/>
    <x v="337"/>
    <n v="46"/>
    <x v="21"/>
    <x v="707"/>
    <n v="1982"/>
    <s v="Jul"/>
    <d v="1982-07-05T00:00:00"/>
    <d v="2022-06-04T00:00:00"/>
    <n v="193"/>
    <n v="205"/>
    <n v="93"/>
    <s v="Slovenia"/>
    <m/>
    <n v="1"/>
    <n v="28"/>
    <s v="San Antonio Spurs"/>
  </r>
  <r>
    <s v="NBA"/>
    <x v="15"/>
    <s v="Regular_Season"/>
    <x v="410"/>
    <s v="GSW"/>
    <n v="77"/>
    <n v="2068.6"/>
    <n v="231"/>
    <n v="496"/>
    <n v="74"/>
    <n v="212"/>
    <n v="68"/>
    <n v="114"/>
    <n v="88"/>
    <n v="100"/>
    <n v="44"/>
    <n v="213"/>
    <n v="257"/>
    <x v="217"/>
    <n v="89"/>
    <x v="25"/>
    <x v="128"/>
    <n v="1984"/>
    <s v="Jan"/>
    <d v="1984-01-28T00:00:00"/>
    <d v="2022-06-06T00:00:00"/>
    <n v="198"/>
    <n v="215"/>
    <n v="98"/>
    <s v="United States"/>
    <s v="Lanphier High School"/>
    <n v="1"/>
    <n v="9"/>
    <s v="Philadelphia Sixers"/>
  </r>
  <r>
    <s v="NBA"/>
    <x v="15"/>
    <s v="Regular_Season"/>
    <x v="618"/>
    <s v="MIL"/>
    <n v="77"/>
    <n v="1717.4"/>
    <n v="220"/>
    <n v="516"/>
    <n v="37"/>
    <n v="120"/>
    <n v="121"/>
    <n v="137"/>
    <n v="133"/>
    <n v="163"/>
    <n v="22"/>
    <n v="189"/>
    <n v="211"/>
    <x v="196"/>
    <n v="59"/>
    <x v="37"/>
    <x v="1002"/>
    <n v="1988"/>
    <s v="Aug"/>
    <d v="1988-08-20T00:00:00"/>
    <d v="2022-06-03T00:00:00"/>
    <n v="191"/>
    <n v="210"/>
    <n v="95"/>
    <s v="United States"/>
    <s v="St. Mary's High School"/>
    <n v="1"/>
    <n v="11"/>
    <s v="Indiana Pacers"/>
  </r>
  <r>
    <s v="NBA"/>
    <x v="15"/>
    <s v="Regular_Season"/>
    <x v="340"/>
    <s v="CHI"/>
    <n v="63"/>
    <n v="1837.8"/>
    <n v="209"/>
    <n v="481"/>
    <n v="107"/>
    <n v="263"/>
    <n v="70"/>
    <n v="87"/>
    <n v="60"/>
    <n v="123"/>
    <n v="28"/>
    <n v="220"/>
    <n v="248"/>
    <x v="364"/>
    <n v="39"/>
    <x v="42"/>
    <x v="1189"/>
    <n v="1980"/>
    <s v="Sep"/>
    <d v="1980-09-15T00:00:00"/>
    <d v="2022-06-09T00:00:00"/>
    <n v="206"/>
    <n v="230"/>
    <n v="104"/>
    <s v="United States"/>
    <s v="Jesuit High School"/>
    <n v="1"/>
    <n v="3"/>
    <s v="Golden State Warriors"/>
  </r>
  <r>
    <s v="NBA"/>
    <x v="15"/>
    <s v="Regular_Season"/>
    <x v="792"/>
    <s v="PHI"/>
    <n v="73"/>
    <n v="1398.6"/>
    <n v="238"/>
    <n v="502"/>
    <n v="4"/>
    <n v="22"/>
    <n v="106"/>
    <n v="137"/>
    <n v="99"/>
    <n v="135"/>
    <n v="121"/>
    <n v="238"/>
    <n v="359"/>
    <x v="260"/>
    <n v="39"/>
    <x v="44"/>
    <x v="307"/>
    <n v="1990"/>
    <s v="Mar"/>
    <d v="1990-03-27T00:00:00"/>
    <d v="2022-06-10T00:00:00"/>
    <n v="208"/>
    <n v="248"/>
    <n v="112"/>
    <s v="United States"/>
    <s v="Mount Saint Joseph College"/>
    <m/>
    <m/>
    <m/>
  </r>
  <r>
    <s v="NBA"/>
    <x v="15"/>
    <s v="Regular_Season"/>
    <x v="577"/>
    <s v="DAL"/>
    <n v="77"/>
    <n v="1361.7"/>
    <n v="225"/>
    <n v="536"/>
    <n v="54"/>
    <n v="167"/>
    <n v="76"/>
    <n v="94"/>
    <n v="70"/>
    <n v="104"/>
    <n v="23"/>
    <n v="111"/>
    <n v="134"/>
    <x v="44"/>
    <n v="33"/>
    <x v="53"/>
    <x v="133"/>
    <n v="1984"/>
    <s v="Jun"/>
    <d v="1984-06-26T00:00:00"/>
    <d v="2000-06-01T00:00:00"/>
    <n v="183"/>
    <n v="185"/>
    <n v="84"/>
    <s v="Puerto Rico / United States"/>
    <s v="Miami Christian School"/>
    <m/>
    <m/>
    <m/>
  </r>
  <r>
    <s v="NBA"/>
    <x v="15"/>
    <s v="Regular_Season"/>
    <x v="332"/>
    <s v="WAS"/>
    <n v="75"/>
    <n v="1504.7"/>
    <n v="218"/>
    <n v="517"/>
    <n v="91"/>
    <n v="235"/>
    <n v="53"/>
    <n v="67"/>
    <n v="48"/>
    <n v="98"/>
    <n v="27"/>
    <n v="170"/>
    <n v="197"/>
    <x v="120"/>
    <n v="29"/>
    <x v="20"/>
    <x v="133"/>
    <n v="1979"/>
    <s v="May"/>
    <d v="1979-05-23T00:00:00"/>
    <d v="2022-06-07T00:00:00"/>
    <n v="201"/>
    <n v="215"/>
    <n v="98"/>
    <s v="United States"/>
    <s v="Roman Catholic High School for Boys"/>
    <n v="2"/>
    <n v="24"/>
    <s v="Miami Heat"/>
  </r>
  <r>
    <s v="NBA"/>
    <x v="15"/>
    <s v="Regular_Season"/>
    <x v="451"/>
    <s v="CHA"/>
    <n v="78"/>
    <n v="2034.7"/>
    <n v="210"/>
    <n v="495"/>
    <n v="95"/>
    <n v="265"/>
    <n v="62"/>
    <n v="87"/>
    <n v="60"/>
    <n v="146"/>
    <n v="58"/>
    <n v="328"/>
    <n v="386"/>
    <x v="126"/>
    <n v="69"/>
    <x v="5"/>
    <x v="807"/>
    <n v="1986"/>
    <s v="Jun"/>
    <d v="1986-06-19T00:00:00"/>
    <d v="2022-06-09T00:00:00"/>
    <n v="206"/>
    <n v="237"/>
    <n v="108"/>
    <s v="United States"/>
    <s v="Bremerton High School"/>
    <n v="1"/>
    <n v="2"/>
    <s v="Atlanta Hawks"/>
  </r>
  <r>
    <s v="NBA"/>
    <x v="15"/>
    <s v="Regular_Season"/>
    <x v="680"/>
    <s v="NOP"/>
    <n v="75"/>
    <n v="1831.1"/>
    <n v="230"/>
    <n v="558"/>
    <n v="55"/>
    <n v="176"/>
    <n v="58"/>
    <n v="81"/>
    <n v="99"/>
    <n v="124"/>
    <n v="13"/>
    <n v="146"/>
    <n v="159"/>
    <x v="307"/>
    <n v="57"/>
    <x v="15"/>
    <x v="310"/>
    <n v="1988"/>
    <s v="Oct"/>
    <d v="1988-10-13T00:00:00"/>
    <d v="2022-06-02T00:00:00"/>
    <n v="188"/>
    <n v="175"/>
    <n v="79"/>
    <s v="United States"/>
    <s v="Dunbar High School "/>
    <n v="1"/>
    <n v="28"/>
    <s v="Chicago Bulls"/>
  </r>
  <r>
    <s v="NBA"/>
    <x v="15"/>
    <s v="Regular_Season"/>
    <x v="682"/>
    <s v="UTA"/>
    <n v="79"/>
    <n v="1563.8"/>
    <n v="226"/>
    <n v="464"/>
    <n v="29"/>
    <n v="84"/>
    <n v="86"/>
    <n v="148"/>
    <n v="88"/>
    <n v="144"/>
    <n v="139"/>
    <n v="258"/>
    <n v="397"/>
    <x v="308"/>
    <n v="43"/>
    <x v="13"/>
    <x v="1191"/>
    <n v="1987"/>
    <s v="Nov"/>
    <d v="1987-11-25T00:00:00"/>
    <d v="2022-06-08T00:00:00"/>
    <n v="203"/>
    <n v="228"/>
    <n v="103"/>
    <s v="United States"/>
    <s v="Union High School"/>
    <n v="1"/>
    <n v="23"/>
    <s v="Minnesota Timberwolves"/>
  </r>
  <r>
    <s v="NBA"/>
    <x v="15"/>
    <s v="Regular_Season"/>
    <x v="653"/>
    <s v="NOP"/>
    <n v="76"/>
    <n v="1981.8"/>
    <n v="213"/>
    <n v="412"/>
    <n v="0"/>
    <n v="0"/>
    <n v="131"/>
    <n v="225"/>
    <n v="95"/>
    <n v="144"/>
    <n v="244"/>
    <n v="504"/>
    <n v="748"/>
    <x v="88"/>
    <n v="29"/>
    <x v="47"/>
    <x v="137"/>
    <n v="1986"/>
    <s v="Jul"/>
    <d v="1986-07-04T00:00:00"/>
    <d v="2000-07-01T00:00:00"/>
    <n v="213"/>
    <n v="255"/>
    <n v="116"/>
    <s v="Turkey"/>
    <m/>
    <n v="2"/>
    <n v="6"/>
    <s v="Portland Trail Blazers"/>
  </r>
  <r>
    <s v="NBA"/>
    <x v="15"/>
    <s v="Regular_Season"/>
    <x v="669"/>
    <s v="TOR"/>
    <n v="70"/>
    <n v="1370"/>
    <n v="238"/>
    <n v="404"/>
    <n v="11"/>
    <n v="51"/>
    <n v="67"/>
    <n v="102"/>
    <n v="79"/>
    <n v="155"/>
    <n v="61"/>
    <n v="196"/>
    <n v="257"/>
    <x v="82"/>
    <n v="54"/>
    <x v="82"/>
    <x v="451"/>
    <n v="1987"/>
    <s v="Feb"/>
    <d v="1987-02-20T00:00:00"/>
    <d v="2022-06-08T00:00:00"/>
    <n v="203"/>
    <n v="240"/>
    <n v="109"/>
    <s v="United States"/>
    <s v="Cheyenne East High School"/>
    <n v="1"/>
    <n v="16"/>
    <s v="Chicago Bulls"/>
  </r>
  <r>
    <s v="NBA"/>
    <x v="15"/>
    <s v="Regular_Season"/>
    <x v="610"/>
    <s v="DEN"/>
    <n v="73"/>
    <n v="1411.3"/>
    <n v="218"/>
    <n v="459"/>
    <n v="0"/>
    <n v="2"/>
    <n v="116"/>
    <n v="201"/>
    <n v="96"/>
    <n v="136"/>
    <n v="150"/>
    <n v="302"/>
    <n v="452"/>
    <x v="268"/>
    <n v="36"/>
    <x v="92"/>
    <x v="910"/>
    <n v="1988"/>
    <s v="Sep"/>
    <d v="1988-09-04T00:00:00"/>
    <d v="2022-06-09T00:00:00"/>
    <n v="206"/>
    <n v="242"/>
    <n v="110"/>
    <s v="United States"/>
    <s v="Joseph Wheeler High School"/>
    <n v="1"/>
    <n v="19"/>
    <s v="Cleveland Cavaliers"/>
  </r>
  <r>
    <s v="NBA"/>
    <x v="15"/>
    <s v="Regular_Season"/>
    <x v="489"/>
    <s v="ORL"/>
    <n v="75"/>
    <n v="1869.7"/>
    <n v="191"/>
    <n v="487"/>
    <n v="136"/>
    <n v="346"/>
    <n v="31"/>
    <n v="35"/>
    <n v="78"/>
    <n v="191"/>
    <n v="27"/>
    <n v="266"/>
    <n v="293"/>
    <x v="300"/>
    <n v="47"/>
    <x v="60"/>
    <x v="1278"/>
    <n v="1983"/>
    <s v="May"/>
    <d v="1983-05-17T00:00:00"/>
    <d v="2000-07-01T00:00:00"/>
    <n v="213"/>
    <n v="255"/>
    <n v="116"/>
    <s v="United States"/>
    <s v="St. Mary's High School"/>
    <n v="1"/>
    <n v="8"/>
    <s v="New York Knicks"/>
  </r>
  <r>
    <s v="NBA"/>
    <x v="15"/>
    <s v="Regular_Season"/>
    <x v="762"/>
    <s v="BRK"/>
    <n v="74"/>
    <n v="1744.2"/>
    <n v="195"/>
    <n v="440"/>
    <n v="73"/>
    <n v="210"/>
    <n v="82"/>
    <n v="101"/>
    <n v="60"/>
    <n v="148"/>
    <n v="31"/>
    <n v="173"/>
    <n v="204"/>
    <x v="308"/>
    <n v="56"/>
    <x v="3"/>
    <x v="811"/>
    <n v="1982"/>
    <s v="Oct"/>
    <d v="1982-10-16T00:00:00"/>
    <d v="2022-06-06T00:00:00"/>
    <n v="198"/>
    <n v="220"/>
    <n v="100"/>
    <s v="United States"/>
    <s v="De La Salle High School"/>
    <m/>
    <m/>
    <m/>
  </r>
  <r>
    <s v="NBA"/>
    <x v="15"/>
    <s v="Regular_Season"/>
    <x v="793"/>
    <s v="PHX"/>
    <n v="75"/>
    <n v="1448.6"/>
    <n v="233"/>
    <n v="363"/>
    <n v="0"/>
    <n v="3"/>
    <n v="78"/>
    <n v="112"/>
    <n v="34"/>
    <n v="102"/>
    <n v="128"/>
    <n v="193"/>
    <n v="321"/>
    <x v="331"/>
    <n v="50"/>
    <x v="71"/>
    <x v="139"/>
    <n v="1987"/>
    <s v="Oct"/>
    <d v="1987-10-05T00:00:00"/>
    <d v="2022-06-10T00:00:00"/>
    <n v="208"/>
    <n v="210"/>
    <n v="95"/>
    <s v="United States"/>
    <s v="Brentwood Academy"/>
    <n v="1"/>
    <n v="8"/>
    <s v="Charlotte Hornets"/>
  </r>
  <r>
    <s v="NBA"/>
    <x v="15"/>
    <s v="Regular_Season"/>
    <x v="120"/>
    <s v="HOU"/>
    <n v="77"/>
    <n v="1641.2"/>
    <n v="188"/>
    <n v="446"/>
    <n v="126"/>
    <n v="323"/>
    <n v="39"/>
    <n v="48"/>
    <n v="74"/>
    <n v="116"/>
    <n v="15"/>
    <n v="106"/>
    <n v="121"/>
    <x v="366"/>
    <n v="66"/>
    <x v="10"/>
    <x v="140"/>
    <n v="1977"/>
    <s v="Sep"/>
    <d v="1977-09-15T00:00:00"/>
    <d v="2022-06-02T00:00:00"/>
    <n v="188"/>
    <n v="185"/>
    <n v="84"/>
    <s v="United States"/>
    <s v="Benjamin Franklin High School"/>
    <n v="1"/>
    <n v="10"/>
    <s v="Atlanta Hawks"/>
  </r>
  <r>
    <s v="NBA"/>
    <x v="15"/>
    <s v="Regular_Season"/>
    <x v="422"/>
    <s v="MEM"/>
    <n v="63"/>
    <n v="1647.7"/>
    <n v="225"/>
    <n v="455"/>
    <n v="10"/>
    <n v="29"/>
    <n v="79"/>
    <n v="126"/>
    <n v="86"/>
    <n v="166"/>
    <n v="103"/>
    <n v="177"/>
    <n v="280"/>
    <x v="369"/>
    <n v="129"/>
    <x v="44"/>
    <x v="712"/>
    <n v="1982"/>
    <s v="Jan"/>
    <d v="1982-01-11T00:00:00"/>
    <d v="2022-06-04T00:00:00"/>
    <n v="193"/>
    <n v="213"/>
    <n v="97"/>
    <s v="United States"/>
    <s v="Crane High School"/>
    <n v="1"/>
    <n v="25"/>
    <s v="Boston Celtics"/>
  </r>
  <r>
    <s v="NBA"/>
    <x v="15"/>
    <s v="Regular_Season"/>
    <x v="695"/>
    <s v="NOP"/>
    <n v="75"/>
    <n v="1793.5"/>
    <n v="188"/>
    <n v="447"/>
    <n v="91"/>
    <n v="244"/>
    <n v="71"/>
    <n v="96"/>
    <n v="51"/>
    <n v="150"/>
    <n v="53"/>
    <n v="142"/>
    <n v="195"/>
    <x v="300"/>
    <n v="19"/>
    <x v="65"/>
    <x v="1138"/>
    <n v="1988"/>
    <s v="Mar"/>
    <d v="1988-03-10T00:00:00"/>
    <d v="2022-06-07T00:00:00"/>
    <n v="201"/>
    <n v="230"/>
    <n v="104"/>
    <s v="United States"/>
    <s v="San Joaquin Memorial High School"/>
    <n v="1"/>
    <n v="26"/>
    <s v="Oklahoma City Thunder"/>
  </r>
  <r>
    <s v="NBA"/>
    <x v="15"/>
    <s v="Regular_Season"/>
    <x v="772"/>
    <s v="OKC"/>
    <n v="70"/>
    <n v="1770.6"/>
    <n v="217"/>
    <n v="399"/>
    <n v="0"/>
    <n v="2"/>
    <n v="103"/>
    <n v="205"/>
    <n v="99"/>
    <n v="222"/>
    <n v="199"/>
    <n v="324"/>
    <n v="523"/>
    <x v="469"/>
    <n v="38"/>
    <x v="129"/>
    <x v="141"/>
    <n v="1993"/>
    <s v="Jul"/>
    <d v="1993-07-20T00:00:00"/>
    <d v="2000-07-01T00:00:00"/>
    <n v="213"/>
    <n v="265"/>
    <n v="120"/>
    <s v="New Zealand"/>
    <s v="Scots College"/>
    <n v="1"/>
    <n v="12"/>
    <s v="Oklahoma City Thunder"/>
  </r>
  <r>
    <s v="NBA"/>
    <x v="15"/>
    <s v="Regular_Season"/>
    <x v="770"/>
    <s v="SAS"/>
    <n v="79"/>
    <n v="1443.7"/>
    <n v="207"/>
    <n v="411"/>
    <n v="16"/>
    <n v="44"/>
    <n v="105"/>
    <n v="143"/>
    <n v="67"/>
    <n v="105"/>
    <n v="44"/>
    <n v="148"/>
    <n v="192"/>
    <x v="115"/>
    <n v="46"/>
    <x v="58"/>
    <x v="313"/>
    <n v="1991"/>
    <s v="Aug"/>
    <d v="1991-08-20T00:00:00"/>
    <d v="2022-06-03T00:00:00"/>
    <n v="191"/>
    <n v="200"/>
    <n v="91"/>
    <s v="Canada"/>
    <s v="Findlay College Prep"/>
    <n v="1"/>
    <n v="29"/>
    <s v="San Antonio Spurs"/>
  </r>
  <r>
    <s v="NBA"/>
    <x v="15"/>
    <s v="Regular_Season"/>
    <x v="726"/>
    <s v="LAC"/>
    <n v="76"/>
    <n v="1563"/>
    <n v="203"/>
    <n v="496"/>
    <n v="39"/>
    <n v="131"/>
    <n v="85"/>
    <n v="126"/>
    <n v="65"/>
    <n v="146"/>
    <n v="27"/>
    <n v="125"/>
    <n v="152"/>
    <x v="17"/>
    <n v="48"/>
    <x v="17"/>
    <x v="713"/>
    <n v="1992"/>
    <s v="Aug"/>
    <d v="1992-08-01T00:00:00"/>
    <d v="2022-06-04T00:00:00"/>
    <n v="193"/>
    <n v="200"/>
    <n v="91"/>
    <s v="United States"/>
    <s v="Winter Park High School"/>
    <n v="1"/>
    <n v="10"/>
    <s v="New Orleans Pelicans"/>
  </r>
  <r>
    <s v="NBA"/>
    <x v="15"/>
    <s v="Regular_Season"/>
    <x v="755"/>
    <s v="ATL"/>
    <n v="68"/>
    <n v="1123"/>
    <n v="201"/>
    <n v="453"/>
    <n v="66"/>
    <n v="192"/>
    <n v="61"/>
    <n v="77"/>
    <n v="39"/>
    <n v="83"/>
    <n v="45"/>
    <n v="154"/>
    <n v="199"/>
    <x v="257"/>
    <n v="25"/>
    <x v="68"/>
    <x v="714"/>
    <n v="1988"/>
    <s v="Jul"/>
    <d v="1988-07-16T00:00:00"/>
    <d v="2022-06-08T00:00:00"/>
    <n v="203"/>
    <n v="237"/>
    <n v="108"/>
    <s v="United States"/>
    <s v="Hargrave Military Academy "/>
    <n v="2"/>
    <n v="13"/>
    <s v="Atlanta Hawks"/>
  </r>
  <r>
    <s v="NBA"/>
    <x v="15"/>
    <s v="Regular_Season"/>
    <x v="794"/>
    <s v="BOS"/>
    <n v="67"/>
    <n v="1808.2"/>
    <n v="175"/>
    <n v="477"/>
    <n v="91"/>
    <n v="272"/>
    <n v="82"/>
    <n v="127"/>
    <n v="90"/>
    <n v="176"/>
    <n v="61"/>
    <n v="161"/>
    <n v="222"/>
    <x v="23"/>
    <n v="99"/>
    <x v="4"/>
    <x v="591"/>
    <n v="1994"/>
    <s v="Mar"/>
    <d v="1994-03-06T00:00:00"/>
    <d v="2022-06-04T00:00:00"/>
    <n v="193"/>
    <n v="220"/>
    <n v="100"/>
    <s v="United States"/>
    <s v="Marcus High School"/>
    <n v="1"/>
    <n v="6"/>
    <s v="Boston Celtics"/>
  </r>
  <r>
    <s v="NBA"/>
    <x v="15"/>
    <s v="Regular_Season"/>
    <x v="679"/>
    <s v="WAS"/>
    <n v="79"/>
    <n v="1235.0999999999999"/>
    <n v="231"/>
    <n v="450"/>
    <n v="0"/>
    <n v="2"/>
    <n v="58"/>
    <n v="82"/>
    <n v="98"/>
    <n v="197"/>
    <n v="87"/>
    <n v="201"/>
    <n v="288"/>
    <x v="252"/>
    <n v="10"/>
    <x v="88"/>
    <x v="144"/>
    <n v="1989"/>
    <s v="Dec"/>
    <d v="1989-12-07T00:00:00"/>
    <d v="2022-06-10T00:00:00"/>
    <n v="208"/>
    <n v="278"/>
    <n v="126"/>
    <s v="France"/>
    <m/>
    <n v="1"/>
    <n v="17"/>
    <s v="Chicago Bulls"/>
  </r>
  <r>
    <s v="NBA"/>
    <x v="15"/>
    <s v="Regular_Season"/>
    <x v="540"/>
    <s v="MIL"/>
    <n v="72"/>
    <n v="1716.8"/>
    <n v="198"/>
    <n v="423"/>
    <n v="74"/>
    <n v="192"/>
    <n v="48"/>
    <n v="67"/>
    <n v="62"/>
    <n v="113"/>
    <n v="45"/>
    <n v="175"/>
    <n v="220"/>
    <x v="246"/>
    <n v="72"/>
    <x v="36"/>
    <x v="453"/>
    <n v="1985"/>
    <s v="Jul"/>
    <d v="1985-07-10T00:00:00"/>
    <d v="2022-06-07T00:00:00"/>
    <n v="201"/>
    <n v="237"/>
    <n v="108"/>
    <s v="United States"/>
    <s v="Horizon High School"/>
    <n v="1"/>
    <n v="22"/>
    <s v="Charlotte Hornets"/>
  </r>
  <r>
    <s v="NBA"/>
    <x v="15"/>
    <s v="Regular_Season"/>
    <x v="576"/>
    <s v="SAC"/>
    <n v="70"/>
    <n v="1191.7"/>
    <n v="190"/>
    <n v="369"/>
    <n v="0"/>
    <n v="0"/>
    <n v="123"/>
    <n v="150"/>
    <n v="54"/>
    <n v="132"/>
    <n v="99"/>
    <n v="169"/>
    <n v="268"/>
    <x v="329"/>
    <n v="15"/>
    <x v="58"/>
    <x v="816"/>
    <n v="1983"/>
    <s v="Sep"/>
    <d v="1983-09-19T00:00:00"/>
    <d v="2022-06-09T00:00:00"/>
    <n v="206"/>
    <n v="248"/>
    <n v="112"/>
    <s v="United States"/>
    <s v="Vincent High School"/>
    <n v="2"/>
    <n v="1"/>
    <s v="Seattle SuperSonics"/>
  </r>
  <r>
    <s v="NBA"/>
    <x v="15"/>
    <s v="Regular_Season"/>
    <x v="670"/>
    <s v="CLE"/>
    <n v="62"/>
    <n v="1544.6"/>
    <n v="193"/>
    <n v="471"/>
    <n v="67"/>
    <n v="196"/>
    <n v="43"/>
    <n v="64"/>
    <n v="91"/>
    <n v="138"/>
    <n v="55"/>
    <n v="169"/>
    <n v="224"/>
    <x v="239"/>
    <n v="81"/>
    <x v="54"/>
    <x v="151"/>
    <n v="1990"/>
    <s v="Jun"/>
    <d v="1990-06-26T00:00:00"/>
    <d v="2022-06-05T00:00:00"/>
    <n v="196"/>
    <n v="220"/>
    <n v="100"/>
    <s v="United States"/>
    <s v="Oak Park &amp; River Forest High School"/>
    <n v="1"/>
    <n v="17"/>
    <s v="New York Knicks"/>
  </r>
  <r>
    <s v="NBA"/>
    <x v="15"/>
    <s v="Regular_Season"/>
    <x v="565"/>
    <s v="SAC"/>
    <n v="81"/>
    <n v="1991"/>
    <n v="201"/>
    <n v="428"/>
    <n v="0"/>
    <n v="1"/>
    <n v="89"/>
    <n v="143"/>
    <n v="84"/>
    <n v="239"/>
    <n v="139"/>
    <n v="391"/>
    <n v="530"/>
    <x v="55"/>
    <n v="33"/>
    <x v="161"/>
    <x v="152"/>
    <n v="1986"/>
    <s v="Jul"/>
    <d v="1986-07-21T00:00:00"/>
    <d v="2022-06-11T00:00:00"/>
    <n v="211"/>
    <n v="250"/>
    <n v="113"/>
    <s v="United States"/>
    <s v="Lenape High School"/>
    <n v="1"/>
    <n v="12"/>
    <s v="Sacramento Kings"/>
  </r>
  <r>
    <s v="NBA"/>
    <x v="15"/>
    <s v="Regular_Season"/>
    <x v="536"/>
    <s v="CHI"/>
    <n v="67"/>
    <n v="2048.6"/>
    <n v="190"/>
    <n v="427"/>
    <n v="0"/>
    <n v="2"/>
    <n v="105"/>
    <n v="174"/>
    <n v="123"/>
    <n v="203"/>
    <n v="219"/>
    <n v="427"/>
    <n v="646"/>
    <x v="362"/>
    <n v="48"/>
    <x v="116"/>
    <x v="155"/>
    <n v="1985"/>
    <s v="Feb"/>
    <d v="1985-02-25T00:00:00"/>
    <d v="2022-06-11T00:00:00"/>
    <n v="211"/>
    <n v="230"/>
    <n v="104"/>
    <s v="France / United States"/>
    <s v="Lawrenceville School"/>
    <n v="1"/>
    <n v="9"/>
    <s v="Chicago Bulls"/>
  </r>
  <r>
    <s v="NBA"/>
    <x v="15"/>
    <s v="Regular_Season"/>
    <x v="795"/>
    <s v="DET"/>
    <n v="76"/>
    <n v="1432.8"/>
    <n v="161"/>
    <n v="393"/>
    <n v="106"/>
    <n v="290"/>
    <n v="54"/>
    <n v="69"/>
    <n v="51"/>
    <n v="137"/>
    <n v="51"/>
    <n v="185"/>
    <n v="236"/>
    <x v="252"/>
    <n v="24"/>
    <x v="54"/>
    <x v="717"/>
    <n v="1985"/>
    <s v="Jun"/>
    <d v="1985-06-01T00:00:00"/>
    <d v="2022-06-08T00:00:00"/>
    <n v="203"/>
    <n v="245"/>
    <n v="111"/>
    <s v="United States"/>
    <s v="Kickapoo High School"/>
    <m/>
    <m/>
    <m/>
  </r>
  <r>
    <s v="NBA"/>
    <x v="15"/>
    <s v="Regular_Season"/>
    <x v="717"/>
    <s v="CHA"/>
    <n v="72"/>
    <n v="1329.9"/>
    <n v="176"/>
    <n v="452"/>
    <n v="62"/>
    <n v="193"/>
    <n v="66"/>
    <n v="74"/>
    <n v="57"/>
    <n v="75"/>
    <n v="13"/>
    <n v="96"/>
    <n v="109"/>
    <x v="142"/>
    <n v="33"/>
    <x v="77"/>
    <x v="459"/>
    <n v="1985"/>
    <s v="Dec"/>
    <d v="1985-12-03T00:00:00"/>
    <d v="2022-06-01T00:00:00"/>
    <n v="185"/>
    <n v="173"/>
    <n v="78"/>
    <s v="United States"/>
    <s v="St. John's High School"/>
    <m/>
    <m/>
    <m/>
  </r>
  <r>
    <s v="NBA"/>
    <x v="15"/>
    <s v="Regular_Season"/>
    <x v="704"/>
    <s v="OKC"/>
    <n v="80"/>
    <n v="1743.6"/>
    <n v="172"/>
    <n v="446"/>
    <n v="96"/>
    <n v="241"/>
    <n v="40"/>
    <n v="52"/>
    <n v="55"/>
    <n v="153"/>
    <n v="33"/>
    <n v="161"/>
    <n v="194"/>
    <x v="55"/>
    <n v="47"/>
    <x v="42"/>
    <x v="459"/>
    <n v="1988"/>
    <s v="May"/>
    <d v="1988-05-04T00:00:00"/>
    <d v="2022-06-08T00:00:00"/>
    <n v="203"/>
    <n v="228"/>
    <n v="103"/>
    <s v="United States"/>
    <s v="South Medford High School"/>
    <n v="2"/>
    <n v="3"/>
    <s v="Detroit Pistons"/>
  </r>
  <r>
    <s v="NBA"/>
    <x v="15"/>
    <s v="Regular_Season"/>
    <x v="753"/>
    <s v="MIL"/>
    <n v="67"/>
    <n v="1228.5"/>
    <n v="196"/>
    <n v="346"/>
    <n v="0"/>
    <n v="0"/>
    <n v="78"/>
    <n v="137"/>
    <n v="87"/>
    <n v="152"/>
    <n v="124"/>
    <n v="188"/>
    <n v="312"/>
    <x v="252"/>
    <n v="28"/>
    <x v="103"/>
    <x v="1139"/>
    <n v="1990"/>
    <s v="Dec"/>
    <d v="1990-12-28T00:00:00"/>
    <d v="2022-06-11T00:00:00"/>
    <n v="211"/>
    <n v="219"/>
    <n v="99"/>
    <s v="United States"/>
    <s v="Sickles High School"/>
    <n v="1"/>
    <n v="14"/>
    <s v="Milwaukee Bucks"/>
  </r>
  <r>
    <s v="NBA"/>
    <x v="15"/>
    <s v="Regular_Season"/>
    <x v="796"/>
    <s v="NYK"/>
    <n v="76"/>
    <n v="1864.5"/>
    <n v="187"/>
    <n v="432"/>
    <n v="35"/>
    <n v="116"/>
    <n v="61"/>
    <n v="78"/>
    <n v="83"/>
    <n v="150"/>
    <n v="29"/>
    <n v="147"/>
    <n v="176"/>
    <x v="392"/>
    <n v="93"/>
    <x v="31"/>
    <x v="1139"/>
    <n v="1992"/>
    <s v="Oct"/>
    <d v="1992-10-02T00:00:00"/>
    <d v="2022-05-11T00:00:00"/>
    <n v="180"/>
    <n v="175"/>
    <n v="79"/>
    <s v="United States / Turkey"/>
    <s v="Dr. Phillips High School"/>
    <n v="1"/>
    <n v="18"/>
    <s v="Atlanta Hawks"/>
  </r>
  <r>
    <s v="NBA"/>
    <x v="15"/>
    <s v="Regular_Season"/>
    <x v="380"/>
    <s v="GSW"/>
    <n v="66"/>
    <n v="982.2"/>
    <n v="183"/>
    <n v="386"/>
    <n v="43"/>
    <n v="112"/>
    <n v="58"/>
    <n v="74"/>
    <n v="44"/>
    <n v="87"/>
    <n v="23"/>
    <n v="68"/>
    <n v="91"/>
    <x v="227"/>
    <n v="41"/>
    <x v="21"/>
    <x v="462"/>
    <n v="1982"/>
    <s v="Nov"/>
    <d v="1982-11-28T00:00:00"/>
    <d v="2022-06-03T00:00:00"/>
    <n v="191"/>
    <n v="194"/>
    <n v="88"/>
    <s v="Brazil"/>
    <m/>
    <n v="1"/>
    <n v="28"/>
    <s v="San Antonio Spurs"/>
  </r>
  <r>
    <s v="NBA"/>
    <x v="15"/>
    <s v="Regular_Season"/>
    <x v="465"/>
    <s v="GSW"/>
    <n v="78"/>
    <n v="1468.2"/>
    <n v="198"/>
    <n v="396"/>
    <n v="0"/>
    <n v="2"/>
    <n v="65"/>
    <n v="91"/>
    <n v="102"/>
    <n v="110"/>
    <n v="43"/>
    <n v="140"/>
    <n v="183"/>
    <x v="290"/>
    <n v="49"/>
    <x v="61"/>
    <x v="318"/>
    <n v="1985"/>
    <s v="Sep"/>
    <d v="1985-09-11T00:00:00"/>
    <d v="2022-06-07T00:00:00"/>
    <n v="201"/>
    <n v="192"/>
    <n v="87"/>
    <s v="United States"/>
    <s v="Peoria Central High School "/>
    <n v="1"/>
    <n v="4"/>
    <s v="Los Angeles Clippers"/>
  </r>
  <r>
    <s v="NBA"/>
    <x v="15"/>
    <s v="Regular_Season"/>
    <x v="797"/>
    <s v="SAS"/>
    <n v="70"/>
    <n v="1122.3"/>
    <n v="185"/>
    <n v="327"/>
    <n v="1"/>
    <n v="4"/>
    <n v="90"/>
    <n v="104"/>
    <n v="65"/>
    <n v="162"/>
    <n v="109"/>
    <n v="209"/>
    <n v="318"/>
    <x v="261"/>
    <n v="16"/>
    <x v="20"/>
    <x v="318"/>
    <n v="1986"/>
    <s v="Dec"/>
    <d v="1986-12-09T00:00:00"/>
    <d v="2022-06-10T00:00:00"/>
    <n v="208"/>
    <n v="260"/>
    <n v="118"/>
    <s v="New Zealand / Australia"/>
    <s v="Cairns State High School"/>
    <m/>
    <m/>
    <m/>
  </r>
  <r>
    <s v="NBA"/>
    <x v="15"/>
    <s v="Regular_Season"/>
    <x v="309"/>
    <s v="DET"/>
    <n v="78"/>
    <n v="1623.4"/>
    <n v="161"/>
    <n v="396"/>
    <n v="83"/>
    <n v="219"/>
    <n v="55"/>
    <n v="61"/>
    <n v="49"/>
    <n v="120"/>
    <n v="21"/>
    <n v="175"/>
    <n v="196"/>
    <x v="260"/>
    <n v="43"/>
    <x v="83"/>
    <x v="464"/>
    <n v="1980"/>
    <s v="Mar"/>
    <d v="1980-03-13T00:00:00"/>
    <d v="2022-06-07T00:00:00"/>
    <n v="201"/>
    <n v="228"/>
    <n v="103"/>
    <s v="United States"/>
    <s v="Maine Central Institute"/>
    <n v="1"/>
    <n v="10"/>
    <s v="Miami Heat"/>
  </r>
  <r>
    <s v="NBA"/>
    <x v="15"/>
    <s v="Regular_Season"/>
    <x v="608"/>
    <s v="BOS"/>
    <n v="75"/>
    <n v="1230.0999999999999"/>
    <n v="169"/>
    <n v="379"/>
    <n v="54"/>
    <n v="140"/>
    <n v="56"/>
    <n v="66"/>
    <n v="44"/>
    <n v="135"/>
    <n v="93"/>
    <n v="189"/>
    <n v="282"/>
    <x v="56"/>
    <n v="46"/>
    <x v="4"/>
    <x v="162"/>
    <n v="1987"/>
    <s v="Mar"/>
    <d v="1987-03-02T00:00:00"/>
    <d v="2022-06-10T00:00:00"/>
    <n v="208"/>
    <n v="231"/>
    <n v="105"/>
    <s v="Sweden"/>
    <m/>
    <n v="2"/>
    <n v="9"/>
    <s v="Detroit Pistons"/>
  </r>
  <r>
    <s v="NBA"/>
    <x v="15"/>
    <s v="Regular_Season"/>
    <x v="798"/>
    <s v="WAS"/>
    <n v="74"/>
    <n v="1432"/>
    <n v="176"/>
    <n v="391"/>
    <n v="35"/>
    <n v="104"/>
    <n v="58"/>
    <n v="79"/>
    <n v="52"/>
    <n v="97"/>
    <n v="70"/>
    <n v="151"/>
    <n v="221"/>
    <x v="86"/>
    <n v="44"/>
    <x v="44"/>
    <x v="1077"/>
    <n v="1993"/>
    <s v="Jun"/>
    <d v="1993-06-03T00:00:00"/>
    <d v="2022-06-08T00:00:00"/>
    <n v="203"/>
    <n v="198"/>
    <n v="90"/>
    <s v="United States"/>
    <s v="Scott County Central High School"/>
    <n v="1"/>
    <n v="3"/>
    <s v="Washington Wizards"/>
  </r>
  <r>
    <s v="NBA"/>
    <x v="15"/>
    <s v="Regular_Season"/>
    <x v="799"/>
    <s v="NOP"/>
    <n v="68"/>
    <n v="956.6"/>
    <n v="181"/>
    <n v="329"/>
    <n v="0"/>
    <n v="0"/>
    <n v="81"/>
    <n v="99"/>
    <n v="69"/>
    <n v="151"/>
    <n v="104"/>
    <n v="211"/>
    <n v="315"/>
    <x v="130"/>
    <n v="21"/>
    <x v="193"/>
    <x v="467"/>
    <n v="1988"/>
    <s v="May"/>
    <d v="1988-05-06T00:00:00"/>
    <d v="2022-07-02T00:00:00"/>
    <n v="218"/>
    <n v="248"/>
    <n v="112"/>
    <s v="France"/>
    <m/>
    <n v="1"/>
    <n v="20"/>
    <s v="Charlotte Hornets"/>
  </r>
  <r>
    <s v="NBA"/>
    <x v="15"/>
    <s v="Regular_Season"/>
    <x v="769"/>
    <s v="CHI"/>
    <n v="72"/>
    <n v="1412.1"/>
    <n v="159"/>
    <n v="371"/>
    <n v="73"/>
    <n v="197"/>
    <n v="44"/>
    <n v="55"/>
    <n v="48"/>
    <n v="86"/>
    <n v="31"/>
    <n v="145"/>
    <n v="176"/>
    <x v="245"/>
    <n v="32"/>
    <x v="36"/>
    <x v="165"/>
    <n v="1991"/>
    <s v="Nov"/>
    <d v="1991-11-10T00:00:00"/>
    <d v="2022-06-07T00:00:00"/>
    <n v="201"/>
    <n v="213"/>
    <n v="97"/>
    <s v="United States"/>
    <s v="Martin Luther King High School"/>
    <n v="1"/>
    <n v="20"/>
    <s v="Chicago Bulls"/>
  </r>
  <r>
    <s v="NBA"/>
    <x v="15"/>
    <s v="Regular_Season"/>
    <x v="272"/>
    <s v="DAL"/>
    <n v="74"/>
    <n v="1244.2"/>
    <n v="144"/>
    <n v="324"/>
    <n v="66"/>
    <n v="155"/>
    <n v="78"/>
    <n v="114"/>
    <n v="52"/>
    <n v="115"/>
    <n v="25"/>
    <n v="158"/>
    <n v="183"/>
    <x v="110"/>
    <n v="32"/>
    <x v="36"/>
    <x v="608"/>
    <n v="1980"/>
    <s v="Jun"/>
    <d v="1980-06-21T00:00:00"/>
    <d v="2022-06-07T00:00:00"/>
    <n v="201"/>
    <n v="233"/>
    <n v="106"/>
    <s v="United States"/>
    <s v="Moon Valley High School"/>
    <n v="1"/>
    <n v="13"/>
    <s v="Houston Rockets"/>
  </r>
  <r>
    <s v="NBA"/>
    <x v="15"/>
    <s v="Regular_Season"/>
    <x v="547"/>
    <s v="LAC"/>
    <n v="73"/>
    <n v="1274"/>
    <n v="163"/>
    <n v="415"/>
    <n v="55"/>
    <n v="176"/>
    <n v="44"/>
    <n v="68"/>
    <n v="61"/>
    <n v="173"/>
    <n v="30"/>
    <n v="228"/>
    <n v="258"/>
    <x v="95"/>
    <n v="24"/>
    <x v="122"/>
    <x v="1078"/>
    <n v="1988"/>
    <s v="Apr"/>
    <d v="1988-04-28T00:00:00"/>
    <d v="2022-07-01T00:00:00"/>
    <n v="216"/>
    <n v="245"/>
    <n v="111"/>
    <s v="United States"/>
    <s v="Seattle Preparatory School"/>
    <n v="1"/>
    <n v="10"/>
    <s v="Sacramento Kings"/>
  </r>
  <r>
    <s v="NBA"/>
    <x v="15"/>
    <s v="Regular_Season"/>
    <x v="449"/>
    <s v="GSW"/>
    <n v="67"/>
    <n v="1582.5"/>
    <n v="200"/>
    <n v="355"/>
    <n v="0"/>
    <n v="0"/>
    <n v="22"/>
    <n v="42"/>
    <n v="106"/>
    <n v="188"/>
    <n v="141"/>
    <n v="402"/>
    <n v="543"/>
    <x v="205"/>
    <n v="39"/>
    <x v="114"/>
    <x v="323"/>
    <n v="1984"/>
    <s v="Nov"/>
    <d v="1984-11-28T00:00:00"/>
    <d v="2000-07-01T00:00:00"/>
    <n v="213"/>
    <n v="260"/>
    <n v="118"/>
    <s v="Australia"/>
    <s v="Australian Institute of Sport"/>
    <n v="1"/>
    <n v="1"/>
    <s v="Milwaukee Bucks"/>
  </r>
  <r>
    <s v="NBA"/>
    <x v="15"/>
    <s v="Regular_Season"/>
    <x v="710"/>
    <s v="MEM"/>
    <n v="81"/>
    <n v="1348.3"/>
    <n v="182"/>
    <n v="358"/>
    <n v="0"/>
    <n v="0"/>
    <n v="55"/>
    <n v="85"/>
    <n v="69"/>
    <n v="148"/>
    <n v="121"/>
    <n v="305"/>
    <n v="426"/>
    <x v="139"/>
    <n v="29"/>
    <x v="113"/>
    <x v="1280"/>
    <n v="1989"/>
    <s v="Feb"/>
    <d v="1989-02-24T00:00:00"/>
    <d v="2000-07-01T00:00:00"/>
    <n v="213"/>
    <n v="265"/>
    <n v="120"/>
    <s v="United States / Greece"/>
    <s v="Glen Oak High School"/>
    <n v="1"/>
    <n v="23"/>
    <s v="Utah Jazz"/>
  </r>
  <r>
    <s v="NBA"/>
    <x v="15"/>
    <s v="Regular_Season"/>
    <x v="649"/>
    <s v="DAL"/>
    <n v="74"/>
    <n v="1365.7"/>
    <n v="147"/>
    <n v="357"/>
    <n v="34"/>
    <n v="124"/>
    <n v="84"/>
    <n v="118"/>
    <n v="55"/>
    <n v="137"/>
    <n v="114"/>
    <n v="228"/>
    <n v="342"/>
    <x v="252"/>
    <n v="70"/>
    <x v="23"/>
    <x v="170"/>
    <n v="1990"/>
    <s v="Sep"/>
    <d v="1990-09-21T00:00:00"/>
    <d v="2022-06-09T00:00:00"/>
    <n v="206"/>
    <n v="220"/>
    <n v="100"/>
    <s v="United States / Nigeria"/>
    <s v="Norcross High School"/>
    <n v="1"/>
    <n v="8"/>
    <s v="Los Angeles Clippers"/>
  </r>
  <r>
    <s v="NBA"/>
    <x v="15"/>
    <s v="Regular_Season"/>
    <x v="563"/>
    <s v="WAS"/>
    <n v="64"/>
    <n v="1188.0999999999999"/>
    <n v="125"/>
    <n v="334"/>
    <n v="19"/>
    <n v="60"/>
    <n v="133"/>
    <n v="173"/>
    <n v="86"/>
    <n v="73"/>
    <n v="23"/>
    <n v="121"/>
    <n v="144"/>
    <x v="363"/>
    <n v="29"/>
    <x v="93"/>
    <x v="172"/>
    <n v="1986"/>
    <s v="Apr"/>
    <d v="1986-04-11T00:00:00"/>
    <d v="2022-06-03T00:00:00"/>
    <n v="191"/>
    <n v="190"/>
    <n v="86"/>
    <s v="United States"/>
    <s v="Myrtle Beach High School"/>
    <n v="2"/>
    <n v="26"/>
    <s v="Milwaukee Bucks"/>
  </r>
  <r>
    <s v="NBA"/>
    <x v="15"/>
    <s v="Regular_Season"/>
    <x v="800"/>
    <s v="UTA"/>
    <n v="79"/>
    <n v="1672.6"/>
    <n v="147"/>
    <n v="354"/>
    <n v="72"/>
    <n v="202"/>
    <n v="30"/>
    <n v="40"/>
    <n v="98"/>
    <n v="124"/>
    <n v="22"/>
    <n v="153"/>
    <n v="175"/>
    <x v="363"/>
    <n v="72"/>
    <x v="33"/>
    <x v="471"/>
    <n v="1987"/>
    <s v="Oct"/>
    <d v="1987-10-02T00:00:00"/>
    <d v="2022-06-08T00:00:00"/>
    <n v="203"/>
    <n v="226"/>
    <n v="103"/>
    <s v="Australia"/>
    <s v="Australian Institute of Sport"/>
    <m/>
    <m/>
    <m/>
  </r>
  <r>
    <s v="NBA"/>
    <x v="15"/>
    <s v="Regular_Season"/>
    <x v="801"/>
    <s v="UTA"/>
    <n v="82"/>
    <n v="1817"/>
    <n v="145"/>
    <n v="416"/>
    <n v="83"/>
    <n v="264"/>
    <n v="20"/>
    <n v="32"/>
    <n v="118"/>
    <n v="147"/>
    <n v="27"/>
    <n v="104"/>
    <n v="131"/>
    <x v="325"/>
    <n v="41"/>
    <x v="17"/>
    <x v="1013"/>
    <n v="1995"/>
    <s v="Jul"/>
    <d v="1995-07-13T00:00:00"/>
    <d v="2022-06-06T00:00:00"/>
    <n v="198"/>
    <n v="190"/>
    <n v="86"/>
    <s v="Australia"/>
    <s v="Australian Institute of Sport"/>
    <n v="1"/>
    <n v="5"/>
    <s v="Utah Jazz"/>
  </r>
  <r>
    <s v="NBA"/>
    <x v="15"/>
    <s v="Regular_Season"/>
    <x v="737"/>
    <s v="ATL"/>
    <n v="75"/>
    <n v="1323.5"/>
    <n v="141"/>
    <n v="331"/>
    <n v="48"/>
    <n v="132"/>
    <n v="60"/>
    <n v="100"/>
    <n v="73"/>
    <n v="127"/>
    <n v="21"/>
    <n v="201"/>
    <n v="222"/>
    <x v="321"/>
    <n v="52"/>
    <x v="74"/>
    <x v="173"/>
    <n v="1989"/>
    <s v="Jul"/>
    <d v="1989-07-01T00:00:00"/>
    <d v="2022-06-05T00:00:00"/>
    <n v="196"/>
    <n v="200"/>
    <n v="91"/>
    <s v="United States"/>
    <s v="Bertie High School"/>
    <m/>
    <m/>
    <m/>
  </r>
  <r>
    <s v="NBA"/>
    <x v="15"/>
    <s v="Regular_Season"/>
    <x v="802"/>
    <s v="PHI"/>
    <n v="74"/>
    <n v="1131.2"/>
    <n v="146"/>
    <n v="346"/>
    <n v="31"/>
    <n v="127"/>
    <n v="63"/>
    <n v="94"/>
    <n v="76"/>
    <n v="135"/>
    <n v="35"/>
    <n v="128"/>
    <n v="163"/>
    <x v="51"/>
    <n v="38"/>
    <x v="66"/>
    <x v="1337"/>
    <n v="1993"/>
    <s v="Mar"/>
    <d v="1993-03-20T00:00:00"/>
    <d v="2022-06-09T00:00:00"/>
    <n v="206"/>
    <n v="215"/>
    <n v="98"/>
    <s v="United States"/>
    <s v="Brewster Academy"/>
    <m/>
    <m/>
    <m/>
  </r>
  <r>
    <s v="NBA"/>
    <x v="15"/>
    <s v="Regular_Season"/>
    <x v="1"/>
    <s v="MEM"/>
    <n v="66"/>
    <n v="1091.2"/>
    <n v="135"/>
    <n v="406"/>
    <n v="69"/>
    <n v="232"/>
    <n v="45"/>
    <n v="57"/>
    <n v="43"/>
    <n v="102"/>
    <n v="27"/>
    <n v="106"/>
    <n v="133"/>
    <x v="260"/>
    <n v="43"/>
    <x v="17"/>
    <x v="1407"/>
    <n v="1977"/>
    <s v="Jan"/>
    <d v="1977-01-26T00:00:00"/>
    <d v="2022-06-06T00:00:00"/>
    <n v="198"/>
    <n v="220"/>
    <n v="100"/>
    <s v="United States"/>
    <s v="Mainland High School"/>
    <n v="1"/>
    <n v="5"/>
    <s v="Golden State Warriors"/>
  </r>
  <r>
    <s v="NBA"/>
    <x v="15"/>
    <s v="Regular_Season"/>
    <x v="362"/>
    <s v="CHI"/>
    <n v="66"/>
    <n v="1609.9"/>
    <n v="142"/>
    <n v="381"/>
    <n v="58"/>
    <n v="168"/>
    <n v="35"/>
    <n v="50"/>
    <n v="73"/>
    <n v="144"/>
    <n v="20"/>
    <n v="101"/>
    <n v="121"/>
    <x v="35"/>
    <n v="46"/>
    <x v="17"/>
    <x v="916"/>
    <n v="1981"/>
    <s v="Jan"/>
    <d v="1981-01-02T00:00:00"/>
    <d v="2022-06-04T00:00:00"/>
    <n v="193"/>
    <n v="190"/>
    <n v="86"/>
    <s v="United States"/>
    <s v="West High School "/>
    <n v="1"/>
    <n v="7"/>
    <s v="Chicago Bulls"/>
  </r>
  <r>
    <s v="NBA"/>
    <x v="15"/>
    <s v="Regular_Season"/>
    <x v="803"/>
    <s v="ATL"/>
    <n v="63"/>
    <n v="1037.2"/>
    <n v="108"/>
    <n v="296"/>
    <n v="52"/>
    <n v="173"/>
    <n v="88"/>
    <n v="123"/>
    <n v="49"/>
    <n v="132"/>
    <n v="58"/>
    <n v="131"/>
    <n v="189"/>
    <x v="116"/>
    <n v="18"/>
    <x v="17"/>
    <x v="1141"/>
    <n v="1982"/>
    <s v="Jul"/>
    <d v="1982-07-29T00:00:00"/>
    <d v="2022-06-11T00:00:00"/>
    <n v="211"/>
    <n v="260"/>
    <n v="118"/>
    <s v="North Macedonia"/>
    <m/>
    <m/>
    <m/>
    <m/>
  </r>
  <r>
    <s v="NBA"/>
    <x v="15"/>
    <s v="Regular_Season"/>
    <x v="83"/>
    <s v="SAC"/>
    <n v="81"/>
    <n v="1253.3"/>
    <n v="145"/>
    <n v="290"/>
    <n v="7"/>
    <n v="34"/>
    <n v="58"/>
    <n v="77"/>
    <n v="104"/>
    <n v="103"/>
    <n v="37"/>
    <n v="116"/>
    <n v="153"/>
    <x v="58"/>
    <n v="32"/>
    <x v="77"/>
    <x v="917"/>
    <n v="1976"/>
    <s v="Mar"/>
    <d v="1976-03-19T00:00:00"/>
    <d v="2022-06-03T00:00:00"/>
    <n v="191"/>
    <n v="200"/>
    <n v="91"/>
    <s v="United States"/>
    <s v="Verbum Dei High School"/>
    <n v="1"/>
    <n v="8"/>
    <s v="Cleveland Cavaliers"/>
  </r>
  <r>
    <s v="NBA"/>
    <x v="15"/>
    <s v="Regular_Season"/>
    <x v="385"/>
    <s v="POR"/>
    <n v="81"/>
    <n v="1529.2"/>
    <n v="122"/>
    <n v="327"/>
    <n v="77"/>
    <n v="219"/>
    <n v="29"/>
    <n v="41"/>
    <n v="104"/>
    <n v="118"/>
    <n v="16"/>
    <n v="121"/>
    <n v="137"/>
    <x v="432"/>
    <n v="41"/>
    <x v="3"/>
    <x v="474"/>
    <n v="1980"/>
    <s v="Feb"/>
    <d v="1980-02-26T00:00:00"/>
    <d v="2022-06-03T00:00:00"/>
    <n v="191"/>
    <n v="172"/>
    <n v="78"/>
    <s v="United States"/>
    <s v="Oak Hill Academy"/>
    <n v="2"/>
    <n v="9"/>
    <s v="Washington Wizards"/>
  </r>
  <r>
    <s v="NBA"/>
    <x v="15"/>
    <s v="Regular_Season"/>
    <x v="648"/>
    <s v="NOP"/>
    <n v="66"/>
    <n v="1652.2"/>
    <n v="155"/>
    <n v="339"/>
    <n v="1"/>
    <n v="10"/>
    <n v="29"/>
    <n v="47"/>
    <n v="35"/>
    <n v="101"/>
    <n v="70"/>
    <n v="186"/>
    <n v="256"/>
    <x v="226"/>
    <n v="46"/>
    <x v="62"/>
    <x v="476"/>
    <n v="1987"/>
    <s v="Apr"/>
    <d v="1987-04-22T00:00:00"/>
    <d v="2022-06-08T00:00:00"/>
    <n v="203"/>
    <n v="230"/>
    <n v="104"/>
    <s v="United States"/>
    <s v="Potomac High School"/>
    <n v="2"/>
    <n v="3"/>
    <s v="Portland Trail Blazers"/>
  </r>
  <r>
    <s v="NBA"/>
    <x v="15"/>
    <s v="Regular_Season"/>
    <x v="771"/>
    <s v="CLE"/>
    <n v="67"/>
    <n v="1380.2"/>
    <n v="111"/>
    <n v="307"/>
    <n v="68"/>
    <n v="167"/>
    <n v="29"/>
    <n v="38"/>
    <n v="61"/>
    <n v="152"/>
    <n v="37"/>
    <n v="89"/>
    <n v="126"/>
    <x v="292"/>
    <n v="24"/>
    <x v="89"/>
    <x v="336"/>
    <n v="1990"/>
    <s v="Sep"/>
    <d v="1990-09-08T00:00:00"/>
    <d v="2022-06-04T00:00:00"/>
    <n v="193"/>
    <n v="200"/>
    <n v="91"/>
    <s v="Australia"/>
    <s v="Australian Institute of Sport"/>
    <m/>
    <m/>
    <m/>
  </r>
  <r>
    <s v="NBA"/>
    <x v="15"/>
    <s v="Regular_Season"/>
    <x v="804"/>
    <s v="SAC"/>
    <n v="73"/>
    <n v="1126.5"/>
    <n v="108"/>
    <n v="296"/>
    <n v="48"/>
    <n v="149"/>
    <n v="55"/>
    <n v="64"/>
    <n v="40"/>
    <n v="92"/>
    <n v="11"/>
    <n v="77"/>
    <n v="88"/>
    <x v="146"/>
    <n v="20"/>
    <x v="58"/>
    <x v="336"/>
    <n v="1993"/>
    <s v="Oct"/>
    <d v="1993-10-07T00:00:00"/>
    <d v="2022-06-06T00:00:00"/>
    <n v="198"/>
    <n v="205"/>
    <n v="93"/>
    <s v="Canada"/>
    <s v="St. Mark's High School"/>
    <n v="1"/>
    <n v="8"/>
    <s v="Sacramento Kings"/>
  </r>
  <r>
    <s v="NBA"/>
    <x v="15"/>
    <s v="Regular_Season"/>
    <x v="758"/>
    <s v="MIL"/>
    <n v="73"/>
    <n v="1194.3"/>
    <n v="136"/>
    <n v="254"/>
    <n v="0"/>
    <n v="0"/>
    <n v="22"/>
    <n v="46"/>
    <n v="51"/>
    <n v="111"/>
    <n v="112"/>
    <n v="208"/>
    <n v="320"/>
    <x v="156"/>
    <n v="41"/>
    <x v="34"/>
    <x v="1408"/>
    <n v="1988"/>
    <s v="Sep"/>
    <d v="1988-09-01T00:00:00"/>
    <d v="2022-06-11T00:00:00"/>
    <n v="211"/>
    <n v="249"/>
    <n v="113"/>
    <s v="United States"/>
    <s v="Christ School"/>
    <n v="1"/>
    <n v="26"/>
    <s v="Indiana Pacers"/>
  </r>
  <r>
    <s v="NBA"/>
    <x v="15"/>
    <s v="Regular_Season"/>
    <x v="548"/>
    <s v="LAC"/>
    <n v="74"/>
    <n v="904"/>
    <n v="117"/>
    <n v="255"/>
    <n v="0"/>
    <n v="4"/>
    <n v="60"/>
    <n v="95"/>
    <n v="39"/>
    <n v="132"/>
    <n v="43"/>
    <n v="126"/>
    <n v="169"/>
    <x v="114"/>
    <n v="41"/>
    <x v="42"/>
    <x v="1408"/>
    <n v="1986"/>
    <s v="Jan"/>
    <d v="1986-01-01T00:00:00"/>
    <d v="2022-06-09T00:00:00"/>
    <n v="206"/>
    <n v="289"/>
    <n v="131"/>
    <s v="United States"/>
    <s v="Louisiana State University Laboratory School"/>
    <n v="2"/>
    <n v="5"/>
    <s v="Seattle SuperSonics"/>
  </r>
  <r>
    <s v="NBA"/>
    <x v="15"/>
    <s v="Regular_Season"/>
    <x v="731"/>
    <s v="HOU"/>
    <n v="67"/>
    <n v="1196.5999999999999"/>
    <n v="91"/>
    <n v="228"/>
    <n v="57"/>
    <n v="166"/>
    <n v="35"/>
    <n v="41"/>
    <n v="62"/>
    <n v="88"/>
    <n v="30"/>
    <n v="89"/>
    <n v="119"/>
    <x v="320"/>
    <n v="79"/>
    <x v="53"/>
    <x v="923"/>
    <n v="1977"/>
    <s v="May"/>
    <d v="1977-05-17T00:00:00"/>
    <d v="2022-06-03T00:00:00"/>
    <n v="191"/>
    <n v="185"/>
    <n v="84"/>
    <s v="Argentina"/>
    <m/>
    <m/>
    <m/>
    <m/>
  </r>
  <r>
    <s v="NBA"/>
    <x v="15"/>
    <s v="Regular_Season"/>
    <x v="639"/>
    <s v="TOR"/>
    <n v="74"/>
    <n v="1057.5999999999999"/>
    <n v="86"/>
    <n v="165"/>
    <n v="1"/>
    <n v="7"/>
    <n v="97"/>
    <n v="139"/>
    <n v="20"/>
    <n v="141"/>
    <n v="106"/>
    <n v="159"/>
    <n v="265"/>
    <x v="138"/>
    <n v="30"/>
    <x v="15"/>
    <x v="621"/>
    <n v="1985"/>
    <s v="Nov"/>
    <d v="1985-11-03T00:00:00"/>
    <d v="2022-06-09T00:00:00"/>
    <n v="206"/>
    <n v="250"/>
    <n v="113"/>
    <s v="United States"/>
    <s v="Poplar Bluff High School"/>
    <n v="1"/>
    <n v="13"/>
    <s v="Indiana Pacers"/>
  </r>
  <r>
    <s v="NBA"/>
    <x v="15"/>
    <s v="Regular_Season"/>
    <x v="417"/>
    <s v="SAS"/>
    <n v="72"/>
    <n v="935.5"/>
    <n v="94"/>
    <n v="230"/>
    <n v="46"/>
    <n v="126"/>
    <n v="30"/>
    <n v="37"/>
    <n v="11"/>
    <n v="65"/>
    <n v="29"/>
    <n v="86"/>
    <n v="115"/>
    <x v="130"/>
    <n v="10"/>
    <x v="37"/>
    <x v="838"/>
    <n v="1980"/>
    <s v="Apr"/>
    <d v="1980-04-05T00:00:00"/>
    <d v="2022-06-10T00:00:00"/>
    <n v="208"/>
    <n v="235"/>
    <n v="107"/>
    <s v="United States"/>
    <s v="Concord High School"/>
    <n v="2"/>
    <n v="16"/>
    <s v="Chicago Bulls"/>
  </r>
  <r>
    <s v="NBA"/>
    <x v="15"/>
    <s v="Regular_Season"/>
    <x v="436"/>
    <s v="CLE"/>
    <n v="57"/>
    <n v="669.4"/>
    <n v="74"/>
    <n v="201"/>
    <n v="63"/>
    <n v="175"/>
    <n v="39"/>
    <n v="46"/>
    <n v="13"/>
    <n v="67"/>
    <n v="9"/>
    <n v="53"/>
    <n v="62"/>
    <x v="271"/>
    <n v="13"/>
    <x v="21"/>
    <x v="623"/>
    <n v="1980"/>
    <s v="Oct"/>
    <d v="1980-10-04T00:00:00"/>
    <d v="2022-06-08T00:00:00"/>
    <n v="203"/>
    <n v="218"/>
    <n v="99"/>
    <s v="United States"/>
    <s v="American High School"/>
    <n v="2"/>
    <n v="20"/>
    <s v="Indiana Pacers"/>
  </r>
  <r>
    <s v="NBA"/>
    <x v="15"/>
    <s v="Regular_Season"/>
    <x v="509"/>
    <s v="CLE"/>
    <n v="68"/>
    <n v="1148.3"/>
    <n v="102"/>
    <n v="227"/>
    <n v="0"/>
    <n v="1"/>
    <n v="42"/>
    <n v="83"/>
    <n v="95"/>
    <n v="162"/>
    <n v="91"/>
    <n v="229"/>
    <n v="320"/>
    <x v="244"/>
    <n v="16"/>
    <x v="76"/>
    <x v="1409"/>
    <n v="1984"/>
    <s v="Nov"/>
    <d v="1984-11-10T00:00:00"/>
    <d v="2022-06-10T00:00:00"/>
    <n v="208"/>
    <n v="270"/>
    <n v="122"/>
    <s v="United States"/>
    <s v="Ozen High School"/>
    <n v="1"/>
    <n v="27"/>
    <s v="Memphis Grizzlies"/>
  </r>
  <r>
    <s v="NBA"/>
    <x v="15"/>
    <s v="Regular_Season"/>
    <x v="242"/>
    <s v="LAC"/>
    <n v="62"/>
    <n v="704.6"/>
    <n v="83"/>
    <n v="188"/>
    <n v="60"/>
    <n v="139"/>
    <n v="6"/>
    <n v="11"/>
    <n v="29"/>
    <n v="66"/>
    <n v="5"/>
    <n v="94"/>
    <n v="99"/>
    <x v="139"/>
    <n v="19"/>
    <x v="59"/>
    <x v="1410"/>
    <n v="1979"/>
    <s v="Mar"/>
    <d v="1979-03-19T00:00:00"/>
    <d v="2022-06-10T00:00:00"/>
    <n v="208"/>
    <n v="220"/>
    <n v="100"/>
    <s v="Turkey"/>
    <m/>
    <n v="1"/>
    <n v="16"/>
    <s v="Sacramento Kings"/>
  </r>
  <r>
    <s v="NBA"/>
    <x v="15"/>
    <s v="Regular_Season"/>
    <x v="805"/>
    <s v="HOU"/>
    <n v="69"/>
    <n v="854.3"/>
    <n v="80"/>
    <n v="145"/>
    <n v="0"/>
    <n v="1"/>
    <n v="24"/>
    <n v="83"/>
    <n v="41"/>
    <n v="157"/>
    <n v="103"/>
    <n v="176"/>
    <n v="279"/>
    <x v="267"/>
    <n v="40"/>
    <x v="25"/>
    <x v="1411"/>
    <n v="1983"/>
    <s v="Dec"/>
    <d v="1983-12-16T00:00:00"/>
    <d v="2022-06-09T00:00:00"/>
    <n v="206"/>
    <n v="275"/>
    <n v="125"/>
    <s v="United States"/>
    <s v="Laurinburg Institute"/>
    <n v="2"/>
    <n v="3"/>
    <s v="Portland Trail Blazers"/>
  </r>
  <r>
    <s v="NBA"/>
    <x v="16"/>
    <s v="Regular_Season"/>
    <x v="607"/>
    <s v="HOU"/>
    <n v="82"/>
    <n v="3124.6"/>
    <n v="710"/>
    <n v="1617"/>
    <n v="236"/>
    <n v="657"/>
    <n v="720"/>
    <n v="837"/>
    <n v="374"/>
    <n v="229"/>
    <n v="63"/>
    <n v="438"/>
    <n v="501"/>
    <x v="594"/>
    <n v="139"/>
    <x v="193"/>
    <x v="1412"/>
    <n v="1989"/>
    <s v="Aug"/>
    <d v="1989-08-26T00:00:00"/>
    <d v="2022-06-05T00:00:00"/>
    <n v="196"/>
    <n v="220"/>
    <n v="100"/>
    <s v="United States"/>
    <s v="Artesia High School"/>
    <n v="1"/>
    <n v="3"/>
    <s v="Oklahoma City Thunder"/>
  </r>
  <r>
    <s v="NBA"/>
    <x v="16"/>
    <s v="Regular_Season"/>
    <x v="598"/>
    <s v="GSW"/>
    <n v="79"/>
    <n v="2700"/>
    <n v="805"/>
    <n v="1598"/>
    <n v="402"/>
    <n v="886"/>
    <n v="363"/>
    <n v="400"/>
    <n v="262"/>
    <n v="161"/>
    <n v="68"/>
    <n v="362"/>
    <n v="430"/>
    <x v="595"/>
    <n v="169"/>
    <x v="15"/>
    <x v="1413"/>
    <n v="1988"/>
    <s v="Mar"/>
    <d v="1988-03-14T00:00:00"/>
    <d v="2022-06-03T00:00:00"/>
    <n v="191"/>
    <n v="190"/>
    <n v="86"/>
    <s v="United States"/>
    <s v="Charlotte Christian School"/>
    <n v="1"/>
    <n v="7"/>
    <s v="Golden State Warriors"/>
  </r>
  <r>
    <s v="NBA"/>
    <x v="16"/>
    <s v="Regular_Season"/>
    <x v="516"/>
    <s v="OKC"/>
    <n v="72"/>
    <n v="2577.6"/>
    <n v="698"/>
    <n v="1381"/>
    <n v="186"/>
    <n v="480"/>
    <n v="447"/>
    <n v="498"/>
    <n v="250"/>
    <n v="137"/>
    <n v="45"/>
    <n v="544"/>
    <n v="589"/>
    <x v="166"/>
    <n v="69"/>
    <x v="70"/>
    <x v="1414"/>
    <n v="1988"/>
    <s v="Sep"/>
    <d v="1988-09-29T00:00:00"/>
    <d v="2022-06-09T00:00:00"/>
    <n v="206"/>
    <n v="240"/>
    <n v="109"/>
    <s v="United States"/>
    <s v="Montrose Christian School"/>
    <n v="1"/>
    <n v="2"/>
    <s v="Seattle SuperSonics"/>
  </r>
  <r>
    <s v="NBA"/>
    <x v="16"/>
    <s v="Regular_Season"/>
    <x v="359"/>
    <s v="CLE"/>
    <n v="76"/>
    <n v="2708.6"/>
    <n v="737"/>
    <n v="1416"/>
    <n v="87"/>
    <n v="282"/>
    <n v="359"/>
    <n v="491"/>
    <n v="249"/>
    <n v="143"/>
    <n v="111"/>
    <n v="454"/>
    <n v="565"/>
    <x v="351"/>
    <n v="104"/>
    <x v="27"/>
    <x v="1305"/>
    <n v="1984"/>
    <s v="Dec"/>
    <d v="1984-12-30T00:00:00"/>
    <d v="2022-06-08T00:00:00"/>
    <n v="203"/>
    <n v="250"/>
    <n v="113"/>
    <s v="United States"/>
    <s v="St. Vincent St. Mary High School"/>
    <n v="1"/>
    <n v="1"/>
    <s v="Cleveland Cavaliers"/>
  </r>
  <r>
    <s v="NBA"/>
    <x v="16"/>
    <s v="Regular_Season"/>
    <x v="700"/>
    <s v="POR"/>
    <n v="75"/>
    <n v="2675.7"/>
    <n v="618"/>
    <n v="1474"/>
    <n v="229"/>
    <n v="610"/>
    <n v="414"/>
    <n v="464"/>
    <n v="242"/>
    <n v="165"/>
    <n v="45"/>
    <n v="257"/>
    <n v="302"/>
    <x v="512"/>
    <n v="65"/>
    <x v="40"/>
    <x v="1415"/>
    <n v="1990"/>
    <s v="Jul"/>
    <d v="1990-07-15T00:00:00"/>
    <d v="2022-06-03T00:00:00"/>
    <n v="191"/>
    <n v="195"/>
    <n v="88"/>
    <s v="United States"/>
    <s v="Oakland High School"/>
    <n v="1"/>
    <n v="6"/>
    <s v="Portland Trail Blazers"/>
  </r>
  <r>
    <s v="NBA"/>
    <x v="16"/>
    <s v="Regular_Season"/>
    <x v="558"/>
    <s v="OKC"/>
    <n v="80"/>
    <n v="2749.5"/>
    <n v="656"/>
    <n v="1444"/>
    <n v="101"/>
    <n v="341"/>
    <n v="465"/>
    <n v="573"/>
    <n v="342"/>
    <n v="200"/>
    <n v="145"/>
    <n v="481"/>
    <n v="626"/>
    <x v="596"/>
    <n v="163"/>
    <x v="61"/>
    <x v="202"/>
    <n v="1988"/>
    <s v="Nov"/>
    <d v="1988-11-12T00:00:00"/>
    <d v="2022-06-03T00:00:00"/>
    <n v="191"/>
    <n v="200"/>
    <n v="91"/>
    <s v="United States"/>
    <s v="Leuzinger High School"/>
    <n v="1"/>
    <n v="4"/>
    <s v="Seattle SuperSonics"/>
  </r>
  <r>
    <s v="NBA"/>
    <x v="16"/>
    <s v="Regular_Season"/>
    <x v="659"/>
    <s v="IND"/>
    <n v="81"/>
    <n v="2818.9"/>
    <n v="605"/>
    <n v="1448"/>
    <n v="210"/>
    <n v="565"/>
    <n v="454"/>
    <n v="528"/>
    <n v="265"/>
    <n v="230"/>
    <n v="79"/>
    <n v="484"/>
    <n v="563"/>
    <x v="468"/>
    <n v="152"/>
    <x v="30"/>
    <x v="1416"/>
    <n v="1990"/>
    <s v="May"/>
    <d v="1990-05-02T00:00:00"/>
    <d v="2022-06-09T00:00:00"/>
    <n v="206"/>
    <n v="220"/>
    <n v="100"/>
    <s v="United States"/>
    <s v="Pete Knight High School"/>
    <n v="1"/>
    <n v="10"/>
    <s v="Indiana Pacers"/>
  </r>
  <r>
    <s v="NBA"/>
    <x v="16"/>
    <s v="Regular_Season"/>
    <x v="612"/>
    <s v="TOR"/>
    <n v="78"/>
    <n v="2803.8"/>
    <n v="614"/>
    <n v="1377"/>
    <n v="47"/>
    <n v="139"/>
    <n v="555"/>
    <n v="653"/>
    <n v="175"/>
    <n v="167"/>
    <n v="64"/>
    <n v="285"/>
    <n v="349"/>
    <x v="390"/>
    <n v="81"/>
    <x v="42"/>
    <x v="1417"/>
    <n v="1989"/>
    <s v="Aug"/>
    <d v="1989-08-07T00:00:00"/>
    <d v="2022-06-07T00:00:00"/>
    <n v="201"/>
    <n v="220"/>
    <n v="100"/>
    <s v="United States"/>
    <s v="Compton High School"/>
    <n v="1"/>
    <n v="9"/>
    <s v="Toronto Raptors"/>
  </r>
  <r>
    <s v="NBA"/>
    <x v="16"/>
    <s v="Regular_Season"/>
    <x v="660"/>
    <s v="BOS"/>
    <n v="82"/>
    <n v="2644.4"/>
    <n v="591"/>
    <n v="1382"/>
    <n v="167"/>
    <n v="465"/>
    <n v="474"/>
    <n v="544"/>
    <n v="220"/>
    <n v="167"/>
    <n v="46"/>
    <n v="197"/>
    <n v="243"/>
    <x v="199"/>
    <n v="91"/>
    <x v="31"/>
    <x v="203"/>
    <n v="1989"/>
    <s v="Feb"/>
    <d v="1989-02-07T00:00:00"/>
    <d v="2022-05-09T00:00:00"/>
    <n v="175"/>
    <n v="185"/>
    <n v="84"/>
    <s v="United States"/>
    <s v="South Kent School"/>
    <n v="2"/>
    <n v="30"/>
    <s v="Sacramento Kings"/>
  </r>
  <r>
    <s v="NBA"/>
    <x v="16"/>
    <s v="Regular_Season"/>
    <x v="657"/>
    <s v="GSW"/>
    <n v="80"/>
    <n v="2666.4"/>
    <n v="651"/>
    <n v="1386"/>
    <n v="276"/>
    <n v="650"/>
    <n v="193"/>
    <n v="221"/>
    <n v="138"/>
    <n v="152"/>
    <n v="35"/>
    <n v="271"/>
    <n v="306"/>
    <x v="436"/>
    <n v="60"/>
    <x v="27"/>
    <x v="1418"/>
    <n v="1990"/>
    <s v="Feb"/>
    <d v="1990-02-08T00:00:00"/>
    <d v="2022-06-07T00:00:00"/>
    <n v="201"/>
    <n v="215"/>
    <n v="98"/>
    <s v="United States"/>
    <s v="Santa Margarita Catholic High School"/>
    <n v="1"/>
    <n v="11"/>
    <s v="Golden State Warriors"/>
  </r>
  <r>
    <s v="NBA"/>
    <x v="16"/>
    <s v="Regular_Season"/>
    <x v="633"/>
    <s v="SAC"/>
    <n v="65"/>
    <n v="2245.8000000000002"/>
    <n v="601"/>
    <n v="1332"/>
    <n v="70"/>
    <n v="210"/>
    <n v="476"/>
    <n v="663"/>
    <n v="249"/>
    <n v="236"/>
    <n v="158"/>
    <n v="589"/>
    <n v="747"/>
    <x v="391"/>
    <n v="101"/>
    <x v="1"/>
    <x v="1419"/>
    <n v="1990"/>
    <s v="Aug"/>
    <d v="1990-08-13T00:00:00"/>
    <d v="2022-06-11T00:00:00"/>
    <n v="211"/>
    <n v="270"/>
    <n v="122"/>
    <s v="United States"/>
    <s v="LeFlore Magnet High School"/>
    <n v="1"/>
    <n v="5"/>
    <s v="Sacramento Kings"/>
  </r>
  <r>
    <s v="NBA"/>
    <x v="16"/>
    <s v="Regular_Season"/>
    <x v="658"/>
    <s v="CHA"/>
    <n v="81"/>
    <n v="2885.2"/>
    <n v="568"/>
    <n v="1331"/>
    <n v="182"/>
    <n v="490"/>
    <n v="371"/>
    <n v="438"/>
    <n v="171"/>
    <n v="111"/>
    <n v="56"/>
    <n v="301"/>
    <n v="357"/>
    <x v="597"/>
    <n v="127"/>
    <x v="60"/>
    <x v="1027"/>
    <n v="1990"/>
    <s v="May"/>
    <d v="1990-05-08T00:00:00"/>
    <d v="2022-06-01T00:00:00"/>
    <n v="185"/>
    <n v="184"/>
    <n v="83"/>
    <s v="United States"/>
    <s v="Rice High School"/>
    <n v="1"/>
    <n v="9"/>
    <s v="Charlotte Hornets"/>
  </r>
  <r>
    <s v="NBA"/>
    <x v="16"/>
    <s v="Regular_Season"/>
    <x v="780"/>
    <s v="MIN"/>
    <n v="81"/>
    <n v="2845"/>
    <n v="594"/>
    <n v="1294"/>
    <n v="57"/>
    <n v="190"/>
    <n v="430"/>
    <n v="565"/>
    <n v="182"/>
    <n v="165"/>
    <n v="107"/>
    <n v="186"/>
    <n v="293"/>
    <x v="162"/>
    <n v="78"/>
    <x v="120"/>
    <x v="1420"/>
    <n v="1995"/>
    <s v="Feb"/>
    <d v="1995-02-23T00:00:00"/>
    <d v="2022-06-08T00:00:00"/>
    <n v="203"/>
    <n v="194"/>
    <n v="88"/>
    <s v="Canada"/>
    <s v="Huntington Prep"/>
    <n v="1"/>
    <n v="1"/>
    <s v="Cleveland Cavaliers"/>
  </r>
  <r>
    <s v="NBA"/>
    <x v="16"/>
    <s v="Regular_Season"/>
    <x v="806"/>
    <s v="POR"/>
    <n v="80"/>
    <n v="2779.7"/>
    <n v="641"/>
    <n v="1431"/>
    <n v="197"/>
    <n v="472"/>
    <n v="187"/>
    <n v="226"/>
    <n v="196"/>
    <n v="187"/>
    <n v="47"/>
    <n v="212"/>
    <n v="259"/>
    <x v="278"/>
    <n v="97"/>
    <x v="45"/>
    <x v="1421"/>
    <n v="1991"/>
    <s v="Sep"/>
    <d v="1991-09-19T00:00:00"/>
    <d v="2022-06-03T00:00:00"/>
    <n v="191"/>
    <n v="190"/>
    <n v="86"/>
    <s v="United States"/>
    <s v="Glen Oak High School"/>
    <n v="1"/>
    <n v="10"/>
    <s v="Portland Trail Blazers"/>
  </r>
  <r>
    <s v="NBA"/>
    <x v="16"/>
    <s v="Regular_Season"/>
    <x v="528"/>
    <s v="TOR"/>
    <n v="77"/>
    <n v="2851.1"/>
    <n v="512"/>
    <n v="1198"/>
    <n v="212"/>
    <n v="547"/>
    <n v="398"/>
    <n v="491"/>
    <n v="225"/>
    <n v="211"/>
    <n v="55"/>
    <n v="310"/>
    <n v="365"/>
    <x v="431"/>
    <n v="158"/>
    <x v="81"/>
    <x v="502"/>
    <n v="1986"/>
    <s v="Mar"/>
    <d v="1986-03-25T00:00:00"/>
    <d v="2022-06-01T00:00:00"/>
    <n v="185"/>
    <n v="196"/>
    <n v="89"/>
    <s v="United States"/>
    <s v="Cardinal Dougherty High School"/>
    <n v="1"/>
    <n v="24"/>
    <s v="Memphis Grizzlies"/>
  </r>
  <r>
    <s v="NBA"/>
    <x v="16"/>
    <s v="Regular_Season"/>
    <x v="651"/>
    <s v="UTA"/>
    <n v="80"/>
    <n v="2892.9"/>
    <n v="521"/>
    <n v="1202"/>
    <n v="143"/>
    <n v="410"/>
    <n v="393"/>
    <n v="477"/>
    <n v="202"/>
    <n v="183"/>
    <n v="61"/>
    <n v="336"/>
    <n v="397"/>
    <x v="476"/>
    <n v="95"/>
    <x v="64"/>
    <x v="1422"/>
    <n v="1990"/>
    <s v="Mar"/>
    <d v="1990-03-23T00:00:00"/>
    <d v="2022-06-08T00:00:00"/>
    <n v="203"/>
    <n v="225"/>
    <n v="102"/>
    <s v="United States"/>
    <s v="Brownsburg High School"/>
    <n v="1"/>
    <n v="9"/>
    <s v="Utah Jazz"/>
  </r>
  <r>
    <s v="NBA"/>
    <x v="16"/>
    <s v="Regular_Season"/>
    <x v="358"/>
    <s v="NYK"/>
    <n v="72"/>
    <n v="2529.8000000000002"/>
    <n v="567"/>
    <n v="1307"/>
    <n v="105"/>
    <n v="310"/>
    <n v="334"/>
    <n v="403"/>
    <n v="176"/>
    <n v="180"/>
    <n v="98"/>
    <n v="458"/>
    <n v="556"/>
    <x v="0"/>
    <n v="62"/>
    <x v="72"/>
    <x v="1423"/>
    <n v="1984"/>
    <s v="May"/>
    <d v="1984-05-29T00:00:00"/>
    <d v="2022-06-08T00:00:00"/>
    <n v="203"/>
    <n v="240"/>
    <n v="109"/>
    <s v="United States"/>
    <s v="Oak Hill Academy"/>
    <n v="1"/>
    <n v="3"/>
    <s v="Denver Nuggets"/>
  </r>
  <r>
    <s v="NBA"/>
    <x v="16"/>
    <s v="Regular_Season"/>
    <x v="654"/>
    <s v="WAS"/>
    <n v="77"/>
    <n v="2784"/>
    <n v="572"/>
    <n v="1349"/>
    <n v="115"/>
    <n v="328"/>
    <n v="272"/>
    <n v="344"/>
    <n v="318"/>
    <n v="159"/>
    <n v="42"/>
    <n v="337"/>
    <n v="379"/>
    <x v="598"/>
    <n v="145"/>
    <x v="88"/>
    <x v="369"/>
    <n v="1990"/>
    <s v="Sep"/>
    <d v="1990-09-06T00:00:00"/>
    <d v="2022-06-04T00:00:00"/>
    <n v="193"/>
    <n v="210"/>
    <n v="95"/>
    <s v="United States"/>
    <s v="Word of God Christian Academy"/>
    <n v="1"/>
    <n v="1"/>
    <s v="Washington Wizards"/>
  </r>
  <r>
    <s v="NBA"/>
    <x v="16"/>
    <s v="Regular_Season"/>
    <x v="673"/>
    <s v="SAS"/>
    <n v="72"/>
    <n v="2379.6"/>
    <n v="551"/>
    <n v="1090"/>
    <n v="129"/>
    <n v="291"/>
    <n v="292"/>
    <n v="334"/>
    <n v="105"/>
    <n v="133"/>
    <n v="95"/>
    <n v="398"/>
    <n v="493"/>
    <x v="60"/>
    <n v="128"/>
    <x v="2"/>
    <x v="1424"/>
    <n v="1991"/>
    <s v="Jun"/>
    <d v="1991-06-29T00:00:00"/>
    <d v="2022-06-07T00:00:00"/>
    <n v="201"/>
    <n v="230"/>
    <n v="104"/>
    <s v="United States"/>
    <s v="Martin Luther King High School"/>
    <n v="1"/>
    <n v="15"/>
    <s v="Indiana Pacers"/>
  </r>
  <r>
    <s v="NBA"/>
    <x v="16"/>
    <s v="Regular_Season"/>
    <x v="807"/>
    <s v="MIN"/>
    <n v="82"/>
    <n v="2626.1"/>
    <n v="625"/>
    <n v="1152"/>
    <n v="30"/>
    <n v="88"/>
    <n v="223"/>
    <n v="275"/>
    <n v="183"/>
    <n v="245"/>
    <n v="226"/>
    <n v="629"/>
    <n v="855"/>
    <x v="208"/>
    <n v="58"/>
    <x v="201"/>
    <x v="372"/>
    <n v="1995"/>
    <s v="Nov"/>
    <d v="1995-11-15T00:00:00"/>
    <d v="2000-07-01T00:00:00"/>
    <n v="213"/>
    <n v="248"/>
    <n v="112"/>
    <s v="United States / Dominican Republic"/>
    <s v="St. Joseph High School"/>
    <n v="1"/>
    <n v="1"/>
    <s v="Minnesota Timberwolves"/>
  </r>
  <r>
    <s v="NBA"/>
    <x v="16"/>
    <s v="Regular_Season"/>
    <x v="562"/>
    <s v="BRK"/>
    <n v="73"/>
    <n v="2456.6"/>
    <n v="591"/>
    <n v="1157"/>
    <n v="2"/>
    <n v="14"/>
    <n v="317"/>
    <n v="403"/>
    <n v="175"/>
    <n v="215"/>
    <n v="204"/>
    <n v="369"/>
    <n v="573"/>
    <x v="366"/>
    <n v="58"/>
    <x v="170"/>
    <x v="1425"/>
    <n v="1988"/>
    <s v="Apr"/>
    <d v="1988-04-01T00:00:00"/>
    <d v="2000-07-01T00:00:00"/>
    <n v="213"/>
    <n v="270"/>
    <n v="122"/>
    <s v="United States"/>
    <s v="San Joaquin Memorial High School"/>
    <n v="1"/>
    <n v="10"/>
    <s v="New Jersey Nets"/>
  </r>
  <r>
    <s v="NBA"/>
    <x v="16"/>
    <s v="Regular_Season"/>
    <x v="727"/>
    <s v="DET"/>
    <n v="79"/>
    <n v="2424.1999999999998"/>
    <n v="540"/>
    <n v="1244"/>
    <n v="118"/>
    <n v="334"/>
    <n v="291"/>
    <n v="337"/>
    <n v="223"/>
    <n v="187"/>
    <n v="58"/>
    <n v="195"/>
    <n v="253"/>
    <x v="406"/>
    <n v="59"/>
    <x v="36"/>
    <x v="868"/>
    <n v="1990"/>
    <s v="Apr"/>
    <d v="1990-04-16T00:00:00"/>
    <d v="2022-06-03T00:00:00"/>
    <n v="191"/>
    <n v="208"/>
    <n v="94"/>
    <s v="Italy / United States"/>
    <s v="Palmer High School"/>
    <n v="1"/>
    <n v="24"/>
    <s v="Oklahoma City Thunder"/>
  </r>
  <r>
    <s v="NBA"/>
    <x v="16"/>
    <s v="Regular_Season"/>
    <x v="779"/>
    <s v="NOP"/>
    <n v="61"/>
    <n v="2164.3000000000002"/>
    <n v="560"/>
    <n v="1136"/>
    <n v="35"/>
    <n v="108"/>
    <n v="326"/>
    <n v="430"/>
    <n v="121"/>
    <n v="148"/>
    <n v="130"/>
    <n v="497"/>
    <n v="627"/>
    <x v="193"/>
    <n v="78"/>
    <x v="117"/>
    <x v="1426"/>
    <n v="1993"/>
    <s v="Mar"/>
    <d v="1993-03-11T00:00:00"/>
    <d v="2022-06-10T00:00:00"/>
    <n v="208"/>
    <n v="253"/>
    <n v="115"/>
    <s v="United States"/>
    <s v="Perspectives Charter Academy"/>
    <n v="1"/>
    <n v="1"/>
    <s v="New Orleans Pelicans"/>
  </r>
  <r>
    <s v="NBA"/>
    <x v="16"/>
    <s v="Regular_Season"/>
    <x v="440"/>
    <s v="LAC"/>
    <n v="74"/>
    <n v="2420.3000000000002"/>
    <n v="515"/>
    <n v="1114"/>
    <n v="122"/>
    <n v="329"/>
    <n v="294"/>
    <n v="328"/>
    <n v="194"/>
    <n v="185"/>
    <n v="39"/>
    <n v="271"/>
    <n v="310"/>
    <x v="599"/>
    <n v="152"/>
    <x v="35"/>
    <x v="29"/>
    <n v="1985"/>
    <s v="May"/>
    <d v="1985-05-06T00:00:00"/>
    <d v="2000-06-01T00:00:00"/>
    <n v="183"/>
    <n v="175"/>
    <n v="79"/>
    <s v="United States"/>
    <s v="West Forsyth High School"/>
    <n v="1"/>
    <n v="4"/>
    <s v="New Orleans Pelicans"/>
  </r>
  <r>
    <s v="NBA"/>
    <x v="16"/>
    <s v="Regular_Season"/>
    <x v="745"/>
    <s v="MIL"/>
    <n v="79"/>
    <n v="2852"/>
    <n v="507"/>
    <n v="1142"/>
    <n v="143"/>
    <n v="361"/>
    <n v="277"/>
    <n v="312"/>
    <n v="180"/>
    <n v="204"/>
    <n v="44"/>
    <n v="258"/>
    <n v="302"/>
    <x v="275"/>
    <n v="131"/>
    <x v="10"/>
    <x v="1113"/>
    <n v="1991"/>
    <s v="Aug"/>
    <d v="1991-08-12T00:00:00"/>
    <d v="2022-06-08T00:00:00"/>
    <n v="203"/>
    <n v="222"/>
    <n v="101"/>
    <s v="United States"/>
    <s v="Porter-Gaud High School"/>
    <n v="2"/>
    <n v="9"/>
    <s v="Detroit Pistons"/>
  </r>
  <r>
    <s v="NBA"/>
    <x v="16"/>
    <s v="Regular_Season"/>
    <x v="361"/>
    <s v="MIA"/>
    <n v="74"/>
    <n v="2258"/>
    <n v="540"/>
    <n v="1183"/>
    <n v="7"/>
    <n v="44"/>
    <n v="322"/>
    <n v="406"/>
    <n v="203"/>
    <n v="116"/>
    <n v="82"/>
    <n v="220"/>
    <n v="302"/>
    <x v="600"/>
    <n v="79"/>
    <x v="76"/>
    <x v="1427"/>
    <n v="1982"/>
    <s v="Jan"/>
    <d v="1982-01-17T00:00:00"/>
    <d v="2022-06-04T00:00:00"/>
    <n v="193"/>
    <n v="220"/>
    <n v="100"/>
    <s v="United States"/>
    <s v="Harold L. Richards High School"/>
    <n v="1"/>
    <n v="5"/>
    <s v="Miami Heat"/>
  </r>
  <r>
    <s v="NBA"/>
    <x v="16"/>
    <s v="Regular_Season"/>
    <x v="497"/>
    <s v="ATL"/>
    <n v="81"/>
    <n v="2646.9"/>
    <n v="501"/>
    <n v="1066"/>
    <n v="74"/>
    <n v="232"/>
    <n v="309"/>
    <n v="408"/>
    <n v="191"/>
    <n v="237"/>
    <n v="198"/>
    <n v="534"/>
    <n v="732"/>
    <x v="425"/>
    <n v="147"/>
    <x v="18"/>
    <x v="1428"/>
    <n v="1985"/>
    <s v="Feb"/>
    <d v="1985-02-10T00:00:00"/>
    <d v="2022-06-08T00:00:00"/>
    <n v="203"/>
    <n v="246"/>
    <n v="112"/>
    <s v="United States"/>
    <s v="Grambling Laboratory High School"/>
    <n v="2"/>
    <n v="17"/>
    <s v="Utah Jazz"/>
  </r>
  <r>
    <s v="NBA"/>
    <x v="16"/>
    <s v="Regular_Season"/>
    <x v="30"/>
    <s v="DAL"/>
    <n v="75"/>
    <n v="2363.5"/>
    <n v="498"/>
    <n v="1112"/>
    <n v="126"/>
    <n v="342"/>
    <n v="250"/>
    <n v="280"/>
    <n v="84"/>
    <n v="161"/>
    <n v="52"/>
    <n v="437"/>
    <n v="489"/>
    <x v="47"/>
    <n v="52"/>
    <x v="84"/>
    <x v="1364"/>
    <n v="1978"/>
    <s v="Jun"/>
    <d v="1978-06-19T00:00:00"/>
    <d v="2000-07-01T00:00:00"/>
    <n v="213"/>
    <n v="245"/>
    <n v="111"/>
    <s v="Germany"/>
    <m/>
    <n v="1"/>
    <n v="9"/>
    <s v="Milwaukee Bucks"/>
  </r>
  <r>
    <s v="NBA"/>
    <x v="16"/>
    <s v="Regular_Season"/>
    <x v="763"/>
    <s v="MIL"/>
    <n v="80"/>
    <n v="2823.4"/>
    <n v="513"/>
    <n v="1013"/>
    <n v="28"/>
    <n v="109"/>
    <n v="296"/>
    <n v="409"/>
    <n v="208"/>
    <n v="258"/>
    <n v="113"/>
    <n v="499"/>
    <n v="612"/>
    <x v="9"/>
    <n v="94"/>
    <x v="114"/>
    <x v="960"/>
    <n v="1994"/>
    <s v="Dec"/>
    <d v="1994-12-06T00:00:00"/>
    <d v="2022-06-11T00:00:00"/>
    <n v="211"/>
    <n v="242"/>
    <n v="110"/>
    <s v="Greece / Nigeria"/>
    <m/>
    <n v="1"/>
    <n v="15"/>
    <s v="Milwaukee Bucks"/>
  </r>
  <r>
    <s v="NBA"/>
    <x v="16"/>
    <s v="Regular_Season"/>
    <x v="518"/>
    <s v="SAS"/>
    <n v="74"/>
    <n v="2260.9"/>
    <n v="536"/>
    <n v="1045"/>
    <n v="0"/>
    <n v="16"/>
    <n v="259"/>
    <n v="302"/>
    <n v="99"/>
    <n v="151"/>
    <n v="176"/>
    <n v="456"/>
    <n v="632"/>
    <x v="441"/>
    <n v="38"/>
    <x v="135"/>
    <x v="523"/>
    <n v="1985"/>
    <s v="Jul"/>
    <d v="1985-07-19T00:00:00"/>
    <d v="2022-06-11T00:00:00"/>
    <n v="211"/>
    <n v="265"/>
    <n v="120"/>
    <s v="United States"/>
    <s v="Seagoville High School"/>
    <n v="1"/>
    <n v="2"/>
    <s v="Chicago Bulls"/>
  </r>
  <r>
    <s v="NBA"/>
    <x v="16"/>
    <s v="Regular_Season"/>
    <x v="743"/>
    <s v="DET"/>
    <n v="81"/>
    <n v="2665.4"/>
    <n v="552"/>
    <n v="1060"/>
    <n v="2"/>
    <n v="6"/>
    <n v="208"/>
    <n v="586"/>
    <n v="155"/>
    <n v="245"/>
    <n v="395"/>
    <n v="803"/>
    <n v="1198"/>
    <x v="146"/>
    <n v="119"/>
    <x v="177"/>
    <x v="1429"/>
    <n v="1993"/>
    <s v="Aug"/>
    <d v="1993-08-10T00:00:00"/>
    <d v="2022-06-11T00:00:00"/>
    <n v="211"/>
    <n v="279"/>
    <n v="127"/>
    <s v="United States"/>
    <s v="St. Thomas More Prep"/>
    <n v="1"/>
    <n v="9"/>
    <s v="Detroit Pistons"/>
  </r>
  <r>
    <s v="NBA"/>
    <x v="16"/>
    <s v="Regular_Season"/>
    <x v="527"/>
    <s v="ATL"/>
    <n v="82"/>
    <n v="2631.1"/>
    <n v="529"/>
    <n v="1048"/>
    <n v="88"/>
    <n v="256"/>
    <n v="103"/>
    <n v="129"/>
    <n v="107"/>
    <n v="163"/>
    <n v="148"/>
    <n v="448"/>
    <n v="596"/>
    <x v="44"/>
    <n v="68"/>
    <x v="106"/>
    <x v="1223"/>
    <n v="1986"/>
    <s v="Jun"/>
    <d v="1986-06-03T00:00:00"/>
    <d v="2022-06-10T00:00:00"/>
    <n v="208"/>
    <n v="245"/>
    <n v="111"/>
    <s v="Dominican Republic / United States"/>
    <s v="Grand Ledge High School"/>
    <n v="1"/>
    <n v="3"/>
    <s v="Atlanta Hawks"/>
  </r>
  <r>
    <s v="NBA"/>
    <x v="16"/>
    <s v="Regular_Season"/>
    <x v="630"/>
    <s v="ATL"/>
    <n v="79"/>
    <n v="2254.6999999999998"/>
    <n v="434"/>
    <n v="988"/>
    <n v="110"/>
    <n v="275"/>
    <n v="261"/>
    <n v="312"/>
    <n v="218"/>
    <n v="167"/>
    <n v="33"/>
    <n v="181"/>
    <n v="214"/>
    <x v="474"/>
    <n v="97"/>
    <x v="65"/>
    <x v="43"/>
    <n v="1988"/>
    <s v="Jun"/>
    <d v="1988-06-10T00:00:00"/>
    <d v="2022-06-02T00:00:00"/>
    <n v="188"/>
    <n v="195"/>
    <n v="88"/>
    <s v="United States"/>
    <s v="Pike High School"/>
    <n v="1"/>
    <n v="19"/>
    <s v="Atlanta Hawks"/>
  </r>
  <r>
    <s v="NBA"/>
    <x v="16"/>
    <s v="Regular_Season"/>
    <x v="566"/>
    <s v="CLE"/>
    <n v="77"/>
    <n v="2424.4"/>
    <n v="409"/>
    <n v="977"/>
    <n v="158"/>
    <n v="439"/>
    <n v="258"/>
    <n v="314"/>
    <n v="142"/>
    <n v="159"/>
    <n v="149"/>
    <n v="613"/>
    <n v="762"/>
    <x v="60"/>
    <n v="58"/>
    <x v="13"/>
    <x v="1430"/>
    <n v="1988"/>
    <s v="Sep"/>
    <d v="1988-09-07T00:00:00"/>
    <d v="2022-06-10T00:00:00"/>
    <n v="208"/>
    <n v="251"/>
    <n v="114"/>
    <s v="United States"/>
    <s v="Lake Oswego High School"/>
    <n v="1"/>
    <n v="5"/>
    <s v="Memphis Grizzlies"/>
  </r>
  <r>
    <s v="NBA"/>
    <x v="16"/>
    <s v="Regular_Season"/>
    <x v="588"/>
    <s v="LAC"/>
    <n v="75"/>
    <n v="2096.9"/>
    <n v="422"/>
    <n v="880"/>
    <n v="200"/>
    <n v="421"/>
    <n v="182"/>
    <n v="205"/>
    <n v="78"/>
    <n v="135"/>
    <n v="10"/>
    <n v="129"/>
    <n v="139"/>
    <x v="79"/>
    <n v="42"/>
    <x v="3"/>
    <x v="44"/>
    <n v="1984"/>
    <s v="Jun"/>
    <d v="1984-06-24T00:00:00"/>
    <d v="2022-06-04T00:00:00"/>
    <n v="193"/>
    <n v="200"/>
    <n v="91"/>
    <s v="United States"/>
    <s v="Cave Spring High School"/>
    <n v="1"/>
    <n v="11"/>
    <s v="Orlando Magic"/>
  </r>
  <r>
    <s v="NBA"/>
    <x v="16"/>
    <s v="Regular_Season"/>
    <x v="808"/>
    <s v="LAL"/>
    <n v="79"/>
    <n v="2552.4"/>
    <n v="475"/>
    <n v="1098"/>
    <n v="111"/>
    <n v="320"/>
    <n v="164"/>
    <n v="204"/>
    <n v="135"/>
    <n v="168"/>
    <n v="93"/>
    <n v="220"/>
    <n v="313"/>
    <x v="224"/>
    <n v="88"/>
    <x v="59"/>
    <x v="45"/>
    <n v="1992"/>
    <s v="Jun"/>
    <d v="1992-06-07T00:00:00"/>
    <d v="2022-06-05T00:00:00"/>
    <n v="196"/>
    <n v="194"/>
    <n v="88"/>
    <s v="United States"/>
    <s v="Wagner High School"/>
    <n v="2"/>
    <n v="16"/>
    <s v="Washington Wizards"/>
  </r>
  <r>
    <s v="NBA"/>
    <x v="16"/>
    <s v="Regular_Season"/>
    <x v="759"/>
    <s v="ORL"/>
    <n v="79"/>
    <n v="2566.1"/>
    <n v="429"/>
    <n v="929"/>
    <n v="156"/>
    <n v="390"/>
    <n v="199"/>
    <n v="238"/>
    <n v="133"/>
    <n v="214"/>
    <n v="33"/>
    <n v="192"/>
    <n v="225"/>
    <x v="198"/>
    <n v="96"/>
    <x v="89"/>
    <x v="47"/>
    <n v="1992"/>
    <s v="Oct"/>
    <d v="1992-10-29T00:00:00"/>
    <d v="2022-06-07T00:00:00"/>
    <n v="201"/>
    <n v="205"/>
    <n v="93"/>
    <s v="France"/>
    <m/>
    <n v="1"/>
    <n v="20"/>
    <s v="Denver Nuggets"/>
  </r>
  <r>
    <s v="NBA"/>
    <x v="16"/>
    <s v="Regular_Season"/>
    <x v="640"/>
    <s v="MIL"/>
    <n v="79"/>
    <n v="2314.1999999999998"/>
    <n v="491"/>
    <n v="941"/>
    <n v="0"/>
    <n v="1"/>
    <n v="228"/>
    <n v="308"/>
    <n v="129"/>
    <n v="163"/>
    <n v="218"/>
    <n v="478"/>
    <n v="696"/>
    <x v="237"/>
    <n v="72"/>
    <x v="146"/>
    <x v="968"/>
    <n v="1990"/>
    <s v="Jun"/>
    <d v="1990-06-04T00:00:00"/>
    <d v="2022-06-11T00:00:00"/>
    <n v="211"/>
    <n v="265"/>
    <n v="120"/>
    <s v="United States"/>
    <s v="Helen Cox High School"/>
    <n v="1"/>
    <n v="7"/>
    <s v="Detroit Pistons"/>
  </r>
  <r>
    <s v="NBA"/>
    <x v="16"/>
    <s v="Regular_Season"/>
    <x v="480"/>
    <s v="SAC"/>
    <n v="70"/>
    <n v="2378.8000000000002"/>
    <n v="466"/>
    <n v="1007"/>
    <n v="74"/>
    <n v="215"/>
    <n v="198"/>
    <n v="254"/>
    <n v="139"/>
    <n v="184"/>
    <n v="103"/>
    <n v="353"/>
    <n v="456"/>
    <x v="377"/>
    <n v="100"/>
    <x v="193"/>
    <x v="1431"/>
    <n v="1986"/>
    <s v="Aug"/>
    <d v="1986-08-17T00:00:00"/>
    <d v="2022-06-08T00:00:00"/>
    <n v="203"/>
    <n v="240"/>
    <n v="109"/>
    <s v="United States"/>
    <s v="Archbishop Spalding High School"/>
    <n v="1"/>
    <n v="8"/>
    <s v="Houston Rockets"/>
  </r>
  <r>
    <s v="NBA"/>
    <x v="16"/>
    <s v="Regular_Season"/>
    <x v="257"/>
    <s v="CHI"/>
    <n v="72"/>
    <n v="2291.3000000000002"/>
    <n v="467"/>
    <n v="995"/>
    <n v="24"/>
    <n v="69"/>
    <n v="229"/>
    <n v="289"/>
    <n v="164"/>
    <n v="148"/>
    <n v="155"/>
    <n v="638"/>
    <n v="793"/>
    <x v="164"/>
    <n v="42"/>
    <x v="194"/>
    <x v="1397"/>
    <n v="1980"/>
    <s v="Jul"/>
    <d v="1980-07-06T00:00:00"/>
    <d v="2000-07-01T00:00:00"/>
    <n v="213"/>
    <n v="250"/>
    <n v="113"/>
    <s v="Spain"/>
    <m/>
    <n v="1"/>
    <n v="3"/>
    <s v="Atlanta Hawks"/>
  </r>
  <r>
    <s v="NBA"/>
    <x v="16"/>
    <s v="Regular_Season"/>
    <x v="729"/>
    <s v="DEN"/>
    <n v="82"/>
    <n v="2353.4"/>
    <n v="425"/>
    <n v="983"/>
    <n v="112"/>
    <n v="325"/>
    <n v="216"/>
    <n v="268"/>
    <n v="139"/>
    <n v="147"/>
    <n v="59"/>
    <n v="417"/>
    <n v="476"/>
    <x v="28"/>
    <n v="71"/>
    <x v="60"/>
    <x v="389"/>
    <n v="1991"/>
    <s v="Jan"/>
    <d v="1991-01-06T00:00:00"/>
    <d v="2022-06-06T00:00:00"/>
    <n v="198"/>
    <n v="190"/>
    <n v="86"/>
    <s v="United States"/>
    <s v="Brewster Academy"/>
    <n v="2"/>
    <n v="10"/>
    <s v="Portland Trail Blazers"/>
  </r>
  <r>
    <s v="NBA"/>
    <x v="16"/>
    <s v="Regular_Season"/>
    <x v="676"/>
    <s v="BOS"/>
    <n v="76"/>
    <n v="2536.1"/>
    <n v="456"/>
    <n v="1019"/>
    <n v="147"/>
    <n v="407"/>
    <n v="96"/>
    <n v="123"/>
    <n v="109"/>
    <n v="164"/>
    <n v="48"/>
    <n v="172"/>
    <n v="220"/>
    <x v="20"/>
    <n v="117"/>
    <x v="10"/>
    <x v="1432"/>
    <n v="1990"/>
    <s v="Nov"/>
    <d v="1990-11-26T00:00:00"/>
    <d v="2022-06-02T00:00:00"/>
    <n v="188"/>
    <n v="180"/>
    <n v="82"/>
    <s v="United States"/>
    <s v="Findlay College Prep"/>
    <n v="1"/>
    <n v="19"/>
    <s v="Boston Celtics"/>
  </r>
  <r>
    <s v="NBA"/>
    <x v="16"/>
    <s v="Regular_Season"/>
    <x v="742"/>
    <s v="ORL"/>
    <n v="72"/>
    <n v="2379.3000000000002"/>
    <n v="425"/>
    <n v="970"/>
    <n v="98"/>
    <n v="282"/>
    <n v="205"/>
    <n v="247"/>
    <n v="153"/>
    <n v="174"/>
    <n v="48"/>
    <n v="297"/>
    <n v="345"/>
    <x v="601"/>
    <n v="116"/>
    <x v="47"/>
    <x v="533"/>
    <n v="1992"/>
    <s v="May"/>
    <d v="1992-05-04T00:00:00"/>
    <d v="2022-06-04T00:00:00"/>
    <n v="193"/>
    <n v="210"/>
    <n v="95"/>
    <s v="United States"/>
    <s v="DeMatha Catholic High School"/>
    <n v="1"/>
    <n v="2"/>
    <s v="Orlando Magic"/>
  </r>
  <r>
    <s v="NBA"/>
    <x v="16"/>
    <s v="Regular_Season"/>
    <x v="784"/>
    <s v="MIN"/>
    <n v="82"/>
    <n v="2293.5"/>
    <n v="433"/>
    <n v="959"/>
    <n v="123"/>
    <n v="316"/>
    <n v="161"/>
    <n v="203"/>
    <n v="155"/>
    <n v="193"/>
    <n v="27"/>
    <n v="201"/>
    <n v="228"/>
    <x v="248"/>
    <n v="69"/>
    <x v="58"/>
    <x v="236"/>
    <n v="1995"/>
    <s v="Mar"/>
    <d v="1995-03-10T00:00:00"/>
    <d v="2022-06-05T00:00:00"/>
    <n v="196"/>
    <n v="208"/>
    <n v="94"/>
    <s v="United States"/>
    <s v="Bothell High School"/>
    <n v="1"/>
    <n v="13"/>
    <s v="Minnesota Timberwolves"/>
  </r>
  <r>
    <s v="NBA"/>
    <x v="16"/>
    <s v="Regular_Season"/>
    <x v="809"/>
    <s v="UTA"/>
    <n v="79"/>
    <n v="2541"/>
    <n v="408"/>
    <n v="972"/>
    <n v="161"/>
    <n v="449"/>
    <n v="172"/>
    <n v="200"/>
    <n v="125"/>
    <n v="202"/>
    <n v="38"/>
    <n v="229"/>
    <n v="267"/>
    <x v="198"/>
    <n v="73"/>
    <x v="54"/>
    <x v="52"/>
    <n v="1992"/>
    <s v="Oct"/>
    <d v="1992-10-20T00:00:00"/>
    <d v="2022-06-08T00:00:00"/>
    <n v="203"/>
    <n v="205"/>
    <n v="93"/>
    <s v="United States"/>
    <s v="Meridian High School"/>
    <n v="1"/>
    <n v="23"/>
    <s v="Utah Jazz"/>
  </r>
  <r>
    <s v="NBA"/>
    <x v="16"/>
    <s v="Regular_Season"/>
    <x v="732"/>
    <s v="GSW"/>
    <n v="81"/>
    <n v="2808"/>
    <n v="401"/>
    <n v="819"/>
    <n v="100"/>
    <n v="258"/>
    <n v="229"/>
    <n v="329"/>
    <n v="259"/>
    <n v="240"/>
    <n v="134"/>
    <n v="635"/>
    <n v="769"/>
    <x v="197"/>
    <n v="120"/>
    <x v="114"/>
    <x v="239"/>
    <n v="1990"/>
    <s v="Mar"/>
    <d v="1990-03-04T00:00:00"/>
    <d v="2022-06-07T00:00:00"/>
    <n v="201"/>
    <n v="230"/>
    <n v="104"/>
    <s v="United States"/>
    <s v="Saginaw High School"/>
    <n v="2"/>
    <n v="5"/>
    <s v="Golden State Warriors"/>
  </r>
  <r>
    <s v="NBA"/>
    <x v="16"/>
    <s v="Regular_Season"/>
    <x v="714"/>
    <s v="DET"/>
    <n v="80"/>
    <n v="2856.5"/>
    <n v="410"/>
    <n v="945"/>
    <n v="108"/>
    <n v="298"/>
    <n v="203"/>
    <n v="271"/>
    <n v="140"/>
    <n v="170"/>
    <n v="91"/>
    <n v="313"/>
    <n v="404"/>
    <x v="81"/>
    <n v="67"/>
    <x v="45"/>
    <x v="239"/>
    <n v="1989"/>
    <s v="Sep"/>
    <d v="1989-09-02T00:00:00"/>
    <d v="2022-06-09T00:00:00"/>
    <n v="206"/>
    <n v="235"/>
    <n v="107"/>
    <s v="United States"/>
    <s v="APEX Academy"/>
    <n v="1"/>
    <n v="14"/>
    <s v="Houston Rockets"/>
  </r>
  <r>
    <s v="NBA"/>
    <x v="16"/>
    <s v="Regular_Season"/>
    <x v="475"/>
    <s v="IND"/>
    <n v="81"/>
    <n v="2733.9"/>
    <n v="436"/>
    <n v="1021"/>
    <n v="87"/>
    <n v="282"/>
    <n v="162"/>
    <n v="206"/>
    <n v="203"/>
    <n v="174"/>
    <n v="42"/>
    <n v="229"/>
    <n v="271"/>
    <x v="507"/>
    <n v="150"/>
    <x v="62"/>
    <x v="1433"/>
    <n v="1985"/>
    <s v="Oct"/>
    <d v="1985-10-26T00:00:00"/>
    <d v="2022-06-03T00:00:00"/>
    <n v="191"/>
    <n v="185"/>
    <n v="84"/>
    <s v="United States"/>
    <s v="Lanier High School"/>
    <n v="2"/>
    <n v="10"/>
    <s v="Golden State Warriors"/>
  </r>
  <r>
    <s v="NBA"/>
    <x v="16"/>
    <s v="Regular_Season"/>
    <x v="314"/>
    <s v="LAC"/>
    <n v="79"/>
    <n v="2126.1999999999998"/>
    <n v="379"/>
    <n v="939"/>
    <n v="117"/>
    <n v="344"/>
    <n v="245"/>
    <n v="271"/>
    <n v="113"/>
    <n v="122"/>
    <n v="20"/>
    <n v="125"/>
    <n v="145"/>
    <x v="360"/>
    <n v="52"/>
    <x v="37"/>
    <x v="1434"/>
    <n v="1980"/>
    <s v="Mar"/>
    <d v="1980-03-20T00:00:00"/>
    <d v="2022-06-05T00:00:00"/>
    <n v="196"/>
    <n v="195"/>
    <n v="88"/>
    <s v="United States"/>
    <s v="Rainier Beach High School"/>
    <n v="1"/>
    <n v="8"/>
    <s v="Cleveland Cavaliers"/>
  </r>
  <r>
    <s v="NBA"/>
    <x v="16"/>
    <s v="Regular_Season"/>
    <x v="810"/>
    <s v="DET"/>
    <n v="76"/>
    <n v="2513.4"/>
    <n v="417"/>
    <n v="889"/>
    <n v="80"/>
    <n v="239"/>
    <n v="202"/>
    <n v="243"/>
    <n v="108"/>
    <n v="153"/>
    <n v="97"/>
    <n v="414"/>
    <n v="511"/>
    <x v="294"/>
    <n v="65"/>
    <x v="56"/>
    <x v="54"/>
    <n v="1992"/>
    <s v="Jul"/>
    <d v="1992-07-15T00:00:00"/>
    <d v="2022-06-09T00:00:00"/>
    <n v="206"/>
    <n v="235"/>
    <n v="107"/>
    <s v="United States"/>
    <s v="Half Hollow Hills West High School"/>
    <n v="1"/>
    <n v="19"/>
    <s v="Charlotte Hornets"/>
  </r>
  <r>
    <s v="NBA"/>
    <x v="16"/>
    <s v="Regular_Season"/>
    <x v="766"/>
    <s v="DET"/>
    <n v="76"/>
    <n v="2788.7"/>
    <n v="403"/>
    <n v="960"/>
    <n v="114"/>
    <n v="369"/>
    <n v="185"/>
    <n v="228"/>
    <n v="105"/>
    <n v="167"/>
    <n v="70"/>
    <n v="212"/>
    <n v="282"/>
    <x v="26"/>
    <n v="110"/>
    <x v="58"/>
    <x v="240"/>
    <n v="1993"/>
    <s v="Feb"/>
    <d v="1993-02-18T00:00:00"/>
    <d v="2022-06-05T00:00:00"/>
    <n v="196"/>
    <n v="205"/>
    <n v="93"/>
    <s v="United States"/>
    <s v="Greenville High School"/>
    <n v="1"/>
    <n v="8"/>
    <s v="Detroit Pistons"/>
  </r>
  <r>
    <s v="NBA"/>
    <x v="16"/>
    <s v="Regular_Season"/>
    <x v="534"/>
    <s v="BRK"/>
    <n v="73"/>
    <n v="2407.4"/>
    <n v="495"/>
    <n v="963"/>
    <n v="7"/>
    <n v="30"/>
    <n v="105"/>
    <n v="163"/>
    <n v="136"/>
    <n v="182"/>
    <n v="176"/>
    <n v="484"/>
    <n v="660"/>
    <x v="239"/>
    <n v="112"/>
    <x v="62"/>
    <x v="396"/>
    <n v="1988"/>
    <s v="Jun"/>
    <d v="1988-06-21T00:00:00"/>
    <d v="2022-06-08T00:00:00"/>
    <n v="203"/>
    <n v="221"/>
    <n v="100"/>
    <s v="United States"/>
    <s v="Mitchell High School"/>
    <n v="1"/>
    <n v="12"/>
    <s v="Philadelphia Sixers"/>
  </r>
  <r>
    <s v="NBA"/>
    <x v="16"/>
    <s v="Regular_Season"/>
    <x v="811"/>
    <s v="MIL"/>
    <n v="76"/>
    <n v="2408"/>
    <n v="443"/>
    <n v="899"/>
    <n v="9"/>
    <n v="35"/>
    <n v="175"/>
    <n v="228"/>
    <n v="116"/>
    <n v="154"/>
    <n v="123"/>
    <n v="272"/>
    <n v="395"/>
    <x v="246"/>
    <n v="69"/>
    <x v="30"/>
    <x v="676"/>
    <n v="1995"/>
    <s v="Mar"/>
    <d v="1995-03-15T00:00:00"/>
    <d v="2022-06-08T00:00:00"/>
    <n v="203"/>
    <n v="245"/>
    <n v="111"/>
    <s v="United States"/>
    <s v="Simeon Career Academy "/>
    <n v="1"/>
    <n v="2"/>
    <s v="Milwaukee Bucks"/>
  </r>
  <r>
    <s v="NBA"/>
    <x v="16"/>
    <s v="Regular_Season"/>
    <x v="812"/>
    <s v="LAL"/>
    <n v="80"/>
    <n v="2259.1"/>
    <n v="392"/>
    <n v="956"/>
    <n v="130"/>
    <n v="370"/>
    <n v="140"/>
    <n v="190"/>
    <n v="196"/>
    <n v="142"/>
    <n v="47"/>
    <n v="227"/>
    <n v="274"/>
    <x v="374"/>
    <n v="93"/>
    <x v="35"/>
    <x v="543"/>
    <n v="1996"/>
    <s v="Feb"/>
    <d v="1996-02-23T00:00:00"/>
    <d v="2022-06-05T00:00:00"/>
    <n v="196"/>
    <n v="198"/>
    <n v="90"/>
    <s v="United States"/>
    <s v="Montverde Academy"/>
    <n v="1"/>
    <n v="2"/>
    <s v="Los Angeles Lakers"/>
  </r>
  <r>
    <s v="NBA"/>
    <x v="16"/>
    <s v="Regular_Season"/>
    <x v="813"/>
    <s v="PHX"/>
    <n v="76"/>
    <n v="2107.6999999999998"/>
    <n v="367"/>
    <n v="867"/>
    <n v="99"/>
    <n v="289"/>
    <n v="215"/>
    <n v="256"/>
    <n v="160"/>
    <n v="225"/>
    <n v="27"/>
    <n v="160"/>
    <n v="187"/>
    <x v="276"/>
    <n v="44"/>
    <x v="61"/>
    <x v="677"/>
    <n v="1996"/>
    <s v="Oct"/>
    <d v="1996-10-30T00:00:00"/>
    <d v="2022-06-06T00:00:00"/>
    <n v="198"/>
    <n v="206"/>
    <n v="93"/>
    <s v="United States"/>
    <s v="Moss Point High School"/>
    <n v="1"/>
    <n v="13"/>
    <s v="Phoenix Suns"/>
  </r>
  <r>
    <s v="NBA"/>
    <x v="16"/>
    <s v="Regular_Season"/>
    <x v="586"/>
    <s v="CHA"/>
    <n v="70"/>
    <n v="2447.6"/>
    <n v="372"/>
    <n v="873"/>
    <n v="139"/>
    <n v="399"/>
    <n v="163"/>
    <n v="192"/>
    <n v="205"/>
    <n v="114"/>
    <n v="55"/>
    <n v="373"/>
    <n v="428"/>
    <x v="173"/>
    <n v="65"/>
    <x v="6"/>
    <x v="245"/>
    <n v="1988"/>
    <s v="Dec"/>
    <d v="1988-12-14T00:00:00"/>
    <d v="2022-06-08T00:00:00"/>
    <n v="203"/>
    <n v="200"/>
    <n v="91"/>
    <s v="France"/>
    <m/>
    <n v="1"/>
    <n v="25"/>
    <s v="Houston Rockets"/>
  </r>
  <r>
    <s v="NBA"/>
    <x v="16"/>
    <s v="Regular_Season"/>
    <x v="814"/>
    <s v="MIA"/>
    <n v="73"/>
    <n v="2125.3000000000002"/>
    <n v="413"/>
    <n v="682"/>
    <n v="0"/>
    <n v="0"/>
    <n v="214"/>
    <n v="329"/>
    <n v="137"/>
    <n v="201"/>
    <n v="238"/>
    <n v="627"/>
    <n v="865"/>
    <x v="332"/>
    <n v="44"/>
    <x v="55"/>
    <x v="1435"/>
    <n v="1989"/>
    <s v="Jun"/>
    <d v="1989-06-13T00:00:00"/>
    <d v="2022-07-01T00:00:00"/>
    <n v="216"/>
    <n v="265"/>
    <n v="120"/>
    <s v="United States"/>
    <s v="The Patterson School"/>
    <n v="2"/>
    <n v="3"/>
    <s v="Sacramento Kings"/>
  </r>
  <r>
    <s v="NBA"/>
    <x v="16"/>
    <s v="Regular_Season"/>
    <x v="324"/>
    <s v="MEM"/>
    <n v="68"/>
    <n v="2016.4"/>
    <n v="431"/>
    <n v="907"/>
    <n v="6"/>
    <n v="26"/>
    <n v="172"/>
    <n v="216"/>
    <n v="105"/>
    <n v="146"/>
    <n v="179"/>
    <n v="350"/>
    <n v="529"/>
    <x v="29"/>
    <n v="43"/>
    <x v="35"/>
    <x v="1435"/>
    <n v="1981"/>
    <s v="Jul"/>
    <d v="1981-07-16T00:00:00"/>
    <d v="2022-06-09T00:00:00"/>
    <n v="206"/>
    <n v="260"/>
    <n v="118"/>
    <s v="United States"/>
    <s v="Marion High School "/>
    <n v="1"/>
    <n v="19"/>
    <s v="Portland Trail Blazers"/>
  </r>
  <r>
    <s v="NBA"/>
    <x v="16"/>
    <s v="Regular_Season"/>
    <x v="692"/>
    <s v="OKC"/>
    <n v="82"/>
    <n v="1720.7"/>
    <n v="414"/>
    <n v="719"/>
    <n v="10"/>
    <n v="21"/>
    <n v="200"/>
    <n v="251"/>
    <n v="115"/>
    <n v="166"/>
    <n v="249"/>
    <n v="415"/>
    <n v="664"/>
    <x v="135"/>
    <n v="26"/>
    <x v="74"/>
    <x v="678"/>
    <n v="1992"/>
    <s v="May"/>
    <d v="1992-05-20T00:00:00"/>
    <d v="2022-06-11T00:00:00"/>
    <n v="211"/>
    <n v="250"/>
    <n v="113"/>
    <s v="Switzerland / Turkey"/>
    <s v="Stoneridge Prep"/>
    <n v="1"/>
    <n v="3"/>
    <s v="Utah Jazz"/>
  </r>
  <r>
    <s v="NBA"/>
    <x v="16"/>
    <s v="Regular_Season"/>
    <x v="725"/>
    <s v="BOS"/>
    <n v="73"/>
    <n v="2308.1999999999998"/>
    <n v="360"/>
    <n v="813"/>
    <n v="122"/>
    <n v="363"/>
    <n v="196"/>
    <n v="239"/>
    <n v="83"/>
    <n v="198"/>
    <n v="70"/>
    <n v="303"/>
    <n v="373"/>
    <x v="239"/>
    <n v="126"/>
    <x v="92"/>
    <x v="678"/>
    <n v="1990"/>
    <s v="Jul"/>
    <d v="1990-07-06T00:00:00"/>
    <d v="2022-06-06T00:00:00"/>
    <n v="198"/>
    <n v="235"/>
    <n v="107"/>
    <s v="United States"/>
    <s v="Villa Rica High School"/>
    <n v="2"/>
    <n v="4"/>
    <s v="Cleveland Cavaliers"/>
  </r>
  <r>
    <s v="NBA"/>
    <x v="16"/>
    <s v="Regular_Season"/>
    <x v="603"/>
    <s v="SAC"/>
    <n v="74"/>
    <n v="2218.8000000000002"/>
    <n v="377"/>
    <n v="776"/>
    <n v="87"/>
    <n v="217"/>
    <n v="194"/>
    <n v="226"/>
    <n v="130"/>
    <n v="142"/>
    <n v="28"/>
    <n v="141"/>
    <n v="169"/>
    <x v="428"/>
    <n v="76"/>
    <x v="83"/>
    <x v="886"/>
    <n v="1987"/>
    <s v="Aug"/>
    <d v="1987-08-23T00:00:00"/>
    <d v="2000-06-01T00:00:00"/>
    <n v="183"/>
    <n v="175"/>
    <n v="79"/>
    <s v="United States"/>
    <s v="Etiwanda High School"/>
    <n v="1"/>
    <n v="21"/>
    <s v="New Orleans Pelicans"/>
  </r>
  <r>
    <s v="NBA"/>
    <x v="16"/>
    <s v="Regular_Season"/>
    <x v="815"/>
    <s v="NYK"/>
    <n v="72"/>
    <n v="2046.5"/>
    <n v="373"/>
    <n v="886"/>
    <n v="81"/>
    <n v="243"/>
    <n v="201"/>
    <n v="240"/>
    <n v="121"/>
    <n v="205"/>
    <n v="132"/>
    <n v="394"/>
    <n v="526"/>
    <x v="119"/>
    <n v="53"/>
    <x v="140"/>
    <x v="981"/>
    <n v="1995"/>
    <s v="Aug"/>
    <d v="1995-08-02T00:00:00"/>
    <d v="2022-07-03T00:00:00"/>
    <n v="221"/>
    <n v="240"/>
    <n v="109"/>
    <s v="Latvia"/>
    <m/>
    <n v="1"/>
    <n v="4"/>
    <s v="New York Knicks"/>
  </r>
  <r>
    <s v="NBA"/>
    <x v="16"/>
    <s v="Regular_Season"/>
    <x v="426"/>
    <s v="HOU"/>
    <n v="81"/>
    <n v="2859.1"/>
    <n v="357"/>
    <n v="859"/>
    <n v="185"/>
    <n v="499"/>
    <n v="126"/>
    <n v="161"/>
    <n v="113"/>
    <n v="177"/>
    <n v="67"/>
    <n v="299"/>
    <n v="366"/>
    <x v="115"/>
    <n v="160"/>
    <x v="66"/>
    <x v="1051"/>
    <n v="1985"/>
    <s v="Jun"/>
    <d v="1985-06-30T00:00:00"/>
    <d v="2022-06-08T00:00:00"/>
    <n v="203"/>
    <n v="215"/>
    <n v="98"/>
    <s v="United States"/>
    <s v="Westchester High School"/>
    <n v="2"/>
    <n v="14"/>
    <s v="New York Knicks"/>
  </r>
  <r>
    <s v="NBA"/>
    <x v="16"/>
    <s v="Regular_Season"/>
    <x v="617"/>
    <s v="MIA"/>
    <n v="72"/>
    <n v="2362.6999999999998"/>
    <n v="417"/>
    <n v="875"/>
    <n v="64"/>
    <n v="205"/>
    <n v="120"/>
    <n v="165"/>
    <n v="185"/>
    <n v="188"/>
    <n v="54"/>
    <n v="223"/>
    <n v="277"/>
    <x v="551"/>
    <n v="71"/>
    <x v="58"/>
    <x v="59"/>
    <n v="1986"/>
    <s v="May"/>
    <d v="1986-05-06T00:00:00"/>
    <d v="2022-06-03T00:00:00"/>
    <n v="191"/>
    <n v="190"/>
    <n v="86"/>
    <s v="Slovenia"/>
    <m/>
    <n v="2"/>
    <n v="15"/>
    <s v="San Antonio Spurs"/>
  </r>
  <r>
    <s v="NBA"/>
    <x v="16"/>
    <s v="Regular_Season"/>
    <x v="594"/>
    <s v="WAS"/>
    <n v="75"/>
    <n v="2255.8000000000002"/>
    <n v="433"/>
    <n v="764"/>
    <n v="0"/>
    <n v="1"/>
    <n v="146"/>
    <n v="207"/>
    <n v="121"/>
    <n v="193"/>
    <n v="222"/>
    <n v="519"/>
    <n v="741"/>
    <x v="79"/>
    <n v="47"/>
    <x v="26"/>
    <x v="1372"/>
    <n v="1984"/>
    <s v="Feb"/>
    <d v="1984-02-17T00:00:00"/>
    <d v="2022-06-11T00:00:00"/>
    <n v="211"/>
    <n v="240"/>
    <n v="109"/>
    <s v="Poland"/>
    <m/>
    <n v="2"/>
    <n v="27"/>
    <s v="Phoenix Suns"/>
  </r>
  <r>
    <s v="NBA"/>
    <x v="16"/>
    <s v="Regular_Season"/>
    <x v="278"/>
    <s v="MIA"/>
    <n v="81"/>
    <n v="2703.3"/>
    <n v="377"/>
    <n v="859"/>
    <n v="120"/>
    <n v="313"/>
    <n v="118"/>
    <n v="142"/>
    <n v="159"/>
    <n v="146"/>
    <n v="49"/>
    <n v="243"/>
    <n v="292"/>
    <x v="428"/>
    <n v="61"/>
    <x v="83"/>
    <x v="545"/>
    <n v="1981"/>
    <s v="Jun"/>
    <d v="1981-06-29T00:00:00"/>
    <d v="2022-06-07T00:00:00"/>
    <n v="201"/>
    <n v="240"/>
    <n v="109"/>
    <s v="United States"/>
    <s v="Little Rock Central High School"/>
    <n v="1"/>
    <n v="10"/>
    <s v="Boston Celtics"/>
  </r>
  <r>
    <s v="NBA"/>
    <x v="16"/>
    <s v="Regular_Season"/>
    <x v="625"/>
    <s v="OKC"/>
    <n v="78"/>
    <n v="2500.1999999999998"/>
    <n v="416"/>
    <n v="869"/>
    <n v="60"/>
    <n v="184"/>
    <n v="91"/>
    <n v="121"/>
    <n v="108"/>
    <n v="211"/>
    <n v="141"/>
    <n v="392"/>
    <n v="533"/>
    <x v="469"/>
    <n v="38"/>
    <x v="85"/>
    <x v="1436"/>
    <n v="1989"/>
    <s v="Sep"/>
    <d v="1989-09-18T00:00:00"/>
    <d v="2022-06-10T00:00:00"/>
    <n v="208"/>
    <n v="235"/>
    <n v="107"/>
    <s v="Republic of the Congo / Spain"/>
    <m/>
    <n v="1"/>
    <n v="24"/>
    <s v="Seattle SuperSonics"/>
  </r>
  <r>
    <s v="NBA"/>
    <x v="16"/>
    <s v="Regular_Season"/>
    <x v="628"/>
    <s v="LAC"/>
    <n v="77"/>
    <n v="2597.6"/>
    <n v="357"/>
    <n v="508"/>
    <n v="0"/>
    <n v="1"/>
    <n v="266"/>
    <n v="619"/>
    <n v="107"/>
    <n v="207"/>
    <n v="267"/>
    <n v="792"/>
    <n v="1059"/>
    <x v="214"/>
    <n v="51"/>
    <x v="216"/>
    <x v="1262"/>
    <n v="1988"/>
    <s v="Jul"/>
    <d v="1988-07-21T00:00:00"/>
    <d v="2022-06-11T00:00:00"/>
    <n v="211"/>
    <n v="265"/>
    <n v="120"/>
    <s v="United States"/>
    <s v="Christian Life Center"/>
    <n v="2"/>
    <n v="5"/>
    <s v="Los Angeles Clippers"/>
  </r>
  <r>
    <s v="NBA"/>
    <x v="16"/>
    <s v="Regular_Season"/>
    <x v="606"/>
    <s v="DAL"/>
    <n v="78"/>
    <n v="2644.3"/>
    <n v="331"/>
    <n v="854"/>
    <n v="189"/>
    <n v="525"/>
    <n v="126"/>
    <n v="146"/>
    <n v="78"/>
    <n v="179"/>
    <n v="27"/>
    <n v="211"/>
    <n v="238"/>
    <x v="310"/>
    <n v="78"/>
    <x v="58"/>
    <x v="1129"/>
    <n v="1986"/>
    <s v="Oct"/>
    <d v="1986-10-14T00:00:00"/>
    <d v="2022-06-05T00:00:00"/>
    <n v="196"/>
    <n v="220"/>
    <n v="100"/>
    <s v="United States"/>
    <s v="James Madison Memorial High School"/>
    <m/>
    <m/>
    <m/>
  </r>
  <r>
    <s v="NBA"/>
    <x v="16"/>
    <s v="Regular_Season"/>
    <x v="401"/>
    <s v="HOU"/>
    <n v="71"/>
    <n v="2279.6999999999998"/>
    <n v="372"/>
    <n v="600"/>
    <n v="0"/>
    <n v="6"/>
    <n v="232"/>
    <n v="474"/>
    <n v="166"/>
    <n v="219"/>
    <n v="238"/>
    <n v="597"/>
    <n v="835"/>
    <x v="202"/>
    <n v="69"/>
    <x v="114"/>
    <x v="1234"/>
    <n v="1985"/>
    <s v="Dec"/>
    <d v="1985-12-08T00:00:00"/>
    <d v="2022-06-11T00:00:00"/>
    <n v="211"/>
    <n v="265"/>
    <n v="120"/>
    <s v="United States"/>
    <s v="Southwest Atlanta Christian Academy"/>
    <n v="1"/>
    <n v="1"/>
    <s v="Orlando Magic"/>
  </r>
  <r>
    <s v="NBA"/>
    <x v="16"/>
    <s v="Regular_Season"/>
    <x v="773"/>
    <s v="PHI"/>
    <n v="77"/>
    <n v="2238.8000000000002"/>
    <n v="397"/>
    <n v="967"/>
    <n v="56"/>
    <n v="170"/>
    <n v="122"/>
    <n v="176"/>
    <n v="175"/>
    <n v="133"/>
    <n v="43"/>
    <n v="262"/>
    <n v="305"/>
    <x v="342"/>
    <n v="88"/>
    <x v="65"/>
    <x v="252"/>
    <n v="1988"/>
    <s v="Jul"/>
    <d v="1988-07-05T00:00:00"/>
    <d v="2000-06-01T00:00:00"/>
    <n v="183"/>
    <n v="175"/>
    <n v="79"/>
    <s v="United States"/>
    <s v="Central Cabarrus High School"/>
    <m/>
    <m/>
    <m/>
  </r>
  <r>
    <s v="NBA"/>
    <x v="16"/>
    <s v="Regular_Season"/>
    <x v="760"/>
    <s v="PHX"/>
    <n v="79"/>
    <n v="1685.5"/>
    <n v="332"/>
    <n v="777"/>
    <n v="181"/>
    <n v="460"/>
    <n v="120"/>
    <n v="155"/>
    <n v="84"/>
    <n v="159"/>
    <n v="55"/>
    <n v="247"/>
    <n v="302"/>
    <x v="83"/>
    <n v="32"/>
    <x v="42"/>
    <x v="1437"/>
    <n v="1985"/>
    <s v="Sep"/>
    <d v="1985-09-17T00:00:00"/>
    <d v="2022-06-09T00:00:00"/>
    <n v="206"/>
    <n v="242"/>
    <n v="110"/>
    <s v="Bosnia and Herzegovina"/>
    <m/>
    <m/>
    <m/>
    <m/>
  </r>
  <r>
    <s v="NBA"/>
    <x v="16"/>
    <s v="Regular_Season"/>
    <x v="407"/>
    <s v="CLE"/>
    <n v="77"/>
    <n v="2362"/>
    <n v="353"/>
    <n v="850"/>
    <n v="204"/>
    <n v="510"/>
    <n v="45"/>
    <n v="71"/>
    <n v="59"/>
    <n v="204"/>
    <n v="43"/>
    <n v="174"/>
    <n v="217"/>
    <x v="246"/>
    <n v="81"/>
    <x v="42"/>
    <x v="547"/>
    <n v="1985"/>
    <s v="Sep"/>
    <d v="1985-09-09T00:00:00"/>
    <d v="2022-06-06T00:00:00"/>
    <n v="198"/>
    <n v="225"/>
    <n v="102"/>
    <s v="United States"/>
    <s v="Saint Benedict's Preparatory School"/>
    <n v="1"/>
    <n v="18"/>
    <s v="New Orleans Pelicans"/>
  </r>
  <r>
    <s v="NBA"/>
    <x v="16"/>
    <s v="Regular_Season"/>
    <x v="451"/>
    <s v="CHA"/>
    <n v="81"/>
    <n v="2338.1999999999998"/>
    <n v="338"/>
    <n v="747"/>
    <n v="152"/>
    <n v="378"/>
    <n v="120"/>
    <n v="144"/>
    <n v="62"/>
    <n v="133"/>
    <n v="127"/>
    <n v="394"/>
    <n v="521"/>
    <x v="441"/>
    <n v="58"/>
    <x v="102"/>
    <x v="73"/>
    <n v="1986"/>
    <s v="Jun"/>
    <d v="1986-06-19T00:00:00"/>
    <d v="2022-06-09T00:00:00"/>
    <n v="206"/>
    <n v="237"/>
    <n v="108"/>
    <s v="United States"/>
    <s v="Bremerton High School"/>
    <n v="1"/>
    <n v="2"/>
    <s v="Atlanta Hawks"/>
  </r>
  <r>
    <s v="NBA"/>
    <x v="16"/>
    <s v="Regular_Season"/>
    <x v="526"/>
    <s v="LAC"/>
    <n v="80"/>
    <n v="2253.1999999999998"/>
    <n v="354"/>
    <n v="824"/>
    <n v="67"/>
    <n v="213"/>
    <n v="164"/>
    <n v="220"/>
    <n v="93"/>
    <n v="164"/>
    <n v="74"/>
    <n v="258"/>
    <n v="332"/>
    <x v="26"/>
    <n v="58"/>
    <x v="56"/>
    <x v="892"/>
    <n v="1986"/>
    <s v="Aug"/>
    <d v="1986-08-28T00:00:00"/>
    <d v="2022-06-09T00:00:00"/>
    <n v="206"/>
    <n v="235"/>
    <n v="107"/>
    <s v="United States"/>
    <s v="Northwestern High School"/>
    <n v="1"/>
    <n v="5"/>
    <s v="Boston Celtics"/>
  </r>
  <r>
    <s v="NBA"/>
    <x v="16"/>
    <s v="Regular_Season"/>
    <x v="816"/>
    <s v="DEN"/>
    <n v="76"/>
    <n v="2438.6999999999998"/>
    <n v="359"/>
    <n v="765"/>
    <n v="105"/>
    <n v="297"/>
    <n v="109"/>
    <n v="133"/>
    <n v="98"/>
    <n v="143"/>
    <n v="54"/>
    <n v="166"/>
    <n v="220"/>
    <x v="366"/>
    <n v="97"/>
    <x v="4"/>
    <x v="893"/>
    <n v="1994"/>
    <s v="Sep"/>
    <d v="1994-09-14T00:00:00"/>
    <d v="2022-06-04T00:00:00"/>
    <n v="193"/>
    <n v="210"/>
    <n v="95"/>
    <s v="United States"/>
    <s v="Hamilton Southeastern High School"/>
    <n v="1"/>
    <n v="19"/>
    <s v="Chicago Bulls"/>
  </r>
  <r>
    <s v="NBA"/>
    <x v="16"/>
    <s v="Regular_Season"/>
    <x v="817"/>
    <s v="LAL"/>
    <n v="81"/>
    <n v="2286.1999999999998"/>
    <n v="358"/>
    <n v="835"/>
    <n v="10"/>
    <n v="36"/>
    <n v="193"/>
    <n v="270"/>
    <n v="149"/>
    <n v="242"/>
    <n v="172"/>
    <n v="657"/>
    <n v="829"/>
    <x v="463"/>
    <n v="53"/>
    <x v="30"/>
    <x v="77"/>
    <n v="1994"/>
    <s v="Nov"/>
    <d v="1994-11-29T00:00:00"/>
    <d v="2022-06-09T00:00:00"/>
    <n v="206"/>
    <n v="250"/>
    <n v="113"/>
    <s v="United States"/>
    <s v="Prestonwood Christian Academy"/>
    <n v="1"/>
    <n v="7"/>
    <s v="Los Angeles Lakers"/>
  </r>
  <r>
    <s v="NBA"/>
    <x v="16"/>
    <s v="Regular_Season"/>
    <x v="701"/>
    <s v="CHA"/>
    <n v="78"/>
    <n v="2047.6"/>
    <n v="300"/>
    <n v="728"/>
    <n v="76"/>
    <n v="226"/>
    <n v="238"/>
    <n v="292"/>
    <n v="150"/>
    <n v="165"/>
    <n v="42"/>
    <n v="211"/>
    <n v="253"/>
    <x v="373"/>
    <n v="58"/>
    <x v="76"/>
    <x v="78"/>
    <n v="1988"/>
    <s v="Aug"/>
    <d v="1988-08-23T00:00:00"/>
    <d v="2022-06-03T00:00:00"/>
    <n v="191"/>
    <n v="200"/>
    <n v="91"/>
    <s v="United States"/>
    <s v="Palo Alto High School"/>
    <m/>
    <m/>
    <m/>
  </r>
  <r>
    <s v="NBA"/>
    <x v="16"/>
    <s v="Regular_Season"/>
    <x v="441"/>
    <s v="MIA"/>
    <n v="74"/>
    <n v="2393.9"/>
    <n v="339"/>
    <n v="745"/>
    <n v="88"/>
    <n v="256"/>
    <n v="145"/>
    <n v="192"/>
    <n v="81"/>
    <n v="122"/>
    <n v="108"/>
    <n v="335"/>
    <n v="443"/>
    <x v="209"/>
    <n v="74"/>
    <x v="30"/>
    <x v="894"/>
    <n v="1985"/>
    <s v="Apr"/>
    <d v="1985-04-16T00:00:00"/>
    <d v="2022-06-09T00:00:00"/>
    <n v="206"/>
    <n v="220"/>
    <n v="100"/>
    <s v="England / South Sudan"/>
    <s v="Blair Academy"/>
    <n v="1"/>
    <n v="7"/>
    <s v="Phoenix Suns"/>
  </r>
  <r>
    <s v="NBA"/>
    <x v="16"/>
    <s v="Regular_Season"/>
    <x v="549"/>
    <s v="NYK"/>
    <n v="71"/>
    <n v="2370.9"/>
    <n v="354"/>
    <n v="799"/>
    <n v="91"/>
    <n v="238"/>
    <n v="110"/>
    <n v="131"/>
    <n v="82"/>
    <n v="142"/>
    <n v="23"/>
    <n v="243"/>
    <n v="266"/>
    <x v="463"/>
    <n v="25"/>
    <x v="33"/>
    <x v="686"/>
    <n v="1985"/>
    <s v="Oct"/>
    <d v="1985-10-15T00:00:00"/>
    <d v="2022-06-05T00:00:00"/>
    <n v="196"/>
    <n v="210"/>
    <n v="95"/>
    <s v="United States"/>
    <s v="Centennial High School "/>
    <n v="1"/>
    <n v="27"/>
    <s v="Detroit Pistons"/>
  </r>
  <r>
    <s v="NBA"/>
    <x v="16"/>
    <s v="Regular_Season"/>
    <x v="585"/>
    <s v="IND"/>
    <n v="74"/>
    <n v="2524.4"/>
    <n v="326"/>
    <n v="740"/>
    <n v="128"/>
    <n v="315"/>
    <n v="114"/>
    <n v="150"/>
    <n v="101"/>
    <n v="149"/>
    <n v="58"/>
    <n v="240"/>
    <n v="298"/>
    <x v="290"/>
    <n v="83"/>
    <x v="58"/>
    <x v="984"/>
    <n v="1986"/>
    <s v="May"/>
    <d v="1986-05-04T00:00:00"/>
    <d v="2022-06-03T00:00:00"/>
    <n v="191"/>
    <n v="188"/>
    <n v="85"/>
    <s v="United States"/>
    <s v="Broad Ripple High School"/>
    <n v="1"/>
    <n v="26"/>
    <s v="San Antonio Spurs"/>
  </r>
  <r>
    <s v="NBA"/>
    <x v="16"/>
    <s v="Regular_Season"/>
    <x v="790"/>
    <s v="BRK"/>
    <n v="79"/>
    <n v="2114.6999999999998"/>
    <n v="324"/>
    <n v="749"/>
    <n v="129"/>
    <n v="338"/>
    <n v="110"/>
    <n v="132"/>
    <n v="115"/>
    <n v="119"/>
    <n v="36"/>
    <n v="219"/>
    <n v="255"/>
    <x v="227"/>
    <n v="29"/>
    <x v="3"/>
    <x v="788"/>
    <n v="1989"/>
    <s v="Apr"/>
    <d v="1989-04-18T00:00:00"/>
    <d v="2022-06-08T00:00:00"/>
    <n v="203"/>
    <n v="216"/>
    <n v="98"/>
    <s v="Bosnia and Herzegovina / Croatia"/>
    <m/>
    <n v="2"/>
    <n v="1"/>
    <s v="Miami Heat"/>
  </r>
  <r>
    <s v="NBA"/>
    <x v="16"/>
    <s v="Regular_Season"/>
    <x v="785"/>
    <s v="ATL"/>
    <n v="80"/>
    <n v="1621"/>
    <n v="329"/>
    <n v="781"/>
    <n v="77"/>
    <n v="239"/>
    <n v="144"/>
    <n v="182"/>
    <n v="183"/>
    <n v="138"/>
    <n v="25"/>
    <n v="179"/>
    <n v="204"/>
    <x v="324"/>
    <n v="70"/>
    <x v="31"/>
    <x v="985"/>
    <n v="1993"/>
    <s v="Sep"/>
    <d v="1993-09-15T00:00:00"/>
    <d v="2022-06-01T00:00:00"/>
    <n v="185"/>
    <n v="172"/>
    <n v="78"/>
    <s v="Germany"/>
    <m/>
    <n v="1"/>
    <n v="17"/>
    <s v="Atlanta Hawks"/>
  </r>
  <r>
    <s v="NBA"/>
    <x v="16"/>
    <s v="Regular_Season"/>
    <x v="737"/>
    <s v="ATL"/>
    <n v="75"/>
    <n v="2082.8000000000002"/>
    <n v="320"/>
    <n v="725"/>
    <n v="109"/>
    <n v="305"/>
    <n v="123"/>
    <n v="151"/>
    <n v="138"/>
    <n v="176"/>
    <n v="28"/>
    <n v="351"/>
    <n v="379"/>
    <x v="320"/>
    <n v="98"/>
    <x v="72"/>
    <x v="986"/>
    <n v="1989"/>
    <s v="Jul"/>
    <d v="1989-07-01T00:00:00"/>
    <d v="2022-06-05T00:00:00"/>
    <n v="196"/>
    <n v="200"/>
    <n v="91"/>
    <s v="United States"/>
    <s v="Bertie High School"/>
    <m/>
    <m/>
    <m/>
  </r>
  <r>
    <s v="NBA"/>
    <x v="16"/>
    <s v="Regular_Season"/>
    <x v="798"/>
    <s v="WAS"/>
    <n v="75"/>
    <n v="2275.9"/>
    <n v="339"/>
    <n v="717"/>
    <n v="98"/>
    <n v="267"/>
    <n v="95"/>
    <n v="126"/>
    <n v="70"/>
    <n v="163"/>
    <n v="97"/>
    <n v="294"/>
    <n v="391"/>
    <x v="377"/>
    <n v="105"/>
    <x v="8"/>
    <x v="790"/>
    <n v="1993"/>
    <s v="Jun"/>
    <d v="1993-06-03T00:00:00"/>
    <d v="2022-06-08T00:00:00"/>
    <n v="203"/>
    <n v="198"/>
    <n v="90"/>
    <s v="United States"/>
    <s v="Scott County Central High School"/>
    <n v="1"/>
    <n v="3"/>
    <s v="Washington Wizards"/>
  </r>
  <r>
    <s v="NBA"/>
    <x v="16"/>
    <s v="Regular_Season"/>
    <x v="818"/>
    <s v="MIN"/>
    <n v="82"/>
    <n v="1681.9"/>
    <n v="317"/>
    <n v="681"/>
    <n v="44"/>
    <n v="152"/>
    <n v="185"/>
    <n v="242"/>
    <n v="70"/>
    <n v="94"/>
    <n v="100"/>
    <n v="167"/>
    <n v="267"/>
    <x v="87"/>
    <n v="24"/>
    <x v="59"/>
    <x v="557"/>
    <n v="1992"/>
    <s v="Nov"/>
    <d v="1992-11-13T00:00:00"/>
    <d v="2022-06-05T00:00:00"/>
    <n v="196"/>
    <n v="225"/>
    <n v="102"/>
    <s v="United States"/>
    <s v="Bishop Gorman High School"/>
    <n v="1"/>
    <n v="14"/>
    <s v="Utah Jazz"/>
  </r>
  <r>
    <s v="NBA"/>
    <x v="16"/>
    <s v="Regular_Season"/>
    <x v="501"/>
    <s v="SAC"/>
    <n v="72"/>
    <n v="2536.6999999999998"/>
    <n v="355"/>
    <n v="782"/>
    <n v="62"/>
    <n v="170"/>
    <n v="87"/>
    <n v="150"/>
    <n v="278"/>
    <n v="175"/>
    <n v="77"/>
    <n v="358"/>
    <n v="435"/>
    <x v="602"/>
    <n v="141"/>
    <x v="33"/>
    <x v="1438"/>
    <n v="1986"/>
    <s v="Feb"/>
    <d v="1986-02-22T00:00:00"/>
    <d v="2022-06-01T00:00:00"/>
    <n v="185"/>
    <n v="186"/>
    <n v="84"/>
    <s v="United States"/>
    <s v="Oak Hill Academy"/>
    <n v="1"/>
    <n v="21"/>
    <s v="Phoenix Suns"/>
  </r>
  <r>
    <s v="NBA"/>
    <x v="16"/>
    <s v="Regular_Season"/>
    <x v="274"/>
    <s v="SAS"/>
    <n v="72"/>
    <n v="1980.5"/>
    <n v="350"/>
    <n v="710"/>
    <n v="27"/>
    <n v="65"/>
    <n v="130"/>
    <n v="171"/>
    <n v="131"/>
    <n v="114"/>
    <n v="17"/>
    <n v="159"/>
    <n v="176"/>
    <x v="343"/>
    <n v="54"/>
    <x v="36"/>
    <x v="1133"/>
    <n v="1982"/>
    <s v="May"/>
    <d v="1982-05-17T00:00:00"/>
    <d v="2022-06-02T00:00:00"/>
    <n v="188"/>
    <n v="185"/>
    <n v="84"/>
    <s v="France"/>
    <m/>
    <n v="1"/>
    <n v="28"/>
    <s v="San Antonio Spurs"/>
  </r>
  <r>
    <s v="NBA"/>
    <x v="16"/>
    <s v="Regular_Season"/>
    <x v="643"/>
    <s v="BOS"/>
    <n v="81"/>
    <n v="2270.6"/>
    <n v="343"/>
    <n v="753"/>
    <n v="20"/>
    <n v="83"/>
    <n v="148"/>
    <n v="179"/>
    <n v="169"/>
    <n v="139"/>
    <n v="50"/>
    <n v="347"/>
    <n v="397"/>
    <x v="444"/>
    <n v="80"/>
    <x v="40"/>
    <x v="1237"/>
    <n v="1988"/>
    <s v="Oct"/>
    <d v="1988-10-27T00:00:00"/>
    <d v="2022-06-07T00:00:00"/>
    <n v="201"/>
    <n v="220"/>
    <n v="100"/>
    <s v="United States"/>
    <s v="St. Joseph High School"/>
    <n v="1"/>
    <n v="2"/>
    <s v="Philadelphia Sixers"/>
  </r>
  <r>
    <s v="NBA"/>
    <x v="16"/>
    <s v="Regular_Season"/>
    <x v="819"/>
    <s v="PHI"/>
    <n v="77"/>
    <n v="1965.9"/>
    <n v="260"/>
    <n v="722"/>
    <n v="176"/>
    <n v="485"/>
    <n v="150"/>
    <n v="180"/>
    <n v="91"/>
    <n v="133"/>
    <n v="20"/>
    <n v="154"/>
    <n v="174"/>
    <x v="304"/>
    <n v="56"/>
    <x v="37"/>
    <x v="562"/>
    <n v="1991"/>
    <s v="May"/>
    <d v="1991-05-21T00:00:00"/>
    <d v="2000-06-01T00:00:00"/>
    <n v="183"/>
    <n v="200"/>
    <n v="91"/>
    <s v="United States"/>
    <s v="Biloxi High School"/>
    <n v="2"/>
    <n v="4"/>
    <s v="Houston Rockets"/>
  </r>
  <r>
    <s v="NBA"/>
    <x v="16"/>
    <s v="Regular_Season"/>
    <x v="687"/>
    <s v="NYK"/>
    <n v="82"/>
    <n v="2219"/>
    <n v="357"/>
    <n v="662"/>
    <n v="0"/>
    <n v="1"/>
    <n v="128"/>
    <n v="161"/>
    <n v="133"/>
    <n v="182"/>
    <n v="268"/>
    <n v="334"/>
    <n v="602"/>
    <x v="364"/>
    <n v="16"/>
    <x v="148"/>
    <x v="267"/>
    <n v="1988"/>
    <s v="Apr"/>
    <d v="1988-04-01T00:00:00"/>
    <d v="2000-07-01T00:00:00"/>
    <n v="213"/>
    <n v="275"/>
    <n v="125"/>
    <s v="United States"/>
    <s v="San Joaquin Memorial High School"/>
    <n v="1"/>
    <n v="15"/>
    <s v="Phoenix Suns"/>
  </r>
  <r>
    <s v="NBA"/>
    <x v="16"/>
    <s v="Regular_Season"/>
    <x v="649"/>
    <s v="POR"/>
    <n v="82"/>
    <n v="2340.8000000000002"/>
    <n v="299"/>
    <n v="719"/>
    <n v="126"/>
    <n v="349"/>
    <n v="115"/>
    <n v="156"/>
    <n v="120"/>
    <n v="171"/>
    <n v="98"/>
    <n v="401"/>
    <n v="499"/>
    <x v="26"/>
    <n v="72"/>
    <x v="122"/>
    <x v="421"/>
    <n v="1990"/>
    <s v="Sep"/>
    <d v="1990-09-21T00:00:00"/>
    <d v="2022-06-09T00:00:00"/>
    <n v="206"/>
    <n v="220"/>
    <n v="100"/>
    <s v="United States / Nigeria"/>
    <s v="Norcross High School"/>
    <n v="1"/>
    <n v="8"/>
    <s v="Los Angeles Clippers"/>
  </r>
  <r>
    <s v="NBA"/>
    <x v="16"/>
    <s v="Regular_Season"/>
    <x v="746"/>
    <s v="BOS"/>
    <n v="81"/>
    <n v="1914.6"/>
    <n v="351"/>
    <n v="806"/>
    <n v="29"/>
    <n v="103"/>
    <n v="103"/>
    <n v="161"/>
    <n v="102"/>
    <n v="209"/>
    <n v="194"/>
    <n v="479"/>
    <n v="673"/>
    <x v="25"/>
    <n v="75"/>
    <x v="46"/>
    <x v="1268"/>
    <n v="1992"/>
    <s v="Mar"/>
    <d v="1992-03-04T00:00:00"/>
    <d v="2022-06-09T00:00:00"/>
    <n v="206"/>
    <n v="260"/>
    <n v="118"/>
    <s v="United States"/>
    <s v="Northland High School"/>
    <n v="1"/>
    <n v="21"/>
    <s v="Boston Celtics"/>
  </r>
  <r>
    <s v="NBA"/>
    <x v="16"/>
    <s v="Regular_Season"/>
    <x v="820"/>
    <s v="POR"/>
    <n v="81"/>
    <n v="2105"/>
    <n v="311"/>
    <n v="678"/>
    <n v="112"/>
    <n v="285"/>
    <n v="98"/>
    <n v="113"/>
    <n v="64"/>
    <n v="192"/>
    <n v="27"/>
    <n v="189"/>
    <n v="216"/>
    <x v="227"/>
    <n v="63"/>
    <x v="54"/>
    <x v="564"/>
    <n v="1992"/>
    <s v="Apr"/>
    <d v="1992-04-09T00:00:00"/>
    <d v="2022-06-06T00:00:00"/>
    <n v="198"/>
    <n v="212"/>
    <n v="96"/>
    <s v="United States"/>
    <s v="Frederick K. C. Price III High School"/>
    <n v="2"/>
    <n v="1"/>
    <s v="Cleveland Cavaliers"/>
  </r>
  <r>
    <s v="NBA"/>
    <x v="16"/>
    <s v="Regular_Season"/>
    <x v="789"/>
    <s v="MIN"/>
    <n v="82"/>
    <n v="2220.1"/>
    <n v="308"/>
    <n v="579"/>
    <n v="6"/>
    <n v="20"/>
    <n v="205"/>
    <n v="248"/>
    <n v="140"/>
    <n v="219"/>
    <n v="157"/>
    <n v="428"/>
    <n v="585"/>
    <x v="445"/>
    <n v="94"/>
    <x v="26"/>
    <x v="87"/>
    <n v="1990"/>
    <s v="Jan"/>
    <d v="1990-01-18T00:00:00"/>
    <d v="2022-06-11T00:00:00"/>
    <n v="211"/>
    <n v="252"/>
    <n v="114"/>
    <s v="Senegal"/>
    <s v="Covenant Christian Academy"/>
    <n v="1"/>
    <n v="21"/>
    <s v="Utah Jazz"/>
  </r>
  <r>
    <s v="NBA"/>
    <x v="16"/>
    <s v="Regular_Season"/>
    <x v="563"/>
    <s v="WAS"/>
    <n v="82"/>
    <n v="1667.1"/>
    <n v="280"/>
    <n v="592"/>
    <n v="36"/>
    <n v="111"/>
    <n v="214"/>
    <n v="283"/>
    <n v="115"/>
    <n v="102"/>
    <n v="25"/>
    <n v="178"/>
    <n v="203"/>
    <x v="57"/>
    <n v="46"/>
    <x v="3"/>
    <x v="423"/>
    <n v="1986"/>
    <s v="Apr"/>
    <d v="1986-04-11T00:00:00"/>
    <d v="2022-06-03T00:00:00"/>
    <n v="191"/>
    <n v="190"/>
    <n v="86"/>
    <s v="United States"/>
    <s v="Myrtle Beach High School"/>
    <n v="2"/>
    <n v="26"/>
    <s v="Milwaukee Bucks"/>
  </r>
  <r>
    <s v="NBA"/>
    <x v="16"/>
    <s v="Regular_Season"/>
    <x v="577"/>
    <s v="DAL"/>
    <n v="74"/>
    <n v="1666.9"/>
    <n v="317"/>
    <n v="711"/>
    <n v="100"/>
    <n v="260"/>
    <n v="74"/>
    <n v="96"/>
    <n v="113"/>
    <n v="110"/>
    <n v="26"/>
    <n v="126"/>
    <n v="152"/>
    <x v="430"/>
    <n v="26"/>
    <x v="89"/>
    <x v="898"/>
    <n v="1984"/>
    <s v="Jun"/>
    <d v="1984-06-26T00:00:00"/>
    <d v="2000-06-01T00:00:00"/>
    <n v="183"/>
    <n v="185"/>
    <n v="84"/>
    <s v="Puerto Rico / United States"/>
    <s v="Miami Christian School"/>
    <m/>
    <m/>
    <m/>
  </r>
  <r>
    <s v="NBA"/>
    <x v="16"/>
    <s v="Regular_Season"/>
    <x v="821"/>
    <s v="DEN"/>
    <n v="80"/>
    <n v="1732.5"/>
    <n v="307"/>
    <n v="600"/>
    <n v="28"/>
    <n v="84"/>
    <n v="154"/>
    <n v="190"/>
    <n v="104"/>
    <n v="208"/>
    <n v="181"/>
    <n v="379"/>
    <n v="560"/>
    <x v="235"/>
    <n v="79"/>
    <x v="115"/>
    <x v="899"/>
    <n v="1995"/>
    <s v="Feb"/>
    <d v="1995-02-19T00:00:00"/>
    <d v="2000-07-01T00:00:00"/>
    <n v="213"/>
    <n v="250"/>
    <n v="113"/>
    <s v="Serbia"/>
    <m/>
    <n v="2"/>
    <n v="11"/>
    <s v="Denver Nuggets"/>
  </r>
  <r>
    <s v="NBA"/>
    <x v="16"/>
    <s v="Regular_Season"/>
    <x v="787"/>
    <s v="ORL"/>
    <n v="73"/>
    <n v="2144.9"/>
    <n v="318"/>
    <n v="730"/>
    <n v="30"/>
    <n v="92"/>
    <n v="112"/>
    <n v="190"/>
    <n v="177"/>
    <n v="159"/>
    <n v="77"/>
    <n v="184"/>
    <n v="261"/>
    <x v="200"/>
    <n v="89"/>
    <x v="61"/>
    <x v="98"/>
    <n v="1994"/>
    <s v="Feb"/>
    <d v="1994-02-22T00:00:00"/>
    <d v="2022-06-04T00:00:00"/>
    <n v="193"/>
    <n v="185"/>
    <n v="84"/>
    <s v="United States"/>
    <s v="Ehret High School"/>
    <n v="1"/>
    <n v="10"/>
    <s v="Philadelphia Sixers"/>
  </r>
  <r>
    <s v="NBA"/>
    <x v="16"/>
    <s v="Regular_Season"/>
    <x v="604"/>
    <s v="ORL"/>
    <n v="74"/>
    <n v="1880.4"/>
    <n v="280"/>
    <n v="661"/>
    <n v="96"/>
    <n v="259"/>
    <n v="111"/>
    <n v="154"/>
    <n v="71"/>
    <n v="171"/>
    <n v="144"/>
    <n v="259"/>
    <n v="403"/>
    <x v="146"/>
    <n v="52"/>
    <x v="74"/>
    <x v="428"/>
    <n v="1987"/>
    <s v="May"/>
    <d v="1987-05-15T00:00:00"/>
    <d v="2022-06-10T00:00:00"/>
    <n v="208"/>
    <n v="235"/>
    <n v="107"/>
    <s v="Turkey"/>
    <m/>
    <n v="2"/>
    <n v="6"/>
    <s v="Milwaukee Bucks"/>
  </r>
  <r>
    <s v="NBA"/>
    <x v="16"/>
    <s v="Regular_Season"/>
    <x v="752"/>
    <s v="MIN"/>
    <n v="76"/>
    <n v="2322.6"/>
    <n v="219"/>
    <n v="586"/>
    <n v="62"/>
    <n v="190"/>
    <n v="266"/>
    <n v="314"/>
    <n v="193"/>
    <n v="201"/>
    <n v="40"/>
    <n v="286"/>
    <n v="326"/>
    <x v="603"/>
    <n v="162"/>
    <x v="33"/>
    <x v="1271"/>
    <n v="1990"/>
    <s v="Oct"/>
    <d v="1990-10-21T00:00:00"/>
    <d v="2022-06-04T00:00:00"/>
    <n v="193"/>
    <n v="190"/>
    <n v="86"/>
    <s v="Spain"/>
    <m/>
    <n v="1"/>
    <n v="5"/>
    <s v="Minnesota Timberwolves"/>
  </r>
  <r>
    <s v="NBA"/>
    <x v="16"/>
    <s v="Regular_Season"/>
    <x v="822"/>
    <s v="CHI"/>
    <n v="81"/>
    <n v="1860.5"/>
    <n v="291"/>
    <n v="644"/>
    <n v="110"/>
    <n v="259"/>
    <n v="72"/>
    <n v="84"/>
    <n v="53"/>
    <n v="127"/>
    <n v="37"/>
    <n v="158"/>
    <n v="195"/>
    <x v="252"/>
    <n v="14"/>
    <x v="77"/>
    <x v="100"/>
    <n v="1992"/>
    <s v="Jan"/>
    <d v="1992-01-03T00:00:00"/>
    <d v="2022-06-08T00:00:00"/>
    <n v="203"/>
    <n v="225"/>
    <n v="102"/>
    <s v="United States"/>
    <s v="Ames High School"/>
    <n v="1"/>
    <n v="11"/>
    <s v="Denver Nuggets"/>
  </r>
  <r>
    <s v="NBA"/>
    <x v="16"/>
    <s v="Regular_Season"/>
    <x v="443"/>
    <s v="DAL"/>
    <n v="80"/>
    <n v="2192"/>
    <n v="277"/>
    <n v="682"/>
    <n v="60"/>
    <n v="213"/>
    <n v="149"/>
    <n v="176"/>
    <n v="121"/>
    <n v="141"/>
    <n v="36"/>
    <n v="222"/>
    <n v="258"/>
    <x v="58"/>
    <n v="68"/>
    <x v="15"/>
    <x v="1185"/>
    <n v="1984"/>
    <s v="Jun"/>
    <d v="1984-06-26T00:00:00"/>
    <d v="2022-06-01T00:00:00"/>
    <n v="185"/>
    <n v="205"/>
    <n v="93"/>
    <s v="United States"/>
    <s v="Latta High School"/>
    <n v="1"/>
    <n v="5"/>
    <s v="Charlotte Hornets"/>
  </r>
  <r>
    <s v="NBA"/>
    <x v="16"/>
    <s v="Regular_Season"/>
    <x v="741"/>
    <s v="OKC"/>
    <n v="78"/>
    <n v="2151.6"/>
    <n v="282"/>
    <n v="706"/>
    <n v="86"/>
    <n v="241"/>
    <n v="112"/>
    <n v="157"/>
    <n v="120"/>
    <n v="143"/>
    <n v="36"/>
    <n v="166"/>
    <n v="202"/>
    <x v="408"/>
    <n v="81"/>
    <x v="15"/>
    <x v="1439"/>
    <n v="1991"/>
    <s v="Dec"/>
    <d v="1991-12-10T00:00:00"/>
    <d v="2022-06-04T00:00:00"/>
    <n v="193"/>
    <n v="215"/>
    <n v="98"/>
    <s v="United States"/>
    <s v="Life Center Academy"/>
    <n v="1"/>
    <n v="4"/>
    <s v="Cleveland Cavaliers"/>
  </r>
  <r>
    <s v="NBA"/>
    <x v="16"/>
    <s v="Regular_Season"/>
    <x v="575"/>
    <s v="CHA"/>
    <n v="79"/>
    <n v="2334.5"/>
    <n v="290"/>
    <n v="639"/>
    <n v="82"/>
    <n v="217"/>
    <n v="99"/>
    <n v="118"/>
    <n v="72"/>
    <n v="134"/>
    <n v="29"/>
    <n v="176"/>
    <n v="205"/>
    <x v="100"/>
    <n v="86"/>
    <x v="40"/>
    <x v="275"/>
    <n v="1985"/>
    <s v="Oct"/>
    <d v="1985-10-03T00:00:00"/>
    <d v="2022-06-05T00:00:00"/>
    <n v="196"/>
    <n v="215"/>
    <n v="98"/>
    <s v="United States"/>
    <s v="Pike High School"/>
    <n v="1"/>
    <n v="22"/>
    <s v="Orlando Magic"/>
  </r>
  <r>
    <s v="NBA"/>
    <x v="16"/>
    <s v="Regular_Season"/>
    <x v="488"/>
    <s v="MEM"/>
    <n v="76"/>
    <n v="2190.1999999999998"/>
    <n v="264"/>
    <n v="693"/>
    <n v="119"/>
    <n v="370"/>
    <n v="111"/>
    <n v="138"/>
    <n v="121"/>
    <n v="234"/>
    <n v="84"/>
    <n v="336"/>
    <n v="420"/>
    <x v="241"/>
    <n v="78"/>
    <x v="161"/>
    <x v="1376"/>
    <n v="1980"/>
    <s v="Mar"/>
    <d v="1980-03-09T00:00:00"/>
    <d v="2022-06-07T00:00:00"/>
    <n v="201"/>
    <n v="226"/>
    <n v="103"/>
    <s v="United States"/>
    <s v="Del Campo High School"/>
    <n v="2"/>
    <n v="17"/>
    <s v="Memphis Grizzlies"/>
  </r>
  <r>
    <s v="NBA"/>
    <x v="16"/>
    <s v="Regular_Season"/>
    <x v="767"/>
    <s v="PHI"/>
    <n v="77"/>
    <n v="2153.8000000000002"/>
    <n v="270"/>
    <n v="680"/>
    <n v="149"/>
    <n v="392"/>
    <n v="69"/>
    <n v="96"/>
    <n v="76"/>
    <n v="187"/>
    <n v="54"/>
    <n v="218"/>
    <n v="272"/>
    <x v="227"/>
    <n v="36"/>
    <x v="65"/>
    <x v="1376"/>
    <n v="1991"/>
    <s v="Apr"/>
    <d v="1991-04-03T00:00:00"/>
    <d v="2022-06-08T00:00:00"/>
    <n v="203"/>
    <n v="206"/>
    <n v="93"/>
    <s v="United States"/>
    <s v="Loyola High School "/>
    <m/>
    <m/>
    <m/>
  </r>
  <r>
    <s v="NBA"/>
    <x v="16"/>
    <s v="Regular_Season"/>
    <x v="764"/>
    <s v="POR"/>
    <n v="82"/>
    <n v="2083.5"/>
    <n v="267"/>
    <n v="517"/>
    <n v="0"/>
    <n v="4"/>
    <n v="215"/>
    <n v="335"/>
    <n v="154"/>
    <n v="253"/>
    <n v="201"/>
    <n v="427"/>
    <n v="628"/>
    <x v="392"/>
    <n v="68"/>
    <x v="70"/>
    <x v="278"/>
    <n v="1990"/>
    <s v="Mar"/>
    <d v="1990-03-05T00:00:00"/>
    <d v="2022-06-11T00:00:00"/>
    <n v="211"/>
    <n v="235"/>
    <n v="107"/>
    <s v="United States"/>
    <s v="Christ School"/>
    <n v="1"/>
    <n v="22"/>
    <s v="Brooklyn Nets"/>
  </r>
  <r>
    <s v="NBA"/>
    <x v="16"/>
    <s v="Regular_Season"/>
    <x v="823"/>
    <s v="PHI"/>
    <n v="77"/>
    <n v="2066.3000000000002"/>
    <n v="251"/>
    <n v="599"/>
    <n v="35"/>
    <n v="146"/>
    <n v="212"/>
    <n v="322"/>
    <n v="110"/>
    <n v="215"/>
    <n v="99"/>
    <n v="262"/>
    <n v="361"/>
    <x v="239"/>
    <n v="54"/>
    <x v="90"/>
    <x v="278"/>
    <n v="1994"/>
    <s v="Mar"/>
    <d v="1994-03-12T00:00:00"/>
    <d v="2022-06-09T00:00:00"/>
    <n v="206"/>
    <n v="220"/>
    <n v="100"/>
    <s v="United States"/>
    <s v="DeMatha Catholic High School"/>
    <n v="2"/>
    <n v="9"/>
    <s v="Philadelphia Sixers"/>
  </r>
  <r>
    <s v="NBA"/>
    <x v="16"/>
    <s v="Regular_Season"/>
    <x v="668"/>
    <s v="NYK"/>
    <n v="80"/>
    <n v="1434.9"/>
    <n v="254"/>
    <n v="565"/>
    <n v="44"/>
    <n v="150"/>
    <n v="194"/>
    <n v="256"/>
    <n v="61"/>
    <n v="69"/>
    <n v="47"/>
    <n v="249"/>
    <n v="296"/>
    <x v="257"/>
    <n v="29"/>
    <x v="31"/>
    <x v="569"/>
    <n v="1991"/>
    <s v="May"/>
    <d v="1991-05-25T00:00:00"/>
    <d v="2022-06-08T00:00:00"/>
    <n v="203"/>
    <n v="240"/>
    <n v="109"/>
    <s v="United States"/>
    <s v="La Mirada High School"/>
    <n v="1"/>
    <n v="2"/>
    <s v="Minnesota Timberwolves"/>
  </r>
  <r>
    <s v="NBA"/>
    <x v="16"/>
    <s v="Regular_Season"/>
    <x v="392"/>
    <s v="ATL"/>
    <n v="80"/>
    <n v="2400.6999999999998"/>
    <n v="268"/>
    <n v="616"/>
    <n v="158"/>
    <n v="397"/>
    <n v="45"/>
    <n v="54"/>
    <n v="98"/>
    <n v="161"/>
    <n v="14"/>
    <n v="246"/>
    <n v="260"/>
    <x v="162"/>
    <n v="60"/>
    <x v="92"/>
    <x v="433"/>
    <n v="1981"/>
    <s v="Mar"/>
    <d v="1981-03-17T00:00:00"/>
    <d v="2022-06-07T00:00:00"/>
    <n v="201"/>
    <n v="212"/>
    <n v="96"/>
    <s v="United States"/>
    <s v="Pella High School"/>
    <n v="2"/>
    <n v="22"/>
    <s v="New Jersey Nets"/>
  </r>
  <r>
    <s v="NBA"/>
    <x v="16"/>
    <s v="Regular_Season"/>
    <x v="721"/>
    <s v="TOR"/>
    <n v="73"/>
    <n v="1747.3"/>
    <n v="270"/>
    <n v="626"/>
    <n v="131"/>
    <n v="338"/>
    <n v="49"/>
    <n v="62"/>
    <n v="46"/>
    <n v="120"/>
    <n v="21"/>
    <n v="164"/>
    <n v="185"/>
    <x v="242"/>
    <n v="54"/>
    <x v="25"/>
    <x v="285"/>
    <n v="1991"/>
    <s v="Feb"/>
    <d v="1991-02-05T00:00:00"/>
    <d v="2022-06-07T00:00:00"/>
    <n v="201"/>
    <n v="206"/>
    <n v="93"/>
    <s v="United States"/>
    <s v="Jefferson High School"/>
    <n v="1"/>
    <n v="8"/>
    <s v="Toronto Raptors"/>
  </r>
  <r>
    <s v="NBA"/>
    <x v="16"/>
    <s v="Regular_Season"/>
    <x v="824"/>
    <s v="ORL"/>
    <n v="78"/>
    <n v="1863.1"/>
    <n v="274"/>
    <n v="579"/>
    <n v="42"/>
    <n v="142"/>
    <n v="129"/>
    <n v="193"/>
    <n v="66"/>
    <n v="153"/>
    <n v="154"/>
    <n v="353"/>
    <n v="507"/>
    <x v="153"/>
    <n v="59"/>
    <x v="94"/>
    <x v="800"/>
    <n v="1995"/>
    <s v="Sep"/>
    <d v="1995-09-16T00:00:00"/>
    <d v="2022-06-09T00:00:00"/>
    <n v="206"/>
    <n v="220"/>
    <n v="100"/>
    <s v="United States"/>
    <s v="Archbishop Mitty High School"/>
    <n v="1"/>
    <n v="4"/>
    <s v="Orlando Magic"/>
  </r>
  <r>
    <s v="NBA"/>
    <x v="16"/>
    <s v="Regular_Season"/>
    <x v="825"/>
    <s v="PHX"/>
    <n v="78"/>
    <n v="1820.8"/>
    <n v="264"/>
    <n v="624"/>
    <n v="1"/>
    <n v="7"/>
    <n v="174"/>
    <n v="239"/>
    <n v="145"/>
    <n v="230"/>
    <n v="178"/>
    <n v="416"/>
    <n v="594"/>
    <x v="52"/>
    <n v="38"/>
    <x v="23"/>
    <x v="1377"/>
    <n v="1993"/>
    <s v="Jun"/>
    <d v="1993-06-16T00:00:00"/>
    <d v="2022-07-01T00:00:00"/>
    <n v="216"/>
    <n v="250"/>
    <n v="113"/>
    <s v="Ukraine"/>
    <s v="Dnipropetrovsk Higher College"/>
    <n v="1"/>
    <n v="5"/>
    <s v="Phoenix Suns"/>
  </r>
  <r>
    <s v="NBA"/>
    <x v="16"/>
    <s v="Regular_Season"/>
    <x v="826"/>
    <s v="HOU"/>
    <n v="71"/>
    <n v="2040.7"/>
    <n v="258"/>
    <n v="594"/>
    <n v="124"/>
    <n v="310"/>
    <n v="60"/>
    <n v="88"/>
    <n v="91"/>
    <n v="234"/>
    <n v="73"/>
    <n v="177"/>
    <n v="250"/>
    <x v="57"/>
    <n v="94"/>
    <x v="66"/>
    <x v="574"/>
    <n v="1988"/>
    <s v="Jul"/>
    <d v="1988-07-12T00:00:00"/>
    <d v="2022-06-01T00:00:00"/>
    <n v="185"/>
    <n v="185"/>
    <n v="84"/>
    <s v="United States"/>
    <s v="John Marshall Metropolitan High School"/>
    <n v="2"/>
    <n v="12"/>
    <s v="Los Angeles Lakers"/>
  </r>
  <r>
    <s v="NBA"/>
    <x v="16"/>
    <s v="Regular_Season"/>
    <x v="750"/>
    <s v="SAS"/>
    <n v="81"/>
    <n v="1662.1"/>
    <n v="260"/>
    <n v="612"/>
    <n v="123"/>
    <n v="320"/>
    <n v="47"/>
    <n v="58"/>
    <n v="76"/>
    <n v="102"/>
    <n v="27"/>
    <n v="131"/>
    <n v="158"/>
    <x v="392"/>
    <n v="59"/>
    <x v="77"/>
    <x v="998"/>
    <n v="1988"/>
    <s v="Aug"/>
    <d v="1988-08-11T00:00:00"/>
    <d v="2000-06-01T00:00:00"/>
    <n v="183"/>
    <n v="180"/>
    <n v="82"/>
    <s v="Australia"/>
    <s v="Australian Institute of Sport"/>
    <n v="2"/>
    <n v="25"/>
    <s v="Portland Trail Blazers"/>
  </r>
  <r>
    <s v="NBA"/>
    <x v="16"/>
    <s v="Regular_Season"/>
    <x v="761"/>
    <s v="BOS"/>
    <n v="69"/>
    <n v="1394.8"/>
    <n v="253"/>
    <n v="556"/>
    <n v="85"/>
    <n v="210"/>
    <n v="96"/>
    <n v="128"/>
    <n v="74"/>
    <n v="163"/>
    <n v="72"/>
    <n v="209"/>
    <n v="281"/>
    <x v="72"/>
    <n v="52"/>
    <x v="74"/>
    <x v="437"/>
    <n v="1991"/>
    <s v="Apr"/>
    <d v="1991-04-19T00:00:00"/>
    <d v="2000-07-01T00:00:00"/>
    <n v="213"/>
    <n v="240"/>
    <n v="109"/>
    <s v="Canada"/>
    <s v="Kamloops High School"/>
    <n v="1"/>
    <n v="13"/>
    <s v="Dallas Mavericks"/>
  </r>
  <r>
    <s v="NBA"/>
    <x v="16"/>
    <s v="Regular_Season"/>
    <x v="770"/>
    <s v="TOR"/>
    <n v="80"/>
    <n v="2046.4"/>
    <n v="257"/>
    <n v="585"/>
    <n v="30"/>
    <n v="110"/>
    <n v="133"/>
    <n v="174"/>
    <n v="102"/>
    <n v="131"/>
    <n v="38"/>
    <n v="171"/>
    <n v="209"/>
    <x v="172"/>
    <n v="63"/>
    <x v="61"/>
    <x v="803"/>
    <n v="1991"/>
    <s v="Aug"/>
    <d v="1991-08-20T00:00:00"/>
    <d v="2022-06-03T00:00:00"/>
    <n v="191"/>
    <n v="200"/>
    <n v="91"/>
    <s v="Canada"/>
    <s v="Findlay College Prep"/>
    <n v="1"/>
    <n v="29"/>
    <s v="San Antonio Spurs"/>
  </r>
  <r>
    <s v="NBA"/>
    <x v="16"/>
    <s v="Regular_Season"/>
    <x v="525"/>
    <s v="TOR"/>
    <n v="76"/>
    <n v="1636.2"/>
    <n v="269"/>
    <n v="598"/>
    <n v="65"/>
    <n v="161"/>
    <n v="61"/>
    <n v="84"/>
    <n v="68"/>
    <n v="178"/>
    <n v="85"/>
    <n v="276"/>
    <n v="361"/>
    <x v="469"/>
    <n v="46"/>
    <x v="64"/>
    <x v="578"/>
    <n v="1980"/>
    <s v="Apr"/>
    <d v="1980-04-30T00:00:00"/>
    <d v="2022-06-09T00:00:00"/>
    <n v="206"/>
    <n v="241"/>
    <n v="109"/>
    <s v="Argentina"/>
    <m/>
    <n v="2"/>
    <n v="27"/>
    <s v="San Antonio Spurs"/>
  </r>
  <r>
    <s v="NBA"/>
    <x v="16"/>
    <s v="Regular_Season"/>
    <x v="686"/>
    <s v="IND"/>
    <n v="71"/>
    <n v="1815.7"/>
    <n v="264"/>
    <n v="448"/>
    <n v="0"/>
    <n v="0"/>
    <n v="132"/>
    <n v="225"/>
    <n v="100"/>
    <n v="220"/>
    <n v="138"/>
    <n v="369"/>
    <n v="507"/>
    <x v="203"/>
    <n v="65"/>
    <x v="144"/>
    <x v="114"/>
    <n v="1986"/>
    <s v="Nov"/>
    <d v="1986-11-05T00:00:00"/>
    <d v="2022-06-11T00:00:00"/>
    <n v="211"/>
    <n v="262"/>
    <n v="119"/>
    <s v="France"/>
    <m/>
    <n v="1"/>
    <n v="28"/>
    <s v="San Antonio Spurs"/>
  </r>
  <r>
    <s v="NBA"/>
    <x v="16"/>
    <s v="Regular_Season"/>
    <x v="719"/>
    <s v="PHX"/>
    <n v="82"/>
    <n v="2539.6"/>
    <n v="239"/>
    <n v="582"/>
    <n v="68"/>
    <n v="206"/>
    <n v="106"/>
    <n v="142"/>
    <n v="111"/>
    <n v="202"/>
    <n v="165"/>
    <n v="347"/>
    <n v="512"/>
    <x v="134"/>
    <n v="106"/>
    <x v="61"/>
    <x v="706"/>
    <n v="1985"/>
    <s v="May"/>
    <d v="1985-05-05T00:00:00"/>
    <d v="2022-06-06T00:00:00"/>
    <n v="198"/>
    <n v="245"/>
    <n v="111"/>
    <s v="United States"/>
    <s v="Enloe High School"/>
    <n v="2"/>
    <n v="5"/>
    <s v="Toronto Raptors"/>
  </r>
  <r>
    <s v="NBA"/>
    <x v="16"/>
    <s v="Regular_Season"/>
    <x v="428"/>
    <s v="DAL"/>
    <n v="76"/>
    <n v="2004.2"/>
    <n v="219"/>
    <n v="470"/>
    <n v="0"/>
    <n v="3"/>
    <n v="212"/>
    <n v="276"/>
    <n v="119"/>
    <n v="181"/>
    <n v="249"/>
    <n v="469"/>
    <n v="718"/>
    <x v="153"/>
    <n v="64"/>
    <x v="20"/>
    <x v="296"/>
    <n v="1984"/>
    <s v="Feb"/>
    <d v="1984-02-10T00:00:00"/>
    <d v="2022-06-11T00:00:00"/>
    <n v="211"/>
    <n v="270"/>
    <n v="122"/>
    <s v="Georgia"/>
    <m/>
    <n v="2"/>
    <n v="13"/>
    <s v="Orlando Magic"/>
  </r>
  <r>
    <s v="NBA"/>
    <x v="16"/>
    <s v="Regular_Season"/>
    <x v="650"/>
    <s v="IND"/>
    <n v="73"/>
    <n v="1512.7"/>
    <n v="278"/>
    <n v="549"/>
    <n v="0"/>
    <n v="1"/>
    <n v="89"/>
    <n v="125"/>
    <n v="92"/>
    <n v="155"/>
    <n v="156"/>
    <n v="295"/>
    <n v="451"/>
    <x v="128"/>
    <n v="36"/>
    <x v="62"/>
    <x v="121"/>
    <n v="1987"/>
    <s v="Jul"/>
    <d v="1987-07-27T00:00:00"/>
    <d v="2022-06-10T00:00:00"/>
    <n v="208"/>
    <n v="240"/>
    <n v="109"/>
    <s v="United States"/>
    <s v="The Patterson School"/>
    <n v="1"/>
    <n v="8"/>
    <s v="New York Knicks"/>
  </r>
  <r>
    <s v="NBA"/>
    <x v="16"/>
    <s v="Regular_Season"/>
    <x v="674"/>
    <s v="CLE"/>
    <n v="82"/>
    <n v="2269.1999999999998"/>
    <n v="247"/>
    <n v="420"/>
    <n v="0"/>
    <n v="0"/>
    <n v="149"/>
    <n v="242"/>
    <n v="61"/>
    <n v="202"/>
    <n v="268"/>
    <n v="470"/>
    <n v="738"/>
    <x v="245"/>
    <n v="38"/>
    <x v="193"/>
    <x v="1243"/>
    <n v="1991"/>
    <s v="Mar"/>
    <d v="1991-03-13T00:00:00"/>
    <d v="2022-06-10T00:00:00"/>
    <n v="208"/>
    <n v="238"/>
    <n v="108"/>
    <s v="Canada"/>
    <s v="Findlay College Prep"/>
    <n v="1"/>
    <n v="4"/>
    <s v="Cleveland Cavaliers"/>
  </r>
  <r>
    <s v="NBA"/>
    <x v="16"/>
    <s v="Regular_Season"/>
    <x v="765"/>
    <s v="CHA"/>
    <n v="73"/>
    <n v="1773.8"/>
    <n v="231"/>
    <n v="437"/>
    <n v="1"/>
    <n v="10"/>
    <n v="175"/>
    <n v="232"/>
    <n v="68"/>
    <n v="204"/>
    <n v="138"/>
    <n v="317"/>
    <n v="455"/>
    <x v="56"/>
    <n v="57"/>
    <x v="113"/>
    <x v="906"/>
    <n v="1992"/>
    <s v="Oct"/>
    <d v="1992-10-05T00:00:00"/>
    <d v="2000-07-01T00:00:00"/>
    <n v="213"/>
    <n v="240"/>
    <n v="109"/>
    <s v="United States"/>
    <s v="Washington High School"/>
    <n v="1"/>
    <n v="4"/>
    <s v="Charlotte Hornets"/>
  </r>
  <r>
    <s v="NBA"/>
    <x v="16"/>
    <s v="Regular_Season"/>
    <x v="540"/>
    <s v="WAS"/>
    <n v="81"/>
    <n v="2097.6999999999998"/>
    <n v="233"/>
    <n v="487"/>
    <n v="100"/>
    <n v="238"/>
    <n v="72"/>
    <n v="98"/>
    <n v="80"/>
    <n v="190"/>
    <n v="54"/>
    <n v="232"/>
    <n v="286"/>
    <x v="49"/>
    <n v="75"/>
    <x v="4"/>
    <x v="906"/>
    <n v="1985"/>
    <s v="Jul"/>
    <d v="1985-07-10T00:00:00"/>
    <d v="2022-06-07T00:00:00"/>
    <n v="201"/>
    <n v="237"/>
    <n v="108"/>
    <s v="United States"/>
    <s v="Horizon High School"/>
    <n v="1"/>
    <n v="22"/>
    <s v="Charlotte Hornets"/>
  </r>
  <r>
    <s v="NBA"/>
    <x v="16"/>
    <s v="Regular_Season"/>
    <x v="772"/>
    <s v="OKC"/>
    <n v="80"/>
    <n v="2014.4"/>
    <n v="261"/>
    <n v="426"/>
    <n v="0"/>
    <n v="0"/>
    <n v="114"/>
    <n v="196"/>
    <n v="84"/>
    <n v="223"/>
    <n v="219"/>
    <n v="314"/>
    <n v="533"/>
    <x v="245"/>
    <n v="42"/>
    <x v="142"/>
    <x v="440"/>
    <n v="1993"/>
    <s v="Jul"/>
    <d v="1993-07-20T00:00:00"/>
    <d v="2000-07-01T00:00:00"/>
    <n v="213"/>
    <n v="265"/>
    <n v="120"/>
    <s v="New Zealand"/>
    <s v="Scots College"/>
    <n v="1"/>
    <n v="12"/>
    <s v="Oklahoma City Thunder"/>
  </r>
  <r>
    <s v="NBA"/>
    <x v="16"/>
    <s v="Regular_Season"/>
    <x v="609"/>
    <s v="CHI"/>
    <n v="73"/>
    <n v="1935.6"/>
    <n v="263"/>
    <n v="501"/>
    <n v="0"/>
    <n v="3"/>
    <n v="101"/>
    <n v="146"/>
    <n v="78"/>
    <n v="180"/>
    <n v="206"/>
    <n v="298"/>
    <n v="504"/>
    <x v="79"/>
    <n v="47"/>
    <x v="102"/>
    <x v="582"/>
    <n v="1985"/>
    <s v="Jun"/>
    <d v="1985-06-24T00:00:00"/>
    <d v="2022-06-09T00:00:00"/>
    <n v="206"/>
    <n v="232"/>
    <n v="105"/>
    <s v="United States"/>
    <s v="Calvary Christian High School"/>
    <n v="1"/>
    <n v="26"/>
    <s v="Chicago Bulls"/>
  </r>
  <r>
    <s v="NBA"/>
    <x v="16"/>
    <s v="Regular_Season"/>
    <x v="827"/>
    <s v="NYK"/>
    <n v="82"/>
    <n v="2033.3"/>
    <n v="231"/>
    <n v="588"/>
    <n v="77"/>
    <n v="224"/>
    <n v="86"/>
    <n v="114"/>
    <n v="61"/>
    <n v="177"/>
    <n v="43"/>
    <n v="245"/>
    <n v="288"/>
    <x v="258"/>
    <n v="77"/>
    <x v="20"/>
    <x v="1336"/>
    <n v="1991"/>
    <s v="Dec"/>
    <d v="1991-12-09T00:00:00"/>
    <d v="2022-06-02T00:00:00"/>
    <n v="188"/>
    <n v="200"/>
    <n v="91"/>
    <s v="United States"/>
    <s v="Christian Life"/>
    <m/>
    <m/>
    <m/>
  </r>
  <r>
    <s v="NBA"/>
    <x v="16"/>
    <s v="Regular_Season"/>
    <x v="744"/>
    <s v="POR"/>
    <n v="72"/>
    <n v="1431.1"/>
    <n v="232"/>
    <n v="529"/>
    <n v="48"/>
    <n v="136"/>
    <n v="112"/>
    <n v="146"/>
    <n v="68"/>
    <n v="87"/>
    <n v="30"/>
    <n v="181"/>
    <n v="211"/>
    <x v="257"/>
    <n v="39"/>
    <x v="10"/>
    <x v="1244"/>
    <n v="1987"/>
    <s v="Dec"/>
    <d v="1987-12-09T00:00:00"/>
    <d v="2022-06-05T00:00:00"/>
    <n v="196"/>
    <n v="215"/>
    <n v="98"/>
    <s v="United States"/>
    <s v="Episcopal Academy"/>
    <n v="1"/>
    <n v="12"/>
    <s v="Charlotte Hornets"/>
  </r>
  <r>
    <s v="NBA"/>
    <x v="16"/>
    <s v="Regular_Season"/>
    <x v="804"/>
    <s v="PHI"/>
    <n v="73"/>
    <n v="1809"/>
    <n v="210"/>
    <n v="545"/>
    <n v="106"/>
    <n v="325"/>
    <n v="91"/>
    <n v="118"/>
    <n v="94"/>
    <n v="115"/>
    <n v="23"/>
    <n v="160"/>
    <n v="183"/>
    <x v="26"/>
    <n v="44"/>
    <x v="61"/>
    <x v="1137"/>
    <n v="1993"/>
    <s v="Oct"/>
    <d v="1993-10-07T00:00:00"/>
    <d v="2022-06-06T00:00:00"/>
    <n v="198"/>
    <n v="205"/>
    <n v="93"/>
    <s v="Canada"/>
    <s v="St. Mark's High School"/>
    <n v="1"/>
    <n v="8"/>
    <s v="Sacramento Kings"/>
  </r>
  <r>
    <s v="NBA"/>
    <x v="16"/>
    <s v="Regular_Season"/>
    <x v="481"/>
    <s v="MIA"/>
    <n v="69"/>
    <n v="1557.2"/>
    <n v="230"/>
    <n v="587"/>
    <n v="84"/>
    <n v="260"/>
    <n v="72"/>
    <n v="92"/>
    <n v="46"/>
    <n v="123"/>
    <n v="25"/>
    <n v="138"/>
    <n v="163"/>
    <x v="242"/>
    <n v="38"/>
    <x v="10"/>
    <x v="126"/>
    <n v="1986"/>
    <s v="Jan"/>
    <d v="1986-01-26T00:00:00"/>
    <d v="2022-06-07T00:00:00"/>
    <n v="201"/>
    <n v="205"/>
    <n v="93"/>
    <s v="United States"/>
    <s v="Gulf Shores Academy"/>
    <n v="1"/>
    <n v="18"/>
    <s v="Boston Celtics"/>
  </r>
  <r>
    <s v="NBA"/>
    <x v="16"/>
    <s v="Regular_Season"/>
    <x v="828"/>
    <s v="CHA"/>
    <n v="81"/>
    <n v="1707.6"/>
    <n v="215"/>
    <n v="525"/>
    <n v="68"/>
    <n v="202"/>
    <n v="108"/>
    <n v="148"/>
    <n v="59"/>
    <n v="126"/>
    <n v="69"/>
    <n v="266"/>
    <n v="335"/>
    <x v="202"/>
    <n v="38"/>
    <x v="6"/>
    <x v="444"/>
    <n v="1993"/>
    <s v="Apr"/>
    <d v="1993-04-04T00:00:00"/>
    <d v="2000-07-01T00:00:00"/>
    <n v="213"/>
    <n v="242"/>
    <n v="110"/>
    <s v="United States"/>
    <s v="Benet Academy"/>
    <n v="1"/>
    <n v="9"/>
    <s v="Charlotte Hornets"/>
  </r>
  <r>
    <s v="NBA"/>
    <x v="16"/>
    <s v="Regular_Season"/>
    <x v="829"/>
    <s v="DET"/>
    <n v="73"/>
    <n v="1687"/>
    <n v="225"/>
    <n v="600"/>
    <n v="63"/>
    <n v="205"/>
    <n v="80"/>
    <n v="102"/>
    <n v="114"/>
    <n v="178"/>
    <n v="58"/>
    <n v="248"/>
    <n v="306"/>
    <x v="94"/>
    <n v="55"/>
    <x v="37"/>
    <x v="584"/>
    <n v="1996"/>
    <s v="May"/>
    <d v="1996-05-29T00:00:00"/>
    <d v="2022-06-07T00:00:00"/>
    <n v="201"/>
    <n v="245"/>
    <n v="111"/>
    <s v="United States"/>
    <s v="Mater Dei High School"/>
    <n v="1"/>
    <n v="8"/>
    <s v="Detroit Pistons"/>
  </r>
  <r>
    <s v="NBA"/>
    <x v="16"/>
    <s v="Regular_Season"/>
    <x v="537"/>
    <s v="HOU"/>
    <n v="82"/>
    <n v="1668.9"/>
    <n v="212"/>
    <n v="552"/>
    <n v="61"/>
    <n v="224"/>
    <n v="105"/>
    <n v="140"/>
    <n v="78"/>
    <n v="168"/>
    <n v="42"/>
    <n v="157"/>
    <n v="199"/>
    <x v="326"/>
    <n v="84"/>
    <x v="10"/>
    <x v="131"/>
    <n v="1986"/>
    <s v="Mar"/>
    <d v="1986-03-05T00:00:00"/>
    <d v="2022-06-09T00:00:00"/>
    <n v="206"/>
    <n v="186"/>
    <n v="84"/>
    <s v="United States"/>
    <s v="Portland High School"/>
    <n v="1"/>
    <n v="7"/>
    <s v="Minnesota Timberwolves"/>
  </r>
  <r>
    <s v="NBA"/>
    <x v="16"/>
    <s v="Regular_Season"/>
    <x v="623"/>
    <s v="BRK"/>
    <n v="76"/>
    <n v="1615"/>
    <n v="218"/>
    <n v="561"/>
    <n v="96"/>
    <n v="268"/>
    <n v="54"/>
    <n v="63"/>
    <n v="45"/>
    <n v="82"/>
    <n v="20"/>
    <n v="154"/>
    <n v="174"/>
    <x v="308"/>
    <n v="48"/>
    <x v="3"/>
    <x v="307"/>
    <n v="1987"/>
    <s v="Nov"/>
    <d v="1987-11-29T00:00:00"/>
    <d v="2022-06-05T00:00:00"/>
    <n v="196"/>
    <n v="200"/>
    <n v="91"/>
    <s v="United States"/>
    <s v="Episcopal Academy"/>
    <n v="1"/>
    <n v="28"/>
    <s v="Minnesota Timberwolves"/>
  </r>
  <r>
    <s v="NBA"/>
    <x v="16"/>
    <s v="Regular_Season"/>
    <x v="778"/>
    <s v="WAS"/>
    <n v="80"/>
    <n v="1951.2"/>
    <n v="201"/>
    <n v="505"/>
    <n v="89"/>
    <n v="258"/>
    <n v="91"/>
    <n v="125"/>
    <n v="64"/>
    <n v="195"/>
    <n v="36"/>
    <n v="176"/>
    <n v="212"/>
    <x v="209"/>
    <n v="69"/>
    <x v="4"/>
    <x v="308"/>
    <n v="1986"/>
    <s v="May"/>
    <d v="1986-05-08T00:00:00"/>
    <d v="2022-06-06T00:00:00"/>
    <n v="198"/>
    <n v="195"/>
    <n v="88"/>
    <s v="United States"/>
    <s v="Louisiana State University Laboratory School"/>
    <m/>
    <m/>
    <m/>
  </r>
  <r>
    <s v="NBA"/>
    <x v="16"/>
    <s v="Regular_Season"/>
    <x v="830"/>
    <s v="MEM"/>
    <n v="78"/>
    <n v="1446.1"/>
    <n v="230"/>
    <n v="495"/>
    <n v="15"/>
    <n v="45"/>
    <n v="103"/>
    <n v="137"/>
    <n v="83"/>
    <n v="189"/>
    <n v="139"/>
    <n v="234"/>
    <n v="373"/>
    <x v="146"/>
    <n v="46"/>
    <x v="74"/>
    <x v="1275"/>
    <n v="1990"/>
    <s v="Jun"/>
    <d v="1990-06-21T00:00:00"/>
    <d v="2022-06-09T00:00:00"/>
    <n v="206"/>
    <n v="227"/>
    <n v="103"/>
    <s v="United States"/>
    <s v="St. Jude High School"/>
    <m/>
    <m/>
    <m/>
  </r>
  <r>
    <s v="NBA"/>
    <x v="16"/>
    <s v="Regular_Season"/>
    <x v="551"/>
    <s v="BOS"/>
    <n v="79"/>
    <n v="1800.2"/>
    <n v="249"/>
    <n v="426"/>
    <n v="10"/>
    <n v="43"/>
    <n v="69"/>
    <n v="121"/>
    <n v="94"/>
    <n v="214"/>
    <n v="178"/>
    <n v="327"/>
    <n v="505"/>
    <x v="26"/>
    <n v="52"/>
    <x v="80"/>
    <x v="807"/>
    <n v="1987"/>
    <s v="May"/>
    <d v="1987-05-01T00:00:00"/>
    <d v="2022-06-09T00:00:00"/>
    <n v="206"/>
    <n v="240"/>
    <n v="109"/>
    <s v="United States"/>
    <s v="Westchester High School"/>
    <n v="2"/>
    <n v="26"/>
    <s v="Detroit Pistons"/>
  </r>
  <r>
    <s v="NBA"/>
    <x v="16"/>
    <s v="Regular_Season"/>
    <x v="708"/>
    <s v="MEM"/>
    <n v="69"/>
    <n v="1372.3"/>
    <n v="228"/>
    <n v="474"/>
    <n v="30"/>
    <n v="78"/>
    <n v="87"/>
    <n v="111"/>
    <n v="94"/>
    <n v="135"/>
    <n v="40"/>
    <n v="183"/>
    <n v="223"/>
    <x v="125"/>
    <n v="43"/>
    <x v="31"/>
    <x v="310"/>
    <n v="1990"/>
    <s v="Sep"/>
    <d v="1990-09-05T00:00:00"/>
    <d v="2022-06-06T00:00:00"/>
    <n v="198"/>
    <n v="230"/>
    <n v="104"/>
    <s v="United States"/>
    <s v="Abraham Lincoln High School"/>
    <n v="2"/>
    <n v="10"/>
    <s v="Indiana Pacers"/>
  </r>
  <r>
    <s v="NBA"/>
    <x v="16"/>
    <s v="Regular_Season"/>
    <x v="666"/>
    <s v="SAS"/>
    <n v="79"/>
    <n v="2061.4"/>
    <n v="211"/>
    <n v="561"/>
    <n v="116"/>
    <n v="349"/>
    <n v="34"/>
    <n v="46"/>
    <n v="75"/>
    <n v="141"/>
    <n v="48"/>
    <n v="255"/>
    <n v="303"/>
    <x v="117"/>
    <n v="79"/>
    <x v="127"/>
    <x v="709"/>
    <n v="1987"/>
    <s v="Jun"/>
    <d v="1987-06-22T00:00:00"/>
    <d v="2022-06-06T00:00:00"/>
    <n v="198"/>
    <n v="215"/>
    <n v="98"/>
    <s v="United States"/>
    <s v="St. Mary's High School"/>
    <n v="2"/>
    <n v="16"/>
    <s v="Cleveland Cavaliers"/>
  </r>
  <r>
    <s v="NBA"/>
    <x v="16"/>
    <s v="Regular_Season"/>
    <x v="771"/>
    <s v="CLE"/>
    <n v="76"/>
    <n v="1867.3"/>
    <n v="207"/>
    <n v="511"/>
    <n v="98"/>
    <n v="239"/>
    <n v="57"/>
    <n v="66"/>
    <n v="116"/>
    <n v="178"/>
    <n v="33"/>
    <n v="129"/>
    <n v="162"/>
    <x v="553"/>
    <n v="44"/>
    <x v="31"/>
    <x v="135"/>
    <n v="1990"/>
    <s v="Sep"/>
    <d v="1990-09-08T00:00:00"/>
    <d v="2022-06-04T00:00:00"/>
    <n v="193"/>
    <n v="200"/>
    <n v="91"/>
    <s v="Australia"/>
    <s v="Australian Institute of Sport"/>
    <m/>
    <m/>
    <m/>
  </r>
  <r>
    <s v="NBA"/>
    <x v="16"/>
    <s v="Regular_Season"/>
    <x v="796"/>
    <s v="BRK"/>
    <n v="78"/>
    <n v="1750.6"/>
    <n v="222"/>
    <n v="502"/>
    <n v="39"/>
    <n v="108"/>
    <n v="83"/>
    <n v="107"/>
    <n v="146"/>
    <n v="121"/>
    <n v="28"/>
    <n v="152"/>
    <n v="180"/>
    <x v="522"/>
    <n v="95"/>
    <x v="37"/>
    <x v="311"/>
    <n v="1992"/>
    <s v="Oct"/>
    <d v="1992-10-02T00:00:00"/>
    <d v="2022-05-11T00:00:00"/>
    <n v="180"/>
    <n v="175"/>
    <n v="79"/>
    <s v="United States / Turkey"/>
    <s v="Dr. Phillips High School"/>
    <n v="1"/>
    <n v="18"/>
    <s v="Atlanta Hawks"/>
  </r>
  <r>
    <s v="NBA"/>
    <x v="16"/>
    <s v="Regular_Season"/>
    <x v="393"/>
    <s v="SAS"/>
    <n v="78"/>
    <n v="1404.2"/>
    <n v="244"/>
    <n v="448"/>
    <n v="3"/>
    <n v="7"/>
    <n v="63"/>
    <n v="80"/>
    <n v="68"/>
    <n v="142"/>
    <n v="72"/>
    <n v="237"/>
    <n v="309"/>
    <x v="445"/>
    <n v="44"/>
    <x v="94"/>
    <x v="451"/>
    <n v="1980"/>
    <s v="Aug"/>
    <d v="1980-08-29T00:00:00"/>
    <d v="2022-06-09T00:00:00"/>
    <n v="206"/>
    <n v="250"/>
    <n v="113"/>
    <s v="United States"/>
    <s v="Garner Magnet High School"/>
    <n v="1"/>
    <n v="18"/>
    <s v="New Orleans Pelicans"/>
  </r>
  <r>
    <s v="NBA"/>
    <x v="16"/>
    <s v="Regular_Season"/>
    <x v="642"/>
    <s v="LAC"/>
    <n v="80"/>
    <n v="1665.8"/>
    <n v="208"/>
    <n v="515"/>
    <n v="103"/>
    <n v="309"/>
    <n v="30"/>
    <n v="46"/>
    <n v="54"/>
    <n v="173"/>
    <n v="37"/>
    <n v="211"/>
    <n v="248"/>
    <x v="116"/>
    <n v="89"/>
    <x v="143"/>
    <x v="1278"/>
    <n v="1987"/>
    <s v="Jul"/>
    <d v="1987-07-11T00:00:00"/>
    <d v="2022-06-07T00:00:00"/>
    <n v="201"/>
    <n v="215"/>
    <n v="98"/>
    <s v="United States"/>
    <s v="Corsicana High School"/>
    <n v="1"/>
    <n v="4"/>
    <s v="Minnesota Timberwolves"/>
  </r>
  <r>
    <s v="NBA"/>
    <x v="16"/>
    <s v="Regular_Season"/>
    <x v="545"/>
    <s v="ORL"/>
    <n v="76"/>
    <n v="1180.9000000000001"/>
    <n v="244"/>
    <n v="503"/>
    <n v="4"/>
    <n v="16"/>
    <n v="54"/>
    <n v="67"/>
    <n v="57"/>
    <n v="163"/>
    <n v="53"/>
    <n v="166"/>
    <n v="219"/>
    <x v="245"/>
    <n v="33"/>
    <x v="164"/>
    <x v="587"/>
    <n v="1986"/>
    <s v="Mar"/>
    <d v="1986-03-02T00:00:00"/>
    <d v="2000-07-01T00:00:00"/>
    <n v="213"/>
    <n v="240"/>
    <n v="109"/>
    <s v="United States"/>
    <s v="Platte Valley High School"/>
    <n v="1"/>
    <n v="20"/>
    <s v="Miami Heat"/>
  </r>
  <r>
    <s v="NBA"/>
    <x v="16"/>
    <s v="Regular_Season"/>
    <x v="490"/>
    <s v="NYK"/>
    <n v="72"/>
    <n v="2023.9"/>
    <n v="209"/>
    <n v="455"/>
    <n v="84"/>
    <n v="203"/>
    <n v="42"/>
    <n v="48"/>
    <n v="87"/>
    <n v="135"/>
    <n v="22"/>
    <n v="207"/>
    <n v="229"/>
    <x v="0"/>
    <n v="63"/>
    <x v="59"/>
    <x v="139"/>
    <n v="1981"/>
    <s v="Sep"/>
    <d v="1981-09-28T00:00:00"/>
    <d v="2022-06-03T00:00:00"/>
    <n v="191"/>
    <n v="200"/>
    <n v="91"/>
    <s v="Spain"/>
    <m/>
    <m/>
    <m/>
    <m/>
  </r>
  <r>
    <s v="NBA"/>
    <x v="16"/>
    <s v="Regular_Season"/>
    <x v="675"/>
    <s v="TOR"/>
    <n v="79"/>
    <n v="2019.5"/>
    <n v="204"/>
    <n v="493"/>
    <n v="106"/>
    <n v="293"/>
    <n v="29"/>
    <n v="34"/>
    <n v="65"/>
    <n v="128"/>
    <n v="77"/>
    <n v="265"/>
    <n v="342"/>
    <x v="300"/>
    <n v="53"/>
    <x v="8"/>
    <x v="588"/>
    <n v="1989"/>
    <s v="Mar"/>
    <d v="1989-03-14T00:00:00"/>
    <d v="2022-06-09T00:00:00"/>
    <n v="206"/>
    <n v="230"/>
    <n v="104"/>
    <s v="United States"/>
    <s v="Huntington High School"/>
    <n v="1"/>
    <n v="14"/>
    <s v="Houston Rockets"/>
  </r>
  <r>
    <s v="NBA"/>
    <x v="16"/>
    <s v="Regular_Season"/>
    <x v="831"/>
    <s v="HOU"/>
    <n v="77"/>
    <n v="1470.7"/>
    <n v="231"/>
    <n v="397"/>
    <n v="0"/>
    <n v="1"/>
    <n v="80"/>
    <n v="211"/>
    <n v="60"/>
    <n v="190"/>
    <n v="194"/>
    <n v="300"/>
    <n v="494"/>
    <x v="130"/>
    <n v="59"/>
    <x v="1"/>
    <x v="812"/>
    <n v="1994"/>
    <s v="May"/>
    <d v="1994-05-18T00:00:00"/>
    <d v="2022-06-10T00:00:00"/>
    <n v="208"/>
    <n v="240"/>
    <n v="109"/>
    <s v="Switzerland"/>
    <s v="INSEP Academy"/>
    <n v="1"/>
    <n v="25"/>
    <s v="Houston Rockets"/>
  </r>
  <r>
    <s v="NBA"/>
    <x v="16"/>
    <s v="Regular_Season"/>
    <x v="710"/>
    <s v="SAC"/>
    <n v="78"/>
    <n v="1482.4"/>
    <n v="236"/>
    <n v="444"/>
    <n v="0"/>
    <n v="0"/>
    <n v="57"/>
    <n v="104"/>
    <n v="48"/>
    <n v="185"/>
    <n v="169"/>
    <n v="254"/>
    <n v="423"/>
    <x v="135"/>
    <n v="40"/>
    <x v="82"/>
    <x v="714"/>
    <n v="1989"/>
    <s v="Feb"/>
    <d v="1989-02-24T00:00:00"/>
    <d v="2000-07-01T00:00:00"/>
    <n v="213"/>
    <n v="265"/>
    <n v="120"/>
    <s v="United States / Greece"/>
    <s v="Glen Oak High School"/>
    <n v="1"/>
    <n v="23"/>
    <s v="Utah Jazz"/>
  </r>
  <r>
    <s v="NBA"/>
    <x v="16"/>
    <s v="Regular_Season"/>
    <x v="587"/>
    <s v="DEN"/>
    <n v="70"/>
    <n v="1516"/>
    <n v="221"/>
    <n v="489"/>
    <n v="45"/>
    <n v="117"/>
    <n v="40"/>
    <n v="53"/>
    <n v="66"/>
    <n v="185"/>
    <n v="86"/>
    <n v="207"/>
    <n v="293"/>
    <x v="220"/>
    <n v="53"/>
    <x v="78"/>
    <x v="815"/>
    <n v="1988"/>
    <s v="Mar"/>
    <d v="1988-03-25T00:00:00"/>
    <d v="2022-06-09T00:00:00"/>
    <n v="206"/>
    <n v="235"/>
    <n v="107"/>
    <s v="United States"/>
    <s v="South Oak Cliff High School"/>
    <n v="1"/>
    <n v="27"/>
    <s v="New Orleans Pelicans"/>
  </r>
  <r>
    <s v="NBA"/>
    <x v="16"/>
    <s v="Regular_Season"/>
    <x v="683"/>
    <s v="POR"/>
    <n v="81"/>
    <n v="1684.2"/>
    <n v="206"/>
    <n v="337"/>
    <n v="0"/>
    <n v="0"/>
    <n v="114"/>
    <n v="204"/>
    <n v="64"/>
    <n v="202"/>
    <n v="224"/>
    <n v="375"/>
    <n v="599"/>
    <x v="95"/>
    <n v="57"/>
    <x v="171"/>
    <x v="911"/>
    <n v="1989"/>
    <s v="Jun"/>
    <d v="1989-06-05T00:00:00"/>
    <d v="2022-06-10T00:00:00"/>
    <n v="208"/>
    <n v="225"/>
    <n v="102"/>
    <s v="United States"/>
    <s v="Benedictine High School"/>
    <n v="1"/>
    <n v="13"/>
    <s v="Toronto Raptors"/>
  </r>
  <r>
    <s v="NBA"/>
    <x v="16"/>
    <s v="Regular_Season"/>
    <x v="797"/>
    <s v="DET"/>
    <n v="81"/>
    <n v="1233"/>
    <n v="194"/>
    <n v="384"/>
    <n v="0"/>
    <n v="2"/>
    <n v="126"/>
    <n v="165"/>
    <n v="67"/>
    <n v="151"/>
    <n v="140"/>
    <n v="244"/>
    <n v="384"/>
    <x v="244"/>
    <n v="21"/>
    <x v="84"/>
    <x v="146"/>
    <n v="1986"/>
    <s v="Dec"/>
    <d v="1986-12-09T00:00:00"/>
    <d v="2022-06-10T00:00:00"/>
    <n v="208"/>
    <n v="260"/>
    <n v="118"/>
    <s v="New Zealand / Australia"/>
    <s v="Cairns State High School"/>
    <m/>
    <m/>
    <m/>
  </r>
  <r>
    <s v="NBA"/>
    <x v="16"/>
    <s v="Regular_Season"/>
    <x v="580"/>
    <s v="GSW"/>
    <n v="72"/>
    <n v="832.4"/>
    <n v="197"/>
    <n v="456"/>
    <n v="24"/>
    <n v="62"/>
    <n v="94"/>
    <n v="114"/>
    <n v="66"/>
    <n v="117"/>
    <n v="77"/>
    <n v="162"/>
    <n v="239"/>
    <x v="110"/>
    <n v="19"/>
    <x v="81"/>
    <x v="1007"/>
    <n v="1987"/>
    <s v="Aug"/>
    <d v="1987-08-04T00:00:00"/>
    <d v="2022-06-10T00:00:00"/>
    <n v="208"/>
    <n v="255"/>
    <n v="116"/>
    <s v="United States"/>
    <s v="Hargrave Military Academy "/>
    <n v="1"/>
    <n v="16"/>
    <s v="Philadelphia Sixers"/>
  </r>
  <r>
    <s v="NBA"/>
    <x v="16"/>
    <s v="Regular_Season"/>
    <x v="832"/>
    <s v="MIA"/>
    <n v="78"/>
    <n v="2232.1"/>
    <n v="195"/>
    <n v="462"/>
    <n v="32"/>
    <n v="116"/>
    <n v="80"/>
    <n v="117"/>
    <n v="95"/>
    <n v="184"/>
    <n v="81"/>
    <n v="322"/>
    <n v="403"/>
    <x v="355"/>
    <n v="68"/>
    <x v="66"/>
    <x v="1008"/>
    <n v="1996"/>
    <s v="Mar"/>
    <d v="1996-03-26T00:00:00"/>
    <d v="2022-06-07T00:00:00"/>
    <n v="201"/>
    <n v="225"/>
    <n v="102"/>
    <s v="United States"/>
    <s v="St. John's School"/>
    <n v="1"/>
    <n v="10"/>
    <s v="Miami Heat"/>
  </r>
  <r>
    <s v="NBA"/>
    <x v="16"/>
    <s v="Regular_Season"/>
    <x v="712"/>
    <s v="POR"/>
    <n v="78"/>
    <n v="1457"/>
    <n v="195"/>
    <n v="411"/>
    <n v="39"/>
    <n v="140"/>
    <n v="69"/>
    <n v="111"/>
    <n v="62"/>
    <n v="124"/>
    <n v="101"/>
    <n v="179"/>
    <n v="280"/>
    <x v="146"/>
    <n v="49"/>
    <x v="92"/>
    <x v="150"/>
    <n v="1993"/>
    <s v="May"/>
    <d v="1993-05-11T00:00:00"/>
    <d v="2022-06-09T00:00:00"/>
    <n v="206"/>
    <n v="220"/>
    <n v="100"/>
    <s v="United States / Puerto Rico"/>
    <s v="South Kent School"/>
    <n v="1"/>
    <n v="15"/>
    <s v="Philadelphia Sixers"/>
  </r>
  <r>
    <s v="NBA"/>
    <x v="16"/>
    <s v="Regular_Season"/>
    <x v="833"/>
    <s v="PHI"/>
    <n v="81"/>
    <n v="1605.9"/>
    <n v="218"/>
    <n v="464"/>
    <n v="31"/>
    <n v="89"/>
    <n v="26"/>
    <n v="41"/>
    <n v="140"/>
    <n v="114"/>
    <n v="43"/>
    <n v="207"/>
    <n v="250"/>
    <x v="69"/>
    <n v="95"/>
    <x v="33"/>
    <x v="457"/>
    <n v="1992"/>
    <s v="Mar"/>
    <d v="1992-03-25T00:00:00"/>
    <d v="2022-06-02T00:00:00"/>
    <n v="188"/>
    <n v="190"/>
    <n v="86"/>
    <s v="United States"/>
    <s v="Chartiers Valley High School"/>
    <m/>
    <m/>
    <m/>
  </r>
  <r>
    <s v="NBA"/>
    <x v="16"/>
    <s v="Regular_Season"/>
    <x v="465"/>
    <s v="GSW"/>
    <n v="78"/>
    <n v="1519.5"/>
    <n v="203"/>
    <n v="379"/>
    <n v="2"/>
    <n v="12"/>
    <n v="80"/>
    <n v="93"/>
    <n v="78"/>
    <n v="140"/>
    <n v="42"/>
    <n v="127"/>
    <n v="169"/>
    <x v="182"/>
    <n v="57"/>
    <x v="64"/>
    <x v="817"/>
    <n v="1985"/>
    <s v="Sep"/>
    <d v="1985-09-11T00:00:00"/>
    <d v="2022-06-07T00:00:00"/>
    <n v="201"/>
    <n v="192"/>
    <n v="87"/>
    <s v="United States"/>
    <s v="Peoria Central High School "/>
    <n v="1"/>
    <n v="4"/>
    <s v="Los Angeles Clippers"/>
  </r>
  <r>
    <s v="NBA"/>
    <x v="16"/>
    <s v="Regular_Season"/>
    <x v="834"/>
    <s v="UTA"/>
    <n v="80"/>
    <n v="1382.4"/>
    <n v="191"/>
    <n v="436"/>
    <n v="49"/>
    <n v="128"/>
    <n v="57"/>
    <n v="82"/>
    <n v="65"/>
    <n v="114"/>
    <n v="59"/>
    <n v="240"/>
    <n v="299"/>
    <x v="252"/>
    <n v="26"/>
    <x v="4"/>
    <x v="817"/>
    <n v="1995"/>
    <s v="Nov"/>
    <d v="1995-11-05T00:00:00"/>
    <d v="2022-06-10T00:00:00"/>
    <n v="208"/>
    <n v="235"/>
    <n v="107"/>
    <s v="Canada / United States"/>
    <s v="Arsenal Technical High School"/>
    <n v="1"/>
    <n v="12"/>
    <s v="Utah Jazz"/>
  </r>
  <r>
    <s v="NBA"/>
    <x v="16"/>
    <s v="Regular_Season"/>
    <x v="390"/>
    <s v="SAS"/>
    <n v="76"/>
    <n v="1385.5"/>
    <n v="202"/>
    <n v="383"/>
    <n v="25"/>
    <n v="69"/>
    <n v="56"/>
    <n v="76"/>
    <n v="97"/>
    <n v="102"/>
    <n v="58"/>
    <n v="175"/>
    <n v="233"/>
    <x v="38"/>
    <n v="26"/>
    <x v="42"/>
    <x v="155"/>
    <n v="1982"/>
    <s v="Apr"/>
    <d v="1982-04-16T00:00:00"/>
    <d v="2022-06-08T00:00:00"/>
    <n v="203"/>
    <n v="250"/>
    <n v="113"/>
    <s v="France"/>
    <m/>
    <n v="1"/>
    <n v="21"/>
    <s v="Atlanta Hawks"/>
  </r>
  <r>
    <s v="NBA"/>
    <x v="16"/>
    <s v="Regular_Season"/>
    <x v="648"/>
    <s v="NOP"/>
    <n v="80"/>
    <n v="1970.9"/>
    <n v="186"/>
    <n v="412"/>
    <n v="55"/>
    <n v="174"/>
    <n v="57"/>
    <n v="82"/>
    <n v="41"/>
    <n v="173"/>
    <n v="57"/>
    <n v="179"/>
    <n v="236"/>
    <x v="51"/>
    <n v="42"/>
    <x v="74"/>
    <x v="458"/>
    <n v="1987"/>
    <s v="Apr"/>
    <d v="1987-04-22T00:00:00"/>
    <d v="2022-06-08T00:00:00"/>
    <n v="203"/>
    <n v="230"/>
    <n v="104"/>
    <s v="United States"/>
    <s v="Potomac High School"/>
    <n v="2"/>
    <n v="3"/>
    <s v="Portland Trail Blazers"/>
  </r>
  <r>
    <s v="NBA"/>
    <x v="16"/>
    <s v="Regular_Season"/>
    <x v="582"/>
    <s v="LAL"/>
    <n v="81"/>
    <n v="1877.9"/>
    <n v="182"/>
    <n v="411"/>
    <n v="0"/>
    <n v="2"/>
    <n v="117"/>
    <n v="145"/>
    <n v="76"/>
    <n v="252"/>
    <n v="132"/>
    <n v="266"/>
    <n v="398"/>
    <x v="82"/>
    <n v="32"/>
    <x v="157"/>
    <x v="598"/>
    <n v="1986"/>
    <s v="Dec"/>
    <d v="1986-12-11T00:00:00"/>
    <d v="2022-07-02T00:00:00"/>
    <n v="218"/>
    <n v="270"/>
    <n v="122"/>
    <s v="United States"/>
    <s v="Georgetown Preparatory School "/>
    <n v="1"/>
    <n v="17"/>
    <s v="Toronto Raptors"/>
  </r>
  <r>
    <s v="NBA"/>
    <x v="16"/>
    <s v="Regular_Season"/>
    <x v="514"/>
    <s v="ATL"/>
    <n v="75"/>
    <n v="1757.6"/>
    <n v="188"/>
    <n v="372"/>
    <n v="42"/>
    <n v="124"/>
    <n v="62"/>
    <n v="99"/>
    <n v="68"/>
    <n v="109"/>
    <n v="52"/>
    <n v="282"/>
    <n v="334"/>
    <x v="204"/>
    <n v="85"/>
    <x v="62"/>
    <x v="459"/>
    <n v="1984"/>
    <s v="May"/>
    <d v="1984-05-02T00:00:00"/>
    <d v="2022-06-07T00:00:00"/>
    <n v="201"/>
    <n v="220"/>
    <n v="100"/>
    <s v="Switzerland"/>
    <m/>
    <n v="1"/>
    <n v="13"/>
    <s v="Philadelphia Sixers"/>
  </r>
  <r>
    <s v="NBA"/>
    <x v="16"/>
    <s v="Regular_Season"/>
    <x v="835"/>
    <s v="ORL"/>
    <n v="79"/>
    <n v="1412.8"/>
    <n v="181"/>
    <n v="418"/>
    <n v="67"/>
    <n v="192"/>
    <n v="49"/>
    <n v="54"/>
    <n v="97"/>
    <n v="124"/>
    <n v="28"/>
    <n v="148"/>
    <n v="176"/>
    <x v="326"/>
    <n v="39"/>
    <x v="58"/>
    <x v="599"/>
    <n v="1995"/>
    <s v="Feb"/>
    <d v="1995-02-25T00:00:00"/>
    <d v="2022-06-08T00:00:00"/>
    <n v="203"/>
    <n v="220"/>
    <n v="100"/>
    <s v="Croatia"/>
    <m/>
    <n v="1"/>
    <n v="5"/>
    <s v="Orlando Magic"/>
  </r>
  <r>
    <s v="NBA"/>
    <x v="16"/>
    <s v="Regular_Season"/>
    <x v="836"/>
    <s v="UTA"/>
    <n v="81"/>
    <n v="1498.6"/>
    <n v="180"/>
    <n v="418"/>
    <n v="64"/>
    <n v="162"/>
    <n v="52"/>
    <n v="70"/>
    <n v="109"/>
    <n v="122"/>
    <n v="17"/>
    <n v="103"/>
    <n v="120"/>
    <x v="393"/>
    <n v="62"/>
    <x v="89"/>
    <x v="600"/>
    <n v="1992"/>
    <s v="May"/>
    <d v="1992-05-19T00:00:00"/>
    <d v="2022-06-01T00:00:00"/>
    <n v="185"/>
    <n v="179"/>
    <n v="81"/>
    <s v="Brazil"/>
    <m/>
    <n v="2"/>
    <n v="17"/>
    <s v="Atlanta Hawks"/>
  </r>
  <r>
    <s v="NBA"/>
    <x v="16"/>
    <s v="Regular_Season"/>
    <x v="754"/>
    <s v="CLE"/>
    <n v="76"/>
    <n v="1325.6"/>
    <n v="203"/>
    <n v="359"/>
    <n v="1"/>
    <n v="7"/>
    <n v="68"/>
    <n v="95"/>
    <n v="71"/>
    <n v="159"/>
    <n v="110"/>
    <n v="227"/>
    <n v="337"/>
    <x v="135"/>
    <n v="22"/>
    <x v="161"/>
    <x v="818"/>
    <n v="1986"/>
    <s v="Jul"/>
    <d v="1986-07-16T00:00:00"/>
    <d v="2022-07-01T00:00:00"/>
    <n v="216"/>
    <n v="275"/>
    <n v="125"/>
    <s v="Russia"/>
    <m/>
    <m/>
    <m/>
    <m/>
  </r>
  <r>
    <s v="NBA"/>
    <x v="16"/>
    <s v="Regular_Season"/>
    <x v="483"/>
    <s v="OKC"/>
    <n v="81"/>
    <n v="1641.5"/>
    <n v="169"/>
    <n v="482"/>
    <n v="75"/>
    <n v="250"/>
    <n v="61"/>
    <n v="74"/>
    <n v="86"/>
    <n v="131"/>
    <n v="24"/>
    <n v="132"/>
    <n v="156"/>
    <x v="208"/>
    <n v="39"/>
    <x v="30"/>
    <x v="1009"/>
    <n v="1983"/>
    <s v="Sep"/>
    <d v="1983-09-24T00:00:00"/>
    <d v="2022-06-04T00:00:00"/>
    <n v="193"/>
    <n v="218"/>
    <n v="99"/>
    <s v="United States"/>
    <s v="East Side High School"/>
    <n v="1"/>
    <n v="7"/>
    <s v="Boston Celtics"/>
  </r>
  <r>
    <s v="NBA"/>
    <x v="16"/>
    <s v="Regular_Season"/>
    <x v="755"/>
    <s v="ATL"/>
    <n v="75"/>
    <n v="1146.2"/>
    <n v="176"/>
    <n v="376"/>
    <n v="62"/>
    <n v="158"/>
    <n v="50"/>
    <n v="63"/>
    <n v="42"/>
    <n v="102"/>
    <n v="53"/>
    <n v="153"/>
    <n v="206"/>
    <x v="321"/>
    <n v="25"/>
    <x v="58"/>
    <x v="718"/>
    <n v="1988"/>
    <s v="Jul"/>
    <d v="1988-07-16T00:00:00"/>
    <d v="2022-06-08T00:00:00"/>
    <n v="203"/>
    <n v="237"/>
    <n v="108"/>
    <s v="United States"/>
    <s v="Hargrave Military Academy "/>
    <n v="2"/>
    <n v="13"/>
    <s v="Atlanta Hawks"/>
  </r>
  <r>
    <s v="NBA"/>
    <x v="16"/>
    <s v="Regular_Season"/>
    <x v="682"/>
    <s v="UTA"/>
    <n v="79"/>
    <n v="1632"/>
    <n v="190"/>
    <n v="388"/>
    <n v="12"/>
    <n v="41"/>
    <n v="71"/>
    <n v="106"/>
    <n v="81"/>
    <n v="169"/>
    <n v="166"/>
    <n v="286"/>
    <n v="452"/>
    <x v="472"/>
    <n v="59"/>
    <x v="13"/>
    <x v="317"/>
    <n v="1987"/>
    <s v="Nov"/>
    <d v="1987-11-25T00:00:00"/>
    <d v="2022-06-08T00:00:00"/>
    <n v="203"/>
    <n v="228"/>
    <n v="103"/>
    <s v="United States"/>
    <s v="Union High School"/>
    <n v="1"/>
    <n v="23"/>
    <s v="Minnesota Timberwolves"/>
  </r>
  <r>
    <s v="NBA"/>
    <x v="16"/>
    <s v="Regular_Season"/>
    <x v="689"/>
    <s v="TOR"/>
    <n v="82"/>
    <n v="1807.8"/>
    <n v="156"/>
    <n v="288"/>
    <n v="0"/>
    <n v="1"/>
    <n v="142"/>
    <n v="226"/>
    <n v="71"/>
    <n v="225"/>
    <n v="182"/>
    <n v="473"/>
    <n v="655"/>
    <x v="266"/>
    <n v="19"/>
    <x v="203"/>
    <x v="465"/>
    <n v="1992"/>
    <s v="Aug"/>
    <d v="1992-08-28T00:00:00"/>
    <d v="2022-06-09T00:00:00"/>
    <n v="206"/>
    <n v="255"/>
    <n v="116"/>
    <s v="Democratic Republic of the Congo"/>
    <m/>
    <n v="1"/>
    <n v="7"/>
    <s v="Sacramento Kings"/>
  </r>
  <r>
    <s v="NBA"/>
    <x v="16"/>
    <s v="Regular_Season"/>
    <x v="380"/>
    <s v="GSW"/>
    <n v="68"/>
    <n v="1079.2"/>
    <n v="171"/>
    <n v="370"/>
    <n v="39"/>
    <n v="110"/>
    <n v="52"/>
    <n v="62"/>
    <n v="53"/>
    <n v="107"/>
    <n v="28"/>
    <n v="89"/>
    <n v="117"/>
    <x v="91"/>
    <n v="44"/>
    <x v="33"/>
    <x v="607"/>
    <n v="1982"/>
    <s v="Nov"/>
    <d v="1982-11-28T00:00:00"/>
    <d v="2022-06-03T00:00:00"/>
    <n v="191"/>
    <n v="194"/>
    <n v="88"/>
    <s v="Brazil"/>
    <m/>
    <n v="1"/>
    <n v="28"/>
    <s v="San Antonio Spurs"/>
  </r>
  <r>
    <s v="NBA"/>
    <x v="16"/>
    <s v="Regular_Season"/>
    <x v="722"/>
    <s v="IND"/>
    <n v="79"/>
    <n v="1598.8"/>
    <n v="191"/>
    <n v="370"/>
    <n v="0"/>
    <n v="0"/>
    <n v="46"/>
    <n v="73"/>
    <n v="69"/>
    <n v="147"/>
    <n v="162"/>
    <n v="262"/>
    <n v="424"/>
    <x v="229"/>
    <n v="26"/>
    <x v="76"/>
    <x v="1011"/>
    <n v="1989"/>
    <s v="Feb"/>
    <d v="1989-02-04T00:00:00"/>
    <d v="2022-06-09T00:00:00"/>
    <n v="206"/>
    <n v="260"/>
    <n v="118"/>
    <s v="United States"/>
    <s v="Pennsbury High School"/>
    <n v="2"/>
    <n v="20"/>
    <s v="Philadelphia Sixers"/>
  </r>
  <r>
    <s v="NBA"/>
    <x v="16"/>
    <s v="Regular_Season"/>
    <x v="837"/>
    <s v="NYK"/>
    <n v="76"/>
    <n v="1264.8"/>
    <n v="154"/>
    <n v="391"/>
    <n v="22"/>
    <n v="100"/>
    <n v="96"/>
    <n v="123"/>
    <n v="87"/>
    <n v="97"/>
    <n v="23"/>
    <n v="120"/>
    <n v="143"/>
    <x v="134"/>
    <n v="50"/>
    <x v="33"/>
    <x v="822"/>
    <n v="1992"/>
    <s v="Oct"/>
    <d v="1992-10-09T00:00:00"/>
    <d v="2022-06-04T00:00:00"/>
    <n v="193"/>
    <n v="198"/>
    <n v="90"/>
    <s v="United States"/>
    <s v="DeMatha Catholic High School"/>
    <n v="1"/>
    <n v="19"/>
    <s v="Washington Wizards"/>
  </r>
  <r>
    <s v="NBA"/>
    <x v="16"/>
    <s v="Regular_Season"/>
    <x v="489"/>
    <s v="CLE"/>
    <n v="70"/>
    <n v="1199.4000000000001"/>
    <n v="152"/>
    <n v="347"/>
    <n v="91"/>
    <n v="235"/>
    <n v="30"/>
    <n v="35"/>
    <n v="43"/>
    <n v="127"/>
    <n v="35"/>
    <n v="199"/>
    <n v="234"/>
    <x v="56"/>
    <n v="29"/>
    <x v="40"/>
    <x v="1078"/>
    <n v="1983"/>
    <s v="May"/>
    <d v="1983-05-17T00:00:00"/>
    <d v="2000-07-01T00:00:00"/>
    <n v="213"/>
    <n v="255"/>
    <n v="116"/>
    <s v="United States"/>
    <s v="St. Mary's High School"/>
    <n v="1"/>
    <n v="8"/>
    <s v="New York Knicks"/>
  </r>
  <r>
    <s v="NBA"/>
    <x v="16"/>
    <s v="Regular_Season"/>
    <x v="120"/>
    <s v="HOU"/>
    <n v="72"/>
    <n v="1257.7"/>
    <n v="151"/>
    <n v="376"/>
    <n v="93"/>
    <n v="261"/>
    <n v="27"/>
    <n v="33"/>
    <n v="49"/>
    <n v="91"/>
    <n v="14"/>
    <n v="65"/>
    <n v="79"/>
    <x v="215"/>
    <n v="47"/>
    <x v="31"/>
    <x v="323"/>
    <n v="1977"/>
    <s v="Sep"/>
    <d v="1977-09-15T00:00:00"/>
    <d v="2022-06-02T00:00:00"/>
    <n v="188"/>
    <n v="185"/>
    <n v="84"/>
    <s v="United States"/>
    <s v="Benjamin Franklin High School"/>
    <n v="1"/>
    <n v="10"/>
    <s v="Atlanta Hawks"/>
  </r>
  <r>
    <s v="NBA"/>
    <x v="16"/>
    <s v="Regular_Season"/>
    <x v="272"/>
    <s v="CLE"/>
    <n v="74"/>
    <n v="1325.6"/>
    <n v="143"/>
    <n v="312"/>
    <n v="66"/>
    <n v="173"/>
    <n v="58"/>
    <n v="87"/>
    <n v="43"/>
    <n v="129"/>
    <n v="15"/>
    <n v="113"/>
    <n v="128"/>
    <x v="252"/>
    <n v="33"/>
    <x v="17"/>
    <x v="171"/>
    <n v="1980"/>
    <s v="Jun"/>
    <d v="1980-06-21T00:00:00"/>
    <d v="2022-06-07T00:00:00"/>
    <n v="201"/>
    <n v="233"/>
    <n v="106"/>
    <s v="United States"/>
    <s v="Moon Valley High School"/>
    <n v="1"/>
    <n v="13"/>
    <s v="Houston Rockets"/>
  </r>
  <r>
    <s v="NBA"/>
    <x v="16"/>
    <s v="Regular_Season"/>
    <x v="838"/>
    <s v="DAL"/>
    <n v="69"/>
    <n v="991.6"/>
    <n v="146"/>
    <n v="296"/>
    <n v="2"/>
    <n v="16"/>
    <n v="105"/>
    <n v="142"/>
    <n v="40"/>
    <n v="118"/>
    <n v="84"/>
    <n v="189"/>
    <n v="273"/>
    <x v="147"/>
    <n v="36"/>
    <x v="65"/>
    <x v="470"/>
    <n v="1991"/>
    <s v="Jul"/>
    <d v="1991-07-20T00:00:00"/>
    <d v="2022-06-11T00:00:00"/>
    <n v="211"/>
    <n v="240"/>
    <n v="109"/>
    <s v="Canada"/>
    <s v="IMG Academy"/>
    <n v="2"/>
    <n v="15"/>
    <s v="Charlotte Hornets"/>
  </r>
  <r>
    <s v="NBA"/>
    <x v="16"/>
    <s v="Regular_Season"/>
    <x v="795"/>
    <s v="DET"/>
    <n v="72"/>
    <n v="1340.6"/>
    <n v="128"/>
    <n v="332"/>
    <n v="98"/>
    <n v="272"/>
    <n v="29"/>
    <n v="47"/>
    <n v="28"/>
    <n v="86"/>
    <n v="39"/>
    <n v="190"/>
    <n v="229"/>
    <x v="87"/>
    <n v="26"/>
    <x v="54"/>
    <x v="174"/>
    <n v="1985"/>
    <s v="Jun"/>
    <d v="1985-06-01T00:00:00"/>
    <d v="2022-06-08T00:00:00"/>
    <n v="203"/>
    <n v="245"/>
    <n v="111"/>
    <s v="United States"/>
    <s v="Kickapoo High School"/>
    <m/>
    <m/>
    <m/>
  </r>
  <r>
    <s v="NBA"/>
    <x v="16"/>
    <s v="Regular_Season"/>
    <x v="661"/>
    <s v="OKC"/>
    <n v="68"/>
    <n v="926.4"/>
    <n v="136"/>
    <n v="333"/>
    <n v="79"/>
    <n v="204"/>
    <n v="29"/>
    <n v="39"/>
    <n v="17"/>
    <n v="64"/>
    <n v="10"/>
    <n v="52"/>
    <n v="62"/>
    <x v="271"/>
    <n v="22"/>
    <x v="3"/>
    <x v="725"/>
    <n v="1985"/>
    <s v="Sep"/>
    <d v="1985-09-27T00:00:00"/>
    <d v="2022-06-05T00:00:00"/>
    <n v="196"/>
    <n v="210"/>
    <n v="95"/>
    <s v="United States"/>
    <s v="Charlotte Latin High School"/>
    <m/>
    <m/>
    <m/>
  </r>
  <r>
    <s v="NBA"/>
    <x v="16"/>
    <s v="Regular_Season"/>
    <x v="449"/>
    <s v="GSW"/>
    <n v="70"/>
    <n v="1451.3"/>
    <n v="175"/>
    <n v="279"/>
    <n v="1"/>
    <n v="1"/>
    <n v="24"/>
    <n v="50"/>
    <n v="83"/>
    <n v="221"/>
    <n v="121"/>
    <n v="371"/>
    <n v="492"/>
    <x v="142"/>
    <n v="32"/>
    <x v="73"/>
    <x v="726"/>
    <n v="1984"/>
    <s v="Nov"/>
    <d v="1984-11-28T00:00:00"/>
    <d v="2000-07-01T00:00:00"/>
    <n v="213"/>
    <n v="260"/>
    <n v="118"/>
    <s v="Australia"/>
    <s v="Australian Institute of Sport"/>
    <n v="1"/>
    <n v="1"/>
    <s v="Milwaukee Bucks"/>
  </r>
  <r>
    <s v="NBA"/>
    <x v="16"/>
    <s v="Regular_Season"/>
    <x v="802"/>
    <s v="DEN"/>
    <n v="73"/>
    <n v="1159.7"/>
    <n v="140"/>
    <n v="317"/>
    <n v="14"/>
    <n v="63"/>
    <n v="80"/>
    <n v="122"/>
    <n v="70"/>
    <n v="142"/>
    <n v="46"/>
    <n v="144"/>
    <n v="190"/>
    <x v="236"/>
    <n v="23"/>
    <x v="74"/>
    <x v="1014"/>
    <n v="1993"/>
    <s v="Mar"/>
    <d v="1993-03-20T00:00:00"/>
    <d v="2022-06-09T00:00:00"/>
    <n v="206"/>
    <n v="215"/>
    <n v="98"/>
    <s v="United States"/>
    <s v="Brewster Academy"/>
    <m/>
    <m/>
    <m/>
  </r>
  <r>
    <s v="NBA"/>
    <x v="16"/>
    <s v="Regular_Season"/>
    <x v="839"/>
    <s v="SAS"/>
    <n v="78"/>
    <n v="1245"/>
    <n v="138"/>
    <n v="295"/>
    <n v="12"/>
    <n v="37"/>
    <n v="62"/>
    <n v="83"/>
    <n v="59"/>
    <n v="97"/>
    <n v="25"/>
    <n v="219"/>
    <n v="244"/>
    <x v="11"/>
    <n v="60"/>
    <x v="30"/>
    <x v="474"/>
    <n v="1993"/>
    <s v="Sep"/>
    <d v="1993-09-20T00:00:00"/>
    <d v="2022-06-09T00:00:00"/>
    <n v="206"/>
    <n v="230"/>
    <n v="104"/>
    <s v="United States"/>
    <s v="St. Anthony High School"/>
    <n v="1"/>
    <n v="30"/>
    <s v="San Antonio Spurs"/>
  </r>
  <r>
    <s v="NBA"/>
    <x v="16"/>
    <s v="Regular_Season"/>
    <x v="800"/>
    <s v="UTA"/>
    <n v="81"/>
    <n v="1241.0999999999999"/>
    <n v="124"/>
    <n v="291"/>
    <n v="81"/>
    <n v="210"/>
    <n v="13"/>
    <n v="18"/>
    <n v="65"/>
    <n v="98"/>
    <n v="19"/>
    <n v="132"/>
    <n v="151"/>
    <x v="220"/>
    <n v="55"/>
    <x v="83"/>
    <x v="616"/>
    <n v="1987"/>
    <s v="Oct"/>
    <d v="1987-10-02T00:00:00"/>
    <d v="2022-06-08T00:00:00"/>
    <n v="203"/>
    <n v="226"/>
    <n v="103"/>
    <s v="Australia"/>
    <s v="Australian Institute of Sport"/>
    <m/>
    <m/>
    <m/>
  </r>
  <r>
    <s v="NBA"/>
    <x v="16"/>
    <s v="Regular_Season"/>
    <x v="547"/>
    <s v="CHA"/>
    <n v="57"/>
    <n v="1035"/>
    <n v="124"/>
    <n v="306"/>
    <n v="38"/>
    <n v="102"/>
    <n v="54"/>
    <n v="65"/>
    <n v="58"/>
    <n v="111"/>
    <n v="51"/>
    <n v="193"/>
    <n v="244"/>
    <x v="326"/>
    <n v="22"/>
    <x v="64"/>
    <x v="476"/>
    <n v="1988"/>
    <s v="Apr"/>
    <d v="1988-04-28T00:00:00"/>
    <d v="2022-07-01T00:00:00"/>
    <n v="216"/>
    <n v="245"/>
    <n v="111"/>
    <s v="United States"/>
    <s v="Seattle Preparatory School"/>
    <n v="1"/>
    <n v="10"/>
    <s v="Sacramento Kings"/>
  </r>
  <r>
    <s v="NBA"/>
    <x v="16"/>
    <s v="Regular_Season"/>
    <x v="608"/>
    <s v="BOS"/>
    <n v="78"/>
    <n v="1176.5"/>
    <n v="118"/>
    <n v="286"/>
    <n v="43"/>
    <n v="108"/>
    <n v="61"/>
    <n v="78"/>
    <n v="52"/>
    <n v="137"/>
    <n v="77"/>
    <n v="211"/>
    <n v="288"/>
    <x v="245"/>
    <n v="20"/>
    <x v="65"/>
    <x v="476"/>
    <n v="1987"/>
    <s v="Mar"/>
    <d v="1987-03-02T00:00:00"/>
    <d v="2022-06-10T00:00:00"/>
    <n v="208"/>
    <n v="231"/>
    <n v="105"/>
    <s v="Sweden"/>
    <m/>
    <n v="2"/>
    <n v="9"/>
    <s v="Detroit Pistons"/>
  </r>
  <r>
    <s v="NBA"/>
    <x v="16"/>
    <s v="Regular_Season"/>
    <x v="840"/>
    <s v="OKC"/>
    <n v="70"/>
    <n v="1553.3"/>
    <n v="136"/>
    <n v="274"/>
    <n v="32"/>
    <n v="103"/>
    <n v="33"/>
    <n v="54"/>
    <n v="35"/>
    <n v="133"/>
    <n v="79"/>
    <n v="172"/>
    <n v="251"/>
    <x v="130"/>
    <n v="53"/>
    <x v="76"/>
    <x v="730"/>
    <n v="1991"/>
    <s v="Dec"/>
    <d v="1991-12-04T00:00:00"/>
    <d v="2022-06-07T00:00:00"/>
    <n v="201"/>
    <n v="210"/>
    <n v="95"/>
    <s v="United States"/>
    <s v="Wagner High School"/>
    <n v="1"/>
    <n v="26"/>
    <s v="Minnesota Timberwolves"/>
  </r>
  <r>
    <s v="NBA"/>
    <x v="16"/>
    <s v="Regular_Season"/>
    <x v="663"/>
    <s v="NOP"/>
    <n v="73"/>
    <n v="1632"/>
    <n v="132"/>
    <n v="255"/>
    <n v="17"/>
    <n v="60"/>
    <n v="44"/>
    <n v="66"/>
    <n v="55"/>
    <n v="169"/>
    <n v="60"/>
    <n v="185"/>
    <n v="245"/>
    <x v="88"/>
    <n v="63"/>
    <x v="35"/>
    <x v="182"/>
    <n v="1987"/>
    <s v="May"/>
    <d v="1987-05-29T00:00:00"/>
    <d v="2022-06-06T00:00:00"/>
    <n v="198"/>
    <n v="225"/>
    <n v="102"/>
    <s v="United States"/>
    <s v="William T. Dwyer High School"/>
    <m/>
    <m/>
    <m/>
  </r>
  <r>
    <s v="NBA"/>
    <x v="16"/>
    <s v="Regular_Season"/>
    <x v="728"/>
    <s v="BRK"/>
    <n v="71"/>
    <n v="916.4"/>
    <n v="130"/>
    <n v="291"/>
    <n v="0"/>
    <n v="1"/>
    <n v="47"/>
    <n v="109"/>
    <n v="69"/>
    <n v="111"/>
    <n v="136"/>
    <n v="223"/>
    <n v="359"/>
    <x v="236"/>
    <n v="39"/>
    <x v="5"/>
    <x v="834"/>
    <n v="1991"/>
    <s v="Mar"/>
    <d v="1991-03-17T00:00:00"/>
    <d v="2022-06-10T00:00:00"/>
    <n v="208"/>
    <n v="235"/>
    <n v="107"/>
    <s v="United States"/>
    <s v="Brewster Academy"/>
    <n v="1"/>
    <n v="5"/>
    <s v="Sacramento Kings"/>
  </r>
  <r>
    <s v="NBA"/>
    <x v="16"/>
    <s v="Regular_Season"/>
    <x v="578"/>
    <s v="GSW"/>
    <n v="72"/>
    <n v="1054.8"/>
    <n v="111"/>
    <n v="260"/>
    <n v="65"/>
    <n v="157"/>
    <n v="18"/>
    <n v="28"/>
    <n v="33"/>
    <n v="57"/>
    <n v="21"/>
    <n v="160"/>
    <n v="181"/>
    <x v="268"/>
    <n v="20"/>
    <x v="45"/>
    <x v="185"/>
    <n v="1985"/>
    <s v="Jul"/>
    <d v="1985-07-07T00:00:00"/>
    <d v="2022-06-06T00:00:00"/>
    <n v="198"/>
    <n v="220"/>
    <n v="100"/>
    <s v="United States"/>
    <s v="Mt. Zion Christian Academy"/>
    <n v="1"/>
    <n v="13"/>
    <s v="Portland Trail Blazers"/>
  </r>
  <r>
    <s v="NBA"/>
    <x v="16"/>
    <s v="Regular_Season"/>
    <x v="841"/>
    <s v="POR"/>
    <n v="78"/>
    <n v="1173.5"/>
    <n v="117"/>
    <n v="278"/>
    <n v="11"/>
    <n v="46"/>
    <n v="38"/>
    <n v="51"/>
    <n v="50"/>
    <n v="152"/>
    <n v="91"/>
    <n v="214"/>
    <n v="305"/>
    <x v="332"/>
    <n v="27"/>
    <x v="66"/>
    <x v="187"/>
    <n v="1995"/>
    <s v="Aug"/>
    <d v="1995-08-24T00:00:00"/>
    <d v="2022-06-09T00:00:00"/>
    <n v="206"/>
    <n v="250"/>
    <n v="113"/>
    <s v="United States"/>
    <s v="New Hampton School"/>
    <n v="1"/>
    <n v="9"/>
    <s v="Charlotte Hornets"/>
  </r>
  <r>
    <s v="NBA"/>
    <x v="16"/>
    <s v="Regular_Season"/>
    <x v="581"/>
    <s v="LAC"/>
    <n v="75"/>
    <n v="1273.8"/>
    <n v="94"/>
    <n v="207"/>
    <n v="13"/>
    <n v="40"/>
    <n v="30"/>
    <n v="57"/>
    <n v="34"/>
    <n v="100"/>
    <n v="60"/>
    <n v="111"/>
    <n v="171"/>
    <x v="332"/>
    <n v="44"/>
    <x v="10"/>
    <x v="1440"/>
    <n v="1986"/>
    <s v="Sep"/>
    <d v="1986-09-09T00:00:00"/>
    <d v="2022-06-08T00:00:00"/>
    <n v="203"/>
    <n v="230"/>
    <n v="104"/>
    <s v="Cameroon"/>
    <s v="Montverde Academy"/>
    <n v="2"/>
    <n v="7"/>
    <s v="Milwaukee Bucks"/>
  </r>
  <r>
    <s v="NBA"/>
    <x v="16"/>
    <s v="Regular_Season"/>
    <x v="704"/>
    <s v="OKC"/>
    <n v="68"/>
    <n v="977.1"/>
    <n v="86"/>
    <n v="221"/>
    <n v="30"/>
    <n v="97"/>
    <n v="29"/>
    <n v="44"/>
    <n v="32"/>
    <n v="120"/>
    <n v="50"/>
    <n v="91"/>
    <n v="141"/>
    <x v="271"/>
    <n v="30"/>
    <x v="31"/>
    <x v="1440"/>
    <n v="1988"/>
    <s v="May"/>
    <d v="1988-05-04T00:00:00"/>
    <d v="2022-06-08T00:00:00"/>
    <n v="203"/>
    <n v="228"/>
    <n v="103"/>
    <s v="United States"/>
    <s v="South Medford High School"/>
    <n v="2"/>
    <n v="3"/>
    <s v="Detroit Pistons"/>
  </r>
  <r>
    <s v="NBA"/>
    <x v="16"/>
    <s v="Regular_Season"/>
    <x v="367"/>
    <s v="MIN"/>
    <n v="77"/>
    <n v="1461.5"/>
    <n v="102"/>
    <n v="229"/>
    <n v="4"/>
    <n v="23"/>
    <n v="13"/>
    <n v="19"/>
    <n v="27"/>
    <n v="62"/>
    <n v="32"/>
    <n v="115"/>
    <n v="147"/>
    <x v="152"/>
    <n v="36"/>
    <x v="35"/>
    <x v="1086"/>
    <n v="1980"/>
    <s v="Feb"/>
    <d v="1980-02-28T00:00:00"/>
    <d v="2022-06-09T00:00:00"/>
    <n v="206"/>
    <n v="212"/>
    <n v="96"/>
    <s v="United States"/>
    <s v="Dominguez High School"/>
    <n v="1"/>
    <n v="23"/>
    <s v="Detroit Pistons"/>
  </r>
  <r>
    <s v="NBA"/>
    <x v="16"/>
    <s v="Regular_Season"/>
    <x v="842"/>
    <s v="MIL"/>
    <n v="70"/>
    <n v="1000.7"/>
    <n v="81"/>
    <n v="266"/>
    <n v="43"/>
    <n v="147"/>
    <n v="12"/>
    <n v="15"/>
    <n v="28"/>
    <n v="73"/>
    <n v="11"/>
    <n v="77"/>
    <n v="88"/>
    <x v="114"/>
    <n v="29"/>
    <x v="54"/>
    <x v="734"/>
    <n v="1996"/>
    <s v="Aug"/>
    <d v="1996-08-16T00:00:00"/>
    <d v="2022-06-06T00:00:00"/>
    <n v="198"/>
    <n v="210"/>
    <n v="95"/>
    <s v="United States"/>
    <s v="Findlay College Prep"/>
    <n v="1"/>
    <n v="17"/>
    <s v="Milwaukee Bucks"/>
  </r>
  <r>
    <s v="NBA"/>
    <x v="16"/>
    <s v="Regular_Season"/>
    <x v="843"/>
    <s v="DAL"/>
    <n v="55"/>
    <n v="646.9"/>
    <n v="71"/>
    <n v="175"/>
    <n v="22"/>
    <n v="83"/>
    <n v="44"/>
    <n v="55"/>
    <n v="24"/>
    <n v="45"/>
    <n v="18"/>
    <n v="114"/>
    <n v="132"/>
    <x v="266"/>
    <n v="19"/>
    <x v="25"/>
    <x v="486"/>
    <n v="1993"/>
    <s v="Nov"/>
    <d v="1993-11-19T00:00:00"/>
    <d v="2022-06-06T00:00:00"/>
    <n v="198"/>
    <n v="230"/>
    <n v="104"/>
    <s v="United States"/>
    <s v="Montrose Christian School"/>
    <n v="1"/>
    <n v="21"/>
    <s v="Dallas Mavericks"/>
  </r>
  <r>
    <s v="NBA"/>
    <x v="16"/>
    <s v="Regular_Season"/>
    <x v="844"/>
    <s v="UTA"/>
    <n v="70"/>
    <n v="856.9"/>
    <n v="72"/>
    <n v="194"/>
    <n v="27"/>
    <n v="99"/>
    <n v="34"/>
    <n v="42"/>
    <n v="40"/>
    <n v="100"/>
    <n v="27"/>
    <n v="105"/>
    <n v="132"/>
    <x v="262"/>
    <n v="32"/>
    <x v="61"/>
    <x v="928"/>
    <n v="1990"/>
    <s v="Apr"/>
    <d v="1990-04-29T00:00:00"/>
    <d v="2022-06-06T00:00:00"/>
    <n v="198"/>
    <n v="206"/>
    <n v="93"/>
    <s v="United States"/>
    <s v="Brookhaven High School"/>
    <m/>
    <m/>
    <m/>
  </r>
  <r>
    <s v="NBA"/>
    <x v="16"/>
    <s v="Regular_Season"/>
    <x v="845"/>
    <s v="ATL"/>
    <n v="60"/>
    <n v="564.9"/>
    <n v="76"/>
    <n v="152"/>
    <n v="12"/>
    <n v="39"/>
    <n v="31"/>
    <n v="39"/>
    <n v="27"/>
    <n v="71"/>
    <n v="38"/>
    <n v="79"/>
    <n v="117"/>
    <x v="156"/>
    <n v="13"/>
    <x v="64"/>
    <x v="1441"/>
    <n v="1991"/>
    <s v="Jul"/>
    <d v="1991-07-01T00:00:00"/>
    <d v="2022-06-11T00:00:00"/>
    <n v="211"/>
    <n v="240"/>
    <n v="109"/>
    <s v="United States"/>
    <s v="Roseville High School"/>
    <n v="2"/>
    <n v="14"/>
    <s v="Dallas Mavericks"/>
  </r>
  <r>
    <s v="NBA"/>
    <x v="17"/>
    <s v="Regular_Season"/>
    <x v="558"/>
    <s v="OKC"/>
    <n v="81"/>
    <n v="2801.7"/>
    <n v="824"/>
    <n v="1941"/>
    <n v="200"/>
    <n v="583"/>
    <n v="710"/>
    <n v="840"/>
    <n v="438"/>
    <n v="190"/>
    <n v="137"/>
    <n v="727"/>
    <n v="864"/>
    <x v="604"/>
    <n v="132"/>
    <x v="41"/>
    <x v="1442"/>
    <n v="1988"/>
    <s v="Nov"/>
    <d v="1988-11-12T00:00:00"/>
    <d v="2022-06-03T00:00:00"/>
    <n v="191"/>
    <n v="200"/>
    <n v="91"/>
    <s v="United States"/>
    <s v="Leuzinger High School"/>
    <n v="1"/>
    <n v="4"/>
    <s v="Seattle SuperSonics"/>
  </r>
  <r>
    <s v="NBA"/>
    <x v="17"/>
    <s v="Regular_Season"/>
    <x v="607"/>
    <s v="HOU"/>
    <n v="81"/>
    <n v="2946.7"/>
    <n v="674"/>
    <n v="1533"/>
    <n v="262"/>
    <n v="756"/>
    <n v="746"/>
    <n v="881"/>
    <n v="464"/>
    <n v="215"/>
    <n v="95"/>
    <n v="564"/>
    <n v="659"/>
    <x v="605"/>
    <n v="121"/>
    <x v="72"/>
    <x v="1443"/>
    <n v="1989"/>
    <s v="Aug"/>
    <d v="1989-08-26T00:00:00"/>
    <d v="2022-06-05T00:00:00"/>
    <n v="196"/>
    <n v="220"/>
    <n v="100"/>
    <s v="United States"/>
    <s v="Artesia High School"/>
    <n v="1"/>
    <n v="3"/>
    <s v="Oklahoma City Thunder"/>
  </r>
  <r>
    <s v="NBA"/>
    <x v="17"/>
    <s v="Regular_Season"/>
    <x v="660"/>
    <s v="BOS"/>
    <n v="76"/>
    <n v="2568.5"/>
    <n v="682"/>
    <n v="1473"/>
    <n v="245"/>
    <n v="646"/>
    <n v="590"/>
    <n v="649"/>
    <n v="210"/>
    <n v="167"/>
    <n v="43"/>
    <n v="162"/>
    <n v="205"/>
    <x v="399"/>
    <n v="70"/>
    <x v="35"/>
    <x v="1444"/>
    <n v="1989"/>
    <s v="Feb"/>
    <d v="1989-02-07T00:00:00"/>
    <d v="2022-05-09T00:00:00"/>
    <n v="175"/>
    <n v="185"/>
    <n v="84"/>
    <s v="United States"/>
    <s v="South Kent School"/>
    <n v="2"/>
    <n v="30"/>
    <s v="Sacramento Kings"/>
  </r>
  <r>
    <s v="NBA"/>
    <x v="17"/>
    <s v="Regular_Season"/>
    <x v="779"/>
    <s v="NOP"/>
    <n v="75"/>
    <n v="2707.7"/>
    <n v="770"/>
    <n v="1526"/>
    <n v="40"/>
    <n v="134"/>
    <n v="519"/>
    <n v="647"/>
    <n v="181"/>
    <n v="168"/>
    <n v="172"/>
    <n v="712"/>
    <n v="884"/>
    <x v="84"/>
    <n v="94"/>
    <x v="145"/>
    <x v="1445"/>
    <n v="1993"/>
    <s v="Mar"/>
    <d v="1993-03-11T00:00:00"/>
    <d v="2022-06-10T00:00:00"/>
    <n v="208"/>
    <n v="253"/>
    <n v="115"/>
    <s v="United States"/>
    <s v="Perspectives Charter Academy"/>
    <n v="1"/>
    <n v="1"/>
    <s v="New Orleans Pelicans"/>
  </r>
  <r>
    <s v="NBA"/>
    <x v="17"/>
    <s v="Regular_Season"/>
    <x v="807"/>
    <s v="MIN"/>
    <n v="82"/>
    <n v="3030.5"/>
    <n v="802"/>
    <n v="1480"/>
    <n v="101"/>
    <n v="275"/>
    <n v="356"/>
    <n v="428"/>
    <n v="212"/>
    <n v="241"/>
    <n v="296"/>
    <n v="711"/>
    <n v="1007"/>
    <x v="337"/>
    <n v="56"/>
    <x v="51"/>
    <x v="1446"/>
    <n v="1995"/>
    <s v="Nov"/>
    <d v="1995-11-15T00:00:00"/>
    <d v="2000-07-01T00:00:00"/>
    <n v="213"/>
    <n v="248"/>
    <n v="112"/>
    <s v="United States / Dominican Republic"/>
    <s v="St. Joseph High School"/>
    <n v="1"/>
    <n v="1"/>
    <s v="Minnesota Timberwolves"/>
  </r>
  <r>
    <s v="NBA"/>
    <x v="17"/>
    <s v="Regular_Season"/>
    <x v="700"/>
    <s v="POR"/>
    <n v="75"/>
    <n v="2693.1"/>
    <n v="661"/>
    <n v="1488"/>
    <n v="214"/>
    <n v="579"/>
    <n v="488"/>
    <n v="545"/>
    <n v="197"/>
    <n v="152"/>
    <n v="46"/>
    <n v="322"/>
    <n v="368"/>
    <x v="606"/>
    <n v="68"/>
    <x v="61"/>
    <x v="1447"/>
    <n v="1990"/>
    <s v="Jul"/>
    <d v="1990-07-15T00:00:00"/>
    <d v="2022-06-03T00:00:00"/>
    <n v="191"/>
    <n v="195"/>
    <n v="88"/>
    <s v="United States"/>
    <s v="Oakland High School"/>
    <n v="1"/>
    <n v="6"/>
    <s v="Portland Trail Blazers"/>
  </r>
  <r>
    <s v="NBA"/>
    <x v="17"/>
    <s v="Regular_Season"/>
    <x v="612"/>
    <s v="TOR"/>
    <n v="74"/>
    <n v="2620.1999999999998"/>
    <n v="721"/>
    <n v="1545"/>
    <n v="33"/>
    <n v="124"/>
    <n v="545"/>
    <n v="647"/>
    <n v="180"/>
    <n v="134"/>
    <n v="70"/>
    <n v="316"/>
    <n v="386"/>
    <x v="111"/>
    <n v="78"/>
    <x v="35"/>
    <x v="1448"/>
    <n v="1989"/>
    <s v="Aug"/>
    <d v="1989-08-07T00:00:00"/>
    <d v="2022-06-07T00:00:00"/>
    <n v="201"/>
    <n v="220"/>
    <n v="100"/>
    <s v="United States"/>
    <s v="Compton High School"/>
    <n v="1"/>
    <n v="9"/>
    <s v="Toronto Raptors"/>
  </r>
  <r>
    <s v="NBA"/>
    <x v="17"/>
    <s v="Regular_Season"/>
    <x v="598"/>
    <s v="GSW"/>
    <n v="79"/>
    <n v="2638.2"/>
    <n v="675"/>
    <n v="1443"/>
    <n v="324"/>
    <n v="789"/>
    <n v="325"/>
    <n v="362"/>
    <n v="239"/>
    <n v="183"/>
    <n v="61"/>
    <n v="292"/>
    <n v="353"/>
    <x v="192"/>
    <n v="142"/>
    <x v="58"/>
    <x v="1449"/>
    <n v="1988"/>
    <s v="Mar"/>
    <d v="1988-03-14T00:00:00"/>
    <d v="2022-06-03T00:00:00"/>
    <n v="191"/>
    <n v="190"/>
    <n v="86"/>
    <s v="United States"/>
    <s v="Charlotte Christian School"/>
    <n v="1"/>
    <n v="7"/>
    <s v="Golden State Warriors"/>
  </r>
  <r>
    <s v="NBA"/>
    <x v="17"/>
    <s v="Regular_Season"/>
    <x v="359"/>
    <s v="CLE"/>
    <n v="74"/>
    <n v="2794.6"/>
    <n v="736"/>
    <n v="1344"/>
    <n v="124"/>
    <n v="342"/>
    <n v="358"/>
    <n v="531"/>
    <n v="303"/>
    <n v="134"/>
    <n v="97"/>
    <n v="542"/>
    <n v="639"/>
    <x v="607"/>
    <n v="92"/>
    <x v="63"/>
    <x v="1450"/>
    <n v="1984"/>
    <s v="Dec"/>
    <d v="1984-12-30T00:00:00"/>
    <d v="2022-06-08T00:00:00"/>
    <n v="203"/>
    <n v="250"/>
    <n v="113"/>
    <s v="United States"/>
    <s v="St. Vincent St. Mary High School"/>
    <n v="1"/>
    <n v="1"/>
    <s v="Cleveland Cavaliers"/>
  </r>
  <r>
    <s v="NBA"/>
    <x v="17"/>
    <s v="Regular_Season"/>
    <x v="633"/>
    <s v="NOP"/>
    <n v="72"/>
    <n v="2465.4"/>
    <n v="647"/>
    <n v="1432"/>
    <n v="131"/>
    <n v="363"/>
    <n v="517"/>
    <n v="670"/>
    <n v="269"/>
    <n v="278"/>
    <n v="152"/>
    <n v="642"/>
    <n v="794"/>
    <x v="21"/>
    <n v="100"/>
    <x v="110"/>
    <x v="1451"/>
    <n v="1990"/>
    <s v="Aug"/>
    <d v="1990-08-13T00:00:00"/>
    <d v="2022-06-11T00:00:00"/>
    <n v="211"/>
    <n v="270"/>
    <n v="122"/>
    <s v="United States"/>
    <s v="LeFlore Magnet High School"/>
    <n v="1"/>
    <n v="5"/>
    <s v="Sacramento Kings"/>
  </r>
  <r>
    <s v="NBA"/>
    <x v="17"/>
    <s v="Regular_Season"/>
    <x v="780"/>
    <s v="MIN"/>
    <n v="82"/>
    <n v="3048.4"/>
    <n v="709"/>
    <n v="1570"/>
    <n v="103"/>
    <n v="289"/>
    <n v="412"/>
    <n v="542"/>
    <n v="187"/>
    <n v="183"/>
    <n v="102"/>
    <n v="226"/>
    <n v="328"/>
    <x v="235"/>
    <n v="82"/>
    <x v="44"/>
    <x v="1452"/>
    <n v="1995"/>
    <s v="Feb"/>
    <d v="1995-02-23T00:00:00"/>
    <d v="2022-06-08T00:00:00"/>
    <n v="203"/>
    <n v="194"/>
    <n v="88"/>
    <s v="Canada"/>
    <s v="Huntington Prep"/>
    <n v="1"/>
    <n v="1"/>
    <s v="Cleveland Cavaliers"/>
  </r>
  <r>
    <s v="NBA"/>
    <x v="17"/>
    <s v="Regular_Season"/>
    <x v="673"/>
    <s v="SAS"/>
    <n v="74"/>
    <n v="2474.5"/>
    <n v="636"/>
    <n v="1312"/>
    <n v="147"/>
    <n v="387"/>
    <n v="469"/>
    <n v="533"/>
    <n v="154"/>
    <n v="122"/>
    <n v="80"/>
    <n v="350"/>
    <n v="430"/>
    <x v="177"/>
    <n v="133"/>
    <x v="94"/>
    <x v="1453"/>
    <n v="1991"/>
    <s v="Jun"/>
    <d v="1991-06-29T00:00:00"/>
    <d v="2022-06-07T00:00:00"/>
    <n v="201"/>
    <n v="230"/>
    <n v="104"/>
    <s v="United States"/>
    <s v="Martin Luther King High School"/>
    <n v="1"/>
    <n v="15"/>
    <s v="Indiana Pacers"/>
  </r>
  <r>
    <s v="NBA"/>
    <x v="17"/>
    <s v="Regular_Season"/>
    <x v="806"/>
    <s v="POR"/>
    <n v="80"/>
    <n v="2795.7"/>
    <n v="692"/>
    <n v="1441"/>
    <n v="185"/>
    <n v="439"/>
    <n v="268"/>
    <n v="294"/>
    <n v="172"/>
    <n v="202"/>
    <n v="60"/>
    <n v="229"/>
    <n v="289"/>
    <x v="148"/>
    <n v="72"/>
    <x v="76"/>
    <x v="1454"/>
    <n v="1991"/>
    <s v="Sep"/>
    <d v="1991-09-19T00:00:00"/>
    <d v="2022-06-03T00:00:00"/>
    <n v="191"/>
    <n v="190"/>
    <n v="86"/>
    <s v="United States"/>
    <s v="Glen Oak High School"/>
    <n v="1"/>
    <n v="10"/>
    <s v="Portland Trail Blazers"/>
  </r>
  <r>
    <s v="NBA"/>
    <x v="17"/>
    <s v="Regular_Season"/>
    <x v="763"/>
    <s v="MIL"/>
    <n v="80"/>
    <n v="2845.1"/>
    <n v="656"/>
    <n v="1259"/>
    <n v="49"/>
    <n v="180"/>
    <n v="471"/>
    <n v="612"/>
    <n v="234"/>
    <n v="246"/>
    <n v="142"/>
    <n v="558"/>
    <n v="700"/>
    <x v="511"/>
    <n v="131"/>
    <x v="43"/>
    <x v="1455"/>
    <n v="1994"/>
    <s v="Dec"/>
    <d v="1994-12-06T00:00:00"/>
    <d v="2022-06-11T00:00:00"/>
    <n v="211"/>
    <n v="242"/>
    <n v="110"/>
    <s v="Greece / Nigeria"/>
    <m/>
    <n v="1"/>
    <n v="15"/>
    <s v="Milwaukee Bucks"/>
  </r>
  <r>
    <s v="NBA"/>
    <x v="17"/>
    <s v="Regular_Season"/>
    <x v="658"/>
    <s v="CHA"/>
    <n v="79"/>
    <n v="2739.3"/>
    <n v="643"/>
    <n v="1450"/>
    <n v="240"/>
    <n v="602"/>
    <n v="304"/>
    <n v="359"/>
    <n v="168"/>
    <n v="119"/>
    <n v="45"/>
    <n v="263"/>
    <n v="308"/>
    <x v="511"/>
    <n v="85"/>
    <x v="20"/>
    <x v="1417"/>
    <n v="1990"/>
    <s v="May"/>
    <d v="1990-05-08T00:00:00"/>
    <d v="2022-06-01T00:00:00"/>
    <n v="185"/>
    <n v="184"/>
    <n v="83"/>
    <s v="United States"/>
    <s v="Rice High School"/>
    <n v="1"/>
    <n v="9"/>
    <s v="Charlotte Hornets"/>
  </r>
  <r>
    <s v="NBA"/>
    <x v="17"/>
    <s v="Regular_Season"/>
    <x v="705"/>
    <s v="CHI"/>
    <n v="76"/>
    <n v="2809"/>
    <n v="570"/>
    <n v="1252"/>
    <n v="91"/>
    <n v="248"/>
    <n v="585"/>
    <n v="676"/>
    <n v="159"/>
    <n v="112"/>
    <n v="129"/>
    <n v="341"/>
    <n v="470"/>
    <x v="484"/>
    <n v="143"/>
    <x v="8"/>
    <x v="497"/>
    <n v="1989"/>
    <s v="Sep"/>
    <d v="1989-09-14T00:00:00"/>
    <d v="2022-06-08T00:00:00"/>
    <n v="203"/>
    <n v="232"/>
    <n v="105"/>
    <s v="United States"/>
    <s v="Tomball High School"/>
    <n v="1"/>
    <n v="30"/>
    <s v="Chicago Bulls"/>
  </r>
  <r>
    <s v="NBA"/>
    <x v="17"/>
    <s v="Regular_Season"/>
    <x v="738"/>
    <s v="CLE"/>
    <n v="72"/>
    <n v="2524.6"/>
    <n v="671"/>
    <n v="1420"/>
    <n v="177"/>
    <n v="441"/>
    <n v="297"/>
    <n v="328"/>
    <n v="180"/>
    <n v="157"/>
    <n v="52"/>
    <n v="178"/>
    <n v="230"/>
    <x v="608"/>
    <n v="83"/>
    <x v="65"/>
    <x v="497"/>
    <n v="1992"/>
    <s v="Mar"/>
    <d v="1992-03-23T00:00:00"/>
    <d v="2022-06-03T00:00:00"/>
    <n v="191"/>
    <n v="193"/>
    <n v="88"/>
    <s v="United States / Australia"/>
    <s v="St. Patrick High School"/>
    <n v="1"/>
    <n v="1"/>
    <s v="Cleveland Cavaliers"/>
  </r>
  <r>
    <s v="NBA"/>
    <x v="17"/>
    <s v="Regular_Season"/>
    <x v="654"/>
    <s v="WAS"/>
    <n v="78"/>
    <n v="2835.5"/>
    <n v="647"/>
    <n v="1435"/>
    <n v="89"/>
    <n v="272"/>
    <n v="422"/>
    <n v="527"/>
    <n v="322"/>
    <n v="151"/>
    <n v="59"/>
    <n v="267"/>
    <n v="326"/>
    <x v="609"/>
    <n v="157"/>
    <x v="27"/>
    <x v="1456"/>
    <n v="1990"/>
    <s v="Sep"/>
    <d v="1990-09-06T00:00:00"/>
    <d v="2022-06-04T00:00:00"/>
    <n v="193"/>
    <n v="210"/>
    <n v="95"/>
    <s v="United States"/>
    <s v="Word of God Christian Academy"/>
    <n v="1"/>
    <n v="1"/>
    <s v="Washington Wizards"/>
  </r>
  <r>
    <s v="NBA"/>
    <x v="17"/>
    <s v="Regular_Season"/>
    <x v="739"/>
    <s v="WAS"/>
    <n v="77"/>
    <n v="2684"/>
    <n v="637"/>
    <n v="1322"/>
    <n v="223"/>
    <n v="552"/>
    <n v="282"/>
    <n v="342"/>
    <n v="156"/>
    <n v="169"/>
    <n v="53"/>
    <n v="187"/>
    <n v="240"/>
    <x v="536"/>
    <n v="83"/>
    <x v="42"/>
    <x v="360"/>
    <n v="1993"/>
    <s v="Jun"/>
    <d v="1993-06-28T00:00:00"/>
    <d v="2022-06-03T00:00:00"/>
    <n v="191"/>
    <n v="207"/>
    <n v="94"/>
    <s v="United States"/>
    <s v="Chaminade College Preparatory School"/>
    <n v="1"/>
    <n v="3"/>
    <s v="Washington Wizards"/>
  </r>
  <r>
    <s v="NBA"/>
    <x v="17"/>
    <s v="Regular_Season"/>
    <x v="659"/>
    <s v="IND"/>
    <n v="75"/>
    <n v="2689.4"/>
    <n v="622"/>
    <n v="1347"/>
    <n v="195"/>
    <n v="495"/>
    <n v="336"/>
    <n v="374"/>
    <n v="219"/>
    <n v="206"/>
    <n v="58"/>
    <n v="434"/>
    <n v="492"/>
    <x v="248"/>
    <n v="119"/>
    <x v="64"/>
    <x v="1457"/>
    <n v="1990"/>
    <s v="May"/>
    <d v="1990-05-02T00:00:00"/>
    <d v="2022-06-09T00:00:00"/>
    <n v="206"/>
    <n v="220"/>
    <n v="100"/>
    <s v="United States"/>
    <s v="Pete Knight High School"/>
    <n v="1"/>
    <n v="10"/>
    <s v="Indiana Pacers"/>
  </r>
  <r>
    <s v="NBA"/>
    <x v="17"/>
    <s v="Regular_Season"/>
    <x v="657"/>
    <s v="GSW"/>
    <n v="78"/>
    <n v="2651.3"/>
    <n v="644"/>
    <n v="1376"/>
    <n v="268"/>
    <n v="647"/>
    <n v="186"/>
    <n v="218"/>
    <n v="128"/>
    <n v="139"/>
    <n v="49"/>
    <n v="236"/>
    <n v="285"/>
    <x v="151"/>
    <n v="66"/>
    <x v="56"/>
    <x v="1458"/>
    <n v="1990"/>
    <s v="Feb"/>
    <d v="1990-02-08T00:00:00"/>
    <d v="2022-06-07T00:00:00"/>
    <n v="201"/>
    <n v="215"/>
    <n v="98"/>
    <s v="United States"/>
    <s v="Santa Margarita Catholic High School"/>
    <n v="1"/>
    <n v="11"/>
    <s v="Golden State Warriors"/>
  </r>
  <r>
    <s v="NBA"/>
    <x v="17"/>
    <s v="Regular_Season"/>
    <x v="813"/>
    <s v="PHX"/>
    <n v="78"/>
    <n v="2730.5"/>
    <n v="606"/>
    <n v="1431"/>
    <n v="147"/>
    <n v="405"/>
    <n v="367"/>
    <n v="441"/>
    <n v="241"/>
    <n v="242"/>
    <n v="46"/>
    <n v="203"/>
    <n v="249"/>
    <x v="255"/>
    <n v="72"/>
    <x v="42"/>
    <x v="1024"/>
    <n v="1996"/>
    <s v="Oct"/>
    <d v="1996-10-30T00:00:00"/>
    <d v="2022-06-06T00:00:00"/>
    <n v="198"/>
    <n v="206"/>
    <n v="93"/>
    <s v="United States"/>
    <s v="Moss Point High School"/>
    <n v="1"/>
    <n v="13"/>
    <s v="Phoenix Suns"/>
  </r>
  <r>
    <s v="NBA"/>
    <x v="17"/>
    <s v="Regular_Season"/>
    <x v="358"/>
    <s v="NYK"/>
    <n v="74"/>
    <n v="2538.1"/>
    <n v="602"/>
    <n v="1389"/>
    <n v="151"/>
    <n v="421"/>
    <n v="304"/>
    <n v="365"/>
    <n v="153"/>
    <n v="198"/>
    <n v="62"/>
    <n v="376"/>
    <n v="438"/>
    <x v="198"/>
    <n v="60"/>
    <x v="81"/>
    <x v="1459"/>
    <n v="1984"/>
    <s v="May"/>
    <d v="1984-05-29T00:00:00"/>
    <d v="2022-06-08T00:00:00"/>
    <n v="203"/>
    <n v="240"/>
    <n v="109"/>
    <s v="United States"/>
    <s v="Oak Hill Academy"/>
    <n v="1"/>
    <n v="3"/>
    <s v="Denver Nuggets"/>
  </r>
  <r>
    <s v="NBA"/>
    <x v="17"/>
    <s v="Regular_Season"/>
    <x v="651"/>
    <s v="UTA"/>
    <n v="73"/>
    <n v="2515.5"/>
    <n v="545"/>
    <n v="1156"/>
    <n v="149"/>
    <n v="374"/>
    <n v="362"/>
    <n v="429"/>
    <n v="140"/>
    <n v="117"/>
    <n v="49"/>
    <n v="345"/>
    <n v="394"/>
    <x v="171"/>
    <n v="73"/>
    <x v="61"/>
    <x v="1460"/>
    <n v="1990"/>
    <s v="Mar"/>
    <d v="1990-03-23T00:00:00"/>
    <d v="2022-06-08T00:00:00"/>
    <n v="203"/>
    <n v="225"/>
    <n v="102"/>
    <s v="United States"/>
    <s v="Brownsburg High School"/>
    <n v="1"/>
    <n v="9"/>
    <s v="Utah Jazz"/>
  </r>
  <r>
    <s v="NBA"/>
    <x v="17"/>
    <s v="Regular_Season"/>
    <x v="516"/>
    <s v="GSW"/>
    <n v="62"/>
    <n v="2070.4"/>
    <n v="551"/>
    <n v="1026"/>
    <n v="117"/>
    <n v="312"/>
    <n v="336"/>
    <n v="384"/>
    <n v="138"/>
    <n v="117"/>
    <n v="39"/>
    <n v="474"/>
    <n v="513"/>
    <x v="123"/>
    <n v="66"/>
    <x v="182"/>
    <x v="508"/>
    <n v="1988"/>
    <s v="Sep"/>
    <d v="1988-09-29T00:00:00"/>
    <d v="2022-06-09T00:00:00"/>
    <n v="206"/>
    <n v="240"/>
    <n v="109"/>
    <s v="United States"/>
    <s v="Montrose Christian School"/>
    <n v="1"/>
    <n v="2"/>
    <s v="Seattle SuperSonics"/>
  </r>
  <r>
    <s v="NBA"/>
    <x v="17"/>
    <s v="Regular_Season"/>
    <x v="562"/>
    <s v="BRK"/>
    <n v="75"/>
    <n v="2222.1"/>
    <n v="555"/>
    <n v="1172"/>
    <n v="134"/>
    <n v="387"/>
    <n v="295"/>
    <n v="364"/>
    <n v="184"/>
    <n v="192"/>
    <n v="121"/>
    <n v="282"/>
    <n v="403"/>
    <x v="38"/>
    <n v="38"/>
    <x v="170"/>
    <x v="1461"/>
    <n v="1988"/>
    <s v="Apr"/>
    <d v="1988-04-01T00:00:00"/>
    <d v="2000-07-01T00:00:00"/>
    <n v="213"/>
    <n v="270"/>
    <n v="122"/>
    <s v="United States"/>
    <s v="San Joaquin Memorial High School"/>
    <n v="1"/>
    <n v="10"/>
    <s v="New Jersey Nets"/>
  </r>
  <r>
    <s v="NBA"/>
    <x v="17"/>
    <s v="Regular_Season"/>
    <x v="703"/>
    <s v="DAL"/>
    <n v="79"/>
    <n v="2803.5"/>
    <n v="599"/>
    <n v="1280"/>
    <n v="78"/>
    <n v="222"/>
    <n v="242"/>
    <n v="281"/>
    <n v="102"/>
    <n v="128"/>
    <n v="93"/>
    <n v="301"/>
    <n v="394"/>
    <x v="193"/>
    <n v="65"/>
    <x v="15"/>
    <x v="865"/>
    <n v="1992"/>
    <s v="May"/>
    <d v="1992-05-30T00:00:00"/>
    <d v="2022-06-08T00:00:00"/>
    <n v="203"/>
    <n v="225"/>
    <n v="102"/>
    <s v="United States"/>
    <s v="Ames High School"/>
    <n v="1"/>
    <n v="7"/>
    <s v="Golden State Warriors"/>
  </r>
  <r>
    <s v="NBA"/>
    <x v="17"/>
    <s v="Regular_Season"/>
    <x v="617"/>
    <s v="MIA"/>
    <n v="73"/>
    <n v="2459.4"/>
    <n v="534"/>
    <n v="1124"/>
    <n v="117"/>
    <n v="289"/>
    <n v="298"/>
    <n v="377"/>
    <n v="212"/>
    <n v="199"/>
    <n v="62"/>
    <n v="217"/>
    <n v="279"/>
    <x v="610"/>
    <n v="89"/>
    <x v="35"/>
    <x v="1462"/>
    <n v="1986"/>
    <s v="May"/>
    <d v="1986-05-06T00:00:00"/>
    <d v="2022-06-03T00:00:00"/>
    <n v="191"/>
    <n v="190"/>
    <n v="86"/>
    <s v="Slovenia"/>
    <m/>
    <n v="2"/>
    <n v="15"/>
    <s v="San Antonio Spurs"/>
  </r>
  <r>
    <s v="NBA"/>
    <x v="17"/>
    <s v="Regular_Season"/>
    <x v="564"/>
    <s v="MEM"/>
    <n v="74"/>
    <n v="2531"/>
    <n v="532"/>
    <n v="1160"/>
    <n v="104"/>
    <n v="268"/>
    <n v="278"/>
    <n v="332"/>
    <n v="166"/>
    <n v="171"/>
    <n v="60"/>
    <n v="404"/>
    <n v="464"/>
    <x v="163"/>
    <n v="67"/>
    <x v="182"/>
    <x v="29"/>
    <n v="1985"/>
    <s v="Jan"/>
    <d v="1985-01-29T00:00:00"/>
    <d v="2022-07-01T00:00:00"/>
    <n v="216"/>
    <n v="255"/>
    <n v="116"/>
    <s v="Spain"/>
    <s v="Lausanne Collegiate School"/>
    <n v="2"/>
    <n v="18"/>
    <s v="Los Angeles Lakers"/>
  </r>
  <r>
    <s v="NBA"/>
    <x v="17"/>
    <s v="Regular_Season"/>
    <x v="521"/>
    <s v="HOU"/>
    <n v="81"/>
    <n v="1993.4"/>
    <n v="428"/>
    <n v="998"/>
    <n v="163"/>
    <n v="446"/>
    <n v="402"/>
    <n v="457"/>
    <n v="160"/>
    <n v="92"/>
    <n v="26"/>
    <n v="176"/>
    <n v="202"/>
    <x v="57"/>
    <n v="80"/>
    <x v="61"/>
    <x v="651"/>
    <n v="1986"/>
    <s v="Oct"/>
    <d v="1986-10-27T00:00:00"/>
    <d v="2022-06-01T00:00:00"/>
    <n v="185"/>
    <n v="175"/>
    <n v="79"/>
    <s v="United States"/>
    <s v="South Gwinnett High School"/>
    <n v="2"/>
    <n v="15"/>
    <s v="Philadelphia Sixers"/>
  </r>
  <r>
    <s v="NBA"/>
    <x v="17"/>
    <s v="Regular_Season"/>
    <x v="567"/>
    <s v="MEM"/>
    <n v="69"/>
    <n v="2291.8000000000002"/>
    <n v="464"/>
    <n v="1009"/>
    <n v="171"/>
    <n v="419"/>
    <n v="316"/>
    <n v="368"/>
    <n v="156"/>
    <n v="126"/>
    <n v="31"/>
    <n v="210"/>
    <n v="241"/>
    <x v="573"/>
    <n v="92"/>
    <x v="10"/>
    <x v="1463"/>
    <n v="1987"/>
    <s v="Oct"/>
    <d v="1987-10-11T00:00:00"/>
    <d v="2022-06-01T00:00:00"/>
    <n v="185"/>
    <n v="175"/>
    <n v="79"/>
    <s v="United States"/>
    <s v="Lawrence North High School"/>
    <n v="1"/>
    <n v="4"/>
    <s v="Memphis Grizzlies"/>
  </r>
  <r>
    <s v="NBA"/>
    <x v="17"/>
    <s v="Regular_Season"/>
    <x v="785"/>
    <s v="ATL"/>
    <n v="79"/>
    <n v="2484.9"/>
    <n v="548"/>
    <n v="1214"/>
    <n v="100"/>
    <n v="294"/>
    <n v="218"/>
    <n v="255"/>
    <n v="258"/>
    <n v="149"/>
    <n v="42"/>
    <n v="206"/>
    <n v="248"/>
    <x v="568"/>
    <n v="74"/>
    <x v="54"/>
    <x v="221"/>
    <n v="1993"/>
    <s v="Sep"/>
    <d v="1993-09-15T00:00:00"/>
    <d v="2022-06-01T00:00:00"/>
    <n v="185"/>
    <n v="172"/>
    <n v="78"/>
    <s v="Germany"/>
    <m/>
    <n v="1"/>
    <n v="17"/>
    <s v="Atlanta Hawks"/>
  </r>
  <r>
    <s v="NBA"/>
    <x v="17"/>
    <s v="Regular_Season"/>
    <x v="644"/>
    <s v="PHX"/>
    <n v="66"/>
    <n v="2176.3000000000002"/>
    <n v="449"/>
    <n v="1034"/>
    <n v="104"/>
    <n v="310"/>
    <n v="388"/>
    <n v="458"/>
    <n v="224"/>
    <n v="164"/>
    <n v="52"/>
    <n v="268"/>
    <n v="320"/>
    <x v="608"/>
    <n v="91"/>
    <x v="41"/>
    <x v="519"/>
    <n v="1989"/>
    <s v="Dec"/>
    <d v="1989-12-09T00:00:00"/>
    <d v="2022-06-01T00:00:00"/>
    <n v="185"/>
    <n v="205"/>
    <n v="93"/>
    <s v="United States"/>
    <s v="Parker High School"/>
    <n v="1"/>
    <n v="18"/>
    <s v="Oklahoma City Thunder"/>
  </r>
  <r>
    <s v="NBA"/>
    <x v="17"/>
    <s v="Regular_Season"/>
    <x v="528"/>
    <s v="TOR"/>
    <n v="60"/>
    <n v="2244"/>
    <n v="426"/>
    <n v="918"/>
    <n v="193"/>
    <n v="468"/>
    <n v="299"/>
    <n v="365"/>
    <n v="173"/>
    <n v="170"/>
    <n v="48"/>
    <n v="238"/>
    <n v="286"/>
    <x v="484"/>
    <n v="88"/>
    <x v="10"/>
    <x v="1217"/>
    <n v="1986"/>
    <s v="Mar"/>
    <d v="1986-03-25T00:00:00"/>
    <d v="2022-06-01T00:00:00"/>
    <n v="185"/>
    <n v="196"/>
    <n v="89"/>
    <s v="United States"/>
    <s v="Cardinal Dougherty High School"/>
    <n v="1"/>
    <n v="24"/>
    <s v="Memphis Grizzlies"/>
  </r>
  <r>
    <s v="NBA"/>
    <x v="17"/>
    <s v="Regular_Season"/>
    <x v="810"/>
    <s v="DET"/>
    <n v="82"/>
    <n v="2566.5"/>
    <n v="511"/>
    <n v="1064"/>
    <n v="109"/>
    <n v="315"/>
    <n v="190"/>
    <n v="226"/>
    <n v="96"/>
    <n v="133"/>
    <n v="64"/>
    <n v="353"/>
    <n v="417"/>
    <x v="29"/>
    <n v="60"/>
    <x v="60"/>
    <x v="962"/>
    <n v="1992"/>
    <s v="Jul"/>
    <d v="1992-07-15T00:00:00"/>
    <d v="2022-06-09T00:00:00"/>
    <n v="206"/>
    <n v="235"/>
    <n v="107"/>
    <s v="United States"/>
    <s v="Half Hollow Hills West High School"/>
    <n v="1"/>
    <n v="19"/>
    <s v="Charlotte Hornets"/>
  </r>
  <r>
    <s v="NBA"/>
    <x v="17"/>
    <s v="Regular_Season"/>
    <x v="632"/>
    <s v="LAC"/>
    <n v="61"/>
    <n v="2076.1999999999998"/>
    <n v="479"/>
    <n v="971"/>
    <n v="38"/>
    <n v="113"/>
    <n v="320"/>
    <n v="421"/>
    <n v="142"/>
    <n v="157"/>
    <n v="112"/>
    <n v="385"/>
    <n v="497"/>
    <x v="123"/>
    <n v="57"/>
    <x v="20"/>
    <x v="768"/>
    <n v="1989"/>
    <s v="Mar"/>
    <d v="1989-03-16T00:00:00"/>
    <d v="2022-06-10T00:00:00"/>
    <n v="208"/>
    <n v="250"/>
    <n v="113"/>
    <s v="United States"/>
    <s v="Oklahoma Christian School"/>
    <n v="1"/>
    <n v="1"/>
    <s v="Los Angeles Clippers"/>
  </r>
  <r>
    <s v="NBA"/>
    <x v="17"/>
    <s v="Regular_Season"/>
    <x v="814"/>
    <s v="MIA"/>
    <n v="77"/>
    <n v="2513.3000000000002"/>
    <n v="542"/>
    <n v="973"/>
    <n v="0"/>
    <n v="0"/>
    <n v="225"/>
    <n v="358"/>
    <n v="154"/>
    <n v="226"/>
    <n v="293"/>
    <n v="795"/>
    <n v="1088"/>
    <x v="268"/>
    <n v="56"/>
    <x v="217"/>
    <x v="769"/>
    <n v="1989"/>
    <s v="Jun"/>
    <d v="1989-06-13T00:00:00"/>
    <d v="2022-07-01T00:00:00"/>
    <n v="216"/>
    <n v="265"/>
    <n v="120"/>
    <s v="United States"/>
    <s v="The Patterson School"/>
    <n v="2"/>
    <n v="3"/>
    <s v="Sacramento Kings"/>
  </r>
  <r>
    <s v="NBA"/>
    <x v="17"/>
    <s v="Regular_Season"/>
    <x v="630"/>
    <s v="IND"/>
    <n v="82"/>
    <n v="2657.1"/>
    <n v="402"/>
    <n v="909"/>
    <n v="90"/>
    <n v="252"/>
    <n v="360"/>
    <n v="415"/>
    <n v="216"/>
    <n v="165"/>
    <n v="33"/>
    <n v="297"/>
    <n v="330"/>
    <x v="611"/>
    <n v="100"/>
    <x v="8"/>
    <x v="1464"/>
    <n v="1988"/>
    <s v="Jun"/>
    <d v="1988-06-10T00:00:00"/>
    <d v="2022-06-02T00:00:00"/>
    <n v="188"/>
    <n v="195"/>
    <n v="88"/>
    <s v="United States"/>
    <s v="Pike High School"/>
    <n v="1"/>
    <n v="19"/>
    <s v="Atlanta Hawks"/>
  </r>
  <r>
    <s v="NBA"/>
    <x v="17"/>
    <s v="Regular_Season"/>
    <x v="497"/>
    <s v="ATL"/>
    <n v="69"/>
    <n v="2342.8000000000002"/>
    <n v="430"/>
    <n v="972"/>
    <n v="75"/>
    <n v="241"/>
    <n v="311"/>
    <n v="405"/>
    <n v="158"/>
    <n v="186"/>
    <n v="111"/>
    <n v="422"/>
    <n v="533"/>
    <x v="171"/>
    <n v="90"/>
    <x v="23"/>
    <x v="1046"/>
    <n v="1985"/>
    <s v="Feb"/>
    <d v="1985-02-10T00:00:00"/>
    <d v="2022-06-08T00:00:00"/>
    <n v="203"/>
    <n v="246"/>
    <n v="112"/>
    <s v="United States"/>
    <s v="Grambling Laboratory High School"/>
    <n v="2"/>
    <n v="17"/>
    <s v="Utah Jazz"/>
  </r>
  <r>
    <s v="NBA"/>
    <x v="17"/>
    <s v="Regular_Season"/>
    <x v="518"/>
    <s v="SAS"/>
    <n v="72"/>
    <n v="2335"/>
    <n v="500"/>
    <n v="1049"/>
    <n v="23"/>
    <n v="56"/>
    <n v="220"/>
    <n v="271"/>
    <n v="98"/>
    <n v="158"/>
    <n v="172"/>
    <n v="351"/>
    <n v="523"/>
    <x v="238"/>
    <n v="46"/>
    <x v="130"/>
    <x v="1465"/>
    <n v="1985"/>
    <s v="Jul"/>
    <d v="1985-07-19T00:00:00"/>
    <d v="2022-06-11T00:00:00"/>
    <n v="211"/>
    <n v="265"/>
    <n v="120"/>
    <s v="United States"/>
    <s v="Seagoville High School"/>
    <n v="1"/>
    <n v="2"/>
    <s v="Chicago Bulls"/>
  </r>
  <r>
    <s v="NBA"/>
    <x v="17"/>
    <s v="Regular_Season"/>
    <x v="821"/>
    <s v="DEN"/>
    <n v="73"/>
    <n v="2037.7"/>
    <n v="494"/>
    <n v="854"/>
    <n v="45"/>
    <n v="139"/>
    <n v="188"/>
    <n v="228"/>
    <n v="171"/>
    <n v="214"/>
    <n v="212"/>
    <n v="506"/>
    <n v="718"/>
    <x v="444"/>
    <n v="61"/>
    <x v="94"/>
    <x v="1176"/>
    <n v="1995"/>
    <s v="Feb"/>
    <d v="1995-02-19T00:00:00"/>
    <d v="2000-07-01T00:00:00"/>
    <n v="213"/>
    <n v="250"/>
    <n v="113"/>
    <s v="Serbia"/>
    <m/>
    <n v="2"/>
    <n v="11"/>
    <s v="Denver Nuggets"/>
  </r>
  <r>
    <s v="NBA"/>
    <x v="17"/>
    <s v="Regular_Season"/>
    <x v="559"/>
    <s v="HOU"/>
    <n v="75"/>
    <n v="2323.5"/>
    <n v="412"/>
    <n v="1016"/>
    <n v="246"/>
    <n v="661"/>
    <n v="147"/>
    <n v="175"/>
    <n v="121"/>
    <n v="150"/>
    <n v="29"/>
    <n v="172"/>
    <n v="201"/>
    <x v="115"/>
    <n v="48"/>
    <x v="13"/>
    <x v="529"/>
    <n v="1988"/>
    <s v="Dec"/>
    <d v="1988-12-25T00:00:00"/>
    <d v="2022-06-04T00:00:00"/>
    <n v="193"/>
    <n v="215"/>
    <n v="98"/>
    <s v="United States"/>
    <s v="North Central High School"/>
    <n v="1"/>
    <n v="7"/>
    <s v="Los Angeles Clippers"/>
  </r>
  <r>
    <s v="NBA"/>
    <x v="17"/>
    <s v="Regular_Season"/>
    <x v="808"/>
    <s v="LAL"/>
    <n v="82"/>
    <n v="2396.6"/>
    <n v="477"/>
    <n v="1071"/>
    <n v="117"/>
    <n v="356"/>
    <n v="134"/>
    <n v="168"/>
    <n v="164"/>
    <n v="150"/>
    <n v="49"/>
    <n v="197"/>
    <n v="246"/>
    <x v="198"/>
    <n v="88"/>
    <x v="21"/>
    <x v="667"/>
    <n v="1992"/>
    <s v="Jun"/>
    <d v="1992-06-07T00:00:00"/>
    <d v="2022-06-05T00:00:00"/>
    <n v="196"/>
    <n v="194"/>
    <n v="88"/>
    <s v="United States"/>
    <s v="Wagner High School"/>
    <n v="2"/>
    <n v="16"/>
    <s v="Washington Wizards"/>
  </r>
  <r>
    <s v="NBA"/>
    <x v="17"/>
    <s v="Regular_Season"/>
    <x v="815"/>
    <s v="NYK"/>
    <n v="66"/>
    <n v="2164.4"/>
    <n v="443"/>
    <n v="985"/>
    <n v="112"/>
    <n v="314"/>
    <n v="198"/>
    <n v="252"/>
    <n v="118"/>
    <n v="244"/>
    <n v="111"/>
    <n v="364"/>
    <n v="475"/>
    <x v="52"/>
    <n v="47"/>
    <x v="148"/>
    <x v="1466"/>
    <n v="1995"/>
    <s v="Aug"/>
    <d v="1995-08-02T00:00:00"/>
    <d v="2022-07-03T00:00:00"/>
    <n v="221"/>
    <n v="240"/>
    <n v="109"/>
    <s v="Latvia"/>
    <m/>
    <n v="1"/>
    <n v="4"/>
    <s v="New York Knicks"/>
  </r>
  <r>
    <s v="NBA"/>
    <x v="17"/>
    <s v="Regular_Season"/>
    <x v="846"/>
    <s v="IND"/>
    <n v="81"/>
    <n v="2541"/>
    <n v="444"/>
    <n v="870"/>
    <n v="40"/>
    <n v="116"/>
    <n v="245"/>
    <n v="303"/>
    <n v="105"/>
    <n v="262"/>
    <n v="139"/>
    <n v="450"/>
    <n v="589"/>
    <x v="79"/>
    <n v="74"/>
    <x v="91"/>
    <x v="1467"/>
    <n v="1996"/>
    <s v="Mar"/>
    <d v="1996-03-24T00:00:00"/>
    <d v="2022-06-11T00:00:00"/>
    <n v="211"/>
    <n v="250"/>
    <n v="113"/>
    <s v="United States"/>
    <s v="Trinity High School"/>
    <n v="1"/>
    <n v="11"/>
    <s v="Indiana Pacers"/>
  </r>
  <r>
    <s v="NBA"/>
    <x v="17"/>
    <s v="Regular_Season"/>
    <x v="625"/>
    <s v="TOR"/>
    <n v="79"/>
    <n v="2422.4"/>
    <n v="471"/>
    <n v="982"/>
    <n v="124"/>
    <n v="317"/>
    <n v="107"/>
    <n v="125"/>
    <n v="105"/>
    <n v="215"/>
    <n v="129"/>
    <n v="409"/>
    <n v="538"/>
    <x v="257"/>
    <n v="41"/>
    <x v="170"/>
    <x v="1467"/>
    <n v="1989"/>
    <s v="Sep"/>
    <d v="1989-09-18T00:00:00"/>
    <d v="2022-06-10T00:00:00"/>
    <n v="208"/>
    <n v="235"/>
    <n v="107"/>
    <s v="Republic of the Congo / Spain"/>
    <m/>
    <n v="1"/>
    <n v="24"/>
    <s v="Seattle SuperSonics"/>
  </r>
  <r>
    <s v="NBA"/>
    <x v="17"/>
    <s v="Regular_Season"/>
    <x v="588"/>
    <s v="LAC"/>
    <n v="78"/>
    <n v="2198.1999999999998"/>
    <n v="396"/>
    <n v="890"/>
    <n v="201"/>
    <n v="468"/>
    <n v="180"/>
    <n v="202"/>
    <n v="98"/>
    <n v="125"/>
    <n v="11"/>
    <n v="160"/>
    <n v="171"/>
    <x v="441"/>
    <n v="54"/>
    <x v="35"/>
    <x v="1467"/>
    <n v="1984"/>
    <s v="Jun"/>
    <d v="1984-06-24T00:00:00"/>
    <d v="2022-06-04T00:00:00"/>
    <n v="193"/>
    <n v="200"/>
    <n v="91"/>
    <s v="United States"/>
    <s v="Cave Spring High School"/>
    <n v="1"/>
    <n v="11"/>
    <s v="Orlando Magic"/>
  </r>
  <r>
    <s v="NBA"/>
    <x v="17"/>
    <s v="Regular_Season"/>
    <x v="759"/>
    <s v="ORL"/>
    <n v="68"/>
    <n v="2233.6999999999998"/>
    <n v="408"/>
    <n v="930"/>
    <n v="128"/>
    <n v="360"/>
    <n v="223"/>
    <n v="277"/>
    <n v="141"/>
    <n v="180"/>
    <n v="44"/>
    <n v="165"/>
    <n v="209"/>
    <x v="68"/>
    <n v="66"/>
    <x v="83"/>
    <x v="1368"/>
    <n v="1992"/>
    <s v="Oct"/>
    <d v="1992-10-29T00:00:00"/>
    <d v="2022-06-07T00:00:00"/>
    <n v="201"/>
    <n v="205"/>
    <n v="93"/>
    <s v="France"/>
    <m/>
    <n v="1"/>
    <n v="20"/>
    <s v="Denver Nuggets"/>
  </r>
  <r>
    <s v="NBA"/>
    <x v="17"/>
    <s v="Regular_Season"/>
    <x v="586"/>
    <s v="CHA"/>
    <n v="77"/>
    <n v="2617.3000000000002"/>
    <n v="393"/>
    <n v="974"/>
    <n v="135"/>
    <n v="405"/>
    <n v="243"/>
    <n v="284"/>
    <n v="194"/>
    <n v="109"/>
    <n v="46"/>
    <n v="435"/>
    <n v="481"/>
    <x v="552"/>
    <n v="86"/>
    <x v="30"/>
    <x v="392"/>
    <n v="1988"/>
    <s v="Dec"/>
    <d v="1988-12-14T00:00:00"/>
    <d v="2022-06-08T00:00:00"/>
    <n v="203"/>
    <n v="200"/>
    <n v="91"/>
    <s v="France"/>
    <m/>
    <n v="1"/>
    <n v="25"/>
    <s v="Houston Rockets"/>
  </r>
  <r>
    <s v="NBA"/>
    <x v="17"/>
    <s v="Regular_Season"/>
    <x v="557"/>
    <s v="NYK"/>
    <n v="64"/>
    <n v="2081.8000000000002"/>
    <n v="460"/>
    <n v="977"/>
    <n v="13"/>
    <n v="60"/>
    <n v="221"/>
    <n v="253"/>
    <n v="147"/>
    <n v="84"/>
    <n v="66"/>
    <n v="180"/>
    <n v="246"/>
    <x v="249"/>
    <n v="44"/>
    <x v="58"/>
    <x v="1255"/>
    <n v="1988"/>
    <s v="Oct"/>
    <d v="1988-10-04T00:00:00"/>
    <d v="2022-06-03T00:00:00"/>
    <n v="191"/>
    <n v="200"/>
    <n v="91"/>
    <s v="United States"/>
    <s v="Simeon Career Academy "/>
    <n v="1"/>
    <n v="1"/>
    <s v="Chicago Bulls"/>
  </r>
  <r>
    <s v="NBA"/>
    <x v="17"/>
    <s v="Regular_Season"/>
    <x v="600"/>
    <s v="DEN"/>
    <n v="63"/>
    <n v="2134"/>
    <n v="335"/>
    <n v="750"/>
    <n v="126"/>
    <n v="324"/>
    <n v="349"/>
    <n v="387"/>
    <n v="82"/>
    <n v="93"/>
    <n v="39"/>
    <n v="286"/>
    <n v="325"/>
    <x v="239"/>
    <n v="40"/>
    <x v="15"/>
    <x v="237"/>
    <n v="1988"/>
    <s v="Aug"/>
    <d v="1988-08-08T00:00:00"/>
    <d v="2022-06-10T00:00:00"/>
    <n v="208"/>
    <n v="233"/>
    <n v="106"/>
    <s v="Italy"/>
    <m/>
    <n v="1"/>
    <n v="6"/>
    <s v="New York Knicks"/>
  </r>
  <r>
    <s v="NBA"/>
    <x v="17"/>
    <s v="Regular_Season"/>
    <x v="751"/>
    <s v="ATL"/>
    <n v="79"/>
    <n v="2153.6"/>
    <n v="415"/>
    <n v="912"/>
    <n v="149"/>
    <n v="417"/>
    <n v="164"/>
    <n v="214"/>
    <n v="106"/>
    <n v="103"/>
    <n v="35"/>
    <n v="189"/>
    <n v="224"/>
    <x v="363"/>
    <n v="55"/>
    <x v="15"/>
    <x v="393"/>
    <n v="1992"/>
    <s v="Mar"/>
    <d v="1992-03-16T00:00:00"/>
    <d v="2022-06-06T00:00:00"/>
    <n v="198"/>
    <n v="205"/>
    <n v="93"/>
    <s v="United States"/>
    <s v="Palmetto High School"/>
    <n v="1"/>
    <n v="24"/>
    <s v="New York Knicks"/>
  </r>
  <r>
    <s v="NBA"/>
    <x v="17"/>
    <s v="Regular_Season"/>
    <x v="566"/>
    <s v="CLE"/>
    <n v="60"/>
    <n v="1884.6"/>
    <n v="370"/>
    <n v="867"/>
    <n v="145"/>
    <n v="389"/>
    <n v="257"/>
    <n v="295"/>
    <n v="122"/>
    <n v="125"/>
    <n v="148"/>
    <n v="518"/>
    <n v="666"/>
    <x v="193"/>
    <n v="53"/>
    <x v="42"/>
    <x v="238"/>
    <n v="1988"/>
    <s v="Sep"/>
    <d v="1988-09-07T00:00:00"/>
    <d v="2022-06-10T00:00:00"/>
    <n v="208"/>
    <n v="251"/>
    <n v="114"/>
    <s v="United States"/>
    <s v="Lake Oswego High School"/>
    <n v="1"/>
    <n v="5"/>
    <s v="Memphis Grizzlies"/>
  </r>
  <r>
    <s v="NBA"/>
    <x v="17"/>
    <s v="Regular_Season"/>
    <x v="791"/>
    <s v="UTA"/>
    <n v="81"/>
    <n v="2743.8"/>
    <n v="413"/>
    <n v="625"/>
    <n v="0"/>
    <n v="1"/>
    <n v="311"/>
    <n v="476"/>
    <n v="147"/>
    <n v="246"/>
    <n v="314"/>
    <n v="721"/>
    <n v="1035"/>
    <x v="52"/>
    <n v="49"/>
    <x v="218"/>
    <x v="1468"/>
    <n v="1992"/>
    <s v="Jun"/>
    <d v="1992-06-26T00:00:00"/>
    <d v="2022-07-01T00:00:00"/>
    <n v="216"/>
    <n v="245"/>
    <n v="111"/>
    <s v="France"/>
    <m/>
    <n v="1"/>
    <n v="27"/>
    <s v="Denver Nuggets"/>
  </r>
  <r>
    <s v="NBA"/>
    <x v="17"/>
    <s v="Regular_Season"/>
    <x v="560"/>
    <s v="DEN"/>
    <n v="71"/>
    <n v="2196.6999999999998"/>
    <n v="433"/>
    <n v="939"/>
    <n v="110"/>
    <n v="326"/>
    <n v="141"/>
    <n v="194"/>
    <n v="114"/>
    <n v="172"/>
    <n v="103"/>
    <n v="357"/>
    <n v="460"/>
    <x v="117"/>
    <n v="51"/>
    <x v="44"/>
    <x v="1398"/>
    <n v="1987"/>
    <s v="May"/>
    <d v="1987-05-10T00:00:00"/>
    <d v="2022-06-09T00:00:00"/>
    <n v="206"/>
    <n v="225"/>
    <n v="102"/>
    <s v="United States"/>
    <s v="Benton Harbor High School"/>
    <n v="1"/>
    <n v="23"/>
    <s v="New York Knicks"/>
  </r>
  <r>
    <s v="NBA"/>
    <x v="17"/>
    <s v="Regular_Season"/>
    <x v="790"/>
    <s v="WAS"/>
    <n v="81"/>
    <n v="2082.9"/>
    <n v="376"/>
    <n v="845"/>
    <n v="144"/>
    <n v="392"/>
    <n v="217"/>
    <n v="243"/>
    <n v="131"/>
    <n v="146"/>
    <n v="37"/>
    <n v="240"/>
    <n v="277"/>
    <x v="140"/>
    <n v="34"/>
    <x v="59"/>
    <x v="395"/>
    <n v="1989"/>
    <s v="Apr"/>
    <d v="1989-04-18T00:00:00"/>
    <d v="2022-06-08T00:00:00"/>
    <n v="203"/>
    <n v="216"/>
    <n v="98"/>
    <s v="Bosnia and Herzegovina / Croatia"/>
    <m/>
    <n v="2"/>
    <n v="1"/>
    <s v="Miami Heat"/>
  </r>
  <r>
    <s v="NBA"/>
    <x v="17"/>
    <s v="Regular_Season"/>
    <x v="743"/>
    <s v="DET"/>
    <n v="81"/>
    <n v="2409.4"/>
    <n v="483"/>
    <n v="911"/>
    <n v="2"/>
    <n v="7"/>
    <n v="137"/>
    <n v="355"/>
    <n v="152"/>
    <n v="237"/>
    <n v="345"/>
    <n v="770"/>
    <n v="1115"/>
    <x v="214"/>
    <n v="124"/>
    <x v="142"/>
    <x v="240"/>
    <n v="1993"/>
    <s v="Aug"/>
    <d v="1993-08-10T00:00:00"/>
    <d v="2022-06-11T00:00:00"/>
    <n v="211"/>
    <n v="279"/>
    <n v="127"/>
    <s v="United States"/>
    <s v="St. Thomas More Prep"/>
    <n v="1"/>
    <n v="9"/>
    <s v="Detroit Pistons"/>
  </r>
  <r>
    <s v="NBA"/>
    <x v="17"/>
    <s v="Regular_Season"/>
    <x v="714"/>
    <s v="DET"/>
    <n v="79"/>
    <n v="2565.1"/>
    <n v="421"/>
    <n v="1007"/>
    <n v="118"/>
    <n v="357"/>
    <n v="145"/>
    <n v="185"/>
    <n v="87"/>
    <n v="168"/>
    <n v="78"/>
    <n v="289"/>
    <n v="367"/>
    <x v="151"/>
    <n v="52"/>
    <x v="25"/>
    <x v="240"/>
    <n v="1989"/>
    <s v="Sep"/>
    <d v="1989-09-02T00:00:00"/>
    <d v="2022-06-09T00:00:00"/>
    <n v="206"/>
    <n v="235"/>
    <n v="107"/>
    <s v="United States"/>
    <s v="APEX Academy"/>
    <n v="1"/>
    <n v="14"/>
    <s v="Houston Rockets"/>
  </r>
  <r>
    <s v="NBA"/>
    <x v="17"/>
    <s v="Regular_Season"/>
    <x v="440"/>
    <s v="LAC"/>
    <n v="61"/>
    <n v="1920.8"/>
    <n v="374"/>
    <n v="785"/>
    <n v="124"/>
    <n v="302"/>
    <n v="232"/>
    <n v="260"/>
    <n v="147"/>
    <n v="146"/>
    <n v="40"/>
    <n v="264"/>
    <n v="304"/>
    <x v="402"/>
    <n v="119"/>
    <x v="21"/>
    <x v="539"/>
    <n v="1985"/>
    <s v="May"/>
    <d v="1985-05-06T00:00:00"/>
    <d v="2000-06-01T00:00:00"/>
    <n v="183"/>
    <n v="175"/>
    <n v="79"/>
    <s v="United States"/>
    <s v="West Forsyth High School"/>
    <n v="1"/>
    <n v="4"/>
    <s v="New Orleans Pelicans"/>
  </r>
  <r>
    <s v="NBA"/>
    <x v="17"/>
    <s v="Regular_Season"/>
    <x v="694"/>
    <s v="ORL"/>
    <n v="75"/>
    <n v="2163.1"/>
    <n v="483"/>
    <n v="1031"/>
    <n v="23"/>
    <n v="75"/>
    <n v="107"/>
    <n v="160"/>
    <n v="117"/>
    <n v="180"/>
    <n v="176"/>
    <n v="603"/>
    <n v="779"/>
    <x v="23"/>
    <n v="76"/>
    <x v="116"/>
    <x v="1369"/>
    <n v="1990"/>
    <s v="Oct"/>
    <d v="1990-10-24T00:00:00"/>
    <d v="2000-07-01T00:00:00"/>
    <n v="213"/>
    <n v="260"/>
    <n v="118"/>
    <s v="Switzerland / Montenegro"/>
    <s v="Stoneridge Prep"/>
    <n v="1"/>
    <n v="16"/>
    <s v="Philadelphia Sixers"/>
  </r>
  <r>
    <s v="NBA"/>
    <x v="17"/>
    <s v="Regular_Season"/>
    <x v="361"/>
    <s v="CHI"/>
    <n v="60"/>
    <n v="1792.2"/>
    <n v="414"/>
    <n v="955"/>
    <n v="45"/>
    <n v="145"/>
    <n v="223"/>
    <n v="281"/>
    <n v="138"/>
    <n v="112"/>
    <n v="63"/>
    <n v="207"/>
    <n v="270"/>
    <x v="217"/>
    <n v="86"/>
    <x v="13"/>
    <x v="1369"/>
    <n v="1982"/>
    <s v="Jan"/>
    <d v="1982-01-17T00:00:00"/>
    <d v="2022-06-04T00:00:00"/>
    <n v="193"/>
    <n v="220"/>
    <n v="100"/>
    <s v="United States"/>
    <s v="Harold L. Richards High School"/>
    <n v="1"/>
    <n v="5"/>
    <s v="Miami Heat"/>
  </r>
  <r>
    <s v="NBA"/>
    <x v="17"/>
    <s v="Regular_Season"/>
    <x v="798"/>
    <s v="WAS"/>
    <n v="80"/>
    <n v="2605.1"/>
    <n v="414"/>
    <n v="803"/>
    <n v="148"/>
    <n v="341"/>
    <n v="99"/>
    <n v="119"/>
    <n v="44"/>
    <n v="193"/>
    <n v="118"/>
    <n v="396"/>
    <n v="514"/>
    <x v="66"/>
    <n v="116"/>
    <x v="76"/>
    <x v="976"/>
    <n v="1993"/>
    <s v="Jun"/>
    <d v="1993-06-03T00:00:00"/>
    <d v="2022-06-08T00:00:00"/>
    <n v="203"/>
    <n v="198"/>
    <n v="90"/>
    <s v="United States"/>
    <s v="Scott County Central High School"/>
    <n v="1"/>
    <n v="3"/>
    <s v="Washington Wizards"/>
  </r>
  <r>
    <s v="NBA"/>
    <x v="17"/>
    <s v="Regular_Season"/>
    <x v="604"/>
    <s v="ATL"/>
    <n v="82"/>
    <n v="2142.4"/>
    <n v="384"/>
    <n v="890"/>
    <n v="142"/>
    <n v="402"/>
    <n v="161"/>
    <n v="207"/>
    <n v="116"/>
    <n v="211"/>
    <n v="115"/>
    <n v="366"/>
    <n v="481"/>
    <x v="117"/>
    <n v="58"/>
    <x v="45"/>
    <x v="1371"/>
    <n v="1987"/>
    <s v="May"/>
    <d v="1987-05-15T00:00:00"/>
    <d v="2022-06-10T00:00:00"/>
    <n v="208"/>
    <n v="235"/>
    <n v="107"/>
    <s v="Turkey"/>
    <m/>
    <n v="2"/>
    <n v="6"/>
    <s v="Milwaukee Bucks"/>
  </r>
  <r>
    <s v="NBA"/>
    <x v="17"/>
    <s v="Regular_Season"/>
    <x v="742"/>
    <s v="OKC"/>
    <n v="67"/>
    <n v="2222.6"/>
    <n v="412"/>
    <n v="932"/>
    <n v="127"/>
    <n v="352"/>
    <n v="116"/>
    <n v="154"/>
    <n v="119"/>
    <n v="155"/>
    <n v="39"/>
    <n v="252"/>
    <n v="291"/>
    <x v="38"/>
    <n v="78"/>
    <x v="42"/>
    <x v="977"/>
    <n v="1992"/>
    <s v="May"/>
    <d v="1992-05-04T00:00:00"/>
    <d v="2022-06-04T00:00:00"/>
    <n v="193"/>
    <n v="210"/>
    <n v="95"/>
    <s v="United States"/>
    <s v="DeMatha Catholic High School"/>
    <n v="1"/>
    <n v="2"/>
    <s v="Orlando Magic"/>
  </r>
  <r>
    <s v="NBA"/>
    <x v="17"/>
    <s v="Regular_Season"/>
    <x v="677"/>
    <s v="WAS"/>
    <n v="76"/>
    <n v="2374.3000000000002"/>
    <n v="406"/>
    <n v="889"/>
    <n v="71"/>
    <n v="196"/>
    <n v="180"/>
    <n v="215"/>
    <n v="129"/>
    <n v="254"/>
    <n v="107"/>
    <n v="386"/>
    <n v="493"/>
    <x v="73"/>
    <n v="82"/>
    <x v="76"/>
    <x v="400"/>
    <n v="1989"/>
    <s v="Sep"/>
    <d v="1989-09-02T00:00:00"/>
    <d v="2022-06-10T00:00:00"/>
    <n v="208"/>
    <n v="245"/>
    <n v="111"/>
    <s v="United States"/>
    <s v="APEX Academy"/>
    <n v="1"/>
    <n v="13"/>
    <s v="Phoenix Suns"/>
  </r>
  <r>
    <s v="NBA"/>
    <x v="17"/>
    <s v="Regular_Season"/>
    <x v="766"/>
    <s v="DET"/>
    <n v="76"/>
    <n v="2528.5"/>
    <n v="370"/>
    <n v="928"/>
    <n v="153"/>
    <n v="437"/>
    <n v="154"/>
    <n v="185"/>
    <n v="86"/>
    <n v="118"/>
    <n v="55"/>
    <n v="193"/>
    <n v="248"/>
    <x v="13"/>
    <n v="89"/>
    <x v="37"/>
    <x v="979"/>
    <n v="1993"/>
    <s v="Feb"/>
    <d v="1993-02-18T00:00:00"/>
    <d v="2022-06-05T00:00:00"/>
    <n v="196"/>
    <n v="205"/>
    <n v="93"/>
    <s v="United States"/>
    <s v="Greenville High School"/>
    <n v="1"/>
    <n v="8"/>
    <s v="Detroit Pistons"/>
  </r>
  <r>
    <s v="NBA"/>
    <x v="17"/>
    <s v="Regular_Season"/>
    <x v="787"/>
    <s v="ORL"/>
    <n v="82"/>
    <n v="2412.1999999999998"/>
    <n v="430"/>
    <n v="912"/>
    <n v="40"/>
    <n v="146"/>
    <n v="146"/>
    <n v="211"/>
    <n v="178"/>
    <n v="177"/>
    <n v="89"/>
    <n v="298"/>
    <n v="387"/>
    <x v="501"/>
    <n v="88"/>
    <x v="56"/>
    <x v="245"/>
    <n v="1994"/>
    <s v="Feb"/>
    <d v="1994-02-22T00:00:00"/>
    <d v="2022-06-04T00:00:00"/>
    <n v="193"/>
    <n v="185"/>
    <n v="84"/>
    <s v="United States"/>
    <s v="Ehret High School"/>
    <n v="1"/>
    <n v="10"/>
    <s v="Philadelphia Sixers"/>
  </r>
  <r>
    <s v="NBA"/>
    <x v="17"/>
    <s v="Regular_Season"/>
    <x v="847"/>
    <s v="PHI"/>
    <n v="81"/>
    <n v="2129.1"/>
    <n v="381"/>
    <n v="927"/>
    <n v="106"/>
    <n v="341"/>
    <n v="172"/>
    <n v="220"/>
    <n v="183"/>
    <n v="162"/>
    <n v="112"/>
    <n v="401"/>
    <n v="513"/>
    <x v="363"/>
    <n v="57"/>
    <x v="44"/>
    <x v="1435"/>
    <n v="1994"/>
    <s v="Apr"/>
    <d v="1994-04-08T00:00:00"/>
    <d v="2022-06-10T00:00:00"/>
    <n v="208"/>
    <n v="250"/>
    <n v="113"/>
    <s v="Croatia"/>
    <m/>
    <n v="1"/>
    <n v="12"/>
    <s v="Orlando Magic"/>
  </r>
  <r>
    <s v="NBA"/>
    <x v="17"/>
    <s v="Regular_Season"/>
    <x v="692"/>
    <s v="OKC"/>
    <n v="72"/>
    <n v="1532.8"/>
    <n v="402"/>
    <n v="737"/>
    <n v="5"/>
    <n v="38"/>
    <n v="224"/>
    <n v="285"/>
    <n v="123"/>
    <n v="154"/>
    <n v="195"/>
    <n v="287"/>
    <n v="482"/>
    <x v="146"/>
    <n v="32"/>
    <x v="72"/>
    <x v="680"/>
    <n v="1992"/>
    <s v="May"/>
    <d v="1992-05-20T00:00:00"/>
    <d v="2022-06-11T00:00:00"/>
    <n v="211"/>
    <n v="250"/>
    <n v="113"/>
    <s v="Switzerland / Turkey"/>
    <s v="Stoneridge Prep"/>
    <n v="1"/>
    <n v="3"/>
    <s v="Utah Jazz"/>
  </r>
  <r>
    <s v="NBA"/>
    <x v="17"/>
    <s v="Regular_Season"/>
    <x v="628"/>
    <s v="LAC"/>
    <n v="81"/>
    <n v="2570.3000000000002"/>
    <n v="412"/>
    <n v="577"/>
    <n v="0"/>
    <n v="2"/>
    <n v="205"/>
    <n v="425"/>
    <n v="115"/>
    <n v="212"/>
    <n v="298"/>
    <n v="816"/>
    <n v="1114"/>
    <x v="220"/>
    <n v="51"/>
    <x v="140"/>
    <x v="781"/>
    <n v="1988"/>
    <s v="Jul"/>
    <d v="1988-07-21T00:00:00"/>
    <d v="2022-06-11T00:00:00"/>
    <n v="211"/>
    <n v="265"/>
    <n v="120"/>
    <s v="United States"/>
    <s v="Christian Life Center"/>
    <n v="2"/>
    <n v="5"/>
    <s v="Los Angeles Clippers"/>
  </r>
  <r>
    <s v="NBA"/>
    <x v="17"/>
    <s v="Regular_Season"/>
    <x v="620"/>
    <s v="NOP"/>
    <n v="67"/>
    <n v="2189.9"/>
    <n v="405"/>
    <n v="893"/>
    <n v="100"/>
    <n v="281"/>
    <n v="119"/>
    <n v="168"/>
    <n v="194"/>
    <n v="133"/>
    <n v="46"/>
    <n v="218"/>
    <n v="264"/>
    <x v="577"/>
    <n v="100"/>
    <x v="63"/>
    <x v="781"/>
    <n v="1990"/>
    <s v="Jun"/>
    <d v="1990-06-12T00:00:00"/>
    <d v="2022-06-04T00:00:00"/>
    <n v="193"/>
    <n v="205"/>
    <n v="93"/>
    <s v="United States"/>
    <s v="Campbell Hall School"/>
    <n v="1"/>
    <n v="17"/>
    <s v="Philadelphia Sixers"/>
  </r>
  <r>
    <s v="NBA"/>
    <x v="17"/>
    <s v="Regular_Season"/>
    <x v="324"/>
    <s v="MEM"/>
    <n v="73"/>
    <n v="1786.3"/>
    <n v="433"/>
    <n v="964"/>
    <n v="21"/>
    <n v="94"/>
    <n v="141"/>
    <n v="193"/>
    <n v="99"/>
    <n v="136"/>
    <n v="182"/>
    <n v="416"/>
    <n v="598"/>
    <x v="145"/>
    <n v="38"/>
    <x v="33"/>
    <x v="981"/>
    <n v="1981"/>
    <s v="Jul"/>
    <d v="1981-07-16T00:00:00"/>
    <d v="2022-06-09T00:00:00"/>
    <n v="206"/>
    <n v="260"/>
    <n v="118"/>
    <s v="United States"/>
    <s v="Marion High School "/>
    <n v="1"/>
    <n v="19"/>
    <s v="Portland Trail Blazers"/>
  </r>
  <r>
    <s v="NBA"/>
    <x v="17"/>
    <s v="Regular_Season"/>
    <x v="824"/>
    <s v="ORL"/>
    <n v="80"/>
    <n v="2298"/>
    <n v="393"/>
    <n v="865"/>
    <n v="77"/>
    <n v="267"/>
    <n v="156"/>
    <n v="217"/>
    <n v="89"/>
    <n v="172"/>
    <n v="116"/>
    <n v="289"/>
    <n v="405"/>
    <x v="446"/>
    <n v="65"/>
    <x v="56"/>
    <x v="1469"/>
    <n v="1995"/>
    <s v="Sep"/>
    <d v="1995-09-16T00:00:00"/>
    <d v="2022-06-09T00:00:00"/>
    <n v="206"/>
    <n v="220"/>
    <n v="100"/>
    <s v="United States"/>
    <s v="Archbishop Mitty High School"/>
    <n v="1"/>
    <n v="4"/>
    <s v="Orlando Magic"/>
  </r>
  <r>
    <s v="NBA"/>
    <x v="17"/>
    <s v="Regular_Season"/>
    <x v="314"/>
    <s v="LAC"/>
    <n v="82"/>
    <n v="2156.9"/>
    <n v="359"/>
    <n v="870"/>
    <n v="116"/>
    <n v="322"/>
    <n v="174"/>
    <n v="203"/>
    <n v="134"/>
    <n v="115"/>
    <n v="17"/>
    <n v="112"/>
    <n v="129"/>
    <x v="391"/>
    <n v="61"/>
    <x v="17"/>
    <x v="247"/>
    <n v="1980"/>
    <s v="Mar"/>
    <d v="1980-03-20T00:00:00"/>
    <d v="2022-06-05T00:00:00"/>
    <n v="196"/>
    <n v="195"/>
    <n v="88"/>
    <s v="United States"/>
    <s v="Rainier Beach High School"/>
    <n v="1"/>
    <n v="8"/>
    <s v="Cleveland Cavaliers"/>
  </r>
  <r>
    <s v="NBA"/>
    <x v="17"/>
    <s v="Regular_Season"/>
    <x v="401"/>
    <s v="ATL"/>
    <n v="74"/>
    <n v="2198.8000000000002"/>
    <n v="388"/>
    <n v="613"/>
    <n v="0"/>
    <n v="2"/>
    <n v="226"/>
    <n v="424"/>
    <n v="170"/>
    <n v="203"/>
    <n v="296"/>
    <n v="644"/>
    <n v="940"/>
    <x v="203"/>
    <n v="64"/>
    <x v="1"/>
    <x v="64"/>
    <n v="1985"/>
    <s v="Dec"/>
    <d v="1985-12-08T00:00:00"/>
    <d v="2022-06-11T00:00:00"/>
    <n v="211"/>
    <n v="265"/>
    <n v="120"/>
    <s v="United States"/>
    <s v="Southwest Atlanta Christian Academy"/>
    <n v="1"/>
    <n v="1"/>
    <s v="Orlando Magic"/>
  </r>
  <r>
    <s v="NBA"/>
    <x v="17"/>
    <s v="Regular_Season"/>
    <x v="848"/>
    <s v="MIA"/>
    <n v="73"/>
    <n v="2177.5"/>
    <n v="357"/>
    <n v="824"/>
    <n v="93"/>
    <n v="250"/>
    <n v="195"/>
    <n v="254"/>
    <n v="90"/>
    <n v="176"/>
    <n v="50"/>
    <n v="243"/>
    <n v="293"/>
    <x v="196"/>
    <n v="84"/>
    <x v="63"/>
    <x v="64"/>
    <n v="1992"/>
    <s v="May"/>
    <d v="1992-05-07T00:00:00"/>
    <d v="2022-06-04T00:00:00"/>
    <n v="193"/>
    <n v="190"/>
    <n v="86"/>
    <s v="United States"/>
    <s v="St. Francis High School"/>
    <m/>
    <m/>
    <m/>
  </r>
  <r>
    <s v="NBA"/>
    <x v="17"/>
    <s v="Regular_Season"/>
    <x v="725"/>
    <s v="BOS"/>
    <n v="72"/>
    <n v="2339.5"/>
    <n v="333"/>
    <n v="720"/>
    <n v="157"/>
    <n v="394"/>
    <n v="176"/>
    <n v="217"/>
    <n v="80"/>
    <n v="161"/>
    <n v="48"/>
    <n v="367"/>
    <n v="415"/>
    <x v="17"/>
    <n v="73"/>
    <x v="45"/>
    <x v="65"/>
    <n v="1990"/>
    <s v="Jul"/>
    <d v="1990-07-06T00:00:00"/>
    <d v="2022-06-06T00:00:00"/>
    <n v="198"/>
    <n v="235"/>
    <n v="107"/>
    <s v="United States"/>
    <s v="Villa Rica High School"/>
    <n v="2"/>
    <n v="4"/>
    <s v="Cleveland Cavaliers"/>
  </r>
  <r>
    <s v="NBA"/>
    <x v="17"/>
    <s v="Regular_Season"/>
    <x v="606"/>
    <s v="DAL"/>
    <n v="73"/>
    <n v="2494.8000000000002"/>
    <n v="333"/>
    <n v="847"/>
    <n v="174"/>
    <n v="479"/>
    <n v="146"/>
    <n v="179"/>
    <n v="102"/>
    <n v="161"/>
    <n v="18"/>
    <n v="241"/>
    <n v="259"/>
    <x v="62"/>
    <n v="77"/>
    <x v="15"/>
    <x v="1470"/>
    <n v="1986"/>
    <s v="Oct"/>
    <d v="1986-10-14T00:00:00"/>
    <d v="2022-06-05T00:00:00"/>
    <n v="196"/>
    <n v="220"/>
    <n v="100"/>
    <s v="United States"/>
    <s v="James Madison Memorial High School"/>
    <m/>
    <m/>
    <m/>
  </r>
  <r>
    <s v="NBA"/>
    <x v="17"/>
    <s v="Regular_Season"/>
    <x v="812"/>
    <s v="LAL"/>
    <n v="63"/>
    <n v="1810.4"/>
    <n v="351"/>
    <n v="867"/>
    <n v="135"/>
    <n v="384"/>
    <n v="147"/>
    <n v="188"/>
    <n v="176"/>
    <n v="130"/>
    <n v="31"/>
    <n v="190"/>
    <n v="221"/>
    <x v="517"/>
    <n v="87"/>
    <x v="54"/>
    <x v="1052"/>
    <n v="1996"/>
    <s v="Feb"/>
    <d v="1996-02-23T00:00:00"/>
    <d v="2022-06-05T00:00:00"/>
    <n v="196"/>
    <n v="198"/>
    <n v="90"/>
    <s v="United States"/>
    <s v="Montverde Academy"/>
    <n v="1"/>
    <n v="2"/>
    <s v="Los Angeles Lakers"/>
  </r>
  <r>
    <s v="NBA"/>
    <x v="17"/>
    <s v="Regular_Season"/>
    <x v="624"/>
    <s v="HOU"/>
    <n v="72"/>
    <n v="2116.4"/>
    <n v="323"/>
    <n v="773"/>
    <n v="204"/>
    <n v="506"/>
    <n v="129"/>
    <n v="150"/>
    <n v="55"/>
    <n v="142"/>
    <n v="112"/>
    <n v="218"/>
    <n v="330"/>
    <x v="102"/>
    <n v="31"/>
    <x v="17"/>
    <x v="890"/>
    <n v="1988"/>
    <s v="May"/>
    <d v="1988-05-06T00:00:00"/>
    <d v="2022-06-10T00:00:00"/>
    <n v="208"/>
    <n v="240"/>
    <n v="109"/>
    <s v="United States"/>
    <s v="Oak Ridge High School "/>
    <n v="1"/>
    <n v="21"/>
    <s v="New Jersey Nets"/>
  </r>
  <r>
    <s v="NBA"/>
    <x v="17"/>
    <s v="Regular_Season"/>
    <x v="817"/>
    <s v="LAL"/>
    <n v="74"/>
    <n v="2132.1"/>
    <n v="377"/>
    <n v="773"/>
    <n v="17"/>
    <n v="63"/>
    <n v="204"/>
    <n v="282"/>
    <n v="173"/>
    <n v="248"/>
    <n v="150"/>
    <n v="486"/>
    <n v="636"/>
    <x v="230"/>
    <n v="49"/>
    <x v="62"/>
    <x v="251"/>
    <n v="1994"/>
    <s v="Nov"/>
    <d v="1994-11-29T00:00:00"/>
    <d v="2022-06-09T00:00:00"/>
    <n v="206"/>
    <n v="250"/>
    <n v="113"/>
    <s v="United States"/>
    <s v="Prestonwood Christian Academy"/>
    <n v="1"/>
    <n v="7"/>
    <s v="Los Angeles Lakers"/>
  </r>
  <r>
    <s v="NBA"/>
    <x v="17"/>
    <s v="Regular_Season"/>
    <x v="669"/>
    <s v="MIA"/>
    <n v="76"/>
    <n v="2085"/>
    <n v="368"/>
    <n v="769"/>
    <n v="87"/>
    <n v="256"/>
    <n v="152"/>
    <n v="215"/>
    <n v="171"/>
    <n v="197"/>
    <n v="66"/>
    <n v="310"/>
    <n v="376"/>
    <x v="503"/>
    <n v="76"/>
    <x v="129"/>
    <x v="251"/>
    <n v="1987"/>
    <s v="Feb"/>
    <d v="1987-02-20T00:00:00"/>
    <d v="2022-06-08T00:00:00"/>
    <n v="203"/>
    <n v="240"/>
    <n v="109"/>
    <s v="United States"/>
    <s v="Cheyenne East High School"/>
    <n v="1"/>
    <n v="16"/>
    <s v="Chicago Bulls"/>
  </r>
  <r>
    <s v="NBA"/>
    <x v="17"/>
    <s v="Regular_Season"/>
    <x v="718"/>
    <s v="TOR"/>
    <n v="80"/>
    <n v="2065.5"/>
    <n v="391"/>
    <n v="702"/>
    <n v="1"/>
    <n v="2"/>
    <n v="176"/>
    <n v="217"/>
    <n v="106"/>
    <n v="216"/>
    <n v="226"/>
    <n v="533"/>
    <n v="759"/>
    <x v="268"/>
    <n v="37"/>
    <x v="113"/>
    <x v="71"/>
    <n v="1992"/>
    <s v="May"/>
    <d v="1992-05-06T00:00:00"/>
    <d v="2000-07-01T00:00:00"/>
    <n v="213"/>
    <n v="265"/>
    <n v="120"/>
    <s v="Lithuania"/>
    <m/>
    <n v="1"/>
    <n v="5"/>
    <s v="Toronto Raptors"/>
  </r>
  <r>
    <s v="NBA"/>
    <x v="17"/>
    <s v="Regular_Season"/>
    <x v="527"/>
    <s v="BOS"/>
    <n v="68"/>
    <n v="2193.3000000000002"/>
    <n v="379"/>
    <n v="801"/>
    <n v="86"/>
    <n v="242"/>
    <n v="108"/>
    <n v="135"/>
    <n v="115"/>
    <n v="138"/>
    <n v="95"/>
    <n v="370"/>
    <n v="465"/>
    <x v="553"/>
    <n v="52"/>
    <x v="129"/>
    <x v="1263"/>
    <n v="1986"/>
    <s v="Jun"/>
    <d v="1986-06-03T00:00:00"/>
    <d v="2022-06-10T00:00:00"/>
    <n v="208"/>
    <n v="245"/>
    <n v="111"/>
    <s v="Dominican Republic / United States"/>
    <s v="Grand Ledge High School"/>
    <n v="1"/>
    <n v="3"/>
    <s v="Atlanta Hawks"/>
  </r>
  <r>
    <s v="NBA"/>
    <x v="17"/>
    <s v="Regular_Season"/>
    <x v="640"/>
    <s v="MIL"/>
    <n v="81"/>
    <n v="1822.7"/>
    <n v="387"/>
    <n v="726"/>
    <n v="0"/>
    <n v="4"/>
    <n v="177"/>
    <n v="239"/>
    <n v="140"/>
    <n v="168"/>
    <n v="167"/>
    <n v="365"/>
    <n v="532"/>
    <x v="25"/>
    <n v="92"/>
    <x v="72"/>
    <x v="408"/>
    <n v="1990"/>
    <s v="Jun"/>
    <d v="1990-06-04T00:00:00"/>
    <d v="2022-06-11T00:00:00"/>
    <n v="211"/>
    <n v="265"/>
    <n v="120"/>
    <s v="United States"/>
    <s v="Helen Cox High School"/>
    <n v="1"/>
    <n v="7"/>
    <s v="Detroit Pistons"/>
  </r>
  <r>
    <s v="NBA"/>
    <x v="17"/>
    <s v="Regular_Season"/>
    <x v="849"/>
    <s v="PHX"/>
    <n v="66"/>
    <n v="2048"/>
    <n v="403"/>
    <n v="814"/>
    <n v="26"/>
    <n v="98"/>
    <n v="119"/>
    <n v="154"/>
    <n v="57"/>
    <n v="175"/>
    <n v="125"/>
    <n v="214"/>
    <n v="339"/>
    <x v="257"/>
    <n v="76"/>
    <x v="60"/>
    <x v="408"/>
    <n v="1993"/>
    <s v="Sep"/>
    <d v="1993-09-05T00:00:00"/>
    <d v="2022-06-08T00:00:00"/>
    <n v="203"/>
    <n v="215"/>
    <n v="98"/>
    <s v="United States"/>
    <s v="Word of God Christian Academy"/>
    <n v="1"/>
    <n v="14"/>
    <s v="Phoenix Suns"/>
  </r>
  <r>
    <s v="NBA"/>
    <x v="17"/>
    <s v="Regular_Season"/>
    <x v="426"/>
    <s v="HOU"/>
    <n v="80"/>
    <n v="2772.6"/>
    <n v="326"/>
    <n v="798"/>
    <n v="191"/>
    <n v="555"/>
    <n v="93"/>
    <n v="126"/>
    <n v="73"/>
    <n v="133"/>
    <n v="54"/>
    <n v="404"/>
    <n v="458"/>
    <x v="40"/>
    <n v="147"/>
    <x v="61"/>
    <x v="409"/>
    <n v="1985"/>
    <s v="Jun"/>
    <d v="1985-06-30T00:00:00"/>
    <d v="2022-06-08T00:00:00"/>
    <n v="203"/>
    <n v="215"/>
    <n v="98"/>
    <s v="United States"/>
    <s v="Westchester High School"/>
    <n v="2"/>
    <n v="14"/>
    <s v="New York Knicks"/>
  </r>
  <r>
    <s v="NBA"/>
    <x v="17"/>
    <s v="Regular_Season"/>
    <x v="850"/>
    <s v="BRK"/>
    <n v="70"/>
    <n v="1753.5"/>
    <n v="305"/>
    <n v="735"/>
    <n v="105"/>
    <n v="308"/>
    <n v="204"/>
    <n v="242"/>
    <n v="135"/>
    <n v="118"/>
    <n v="22"/>
    <n v="258"/>
    <n v="280"/>
    <x v="84"/>
    <n v="45"/>
    <x v="77"/>
    <x v="77"/>
    <n v="1990"/>
    <s v="Jan"/>
    <d v="1990-01-06T00:00:00"/>
    <d v="2022-06-04T00:00:00"/>
    <n v="193"/>
    <n v="212"/>
    <n v="96"/>
    <s v="United States"/>
    <s v="Notre Dame Preparatory"/>
    <m/>
    <m/>
    <m/>
  </r>
  <r>
    <s v="NBA"/>
    <x v="17"/>
    <s v="Regular_Season"/>
    <x v="772"/>
    <s v="OKC"/>
    <n v="80"/>
    <n v="2389.4"/>
    <n v="374"/>
    <n v="655"/>
    <n v="0"/>
    <n v="1"/>
    <n v="157"/>
    <n v="257"/>
    <n v="146"/>
    <n v="195"/>
    <n v="281"/>
    <n v="332"/>
    <n v="613"/>
    <x v="369"/>
    <n v="89"/>
    <x v="69"/>
    <x v="1130"/>
    <n v="1993"/>
    <s v="Jul"/>
    <d v="1993-07-20T00:00:00"/>
    <d v="2000-07-01T00:00:00"/>
    <n v="213"/>
    <n v="265"/>
    <n v="120"/>
    <s v="New Zealand"/>
    <s v="Scots College"/>
    <n v="1"/>
    <n v="12"/>
    <s v="Oklahoma City Thunder"/>
  </r>
  <r>
    <s v="NBA"/>
    <x v="17"/>
    <s v="Regular_Season"/>
    <x v="603"/>
    <s v="SAC"/>
    <n v="68"/>
    <n v="2063.3000000000002"/>
    <n v="340"/>
    <n v="714"/>
    <n v="73"/>
    <n v="175"/>
    <n v="147"/>
    <n v="171"/>
    <n v="114"/>
    <n v="119"/>
    <n v="23"/>
    <n v="129"/>
    <n v="152"/>
    <x v="362"/>
    <n v="67"/>
    <x v="31"/>
    <x v="896"/>
    <n v="1987"/>
    <s v="Aug"/>
    <d v="1987-08-23T00:00:00"/>
    <d v="2000-06-01T00:00:00"/>
    <n v="183"/>
    <n v="175"/>
    <n v="79"/>
    <s v="United States"/>
    <s v="Etiwanda High School"/>
    <n v="1"/>
    <n v="21"/>
    <s v="New Orleans Pelicans"/>
  </r>
  <r>
    <s v="NBA"/>
    <x v="17"/>
    <s v="Regular_Season"/>
    <x v="851"/>
    <s v="DAL"/>
    <n v="70"/>
    <n v="2029.1"/>
    <n v="338"/>
    <n v="703"/>
    <n v="137"/>
    <n v="322"/>
    <n v="85"/>
    <n v="100"/>
    <n v="92"/>
    <n v="126"/>
    <n v="25"/>
    <n v="154"/>
    <n v="179"/>
    <x v="235"/>
    <n v="79"/>
    <x v="59"/>
    <x v="1058"/>
    <n v="1990"/>
    <s v="Aug"/>
    <d v="1990-08-23T00:00:00"/>
    <d v="2022-06-02T00:00:00"/>
    <n v="188"/>
    <n v="185"/>
    <n v="84"/>
    <s v="United States"/>
    <s v="Charlotte Christian School"/>
    <m/>
    <m/>
    <m/>
  </r>
  <r>
    <s v="NBA"/>
    <x v="17"/>
    <s v="Regular_Season"/>
    <x v="676"/>
    <s v="BOS"/>
    <n v="55"/>
    <n v="1834.5"/>
    <n v="359"/>
    <n v="775"/>
    <n v="108"/>
    <n v="277"/>
    <n v="68"/>
    <n v="93"/>
    <n v="88"/>
    <n v="141"/>
    <n v="65"/>
    <n v="269"/>
    <n v="334"/>
    <x v="66"/>
    <n v="68"/>
    <x v="36"/>
    <x v="984"/>
    <n v="1990"/>
    <s v="Nov"/>
    <d v="1990-11-26T00:00:00"/>
    <d v="2022-06-02T00:00:00"/>
    <n v="188"/>
    <n v="180"/>
    <n v="82"/>
    <s v="United States"/>
    <s v="Findlay College Prep"/>
    <n v="1"/>
    <n v="19"/>
    <s v="Boston Celtics"/>
  </r>
  <r>
    <s v="NBA"/>
    <x v="17"/>
    <s v="Regular_Season"/>
    <x v="726"/>
    <s v="LAC"/>
    <n v="74"/>
    <n v="2053.8000000000002"/>
    <n v="323"/>
    <n v="731"/>
    <n v="111"/>
    <n v="299"/>
    <n v="132"/>
    <n v="191"/>
    <n v="115"/>
    <n v="187"/>
    <n v="20"/>
    <n v="141"/>
    <n v="161"/>
    <x v="292"/>
    <n v="48"/>
    <x v="33"/>
    <x v="1059"/>
    <n v="1992"/>
    <s v="Aug"/>
    <d v="1992-08-01T00:00:00"/>
    <d v="2022-06-04T00:00:00"/>
    <n v="193"/>
    <n v="200"/>
    <n v="91"/>
    <s v="United States"/>
    <s v="Winter Park High School"/>
    <n v="1"/>
    <n v="10"/>
    <s v="New Orleans Pelicans"/>
  </r>
  <r>
    <s v="NBA"/>
    <x v="17"/>
    <s v="Regular_Season"/>
    <x v="594"/>
    <s v="WAS"/>
    <n v="82"/>
    <n v="2555.5"/>
    <n v="390"/>
    <n v="674"/>
    <n v="0"/>
    <n v="2"/>
    <n v="103"/>
    <n v="159"/>
    <n v="119"/>
    <n v="213"/>
    <n v="238"/>
    <n v="611"/>
    <n v="849"/>
    <x v="66"/>
    <n v="40"/>
    <x v="24"/>
    <x v="1404"/>
    <n v="1984"/>
    <s v="Feb"/>
    <d v="1984-02-17T00:00:00"/>
    <d v="2022-06-11T00:00:00"/>
    <n v="211"/>
    <n v="240"/>
    <n v="109"/>
    <s v="Poland"/>
    <m/>
    <n v="2"/>
    <n v="27"/>
    <s v="Phoenix Suns"/>
  </r>
  <r>
    <s v="NBA"/>
    <x v="17"/>
    <s v="Regular_Season"/>
    <x v="828"/>
    <s v="CHA"/>
    <n v="75"/>
    <n v="1954"/>
    <n v="320"/>
    <n v="802"/>
    <n v="116"/>
    <n v="354"/>
    <n v="118"/>
    <n v="156"/>
    <n v="76"/>
    <n v="139"/>
    <n v="57"/>
    <n v="279"/>
    <n v="336"/>
    <x v="142"/>
    <n v="46"/>
    <x v="81"/>
    <x v="1329"/>
    <n v="1993"/>
    <s v="Apr"/>
    <d v="1993-04-04T00:00:00"/>
    <d v="2000-07-01T00:00:00"/>
    <n v="213"/>
    <n v="242"/>
    <n v="110"/>
    <s v="United States"/>
    <s v="Benet Academy"/>
    <n v="1"/>
    <n v="9"/>
    <s v="Charlotte Hornets"/>
  </r>
  <r>
    <s v="NBA"/>
    <x v="17"/>
    <s v="Regular_Season"/>
    <x v="852"/>
    <s v="SAC"/>
    <n v="82"/>
    <n v="1888.2"/>
    <n v="327"/>
    <n v="767"/>
    <n v="148"/>
    <n v="379"/>
    <n v="64"/>
    <n v="76"/>
    <n v="101"/>
    <n v="115"/>
    <n v="35"/>
    <n v="234"/>
    <n v="269"/>
    <x v="66"/>
    <n v="38"/>
    <x v="31"/>
    <x v="82"/>
    <n v="1992"/>
    <s v="Dec"/>
    <d v="1992-12-17T00:00:00"/>
    <d v="2022-06-04T00:00:00"/>
    <n v="193"/>
    <n v="220"/>
    <n v="100"/>
    <s v="Bahamas"/>
    <s v="Sunrise Christian Academy"/>
    <n v="1"/>
    <n v="6"/>
    <s v="New Orleans Pelicans"/>
  </r>
  <r>
    <s v="NBA"/>
    <x v="17"/>
    <s v="Regular_Season"/>
    <x v="781"/>
    <s v="PHI"/>
    <n v="67"/>
    <n v="2118.6"/>
    <n v="292"/>
    <n v="732"/>
    <n v="137"/>
    <n v="412"/>
    <n v="143"/>
    <n v="174"/>
    <n v="131"/>
    <n v="203"/>
    <n v="92"/>
    <n v="344"/>
    <n v="436"/>
    <x v="299"/>
    <n v="127"/>
    <x v="96"/>
    <x v="419"/>
    <n v="1990"/>
    <s v="Dec"/>
    <d v="1990-12-14T00:00:00"/>
    <d v="2022-06-09T00:00:00"/>
    <n v="206"/>
    <n v="225"/>
    <n v="102"/>
    <s v="United States"/>
    <s v="Proviso West High School"/>
    <m/>
    <m/>
    <m/>
  </r>
  <r>
    <s v="NBA"/>
    <x v="17"/>
    <s v="Regular_Season"/>
    <x v="721"/>
    <s v="ORL"/>
    <n v="78"/>
    <n v="1955"/>
    <n v="326"/>
    <n v="746"/>
    <n v="142"/>
    <n v="391"/>
    <n v="64"/>
    <n v="77"/>
    <n v="68"/>
    <n v="143"/>
    <n v="18"/>
    <n v="188"/>
    <n v="206"/>
    <x v="95"/>
    <n v="87"/>
    <x v="74"/>
    <x v="559"/>
    <n v="1991"/>
    <s v="Feb"/>
    <d v="1991-02-05T00:00:00"/>
    <d v="2022-06-07T00:00:00"/>
    <n v="201"/>
    <n v="206"/>
    <n v="93"/>
    <s v="United States"/>
    <s v="Jefferson High School"/>
    <n v="1"/>
    <n v="8"/>
    <s v="Toronto Raptors"/>
  </r>
  <r>
    <s v="NBA"/>
    <x v="17"/>
    <s v="Regular_Season"/>
    <x v="451"/>
    <s v="CHA"/>
    <n v="76"/>
    <n v="2295.6"/>
    <n v="297"/>
    <n v="704"/>
    <n v="124"/>
    <n v="354"/>
    <n v="131"/>
    <n v="150"/>
    <n v="60"/>
    <n v="134"/>
    <n v="89"/>
    <n v="411"/>
    <n v="500"/>
    <x v="79"/>
    <n v="58"/>
    <x v="122"/>
    <x v="560"/>
    <n v="1986"/>
    <s v="Jun"/>
    <d v="1986-06-19T00:00:00"/>
    <d v="2022-06-09T00:00:00"/>
    <n v="206"/>
    <n v="237"/>
    <n v="108"/>
    <s v="United States"/>
    <s v="Bremerton High School"/>
    <n v="1"/>
    <n v="2"/>
    <s v="Atlanta Hawks"/>
  </r>
  <r>
    <s v="NBA"/>
    <x v="17"/>
    <s v="Regular_Season"/>
    <x v="609"/>
    <s v="OKC"/>
    <n v="78"/>
    <n v="1988.6"/>
    <n v="365"/>
    <n v="709"/>
    <n v="3"/>
    <n v="13"/>
    <n v="113"/>
    <n v="158"/>
    <n v="105"/>
    <n v="163"/>
    <n v="158"/>
    <n v="327"/>
    <n v="485"/>
    <x v="152"/>
    <n v="41"/>
    <x v="164"/>
    <x v="562"/>
    <n v="1985"/>
    <s v="Jun"/>
    <d v="1985-06-24T00:00:00"/>
    <d v="2022-06-09T00:00:00"/>
    <n v="206"/>
    <n v="232"/>
    <n v="105"/>
    <s v="United States"/>
    <s v="Calvary Christian High School"/>
    <n v="1"/>
    <n v="26"/>
    <s v="Chicago Bulls"/>
  </r>
  <r>
    <s v="NBA"/>
    <x v="17"/>
    <s v="Regular_Season"/>
    <x v="820"/>
    <s v="POR"/>
    <n v="79"/>
    <n v="2254.1"/>
    <n v="303"/>
    <n v="647"/>
    <n v="134"/>
    <n v="302"/>
    <n v="105"/>
    <n v="124"/>
    <n v="62"/>
    <n v="171"/>
    <n v="19"/>
    <n v="207"/>
    <n v="226"/>
    <x v="300"/>
    <n v="54"/>
    <x v="61"/>
    <x v="84"/>
    <n v="1992"/>
    <s v="Apr"/>
    <d v="1992-04-09T00:00:00"/>
    <d v="2022-06-06T00:00:00"/>
    <n v="198"/>
    <n v="212"/>
    <n v="96"/>
    <s v="United States"/>
    <s v="Frederick K. C. Price III High School"/>
    <n v="2"/>
    <n v="1"/>
    <s v="Cleveland Cavaliers"/>
  </r>
  <r>
    <s v="NBA"/>
    <x v="17"/>
    <s v="Regular_Season"/>
    <x v="764"/>
    <s v="DEN"/>
    <n v="81"/>
    <n v="2147.6"/>
    <n v="334"/>
    <n v="623"/>
    <n v="0"/>
    <n v="6"/>
    <n v="174"/>
    <n v="300"/>
    <n v="134"/>
    <n v="226"/>
    <n v="170"/>
    <n v="435"/>
    <n v="605"/>
    <x v="58"/>
    <n v="69"/>
    <x v="1"/>
    <x v="267"/>
    <n v="1990"/>
    <s v="Mar"/>
    <d v="1990-03-05T00:00:00"/>
    <d v="2022-06-11T00:00:00"/>
    <n v="211"/>
    <n v="235"/>
    <n v="107"/>
    <s v="United States"/>
    <s v="Christ School"/>
    <n v="1"/>
    <n v="22"/>
    <s v="Brooklyn Nets"/>
  </r>
  <r>
    <s v="NBA"/>
    <x v="17"/>
    <s v="Regular_Season"/>
    <x v="687"/>
    <s v="CHI"/>
    <n v="81"/>
    <n v="2270.8000000000002"/>
    <n v="382"/>
    <n v="775"/>
    <n v="0"/>
    <n v="2"/>
    <n v="75"/>
    <n v="104"/>
    <n v="91"/>
    <n v="151"/>
    <n v="244"/>
    <n v="276"/>
    <n v="520"/>
    <x v="143"/>
    <n v="18"/>
    <x v="187"/>
    <x v="421"/>
    <n v="1988"/>
    <s v="Apr"/>
    <d v="1988-04-01T00:00:00"/>
    <d v="2000-07-01T00:00:00"/>
    <n v="213"/>
    <n v="275"/>
    <n v="125"/>
    <s v="United States"/>
    <s v="San Joaquin Memorial High School"/>
    <n v="1"/>
    <n v="15"/>
    <s v="Phoenix Suns"/>
  </r>
  <r>
    <s v="NBA"/>
    <x v="17"/>
    <s v="Regular_Season"/>
    <x v="752"/>
    <s v="MIN"/>
    <n v="75"/>
    <n v="2469.1"/>
    <n v="261"/>
    <n v="650"/>
    <n v="60"/>
    <n v="196"/>
    <n v="254"/>
    <n v="285"/>
    <n v="195"/>
    <n v="202"/>
    <n v="68"/>
    <n v="237"/>
    <n v="305"/>
    <x v="612"/>
    <n v="128"/>
    <x v="33"/>
    <x v="85"/>
    <n v="1990"/>
    <s v="Oct"/>
    <d v="1990-10-21T00:00:00"/>
    <d v="2022-06-04T00:00:00"/>
    <n v="193"/>
    <n v="190"/>
    <n v="86"/>
    <s v="Spain"/>
    <m/>
    <n v="1"/>
    <n v="5"/>
    <s v="Minnesota Timberwolves"/>
  </r>
  <r>
    <s v="NBA"/>
    <x v="17"/>
    <s v="Regular_Season"/>
    <x v="794"/>
    <s v="BOS"/>
    <n v="79"/>
    <n v="2400.1999999999998"/>
    <n v="269"/>
    <n v="749"/>
    <n v="94"/>
    <n v="332"/>
    <n v="203"/>
    <n v="250"/>
    <n v="159"/>
    <n v="192"/>
    <n v="78"/>
    <n v="227"/>
    <n v="305"/>
    <x v="350"/>
    <n v="125"/>
    <x v="81"/>
    <x v="86"/>
    <n v="1994"/>
    <s v="Mar"/>
    <d v="1994-03-06T00:00:00"/>
    <d v="2022-06-04T00:00:00"/>
    <n v="193"/>
    <n v="220"/>
    <n v="100"/>
    <s v="United States"/>
    <s v="Marcus High School"/>
    <n v="1"/>
    <n v="6"/>
    <s v="Boston Celtics"/>
  </r>
  <r>
    <s v="NBA"/>
    <x v="17"/>
    <s v="Regular_Season"/>
    <x v="575"/>
    <s v="NYK"/>
    <n v="77"/>
    <n v="2459.4"/>
    <n v="321"/>
    <n v="704"/>
    <n v="108"/>
    <n v="269"/>
    <n v="85"/>
    <n v="98"/>
    <n v="69"/>
    <n v="141"/>
    <n v="53"/>
    <n v="206"/>
    <n v="259"/>
    <x v="322"/>
    <n v="81"/>
    <x v="65"/>
    <x v="86"/>
    <n v="1985"/>
    <s v="Oct"/>
    <d v="1985-10-03T00:00:00"/>
    <d v="2022-06-05T00:00:00"/>
    <n v="196"/>
    <n v="215"/>
    <n v="98"/>
    <s v="United States"/>
    <s v="Pike High School"/>
    <n v="1"/>
    <n v="22"/>
    <s v="Orlando Magic"/>
  </r>
  <r>
    <s v="NBA"/>
    <x v="17"/>
    <s v="Regular_Season"/>
    <x v="729"/>
    <s v="DEN"/>
    <n v="60"/>
    <n v="1705.1"/>
    <n v="295"/>
    <n v="666"/>
    <n v="87"/>
    <n v="235"/>
    <n v="143"/>
    <n v="190"/>
    <n v="97"/>
    <n v="110"/>
    <n v="58"/>
    <n v="201"/>
    <n v="259"/>
    <x v="127"/>
    <n v="48"/>
    <x v="40"/>
    <x v="89"/>
    <n v="1991"/>
    <s v="Jan"/>
    <d v="1991-01-06T00:00:00"/>
    <d v="2022-06-06T00:00:00"/>
    <n v="198"/>
    <n v="190"/>
    <n v="86"/>
    <s v="United States"/>
    <s v="Brewster Academy"/>
    <n v="2"/>
    <n v="10"/>
    <s v="Portland Trail Blazers"/>
  </r>
  <r>
    <s v="NBA"/>
    <x v="17"/>
    <s v="Regular_Season"/>
    <x v="831"/>
    <s v="HOU"/>
    <n v="65"/>
    <n v="1551.3"/>
    <n v="362"/>
    <n v="563"/>
    <n v="0"/>
    <n v="0"/>
    <n v="94"/>
    <n v="177"/>
    <n v="87"/>
    <n v="179"/>
    <n v="178"/>
    <n v="348"/>
    <n v="526"/>
    <x v="120"/>
    <n v="34"/>
    <x v="134"/>
    <x v="897"/>
    <n v="1994"/>
    <s v="May"/>
    <d v="1994-05-18T00:00:00"/>
    <d v="2022-06-10T00:00:00"/>
    <n v="208"/>
    <n v="240"/>
    <n v="109"/>
    <s v="Switzerland"/>
    <s v="INSEP Academy"/>
    <n v="1"/>
    <n v="25"/>
    <s v="Houston Rockets"/>
  </r>
  <r>
    <s v="NBA"/>
    <x v="17"/>
    <s v="Regular_Season"/>
    <x v="789"/>
    <s v="MIN"/>
    <n v="82"/>
    <n v="2653.2"/>
    <n v="332"/>
    <n v="661"/>
    <n v="16"/>
    <n v="43"/>
    <n v="136"/>
    <n v="167"/>
    <n v="107"/>
    <n v="254"/>
    <n v="188"/>
    <n v="459"/>
    <n v="647"/>
    <x v="20"/>
    <n v="88"/>
    <x v="38"/>
    <x v="1471"/>
    <n v="1990"/>
    <s v="Jan"/>
    <d v="1990-01-18T00:00:00"/>
    <d v="2022-06-11T00:00:00"/>
    <n v="211"/>
    <n v="252"/>
    <n v="114"/>
    <s v="Senegal"/>
    <s v="Covenant Christian Academy"/>
    <n v="1"/>
    <n v="21"/>
    <s v="Utah Jazz"/>
  </r>
  <r>
    <s v="NBA"/>
    <x v="17"/>
    <s v="Regular_Season"/>
    <x v="574"/>
    <s v="IND"/>
    <n v="76"/>
    <n v="1776.3"/>
    <n v="281"/>
    <n v="647"/>
    <n v="169"/>
    <n v="409"/>
    <n v="84"/>
    <n v="93"/>
    <n v="40"/>
    <n v="151"/>
    <n v="30"/>
    <n v="199"/>
    <n v="229"/>
    <x v="233"/>
    <n v="46"/>
    <x v="25"/>
    <x v="90"/>
    <n v="1987"/>
    <s v="Mar"/>
    <d v="1987-03-18T00:00:00"/>
    <d v="2022-06-06T00:00:00"/>
    <n v="198"/>
    <n v="220"/>
    <n v="100"/>
    <s v="United States"/>
    <s v="Skyline High School "/>
    <n v="2"/>
    <n v="4"/>
    <s v="Utah Jazz"/>
  </r>
  <r>
    <s v="NBA"/>
    <x v="17"/>
    <s v="Regular_Season"/>
    <x v="534"/>
    <s v="IND"/>
    <n v="74"/>
    <n v="2236.6999999999998"/>
    <n v="362"/>
    <n v="687"/>
    <n v="45"/>
    <n v="118"/>
    <n v="45"/>
    <n v="86"/>
    <n v="96"/>
    <n v="135"/>
    <n v="131"/>
    <n v="317"/>
    <n v="448"/>
    <x v="145"/>
    <n v="113"/>
    <x v="30"/>
    <x v="793"/>
    <n v="1988"/>
    <s v="Jun"/>
    <d v="1988-06-21T00:00:00"/>
    <d v="2022-06-08T00:00:00"/>
    <n v="203"/>
    <n v="221"/>
    <n v="100"/>
    <s v="United States"/>
    <s v="Mitchell High School"/>
    <n v="1"/>
    <n v="12"/>
    <s v="Philadelphia Sixers"/>
  </r>
  <r>
    <s v="NBA"/>
    <x v="17"/>
    <s v="Regular_Season"/>
    <x v="853"/>
    <s v="DEN"/>
    <n v="82"/>
    <n v="1764.7"/>
    <n v="295"/>
    <n v="730"/>
    <n v="115"/>
    <n v="344"/>
    <n v="106"/>
    <n v="120"/>
    <n v="113"/>
    <n v="124"/>
    <n v="41"/>
    <n v="173"/>
    <n v="214"/>
    <x v="49"/>
    <n v="51"/>
    <x v="65"/>
    <x v="1472"/>
    <n v="1997"/>
    <s v="Feb"/>
    <d v="1997-02-23T00:00:00"/>
    <d v="2022-06-04T00:00:00"/>
    <n v="193"/>
    <n v="207"/>
    <n v="94"/>
    <s v="Canada"/>
    <s v="Athlete Institute Prep"/>
    <n v="1"/>
    <n v="7"/>
    <s v="Denver Nuggets"/>
  </r>
  <r>
    <s v="NBA"/>
    <x v="17"/>
    <s v="Regular_Season"/>
    <x v="737"/>
    <s v="ATL"/>
    <n v="73"/>
    <n v="1962.8"/>
    <n v="295"/>
    <n v="721"/>
    <n v="92"/>
    <n v="266"/>
    <n v="119"/>
    <n v="168"/>
    <n v="125"/>
    <n v="165"/>
    <n v="45"/>
    <n v="186"/>
    <n v="231"/>
    <x v="134"/>
    <n v="91"/>
    <x v="84"/>
    <x v="989"/>
    <n v="1989"/>
    <s v="Jul"/>
    <d v="1989-07-01T00:00:00"/>
    <d v="2022-06-05T00:00:00"/>
    <n v="196"/>
    <n v="200"/>
    <n v="91"/>
    <s v="United States"/>
    <s v="Bertie High School"/>
    <m/>
    <m/>
    <m/>
  </r>
  <r>
    <s v="NBA"/>
    <x v="17"/>
    <s v="Regular_Season"/>
    <x v="257"/>
    <s v="SAS"/>
    <n v="64"/>
    <n v="1626.7"/>
    <n v="303"/>
    <n v="604"/>
    <n v="56"/>
    <n v="104"/>
    <n v="130"/>
    <n v="184"/>
    <n v="81"/>
    <n v="110"/>
    <n v="107"/>
    <n v="394"/>
    <n v="501"/>
    <x v="446"/>
    <n v="24"/>
    <x v="82"/>
    <x v="796"/>
    <n v="1980"/>
    <s v="Jul"/>
    <d v="1980-07-06T00:00:00"/>
    <d v="2000-07-01T00:00:00"/>
    <n v="213"/>
    <n v="250"/>
    <n v="113"/>
    <s v="Spain"/>
    <m/>
    <n v="1"/>
    <n v="3"/>
    <s v="Atlanta Hawks"/>
  </r>
  <r>
    <s v="NBA"/>
    <x v="17"/>
    <s v="Regular_Season"/>
    <x v="535"/>
    <s v="LAL"/>
    <n v="60"/>
    <n v="1556.3"/>
    <n v="272"/>
    <n v="633"/>
    <n v="170"/>
    <n v="421"/>
    <n v="77"/>
    <n v="90"/>
    <n v="36"/>
    <n v="137"/>
    <n v="25"/>
    <n v="113"/>
    <n v="138"/>
    <x v="74"/>
    <n v="37"/>
    <x v="17"/>
    <x v="272"/>
    <n v="1985"/>
    <s v="Jun"/>
    <d v="1985-06-01T00:00:00"/>
    <d v="2022-06-07T00:00:00"/>
    <n v="201"/>
    <n v="210"/>
    <n v="95"/>
    <s v="United States"/>
    <s v="Cleveland High School"/>
    <n v="1"/>
    <n v="16"/>
    <s v="Washington Wizards"/>
  </r>
  <r>
    <s v="NBA"/>
    <x v="17"/>
    <s v="Regular_Season"/>
    <x v="635"/>
    <s v="CHA"/>
    <n v="74"/>
    <n v="1777.6"/>
    <n v="264"/>
    <n v="615"/>
    <n v="102"/>
    <n v="283"/>
    <n v="150"/>
    <n v="168"/>
    <n v="70"/>
    <n v="90"/>
    <n v="14"/>
    <n v="164"/>
    <n v="178"/>
    <x v="366"/>
    <n v="44"/>
    <x v="31"/>
    <x v="797"/>
    <n v="1986"/>
    <s v="Mar"/>
    <d v="1986-03-25T00:00:00"/>
    <d v="2022-06-05T00:00:00"/>
    <n v="196"/>
    <n v="225"/>
    <n v="102"/>
    <s v="Italy"/>
    <m/>
    <n v="1"/>
    <n v="18"/>
    <s v="Golden State Warriors"/>
  </r>
  <r>
    <s v="NBA"/>
    <x v="17"/>
    <s v="Regular_Season"/>
    <x v="732"/>
    <s v="GSW"/>
    <n v="76"/>
    <n v="2470.9"/>
    <n v="272"/>
    <n v="650"/>
    <n v="81"/>
    <n v="263"/>
    <n v="151"/>
    <n v="213"/>
    <n v="184"/>
    <n v="217"/>
    <n v="98"/>
    <n v="501"/>
    <n v="599"/>
    <x v="592"/>
    <n v="154"/>
    <x v="156"/>
    <x v="992"/>
    <n v="1990"/>
    <s v="Mar"/>
    <d v="1990-03-04T00:00:00"/>
    <d v="2022-06-07T00:00:00"/>
    <n v="201"/>
    <n v="230"/>
    <n v="104"/>
    <s v="United States"/>
    <s v="Saginaw High School"/>
    <n v="2"/>
    <n v="5"/>
    <s v="Golden State Warriors"/>
  </r>
  <r>
    <s v="NBA"/>
    <x v="17"/>
    <s v="Regular_Season"/>
    <x v="712"/>
    <s v="POR"/>
    <n v="77"/>
    <n v="2223.1"/>
    <n v="314"/>
    <n v="624"/>
    <n v="68"/>
    <n v="194"/>
    <n v="77"/>
    <n v="124"/>
    <n v="86"/>
    <n v="214"/>
    <n v="125"/>
    <n v="216"/>
    <n v="341"/>
    <x v="95"/>
    <n v="85"/>
    <x v="82"/>
    <x v="700"/>
    <n v="1993"/>
    <s v="May"/>
    <d v="1993-05-11T00:00:00"/>
    <d v="2022-06-09T00:00:00"/>
    <n v="206"/>
    <n v="220"/>
    <n v="100"/>
    <s v="United States / Puerto Rico"/>
    <s v="South Kent School"/>
    <n v="1"/>
    <n v="15"/>
    <s v="Philadelphia Sixers"/>
  </r>
  <r>
    <s v="NBA"/>
    <x v="17"/>
    <s v="Regular_Season"/>
    <x v="818"/>
    <s v="MIN"/>
    <n v="78"/>
    <n v="1515.5"/>
    <n v="288"/>
    <n v="598"/>
    <n v="49"/>
    <n v="145"/>
    <n v="147"/>
    <n v="190"/>
    <n v="56"/>
    <n v="86"/>
    <n v="84"/>
    <n v="136"/>
    <n v="220"/>
    <x v="261"/>
    <n v="22"/>
    <x v="77"/>
    <x v="273"/>
    <n v="1992"/>
    <s v="Nov"/>
    <d v="1992-11-13T00:00:00"/>
    <d v="2022-06-05T00:00:00"/>
    <n v="196"/>
    <n v="225"/>
    <n v="102"/>
    <s v="United States"/>
    <s v="Bishop Gorman High School"/>
    <n v="1"/>
    <n v="14"/>
    <s v="Utah Jazz"/>
  </r>
  <r>
    <s v="NBA"/>
    <x v="17"/>
    <s v="Regular_Season"/>
    <x v="854"/>
    <s v="MIL"/>
    <n v="75"/>
    <n v="1982.4"/>
    <n v="290"/>
    <n v="635"/>
    <n v="78"/>
    <n v="193"/>
    <n v="109"/>
    <n v="126"/>
    <n v="113"/>
    <n v="140"/>
    <n v="47"/>
    <n v="166"/>
    <n v="213"/>
    <x v="39"/>
    <n v="84"/>
    <x v="37"/>
    <x v="428"/>
    <n v="1992"/>
    <s v="Dec"/>
    <d v="1992-12-11T00:00:00"/>
    <d v="2022-06-05T00:00:00"/>
    <n v="196"/>
    <n v="229"/>
    <n v="104"/>
    <s v="United States"/>
    <s v="Greater Atlanta Christian School"/>
    <n v="2"/>
    <n v="6"/>
    <s v="Milwaukee Bucks"/>
  </r>
  <r>
    <s v="NBA"/>
    <x v="17"/>
    <s v="Regular_Season"/>
    <x v="855"/>
    <s v="DET"/>
    <n v="75"/>
    <n v="1943.8"/>
    <n v="310"/>
    <n v="646"/>
    <n v="49"/>
    <n v="167"/>
    <n v="98"/>
    <n v="113"/>
    <n v="66"/>
    <n v="145"/>
    <n v="102"/>
    <n v="300"/>
    <n v="402"/>
    <x v="140"/>
    <n v="31"/>
    <x v="66"/>
    <x v="428"/>
    <n v="1989"/>
    <s v="May"/>
    <d v="1989-05-14T00:00:00"/>
    <d v="2022-06-10T00:00:00"/>
    <n v="208"/>
    <n v="228"/>
    <n v="103"/>
    <s v="United States"/>
    <s v="Orono High School"/>
    <n v="2"/>
    <n v="10"/>
    <s v="Milwaukee Bucks"/>
  </r>
  <r>
    <s v="NBA"/>
    <x v="17"/>
    <s v="Regular_Season"/>
    <x v="750"/>
    <s v="SAS"/>
    <n v="80"/>
    <n v="1754.2"/>
    <n v="273"/>
    <n v="621"/>
    <n v="147"/>
    <n v="355"/>
    <n v="66"/>
    <n v="80"/>
    <n v="101"/>
    <n v="109"/>
    <n v="24"/>
    <n v="117"/>
    <n v="141"/>
    <x v="448"/>
    <n v="65"/>
    <x v="68"/>
    <x v="1331"/>
    <n v="1988"/>
    <s v="Aug"/>
    <d v="1988-08-11T00:00:00"/>
    <d v="2000-06-01T00:00:00"/>
    <n v="183"/>
    <n v="180"/>
    <n v="82"/>
    <s v="Australia"/>
    <s v="Australian Institute of Sport"/>
    <n v="2"/>
    <n v="25"/>
    <s v="Portland Trail Blazers"/>
  </r>
  <r>
    <s v="NBA"/>
    <x v="17"/>
    <s v="Regular_Season"/>
    <x v="773"/>
    <s v="DET"/>
    <n v="81"/>
    <n v="1955.2"/>
    <n v="329"/>
    <n v="749"/>
    <n v="28"/>
    <n v="105"/>
    <n v="72"/>
    <n v="102"/>
    <n v="112"/>
    <n v="127"/>
    <n v="21"/>
    <n v="214"/>
    <n v="235"/>
    <x v="608"/>
    <n v="61"/>
    <x v="74"/>
    <x v="1376"/>
    <n v="1988"/>
    <s v="Jul"/>
    <d v="1988-07-05T00:00:00"/>
    <d v="2000-06-01T00:00:00"/>
    <n v="183"/>
    <n v="175"/>
    <n v="79"/>
    <s v="United States"/>
    <s v="Central Cabarrus High School"/>
    <m/>
    <m/>
    <m/>
  </r>
  <r>
    <s v="NBA"/>
    <x v="17"/>
    <s v="Regular_Season"/>
    <x v="804"/>
    <s v="PHI"/>
    <n v="80"/>
    <n v="2187.6999999999998"/>
    <n v="251"/>
    <n v="634"/>
    <n v="132"/>
    <n v="359"/>
    <n v="122"/>
    <n v="150"/>
    <n v="128"/>
    <n v="144"/>
    <n v="21"/>
    <n v="205"/>
    <n v="226"/>
    <x v="115"/>
    <n v="45"/>
    <x v="8"/>
    <x v="277"/>
    <n v="1993"/>
    <s v="Oct"/>
    <d v="1993-10-07T00:00:00"/>
    <d v="2022-06-06T00:00:00"/>
    <n v="198"/>
    <n v="205"/>
    <n v="93"/>
    <s v="Canada"/>
    <s v="St. Mark's High School"/>
    <n v="1"/>
    <n v="8"/>
    <s v="Sacramento Kings"/>
  </r>
  <r>
    <s v="NBA"/>
    <x v="17"/>
    <s v="Regular_Season"/>
    <x v="856"/>
    <s v="PHX"/>
    <n v="82"/>
    <n v="1743.4"/>
    <n v="284"/>
    <n v="632"/>
    <n v="72"/>
    <n v="224"/>
    <n v="113"/>
    <n v="181"/>
    <n v="108"/>
    <n v="263"/>
    <n v="96"/>
    <n v="252"/>
    <n v="348"/>
    <x v="109"/>
    <n v="67"/>
    <x v="82"/>
    <x v="430"/>
    <n v="1997"/>
    <s v="Jul"/>
    <d v="1997-07-02T00:00:00"/>
    <d v="2022-06-10T00:00:00"/>
    <n v="208"/>
    <n v="230"/>
    <n v="104"/>
    <s v="United States"/>
    <s v="Pleasant Grove High School"/>
    <n v="1"/>
    <n v="8"/>
    <s v="Sacramento Kings"/>
  </r>
  <r>
    <s v="NBA"/>
    <x v="17"/>
    <s v="Regular_Season"/>
    <x v="809"/>
    <s v="UTA"/>
    <n v="59"/>
    <n v="1593.2"/>
    <n v="272"/>
    <n v="666"/>
    <n v="114"/>
    <n v="307"/>
    <n v="90"/>
    <n v="115"/>
    <n v="65"/>
    <n v="132"/>
    <n v="16"/>
    <n v="186"/>
    <n v="202"/>
    <x v="220"/>
    <n v="38"/>
    <x v="36"/>
    <x v="279"/>
    <n v="1992"/>
    <s v="Oct"/>
    <d v="1992-10-20T00:00:00"/>
    <d v="2022-06-08T00:00:00"/>
    <n v="203"/>
    <n v="205"/>
    <n v="93"/>
    <s v="United States"/>
    <s v="Meridian High School"/>
    <n v="1"/>
    <n v="23"/>
    <s v="Utah Jazz"/>
  </r>
  <r>
    <s v="NBA"/>
    <x v="17"/>
    <s v="Regular_Season"/>
    <x v="783"/>
    <s v="CHI"/>
    <n v="70"/>
    <n v="1678.9"/>
    <n v="258"/>
    <n v="625"/>
    <n v="129"/>
    <n v="377"/>
    <n v="99"/>
    <n v="128"/>
    <n v="80"/>
    <n v="128"/>
    <n v="61"/>
    <n v="323"/>
    <n v="384"/>
    <x v="257"/>
    <n v="53"/>
    <x v="94"/>
    <x v="570"/>
    <n v="1991"/>
    <s v="Feb"/>
    <d v="1991-02-11T00:00:00"/>
    <d v="2022-06-10T00:00:00"/>
    <n v="208"/>
    <n v="250"/>
    <n v="113"/>
    <s v="Montenegro / Spain"/>
    <m/>
    <n v="1"/>
    <n v="23"/>
    <s v="Houston Rockets"/>
  </r>
  <r>
    <s v="NBA"/>
    <x v="17"/>
    <s v="Regular_Season"/>
    <x v="706"/>
    <s v="CHA"/>
    <n v="81"/>
    <n v="2349.4"/>
    <n v="295"/>
    <n v="618"/>
    <n v="1"/>
    <n v="9"/>
    <n v="152"/>
    <n v="194"/>
    <n v="56"/>
    <n v="187"/>
    <n v="156"/>
    <n v="409"/>
    <n v="565"/>
    <x v="364"/>
    <n v="81"/>
    <x v="102"/>
    <x v="102"/>
    <n v="1993"/>
    <s v="Sep"/>
    <d v="1993-09-26T00:00:00"/>
    <d v="2022-06-07T00:00:00"/>
    <n v="201"/>
    <n v="232"/>
    <n v="105"/>
    <s v="United States"/>
    <s v="St. Patrick High School"/>
    <n v="1"/>
    <n v="2"/>
    <s v="Charlotte Hornets"/>
  </r>
  <r>
    <s v="NBA"/>
    <x v="17"/>
    <s v="Regular_Season"/>
    <x v="770"/>
    <s v="TOR"/>
    <n v="80"/>
    <n v="2002.7"/>
    <n v="299"/>
    <n v="661"/>
    <n v="48"/>
    <n v="135"/>
    <n v="94"/>
    <n v="122"/>
    <n v="108"/>
    <n v="140"/>
    <n v="51"/>
    <n v="184"/>
    <n v="235"/>
    <x v="425"/>
    <n v="66"/>
    <x v="35"/>
    <x v="798"/>
    <n v="1991"/>
    <s v="Aug"/>
    <d v="1991-08-20T00:00:00"/>
    <d v="2022-06-03T00:00:00"/>
    <n v="191"/>
    <n v="200"/>
    <n v="91"/>
    <s v="Canada"/>
    <s v="Findlay College Prep"/>
    <n v="1"/>
    <n v="29"/>
    <s v="San Antonio Spurs"/>
  </r>
  <r>
    <s v="NBA"/>
    <x v="17"/>
    <s v="Regular_Season"/>
    <x v="857"/>
    <s v="LAL"/>
    <n v="79"/>
    <n v="2279.3000000000002"/>
    <n v="276"/>
    <n v="686"/>
    <n v="55"/>
    <n v="187"/>
    <n v="133"/>
    <n v="214"/>
    <n v="116"/>
    <n v="158"/>
    <n v="60"/>
    <n v="256"/>
    <n v="316"/>
    <x v="436"/>
    <n v="50"/>
    <x v="5"/>
    <x v="798"/>
    <n v="1997"/>
    <s v="Sep"/>
    <d v="1997-09-02T00:00:00"/>
    <d v="2022-06-09T00:00:00"/>
    <n v="206"/>
    <n v="190"/>
    <n v="86"/>
    <s v="United States"/>
    <s v="Kinston High School"/>
    <n v="1"/>
    <n v="2"/>
    <s v="Los Angeles Lakers"/>
  </r>
  <r>
    <s v="NBA"/>
    <x v="17"/>
    <s v="Regular_Season"/>
    <x v="278"/>
    <s v="UTA"/>
    <n v="78"/>
    <n v="1842.9"/>
    <n v="273"/>
    <n v="626"/>
    <n v="106"/>
    <n v="258"/>
    <n v="63"/>
    <n v="77"/>
    <n v="69"/>
    <n v="93"/>
    <n v="33"/>
    <n v="210"/>
    <n v="243"/>
    <x v="463"/>
    <n v="36"/>
    <x v="4"/>
    <x v="801"/>
    <n v="1981"/>
    <s v="Jun"/>
    <d v="1981-06-29T00:00:00"/>
    <d v="2022-06-07T00:00:00"/>
    <n v="201"/>
    <n v="240"/>
    <n v="109"/>
    <s v="United States"/>
    <s v="Little Rock Central High School"/>
    <n v="1"/>
    <n v="10"/>
    <s v="Boston Celtics"/>
  </r>
  <r>
    <s v="NBA"/>
    <x v="17"/>
    <s v="Regular_Season"/>
    <x v="580"/>
    <s v="LAC"/>
    <n v="82"/>
    <n v="1285.8"/>
    <n v="244"/>
    <n v="548"/>
    <n v="103"/>
    <n v="277"/>
    <n v="120"/>
    <n v="137"/>
    <n v="69"/>
    <n v="229"/>
    <n v="88"/>
    <n v="285"/>
    <n v="373"/>
    <x v="86"/>
    <n v="23"/>
    <x v="13"/>
    <x v="1065"/>
    <n v="1987"/>
    <s v="Aug"/>
    <d v="1987-08-04T00:00:00"/>
    <d v="2022-06-10T00:00:00"/>
    <n v="208"/>
    <n v="255"/>
    <n v="116"/>
    <s v="United States"/>
    <s v="Hargrave Military Academy "/>
    <n v="1"/>
    <n v="16"/>
    <s v="Philadelphia Sixers"/>
  </r>
  <r>
    <s v="NBA"/>
    <x v="17"/>
    <s v="Regular_Season"/>
    <x v="682"/>
    <s v="BRK"/>
    <n v="71"/>
    <n v="1754.3"/>
    <n v="305"/>
    <n v="591"/>
    <n v="25"/>
    <n v="78"/>
    <n v="74"/>
    <n v="110"/>
    <n v="127"/>
    <n v="152"/>
    <n v="143"/>
    <n v="428"/>
    <n v="571"/>
    <x v="26"/>
    <n v="75"/>
    <x v="40"/>
    <x v="996"/>
    <n v="1987"/>
    <s v="Nov"/>
    <d v="1987-11-25T00:00:00"/>
    <d v="2022-06-08T00:00:00"/>
    <n v="203"/>
    <n v="228"/>
    <n v="103"/>
    <s v="United States"/>
    <s v="Union High School"/>
    <n v="1"/>
    <n v="23"/>
    <s v="Minnesota Timberwolves"/>
  </r>
  <r>
    <s v="NBA"/>
    <x v="17"/>
    <s v="Regular_Season"/>
    <x v="446"/>
    <s v="CLE"/>
    <n v="64"/>
    <n v="1657.3"/>
    <n v="263"/>
    <n v="600"/>
    <n v="85"/>
    <n v="234"/>
    <n v="90"/>
    <n v="109"/>
    <n v="138"/>
    <n v="138"/>
    <n v="14"/>
    <n v="133"/>
    <n v="147"/>
    <x v="170"/>
    <n v="31"/>
    <x v="21"/>
    <x v="288"/>
    <n v="1984"/>
    <s v="Jun"/>
    <d v="1984-06-26T00:00:00"/>
    <d v="2022-06-03T00:00:00"/>
    <n v="191"/>
    <n v="200"/>
    <n v="91"/>
    <s v="United States"/>
    <s v="The Colony High School"/>
    <n v="1"/>
    <n v="3"/>
    <s v="Utah Jazz"/>
  </r>
  <r>
    <s v="NBA"/>
    <x v="17"/>
    <s v="Regular_Season"/>
    <x v="715"/>
    <s v="NOP"/>
    <n v="73"/>
    <n v="1819.8"/>
    <n v="283"/>
    <n v="619"/>
    <n v="77"/>
    <n v="208"/>
    <n v="57"/>
    <n v="74"/>
    <n v="62"/>
    <n v="131"/>
    <n v="33"/>
    <n v="119"/>
    <n v="152"/>
    <x v="162"/>
    <n v="50"/>
    <x v="8"/>
    <x v="574"/>
    <n v="1989"/>
    <s v="Feb"/>
    <d v="1989-02-25T00:00:00"/>
    <d v="2022-06-04T00:00:00"/>
    <n v="193"/>
    <n v="191"/>
    <n v="87"/>
    <s v="United States"/>
    <s v="East Chicago Central High School"/>
    <n v="2"/>
    <n v="25"/>
    <s v="Boston Celtics"/>
  </r>
  <r>
    <s v="NBA"/>
    <x v="17"/>
    <s v="Regular_Season"/>
    <x v="830"/>
    <s v="MEM"/>
    <n v="77"/>
    <n v="2101.1999999999998"/>
    <n v="250"/>
    <n v="500"/>
    <n v="55"/>
    <n v="145"/>
    <n v="134"/>
    <n v="167"/>
    <n v="94"/>
    <n v="248"/>
    <n v="167"/>
    <n v="377"/>
    <n v="544"/>
    <x v="472"/>
    <n v="47"/>
    <x v="81"/>
    <x v="110"/>
    <n v="1990"/>
    <s v="Jun"/>
    <d v="1990-06-21T00:00:00"/>
    <d v="2022-06-09T00:00:00"/>
    <n v="206"/>
    <n v="227"/>
    <n v="103"/>
    <s v="United States"/>
    <s v="St. Jude High School"/>
    <m/>
    <m/>
    <m/>
  </r>
  <r>
    <s v="NBA"/>
    <x v="17"/>
    <s v="Regular_Season"/>
    <x v="413"/>
    <s v="DEN"/>
    <n v="75"/>
    <n v="2044.8"/>
    <n v="268"/>
    <n v="604"/>
    <n v="106"/>
    <n v="273"/>
    <n v="45"/>
    <n v="63"/>
    <n v="128"/>
    <n v="197"/>
    <n v="28"/>
    <n v="164"/>
    <n v="192"/>
    <x v="6"/>
    <n v="54"/>
    <x v="21"/>
    <x v="437"/>
    <n v="1982"/>
    <s v="Feb"/>
    <d v="1982-02-09T00:00:00"/>
    <d v="2000-06-01T00:00:00"/>
    <n v="183"/>
    <n v="190"/>
    <n v="86"/>
    <s v="United States"/>
    <s v="Chester High School"/>
    <n v="1"/>
    <n v="20"/>
    <s v="Denver Nuggets"/>
  </r>
  <r>
    <s v="NBA"/>
    <x v="17"/>
    <s v="Regular_Season"/>
    <x v="769"/>
    <s v="MIL"/>
    <n v="80"/>
    <n v="2335.6"/>
    <n v="246"/>
    <n v="541"/>
    <n v="144"/>
    <n v="355"/>
    <n v="47"/>
    <n v="58"/>
    <n v="55"/>
    <n v="125"/>
    <n v="22"/>
    <n v="226"/>
    <n v="248"/>
    <x v="220"/>
    <n v="55"/>
    <x v="17"/>
    <x v="291"/>
    <n v="1991"/>
    <s v="Nov"/>
    <d v="1991-11-10T00:00:00"/>
    <d v="2022-06-07T00:00:00"/>
    <n v="201"/>
    <n v="213"/>
    <n v="97"/>
    <s v="United States"/>
    <s v="Martin Luther King High School"/>
    <n v="1"/>
    <n v="20"/>
    <s v="Chicago Bulls"/>
  </r>
  <r>
    <s v="NBA"/>
    <x v="17"/>
    <s v="Regular_Season"/>
    <x v="621"/>
    <s v="SAC"/>
    <n v="69"/>
    <n v="1732.1"/>
    <n v="237"/>
    <n v="522"/>
    <n v="34"/>
    <n v="118"/>
    <n v="173"/>
    <n v="217"/>
    <n v="129"/>
    <n v="119"/>
    <n v="44"/>
    <n v="135"/>
    <n v="179"/>
    <x v="318"/>
    <n v="74"/>
    <x v="77"/>
    <x v="576"/>
    <n v="1987"/>
    <s v="Nov"/>
    <d v="1987-11-03T00:00:00"/>
    <d v="2022-05-11T00:00:00"/>
    <n v="180"/>
    <n v="195"/>
    <n v="88"/>
    <s v="United States"/>
    <s v="Oak Hill Academy"/>
    <n v="1"/>
    <n v="18"/>
    <s v="Minnesota Timberwolves"/>
  </r>
  <r>
    <s v="NBA"/>
    <x v="17"/>
    <s v="Regular_Season"/>
    <x v="761"/>
    <s v="BOS"/>
    <n v="75"/>
    <n v="1538.3"/>
    <n v="260"/>
    <n v="508"/>
    <n v="68"/>
    <n v="192"/>
    <n v="90"/>
    <n v="123"/>
    <n v="96"/>
    <n v="207"/>
    <n v="73"/>
    <n v="288"/>
    <n v="361"/>
    <x v="35"/>
    <n v="43"/>
    <x v="30"/>
    <x v="704"/>
    <n v="1991"/>
    <s v="Apr"/>
    <d v="1991-04-19T00:00:00"/>
    <d v="2000-07-01T00:00:00"/>
    <n v="213"/>
    <n v="240"/>
    <n v="109"/>
    <s v="Canada"/>
    <s v="Kamloops High School"/>
    <n v="1"/>
    <n v="13"/>
    <s v="Dallas Mavericks"/>
  </r>
  <r>
    <s v="NBA"/>
    <x v="17"/>
    <s v="Regular_Season"/>
    <x v="392"/>
    <s v="CLE"/>
    <n v="67"/>
    <n v="1753.1"/>
    <n v="239"/>
    <n v="515"/>
    <n v="162"/>
    <n v="359"/>
    <n v="38"/>
    <n v="42"/>
    <n v="69"/>
    <n v="107"/>
    <n v="7"/>
    <n v="179"/>
    <n v="186"/>
    <x v="441"/>
    <n v="34"/>
    <x v="42"/>
    <x v="704"/>
    <n v="1981"/>
    <s v="Mar"/>
    <d v="1981-03-17T00:00:00"/>
    <d v="2022-06-07T00:00:00"/>
    <n v="201"/>
    <n v="212"/>
    <n v="96"/>
    <s v="United States"/>
    <s v="Pella High School"/>
    <n v="2"/>
    <n v="22"/>
    <s v="New Jersey Nets"/>
  </r>
  <r>
    <s v="NBA"/>
    <x v="17"/>
    <s v="Regular_Season"/>
    <x v="489"/>
    <s v="CLE"/>
    <n v="74"/>
    <n v="1397.9"/>
    <n v="238"/>
    <n v="520"/>
    <n v="137"/>
    <n v="335"/>
    <n v="63"/>
    <n v="74"/>
    <n v="53"/>
    <n v="138"/>
    <n v="37"/>
    <n v="253"/>
    <n v="290"/>
    <x v="262"/>
    <n v="33"/>
    <x v="62"/>
    <x v="292"/>
    <n v="1983"/>
    <s v="May"/>
    <d v="1983-05-17T00:00:00"/>
    <d v="2000-07-01T00:00:00"/>
    <n v="213"/>
    <n v="255"/>
    <n v="116"/>
    <s v="United States"/>
    <s v="St. Mary's High School"/>
    <n v="1"/>
    <n v="8"/>
    <s v="New York Knicks"/>
  </r>
  <r>
    <s v="NBA"/>
    <x v="17"/>
    <s v="Regular_Season"/>
    <x v="858"/>
    <s v="BRK"/>
    <n v="78"/>
    <n v="1761.5"/>
    <n v="235"/>
    <n v="542"/>
    <n v="15"/>
    <n v="67"/>
    <n v="190"/>
    <n v="253"/>
    <n v="116"/>
    <n v="177"/>
    <n v="96"/>
    <n v="356"/>
    <n v="452"/>
    <x v="408"/>
    <n v="82"/>
    <x v="63"/>
    <x v="111"/>
    <n v="1995"/>
    <s v="Jan"/>
    <d v="1995-01-03T00:00:00"/>
    <d v="2022-06-07T00:00:00"/>
    <n v="201"/>
    <n v="217"/>
    <n v="98"/>
    <s v="United States"/>
    <s v="Chester High School"/>
    <n v="1"/>
    <n v="23"/>
    <s v="Portland Trail Blazers"/>
  </r>
  <r>
    <s v="NBA"/>
    <x v="17"/>
    <s v="Regular_Season"/>
    <x v="859"/>
    <s v="POR"/>
    <n v="65"/>
    <n v="1391"/>
    <n v="271"/>
    <n v="534"/>
    <n v="0"/>
    <n v="1"/>
    <n v="120"/>
    <n v="210"/>
    <n v="143"/>
    <n v="161"/>
    <n v="154"/>
    <n v="313"/>
    <n v="467"/>
    <x v="11"/>
    <n v="50"/>
    <x v="116"/>
    <x v="113"/>
    <n v="1994"/>
    <s v="Aug"/>
    <d v="1994-08-23T00:00:00"/>
    <d v="2000-07-01T00:00:00"/>
    <n v="213"/>
    <n v="290"/>
    <n v="132"/>
    <s v="Bosnia and Herzegovina"/>
    <m/>
    <n v="1"/>
    <n v="16"/>
    <s v="Chicago Bulls"/>
  </r>
  <r>
    <s v="NBA"/>
    <x v="17"/>
    <s v="Regular_Season"/>
    <x v="744"/>
    <s v="PHI"/>
    <n v="72"/>
    <n v="1667.1"/>
    <n v="234"/>
    <n v="553"/>
    <n v="61"/>
    <n v="173"/>
    <n v="133"/>
    <n v="165"/>
    <n v="62"/>
    <n v="129"/>
    <n v="34"/>
    <n v="151"/>
    <n v="185"/>
    <x v="250"/>
    <n v="40"/>
    <x v="15"/>
    <x v="113"/>
    <n v="1987"/>
    <s v="Dec"/>
    <d v="1987-12-09T00:00:00"/>
    <d v="2022-06-05T00:00:00"/>
    <n v="196"/>
    <n v="215"/>
    <n v="98"/>
    <s v="United States"/>
    <s v="Episcopal Academy"/>
    <n v="1"/>
    <n v="12"/>
    <s v="Charlotte Hornets"/>
  </r>
  <r>
    <s v="NBA"/>
    <x v="17"/>
    <s v="Regular_Season"/>
    <x v="623"/>
    <s v="MIA"/>
    <n v="62"/>
    <n v="1499.7"/>
    <n v="231"/>
    <n v="555"/>
    <n v="149"/>
    <n v="394"/>
    <n v="37"/>
    <n v="43"/>
    <n v="30"/>
    <n v="70"/>
    <n v="18"/>
    <n v="114"/>
    <n v="132"/>
    <x v="103"/>
    <n v="35"/>
    <x v="83"/>
    <x v="1136"/>
    <n v="1987"/>
    <s v="Nov"/>
    <d v="1987-11-29T00:00:00"/>
    <d v="2022-06-05T00:00:00"/>
    <n v="196"/>
    <n v="200"/>
    <n v="91"/>
    <s v="United States"/>
    <s v="Episcopal Academy"/>
    <n v="1"/>
    <n v="28"/>
    <s v="Minnesota Timberwolves"/>
  </r>
  <r>
    <s v="NBA"/>
    <x v="17"/>
    <s v="Regular_Season"/>
    <x v="422"/>
    <s v="MEM"/>
    <n v="71"/>
    <n v="1913.7"/>
    <n v="274"/>
    <n v="595"/>
    <n v="15"/>
    <n v="54"/>
    <n v="80"/>
    <n v="130"/>
    <n v="100"/>
    <n v="178"/>
    <n v="166"/>
    <n v="225"/>
    <n v="391"/>
    <x v="202"/>
    <n v="115"/>
    <x v="30"/>
    <x v="1243"/>
    <n v="1982"/>
    <s v="Jan"/>
    <d v="1982-01-11T00:00:00"/>
    <d v="2022-06-04T00:00:00"/>
    <n v="193"/>
    <n v="213"/>
    <n v="97"/>
    <s v="United States"/>
    <s v="Crane High School"/>
    <n v="1"/>
    <n v="25"/>
    <s v="Boston Celtics"/>
  </r>
  <r>
    <s v="NBA"/>
    <x v="17"/>
    <s v="Regular_Season"/>
    <x v="826"/>
    <s v="HOU"/>
    <n v="67"/>
    <n v="2057.9"/>
    <n v="228"/>
    <n v="543"/>
    <n v="110"/>
    <n v="288"/>
    <n v="73"/>
    <n v="95"/>
    <n v="100"/>
    <n v="222"/>
    <n v="95"/>
    <n v="298"/>
    <n v="393"/>
    <x v="424"/>
    <n v="99"/>
    <x v="25"/>
    <x v="124"/>
    <n v="1988"/>
    <s v="Jul"/>
    <d v="1988-07-12T00:00:00"/>
    <d v="2022-06-01T00:00:00"/>
    <n v="185"/>
    <n v="185"/>
    <n v="84"/>
    <s v="United States"/>
    <s v="John Marshall Metropolitan High School"/>
    <n v="2"/>
    <n v="12"/>
    <s v="Los Angeles Lakers"/>
  </r>
  <r>
    <s v="NBA"/>
    <x v="17"/>
    <s v="Regular_Season"/>
    <x v="765"/>
    <s v="CHA"/>
    <n v="62"/>
    <n v="1725.5"/>
    <n v="253"/>
    <n v="443"/>
    <n v="0"/>
    <n v="1"/>
    <n v="133"/>
    <n v="196"/>
    <n v="65"/>
    <n v="189"/>
    <n v="135"/>
    <n v="270"/>
    <n v="405"/>
    <x v="227"/>
    <n v="62"/>
    <x v="48"/>
    <x v="124"/>
    <n v="1992"/>
    <s v="Oct"/>
    <d v="1992-10-05T00:00:00"/>
    <d v="2000-07-01T00:00:00"/>
    <n v="213"/>
    <n v="240"/>
    <n v="109"/>
    <s v="United States"/>
    <s v="Washington High School"/>
    <n v="1"/>
    <n v="4"/>
    <s v="Charlotte Hornets"/>
  </r>
  <r>
    <s v="NBA"/>
    <x v="17"/>
    <s v="Regular_Season"/>
    <x v="631"/>
    <s v="TOR"/>
    <n v="72"/>
    <n v="1881.4"/>
    <n v="220"/>
    <n v="550"/>
    <n v="109"/>
    <n v="320"/>
    <n v="89"/>
    <n v="117"/>
    <n v="54"/>
    <n v="143"/>
    <n v="63"/>
    <n v="212"/>
    <n v="275"/>
    <x v="137"/>
    <n v="81"/>
    <x v="64"/>
    <x v="906"/>
    <n v="1986"/>
    <s v="Jul"/>
    <d v="1986-07-27T00:00:00"/>
    <d v="2022-06-08T00:00:00"/>
    <n v="203"/>
    <n v="215"/>
    <n v="98"/>
    <s v="United States"/>
    <s v="John Carroll Catholic High School"/>
    <n v="1"/>
    <n v="27"/>
    <s v="Memphis Grizzlies"/>
  </r>
  <r>
    <s v="NBA"/>
    <x v="17"/>
    <s v="Regular_Season"/>
    <x v="274"/>
    <s v="SAS"/>
    <n v="63"/>
    <n v="1587"/>
    <n v="265"/>
    <n v="569"/>
    <n v="23"/>
    <n v="69"/>
    <n v="85"/>
    <n v="117"/>
    <n v="89"/>
    <n v="92"/>
    <n v="9"/>
    <n v="104"/>
    <n v="113"/>
    <x v="148"/>
    <n v="34"/>
    <x v="89"/>
    <x v="906"/>
    <n v="1982"/>
    <s v="May"/>
    <d v="1982-05-17T00:00:00"/>
    <d v="2022-06-02T00:00:00"/>
    <n v="188"/>
    <n v="185"/>
    <n v="84"/>
    <s v="France"/>
    <m/>
    <n v="1"/>
    <n v="28"/>
    <s v="San Antonio Spurs"/>
  </r>
  <r>
    <s v="NBA"/>
    <x v="17"/>
    <s v="Regular_Season"/>
    <x v="526"/>
    <s v="ORL"/>
    <n v="69"/>
    <n v="1533.8"/>
    <n v="220"/>
    <n v="558"/>
    <n v="53"/>
    <n v="193"/>
    <n v="145"/>
    <n v="168"/>
    <n v="75"/>
    <n v="103"/>
    <n v="39"/>
    <n v="175"/>
    <n v="214"/>
    <x v="106"/>
    <n v="37"/>
    <x v="17"/>
    <x v="906"/>
    <n v="1986"/>
    <s v="Aug"/>
    <d v="1986-08-28T00:00:00"/>
    <d v="2022-06-09T00:00:00"/>
    <n v="206"/>
    <n v="235"/>
    <n v="107"/>
    <s v="United States"/>
    <s v="Northwestern High School"/>
    <n v="1"/>
    <n v="5"/>
    <s v="Boston Celtics"/>
  </r>
  <r>
    <s v="NBA"/>
    <x v="17"/>
    <s v="Regular_Season"/>
    <x v="860"/>
    <s v="TOR"/>
    <n v="76"/>
    <n v="1367.7"/>
    <n v="227"/>
    <n v="506"/>
    <n v="56"/>
    <n v="173"/>
    <n v="126"/>
    <n v="159"/>
    <n v="70"/>
    <n v="127"/>
    <n v="26"/>
    <n v="143"/>
    <n v="169"/>
    <x v="91"/>
    <n v="52"/>
    <x v="17"/>
    <x v="440"/>
    <n v="1993"/>
    <s v="May"/>
    <d v="1993-05-25T00:00:00"/>
    <d v="2022-06-04T00:00:00"/>
    <n v="193"/>
    <n v="215"/>
    <n v="98"/>
    <s v="United States"/>
    <s v="Lincoln High School "/>
    <n v="2"/>
    <n v="16"/>
    <s v="Milwaukee Bucks"/>
  </r>
  <r>
    <s v="NBA"/>
    <x v="17"/>
    <s v="Regular_Season"/>
    <x v="674"/>
    <s v="CLE"/>
    <n v="78"/>
    <n v="2336.4"/>
    <n v="262"/>
    <n v="437"/>
    <n v="0"/>
    <n v="3"/>
    <n v="106"/>
    <n v="213"/>
    <n v="64"/>
    <n v="176"/>
    <n v="286"/>
    <n v="429"/>
    <n v="715"/>
    <x v="51"/>
    <n v="39"/>
    <x v="57"/>
    <x v="581"/>
    <n v="1991"/>
    <s v="Mar"/>
    <d v="1991-03-13T00:00:00"/>
    <d v="2022-06-10T00:00:00"/>
    <n v="208"/>
    <n v="238"/>
    <n v="108"/>
    <s v="Canada"/>
    <s v="Findlay College Prep"/>
    <n v="1"/>
    <n v="4"/>
    <s v="Cleveland Cavaliers"/>
  </r>
  <r>
    <s v="NBA"/>
    <x v="17"/>
    <s v="Regular_Season"/>
    <x v="475"/>
    <s v="IND"/>
    <n v="74"/>
    <n v="1997.7"/>
    <n v="247"/>
    <n v="557"/>
    <n v="43"/>
    <n v="135"/>
    <n v="93"/>
    <n v="128"/>
    <n v="135"/>
    <n v="149"/>
    <n v="19"/>
    <n v="185"/>
    <n v="204"/>
    <x v="297"/>
    <n v="78"/>
    <x v="64"/>
    <x v="581"/>
    <n v="1985"/>
    <s v="Oct"/>
    <d v="1985-10-26T00:00:00"/>
    <d v="2022-06-03T00:00:00"/>
    <n v="191"/>
    <n v="185"/>
    <n v="84"/>
    <s v="United States"/>
    <s v="Lanier High School"/>
    <n v="2"/>
    <n v="10"/>
    <s v="Golden State Warriors"/>
  </r>
  <r>
    <s v="NBA"/>
    <x v="17"/>
    <s v="Regular_Season"/>
    <x v="861"/>
    <s v="NYK"/>
    <n v="82"/>
    <n v="1639.1"/>
    <n v="233"/>
    <n v="538"/>
    <n v="97"/>
    <n v="273"/>
    <n v="66"/>
    <n v="80"/>
    <n v="66"/>
    <n v="109"/>
    <n v="27"/>
    <n v="198"/>
    <n v="225"/>
    <x v="299"/>
    <n v="65"/>
    <x v="41"/>
    <x v="125"/>
    <n v="1989"/>
    <s v="Apr"/>
    <d v="1989-04-05T00:00:00"/>
    <d v="2022-06-06T00:00:00"/>
    <n v="198"/>
    <n v="181"/>
    <n v="82"/>
    <s v="United States"/>
    <s v="Campbell Hall School"/>
    <m/>
    <m/>
    <m/>
  </r>
  <r>
    <s v="NBA"/>
    <x v="17"/>
    <s v="Regular_Season"/>
    <x v="569"/>
    <s v="ORL"/>
    <n v="78"/>
    <n v="1538.3"/>
    <n v="195"/>
    <n v="517"/>
    <n v="95"/>
    <n v="274"/>
    <n v="131"/>
    <n v="161"/>
    <n v="90"/>
    <n v="101"/>
    <n v="15"/>
    <n v="102"/>
    <n v="117"/>
    <x v="42"/>
    <n v="31"/>
    <x v="53"/>
    <x v="126"/>
    <n v="1987"/>
    <s v="Nov"/>
    <d v="1987-11-10T00:00:00"/>
    <d v="2000-06-01T00:00:00"/>
    <n v="183"/>
    <n v="183"/>
    <n v="83"/>
    <s v="United States"/>
    <s v="Hightower High School"/>
    <n v="1"/>
    <n v="9"/>
    <s v="Charlotte Hornets"/>
  </r>
  <r>
    <s v="NBA"/>
    <x v="17"/>
    <s v="Regular_Season"/>
    <x v="825"/>
    <s v="PHX"/>
    <n v="77"/>
    <n v="1559.6"/>
    <n v="230"/>
    <n v="463"/>
    <n v="3"/>
    <n v="12"/>
    <n v="150"/>
    <n v="208"/>
    <n v="102"/>
    <n v="242"/>
    <n v="156"/>
    <n v="354"/>
    <n v="510"/>
    <x v="147"/>
    <n v="38"/>
    <x v="198"/>
    <x v="303"/>
    <n v="1993"/>
    <s v="Jun"/>
    <d v="1993-06-16T00:00:00"/>
    <d v="2022-07-01T00:00:00"/>
    <n v="216"/>
    <n v="250"/>
    <n v="113"/>
    <s v="Ukraine"/>
    <s v="Dnipropetrovsk Higher College"/>
    <n v="1"/>
    <n v="5"/>
    <s v="Phoenix Suns"/>
  </r>
  <r>
    <s v="NBA"/>
    <x v="17"/>
    <s v="Regular_Season"/>
    <x v="862"/>
    <s v="SAC"/>
    <n v="75"/>
    <n v="1420.8"/>
    <n v="255"/>
    <n v="481"/>
    <n v="0"/>
    <n v="2"/>
    <n v="101"/>
    <n v="151"/>
    <n v="69"/>
    <n v="147"/>
    <n v="85"/>
    <n v="254"/>
    <n v="339"/>
    <x v="143"/>
    <n v="53"/>
    <x v="63"/>
    <x v="304"/>
    <n v="1993"/>
    <s v="Aug"/>
    <d v="1993-08-18T00:00:00"/>
    <d v="2000-07-01T00:00:00"/>
    <n v="213"/>
    <n v="240"/>
    <n v="109"/>
    <s v="United States"/>
    <s v="Olathe Northwest High School"/>
    <n v="1"/>
    <n v="6"/>
    <s v="Sacramento Kings"/>
  </r>
  <r>
    <s v="NBA"/>
    <x v="17"/>
    <s v="Regular_Season"/>
    <x v="315"/>
    <s v="HOU"/>
    <n v="67"/>
    <n v="1197.8"/>
    <n v="245"/>
    <n v="397"/>
    <n v="3"/>
    <n v="9"/>
    <n v="116"/>
    <n v="197"/>
    <n v="73"/>
    <n v="163"/>
    <n v="95"/>
    <n v="187"/>
    <n v="282"/>
    <x v="86"/>
    <n v="56"/>
    <x v="60"/>
    <x v="442"/>
    <n v="1982"/>
    <s v="Sep"/>
    <d v="1982-09-13T00:00:00"/>
    <d v="2022-06-11T00:00:00"/>
    <n v="211"/>
    <n v="250"/>
    <n v="113"/>
    <s v="Brazil"/>
    <s v="Instituto Alvaro Guiao"/>
    <n v="1"/>
    <n v="7"/>
    <s v="New York Knicks"/>
  </r>
  <r>
    <s v="NBA"/>
    <x v="17"/>
    <s v="Regular_Season"/>
    <x v="757"/>
    <s v="CHA"/>
    <n v="62"/>
    <n v="1142.5"/>
    <n v="226"/>
    <n v="491"/>
    <n v="41"/>
    <n v="146"/>
    <n v="110"/>
    <n v="129"/>
    <n v="40"/>
    <n v="98"/>
    <n v="30"/>
    <n v="234"/>
    <n v="264"/>
    <x v="257"/>
    <n v="27"/>
    <x v="45"/>
    <x v="305"/>
    <n v="1992"/>
    <s v="May"/>
    <d v="1992-05-30T00:00:00"/>
    <d v="2022-06-05T00:00:00"/>
    <n v="196"/>
    <n v="185"/>
    <n v="84"/>
    <s v="United States"/>
    <s v="Norcross High School"/>
    <n v="1"/>
    <n v="12"/>
    <s v="Houston Rockets"/>
  </r>
  <r>
    <s v="NBA"/>
    <x v="17"/>
    <s v="Regular_Season"/>
    <x v="822"/>
    <s v="OKC"/>
    <n v="66"/>
    <n v="1507.8"/>
    <n v="222"/>
    <n v="497"/>
    <n v="77"/>
    <n v="208"/>
    <n v="71"/>
    <n v="84"/>
    <n v="38"/>
    <n v="79"/>
    <n v="20"/>
    <n v="159"/>
    <n v="179"/>
    <x v="74"/>
    <n v="13"/>
    <x v="3"/>
    <x v="448"/>
    <n v="1992"/>
    <s v="Jan"/>
    <d v="1992-01-03T00:00:00"/>
    <d v="2022-06-08T00:00:00"/>
    <n v="203"/>
    <n v="225"/>
    <n v="102"/>
    <s v="United States"/>
    <s v="Ames High School"/>
    <n v="1"/>
    <n v="11"/>
    <s v="Denver Nuggets"/>
  </r>
  <r>
    <s v="NBA"/>
    <x v="17"/>
    <s v="Regular_Season"/>
    <x v="702"/>
    <s v="DEN"/>
    <n v="61"/>
    <n v="1295.9000000000001"/>
    <n v="228"/>
    <n v="416"/>
    <n v="0"/>
    <n v="6"/>
    <n v="131"/>
    <n v="189"/>
    <n v="59"/>
    <n v="124"/>
    <n v="183"/>
    <n v="279"/>
    <n v="462"/>
    <x v="376"/>
    <n v="43"/>
    <x v="56"/>
    <x v="909"/>
    <n v="1989"/>
    <s v="Nov"/>
    <d v="1989-11-19T00:00:00"/>
    <d v="2022-06-08T00:00:00"/>
    <n v="203"/>
    <n v="220"/>
    <n v="100"/>
    <s v="United States"/>
    <s v="Technology High School"/>
    <n v="1"/>
    <n v="22"/>
    <s v="Denver Nuggets"/>
  </r>
  <r>
    <s v="NBA"/>
    <x v="17"/>
    <s v="Regular_Season"/>
    <x v="863"/>
    <s v="NYK"/>
    <n v="72"/>
    <n v="1324.5"/>
    <n v="246"/>
    <n v="465"/>
    <n v="4"/>
    <n v="15"/>
    <n v="91"/>
    <n v="125"/>
    <n v="100"/>
    <n v="150"/>
    <n v="170"/>
    <n v="332"/>
    <n v="502"/>
    <x v="220"/>
    <n v="41"/>
    <x v="5"/>
    <x v="909"/>
    <n v="1994"/>
    <s v="May"/>
    <d v="1994-05-27T00:00:00"/>
    <d v="2022-06-11T00:00:00"/>
    <n v="211"/>
    <n v="240"/>
    <n v="109"/>
    <s v="Spain"/>
    <m/>
    <n v="2"/>
    <n v="5"/>
    <s v="Philadelphia Sixers"/>
  </r>
  <r>
    <s v="NBA"/>
    <x v="17"/>
    <s v="Regular_Season"/>
    <x v="1"/>
    <s v="MEM"/>
    <n v="73"/>
    <n v="1799.6"/>
    <n v="193"/>
    <n v="490"/>
    <n v="112"/>
    <n v="296"/>
    <n v="88"/>
    <n v="115"/>
    <n v="50"/>
    <n v="163"/>
    <n v="36"/>
    <n v="191"/>
    <n v="227"/>
    <x v="125"/>
    <n v="60"/>
    <x v="5"/>
    <x v="307"/>
    <n v="1977"/>
    <s v="Jan"/>
    <d v="1977-01-26T00:00:00"/>
    <d v="2022-06-06T00:00:00"/>
    <n v="198"/>
    <n v="220"/>
    <n v="100"/>
    <s v="United States"/>
    <s v="Mainland High School"/>
    <n v="1"/>
    <n v="5"/>
    <s v="Golden State Warriors"/>
  </r>
  <r>
    <s v="NBA"/>
    <x v="17"/>
    <s v="Regular_Season"/>
    <x v="643"/>
    <s v="POR"/>
    <n v="65"/>
    <n v="1658.5"/>
    <n v="235"/>
    <n v="552"/>
    <n v="31"/>
    <n v="118"/>
    <n v="85"/>
    <n v="103"/>
    <n v="100"/>
    <n v="121"/>
    <n v="36"/>
    <n v="211"/>
    <n v="247"/>
    <x v="41"/>
    <n v="53"/>
    <x v="65"/>
    <x v="307"/>
    <n v="1988"/>
    <s v="Oct"/>
    <d v="1988-10-27T00:00:00"/>
    <d v="2022-06-07T00:00:00"/>
    <n v="201"/>
    <n v="220"/>
    <n v="100"/>
    <s v="United States"/>
    <s v="St. Joseph High School"/>
    <n v="1"/>
    <n v="2"/>
    <s v="Philadelphia Sixers"/>
  </r>
  <r>
    <s v="NBA"/>
    <x v="17"/>
    <s v="Regular_Season"/>
    <x v="827"/>
    <s v="SAC"/>
    <n v="74"/>
    <n v="1494.5"/>
    <n v="207"/>
    <n v="545"/>
    <n v="120"/>
    <n v="308"/>
    <n v="51"/>
    <n v="64"/>
    <n v="46"/>
    <n v="96"/>
    <n v="27"/>
    <n v="129"/>
    <n v="156"/>
    <x v="119"/>
    <n v="46"/>
    <x v="77"/>
    <x v="1003"/>
    <n v="1991"/>
    <s v="Dec"/>
    <d v="1991-12-09T00:00:00"/>
    <d v="2022-06-02T00:00:00"/>
    <n v="188"/>
    <n v="200"/>
    <n v="91"/>
    <s v="United States"/>
    <s v="Christian Life"/>
    <m/>
    <m/>
    <m/>
  </r>
  <r>
    <s v="NBA"/>
    <x v="17"/>
    <s v="Regular_Season"/>
    <x v="800"/>
    <s v="UTA"/>
    <n v="82"/>
    <n v="1972.2"/>
    <n v="204"/>
    <n v="451"/>
    <n v="123"/>
    <n v="279"/>
    <n v="50"/>
    <n v="68"/>
    <n v="107"/>
    <n v="163"/>
    <n v="23"/>
    <n v="238"/>
    <n v="261"/>
    <x v="247"/>
    <n v="96"/>
    <x v="21"/>
    <x v="449"/>
    <n v="1987"/>
    <s v="Oct"/>
    <d v="1987-10-02T00:00:00"/>
    <d v="2022-06-08T00:00:00"/>
    <n v="203"/>
    <n v="226"/>
    <n v="103"/>
    <s v="Australia"/>
    <s v="Australian Institute of Sport"/>
    <m/>
    <m/>
    <m/>
  </r>
  <r>
    <s v="NBA"/>
    <x v="17"/>
    <s v="Regular_Season"/>
    <x v="599"/>
    <s v="WAS"/>
    <n v="81"/>
    <n v="1801.5"/>
    <n v="192"/>
    <n v="535"/>
    <n v="79"/>
    <n v="252"/>
    <n v="114"/>
    <n v="152"/>
    <n v="128"/>
    <n v="116"/>
    <n v="29"/>
    <n v="167"/>
    <n v="196"/>
    <x v="339"/>
    <n v="70"/>
    <x v="83"/>
    <x v="807"/>
    <n v="1989"/>
    <s v="Sep"/>
    <d v="1989-09-23T00:00:00"/>
    <d v="2022-06-01T00:00:00"/>
    <n v="185"/>
    <n v="170"/>
    <n v="77"/>
    <s v="United States"/>
    <s v="Oak Hill Academy"/>
    <n v="1"/>
    <n v="10"/>
    <s v="Milwaukee Bucks"/>
  </r>
  <r>
    <s v="NBA"/>
    <x v="17"/>
    <s v="Regular_Season"/>
    <x v="771"/>
    <s v="MIL"/>
    <n v="76"/>
    <n v="1986"/>
    <n v="208"/>
    <n v="534"/>
    <n v="79"/>
    <n v="215"/>
    <n v="82"/>
    <n v="96"/>
    <n v="133"/>
    <n v="153"/>
    <n v="24"/>
    <n v="123"/>
    <n v="147"/>
    <x v="583"/>
    <n v="53"/>
    <x v="93"/>
    <x v="807"/>
    <n v="1990"/>
    <s v="Sep"/>
    <d v="1990-09-08T00:00:00"/>
    <d v="2022-06-04T00:00:00"/>
    <n v="193"/>
    <n v="200"/>
    <n v="91"/>
    <s v="Australia"/>
    <s v="Australian Institute of Sport"/>
    <m/>
    <m/>
    <m/>
  </r>
  <r>
    <s v="NBA"/>
    <x v="17"/>
    <s v="Regular_Season"/>
    <x v="524"/>
    <s v="SAS"/>
    <n v="79"/>
    <n v="1477"/>
    <n v="248"/>
    <n v="420"/>
    <n v="0"/>
    <n v="0"/>
    <n v="80"/>
    <n v="113"/>
    <n v="82"/>
    <n v="125"/>
    <n v="149"/>
    <n v="292"/>
    <n v="441"/>
    <x v="206"/>
    <n v="31"/>
    <x v="56"/>
    <x v="808"/>
    <n v="1983"/>
    <s v="Apr"/>
    <d v="1983-04-29T00:00:00"/>
    <d v="2022-06-09T00:00:00"/>
    <n v="206"/>
    <n v="245"/>
    <n v="111"/>
    <s v="United States"/>
    <s v="Chaminade College Preparatory School"/>
    <n v="1"/>
    <n v="30"/>
    <s v="New York Knicks"/>
  </r>
  <r>
    <s v="NBA"/>
    <x v="17"/>
    <s v="Regular_Season"/>
    <x v="410"/>
    <s v="GSW"/>
    <n v="76"/>
    <n v="1997.6"/>
    <n v="219"/>
    <n v="415"/>
    <n v="64"/>
    <n v="177"/>
    <n v="72"/>
    <n v="102"/>
    <n v="58"/>
    <n v="97"/>
    <n v="51"/>
    <n v="253"/>
    <n v="304"/>
    <x v="272"/>
    <n v="76"/>
    <x v="60"/>
    <x v="134"/>
    <n v="1984"/>
    <s v="Jan"/>
    <d v="1984-01-28T00:00:00"/>
    <d v="2022-06-06T00:00:00"/>
    <n v="198"/>
    <n v="215"/>
    <n v="98"/>
    <s v="United States"/>
    <s v="Lanphier High School"/>
    <n v="1"/>
    <n v="9"/>
    <s v="Philadelphia Sixers"/>
  </r>
  <r>
    <s v="NBA"/>
    <x v="17"/>
    <s v="Regular_Season"/>
    <x v="670"/>
    <s v="CLE"/>
    <n v="76"/>
    <n v="1937.3"/>
    <n v="201"/>
    <n v="489"/>
    <n v="94"/>
    <n v="261"/>
    <n v="71"/>
    <n v="90"/>
    <n v="78"/>
    <n v="150"/>
    <n v="39"/>
    <n v="179"/>
    <n v="218"/>
    <x v="326"/>
    <n v="62"/>
    <x v="64"/>
    <x v="1191"/>
    <n v="1990"/>
    <s v="Jun"/>
    <d v="1990-06-26T00:00:00"/>
    <d v="2022-06-05T00:00:00"/>
    <n v="196"/>
    <n v="220"/>
    <n v="100"/>
    <s v="United States"/>
    <s v="Oak Park &amp; River Forest High School"/>
    <n v="1"/>
    <n v="17"/>
    <s v="New York Knicks"/>
  </r>
  <r>
    <s v="NBA"/>
    <x v="17"/>
    <s v="Regular_Season"/>
    <x v="788"/>
    <s v="NOP"/>
    <n v="80"/>
    <n v="2374.3000000000002"/>
    <n v="183"/>
    <n v="478"/>
    <n v="94"/>
    <n v="270"/>
    <n v="103"/>
    <n v="128"/>
    <n v="82"/>
    <n v="182"/>
    <n v="51"/>
    <n v="256"/>
    <n v="307"/>
    <x v="117"/>
    <n v="72"/>
    <x v="8"/>
    <x v="711"/>
    <n v="1991"/>
    <s v="Mar"/>
    <d v="1991-03-18T00:00:00"/>
    <d v="2022-06-07T00:00:00"/>
    <n v="201"/>
    <n v="225"/>
    <n v="102"/>
    <s v="United States"/>
    <s v="Fairfax High School"/>
    <n v="1"/>
    <n v="23"/>
    <s v="Indiana Pacers"/>
  </r>
  <r>
    <s v="NBA"/>
    <x v="17"/>
    <s v="Regular_Season"/>
    <x v="833"/>
    <s v="PHI"/>
    <n v="81"/>
    <n v="2133.4"/>
    <n v="236"/>
    <n v="512"/>
    <n v="11"/>
    <n v="55"/>
    <n v="73"/>
    <n v="90"/>
    <n v="160"/>
    <n v="139"/>
    <n v="39"/>
    <n v="212"/>
    <n v="251"/>
    <x v="513"/>
    <n v="134"/>
    <x v="33"/>
    <x v="586"/>
    <n v="1992"/>
    <s v="Mar"/>
    <d v="1992-03-25T00:00:00"/>
    <d v="2022-06-02T00:00:00"/>
    <n v="188"/>
    <n v="190"/>
    <n v="86"/>
    <s v="United States"/>
    <s v="Chartiers Valley High School"/>
    <m/>
    <m/>
    <m/>
  </r>
  <r>
    <s v="NBA"/>
    <x v="17"/>
    <s v="Regular_Season"/>
    <x v="864"/>
    <s v="MEM"/>
    <n v="67"/>
    <n v="1183.3"/>
    <n v="185"/>
    <n v="495"/>
    <n v="138"/>
    <n v="355"/>
    <n v="43"/>
    <n v="54"/>
    <n v="45"/>
    <n v="90"/>
    <n v="22"/>
    <n v="78"/>
    <n v="100"/>
    <x v="236"/>
    <n v="20"/>
    <x v="83"/>
    <x v="1473"/>
    <n v="1991"/>
    <s v="Jul"/>
    <d v="1991-07-15T00:00:00"/>
    <d v="2022-06-04T00:00:00"/>
    <n v="193"/>
    <n v="205"/>
    <n v="93"/>
    <s v="United States"/>
    <s v="William Fleming High School"/>
    <m/>
    <m/>
    <m/>
  </r>
  <r>
    <s v="NBA"/>
    <x v="17"/>
    <s v="Regular_Season"/>
    <x v="865"/>
    <s v="BRK"/>
    <n v="73"/>
    <n v="1643.5"/>
    <n v="204"/>
    <n v="508"/>
    <n v="44"/>
    <n v="149"/>
    <n v="91"/>
    <n v="113"/>
    <n v="142"/>
    <n v="175"/>
    <n v="32"/>
    <n v="152"/>
    <n v="184"/>
    <x v="224"/>
    <n v="42"/>
    <x v="5"/>
    <x v="588"/>
    <n v="1995"/>
    <s v="Mar"/>
    <d v="1995-03-08T00:00:00"/>
    <d v="2022-06-04T00:00:00"/>
    <n v="193"/>
    <n v="213"/>
    <n v="97"/>
    <s v="United States"/>
    <s v="Abraham Lincoln High School"/>
    <n v="2"/>
    <n v="12"/>
    <s v="Utah Jazz"/>
  </r>
  <r>
    <s v="NBA"/>
    <x v="17"/>
    <s v="Regular_Season"/>
    <x v="719"/>
    <s v="TOR"/>
    <n v="81"/>
    <n v="2235.9"/>
    <n v="199"/>
    <n v="482"/>
    <n v="70"/>
    <n v="196"/>
    <n v="72"/>
    <n v="93"/>
    <n v="66"/>
    <n v="196"/>
    <n v="117"/>
    <n v="354"/>
    <n v="471"/>
    <x v="227"/>
    <n v="116"/>
    <x v="10"/>
    <x v="452"/>
    <n v="1985"/>
    <s v="May"/>
    <d v="1985-05-05T00:00:00"/>
    <d v="2022-06-06T00:00:00"/>
    <n v="198"/>
    <n v="245"/>
    <n v="111"/>
    <s v="United States"/>
    <s v="Enloe High School"/>
    <n v="2"/>
    <n v="5"/>
    <s v="Toronto Raptors"/>
  </r>
  <r>
    <s v="NBA"/>
    <x v="17"/>
    <s v="Regular_Season"/>
    <x v="501"/>
    <s v="CHI"/>
    <n v="69"/>
    <n v="1842.7"/>
    <n v="229"/>
    <n v="561"/>
    <n v="50"/>
    <n v="133"/>
    <n v="30"/>
    <n v="50"/>
    <n v="169"/>
    <n v="144"/>
    <n v="73"/>
    <n v="282"/>
    <n v="355"/>
    <x v="613"/>
    <n v="99"/>
    <x v="36"/>
    <x v="1138"/>
    <n v="1986"/>
    <s v="Feb"/>
    <d v="1986-02-22T00:00:00"/>
    <d v="2022-06-01T00:00:00"/>
    <n v="185"/>
    <n v="186"/>
    <n v="84"/>
    <s v="United States"/>
    <s v="Oak Hill Academy"/>
    <n v="1"/>
    <n v="21"/>
    <s v="Phoenix Suns"/>
  </r>
  <r>
    <s v="NBA"/>
    <x v="17"/>
    <s v="Regular_Season"/>
    <x v="443"/>
    <s v="LAC"/>
    <n v="80"/>
    <n v="1699.9"/>
    <n v="221"/>
    <n v="514"/>
    <n v="46"/>
    <n v="144"/>
    <n v="50"/>
    <n v="64"/>
    <n v="83"/>
    <n v="125"/>
    <n v="33"/>
    <n v="185"/>
    <n v="218"/>
    <x v="287"/>
    <n v="66"/>
    <x v="20"/>
    <x v="1138"/>
    <n v="1984"/>
    <s v="Jun"/>
    <d v="1984-06-26T00:00:00"/>
    <d v="2022-06-01T00:00:00"/>
    <n v="185"/>
    <n v="205"/>
    <n v="93"/>
    <s v="United States"/>
    <s v="Latta High School"/>
    <n v="1"/>
    <n v="5"/>
    <s v="Charlotte Hornets"/>
  </r>
  <r>
    <s v="NBA"/>
    <x v="17"/>
    <s v="Regular_Season"/>
    <x v="424"/>
    <s v="IND"/>
    <n v="66"/>
    <n v="930.6"/>
    <n v="235"/>
    <n v="471"/>
    <n v="0"/>
    <n v="1"/>
    <n v="65"/>
    <n v="85"/>
    <n v="33"/>
    <n v="125"/>
    <n v="75"/>
    <n v="203"/>
    <n v="278"/>
    <x v="268"/>
    <n v="19"/>
    <x v="54"/>
    <x v="313"/>
    <n v="1985"/>
    <s v="Jan"/>
    <d v="1985-01-04T00:00:00"/>
    <d v="2022-06-10T00:00:00"/>
    <n v="208"/>
    <n v="289"/>
    <n v="131"/>
    <s v="United States"/>
    <s v="Prentiss High School"/>
    <n v="1"/>
    <n v="15"/>
    <s v="Boston Celtics"/>
  </r>
  <r>
    <s v="NBA"/>
    <x v="17"/>
    <s v="Regular_Season"/>
    <x v="649"/>
    <s v="POR"/>
    <n v="61"/>
    <n v="1773"/>
    <n v="183"/>
    <n v="466"/>
    <n v="70"/>
    <n v="212"/>
    <n v="96"/>
    <n v="136"/>
    <n v="94"/>
    <n v="102"/>
    <n v="77"/>
    <n v="374"/>
    <n v="451"/>
    <x v="227"/>
    <n v="60"/>
    <x v="63"/>
    <x v="814"/>
    <n v="1990"/>
    <s v="Sep"/>
    <d v="1990-09-21T00:00:00"/>
    <d v="2022-06-09T00:00:00"/>
    <n v="206"/>
    <n v="220"/>
    <n v="100"/>
    <s v="United States / Nigeria"/>
    <s v="Norcross High School"/>
    <n v="1"/>
    <n v="8"/>
    <s v="Los Angeles Clippers"/>
  </r>
  <r>
    <s v="NBA"/>
    <x v="17"/>
    <s v="Regular_Season"/>
    <x v="843"/>
    <s v="PHI"/>
    <n v="75"/>
    <n v="1227.3"/>
    <n v="186"/>
    <n v="439"/>
    <n v="58"/>
    <n v="194"/>
    <n v="102"/>
    <n v="129"/>
    <n v="66"/>
    <n v="109"/>
    <n v="69"/>
    <n v="176"/>
    <n v="245"/>
    <x v="469"/>
    <n v="41"/>
    <x v="45"/>
    <x v="814"/>
    <n v="1993"/>
    <s v="Nov"/>
    <d v="1993-11-19T00:00:00"/>
    <d v="2022-06-06T00:00:00"/>
    <n v="198"/>
    <n v="230"/>
    <n v="104"/>
    <s v="United States"/>
    <s v="Montrose Christian School"/>
    <n v="1"/>
    <n v="21"/>
    <s v="Dallas Mavericks"/>
  </r>
  <r>
    <s v="NBA"/>
    <x v="17"/>
    <s v="Regular_Season"/>
    <x v="552"/>
    <s v="PHI"/>
    <n v="68"/>
    <n v="1517.4"/>
    <n v="210"/>
    <n v="536"/>
    <n v="92"/>
    <n v="252"/>
    <n v="18"/>
    <n v="27"/>
    <n v="128"/>
    <n v="95"/>
    <n v="21"/>
    <n v="136"/>
    <n v="157"/>
    <x v="600"/>
    <n v="49"/>
    <x v="83"/>
    <x v="713"/>
    <n v="1986"/>
    <s v="Jun"/>
    <d v="1986-06-12T00:00:00"/>
    <d v="2022-06-03T00:00:00"/>
    <n v="191"/>
    <n v="176"/>
    <n v="80"/>
    <s v="Spain"/>
    <m/>
    <n v="1"/>
    <n v="27"/>
    <s v="Phoenix Suns"/>
  </r>
  <r>
    <s v="NBA"/>
    <x v="17"/>
    <s v="Regular_Season"/>
    <x v="561"/>
    <s v="MIL"/>
    <n v="56"/>
    <n v="934.5"/>
    <n v="216"/>
    <n v="406"/>
    <n v="18"/>
    <n v="43"/>
    <n v="78"/>
    <n v="105"/>
    <n v="66"/>
    <n v="92"/>
    <n v="40"/>
    <n v="153"/>
    <n v="193"/>
    <x v="251"/>
    <n v="27"/>
    <x v="64"/>
    <x v="143"/>
    <n v="1989"/>
    <s v="Jan"/>
    <d v="1989-01-09T00:00:00"/>
    <d v="2022-06-09T00:00:00"/>
    <n v="206"/>
    <n v="235"/>
    <n v="107"/>
    <s v="United States"/>
    <s v="Notre Dame Preparatory"/>
    <n v="1"/>
    <n v="2"/>
    <s v="Miami Heat"/>
  </r>
  <r>
    <s v="NBA"/>
    <x v="17"/>
    <s v="Regular_Season"/>
    <x v="488"/>
    <s v="GSW"/>
    <n v="74"/>
    <n v="1775.9"/>
    <n v="185"/>
    <n v="473"/>
    <n v="87"/>
    <n v="263"/>
    <n v="70"/>
    <n v="89"/>
    <n v="107"/>
    <n v="185"/>
    <n v="70"/>
    <n v="314"/>
    <n v="384"/>
    <x v="89"/>
    <n v="48"/>
    <x v="66"/>
    <x v="815"/>
    <n v="1980"/>
    <s v="Mar"/>
    <d v="1980-03-09T00:00:00"/>
    <d v="2022-06-07T00:00:00"/>
    <n v="201"/>
    <n v="226"/>
    <n v="103"/>
    <s v="United States"/>
    <s v="Del Campo High School"/>
    <n v="2"/>
    <n v="17"/>
    <s v="Memphis Grizzlies"/>
  </r>
  <r>
    <s v="NBA"/>
    <x v="17"/>
    <s v="Regular_Season"/>
    <x v="866"/>
    <s v="HOU"/>
    <n v="58"/>
    <n v="1063.5999999999999"/>
    <n v="225"/>
    <n v="345"/>
    <n v="1"/>
    <n v="7"/>
    <n v="76"/>
    <n v="121"/>
    <n v="44"/>
    <n v="126"/>
    <n v="81"/>
    <n v="138"/>
    <n v="219"/>
    <x v="97"/>
    <n v="20"/>
    <x v="76"/>
    <x v="815"/>
    <n v="1994"/>
    <s v="Jan"/>
    <d v="1994-01-26T00:00:00"/>
    <d v="2022-06-08T00:00:00"/>
    <n v="203"/>
    <n v="240"/>
    <n v="109"/>
    <s v="United States"/>
    <s v="Hargrave Military Academy "/>
    <n v="2"/>
    <n v="2"/>
    <s v="Houston Rockets"/>
  </r>
  <r>
    <s v="NBA"/>
    <x v="17"/>
    <s v="Regular_Season"/>
    <x v="867"/>
    <s v="GSW"/>
    <n v="77"/>
    <n v="1136.5"/>
    <n v="211"/>
    <n v="433"/>
    <n v="61"/>
    <n v="163"/>
    <n v="44"/>
    <n v="58"/>
    <n v="55"/>
    <n v="77"/>
    <n v="22"/>
    <n v="99"/>
    <n v="121"/>
    <x v="214"/>
    <n v="39"/>
    <x v="21"/>
    <x v="815"/>
    <n v="1991"/>
    <s v="Mar"/>
    <d v="1991-03-07T00:00:00"/>
    <d v="2022-06-03T00:00:00"/>
    <n v="191"/>
    <n v="175"/>
    <n v="79"/>
    <s v="United States"/>
    <s v="Germantown High School"/>
    <m/>
    <m/>
    <m/>
  </r>
  <r>
    <s v="NBA"/>
    <x v="17"/>
    <s v="Regular_Season"/>
    <x v="840"/>
    <s v="OKC"/>
    <n v="79"/>
    <n v="2375.8000000000002"/>
    <n v="215"/>
    <n v="463"/>
    <n v="45"/>
    <n v="184"/>
    <n v="47"/>
    <n v="111"/>
    <n v="51"/>
    <n v="204"/>
    <n v="98"/>
    <n v="305"/>
    <n v="403"/>
    <x v="260"/>
    <n v="94"/>
    <x v="134"/>
    <x v="592"/>
    <n v="1991"/>
    <s v="Dec"/>
    <d v="1991-12-04T00:00:00"/>
    <d v="2022-06-07T00:00:00"/>
    <n v="201"/>
    <n v="210"/>
    <n v="95"/>
    <s v="United States"/>
    <s v="Wagner High School"/>
    <n v="1"/>
    <n v="26"/>
    <s v="Minnesota Timberwolves"/>
  </r>
  <r>
    <s v="NBA"/>
    <x v="17"/>
    <s v="Regular_Season"/>
    <x v="551"/>
    <s v="BOS"/>
    <n v="80"/>
    <n v="1608"/>
    <n v="213"/>
    <n v="370"/>
    <n v="27"/>
    <n v="66"/>
    <n v="67"/>
    <n v="100"/>
    <n v="77"/>
    <n v="211"/>
    <n v="118"/>
    <n v="248"/>
    <n v="366"/>
    <x v="209"/>
    <n v="51"/>
    <x v="23"/>
    <x v="144"/>
    <n v="1987"/>
    <s v="May"/>
    <d v="1987-05-01T00:00:00"/>
    <d v="2022-06-09T00:00:00"/>
    <n v="206"/>
    <n v="240"/>
    <n v="109"/>
    <s v="United States"/>
    <s v="Westchester High School"/>
    <n v="2"/>
    <n v="26"/>
    <s v="Detroit Pistons"/>
  </r>
  <r>
    <s v="NBA"/>
    <x v="17"/>
    <s v="Regular_Season"/>
    <x v="334"/>
    <s v="SAS"/>
    <n v="69"/>
    <n v="1291.5"/>
    <n v="171"/>
    <n v="439"/>
    <n v="89"/>
    <n v="227"/>
    <n v="86"/>
    <n v="107"/>
    <n v="96"/>
    <n v="119"/>
    <n v="28"/>
    <n v="129"/>
    <n v="157"/>
    <x v="360"/>
    <n v="82"/>
    <x v="54"/>
    <x v="145"/>
    <n v="1977"/>
    <s v="Jul"/>
    <d v="1977-07-28T00:00:00"/>
    <d v="2022-06-06T00:00:00"/>
    <n v="198"/>
    <n v="205"/>
    <n v="93"/>
    <s v="Argentina"/>
    <m/>
    <n v="2"/>
    <n v="28"/>
    <s v="San Antonio Spurs"/>
  </r>
  <r>
    <s v="NBA"/>
    <x v="17"/>
    <s v="Regular_Season"/>
    <x v="838"/>
    <s v="DAL"/>
    <n v="77"/>
    <n v="1333.5"/>
    <n v="194"/>
    <n v="377"/>
    <n v="21"/>
    <n v="74"/>
    <n v="107"/>
    <n v="141"/>
    <n v="34"/>
    <n v="135"/>
    <n v="93"/>
    <n v="213"/>
    <n v="306"/>
    <x v="116"/>
    <n v="61"/>
    <x v="60"/>
    <x v="454"/>
    <n v="1991"/>
    <s v="Jul"/>
    <d v="1991-07-20T00:00:00"/>
    <d v="2022-06-11T00:00:00"/>
    <n v="211"/>
    <n v="240"/>
    <n v="109"/>
    <s v="Canada"/>
    <s v="IMG Academy"/>
    <n v="2"/>
    <n v="15"/>
    <s v="Charlotte Hornets"/>
  </r>
  <r>
    <s v="NBA"/>
    <x v="17"/>
    <s v="Regular_Season"/>
    <x v="868"/>
    <s v="BOS"/>
    <n v="78"/>
    <n v="1341.3"/>
    <n v="192"/>
    <n v="423"/>
    <n v="46"/>
    <n v="135"/>
    <n v="85"/>
    <n v="124"/>
    <n v="68"/>
    <n v="142"/>
    <n v="45"/>
    <n v="175"/>
    <n v="220"/>
    <x v="97"/>
    <n v="35"/>
    <x v="4"/>
    <x v="1474"/>
    <n v="1996"/>
    <s v="Oct"/>
    <d v="1996-10-24T00:00:00"/>
    <d v="2022-06-07T00:00:00"/>
    <n v="201"/>
    <n v="220"/>
    <n v="100"/>
    <s v="United States"/>
    <s v="Joseph Wheeler High School"/>
    <n v="1"/>
    <n v="3"/>
    <s v="Boston Celtics"/>
  </r>
  <r>
    <s v="NBA"/>
    <x v="17"/>
    <s v="Regular_Season"/>
    <x v="549"/>
    <s v="SAC"/>
    <n v="61"/>
    <n v="1579.8"/>
    <n v="185"/>
    <n v="420"/>
    <n v="62"/>
    <n v="151"/>
    <n v="83"/>
    <n v="93"/>
    <n v="42"/>
    <n v="104"/>
    <n v="9"/>
    <n v="116"/>
    <n v="125"/>
    <x v="321"/>
    <n v="21"/>
    <x v="77"/>
    <x v="1474"/>
    <n v="1985"/>
    <s v="Oct"/>
    <d v="1985-10-15T00:00:00"/>
    <d v="2022-06-05T00:00:00"/>
    <n v="196"/>
    <n v="210"/>
    <n v="95"/>
    <s v="United States"/>
    <s v="Centennial High School "/>
    <n v="1"/>
    <n v="27"/>
    <s v="Detroit Pistons"/>
  </r>
  <r>
    <s v="NBA"/>
    <x v="17"/>
    <s v="Regular_Season"/>
    <x v="778"/>
    <s v="SAC"/>
    <n v="65"/>
    <n v="1728.4"/>
    <n v="183"/>
    <n v="432"/>
    <n v="82"/>
    <n v="220"/>
    <n v="58"/>
    <n v="74"/>
    <n v="78"/>
    <n v="141"/>
    <n v="32"/>
    <n v="152"/>
    <n v="184"/>
    <x v="228"/>
    <n v="84"/>
    <x v="40"/>
    <x v="149"/>
    <n v="1986"/>
    <s v="May"/>
    <d v="1986-05-08T00:00:00"/>
    <d v="2022-06-06T00:00:00"/>
    <n v="198"/>
    <n v="195"/>
    <n v="88"/>
    <s v="United States"/>
    <s v="Louisiana State University Laboratory School"/>
    <m/>
    <m/>
    <m/>
  </r>
  <r>
    <s v="NBA"/>
    <x v="17"/>
    <s v="Regular_Season"/>
    <x v="869"/>
    <s v="HOU"/>
    <n v="77"/>
    <n v="1419"/>
    <n v="203"/>
    <n v="429"/>
    <n v="60"/>
    <n v="187"/>
    <n v="38"/>
    <n v="68"/>
    <n v="41"/>
    <n v="83"/>
    <n v="94"/>
    <n v="190"/>
    <n v="284"/>
    <x v="229"/>
    <n v="38"/>
    <x v="42"/>
    <x v="1475"/>
    <n v="1994"/>
    <s v="May"/>
    <d v="1994-05-06T00:00:00"/>
    <d v="2022-06-09T00:00:00"/>
    <n v="206"/>
    <n v="230"/>
    <n v="104"/>
    <s v="United States"/>
    <s v="Sheboygan Lutheran High School"/>
    <n v="1"/>
    <n v="18"/>
    <s v="Houston Rockets"/>
  </r>
  <r>
    <s v="NBA"/>
    <x v="17"/>
    <s v="Regular_Season"/>
    <x v="870"/>
    <s v="WAS"/>
    <n v="79"/>
    <n v="1605.2"/>
    <n v="186"/>
    <n v="442"/>
    <n v="54"/>
    <n v="188"/>
    <n v="75"/>
    <n v="99"/>
    <n v="50"/>
    <n v="195"/>
    <n v="61"/>
    <n v="200"/>
    <n v="261"/>
    <x v="130"/>
    <n v="58"/>
    <x v="58"/>
    <x v="594"/>
    <n v="1995"/>
    <s v="Dec"/>
    <d v="1995-12-09T00:00:00"/>
    <d v="2022-06-07T00:00:00"/>
    <n v="201"/>
    <n v="205"/>
    <n v="93"/>
    <s v="United States"/>
    <s v="Findlay College Prep"/>
    <n v="1"/>
    <n v="15"/>
    <s v="Atlanta Hawks"/>
  </r>
  <r>
    <s v="NBA"/>
    <x v="17"/>
    <s v="Regular_Season"/>
    <x v="666"/>
    <s v="SAS"/>
    <n v="68"/>
    <n v="1806.8"/>
    <n v="176"/>
    <n v="449"/>
    <n v="118"/>
    <n v="311"/>
    <n v="27"/>
    <n v="32"/>
    <n v="76"/>
    <n v="120"/>
    <n v="31"/>
    <n v="193"/>
    <n v="224"/>
    <x v="206"/>
    <n v="70"/>
    <x v="161"/>
    <x v="716"/>
    <n v="1987"/>
    <s v="Jun"/>
    <d v="1987-06-22T00:00:00"/>
    <d v="2022-06-06T00:00:00"/>
    <n v="198"/>
    <n v="215"/>
    <n v="98"/>
    <s v="United States"/>
    <s v="St. Mary's High School"/>
    <n v="2"/>
    <n v="16"/>
    <s v="Cleveland Cavaliers"/>
  </r>
  <r>
    <s v="NBA"/>
    <x v="17"/>
    <s v="Regular_Season"/>
    <x v="871"/>
    <s v="MIA"/>
    <n v="78"/>
    <n v="1965.9"/>
    <n v="190"/>
    <n v="460"/>
    <n v="73"/>
    <n v="220"/>
    <n v="44"/>
    <n v="71"/>
    <n v="56"/>
    <n v="140"/>
    <n v="94"/>
    <n v="162"/>
    <n v="256"/>
    <x v="206"/>
    <n v="46"/>
    <x v="4"/>
    <x v="716"/>
    <n v="1991"/>
    <s v="Jul"/>
    <d v="1991-07-29T00:00:00"/>
    <d v="2022-06-04T00:00:00"/>
    <n v="193"/>
    <n v="200"/>
    <n v="91"/>
    <s v="United States"/>
    <s v="Arlington Country Day School "/>
    <m/>
    <m/>
    <m/>
  </r>
  <r>
    <s v="NBA"/>
    <x v="17"/>
    <s v="Regular_Season"/>
    <x v="872"/>
    <s v="NYK"/>
    <n v="79"/>
    <n v="1229.2"/>
    <n v="215"/>
    <n v="413"/>
    <n v="2"/>
    <n v="17"/>
    <n v="64"/>
    <n v="83"/>
    <n v="76"/>
    <n v="174"/>
    <n v="157"/>
    <n v="282"/>
    <n v="439"/>
    <x v="355"/>
    <n v="36"/>
    <x v="163"/>
    <x v="151"/>
    <n v="1990"/>
    <s v="Mar"/>
    <d v="1990-03-26T00:00:00"/>
    <d v="2022-06-10T00:00:00"/>
    <n v="208"/>
    <n v="250"/>
    <n v="113"/>
    <s v="United States"/>
    <s v="Campus Magnet High School"/>
    <n v="2"/>
    <n v="19"/>
    <s v="Orlando Magic"/>
  </r>
  <r>
    <s v="NBA"/>
    <x v="17"/>
    <s v="Regular_Season"/>
    <x v="756"/>
    <s v="SAC"/>
    <n v="61"/>
    <n v="1176.3"/>
    <n v="180"/>
    <n v="419"/>
    <n v="65"/>
    <n v="170"/>
    <n v="70"/>
    <n v="93"/>
    <n v="62"/>
    <n v="108"/>
    <n v="19"/>
    <n v="110"/>
    <n v="129"/>
    <x v="244"/>
    <n v="29"/>
    <x v="77"/>
    <x v="1076"/>
    <n v="1993"/>
    <s v="Feb"/>
    <d v="1993-02-11T00:00:00"/>
    <d v="2022-06-05T00:00:00"/>
    <n v="196"/>
    <n v="195"/>
    <n v="88"/>
    <s v="United States"/>
    <s v="Christian Life Center"/>
    <n v="1"/>
    <n v="7"/>
    <s v="Sacramento Kings"/>
  </r>
  <r>
    <s v="NBA"/>
    <x v="17"/>
    <s v="Regular_Season"/>
    <x v="581"/>
    <s v="LAC"/>
    <n v="80"/>
    <n v="1787.3"/>
    <n v="191"/>
    <n v="378"/>
    <n v="43"/>
    <n v="110"/>
    <n v="59"/>
    <n v="87"/>
    <n v="46"/>
    <n v="122"/>
    <n v="44"/>
    <n v="126"/>
    <n v="170"/>
    <x v="114"/>
    <n v="81"/>
    <x v="92"/>
    <x v="458"/>
    <n v="1986"/>
    <s v="Sep"/>
    <d v="1986-09-09T00:00:00"/>
    <d v="2022-06-08T00:00:00"/>
    <n v="203"/>
    <n v="230"/>
    <n v="104"/>
    <s v="Cameroon"/>
    <s v="Montverde Academy"/>
    <n v="2"/>
    <n v="7"/>
    <s v="Milwaukee Bucks"/>
  </r>
  <r>
    <s v="NBA"/>
    <x v="17"/>
    <s v="Regular_Season"/>
    <x v="689"/>
    <s v="ORL"/>
    <n v="81"/>
    <n v="1793.2"/>
    <n v="179"/>
    <n v="339"/>
    <n v="0"/>
    <n v="0"/>
    <n v="125"/>
    <n v="234"/>
    <n v="95"/>
    <n v="202"/>
    <n v="157"/>
    <n v="410"/>
    <n v="567"/>
    <x v="137"/>
    <n v="25"/>
    <x v="196"/>
    <x v="156"/>
    <n v="1992"/>
    <s v="Aug"/>
    <d v="1992-08-28T00:00:00"/>
    <d v="2022-06-09T00:00:00"/>
    <n v="206"/>
    <n v="255"/>
    <n v="116"/>
    <s v="Democratic Republic of the Congo"/>
    <m/>
    <n v="1"/>
    <n v="7"/>
    <s v="Sacramento Kings"/>
  </r>
  <r>
    <s v="NBA"/>
    <x v="17"/>
    <s v="Regular_Season"/>
    <x v="873"/>
    <s v="SAS"/>
    <n v="78"/>
    <n v="1392.5"/>
    <n v="177"/>
    <n v="421"/>
    <n v="30"/>
    <n v="102"/>
    <n v="99"/>
    <n v="132"/>
    <n v="76"/>
    <n v="146"/>
    <n v="20"/>
    <n v="140"/>
    <n v="160"/>
    <x v="73"/>
    <n v="47"/>
    <x v="25"/>
    <x v="156"/>
    <n v="1989"/>
    <s v="Sep"/>
    <d v="1989-09-14T00:00:00"/>
    <d v="2022-06-06T00:00:00"/>
    <n v="198"/>
    <n v="195"/>
    <n v="88"/>
    <s v="United States"/>
    <s v="Smiley High School "/>
    <m/>
    <m/>
    <m/>
  </r>
  <r>
    <s v="NBA"/>
    <x v="17"/>
    <s v="Regular_Season"/>
    <x v="874"/>
    <s v="OKC"/>
    <n v="81"/>
    <n v="1631.5"/>
    <n v="192"/>
    <n v="481"/>
    <n v="51"/>
    <n v="159"/>
    <n v="44"/>
    <n v="67"/>
    <n v="83"/>
    <n v="200"/>
    <n v="46"/>
    <n v="242"/>
    <n v="288"/>
    <x v="91"/>
    <n v="39"/>
    <x v="8"/>
    <x v="316"/>
    <n v="1996"/>
    <s v="May"/>
    <d v="1996-05-03T00:00:00"/>
    <d v="2022-06-11T00:00:00"/>
    <n v="211"/>
    <n v="240"/>
    <n v="109"/>
    <s v="United States / Lithuania"/>
    <m/>
    <n v="1"/>
    <n v="11"/>
    <s v="Orlando Magic"/>
  </r>
  <r>
    <s v="NBA"/>
    <x v="17"/>
    <s v="Regular_Season"/>
    <x v="647"/>
    <s v="UTA"/>
    <n v="50"/>
    <n v="1185.5999999999999"/>
    <n v="203"/>
    <n v="417"/>
    <n v="3"/>
    <n v="10"/>
    <n v="67"/>
    <n v="109"/>
    <n v="60"/>
    <n v="103"/>
    <n v="92"/>
    <n v="213"/>
    <n v="305"/>
    <x v="242"/>
    <n v="45"/>
    <x v="56"/>
    <x v="600"/>
    <n v="1991"/>
    <s v="Jul"/>
    <d v="1991-07-15T00:00:00"/>
    <d v="2022-06-10T00:00:00"/>
    <n v="208"/>
    <n v="265"/>
    <n v="120"/>
    <s v="United States"/>
    <s v="South Atlanta High School "/>
    <n v="1"/>
    <n v="3"/>
    <s v="New Jersey Nets"/>
  </r>
  <r>
    <s v="NBA"/>
    <x v="17"/>
    <s v="Regular_Season"/>
    <x v="584"/>
    <s v="GSW"/>
    <n v="77"/>
    <n v="739.1"/>
    <n v="208"/>
    <n v="319"/>
    <n v="0"/>
    <n v="3"/>
    <n v="56"/>
    <n v="111"/>
    <n v="40"/>
    <n v="109"/>
    <n v="100"/>
    <n v="144"/>
    <n v="244"/>
    <x v="330"/>
    <n v="19"/>
    <x v="146"/>
    <x v="461"/>
    <n v="1988"/>
    <s v="Jan"/>
    <d v="1988-01-19T00:00:00"/>
    <d v="2000-07-01T00:00:00"/>
    <n v="213"/>
    <n v="270"/>
    <n v="122"/>
    <s v="United States"/>
    <s v="Hales Franciscan"/>
    <n v="1"/>
    <n v="18"/>
    <s v="Washington Wizards"/>
  </r>
  <r>
    <s v="NBA"/>
    <x v="17"/>
    <s v="Regular_Season"/>
    <x v="710"/>
    <s v="SAC"/>
    <n v="71"/>
    <n v="1419.4"/>
    <n v="216"/>
    <n v="392"/>
    <n v="0"/>
    <n v="1"/>
    <n v="38"/>
    <n v="62"/>
    <n v="61"/>
    <n v="172"/>
    <n v="118"/>
    <n v="285"/>
    <n v="403"/>
    <x v="130"/>
    <n v="36"/>
    <x v="78"/>
    <x v="1139"/>
    <n v="1989"/>
    <s v="Feb"/>
    <d v="1989-02-24T00:00:00"/>
    <d v="2000-07-01T00:00:00"/>
    <n v="213"/>
    <n v="265"/>
    <n v="120"/>
    <s v="United States / Greece"/>
    <s v="Glen Oak High School"/>
    <n v="1"/>
    <n v="23"/>
    <s v="Utah Jazz"/>
  </r>
  <r>
    <s v="NBA"/>
    <x v="17"/>
    <s v="Regular_Season"/>
    <x v="875"/>
    <s v="NOP"/>
    <n v="65"/>
    <n v="1524.7"/>
    <n v="163"/>
    <n v="404"/>
    <n v="40"/>
    <n v="128"/>
    <n v="98"/>
    <n v="129"/>
    <n v="101"/>
    <n v="133"/>
    <n v="34"/>
    <n v="139"/>
    <n v="173"/>
    <x v="590"/>
    <n v="56"/>
    <x v="77"/>
    <x v="718"/>
    <n v="1990"/>
    <s v="Nov"/>
    <d v="1990-11-01T00:00:00"/>
    <d v="2022-06-01T00:00:00"/>
    <n v="185"/>
    <n v="170"/>
    <n v="77"/>
    <s v="United States"/>
    <s v="Strake Jesuit College Preparatory"/>
    <m/>
    <m/>
    <m/>
  </r>
  <r>
    <s v="NBA"/>
    <x v="17"/>
    <s v="Regular_Season"/>
    <x v="795"/>
    <s v="SAC"/>
    <n v="65"/>
    <n v="1476.8"/>
    <n v="155"/>
    <n v="351"/>
    <n v="90"/>
    <n v="230"/>
    <n v="61"/>
    <n v="82"/>
    <n v="56"/>
    <n v="109"/>
    <n v="51"/>
    <n v="186"/>
    <n v="237"/>
    <x v="51"/>
    <n v="34"/>
    <x v="61"/>
    <x v="318"/>
    <n v="1985"/>
    <s v="Jun"/>
    <d v="1985-06-01T00:00:00"/>
    <d v="2022-06-08T00:00:00"/>
    <n v="203"/>
    <n v="245"/>
    <n v="111"/>
    <s v="United States"/>
    <s v="Kickapoo High School"/>
    <m/>
    <m/>
    <m/>
  </r>
  <r>
    <s v="NBA"/>
    <x v="17"/>
    <s v="Regular_Season"/>
    <x v="760"/>
    <s v="MIL"/>
    <n v="70"/>
    <n v="1133.4000000000001"/>
    <n v="156"/>
    <n v="418"/>
    <n v="104"/>
    <n v="305"/>
    <n v="35"/>
    <n v="45"/>
    <n v="37"/>
    <n v="109"/>
    <n v="11"/>
    <n v="151"/>
    <n v="162"/>
    <x v="233"/>
    <n v="12"/>
    <x v="35"/>
    <x v="161"/>
    <n v="1985"/>
    <s v="Sep"/>
    <d v="1985-09-17T00:00:00"/>
    <d v="2022-06-09T00:00:00"/>
    <n v="206"/>
    <n v="242"/>
    <n v="110"/>
    <s v="Bosnia and Herzegovina"/>
    <m/>
    <m/>
    <m/>
    <m/>
  </r>
  <r>
    <s v="NBA"/>
    <x v="17"/>
    <s v="Regular_Season"/>
    <x v="876"/>
    <s v="LAL"/>
    <n v="63"/>
    <n v="1441.8"/>
    <n v="190"/>
    <n v="361"/>
    <n v="10"/>
    <n v="36"/>
    <n v="59"/>
    <n v="80"/>
    <n v="56"/>
    <n v="149"/>
    <n v="120"/>
    <n v="249"/>
    <n v="369"/>
    <x v="220"/>
    <n v="82"/>
    <x v="60"/>
    <x v="319"/>
    <n v="1993"/>
    <s v="Jan"/>
    <d v="1993-01-01T00:00:00"/>
    <d v="2022-06-09T00:00:00"/>
    <n v="206"/>
    <n v="230"/>
    <n v="104"/>
    <s v="United States"/>
    <s v="Revere High School"/>
    <n v="1"/>
    <n v="27"/>
    <s v="Los Angeles Lakers"/>
  </r>
  <r>
    <s v="NBA"/>
    <x v="17"/>
    <s v="Regular_Season"/>
    <x v="272"/>
    <s v="CLE"/>
    <n v="79"/>
    <n v="1613.7"/>
    <n v="153"/>
    <n v="343"/>
    <n v="62"/>
    <n v="186"/>
    <n v="80"/>
    <n v="108"/>
    <n v="52"/>
    <n v="153"/>
    <n v="28"/>
    <n v="175"/>
    <n v="203"/>
    <x v="321"/>
    <n v="26"/>
    <x v="33"/>
    <x v="162"/>
    <n v="1980"/>
    <s v="Jun"/>
    <d v="1980-06-21T00:00:00"/>
    <d v="2022-06-07T00:00:00"/>
    <n v="201"/>
    <n v="233"/>
    <n v="106"/>
    <s v="United States"/>
    <s v="Moon Valley High School"/>
    <n v="1"/>
    <n v="13"/>
    <s v="Houston Rockets"/>
  </r>
  <r>
    <s v="NBA"/>
    <x v="17"/>
    <s v="Regular_Season"/>
    <x v="675"/>
    <s v="TOR"/>
    <n v="65"/>
    <n v="1598.5"/>
    <n v="154"/>
    <n v="384"/>
    <n v="94"/>
    <n v="253"/>
    <n v="43"/>
    <n v="60"/>
    <n v="38"/>
    <n v="120"/>
    <n v="62"/>
    <n v="231"/>
    <n v="293"/>
    <x v="229"/>
    <n v="40"/>
    <x v="45"/>
    <x v="1077"/>
    <n v="1989"/>
    <s v="Mar"/>
    <d v="1989-03-14T00:00:00"/>
    <d v="2022-06-09T00:00:00"/>
    <n v="206"/>
    <n v="230"/>
    <n v="104"/>
    <s v="United States"/>
    <s v="Huntington High School"/>
    <n v="1"/>
    <n v="14"/>
    <s v="Houston Rockets"/>
  </r>
  <r>
    <s v="NBA"/>
    <x v="17"/>
    <s v="Regular_Season"/>
    <x v="877"/>
    <s v="PHI"/>
    <n v="69"/>
    <n v="1190"/>
    <n v="145"/>
    <n v="361"/>
    <n v="50"/>
    <n v="161"/>
    <n v="105"/>
    <n v="123"/>
    <n v="73"/>
    <n v="154"/>
    <n v="25"/>
    <n v="124"/>
    <n v="149"/>
    <x v="257"/>
    <n v="32"/>
    <x v="33"/>
    <x v="1077"/>
    <n v="1995"/>
    <s v="May"/>
    <d v="1995-05-09T00:00:00"/>
    <d v="2022-06-06T00:00:00"/>
    <n v="198"/>
    <n v="210"/>
    <n v="95"/>
    <s v="France"/>
    <m/>
    <n v="1"/>
    <n v="24"/>
    <s v="Philadelphia Sixers"/>
  </r>
  <r>
    <s v="NBA"/>
    <x v="17"/>
    <s v="Regular_Season"/>
    <x v="514"/>
    <s v="ATL"/>
    <n v="62"/>
    <n v="1595.5"/>
    <n v="174"/>
    <n v="395"/>
    <n v="41"/>
    <n v="120"/>
    <n v="55"/>
    <n v="75"/>
    <n v="58"/>
    <n v="97"/>
    <n v="54"/>
    <n v="216"/>
    <n v="270"/>
    <x v="204"/>
    <n v="96"/>
    <x v="41"/>
    <x v="719"/>
    <n v="1984"/>
    <s v="May"/>
    <d v="1984-05-02T00:00:00"/>
    <d v="2022-06-07T00:00:00"/>
    <n v="201"/>
    <n v="220"/>
    <n v="100"/>
    <s v="Switzerland"/>
    <m/>
    <n v="1"/>
    <n v="13"/>
    <s v="Philadelphia Sixers"/>
  </r>
  <r>
    <s v="NBA"/>
    <x v="17"/>
    <s v="Regular_Season"/>
    <x v="878"/>
    <s v="PHX"/>
    <n v="61"/>
    <n v="1122.8"/>
    <n v="184"/>
    <n v="437"/>
    <n v="21"/>
    <n v="79"/>
    <n v="55"/>
    <n v="71"/>
    <n v="77"/>
    <n v="73"/>
    <n v="20"/>
    <n v="75"/>
    <n v="95"/>
    <x v="392"/>
    <n v="48"/>
    <x v="3"/>
    <x v="719"/>
    <n v="1996"/>
    <s v="Jan"/>
    <d v="1996-01-05T00:00:00"/>
    <d v="2022-05-10T00:00:00"/>
    <n v="178"/>
    <n v="149"/>
    <n v="68"/>
    <s v="United States"/>
    <s v="Marian Catholic High School"/>
    <n v="2"/>
    <n v="4"/>
    <s v="Phoenix Suns"/>
  </r>
  <r>
    <s v="NBA"/>
    <x v="17"/>
    <s v="Regular_Season"/>
    <x v="879"/>
    <s v="BRK"/>
    <n v="64"/>
    <n v="1176.5999999999999"/>
    <n v="174"/>
    <n v="379"/>
    <n v="55"/>
    <n v="180"/>
    <n v="39"/>
    <n v="52"/>
    <n v="43"/>
    <n v="91"/>
    <n v="71"/>
    <n v="191"/>
    <n v="262"/>
    <x v="376"/>
    <n v="29"/>
    <x v="6"/>
    <x v="821"/>
    <n v="1990"/>
    <s v="Apr"/>
    <d v="1990-04-01T00:00:00"/>
    <d v="2000-07-01T00:00:00"/>
    <n v="213"/>
    <n v="255"/>
    <n v="116"/>
    <s v="United States / Croatia"/>
    <s v="Lone Peak High School"/>
    <n v="2"/>
    <n v="15"/>
    <s v="Philadelphia Sixers"/>
  </r>
  <r>
    <s v="NBA"/>
    <x v="17"/>
    <s v="Regular_Season"/>
    <x v="834"/>
    <s v="UTA"/>
    <n v="71"/>
    <n v="1158.4000000000001"/>
    <n v="159"/>
    <n v="439"/>
    <n v="65"/>
    <n v="204"/>
    <n v="57"/>
    <n v="79"/>
    <n v="64"/>
    <n v="97"/>
    <n v="48"/>
    <n v="187"/>
    <n v="235"/>
    <x v="154"/>
    <n v="26"/>
    <x v="61"/>
    <x v="605"/>
    <n v="1995"/>
    <s v="Nov"/>
    <d v="1995-11-05T00:00:00"/>
    <d v="2022-06-10T00:00:00"/>
    <n v="208"/>
    <n v="235"/>
    <n v="107"/>
    <s v="Canada / United States"/>
    <s v="Arsenal Technical High School"/>
    <n v="1"/>
    <n v="12"/>
    <s v="Utah Jazz"/>
  </r>
  <r>
    <s v="NBA"/>
    <x v="17"/>
    <s v="Regular_Season"/>
    <x v="880"/>
    <s v="CHI"/>
    <n v="64"/>
    <n v="1000.5"/>
    <n v="183"/>
    <n v="375"/>
    <n v="32"/>
    <n v="96"/>
    <n v="39"/>
    <n v="59"/>
    <n v="37"/>
    <n v="94"/>
    <n v="75"/>
    <n v="221"/>
    <n v="296"/>
    <x v="261"/>
    <n v="16"/>
    <x v="36"/>
    <x v="321"/>
    <n v="1995"/>
    <s v="Feb"/>
    <d v="1995-02-10T00:00:00"/>
    <d v="2022-06-11T00:00:00"/>
    <n v="211"/>
    <n v="250"/>
    <n v="113"/>
    <s v="United States"/>
    <s v="Hall High School"/>
    <n v="1"/>
    <n v="22"/>
    <s v="Chicago Bulls"/>
  </r>
  <r>
    <s v="NBA"/>
    <x v="17"/>
    <s v="Regular_Season"/>
    <x v="823"/>
    <s v="OKC"/>
    <n v="80"/>
    <n v="1531"/>
    <n v="152"/>
    <n v="328"/>
    <n v="43"/>
    <n v="116"/>
    <n v="90"/>
    <n v="147"/>
    <n v="44"/>
    <n v="149"/>
    <n v="38"/>
    <n v="167"/>
    <n v="205"/>
    <x v="236"/>
    <n v="33"/>
    <x v="134"/>
    <x v="321"/>
    <n v="1994"/>
    <s v="Mar"/>
    <d v="1994-03-12T00:00:00"/>
    <d v="2022-06-09T00:00:00"/>
    <n v="206"/>
    <n v="220"/>
    <n v="100"/>
    <s v="United States"/>
    <s v="DeMatha Catholic High School"/>
    <n v="2"/>
    <n v="9"/>
    <s v="Philadelphia Sixers"/>
  </r>
  <r>
    <s v="NBA"/>
    <x v="17"/>
    <s v="Regular_Season"/>
    <x v="431"/>
    <s v="DAL"/>
    <n v="65"/>
    <n v="1087.2"/>
    <n v="136"/>
    <n v="340"/>
    <n v="58"/>
    <n v="176"/>
    <n v="107"/>
    <n v="129"/>
    <n v="57"/>
    <n v="101"/>
    <n v="11"/>
    <n v="115"/>
    <n v="126"/>
    <x v="100"/>
    <n v="43"/>
    <x v="59"/>
    <x v="321"/>
    <n v="1983"/>
    <s v="Feb"/>
    <d v="1983-02-27T00:00:00"/>
    <d v="2022-06-03T00:00:00"/>
    <n v="191"/>
    <n v="185"/>
    <n v="84"/>
    <s v="United States"/>
    <s v="Wauwatosa East High School"/>
    <n v="1"/>
    <n v="5"/>
    <s v="Washington Wizards"/>
  </r>
  <r>
    <s v="NBA"/>
    <x v="17"/>
    <s v="Regular_Season"/>
    <x v="845"/>
    <s v="ATL"/>
    <n v="70"/>
    <n v="1236.9000000000001"/>
    <n v="170"/>
    <n v="337"/>
    <n v="46"/>
    <n v="110"/>
    <n v="49"/>
    <n v="64"/>
    <n v="55"/>
    <n v="97"/>
    <n v="76"/>
    <n v="164"/>
    <n v="240"/>
    <x v="82"/>
    <n v="30"/>
    <x v="13"/>
    <x v="165"/>
    <n v="1991"/>
    <s v="Jul"/>
    <d v="1991-07-01T00:00:00"/>
    <d v="2022-06-11T00:00:00"/>
    <n v="211"/>
    <n v="240"/>
    <n v="109"/>
    <s v="United States"/>
    <s v="Roseville High School"/>
    <n v="2"/>
    <n v="14"/>
    <s v="Dallas Mavericks"/>
  </r>
  <r>
    <s v="NBA"/>
    <x v="17"/>
    <s v="Regular_Season"/>
    <x v="648"/>
    <s v="NOP"/>
    <n v="66"/>
    <n v="1648.6"/>
    <n v="174"/>
    <n v="359"/>
    <n v="71"/>
    <n v="181"/>
    <n v="16"/>
    <n v="27"/>
    <n v="28"/>
    <n v="100"/>
    <n v="56"/>
    <n v="221"/>
    <n v="277"/>
    <x v="139"/>
    <n v="39"/>
    <x v="40"/>
    <x v="165"/>
    <n v="1987"/>
    <s v="Apr"/>
    <d v="1987-04-22T00:00:00"/>
    <d v="2022-06-08T00:00:00"/>
    <n v="203"/>
    <n v="230"/>
    <n v="104"/>
    <s v="United States"/>
    <s v="Potomac High School"/>
    <n v="2"/>
    <n v="3"/>
    <s v="Portland Trail Blazers"/>
  </r>
  <r>
    <s v="NBA"/>
    <x v="17"/>
    <s v="Regular_Season"/>
    <x v="540"/>
    <s v="PHX"/>
    <n v="64"/>
    <n v="1362.5"/>
    <n v="157"/>
    <n v="346"/>
    <n v="77"/>
    <n v="203"/>
    <n v="43"/>
    <n v="65"/>
    <n v="73"/>
    <n v="154"/>
    <n v="31"/>
    <n v="194"/>
    <n v="225"/>
    <x v="66"/>
    <n v="42"/>
    <x v="54"/>
    <x v="1476"/>
    <n v="1985"/>
    <s v="Jul"/>
    <d v="1985-07-10T00:00:00"/>
    <d v="2022-06-07T00:00:00"/>
    <n v="201"/>
    <n v="237"/>
    <n v="108"/>
    <s v="United States"/>
    <s v="Horizon High School"/>
    <n v="1"/>
    <n v="22"/>
    <s v="Charlotte Hornets"/>
  </r>
  <r>
    <s v="NBA"/>
    <x v="17"/>
    <s v="Regular_Season"/>
    <x v="881"/>
    <s v="BRK"/>
    <n v="59"/>
    <n v="1333.7"/>
    <n v="134"/>
    <n v="302"/>
    <n v="38"/>
    <n v="101"/>
    <n v="126"/>
    <n v="159"/>
    <n v="66"/>
    <n v="119"/>
    <n v="27"/>
    <n v="137"/>
    <n v="164"/>
    <x v="36"/>
    <n v="44"/>
    <x v="45"/>
    <x v="608"/>
    <n v="1993"/>
    <s v="Apr"/>
    <d v="1993-04-06T00:00:00"/>
    <d v="2022-06-06T00:00:00"/>
    <n v="198"/>
    <n v="210"/>
    <n v="95"/>
    <s v="United States"/>
    <s v="William Howard Taft High School"/>
    <n v="2"/>
    <n v="8"/>
    <s v="Detroit Pistons"/>
  </r>
  <r>
    <s v="NBA"/>
    <x v="17"/>
    <s v="Regular_Season"/>
    <x v="697"/>
    <s v="UTA"/>
    <n v="55"/>
    <n v="1205.0999999999999"/>
    <n v="170"/>
    <n v="381"/>
    <n v="37"/>
    <n v="120"/>
    <n v="53"/>
    <n v="77"/>
    <n v="90"/>
    <n v="100"/>
    <n v="20"/>
    <n v="105"/>
    <n v="125"/>
    <x v="408"/>
    <n v="42"/>
    <x v="68"/>
    <x v="1477"/>
    <n v="1990"/>
    <s v="Apr"/>
    <d v="1990-04-22T00:00:00"/>
    <d v="2022-06-03T00:00:00"/>
    <n v="191"/>
    <n v="203"/>
    <n v="92"/>
    <s v="United States"/>
    <s v="Bryan Station High School"/>
    <n v="2"/>
    <n v="4"/>
    <s v="Washington Wizards"/>
  </r>
  <r>
    <s v="NBA"/>
    <x v="17"/>
    <s v="Regular_Season"/>
    <x v="882"/>
    <s v="MEM"/>
    <n v="64"/>
    <n v="1500.6"/>
    <n v="146"/>
    <n v="321"/>
    <n v="51"/>
    <n v="137"/>
    <n v="86"/>
    <n v="110"/>
    <n v="59"/>
    <n v="165"/>
    <n v="69"/>
    <n v="190"/>
    <n v="259"/>
    <x v="97"/>
    <n v="46"/>
    <x v="10"/>
    <x v="322"/>
    <n v="1990"/>
    <s v="Jul"/>
    <d v="1990-07-01T00:00:00"/>
    <d v="2022-06-07T00:00:00"/>
    <n v="201"/>
    <n v="210"/>
    <n v="95"/>
    <s v="United States"/>
    <s v="Ventura High School"/>
    <n v="2"/>
    <n v="20"/>
    <s v="Atlanta Hawks"/>
  </r>
  <r>
    <s v="NBA"/>
    <x v="17"/>
    <s v="Regular_Season"/>
    <x v="428"/>
    <s v="GSW"/>
    <n v="70"/>
    <n v="1268.3"/>
    <n v="164"/>
    <n v="307"/>
    <n v="0"/>
    <n v="2"/>
    <n v="98"/>
    <n v="126"/>
    <n v="87"/>
    <n v="166"/>
    <n v="140"/>
    <n v="270"/>
    <n v="410"/>
    <x v="47"/>
    <n v="59"/>
    <x v="74"/>
    <x v="822"/>
    <n v="1984"/>
    <s v="Feb"/>
    <d v="1984-02-10T00:00:00"/>
    <d v="2022-06-11T00:00:00"/>
    <n v="211"/>
    <n v="270"/>
    <n v="122"/>
    <s v="Georgia"/>
    <m/>
    <n v="2"/>
    <n v="13"/>
    <s v="Orlando Magic"/>
  </r>
  <r>
    <s v="NBA"/>
    <x v="17"/>
    <s v="Regular_Season"/>
    <x v="883"/>
    <s v="MEM"/>
    <n v="72"/>
    <n v="1473.9"/>
    <n v="117"/>
    <n v="360"/>
    <n v="43"/>
    <n v="156"/>
    <n v="148"/>
    <n v="194"/>
    <n v="85"/>
    <n v="194"/>
    <n v="23"/>
    <n v="113"/>
    <n v="136"/>
    <x v="325"/>
    <n v="53"/>
    <x v="42"/>
    <x v="1078"/>
    <n v="1994"/>
    <s v="Oct"/>
    <d v="1994-10-28T00:00:00"/>
    <d v="2022-06-04T00:00:00"/>
    <n v="193"/>
    <n v="210"/>
    <n v="95"/>
    <s v="United States"/>
    <s v="Fort Bend Travis High School"/>
    <n v="2"/>
    <n v="14"/>
    <s v="Phoenix Suns"/>
  </r>
  <r>
    <s v="NBA"/>
    <x v="17"/>
    <s v="Regular_Season"/>
    <x v="884"/>
    <s v="NYK"/>
    <n v="68"/>
    <n v="1016.3"/>
    <n v="158"/>
    <n v="369"/>
    <n v="54"/>
    <n v="168"/>
    <n v="55"/>
    <n v="68"/>
    <n v="51"/>
    <n v="79"/>
    <n v="47"/>
    <n v="79"/>
    <n v="126"/>
    <x v="154"/>
    <n v="29"/>
    <x v="36"/>
    <x v="1078"/>
    <n v="1989"/>
    <s v="Oct"/>
    <d v="1989-10-19T00:00:00"/>
    <d v="2022-06-09T00:00:00"/>
    <n v="206"/>
    <n v="215"/>
    <n v="98"/>
    <s v="Lithuania"/>
    <m/>
    <m/>
    <m/>
    <m/>
  </r>
  <r>
    <s v="NBA"/>
    <x v="17"/>
    <s v="Regular_Season"/>
    <x v="545"/>
    <s v="WAS"/>
    <n v="74"/>
    <n v="1067.8"/>
    <n v="174"/>
    <n v="329"/>
    <n v="37"/>
    <n v="78"/>
    <n v="35"/>
    <n v="51"/>
    <n v="58"/>
    <n v="168"/>
    <n v="64"/>
    <n v="194"/>
    <n v="258"/>
    <x v="139"/>
    <n v="21"/>
    <x v="47"/>
    <x v="168"/>
    <n v="1986"/>
    <s v="Mar"/>
    <d v="1986-03-02T00:00:00"/>
    <d v="2000-07-01T00:00:00"/>
    <n v="213"/>
    <n v="240"/>
    <n v="109"/>
    <s v="United States"/>
    <s v="Platte Valley High School"/>
    <n v="1"/>
    <n v="20"/>
    <s v="Miami Heat"/>
  </r>
  <r>
    <s v="NBA"/>
    <x v="17"/>
    <s v="Regular_Season"/>
    <x v="13"/>
    <s v="IND"/>
    <n v="69"/>
    <n v="1426.8"/>
    <n v="158"/>
    <n v="338"/>
    <n v="49"/>
    <n v="125"/>
    <n v="54"/>
    <n v="76"/>
    <n v="37"/>
    <n v="63"/>
    <n v="57"/>
    <n v="189"/>
    <n v="246"/>
    <x v="130"/>
    <n v="41"/>
    <x v="61"/>
    <x v="1280"/>
    <n v="1994"/>
    <s v="Jan"/>
    <d v="1994-01-08T00:00:00"/>
    <d v="2022-06-06T00:00:00"/>
    <n v="198"/>
    <n v="222"/>
    <n v="101"/>
    <s v="United States"/>
    <s v="Lake Central High School"/>
    <n v="2"/>
    <n v="10"/>
    <s v="Minnesota Timberwolves"/>
  </r>
  <r>
    <s v="NBA"/>
    <x v="17"/>
    <s v="Regular_Season"/>
    <x v="380"/>
    <s v="PHX"/>
    <n v="67"/>
    <n v="963.4"/>
    <n v="172"/>
    <n v="392"/>
    <n v="35"/>
    <n v="98"/>
    <n v="40"/>
    <n v="45"/>
    <n v="48"/>
    <n v="82"/>
    <n v="15"/>
    <n v="89"/>
    <n v="104"/>
    <x v="106"/>
    <n v="31"/>
    <x v="21"/>
    <x v="1280"/>
    <n v="1982"/>
    <s v="Nov"/>
    <d v="1982-11-28T00:00:00"/>
    <d v="2022-06-03T00:00:00"/>
    <n v="191"/>
    <n v="194"/>
    <n v="88"/>
    <s v="Brazil"/>
    <m/>
    <n v="1"/>
    <n v="28"/>
    <s v="San Antonio Spurs"/>
  </r>
  <r>
    <s v="NBA"/>
    <x v="17"/>
    <s v="Regular_Season"/>
    <x v="801"/>
    <s v="UTA"/>
    <n v="66"/>
    <n v="1227.8"/>
    <n v="155"/>
    <n v="363"/>
    <n v="44"/>
    <n v="149"/>
    <n v="58"/>
    <n v="73"/>
    <n v="80"/>
    <n v="146"/>
    <n v="30"/>
    <n v="102"/>
    <n v="132"/>
    <x v="140"/>
    <n v="21"/>
    <x v="37"/>
    <x v="170"/>
    <n v="1995"/>
    <s v="Jul"/>
    <d v="1995-07-13T00:00:00"/>
    <d v="2022-06-06T00:00:00"/>
    <n v="198"/>
    <n v="190"/>
    <n v="86"/>
    <s v="Australia"/>
    <s v="Australian Institute of Sport"/>
    <n v="1"/>
    <n v="5"/>
    <s v="Utah Jazz"/>
  </r>
  <r>
    <s v="NBA"/>
    <x v="17"/>
    <s v="Regular_Season"/>
    <x v="885"/>
    <s v="BOS"/>
    <n v="74"/>
    <n v="1263"/>
    <n v="151"/>
    <n v="411"/>
    <n v="57"/>
    <n v="179"/>
    <n v="51"/>
    <n v="66"/>
    <n v="47"/>
    <n v="69"/>
    <n v="40"/>
    <n v="187"/>
    <n v="227"/>
    <x v="269"/>
    <n v="46"/>
    <x v="36"/>
    <x v="171"/>
    <n v="1994"/>
    <s v="Mar"/>
    <d v="1994-03-17T00:00:00"/>
    <d v="2022-06-01T00:00:00"/>
    <n v="185"/>
    <n v="190"/>
    <n v="86"/>
    <s v="United States"/>
    <s v="Hargrave Military Academy "/>
    <n v="1"/>
    <n v="16"/>
    <s v="Boston Celtics"/>
  </r>
  <r>
    <s v="NBA"/>
    <x v="17"/>
    <s v="Regular_Season"/>
    <x v="886"/>
    <s v="OKC"/>
    <n v="68"/>
    <n v="1055.2"/>
    <n v="134"/>
    <n v="341"/>
    <n v="94"/>
    <n v="247"/>
    <n v="44"/>
    <n v="49"/>
    <n v="33"/>
    <n v="114"/>
    <n v="18"/>
    <n v="68"/>
    <n v="86"/>
    <x v="155"/>
    <n v="37"/>
    <x v="21"/>
    <x v="722"/>
    <n v="1993"/>
    <s v="Aug"/>
    <d v="1993-08-01T00:00:00"/>
    <d v="2022-06-06T00:00:00"/>
    <n v="198"/>
    <n v="190"/>
    <n v="86"/>
    <s v="Spain"/>
    <m/>
    <n v="2"/>
    <n v="2"/>
    <s v="Oklahoma City Thunder"/>
  </r>
  <r>
    <s v="NBA"/>
    <x v="17"/>
    <s v="Regular_Season"/>
    <x v="887"/>
    <s v="MIN"/>
    <n v="65"/>
    <n v="1189.7"/>
    <n v="151"/>
    <n v="356"/>
    <n v="56"/>
    <n v="177"/>
    <n v="45"/>
    <n v="61"/>
    <n v="59"/>
    <n v="154"/>
    <n v="57"/>
    <n v="187"/>
    <n v="244"/>
    <x v="260"/>
    <n v="40"/>
    <x v="61"/>
    <x v="326"/>
    <n v="1988"/>
    <s v="May"/>
    <d v="1988-05-09T00:00:00"/>
    <d v="2022-06-10T00:00:00"/>
    <n v="208"/>
    <n v="235"/>
    <n v="107"/>
    <s v="Serbia"/>
    <m/>
    <n v="2"/>
    <n v="5"/>
    <s v="Washington Wizards"/>
  </r>
  <r>
    <s v="NBA"/>
    <x v="17"/>
    <s v="Regular_Season"/>
    <x v="888"/>
    <s v="POR"/>
    <n v="74"/>
    <n v="1222"/>
    <n v="146"/>
    <n v="378"/>
    <n v="74"/>
    <n v="213"/>
    <n v="35"/>
    <n v="40"/>
    <n v="35"/>
    <n v="172"/>
    <n v="27"/>
    <n v="210"/>
    <n v="237"/>
    <x v="56"/>
    <n v="13"/>
    <x v="40"/>
    <x v="610"/>
    <n v="1992"/>
    <s v="Feb"/>
    <d v="1992-02-27T00:00:00"/>
    <d v="2022-07-01T00:00:00"/>
    <n v="216"/>
    <n v="255"/>
    <n v="116"/>
    <s v="United States"/>
    <s v="Robinson High School"/>
    <n v="1"/>
    <n v="11"/>
    <s v="Portland Trail Blazers"/>
  </r>
  <r>
    <s v="NBA"/>
    <x v="17"/>
    <s v="Regular_Season"/>
    <x v="753"/>
    <s v="MIL"/>
    <n v="58"/>
    <n v="1122.5"/>
    <n v="159"/>
    <n v="309"/>
    <n v="0"/>
    <n v="1"/>
    <n v="74"/>
    <n v="107"/>
    <n v="52"/>
    <n v="151"/>
    <n v="92"/>
    <n v="203"/>
    <n v="295"/>
    <x v="268"/>
    <n v="29"/>
    <x v="69"/>
    <x v="723"/>
    <n v="1990"/>
    <s v="Dec"/>
    <d v="1990-12-28T00:00:00"/>
    <d v="2022-06-11T00:00:00"/>
    <n v="211"/>
    <n v="219"/>
    <n v="99"/>
    <s v="United States"/>
    <s v="Sickles High School"/>
    <n v="1"/>
    <n v="14"/>
    <s v="Milwaukee Bucks"/>
  </r>
  <r>
    <s v="NBA"/>
    <x v="17"/>
    <s v="Regular_Season"/>
    <x v="889"/>
    <s v="ATL"/>
    <n v="73"/>
    <n v="1247.5"/>
    <n v="145"/>
    <n v="388"/>
    <n v="26"/>
    <n v="110"/>
    <n v="75"/>
    <n v="93"/>
    <n v="95"/>
    <n v="112"/>
    <n v="10"/>
    <n v="113"/>
    <n v="123"/>
    <x v="13"/>
    <n v="39"/>
    <x v="53"/>
    <x v="328"/>
    <n v="1989"/>
    <s v="Mar"/>
    <d v="1989-03-11T00:00:00"/>
    <d v="2022-06-03T00:00:00"/>
    <n v="191"/>
    <n v="190"/>
    <n v="86"/>
    <s v="United States"/>
    <s v="Towson Catholic High School"/>
    <m/>
    <m/>
    <m/>
  </r>
  <r>
    <s v="NBA"/>
    <x v="17"/>
    <s v="Regular_Season"/>
    <x v="465"/>
    <s v="GSW"/>
    <n v="76"/>
    <n v="1344.8"/>
    <n v="173"/>
    <n v="316"/>
    <n v="1"/>
    <n v="3"/>
    <n v="42"/>
    <n v="60"/>
    <n v="62"/>
    <n v="120"/>
    <n v="28"/>
    <n v="123"/>
    <n v="151"/>
    <x v="238"/>
    <n v="38"/>
    <x v="61"/>
    <x v="1478"/>
    <n v="1985"/>
    <s v="Sep"/>
    <d v="1985-09-11T00:00:00"/>
    <d v="2022-06-07T00:00:00"/>
    <n v="201"/>
    <n v="192"/>
    <n v="87"/>
    <s v="United States"/>
    <s v="Peoria Central High School "/>
    <n v="1"/>
    <n v="4"/>
    <s v="Los Angeles Clippers"/>
  </r>
  <r>
    <s v="NBA"/>
    <x v="17"/>
    <s v="Regular_Season"/>
    <x v="890"/>
    <s v="SAS"/>
    <n v="76"/>
    <n v="1329.7"/>
    <n v="161"/>
    <n v="259"/>
    <n v="0"/>
    <n v="0"/>
    <n v="65"/>
    <n v="93"/>
    <n v="61"/>
    <n v="180"/>
    <n v="129"/>
    <n v="367"/>
    <n v="496"/>
    <x v="147"/>
    <n v="37"/>
    <x v="24"/>
    <x v="724"/>
    <n v="1989"/>
    <s v="Aug"/>
    <d v="1989-08-12T00:00:00"/>
    <d v="2000-07-01T00:00:00"/>
    <n v="213"/>
    <n v="245"/>
    <n v="111"/>
    <s v="United States"/>
    <s v="Lancaster High School"/>
    <m/>
    <m/>
    <m/>
  </r>
  <r>
    <s v="NBA"/>
    <x v="17"/>
    <s v="Regular_Season"/>
    <x v="891"/>
    <s v="LAL"/>
    <n v="67"/>
    <n v="1090.9000000000001"/>
    <n v="150"/>
    <n v="294"/>
    <n v="1"/>
    <n v="2"/>
    <n v="82"/>
    <n v="109"/>
    <n v="58"/>
    <n v="173"/>
    <n v="144"/>
    <n v="199"/>
    <n v="343"/>
    <x v="114"/>
    <n v="29"/>
    <x v="63"/>
    <x v="174"/>
    <n v="1991"/>
    <s v="Nov"/>
    <d v="1991-11-22T00:00:00"/>
    <d v="2022-06-09T00:00:00"/>
    <n v="206"/>
    <n v="250"/>
    <n v="113"/>
    <s v="United States"/>
    <s v="Ridgeway High School"/>
    <m/>
    <m/>
    <m/>
  </r>
  <r>
    <s v="NBA"/>
    <x v="17"/>
    <s v="Regular_Season"/>
    <x v="892"/>
    <s v="CHI"/>
    <n v="70"/>
    <n v="980.1"/>
    <n v="148"/>
    <n v="336"/>
    <n v="33"/>
    <n v="98"/>
    <n v="46"/>
    <n v="73"/>
    <n v="56"/>
    <n v="83"/>
    <n v="72"/>
    <n v="179"/>
    <n v="251"/>
    <x v="103"/>
    <n v="25"/>
    <x v="77"/>
    <x v="726"/>
    <n v="1991"/>
    <s v="Sep"/>
    <d v="1991-09-30T00:00:00"/>
    <d v="2022-06-11T00:00:00"/>
    <n v="211"/>
    <n v="260"/>
    <n v="118"/>
    <s v="France"/>
    <m/>
    <n v="2"/>
    <n v="25"/>
    <s v="Memphis Grizzlies"/>
  </r>
  <r>
    <s v="NBA"/>
    <x v="17"/>
    <s v="Regular_Season"/>
    <x v="893"/>
    <s v="MIA"/>
    <n v="71"/>
    <n v="1030.8"/>
    <n v="162"/>
    <n v="285"/>
    <n v="1"/>
    <n v="4"/>
    <n v="49"/>
    <n v="88"/>
    <n v="31"/>
    <n v="137"/>
    <n v="129"/>
    <n v="203"/>
    <n v="332"/>
    <x v="329"/>
    <n v="18"/>
    <x v="46"/>
    <x v="1014"/>
    <n v="1990"/>
    <s v="May"/>
    <d v="1990-05-16T00:00:00"/>
    <d v="2022-06-11T00:00:00"/>
    <n v="211"/>
    <n v="245"/>
    <n v="111"/>
    <s v="United States"/>
    <s v="Bishop Miege High School"/>
    <m/>
    <m/>
    <m/>
  </r>
  <r>
    <s v="NBA"/>
    <x v="17"/>
    <s v="Regular_Season"/>
    <x v="537"/>
    <s v="LAL"/>
    <n v="82"/>
    <n v="1281.3"/>
    <n v="147"/>
    <n v="348"/>
    <n v="27"/>
    <n v="118"/>
    <n v="50"/>
    <n v="68"/>
    <n v="55"/>
    <n v="133"/>
    <n v="32"/>
    <n v="134"/>
    <n v="166"/>
    <x v="52"/>
    <n v="61"/>
    <x v="61"/>
    <x v="827"/>
    <n v="1986"/>
    <s v="Mar"/>
    <d v="1986-03-05T00:00:00"/>
    <d v="2022-06-09T00:00:00"/>
    <n v="206"/>
    <n v="186"/>
    <n v="84"/>
    <s v="United States"/>
    <s v="Portland High School"/>
    <n v="1"/>
    <n v="7"/>
    <s v="Minnesota Timberwolves"/>
  </r>
  <r>
    <s v="NBA"/>
    <x v="17"/>
    <s v="Regular_Season"/>
    <x v="837"/>
    <s v="CHI"/>
    <n v="63"/>
    <n v="1028.5"/>
    <n v="128"/>
    <n v="301"/>
    <n v="49"/>
    <n v="134"/>
    <n v="65"/>
    <n v="73"/>
    <n v="44"/>
    <n v="93"/>
    <n v="17"/>
    <n v="94"/>
    <n v="111"/>
    <x v="66"/>
    <n v="47"/>
    <x v="21"/>
    <x v="1479"/>
    <n v="1992"/>
    <s v="Oct"/>
    <d v="1992-10-09T00:00:00"/>
    <d v="2022-06-04T00:00:00"/>
    <n v="193"/>
    <n v="198"/>
    <n v="90"/>
    <s v="United States"/>
    <s v="DeMatha Catholic High School"/>
    <n v="1"/>
    <n v="19"/>
    <s v="Washington Wizards"/>
  </r>
  <r>
    <s v="NBA"/>
    <x v="17"/>
    <s v="Regular_Season"/>
    <x v="797"/>
    <s v="DET"/>
    <n v="75"/>
    <n v="1162.5"/>
    <n v="143"/>
    <n v="279"/>
    <n v="0"/>
    <n v="0"/>
    <n v="79"/>
    <n v="94"/>
    <n v="50"/>
    <n v="166"/>
    <n v="111"/>
    <n v="222"/>
    <n v="333"/>
    <x v="136"/>
    <n v="17"/>
    <x v="60"/>
    <x v="615"/>
    <n v="1986"/>
    <s v="Dec"/>
    <d v="1986-12-09T00:00:00"/>
    <d v="2022-06-10T00:00:00"/>
    <n v="208"/>
    <n v="260"/>
    <n v="118"/>
    <s v="New Zealand / Australia"/>
    <s v="Cairns State High School"/>
    <m/>
    <m/>
    <m/>
  </r>
  <r>
    <s v="NBA"/>
    <x v="17"/>
    <s v="Regular_Season"/>
    <x v="483"/>
    <s v="BRK"/>
    <n v="69"/>
    <n v="1284.3"/>
    <n v="118"/>
    <n v="325"/>
    <n v="67"/>
    <n v="203"/>
    <n v="54"/>
    <n v="63"/>
    <n v="80"/>
    <n v="99"/>
    <n v="9"/>
    <n v="146"/>
    <n v="155"/>
    <x v="239"/>
    <n v="35"/>
    <x v="31"/>
    <x v="333"/>
    <n v="1983"/>
    <s v="Sep"/>
    <d v="1983-09-24T00:00:00"/>
    <d v="2022-06-04T00:00:00"/>
    <n v="193"/>
    <n v="218"/>
    <n v="99"/>
    <s v="United States"/>
    <s v="East Side High School"/>
    <n v="1"/>
    <n v="7"/>
    <s v="Boston Celtics"/>
  </r>
  <r>
    <s v="NBA"/>
    <x v="17"/>
    <s v="Regular_Season"/>
    <x v="407"/>
    <s v="CLE"/>
    <n v="41"/>
    <n v="1187.2"/>
    <n v="123"/>
    <n v="356"/>
    <n v="95"/>
    <n v="271"/>
    <n v="10"/>
    <n v="15"/>
    <n v="26"/>
    <n v="77"/>
    <n v="17"/>
    <n v="96"/>
    <n v="113"/>
    <x v="245"/>
    <n v="40"/>
    <x v="36"/>
    <x v="1480"/>
    <n v="1985"/>
    <s v="Sep"/>
    <d v="1985-09-09T00:00:00"/>
    <d v="2022-06-06T00:00:00"/>
    <n v="198"/>
    <n v="225"/>
    <n v="102"/>
    <s v="United States"/>
    <s v="Saint Benedict's Preparatory School"/>
    <n v="1"/>
    <n v="18"/>
    <s v="New Orleans Pelicans"/>
  </r>
  <r>
    <s v="NBA"/>
    <x v="17"/>
    <s v="Regular_Season"/>
    <x v="894"/>
    <s v="DAL"/>
    <n v="81"/>
    <n v="1641.9"/>
    <n v="124"/>
    <n v="333"/>
    <n v="56"/>
    <n v="191"/>
    <n v="46"/>
    <n v="61"/>
    <n v="45"/>
    <n v="125"/>
    <n v="55"/>
    <n v="167"/>
    <n v="222"/>
    <x v="146"/>
    <n v="52"/>
    <x v="25"/>
    <x v="474"/>
    <n v="1993"/>
    <s v="May"/>
    <d v="1993-05-04T00:00:00"/>
    <d v="2022-06-08T00:00:00"/>
    <n v="203"/>
    <n v="220"/>
    <n v="100"/>
    <s v="United States"/>
    <s v="I.C. Norcom High School"/>
    <m/>
    <m/>
    <m/>
  </r>
  <r>
    <s v="NBA"/>
    <x v="17"/>
    <s v="Regular_Season"/>
    <x v="829"/>
    <s v="DET"/>
    <n v="77"/>
    <n v="1370.6"/>
    <n v="129"/>
    <n v="365"/>
    <n v="45"/>
    <n v="154"/>
    <n v="36"/>
    <n v="53"/>
    <n v="71"/>
    <n v="121"/>
    <n v="36"/>
    <n v="153"/>
    <n v="189"/>
    <x v="72"/>
    <n v="56"/>
    <x v="65"/>
    <x v="334"/>
    <n v="1996"/>
    <s v="May"/>
    <d v="1996-05-29T00:00:00"/>
    <d v="2022-06-07T00:00:00"/>
    <n v="201"/>
    <n v="245"/>
    <n v="111"/>
    <s v="United States"/>
    <s v="Mater Dei High School"/>
    <n v="1"/>
    <n v="8"/>
    <s v="Detroit Pistons"/>
  </r>
  <r>
    <s v="NBA"/>
    <x v="17"/>
    <s v="Regular_Season"/>
    <x v="390"/>
    <s v="UTA"/>
    <n v="73"/>
    <n v="1282.7"/>
    <n v="146"/>
    <n v="327"/>
    <n v="20"/>
    <n v="81"/>
    <n v="26"/>
    <n v="35"/>
    <n v="87"/>
    <n v="83"/>
    <n v="46"/>
    <n v="112"/>
    <n v="158"/>
    <x v="49"/>
    <n v="18"/>
    <x v="31"/>
    <x v="1080"/>
    <n v="1982"/>
    <s v="Apr"/>
    <d v="1982-04-16T00:00:00"/>
    <d v="2022-06-08T00:00:00"/>
    <n v="203"/>
    <n v="250"/>
    <n v="113"/>
    <s v="France"/>
    <m/>
    <n v="1"/>
    <n v="21"/>
    <s v="Atlanta Hawks"/>
  </r>
  <r>
    <s v="NBA"/>
    <x v="17"/>
    <s v="Regular_Season"/>
    <x v="895"/>
    <s v="ATL"/>
    <n v="59"/>
    <n v="981.4"/>
    <n v="114"/>
    <n v="285"/>
    <n v="33"/>
    <n v="102"/>
    <n v="74"/>
    <n v="94"/>
    <n v="61"/>
    <n v="96"/>
    <n v="25"/>
    <n v="132"/>
    <n v="157"/>
    <x v="376"/>
    <n v="43"/>
    <x v="64"/>
    <x v="1481"/>
    <n v="1994"/>
    <s v="Mar"/>
    <d v="1994-03-22T00:00:00"/>
    <d v="2022-06-08T00:00:00"/>
    <n v="203"/>
    <n v="220"/>
    <n v="100"/>
    <s v="United States"/>
    <s v="Warren High School"/>
    <n v="1"/>
    <n v="12"/>
    <s v="Utah Jazz"/>
  </r>
  <r>
    <s v="NBA"/>
    <x v="17"/>
    <s v="Regular_Season"/>
    <x v="841"/>
    <s v="POR"/>
    <n v="74"/>
    <n v="1265.4000000000001"/>
    <n v="130"/>
    <n v="270"/>
    <n v="7"/>
    <n v="20"/>
    <n v="60"/>
    <n v="94"/>
    <n v="64"/>
    <n v="154"/>
    <n v="131"/>
    <n v="256"/>
    <n v="387"/>
    <x v="256"/>
    <n v="30"/>
    <x v="64"/>
    <x v="1282"/>
    <n v="1995"/>
    <s v="Aug"/>
    <d v="1995-08-24T00:00:00"/>
    <d v="2022-06-09T00:00:00"/>
    <n v="206"/>
    <n v="250"/>
    <n v="113"/>
    <s v="United States"/>
    <s v="New Hampton School"/>
    <n v="1"/>
    <n v="9"/>
    <s v="Charlotte Hornets"/>
  </r>
  <r>
    <s v="NBA"/>
    <x v="17"/>
    <s v="Regular_Season"/>
    <x v="896"/>
    <s v="MIA"/>
    <n v="68"/>
    <n v="1065"/>
    <n v="113"/>
    <n v="281"/>
    <n v="87"/>
    <n v="210"/>
    <n v="11"/>
    <n v="15"/>
    <n v="25"/>
    <n v="118"/>
    <n v="12"/>
    <n v="129"/>
    <n v="141"/>
    <x v="382"/>
    <n v="20"/>
    <x v="36"/>
    <x v="831"/>
    <n v="1989"/>
    <s v="Jun"/>
    <d v="1989-06-20T00:00:00"/>
    <d v="2022-06-09T00:00:00"/>
    <n v="206"/>
    <n v="225"/>
    <n v="102"/>
    <s v="United States"/>
    <s v="Galena High School"/>
    <n v="1"/>
    <n v="16"/>
    <s v="Minnesota Timberwolves"/>
  </r>
  <r>
    <s v="NBA"/>
    <x v="17"/>
    <s v="Regular_Season"/>
    <x v="568"/>
    <s v="IND"/>
    <n v="65"/>
    <n v="893.7"/>
    <n v="121"/>
    <n v="300"/>
    <n v="48"/>
    <n v="128"/>
    <n v="32"/>
    <n v="40"/>
    <n v="66"/>
    <n v="93"/>
    <n v="18"/>
    <n v="51"/>
    <n v="69"/>
    <x v="194"/>
    <n v="25"/>
    <x v="31"/>
    <x v="832"/>
    <n v="1985"/>
    <s v="Jan"/>
    <d v="1985-01-14T00:00:00"/>
    <d v="2000-06-01T00:00:00"/>
    <n v="183"/>
    <n v="161"/>
    <n v="73"/>
    <s v="United States"/>
    <s v="Benjamin Franklin High School"/>
    <n v="1"/>
    <n v="26"/>
    <s v="Houston Rockets"/>
  </r>
  <r>
    <s v="NBA"/>
    <x v="17"/>
    <s v="Regular_Season"/>
    <x v="835"/>
    <s v="ORL"/>
    <n v="65"/>
    <n v="960.3"/>
    <n v="117"/>
    <n v="330"/>
    <n v="43"/>
    <n v="144"/>
    <n v="40"/>
    <n v="50"/>
    <n v="58"/>
    <n v="74"/>
    <n v="20"/>
    <n v="126"/>
    <n v="146"/>
    <x v="245"/>
    <n v="30"/>
    <x v="15"/>
    <x v="337"/>
    <n v="1995"/>
    <s v="Feb"/>
    <d v="1995-02-25T00:00:00"/>
    <d v="2022-06-08T00:00:00"/>
    <n v="203"/>
    <n v="220"/>
    <n v="100"/>
    <s v="Croatia"/>
    <m/>
    <n v="1"/>
    <n v="5"/>
    <s v="Orlando Magic"/>
  </r>
  <r>
    <s v="NBA"/>
    <x v="17"/>
    <s v="Regular_Season"/>
    <x v="393"/>
    <s v="GSW"/>
    <n v="68"/>
    <n v="854.1"/>
    <n v="135"/>
    <n v="252"/>
    <n v="3"/>
    <n v="8"/>
    <n v="43"/>
    <n v="56"/>
    <n v="78"/>
    <n v="105"/>
    <n v="47"/>
    <n v="156"/>
    <n v="203"/>
    <x v="310"/>
    <n v="42"/>
    <x v="78"/>
    <x v="1283"/>
    <n v="1980"/>
    <s v="Aug"/>
    <d v="1980-08-29T00:00:00"/>
    <d v="2022-06-09T00:00:00"/>
    <n v="206"/>
    <n v="250"/>
    <n v="113"/>
    <s v="United States"/>
    <s v="Garner Magnet High School"/>
    <n v="1"/>
    <n v="18"/>
    <s v="New Orleans Pelicans"/>
  </r>
  <r>
    <s v="NBA"/>
    <x v="17"/>
    <s v="Regular_Season"/>
    <x v="897"/>
    <s v="CHI"/>
    <n v="66"/>
    <n v="1040.0999999999999"/>
    <n v="128"/>
    <n v="221"/>
    <n v="0"/>
    <n v="0"/>
    <n v="60"/>
    <n v="93"/>
    <n v="33"/>
    <n v="110"/>
    <n v="124"/>
    <n v="187"/>
    <n v="311"/>
    <x v="155"/>
    <n v="25"/>
    <x v="58"/>
    <x v="1283"/>
    <n v="1992"/>
    <s v="Jul"/>
    <d v="1992-07-07T00:00:00"/>
    <d v="2022-06-10T00:00:00"/>
    <n v="208"/>
    <n v="280"/>
    <n v="127"/>
    <s v="Brazil"/>
    <m/>
    <m/>
    <m/>
    <m/>
  </r>
  <r>
    <s v="NBA"/>
    <x v="17"/>
    <s v="Regular_Season"/>
    <x v="120"/>
    <s v="MIL"/>
    <n v="74"/>
    <n v="1365.1"/>
    <n v="105"/>
    <n v="243"/>
    <n v="73"/>
    <n v="171"/>
    <n v="24"/>
    <n v="29"/>
    <n v="36"/>
    <n v="95"/>
    <n v="15"/>
    <n v="91"/>
    <n v="106"/>
    <x v="202"/>
    <n v="46"/>
    <x v="61"/>
    <x v="834"/>
    <n v="1977"/>
    <s v="Sep"/>
    <d v="1977-09-15T00:00:00"/>
    <d v="2022-06-02T00:00:00"/>
    <n v="188"/>
    <n v="185"/>
    <n v="84"/>
    <s v="United States"/>
    <s v="Benjamin Franklin High School"/>
    <n v="1"/>
    <n v="10"/>
    <s v="Atlanta Hawks"/>
  </r>
  <r>
    <s v="NBA"/>
    <x v="17"/>
    <s v="Regular_Season"/>
    <x v="898"/>
    <s v="DEN"/>
    <n v="62"/>
    <n v="841.9"/>
    <n v="101"/>
    <n v="224"/>
    <n v="46"/>
    <n v="113"/>
    <n v="57"/>
    <n v="76"/>
    <n v="31"/>
    <n v="62"/>
    <n v="43"/>
    <n v="144"/>
    <n v="187"/>
    <x v="266"/>
    <n v="30"/>
    <x v="37"/>
    <x v="185"/>
    <n v="1995"/>
    <s v="Sep"/>
    <d v="1995-09-28T00:00:00"/>
    <d v="2022-06-09T00:00:00"/>
    <n v="206"/>
    <n v="230"/>
    <n v="104"/>
    <s v="Spain"/>
    <m/>
    <n v="1"/>
    <n v="15"/>
    <s v="Denver Nuggets"/>
  </r>
  <r>
    <s v="NBA"/>
    <x v="17"/>
    <s v="Regular_Season"/>
    <x v="668"/>
    <s v="CLE"/>
    <n v="50"/>
    <n v="804.5"/>
    <n v="108"/>
    <n v="244"/>
    <n v="30"/>
    <n v="97"/>
    <n v="58"/>
    <n v="89"/>
    <n v="28"/>
    <n v="60"/>
    <n v="19"/>
    <n v="111"/>
    <n v="130"/>
    <x v="124"/>
    <n v="14"/>
    <x v="59"/>
    <x v="338"/>
    <n v="1991"/>
    <s v="May"/>
    <d v="1991-05-25T00:00:00"/>
    <d v="2022-06-08T00:00:00"/>
    <n v="203"/>
    <n v="240"/>
    <n v="109"/>
    <s v="United States"/>
    <s v="La Mirada High School"/>
    <n v="1"/>
    <n v="2"/>
    <s v="Minnesota Timberwolves"/>
  </r>
  <r>
    <s v="NBA"/>
    <x v="17"/>
    <s v="Regular_Season"/>
    <x v="899"/>
    <s v="SAS"/>
    <n v="67"/>
    <n v="807.6"/>
    <n v="103"/>
    <n v="234"/>
    <n v="69"/>
    <n v="173"/>
    <n v="28"/>
    <n v="34"/>
    <n v="32"/>
    <n v="75"/>
    <n v="22"/>
    <n v="76"/>
    <n v="98"/>
    <x v="236"/>
    <n v="20"/>
    <x v="40"/>
    <x v="479"/>
    <n v="1992"/>
    <s v="Nov"/>
    <d v="1992-11-12T00:00:00"/>
    <d v="2022-06-10T00:00:00"/>
    <n v="208"/>
    <n v="225"/>
    <n v="102"/>
    <s v="Latvia"/>
    <m/>
    <n v="2"/>
    <n v="12"/>
    <s v="Indiana Pacers"/>
  </r>
  <r>
    <s v="NBA"/>
    <x v="17"/>
    <s v="Regular_Season"/>
    <x v="608"/>
    <s v="BOS"/>
    <n v="78"/>
    <n v="1231.8"/>
    <n v="114"/>
    <n v="262"/>
    <n v="45"/>
    <n v="130"/>
    <n v="26"/>
    <n v="37"/>
    <n v="39"/>
    <n v="122"/>
    <n v="59"/>
    <n v="213"/>
    <n v="272"/>
    <x v="56"/>
    <n v="25"/>
    <x v="58"/>
    <x v="340"/>
    <n v="1987"/>
    <s v="Mar"/>
    <d v="1987-03-02T00:00:00"/>
    <d v="2022-06-10T00:00:00"/>
    <n v="208"/>
    <n v="231"/>
    <n v="105"/>
    <s v="Sweden"/>
    <m/>
    <n v="2"/>
    <n v="9"/>
    <s v="Detroit Pistons"/>
  </r>
  <r>
    <s v="NBA"/>
    <x v="17"/>
    <s v="Regular_Season"/>
    <x v="900"/>
    <s v="MIN"/>
    <n v="78"/>
    <n v="1333"/>
    <n v="118"/>
    <n v="313"/>
    <n v="21"/>
    <n v="73"/>
    <n v="36"/>
    <n v="59"/>
    <n v="89"/>
    <n v="178"/>
    <n v="24"/>
    <n v="142"/>
    <n v="166"/>
    <x v="115"/>
    <n v="78"/>
    <x v="5"/>
    <x v="1195"/>
    <n v="1994"/>
    <s v="Mar"/>
    <d v="1994-03-18T00:00:00"/>
    <d v="2022-06-04T00:00:00"/>
    <n v="193"/>
    <n v="208"/>
    <n v="94"/>
    <s v="United States"/>
    <s v="New London High School"/>
    <n v="1"/>
    <n v="5"/>
    <s v="Minnesota Timberwolves"/>
  </r>
  <r>
    <s v="NBA"/>
    <x v="17"/>
    <s v="Regular_Season"/>
    <x v="901"/>
    <s v="CHI"/>
    <n v="57"/>
    <n v="976.5"/>
    <n v="102"/>
    <n v="288"/>
    <n v="73"/>
    <n v="208"/>
    <n v="14"/>
    <n v="18"/>
    <n v="49"/>
    <n v="86"/>
    <n v="11"/>
    <n v="140"/>
    <n v="151"/>
    <x v="120"/>
    <n v="30"/>
    <x v="59"/>
    <x v="1284"/>
    <n v="1993"/>
    <s v="Nov"/>
    <d v="1993-11-16T00:00:00"/>
    <d v="2022-06-06T00:00:00"/>
    <n v="198"/>
    <n v="210"/>
    <n v="95"/>
    <s v="United States"/>
    <s v="JW Sexton High School"/>
    <n v="1"/>
    <n v="14"/>
    <s v="Chicago Bulls"/>
  </r>
  <r>
    <s v="NBA"/>
    <x v="17"/>
    <s v="Regular_Season"/>
    <x v="749"/>
    <s v="WAS"/>
    <n v="57"/>
    <n v="702.8"/>
    <n v="116"/>
    <n v="255"/>
    <n v="31"/>
    <n v="70"/>
    <n v="22"/>
    <n v="29"/>
    <n v="48"/>
    <n v="54"/>
    <n v="7"/>
    <n v="40"/>
    <n v="47"/>
    <x v="126"/>
    <n v="11"/>
    <x v="3"/>
    <x v="341"/>
    <n v="1992"/>
    <s v="Nov"/>
    <d v="1992-11-12T00:00:00"/>
    <d v="2022-06-01T00:00:00"/>
    <n v="185"/>
    <n v="175"/>
    <n v="79"/>
    <s v="United States"/>
    <s v="Northland High School"/>
    <n v="1"/>
    <n v="9"/>
    <s v="Minnesota Timberwolves"/>
  </r>
  <r>
    <s v="NBA"/>
    <x v="17"/>
    <s v="Regular_Season"/>
    <x v="902"/>
    <s v="GSW"/>
    <n v="71"/>
    <n v="1072.2"/>
    <n v="106"/>
    <n v="245"/>
    <n v="41"/>
    <n v="123"/>
    <n v="29"/>
    <n v="37"/>
    <n v="36"/>
    <n v="62"/>
    <n v="21"/>
    <n v="79"/>
    <n v="100"/>
    <x v="51"/>
    <n v="32"/>
    <x v="15"/>
    <x v="1482"/>
    <n v="1995"/>
    <s v="Oct"/>
    <d v="1995-10-25T00:00:00"/>
    <d v="2022-06-07T00:00:00"/>
    <n v="201"/>
    <n v="185"/>
    <n v="84"/>
    <s v="United States"/>
    <s v="Montrose Christian School"/>
    <n v="2"/>
    <n v="8"/>
    <s v="Milwaukee Bucks"/>
  </r>
  <r>
    <s v="NBA"/>
    <x v="17"/>
    <s v="Regular_Season"/>
    <x v="572"/>
    <s v="ORL"/>
    <n v="62"/>
    <n v="1012.3"/>
    <n v="96"/>
    <n v="248"/>
    <n v="32"/>
    <n v="105"/>
    <n v="57"/>
    <n v="66"/>
    <n v="47"/>
    <n v="84"/>
    <n v="16"/>
    <n v="73"/>
    <n v="89"/>
    <x v="364"/>
    <n v="43"/>
    <x v="89"/>
    <x v="921"/>
    <n v="1984"/>
    <s v="Apr"/>
    <d v="1984-04-17T00:00:00"/>
    <d v="2022-06-02T00:00:00"/>
    <n v="188"/>
    <n v="175"/>
    <n v="79"/>
    <s v="United States"/>
    <s v="Bishop Gorman High School"/>
    <m/>
    <m/>
    <m/>
  </r>
  <r>
    <s v="NBA"/>
    <x v="17"/>
    <s v="Regular_Season"/>
    <x v="340"/>
    <s v="ATL"/>
    <n v="53"/>
    <n v="841"/>
    <n v="93"/>
    <n v="220"/>
    <n v="53"/>
    <n v="134"/>
    <n v="36"/>
    <n v="45"/>
    <n v="28"/>
    <n v="67"/>
    <n v="18"/>
    <n v="97"/>
    <n v="115"/>
    <x v="226"/>
    <n v="15"/>
    <x v="59"/>
    <x v="836"/>
    <n v="1980"/>
    <s v="Sep"/>
    <d v="1980-09-15T00:00:00"/>
    <d v="2022-06-09T00:00:00"/>
    <n v="206"/>
    <n v="230"/>
    <n v="104"/>
    <s v="United States"/>
    <s v="Jesuit High School"/>
    <n v="1"/>
    <n v="3"/>
    <s v="Golden State Warriors"/>
  </r>
  <r>
    <s v="NBA"/>
    <x v="17"/>
    <s v="Regular_Season"/>
    <x v="481"/>
    <s v="BOS"/>
    <n v="47"/>
    <n v="537.9"/>
    <n v="95"/>
    <n v="232"/>
    <n v="39"/>
    <n v="111"/>
    <n v="33"/>
    <n v="41"/>
    <n v="25"/>
    <n v="48"/>
    <n v="16"/>
    <n v="68"/>
    <n v="84"/>
    <x v="135"/>
    <n v="9"/>
    <x v="59"/>
    <x v="1145"/>
    <n v="1986"/>
    <s v="Jan"/>
    <d v="1986-01-26T00:00:00"/>
    <d v="2022-06-07T00:00:00"/>
    <n v="201"/>
    <n v="205"/>
    <n v="93"/>
    <s v="United States"/>
    <s v="Gulf Shores Academy"/>
    <n v="1"/>
    <n v="18"/>
    <s v="Boston Celtics"/>
  </r>
  <r>
    <s v="NBA"/>
    <x v="17"/>
    <s v="Regular_Season"/>
    <x v="903"/>
    <s v="TOR"/>
    <n v="57"/>
    <n v="1088.3"/>
    <n v="103"/>
    <n v="156"/>
    <n v="3"/>
    <n v="12"/>
    <n v="44"/>
    <n v="67"/>
    <n v="46"/>
    <n v="137"/>
    <n v="82"/>
    <n v="162"/>
    <n v="244"/>
    <x v="141"/>
    <n v="52"/>
    <x v="142"/>
    <x v="1483"/>
    <n v="1992"/>
    <s v="Jul"/>
    <d v="1992-07-26T00:00:00"/>
    <d v="2000-07-01T00:00:00"/>
    <n v="213"/>
    <n v="241"/>
    <n v="109"/>
    <s v="Brazil"/>
    <m/>
    <n v="1"/>
    <n v="16"/>
    <s v="Boston Celtics"/>
  </r>
  <r>
    <s v="NBA"/>
    <x v="17"/>
    <s v="Regular_Season"/>
    <x v="839"/>
    <s v="SAS"/>
    <n v="72"/>
    <n v="1020.2"/>
    <n v="93"/>
    <n v="209"/>
    <n v="15"/>
    <n v="40"/>
    <n v="45"/>
    <n v="57"/>
    <n v="39"/>
    <n v="63"/>
    <n v="33"/>
    <n v="175"/>
    <n v="208"/>
    <x v="327"/>
    <n v="51"/>
    <x v="66"/>
    <x v="1409"/>
    <n v="1993"/>
    <s v="Sep"/>
    <d v="1993-09-20T00:00:00"/>
    <d v="2022-06-09T00:00:00"/>
    <n v="206"/>
    <n v="230"/>
    <n v="104"/>
    <s v="United States"/>
    <s v="St. Anthony High School"/>
    <n v="1"/>
    <n v="30"/>
    <s v="San Antonio Spurs"/>
  </r>
  <r>
    <s v="NBA"/>
    <x v="17"/>
    <s v="Regular_Season"/>
    <x v="904"/>
    <s v="MIL"/>
    <n v="57"/>
    <n v="562.20000000000005"/>
    <n v="83"/>
    <n v="181"/>
    <n v="28"/>
    <n v="74"/>
    <n v="32"/>
    <n v="49"/>
    <n v="17"/>
    <n v="84"/>
    <n v="40"/>
    <n v="74"/>
    <n v="114"/>
    <x v="157"/>
    <n v="10"/>
    <x v="66"/>
    <x v="1085"/>
    <n v="1997"/>
    <s v="Feb"/>
    <d v="1997-02-25T00:00:00"/>
    <d v="2022-07-01T00:00:00"/>
    <n v="216"/>
    <n v="221"/>
    <n v="100"/>
    <s v="South Sudan / Australia"/>
    <s v="Athlete Institute Prep"/>
    <n v="1"/>
    <n v="10"/>
    <s v="Milwaukee Bucks"/>
  </r>
  <r>
    <s v="NBA"/>
    <x v="17"/>
    <s v="Regular_Season"/>
    <x v="905"/>
    <s v="DAL"/>
    <n v="73"/>
    <n v="905.1"/>
    <n v="88"/>
    <n v="137"/>
    <n v="1"/>
    <n v="3"/>
    <n v="36"/>
    <n v="61"/>
    <n v="40"/>
    <n v="152"/>
    <n v="97"/>
    <n v="211"/>
    <n v="308"/>
    <x v="451"/>
    <n v="32"/>
    <x v="24"/>
    <x v="1289"/>
    <n v="1986"/>
    <s v="Jun"/>
    <d v="1986-06-15T00:00:00"/>
    <d v="2022-07-02T00:00:00"/>
    <n v="218"/>
    <n v="235"/>
    <n v="107"/>
    <s v="Tunisia"/>
    <m/>
    <m/>
    <m/>
    <m/>
  </r>
  <r>
    <s v="NBA"/>
    <x v="17"/>
    <s v="Regular_Season"/>
    <x v="906"/>
    <s v="MIN"/>
    <n v="60"/>
    <n v="774.4"/>
    <n v="75"/>
    <n v="181"/>
    <n v="26"/>
    <n v="73"/>
    <n v="33"/>
    <n v="43"/>
    <n v="38"/>
    <n v="50"/>
    <n v="10"/>
    <n v="57"/>
    <n v="67"/>
    <x v="338"/>
    <n v="48"/>
    <x v="3"/>
    <x v="1198"/>
    <n v="1996"/>
    <s v="May"/>
    <d v="1996-05-10T00:00:00"/>
    <d v="2022-06-02T00:00:00"/>
    <n v="188"/>
    <n v="196"/>
    <n v="89"/>
    <s v="United States"/>
    <s v="Apple Valley High School"/>
    <n v="1"/>
    <n v="24"/>
    <s v="Cleveland Cavaliers"/>
  </r>
  <r>
    <s v="NBA"/>
    <x v="17"/>
    <s v="Regular_Season"/>
    <x v="642"/>
    <s v="LAC"/>
    <n v="68"/>
    <n v="810.1"/>
    <n v="73"/>
    <n v="200"/>
    <n v="29"/>
    <n v="118"/>
    <n v="11"/>
    <n v="17"/>
    <n v="18"/>
    <n v="83"/>
    <n v="26"/>
    <n v="155"/>
    <n v="181"/>
    <x v="157"/>
    <n v="29"/>
    <x v="44"/>
    <x v="1484"/>
    <n v="1987"/>
    <s v="Jul"/>
    <d v="1987-07-11T00:00:00"/>
    <d v="2022-06-07T00:00:00"/>
    <n v="201"/>
    <n v="215"/>
    <n v="98"/>
    <s v="United States"/>
    <s v="Corsicana High School"/>
    <n v="1"/>
    <n v="4"/>
    <s v="Minnesota Timberwolves"/>
  </r>
  <r>
    <s v="NBA"/>
    <x v="17"/>
    <s v="Regular_Season"/>
    <x v="907"/>
    <s v="OKC"/>
    <n v="64"/>
    <n v="972.7"/>
    <n v="77"/>
    <n v="223"/>
    <n v="12"/>
    <n v="63"/>
    <n v="17"/>
    <n v="31"/>
    <n v="43"/>
    <n v="79"/>
    <n v="19"/>
    <n v="68"/>
    <n v="87"/>
    <x v="246"/>
    <n v="28"/>
    <x v="59"/>
    <x v="1485"/>
    <n v="1992"/>
    <s v="Nov"/>
    <d v="1992-11-01T00:00:00"/>
    <d v="2022-06-03T00:00:00"/>
    <n v="191"/>
    <n v="190"/>
    <n v="86"/>
    <s v="United States"/>
    <s v="Brewster Academy"/>
    <n v="2"/>
    <n v="25"/>
    <s v="Miami Heat"/>
  </r>
  <r>
    <s v="NBA"/>
    <x v="17"/>
    <s v="Regular_Season"/>
    <x v="713"/>
    <s v="BOS"/>
    <n v="51"/>
    <n v="524.70000000000005"/>
    <n v="78"/>
    <n v="158"/>
    <n v="0"/>
    <n v="1"/>
    <n v="22"/>
    <n v="39"/>
    <n v="20"/>
    <n v="61"/>
    <n v="43"/>
    <n v="81"/>
    <n v="124"/>
    <x v="141"/>
    <n v="7"/>
    <x v="42"/>
    <x v="1088"/>
    <n v="1990"/>
    <s v="Jan"/>
    <d v="1990-01-17T00:00:00"/>
    <d v="2000-07-01T00:00:00"/>
    <n v="213"/>
    <n v="259"/>
    <n v="117"/>
    <s v="United States"/>
    <s v="Washington High School"/>
    <n v="1"/>
    <n v="17"/>
    <s v="Dallas Mavericks"/>
  </r>
  <r>
    <s v="NBA"/>
    <x v="17"/>
    <s v="Regular_Season"/>
    <x v="722"/>
    <s v="IND"/>
    <n v="61"/>
    <n v="871.3"/>
    <n v="77"/>
    <n v="168"/>
    <n v="0"/>
    <n v="1"/>
    <n v="23"/>
    <n v="33"/>
    <n v="29"/>
    <n v="78"/>
    <n v="105"/>
    <n v="114"/>
    <n v="219"/>
    <x v="268"/>
    <n v="18"/>
    <x v="65"/>
    <x v="348"/>
    <n v="1989"/>
    <s v="Feb"/>
    <d v="1989-02-04T00:00:00"/>
    <d v="2022-06-09T00:00:00"/>
    <n v="206"/>
    <n v="260"/>
    <n v="118"/>
    <s v="United States"/>
    <s v="Pennsbury High School"/>
    <n v="2"/>
    <n v="20"/>
    <s v="Philadelphia Sixers"/>
  </r>
  <r>
    <s v="NBA"/>
    <x v="17"/>
    <s v="Regular_Season"/>
    <x v="908"/>
    <s v="TOR"/>
    <n v="54"/>
    <n v="626.4"/>
    <n v="67"/>
    <n v="115"/>
    <n v="0"/>
    <n v="0"/>
    <n v="31"/>
    <n v="57"/>
    <n v="29"/>
    <n v="113"/>
    <n v="78"/>
    <n v="87"/>
    <n v="165"/>
    <x v="541"/>
    <n v="17"/>
    <x v="61"/>
    <x v="1150"/>
    <n v="1995"/>
    <s v="Oct"/>
    <d v="1995-10-15T00:00:00"/>
    <d v="2000-07-01T00:00:00"/>
    <n v="213"/>
    <n v="240"/>
    <n v="109"/>
    <s v="Austria"/>
    <m/>
    <n v="1"/>
    <n v="9"/>
    <s v="Toronto Raptors"/>
  </r>
  <r>
    <s v="NBA"/>
    <x v="17"/>
    <s v="Regular_Season"/>
    <x v="909"/>
    <s v="WAS"/>
    <n v="57"/>
    <n v="719.2"/>
    <n v="61"/>
    <n v="147"/>
    <n v="9"/>
    <n v="37"/>
    <n v="23"/>
    <n v="33"/>
    <n v="38"/>
    <n v="60"/>
    <n v="25"/>
    <n v="58"/>
    <n v="83"/>
    <x v="222"/>
    <n v="26"/>
    <x v="77"/>
    <x v="1486"/>
    <n v="1991"/>
    <s v="Oct"/>
    <d v="1991-10-30T00:00:00"/>
    <d v="2022-06-07T00:00:00"/>
    <n v="201"/>
    <n v="210"/>
    <n v="95"/>
    <s v="Czech Republic"/>
    <m/>
    <n v="2"/>
    <n v="2"/>
    <s v="Washington Wizards"/>
  </r>
  <r>
    <s v="NBA"/>
    <x v="17"/>
    <s v="Regular_Season"/>
    <x v="910"/>
    <s v="DAL"/>
    <n v="62"/>
    <n v="776.6"/>
    <n v="55"/>
    <n v="142"/>
    <n v="17"/>
    <n v="46"/>
    <n v="25"/>
    <n v="40"/>
    <n v="42"/>
    <n v="81"/>
    <n v="20"/>
    <n v="88"/>
    <n v="108"/>
    <x v="328"/>
    <n v="47"/>
    <x v="17"/>
    <x v="631"/>
    <n v="1988"/>
    <s v="Mar"/>
    <d v="1988-03-31T00:00:00"/>
    <d v="2022-06-06T00:00:00"/>
    <n v="198"/>
    <n v="210"/>
    <n v="95"/>
    <s v="United States"/>
    <s v="Findlay College Prep"/>
    <n v="2"/>
    <n v="23"/>
    <s v="Orlando Magic"/>
  </r>
  <r>
    <s v="NBA"/>
    <x v="17"/>
    <s v="Regular_Season"/>
    <x v="911"/>
    <s v="GSW"/>
    <n v="52"/>
    <n v="457.4"/>
    <n v="62"/>
    <n v="117"/>
    <n v="2"/>
    <n v="8"/>
    <n v="21"/>
    <n v="42"/>
    <n v="19"/>
    <n v="47"/>
    <n v="34"/>
    <n v="57"/>
    <n v="91"/>
    <x v="150"/>
    <n v="18"/>
    <x v="30"/>
    <x v="1487"/>
    <n v="1993"/>
    <s v="Jan"/>
    <d v="1993-01-04T00:00:00"/>
    <d v="2022-06-09T00:00:00"/>
    <n v="206"/>
    <n v="230"/>
    <n v="104"/>
    <s v="United States"/>
    <s v="Norfolk Christian"/>
    <m/>
    <m/>
    <m/>
  </r>
  <r>
    <s v="NBA"/>
    <x v="17"/>
    <s v="Regular_Season"/>
    <x v="912"/>
    <s v="MIN"/>
    <n v="62"/>
    <n v="531"/>
    <n v="45"/>
    <n v="86"/>
    <n v="0"/>
    <n v="0"/>
    <n v="15"/>
    <n v="22"/>
    <n v="17"/>
    <n v="85"/>
    <n v="51"/>
    <n v="107"/>
    <n v="158"/>
    <x v="267"/>
    <n v="25"/>
    <x v="45"/>
    <x v="931"/>
    <n v="1988"/>
    <s v="Oct"/>
    <d v="1988-10-31T00:00:00"/>
    <d v="2022-06-11T00:00:00"/>
    <n v="211"/>
    <n v="253"/>
    <n v="115"/>
    <s v="United States"/>
    <s v="Bloomington Jefferson High School"/>
    <n v="1"/>
    <n v="11"/>
    <s v="New Orleans Pelicans"/>
  </r>
  <r>
    <s v="NBA"/>
    <x v="18"/>
    <s v="Regular_Season"/>
    <x v="359"/>
    <s v="CLE"/>
    <n v="82"/>
    <n v="3025.8"/>
    <n v="857"/>
    <n v="1580"/>
    <n v="149"/>
    <n v="406"/>
    <n v="388"/>
    <n v="531"/>
    <n v="347"/>
    <n v="136"/>
    <n v="97"/>
    <n v="612"/>
    <n v="709"/>
    <x v="614"/>
    <n v="116"/>
    <x v="2"/>
    <x v="1488"/>
    <n v="1984"/>
    <s v="Dec"/>
    <d v="1984-12-30T00:00:00"/>
    <d v="2022-06-08T00:00:00"/>
    <n v="203"/>
    <n v="250"/>
    <n v="113"/>
    <s v="United States"/>
    <s v="St. Vincent St. Mary High School"/>
    <n v="1"/>
    <n v="1"/>
    <s v="Cleveland Cavaliers"/>
  </r>
  <r>
    <s v="NBA"/>
    <x v="18"/>
    <s v="Regular_Season"/>
    <x v="607"/>
    <s v="HOU"/>
    <n v="72"/>
    <n v="2550.8000000000002"/>
    <n v="651"/>
    <n v="1449"/>
    <n v="265"/>
    <n v="722"/>
    <n v="624"/>
    <n v="727"/>
    <n v="315"/>
    <n v="169"/>
    <n v="41"/>
    <n v="348"/>
    <n v="389"/>
    <x v="615"/>
    <n v="126"/>
    <x v="115"/>
    <x v="1489"/>
    <n v="1989"/>
    <s v="Aug"/>
    <d v="1989-08-26T00:00:00"/>
    <d v="2022-06-05T00:00:00"/>
    <n v="196"/>
    <n v="220"/>
    <n v="100"/>
    <s v="United States"/>
    <s v="Artesia High School"/>
    <n v="1"/>
    <n v="3"/>
    <s v="Oklahoma City Thunder"/>
  </r>
  <r>
    <s v="NBA"/>
    <x v="18"/>
    <s v="Regular_Season"/>
    <x v="779"/>
    <s v="NOP"/>
    <n v="75"/>
    <n v="2727.4"/>
    <n v="780"/>
    <n v="1462"/>
    <n v="55"/>
    <n v="162"/>
    <n v="495"/>
    <n v="598"/>
    <n v="162"/>
    <n v="159"/>
    <n v="187"/>
    <n v="645"/>
    <n v="832"/>
    <x v="393"/>
    <n v="115"/>
    <x v="209"/>
    <x v="1490"/>
    <n v="1993"/>
    <s v="Mar"/>
    <d v="1993-03-11T00:00:00"/>
    <d v="2022-06-10T00:00:00"/>
    <n v="208"/>
    <n v="253"/>
    <n v="115"/>
    <s v="United States"/>
    <s v="Perspectives Charter Academy"/>
    <n v="1"/>
    <n v="1"/>
    <s v="New Orleans Pelicans"/>
  </r>
  <r>
    <s v="NBA"/>
    <x v="18"/>
    <s v="Regular_Season"/>
    <x v="558"/>
    <s v="OKC"/>
    <n v="80"/>
    <n v="2913.8"/>
    <n v="757"/>
    <n v="1687"/>
    <n v="97"/>
    <n v="326"/>
    <n v="417"/>
    <n v="566"/>
    <n v="381"/>
    <n v="200"/>
    <n v="152"/>
    <n v="652"/>
    <n v="804"/>
    <x v="616"/>
    <n v="147"/>
    <x v="61"/>
    <x v="851"/>
    <n v="1988"/>
    <s v="Nov"/>
    <d v="1988-11-12T00:00:00"/>
    <d v="2022-06-03T00:00:00"/>
    <n v="191"/>
    <n v="200"/>
    <n v="91"/>
    <s v="United States"/>
    <s v="Leuzinger High School"/>
    <n v="1"/>
    <n v="4"/>
    <s v="Seattle SuperSonics"/>
  </r>
  <r>
    <s v="NBA"/>
    <x v="18"/>
    <s v="Regular_Season"/>
    <x v="763"/>
    <s v="MIL"/>
    <n v="75"/>
    <n v="2756.2"/>
    <n v="742"/>
    <n v="1402"/>
    <n v="43"/>
    <n v="140"/>
    <n v="487"/>
    <n v="641"/>
    <n v="223"/>
    <n v="231"/>
    <n v="156"/>
    <n v="597"/>
    <n v="753"/>
    <x v="166"/>
    <n v="109"/>
    <x v="156"/>
    <x v="1491"/>
    <n v="1994"/>
    <s v="Dec"/>
    <d v="1994-12-06T00:00:00"/>
    <d v="2022-06-11T00:00:00"/>
    <n v="211"/>
    <n v="242"/>
    <n v="110"/>
    <s v="Greece / Nigeria"/>
    <m/>
    <n v="1"/>
    <n v="15"/>
    <s v="Milwaukee Bucks"/>
  </r>
  <r>
    <s v="NBA"/>
    <x v="18"/>
    <s v="Regular_Season"/>
    <x v="700"/>
    <s v="POR"/>
    <n v="73"/>
    <n v="2670"/>
    <n v="621"/>
    <n v="1415"/>
    <n v="227"/>
    <n v="629"/>
    <n v="493"/>
    <n v="538"/>
    <n v="206"/>
    <n v="117"/>
    <n v="62"/>
    <n v="263"/>
    <n v="325"/>
    <x v="558"/>
    <n v="78"/>
    <x v="64"/>
    <x v="1492"/>
    <n v="1990"/>
    <s v="Jul"/>
    <d v="1990-07-15T00:00:00"/>
    <d v="2022-06-03T00:00:00"/>
    <n v="191"/>
    <n v="195"/>
    <n v="88"/>
    <s v="United States"/>
    <s v="Oakland High School"/>
    <n v="1"/>
    <n v="6"/>
    <s v="Portland Trail Blazers"/>
  </r>
  <r>
    <s v="NBA"/>
    <x v="18"/>
    <s v="Regular_Season"/>
    <x v="739"/>
    <s v="WAS"/>
    <n v="82"/>
    <n v="2976.8"/>
    <n v="683"/>
    <n v="1484"/>
    <n v="199"/>
    <n v="530"/>
    <n v="292"/>
    <n v="369"/>
    <n v="214"/>
    <n v="160"/>
    <n v="61"/>
    <n v="302"/>
    <n v="363"/>
    <x v="348"/>
    <n v="96"/>
    <x v="5"/>
    <x v="7"/>
    <n v="1993"/>
    <s v="Jun"/>
    <d v="1993-06-28T00:00:00"/>
    <d v="2022-06-03T00:00:00"/>
    <n v="191"/>
    <n v="207"/>
    <n v="94"/>
    <s v="United States"/>
    <s v="Chaminade College Preparatory School"/>
    <n v="1"/>
    <n v="3"/>
    <s v="Washington Wizards"/>
  </r>
  <r>
    <s v="NBA"/>
    <x v="18"/>
    <s v="Regular_Season"/>
    <x v="612"/>
    <s v="TOR"/>
    <n v="80"/>
    <n v="2711.9"/>
    <n v="645"/>
    <n v="1413"/>
    <n v="89"/>
    <n v="287"/>
    <n v="461"/>
    <n v="559"/>
    <n v="175"/>
    <n v="151"/>
    <n v="59"/>
    <n v="256"/>
    <n v="315"/>
    <x v="484"/>
    <n v="85"/>
    <x v="20"/>
    <x v="1493"/>
    <n v="1989"/>
    <s v="Aug"/>
    <d v="1989-08-07T00:00:00"/>
    <d v="2022-06-07T00:00:00"/>
    <n v="201"/>
    <n v="220"/>
    <n v="100"/>
    <s v="United States"/>
    <s v="Compton High School"/>
    <n v="1"/>
    <n v="9"/>
    <s v="Toronto Raptors"/>
  </r>
  <r>
    <s v="NBA"/>
    <x v="18"/>
    <s v="Regular_Season"/>
    <x v="516"/>
    <s v="GSW"/>
    <n v="68"/>
    <n v="2325.1"/>
    <n v="630"/>
    <n v="1222"/>
    <n v="173"/>
    <n v="413"/>
    <n v="359"/>
    <n v="404"/>
    <n v="207"/>
    <n v="133"/>
    <n v="31"/>
    <n v="433"/>
    <n v="464"/>
    <x v="617"/>
    <n v="50"/>
    <x v="160"/>
    <x v="1494"/>
    <n v="1988"/>
    <s v="Sep"/>
    <d v="1988-09-29T00:00:00"/>
    <d v="2022-06-09T00:00:00"/>
    <n v="206"/>
    <n v="240"/>
    <n v="109"/>
    <s v="United States"/>
    <s v="Montrose Christian School"/>
    <n v="1"/>
    <n v="2"/>
    <s v="Seattle SuperSonics"/>
  </r>
  <r>
    <s v="NBA"/>
    <x v="18"/>
    <s v="Regular_Season"/>
    <x v="521"/>
    <s v="LAC"/>
    <n v="79"/>
    <n v="2589.1999999999998"/>
    <n v="582"/>
    <n v="1337"/>
    <n v="186"/>
    <n v="518"/>
    <n v="432"/>
    <n v="491"/>
    <n v="234"/>
    <n v="106"/>
    <n v="40"/>
    <n v="158"/>
    <n v="198"/>
    <x v="484"/>
    <n v="85"/>
    <x v="10"/>
    <x v="1495"/>
    <n v="1986"/>
    <s v="Oct"/>
    <d v="1986-10-27T00:00:00"/>
    <d v="2022-06-01T00:00:00"/>
    <n v="185"/>
    <n v="175"/>
    <n v="79"/>
    <s v="United States"/>
    <s v="South Gwinnett High School"/>
    <n v="2"/>
    <n v="15"/>
    <s v="Philadelphia Sixers"/>
  </r>
  <r>
    <s v="NBA"/>
    <x v="18"/>
    <s v="Regular_Season"/>
    <x v="658"/>
    <s v="CHA"/>
    <n v="80"/>
    <n v="2735.9"/>
    <n v="588"/>
    <n v="1363"/>
    <n v="231"/>
    <n v="601"/>
    <n v="363"/>
    <n v="420"/>
    <n v="179"/>
    <n v="98"/>
    <n v="32"/>
    <n v="216"/>
    <n v="248"/>
    <x v="283"/>
    <n v="91"/>
    <x v="65"/>
    <x v="1496"/>
    <n v="1990"/>
    <s v="May"/>
    <d v="1990-05-08T00:00:00"/>
    <d v="2022-06-01T00:00:00"/>
    <n v="185"/>
    <n v="184"/>
    <n v="83"/>
    <s v="United States"/>
    <s v="Rice High School"/>
    <n v="1"/>
    <n v="9"/>
    <s v="Charlotte Hornets"/>
  </r>
  <r>
    <s v="NBA"/>
    <x v="18"/>
    <s v="Regular_Season"/>
    <x v="807"/>
    <s v="MIN"/>
    <n v="82"/>
    <n v="2918.1"/>
    <n v="639"/>
    <n v="1172"/>
    <n v="120"/>
    <n v="285"/>
    <n v="345"/>
    <n v="402"/>
    <n v="159"/>
    <n v="285"/>
    <n v="238"/>
    <n v="774"/>
    <n v="1012"/>
    <x v="504"/>
    <n v="64"/>
    <x v="181"/>
    <x v="1387"/>
    <n v="1995"/>
    <s v="Nov"/>
    <d v="1995-11-15T00:00:00"/>
    <d v="2000-07-01T00:00:00"/>
    <n v="213"/>
    <n v="248"/>
    <n v="112"/>
    <s v="United States / Dominican Republic"/>
    <s v="St. Joseph High School"/>
    <n v="1"/>
    <n v="1"/>
    <s v="Minnesota Timberwolves"/>
  </r>
  <r>
    <s v="NBA"/>
    <x v="18"/>
    <s v="Regular_Season"/>
    <x v="518"/>
    <s v="SAS"/>
    <n v="75"/>
    <n v="2508.6999999999998"/>
    <n v="687"/>
    <n v="1347"/>
    <n v="27"/>
    <n v="92"/>
    <n v="334"/>
    <n v="399"/>
    <n v="112"/>
    <n v="161"/>
    <n v="246"/>
    <n v="389"/>
    <n v="635"/>
    <x v="282"/>
    <n v="43"/>
    <x v="196"/>
    <x v="1358"/>
    <n v="1985"/>
    <s v="Jul"/>
    <d v="1985-07-19T00:00:00"/>
    <d v="2022-06-11T00:00:00"/>
    <n v="211"/>
    <n v="265"/>
    <n v="120"/>
    <s v="United States"/>
    <s v="Seagoville High School"/>
    <n v="1"/>
    <n v="2"/>
    <s v="Chicago Bulls"/>
  </r>
  <r>
    <s v="NBA"/>
    <x v="18"/>
    <s v="Regular_Season"/>
    <x v="742"/>
    <s v="IND"/>
    <n v="75"/>
    <n v="2552.1999999999998"/>
    <n v="640"/>
    <n v="1342"/>
    <n v="161"/>
    <n v="434"/>
    <n v="294"/>
    <n v="368"/>
    <n v="219"/>
    <n v="175"/>
    <n v="47"/>
    <n v="343"/>
    <n v="390"/>
    <x v="24"/>
    <n v="177"/>
    <x v="161"/>
    <x v="1358"/>
    <n v="1992"/>
    <s v="May"/>
    <d v="1992-05-04T00:00:00"/>
    <d v="2022-06-04T00:00:00"/>
    <n v="193"/>
    <n v="210"/>
    <n v="95"/>
    <s v="United States"/>
    <s v="DeMatha Catholic High School"/>
    <n v="1"/>
    <n v="2"/>
    <s v="Orlando Magic"/>
  </r>
  <r>
    <s v="NBA"/>
    <x v="18"/>
    <s v="Regular_Season"/>
    <x v="659"/>
    <s v="OKC"/>
    <n v="79"/>
    <n v="2890.9"/>
    <n v="576"/>
    <n v="1340"/>
    <n v="244"/>
    <n v="609"/>
    <n v="338"/>
    <n v="411"/>
    <n v="212"/>
    <n v="233"/>
    <n v="72"/>
    <n v="375"/>
    <n v="447"/>
    <x v="44"/>
    <n v="161"/>
    <x v="60"/>
    <x v="1497"/>
    <n v="1990"/>
    <s v="May"/>
    <d v="1990-05-02T00:00:00"/>
    <d v="2022-06-09T00:00:00"/>
    <n v="206"/>
    <n v="220"/>
    <n v="100"/>
    <s v="United States"/>
    <s v="Pete Knight High School"/>
    <n v="1"/>
    <n v="10"/>
    <s v="Indiana Pacers"/>
  </r>
  <r>
    <s v="NBA"/>
    <x v="18"/>
    <s v="Regular_Season"/>
    <x v="806"/>
    <s v="POR"/>
    <n v="81"/>
    <n v="2923.4"/>
    <n v="667"/>
    <n v="1505"/>
    <n v="189"/>
    <n v="476"/>
    <n v="209"/>
    <n v="250"/>
    <n v="151"/>
    <n v="168"/>
    <n v="53"/>
    <n v="268"/>
    <n v="321"/>
    <x v="98"/>
    <n v="77"/>
    <x v="92"/>
    <x v="1498"/>
    <n v="1991"/>
    <s v="Sep"/>
    <d v="1991-09-19T00:00:00"/>
    <d v="2022-06-03T00:00:00"/>
    <n v="191"/>
    <n v="190"/>
    <n v="86"/>
    <s v="United States"/>
    <s v="Glen Oak High School"/>
    <n v="1"/>
    <n v="10"/>
    <s v="Portland Trail Blazers"/>
  </r>
  <r>
    <s v="NBA"/>
    <x v="18"/>
    <s v="Regular_Season"/>
    <x v="745"/>
    <s v="MIL"/>
    <n v="82"/>
    <n v="2982.2"/>
    <n v="593"/>
    <n v="1272"/>
    <n v="146"/>
    <n v="407"/>
    <n v="320"/>
    <n v="362"/>
    <n v="191"/>
    <n v="270"/>
    <n v="45"/>
    <n v="384"/>
    <n v="429"/>
    <x v="3"/>
    <n v="119"/>
    <x v="42"/>
    <x v="1499"/>
    <n v="1991"/>
    <s v="Aug"/>
    <d v="1991-08-12T00:00:00"/>
    <d v="2022-06-08T00:00:00"/>
    <n v="203"/>
    <n v="222"/>
    <n v="101"/>
    <s v="United States"/>
    <s v="Porter-Gaud High School"/>
    <n v="2"/>
    <n v="9"/>
    <s v="Detroit Pistons"/>
  </r>
  <r>
    <s v="NBA"/>
    <x v="18"/>
    <s v="Regular_Season"/>
    <x v="913"/>
    <s v="UTA"/>
    <n v="79"/>
    <n v="2638.1"/>
    <n v="595"/>
    <n v="1362"/>
    <n v="187"/>
    <n v="550"/>
    <n v="239"/>
    <n v="297"/>
    <n v="215"/>
    <n v="213"/>
    <n v="52"/>
    <n v="244"/>
    <n v="296"/>
    <x v="70"/>
    <n v="118"/>
    <x v="64"/>
    <x v="1253"/>
    <n v="1996"/>
    <s v="Sep"/>
    <d v="1996-09-07T00:00:00"/>
    <d v="2022-06-03T00:00:00"/>
    <n v="191"/>
    <n v="215"/>
    <n v="98"/>
    <s v="United States"/>
    <s v="Brewster Academy"/>
    <n v="1"/>
    <n v="13"/>
    <s v="Denver Nuggets"/>
  </r>
  <r>
    <s v="NBA"/>
    <x v="18"/>
    <s v="Regular_Season"/>
    <x v="620"/>
    <s v="NOP"/>
    <n v="81"/>
    <n v="2926.8"/>
    <n v="615"/>
    <n v="1244"/>
    <n v="120"/>
    <n v="356"/>
    <n v="187"/>
    <n v="238"/>
    <n v="213"/>
    <n v="201"/>
    <n v="62"/>
    <n v="303"/>
    <n v="365"/>
    <x v="618"/>
    <n v="123"/>
    <x v="127"/>
    <x v="1500"/>
    <n v="1990"/>
    <s v="Jun"/>
    <d v="1990-06-12T00:00:00"/>
    <d v="2022-06-04T00:00:00"/>
    <n v="193"/>
    <n v="205"/>
    <n v="93"/>
    <s v="United States"/>
    <s v="Campbell Hall School"/>
    <n v="1"/>
    <n v="17"/>
    <s v="Philadelphia Sixers"/>
  </r>
  <r>
    <s v="NBA"/>
    <x v="18"/>
    <s v="Regular_Season"/>
    <x v="810"/>
    <s v="LAC"/>
    <n v="80"/>
    <n v="2668.2"/>
    <n v="562"/>
    <n v="1221"/>
    <n v="183"/>
    <n v="445"/>
    <n v="179"/>
    <n v="216"/>
    <n v="105"/>
    <n v="164"/>
    <n v="58"/>
    <n v="379"/>
    <n v="437"/>
    <x v="224"/>
    <n v="71"/>
    <x v="92"/>
    <x v="1501"/>
    <n v="1992"/>
    <s v="Jul"/>
    <d v="1992-07-15T00:00:00"/>
    <d v="2022-06-09T00:00:00"/>
    <n v="206"/>
    <n v="235"/>
    <n v="107"/>
    <s v="United States"/>
    <s v="Half Hollow Hills West High School"/>
    <n v="1"/>
    <n v="19"/>
    <s v="Charlotte Hornets"/>
  </r>
  <r>
    <s v="NBA"/>
    <x v="18"/>
    <s v="Regular_Season"/>
    <x v="738"/>
    <s v="BOS"/>
    <n v="60"/>
    <n v="1931.4"/>
    <n v="534"/>
    <n v="1087"/>
    <n v="166"/>
    <n v="407"/>
    <n v="232"/>
    <n v="261"/>
    <n v="140"/>
    <n v="122"/>
    <n v="33"/>
    <n v="194"/>
    <n v="227"/>
    <x v="93"/>
    <n v="65"/>
    <x v="58"/>
    <x v="375"/>
    <n v="1992"/>
    <s v="Mar"/>
    <d v="1992-03-23T00:00:00"/>
    <d v="2022-06-03T00:00:00"/>
    <n v="191"/>
    <n v="193"/>
    <n v="88"/>
    <s v="United States / Australia"/>
    <s v="St. Patrick High School"/>
    <n v="1"/>
    <n v="1"/>
    <s v="Cleveland Cavaliers"/>
  </r>
  <r>
    <s v="NBA"/>
    <x v="18"/>
    <s v="Regular_Season"/>
    <x v="657"/>
    <s v="GSW"/>
    <n v="73"/>
    <n v="2505.6"/>
    <n v="575"/>
    <n v="1178"/>
    <n v="229"/>
    <n v="520"/>
    <n v="82"/>
    <n v="98"/>
    <n v="128"/>
    <n v="117"/>
    <n v="31"/>
    <n v="246"/>
    <n v="277"/>
    <x v="36"/>
    <n v="55"/>
    <x v="81"/>
    <x v="376"/>
    <n v="1990"/>
    <s v="Feb"/>
    <d v="1990-02-08T00:00:00"/>
    <d v="2022-06-07T00:00:00"/>
    <n v="201"/>
    <n v="215"/>
    <n v="98"/>
    <s v="United States"/>
    <s v="Santa Margarita Catholic High School"/>
    <n v="1"/>
    <n v="11"/>
    <s v="Golden State Warriors"/>
  </r>
  <r>
    <s v="NBA"/>
    <x v="18"/>
    <s v="Regular_Season"/>
    <x v="703"/>
    <s v="DAL"/>
    <n v="77"/>
    <n v="2634.5"/>
    <n v="537"/>
    <n v="1208"/>
    <n v="119"/>
    <n v="333"/>
    <n v="259"/>
    <n v="313"/>
    <n v="118"/>
    <n v="94"/>
    <n v="77"/>
    <n v="391"/>
    <n v="468"/>
    <x v="282"/>
    <n v="49"/>
    <x v="17"/>
    <x v="1502"/>
    <n v="1992"/>
    <s v="May"/>
    <d v="1992-05-30T00:00:00"/>
    <d v="2022-06-08T00:00:00"/>
    <n v="203"/>
    <n v="225"/>
    <n v="102"/>
    <s v="United States"/>
    <s v="Ames High School"/>
    <n v="1"/>
    <n v="7"/>
    <s v="Golden State Warriors"/>
  </r>
  <r>
    <s v="NBA"/>
    <x v="18"/>
    <s v="Regular_Season"/>
    <x v="780"/>
    <s v="MIN"/>
    <n v="82"/>
    <n v="2978.8"/>
    <n v="569"/>
    <n v="1300"/>
    <n v="112"/>
    <n v="338"/>
    <n v="202"/>
    <n v="314"/>
    <n v="138"/>
    <n v="163"/>
    <n v="82"/>
    <n v="276"/>
    <n v="358"/>
    <x v="151"/>
    <n v="91"/>
    <x v="193"/>
    <x v="1502"/>
    <n v="1995"/>
    <s v="Feb"/>
    <d v="1995-02-23T00:00:00"/>
    <d v="2022-06-08T00:00:00"/>
    <n v="203"/>
    <n v="194"/>
    <n v="88"/>
    <s v="Canada"/>
    <s v="Huntington Prep"/>
    <n v="1"/>
    <n v="1"/>
    <s v="Cleveland Cavaliers"/>
  </r>
  <r>
    <s v="NBA"/>
    <x v="18"/>
    <s v="Regular_Season"/>
    <x v="914"/>
    <s v="PHI"/>
    <n v="63"/>
    <n v="1912.3"/>
    <n v="510"/>
    <n v="1056"/>
    <n v="66"/>
    <n v="214"/>
    <n v="359"/>
    <n v="467"/>
    <n v="234"/>
    <n v="209"/>
    <n v="143"/>
    <n v="547"/>
    <n v="690"/>
    <x v="504"/>
    <n v="40"/>
    <x v="154"/>
    <x v="1503"/>
    <n v="1994"/>
    <s v="Mar"/>
    <d v="1994-03-16T00:00:00"/>
    <d v="2000-07-01T00:00:00"/>
    <n v="213"/>
    <n v="250"/>
    <n v="113"/>
    <s v="Cameroon"/>
    <s v="The Rock High School"/>
    <n v="1"/>
    <n v="3"/>
    <s v="Philadelphia Sixers"/>
  </r>
  <r>
    <s v="NBA"/>
    <x v="18"/>
    <s v="Regular_Season"/>
    <x v="821"/>
    <s v="DEN"/>
    <n v="75"/>
    <n v="2440.9"/>
    <n v="504"/>
    <n v="1010"/>
    <n v="111"/>
    <n v="280"/>
    <n v="266"/>
    <n v="313"/>
    <n v="210"/>
    <n v="212"/>
    <n v="195"/>
    <n v="608"/>
    <n v="803"/>
    <x v="429"/>
    <n v="90"/>
    <x v="24"/>
    <x v="1428"/>
    <n v="1995"/>
    <s v="Feb"/>
    <d v="1995-02-19T00:00:00"/>
    <d v="2000-07-01T00:00:00"/>
    <n v="213"/>
    <n v="250"/>
    <n v="113"/>
    <s v="Serbia"/>
    <m/>
    <n v="2"/>
    <n v="11"/>
    <s v="Denver Nuggets"/>
  </r>
  <r>
    <s v="NBA"/>
    <x v="18"/>
    <s v="Regular_Season"/>
    <x v="853"/>
    <s v="DEN"/>
    <n v="81"/>
    <n v="2564.9"/>
    <n v="479"/>
    <n v="1062"/>
    <n v="165"/>
    <n v="436"/>
    <n v="229"/>
    <n v="253"/>
    <n v="172"/>
    <n v="173"/>
    <n v="82"/>
    <n v="215"/>
    <n v="297"/>
    <x v="367"/>
    <n v="79"/>
    <x v="40"/>
    <x v="1216"/>
    <n v="1997"/>
    <s v="Feb"/>
    <d v="1997-02-23T00:00:00"/>
    <d v="2022-06-04T00:00:00"/>
    <n v="193"/>
    <n v="207"/>
    <n v="94"/>
    <s v="Canada"/>
    <s v="Athlete Institute Prep"/>
    <n v="1"/>
    <n v="7"/>
    <s v="Denver Nuggets"/>
  </r>
  <r>
    <s v="NBA"/>
    <x v="18"/>
    <s v="Regular_Season"/>
    <x v="401"/>
    <s v="CHA"/>
    <n v="81"/>
    <n v="2463.4"/>
    <n v="506"/>
    <n v="911"/>
    <n v="1"/>
    <n v="7"/>
    <n v="334"/>
    <n v="582"/>
    <n v="208"/>
    <n v="249"/>
    <n v="255"/>
    <n v="757"/>
    <n v="1012"/>
    <x v="72"/>
    <n v="48"/>
    <x v="206"/>
    <x v="1504"/>
    <n v="1985"/>
    <s v="Dec"/>
    <d v="1985-12-08T00:00:00"/>
    <d v="2022-06-11T00:00:00"/>
    <n v="211"/>
    <n v="265"/>
    <n v="120"/>
    <s v="United States"/>
    <s v="Southwest Atlanta Christian Academy"/>
    <n v="1"/>
    <n v="1"/>
    <s v="Orlando Magic"/>
  </r>
  <r>
    <s v="NBA"/>
    <x v="18"/>
    <s v="Regular_Season"/>
    <x v="598"/>
    <s v="GSW"/>
    <n v="51"/>
    <n v="1631"/>
    <n v="428"/>
    <n v="864"/>
    <n v="212"/>
    <n v="501"/>
    <n v="278"/>
    <n v="302"/>
    <n v="153"/>
    <n v="114"/>
    <n v="36"/>
    <n v="225"/>
    <n v="261"/>
    <x v="395"/>
    <n v="80"/>
    <x v="21"/>
    <x v="1505"/>
    <n v="1988"/>
    <s v="Mar"/>
    <d v="1988-03-14T00:00:00"/>
    <d v="2022-06-03T00:00:00"/>
    <n v="191"/>
    <n v="190"/>
    <n v="86"/>
    <s v="United States"/>
    <s v="Charlotte Christian School"/>
    <n v="1"/>
    <n v="7"/>
    <s v="Golden State Warriors"/>
  </r>
  <r>
    <s v="NBA"/>
    <x v="18"/>
    <s v="Regular_Season"/>
    <x v="817"/>
    <s v="LAL"/>
    <n v="82"/>
    <n v="2190.5"/>
    <n v="504"/>
    <n v="904"/>
    <n v="10"/>
    <n v="45"/>
    <n v="305"/>
    <n v="425"/>
    <n v="213"/>
    <n v="274"/>
    <n v="181"/>
    <n v="473"/>
    <n v="654"/>
    <x v="62"/>
    <n v="43"/>
    <x v="22"/>
    <x v="1506"/>
    <n v="1994"/>
    <s v="Nov"/>
    <d v="1994-11-29T00:00:00"/>
    <d v="2022-06-09T00:00:00"/>
    <n v="206"/>
    <n v="250"/>
    <n v="113"/>
    <s v="United States"/>
    <s v="Prestonwood Christian Academy"/>
    <n v="1"/>
    <n v="7"/>
    <s v="Los Angeles Lakers"/>
  </r>
  <r>
    <s v="NBA"/>
    <x v="18"/>
    <s v="Regular_Season"/>
    <x v="644"/>
    <s v="MIL"/>
    <n v="74"/>
    <n v="2321.6999999999998"/>
    <n v="468"/>
    <n v="989"/>
    <n v="125"/>
    <n v="360"/>
    <n v="252"/>
    <n v="317"/>
    <n v="216"/>
    <n v="185"/>
    <n v="51"/>
    <n v="233"/>
    <n v="284"/>
    <x v="384"/>
    <n v="149"/>
    <x v="76"/>
    <x v="1393"/>
    <n v="1989"/>
    <s v="Dec"/>
    <d v="1989-12-09T00:00:00"/>
    <d v="2022-06-01T00:00:00"/>
    <n v="185"/>
    <n v="205"/>
    <n v="93"/>
    <s v="United States"/>
    <s v="Parker High School"/>
    <n v="1"/>
    <n v="18"/>
    <s v="Oklahoma City Thunder"/>
  </r>
  <r>
    <s v="NBA"/>
    <x v="18"/>
    <s v="Regular_Season"/>
    <x v="705"/>
    <s v="MIN"/>
    <n v="59"/>
    <n v="2164"/>
    <n v="437"/>
    <n v="921"/>
    <n v="70"/>
    <n v="200"/>
    <n v="363"/>
    <n v="425"/>
    <n v="108"/>
    <n v="78"/>
    <n v="79"/>
    <n v="235"/>
    <n v="314"/>
    <x v="432"/>
    <n v="116"/>
    <x v="65"/>
    <x v="1507"/>
    <n v="1989"/>
    <s v="Sep"/>
    <d v="1989-09-14T00:00:00"/>
    <d v="2022-06-08T00:00:00"/>
    <n v="203"/>
    <n v="232"/>
    <n v="105"/>
    <s v="United States"/>
    <s v="Tomball High School"/>
    <n v="1"/>
    <n v="30"/>
    <s v="Chicago Bulls"/>
  </r>
  <r>
    <s v="NBA"/>
    <x v="18"/>
    <s v="Regular_Season"/>
    <x v="785"/>
    <s v="ATL"/>
    <n v="67"/>
    <n v="2078"/>
    <n v="500"/>
    <n v="1146"/>
    <n v="76"/>
    <n v="262"/>
    <n v="225"/>
    <n v="265"/>
    <n v="183"/>
    <n v="147"/>
    <n v="44"/>
    <n v="164"/>
    <n v="208"/>
    <x v="484"/>
    <n v="72"/>
    <x v="77"/>
    <x v="228"/>
    <n v="1993"/>
    <s v="Sep"/>
    <d v="1993-09-15T00:00:00"/>
    <d v="2022-06-01T00:00:00"/>
    <n v="185"/>
    <n v="172"/>
    <n v="78"/>
    <s v="Germany"/>
    <m/>
    <n v="1"/>
    <n v="17"/>
    <s v="Atlanta Hawks"/>
  </r>
  <r>
    <s v="NBA"/>
    <x v="18"/>
    <s v="Regular_Season"/>
    <x v="617"/>
    <s v="MIA"/>
    <n v="75"/>
    <n v="2377.8000000000002"/>
    <n v="484"/>
    <n v="1075"/>
    <n v="111"/>
    <n v="300"/>
    <n v="217"/>
    <n v="271"/>
    <n v="166"/>
    <n v="180"/>
    <n v="54"/>
    <n v="253"/>
    <n v="307"/>
    <x v="444"/>
    <n v="63"/>
    <x v="37"/>
    <x v="230"/>
    <n v="1986"/>
    <s v="May"/>
    <d v="1986-05-06T00:00:00"/>
    <d v="2022-06-03T00:00:00"/>
    <n v="191"/>
    <n v="190"/>
    <n v="86"/>
    <s v="Slovenia"/>
    <m/>
    <n v="2"/>
    <n v="15"/>
    <s v="San Antonio Spurs"/>
  </r>
  <r>
    <s v="NBA"/>
    <x v="18"/>
    <s v="Regular_Season"/>
    <x v="915"/>
    <s v="PHI"/>
    <n v="81"/>
    <n v="2731.8"/>
    <n v="544"/>
    <n v="998"/>
    <n v="0"/>
    <n v="11"/>
    <n v="191"/>
    <n v="341"/>
    <n v="278"/>
    <n v="211"/>
    <n v="145"/>
    <n v="514"/>
    <n v="659"/>
    <x v="243"/>
    <n v="140"/>
    <x v="82"/>
    <x v="1508"/>
    <n v="1996"/>
    <s v="Jul"/>
    <d v="1996-07-20T00:00:00"/>
    <d v="2022-06-10T00:00:00"/>
    <n v="208"/>
    <n v="230"/>
    <n v="104"/>
    <s v="Australia"/>
    <s v="Montverde Academy"/>
    <n v="1"/>
    <n v="1"/>
    <s v="Philadelphia Sixers"/>
  </r>
  <r>
    <s v="NBA"/>
    <x v="18"/>
    <s v="Regular_Season"/>
    <x v="849"/>
    <s v="PHX"/>
    <n v="65"/>
    <n v="2141.8000000000002"/>
    <n v="529"/>
    <n v="1063"/>
    <n v="20"/>
    <n v="90"/>
    <n v="193"/>
    <n v="255"/>
    <n v="85"/>
    <n v="149"/>
    <n v="125"/>
    <n v="208"/>
    <n v="333"/>
    <x v="55"/>
    <n v="65"/>
    <x v="13"/>
    <x v="1509"/>
    <n v="1993"/>
    <s v="Sep"/>
    <d v="1993-09-05T00:00:00"/>
    <d v="2022-06-08T00:00:00"/>
    <n v="203"/>
    <n v="215"/>
    <n v="98"/>
    <s v="United States"/>
    <s v="Word of God Christian Academy"/>
    <n v="1"/>
    <n v="14"/>
    <s v="Phoenix Suns"/>
  </r>
  <r>
    <s v="NBA"/>
    <x v="18"/>
    <s v="Regular_Season"/>
    <x v="729"/>
    <s v="DEN"/>
    <n v="81"/>
    <n v="2682.9"/>
    <n v="465"/>
    <n v="1028"/>
    <n v="156"/>
    <n v="422"/>
    <n v="182"/>
    <n v="226"/>
    <n v="149"/>
    <n v="168"/>
    <n v="70"/>
    <n v="339"/>
    <n v="409"/>
    <x v="275"/>
    <n v="82"/>
    <x v="84"/>
    <x v="1222"/>
    <n v="1991"/>
    <s v="Jan"/>
    <d v="1991-01-06T00:00:00"/>
    <d v="2022-06-06T00:00:00"/>
    <n v="198"/>
    <n v="190"/>
    <n v="86"/>
    <s v="United States"/>
    <s v="Brewster Academy"/>
    <n v="2"/>
    <n v="10"/>
    <s v="Portland Trail Blazers"/>
  </r>
  <r>
    <s v="NBA"/>
    <x v="18"/>
    <s v="Regular_Season"/>
    <x v="528"/>
    <s v="TOR"/>
    <n v="78"/>
    <n v="2509.8000000000002"/>
    <n v="403"/>
    <n v="944"/>
    <n v="238"/>
    <n v="596"/>
    <n v="223"/>
    <n v="261"/>
    <n v="183"/>
    <n v="192"/>
    <n v="66"/>
    <n v="368"/>
    <n v="434"/>
    <x v="358"/>
    <n v="85"/>
    <x v="10"/>
    <x v="1510"/>
    <n v="1986"/>
    <s v="Mar"/>
    <d v="1986-03-25T00:00:00"/>
    <d v="2022-06-01T00:00:00"/>
    <n v="185"/>
    <n v="196"/>
    <n v="89"/>
    <s v="United States"/>
    <s v="Cardinal Dougherty High School"/>
    <n v="1"/>
    <n v="24"/>
    <s v="Memphis Grizzlies"/>
  </r>
  <r>
    <s v="NBA"/>
    <x v="18"/>
    <s v="Regular_Season"/>
    <x v="358"/>
    <s v="OKC"/>
    <n v="78"/>
    <n v="2501.5"/>
    <n v="472"/>
    <n v="1168"/>
    <n v="169"/>
    <n v="474"/>
    <n v="148"/>
    <n v="193"/>
    <n v="99"/>
    <n v="197"/>
    <n v="67"/>
    <n v="386"/>
    <n v="453"/>
    <x v="215"/>
    <n v="47"/>
    <x v="27"/>
    <x v="1511"/>
    <n v="1984"/>
    <s v="May"/>
    <d v="1984-05-29T00:00:00"/>
    <d v="2022-06-08T00:00:00"/>
    <n v="203"/>
    <n v="240"/>
    <n v="109"/>
    <s v="United States"/>
    <s v="Oak Hill Academy"/>
    <n v="1"/>
    <n v="3"/>
    <s v="Denver Nuggets"/>
  </r>
  <r>
    <s v="NBA"/>
    <x v="18"/>
    <s v="Regular_Season"/>
    <x v="564"/>
    <s v="MEM"/>
    <n v="73"/>
    <n v="2408.4"/>
    <n v="434"/>
    <n v="1033"/>
    <n v="109"/>
    <n v="320"/>
    <n v="281"/>
    <n v="337"/>
    <n v="194"/>
    <n v="185"/>
    <n v="78"/>
    <n v="514"/>
    <n v="592"/>
    <x v="14"/>
    <n v="54"/>
    <x v="101"/>
    <x v="875"/>
    <n v="1985"/>
    <s v="Jan"/>
    <d v="1985-01-29T00:00:00"/>
    <d v="2022-07-01T00:00:00"/>
    <n v="216"/>
    <n v="255"/>
    <n v="116"/>
    <s v="Spain"/>
    <s v="Lausanne Collegiate School"/>
    <n v="2"/>
    <n v="18"/>
    <s v="Los Angeles Lakers"/>
  </r>
  <r>
    <s v="NBA"/>
    <x v="18"/>
    <s v="Regular_Season"/>
    <x v="559"/>
    <s v="HOU"/>
    <n v="69"/>
    <n v="2153.9"/>
    <n v="415"/>
    <n v="970"/>
    <n v="218"/>
    <n v="608"/>
    <n v="195"/>
    <n v="241"/>
    <n v="130"/>
    <n v="116"/>
    <n v="25"/>
    <n v="145"/>
    <n v="170"/>
    <x v="408"/>
    <n v="44"/>
    <x v="64"/>
    <x v="1465"/>
    <n v="1988"/>
    <s v="Dec"/>
    <d v="1988-12-25T00:00:00"/>
    <d v="2022-06-04T00:00:00"/>
    <n v="193"/>
    <n v="215"/>
    <n v="98"/>
    <s v="United States"/>
    <s v="North Central High School"/>
    <n v="1"/>
    <n v="7"/>
    <s v="Los Angeles Clippers"/>
  </r>
  <r>
    <s v="NBA"/>
    <x v="18"/>
    <s v="Regular_Season"/>
    <x v="632"/>
    <s v="DET"/>
    <n v="58"/>
    <n v="1969.9"/>
    <n v="436"/>
    <n v="996"/>
    <n v="111"/>
    <n v="322"/>
    <n v="259"/>
    <n v="330"/>
    <n v="165"/>
    <n v="139"/>
    <n v="73"/>
    <n v="355"/>
    <n v="428"/>
    <x v="318"/>
    <n v="41"/>
    <x v="4"/>
    <x v="527"/>
    <n v="1989"/>
    <s v="Mar"/>
    <d v="1989-03-16T00:00:00"/>
    <d v="2022-06-10T00:00:00"/>
    <n v="208"/>
    <n v="250"/>
    <n v="113"/>
    <s v="United States"/>
    <s v="Oklahoma Christian School"/>
    <n v="1"/>
    <n v="1"/>
    <s v="Los Angeles Clippers"/>
  </r>
  <r>
    <s v="NBA"/>
    <x v="18"/>
    <s v="Regular_Season"/>
    <x v="916"/>
    <s v="LAL"/>
    <n v="77"/>
    <n v="2400.8000000000002"/>
    <n v="468"/>
    <n v="1039"/>
    <n v="159"/>
    <n v="434"/>
    <n v="147"/>
    <n v="208"/>
    <n v="140"/>
    <n v="160"/>
    <n v="88"/>
    <n v="395"/>
    <n v="483"/>
    <x v="117"/>
    <n v="49"/>
    <x v="81"/>
    <x v="527"/>
    <n v="1995"/>
    <s v="Jul"/>
    <d v="1995-07-24T00:00:00"/>
    <d v="2022-06-09T00:00:00"/>
    <n v="206"/>
    <n v="220"/>
    <n v="100"/>
    <s v="United States"/>
    <s v="Rise Academy"/>
    <n v="1"/>
    <n v="27"/>
    <s v="Brooklyn Nets"/>
  </r>
  <r>
    <s v="NBA"/>
    <x v="18"/>
    <s v="Regular_Season"/>
    <x v="588"/>
    <s v="PHI"/>
    <n v="70"/>
    <n v="2115.8000000000002"/>
    <n v="404"/>
    <n v="879"/>
    <n v="193"/>
    <n v="460"/>
    <n v="197"/>
    <n v="218"/>
    <n v="103"/>
    <n v="123"/>
    <n v="9"/>
    <n v="169"/>
    <n v="178"/>
    <x v="62"/>
    <n v="35"/>
    <x v="77"/>
    <x v="1512"/>
    <n v="1984"/>
    <s v="Jun"/>
    <d v="1984-06-24T00:00:00"/>
    <d v="2022-06-04T00:00:00"/>
    <n v="193"/>
    <n v="200"/>
    <n v="91"/>
    <s v="United States"/>
    <s v="Cave Spring High School"/>
    <n v="1"/>
    <n v="11"/>
    <s v="Orlando Magic"/>
  </r>
  <r>
    <s v="NBA"/>
    <x v="18"/>
    <s v="Regular_Season"/>
    <x v="743"/>
    <s v="DET"/>
    <n v="78"/>
    <n v="2625"/>
    <n v="466"/>
    <n v="881"/>
    <n v="0"/>
    <n v="11"/>
    <n v="239"/>
    <n v="395"/>
    <n v="200"/>
    <n v="250"/>
    <n v="399"/>
    <n v="848"/>
    <n v="1247"/>
    <x v="182"/>
    <n v="114"/>
    <x v="90"/>
    <x v="971"/>
    <n v="1993"/>
    <s v="Aug"/>
    <d v="1993-08-10T00:00:00"/>
    <d v="2022-06-11T00:00:00"/>
    <n v="211"/>
    <n v="279"/>
    <n v="127"/>
    <s v="United States"/>
    <s v="St. Thomas More Prep"/>
    <n v="1"/>
    <n v="9"/>
    <s v="Detroit Pistons"/>
  </r>
  <r>
    <s v="NBA"/>
    <x v="18"/>
    <s v="Regular_Season"/>
    <x v="816"/>
    <s v="DEN"/>
    <n v="67"/>
    <n v="2304.6"/>
    <n v="440"/>
    <n v="908"/>
    <n v="156"/>
    <n v="394"/>
    <n v="134"/>
    <n v="162"/>
    <n v="119"/>
    <n v="119"/>
    <n v="37"/>
    <n v="139"/>
    <n v="176"/>
    <x v="413"/>
    <n v="122"/>
    <x v="15"/>
    <x v="879"/>
    <n v="1994"/>
    <s v="Sep"/>
    <d v="1994-09-14T00:00:00"/>
    <d v="2022-06-04T00:00:00"/>
    <n v="193"/>
    <n v="210"/>
    <n v="95"/>
    <s v="United States"/>
    <s v="Hamilton Southeastern High School"/>
    <n v="1"/>
    <n v="19"/>
    <s v="Chicago Bulls"/>
  </r>
  <r>
    <s v="NBA"/>
    <x v="18"/>
    <s v="Regular_Season"/>
    <x v="895"/>
    <s v="ATL"/>
    <n v="82"/>
    <n v="2464"/>
    <n v="415"/>
    <n v="975"/>
    <n v="176"/>
    <n v="457"/>
    <n v="152"/>
    <n v="180"/>
    <n v="191"/>
    <n v="168"/>
    <n v="50"/>
    <n v="339"/>
    <n v="389"/>
    <x v="391"/>
    <n v="85"/>
    <x v="76"/>
    <x v="1513"/>
    <n v="1994"/>
    <s v="Mar"/>
    <d v="1994-03-22T00:00:00"/>
    <d v="2022-06-08T00:00:00"/>
    <n v="203"/>
    <n v="220"/>
    <n v="100"/>
    <s v="United States"/>
    <s v="Warren High School"/>
    <n v="1"/>
    <n v="12"/>
    <s v="Utah Jazz"/>
  </r>
  <r>
    <s v="NBA"/>
    <x v="18"/>
    <s v="Regular_Season"/>
    <x v="847"/>
    <s v="PHI"/>
    <n v="78"/>
    <n v="2310"/>
    <n v="403"/>
    <n v="890"/>
    <n v="157"/>
    <n v="399"/>
    <n v="178"/>
    <n v="207"/>
    <n v="148"/>
    <n v="160"/>
    <n v="154"/>
    <n v="366"/>
    <n v="520"/>
    <x v="68"/>
    <n v="51"/>
    <x v="61"/>
    <x v="1514"/>
    <n v="1994"/>
    <s v="Apr"/>
    <d v="1994-04-08T00:00:00"/>
    <d v="2022-06-10T00:00:00"/>
    <n v="208"/>
    <n v="250"/>
    <n v="113"/>
    <s v="Croatia"/>
    <m/>
    <n v="1"/>
    <n v="12"/>
    <s v="Orlando Magic"/>
  </r>
  <r>
    <s v="NBA"/>
    <x v="18"/>
    <s v="Regular_Season"/>
    <x v="790"/>
    <s v="IND"/>
    <n v="80"/>
    <n v="2464.5"/>
    <n v="404"/>
    <n v="852"/>
    <n v="155"/>
    <n v="386"/>
    <n v="178"/>
    <n v="205"/>
    <n v="106"/>
    <n v="129"/>
    <n v="30"/>
    <n v="240"/>
    <n v="270"/>
    <x v="80"/>
    <n v="55"/>
    <x v="21"/>
    <x v="1514"/>
    <n v="1989"/>
    <s v="Apr"/>
    <d v="1989-04-18T00:00:00"/>
    <d v="2022-06-08T00:00:00"/>
    <n v="203"/>
    <n v="216"/>
    <n v="98"/>
    <s v="Bosnia and Herzegovina / Croatia"/>
    <m/>
    <n v="2"/>
    <n v="1"/>
    <s v="Miami Heat"/>
  </r>
  <r>
    <s v="NBA"/>
    <x v="18"/>
    <s v="Regular_Season"/>
    <x v="798"/>
    <s v="WAS"/>
    <n v="77"/>
    <n v="2431.6"/>
    <n v="445"/>
    <n v="885"/>
    <n v="138"/>
    <n v="313"/>
    <n v="106"/>
    <n v="128"/>
    <n v="75"/>
    <n v="151"/>
    <n v="103"/>
    <n v="389"/>
    <n v="492"/>
    <x v="84"/>
    <n v="116"/>
    <x v="13"/>
    <x v="536"/>
    <n v="1993"/>
    <s v="Jun"/>
    <d v="1993-06-03T00:00:00"/>
    <d v="2022-06-08T00:00:00"/>
    <n v="203"/>
    <n v="198"/>
    <n v="90"/>
    <s v="United States"/>
    <s v="Scott County Central High School"/>
    <n v="1"/>
    <n v="3"/>
    <s v="Washington Wizards"/>
  </r>
  <r>
    <s v="NBA"/>
    <x v="18"/>
    <s v="Regular_Season"/>
    <x v="859"/>
    <s v="POR"/>
    <n v="79"/>
    <n v="2088.3000000000002"/>
    <n v="480"/>
    <n v="951"/>
    <n v="0"/>
    <n v="7"/>
    <n v="172"/>
    <n v="273"/>
    <n v="183"/>
    <n v="247"/>
    <n v="189"/>
    <n v="519"/>
    <n v="708"/>
    <x v="445"/>
    <n v="64"/>
    <x v="154"/>
    <x v="1515"/>
    <n v="1994"/>
    <s v="Aug"/>
    <d v="1994-08-23T00:00:00"/>
    <d v="2000-07-01T00:00:00"/>
    <n v="213"/>
    <n v="290"/>
    <n v="132"/>
    <s v="Bosnia and Herzegovina"/>
    <m/>
    <n v="1"/>
    <n v="16"/>
    <s v="Chicago Bulls"/>
  </r>
  <r>
    <s v="NBA"/>
    <x v="18"/>
    <s v="Regular_Season"/>
    <x v="808"/>
    <s v="CLE"/>
    <n v="81"/>
    <n v="1887.4"/>
    <n v="430"/>
    <n v="954"/>
    <n v="112"/>
    <n v="318"/>
    <n v="152"/>
    <n v="190"/>
    <n v="127"/>
    <n v="107"/>
    <n v="57"/>
    <n v="160"/>
    <n v="217"/>
    <x v="30"/>
    <n v="58"/>
    <x v="77"/>
    <x v="1516"/>
    <n v="1992"/>
    <s v="Jun"/>
    <d v="1992-06-07T00:00:00"/>
    <d v="2022-06-05T00:00:00"/>
    <n v="196"/>
    <n v="194"/>
    <n v="88"/>
    <s v="United States"/>
    <s v="Wagner High School"/>
    <n v="2"/>
    <n v="16"/>
    <s v="Washington Wizards"/>
  </r>
  <r>
    <s v="NBA"/>
    <x v="18"/>
    <s v="Regular_Season"/>
    <x v="917"/>
    <s v="BOS"/>
    <n v="80"/>
    <n v="2437.8000000000002"/>
    <n v="397"/>
    <n v="835"/>
    <n v="105"/>
    <n v="242"/>
    <n v="213"/>
    <n v="258"/>
    <n v="114"/>
    <n v="170"/>
    <n v="50"/>
    <n v="352"/>
    <n v="402"/>
    <x v="153"/>
    <n v="83"/>
    <x v="48"/>
    <x v="881"/>
    <n v="1998"/>
    <s v="Mar"/>
    <d v="1998-03-03T00:00:00"/>
    <d v="2022-06-08T00:00:00"/>
    <n v="203"/>
    <n v="208"/>
    <n v="94"/>
    <s v="United States"/>
    <s v="Chaminade College Preparatory School"/>
    <n v="1"/>
    <n v="3"/>
    <s v="Boston Celtics"/>
  </r>
  <r>
    <s v="NBA"/>
    <x v="18"/>
    <s v="Regular_Season"/>
    <x v="440"/>
    <s v="HOU"/>
    <n v="58"/>
    <n v="1846.6"/>
    <n v="367"/>
    <n v="798"/>
    <n v="144"/>
    <n v="379"/>
    <n v="203"/>
    <n v="221"/>
    <n v="128"/>
    <n v="141"/>
    <n v="37"/>
    <n v="276"/>
    <n v="313"/>
    <x v="578"/>
    <n v="96"/>
    <x v="17"/>
    <x v="1370"/>
    <n v="1985"/>
    <s v="May"/>
    <d v="1985-05-06T00:00:00"/>
    <d v="2000-06-01T00:00:00"/>
    <n v="183"/>
    <n v="175"/>
    <n v="79"/>
    <s v="United States"/>
    <s v="West Forsyth High School"/>
    <n v="1"/>
    <n v="4"/>
    <s v="New Orleans Pelicans"/>
  </r>
  <r>
    <s v="NBA"/>
    <x v="18"/>
    <s v="Regular_Season"/>
    <x v="852"/>
    <s v="SAC"/>
    <n v="80"/>
    <n v="2024.2"/>
    <n v="416"/>
    <n v="933"/>
    <n v="176"/>
    <n v="408"/>
    <n v="71"/>
    <n v="81"/>
    <n v="124"/>
    <n v="148"/>
    <n v="55"/>
    <n v="252"/>
    <n v="307"/>
    <x v="17"/>
    <n v="85"/>
    <x v="20"/>
    <x v="1229"/>
    <n v="1992"/>
    <s v="Dec"/>
    <d v="1992-12-17T00:00:00"/>
    <d v="2022-06-04T00:00:00"/>
    <n v="193"/>
    <n v="220"/>
    <n v="100"/>
    <s v="Bahamas"/>
    <s v="Sunrise Christian Academy"/>
    <n v="1"/>
    <n v="6"/>
    <s v="New Orleans Pelicans"/>
  </r>
  <r>
    <s v="NBA"/>
    <x v="18"/>
    <s v="Regular_Season"/>
    <x v="772"/>
    <s v="OKC"/>
    <n v="76"/>
    <n v="2487"/>
    <n v="448"/>
    <n v="712"/>
    <n v="0"/>
    <n v="2"/>
    <n v="160"/>
    <n v="286"/>
    <n v="127"/>
    <n v="214"/>
    <n v="384"/>
    <n v="301"/>
    <n v="685"/>
    <x v="95"/>
    <n v="92"/>
    <x v="69"/>
    <x v="1230"/>
    <n v="1993"/>
    <s v="Jul"/>
    <d v="1993-07-20T00:00:00"/>
    <d v="2000-07-01T00:00:00"/>
    <n v="213"/>
    <n v="265"/>
    <n v="120"/>
    <s v="New Zealand"/>
    <s v="Scots College"/>
    <n v="1"/>
    <n v="12"/>
    <s v="Oklahoma City Thunder"/>
  </r>
  <r>
    <s v="NBA"/>
    <x v="18"/>
    <s v="Regular_Season"/>
    <x v="918"/>
    <s v="DAL"/>
    <n v="69"/>
    <n v="2049.1"/>
    <n v="404"/>
    <n v="1024"/>
    <n v="106"/>
    <n v="339"/>
    <n v="134"/>
    <n v="193"/>
    <n v="194"/>
    <n v="152"/>
    <n v="50"/>
    <n v="210"/>
    <n v="260"/>
    <x v="434"/>
    <n v="71"/>
    <x v="4"/>
    <x v="677"/>
    <n v="1997"/>
    <s v="Nov"/>
    <d v="1997-11-25T00:00:00"/>
    <d v="2022-06-03T00:00:00"/>
    <n v="191"/>
    <n v="196"/>
    <n v="89"/>
    <s v="United States"/>
    <s v="Trinity Christian"/>
    <n v="1"/>
    <n v="9"/>
    <s v="Dallas Mavericks"/>
  </r>
  <r>
    <s v="NBA"/>
    <x v="18"/>
    <s v="Regular_Season"/>
    <x v="919"/>
    <s v="MIA"/>
    <n v="81"/>
    <n v="2689.4"/>
    <n v="399"/>
    <n v="885"/>
    <n v="127"/>
    <n v="336"/>
    <n v="120"/>
    <n v="142"/>
    <n v="140"/>
    <n v="199"/>
    <n v="69"/>
    <n v="216"/>
    <n v="285"/>
    <x v="210"/>
    <n v="121"/>
    <x v="144"/>
    <x v="980"/>
    <n v="1993"/>
    <s v="Sep"/>
    <d v="1993-09-15T00:00:00"/>
    <d v="2022-06-06T00:00:00"/>
    <n v="198"/>
    <n v="200"/>
    <n v="91"/>
    <s v="United States"/>
    <s v="Edmond Santa Fe High School"/>
    <n v="2"/>
    <n v="10"/>
    <s v="Miami Heat"/>
  </r>
  <r>
    <s v="NBA"/>
    <x v="18"/>
    <s v="Regular_Season"/>
    <x v="566"/>
    <s v="CLE"/>
    <n v="59"/>
    <n v="1651.2"/>
    <n v="334"/>
    <n v="729"/>
    <n v="137"/>
    <n v="330"/>
    <n v="234"/>
    <n v="266"/>
    <n v="90"/>
    <n v="120"/>
    <n v="101"/>
    <n v="445"/>
    <n v="546"/>
    <x v="215"/>
    <n v="43"/>
    <x v="65"/>
    <x v="1126"/>
    <n v="1988"/>
    <s v="Sep"/>
    <d v="1988-09-07T00:00:00"/>
    <d v="2022-06-10T00:00:00"/>
    <n v="208"/>
    <n v="251"/>
    <n v="114"/>
    <s v="United States"/>
    <s v="Lake Oswego High School"/>
    <n v="1"/>
    <n v="5"/>
    <s v="Memphis Grizzlies"/>
  </r>
  <r>
    <s v="NBA"/>
    <x v="18"/>
    <s v="Regular_Season"/>
    <x v="920"/>
    <s v="CHI"/>
    <n v="68"/>
    <n v="2020.1"/>
    <n v="374"/>
    <n v="862"/>
    <n v="145"/>
    <n v="401"/>
    <n v="140"/>
    <n v="166"/>
    <n v="83"/>
    <n v="103"/>
    <n v="79"/>
    <n v="429"/>
    <n v="508"/>
    <x v="260"/>
    <n v="39"/>
    <x v="56"/>
    <x v="680"/>
    <n v="1997"/>
    <s v="May"/>
    <d v="1997-05-22T00:00:00"/>
    <d v="2000-07-01T00:00:00"/>
    <n v="213"/>
    <n v="227"/>
    <n v="103"/>
    <s v="Finland"/>
    <s v="Helsinki Basketball Academy"/>
    <n v="1"/>
    <n v="7"/>
    <s v="Minnesota Timberwolves"/>
  </r>
  <r>
    <s v="NBA"/>
    <x v="18"/>
    <s v="Regular_Season"/>
    <x v="757"/>
    <s v="CHA"/>
    <n v="80"/>
    <n v="1967.3"/>
    <n v="380"/>
    <n v="832"/>
    <n v="94"/>
    <n v="254"/>
    <n v="179"/>
    <n v="208"/>
    <n v="93"/>
    <n v="138"/>
    <n v="49"/>
    <n v="275"/>
    <n v="324"/>
    <x v="60"/>
    <n v="61"/>
    <x v="8"/>
    <x v="680"/>
    <n v="1992"/>
    <s v="May"/>
    <d v="1992-05-30T00:00:00"/>
    <d v="2022-06-05T00:00:00"/>
    <n v="196"/>
    <n v="185"/>
    <n v="84"/>
    <s v="United States"/>
    <s v="Norcross High School"/>
    <n v="1"/>
    <n v="12"/>
    <s v="Houston Rockets"/>
  </r>
  <r>
    <s v="NBA"/>
    <x v="18"/>
    <s v="Regular_Season"/>
    <x v="831"/>
    <s v="HOU"/>
    <n v="74"/>
    <n v="2034.2"/>
    <n v="441"/>
    <n v="676"/>
    <n v="0"/>
    <n v="1"/>
    <n v="144"/>
    <n v="257"/>
    <n v="103"/>
    <n v="185"/>
    <n v="241"/>
    <n v="561"/>
    <n v="802"/>
    <x v="102"/>
    <n v="58"/>
    <x v="201"/>
    <x v="1517"/>
    <n v="1994"/>
    <s v="May"/>
    <d v="1994-05-18T00:00:00"/>
    <d v="2022-06-10T00:00:00"/>
    <n v="208"/>
    <n v="240"/>
    <n v="109"/>
    <s v="Switzerland"/>
    <s v="INSEP Academy"/>
    <n v="1"/>
    <n v="25"/>
    <s v="Houston Rockets"/>
  </r>
  <r>
    <s v="NBA"/>
    <x v="18"/>
    <s v="Regular_Season"/>
    <x v="824"/>
    <s v="ORL"/>
    <n v="58"/>
    <n v="1909.2"/>
    <n v="375"/>
    <n v="865"/>
    <n v="115"/>
    <n v="342"/>
    <n v="157"/>
    <n v="225"/>
    <n v="107"/>
    <n v="111"/>
    <n v="87"/>
    <n v="370"/>
    <n v="457"/>
    <x v="100"/>
    <n v="59"/>
    <x v="22"/>
    <x v="58"/>
    <n v="1995"/>
    <s v="Sep"/>
    <d v="1995-09-16T00:00:00"/>
    <d v="2022-06-09T00:00:00"/>
    <n v="206"/>
    <n v="220"/>
    <n v="100"/>
    <s v="United States"/>
    <s v="Archbishop Mitty High School"/>
    <n v="1"/>
    <n v="4"/>
    <s v="Orlando Magic"/>
  </r>
  <r>
    <s v="NBA"/>
    <x v="18"/>
    <s v="Regular_Season"/>
    <x v="715"/>
    <s v="NOP"/>
    <n v="82"/>
    <n v="2585.5"/>
    <n v="423"/>
    <n v="832"/>
    <n v="128"/>
    <n v="301"/>
    <n v="48"/>
    <n v="68"/>
    <n v="102"/>
    <n v="182"/>
    <n v="57"/>
    <n v="181"/>
    <n v="238"/>
    <x v="25"/>
    <n v="79"/>
    <x v="37"/>
    <x v="58"/>
    <n v="1989"/>
    <s v="Feb"/>
    <d v="1989-02-25T00:00:00"/>
    <d v="2022-06-04T00:00:00"/>
    <n v="193"/>
    <n v="191"/>
    <n v="87"/>
    <s v="United States"/>
    <s v="East Chicago Central High School"/>
    <n v="2"/>
    <n v="25"/>
    <s v="Boston Celtics"/>
  </r>
  <r>
    <s v="NBA"/>
    <x v="18"/>
    <s v="Regular_Season"/>
    <x v="868"/>
    <s v="BOS"/>
    <n v="70"/>
    <n v="2151.9"/>
    <n v="373"/>
    <n v="803"/>
    <n v="121"/>
    <n v="306"/>
    <n v="150"/>
    <n v="233"/>
    <n v="124"/>
    <n v="181"/>
    <n v="66"/>
    <n v="280"/>
    <n v="346"/>
    <x v="364"/>
    <n v="70"/>
    <x v="66"/>
    <x v="1261"/>
    <n v="1996"/>
    <s v="Oct"/>
    <d v="1996-10-24T00:00:00"/>
    <d v="2022-06-07T00:00:00"/>
    <n v="201"/>
    <n v="220"/>
    <n v="100"/>
    <s v="United States"/>
    <s v="Joseph Wheeler High School"/>
    <n v="1"/>
    <n v="3"/>
    <s v="Boston Celtics"/>
  </r>
  <r>
    <s v="NBA"/>
    <x v="18"/>
    <s v="Regular_Season"/>
    <x v="921"/>
    <s v="PHX"/>
    <n v="77"/>
    <n v="1959.5"/>
    <n v="389"/>
    <n v="932"/>
    <n v="57"/>
    <n v="217"/>
    <n v="177"/>
    <n v="279"/>
    <n v="146"/>
    <n v="218"/>
    <n v="95"/>
    <n v="256"/>
    <n v="351"/>
    <x v="80"/>
    <n v="80"/>
    <x v="92"/>
    <x v="1372"/>
    <n v="1997"/>
    <s v="Feb"/>
    <d v="1997-02-10T00:00:00"/>
    <d v="2022-06-08T00:00:00"/>
    <n v="203"/>
    <n v="207"/>
    <n v="94"/>
    <s v="United States"/>
    <s v="Prolific Prep"/>
    <n v="1"/>
    <n v="4"/>
    <s v="Phoenix Suns"/>
  </r>
  <r>
    <s v="NBA"/>
    <x v="18"/>
    <s v="Regular_Season"/>
    <x v="781"/>
    <s v="PHI"/>
    <n v="80"/>
    <n v="2531"/>
    <n v="345"/>
    <n v="836"/>
    <n v="203"/>
    <n v="550"/>
    <n v="116"/>
    <n v="136"/>
    <n v="126"/>
    <n v="238"/>
    <n v="55"/>
    <n v="378"/>
    <n v="433"/>
    <x v="338"/>
    <n v="137"/>
    <x v="171"/>
    <x v="61"/>
    <n v="1990"/>
    <s v="Dec"/>
    <d v="1990-12-14T00:00:00"/>
    <d v="2022-06-09T00:00:00"/>
    <n v="206"/>
    <n v="225"/>
    <n v="102"/>
    <s v="United States"/>
    <s v="Proviso West High School"/>
    <m/>
    <m/>
    <m/>
  </r>
  <r>
    <s v="NBA"/>
    <x v="18"/>
    <s v="Regular_Season"/>
    <x v="752"/>
    <s v="UTA"/>
    <n v="77"/>
    <n v="2254.5"/>
    <n v="346"/>
    <n v="827"/>
    <n v="96"/>
    <n v="273"/>
    <n v="220"/>
    <n v="254"/>
    <n v="207"/>
    <n v="206"/>
    <n v="44"/>
    <n v="307"/>
    <n v="351"/>
    <x v="158"/>
    <n v="121"/>
    <x v="36"/>
    <x v="247"/>
    <n v="1990"/>
    <s v="Oct"/>
    <d v="1990-10-21T00:00:00"/>
    <d v="2022-06-04T00:00:00"/>
    <n v="193"/>
    <n v="190"/>
    <n v="86"/>
    <s v="Spain"/>
    <m/>
    <n v="1"/>
    <n v="5"/>
    <s v="Minnesota Timberwolves"/>
  </r>
  <r>
    <s v="NBA"/>
    <x v="18"/>
    <s v="Regular_Season"/>
    <x v="881"/>
    <s v="BRK"/>
    <n v="80"/>
    <n v="2305.9"/>
    <n v="324"/>
    <n v="838"/>
    <n v="141"/>
    <n v="433"/>
    <n v="218"/>
    <n v="268"/>
    <n v="128"/>
    <n v="186"/>
    <n v="40"/>
    <n v="219"/>
    <n v="259"/>
    <x v="192"/>
    <n v="68"/>
    <x v="45"/>
    <x v="887"/>
    <n v="1993"/>
    <s v="Apr"/>
    <d v="1993-04-06T00:00:00"/>
    <d v="2022-06-06T00:00:00"/>
    <n v="198"/>
    <n v="210"/>
    <n v="95"/>
    <s v="United States"/>
    <s v="William Howard Taft High School"/>
    <n v="2"/>
    <n v="8"/>
    <s v="Detroit Pistons"/>
  </r>
  <r>
    <s v="NBA"/>
    <x v="18"/>
    <s v="Regular_Season"/>
    <x v="692"/>
    <s v="NYK"/>
    <n v="71"/>
    <n v="1829.8"/>
    <n v="422"/>
    <n v="713"/>
    <n v="0"/>
    <n v="2"/>
    <n v="156"/>
    <n v="184"/>
    <n v="122"/>
    <n v="187"/>
    <n v="273"/>
    <n v="507"/>
    <n v="780"/>
    <x v="72"/>
    <n v="36"/>
    <x v="62"/>
    <x v="888"/>
    <n v="1992"/>
    <s v="May"/>
    <d v="1992-05-20T00:00:00"/>
    <d v="2022-06-11T00:00:00"/>
    <n v="211"/>
    <n v="250"/>
    <n v="113"/>
    <s v="Switzerland / Turkey"/>
    <s v="Stoneridge Prep"/>
    <n v="1"/>
    <n v="3"/>
    <s v="Utah Jazz"/>
  </r>
  <r>
    <s v="NBA"/>
    <x v="18"/>
    <s v="Regular_Season"/>
    <x v="609"/>
    <s v="MIN"/>
    <n v="82"/>
    <n v="2726.6"/>
    <n v="425"/>
    <n v="737"/>
    <n v="7"/>
    <n v="35"/>
    <n v="142"/>
    <n v="185"/>
    <n v="89"/>
    <n v="218"/>
    <n v="194"/>
    <n v="390"/>
    <n v="584"/>
    <x v="227"/>
    <n v="62"/>
    <x v="88"/>
    <x v="65"/>
    <n v="1985"/>
    <s v="Jun"/>
    <d v="1985-06-24T00:00:00"/>
    <d v="2022-06-09T00:00:00"/>
    <n v="206"/>
    <n v="232"/>
    <n v="105"/>
    <s v="United States"/>
    <s v="Calvary Christian High School"/>
    <n v="1"/>
    <n v="26"/>
    <s v="Chicago Bulls"/>
  </r>
  <r>
    <s v="NBA"/>
    <x v="18"/>
    <s v="Regular_Season"/>
    <x v="630"/>
    <s v="MIN"/>
    <n v="70"/>
    <n v="2311.3000000000002"/>
    <n v="354"/>
    <n v="794"/>
    <n v="84"/>
    <n v="228"/>
    <n v="202"/>
    <n v="239"/>
    <n v="177"/>
    <n v="171"/>
    <n v="24"/>
    <n v="185"/>
    <n v="209"/>
    <x v="406"/>
    <n v="102"/>
    <x v="45"/>
    <x v="1182"/>
    <n v="1988"/>
    <s v="Jun"/>
    <d v="1988-06-10T00:00:00"/>
    <d v="2022-06-02T00:00:00"/>
    <n v="188"/>
    <n v="195"/>
    <n v="88"/>
    <s v="United States"/>
    <s v="Pike High School"/>
    <n v="1"/>
    <n v="19"/>
    <s v="Atlanta Hawks"/>
  </r>
  <r>
    <s v="NBA"/>
    <x v="18"/>
    <s v="Regular_Season"/>
    <x v="766"/>
    <s v="LAL"/>
    <n v="74"/>
    <n v="2457.9"/>
    <n v="340"/>
    <n v="798"/>
    <n v="159"/>
    <n v="415"/>
    <n v="153"/>
    <n v="194"/>
    <n v="97"/>
    <n v="145"/>
    <n v="60"/>
    <n v="327"/>
    <n v="387"/>
    <x v="142"/>
    <n v="106"/>
    <x v="54"/>
    <x v="545"/>
    <n v="1993"/>
    <s v="Feb"/>
    <d v="1993-02-18T00:00:00"/>
    <d v="2022-06-05T00:00:00"/>
    <n v="196"/>
    <n v="205"/>
    <n v="93"/>
    <s v="United States"/>
    <s v="Greenville High School"/>
    <n v="1"/>
    <n v="8"/>
    <s v="Detroit Pistons"/>
  </r>
  <r>
    <s v="NBA"/>
    <x v="18"/>
    <s v="Regular_Season"/>
    <x v="820"/>
    <s v="BRK"/>
    <n v="75"/>
    <n v="2197.3000000000002"/>
    <n v="337"/>
    <n v="827"/>
    <n v="201"/>
    <n v="532"/>
    <n v="115"/>
    <n v="135"/>
    <n v="78"/>
    <n v="168"/>
    <n v="28"/>
    <n v="296"/>
    <n v="324"/>
    <x v="355"/>
    <n v="47"/>
    <x v="92"/>
    <x v="67"/>
    <n v="1992"/>
    <s v="Apr"/>
    <d v="1992-04-09T00:00:00"/>
    <d v="2022-06-06T00:00:00"/>
    <n v="198"/>
    <n v="212"/>
    <n v="96"/>
    <s v="United States"/>
    <s v="Frederick K. C. Price III High School"/>
    <n v="2"/>
    <n v="1"/>
    <s v="Cleveland Cavaliers"/>
  </r>
  <r>
    <s v="NBA"/>
    <x v="18"/>
    <s v="Regular_Season"/>
    <x v="631"/>
    <s v="BRK"/>
    <n v="73"/>
    <n v="2179.6"/>
    <n v="325"/>
    <n v="785"/>
    <n v="145"/>
    <n v="391"/>
    <n v="188"/>
    <n v="246"/>
    <n v="103"/>
    <n v="165"/>
    <n v="105"/>
    <n v="374"/>
    <n v="479"/>
    <x v="366"/>
    <n v="59"/>
    <x v="44"/>
    <x v="1436"/>
    <n v="1986"/>
    <s v="Jul"/>
    <d v="1986-07-27T00:00:00"/>
    <d v="2022-06-08T00:00:00"/>
    <n v="203"/>
    <n v="215"/>
    <n v="98"/>
    <s v="United States"/>
    <s v="John Carroll Catholic High School"/>
    <n v="1"/>
    <n v="27"/>
    <s v="Memphis Grizzlies"/>
  </r>
  <r>
    <s v="NBA"/>
    <x v="18"/>
    <s v="Regular_Season"/>
    <x v="718"/>
    <s v="TOR"/>
    <n v="77"/>
    <n v="1727.3"/>
    <n v="390"/>
    <n v="687"/>
    <n v="30"/>
    <n v="74"/>
    <n v="170"/>
    <n v="211"/>
    <n v="115"/>
    <n v="192"/>
    <n v="183"/>
    <n v="477"/>
    <n v="660"/>
    <x v="106"/>
    <n v="29"/>
    <x v="96"/>
    <x v="1262"/>
    <n v="1992"/>
    <s v="May"/>
    <d v="1992-05-06T00:00:00"/>
    <d v="2000-07-01T00:00:00"/>
    <n v="213"/>
    <n v="265"/>
    <n v="120"/>
    <s v="Lithuania"/>
    <m/>
    <n v="1"/>
    <n v="5"/>
    <s v="Toronto Raptors"/>
  </r>
  <r>
    <s v="NBA"/>
    <x v="18"/>
    <s v="Regular_Season"/>
    <x v="561"/>
    <s v="NYK"/>
    <n v="74"/>
    <n v="1653.4"/>
    <n v="409"/>
    <n v="807"/>
    <n v="34"/>
    <n v="86"/>
    <n v="124"/>
    <n v="159"/>
    <n v="143"/>
    <n v="145"/>
    <n v="97"/>
    <n v="317"/>
    <n v="414"/>
    <x v="11"/>
    <n v="36"/>
    <x v="6"/>
    <x v="1234"/>
    <n v="1989"/>
    <s v="Jan"/>
    <d v="1989-01-09T00:00:00"/>
    <d v="2022-06-09T00:00:00"/>
    <n v="206"/>
    <n v="235"/>
    <n v="107"/>
    <s v="United States"/>
    <s v="Notre Dame Preparatory"/>
    <n v="1"/>
    <n v="2"/>
    <s v="Miami Heat"/>
  </r>
  <r>
    <s v="NBA"/>
    <x v="18"/>
    <s v="Regular_Season"/>
    <x v="635"/>
    <s v="PHI"/>
    <n v="80"/>
    <n v="1946.9"/>
    <n v="337"/>
    <n v="764"/>
    <n v="149"/>
    <n v="395"/>
    <n v="148"/>
    <n v="163"/>
    <n v="94"/>
    <n v="91"/>
    <n v="20"/>
    <n v="131"/>
    <n v="151"/>
    <x v="35"/>
    <n v="66"/>
    <x v="37"/>
    <x v="253"/>
    <n v="1986"/>
    <s v="Mar"/>
    <d v="1986-03-25T00:00:00"/>
    <d v="2022-06-05T00:00:00"/>
    <n v="196"/>
    <n v="225"/>
    <n v="102"/>
    <s v="Italy"/>
    <m/>
    <n v="1"/>
    <n v="18"/>
    <s v="Golden State Warriors"/>
  </r>
  <r>
    <s v="NBA"/>
    <x v="18"/>
    <s v="Regular_Season"/>
    <x v="880"/>
    <s v="CHI"/>
    <n v="73"/>
    <n v="1642.4"/>
    <n v="382"/>
    <n v="811"/>
    <n v="80"/>
    <n v="223"/>
    <n v="120"/>
    <n v="156"/>
    <n v="103"/>
    <n v="130"/>
    <n v="159"/>
    <n v="339"/>
    <n v="498"/>
    <x v="11"/>
    <n v="50"/>
    <x v="45"/>
    <x v="1054"/>
    <n v="1995"/>
    <s v="Feb"/>
    <d v="1995-02-10T00:00:00"/>
    <d v="2022-06-11T00:00:00"/>
    <n v="211"/>
    <n v="250"/>
    <n v="113"/>
    <s v="United States"/>
    <s v="Hall High School"/>
    <n v="1"/>
    <n v="22"/>
    <s v="Chicago Bulls"/>
  </r>
  <r>
    <s v="NBA"/>
    <x v="18"/>
    <s v="Regular_Season"/>
    <x v="873"/>
    <s v="ORL"/>
    <n v="69"/>
    <n v="2029.4"/>
    <n v="354"/>
    <n v="761"/>
    <n v="69"/>
    <n v="204"/>
    <n v="185"/>
    <n v="241"/>
    <n v="146"/>
    <n v="175"/>
    <n v="61"/>
    <n v="178"/>
    <n v="239"/>
    <x v="320"/>
    <n v="58"/>
    <x v="54"/>
    <x v="1327"/>
    <n v="1989"/>
    <s v="Sep"/>
    <d v="1989-09-14T00:00:00"/>
    <d v="2022-06-06T00:00:00"/>
    <n v="198"/>
    <n v="195"/>
    <n v="88"/>
    <s v="United States"/>
    <s v="Smiley High School "/>
    <m/>
    <m/>
    <m/>
  </r>
  <r>
    <s v="NBA"/>
    <x v="18"/>
    <s v="Regular_Season"/>
    <x v="562"/>
    <s v="LAL"/>
    <n v="74"/>
    <n v="1735"/>
    <n v="369"/>
    <n v="793"/>
    <n v="112"/>
    <n v="325"/>
    <n v="111"/>
    <n v="158"/>
    <n v="98"/>
    <n v="195"/>
    <n v="74"/>
    <n v="220"/>
    <n v="294"/>
    <x v="73"/>
    <n v="30"/>
    <x v="198"/>
    <x v="1373"/>
    <n v="1988"/>
    <s v="Apr"/>
    <d v="1988-04-01T00:00:00"/>
    <d v="2000-07-01T00:00:00"/>
    <n v="213"/>
    <n v="270"/>
    <n v="122"/>
    <s v="United States"/>
    <s v="San Joaquin Memorial High School"/>
    <n v="1"/>
    <n v="10"/>
    <s v="New Jersey Nets"/>
  </r>
  <r>
    <s v="NBA"/>
    <x v="18"/>
    <s v="Regular_Season"/>
    <x v="625"/>
    <s v="TOR"/>
    <n v="76"/>
    <n v="2093.1999999999998"/>
    <n v="379"/>
    <n v="784"/>
    <n v="107"/>
    <n v="297"/>
    <n v="94"/>
    <n v="118"/>
    <n v="90"/>
    <n v="209"/>
    <n v="78"/>
    <n v="400"/>
    <n v="478"/>
    <x v="245"/>
    <n v="29"/>
    <x v="182"/>
    <x v="71"/>
    <n v="1989"/>
    <s v="Sep"/>
    <d v="1989-09-18T00:00:00"/>
    <d v="2022-06-10T00:00:00"/>
    <n v="208"/>
    <n v="235"/>
    <n v="107"/>
    <s v="Republic of the Congo / Spain"/>
    <m/>
    <n v="1"/>
    <n v="24"/>
    <s v="Seattle SuperSonics"/>
  </r>
  <r>
    <s v="NBA"/>
    <x v="18"/>
    <s v="Regular_Season"/>
    <x v="534"/>
    <s v="IND"/>
    <n v="81"/>
    <n v="2607.1999999999998"/>
    <n v="421"/>
    <n v="864"/>
    <n v="58"/>
    <n v="181"/>
    <n v="55"/>
    <n v="92"/>
    <n v="105"/>
    <n v="175"/>
    <n v="184"/>
    <n v="328"/>
    <n v="512"/>
    <x v="282"/>
    <n v="135"/>
    <x v="5"/>
    <x v="547"/>
    <n v="1988"/>
    <s v="Jun"/>
    <d v="1988-06-21T00:00:00"/>
    <d v="2022-06-08T00:00:00"/>
    <n v="203"/>
    <n v="221"/>
    <n v="100"/>
    <s v="United States"/>
    <s v="Mitchell High School"/>
    <n v="1"/>
    <n v="12"/>
    <s v="Philadelphia Sixers"/>
  </r>
  <r>
    <s v="NBA"/>
    <x v="18"/>
    <s v="Regular_Season"/>
    <x v="870"/>
    <s v="WAS"/>
    <n v="81"/>
    <n v="2230.5"/>
    <n v="318"/>
    <n v="790"/>
    <n v="126"/>
    <n v="369"/>
    <n v="191"/>
    <n v="233"/>
    <n v="90"/>
    <n v="234"/>
    <n v="59"/>
    <n v="304"/>
    <n v="363"/>
    <x v="202"/>
    <n v="80"/>
    <x v="92"/>
    <x v="72"/>
    <n v="1995"/>
    <s v="Dec"/>
    <d v="1995-12-09T00:00:00"/>
    <d v="2022-06-07T00:00:00"/>
    <n v="201"/>
    <n v="205"/>
    <n v="93"/>
    <s v="United States"/>
    <s v="Findlay College Prep"/>
    <n v="1"/>
    <n v="15"/>
    <s v="Atlanta Hawks"/>
  </r>
  <r>
    <s v="NBA"/>
    <x v="18"/>
    <s v="Regular_Season"/>
    <x v="857"/>
    <s v="LAL"/>
    <n v="59"/>
    <n v="1974.7"/>
    <n v="358"/>
    <n v="761"/>
    <n v="41"/>
    <n v="105"/>
    <n v="192"/>
    <n v="282"/>
    <n v="149"/>
    <n v="163"/>
    <n v="57"/>
    <n v="257"/>
    <n v="314"/>
    <x v="34"/>
    <n v="45"/>
    <x v="6"/>
    <x v="1518"/>
    <n v="1997"/>
    <s v="Sep"/>
    <d v="1997-09-02T00:00:00"/>
    <d v="2022-06-09T00:00:00"/>
    <n v="206"/>
    <n v="190"/>
    <n v="86"/>
    <s v="United States"/>
    <s v="Kinston High School"/>
    <n v="1"/>
    <n v="2"/>
    <s v="Los Angeles Lakers"/>
  </r>
  <r>
    <s v="NBA"/>
    <x v="18"/>
    <s v="Regular_Season"/>
    <x v="858"/>
    <s v="BRK"/>
    <n v="68"/>
    <n v="1920.6"/>
    <n v="342"/>
    <n v="724"/>
    <n v="13"/>
    <n v="54"/>
    <n v="249"/>
    <n v="316"/>
    <n v="121"/>
    <n v="145"/>
    <n v="101"/>
    <n v="358"/>
    <n v="459"/>
    <x v="449"/>
    <n v="65"/>
    <x v="78"/>
    <x v="548"/>
    <n v="1995"/>
    <s v="Jan"/>
    <d v="1995-01-03T00:00:00"/>
    <d v="2022-06-07T00:00:00"/>
    <n v="201"/>
    <n v="217"/>
    <n v="98"/>
    <s v="United States"/>
    <s v="Chester High School"/>
    <n v="1"/>
    <n v="23"/>
    <s v="Portland Trail Blazers"/>
  </r>
  <r>
    <s v="NBA"/>
    <x v="18"/>
    <s v="Regular_Season"/>
    <x v="647"/>
    <s v="UTA"/>
    <n v="77"/>
    <n v="2153.5"/>
    <n v="395"/>
    <n v="702"/>
    <n v="14"/>
    <n v="63"/>
    <n v="140"/>
    <n v="215"/>
    <n v="88"/>
    <n v="164"/>
    <n v="198"/>
    <n v="354"/>
    <n v="552"/>
    <x v="299"/>
    <n v="54"/>
    <x v="97"/>
    <x v="256"/>
    <n v="1991"/>
    <s v="Jul"/>
    <d v="1991-07-15T00:00:00"/>
    <d v="2022-06-10T00:00:00"/>
    <n v="208"/>
    <n v="265"/>
    <n v="120"/>
    <s v="United States"/>
    <s v="South Atlanta High School "/>
    <n v="1"/>
    <n v="3"/>
    <s v="New Jersey Nets"/>
  </r>
  <r>
    <s v="NBA"/>
    <x v="18"/>
    <s v="Regular_Season"/>
    <x v="800"/>
    <s v="UTA"/>
    <n v="82"/>
    <n v="2578.6"/>
    <n v="335"/>
    <n v="718"/>
    <n v="204"/>
    <n v="464"/>
    <n v="66"/>
    <n v="83"/>
    <n v="159"/>
    <n v="178"/>
    <n v="24"/>
    <n v="320"/>
    <n v="344"/>
    <x v="183"/>
    <n v="91"/>
    <x v="61"/>
    <x v="1403"/>
    <n v="1987"/>
    <s v="Oct"/>
    <d v="1987-10-02T00:00:00"/>
    <d v="2022-06-08T00:00:00"/>
    <n v="203"/>
    <n v="226"/>
    <n v="103"/>
    <s v="Australia"/>
    <s v="Australian Institute of Sport"/>
    <m/>
    <m/>
    <m/>
  </r>
  <r>
    <s v="NBA"/>
    <x v="18"/>
    <s v="Regular_Season"/>
    <x v="862"/>
    <s v="SAC"/>
    <n v="73"/>
    <n v="2044"/>
    <n v="388"/>
    <n v="773"/>
    <n v="3"/>
    <n v="12"/>
    <n v="153"/>
    <n v="247"/>
    <n v="109"/>
    <n v="185"/>
    <n v="131"/>
    <n v="379"/>
    <n v="510"/>
    <x v="149"/>
    <n v="77"/>
    <x v="146"/>
    <x v="893"/>
    <n v="1993"/>
    <s v="Aug"/>
    <d v="1993-08-18T00:00:00"/>
    <d v="2000-07-01T00:00:00"/>
    <n v="213"/>
    <n v="240"/>
    <n v="109"/>
    <s v="United States"/>
    <s v="Olathe Northwest High School"/>
    <n v="1"/>
    <n v="6"/>
    <s v="Sacramento Kings"/>
  </r>
  <r>
    <s v="NBA"/>
    <x v="18"/>
    <s v="Regular_Season"/>
    <x v="628"/>
    <s v="LAC"/>
    <n v="77"/>
    <n v="2423.6999999999998"/>
    <n v="373"/>
    <n v="578"/>
    <n v="0"/>
    <n v="0"/>
    <n v="181"/>
    <n v="312"/>
    <n v="137"/>
    <n v="203"/>
    <n v="329"/>
    <n v="842"/>
    <n v="1171"/>
    <x v="355"/>
    <n v="39"/>
    <x v="2"/>
    <x v="258"/>
    <n v="1988"/>
    <s v="Jul"/>
    <d v="1988-07-21T00:00:00"/>
    <d v="2022-06-11T00:00:00"/>
    <n v="211"/>
    <n v="265"/>
    <n v="120"/>
    <s v="United States"/>
    <s v="Christian Life Center"/>
    <n v="2"/>
    <n v="5"/>
    <s v="Los Angeles Clippers"/>
  </r>
  <r>
    <s v="NBA"/>
    <x v="18"/>
    <s v="Regular_Season"/>
    <x v="527"/>
    <s v="BOS"/>
    <n v="72"/>
    <n v="2277.1"/>
    <n v="368"/>
    <n v="753"/>
    <n v="97"/>
    <n v="226"/>
    <n v="94"/>
    <n v="120"/>
    <n v="132"/>
    <n v="138"/>
    <n v="103"/>
    <n v="427"/>
    <n v="530"/>
    <x v="407"/>
    <n v="43"/>
    <x v="69"/>
    <x v="258"/>
    <n v="1986"/>
    <s v="Jun"/>
    <d v="1986-06-03T00:00:00"/>
    <d v="2022-06-10T00:00:00"/>
    <n v="208"/>
    <n v="245"/>
    <n v="111"/>
    <s v="Dominican Republic / United States"/>
    <s v="Grand Ledge High School"/>
    <n v="1"/>
    <n v="3"/>
    <s v="Atlanta Hawks"/>
  </r>
  <r>
    <s v="NBA"/>
    <x v="18"/>
    <s v="Regular_Season"/>
    <x v="30"/>
    <s v="DAL"/>
    <n v="77"/>
    <n v="1900.4"/>
    <n v="346"/>
    <n v="758"/>
    <n v="138"/>
    <n v="337"/>
    <n v="97"/>
    <n v="108"/>
    <n v="51"/>
    <n v="146"/>
    <n v="22"/>
    <n v="416"/>
    <n v="438"/>
    <x v="377"/>
    <n v="43"/>
    <x v="22"/>
    <x v="258"/>
    <n v="1978"/>
    <s v="Jun"/>
    <d v="1978-06-19T00:00:00"/>
    <d v="2000-07-01T00:00:00"/>
    <n v="213"/>
    <n v="245"/>
    <n v="111"/>
    <s v="Germany"/>
    <m/>
    <n v="1"/>
    <n v="9"/>
    <s v="Milwaukee Bucks"/>
  </r>
  <r>
    <s v="NBA"/>
    <x v="18"/>
    <s v="Regular_Season"/>
    <x v="726"/>
    <s v="LAC"/>
    <n v="61"/>
    <n v="2056.6999999999998"/>
    <n v="341"/>
    <n v="805"/>
    <n v="136"/>
    <n v="360"/>
    <n v="102"/>
    <n v="159"/>
    <n v="109"/>
    <n v="152"/>
    <n v="27"/>
    <n v="118"/>
    <n v="145"/>
    <x v="347"/>
    <n v="74"/>
    <x v="54"/>
    <x v="411"/>
    <n v="1992"/>
    <s v="Aug"/>
    <d v="1992-08-01T00:00:00"/>
    <d v="2022-06-04T00:00:00"/>
    <n v="193"/>
    <n v="200"/>
    <n v="91"/>
    <s v="United States"/>
    <s v="Winter Park High School"/>
    <n v="1"/>
    <n v="10"/>
    <s v="New Orleans Pelicans"/>
  </r>
  <r>
    <s v="NBA"/>
    <x v="18"/>
    <s v="Regular_Season"/>
    <x v="922"/>
    <s v="SAC"/>
    <n v="78"/>
    <n v="2175.1999999999998"/>
    <n v="344"/>
    <n v="772"/>
    <n v="129"/>
    <n v="329"/>
    <n v="100"/>
    <n v="119"/>
    <n v="125"/>
    <n v="172"/>
    <n v="31"/>
    <n v="192"/>
    <n v="223"/>
    <x v="259"/>
    <n v="72"/>
    <x v="54"/>
    <x v="412"/>
    <n v="1992"/>
    <s v="Aug"/>
    <d v="1992-08-18T00:00:00"/>
    <d v="2022-06-06T00:00:00"/>
    <n v="198"/>
    <n v="220"/>
    <n v="100"/>
    <s v="Serbia"/>
    <m/>
    <n v="1"/>
    <n v="27"/>
    <s v="Phoenix Suns"/>
  </r>
  <r>
    <s v="NBA"/>
    <x v="18"/>
    <s v="Regular_Season"/>
    <x v="575"/>
    <s v="NYK"/>
    <n v="76"/>
    <n v="2309.9"/>
    <n v="343"/>
    <n v="755"/>
    <n v="113"/>
    <n v="278"/>
    <n v="114"/>
    <n v="124"/>
    <n v="84"/>
    <n v="109"/>
    <n v="30"/>
    <n v="194"/>
    <n v="224"/>
    <x v="205"/>
    <n v="80"/>
    <x v="58"/>
    <x v="685"/>
    <n v="1985"/>
    <s v="Oct"/>
    <d v="1985-10-03T00:00:00"/>
    <d v="2022-06-05T00:00:00"/>
    <n v="196"/>
    <n v="215"/>
    <n v="98"/>
    <s v="United States"/>
    <s v="Pike High School"/>
    <n v="1"/>
    <n v="22"/>
    <s v="Orlando Magic"/>
  </r>
  <r>
    <s v="NBA"/>
    <x v="18"/>
    <s v="Regular_Season"/>
    <x v="885"/>
    <s v="BOS"/>
    <n v="80"/>
    <n v="2068.1"/>
    <n v="316"/>
    <n v="800"/>
    <n v="153"/>
    <n v="402"/>
    <n v="115"/>
    <n v="149"/>
    <n v="80"/>
    <n v="123"/>
    <n v="63"/>
    <n v="313"/>
    <n v="376"/>
    <x v="323"/>
    <n v="80"/>
    <x v="10"/>
    <x v="896"/>
    <n v="1994"/>
    <s v="Mar"/>
    <d v="1994-03-17T00:00:00"/>
    <d v="2022-06-01T00:00:00"/>
    <n v="185"/>
    <n v="190"/>
    <n v="86"/>
    <s v="United States"/>
    <s v="Hargrave Military Academy "/>
    <n v="1"/>
    <n v="16"/>
    <s v="Boston Celtics"/>
  </r>
  <r>
    <s v="NBA"/>
    <x v="18"/>
    <s v="Regular_Season"/>
    <x v="923"/>
    <s v="MEM"/>
    <n v="82"/>
    <n v="2349.8000000000002"/>
    <n v="340"/>
    <n v="772"/>
    <n v="94"/>
    <n v="264"/>
    <n v="124"/>
    <n v="166"/>
    <n v="124"/>
    <n v="233"/>
    <n v="49"/>
    <n v="208"/>
    <n v="257"/>
    <x v="239"/>
    <n v="73"/>
    <x v="58"/>
    <x v="1058"/>
    <n v="1996"/>
    <s v="Jan"/>
    <d v="1996-01-22T00:00:00"/>
    <d v="2022-06-06T00:00:00"/>
    <n v="198"/>
    <n v="220"/>
    <n v="100"/>
    <s v="Canada"/>
    <s v="Findlay College Prep"/>
    <n v="2"/>
    <n v="15"/>
    <s v="Houston Rockets"/>
  </r>
  <r>
    <s v="NBA"/>
    <x v="18"/>
    <s v="Regular_Season"/>
    <x v="773"/>
    <s v="DET"/>
    <n v="82"/>
    <n v="2042.7"/>
    <n v="389"/>
    <n v="801"/>
    <n v="35"/>
    <n v="101"/>
    <n v="81"/>
    <n v="116"/>
    <n v="108"/>
    <n v="140"/>
    <n v="27"/>
    <n v="197"/>
    <n v="224"/>
    <x v="170"/>
    <n v="64"/>
    <x v="61"/>
    <x v="984"/>
    <n v="1988"/>
    <s v="Jul"/>
    <d v="1988-07-05T00:00:00"/>
    <d v="2000-06-01T00:00:00"/>
    <n v="183"/>
    <n v="175"/>
    <n v="79"/>
    <s v="United States"/>
    <s v="Central Cabarrus High School"/>
    <m/>
    <m/>
    <m/>
  </r>
  <r>
    <s v="NBA"/>
    <x v="18"/>
    <s v="Regular_Season"/>
    <x v="809"/>
    <s v="CLE"/>
    <n v="60"/>
    <n v="1615.5"/>
    <n v="322"/>
    <n v="751"/>
    <n v="127"/>
    <n v="333"/>
    <n v="111"/>
    <n v="129"/>
    <n v="70"/>
    <n v="105"/>
    <n v="22"/>
    <n v="143"/>
    <n v="165"/>
    <x v="82"/>
    <n v="45"/>
    <x v="37"/>
    <x v="554"/>
    <n v="1992"/>
    <s v="Oct"/>
    <d v="1992-10-20T00:00:00"/>
    <d v="2022-06-08T00:00:00"/>
    <n v="203"/>
    <n v="205"/>
    <n v="93"/>
    <s v="United States"/>
    <s v="Meridian High School"/>
    <n v="1"/>
    <n v="23"/>
    <s v="Utah Jazz"/>
  </r>
  <r>
    <s v="NBA"/>
    <x v="18"/>
    <s v="Regular_Season"/>
    <x v="861"/>
    <s v="CHI"/>
    <n v="72"/>
    <n v="2265"/>
    <n v="290"/>
    <n v="782"/>
    <n v="161"/>
    <n v="449"/>
    <n v="135"/>
    <n v="164"/>
    <n v="93"/>
    <n v="134"/>
    <n v="31"/>
    <n v="260"/>
    <n v="291"/>
    <x v="353"/>
    <n v="80"/>
    <x v="41"/>
    <x v="1060"/>
    <n v="1989"/>
    <s v="Apr"/>
    <d v="1989-04-05T00:00:00"/>
    <d v="2022-06-06T00:00:00"/>
    <n v="198"/>
    <n v="181"/>
    <n v="82"/>
    <s v="United States"/>
    <s v="Campbell Hall School"/>
    <m/>
    <m/>
    <m/>
  </r>
  <r>
    <s v="NBA"/>
    <x v="18"/>
    <s v="Regular_Season"/>
    <x v="828"/>
    <s v="CHA"/>
    <n v="79"/>
    <n v="1835.1"/>
    <n v="307"/>
    <n v="716"/>
    <n v="104"/>
    <n v="274"/>
    <n v="155"/>
    <n v="194"/>
    <n v="66"/>
    <n v="95"/>
    <n v="46"/>
    <n v="242"/>
    <n v="288"/>
    <x v="64"/>
    <n v="36"/>
    <x v="10"/>
    <x v="789"/>
    <n v="1993"/>
    <s v="Apr"/>
    <d v="1993-04-04T00:00:00"/>
    <d v="2000-07-01T00:00:00"/>
    <n v="213"/>
    <n v="242"/>
    <n v="110"/>
    <s v="United States"/>
    <s v="Benet Academy"/>
    <n v="1"/>
    <n v="9"/>
    <s v="Charlotte Hornets"/>
  </r>
  <r>
    <s v="NBA"/>
    <x v="18"/>
    <s v="Regular_Season"/>
    <x v="761"/>
    <s v="MIA"/>
    <n v="76"/>
    <n v="1778.9"/>
    <n v="316"/>
    <n v="636"/>
    <n v="106"/>
    <n v="280"/>
    <n v="134"/>
    <n v="174"/>
    <n v="147"/>
    <n v="222"/>
    <n v="89"/>
    <n v="342"/>
    <n v="431"/>
    <x v="258"/>
    <n v="62"/>
    <x v="92"/>
    <x v="986"/>
    <n v="1991"/>
    <s v="Apr"/>
    <d v="1991-04-19T00:00:00"/>
    <d v="2000-07-01T00:00:00"/>
    <n v="213"/>
    <n v="240"/>
    <n v="109"/>
    <s v="Canada"/>
    <s v="Kamloops High School"/>
    <n v="1"/>
    <n v="13"/>
    <s v="Dallas Mavericks"/>
  </r>
  <r>
    <s v="NBA"/>
    <x v="18"/>
    <s v="Regular_Season"/>
    <x v="623"/>
    <s v="MIA"/>
    <n v="77"/>
    <n v="2041.1"/>
    <n v="285"/>
    <n v="700"/>
    <n v="227"/>
    <n v="579"/>
    <n v="67"/>
    <n v="78"/>
    <n v="52"/>
    <n v="94"/>
    <n v="23"/>
    <n v="195"/>
    <n v="218"/>
    <x v="260"/>
    <n v="53"/>
    <x v="21"/>
    <x v="419"/>
    <n v="1987"/>
    <s v="Nov"/>
    <d v="1987-11-29T00:00:00"/>
    <d v="2022-06-05T00:00:00"/>
    <n v="196"/>
    <n v="200"/>
    <n v="91"/>
    <s v="United States"/>
    <s v="Episcopal Academy"/>
    <n v="1"/>
    <n v="28"/>
    <s v="Minnesota Timberwolves"/>
  </r>
  <r>
    <s v="NBA"/>
    <x v="18"/>
    <s v="Regular_Season"/>
    <x v="874"/>
    <s v="IND"/>
    <n v="74"/>
    <n v="1811.8"/>
    <n v="340"/>
    <n v="661"/>
    <n v="13"/>
    <n v="37"/>
    <n v="168"/>
    <n v="224"/>
    <n v="137"/>
    <n v="220"/>
    <n v="165"/>
    <n v="407"/>
    <n v="572"/>
    <x v="310"/>
    <n v="40"/>
    <x v="8"/>
    <x v="558"/>
    <n v="1996"/>
    <s v="May"/>
    <d v="1996-05-03T00:00:00"/>
    <d v="2022-06-11T00:00:00"/>
    <n v="211"/>
    <n v="240"/>
    <n v="109"/>
    <s v="United States / Lithuania"/>
    <m/>
    <n v="1"/>
    <n v="11"/>
    <s v="Orlando Magic"/>
  </r>
  <r>
    <s v="NBA"/>
    <x v="18"/>
    <s v="Regular_Season"/>
    <x v="783"/>
    <s v="NOP"/>
    <n v="55"/>
    <n v="1494"/>
    <n v="306"/>
    <n v="684"/>
    <n v="135"/>
    <n v="358"/>
    <n v="112"/>
    <n v="137"/>
    <n v="62"/>
    <n v="108"/>
    <n v="59"/>
    <n v="346"/>
    <n v="405"/>
    <x v="143"/>
    <n v="44"/>
    <x v="60"/>
    <x v="1438"/>
    <n v="1991"/>
    <s v="Feb"/>
    <d v="1991-02-11T00:00:00"/>
    <d v="2022-06-10T00:00:00"/>
    <n v="208"/>
    <n v="250"/>
    <n v="113"/>
    <s v="Montenegro / Spain"/>
    <m/>
    <n v="1"/>
    <n v="23"/>
    <s v="Houston Rockets"/>
  </r>
  <r>
    <s v="NBA"/>
    <x v="18"/>
    <s v="Regular_Season"/>
    <x v="924"/>
    <s v="BRK"/>
    <n v="71"/>
    <n v="1863.8"/>
    <n v="320"/>
    <n v="735"/>
    <n v="85"/>
    <n v="245"/>
    <n v="133"/>
    <n v="187"/>
    <n v="153"/>
    <n v="159"/>
    <n v="53"/>
    <n v="207"/>
    <n v="260"/>
    <x v="0"/>
    <n v="82"/>
    <x v="20"/>
    <x v="559"/>
    <n v="1994"/>
    <s v="Aug"/>
    <d v="1994-08-25T00:00:00"/>
    <d v="2022-06-07T00:00:00"/>
    <n v="201"/>
    <n v="204"/>
    <n v="93"/>
    <s v="United States"/>
    <s v="Pickerington High School Central"/>
    <n v="1"/>
    <n v="20"/>
    <s v="Indiana Pacers"/>
  </r>
  <r>
    <s v="NBA"/>
    <x v="18"/>
    <s v="Regular_Season"/>
    <x v="324"/>
    <s v="SAC"/>
    <n v="59"/>
    <n v="1507.7"/>
    <n v="361"/>
    <n v="763"/>
    <n v="51"/>
    <n v="147"/>
    <n v="84"/>
    <n v="107"/>
    <n v="116"/>
    <n v="119"/>
    <n v="97"/>
    <n v="300"/>
    <n v="397"/>
    <x v="240"/>
    <n v="42"/>
    <x v="33"/>
    <x v="1133"/>
    <n v="1981"/>
    <s v="Jul"/>
    <d v="1981-07-16T00:00:00"/>
    <d v="2022-06-09T00:00:00"/>
    <n v="206"/>
    <n v="260"/>
    <n v="118"/>
    <s v="United States"/>
    <s v="Marion High School "/>
    <n v="1"/>
    <n v="19"/>
    <s v="Portland Trail Blazers"/>
  </r>
  <r>
    <s v="NBA"/>
    <x v="18"/>
    <s v="Regular_Season"/>
    <x v="603"/>
    <s v="IND"/>
    <n v="69"/>
    <n v="2018.5"/>
    <n v="316"/>
    <n v="638"/>
    <n v="96"/>
    <n v="205"/>
    <n v="127"/>
    <n v="144"/>
    <n v="86"/>
    <n v="122"/>
    <n v="37"/>
    <n v="141"/>
    <n v="178"/>
    <x v="486"/>
    <n v="92"/>
    <x v="15"/>
    <x v="1266"/>
    <n v="1987"/>
    <s v="Aug"/>
    <d v="1987-08-23T00:00:00"/>
    <d v="2000-06-01T00:00:00"/>
    <n v="183"/>
    <n v="175"/>
    <n v="79"/>
    <s v="United States"/>
    <s v="Etiwanda High School"/>
    <n v="1"/>
    <n v="21"/>
    <s v="New Orleans Pelicans"/>
  </r>
  <r>
    <s v="NBA"/>
    <x v="18"/>
    <s v="Regular_Season"/>
    <x v="925"/>
    <s v="BRK"/>
    <n v="78"/>
    <n v="1974.5"/>
    <n v="305"/>
    <n v="621"/>
    <n v="150"/>
    <n v="358"/>
    <n v="86"/>
    <n v="104"/>
    <n v="91"/>
    <n v="153"/>
    <n v="51"/>
    <n v="209"/>
    <n v="260"/>
    <x v="153"/>
    <n v="35"/>
    <x v="61"/>
    <x v="562"/>
    <n v="1991"/>
    <s v="Sep"/>
    <d v="1991-09-06T00:00:00"/>
    <d v="2022-06-06T00:00:00"/>
    <n v="198"/>
    <n v="218"/>
    <n v="99"/>
    <s v="United States"/>
    <s v="Chelan High School"/>
    <n v="2"/>
    <n v="3"/>
    <s v="Cleveland Cavaliers"/>
  </r>
  <r>
    <s v="NBA"/>
    <x v="18"/>
    <s v="Regular_Season"/>
    <x v="526"/>
    <s v="CLE"/>
    <n v="78"/>
    <n v="1827.7"/>
    <n v="295"/>
    <n v="618"/>
    <n v="53"/>
    <n v="170"/>
    <n v="203"/>
    <n v="234"/>
    <n v="75"/>
    <n v="149"/>
    <n v="60"/>
    <n v="186"/>
    <n v="246"/>
    <x v="227"/>
    <n v="41"/>
    <x v="81"/>
    <x v="562"/>
    <n v="1986"/>
    <s v="Aug"/>
    <d v="1986-08-28T00:00:00"/>
    <d v="2022-06-09T00:00:00"/>
    <n v="206"/>
    <n v="235"/>
    <n v="107"/>
    <s v="United States"/>
    <s v="Northwestern High School"/>
    <n v="1"/>
    <n v="5"/>
    <s v="Boston Celtics"/>
  </r>
  <r>
    <s v="NBA"/>
    <x v="18"/>
    <s v="Regular_Season"/>
    <x v="926"/>
    <s v="SAC"/>
    <n v="73"/>
    <n v="2025.6"/>
    <n v="328"/>
    <n v="797"/>
    <n v="47"/>
    <n v="153"/>
    <n v="141"/>
    <n v="195"/>
    <n v="173"/>
    <n v="163"/>
    <n v="33"/>
    <n v="171"/>
    <n v="204"/>
    <x v="27"/>
    <n v="70"/>
    <x v="61"/>
    <x v="692"/>
    <n v="1997"/>
    <s v="Dec"/>
    <d v="1997-12-20T00:00:00"/>
    <d v="2022-06-03T00:00:00"/>
    <n v="191"/>
    <n v="185"/>
    <n v="84"/>
    <s v="United States"/>
    <s v="Cypress Lakes High School"/>
    <n v="1"/>
    <n v="5"/>
    <s v="Sacramento Kings"/>
  </r>
  <r>
    <s v="NBA"/>
    <x v="18"/>
    <s v="Regular_Season"/>
    <x v="848"/>
    <s v="MIA"/>
    <n v="72"/>
    <n v="2052.1999999999998"/>
    <n v="309"/>
    <n v="711"/>
    <n v="119"/>
    <n v="324"/>
    <n v="106"/>
    <n v="129"/>
    <n v="81"/>
    <n v="148"/>
    <n v="34"/>
    <n v="214"/>
    <n v="248"/>
    <x v="409"/>
    <n v="60"/>
    <x v="81"/>
    <x v="693"/>
    <n v="1992"/>
    <s v="May"/>
    <d v="1992-05-07T00:00:00"/>
    <d v="2022-06-04T00:00:00"/>
    <n v="193"/>
    <n v="190"/>
    <n v="86"/>
    <s v="United States"/>
    <s v="St. Francis High School"/>
    <m/>
    <m/>
    <m/>
  </r>
  <r>
    <s v="NBA"/>
    <x v="18"/>
    <s v="Regular_Season"/>
    <x v="677"/>
    <s v="WAS"/>
    <n v="73"/>
    <n v="1967.9"/>
    <n v="330"/>
    <n v="687"/>
    <n v="76"/>
    <n v="207"/>
    <n v="105"/>
    <n v="128"/>
    <n v="127"/>
    <n v="216"/>
    <n v="75"/>
    <n v="334"/>
    <n v="409"/>
    <x v="29"/>
    <n v="56"/>
    <x v="72"/>
    <x v="563"/>
    <n v="1989"/>
    <s v="Sep"/>
    <d v="1989-09-02T00:00:00"/>
    <d v="2022-06-10T00:00:00"/>
    <n v="208"/>
    <n v="245"/>
    <n v="111"/>
    <s v="United States"/>
    <s v="APEX Academy"/>
    <n v="1"/>
    <n v="13"/>
    <s v="Phoenix Suns"/>
  </r>
  <r>
    <s v="NBA"/>
    <x v="18"/>
    <s v="Regular_Season"/>
    <x v="927"/>
    <s v="DAL"/>
    <n v="82"/>
    <n v="2281.5"/>
    <n v="311"/>
    <n v="730"/>
    <n v="134"/>
    <n v="359"/>
    <n v="82"/>
    <n v="103"/>
    <n v="78"/>
    <n v="153"/>
    <n v="26"/>
    <n v="223"/>
    <n v="249"/>
    <x v="81"/>
    <n v="64"/>
    <x v="31"/>
    <x v="268"/>
    <n v="1993"/>
    <s v="May"/>
    <d v="1993-05-09T00:00:00"/>
    <d v="2000-06-01T00:00:00"/>
    <n v="183"/>
    <n v="180"/>
    <n v="82"/>
    <s v="United States"/>
    <s v="Park Tudor School"/>
    <m/>
    <m/>
    <m/>
  </r>
  <r>
    <s v="NBA"/>
    <x v="18"/>
    <s v="Regular_Season"/>
    <x v="866"/>
    <s v="LAC"/>
    <n v="76"/>
    <n v="1293"/>
    <n v="348"/>
    <n v="548"/>
    <n v="1"/>
    <n v="7"/>
    <n v="139"/>
    <n v="222"/>
    <n v="68"/>
    <n v="143"/>
    <n v="103"/>
    <n v="204"/>
    <n v="307"/>
    <x v="137"/>
    <n v="36"/>
    <x v="84"/>
    <x v="85"/>
    <n v="1994"/>
    <s v="Jan"/>
    <d v="1994-01-26T00:00:00"/>
    <d v="2022-06-08T00:00:00"/>
    <n v="203"/>
    <n v="240"/>
    <n v="109"/>
    <s v="United States"/>
    <s v="Hargrave Military Academy "/>
    <n v="2"/>
    <n v="2"/>
    <s v="Houston Rockets"/>
  </r>
  <r>
    <s v="NBA"/>
    <x v="18"/>
    <s v="Regular_Season"/>
    <x v="737"/>
    <s v="ATL"/>
    <n v="65"/>
    <n v="1789.4"/>
    <n v="284"/>
    <n v="676"/>
    <n v="108"/>
    <n v="274"/>
    <n v="160"/>
    <n v="201"/>
    <n v="157"/>
    <n v="147"/>
    <n v="25"/>
    <n v="223"/>
    <n v="248"/>
    <x v="217"/>
    <n v="100"/>
    <x v="22"/>
    <x v="85"/>
    <n v="1989"/>
    <s v="Jul"/>
    <d v="1989-07-01T00:00:00"/>
    <d v="2022-06-05T00:00:00"/>
    <n v="196"/>
    <n v="200"/>
    <n v="91"/>
    <s v="United States"/>
    <s v="Bertie High School"/>
    <m/>
    <m/>
    <m/>
  </r>
  <r>
    <s v="NBA"/>
    <x v="18"/>
    <s v="Regular_Season"/>
    <x v="846"/>
    <s v="IND"/>
    <n v="65"/>
    <n v="1836.3"/>
    <n v="306"/>
    <n v="639"/>
    <n v="56"/>
    <n v="157"/>
    <n v="160"/>
    <n v="206"/>
    <n v="96"/>
    <n v="186"/>
    <n v="93"/>
    <n v="324"/>
    <n v="417"/>
    <x v="128"/>
    <n v="38"/>
    <x v="98"/>
    <x v="697"/>
    <n v="1996"/>
    <s v="Mar"/>
    <d v="1996-03-24T00:00:00"/>
    <d v="2022-06-11T00:00:00"/>
    <n v="211"/>
    <n v="250"/>
    <n v="113"/>
    <s v="United States"/>
    <s v="Trinity High School"/>
    <n v="1"/>
    <n v="11"/>
    <s v="Indiana Pacers"/>
  </r>
  <r>
    <s v="NBA"/>
    <x v="18"/>
    <s v="Regular_Season"/>
    <x v="314"/>
    <s v="MIN"/>
    <n v="80"/>
    <n v="1653.2"/>
    <n v="308"/>
    <n v="742"/>
    <n v="104"/>
    <n v="314"/>
    <n v="102"/>
    <n v="113"/>
    <n v="95"/>
    <n v="85"/>
    <n v="21"/>
    <n v="78"/>
    <n v="99"/>
    <x v="36"/>
    <n v="40"/>
    <x v="31"/>
    <x v="88"/>
    <n v="1980"/>
    <s v="Mar"/>
    <d v="1980-03-20T00:00:00"/>
    <d v="2022-06-05T00:00:00"/>
    <n v="196"/>
    <n v="195"/>
    <n v="88"/>
    <s v="United States"/>
    <s v="Rainier Beach High School"/>
    <n v="1"/>
    <n v="8"/>
    <s v="Cleveland Cavaliers"/>
  </r>
  <r>
    <s v="NBA"/>
    <x v="18"/>
    <s v="Regular_Season"/>
    <x v="750"/>
    <s v="SAS"/>
    <n v="82"/>
    <n v="2107.3000000000002"/>
    <n v="280"/>
    <n v="682"/>
    <n v="154"/>
    <n v="414"/>
    <n v="105"/>
    <n v="118"/>
    <n v="106"/>
    <n v="128"/>
    <n v="26"/>
    <n v="128"/>
    <n v="154"/>
    <x v="349"/>
    <n v="55"/>
    <x v="36"/>
    <x v="1519"/>
    <n v="1988"/>
    <s v="Aug"/>
    <d v="1988-08-11T00:00:00"/>
    <d v="2000-06-01T00:00:00"/>
    <n v="183"/>
    <n v="180"/>
    <n v="82"/>
    <s v="Australia"/>
    <s v="Australian Institute of Sport"/>
    <n v="2"/>
    <n v="25"/>
    <s v="Portland Trail Blazers"/>
  </r>
  <r>
    <s v="NBA"/>
    <x v="18"/>
    <s v="Regular_Season"/>
    <x v="606"/>
    <s v="DAL"/>
    <n v="63"/>
    <n v="2131.4"/>
    <n v="283"/>
    <n v="697"/>
    <n v="153"/>
    <n v="402"/>
    <n v="83"/>
    <n v="101"/>
    <n v="83"/>
    <n v="140"/>
    <n v="28"/>
    <n v="170"/>
    <n v="198"/>
    <x v="149"/>
    <n v="76"/>
    <x v="54"/>
    <x v="270"/>
    <n v="1986"/>
    <s v="Oct"/>
    <d v="1986-10-14T00:00:00"/>
    <d v="2022-06-05T00:00:00"/>
    <n v="196"/>
    <n v="220"/>
    <n v="100"/>
    <s v="United States"/>
    <s v="James Madison Memorial High School"/>
    <m/>
    <m/>
    <m/>
  </r>
  <r>
    <s v="NBA"/>
    <x v="18"/>
    <s v="Regular_Season"/>
    <x v="577"/>
    <s v="DAL"/>
    <n v="69"/>
    <n v="1603.3"/>
    <n v="303"/>
    <n v="690"/>
    <n v="115"/>
    <n v="313"/>
    <n v="80"/>
    <n v="102"/>
    <n v="143"/>
    <n v="83"/>
    <n v="15"/>
    <n v="186"/>
    <n v="201"/>
    <x v="511"/>
    <n v="35"/>
    <x v="68"/>
    <x v="989"/>
    <n v="1984"/>
    <s v="Jun"/>
    <d v="1984-06-26T00:00:00"/>
    <d v="2000-06-01T00:00:00"/>
    <n v="183"/>
    <n v="185"/>
    <n v="84"/>
    <s v="Puerto Rico / United States"/>
    <s v="Miami Christian School"/>
    <m/>
    <m/>
    <m/>
  </r>
  <r>
    <s v="NBA"/>
    <x v="18"/>
    <s v="Regular_Season"/>
    <x v="787"/>
    <s v="PHX"/>
    <n v="63"/>
    <n v="1808.6"/>
    <n v="329"/>
    <n v="667"/>
    <n v="30"/>
    <n v="92"/>
    <n v="109"/>
    <n v="168"/>
    <n v="168"/>
    <n v="147"/>
    <n v="64"/>
    <n v="210"/>
    <n v="274"/>
    <x v="475"/>
    <n v="83"/>
    <x v="20"/>
    <x v="566"/>
    <n v="1994"/>
    <s v="Feb"/>
    <d v="1994-02-22T00:00:00"/>
    <d v="2022-06-04T00:00:00"/>
    <n v="193"/>
    <n v="185"/>
    <n v="84"/>
    <s v="United States"/>
    <s v="Ehret High School"/>
    <n v="1"/>
    <n v="10"/>
    <s v="Philadelphia Sixers"/>
  </r>
  <r>
    <s v="NBA"/>
    <x v="18"/>
    <s v="Regular_Season"/>
    <x v="669"/>
    <s v="MIA"/>
    <n v="73"/>
    <n v="1943.3"/>
    <n v="309"/>
    <n v="614"/>
    <n v="57"/>
    <n v="185"/>
    <n v="113"/>
    <n v="162"/>
    <n v="141"/>
    <n v="192"/>
    <n v="61"/>
    <n v="297"/>
    <n v="358"/>
    <x v="448"/>
    <n v="70"/>
    <x v="193"/>
    <x v="1135"/>
    <n v="1987"/>
    <s v="Feb"/>
    <d v="1987-02-20T00:00:00"/>
    <d v="2022-06-08T00:00:00"/>
    <n v="203"/>
    <n v="240"/>
    <n v="109"/>
    <s v="United States"/>
    <s v="Cheyenne East High School"/>
    <n v="1"/>
    <n v="16"/>
    <s v="Chicago Bulls"/>
  </r>
  <r>
    <s v="NBA"/>
    <x v="18"/>
    <s v="Regular_Season"/>
    <x v="901"/>
    <s v="CHI"/>
    <n v="77"/>
    <n v="2095.1999999999998"/>
    <n v="301"/>
    <n v="721"/>
    <n v="143"/>
    <n v="370"/>
    <n v="38"/>
    <n v="51"/>
    <n v="99"/>
    <n v="185"/>
    <n v="48"/>
    <n v="345"/>
    <n v="393"/>
    <x v="59"/>
    <n v="65"/>
    <x v="36"/>
    <x v="95"/>
    <n v="1993"/>
    <s v="Nov"/>
    <d v="1993-11-16T00:00:00"/>
    <d v="2022-06-06T00:00:00"/>
    <n v="198"/>
    <n v="210"/>
    <n v="95"/>
    <s v="United States"/>
    <s v="JW Sexton High School"/>
    <n v="1"/>
    <n v="14"/>
    <s v="Chicago Bulls"/>
  </r>
  <r>
    <s v="NBA"/>
    <x v="18"/>
    <s v="Regular_Season"/>
    <x v="426"/>
    <s v="HOU"/>
    <n v="67"/>
    <n v="2269.1999999999998"/>
    <n v="268"/>
    <n v="651"/>
    <n v="170"/>
    <n v="462"/>
    <n v="76"/>
    <n v="89"/>
    <n v="52"/>
    <n v="132"/>
    <n v="33"/>
    <n v="261"/>
    <n v="294"/>
    <x v="72"/>
    <n v="98"/>
    <x v="35"/>
    <x v="96"/>
    <n v="1985"/>
    <s v="Jun"/>
    <d v="1985-06-30T00:00:00"/>
    <d v="2022-06-08T00:00:00"/>
    <n v="203"/>
    <n v="215"/>
    <n v="98"/>
    <s v="United States"/>
    <s v="Westchester High School"/>
    <n v="2"/>
    <n v="14"/>
    <s v="New York Knicks"/>
  </r>
  <r>
    <s v="NBA"/>
    <x v="18"/>
    <s v="Regular_Season"/>
    <x v="928"/>
    <s v="ATL"/>
    <n v="74"/>
    <n v="1784.8"/>
    <n v="314"/>
    <n v="545"/>
    <n v="16"/>
    <n v="47"/>
    <n v="133"/>
    <n v="186"/>
    <n v="105"/>
    <n v="215"/>
    <n v="176"/>
    <n v="365"/>
    <n v="541"/>
    <x v="202"/>
    <n v="47"/>
    <x v="86"/>
    <x v="1406"/>
    <n v="1997"/>
    <s v="Sep"/>
    <d v="1997-09-23T00:00:00"/>
    <d v="2022-06-10T00:00:00"/>
    <n v="208"/>
    <n v="235"/>
    <n v="107"/>
    <s v="United States"/>
    <s v="Cardinal Newman High School"/>
    <n v="1"/>
    <n v="19"/>
    <s v="Atlanta Hawks"/>
  </r>
  <r>
    <s v="NBA"/>
    <x v="18"/>
    <s v="Regular_Season"/>
    <x v="257"/>
    <s v="SAS"/>
    <n v="77"/>
    <n v="1812"/>
    <n v="287"/>
    <n v="627"/>
    <n v="43"/>
    <n v="120"/>
    <n v="158"/>
    <n v="209"/>
    <n v="108"/>
    <n v="121"/>
    <n v="129"/>
    <n v="490"/>
    <n v="619"/>
    <x v="462"/>
    <n v="24"/>
    <x v="134"/>
    <x v="1270"/>
    <n v="1980"/>
    <s v="Jul"/>
    <d v="1980-07-06T00:00:00"/>
    <d v="2000-07-01T00:00:00"/>
    <n v="213"/>
    <n v="250"/>
    <n v="113"/>
    <s v="Spain"/>
    <m/>
    <n v="1"/>
    <n v="3"/>
    <s v="Atlanta Hawks"/>
  </r>
  <r>
    <s v="NBA"/>
    <x v="18"/>
    <s v="Regular_Season"/>
    <x v="732"/>
    <s v="GSW"/>
    <n v="70"/>
    <n v="2286.8000000000002"/>
    <n v="281"/>
    <n v="619"/>
    <n v="77"/>
    <n v="256"/>
    <n v="134"/>
    <n v="173"/>
    <n v="202"/>
    <n v="185"/>
    <n v="75"/>
    <n v="460"/>
    <n v="535"/>
    <x v="619"/>
    <n v="95"/>
    <x v="118"/>
    <x v="700"/>
    <n v="1990"/>
    <s v="Mar"/>
    <d v="1990-03-04T00:00:00"/>
    <d v="2022-06-07T00:00:00"/>
    <n v="201"/>
    <n v="230"/>
    <n v="104"/>
    <s v="United States"/>
    <s v="Saginaw High School"/>
    <n v="2"/>
    <n v="5"/>
    <s v="Golden State Warriors"/>
  </r>
  <r>
    <s v="NBA"/>
    <x v="18"/>
    <s v="Regular_Season"/>
    <x v="725"/>
    <s v="UTA"/>
    <n v="80"/>
    <n v="2089.5"/>
    <n v="271"/>
    <n v="671"/>
    <n v="110"/>
    <n v="341"/>
    <n v="121"/>
    <n v="148"/>
    <n v="74"/>
    <n v="187"/>
    <n v="59"/>
    <n v="216"/>
    <n v="275"/>
    <x v="227"/>
    <n v="64"/>
    <x v="42"/>
    <x v="700"/>
    <n v="1990"/>
    <s v="Jul"/>
    <d v="1990-07-06T00:00:00"/>
    <d v="2022-06-06T00:00:00"/>
    <n v="198"/>
    <n v="235"/>
    <n v="107"/>
    <s v="United States"/>
    <s v="Villa Rica High School"/>
    <n v="2"/>
    <n v="4"/>
    <s v="Cleveland Cavaliers"/>
  </r>
  <r>
    <s v="NBA"/>
    <x v="18"/>
    <s v="Regular_Season"/>
    <x v="569"/>
    <s v="ORL"/>
    <n v="75"/>
    <n v="1760"/>
    <n v="244"/>
    <n v="540"/>
    <n v="114"/>
    <n v="272"/>
    <n v="164"/>
    <n v="189"/>
    <n v="123"/>
    <n v="94"/>
    <n v="30"/>
    <n v="130"/>
    <n v="160"/>
    <x v="356"/>
    <n v="54"/>
    <x v="93"/>
    <x v="1271"/>
    <n v="1987"/>
    <s v="Nov"/>
    <d v="1987-11-10T00:00:00"/>
    <d v="2000-06-01T00:00:00"/>
    <n v="183"/>
    <n v="183"/>
    <n v="83"/>
    <s v="United States"/>
    <s v="Hightower High School"/>
    <n v="1"/>
    <n v="9"/>
    <s v="Charlotte Hornets"/>
  </r>
  <r>
    <s v="NBA"/>
    <x v="18"/>
    <s v="Regular_Season"/>
    <x v="361"/>
    <s v="MIA"/>
    <n v="67"/>
    <n v="1536.1"/>
    <n v="299"/>
    <n v="682"/>
    <n v="32"/>
    <n v="111"/>
    <n v="135"/>
    <n v="189"/>
    <n v="140"/>
    <n v="124"/>
    <n v="50"/>
    <n v="202"/>
    <n v="252"/>
    <x v="217"/>
    <n v="61"/>
    <x v="46"/>
    <x v="1240"/>
    <n v="1982"/>
    <s v="Jan"/>
    <d v="1982-01-17T00:00:00"/>
    <d v="2022-06-04T00:00:00"/>
    <n v="193"/>
    <n v="220"/>
    <n v="100"/>
    <s v="United States"/>
    <s v="Harold L. Richards High School"/>
    <n v="1"/>
    <n v="5"/>
    <s v="Miami Heat"/>
  </r>
  <r>
    <s v="NBA"/>
    <x v="18"/>
    <s v="Regular_Season"/>
    <x v="708"/>
    <s v="IND"/>
    <n v="82"/>
    <n v="1849.9"/>
    <n v="303"/>
    <n v="709"/>
    <n v="67"/>
    <n v="232"/>
    <n v="84"/>
    <n v="127"/>
    <n v="131"/>
    <n v="177"/>
    <n v="62"/>
    <n v="362"/>
    <n v="424"/>
    <x v="373"/>
    <n v="46"/>
    <x v="58"/>
    <x v="429"/>
    <n v="1990"/>
    <s v="Sep"/>
    <d v="1990-09-05T00:00:00"/>
    <d v="2022-06-06T00:00:00"/>
    <n v="198"/>
    <n v="230"/>
    <n v="104"/>
    <s v="United States"/>
    <s v="Abraham Lincoln High School"/>
    <n v="2"/>
    <n v="10"/>
    <s v="Indiana Pacers"/>
  </r>
  <r>
    <s v="NBA"/>
    <x v="18"/>
    <s v="Regular_Season"/>
    <x v="791"/>
    <s v="UTA"/>
    <n v="56"/>
    <n v="1816.1"/>
    <n v="276"/>
    <n v="444"/>
    <n v="0"/>
    <n v="0"/>
    <n v="204"/>
    <n v="299"/>
    <n v="107"/>
    <n v="153"/>
    <n v="165"/>
    <n v="436"/>
    <n v="601"/>
    <x v="143"/>
    <n v="44"/>
    <x v="148"/>
    <x v="277"/>
    <n v="1992"/>
    <s v="Jun"/>
    <d v="1992-06-26T00:00:00"/>
    <d v="2022-07-01T00:00:00"/>
    <n v="216"/>
    <n v="245"/>
    <n v="111"/>
    <s v="France"/>
    <m/>
    <n v="1"/>
    <n v="27"/>
    <s v="Denver Nuggets"/>
  </r>
  <r>
    <s v="NBA"/>
    <x v="18"/>
    <s v="Regular_Season"/>
    <x v="687"/>
    <s v="CHI"/>
    <n v="64"/>
    <n v="1690.5"/>
    <n v="342"/>
    <n v="645"/>
    <n v="4"/>
    <n v="14"/>
    <n v="68"/>
    <n v="90"/>
    <n v="107"/>
    <n v="109"/>
    <n v="134"/>
    <n v="156"/>
    <n v="290"/>
    <x v="206"/>
    <n v="14"/>
    <x v="122"/>
    <x v="277"/>
    <n v="1988"/>
    <s v="Apr"/>
    <d v="1988-04-01T00:00:00"/>
    <d v="2000-07-01T00:00:00"/>
    <n v="213"/>
    <n v="275"/>
    <n v="125"/>
    <s v="United States"/>
    <s v="San Joaquin Memorial High School"/>
    <n v="1"/>
    <n v="15"/>
    <s v="Phoenix Suns"/>
  </r>
  <r>
    <s v="NBA"/>
    <x v="18"/>
    <s v="Regular_Season"/>
    <x v="814"/>
    <s v="MIA"/>
    <n v="54"/>
    <n v="1364.2"/>
    <n v="312"/>
    <n v="578"/>
    <n v="2"/>
    <n v="2"/>
    <n v="128"/>
    <n v="182"/>
    <n v="92"/>
    <n v="131"/>
    <n v="174"/>
    <n v="444"/>
    <n v="618"/>
    <x v="328"/>
    <n v="38"/>
    <x v="71"/>
    <x v="993"/>
    <n v="1989"/>
    <s v="Jun"/>
    <d v="1989-06-13T00:00:00"/>
    <d v="2022-07-01T00:00:00"/>
    <n v="216"/>
    <n v="265"/>
    <n v="120"/>
    <s v="United States"/>
    <s v="The Patterson School"/>
    <n v="2"/>
    <n v="3"/>
    <s v="Sacramento Kings"/>
  </r>
  <r>
    <s v="NBA"/>
    <x v="18"/>
    <s v="Regular_Season"/>
    <x v="604"/>
    <s v="PHI"/>
    <n v="69"/>
    <n v="1729.7"/>
    <n v="277"/>
    <n v="613"/>
    <n v="91"/>
    <n v="253"/>
    <n v="105"/>
    <n v="135"/>
    <n v="72"/>
    <n v="157"/>
    <n v="118"/>
    <n v="287"/>
    <n v="405"/>
    <x v="214"/>
    <n v="61"/>
    <x v="66"/>
    <x v="101"/>
    <n v="1987"/>
    <s v="May"/>
    <d v="1987-05-15T00:00:00"/>
    <d v="2022-06-10T00:00:00"/>
    <n v="208"/>
    <n v="235"/>
    <n v="107"/>
    <s v="Turkey"/>
    <m/>
    <n v="2"/>
    <n v="6"/>
    <s v="Milwaukee Bucks"/>
  </r>
  <r>
    <s v="NBA"/>
    <x v="18"/>
    <s v="Regular_Season"/>
    <x v="451"/>
    <s v="CHA"/>
    <n v="78"/>
    <n v="2005.9"/>
    <n v="258"/>
    <n v="563"/>
    <n v="126"/>
    <n v="305"/>
    <n v="102"/>
    <n v="123"/>
    <n v="66"/>
    <n v="116"/>
    <n v="74"/>
    <n v="296"/>
    <n v="370"/>
    <x v="220"/>
    <n v="56"/>
    <x v="72"/>
    <x v="570"/>
    <n v="1986"/>
    <s v="Jun"/>
    <d v="1986-06-19T00:00:00"/>
    <d v="2022-06-09T00:00:00"/>
    <n v="206"/>
    <n v="237"/>
    <n v="108"/>
    <s v="United States"/>
    <s v="Bremerton High School"/>
    <n v="1"/>
    <n v="2"/>
    <s v="Atlanta Hawks"/>
  </r>
  <r>
    <s v="NBA"/>
    <x v="18"/>
    <s v="Regular_Season"/>
    <x v="586"/>
    <s v="CHA"/>
    <n v="64"/>
    <n v="1980.8"/>
    <n v="270"/>
    <n v="650"/>
    <n v="92"/>
    <n v="274"/>
    <n v="108"/>
    <n v="130"/>
    <n v="131"/>
    <n v="72"/>
    <n v="57"/>
    <n v="249"/>
    <n v="306"/>
    <x v="324"/>
    <n v="65"/>
    <x v="45"/>
    <x v="798"/>
    <n v="1988"/>
    <s v="Dec"/>
    <d v="1988-12-14T00:00:00"/>
    <d v="2022-06-08T00:00:00"/>
    <n v="203"/>
    <n v="200"/>
    <n v="91"/>
    <s v="France"/>
    <m/>
    <n v="1"/>
    <n v="25"/>
    <s v="Houston Rockets"/>
  </r>
  <r>
    <s v="NBA"/>
    <x v="18"/>
    <s v="Regular_Season"/>
    <x v="560"/>
    <s v="DEN"/>
    <n v="74"/>
    <n v="2346.1"/>
    <n v="281"/>
    <n v="631"/>
    <n v="88"/>
    <n v="246"/>
    <n v="88"/>
    <n v="114"/>
    <n v="92"/>
    <n v="156"/>
    <n v="102"/>
    <n v="296"/>
    <n v="398"/>
    <x v="19"/>
    <n v="43"/>
    <x v="60"/>
    <x v="1063"/>
    <n v="1987"/>
    <s v="May"/>
    <d v="1987-05-10T00:00:00"/>
    <d v="2022-06-09T00:00:00"/>
    <n v="206"/>
    <n v="225"/>
    <n v="102"/>
    <s v="United States"/>
    <s v="Benton Harbor High School"/>
    <n v="1"/>
    <n v="23"/>
    <s v="New York Knicks"/>
  </r>
  <r>
    <s v="NBA"/>
    <x v="18"/>
    <s v="Regular_Season"/>
    <x v="714"/>
    <s v="BOS"/>
    <n v="54"/>
    <n v="1447.1"/>
    <n v="262"/>
    <n v="611"/>
    <n v="86"/>
    <n v="234"/>
    <n v="124"/>
    <n v="154"/>
    <n v="65"/>
    <n v="100"/>
    <n v="43"/>
    <n v="246"/>
    <n v="289"/>
    <x v="88"/>
    <n v="35"/>
    <x v="37"/>
    <x v="1520"/>
    <n v="1989"/>
    <s v="Sep"/>
    <d v="1989-09-02T00:00:00"/>
    <d v="2022-06-09T00:00:00"/>
    <n v="206"/>
    <n v="235"/>
    <n v="107"/>
    <s v="United States"/>
    <s v="APEX Academy"/>
    <n v="1"/>
    <n v="14"/>
    <s v="Houston Rockets"/>
  </r>
  <r>
    <s v="NBA"/>
    <x v="18"/>
    <s v="Regular_Season"/>
    <x v="834"/>
    <s v="DEN"/>
    <n v="73"/>
    <n v="1390.6"/>
    <n v="270"/>
    <n v="550"/>
    <n v="83"/>
    <n v="218"/>
    <n v="101"/>
    <n v="143"/>
    <n v="61"/>
    <n v="111"/>
    <n v="55"/>
    <n v="292"/>
    <n v="347"/>
    <x v="327"/>
    <n v="30"/>
    <x v="81"/>
    <x v="571"/>
    <n v="1995"/>
    <s v="Nov"/>
    <d v="1995-11-05T00:00:00"/>
    <d v="2022-06-10T00:00:00"/>
    <n v="208"/>
    <n v="235"/>
    <n v="107"/>
    <s v="Canada / United States"/>
    <s v="Arsenal Technical High School"/>
    <n v="1"/>
    <n v="12"/>
    <s v="Utah Jazz"/>
  </r>
  <r>
    <s v="NBA"/>
    <x v="18"/>
    <s v="Regular_Season"/>
    <x v="835"/>
    <s v="ORL"/>
    <n v="75"/>
    <n v="1657"/>
    <n v="273"/>
    <n v="617"/>
    <n v="90"/>
    <n v="267"/>
    <n v="86"/>
    <n v="105"/>
    <n v="86"/>
    <n v="134"/>
    <n v="41"/>
    <n v="240"/>
    <n v="281"/>
    <x v="79"/>
    <n v="81"/>
    <x v="41"/>
    <x v="106"/>
    <n v="1995"/>
    <s v="Feb"/>
    <d v="1995-02-25T00:00:00"/>
    <d v="2022-06-08T00:00:00"/>
    <n v="203"/>
    <n v="220"/>
    <n v="100"/>
    <s v="Croatia"/>
    <m/>
    <n v="1"/>
    <n v="5"/>
    <s v="Orlando Magic"/>
  </r>
  <r>
    <s v="NBA"/>
    <x v="18"/>
    <s v="Regular_Season"/>
    <x v="795"/>
    <s v="DET"/>
    <n v="79"/>
    <n v="1756.9"/>
    <n v="219"/>
    <n v="472"/>
    <n v="159"/>
    <n v="365"/>
    <n v="106"/>
    <n v="133"/>
    <n v="58"/>
    <n v="144"/>
    <n v="50"/>
    <n v="191"/>
    <n v="241"/>
    <x v="214"/>
    <n v="32"/>
    <x v="42"/>
    <x v="1377"/>
    <n v="1985"/>
    <s v="Jun"/>
    <d v="1985-06-01T00:00:00"/>
    <d v="2022-06-08T00:00:00"/>
    <n v="203"/>
    <n v="245"/>
    <n v="111"/>
    <s v="United States"/>
    <s v="Kickapoo High School"/>
    <m/>
    <m/>
    <m/>
  </r>
  <r>
    <s v="NBA"/>
    <x v="18"/>
    <s v="Regular_Season"/>
    <x v="864"/>
    <s v="PHX"/>
    <n v="79"/>
    <n v="1622"/>
    <n v="232"/>
    <n v="575"/>
    <n v="183"/>
    <n v="458"/>
    <n v="56"/>
    <n v="64"/>
    <n v="56"/>
    <n v="137"/>
    <n v="12"/>
    <n v="115"/>
    <n v="127"/>
    <x v="233"/>
    <n v="26"/>
    <x v="3"/>
    <x v="1377"/>
    <n v="1991"/>
    <s v="Jul"/>
    <d v="1991-07-15T00:00:00"/>
    <d v="2022-06-04T00:00:00"/>
    <n v="193"/>
    <n v="205"/>
    <n v="93"/>
    <s v="United States"/>
    <s v="William Fleming High School"/>
    <m/>
    <m/>
    <m/>
  </r>
  <r>
    <s v="NBA"/>
    <x v="18"/>
    <s v="Regular_Season"/>
    <x v="574"/>
    <s v="TOR"/>
    <n v="70"/>
    <n v="1336.3"/>
    <n v="227"/>
    <n v="599"/>
    <n v="164"/>
    <n v="454"/>
    <n v="81"/>
    <n v="97"/>
    <n v="39"/>
    <n v="134"/>
    <n v="18"/>
    <n v="134"/>
    <n v="152"/>
    <x v="376"/>
    <n v="37"/>
    <x v="42"/>
    <x v="289"/>
    <n v="1987"/>
    <s v="Mar"/>
    <d v="1987-03-18T00:00:00"/>
    <d v="2022-06-06T00:00:00"/>
    <n v="198"/>
    <n v="220"/>
    <n v="100"/>
    <s v="United States"/>
    <s v="Skyline High School "/>
    <n v="2"/>
    <n v="4"/>
    <s v="Utah Jazz"/>
  </r>
  <r>
    <s v="NBA"/>
    <x v="18"/>
    <s v="Regular_Season"/>
    <x v="929"/>
    <s v="DET"/>
    <n v="62"/>
    <n v="1731.6"/>
    <n v="267"/>
    <n v="546"/>
    <n v="125"/>
    <n v="281"/>
    <n v="39"/>
    <n v="49"/>
    <n v="47"/>
    <n v="70"/>
    <n v="27"/>
    <n v="127"/>
    <n v="154"/>
    <x v="82"/>
    <n v="47"/>
    <x v="35"/>
    <x v="1066"/>
    <n v="1991"/>
    <s v="Mar"/>
    <d v="1991-03-16T00:00:00"/>
    <d v="2022-06-07T00:00:00"/>
    <n v="201"/>
    <n v="205"/>
    <n v="93"/>
    <s v="United States"/>
    <s v="Kinston High School"/>
    <n v="1"/>
    <n v="25"/>
    <s v="Los Angeles Clippers"/>
  </r>
  <r>
    <s v="NBA"/>
    <x v="18"/>
    <s v="Regular_Season"/>
    <x v="594"/>
    <s v="WAS"/>
    <n v="82"/>
    <n v="2074.6"/>
    <n v="290"/>
    <n v="560"/>
    <n v="0"/>
    <n v="0"/>
    <n v="110"/>
    <n v="163"/>
    <n v="99"/>
    <n v="175"/>
    <n v="181"/>
    <n v="442"/>
    <n v="623"/>
    <x v="310"/>
    <n v="40"/>
    <x v="24"/>
    <x v="998"/>
    <n v="1984"/>
    <s v="Feb"/>
    <d v="1984-02-17T00:00:00"/>
    <d v="2022-06-11T00:00:00"/>
    <n v="211"/>
    <n v="240"/>
    <n v="109"/>
    <s v="Poland"/>
    <m/>
    <n v="2"/>
    <n v="27"/>
    <s v="Phoenix Suns"/>
  </r>
  <r>
    <s v="NBA"/>
    <x v="18"/>
    <s v="Regular_Season"/>
    <x v="823"/>
    <s v="OKC"/>
    <n v="81"/>
    <n v="1646.9"/>
    <n v="244"/>
    <n v="456"/>
    <n v="32"/>
    <n v="110"/>
    <n v="162"/>
    <n v="240"/>
    <n v="54"/>
    <n v="155"/>
    <n v="86"/>
    <n v="233"/>
    <n v="319"/>
    <x v="268"/>
    <n v="31"/>
    <x v="102"/>
    <x v="703"/>
    <n v="1994"/>
    <s v="Mar"/>
    <d v="1994-03-12T00:00:00"/>
    <d v="2022-06-09T00:00:00"/>
    <n v="206"/>
    <n v="220"/>
    <n v="100"/>
    <s v="United States"/>
    <s v="DeMatha Catholic High School"/>
    <n v="2"/>
    <n v="9"/>
    <s v="Philadelphia Sixers"/>
  </r>
  <r>
    <s v="NBA"/>
    <x v="18"/>
    <s v="Regular_Season"/>
    <x v="706"/>
    <s v="CHA"/>
    <n v="74"/>
    <n v="1850.4"/>
    <n v="282"/>
    <n v="560"/>
    <n v="0"/>
    <n v="2"/>
    <n v="117"/>
    <n v="171"/>
    <n v="53"/>
    <n v="143"/>
    <n v="84"/>
    <n v="218"/>
    <n v="302"/>
    <x v="56"/>
    <n v="51"/>
    <x v="8"/>
    <x v="576"/>
    <n v="1993"/>
    <s v="Sep"/>
    <d v="1993-09-26T00:00:00"/>
    <d v="2022-06-07T00:00:00"/>
    <n v="201"/>
    <n v="232"/>
    <n v="105"/>
    <s v="United States"/>
    <s v="St. Patrick High School"/>
    <n v="1"/>
    <n v="2"/>
    <s v="Charlotte Hornets"/>
  </r>
  <r>
    <s v="NBA"/>
    <x v="18"/>
    <s v="Regular_Season"/>
    <x v="392"/>
    <s v="CLE"/>
    <n v="73"/>
    <n v="1573.8"/>
    <n v="222"/>
    <n v="484"/>
    <n v="164"/>
    <n v="376"/>
    <n v="64"/>
    <n v="72"/>
    <n v="55"/>
    <n v="130"/>
    <n v="9"/>
    <n v="156"/>
    <n v="165"/>
    <x v="95"/>
    <n v="31"/>
    <x v="64"/>
    <x v="705"/>
    <n v="1981"/>
    <s v="Mar"/>
    <d v="1981-03-17T00:00:00"/>
    <d v="2022-06-07T00:00:00"/>
    <n v="201"/>
    <n v="212"/>
    <n v="96"/>
    <s v="United States"/>
    <s v="Pella High School"/>
    <n v="2"/>
    <n v="22"/>
    <s v="New Jersey Nets"/>
  </r>
  <r>
    <s v="NBA"/>
    <x v="18"/>
    <s v="Regular_Season"/>
    <x v="838"/>
    <s v="DAL"/>
    <n v="79"/>
    <n v="1671.6"/>
    <n v="255"/>
    <n v="430"/>
    <n v="28"/>
    <n v="84"/>
    <n v="133"/>
    <n v="185"/>
    <n v="59"/>
    <n v="186"/>
    <n v="135"/>
    <n v="309"/>
    <n v="444"/>
    <x v="327"/>
    <n v="67"/>
    <x v="8"/>
    <x v="438"/>
    <n v="1991"/>
    <s v="Jul"/>
    <d v="1991-07-20T00:00:00"/>
    <d v="2022-06-11T00:00:00"/>
    <n v="211"/>
    <n v="240"/>
    <n v="109"/>
    <s v="Canada"/>
    <s v="IMG Academy"/>
    <n v="2"/>
    <n v="15"/>
    <s v="Charlotte Hornets"/>
  </r>
  <r>
    <s v="NBA"/>
    <x v="18"/>
    <s v="Regular_Season"/>
    <x v="755"/>
    <s v="WAS"/>
    <n v="76"/>
    <n v="1406.2"/>
    <n v="276"/>
    <n v="524"/>
    <n v="66"/>
    <n v="163"/>
    <n v="50"/>
    <n v="76"/>
    <n v="79"/>
    <n v="148"/>
    <n v="50"/>
    <n v="197"/>
    <n v="247"/>
    <x v="143"/>
    <n v="23"/>
    <x v="33"/>
    <x v="1000"/>
    <n v="1988"/>
    <s v="Jul"/>
    <d v="1988-07-16T00:00:00"/>
    <d v="2022-06-08T00:00:00"/>
    <n v="203"/>
    <n v="237"/>
    <n v="108"/>
    <s v="United States"/>
    <s v="Hargrave Military Academy "/>
    <n v="2"/>
    <n v="13"/>
    <s v="Atlanta Hawks"/>
  </r>
  <r>
    <s v="NBA"/>
    <x v="18"/>
    <s v="Regular_Season"/>
    <x v="585"/>
    <s v="CLE"/>
    <n v="67"/>
    <n v="1812.2"/>
    <n v="236"/>
    <n v="513"/>
    <n v="85"/>
    <n v="205"/>
    <n v="110"/>
    <n v="140"/>
    <n v="88"/>
    <n v="128"/>
    <n v="42"/>
    <n v="139"/>
    <n v="181"/>
    <x v="60"/>
    <n v="61"/>
    <x v="64"/>
    <x v="577"/>
    <n v="1986"/>
    <s v="May"/>
    <d v="1986-05-04T00:00:00"/>
    <d v="2022-06-03T00:00:00"/>
    <n v="191"/>
    <n v="188"/>
    <n v="85"/>
    <s v="United States"/>
    <s v="Broad Ripple High School"/>
    <n v="1"/>
    <n v="26"/>
    <s v="San Antonio Spurs"/>
  </r>
  <r>
    <s v="NBA"/>
    <x v="18"/>
    <s v="Regular_Season"/>
    <x v="753"/>
    <s v="MIL"/>
    <n v="76"/>
    <n v="1969.7"/>
    <n v="287"/>
    <n v="502"/>
    <n v="1"/>
    <n v="7"/>
    <n v="90"/>
    <n v="158"/>
    <n v="84"/>
    <n v="202"/>
    <n v="150"/>
    <n v="363"/>
    <n v="513"/>
    <x v="364"/>
    <n v="45"/>
    <x v="139"/>
    <x v="295"/>
    <n v="1990"/>
    <s v="Dec"/>
    <d v="1990-12-28T00:00:00"/>
    <d v="2022-06-11T00:00:00"/>
    <n v="211"/>
    <n v="219"/>
    <n v="99"/>
    <s v="United States"/>
    <s v="Sickles High School"/>
    <n v="1"/>
    <n v="14"/>
    <s v="Milwaukee Bucks"/>
  </r>
  <r>
    <s v="NBA"/>
    <x v="18"/>
    <s v="Regular_Season"/>
    <x v="407"/>
    <s v="CLE"/>
    <n v="80"/>
    <n v="2244.1"/>
    <n v="240"/>
    <n v="595"/>
    <n v="143"/>
    <n v="381"/>
    <n v="39"/>
    <n v="56"/>
    <n v="81"/>
    <n v="161"/>
    <n v="29"/>
    <n v="206"/>
    <n v="235"/>
    <x v="117"/>
    <n v="68"/>
    <x v="36"/>
    <x v="113"/>
    <n v="1985"/>
    <s v="Sep"/>
    <d v="1985-09-09T00:00:00"/>
    <d v="2022-06-06T00:00:00"/>
    <n v="198"/>
    <n v="225"/>
    <n v="102"/>
    <s v="United States"/>
    <s v="Saint Benedict's Preparatory School"/>
    <n v="1"/>
    <n v="18"/>
    <s v="New Orleans Pelicans"/>
  </r>
  <r>
    <s v="NBA"/>
    <x v="18"/>
    <s v="Regular_Season"/>
    <x v="930"/>
    <s v="TOR"/>
    <n v="76"/>
    <n v="1519.9"/>
    <n v="232"/>
    <n v="545"/>
    <n v="108"/>
    <n v="261"/>
    <n v="84"/>
    <n v="101"/>
    <n v="74"/>
    <n v="130"/>
    <n v="25"/>
    <n v="159"/>
    <n v="184"/>
    <x v="556"/>
    <n v="68"/>
    <x v="10"/>
    <x v="1188"/>
    <n v="1994"/>
    <s v="Feb"/>
    <d v="1994-02-25T00:00:00"/>
    <d v="2000-06-01T00:00:00"/>
    <n v="183"/>
    <n v="195"/>
    <n v="88"/>
    <s v="United States"/>
    <s v="Auburn High School"/>
    <m/>
    <m/>
    <m/>
  </r>
  <r>
    <s v="NBA"/>
    <x v="18"/>
    <s v="Regular_Season"/>
    <x v="480"/>
    <s v="SAS"/>
    <n v="57"/>
    <n v="1231.3"/>
    <n v="253"/>
    <n v="537"/>
    <n v="37"/>
    <n v="118"/>
    <n v="112"/>
    <n v="145"/>
    <n v="78"/>
    <n v="98"/>
    <n v="76"/>
    <n v="215"/>
    <n v="291"/>
    <x v="152"/>
    <n v="46"/>
    <x v="72"/>
    <x v="1273"/>
    <n v="1986"/>
    <s v="Aug"/>
    <d v="1986-08-17T00:00:00"/>
    <d v="2022-06-08T00:00:00"/>
    <n v="203"/>
    <n v="240"/>
    <n v="109"/>
    <s v="United States"/>
    <s v="Archbishop Spalding High School"/>
    <n v="1"/>
    <n v="8"/>
    <s v="Houston Rockets"/>
  </r>
  <r>
    <s v="NBA"/>
    <x v="18"/>
    <s v="Regular_Season"/>
    <x v="931"/>
    <s v="SAS"/>
    <n v="81"/>
    <n v="1743"/>
    <n v="270"/>
    <n v="609"/>
    <n v="9"/>
    <n v="34"/>
    <n v="105"/>
    <n v="148"/>
    <n v="134"/>
    <n v="151"/>
    <n v="110"/>
    <n v="349"/>
    <n v="459"/>
    <x v="210"/>
    <n v="97"/>
    <x v="41"/>
    <x v="116"/>
    <n v="1996"/>
    <s v="Sep"/>
    <d v="1996-09-19T00:00:00"/>
    <d v="2022-06-05T00:00:00"/>
    <n v="196"/>
    <n v="175"/>
    <n v="79"/>
    <s v="United States"/>
    <s v="Rainier Beach High School"/>
    <n v="1"/>
    <n v="29"/>
    <s v="San Antonio Spurs"/>
  </r>
  <r>
    <s v="NBA"/>
    <x v="18"/>
    <s v="Regular_Season"/>
    <x v="770"/>
    <s v="IND"/>
    <n v="82"/>
    <n v="2209.8000000000002"/>
    <n v="256"/>
    <n v="604"/>
    <n v="67"/>
    <n v="190"/>
    <n v="70"/>
    <n v="94"/>
    <n v="87"/>
    <n v="141"/>
    <n v="39"/>
    <n v="224"/>
    <n v="263"/>
    <x v="177"/>
    <n v="80"/>
    <x v="4"/>
    <x v="579"/>
    <n v="1991"/>
    <s v="Aug"/>
    <d v="1991-08-20T00:00:00"/>
    <d v="2022-06-03T00:00:00"/>
    <n v="191"/>
    <n v="200"/>
    <n v="91"/>
    <s v="Canada"/>
    <s v="Findlay College Prep"/>
    <n v="1"/>
    <n v="29"/>
    <s v="San Antonio Spurs"/>
  </r>
  <r>
    <s v="NBA"/>
    <x v="18"/>
    <s v="Regular_Season"/>
    <x v="643"/>
    <s v="POR"/>
    <n v="79"/>
    <n v="2033.9"/>
    <n v="258"/>
    <n v="577"/>
    <n v="42"/>
    <n v="132"/>
    <n v="91"/>
    <n v="107"/>
    <n v="99"/>
    <n v="163"/>
    <n v="30"/>
    <n v="214"/>
    <n v="244"/>
    <x v="169"/>
    <n v="47"/>
    <x v="30"/>
    <x v="579"/>
    <n v="1988"/>
    <s v="Oct"/>
    <d v="1988-10-27T00:00:00"/>
    <d v="2022-06-07T00:00:00"/>
    <n v="201"/>
    <n v="220"/>
    <n v="100"/>
    <s v="United States"/>
    <s v="St. Joseph High School"/>
    <n v="1"/>
    <n v="2"/>
    <s v="Philadelphia Sixers"/>
  </r>
  <r>
    <s v="NBA"/>
    <x v="18"/>
    <s v="Regular_Season"/>
    <x v="649"/>
    <s v="POR"/>
    <n v="69"/>
    <n v="2072.3000000000002"/>
    <n v="230"/>
    <n v="582"/>
    <n v="125"/>
    <n v="339"/>
    <n v="59"/>
    <n v="80"/>
    <n v="79"/>
    <n v="136"/>
    <n v="97"/>
    <n v="428"/>
    <n v="525"/>
    <x v="472"/>
    <n v="79"/>
    <x v="56"/>
    <x v="1068"/>
    <n v="1990"/>
    <s v="Sep"/>
    <d v="1990-09-21T00:00:00"/>
    <d v="2022-06-09T00:00:00"/>
    <n v="206"/>
    <n v="220"/>
    <n v="100"/>
    <s v="United States / Nigeria"/>
    <s v="Norcross High School"/>
    <n v="1"/>
    <n v="8"/>
    <s v="Los Angeles Clippers"/>
  </r>
  <r>
    <s v="NBA"/>
    <x v="18"/>
    <s v="Regular_Season"/>
    <x v="932"/>
    <s v="POR"/>
    <n v="74"/>
    <n v="1535.3"/>
    <n v="223"/>
    <n v="531"/>
    <n v="82"/>
    <n v="218"/>
    <n v="116"/>
    <n v="138"/>
    <n v="90"/>
    <n v="84"/>
    <n v="26"/>
    <n v="144"/>
    <n v="170"/>
    <x v="446"/>
    <n v="81"/>
    <x v="17"/>
    <x v="1068"/>
    <n v="1991"/>
    <s v="Jul"/>
    <d v="1991-07-14T00:00:00"/>
    <d v="2022-06-01T00:00:00"/>
    <n v="185"/>
    <n v="180"/>
    <n v="82"/>
    <s v="United States / Puerto Rico"/>
    <s v="Charlestown High School"/>
    <n v="1"/>
    <n v="24"/>
    <s v="Charlotte Hornets"/>
  </r>
  <r>
    <s v="NBA"/>
    <x v="18"/>
    <s v="Regular_Season"/>
    <x v="933"/>
    <s v="NOP"/>
    <n v="82"/>
    <n v="1943.7"/>
    <n v="216"/>
    <n v="487"/>
    <n v="147"/>
    <n v="358"/>
    <n v="58"/>
    <n v="67"/>
    <n v="58"/>
    <n v="160"/>
    <n v="18"/>
    <n v="146"/>
    <n v="164"/>
    <x v="140"/>
    <n v="28"/>
    <x v="58"/>
    <x v="804"/>
    <n v="1990"/>
    <s v="Mar"/>
    <d v="1990-03-21T00:00:00"/>
    <d v="2022-06-08T00:00:00"/>
    <n v="203"/>
    <n v="225"/>
    <n v="102"/>
    <s v="United States"/>
    <s v="Mason County High School"/>
    <n v="2"/>
    <n v="16"/>
    <s v="New Orleans Pelicans"/>
  </r>
  <r>
    <s v="NBA"/>
    <x v="18"/>
    <s v="Regular_Season"/>
    <x v="822"/>
    <s v="DAL"/>
    <n v="81"/>
    <n v="1767.8"/>
    <n v="237"/>
    <n v="508"/>
    <n v="92"/>
    <n v="216"/>
    <n v="64"/>
    <n v="81"/>
    <n v="56"/>
    <n v="122"/>
    <n v="40"/>
    <n v="160"/>
    <n v="200"/>
    <x v="260"/>
    <n v="19"/>
    <x v="54"/>
    <x v="581"/>
    <n v="1992"/>
    <s v="Jan"/>
    <d v="1992-01-03T00:00:00"/>
    <d v="2022-06-08T00:00:00"/>
    <n v="203"/>
    <n v="225"/>
    <n v="102"/>
    <s v="United States"/>
    <s v="Ames High School"/>
    <n v="1"/>
    <n v="11"/>
    <s v="Denver Nuggets"/>
  </r>
  <r>
    <s v="NBA"/>
    <x v="18"/>
    <s v="Regular_Season"/>
    <x v="837"/>
    <s v="CHI"/>
    <n v="74"/>
    <n v="1686.3"/>
    <n v="209"/>
    <n v="503"/>
    <n v="61"/>
    <n v="187"/>
    <n v="140"/>
    <n v="188"/>
    <n v="89"/>
    <n v="132"/>
    <n v="31"/>
    <n v="141"/>
    <n v="172"/>
    <x v="522"/>
    <n v="63"/>
    <x v="21"/>
    <x v="908"/>
    <n v="1992"/>
    <s v="Oct"/>
    <d v="1992-10-09T00:00:00"/>
    <d v="2022-06-04T00:00:00"/>
    <n v="193"/>
    <n v="198"/>
    <n v="90"/>
    <s v="United States"/>
    <s v="DeMatha Catholic High School"/>
    <n v="1"/>
    <n v="19"/>
    <s v="Washington Wizards"/>
  </r>
  <r>
    <s v="NBA"/>
    <x v="18"/>
    <s v="Regular_Season"/>
    <x v="890"/>
    <s v="ATL"/>
    <n v="62"/>
    <n v="1542.3"/>
    <n v="250"/>
    <n v="477"/>
    <n v="50"/>
    <n v="141"/>
    <n v="67"/>
    <n v="86"/>
    <n v="86"/>
    <n v="162"/>
    <n v="100"/>
    <n v="389"/>
    <n v="489"/>
    <x v="214"/>
    <n v="40"/>
    <x v="193"/>
    <x v="1137"/>
    <n v="1989"/>
    <s v="Aug"/>
    <d v="1989-08-12T00:00:00"/>
    <d v="2000-07-01T00:00:00"/>
    <n v="213"/>
    <n v="245"/>
    <n v="111"/>
    <s v="United States"/>
    <s v="Lancaster High School"/>
    <m/>
    <m/>
    <m/>
  </r>
  <r>
    <s v="NBA"/>
    <x v="18"/>
    <s v="Regular_Season"/>
    <x v="624"/>
    <s v="HOU"/>
    <n v="66"/>
    <n v="1725.4"/>
    <n v="207"/>
    <n v="480"/>
    <n v="131"/>
    <n v="339"/>
    <n v="72"/>
    <n v="93"/>
    <n v="42"/>
    <n v="126"/>
    <n v="94"/>
    <n v="237"/>
    <n v="331"/>
    <x v="109"/>
    <n v="24"/>
    <x v="42"/>
    <x v="1137"/>
    <n v="1988"/>
    <s v="May"/>
    <d v="1988-05-06T00:00:00"/>
    <d v="2022-06-10T00:00:00"/>
    <n v="208"/>
    <n v="240"/>
    <n v="109"/>
    <s v="United States"/>
    <s v="Oak Ridge High School "/>
    <n v="1"/>
    <n v="21"/>
    <s v="New Jersey Nets"/>
  </r>
  <r>
    <s v="NBA"/>
    <x v="18"/>
    <s v="Regular_Season"/>
    <x v="666"/>
    <s v="SAS"/>
    <n v="70"/>
    <n v="1791"/>
    <n v="217"/>
    <n v="561"/>
    <n v="116"/>
    <n v="320"/>
    <n v="50"/>
    <n v="65"/>
    <n v="74"/>
    <n v="122"/>
    <n v="41"/>
    <n v="208"/>
    <n v="249"/>
    <x v="441"/>
    <n v="63"/>
    <x v="86"/>
    <x v="1245"/>
    <n v="1987"/>
    <s v="Jun"/>
    <d v="1987-06-22T00:00:00"/>
    <d v="2022-06-06T00:00:00"/>
    <n v="198"/>
    <n v="215"/>
    <n v="98"/>
    <s v="United States"/>
    <s v="St. Mary's High School"/>
    <n v="2"/>
    <n v="16"/>
    <s v="Cleveland Cavaliers"/>
  </r>
  <r>
    <s v="NBA"/>
    <x v="18"/>
    <s v="Regular_Season"/>
    <x v="829"/>
    <s v="DET"/>
    <n v="69"/>
    <n v="1893.5"/>
    <n v="210"/>
    <n v="560"/>
    <n v="67"/>
    <n v="234"/>
    <n v="112"/>
    <n v="145"/>
    <n v="77"/>
    <n v="169"/>
    <n v="33"/>
    <n v="219"/>
    <n v="252"/>
    <x v="250"/>
    <n v="95"/>
    <x v="17"/>
    <x v="306"/>
    <n v="1996"/>
    <s v="May"/>
    <d v="1996-05-29T00:00:00"/>
    <d v="2022-06-07T00:00:00"/>
    <n v="201"/>
    <n v="245"/>
    <n v="111"/>
    <s v="United States"/>
    <s v="Mater Dei High School"/>
    <n v="1"/>
    <n v="8"/>
    <s v="Detroit Pistons"/>
  </r>
  <r>
    <s v="NBA"/>
    <x v="18"/>
    <s v="Regular_Season"/>
    <x v="431"/>
    <s v="DEN"/>
    <n v="71"/>
    <n v="1339.5"/>
    <n v="187"/>
    <n v="454"/>
    <n v="79"/>
    <n v="227"/>
    <n v="142"/>
    <n v="170"/>
    <n v="76"/>
    <n v="158"/>
    <n v="12"/>
    <n v="115"/>
    <n v="127"/>
    <x v="282"/>
    <n v="47"/>
    <x v="37"/>
    <x v="1189"/>
    <n v="1983"/>
    <s v="Feb"/>
    <d v="1983-02-27T00:00:00"/>
    <d v="2022-06-03T00:00:00"/>
    <n v="191"/>
    <n v="185"/>
    <n v="84"/>
    <s v="United States"/>
    <s v="Wauwatosa East High School"/>
    <n v="1"/>
    <n v="5"/>
    <s v="Washington Wizards"/>
  </r>
  <r>
    <s v="NBA"/>
    <x v="18"/>
    <s v="Regular_Season"/>
    <x v="934"/>
    <s v="TOR"/>
    <n v="81"/>
    <n v="1679.2"/>
    <n v="253"/>
    <n v="498"/>
    <n v="29"/>
    <n v="132"/>
    <n v="54"/>
    <n v="87"/>
    <n v="67"/>
    <n v="166"/>
    <n v="79"/>
    <n v="285"/>
    <n v="364"/>
    <x v="19"/>
    <n v="62"/>
    <x v="76"/>
    <x v="806"/>
    <n v="1994"/>
    <s v="Apr"/>
    <d v="1994-04-02T00:00:00"/>
    <d v="2022-06-09T00:00:00"/>
    <n v="206"/>
    <n v="230"/>
    <n v="104"/>
    <s v="Cameroon"/>
    <s v="God's Academy"/>
    <n v="1"/>
    <n v="27"/>
    <s v="Toronto Raptors"/>
  </r>
  <r>
    <s v="NBA"/>
    <x v="18"/>
    <s v="Regular_Season"/>
    <x v="825"/>
    <s v="PHX"/>
    <n v="69"/>
    <n v="1395.4"/>
    <n v="214"/>
    <n v="378"/>
    <n v="1"/>
    <n v="3"/>
    <n v="158"/>
    <n v="231"/>
    <n v="78"/>
    <n v="158"/>
    <n v="175"/>
    <n v="343"/>
    <n v="518"/>
    <x v="91"/>
    <n v="27"/>
    <x v="24"/>
    <x v="909"/>
    <n v="1993"/>
    <s v="Jun"/>
    <d v="1993-06-16T00:00:00"/>
    <d v="2022-07-01T00:00:00"/>
    <n v="216"/>
    <n v="250"/>
    <n v="113"/>
    <s v="Ukraine"/>
    <s v="Dnipropetrovsk Higher College"/>
    <n v="1"/>
    <n v="5"/>
    <s v="Phoenix Suns"/>
  </r>
  <r>
    <s v="NBA"/>
    <x v="18"/>
    <s v="Regular_Season"/>
    <x v="935"/>
    <s v="BRK"/>
    <n v="72"/>
    <n v="1441.2"/>
    <n v="234"/>
    <n v="397"/>
    <n v="5"/>
    <n v="15"/>
    <n v="114"/>
    <n v="147"/>
    <n v="82"/>
    <n v="147"/>
    <n v="144"/>
    <n v="244"/>
    <n v="388"/>
    <x v="116"/>
    <n v="28"/>
    <x v="130"/>
    <x v="909"/>
    <n v="1998"/>
    <s v="Apr"/>
    <d v="1998-04-21T00:00:00"/>
    <d v="2022-06-11T00:00:00"/>
    <n v="211"/>
    <n v="237"/>
    <n v="108"/>
    <s v="United States"/>
    <s v="St. Stephen's Episcopal School"/>
    <n v="1"/>
    <n v="22"/>
    <s v="Brooklyn Nets"/>
  </r>
  <r>
    <s v="NBA"/>
    <x v="18"/>
    <s v="Regular_Season"/>
    <x v="839"/>
    <s v="SAS"/>
    <n v="74"/>
    <n v="1978.3"/>
    <n v="231"/>
    <n v="438"/>
    <n v="19"/>
    <n v="57"/>
    <n v="104"/>
    <n v="146"/>
    <n v="94"/>
    <n v="114"/>
    <n v="84"/>
    <n v="312"/>
    <n v="396"/>
    <x v="68"/>
    <n v="115"/>
    <x v="19"/>
    <x v="1003"/>
    <n v="1993"/>
    <s v="Sep"/>
    <d v="1993-09-20T00:00:00"/>
    <d v="2022-06-09T00:00:00"/>
    <n v="206"/>
    <n v="230"/>
    <n v="104"/>
    <s v="United States"/>
    <s v="St. Anthony High School"/>
    <n v="1"/>
    <n v="30"/>
    <s v="San Antonio Spurs"/>
  </r>
  <r>
    <s v="NBA"/>
    <x v="18"/>
    <s v="Regular_Season"/>
    <x v="535"/>
    <s v="GSW"/>
    <n v="80"/>
    <n v="1393.1"/>
    <n v="201"/>
    <n v="488"/>
    <n v="123"/>
    <n v="326"/>
    <n v="56"/>
    <n v="65"/>
    <n v="39"/>
    <n v="100"/>
    <n v="20"/>
    <n v="105"/>
    <n v="125"/>
    <x v="382"/>
    <n v="38"/>
    <x v="59"/>
    <x v="449"/>
    <n v="1985"/>
    <s v="Jun"/>
    <d v="1985-06-01T00:00:00"/>
    <d v="2022-06-07T00:00:00"/>
    <n v="201"/>
    <n v="210"/>
    <n v="95"/>
    <s v="United States"/>
    <s v="Cleveland High School"/>
    <n v="1"/>
    <n v="16"/>
    <s v="Washington Wizards"/>
  </r>
  <r>
    <s v="NBA"/>
    <x v="18"/>
    <s v="Regular_Season"/>
    <x v="334"/>
    <s v="SAS"/>
    <n v="65"/>
    <n v="1298.7"/>
    <n v="201"/>
    <n v="463"/>
    <n v="64"/>
    <n v="192"/>
    <n v="110"/>
    <n v="131"/>
    <n v="105"/>
    <n v="126"/>
    <n v="19"/>
    <n v="123"/>
    <n v="142"/>
    <x v="241"/>
    <n v="43"/>
    <x v="54"/>
    <x v="808"/>
    <n v="1977"/>
    <s v="Jul"/>
    <d v="1977-07-28T00:00:00"/>
    <d v="2022-06-06T00:00:00"/>
    <n v="198"/>
    <n v="205"/>
    <n v="93"/>
    <s v="Argentina"/>
    <m/>
    <n v="2"/>
    <n v="28"/>
    <s v="San Antonio Spurs"/>
  </r>
  <r>
    <s v="NBA"/>
    <x v="18"/>
    <s v="Regular_Season"/>
    <x v="876"/>
    <s v="CLE"/>
    <n v="66"/>
    <n v="1420.6"/>
    <n v="240"/>
    <n v="413"/>
    <n v="2"/>
    <n v="12"/>
    <n v="91"/>
    <n v="137"/>
    <n v="51"/>
    <n v="172"/>
    <n v="161"/>
    <n v="291"/>
    <n v="452"/>
    <x v="91"/>
    <n v="88"/>
    <x v="72"/>
    <x v="310"/>
    <n v="1993"/>
    <s v="Jan"/>
    <d v="1993-01-01T00:00:00"/>
    <d v="2022-06-09T00:00:00"/>
    <n v="206"/>
    <n v="230"/>
    <n v="104"/>
    <s v="United States"/>
    <s v="Revere High School"/>
    <n v="1"/>
    <n v="27"/>
    <s v="Los Angeles Lakers"/>
  </r>
  <r>
    <s v="NBA"/>
    <x v="18"/>
    <s v="Regular_Season"/>
    <x v="908"/>
    <s v="TOR"/>
    <n v="82"/>
    <n v="1523.5"/>
    <n v="253"/>
    <n v="384"/>
    <n v="1"/>
    <n v="2"/>
    <n v="60"/>
    <n v="101"/>
    <n v="85"/>
    <n v="212"/>
    <n v="165"/>
    <n v="228"/>
    <n v="393"/>
    <x v="268"/>
    <n v="39"/>
    <x v="49"/>
    <x v="1191"/>
    <n v="1995"/>
    <s v="Oct"/>
    <d v="1995-10-15T00:00:00"/>
    <d v="2000-07-01T00:00:00"/>
    <n v="213"/>
    <n v="240"/>
    <n v="109"/>
    <s v="Austria"/>
    <m/>
    <n v="1"/>
    <n v="9"/>
    <s v="Toronto Raptors"/>
  </r>
  <r>
    <s v="NBA"/>
    <x v="18"/>
    <s v="Regular_Season"/>
    <x v="443"/>
    <s v="OKC"/>
    <n v="82"/>
    <n v="1364.6"/>
    <n v="224"/>
    <n v="552"/>
    <n v="81"/>
    <n v="230"/>
    <n v="36"/>
    <n v="44"/>
    <n v="76"/>
    <n v="91"/>
    <n v="25"/>
    <n v="131"/>
    <n v="156"/>
    <x v="28"/>
    <n v="49"/>
    <x v="54"/>
    <x v="136"/>
    <n v="1984"/>
    <s v="Jun"/>
    <d v="1984-06-26T00:00:00"/>
    <d v="2022-06-01T00:00:00"/>
    <n v="185"/>
    <n v="205"/>
    <n v="93"/>
    <s v="United States"/>
    <s v="Latta High School"/>
    <n v="1"/>
    <n v="5"/>
    <s v="Charlotte Hornets"/>
  </r>
  <r>
    <s v="NBA"/>
    <x v="18"/>
    <s v="Regular_Season"/>
    <x v="936"/>
    <s v="MEM"/>
    <n v="73"/>
    <n v="1660.6"/>
    <n v="221"/>
    <n v="496"/>
    <n v="34"/>
    <n v="98"/>
    <n v="89"/>
    <n v="116"/>
    <n v="86"/>
    <n v="211"/>
    <n v="97"/>
    <n v="221"/>
    <n v="318"/>
    <x v="152"/>
    <n v="39"/>
    <x v="27"/>
    <x v="136"/>
    <n v="1994"/>
    <s v="May"/>
    <d v="1994-05-24T00:00:00"/>
    <d v="2022-06-10T00:00:00"/>
    <n v="208"/>
    <n v="239"/>
    <n v="108"/>
    <s v="United States"/>
    <s v="Madison Prep Academy"/>
    <n v="1"/>
    <n v="25"/>
    <s v="Memphis Grizzlies"/>
  </r>
  <r>
    <s v="NBA"/>
    <x v="18"/>
    <s v="Regular_Season"/>
    <x v="937"/>
    <s v="DET"/>
    <n v="73"/>
    <n v="1462.7"/>
    <n v="206"/>
    <n v="465"/>
    <n v="81"/>
    <n v="195"/>
    <n v="65"/>
    <n v="76"/>
    <n v="69"/>
    <n v="86"/>
    <n v="21"/>
    <n v="155"/>
    <n v="176"/>
    <x v="206"/>
    <n v="44"/>
    <x v="35"/>
    <x v="1006"/>
    <n v="1996"/>
    <s v="Jun"/>
    <d v="1996-06-24T00:00:00"/>
    <d v="2022-06-05T00:00:00"/>
    <n v="196"/>
    <n v="206"/>
    <n v="93"/>
    <s v="United States"/>
    <s v="Franklin High School"/>
    <n v="1"/>
    <n v="12"/>
    <s v="Detroit Pistons"/>
  </r>
  <r>
    <s v="NBA"/>
    <x v="18"/>
    <s v="Regular_Season"/>
    <x v="856"/>
    <s v="PHX"/>
    <n v="72"/>
    <n v="1527"/>
    <n v="202"/>
    <n v="477"/>
    <n v="56"/>
    <n v="190"/>
    <n v="96"/>
    <n v="158"/>
    <n v="107"/>
    <n v="205"/>
    <n v="76"/>
    <n v="319"/>
    <n v="395"/>
    <x v="308"/>
    <n v="51"/>
    <x v="82"/>
    <x v="586"/>
    <n v="1997"/>
    <s v="Jul"/>
    <d v="1997-07-02T00:00:00"/>
    <d v="2022-06-10T00:00:00"/>
    <n v="208"/>
    <n v="230"/>
    <n v="104"/>
    <s v="United States"/>
    <s v="Pleasant Grove High School"/>
    <n v="1"/>
    <n v="8"/>
    <s v="Sacramento Kings"/>
  </r>
  <r>
    <s v="NBA"/>
    <x v="18"/>
    <s v="Regular_Season"/>
    <x v="938"/>
    <s v="TOR"/>
    <n v="69"/>
    <n v="1432.7"/>
    <n v="201"/>
    <n v="432"/>
    <n v="56"/>
    <n v="153"/>
    <n v="97"/>
    <n v="117"/>
    <n v="78"/>
    <n v="81"/>
    <n v="45"/>
    <n v="153"/>
    <n v="198"/>
    <x v="276"/>
    <n v="72"/>
    <x v="74"/>
    <x v="450"/>
    <n v="1992"/>
    <s v="Apr"/>
    <d v="1992-04-26T00:00:00"/>
    <d v="2022-06-05T00:00:00"/>
    <n v="196"/>
    <n v="183"/>
    <n v="83"/>
    <s v="United States"/>
    <s v="Leuzinger High School"/>
    <n v="1"/>
    <n v="20"/>
    <s v="Toronto Raptors"/>
  </r>
  <r>
    <s v="NBA"/>
    <x v="18"/>
    <s v="Regular_Season"/>
    <x v="939"/>
    <s v="CHI"/>
    <n v="70"/>
    <n v="1645.8"/>
    <n v="202"/>
    <n v="423"/>
    <n v="18"/>
    <n v="52"/>
    <n v="133"/>
    <n v="203"/>
    <n v="77"/>
    <n v="158"/>
    <n v="89"/>
    <n v="237"/>
    <n v="326"/>
    <x v="203"/>
    <n v="59"/>
    <x v="30"/>
    <x v="450"/>
    <n v="1993"/>
    <s v="Jan"/>
    <d v="1993-01-14T00:00:00"/>
    <d v="2022-06-04T00:00:00"/>
    <n v="193"/>
    <n v="219"/>
    <n v="99"/>
    <s v="United States"/>
    <s v="University City High School"/>
    <m/>
    <m/>
    <m/>
  </r>
  <r>
    <s v="NBA"/>
    <x v="18"/>
    <s v="Regular_Season"/>
    <x v="940"/>
    <s v="SAS"/>
    <n v="80"/>
    <n v="1516.8"/>
    <n v="209"/>
    <n v="497"/>
    <n v="89"/>
    <n v="228"/>
    <n v="48"/>
    <n v="72"/>
    <n v="37"/>
    <n v="108"/>
    <n v="12"/>
    <n v="98"/>
    <n v="110"/>
    <x v="143"/>
    <n v="28"/>
    <x v="89"/>
    <x v="450"/>
    <n v="1993"/>
    <s v="Jul"/>
    <d v="1993-07-23T00:00:00"/>
    <d v="2022-06-03T00:00:00"/>
    <n v="191"/>
    <n v="195"/>
    <n v="88"/>
    <s v="United States"/>
    <s v="JW Sexton High School"/>
    <m/>
    <m/>
    <m/>
  </r>
  <r>
    <s v="NBA"/>
    <x v="18"/>
    <s v="Regular_Season"/>
    <x v="878"/>
    <s v="PHX"/>
    <n v="71"/>
    <n v="1658.5"/>
    <n v="214"/>
    <n v="551"/>
    <n v="42"/>
    <n v="146"/>
    <n v="84"/>
    <n v="101"/>
    <n v="127"/>
    <n v="120"/>
    <n v="24"/>
    <n v="104"/>
    <n v="128"/>
    <x v="344"/>
    <n v="70"/>
    <x v="59"/>
    <x v="451"/>
    <n v="1996"/>
    <s v="Jan"/>
    <d v="1996-01-05T00:00:00"/>
    <d v="2022-05-10T00:00:00"/>
    <n v="178"/>
    <n v="149"/>
    <n v="68"/>
    <s v="United States"/>
    <s v="Marian Catholic High School"/>
    <n v="2"/>
    <n v="4"/>
    <s v="Phoenix Suns"/>
  </r>
  <r>
    <s v="NBA"/>
    <x v="18"/>
    <s v="Regular_Season"/>
    <x v="941"/>
    <s v="NYK"/>
    <n v="64"/>
    <n v="1244.0999999999999"/>
    <n v="204"/>
    <n v="526"/>
    <n v="47"/>
    <n v="148"/>
    <n v="98"/>
    <n v="129"/>
    <n v="113"/>
    <n v="80"/>
    <n v="26"/>
    <n v="126"/>
    <n v="152"/>
    <x v="127"/>
    <n v="41"/>
    <x v="36"/>
    <x v="1073"/>
    <n v="1996"/>
    <s v="Mar"/>
    <d v="1996-03-05T00:00:00"/>
    <d v="2022-06-05T00:00:00"/>
    <n v="196"/>
    <n v="200"/>
    <n v="91"/>
    <s v="United States / Democratic Republic of the Congo"/>
    <s v="Grace Preparatory Academy"/>
    <n v="1"/>
    <n v="7"/>
    <s v="Denver Nuggets"/>
  </r>
  <r>
    <s v="NBA"/>
    <x v="18"/>
    <s v="Regular_Season"/>
    <x v="867"/>
    <s v="NOP"/>
    <n v="74"/>
    <n v="1454.6"/>
    <n v="222"/>
    <n v="495"/>
    <n v="62"/>
    <n v="195"/>
    <n v="45"/>
    <n v="59"/>
    <n v="57"/>
    <n v="120"/>
    <n v="10"/>
    <n v="117"/>
    <n v="127"/>
    <x v="441"/>
    <n v="33"/>
    <x v="33"/>
    <x v="1473"/>
    <n v="1991"/>
    <s v="Mar"/>
    <d v="1991-03-07T00:00:00"/>
    <d v="2022-06-03T00:00:00"/>
    <n v="191"/>
    <n v="175"/>
    <n v="79"/>
    <s v="United States"/>
    <s v="Germantown High School"/>
    <m/>
    <m/>
    <m/>
  </r>
  <r>
    <s v="NBA"/>
    <x v="18"/>
    <s v="Regular_Season"/>
    <x v="872"/>
    <s v="NYK"/>
    <n v="77"/>
    <n v="1386.6"/>
    <n v="224"/>
    <n v="384"/>
    <n v="4"/>
    <n v="17"/>
    <n v="98"/>
    <n v="127"/>
    <n v="100"/>
    <n v="192"/>
    <n v="121"/>
    <n v="349"/>
    <n v="470"/>
    <x v="20"/>
    <n v="36"/>
    <x v="198"/>
    <x v="312"/>
    <n v="1990"/>
    <s v="Mar"/>
    <d v="1990-03-26T00:00:00"/>
    <d v="2022-06-10T00:00:00"/>
    <n v="208"/>
    <n v="250"/>
    <n v="113"/>
    <s v="United States"/>
    <s v="Campus Magnet High School"/>
    <n v="2"/>
    <n v="19"/>
    <s v="Orlando Magic"/>
  </r>
  <r>
    <s v="NBA"/>
    <x v="18"/>
    <s v="Regular_Season"/>
    <x v="794"/>
    <s v="BOS"/>
    <n v="54"/>
    <n v="1613.6"/>
    <n v="189"/>
    <n v="515"/>
    <n v="75"/>
    <n v="249"/>
    <n v="97"/>
    <n v="133"/>
    <n v="129"/>
    <n v="133"/>
    <n v="43"/>
    <n v="146"/>
    <n v="189"/>
    <x v="290"/>
    <n v="71"/>
    <x v="45"/>
    <x v="312"/>
    <n v="1994"/>
    <s v="Mar"/>
    <d v="1994-03-06T00:00:00"/>
    <d v="2022-06-04T00:00:00"/>
    <n v="193"/>
    <n v="220"/>
    <n v="100"/>
    <s v="United States"/>
    <s v="Marcus High School"/>
    <n v="1"/>
    <n v="6"/>
    <s v="Boston Celtics"/>
  </r>
  <r>
    <s v="NBA"/>
    <x v="18"/>
    <s v="Regular_Season"/>
    <x v="778"/>
    <s v="SAC"/>
    <n v="65"/>
    <n v="1614.9"/>
    <n v="199"/>
    <n v="476"/>
    <n v="89"/>
    <n v="227"/>
    <n v="60"/>
    <n v="78"/>
    <n v="79"/>
    <n v="135"/>
    <n v="22"/>
    <n v="130"/>
    <n v="152"/>
    <x v="206"/>
    <n v="57"/>
    <x v="64"/>
    <x v="810"/>
    <n v="1986"/>
    <s v="May"/>
    <d v="1986-05-08T00:00:00"/>
    <d v="2022-06-06T00:00:00"/>
    <n v="198"/>
    <n v="195"/>
    <n v="88"/>
    <s v="United States"/>
    <s v="Louisiana State University Laboratory School"/>
    <m/>
    <m/>
    <m/>
  </r>
  <r>
    <s v="NBA"/>
    <x v="18"/>
    <s v="Regular_Season"/>
    <x v="501"/>
    <s v="NOP"/>
    <n v="65"/>
    <n v="1705"/>
    <n v="231"/>
    <n v="494"/>
    <n v="50"/>
    <n v="150"/>
    <n v="25"/>
    <n v="46"/>
    <n v="151"/>
    <n v="119"/>
    <n v="31"/>
    <n v="232"/>
    <n v="263"/>
    <x v="592"/>
    <n v="70"/>
    <x v="33"/>
    <x v="141"/>
    <n v="1986"/>
    <s v="Feb"/>
    <d v="1986-02-22T00:00:00"/>
    <d v="2022-06-01T00:00:00"/>
    <n v="185"/>
    <n v="186"/>
    <n v="84"/>
    <s v="United States"/>
    <s v="Oak Hill Academy"/>
    <n v="1"/>
    <n v="21"/>
    <s v="Phoenix Suns"/>
  </r>
  <r>
    <s v="NBA"/>
    <x v="18"/>
    <s v="Regular_Season"/>
    <x v="942"/>
    <s v="PHX"/>
    <n v="82"/>
    <n v="2069.4"/>
    <n v="187"/>
    <n v="484"/>
    <n v="118"/>
    <n v="322"/>
    <n v="39"/>
    <n v="51"/>
    <n v="112"/>
    <n v="166"/>
    <n v="40"/>
    <n v="321"/>
    <n v="361"/>
    <x v="246"/>
    <n v="22"/>
    <x v="122"/>
    <x v="1074"/>
    <n v="1997"/>
    <s v="Nov"/>
    <d v="1997-11-17T00:00:00"/>
    <d v="2022-07-01T00:00:00"/>
    <n v="216"/>
    <n v="235"/>
    <n v="107"/>
    <s v="Bosnia and Herzegovina / Croatia"/>
    <s v="Akademija Nikola Vujcic"/>
    <n v="1"/>
    <n v="4"/>
    <s v="Phoenix Suns"/>
  </r>
  <r>
    <s v="NBA"/>
    <x v="18"/>
    <s v="Regular_Season"/>
    <x v="832"/>
    <s v="MIA"/>
    <n v="68"/>
    <n v="1680.2"/>
    <n v="207"/>
    <n v="488"/>
    <n v="49"/>
    <n v="129"/>
    <n v="66"/>
    <n v="104"/>
    <n v="77"/>
    <n v="140"/>
    <n v="64"/>
    <n v="306"/>
    <n v="370"/>
    <x v="35"/>
    <n v="54"/>
    <x v="74"/>
    <x v="714"/>
    <n v="1996"/>
    <s v="Mar"/>
    <d v="1996-03-26T00:00:00"/>
    <d v="2022-06-07T00:00:00"/>
    <n v="201"/>
    <n v="225"/>
    <n v="102"/>
    <s v="United States"/>
    <s v="St. John's School"/>
    <n v="1"/>
    <n v="10"/>
    <s v="Miami Heat"/>
  </r>
  <r>
    <s v="NBA"/>
    <x v="18"/>
    <s v="Regular_Season"/>
    <x v="909"/>
    <s v="WAS"/>
    <n v="73"/>
    <n v="1642.6"/>
    <n v="201"/>
    <n v="384"/>
    <n v="47"/>
    <n v="101"/>
    <n v="75"/>
    <n v="96"/>
    <n v="83"/>
    <n v="131"/>
    <n v="72"/>
    <n v="161"/>
    <n v="233"/>
    <x v="394"/>
    <n v="52"/>
    <x v="15"/>
    <x v="1246"/>
    <n v="1991"/>
    <s v="Oct"/>
    <d v="1991-10-30T00:00:00"/>
    <d v="2022-06-07T00:00:00"/>
    <n v="201"/>
    <n v="210"/>
    <n v="95"/>
    <s v="Czech Republic"/>
    <m/>
    <n v="2"/>
    <n v="2"/>
    <s v="Washington Wizards"/>
  </r>
  <r>
    <s v="NBA"/>
    <x v="18"/>
    <s v="Regular_Season"/>
    <x v="764"/>
    <s v="DEN"/>
    <n v="74"/>
    <n v="1441.3"/>
    <n v="221"/>
    <n v="368"/>
    <n v="0"/>
    <n v="1"/>
    <n v="82"/>
    <n v="179"/>
    <n v="103"/>
    <n v="184"/>
    <n v="132"/>
    <n v="268"/>
    <n v="400"/>
    <x v="29"/>
    <n v="49"/>
    <x v="135"/>
    <x v="1246"/>
    <n v="1990"/>
    <s v="Mar"/>
    <d v="1990-03-05T00:00:00"/>
    <d v="2022-06-11T00:00:00"/>
    <n v="211"/>
    <n v="235"/>
    <n v="107"/>
    <s v="United States"/>
    <s v="Christ School"/>
    <n v="1"/>
    <n v="22"/>
    <s v="Brooklyn Nets"/>
  </r>
  <r>
    <s v="NBA"/>
    <x v="18"/>
    <s v="Regular_Season"/>
    <x v="640"/>
    <s v="BOS"/>
    <n v="51"/>
    <n v="1040.9000000000001"/>
    <n v="218"/>
    <n v="386"/>
    <n v="0"/>
    <n v="0"/>
    <n v="88"/>
    <n v="119"/>
    <n v="94"/>
    <n v="95"/>
    <n v="109"/>
    <n v="241"/>
    <n v="350"/>
    <x v="364"/>
    <n v="44"/>
    <x v="45"/>
    <x v="1246"/>
    <n v="1990"/>
    <s v="Jun"/>
    <d v="1990-06-04T00:00:00"/>
    <d v="2022-06-11T00:00:00"/>
    <n v="211"/>
    <n v="265"/>
    <n v="120"/>
    <s v="United States"/>
    <s v="Helen Cox High School"/>
    <n v="1"/>
    <n v="7"/>
    <s v="Detroit Pistons"/>
  </r>
  <r>
    <s v="NBA"/>
    <x v="18"/>
    <s v="Regular_Season"/>
    <x v="943"/>
    <s v="SAC"/>
    <n v="60"/>
    <n v="1240.2"/>
    <n v="205"/>
    <n v="458"/>
    <n v="18"/>
    <n v="51"/>
    <n v="95"/>
    <n v="118"/>
    <n v="73"/>
    <n v="132"/>
    <n v="99"/>
    <n v="189"/>
    <n v="288"/>
    <x v="88"/>
    <n v="25"/>
    <x v="27"/>
    <x v="591"/>
    <n v="1996"/>
    <s v="Mar"/>
    <d v="1996-03-18T00:00:00"/>
    <d v="2022-06-11T00:00:00"/>
    <n v="211"/>
    <n v="235"/>
    <n v="107"/>
    <s v="Haiti"/>
    <s v="Reach Your Dreams Academy"/>
    <n v="1"/>
    <n v="28"/>
    <s v="Phoenix Suns"/>
  </r>
  <r>
    <s v="NBA"/>
    <x v="18"/>
    <s v="Regular_Season"/>
    <x v="769"/>
    <s v="MIL"/>
    <n v="75"/>
    <n v="2053.3000000000002"/>
    <n v="185"/>
    <n v="425"/>
    <n v="108"/>
    <n v="268"/>
    <n v="38"/>
    <n v="48"/>
    <n v="36"/>
    <n v="115"/>
    <n v="9"/>
    <n v="132"/>
    <n v="141"/>
    <x v="202"/>
    <n v="47"/>
    <x v="40"/>
    <x v="454"/>
    <n v="1991"/>
    <s v="Nov"/>
    <d v="1991-11-10T00:00:00"/>
    <d v="2022-06-07T00:00:00"/>
    <n v="201"/>
    <n v="213"/>
    <n v="97"/>
    <s v="United States"/>
    <s v="Martin Luther King High School"/>
    <n v="1"/>
    <n v="20"/>
    <s v="Chicago Bulls"/>
  </r>
  <r>
    <s v="NBA"/>
    <x v="18"/>
    <s v="Regular_Season"/>
    <x v="882"/>
    <s v="DET"/>
    <n v="72"/>
    <n v="1603.9"/>
    <n v="182"/>
    <n v="384"/>
    <n v="51"/>
    <n v="153"/>
    <n v="97"/>
    <n v="116"/>
    <n v="56"/>
    <n v="134"/>
    <n v="73"/>
    <n v="151"/>
    <n v="224"/>
    <x v="56"/>
    <n v="47"/>
    <x v="4"/>
    <x v="1007"/>
    <n v="1990"/>
    <s v="Jul"/>
    <d v="1990-07-01T00:00:00"/>
    <d v="2022-06-07T00:00:00"/>
    <n v="201"/>
    <n v="210"/>
    <n v="95"/>
    <s v="United States"/>
    <s v="Ventura High School"/>
    <n v="2"/>
    <n v="20"/>
    <s v="Atlanta Hawks"/>
  </r>
  <r>
    <s v="NBA"/>
    <x v="18"/>
    <s v="Regular_Season"/>
    <x v="570"/>
    <s v="MEM"/>
    <n v="66"/>
    <n v="1421.4"/>
    <n v="168"/>
    <n v="443"/>
    <n v="53"/>
    <n v="191"/>
    <n v="118"/>
    <n v="138"/>
    <n v="117"/>
    <n v="179"/>
    <n v="13"/>
    <n v="144"/>
    <n v="157"/>
    <x v="75"/>
    <n v="79"/>
    <x v="17"/>
    <x v="148"/>
    <n v="1986"/>
    <s v="May"/>
    <d v="1986-05-19T00:00:00"/>
    <d v="2022-06-02T00:00:00"/>
    <n v="188"/>
    <n v="190"/>
    <n v="86"/>
    <s v="United States"/>
    <s v="Bartlett High School"/>
    <n v="2"/>
    <n v="4"/>
    <s v="Minnesota Timberwolves"/>
  </r>
  <r>
    <s v="NBA"/>
    <x v="18"/>
    <s v="Regular_Season"/>
    <x v="719"/>
    <s v="HOU"/>
    <n v="82"/>
    <n v="2281.1999999999998"/>
    <n v="172"/>
    <n v="441"/>
    <n v="115"/>
    <n v="310"/>
    <n v="43"/>
    <n v="60"/>
    <n v="74"/>
    <n v="205"/>
    <n v="93"/>
    <n v="364"/>
    <n v="457"/>
    <x v="51"/>
    <n v="78"/>
    <x v="66"/>
    <x v="1008"/>
    <n v="1985"/>
    <s v="May"/>
    <d v="1985-05-05T00:00:00"/>
    <d v="2022-06-06T00:00:00"/>
    <n v="198"/>
    <n v="245"/>
    <n v="111"/>
    <s v="United States"/>
    <s v="Enloe High School"/>
    <n v="2"/>
    <n v="5"/>
    <s v="Toronto Raptors"/>
  </r>
  <r>
    <s v="NBA"/>
    <x v="18"/>
    <s v="Regular_Season"/>
    <x v="481"/>
    <s v="HOU"/>
    <n v="41"/>
    <n v="929.1"/>
    <n v="168"/>
    <n v="413"/>
    <n v="110"/>
    <n v="298"/>
    <n v="51"/>
    <n v="60"/>
    <n v="31"/>
    <n v="87"/>
    <n v="14"/>
    <n v="118"/>
    <n v="132"/>
    <x v="267"/>
    <n v="24"/>
    <x v="15"/>
    <x v="716"/>
    <n v="1986"/>
    <s v="Jan"/>
    <d v="1986-01-26T00:00:00"/>
    <d v="2022-06-07T00:00:00"/>
    <n v="201"/>
    <n v="205"/>
    <n v="93"/>
    <s v="United States"/>
    <s v="Gulf Shores Academy"/>
    <n v="1"/>
    <n v="18"/>
    <s v="Boston Celtics"/>
  </r>
  <r>
    <s v="NBA"/>
    <x v="18"/>
    <s v="Regular_Season"/>
    <x v="944"/>
    <s v="LAL"/>
    <n v="63"/>
    <n v="1460.5"/>
    <n v="176"/>
    <n v="375"/>
    <n v="78"/>
    <n v="197"/>
    <n v="66"/>
    <n v="94"/>
    <n v="47"/>
    <n v="107"/>
    <n v="42"/>
    <n v="221"/>
    <n v="263"/>
    <x v="143"/>
    <n v="47"/>
    <x v="54"/>
    <x v="151"/>
    <n v="1995"/>
    <s v="Mar"/>
    <d v="1995-03-06T00:00:00"/>
    <d v="2022-06-05T00:00:00"/>
    <n v="196"/>
    <n v="215"/>
    <n v="98"/>
    <s v="United States"/>
    <s v="Sidwell Friends School"/>
    <n v="1"/>
    <n v="30"/>
    <s v="Utah Jazz"/>
  </r>
  <r>
    <s v="NBA"/>
    <x v="18"/>
    <s v="Regular_Season"/>
    <x v="393"/>
    <s v="GSW"/>
    <n v="73"/>
    <n v="998.7"/>
    <n v="216"/>
    <n v="378"/>
    <n v="3"/>
    <n v="8"/>
    <n v="60"/>
    <n v="79"/>
    <n v="80"/>
    <n v="120"/>
    <n v="64"/>
    <n v="174"/>
    <n v="238"/>
    <x v="26"/>
    <n v="47"/>
    <x v="144"/>
    <x v="1076"/>
    <n v="1980"/>
    <s v="Aug"/>
    <d v="1980-08-29T00:00:00"/>
    <d v="2022-06-09T00:00:00"/>
    <n v="206"/>
    <n v="250"/>
    <n v="113"/>
    <s v="United States"/>
    <s v="Garner Magnet High School"/>
    <n v="1"/>
    <n v="18"/>
    <s v="New Orleans Pelicans"/>
  </r>
  <r>
    <s v="NBA"/>
    <x v="18"/>
    <s v="Regular_Season"/>
    <x v="681"/>
    <s v="UTA"/>
    <n v="64"/>
    <n v="1058.5999999999999"/>
    <n v="170"/>
    <n v="414"/>
    <n v="47"/>
    <n v="142"/>
    <n v="107"/>
    <n v="124"/>
    <n v="60"/>
    <n v="75"/>
    <n v="19"/>
    <n v="173"/>
    <n v="192"/>
    <x v="146"/>
    <n v="37"/>
    <x v="21"/>
    <x v="595"/>
    <n v="1991"/>
    <s v="Jul"/>
    <d v="1991-07-20T00:00:00"/>
    <d v="2022-06-06T00:00:00"/>
    <n v="198"/>
    <n v="214"/>
    <n v="97"/>
    <s v="United States"/>
    <s v="Grandview High School"/>
    <n v="1"/>
    <n v="12"/>
    <s v="Utah Jazz"/>
  </r>
  <r>
    <s v="NBA"/>
    <x v="18"/>
    <s v="Regular_Season"/>
    <x v="638"/>
    <s v="WAS"/>
    <n v="77"/>
    <n v="1118.7"/>
    <n v="157"/>
    <n v="393"/>
    <n v="72"/>
    <n v="210"/>
    <n v="101"/>
    <n v="117"/>
    <n v="37"/>
    <n v="55"/>
    <n v="15"/>
    <n v="111"/>
    <n v="126"/>
    <x v="103"/>
    <n v="29"/>
    <x v="83"/>
    <x v="597"/>
    <n v="1987"/>
    <s v="Aug"/>
    <d v="1987-08-21T00:00:00"/>
    <d v="2022-06-04T00:00:00"/>
    <n v="193"/>
    <n v="210"/>
    <n v="95"/>
    <s v="United States"/>
    <s v="Norcross High School"/>
    <n v="2"/>
    <n v="11"/>
    <s v="Milwaukee Bucks"/>
  </r>
  <r>
    <s v="NBA"/>
    <x v="18"/>
    <s v="Regular_Season"/>
    <x v="797"/>
    <s v="BOS"/>
    <n v="81"/>
    <n v="1484.7"/>
    <n v="210"/>
    <n v="446"/>
    <n v="3"/>
    <n v="21"/>
    <n v="59"/>
    <n v="78"/>
    <n v="80"/>
    <n v="200"/>
    <n v="130"/>
    <n v="304"/>
    <n v="434"/>
    <x v="119"/>
    <n v="22"/>
    <x v="193"/>
    <x v="717"/>
    <n v="1986"/>
    <s v="Dec"/>
    <d v="1986-12-09T00:00:00"/>
    <d v="2022-06-10T00:00:00"/>
    <n v="208"/>
    <n v="260"/>
    <n v="118"/>
    <s v="New Zealand / Australia"/>
    <s v="Cairns State High School"/>
    <m/>
    <m/>
    <m/>
  </r>
  <r>
    <s v="NBA"/>
    <x v="18"/>
    <s v="Regular_Season"/>
    <x v="833"/>
    <s v="PHI"/>
    <n v="76"/>
    <n v="1706.2"/>
    <n v="210"/>
    <n v="421"/>
    <n v="27"/>
    <n v="62"/>
    <n v="31"/>
    <n v="39"/>
    <n v="112"/>
    <n v="122"/>
    <n v="37"/>
    <n v="189"/>
    <n v="226"/>
    <x v="517"/>
    <n v="92"/>
    <x v="35"/>
    <x v="599"/>
    <n v="1992"/>
    <s v="Mar"/>
    <d v="1992-03-25T00:00:00"/>
    <d v="2022-06-02T00:00:00"/>
    <n v="188"/>
    <n v="190"/>
    <n v="86"/>
    <s v="United States"/>
    <s v="Chartiers Valley High School"/>
    <m/>
    <m/>
    <m/>
  </r>
  <r>
    <s v="NBA"/>
    <x v="18"/>
    <s v="Regular_Season"/>
    <x v="710"/>
    <s v="SAC"/>
    <n v="71"/>
    <n v="1391.2"/>
    <n v="222"/>
    <n v="389"/>
    <n v="0"/>
    <n v="0"/>
    <n v="33"/>
    <n v="74"/>
    <n v="49"/>
    <n v="146"/>
    <n v="149"/>
    <n v="323"/>
    <n v="472"/>
    <x v="128"/>
    <n v="48"/>
    <x v="8"/>
    <x v="1279"/>
    <n v="1989"/>
    <s v="Feb"/>
    <d v="1989-02-24T00:00:00"/>
    <d v="2000-07-01T00:00:00"/>
    <n v="213"/>
    <n v="265"/>
    <n v="120"/>
    <s v="United States / Greece"/>
    <s v="Glen Oak High School"/>
    <n v="1"/>
    <n v="23"/>
    <s v="Utah Jazz"/>
  </r>
  <r>
    <s v="NBA"/>
    <x v="18"/>
    <s v="Regular_Season"/>
    <x v="945"/>
    <s v="MIA"/>
    <n v="69"/>
    <n v="1368.1"/>
    <n v="174"/>
    <n v="340"/>
    <n v="0"/>
    <n v="7"/>
    <n v="129"/>
    <n v="179"/>
    <n v="66"/>
    <n v="138"/>
    <n v="118"/>
    <n v="263"/>
    <n v="381"/>
    <x v="191"/>
    <n v="32"/>
    <x v="13"/>
    <x v="1279"/>
    <n v="1997"/>
    <s v="Jul"/>
    <d v="1997-07-18T00:00:00"/>
    <d v="2022-06-10T00:00:00"/>
    <n v="208"/>
    <n v="255"/>
    <n v="116"/>
    <s v="United States"/>
    <s v="High Point Christian Academy"/>
    <n v="1"/>
    <n v="14"/>
    <s v="Miami Heat"/>
  </r>
  <r>
    <s v="NBA"/>
    <x v="18"/>
    <s v="Regular_Season"/>
    <x v="697"/>
    <s v="ORL"/>
    <n v="69"/>
    <n v="1364.7"/>
    <n v="178"/>
    <n v="414"/>
    <n v="48"/>
    <n v="139"/>
    <n v="69"/>
    <n v="97"/>
    <n v="89"/>
    <n v="91"/>
    <n v="23"/>
    <n v="143"/>
    <n v="166"/>
    <x v="98"/>
    <n v="54"/>
    <x v="21"/>
    <x v="460"/>
    <n v="1990"/>
    <s v="Apr"/>
    <d v="1990-04-22T00:00:00"/>
    <d v="2022-06-03T00:00:00"/>
    <n v="191"/>
    <n v="203"/>
    <n v="92"/>
    <s v="United States"/>
    <s v="Bryan Station High School"/>
    <n v="2"/>
    <n v="4"/>
    <s v="Washington Wizards"/>
  </r>
  <r>
    <s v="NBA"/>
    <x v="18"/>
    <s v="Regular_Season"/>
    <x v="789"/>
    <s v="MIN"/>
    <n v="79"/>
    <n v="1332.7"/>
    <n v="186"/>
    <n v="388"/>
    <n v="19"/>
    <n v="61"/>
    <n v="79"/>
    <n v="102"/>
    <n v="59"/>
    <n v="147"/>
    <n v="106"/>
    <n v="254"/>
    <n v="360"/>
    <x v="56"/>
    <n v="45"/>
    <x v="60"/>
    <x v="1139"/>
    <n v="1990"/>
    <s v="Jan"/>
    <d v="1990-01-18T00:00:00"/>
    <d v="2022-06-11T00:00:00"/>
    <n v="211"/>
    <n v="252"/>
    <n v="114"/>
    <s v="Senegal"/>
    <s v="Covenant Christian Academy"/>
    <n v="1"/>
    <n v="21"/>
    <s v="Utah Jazz"/>
  </r>
  <r>
    <s v="NBA"/>
    <x v="18"/>
    <s v="Regular_Season"/>
    <x v="689"/>
    <s v="ORL"/>
    <n v="82"/>
    <n v="1494.9"/>
    <n v="183"/>
    <n v="352"/>
    <n v="0"/>
    <n v="1"/>
    <n v="102"/>
    <n v="157"/>
    <n v="84"/>
    <n v="158"/>
    <n v="144"/>
    <n v="324"/>
    <n v="468"/>
    <x v="469"/>
    <n v="21"/>
    <x v="38"/>
    <x v="819"/>
    <n v="1992"/>
    <s v="Aug"/>
    <d v="1992-08-28T00:00:00"/>
    <d v="2022-06-09T00:00:00"/>
    <n v="206"/>
    <n v="255"/>
    <n v="116"/>
    <s v="Democratic Republic of the Congo"/>
    <m/>
    <n v="1"/>
    <n v="7"/>
    <s v="Sacramento Kings"/>
  </r>
  <r>
    <s v="NBA"/>
    <x v="18"/>
    <s v="Regular_Season"/>
    <x v="461"/>
    <s v="NYK"/>
    <n v="62"/>
    <n v="1547.9"/>
    <n v="189"/>
    <n v="443"/>
    <n v="25"/>
    <n v="86"/>
    <n v="63"/>
    <n v="75"/>
    <n v="115"/>
    <n v="98"/>
    <n v="22"/>
    <n v="169"/>
    <n v="191"/>
    <x v="387"/>
    <n v="35"/>
    <x v="83"/>
    <x v="601"/>
    <n v="1983"/>
    <s v="Oct"/>
    <d v="1983-10-28T00:00:00"/>
    <d v="2022-06-03T00:00:00"/>
    <n v="191"/>
    <n v="200"/>
    <n v="91"/>
    <s v="United States"/>
    <s v="Worcester Academy"/>
    <n v="1"/>
    <n v="22"/>
    <s v="Denver Nuggets"/>
  </r>
  <r>
    <s v="NBA"/>
    <x v="18"/>
    <s v="Regular_Season"/>
    <x v="946"/>
    <s v="NYK"/>
    <n v="78"/>
    <n v="1705.3"/>
    <n v="182"/>
    <n v="500"/>
    <n v="50"/>
    <n v="157"/>
    <n v="49"/>
    <n v="68"/>
    <n v="131"/>
    <n v="181"/>
    <n v="37"/>
    <n v="140"/>
    <n v="177"/>
    <x v="172"/>
    <n v="65"/>
    <x v="4"/>
    <x v="317"/>
    <n v="1998"/>
    <s v="Jul"/>
    <d v="1998-07-28T00:00:00"/>
    <d v="2022-06-06T00:00:00"/>
    <n v="198"/>
    <n v="200"/>
    <n v="91"/>
    <s v="Belgium / France"/>
    <m/>
    <n v="1"/>
    <n v="8"/>
    <s v="New York Knicks"/>
  </r>
  <r>
    <s v="NBA"/>
    <x v="18"/>
    <s v="Regular_Season"/>
    <x v="581"/>
    <s v="HOU"/>
    <n v="61"/>
    <n v="1564.3"/>
    <n v="166"/>
    <n v="345"/>
    <n v="63"/>
    <n v="173"/>
    <n v="65"/>
    <n v="95"/>
    <n v="69"/>
    <n v="100"/>
    <n v="22"/>
    <n v="164"/>
    <n v="186"/>
    <x v="376"/>
    <n v="72"/>
    <x v="25"/>
    <x v="464"/>
    <n v="1986"/>
    <s v="Sep"/>
    <d v="1986-09-09T00:00:00"/>
    <d v="2022-06-08T00:00:00"/>
    <n v="203"/>
    <n v="230"/>
    <n v="104"/>
    <s v="Cameroon"/>
    <s v="Montverde Academy"/>
    <n v="2"/>
    <n v="7"/>
    <s v="Milwaukee Bucks"/>
  </r>
  <r>
    <s v="NBA"/>
    <x v="18"/>
    <s v="Regular_Season"/>
    <x v="899"/>
    <s v="SAS"/>
    <n v="77"/>
    <n v="1086.2"/>
    <n v="161"/>
    <n v="366"/>
    <n v="94"/>
    <n v="252"/>
    <n v="40"/>
    <n v="49"/>
    <n v="36"/>
    <n v="93"/>
    <n v="18"/>
    <n v="135"/>
    <n v="153"/>
    <x v="137"/>
    <n v="26"/>
    <x v="40"/>
    <x v="1521"/>
    <n v="1992"/>
    <s v="Nov"/>
    <d v="1992-11-12T00:00:00"/>
    <d v="2022-06-10T00:00:00"/>
    <n v="208"/>
    <n v="225"/>
    <n v="102"/>
    <s v="Latvia"/>
    <m/>
    <n v="2"/>
    <n v="12"/>
    <s v="Indiana Pacers"/>
  </r>
  <r>
    <s v="NBA"/>
    <x v="18"/>
    <s v="Regular_Season"/>
    <x v="887"/>
    <s v="MIN"/>
    <n v="67"/>
    <n v="1370.8"/>
    <n v="171"/>
    <n v="371"/>
    <n v="76"/>
    <n v="183"/>
    <n v="36"/>
    <n v="45"/>
    <n v="52"/>
    <n v="141"/>
    <n v="53"/>
    <n v="221"/>
    <n v="274"/>
    <x v="369"/>
    <n v="50"/>
    <x v="54"/>
    <x v="465"/>
    <n v="1988"/>
    <s v="May"/>
    <d v="1988-05-09T00:00:00"/>
    <d v="2022-06-10T00:00:00"/>
    <n v="208"/>
    <n v="235"/>
    <n v="107"/>
    <s v="Serbia"/>
    <m/>
    <n v="2"/>
    <n v="5"/>
    <s v="Washington Wizards"/>
  </r>
  <r>
    <s v="NBA"/>
    <x v="18"/>
    <s v="Regular_Season"/>
    <x v="947"/>
    <s v="SAC"/>
    <n v="68"/>
    <n v="1506.2"/>
    <n v="185"/>
    <n v="419"/>
    <n v="57"/>
    <n v="185"/>
    <n v="26"/>
    <n v="36"/>
    <n v="40"/>
    <n v="81"/>
    <n v="27"/>
    <n v="160"/>
    <n v="187"/>
    <x v="137"/>
    <n v="28"/>
    <x v="35"/>
    <x v="1193"/>
    <n v="1995"/>
    <s v="Mar"/>
    <d v="1995-03-28T00:00:00"/>
    <d v="2022-06-08T00:00:00"/>
    <n v="203"/>
    <n v="210"/>
    <n v="95"/>
    <s v="United States"/>
    <s v="Homeschool Christian Youth Association"/>
    <n v="1"/>
    <n v="15"/>
    <s v="Portland Trail Blazers"/>
  </r>
  <r>
    <s v="NBA"/>
    <x v="18"/>
    <s v="Regular_Season"/>
    <x v="948"/>
    <s v="ATL"/>
    <n v="67"/>
    <n v="1167"/>
    <n v="163"/>
    <n v="390"/>
    <n v="20"/>
    <n v="80"/>
    <n v="99"/>
    <n v="141"/>
    <n v="84"/>
    <n v="116"/>
    <n v="22"/>
    <n v="72"/>
    <n v="94"/>
    <x v="127"/>
    <n v="34"/>
    <x v="33"/>
    <x v="1077"/>
    <n v="1994"/>
    <s v="Jul"/>
    <d v="1994-07-11T00:00:00"/>
    <d v="2022-06-03T00:00:00"/>
    <n v="191"/>
    <n v="170"/>
    <n v="77"/>
    <s v="United States"/>
    <s v="The Village School"/>
    <m/>
    <m/>
    <m/>
  </r>
  <r>
    <s v="NBA"/>
    <x v="18"/>
    <s v="Regular_Season"/>
    <x v="713"/>
    <s v="MIL"/>
    <n v="66"/>
    <n v="1108.2"/>
    <n v="187"/>
    <n v="334"/>
    <n v="10"/>
    <n v="28"/>
    <n v="57"/>
    <n v="79"/>
    <n v="47"/>
    <n v="126"/>
    <n v="110"/>
    <n v="195"/>
    <n v="305"/>
    <x v="130"/>
    <n v="15"/>
    <x v="92"/>
    <x v="604"/>
    <n v="1990"/>
    <s v="Jan"/>
    <d v="1990-01-17T00:00:00"/>
    <d v="2000-07-01T00:00:00"/>
    <n v="213"/>
    <n v="259"/>
    <n v="117"/>
    <s v="United States"/>
    <s v="Washington High School"/>
    <n v="1"/>
    <n v="17"/>
    <s v="Dallas Mavericks"/>
  </r>
  <r>
    <s v="NBA"/>
    <x v="18"/>
    <s v="Regular_Season"/>
    <x v="949"/>
    <s v="POR"/>
    <n v="82"/>
    <n v="1487.6"/>
    <n v="165"/>
    <n v="390"/>
    <n v="74"/>
    <n v="210"/>
    <n v="37"/>
    <n v="44"/>
    <n v="43"/>
    <n v="120"/>
    <n v="36"/>
    <n v="125"/>
    <n v="161"/>
    <x v="327"/>
    <n v="23"/>
    <x v="20"/>
    <x v="604"/>
    <n v="1993"/>
    <s v="Jan"/>
    <d v="1993-01-06T00:00:00"/>
    <d v="2022-06-04T00:00:00"/>
    <n v="193"/>
    <n v="209"/>
    <n v="95"/>
    <s v="United States"/>
    <s v="St. John's Prep"/>
    <n v="2"/>
    <n v="11"/>
    <s v="Brooklyn Nets"/>
  </r>
  <r>
    <s v="NBA"/>
    <x v="18"/>
    <s v="Regular_Season"/>
    <x v="950"/>
    <s v="TOR"/>
    <n v="74"/>
    <n v="1481.6"/>
    <n v="163"/>
    <n v="346"/>
    <n v="73"/>
    <n v="197"/>
    <n v="39"/>
    <n v="62"/>
    <n v="45"/>
    <n v="130"/>
    <n v="44"/>
    <n v="140"/>
    <n v="184"/>
    <x v="376"/>
    <n v="52"/>
    <x v="17"/>
    <x v="606"/>
    <n v="1997"/>
    <s v="Jul"/>
    <d v="1997-07-17T00:00:00"/>
    <d v="2022-06-08T00:00:00"/>
    <n v="203"/>
    <n v="232"/>
    <n v="105"/>
    <s v="England / United States"/>
    <s v="Jefferson City High School"/>
    <n v="1"/>
    <n v="23"/>
    <s v="Toronto Raptors"/>
  </r>
  <r>
    <s v="NBA"/>
    <x v="18"/>
    <s v="Regular_Season"/>
    <x v="608"/>
    <s v="UTA"/>
    <n v="74"/>
    <n v="1133.3"/>
    <n v="159"/>
    <n v="341"/>
    <n v="65"/>
    <n v="157"/>
    <n v="46"/>
    <n v="57"/>
    <n v="27"/>
    <n v="127"/>
    <n v="53"/>
    <n v="193"/>
    <n v="246"/>
    <x v="141"/>
    <n v="24"/>
    <x v="37"/>
    <x v="322"/>
    <n v="1987"/>
    <s v="Mar"/>
    <d v="1987-03-02T00:00:00"/>
    <d v="2022-06-10T00:00:00"/>
    <n v="208"/>
    <n v="231"/>
    <n v="105"/>
    <s v="Sweden"/>
    <m/>
    <n v="2"/>
    <n v="9"/>
    <s v="Detroit Pistons"/>
  </r>
  <r>
    <s v="NBA"/>
    <x v="18"/>
    <s v="Regular_Season"/>
    <x v="682"/>
    <s v="IND"/>
    <n v="68"/>
    <n v="1158.0999999999999"/>
    <n v="177"/>
    <n v="343"/>
    <n v="8"/>
    <n v="33"/>
    <n v="66"/>
    <n v="93"/>
    <n v="59"/>
    <n v="119"/>
    <n v="117"/>
    <n v="201"/>
    <n v="318"/>
    <x v="91"/>
    <n v="28"/>
    <x v="42"/>
    <x v="1011"/>
    <n v="1987"/>
    <s v="Nov"/>
    <d v="1987-11-25T00:00:00"/>
    <d v="2022-06-08T00:00:00"/>
    <n v="203"/>
    <n v="228"/>
    <n v="103"/>
    <s v="United States"/>
    <s v="Union High School"/>
    <n v="1"/>
    <n v="23"/>
    <s v="Minnesota Timberwolves"/>
  </r>
  <r>
    <s v="NBA"/>
    <x v="18"/>
    <s v="Regular_Season"/>
    <x v="274"/>
    <s v="SAS"/>
    <n v="55"/>
    <n v="1070.9000000000001"/>
    <n v="178"/>
    <n v="388"/>
    <n v="10"/>
    <n v="37"/>
    <n v="55"/>
    <n v="78"/>
    <n v="68"/>
    <n v="52"/>
    <n v="7"/>
    <n v="88"/>
    <n v="95"/>
    <x v="89"/>
    <n v="28"/>
    <x v="53"/>
    <x v="324"/>
    <n v="1982"/>
    <s v="May"/>
    <d v="1982-05-17T00:00:00"/>
    <d v="2022-06-02T00:00:00"/>
    <n v="188"/>
    <n v="185"/>
    <n v="84"/>
    <s v="France"/>
    <m/>
    <n v="1"/>
    <n v="28"/>
    <s v="San Antonio Spurs"/>
  </r>
  <r>
    <s v="NBA"/>
    <x v="18"/>
    <s v="Regular_Season"/>
    <x v="951"/>
    <s v="CHA"/>
    <n v="63"/>
    <n v="853.5"/>
    <n v="153"/>
    <n v="425"/>
    <n v="83"/>
    <n v="243"/>
    <n v="32"/>
    <n v="38"/>
    <n v="49"/>
    <n v="60"/>
    <n v="8"/>
    <n v="58"/>
    <n v="66"/>
    <x v="327"/>
    <n v="20"/>
    <x v="31"/>
    <x v="324"/>
    <n v="1998"/>
    <s v="Feb"/>
    <d v="1998-02-04T00:00:00"/>
    <d v="2022-06-03T00:00:00"/>
    <n v="191"/>
    <n v="200"/>
    <n v="91"/>
    <s v="United States"/>
    <s v="Bentonville High School"/>
    <n v="1"/>
    <n v="11"/>
    <s v="Charlotte Hornets"/>
  </r>
  <r>
    <s v="NBA"/>
    <x v="18"/>
    <s v="Regular_Season"/>
    <x v="648"/>
    <s v="BRK"/>
    <n v="73"/>
    <n v="1561.7"/>
    <n v="164"/>
    <n v="364"/>
    <n v="58"/>
    <n v="168"/>
    <n v="31"/>
    <n v="52"/>
    <n v="33"/>
    <n v="111"/>
    <n v="78"/>
    <n v="220"/>
    <n v="298"/>
    <x v="233"/>
    <n v="39"/>
    <x v="44"/>
    <x v="914"/>
    <n v="1987"/>
    <s v="Apr"/>
    <d v="1987-04-22T00:00:00"/>
    <d v="2022-06-08T00:00:00"/>
    <n v="203"/>
    <n v="230"/>
    <n v="104"/>
    <s v="United States"/>
    <s v="Potomac High School"/>
    <n v="2"/>
    <n v="3"/>
    <s v="Portland Trail Blazers"/>
  </r>
  <r>
    <s v="NBA"/>
    <x v="18"/>
    <s v="Regular_Season"/>
    <x v="906"/>
    <s v="MIN"/>
    <n v="82"/>
    <n v="1466.8"/>
    <n v="150"/>
    <n v="328"/>
    <n v="45"/>
    <n v="129"/>
    <n v="71"/>
    <n v="81"/>
    <n v="59"/>
    <n v="110"/>
    <n v="16"/>
    <n v="116"/>
    <n v="132"/>
    <x v="323"/>
    <n v="95"/>
    <x v="77"/>
    <x v="1140"/>
    <n v="1996"/>
    <s v="May"/>
    <d v="1996-05-10T00:00:00"/>
    <d v="2022-06-02T00:00:00"/>
    <n v="188"/>
    <n v="196"/>
    <n v="89"/>
    <s v="United States"/>
    <s v="Apple Valley High School"/>
    <n v="1"/>
    <n v="24"/>
    <s v="Cleveland Cavaliers"/>
  </r>
  <r>
    <s v="NBA"/>
    <x v="18"/>
    <s v="Regular_Season"/>
    <x v="683"/>
    <s v="POR"/>
    <n v="78"/>
    <n v="1470.9"/>
    <n v="170"/>
    <n v="292"/>
    <n v="0"/>
    <n v="1"/>
    <n v="74"/>
    <n v="111"/>
    <n v="66"/>
    <n v="188"/>
    <n v="183"/>
    <n v="392"/>
    <n v="575"/>
    <x v="155"/>
    <n v="32"/>
    <x v="84"/>
    <x v="1378"/>
    <n v="1989"/>
    <s v="Jun"/>
    <d v="1989-06-05T00:00:00"/>
    <d v="2022-06-10T00:00:00"/>
    <n v="208"/>
    <n v="225"/>
    <n v="102"/>
    <s v="United States"/>
    <s v="Benedictine High School"/>
    <n v="1"/>
    <n v="13"/>
    <s v="Toronto Raptors"/>
  </r>
  <r>
    <s v="NBA"/>
    <x v="18"/>
    <s v="Regular_Season"/>
    <x v="952"/>
    <s v="BRK"/>
    <n v="70"/>
    <n v="1359.2"/>
    <n v="130"/>
    <n v="365"/>
    <n v="102"/>
    <n v="292"/>
    <n v="49"/>
    <n v="60"/>
    <n v="60"/>
    <n v="149"/>
    <n v="40"/>
    <n v="217"/>
    <n v="257"/>
    <x v="268"/>
    <n v="33"/>
    <x v="30"/>
    <x v="468"/>
    <n v="1990"/>
    <s v="Oct"/>
    <d v="1990-10-06T00:00:00"/>
    <d v="2022-06-07T00:00:00"/>
    <n v="201"/>
    <n v="240"/>
    <n v="109"/>
    <s v="United States"/>
    <s v="John Horn High School"/>
    <n v="2"/>
    <n v="7"/>
    <s v="Toronto Raptors"/>
  </r>
  <r>
    <s v="NBA"/>
    <x v="18"/>
    <s v="Regular_Season"/>
    <x v="642"/>
    <s v="LAC"/>
    <n v="74"/>
    <n v="1486.2"/>
    <n v="150"/>
    <n v="368"/>
    <n v="60"/>
    <n v="177"/>
    <n v="43"/>
    <n v="58"/>
    <n v="55"/>
    <n v="146"/>
    <n v="29"/>
    <n v="187"/>
    <n v="216"/>
    <x v="110"/>
    <n v="76"/>
    <x v="23"/>
    <x v="326"/>
    <n v="1987"/>
    <s v="Jul"/>
    <d v="1987-07-11T00:00:00"/>
    <d v="2022-06-07T00:00:00"/>
    <n v="201"/>
    <n v="215"/>
    <n v="98"/>
    <s v="United States"/>
    <s v="Corsicana High School"/>
    <n v="1"/>
    <n v="4"/>
    <s v="Minnesota Timberwolves"/>
  </r>
  <r>
    <s v="NBA"/>
    <x v="18"/>
    <s v="Regular_Season"/>
    <x v="465"/>
    <s v="GSW"/>
    <n v="71"/>
    <n v="1129.2"/>
    <n v="172"/>
    <n v="343"/>
    <n v="0"/>
    <n v="5"/>
    <n v="50"/>
    <n v="61"/>
    <n v="58"/>
    <n v="117"/>
    <n v="32"/>
    <n v="99"/>
    <n v="131"/>
    <x v="209"/>
    <n v="35"/>
    <x v="42"/>
    <x v="611"/>
    <n v="1985"/>
    <s v="Sep"/>
    <d v="1985-09-11T00:00:00"/>
    <d v="2022-06-07T00:00:00"/>
    <n v="201"/>
    <n v="192"/>
    <n v="87"/>
    <s v="United States"/>
    <s v="Peoria Central High School "/>
    <n v="1"/>
    <n v="4"/>
    <s v="Los Angeles Clippers"/>
  </r>
  <r>
    <s v="NBA"/>
    <x v="18"/>
    <s v="Regular_Season"/>
    <x v="953"/>
    <s v="DAL"/>
    <n v="72"/>
    <n v="1206.0999999999999"/>
    <n v="151"/>
    <n v="309"/>
    <n v="40"/>
    <n v="128"/>
    <n v="44"/>
    <n v="59"/>
    <n v="30"/>
    <n v="114"/>
    <n v="71"/>
    <n v="163"/>
    <n v="234"/>
    <x v="244"/>
    <n v="26"/>
    <x v="46"/>
    <x v="1337"/>
    <n v="1992"/>
    <s v="Jan"/>
    <d v="1992-01-29T00:00:00"/>
    <d v="2022-06-11T00:00:00"/>
    <n v="211"/>
    <n v="240"/>
    <n v="109"/>
    <s v="Germany"/>
    <m/>
    <m/>
    <m/>
    <m/>
  </r>
  <r>
    <s v="NBA"/>
    <x v="18"/>
    <s v="Regular_Season"/>
    <x v="712"/>
    <s v="POR"/>
    <n v="59"/>
    <n v="1263.8"/>
    <n v="147"/>
    <n v="297"/>
    <n v="49"/>
    <n v="118"/>
    <n v="42"/>
    <n v="59"/>
    <n v="40"/>
    <n v="103"/>
    <n v="46"/>
    <n v="116"/>
    <n v="162"/>
    <x v="251"/>
    <n v="48"/>
    <x v="6"/>
    <x v="915"/>
    <n v="1993"/>
    <s v="May"/>
    <d v="1993-05-11T00:00:00"/>
    <d v="2022-06-09T00:00:00"/>
    <n v="206"/>
    <n v="220"/>
    <n v="100"/>
    <s v="United States / Puerto Rico"/>
    <s v="South Kent School"/>
    <n v="1"/>
    <n v="15"/>
    <s v="Philadelphia Sixers"/>
  </r>
  <r>
    <s v="NBA"/>
    <x v="18"/>
    <s v="Regular_Season"/>
    <x v="860"/>
    <s v="TOR"/>
    <n v="70"/>
    <n v="1061.5"/>
    <n v="150"/>
    <n v="374"/>
    <n v="53"/>
    <n v="186"/>
    <n v="32"/>
    <n v="39"/>
    <n v="66"/>
    <n v="111"/>
    <n v="14"/>
    <n v="105"/>
    <n v="119"/>
    <x v="83"/>
    <n v="37"/>
    <x v="54"/>
    <x v="915"/>
    <n v="1993"/>
    <s v="May"/>
    <d v="1993-05-25T00:00:00"/>
    <d v="2022-06-04T00:00:00"/>
    <n v="193"/>
    <n v="215"/>
    <n v="98"/>
    <s v="United States"/>
    <s v="Lincoln High School "/>
    <n v="2"/>
    <n v="16"/>
    <s v="Milwaukee Bucks"/>
  </r>
  <r>
    <s v="NBA"/>
    <x v="18"/>
    <s v="Regular_Season"/>
    <x v="410"/>
    <s v="GSW"/>
    <n v="64"/>
    <n v="1622.5"/>
    <n v="148"/>
    <n v="320"/>
    <n v="33"/>
    <n v="117"/>
    <n v="55"/>
    <n v="87"/>
    <n v="67"/>
    <n v="99"/>
    <n v="50"/>
    <n v="196"/>
    <n v="246"/>
    <x v="62"/>
    <n v="54"/>
    <x v="72"/>
    <x v="1407"/>
    <n v="1984"/>
    <s v="Jan"/>
    <d v="1984-01-28T00:00:00"/>
    <d v="2022-06-06T00:00:00"/>
    <n v="198"/>
    <n v="215"/>
    <n v="98"/>
    <s v="United States"/>
    <s v="Lanphier High School"/>
    <n v="1"/>
    <n v="9"/>
    <s v="Philadelphia Sixers"/>
  </r>
  <r>
    <s v="NBA"/>
    <x v="18"/>
    <s v="Regular_Season"/>
    <x v="537"/>
    <s v="OKC"/>
    <n v="72"/>
    <n v="1208.5"/>
    <n v="142"/>
    <n v="316"/>
    <n v="31"/>
    <n v="110"/>
    <n v="65"/>
    <n v="90"/>
    <n v="49"/>
    <n v="139"/>
    <n v="43"/>
    <n v="111"/>
    <n v="154"/>
    <x v="86"/>
    <n v="79"/>
    <x v="17"/>
    <x v="725"/>
    <n v="1986"/>
    <s v="Mar"/>
    <d v="1986-03-05T00:00:00"/>
    <d v="2022-06-09T00:00:00"/>
    <n v="206"/>
    <n v="186"/>
    <n v="84"/>
    <s v="United States"/>
    <s v="Portland High School"/>
    <n v="1"/>
    <n v="7"/>
    <s v="Minnesota Timberwolves"/>
  </r>
  <r>
    <s v="NBA"/>
    <x v="18"/>
    <s v="Regular_Season"/>
    <x v="428"/>
    <s v="GSW"/>
    <n v="69"/>
    <n v="971.8"/>
    <n v="149"/>
    <n v="264"/>
    <n v="0"/>
    <n v="1"/>
    <n v="75"/>
    <n v="93"/>
    <n v="72"/>
    <n v="122"/>
    <n v="89"/>
    <n v="232"/>
    <n v="321"/>
    <x v="326"/>
    <n v="38"/>
    <x v="58"/>
    <x v="826"/>
    <n v="1984"/>
    <s v="Feb"/>
    <d v="1984-02-10T00:00:00"/>
    <d v="2022-06-11T00:00:00"/>
    <n v="211"/>
    <n v="270"/>
    <n v="122"/>
    <s v="Georgia"/>
    <m/>
    <n v="2"/>
    <n v="13"/>
    <s v="Orlando Magic"/>
  </r>
  <r>
    <s v="NBA"/>
    <x v="18"/>
    <s v="Regular_Season"/>
    <x v="278"/>
    <s v="HOU"/>
    <n v="55"/>
    <n v="1204.8"/>
    <n v="146"/>
    <n v="360"/>
    <n v="40"/>
    <n v="145"/>
    <n v="40"/>
    <n v="45"/>
    <n v="49"/>
    <n v="67"/>
    <n v="14"/>
    <n v="158"/>
    <n v="172"/>
    <x v="308"/>
    <n v="18"/>
    <x v="59"/>
    <x v="329"/>
    <n v="1981"/>
    <s v="Jun"/>
    <d v="1981-06-29T00:00:00"/>
    <d v="2022-06-07T00:00:00"/>
    <n v="201"/>
    <n v="240"/>
    <n v="109"/>
    <s v="United States"/>
    <s v="Little Rock Central High School"/>
    <n v="1"/>
    <n v="10"/>
    <s v="Boston Celtics"/>
  </r>
  <r>
    <s v="NBA"/>
    <x v="18"/>
    <s v="Regular_Season"/>
    <x v="686"/>
    <s v="WAS"/>
    <n v="77"/>
    <n v="1145.3"/>
    <n v="138"/>
    <n v="248"/>
    <n v="0"/>
    <n v="2"/>
    <n v="90"/>
    <n v="128"/>
    <n v="100"/>
    <n v="230"/>
    <n v="135"/>
    <n v="177"/>
    <n v="312"/>
    <x v="251"/>
    <n v="38"/>
    <x v="76"/>
    <x v="1522"/>
    <n v="1986"/>
    <s v="Nov"/>
    <d v="1986-11-05T00:00:00"/>
    <d v="2022-06-11T00:00:00"/>
    <n v="211"/>
    <n v="262"/>
    <n v="119"/>
    <s v="France"/>
    <m/>
    <n v="1"/>
    <n v="28"/>
    <s v="San Antonio Spurs"/>
  </r>
  <r>
    <s v="NBA"/>
    <x v="18"/>
    <s v="Regular_Season"/>
    <x v="954"/>
    <s v="MEM"/>
    <n v="62"/>
    <n v="942.6"/>
    <n v="161"/>
    <n v="265"/>
    <n v="0"/>
    <n v="0"/>
    <n v="38"/>
    <n v="57"/>
    <n v="32"/>
    <n v="125"/>
    <n v="75"/>
    <n v="175"/>
    <n v="250"/>
    <x v="155"/>
    <n v="15"/>
    <x v="60"/>
    <x v="179"/>
    <n v="1996"/>
    <s v="Dec"/>
    <d v="1996-12-02T00:00:00"/>
    <d v="2022-06-09T00:00:00"/>
    <n v="206"/>
    <n v="237"/>
    <n v="108"/>
    <s v="United States"/>
    <s v="Muskegon High School"/>
    <n v="2"/>
    <n v="1"/>
    <s v="Boston Celtics"/>
  </r>
  <r>
    <s v="NBA"/>
    <x v="18"/>
    <s v="Regular_Season"/>
    <x v="827"/>
    <s v="DET"/>
    <n v="58"/>
    <n v="863.4"/>
    <n v="126"/>
    <n v="340"/>
    <n v="75"/>
    <n v="218"/>
    <n v="33"/>
    <n v="41"/>
    <n v="18"/>
    <n v="39"/>
    <n v="13"/>
    <n v="79"/>
    <n v="92"/>
    <x v="74"/>
    <n v="35"/>
    <x v="3"/>
    <x v="179"/>
    <n v="1991"/>
    <s v="Dec"/>
    <d v="1991-12-09T00:00:00"/>
    <d v="2022-06-02T00:00:00"/>
    <n v="188"/>
    <n v="200"/>
    <n v="91"/>
    <s v="United States"/>
    <s v="Christian Life"/>
    <m/>
    <m/>
    <m/>
  </r>
  <r>
    <s v="NBA"/>
    <x v="18"/>
    <s v="Regular_Season"/>
    <x v="904"/>
    <s v="MIL"/>
    <n v="74"/>
    <n v="1237.8"/>
    <n v="130"/>
    <n v="316"/>
    <n v="31"/>
    <n v="104"/>
    <n v="65"/>
    <n v="93"/>
    <n v="44"/>
    <n v="162"/>
    <n v="75"/>
    <n v="150"/>
    <n v="225"/>
    <x v="236"/>
    <n v="38"/>
    <x v="122"/>
    <x v="1141"/>
    <n v="1997"/>
    <s v="Feb"/>
    <d v="1997-02-25T00:00:00"/>
    <d v="2022-07-01T00:00:00"/>
    <n v="216"/>
    <n v="221"/>
    <n v="100"/>
    <s v="South Sudan / Australia"/>
    <s v="Athlete Institute Prep"/>
    <n v="1"/>
    <n v="10"/>
    <s v="Milwaukee Bucks"/>
  </r>
  <r>
    <s v="NBA"/>
    <x v="18"/>
    <s v="Regular_Season"/>
    <x v="886"/>
    <s v="OKC"/>
    <n v="75"/>
    <n v="1134.2"/>
    <n v="115"/>
    <n v="291"/>
    <n v="84"/>
    <n v="221"/>
    <n v="39"/>
    <n v="46"/>
    <n v="25"/>
    <n v="124"/>
    <n v="26"/>
    <n v="88"/>
    <n v="114"/>
    <x v="124"/>
    <n v="38"/>
    <x v="21"/>
    <x v="1523"/>
    <n v="1993"/>
    <s v="Aug"/>
    <d v="1993-08-01T00:00:00"/>
    <d v="2022-06-06T00:00:00"/>
    <n v="198"/>
    <n v="190"/>
    <n v="86"/>
    <s v="Spain"/>
    <m/>
    <n v="2"/>
    <n v="2"/>
    <s v="Oklahoma City Thunder"/>
  </r>
  <r>
    <s v="NBA"/>
    <x v="18"/>
    <s v="Regular_Season"/>
    <x v="955"/>
    <s v="UTA"/>
    <n v="69"/>
    <n v="1149.5"/>
    <n v="120"/>
    <n v="284"/>
    <n v="42"/>
    <n v="118"/>
    <n v="61"/>
    <n v="76"/>
    <n v="55"/>
    <n v="105"/>
    <n v="25"/>
    <n v="211"/>
    <n v="236"/>
    <x v="82"/>
    <n v="36"/>
    <x v="54"/>
    <x v="1142"/>
    <n v="1993"/>
    <s v="Jun"/>
    <d v="1993-06-05T00:00:00"/>
    <d v="2022-06-06T00:00:00"/>
    <n v="198"/>
    <n v="226"/>
    <n v="103"/>
    <s v="United States"/>
    <s v="Harker Heights High School"/>
    <m/>
    <m/>
    <m/>
  </r>
  <r>
    <s v="NBA"/>
    <x v="18"/>
    <s v="Regular_Season"/>
    <x v="551"/>
    <s v="PHI"/>
    <n v="74"/>
    <n v="1170.3"/>
    <n v="140"/>
    <n v="260"/>
    <n v="10"/>
    <n v="32"/>
    <n v="52"/>
    <n v="85"/>
    <n v="55"/>
    <n v="192"/>
    <n v="123"/>
    <n v="207"/>
    <n v="330"/>
    <x v="94"/>
    <n v="45"/>
    <x v="63"/>
    <x v="616"/>
    <n v="1987"/>
    <s v="May"/>
    <d v="1987-05-01T00:00:00"/>
    <d v="2022-06-09T00:00:00"/>
    <n v="206"/>
    <n v="240"/>
    <n v="109"/>
    <s v="United States"/>
    <s v="Westchester High School"/>
    <n v="2"/>
    <n v="26"/>
    <s v="Detroit Pistons"/>
  </r>
  <r>
    <s v="NBA"/>
    <x v="18"/>
    <s v="Regular_Season"/>
    <x v="315"/>
    <s v="HOU"/>
    <n v="52"/>
    <n v="758.4"/>
    <n v="136"/>
    <n v="239"/>
    <n v="0"/>
    <n v="2"/>
    <n v="68"/>
    <n v="107"/>
    <n v="38"/>
    <n v="123"/>
    <n v="55"/>
    <n v="122"/>
    <n v="177"/>
    <x v="262"/>
    <n v="28"/>
    <x v="17"/>
    <x v="476"/>
    <n v="1982"/>
    <s v="Sep"/>
    <d v="1982-09-13T00:00:00"/>
    <d v="2022-06-11T00:00:00"/>
    <n v="211"/>
    <n v="250"/>
    <n v="113"/>
    <s v="Brazil"/>
    <s v="Instituto Alvaro Guiao"/>
    <n v="1"/>
    <n v="7"/>
    <s v="New York Knicks"/>
  </r>
  <r>
    <s v="NBA"/>
    <x v="18"/>
    <s v="Regular_Season"/>
    <x v="956"/>
    <s v="BOS"/>
    <n v="63"/>
    <n v="935.7"/>
    <n v="126"/>
    <n v="233"/>
    <n v="18"/>
    <n v="58"/>
    <n v="61"/>
    <n v="81"/>
    <n v="56"/>
    <n v="157"/>
    <n v="90"/>
    <n v="184"/>
    <n v="274"/>
    <x v="242"/>
    <n v="30"/>
    <x v="78"/>
    <x v="477"/>
    <n v="1992"/>
    <s v="Apr"/>
    <d v="1992-04-04T00:00:00"/>
    <d v="2022-06-08T00:00:00"/>
    <n v="203"/>
    <n v="243"/>
    <n v="110"/>
    <s v="Germany"/>
    <m/>
    <m/>
    <m/>
    <m/>
  </r>
  <r>
    <s v="NBA"/>
    <x v="18"/>
    <s v="Regular_Season"/>
    <x v="675"/>
    <s v="OKC"/>
    <n v="82"/>
    <n v="1269.8"/>
    <n v="106"/>
    <n v="266"/>
    <n v="66"/>
    <n v="171"/>
    <n v="40"/>
    <n v="46"/>
    <n v="33"/>
    <n v="87"/>
    <n v="32"/>
    <n v="161"/>
    <n v="193"/>
    <x v="268"/>
    <n v="48"/>
    <x v="45"/>
    <x v="920"/>
    <n v="1989"/>
    <s v="Mar"/>
    <d v="1989-03-14T00:00:00"/>
    <d v="2022-06-09T00:00:00"/>
    <n v="206"/>
    <n v="230"/>
    <n v="104"/>
    <s v="United States"/>
    <s v="Huntington High School"/>
    <n v="1"/>
    <n v="14"/>
    <s v="Houston Rockets"/>
  </r>
  <r>
    <s v="NBA"/>
    <x v="18"/>
    <s v="Regular_Season"/>
    <x v="1"/>
    <s v="SAC"/>
    <n v="58"/>
    <n v="1025.9000000000001"/>
    <n v="114"/>
    <n v="283"/>
    <n v="57"/>
    <n v="165"/>
    <n v="28"/>
    <n v="37"/>
    <n v="36"/>
    <n v="96"/>
    <n v="18"/>
    <n v="130"/>
    <n v="148"/>
    <x v="154"/>
    <n v="42"/>
    <x v="66"/>
    <x v="833"/>
    <n v="1977"/>
    <s v="Jan"/>
    <d v="1977-01-26T00:00:00"/>
    <d v="2022-06-06T00:00:00"/>
    <n v="198"/>
    <n v="220"/>
    <n v="100"/>
    <s v="United States"/>
    <s v="Mainland High School"/>
    <n v="1"/>
    <n v="5"/>
    <s v="Golden State Warriors"/>
  </r>
  <r>
    <s v="NBA"/>
    <x v="18"/>
    <s v="Regular_Season"/>
    <x v="584"/>
    <s v="GSW"/>
    <n v="65"/>
    <n v="615.20000000000005"/>
    <n v="136"/>
    <n v="219"/>
    <n v="0"/>
    <n v="6"/>
    <n v="38"/>
    <n v="52"/>
    <n v="27"/>
    <n v="91"/>
    <n v="59"/>
    <n v="110"/>
    <n v="169"/>
    <x v="135"/>
    <n v="21"/>
    <x v="161"/>
    <x v="1524"/>
    <n v="1988"/>
    <s v="Jan"/>
    <d v="1988-01-19T00:00:00"/>
    <d v="2000-07-01T00:00:00"/>
    <n v="213"/>
    <n v="270"/>
    <n v="122"/>
    <s v="United States"/>
    <s v="Hales Franciscan"/>
    <n v="1"/>
    <n v="18"/>
    <s v="Washington Wizards"/>
  </r>
  <r>
    <s v="NBA"/>
    <x v="18"/>
    <s v="Regular_Season"/>
    <x v="674"/>
    <s v="CLE"/>
    <n v="53"/>
    <n v="1072.2"/>
    <n v="132"/>
    <n v="235"/>
    <n v="0"/>
    <n v="0"/>
    <n v="43"/>
    <n v="79"/>
    <n v="36"/>
    <n v="102"/>
    <n v="126"/>
    <n v="226"/>
    <n v="352"/>
    <x v="135"/>
    <n v="16"/>
    <x v="58"/>
    <x v="834"/>
    <n v="1991"/>
    <s v="Mar"/>
    <d v="1991-03-13T00:00:00"/>
    <d v="2022-06-10T00:00:00"/>
    <n v="208"/>
    <n v="238"/>
    <n v="108"/>
    <s v="Canada"/>
    <s v="Findlay College Prep"/>
    <n v="1"/>
    <n v="4"/>
    <s v="Cleveland Cavaliers"/>
  </r>
  <r>
    <s v="NBA"/>
    <x v="18"/>
    <s v="Regular_Season"/>
    <x v="869"/>
    <s v="LAC"/>
    <n v="73"/>
    <n v="882.6"/>
    <n v="128"/>
    <n v="259"/>
    <n v="10"/>
    <n v="60"/>
    <n v="37"/>
    <n v="56"/>
    <n v="33"/>
    <n v="71"/>
    <n v="44"/>
    <n v="130"/>
    <n v="174"/>
    <x v="92"/>
    <n v="24"/>
    <x v="31"/>
    <x v="479"/>
    <n v="1994"/>
    <s v="May"/>
    <d v="1994-05-06T00:00:00"/>
    <d v="2022-06-09T00:00:00"/>
    <n v="206"/>
    <n v="230"/>
    <n v="104"/>
    <s v="United States"/>
    <s v="Sheboygan Lutheran High School"/>
    <n v="1"/>
    <n v="18"/>
    <s v="Houston Rockets"/>
  </r>
  <r>
    <s v="NBA"/>
    <x v="18"/>
    <s v="Regular_Season"/>
    <x v="736"/>
    <s v="NYK"/>
    <n v="73"/>
    <n v="1353.2"/>
    <n v="102"/>
    <n v="267"/>
    <n v="50"/>
    <n v="124"/>
    <n v="44"/>
    <n v="53"/>
    <n v="41"/>
    <n v="134"/>
    <n v="44"/>
    <n v="131"/>
    <n v="175"/>
    <x v="147"/>
    <n v="30"/>
    <x v="17"/>
    <x v="1379"/>
    <n v="1988"/>
    <s v="Apr"/>
    <d v="1988-04-24T00:00:00"/>
    <d v="2022-06-08T00:00:00"/>
    <n v="203"/>
    <n v="240"/>
    <n v="109"/>
    <s v="United States"/>
    <s v="Saint Benedict's Preparatory School"/>
    <m/>
    <m/>
    <m/>
  </r>
  <r>
    <s v="NBA"/>
    <x v="18"/>
    <s v="Regular_Season"/>
    <x v="957"/>
    <s v="POR"/>
    <n v="66"/>
    <n v="1045.5999999999999"/>
    <n v="115"/>
    <n v="289"/>
    <n v="35"/>
    <n v="113"/>
    <n v="27"/>
    <n v="42"/>
    <n v="58"/>
    <n v="133"/>
    <n v="45"/>
    <n v="176"/>
    <n v="221"/>
    <x v="87"/>
    <n v="17"/>
    <x v="41"/>
    <x v="1525"/>
    <n v="1997"/>
    <s v="Nov"/>
    <d v="1997-11-19T00:00:00"/>
    <d v="2000-07-01T00:00:00"/>
    <n v="213"/>
    <n v="235"/>
    <n v="107"/>
    <s v="United States"/>
    <s v="Bishop Gorman High School"/>
    <n v="1"/>
    <n v="10"/>
    <s v="Sacramento Kings"/>
  </r>
  <r>
    <s v="NBA"/>
    <x v="18"/>
    <s v="Regular_Season"/>
    <x v="958"/>
    <s v="LAC"/>
    <n v="73"/>
    <n v="1155.7"/>
    <n v="100"/>
    <n v="233"/>
    <n v="23"/>
    <n v="61"/>
    <n v="59"/>
    <n v="88"/>
    <n v="53"/>
    <n v="125"/>
    <n v="33"/>
    <n v="107"/>
    <n v="140"/>
    <x v="146"/>
    <n v="48"/>
    <x v="25"/>
    <x v="1482"/>
    <n v="1994"/>
    <s v="Nov"/>
    <d v="1994-11-15T00:00:00"/>
    <d v="2022-06-05T00:00:00"/>
    <n v="196"/>
    <n v="215"/>
    <n v="98"/>
    <s v="United States"/>
    <s v="Oak Hill Academy"/>
    <n v="2"/>
    <n v="18"/>
    <s v="Milwaukee Bucks"/>
  </r>
  <r>
    <s v="NBA"/>
    <x v="18"/>
    <s v="Regular_Season"/>
    <x v="959"/>
    <s v="CHA"/>
    <n v="63"/>
    <n v="1049.5"/>
    <n v="96"/>
    <n v="221"/>
    <n v="40"/>
    <n v="97"/>
    <n v="41"/>
    <n v="59"/>
    <n v="27"/>
    <n v="109"/>
    <n v="42"/>
    <n v="79"/>
    <n v="121"/>
    <x v="252"/>
    <n v="33"/>
    <x v="89"/>
    <x v="188"/>
    <n v="1993"/>
    <s v="Oct"/>
    <d v="1993-10-28T00:00:00"/>
    <d v="2022-06-05T00:00:00"/>
    <n v="196"/>
    <n v="225"/>
    <n v="102"/>
    <s v="United States"/>
    <s v="St. Mary's Ryken High School"/>
    <m/>
    <m/>
    <m/>
  </r>
  <r>
    <s v="NBA"/>
    <x v="18"/>
    <s v="Regular_Season"/>
    <x v="960"/>
    <s v="GSW"/>
    <n v="66"/>
    <n v="910"/>
    <n v="112"/>
    <n v="193"/>
    <n v="1"/>
    <n v="5"/>
    <n v="42"/>
    <n v="77"/>
    <n v="31"/>
    <n v="106"/>
    <n v="83"/>
    <n v="132"/>
    <n v="215"/>
    <x v="141"/>
    <n v="34"/>
    <x v="143"/>
    <x v="1287"/>
    <n v="1996"/>
    <s v="Feb"/>
    <d v="1996-02-06T00:00:00"/>
    <d v="2022-06-09T00:00:00"/>
    <n v="206"/>
    <n v="220"/>
    <n v="100"/>
    <s v="United States"/>
    <s v="Alexander Hamilton High School"/>
    <n v="1"/>
    <n v="30"/>
    <s v="Golden State Warriors"/>
  </r>
  <r>
    <s v="NBA"/>
    <x v="18"/>
    <s v="Regular_Season"/>
    <x v="961"/>
    <s v="GSW"/>
    <n v="57"/>
    <n v="808.9"/>
    <n v="116"/>
    <n v="185"/>
    <n v="0"/>
    <n v="4"/>
    <n v="30"/>
    <n v="44"/>
    <n v="51"/>
    <n v="92"/>
    <n v="60"/>
    <n v="147"/>
    <n v="207"/>
    <x v="299"/>
    <n v="35"/>
    <x v="143"/>
    <x v="1145"/>
    <n v="1995"/>
    <s v="Jan"/>
    <d v="1995-01-07T00:00:00"/>
    <d v="2022-06-09T00:00:00"/>
    <n v="206"/>
    <n v="224"/>
    <n v="102"/>
    <s v="United States"/>
    <s v="Long Beach Polytechnic High School"/>
    <n v="2"/>
    <n v="8"/>
    <s v="Chicago Bulls"/>
  </r>
  <r>
    <s v="NBA"/>
    <x v="18"/>
    <s v="Regular_Season"/>
    <x v="490"/>
    <s v="CLE"/>
    <n v="57"/>
    <n v="914.3"/>
    <n v="93"/>
    <n v="185"/>
    <n v="45"/>
    <n v="97"/>
    <n v="24"/>
    <n v="30"/>
    <n v="41"/>
    <n v="81"/>
    <n v="14"/>
    <n v="70"/>
    <n v="84"/>
    <x v="355"/>
    <n v="27"/>
    <x v="89"/>
    <x v="839"/>
    <n v="1981"/>
    <s v="Sep"/>
    <d v="1981-09-28T00:00:00"/>
    <d v="2022-06-03T00:00:00"/>
    <n v="191"/>
    <n v="200"/>
    <n v="91"/>
    <s v="Spain"/>
    <m/>
    <m/>
    <m/>
    <m/>
  </r>
  <r>
    <s v="NBA"/>
    <x v="18"/>
    <s v="Regular_Season"/>
    <x v="962"/>
    <s v="NOP"/>
    <n v="52"/>
    <n v="581"/>
    <n v="102"/>
    <n v="176"/>
    <n v="0"/>
    <n v="0"/>
    <n v="50"/>
    <n v="66"/>
    <n v="28"/>
    <n v="82"/>
    <n v="47"/>
    <n v="164"/>
    <n v="211"/>
    <x v="378"/>
    <n v="11"/>
    <x v="42"/>
    <x v="481"/>
    <n v="1996"/>
    <s v="Sep"/>
    <d v="1996-09-13T00:00:00"/>
    <d v="2022-06-09T00:00:00"/>
    <n v="206"/>
    <n v="220"/>
    <n v="100"/>
    <s v="Mali"/>
    <s v="Our Savior New American School"/>
    <n v="2"/>
    <n v="3"/>
    <s v="Los Angeles Clippers"/>
  </r>
  <r>
    <s v="NBA"/>
    <x v="18"/>
    <s v="Regular_Season"/>
    <x v="963"/>
    <s v="CLE"/>
    <n v="61"/>
    <n v="672.3"/>
    <n v="90"/>
    <n v="186"/>
    <n v="32"/>
    <n v="87"/>
    <n v="26"/>
    <n v="46"/>
    <n v="32"/>
    <n v="78"/>
    <n v="19"/>
    <n v="101"/>
    <n v="120"/>
    <x v="331"/>
    <n v="22"/>
    <x v="68"/>
    <x v="1526"/>
    <n v="1995"/>
    <s v="Apr"/>
    <d v="1995-04-08T00:00:00"/>
    <d v="2022-06-08T00:00:00"/>
    <n v="203"/>
    <n v="215"/>
    <n v="98"/>
    <s v="North Macedonia / Turkey"/>
    <m/>
    <n v="2"/>
    <n v="1"/>
    <s v="Minnesota Timberwolves"/>
  </r>
  <r>
    <s v="NBA"/>
    <x v="18"/>
    <s v="Regular_Season"/>
    <x v="796"/>
    <s v="BOS"/>
    <n v="54"/>
    <n v="774.7"/>
    <n v="84"/>
    <n v="219"/>
    <n v="31"/>
    <n v="86"/>
    <n v="32"/>
    <n v="37"/>
    <n v="33"/>
    <n v="58"/>
    <n v="15"/>
    <n v="77"/>
    <n v="92"/>
    <x v="202"/>
    <n v="29"/>
    <x v="89"/>
    <x v="1440"/>
    <n v="1992"/>
    <s v="Oct"/>
    <d v="1992-10-02T00:00:00"/>
    <d v="2022-05-11T00:00:00"/>
    <n v="180"/>
    <n v="175"/>
    <n v="79"/>
    <s v="United States / Turkey"/>
    <s v="Dr. Phillips High School"/>
    <n v="1"/>
    <n v="18"/>
    <s v="Atlanta Hawks"/>
  </r>
  <r>
    <s v="NBA"/>
    <x v="18"/>
    <s v="Regular_Season"/>
    <x v="964"/>
    <s v="ORL"/>
    <n v="62"/>
    <n v="1020.2"/>
    <n v="93"/>
    <n v="218"/>
    <n v="9"/>
    <n v="46"/>
    <n v="34"/>
    <n v="47"/>
    <n v="30"/>
    <n v="81"/>
    <n v="36"/>
    <n v="101"/>
    <n v="137"/>
    <x v="268"/>
    <n v="33"/>
    <x v="37"/>
    <x v="1249"/>
    <n v="1994"/>
    <s v="Dec"/>
    <d v="1994-12-20T00:00:00"/>
    <d v="2022-06-07T00:00:00"/>
    <n v="201"/>
    <n v="195"/>
    <n v="88"/>
    <s v="United States"/>
    <s v="Spring Westfield High School"/>
    <n v="2"/>
    <n v="3"/>
    <s v="Orlando Magic"/>
  </r>
  <r>
    <s v="NBA"/>
    <x v="18"/>
    <s v="Regular_Season"/>
    <x v="902"/>
    <s v="GSW"/>
    <n v="57"/>
    <n v="961.1"/>
    <n v="92"/>
    <n v="225"/>
    <n v="19"/>
    <n v="80"/>
    <n v="26"/>
    <n v="34"/>
    <n v="41"/>
    <n v="67"/>
    <n v="16"/>
    <n v="66"/>
    <n v="82"/>
    <x v="106"/>
    <n v="43"/>
    <x v="33"/>
    <x v="1249"/>
    <n v="1995"/>
    <s v="Oct"/>
    <d v="1995-10-25T00:00:00"/>
    <d v="2022-06-07T00:00:00"/>
    <n v="201"/>
    <n v="185"/>
    <n v="84"/>
    <s v="United States"/>
    <s v="Montrose Christian School"/>
    <n v="2"/>
    <n v="8"/>
    <s v="Milwaukee Bucks"/>
  </r>
  <r>
    <s v="NBA"/>
    <x v="18"/>
    <s v="Regular_Season"/>
    <x v="905"/>
    <s v="DAL"/>
    <n v="61"/>
    <n v="728.9"/>
    <n v="88"/>
    <n v="137"/>
    <n v="0"/>
    <n v="3"/>
    <n v="38"/>
    <n v="66"/>
    <n v="39"/>
    <n v="121"/>
    <n v="85"/>
    <n v="161"/>
    <n v="246"/>
    <x v="261"/>
    <n v="22"/>
    <x v="146"/>
    <x v="1147"/>
    <n v="1986"/>
    <s v="Jun"/>
    <d v="1986-06-15T00:00:00"/>
    <d v="2022-07-02T00:00:00"/>
    <n v="218"/>
    <n v="235"/>
    <n v="107"/>
    <s v="Tunisia"/>
    <m/>
    <m/>
    <m/>
    <m/>
  </r>
  <r>
    <s v="NBA"/>
    <x v="18"/>
    <s v="Regular_Season"/>
    <x v="965"/>
    <s v="DEN"/>
    <n v="62"/>
    <n v="582.6"/>
    <n v="73"/>
    <n v="178"/>
    <n v="28"/>
    <n v="82"/>
    <n v="22"/>
    <n v="33"/>
    <n v="24"/>
    <n v="36"/>
    <n v="14"/>
    <n v="57"/>
    <n v="71"/>
    <x v="256"/>
    <n v="15"/>
    <x v="59"/>
    <x v="189"/>
    <n v="1996"/>
    <s v="Nov"/>
    <d v="1996-11-26T00:00:00"/>
    <d v="2022-06-05T00:00:00"/>
    <n v="196"/>
    <n v="195"/>
    <n v="88"/>
    <s v="United States"/>
    <s v="Saint Francis High School"/>
    <n v="1"/>
    <n v="19"/>
    <s v="Denver Nuggets"/>
  </r>
  <r>
    <s v="NBA"/>
    <x v="18"/>
    <s v="Regular_Season"/>
    <x v="966"/>
    <s v="BOS"/>
    <n v="73"/>
    <n v="1150.0999999999999"/>
    <n v="65"/>
    <n v="188"/>
    <n v="40"/>
    <n v="125"/>
    <n v="25"/>
    <n v="41"/>
    <n v="25"/>
    <n v="91"/>
    <n v="37"/>
    <n v="124"/>
    <n v="161"/>
    <x v="381"/>
    <n v="21"/>
    <x v="83"/>
    <x v="1441"/>
    <n v="1994"/>
    <s v="Dec"/>
    <d v="1994-12-05T00:00:00"/>
    <d v="2022-06-07T00:00:00"/>
    <n v="201"/>
    <n v="241"/>
    <n v="109"/>
    <s v="United States"/>
    <s v="Ottawa High School"/>
    <n v="2"/>
    <n v="7"/>
    <s v="Boston Celtics"/>
  </r>
  <r>
    <s v="NBA"/>
    <x v="18"/>
    <s v="Regular_Season"/>
    <x v="967"/>
    <s v="OKC"/>
    <n v="61"/>
    <n v="763"/>
    <n v="70"/>
    <n v="169"/>
    <n v="40"/>
    <n v="120"/>
    <n v="9"/>
    <n v="10"/>
    <n v="11"/>
    <n v="83"/>
    <n v="19"/>
    <n v="28"/>
    <n v="47"/>
    <x v="378"/>
    <n v="24"/>
    <x v="33"/>
    <x v="1527"/>
    <n v="1998"/>
    <s v="May"/>
    <d v="1998-05-17T00:00:00"/>
    <d v="2022-06-07T00:00:00"/>
    <n v="201"/>
    <n v="190"/>
    <n v="86"/>
    <s v="United States"/>
    <s v="Prime Prep Academy"/>
    <n v="1"/>
    <n v="21"/>
    <s v="Oklahoma City Thunder"/>
  </r>
  <r>
    <s v="NBA"/>
    <x v="18"/>
    <s v="Regular_Season"/>
    <x v="891"/>
    <s v="HOU"/>
    <n v="51"/>
    <n v="536.5"/>
    <n v="75"/>
    <n v="127"/>
    <n v="1"/>
    <n v="11"/>
    <n v="29"/>
    <n v="63"/>
    <n v="35"/>
    <n v="107"/>
    <n v="63"/>
    <n v="100"/>
    <n v="163"/>
    <x v="450"/>
    <n v="21"/>
    <x v="44"/>
    <x v="629"/>
    <n v="1991"/>
    <s v="Nov"/>
    <d v="1991-11-22T00:00:00"/>
    <d v="2022-06-09T00:00:00"/>
    <n v="206"/>
    <n v="250"/>
    <n v="113"/>
    <s v="United States"/>
    <s v="Ridgeway High School"/>
    <m/>
    <m/>
    <m/>
  </r>
  <r>
    <s v="NBA"/>
    <x v="18"/>
    <s v="Regular_Season"/>
    <x v="875"/>
    <s v="WAS"/>
    <n v="59"/>
    <n v="837.9"/>
    <n v="68"/>
    <n v="172"/>
    <n v="17"/>
    <n v="56"/>
    <n v="23"/>
    <n v="30"/>
    <n v="57"/>
    <n v="97"/>
    <n v="18"/>
    <n v="97"/>
    <n v="115"/>
    <x v="413"/>
    <n v="47"/>
    <x v="59"/>
    <x v="1528"/>
    <n v="1990"/>
    <s v="Nov"/>
    <d v="1990-11-01T00:00:00"/>
    <d v="2022-06-01T00:00:00"/>
    <n v="185"/>
    <n v="170"/>
    <n v="77"/>
    <s v="United States"/>
    <s v="Strake Jesuit College Preparatory"/>
    <m/>
    <m/>
    <m/>
  </r>
  <r>
    <s v="NBA"/>
    <x v="18"/>
    <s v="Regular_Season"/>
    <x v="688"/>
    <s v="UTA"/>
    <n v="63"/>
    <n v="809.5"/>
    <n v="60"/>
    <n v="120"/>
    <n v="0"/>
    <n v="1"/>
    <n v="42"/>
    <n v="56"/>
    <n v="20"/>
    <n v="105"/>
    <n v="68"/>
    <n v="82"/>
    <n v="150"/>
    <x v="251"/>
    <n v="43"/>
    <x v="116"/>
    <x v="630"/>
    <n v="1987"/>
    <s v="May"/>
    <d v="1987-05-20T00:00:00"/>
    <d v="2022-06-10T00:00:00"/>
    <n v="208"/>
    <n v="245"/>
    <n v="111"/>
    <s v="United States / Nigeria"/>
    <s v="Santa Fe High School"/>
    <n v="1"/>
    <n v="6"/>
    <s v="Golden State Warriors"/>
  </r>
  <r>
    <s v="NBA"/>
    <x v="18"/>
    <s v="Regular_Season"/>
    <x v="968"/>
    <s v="OKC"/>
    <n v="69"/>
    <n v="981.5"/>
    <n v="60"/>
    <n v="182"/>
    <n v="33"/>
    <n v="115"/>
    <n v="6"/>
    <n v="20"/>
    <n v="26"/>
    <n v="82"/>
    <n v="42"/>
    <n v="119"/>
    <n v="161"/>
    <x v="381"/>
    <n v="15"/>
    <x v="6"/>
    <x v="190"/>
    <n v="1991"/>
    <s v="Dec"/>
    <d v="1991-12-19T00:00:00"/>
    <d v="2022-06-07T00:00:00"/>
    <n v="201"/>
    <n v="230"/>
    <n v="104"/>
    <s v="United States"/>
    <s v="Charles M. Russell High School"/>
    <n v="1"/>
    <n v="29"/>
    <s v="Oklahoma City Thunder"/>
  </r>
  <r>
    <s v="NBA"/>
    <x v="18"/>
    <s v="Regular_Season"/>
    <x v="969"/>
    <s v="SAS"/>
    <n v="64"/>
    <n v="576"/>
    <n v="55"/>
    <n v="127"/>
    <n v="15"/>
    <n v="54"/>
    <n v="22"/>
    <n v="43"/>
    <n v="29"/>
    <n v="58"/>
    <n v="6"/>
    <n v="62"/>
    <n v="68"/>
    <x v="139"/>
    <n v="25"/>
    <x v="59"/>
    <x v="1487"/>
    <n v="1991"/>
    <s v="Apr"/>
    <d v="1991-04-30T00:00:00"/>
    <d v="2022-06-04T00:00:00"/>
    <n v="193"/>
    <n v="200"/>
    <n v="91"/>
    <s v="United States"/>
    <s v="Warren High School"/>
    <m/>
    <m/>
    <m/>
  </r>
  <r>
    <s v="NBA"/>
    <x v="18"/>
    <s v="Regular_Season"/>
    <x v="970"/>
    <s v="BOS"/>
    <n v="48"/>
    <n v="521.5"/>
    <n v="50"/>
    <n v="149"/>
    <n v="23"/>
    <n v="65"/>
    <n v="23"/>
    <n v="39"/>
    <n v="34"/>
    <n v="45"/>
    <n v="13"/>
    <n v="58"/>
    <n v="71"/>
    <x v="329"/>
    <n v="15"/>
    <x v="33"/>
    <x v="1529"/>
    <n v="1993"/>
    <s v="Sep"/>
    <d v="1993-09-25T00:00:00"/>
    <d v="2022-06-06T00:00:00"/>
    <n v="198"/>
    <n v="225"/>
    <n v="102"/>
    <s v="United States / Egypt"/>
    <s v="Niles North High School"/>
    <n v="2"/>
    <n v="28"/>
    <s v="Boston Celtics"/>
  </r>
  <r>
    <s v="NBA"/>
    <x v="18"/>
    <s v="Regular_Season"/>
    <x v="971"/>
    <s v="DET"/>
    <n v="67"/>
    <n v="805"/>
    <n v="66"/>
    <n v="122"/>
    <n v="0"/>
    <n v="0"/>
    <n v="11"/>
    <n v="29"/>
    <n v="42"/>
    <n v="116"/>
    <n v="81"/>
    <n v="197"/>
    <n v="278"/>
    <x v="321"/>
    <n v="31"/>
    <x v="193"/>
    <x v="1530"/>
    <n v="1991"/>
    <s v="Dec"/>
    <d v="1991-12-24T00:00:00"/>
    <d v="2022-06-10T00:00:00"/>
    <n v="208"/>
    <n v="240"/>
    <n v="109"/>
    <s v="United States"/>
    <s v="Hightower High School"/>
    <m/>
    <m/>
    <m/>
  </r>
  <r>
    <s v="NBA"/>
    <x v="18"/>
    <s v="Regular_Season"/>
    <x v="910"/>
    <s v="NOP"/>
    <n v="58"/>
    <n v="723.5"/>
    <n v="40"/>
    <n v="106"/>
    <n v="19"/>
    <n v="53"/>
    <n v="2"/>
    <n v="5"/>
    <n v="20"/>
    <n v="81"/>
    <n v="7"/>
    <n v="68"/>
    <n v="75"/>
    <x v="233"/>
    <n v="37"/>
    <x v="17"/>
    <x v="1531"/>
    <n v="1988"/>
    <s v="Mar"/>
    <d v="1988-03-31T00:00:00"/>
    <d v="2022-06-06T00:00:00"/>
    <n v="198"/>
    <n v="210"/>
    <n v="95"/>
    <s v="United States"/>
    <s v="Findlay College Prep"/>
    <n v="2"/>
    <n v="23"/>
    <s v="Orlando Magic"/>
  </r>
  <r>
    <s v="NBA"/>
    <x v="19"/>
    <s v="Regular_Season"/>
    <x v="607"/>
    <s v="HOU"/>
    <n v="78"/>
    <n v="2866.7"/>
    <n v="843"/>
    <n v="1909"/>
    <n v="378"/>
    <n v="1028"/>
    <n v="754"/>
    <n v="858"/>
    <n v="387"/>
    <n v="244"/>
    <n v="66"/>
    <n v="452"/>
    <n v="518"/>
    <x v="492"/>
    <n v="158"/>
    <x v="48"/>
    <x v="1532"/>
    <n v="1989"/>
    <s v="Aug"/>
    <d v="1989-08-26T00:00:00"/>
    <d v="2022-06-05T00:00:00"/>
    <n v="196"/>
    <n v="220"/>
    <n v="100"/>
    <s v="United States"/>
    <s v="Artesia High School"/>
    <n v="1"/>
    <n v="3"/>
    <s v="Oklahoma City Thunder"/>
  </r>
  <r>
    <s v="NBA"/>
    <x v="19"/>
    <s v="Regular_Season"/>
    <x v="659"/>
    <s v="OKC"/>
    <n v="77"/>
    <n v="2841.4"/>
    <n v="707"/>
    <n v="1614"/>
    <n v="292"/>
    <n v="757"/>
    <n v="453"/>
    <n v="540"/>
    <n v="205"/>
    <n v="214"/>
    <n v="105"/>
    <n v="523"/>
    <n v="628"/>
    <x v="428"/>
    <n v="170"/>
    <x v="81"/>
    <x v="1533"/>
    <n v="1990"/>
    <s v="May"/>
    <d v="1990-05-02T00:00:00"/>
    <d v="2022-06-09T00:00:00"/>
    <n v="206"/>
    <n v="220"/>
    <n v="100"/>
    <s v="United States"/>
    <s v="Pete Knight High School"/>
    <n v="1"/>
    <n v="10"/>
    <s v="Indiana Pacers"/>
  </r>
  <r>
    <s v="NBA"/>
    <x v="19"/>
    <s v="Regular_Season"/>
    <x v="658"/>
    <s v="CHA"/>
    <n v="82"/>
    <n v="2862.6"/>
    <n v="731"/>
    <n v="1684"/>
    <n v="260"/>
    <n v="731"/>
    <n v="380"/>
    <n v="450"/>
    <n v="211"/>
    <n v="131"/>
    <n v="52"/>
    <n v="309"/>
    <n v="361"/>
    <x v="442"/>
    <n v="102"/>
    <x v="81"/>
    <x v="1534"/>
    <n v="1990"/>
    <s v="May"/>
    <d v="1990-05-08T00:00:00"/>
    <d v="2022-06-01T00:00:00"/>
    <n v="185"/>
    <n v="184"/>
    <n v="83"/>
    <s v="United States"/>
    <s v="Rice High School"/>
    <n v="1"/>
    <n v="9"/>
    <s v="Charlotte Hornets"/>
  </r>
  <r>
    <s v="NBA"/>
    <x v="19"/>
    <s v="Regular_Season"/>
    <x v="739"/>
    <s v="WAS"/>
    <n v="82"/>
    <n v="3027.8"/>
    <n v="764"/>
    <n v="1609"/>
    <n v="209"/>
    <n v="596"/>
    <n v="362"/>
    <n v="448"/>
    <n v="224"/>
    <n v="226"/>
    <n v="89"/>
    <n v="322"/>
    <n v="411"/>
    <x v="417"/>
    <n v="121"/>
    <x v="48"/>
    <x v="1445"/>
    <n v="1993"/>
    <s v="Jun"/>
    <d v="1993-06-28T00:00:00"/>
    <d v="2022-06-03T00:00:00"/>
    <n v="191"/>
    <n v="207"/>
    <n v="94"/>
    <s v="United States"/>
    <s v="Chaminade College Preparatory School"/>
    <n v="1"/>
    <n v="3"/>
    <s v="Washington Wizards"/>
  </r>
  <r>
    <s v="NBA"/>
    <x v="19"/>
    <s v="Regular_Season"/>
    <x v="700"/>
    <s v="POR"/>
    <n v="80"/>
    <n v="2837.9"/>
    <n v="681"/>
    <n v="1533"/>
    <n v="237"/>
    <n v="643"/>
    <n v="468"/>
    <n v="513"/>
    <n v="212"/>
    <n v="148"/>
    <n v="68"/>
    <n v="303"/>
    <n v="371"/>
    <x v="564"/>
    <n v="88"/>
    <x v="81"/>
    <x v="1535"/>
    <n v="1990"/>
    <s v="Jul"/>
    <d v="1990-07-15T00:00:00"/>
    <d v="2022-06-03T00:00:00"/>
    <n v="191"/>
    <n v="195"/>
    <n v="88"/>
    <s v="United States"/>
    <s v="Oakland High School"/>
    <n v="1"/>
    <n v="6"/>
    <s v="Portland Trail Blazers"/>
  </r>
  <r>
    <s v="NBA"/>
    <x v="19"/>
    <s v="Regular_Season"/>
    <x v="516"/>
    <s v="GSW"/>
    <n v="78"/>
    <n v="2701.6"/>
    <n v="721"/>
    <n v="1383"/>
    <n v="137"/>
    <n v="388"/>
    <n v="448"/>
    <n v="506"/>
    <n v="225"/>
    <n v="155"/>
    <n v="33"/>
    <n v="464"/>
    <n v="497"/>
    <x v="578"/>
    <n v="58"/>
    <x v="57"/>
    <x v="1156"/>
    <n v="1988"/>
    <s v="Sep"/>
    <d v="1988-09-29T00:00:00"/>
    <d v="2022-06-09T00:00:00"/>
    <n v="206"/>
    <n v="240"/>
    <n v="109"/>
    <s v="United States"/>
    <s v="Montrose Christian School"/>
    <n v="1"/>
    <n v="2"/>
    <s v="Seattle SuperSonics"/>
  </r>
  <r>
    <s v="NBA"/>
    <x v="19"/>
    <s v="Regular_Season"/>
    <x v="763"/>
    <s v="MIL"/>
    <n v="72"/>
    <n v="2358.4"/>
    <n v="721"/>
    <n v="1247"/>
    <n v="52"/>
    <n v="203"/>
    <n v="500"/>
    <n v="686"/>
    <n v="268"/>
    <n v="232"/>
    <n v="159"/>
    <n v="739"/>
    <n v="898"/>
    <x v="620"/>
    <n v="92"/>
    <x v="157"/>
    <x v="1536"/>
    <n v="1994"/>
    <s v="Dec"/>
    <d v="1994-12-06T00:00:00"/>
    <d v="2022-06-11T00:00:00"/>
    <n v="211"/>
    <n v="242"/>
    <n v="110"/>
    <s v="Greece / Nigeria"/>
    <m/>
    <n v="1"/>
    <n v="15"/>
    <s v="Milwaukee Bucks"/>
  </r>
  <r>
    <s v="NBA"/>
    <x v="19"/>
    <s v="Regular_Season"/>
    <x v="598"/>
    <s v="GSW"/>
    <n v="69"/>
    <n v="2331.3000000000002"/>
    <n v="632"/>
    <n v="1340"/>
    <n v="354"/>
    <n v="810"/>
    <n v="263"/>
    <n v="287"/>
    <n v="192"/>
    <n v="166"/>
    <n v="45"/>
    <n v="324"/>
    <n v="369"/>
    <x v="166"/>
    <n v="92"/>
    <x v="25"/>
    <x v="936"/>
    <n v="1988"/>
    <s v="Mar"/>
    <d v="1988-03-14T00:00:00"/>
    <d v="2022-06-03T00:00:00"/>
    <n v="191"/>
    <n v="190"/>
    <n v="86"/>
    <s v="United States"/>
    <s v="Charlotte Christian School"/>
    <n v="1"/>
    <n v="7"/>
    <s v="Golden State Warriors"/>
  </r>
  <r>
    <s v="NBA"/>
    <x v="19"/>
    <s v="Regular_Season"/>
    <x v="807"/>
    <s v="MIN"/>
    <n v="77"/>
    <n v="2544.6999999999998"/>
    <n v="681"/>
    <n v="1314"/>
    <n v="142"/>
    <n v="355"/>
    <n v="376"/>
    <n v="450"/>
    <n v="240"/>
    <n v="292"/>
    <n v="263"/>
    <n v="691"/>
    <n v="954"/>
    <x v="290"/>
    <n v="67"/>
    <x v="117"/>
    <x v="1537"/>
    <n v="1995"/>
    <s v="Nov"/>
    <d v="1995-11-15T00:00:00"/>
    <d v="2000-07-01T00:00:00"/>
    <n v="213"/>
    <n v="248"/>
    <n v="112"/>
    <s v="United States / Dominican Republic"/>
    <s v="St. Joseph High School"/>
    <n v="1"/>
    <n v="1"/>
    <s v="Minnesota Timberwolves"/>
  </r>
  <r>
    <s v="NBA"/>
    <x v="19"/>
    <s v="Regular_Season"/>
    <x v="632"/>
    <s v="DET"/>
    <n v="75"/>
    <n v="2622.4"/>
    <n v="619"/>
    <n v="1341"/>
    <n v="189"/>
    <n v="522"/>
    <n v="414"/>
    <n v="550"/>
    <n v="253"/>
    <n v="199"/>
    <n v="100"/>
    <n v="465"/>
    <n v="565"/>
    <x v="410"/>
    <n v="52"/>
    <x v="40"/>
    <x v="496"/>
    <n v="1989"/>
    <s v="Mar"/>
    <d v="1989-03-16T00:00:00"/>
    <d v="2022-06-10T00:00:00"/>
    <n v="208"/>
    <n v="250"/>
    <n v="113"/>
    <s v="United States"/>
    <s v="Oklahoma Christian School"/>
    <n v="1"/>
    <n v="1"/>
    <s v="Los Angeles Clippers"/>
  </r>
  <r>
    <s v="NBA"/>
    <x v="19"/>
    <s v="Regular_Season"/>
    <x v="913"/>
    <s v="UTA"/>
    <n v="77"/>
    <n v="2598.3000000000002"/>
    <n v="661"/>
    <n v="1530"/>
    <n v="188"/>
    <n v="519"/>
    <n v="319"/>
    <n v="396"/>
    <n v="218"/>
    <n v="208"/>
    <n v="59"/>
    <n v="257"/>
    <n v="316"/>
    <x v="1"/>
    <n v="106"/>
    <x v="41"/>
    <x v="1538"/>
    <n v="1996"/>
    <s v="Sep"/>
    <d v="1996-09-07T00:00:00"/>
    <d v="2022-06-03T00:00:00"/>
    <n v="191"/>
    <n v="215"/>
    <n v="98"/>
    <s v="United States"/>
    <s v="Brewster Academy"/>
    <n v="1"/>
    <n v="13"/>
    <s v="Denver Nuggets"/>
  </r>
  <r>
    <s v="NBA"/>
    <x v="19"/>
    <s v="Regular_Season"/>
    <x v="914"/>
    <s v="PHI"/>
    <n v="64"/>
    <n v="2154.3000000000002"/>
    <n v="580"/>
    <n v="1199"/>
    <n v="79"/>
    <n v="263"/>
    <n v="522"/>
    <n v="649"/>
    <n v="226"/>
    <n v="211"/>
    <n v="160"/>
    <n v="710"/>
    <n v="870"/>
    <x v="12"/>
    <n v="46"/>
    <x v="106"/>
    <x v="1539"/>
    <n v="1994"/>
    <s v="Mar"/>
    <d v="1994-03-16T00:00:00"/>
    <d v="2000-07-01T00:00:00"/>
    <n v="213"/>
    <n v="250"/>
    <n v="113"/>
    <s v="Cameroon"/>
    <s v="The Rock High School"/>
    <n v="1"/>
    <n v="3"/>
    <s v="Philadelphia Sixers"/>
  </r>
  <r>
    <s v="NBA"/>
    <x v="19"/>
    <s v="Regular_Season"/>
    <x v="518"/>
    <s v="SAS"/>
    <n v="81"/>
    <n v="2686.8"/>
    <n v="684"/>
    <n v="1319"/>
    <n v="10"/>
    <n v="42"/>
    <n v="349"/>
    <n v="412"/>
    <n v="144"/>
    <n v="179"/>
    <n v="251"/>
    <n v="493"/>
    <n v="744"/>
    <x v="413"/>
    <n v="43"/>
    <x v="32"/>
    <x v="1540"/>
    <n v="1985"/>
    <s v="Jul"/>
    <d v="1985-07-19T00:00:00"/>
    <d v="2022-06-11T00:00:00"/>
    <n v="211"/>
    <n v="265"/>
    <n v="120"/>
    <s v="United States"/>
    <s v="Seagoville High School"/>
    <n v="1"/>
    <n v="2"/>
    <s v="Chicago Bulls"/>
  </r>
  <r>
    <s v="NBA"/>
    <x v="19"/>
    <s v="Regular_Season"/>
    <x v="812"/>
    <s v="BRK"/>
    <n v="81"/>
    <n v="2448.1"/>
    <n v="659"/>
    <n v="1517"/>
    <n v="234"/>
    <n v="635"/>
    <n v="160"/>
    <n v="205"/>
    <n v="253"/>
    <n v="141"/>
    <n v="53"/>
    <n v="262"/>
    <n v="315"/>
    <x v="402"/>
    <n v="100"/>
    <x v="61"/>
    <x v="1541"/>
    <n v="1996"/>
    <s v="Feb"/>
    <d v="1996-02-23T00:00:00"/>
    <d v="2022-06-05T00:00:00"/>
    <n v="196"/>
    <n v="198"/>
    <n v="90"/>
    <s v="United States"/>
    <s v="Montverde Academy"/>
    <n v="1"/>
    <n v="2"/>
    <s v="Los Angeles Lakers"/>
  </r>
  <r>
    <s v="NBA"/>
    <x v="19"/>
    <s v="Regular_Season"/>
    <x v="813"/>
    <s v="PHX"/>
    <n v="64"/>
    <n v="2242.1"/>
    <n v="586"/>
    <n v="1255"/>
    <n v="135"/>
    <n v="414"/>
    <n v="393"/>
    <n v="454"/>
    <n v="264"/>
    <n v="200"/>
    <n v="39"/>
    <n v="226"/>
    <n v="265"/>
    <x v="573"/>
    <n v="56"/>
    <x v="35"/>
    <x v="1542"/>
    <n v="1996"/>
    <s v="Oct"/>
    <d v="1996-10-30T00:00:00"/>
    <d v="2022-06-06T00:00:00"/>
    <n v="198"/>
    <n v="206"/>
    <n v="93"/>
    <s v="United States"/>
    <s v="Moss Point High School"/>
    <n v="1"/>
    <n v="13"/>
    <s v="Phoenix Suns"/>
  </r>
  <r>
    <s v="NBA"/>
    <x v="19"/>
    <s v="Regular_Season"/>
    <x v="852"/>
    <s v="SAC"/>
    <n v="82"/>
    <n v="2614.8000000000002"/>
    <n v="623"/>
    <n v="1360"/>
    <n v="278"/>
    <n v="651"/>
    <n v="171"/>
    <n v="193"/>
    <n v="146"/>
    <n v="202"/>
    <n v="106"/>
    <n v="306"/>
    <n v="412"/>
    <x v="41"/>
    <n v="58"/>
    <x v="74"/>
    <x v="1026"/>
    <n v="1992"/>
    <s v="Dec"/>
    <d v="1992-12-17T00:00:00"/>
    <d v="2022-06-04T00:00:00"/>
    <n v="193"/>
    <n v="220"/>
    <n v="100"/>
    <s v="Bahamas"/>
    <s v="Sunrise Christian Academy"/>
    <n v="1"/>
    <n v="6"/>
    <s v="New Orleans Pelicans"/>
  </r>
  <r>
    <s v="NBA"/>
    <x v="19"/>
    <s v="Regular_Season"/>
    <x v="657"/>
    <s v="GSW"/>
    <n v="78"/>
    <n v="2652.3"/>
    <n v="655"/>
    <n v="1402"/>
    <n v="241"/>
    <n v="599"/>
    <n v="129"/>
    <n v="158"/>
    <n v="115"/>
    <n v="157"/>
    <n v="37"/>
    <n v="262"/>
    <n v="299"/>
    <x v="60"/>
    <n v="84"/>
    <x v="46"/>
    <x v="14"/>
    <n v="1990"/>
    <s v="Feb"/>
    <d v="1990-02-08T00:00:00"/>
    <d v="2022-06-07T00:00:00"/>
    <n v="201"/>
    <n v="215"/>
    <n v="98"/>
    <s v="United States"/>
    <s v="Santa Margarita Catholic High School"/>
    <n v="1"/>
    <n v="11"/>
    <s v="Golden State Warriors"/>
  </r>
  <r>
    <s v="NBA"/>
    <x v="19"/>
    <s v="Regular_Season"/>
    <x v="558"/>
    <s v="OKC"/>
    <n v="73"/>
    <n v="2629.6"/>
    <n v="630"/>
    <n v="1473"/>
    <n v="119"/>
    <n v="411"/>
    <n v="296"/>
    <n v="451"/>
    <n v="325"/>
    <n v="245"/>
    <n v="109"/>
    <n v="698"/>
    <n v="807"/>
    <x v="621"/>
    <n v="142"/>
    <x v="74"/>
    <x v="1420"/>
    <n v="1988"/>
    <s v="Nov"/>
    <d v="1988-11-12T00:00:00"/>
    <d v="2022-06-03T00:00:00"/>
    <n v="191"/>
    <n v="200"/>
    <n v="91"/>
    <s v="United States"/>
    <s v="Leuzinger High School"/>
    <n v="1"/>
    <n v="4"/>
    <s v="Seattle SuperSonics"/>
  </r>
  <r>
    <s v="NBA"/>
    <x v="19"/>
    <s v="Regular_Season"/>
    <x v="694"/>
    <s v="ORL"/>
    <n v="80"/>
    <n v="2510.3000000000002"/>
    <n v="701"/>
    <n v="1354"/>
    <n v="84"/>
    <n v="231"/>
    <n v="179"/>
    <n v="227"/>
    <n v="159"/>
    <n v="157"/>
    <n v="224"/>
    <n v="736"/>
    <n v="960"/>
    <x v="273"/>
    <n v="81"/>
    <x v="142"/>
    <x v="1543"/>
    <n v="1990"/>
    <s v="Oct"/>
    <d v="1990-10-24T00:00:00"/>
    <d v="2000-07-01T00:00:00"/>
    <n v="213"/>
    <n v="260"/>
    <n v="118"/>
    <s v="Switzerland / Montenegro"/>
    <s v="Stoneridge Prep"/>
    <n v="1"/>
    <n v="16"/>
    <s v="Philadelphia Sixers"/>
  </r>
  <r>
    <s v="NBA"/>
    <x v="19"/>
    <s v="Regular_Season"/>
    <x v="810"/>
    <s v="PHI"/>
    <n v="82"/>
    <n v="2847.9"/>
    <n v="611"/>
    <n v="1254"/>
    <n v="156"/>
    <n v="393"/>
    <n v="266"/>
    <n v="307"/>
    <n v="151"/>
    <n v="184"/>
    <n v="69"/>
    <n v="576"/>
    <n v="645"/>
    <x v="349"/>
    <n v="51"/>
    <x v="62"/>
    <x v="1544"/>
    <n v="1992"/>
    <s v="Jul"/>
    <d v="1992-07-15T00:00:00"/>
    <d v="2022-06-09T00:00:00"/>
    <n v="206"/>
    <n v="235"/>
    <n v="107"/>
    <s v="United States"/>
    <s v="Half Hollow Hills West High School"/>
    <n v="1"/>
    <n v="19"/>
    <s v="Charlotte Hornets"/>
  </r>
  <r>
    <s v="NBA"/>
    <x v="19"/>
    <s v="Regular_Season"/>
    <x v="612"/>
    <s v="SAS"/>
    <n v="77"/>
    <n v="2688.2"/>
    <n v="631"/>
    <n v="1313"/>
    <n v="7"/>
    <n v="45"/>
    <n v="366"/>
    <n v="441"/>
    <n v="199"/>
    <n v="177"/>
    <n v="54"/>
    <n v="408"/>
    <n v="462"/>
    <x v="622"/>
    <n v="86"/>
    <x v="5"/>
    <x v="1545"/>
    <n v="1989"/>
    <s v="Aug"/>
    <d v="1989-08-07T00:00:00"/>
    <d v="2022-06-07T00:00:00"/>
    <n v="201"/>
    <n v="220"/>
    <n v="100"/>
    <s v="United States"/>
    <s v="Compton High School"/>
    <n v="1"/>
    <n v="9"/>
    <s v="Toronto Raptors"/>
  </r>
  <r>
    <s v="NBA"/>
    <x v="19"/>
    <s v="Regular_Season"/>
    <x v="821"/>
    <s v="DEN"/>
    <n v="80"/>
    <n v="2503.9"/>
    <n v="616"/>
    <n v="1206"/>
    <n v="83"/>
    <n v="270"/>
    <n v="289"/>
    <n v="352"/>
    <n v="248"/>
    <n v="228"/>
    <n v="228"/>
    <n v="637"/>
    <n v="865"/>
    <x v="180"/>
    <n v="108"/>
    <x v="94"/>
    <x v="862"/>
    <n v="1995"/>
    <s v="Feb"/>
    <d v="1995-02-19T00:00:00"/>
    <d v="2000-07-01T00:00:00"/>
    <n v="213"/>
    <n v="250"/>
    <n v="113"/>
    <s v="Serbia"/>
    <m/>
    <n v="2"/>
    <n v="11"/>
    <s v="Denver Nuggets"/>
  </r>
  <r>
    <s v="NBA"/>
    <x v="19"/>
    <s v="Regular_Season"/>
    <x v="738"/>
    <s v="BOS"/>
    <n v="67"/>
    <n v="2214"/>
    <n v="604"/>
    <n v="1241"/>
    <n v="174"/>
    <n v="434"/>
    <n v="214"/>
    <n v="245"/>
    <n v="172"/>
    <n v="167"/>
    <n v="71"/>
    <n v="264"/>
    <n v="335"/>
    <x v="427"/>
    <n v="103"/>
    <x v="81"/>
    <x v="1546"/>
    <n v="1992"/>
    <s v="Mar"/>
    <d v="1992-03-23T00:00:00"/>
    <d v="2022-06-03T00:00:00"/>
    <n v="191"/>
    <n v="193"/>
    <n v="88"/>
    <s v="United States / Australia"/>
    <s v="St. Patrick High School"/>
    <n v="1"/>
    <n v="1"/>
    <s v="Cleveland Cavaliers"/>
  </r>
  <r>
    <s v="NBA"/>
    <x v="19"/>
    <s v="Regular_Season"/>
    <x v="673"/>
    <s v="TOR"/>
    <n v="60"/>
    <n v="2040.2"/>
    <n v="560"/>
    <n v="1129"/>
    <n v="112"/>
    <n v="302"/>
    <n v="364"/>
    <n v="426"/>
    <n v="121"/>
    <n v="87"/>
    <n v="78"/>
    <n v="361"/>
    <n v="439"/>
    <x v="504"/>
    <n v="106"/>
    <x v="65"/>
    <x v="1546"/>
    <n v="1991"/>
    <s v="Jun"/>
    <d v="1991-06-29T00:00:00"/>
    <d v="2022-06-07T00:00:00"/>
    <n v="201"/>
    <n v="230"/>
    <n v="104"/>
    <s v="United States"/>
    <s v="Martin Luther King High School"/>
    <n v="1"/>
    <n v="15"/>
    <s v="Indiana Pacers"/>
  </r>
  <r>
    <s v="NBA"/>
    <x v="19"/>
    <s v="Regular_Season"/>
    <x v="817"/>
    <s v="NOP"/>
    <n v="73"/>
    <n v="2231.6999999999998"/>
    <n v="571"/>
    <n v="1089"/>
    <n v="67"/>
    <n v="195"/>
    <n v="356"/>
    <n v="487"/>
    <n v="208"/>
    <n v="246"/>
    <n v="162"/>
    <n v="472"/>
    <n v="634"/>
    <x v="349"/>
    <n v="52"/>
    <x v="22"/>
    <x v="1032"/>
    <n v="1994"/>
    <s v="Nov"/>
    <d v="1994-11-29T00:00:00"/>
    <d v="2022-06-09T00:00:00"/>
    <n v="206"/>
    <n v="250"/>
    <n v="113"/>
    <s v="United States"/>
    <s v="Prestonwood Christian Academy"/>
    <n v="1"/>
    <n v="7"/>
    <s v="Los Angeles Lakers"/>
  </r>
  <r>
    <s v="NBA"/>
    <x v="19"/>
    <s v="Regular_Season"/>
    <x v="972"/>
    <s v="ATL"/>
    <n v="81"/>
    <n v="2503.3000000000002"/>
    <n v="525"/>
    <n v="1256"/>
    <n v="156"/>
    <n v="482"/>
    <n v="343"/>
    <n v="414"/>
    <n v="308"/>
    <n v="140"/>
    <n v="64"/>
    <n v="237"/>
    <n v="301"/>
    <x v="623"/>
    <n v="72"/>
    <x v="15"/>
    <x v="947"/>
    <n v="1998"/>
    <s v="Sep"/>
    <d v="1998-09-19T00:00:00"/>
    <d v="2022-06-02T00:00:00"/>
    <n v="188"/>
    <n v="180"/>
    <n v="82"/>
    <s v="United States"/>
    <s v="Norman High School"/>
    <n v="1"/>
    <n v="5"/>
    <s v="Dallas Mavericks"/>
  </r>
  <r>
    <s v="NBA"/>
    <x v="19"/>
    <s v="Regular_Season"/>
    <x v="973"/>
    <s v="DAL"/>
    <n v="72"/>
    <n v="2317.9"/>
    <n v="506"/>
    <n v="1186"/>
    <n v="168"/>
    <n v="514"/>
    <n v="346"/>
    <n v="485"/>
    <n v="247"/>
    <n v="137"/>
    <n v="86"/>
    <n v="477"/>
    <n v="563"/>
    <x v="437"/>
    <n v="77"/>
    <x v="25"/>
    <x v="1547"/>
    <n v="1999"/>
    <s v="Feb"/>
    <d v="1999-02-28T00:00:00"/>
    <d v="2022-06-07T00:00:00"/>
    <n v="201"/>
    <n v="218"/>
    <n v="99"/>
    <s v="Slovenia"/>
    <m/>
    <n v="1"/>
    <n v="3"/>
    <s v="Atlanta Hawks"/>
  </r>
  <r>
    <s v="NBA"/>
    <x v="19"/>
    <s v="Regular_Season"/>
    <x v="359"/>
    <s v="LAL"/>
    <n v="55"/>
    <n v="1937.4"/>
    <n v="558"/>
    <n v="1095"/>
    <n v="111"/>
    <n v="327"/>
    <n v="278"/>
    <n v="418"/>
    <n v="197"/>
    <n v="94"/>
    <n v="57"/>
    <n v="408"/>
    <n v="465"/>
    <x v="335"/>
    <n v="72"/>
    <x v="74"/>
    <x v="1548"/>
    <n v="1984"/>
    <s v="Dec"/>
    <d v="1984-12-30T00:00:00"/>
    <d v="2022-06-08T00:00:00"/>
    <n v="203"/>
    <n v="250"/>
    <n v="113"/>
    <s v="United States"/>
    <s v="St. Vincent St. Mary High School"/>
    <n v="1"/>
    <n v="1"/>
    <s v="Cleveland Cavaliers"/>
  </r>
  <r>
    <s v="NBA"/>
    <x v="19"/>
    <s v="Regular_Season"/>
    <x v="521"/>
    <s v="LAC"/>
    <n v="75"/>
    <n v="1992.8"/>
    <n v="484"/>
    <n v="1138"/>
    <n v="105"/>
    <n v="291"/>
    <n v="425"/>
    <n v="485"/>
    <n v="181"/>
    <n v="80"/>
    <n v="40"/>
    <n v="182"/>
    <n v="222"/>
    <x v="410"/>
    <n v="57"/>
    <x v="36"/>
    <x v="647"/>
    <n v="1986"/>
    <s v="Oct"/>
    <d v="1986-10-27T00:00:00"/>
    <d v="2022-06-01T00:00:00"/>
    <n v="185"/>
    <n v="175"/>
    <n v="79"/>
    <s v="United States"/>
    <s v="South Gwinnett High School"/>
    <n v="2"/>
    <n v="15"/>
    <s v="Philadelphia Sixers"/>
  </r>
  <r>
    <s v="NBA"/>
    <x v="19"/>
    <s v="Regular_Season"/>
    <x v="784"/>
    <s v="CHI"/>
    <n v="63"/>
    <n v="2170.9"/>
    <n v="530"/>
    <n v="1135"/>
    <n v="120"/>
    <n v="321"/>
    <n v="312"/>
    <n v="375"/>
    <n v="215"/>
    <n v="140"/>
    <n v="40"/>
    <n v="254"/>
    <n v="294"/>
    <x v="249"/>
    <n v="60"/>
    <x v="66"/>
    <x v="1549"/>
    <n v="1995"/>
    <s v="Mar"/>
    <d v="1995-03-10T00:00:00"/>
    <d v="2022-06-05T00:00:00"/>
    <n v="196"/>
    <n v="208"/>
    <n v="94"/>
    <s v="United States"/>
    <s v="Bothell High School"/>
    <n v="1"/>
    <n v="13"/>
    <s v="Minnesota Timberwolves"/>
  </r>
  <r>
    <s v="NBA"/>
    <x v="19"/>
    <s v="Regular_Season"/>
    <x v="567"/>
    <s v="MEM"/>
    <n v="70"/>
    <n v="2341.6"/>
    <n v="490"/>
    <n v="1120"/>
    <n v="155"/>
    <n v="426"/>
    <n v="343"/>
    <n v="406"/>
    <n v="130"/>
    <n v="123"/>
    <n v="40"/>
    <n v="199"/>
    <n v="239"/>
    <x v="399"/>
    <n v="94"/>
    <x v="20"/>
    <x v="25"/>
    <n v="1987"/>
    <s v="Oct"/>
    <d v="1987-10-11T00:00:00"/>
    <d v="2022-06-01T00:00:00"/>
    <n v="185"/>
    <n v="175"/>
    <n v="79"/>
    <s v="United States"/>
    <s v="Lawrence North High School"/>
    <n v="1"/>
    <n v="4"/>
    <s v="Memphis Grizzlies"/>
  </r>
  <r>
    <s v="NBA"/>
    <x v="19"/>
    <s v="Regular_Season"/>
    <x v="806"/>
    <s v="POR"/>
    <n v="70"/>
    <n v="2375.1999999999998"/>
    <n v="571"/>
    <n v="1243"/>
    <n v="167"/>
    <n v="445"/>
    <n v="159"/>
    <n v="192"/>
    <n v="106"/>
    <n v="172"/>
    <n v="62"/>
    <n v="220"/>
    <n v="282"/>
    <x v="258"/>
    <n v="55"/>
    <x v="40"/>
    <x v="1550"/>
    <n v="1991"/>
    <s v="Sep"/>
    <d v="1991-09-19T00:00:00"/>
    <d v="2022-06-03T00:00:00"/>
    <n v="191"/>
    <n v="190"/>
    <n v="86"/>
    <s v="United States"/>
    <s v="Glen Oak High School"/>
    <n v="1"/>
    <n v="10"/>
    <s v="Portland Trail Blazers"/>
  </r>
  <r>
    <s v="NBA"/>
    <x v="19"/>
    <s v="Regular_Season"/>
    <x v="790"/>
    <s v="IND"/>
    <n v="81"/>
    <n v="2573"/>
    <n v="522"/>
    <n v="1051"/>
    <n v="164"/>
    <n v="386"/>
    <n v="246"/>
    <n v="305"/>
    <n v="134"/>
    <n v="138"/>
    <n v="33"/>
    <n v="300"/>
    <n v="333"/>
    <x v="208"/>
    <n v="69"/>
    <x v="53"/>
    <x v="949"/>
    <n v="1989"/>
    <s v="Apr"/>
    <d v="1989-04-18T00:00:00"/>
    <d v="2022-06-08T00:00:00"/>
    <n v="203"/>
    <n v="216"/>
    <n v="98"/>
    <s v="Bosnia and Herzegovina / Croatia"/>
    <m/>
    <n v="2"/>
    <n v="1"/>
    <s v="Miami Heat"/>
  </r>
  <r>
    <s v="NBA"/>
    <x v="19"/>
    <s v="Regular_Season"/>
    <x v="779"/>
    <s v="NOP"/>
    <n v="56"/>
    <n v="1850"/>
    <n v="530"/>
    <n v="1026"/>
    <n v="48"/>
    <n v="145"/>
    <n v="344"/>
    <n v="433"/>
    <n v="112"/>
    <n v="132"/>
    <n v="174"/>
    <n v="498"/>
    <n v="672"/>
    <x v="485"/>
    <n v="88"/>
    <x v="103"/>
    <x v="1502"/>
    <n v="1993"/>
    <s v="Mar"/>
    <d v="1993-03-11T00:00:00"/>
    <d v="2022-06-10T00:00:00"/>
    <n v="208"/>
    <n v="253"/>
    <n v="115"/>
    <s v="United States"/>
    <s v="Perspectives Charter Academy"/>
    <n v="1"/>
    <n v="1"/>
    <s v="New Orleans Pelicans"/>
  </r>
  <r>
    <s v="NBA"/>
    <x v="19"/>
    <s v="Regular_Season"/>
    <x v="620"/>
    <s v="NOP"/>
    <n v="67"/>
    <n v="2402"/>
    <n v="547"/>
    <n v="1159"/>
    <n v="118"/>
    <n v="363"/>
    <n v="208"/>
    <n v="271"/>
    <n v="210"/>
    <n v="148"/>
    <n v="75"/>
    <n v="259"/>
    <n v="334"/>
    <x v="576"/>
    <n v="109"/>
    <x v="47"/>
    <x v="1551"/>
    <n v="1990"/>
    <s v="Jun"/>
    <d v="1990-06-12T00:00:00"/>
    <d v="2022-06-04T00:00:00"/>
    <n v="193"/>
    <n v="205"/>
    <n v="93"/>
    <s v="United States"/>
    <s v="Campbell Hall School"/>
    <n v="1"/>
    <n v="17"/>
    <s v="Philadelphia Sixers"/>
  </r>
  <r>
    <s v="NBA"/>
    <x v="19"/>
    <s v="Regular_Season"/>
    <x v="745"/>
    <s v="MIL"/>
    <n v="77"/>
    <n v="2393.5"/>
    <n v="506"/>
    <n v="1148"/>
    <n v="179"/>
    <n v="474"/>
    <n v="216"/>
    <n v="258"/>
    <n v="174"/>
    <n v="172"/>
    <n v="50"/>
    <n v="411"/>
    <n v="461"/>
    <x v="275"/>
    <n v="80"/>
    <x v="59"/>
    <x v="1552"/>
    <n v="1991"/>
    <s v="Aug"/>
    <d v="1991-08-12T00:00:00"/>
    <d v="2022-06-08T00:00:00"/>
    <n v="203"/>
    <n v="222"/>
    <n v="101"/>
    <s v="United States"/>
    <s v="Porter-Gaud High School"/>
    <n v="2"/>
    <n v="9"/>
    <s v="Detroit Pistons"/>
  </r>
  <r>
    <s v="NBA"/>
    <x v="19"/>
    <s v="Regular_Season"/>
    <x v="926"/>
    <s v="SAC"/>
    <n v="81"/>
    <n v="2545.9"/>
    <n v="505"/>
    <n v="1102"/>
    <n v="86"/>
    <n v="232"/>
    <n v="303"/>
    <n v="417"/>
    <n v="227"/>
    <n v="204"/>
    <n v="43"/>
    <n v="261"/>
    <n v="304"/>
    <x v="624"/>
    <n v="133"/>
    <x v="22"/>
    <x v="1168"/>
    <n v="1997"/>
    <s v="Dec"/>
    <d v="1997-12-20T00:00:00"/>
    <d v="2022-06-03T00:00:00"/>
    <n v="191"/>
    <n v="185"/>
    <n v="84"/>
    <s v="United States"/>
    <s v="Cypress Lakes High School"/>
    <n v="1"/>
    <n v="5"/>
    <s v="Sacramento Kings"/>
  </r>
  <r>
    <s v="NBA"/>
    <x v="19"/>
    <s v="Regular_Season"/>
    <x v="588"/>
    <s v="PHI"/>
    <n v="76"/>
    <n v="2379.3000000000002"/>
    <n v="452"/>
    <n v="1027"/>
    <n v="240"/>
    <n v="605"/>
    <n v="228"/>
    <n v="255"/>
    <n v="101"/>
    <n v="129"/>
    <n v="20"/>
    <n v="166"/>
    <n v="186"/>
    <x v="127"/>
    <n v="32"/>
    <x v="58"/>
    <x v="1364"/>
    <n v="1984"/>
    <s v="Jun"/>
    <d v="1984-06-24T00:00:00"/>
    <d v="2022-06-04T00:00:00"/>
    <n v="193"/>
    <n v="200"/>
    <n v="91"/>
    <s v="United States"/>
    <s v="Cave Spring High School"/>
    <n v="1"/>
    <n v="11"/>
    <s v="Orlando Magic"/>
  </r>
  <r>
    <s v="NBA"/>
    <x v="19"/>
    <s v="Regular_Season"/>
    <x v="974"/>
    <s v="CLE"/>
    <n v="82"/>
    <n v="2605.1"/>
    <n v="519"/>
    <n v="1205"/>
    <n v="119"/>
    <n v="296"/>
    <n v="214"/>
    <n v="255"/>
    <n v="185"/>
    <n v="186"/>
    <n v="57"/>
    <n v="179"/>
    <n v="236"/>
    <x v="556"/>
    <n v="44"/>
    <x v="77"/>
    <x v="380"/>
    <n v="1999"/>
    <s v="Jan"/>
    <d v="1999-01-04T00:00:00"/>
    <d v="2022-06-02T00:00:00"/>
    <n v="188"/>
    <n v="190"/>
    <n v="86"/>
    <s v="United States"/>
    <s v="Pebblebrook High School"/>
    <n v="1"/>
    <n v="8"/>
    <s v="Cleveland Cavaliers"/>
  </r>
  <r>
    <s v="NBA"/>
    <x v="19"/>
    <s v="Regular_Season"/>
    <x v="743"/>
    <s v="DET"/>
    <n v="79"/>
    <n v="2647.1"/>
    <n v="561"/>
    <n v="1052"/>
    <n v="5"/>
    <n v="38"/>
    <n v="243"/>
    <n v="412"/>
    <n v="175"/>
    <n v="272"/>
    <n v="423"/>
    <n v="809"/>
    <n v="1232"/>
    <x v="250"/>
    <n v="136"/>
    <x v="201"/>
    <x v="521"/>
    <n v="1993"/>
    <s v="Aug"/>
    <d v="1993-08-10T00:00:00"/>
    <d v="2022-06-11T00:00:00"/>
    <n v="211"/>
    <n v="279"/>
    <n v="127"/>
    <s v="United States"/>
    <s v="St. Thomas More Prep"/>
    <n v="1"/>
    <n v="9"/>
    <s v="Detroit Pistons"/>
  </r>
  <r>
    <s v="NBA"/>
    <x v="19"/>
    <s v="Regular_Season"/>
    <x v="853"/>
    <s v="DEN"/>
    <n v="75"/>
    <n v="2447.4"/>
    <n v="513"/>
    <n v="1173"/>
    <n v="152"/>
    <n v="414"/>
    <n v="189"/>
    <n v="223"/>
    <n v="158"/>
    <n v="153"/>
    <n v="65"/>
    <n v="252"/>
    <n v="317"/>
    <x v="497"/>
    <n v="67"/>
    <x v="64"/>
    <x v="657"/>
    <n v="1997"/>
    <s v="Feb"/>
    <d v="1997-02-23T00:00:00"/>
    <d v="2022-06-04T00:00:00"/>
    <n v="193"/>
    <n v="207"/>
    <n v="94"/>
    <s v="Canada"/>
    <s v="Athlete Institute Prep"/>
    <n v="1"/>
    <n v="7"/>
    <s v="Denver Nuggets"/>
  </r>
  <r>
    <s v="NBA"/>
    <x v="19"/>
    <s v="Regular_Season"/>
    <x v="808"/>
    <s v="CLE"/>
    <n v="81"/>
    <n v="2214.4"/>
    <n v="529"/>
    <n v="1180"/>
    <n v="144"/>
    <n v="445"/>
    <n v="162"/>
    <n v="192"/>
    <n v="135"/>
    <n v="112"/>
    <n v="82"/>
    <n v="188"/>
    <n v="270"/>
    <x v="380"/>
    <n v="57"/>
    <x v="35"/>
    <x v="225"/>
    <n v="1992"/>
    <s v="Jun"/>
    <d v="1992-06-07T00:00:00"/>
    <d v="2022-06-05T00:00:00"/>
    <n v="196"/>
    <n v="194"/>
    <n v="88"/>
    <s v="United States"/>
    <s v="Wagner High School"/>
    <n v="2"/>
    <n v="16"/>
    <s v="Washington Wizards"/>
  </r>
  <r>
    <s v="NBA"/>
    <x v="19"/>
    <s v="Regular_Season"/>
    <x v="866"/>
    <s v="LAC"/>
    <n v="82"/>
    <n v="2158.1999999999998"/>
    <n v="546"/>
    <n v="888"/>
    <n v="3"/>
    <n v="17"/>
    <n v="266"/>
    <n v="414"/>
    <n v="132"/>
    <n v="255"/>
    <n v="184"/>
    <n v="351"/>
    <n v="535"/>
    <x v="142"/>
    <n v="71"/>
    <x v="157"/>
    <x v="764"/>
    <n v="1994"/>
    <s v="Jan"/>
    <d v="1994-01-26T00:00:00"/>
    <d v="2022-06-08T00:00:00"/>
    <n v="203"/>
    <n v="240"/>
    <n v="109"/>
    <s v="United States"/>
    <s v="Hargrave Military Academy "/>
    <n v="2"/>
    <n v="2"/>
    <s v="Houston Rockets"/>
  </r>
  <r>
    <s v="NBA"/>
    <x v="19"/>
    <s v="Regular_Season"/>
    <x v="934"/>
    <s v="TOR"/>
    <n v="80"/>
    <n v="2547.6999999999998"/>
    <n v="519"/>
    <n v="945"/>
    <n v="79"/>
    <n v="214"/>
    <n v="237"/>
    <n v="302"/>
    <n v="154"/>
    <n v="241"/>
    <n v="124"/>
    <n v="425"/>
    <n v="549"/>
    <x v="187"/>
    <n v="73"/>
    <x v="84"/>
    <x v="1553"/>
    <n v="1994"/>
    <s v="Apr"/>
    <d v="1994-04-02T00:00:00"/>
    <d v="2022-06-09T00:00:00"/>
    <n v="206"/>
    <n v="230"/>
    <n v="104"/>
    <s v="Cameroon"/>
    <s v="God's Academy"/>
    <n v="1"/>
    <n v="27"/>
    <s v="Toronto Raptors"/>
  </r>
  <r>
    <s v="NBA"/>
    <x v="19"/>
    <s v="Regular_Season"/>
    <x v="600"/>
    <s v="LAC"/>
    <n v="68"/>
    <n v="2059.3000000000002"/>
    <n v="409"/>
    <n v="884"/>
    <n v="161"/>
    <n v="372"/>
    <n v="367"/>
    <n v="406"/>
    <n v="99"/>
    <n v="129"/>
    <n v="54"/>
    <n v="363"/>
    <n v="417"/>
    <x v="237"/>
    <n v="49"/>
    <x v="45"/>
    <x v="1505"/>
    <n v="1988"/>
    <s v="Aug"/>
    <d v="1988-08-08T00:00:00"/>
    <d v="2022-06-10T00:00:00"/>
    <n v="208"/>
    <n v="233"/>
    <n v="106"/>
    <s v="Italy"/>
    <m/>
    <n v="1"/>
    <n v="6"/>
    <s v="New York Knicks"/>
  </r>
  <r>
    <s v="NBA"/>
    <x v="19"/>
    <s v="Regular_Season"/>
    <x v="915"/>
    <s v="PHI"/>
    <n v="79"/>
    <n v="2700.3"/>
    <n v="540"/>
    <n v="960"/>
    <n v="0"/>
    <n v="6"/>
    <n v="257"/>
    <n v="428"/>
    <n v="274"/>
    <n v="209"/>
    <n v="172"/>
    <n v="525"/>
    <n v="697"/>
    <x v="625"/>
    <n v="112"/>
    <x v="24"/>
    <x v="1040"/>
    <n v="1996"/>
    <s v="Jul"/>
    <d v="1996-07-20T00:00:00"/>
    <d v="2022-06-10T00:00:00"/>
    <n v="208"/>
    <n v="230"/>
    <n v="104"/>
    <s v="Australia"/>
    <s v="Montverde Academy"/>
    <n v="1"/>
    <n v="1"/>
    <s v="Philadelphia Sixers"/>
  </r>
  <r>
    <s v="NBA"/>
    <x v="19"/>
    <s v="Regular_Season"/>
    <x v="780"/>
    <s v="MIN"/>
    <n v="73"/>
    <n v="2542.8000000000002"/>
    <n v="498"/>
    <n v="1209"/>
    <n v="118"/>
    <n v="348"/>
    <n v="207"/>
    <n v="296"/>
    <n v="138"/>
    <n v="153"/>
    <n v="83"/>
    <n v="269"/>
    <n v="352"/>
    <x v="314"/>
    <n v="70"/>
    <x v="78"/>
    <x v="962"/>
    <n v="1995"/>
    <s v="Feb"/>
    <d v="1995-02-23T00:00:00"/>
    <d v="2022-06-08T00:00:00"/>
    <n v="203"/>
    <n v="194"/>
    <n v="88"/>
    <s v="Canada"/>
    <s v="Huntington Prep"/>
    <n v="1"/>
    <n v="1"/>
    <s v="Cleveland Cavaliers"/>
  </r>
  <r>
    <s v="NBA"/>
    <x v="19"/>
    <s v="Regular_Season"/>
    <x v="916"/>
    <s v="LAL"/>
    <n v="70"/>
    <n v="2313.6"/>
    <n v="496"/>
    <n v="1087"/>
    <n v="128"/>
    <n v="422"/>
    <n v="188"/>
    <n v="250"/>
    <n v="133"/>
    <n v="170"/>
    <n v="60"/>
    <n v="322"/>
    <n v="382"/>
    <x v="237"/>
    <n v="41"/>
    <x v="66"/>
    <x v="1554"/>
    <n v="1995"/>
    <s v="Jul"/>
    <d v="1995-07-24T00:00:00"/>
    <d v="2022-06-09T00:00:00"/>
    <n v="206"/>
    <n v="220"/>
    <n v="100"/>
    <s v="United States"/>
    <s v="Rise Academy"/>
    <n v="1"/>
    <n v="27"/>
    <s v="Brooklyn Nets"/>
  </r>
  <r>
    <s v="NBA"/>
    <x v="19"/>
    <s v="Regular_Season"/>
    <x v="791"/>
    <s v="UTA"/>
    <n v="81"/>
    <n v="2576.6999999999998"/>
    <n v="476"/>
    <n v="712"/>
    <n v="0"/>
    <n v="0"/>
    <n v="332"/>
    <n v="522"/>
    <n v="130"/>
    <n v="231"/>
    <n v="309"/>
    <n v="732"/>
    <n v="1041"/>
    <x v="208"/>
    <n v="66"/>
    <x v="176"/>
    <x v="663"/>
    <n v="1992"/>
    <s v="Jun"/>
    <d v="1992-06-26T00:00:00"/>
    <d v="2022-07-01T00:00:00"/>
    <n v="216"/>
    <n v="245"/>
    <n v="111"/>
    <s v="France"/>
    <m/>
    <n v="1"/>
    <n v="27"/>
    <s v="Denver Nuggets"/>
  </r>
  <r>
    <s v="NBA"/>
    <x v="19"/>
    <s v="Regular_Season"/>
    <x v="703"/>
    <s v="SAC"/>
    <n v="77"/>
    <n v="2532.6999999999998"/>
    <n v="431"/>
    <n v="1027"/>
    <n v="174"/>
    <n v="441"/>
    <n v="229"/>
    <n v="278"/>
    <n v="98"/>
    <n v="122"/>
    <n v="57"/>
    <n v="305"/>
    <n v="362"/>
    <x v="218"/>
    <n v="50"/>
    <x v="35"/>
    <x v="1555"/>
    <n v="1992"/>
    <s v="May"/>
    <d v="1992-05-30T00:00:00"/>
    <d v="2022-06-08T00:00:00"/>
    <n v="203"/>
    <n v="225"/>
    <n v="102"/>
    <s v="United States"/>
    <s v="Ames High School"/>
    <n v="1"/>
    <n v="7"/>
    <s v="Golden State Warriors"/>
  </r>
  <r>
    <s v="NBA"/>
    <x v="19"/>
    <s v="Regular_Season"/>
    <x v="727"/>
    <s v="DET"/>
    <n v="82"/>
    <n v="2288.9"/>
    <n v="441"/>
    <n v="1047"/>
    <n v="174"/>
    <n v="471"/>
    <n v="204"/>
    <n v="236"/>
    <n v="148"/>
    <n v="208"/>
    <n v="45"/>
    <n v="171"/>
    <n v="216"/>
    <x v="600"/>
    <n v="55"/>
    <x v="31"/>
    <x v="664"/>
    <n v="1990"/>
    <s v="Apr"/>
    <d v="1990-04-16T00:00:00"/>
    <d v="2022-06-03T00:00:00"/>
    <n v="191"/>
    <n v="208"/>
    <n v="94"/>
    <s v="Italy / United States"/>
    <s v="Palmer High School"/>
    <n v="1"/>
    <n v="24"/>
    <s v="Oklahoma City Thunder"/>
  </r>
  <r>
    <s v="NBA"/>
    <x v="19"/>
    <s v="Regular_Season"/>
    <x v="824"/>
    <s v="ORL"/>
    <n v="78"/>
    <n v="2632.6"/>
    <n v="470"/>
    <n v="1046"/>
    <n v="121"/>
    <n v="347"/>
    <n v="185"/>
    <n v="253"/>
    <n v="162"/>
    <n v="172"/>
    <n v="129"/>
    <n v="445"/>
    <n v="574"/>
    <x v="207"/>
    <n v="57"/>
    <x v="143"/>
    <x v="1046"/>
    <n v="1995"/>
    <s v="Sep"/>
    <d v="1995-09-16T00:00:00"/>
    <d v="2022-06-09T00:00:00"/>
    <n v="206"/>
    <n v="220"/>
    <n v="100"/>
    <s v="United States"/>
    <s v="Archbishop Mitty High School"/>
    <n v="1"/>
    <n v="4"/>
    <s v="Orlando Magic"/>
  </r>
  <r>
    <s v="NBA"/>
    <x v="19"/>
    <s v="Regular_Season"/>
    <x v="917"/>
    <s v="BOS"/>
    <n v="79"/>
    <n v="2454.6"/>
    <n v="466"/>
    <n v="1036"/>
    <n v="116"/>
    <n v="311"/>
    <n v="195"/>
    <n v="228"/>
    <n v="122"/>
    <n v="168"/>
    <n v="70"/>
    <n v="407"/>
    <n v="477"/>
    <x v="228"/>
    <n v="84"/>
    <x v="161"/>
    <x v="1465"/>
    <n v="1998"/>
    <s v="Mar"/>
    <d v="1998-03-03T00:00:00"/>
    <d v="2022-06-08T00:00:00"/>
    <n v="203"/>
    <n v="208"/>
    <n v="94"/>
    <s v="United States"/>
    <s v="Chaminade College Preparatory School"/>
    <n v="1"/>
    <n v="3"/>
    <s v="Boston Celtics"/>
  </r>
  <r>
    <s v="NBA"/>
    <x v="19"/>
    <s v="Regular_Season"/>
    <x v="644"/>
    <s v="MIL"/>
    <n v="78"/>
    <n v="2271.8000000000002"/>
    <n v="470"/>
    <n v="971"/>
    <n v="124"/>
    <n v="377"/>
    <n v="177"/>
    <n v="236"/>
    <n v="165"/>
    <n v="156"/>
    <n v="82"/>
    <n v="280"/>
    <n v="362"/>
    <x v="404"/>
    <n v="116"/>
    <x v="30"/>
    <x v="528"/>
    <n v="1989"/>
    <s v="Dec"/>
    <d v="1989-12-09T00:00:00"/>
    <d v="2022-06-01T00:00:00"/>
    <n v="185"/>
    <n v="205"/>
    <n v="93"/>
    <s v="United States"/>
    <s v="Parker High School"/>
    <n v="1"/>
    <n v="18"/>
    <s v="Oklahoma City Thunder"/>
  </r>
  <r>
    <s v="NBA"/>
    <x v="19"/>
    <s v="Regular_Season"/>
    <x v="759"/>
    <s v="ORL"/>
    <n v="81"/>
    <n v="2553.3000000000002"/>
    <n v="468"/>
    <n v="1069"/>
    <n v="153"/>
    <n v="450"/>
    <n v="137"/>
    <n v="170"/>
    <n v="154"/>
    <n v="225"/>
    <n v="38"/>
    <n v="220"/>
    <n v="258"/>
    <x v="231"/>
    <n v="71"/>
    <x v="37"/>
    <x v="44"/>
    <n v="1992"/>
    <s v="Oct"/>
    <d v="1992-10-29T00:00:00"/>
    <d v="2022-06-07T00:00:00"/>
    <n v="201"/>
    <n v="205"/>
    <n v="93"/>
    <s v="France"/>
    <m/>
    <n v="1"/>
    <n v="20"/>
    <s v="Denver Nuggets"/>
  </r>
  <r>
    <s v="NBA"/>
    <x v="19"/>
    <s v="Regular_Season"/>
    <x v="785"/>
    <s v="OKC"/>
    <n v="79"/>
    <n v="2313.8000000000002"/>
    <n v="457"/>
    <n v="1104"/>
    <n v="124"/>
    <n v="364"/>
    <n v="186"/>
    <n v="227"/>
    <n v="172"/>
    <n v="189"/>
    <n v="38"/>
    <n v="246"/>
    <n v="284"/>
    <x v="24"/>
    <n v="65"/>
    <x v="37"/>
    <x v="1556"/>
    <n v="1993"/>
    <s v="Sep"/>
    <d v="1993-09-15T00:00:00"/>
    <d v="2022-06-01T00:00:00"/>
    <n v="185"/>
    <n v="172"/>
    <n v="78"/>
    <s v="Germany"/>
    <m/>
    <n v="1"/>
    <n v="17"/>
    <s v="Atlanta Hawks"/>
  </r>
  <r>
    <s v="NBA"/>
    <x v="19"/>
    <s v="Regular_Season"/>
    <x v="721"/>
    <s v="ORL"/>
    <n v="81"/>
    <n v="2150.1"/>
    <n v="440"/>
    <n v="1027"/>
    <n v="217"/>
    <n v="566"/>
    <n v="126"/>
    <n v="144"/>
    <n v="90"/>
    <n v="119"/>
    <n v="27"/>
    <n v="253"/>
    <n v="280"/>
    <x v="239"/>
    <n v="72"/>
    <x v="30"/>
    <x v="1557"/>
    <n v="1991"/>
    <s v="Feb"/>
    <d v="1991-02-05T00:00:00"/>
    <d v="2022-06-07T00:00:00"/>
    <n v="201"/>
    <n v="206"/>
    <n v="93"/>
    <s v="United States"/>
    <s v="Jefferson High School"/>
    <n v="1"/>
    <n v="8"/>
    <s v="Toronto Raptors"/>
  </r>
  <r>
    <s v="NBA"/>
    <x v="19"/>
    <s v="Regular_Season"/>
    <x v="705"/>
    <s v="PHI"/>
    <n v="65"/>
    <n v="2185"/>
    <n v="418"/>
    <n v="904"/>
    <n v="67"/>
    <n v="193"/>
    <n v="312"/>
    <n v="365"/>
    <n v="95"/>
    <n v="111"/>
    <n v="121"/>
    <n v="221"/>
    <n v="342"/>
    <x v="44"/>
    <n v="123"/>
    <x v="60"/>
    <x v="530"/>
    <n v="1989"/>
    <s v="Sep"/>
    <d v="1989-09-14T00:00:00"/>
    <d v="2022-06-08T00:00:00"/>
    <n v="203"/>
    <n v="232"/>
    <n v="105"/>
    <s v="United States"/>
    <s v="Tomball High School"/>
    <n v="1"/>
    <n v="30"/>
    <s v="Chicago Bulls"/>
  </r>
  <r>
    <s v="NBA"/>
    <x v="19"/>
    <s v="Regular_Season"/>
    <x v="919"/>
    <s v="MIA"/>
    <n v="73"/>
    <n v="2539.4"/>
    <n v="423"/>
    <n v="1026"/>
    <n v="164"/>
    <n v="460"/>
    <n v="199"/>
    <n v="231"/>
    <n v="113"/>
    <n v="200"/>
    <n v="54"/>
    <n v="209"/>
    <n v="263"/>
    <x v="33"/>
    <n v="79"/>
    <x v="81"/>
    <x v="876"/>
    <n v="1993"/>
    <s v="Sep"/>
    <d v="1993-09-15T00:00:00"/>
    <d v="2022-06-06T00:00:00"/>
    <n v="198"/>
    <n v="200"/>
    <n v="91"/>
    <s v="United States"/>
    <s v="Edmond Santa Fe High School"/>
    <n v="2"/>
    <n v="10"/>
    <s v="Miami Heat"/>
  </r>
  <r>
    <s v="NBA"/>
    <x v="19"/>
    <s v="Regular_Season"/>
    <x v="757"/>
    <s v="CHA"/>
    <n v="79"/>
    <n v="2250.1"/>
    <n v="431"/>
    <n v="979"/>
    <n v="115"/>
    <n v="330"/>
    <n v="231"/>
    <n v="260"/>
    <n v="80"/>
    <n v="140"/>
    <n v="65"/>
    <n v="369"/>
    <n v="434"/>
    <x v="149"/>
    <n v="88"/>
    <x v="8"/>
    <x v="384"/>
    <n v="1992"/>
    <s v="May"/>
    <d v="1992-05-30T00:00:00"/>
    <d v="2022-06-05T00:00:00"/>
    <n v="196"/>
    <n v="185"/>
    <n v="84"/>
    <s v="United States"/>
    <s v="Norcross High School"/>
    <n v="1"/>
    <n v="12"/>
    <s v="Houston Rockets"/>
  </r>
  <r>
    <s v="NBA"/>
    <x v="19"/>
    <s v="Regular_Season"/>
    <x v="928"/>
    <s v="ATL"/>
    <n v="61"/>
    <n v="1828.6"/>
    <n v="465"/>
    <n v="831"/>
    <n v="55"/>
    <n v="158"/>
    <n v="203"/>
    <n v="266"/>
    <n v="120"/>
    <n v="199"/>
    <n v="219"/>
    <n v="376"/>
    <n v="595"/>
    <x v="66"/>
    <n v="22"/>
    <x v="60"/>
    <x v="1558"/>
    <n v="1997"/>
    <s v="Sep"/>
    <d v="1997-09-23T00:00:00"/>
    <d v="2022-06-10T00:00:00"/>
    <n v="208"/>
    <n v="235"/>
    <n v="107"/>
    <s v="United States"/>
    <s v="Cardinal Newman High School"/>
    <n v="1"/>
    <n v="19"/>
    <s v="Atlanta Hawks"/>
  </r>
  <r>
    <s v="NBA"/>
    <x v="19"/>
    <s v="Regular_Season"/>
    <x v="751"/>
    <s v="DAL"/>
    <n v="65"/>
    <n v="2056.6"/>
    <n v="390"/>
    <n v="993"/>
    <n v="162"/>
    <n v="477"/>
    <n v="232"/>
    <n v="276"/>
    <n v="105"/>
    <n v="141"/>
    <n v="33"/>
    <n v="189"/>
    <n v="222"/>
    <x v="19"/>
    <n v="54"/>
    <x v="21"/>
    <x v="1559"/>
    <n v="1992"/>
    <s v="Mar"/>
    <d v="1992-03-16T00:00:00"/>
    <d v="2022-06-06T00:00:00"/>
    <n v="198"/>
    <n v="205"/>
    <n v="93"/>
    <s v="United States"/>
    <s v="Palmetto High School"/>
    <n v="1"/>
    <n v="24"/>
    <s v="New York Knicks"/>
  </r>
  <r>
    <s v="NBA"/>
    <x v="19"/>
    <s v="Regular_Season"/>
    <x v="975"/>
    <s v="PHX"/>
    <n v="71"/>
    <n v="2182.6999999999998"/>
    <n v="509"/>
    <n v="870"/>
    <n v="0"/>
    <n v="4"/>
    <n v="141"/>
    <n v="189"/>
    <n v="126"/>
    <n v="209"/>
    <n v="223"/>
    <n v="506"/>
    <n v="729"/>
    <x v="194"/>
    <n v="61"/>
    <x v="146"/>
    <x v="51"/>
    <n v="1998"/>
    <s v="Jul"/>
    <d v="1998-07-23T00:00:00"/>
    <d v="2022-07-01T00:00:00"/>
    <n v="216"/>
    <n v="250"/>
    <n v="113"/>
    <s v="Bahamas"/>
    <s v="Hillcrest Academy"/>
    <n v="1"/>
    <n v="1"/>
    <s v="Phoenix Suns"/>
  </r>
  <r>
    <s v="NBA"/>
    <x v="19"/>
    <s v="Regular_Season"/>
    <x v="881"/>
    <s v="BRK"/>
    <n v="68"/>
    <n v="1914"/>
    <n v="366"/>
    <n v="828"/>
    <n v="124"/>
    <n v="370"/>
    <n v="287"/>
    <n v="356"/>
    <n v="152"/>
    <n v="187"/>
    <n v="26"/>
    <n v="140"/>
    <n v="166"/>
    <x v="344"/>
    <n v="40"/>
    <x v="58"/>
    <x v="393"/>
    <n v="1993"/>
    <s v="Apr"/>
    <d v="1993-04-06T00:00:00"/>
    <d v="2022-06-06T00:00:00"/>
    <n v="198"/>
    <n v="210"/>
    <n v="95"/>
    <s v="United States"/>
    <s v="William Howard Taft High School"/>
    <n v="2"/>
    <n v="8"/>
    <s v="Detroit Pistons"/>
  </r>
  <r>
    <s v="NBA"/>
    <x v="19"/>
    <s v="Regular_Season"/>
    <x v="859"/>
    <s v="POR"/>
    <n v="72"/>
    <n v="1973.7"/>
    <n v="420"/>
    <n v="826"/>
    <n v="3"/>
    <n v="29"/>
    <n v="282"/>
    <n v="365"/>
    <n v="168"/>
    <n v="250"/>
    <n v="243"/>
    <n v="505"/>
    <n v="748"/>
    <x v="196"/>
    <n v="71"/>
    <x v="51"/>
    <x v="394"/>
    <n v="1994"/>
    <s v="Aug"/>
    <d v="1994-08-23T00:00:00"/>
    <d v="2000-07-01T00:00:00"/>
    <n v="213"/>
    <n v="290"/>
    <n v="132"/>
    <s v="Bosnia and Herzegovina"/>
    <m/>
    <n v="1"/>
    <n v="16"/>
    <s v="Chicago Bulls"/>
  </r>
  <r>
    <s v="NBA"/>
    <x v="19"/>
    <s v="Regular_Season"/>
    <x v="831"/>
    <s v="HOU"/>
    <n v="67"/>
    <n v="2248.8000000000002"/>
    <n v="474"/>
    <n v="732"/>
    <n v="0"/>
    <n v="0"/>
    <n v="166"/>
    <n v="261"/>
    <n v="94"/>
    <n v="168"/>
    <n v="298"/>
    <n v="550"/>
    <n v="848"/>
    <x v="220"/>
    <n v="44"/>
    <x v="104"/>
    <x v="1049"/>
    <n v="1994"/>
    <s v="May"/>
    <d v="1994-05-18T00:00:00"/>
    <d v="2022-06-10T00:00:00"/>
    <n v="208"/>
    <n v="240"/>
    <n v="109"/>
    <s v="Switzerland"/>
    <s v="INSEP Academy"/>
    <n v="1"/>
    <n v="25"/>
    <s v="Houston Rockets"/>
  </r>
  <r>
    <s v="NBA"/>
    <x v="19"/>
    <s v="Regular_Season"/>
    <x v="625"/>
    <s v="TOR"/>
    <n v="74"/>
    <n v="2010.5"/>
    <n v="464"/>
    <n v="877"/>
    <n v="49"/>
    <n v="169"/>
    <n v="135"/>
    <n v="177"/>
    <n v="114"/>
    <n v="211"/>
    <n v="156"/>
    <n v="445"/>
    <n v="601"/>
    <x v="227"/>
    <n v="29"/>
    <x v="51"/>
    <x v="881"/>
    <n v="1989"/>
    <s v="Sep"/>
    <d v="1989-09-18T00:00:00"/>
    <d v="2022-06-10T00:00:00"/>
    <n v="208"/>
    <n v="235"/>
    <n v="107"/>
    <s v="Republic of the Congo / Spain"/>
    <m/>
    <n v="1"/>
    <n v="24"/>
    <s v="Seattle SuperSonics"/>
  </r>
  <r>
    <s v="NBA"/>
    <x v="19"/>
    <s v="Regular_Season"/>
    <x v="772"/>
    <s v="OKC"/>
    <n v="80"/>
    <n v="2669.4"/>
    <n v="481"/>
    <n v="809"/>
    <n v="0"/>
    <n v="2"/>
    <n v="146"/>
    <n v="292"/>
    <n v="135"/>
    <n v="204"/>
    <n v="391"/>
    <n v="369"/>
    <n v="760"/>
    <x v="206"/>
    <n v="117"/>
    <x v="124"/>
    <x v="1560"/>
    <n v="1993"/>
    <s v="Jul"/>
    <d v="1993-07-20T00:00:00"/>
    <d v="2000-07-01T00:00:00"/>
    <n v="213"/>
    <n v="265"/>
    <n v="120"/>
    <s v="New Zealand"/>
    <s v="Scots College"/>
    <n v="1"/>
    <n v="12"/>
    <s v="Oklahoma City Thunder"/>
  </r>
  <r>
    <s v="NBA"/>
    <x v="19"/>
    <s v="Regular_Season"/>
    <x v="559"/>
    <s v="HOU"/>
    <n v="68"/>
    <n v="2158"/>
    <n v="384"/>
    <n v="938"/>
    <n v="216"/>
    <n v="600"/>
    <n v="119"/>
    <n v="152"/>
    <n v="90"/>
    <n v="143"/>
    <n v="17"/>
    <n v="131"/>
    <n v="148"/>
    <x v="64"/>
    <n v="41"/>
    <x v="64"/>
    <x v="1561"/>
    <n v="1988"/>
    <s v="Dec"/>
    <d v="1988-12-25T00:00:00"/>
    <d v="2022-06-04T00:00:00"/>
    <n v="193"/>
    <n v="215"/>
    <n v="98"/>
    <s v="United States"/>
    <s v="North Central High School"/>
    <n v="1"/>
    <n v="7"/>
    <s v="Los Angeles Clippers"/>
  </r>
  <r>
    <s v="NBA"/>
    <x v="19"/>
    <s v="Regular_Season"/>
    <x v="823"/>
    <s v="OKC"/>
    <n v="80"/>
    <n v="2612.4"/>
    <n v="409"/>
    <n v="823"/>
    <n v="115"/>
    <n v="293"/>
    <n v="157"/>
    <n v="221"/>
    <n v="67"/>
    <n v="214"/>
    <n v="96"/>
    <n v="321"/>
    <n v="417"/>
    <x v="260"/>
    <n v="61"/>
    <x v="49"/>
    <x v="779"/>
    <n v="1994"/>
    <s v="Mar"/>
    <d v="1994-03-12T00:00:00"/>
    <d v="2022-06-09T00:00:00"/>
    <n v="206"/>
    <n v="220"/>
    <n v="100"/>
    <s v="United States"/>
    <s v="DeMatha Catholic High School"/>
    <n v="2"/>
    <n v="9"/>
    <s v="Philadelphia Sixers"/>
  </r>
  <r>
    <s v="NBA"/>
    <x v="19"/>
    <s v="Regular_Season"/>
    <x v="361"/>
    <s v="MIA"/>
    <n v="72"/>
    <n v="1885.3"/>
    <n v="416"/>
    <n v="960"/>
    <n v="86"/>
    <n v="261"/>
    <n v="165"/>
    <n v="233"/>
    <n v="166"/>
    <n v="118"/>
    <n v="69"/>
    <n v="216"/>
    <n v="285"/>
    <x v="188"/>
    <n v="59"/>
    <x v="72"/>
    <x v="55"/>
    <n v="1982"/>
    <s v="Jan"/>
    <d v="1982-01-17T00:00:00"/>
    <d v="2022-06-04T00:00:00"/>
    <n v="193"/>
    <n v="220"/>
    <n v="100"/>
    <s v="United States"/>
    <s v="Harold L. Richards High School"/>
    <n v="1"/>
    <n v="5"/>
    <s v="Miami Heat"/>
  </r>
  <r>
    <s v="NBA"/>
    <x v="19"/>
    <s v="Regular_Season"/>
    <x v="564"/>
    <s v="TOR"/>
    <n v="79"/>
    <n v="2436.1"/>
    <n v="390"/>
    <n v="870"/>
    <n v="99"/>
    <n v="273"/>
    <n v="192"/>
    <n v="253"/>
    <n v="155"/>
    <n v="217"/>
    <n v="80"/>
    <n v="547"/>
    <n v="627"/>
    <x v="324"/>
    <n v="84"/>
    <x v="129"/>
    <x v="1371"/>
    <n v="1985"/>
    <s v="Jan"/>
    <d v="1985-01-29T00:00:00"/>
    <d v="2022-07-01T00:00:00"/>
    <n v="216"/>
    <n v="255"/>
    <n v="116"/>
    <s v="Spain"/>
    <s v="Lausanne Collegiate School"/>
    <n v="2"/>
    <n v="18"/>
    <s v="Los Angeles Lakers"/>
  </r>
  <r>
    <s v="NBA"/>
    <x v="19"/>
    <s v="Regular_Season"/>
    <x v="870"/>
    <s v="PHX"/>
    <n v="69"/>
    <n v="1934.8"/>
    <n v="375"/>
    <n v="842"/>
    <n v="108"/>
    <n v="338"/>
    <n v="189"/>
    <n v="244"/>
    <n v="103"/>
    <n v="181"/>
    <n v="71"/>
    <n v="254"/>
    <n v="325"/>
    <x v="472"/>
    <n v="84"/>
    <x v="88"/>
    <x v="979"/>
    <n v="1995"/>
    <s v="Dec"/>
    <d v="1995-12-09T00:00:00"/>
    <d v="2022-06-07T00:00:00"/>
    <n v="201"/>
    <n v="205"/>
    <n v="93"/>
    <s v="United States"/>
    <s v="Findlay College Prep"/>
    <n v="1"/>
    <n v="15"/>
    <s v="Atlanta Hawks"/>
  </r>
  <r>
    <s v="NBA"/>
    <x v="19"/>
    <s v="Regular_Season"/>
    <x v="714"/>
    <s v="BOS"/>
    <n v="75"/>
    <n v="2090.5"/>
    <n v="377"/>
    <n v="844"/>
    <n v="146"/>
    <n v="389"/>
    <n v="146"/>
    <n v="173"/>
    <n v="92"/>
    <n v="181"/>
    <n v="76"/>
    <n v="382"/>
    <n v="458"/>
    <x v="326"/>
    <n v="43"/>
    <x v="25"/>
    <x v="245"/>
    <n v="1989"/>
    <s v="Sep"/>
    <d v="1989-09-02T00:00:00"/>
    <d v="2022-06-09T00:00:00"/>
    <n v="206"/>
    <n v="235"/>
    <n v="107"/>
    <s v="United States"/>
    <s v="APEX Academy"/>
    <n v="1"/>
    <n v="14"/>
    <s v="Houston Rockets"/>
  </r>
  <r>
    <s v="NBA"/>
    <x v="19"/>
    <s v="Regular_Season"/>
    <x v="874"/>
    <s v="IND"/>
    <n v="74"/>
    <n v="1838.5"/>
    <n v="413"/>
    <n v="700"/>
    <n v="9"/>
    <n v="17"/>
    <n v="208"/>
    <n v="291"/>
    <n v="160"/>
    <n v="239"/>
    <n v="186"/>
    <n v="504"/>
    <n v="690"/>
    <x v="179"/>
    <n v="48"/>
    <x v="44"/>
    <x v="57"/>
    <n v="1996"/>
    <s v="May"/>
    <d v="1996-05-03T00:00:00"/>
    <d v="2022-06-11T00:00:00"/>
    <n v="211"/>
    <n v="240"/>
    <n v="109"/>
    <s v="United States / Lithuania"/>
    <m/>
    <n v="1"/>
    <n v="11"/>
    <s v="Orlando Magic"/>
  </r>
  <r>
    <s v="NBA"/>
    <x v="19"/>
    <s v="Regular_Season"/>
    <x v="925"/>
    <s v="BRK"/>
    <n v="76"/>
    <n v="2293.5"/>
    <n v="374"/>
    <n v="748"/>
    <n v="183"/>
    <n v="386"/>
    <n v="110"/>
    <n v="133"/>
    <n v="121"/>
    <n v="182"/>
    <n v="52"/>
    <n v="239"/>
    <n v="291"/>
    <x v="313"/>
    <n v="38"/>
    <x v="58"/>
    <x v="246"/>
    <n v="1991"/>
    <s v="Sep"/>
    <d v="1991-09-06T00:00:00"/>
    <d v="2022-06-06T00:00:00"/>
    <n v="198"/>
    <n v="218"/>
    <n v="99"/>
    <s v="United States"/>
    <s v="Chelan High School"/>
    <n v="2"/>
    <n v="3"/>
    <s v="Cleveland Cavaliers"/>
  </r>
  <r>
    <s v="NBA"/>
    <x v="19"/>
    <s v="Regular_Season"/>
    <x v="534"/>
    <s v="IND"/>
    <n v="81"/>
    <n v="2488.9"/>
    <n v="443"/>
    <n v="841"/>
    <n v="51"/>
    <n v="146"/>
    <n v="87"/>
    <n v="135"/>
    <n v="123"/>
    <n v="194"/>
    <n v="192"/>
    <n v="331"/>
    <n v="523"/>
    <x v="292"/>
    <n v="123"/>
    <x v="5"/>
    <x v="1231"/>
    <n v="1988"/>
    <s v="Jun"/>
    <d v="1988-06-21T00:00:00"/>
    <d v="2022-06-08T00:00:00"/>
    <n v="203"/>
    <n v="221"/>
    <n v="100"/>
    <s v="United States"/>
    <s v="Mitchell High School"/>
    <n v="1"/>
    <n v="12"/>
    <s v="Philadelphia Sixers"/>
  </r>
  <r>
    <s v="NBA"/>
    <x v="19"/>
    <s v="Regular_Season"/>
    <x v="562"/>
    <s v="MIL"/>
    <n v="81"/>
    <n v="2321.6999999999998"/>
    <n v="355"/>
    <n v="786"/>
    <n v="187"/>
    <n v="512"/>
    <n v="112"/>
    <n v="133"/>
    <n v="82"/>
    <n v="189"/>
    <n v="33"/>
    <n v="363"/>
    <n v="396"/>
    <x v="202"/>
    <n v="51"/>
    <x v="195"/>
    <x v="61"/>
    <n v="1988"/>
    <s v="Apr"/>
    <d v="1988-04-01T00:00:00"/>
    <d v="2000-07-01T00:00:00"/>
    <n v="213"/>
    <n v="270"/>
    <n v="122"/>
    <s v="United States"/>
    <s v="San Joaquin Memorial High School"/>
    <n v="1"/>
    <n v="10"/>
    <s v="New Jersey Nets"/>
  </r>
  <r>
    <s v="NBA"/>
    <x v="19"/>
    <s v="Regular_Season"/>
    <x v="854"/>
    <s v="MIL"/>
    <n v="64"/>
    <n v="1831.7"/>
    <n v="378"/>
    <n v="748"/>
    <n v="104"/>
    <n v="244"/>
    <n v="141"/>
    <n v="152"/>
    <n v="91"/>
    <n v="102"/>
    <n v="65"/>
    <n v="223"/>
    <n v="288"/>
    <x v="41"/>
    <n v="46"/>
    <x v="35"/>
    <x v="1401"/>
    <n v="1992"/>
    <s v="Dec"/>
    <d v="1992-12-11T00:00:00"/>
    <d v="2022-06-05T00:00:00"/>
    <n v="196"/>
    <n v="229"/>
    <n v="104"/>
    <s v="United States"/>
    <s v="Greater Atlanta Christian School"/>
    <n v="2"/>
    <n v="6"/>
    <s v="Milwaukee Bucks"/>
  </r>
  <r>
    <s v="NBA"/>
    <x v="19"/>
    <s v="Regular_Season"/>
    <x v="800"/>
    <s v="UTA"/>
    <n v="82"/>
    <n v="2567.6"/>
    <n v="359"/>
    <n v="802"/>
    <n v="189"/>
    <n v="483"/>
    <n v="87"/>
    <n v="123"/>
    <n v="193"/>
    <n v="180"/>
    <n v="35"/>
    <n v="295"/>
    <n v="330"/>
    <x v="440"/>
    <n v="98"/>
    <x v="61"/>
    <x v="1182"/>
    <n v="1987"/>
    <s v="Oct"/>
    <d v="1987-10-02T00:00:00"/>
    <d v="2022-06-08T00:00:00"/>
    <n v="203"/>
    <n v="226"/>
    <n v="103"/>
    <s v="Australia"/>
    <s v="Australian Institute of Sport"/>
    <m/>
    <m/>
    <m/>
  </r>
  <r>
    <s v="NBA"/>
    <x v="19"/>
    <s v="Regular_Season"/>
    <x v="963"/>
    <s v="CLE"/>
    <n v="76"/>
    <n v="2443.9"/>
    <n v="360"/>
    <n v="844"/>
    <n v="130"/>
    <n v="374"/>
    <n v="141"/>
    <n v="181"/>
    <n v="114"/>
    <n v="195"/>
    <n v="45"/>
    <n v="312"/>
    <n v="357"/>
    <x v="89"/>
    <n v="60"/>
    <x v="36"/>
    <x v="682"/>
    <n v="1995"/>
    <s v="Apr"/>
    <d v="1995-04-08T00:00:00"/>
    <d v="2022-06-08T00:00:00"/>
    <n v="203"/>
    <n v="215"/>
    <n v="98"/>
    <s v="North Macedonia / Turkey"/>
    <m/>
    <n v="2"/>
    <n v="1"/>
    <s v="Minnesota Timberwolves"/>
  </r>
  <r>
    <s v="NBA"/>
    <x v="19"/>
    <s v="Regular_Season"/>
    <x v="922"/>
    <s v="SAC"/>
    <n v="70"/>
    <n v="1947.1"/>
    <n v="361"/>
    <n v="863"/>
    <n v="134"/>
    <n v="372"/>
    <n v="134"/>
    <n v="162"/>
    <n v="117"/>
    <n v="142"/>
    <n v="40"/>
    <n v="203"/>
    <n v="243"/>
    <x v="536"/>
    <n v="72"/>
    <x v="15"/>
    <x v="67"/>
    <n v="1992"/>
    <s v="Aug"/>
    <d v="1992-08-18T00:00:00"/>
    <d v="2022-06-06T00:00:00"/>
    <n v="198"/>
    <n v="220"/>
    <n v="100"/>
    <s v="Serbia"/>
    <m/>
    <n v="1"/>
    <n v="27"/>
    <s v="Phoenix Suns"/>
  </r>
  <r>
    <s v="NBA"/>
    <x v="19"/>
    <s v="Regular_Season"/>
    <x v="846"/>
    <s v="IND"/>
    <n v="74"/>
    <n v="2119"/>
    <n v="380"/>
    <n v="780"/>
    <n v="76"/>
    <n v="196"/>
    <n v="148"/>
    <n v="201"/>
    <n v="100"/>
    <n v="195"/>
    <n v="101"/>
    <n v="430"/>
    <n v="531"/>
    <x v="218"/>
    <n v="60"/>
    <x v="165"/>
    <x v="1052"/>
    <n v="1996"/>
    <s v="Mar"/>
    <d v="1996-03-24T00:00:00"/>
    <d v="2022-06-11T00:00:00"/>
    <n v="211"/>
    <n v="250"/>
    <n v="113"/>
    <s v="United States"/>
    <s v="Trinity High School"/>
    <n v="1"/>
    <n v="11"/>
    <s v="Indiana Pacers"/>
  </r>
  <r>
    <s v="NBA"/>
    <x v="19"/>
    <s v="Regular_Season"/>
    <x v="940"/>
    <s v="SAS"/>
    <n v="82"/>
    <n v="2292.5"/>
    <n v="361"/>
    <n v="792"/>
    <n v="176"/>
    <n v="413"/>
    <n v="69"/>
    <n v="78"/>
    <n v="80"/>
    <n v="159"/>
    <n v="18"/>
    <n v="221"/>
    <n v="239"/>
    <x v="40"/>
    <n v="45"/>
    <x v="83"/>
    <x v="683"/>
    <n v="1993"/>
    <s v="Jul"/>
    <d v="1993-07-23T00:00:00"/>
    <d v="2022-06-03T00:00:00"/>
    <n v="191"/>
    <n v="195"/>
    <n v="88"/>
    <s v="United States"/>
    <s v="JW Sexton High School"/>
    <m/>
    <m/>
    <m/>
  </r>
  <r>
    <s v="NBA"/>
    <x v="19"/>
    <s v="Regular_Season"/>
    <x v="862"/>
    <s v="SAC"/>
    <n v="81"/>
    <n v="2212.6999999999998"/>
    <n v="412"/>
    <n v="741"/>
    <n v="1"/>
    <n v="2"/>
    <n v="140"/>
    <n v="254"/>
    <n v="84"/>
    <n v="227"/>
    <n v="181"/>
    <n v="497"/>
    <n v="678"/>
    <x v="413"/>
    <n v="96"/>
    <x v="193"/>
    <x v="1437"/>
    <n v="1993"/>
    <s v="Aug"/>
    <d v="1993-08-18T00:00:00"/>
    <d v="2000-07-01T00:00:00"/>
    <n v="213"/>
    <n v="240"/>
    <n v="109"/>
    <s v="United States"/>
    <s v="Olathe Northwest High School"/>
    <n v="1"/>
    <n v="6"/>
    <s v="Sacramento Kings"/>
  </r>
  <r>
    <s v="NBA"/>
    <x v="19"/>
    <s v="Regular_Season"/>
    <x v="868"/>
    <s v="BOS"/>
    <n v="74"/>
    <n v="1913.4"/>
    <n v="368"/>
    <n v="792"/>
    <n v="95"/>
    <n v="276"/>
    <n v="133"/>
    <n v="202"/>
    <n v="99"/>
    <n v="186"/>
    <n v="65"/>
    <n v="248"/>
    <n v="313"/>
    <x v="126"/>
    <n v="69"/>
    <x v="8"/>
    <x v="1054"/>
    <n v="1996"/>
    <s v="Oct"/>
    <d v="1996-10-24T00:00:00"/>
    <d v="2022-06-07T00:00:00"/>
    <n v="201"/>
    <n v="220"/>
    <n v="100"/>
    <s v="United States"/>
    <s v="Joseph Wheeler High School"/>
    <n v="1"/>
    <n v="3"/>
    <s v="Boston Celtics"/>
  </r>
  <r>
    <s v="NBA"/>
    <x v="19"/>
    <s v="Regular_Season"/>
    <x v="976"/>
    <s v="NYK"/>
    <n v="75"/>
    <n v="2157.9"/>
    <n v="338"/>
    <n v="914"/>
    <n v="125"/>
    <n v="364"/>
    <n v="162"/>
    <n v="226"/>
    <n v="114"/>
    <n v="175"/>
    <n v="61"/>
    <n v="274"/>
    <n v="335"/>
    <x v="91"/>
    <n v="43"/>
    <x v="65"/>
    <x v="546"/>
    <n v="1999"/>
    <s v="Aug"/>
    <d v="1999-08-11T00:00:00"/>
    <d v="2022-06-09T00:00:00"/>
    <n v="206"/>
    <n v="215"/>
    <n v="98"/>
    <s v="United States"/>
    <s v="Tampa Catholic High School"/>
    <n v="1"/>
    <n v="9"/>
    <s v="New York Knicks"/>
  </r>
  <r>
    <s v="NBA"/>
    <x v="19"/>
    <s v="Regular_Season"/>
    <x v="725"/>
    <s v="UTA"/>
    <n v="80"/>
    <n v="2165.8000000000002"/>
    <n v="318"/>
    <n v="797"/>
    <n v="173"/>
    <n v="522"/>
    <n v="142"/>
    <n v="197"/>
    <n v="85"/>
    <n v="170"/>
    <n v="60"/>
    <n v="324"/>
    <n v="384"/>
    <x v="125"/>
    <n v="64"/>
    <x v="41"/>
    <x v="408"/>
    <n v="1990"/>
    <s v="Jul"/>
    <d v="1990-07-06T00:00:00"/>
    <d v="2022-06-06T00:00:00"/>
    <n v="198"/>
    <n v="235"/>
    <n v="107"/>
    <s v="United States"/>
    <s v="Villa Rica High School"/>
    <n v="2"/>
    <n v="4"/>
    <s v="Cleveland Cavaliers"/>
  </r>
  <r>
    <s v="NBA"/>
    <x v="19"/>
    <s v="Regular_Season"/>
    <x v="857"/>
    <s v="LAL"/>
    <n v="52"/>
    <n v="1760.5"/>
    <n v="362"/>
    <n v="729"/>
    <n v="31"/>
    <n v="94"/>
    <n v="195"/>
    <n v="289"/>
    <n v="129"/>
    <n v="149"/>
    <n v="41"/>
    <n v="226"/>
    <n v="267"/>
    <x v="408"/>
    <n v="28"/>
    <x v="41"/>
    <x v="255"/>
    <n v="1997"/>
    <s v="Sep"/>
    <d v="1997-09-02T00:00:00"/>
    <d v="2022-06-09T00:00:00"/>
    <n v="206"/>
    <n v="190"/>
    <n v="86"/>
    <s v="United States"/>
    <s v="Kinston High School"/>
    <n v="1"/>
    <n v="2"/>
    <s v="Los Angeles Lakers"/>
  </r>
  <r>
    <s v="NBA"/>
    <x v="19"/>
    <s v="Regular_Season"/>
    <x v="569"/>
    <s v="ORL"/>
    <n v="81"/>
    <n v="2269.1"/>
    <n v="318"/>
    <n v="677"/>
    <n v="131"/>
    <n v="311"/>
    <n v="181"/>
    <n v="209"/>
    <n v="128"/>
    <n v="115"/>
    <n v="41"/>
    <n v="162"/>
    <n v="203"/>
    <x v="296"/>
    <n v="52"/>
    <x v="83"/>
    <x v="73"/>
    <n v="1987"/>
    <s v="Nov"/>
    <d v="1987-11-10T00:00:00"/>
    <d v="2000-06-01T00:00:00"/>
    <n v="183"/>
    <n v="183"/>
    <n v="83"/>
    <s v="United States"/>
    <s v="Hightower High School"/>
    <n v="1"/>
    <n v="9"/>
    <s v="Charlotte Hornets"/>
  </r>
  <r>
    <s v="NBA"/>
    <x v="19"/>
    <s v="Regular_Season"/>
    <x v="480"/>
    <s v="SAS"/>
    <n v="69"/>
    <n v="1842.3"/>
    <n v="376"/>
    <n v="746"/>
    <n v="74"/>
    <n v="184"/>
    <n v="120"/>
    <n v="147"/>
    <n v="114"/>
    <n v="159"/>
    <n v="63"/>
    <n v="407"/>
    <n v="470"/>
    <x v="363"/>
    <n v="54"/>
    <x v="81"/>
    <x v="548"/>
    <n v="1986"/>
    <s v="Aug"/>
    <d v="1986-08-17T00:00:00"/>
    <d v="2022-06-08T00:00:00"/>
    <n v="203"/>
    <n v="240"/>
    <n v="109"/>
    <s v="United States"/>
    <s v="Archbishop Spalding High School"/>
    <n v="1"/>
    <n v="8"/>
    <s v="Houston Rockets"/>
  </r>
  <r>
    <s v="NBA"/>
    <x v="19"/>
    <s v="Regular_Season"/>
    <x v="526"/>
    <s v="WAS"/>
    <n v="77"/>
    <n v="2096.6999999999998"/>
    <n v="326"/>
    <n v="687"/>
    <n v="111"/>
    <n v="320"/>
    <n v="183"/>
    <n v="206"/>
    <n v="101"/>
    <n v="160"/>
    <n v="57"/>
    <n v="252"/>
    <n v="309"/>
    <x v="304"/>
    <n v="43"/>
    <x v="60"/>
    <x v="548"/>
    <n v="1986"/>
    <s v="Aug"/>
    <d v="1986-08-28T00:00:00"/>
    <d v="2022-06-09T00:00:00"/>
    <n v="206"/>
    <n v="235"/>
    <n v="107"/>
    <s v="United States"/>
    <s v="Northwestern High School"/>
    <n v="1"/>
    <n v="5"/>
    <s v="Boston Celtics"/>
  </r>
  <r>
    <s v="NBA"/>
    <x v="19"/>
    <s v="Regular_Season"/>
    <x v="766"/>
    <s v="LAL"/>
    <n v="82"/>
    <n v="2035"/>
    <n v="325"/>
    <n v="756"/>
    <n v="151"/>
    <n v="435"/>
    <n v="137"/>
    <n v="158"/>
    <n v="65"/>
    <n v="137"/>
    <n v="48"/>
    <n v="190"/>
    <n v="238"/>
    <x v="441"/>
    <n v="73"/>
    <x v="35"/>
    <x v="786"/>
    <n v="1993"/>
    <s v="Feb"/>
    <d v="1993-02-18T00:00:00"/>
    <d v="2022-06-05T00:00:00"/>
    <n v="196"/>
    <n v="205"/>
    <n v="93"/>
    <s v="United States"/>
    <s v="Greenville High School"/>
    <n v="1"/>
    <n v="8"/>
    <s v="Detroit Pistons"/>
  </r>
  <r>
    <s v="NBA"/>
    <x v="19"/>
    <s v="Regular_Season"/>
    <x v="811"/>
    <s v="WAS"/>
    <n v="64"/>
    <n v="1724.3"/>
    <n v="369"/>
    <n v="749"/>
    <n v="61"/>
    <n v="195"/>
    <n v="131"/>
    <n v="184"/>
    <n v="151"/>
    <n v="145"/>
    <n v="79"/>
    <n v="342"/>
    <n v="421"/>
    <x v="282"/>
    <n v="46"/>
    <x v="44"/>
    <x v="1374"/>
    <n v="1995"/>
    <s v="Mar"/>
    <d v="1995-03-15T00:00:00"/>
    <d v="2022-06-08T00:00:00"/>
    <n v="203"/>
    <n v="245"/>
    <n v="111"/>
    <s v="United States"/>
    <s v="Simeon Career Academy "/>
    <n v="1"/>
    <n v="2"/>
    <s v="Milwaukee Bucks"/>
  </r>
  <r>
    <s v="NBA"/>
    <x v="19"/>
    <s v="Regular_Season"/>
    <x v="528"/>
    <s v="TOR"/>
    <n v="65"/>
    <n v="2213.4"/>
    <n v="304"/>
    <n v="739"/>
    <n v="157"/>
    <n v="453"/>
    <n v="161"/>
    <n v="194"/>
    <n v="182"/>
    <n v="166"/>
    <n v="41"/>
    <n v="271"/>
    <n v="312"/>
    <x v="626"/>
    <n v="91"/>
    <x v="41"/>
    <x v="983"/>
    <n v="1986"/>
    <s v="Mar"/>
    <d v="1986-03-25T00:00:00"/>
    <d v="2022-06-01T00:00:00"/>
    <n v="185"/>
    <n v="196"/>
    <n v="89"/>
    <s v="United States"/>
    <s v="Cardinal Dougherty High School"/>
    <n v="1"/>
    <n v="24"/>
    <s v="Memphis Grizzlies"/>
  </r>
  <r>
    <s v="NBA"/>
    <x v="19"/>
    <s v="Regular_Season"/>
    <x v="527"/>
    <s v="BOS"/>
    <n v="68"/>
    <n v="1972.8"/>
    <n v="387"/>
    <n v="723"/>
    <n v="73"/>
    <n v="203"/>
    <n v="78"/>
    <n v="95"/>
    <n v="102"/>
    <n v="126"/>
    <n v="120"/>
    <n v="338"/>
    <n v="458"/>
    <x v="249"/>
    <n v="59"/>
    <x v="129"/>
    <x v="684"/>
    <n v="1986"/>
    <s v="Jun"/>
    <d v="1986-06-03T00:00:00"/>
    <d v="2022-06-10T00:00:00"/>
    <n v="208"/>
    <n v="245"/>
    <n v="111"/>
    <s v="Dominican Republic / United States"/>
    <s v="Grand Ledge High School"/>
    <n v="1"/>
    <n v="3"/>
    <s v="Atlanta Hawks"/>
  </r>
  <r>
    <s v="NBA"/>
    <x v="19"/>
    <s v="Regular_Season"/>
    <x v="977"/>
    <s v="SAC"/>
    <n v="62"/>
    <n v="1567.5"/>
    <n v="356"/>
    <n v="706"/>
    <n v="30"/>
    <n v="96"/>
    <n v="181"/>
    <n v="262"/>
    <n v="98"/>
    <n v="120"/>
    <n v="162"/>
    <n v="309"/>
    <n v="471"/>
    <x v="245"/>
    <n v="33"/>
    <x v="88"/>
    <x v="550"/>
    <n v="1999"/>
    <s v="Mar"/>
    <d v="1999-03-14T00:00:00"/>
    <d v="2022-06-11T00:00:00"/>
    <n v="211"/>
    <n v="240"/>
    <n v="109"/>
    <s v="United States"/>
    <s v="Sierra Canyon School"/>
    <n v="1"/>
    <n v="2"/>
    <s v="Sacramento Kings"/>
  </r>
  <r>
    <s v="NBA"/>
    <x v="19"/>
    <s v="Regular_Season"/>
    <x v="557"/>
    <s v="MIN"/>
    <n v="51"/>
    <n v="1392.2"/>
    <n v="363"/>
    <n v="753"/>
    <n v="54"/>
    <n v="146"/>
    <n v="137"/>
    <n v="160"/>
    <n v="82"/>
    <n v="57"/>
    <n v="33"/>
    <n v="107"/>
    <n v="140"/>
    <x v="337"/>
    <n v="31"/>
    <x v="37"/>
    <x v="412"/>
    <n v="1988"/>
    <s v="Oct"/>
    <d v="1988-10-04T00:00:00"/>
    <d v="2022-06-03T00:00:00"/>
    <n v="191"/>
    <n v="200"/>
    <n v="91"/>
    <s v="United States"/>
    <s v="Simeon Career Academy "/>
    <n v="1"/>
    <n v="1"/>
    <s v="Chicago Bulls"/>
  </r>
  <r>
    <s v="NBA"/>
    <x v="19"/>
    <s v="Regular_Season"/>
    <x v="965"/>
    <s v="DEN"/>
    <n v="81"/>
    <n v="1878.6"/>
    <n v="349"/>
    <n v="737"/>
    <n v="163"/>
    <n v="405"/>
    <n v="56"/>
    <n v="66"/>
    <n v="55"/>
    <n v="116"/>
    <n v="35"/>
    <n v="165"/>
    <n v="200"/>
    <x v="52"/>
    <n v="55"/>
    <x v="33"/>
    <x v="412"/>
    <n v="1996"/>
    <s v="Nov"/>
    <d v="1996-11-26T00:00:00"/>
    <d v="2022-06-05T00:00:00"/>
    <n v="196"/>
    <n v="195"/>
    <n v="88"/>
    <s v="United States"/>
    <s v="Saint Francis High School"/>
    <n v="1"/>
    <n v="19"/>
    <s v="Denver Nuggets"/>
  </r>
  <r>
    <s v="NBA"/>
    <x v="19"/>
    <s v="Regular_Season"/>
    <x v="692"/>
    <s v="POR"/>
    <n v="67"/>
    <n v="1639.6"/>
    <n v="375"/>
    <n v="683"/>
    <n v="10"/>
    <n v="34"/>
    <n v="155"/>
    <n v="197"/>
    <n v="118"/>
    <n v="167"/>
    <n v="257"/>
    <n v="402"/>
    <n v="659"/>
    <x v="193"/>
    <n v="32"/>
    <x v="66"/>
    <x v="413"/>
    <n v="1992"/>
    <s v="May"/>
    <d v="1992-05-20T00:00:00"/>
    <d v="2022-06-11T00:00:00"/>
    <n v="211"/>
    <n v="250"/>
    <n v="113"/>
    <s v="Switzerland / Turkey"/>
    <s v="Stoneridge Prep"/>
    <n v="1"/>
    <n v="3"/>
    <s v="Utah Jazz"/>
  </r>
  <r>
    <s v="NBA"/>
    <x v="19"/>
    <s v="Regular_Season"/>
    <x v="921"/>
    <s v="PHX"/>
    <n v="79"/>
    <n v="1988.2"/>
    <n v="347"/>
    <n v="841"/>
    <n v="73"/>
    <n v="225"/>
    <n v="143"/>
    <n v="213"/>
    <n v="173"/>
    <n v="209"/>
    <n v="66"/>
    <n v="281"/>
    <n v="347"/>
    <x v="360"/>
    <n v="74"/>
    <x v="143"/>
    <x v="79"/>
    <n v="1997"/>
    <s v="Feb"/>
    <d v="1997-02-10T00:00:00"/>
    <d v="2022-06-08T00:00:00"/>
    <n v="203"/>
    <n v="207"/>
    <n v="94"/>
    <s v="United States"/>
    <s v="Prolific Prep"/>
    <n v="1"/>
    <n v="4"/>
    <s v="Phoenix Suns"/>
  </r>
  <r>
    <s v="NBA"/>
    <x v="19"/>
    <s v="Regular_Season"/>
    <x v="440"/>
    <s v="HOU"/>
    <n v="58"/>
    <n v="1856.8"/>
    <n v="302"/>
    <n v="720"/>
    <n v="127"/>
    <n v="355"/>
    <n v="175"/>
    <n v="203"/>
    <n v="152"/>
    <n v="146"/>
    <n v="36"/>
    <n v="229"/>
    <n v="265"/>
    <x v="216"/>
    <n v="114"/>
    <x v="4"/>
    <x v="1562"/>
    <n v="1985"/>
    <s v="May"/>
    <d v="1985-05-06T00:00:00"/>
    <d v="2000-06-01T00:00:00"/>
    <n v="183"/>
    <n v="175"/>
    <n v="79"/>
    <s v="United States"/>
    <s v="West Forsyth High School"/>
    <n v="1"/>
    <n v="4"/>
    <s v="New Orleans Pelicans"/>
  </r>
  <r>
    <s v="NBA"/>
    <x v="19"/>
    <s v="Regular_Season"/>
    <x v="647"/>
    <s v="UTA"/>
    <n v="76"/>
    <n v="1766.4"/>
    <n v="363"/>
    <n v="619"/>
    <n v="17"/>
    <n v="78"/>
    <n v="154"/>
    <n v="228"/>
    <n v="84"/>
    <n v="163"/>
    <n v="207"/>
    <n v="353"/>
    <n v="560"/>
    <x v="83"/>
    <n v="56"/>
    <x v="156"/>
    <x v="688"/>
    <n v="1991"/>
    <s v="Jul"/>
    <d v="1991-07-15T00:00:00"/>
    <d v="2022-06-10T00:00:00"/>
    <n v="208"/>
    <n v="265"/>
    <n v="120"/>
    <s v="United States"/>
    <s v="South Atlanta High School "/>
    <n v="1"/>
    <n v="3"/>
    <s v="New Jersey Nets"/>
  </r>
  <r>
    <s v="NBA"/>
    <x v="19"/>
    <s v="Regular_Season"/>
    <x v="584"/>
    <s v="LAL"/>
    <n v="75"/>
    <n v="1670.8"/>
    <n v="400"/>
    <n v="641"/>
    <n v="1"/>
    <n v="12"/>
    <n v="96"/>
    <n v="152"/>
    <n v="108"/>
    <n v="208"/>
    <n v="195"/>
    <n v="371"/>
    <n v="566"/>
    <x v="87"/>
    <n v="47"/>
    <x v="85"/>
    <x v="688"/>
    <n v="1988"/>
    <s v="Jan"/>
    <d v="1988-01-19T00:00:00"/>
    <d v="2000-07-01T00:00:00"/>
    <n v="213"/>
    <n v="270"/>
    <n v="122"/>
    <s v="United States"/>
    <s v="Hales Franciscan"/>
    <n v="1"/>
    <n v="18"/>
    <s v="Washington Wizards"/>
  </r>
  <r>
    <s v="NBA"/>
    <x v="19"/>
    <s v="Regular_Season"/>
    <x v="978"/>
    <s v="LAC"/>
    <n v="82"/>
    <n v="2173.9"/>
    <n v="341"/>
    <n v="716"/>
    <n v="51"/>
    <n v="139"/>
    <n v="156"/>
    <n v="195"/>
    <n v="141"/>
    <n v="175"/>
    <n v="57"/>
    <n v="175"/>
    <n v="232"/>
    <x v="121"/>
    <n v="96"/>
    <x v="22"/>
    <x v="1059"/>
    <n v="1998"/>
    <s v="Jul"/>
    <d v="1998-07-12T00:00:00"/>
    <d v="2022-06-06T00:00:00"/>
    <n v="198"/>
    <n v="181"/>
    <n v="82"/>
    <s v="Canada"/>
    <s v="Hamilton Heights Christian Academy"/>
    <n v="1"/>
    <n v="11"/>
    <s v="Charlotte Hornets"/>
  </r>
  <r>
    <s v="NBA"/>
    <x v="19"/>
    <s v="Regular_Season"/>
    <x v="814"/>
    <s v="MIA"/>
    <n v="72"/>
    <n v="1674.3"/>
    <n v="388"/>
    <n v="680"/>
    <n v="2"/>
    <n v="16"/>
    <n v="109"/>
    <n v="243"/>
    <n v="97"/>
    <n v="192"/>
    <n v="257"/>
    <n v="560"/>
    <n v="817"/>
    <x v="242"/>
    <n v="46"/>
    <x v="87"/>
    <x v="788"/>
    <n v="1989"/>
    <s v="Jun"/>
    <d v="1989-06-13T00:00:00"/>
    <d v="2022-07-01T00:00:00"/>
    <n v="216"/>
    <n v="265"/>
    <n v="120"/>
    <s v="United States"/>
    <s v="The Patterson School"/>
    <n v="2"/>
    <n v="3"/>
    <s v="Sacramento Kings"/>
  </r>
  <r>
    <s v="NBA"/>
    <x v="19"/>
    <s v="Regular_Season"/>
    <x v="497"/>
    <s v="DEN"/>
    <n v="70"/>
    <n v="1894.6"/>
    <n v="322"/>
    <n v="665"/>
    <n v="58"/>
    <n v="159"/>
    <n v="181"/>
    <n v="249"/>
    <n v="95"/>
    <n v="183"/>
    <n v="153"/>
    <n v="352"/>
    <n v="505"/>
    <x v="117"/>
    <n v="83"/>
    <x v="47"/>
    <x v="1404"/>
    <n v="1985"/>
    <s v="Feb"/>
    <d v="1985-02-10T00:00:00"/>
    <d v="2022-06-08T00:00:00"/>
    <n v="203"/>
    <n v="246"/>
    <n v="112"/>
    <s v="United States"/>
    <s v="Grambling Laboratory High School"/>
    <n v="2"/>
    <n v="17"/>
    <s v="Utah Jazz"/>
  </r>
  <r>
    <s v="NBA"/>
    <x v="19"/>
    <s v="Regular_Season"/>
    <x v="935"/>
    <s v="BRK"/>
    <n v="80"/>
    <n v="2096.1"/>
    <n v="335"/>
    <n v="568"/>
    <n v="6"/>
    <n v="45"/>
    <n v="197"/>
    <n v="278"/>
    <n v="103"/>
    <n v="184"/>
    <n v="191"/>
    <n v="481"/>
    <n v="672"/>
    <x v="441"/>
    <n v="43"/>
    <x v="202"/>
    <x v="789"/>
    <n v="1998"/>
    <s v="Apr"/>
    <d v="1998-04-21T00:00:00"/>
    <d v="2022-06-11T00:00:00"/>
    <n v="211"/>
    <n v="237"/>
    <n v="108"/>
    <s v="United States"/>
    <s v="St. Stephen's Episcopal School"/>
    <n v="1"/>
    <n v="22"/>
    <s v="Brooklyn Nets"/>
  </r>
  <r>
    <s v="NBA"/>
    <x v="19"/>
    <s v="Regular_Season"/>
    <x v="941"/>
    <s v="NYK"/>
    <n v="59"/>
    <n v="1607.1"/>
    <n v="330"/>
    <n v="740"/>
    <n v="69"/>
    <n v="210"/>
    <n v="144"/>
    <n v="186"/>
    <n v="140"/>
    <n v="103"/>
    <n v="33"/>
    <n v="163"/>
    <n v="196"/>
    <x v="217"/>
    <n v="43"/>
    <x v="10"/>
    <x v="789"/>
    <n v="1996"/>
    <s v="Mar"/>
    <d v="1996-03-05T00:00:00"/>
    <d v="2022-06-05T00:00:00"/>
    <n v="196"/>
    <n v="200"/>
    <n v="91"/>
    <s v="United States / Democratic Republic of the Congo"/>
    <s v="Grace Preparatory Academy"/>
    <n v="1"/>
    <n v="7"/>
    <s v="Denver Nuggets"/>
  </r>
  <r>
    <s v="NBA"/>
    <x v="19"/>
    <s v="Regular_Season"/>
    <x v="752"/>
    <s v="UTA"/>
    <n v="68"/>
    <n v="1899"/>
    <n v="295"/>
    <n v="730"/>
    <n v="79"/>
    <n v="254"/>
    <n v="195"/>
    <n v="228"/>
    <n v="180"/>
    <n v="180"/>
    <n v="33"/>
    <n v="210"/>
    <n v="243"/>
    <x v="234"/>
    <n v="91"/>
    <x v="33"/>
    <x v="419"/>
    <n v="1990"/>
    <s v="Oct"/>
    <d v="1990-10-21T00:00:00"/>
    <d v="2022-06-04T00:00:00"/>
    <n v="193"/>
    <n v="190"/>
    <n v="86"/>
    <s v="Spain"/>
    <m/>
    <n v="1"/>
    <n v="5"/>
    <s v="Minnesota Timberwolves"/>
  </r>
  <r>
    <s v="NBA"/>
    <x v="19"/>
    <s v="Regular_Season"/>
    <x v="426"/>
    <s v="WAS"/>
    <n v="69"/>
    <n v="2348.9"/>
    <n v="294"/>
    <n v="736"/>
    <n v="145"/>
    <n v="434"/>
    <n v="130"/>
    <n v="164"/>
    <n v="106"/>
    <n v="130"/>
    <n v="50"/>
    <n v="321"/>
    <n v="371"/>
    <x v="171"/>
    <n v="91"/>
    <x v="42"/>
    <x v="557"/>
    <n v="1985"/>
    <s v="Jun"/>
    <d v="1985-06-30T00:00:00"/>
    <d v="2022-06-08T00:00:00"/>
    <n v="203"/>
    <n v="215"/>
    <n v="98"/>
    <s v="United States"/>
    <s v="Westchester High School"/>
    <n v="2"/>
    <n v="14"/>
    <s v="New York Knicks"/>
  </r>
  <r>
    <s v="NBA"/>
    <x v="19"/>
    <s v="Regular_Season"/>
    <x v="847"/>
    <s v="MIN"/>
    <n v="81"/>
    <n v="2022.4"/>
    <n v="304"/>
    <n v="696"/>
    <n v="118"/>
    <n v="323"/>
    <n v="132"/>
    <n v="150"/>
    <n v="97"/>
    <n v="182"/>
    <n v="126"/>
    <n v="332"/>
    <n v="458"/>
    <x v="240"/>
    <n v="45"/>
    <x v="31"/>
    <x v="559"/>
    <n v="1994"/>
    <s v="Apr"/>
    <d v="1994-04-08T00:00:00"/>
    <d v="2022-06-10T00:00:00"/>
    <n v="208"/>
    <n v="250"/>
    <n v="113"/>
    <s v="Croatia"/>
    <m/>
    <n v="1"/>
    <n v="12"/>
    <s v="Orlando Magic"/>
  </r>
  <r>
    <s v="NBA"/>
    <x v="19"/>
    <s v="Regular_Season"/>
    <x v="861"/>
    <s v="MEM"/>
    <n v="82"/>
    <n v="2606.5"/>
    <n v="300"/>
    <n v="777"/>
    <n v="162"/>
    <n v="465"/>
    <n v="95"/>
    <n v="106"/>
    <n v="104"/>
    <n v="164"/>
    <n v="46"/>
    <n v="277"/>
    <n v="323"/>
    <x v="99"/>
    <n v="121"/>
    <x v="5"/>
    <x v="1133"/>
    <n v="1989"/>
    <s v="Apr"/>
    <d v="1989-04-05T00:00:00"/>
    <d v="2022-06-06T00:00:00"/>
    <n v="198"/>
    <n v="181"/>
    <n v="82"/>
    <s v="United States"/>
    <s v="Campbell Hall School"/>
    <m/>
    <m/>
    <m/>
  </r>
  <r>
    <s v="NBA"/>
    <x v="19"/>
    <s v="Regular_Season"/>
    <x v="825"/>
    <s v="ATL"/>
    <n v="77"/>
    <n v="1544.2"/>
    <n v="320"/>
    <n v="648"/>
    <n v="74"/>
    <n v="204"/>
    <n v="140"/>
    <n v="216"/>
    <n v="97"/>
    <n v="200"/>
    <n v="158"/>
    <n v="266"/>
    <n v="424"/>
    <x v="369"/>
    <n v="27"/>
    <x v="96"/>
    <x v="1237"/>
    <n v="1993"/>
    <s v="Jun"/>
    <d v="1993-06-16T00:00:00"/>
    <d v="2022-07-01T00:00:00"/>
    <n v="216"/>
    <n v="250"/>
    <n v="113"/>
    <s v="Ukraine"/>
    <s v="Dnipropetrovsk Higher College"/>
    <n v="1"/>
    <n v="5"/>
    <s v="Phoenix Suns"/>
  </r>
  <r>
    <s v="NBA"/>
    <x v="19"/>
    <s v="Regular_Season"/>
    <x v="603"/>
    <s v="IND"/>
    <n v="76"/>
    <n v="2143.3000000000002"/>
    <n v="308"/>
    <n v="659"/>
    <n v="79"/>
    <n v="194"/>
    <n v="158"/>
    <n v="190"/>
    <n v="125"/>
    <n v="138"/>
    <n v="36"/>
    <n v="196"/>
    <n v="232"/>
    <x v="627"/>
    <n v="110"/>
    <x v="31"/>
    <x v="1563"/>
    <n v="1987"/>
    <s v="Aug"/>
    <d v="1987-08-23T00:00:00"/>
    <d v="2000-06-01T00:00:00"/>
    <n v="183"/>
    <n v="175"/>
    <n v="79"/>
    <s v="United States"/>
    <s v="Etiwanda High School"/>
    <n v="1"/>
    <n v="21"/>
    <s v="New Orleans Pelicans"/>
  </r>
  <r>
    <s v="NBA"/>
    <x v="19"/>
    <s v="Regular_Season"/>
    <x v="979"/>
    <s v="DEN"/>
    <n v="82"/>
    <n v="1970.2"/>
    <n v="346"/>
    <n v="702"/>
    <n v="94"/>
    <n v="227"/>
    <n v="65"/>
    <n v="81"/>
    <n v="52"/>
    <n v="102"/>
    <n v="35"/>
    <n v="159"/>
    <n v="194"/>
    <x v="311"/>
    <n v="73"/>
    <x v="83"/>
    <x v="420"/>
    <n v="1995"/>
    <s v="Jun"/>
    <d v="1995-06-27T00:00:00"/>
    <d v="2022-06-03T00:00:00"/>
    <n v="191"/>
    <n v="175"/>
    <n v="79"/>
    <s v="United States"/>
    <s v="Flint Beecher High School"/>
    <n v="2"/>
    <n v="21"/>
    <s v="Denver Nuggets"/>
  </r>
  <r>
    <s v="NBA"/>
    <x v="19"/>
    <s v="Regular_Season"/>
    <x v="606"/>
    <s v="IND"/>
    <n v="69"/>
    <n v="2091"/>
    <n v="279"/>
    <n v="698"/>
    <n v="150"/>
    <n v="403"/>
    <n v="132"/>
    <n v="163"/>
    <n v="91"/>
    <n v="160"/>
    <n v="32"/>
    <n v="138"/>
    <n v="170"/>
    <x v="151"/>
    <n v="54"/>
    <x v="58"/>
    <x v="694"/>
    <n v="1986"/>
    <s v="Oct"/>
    <d v="1986-10-14T00:00:00"/>
    <d v="2022-06-05T00:00:00"/>
    <n v="196"/>
    <n v="220"/>
    <n v="100"/>
    <s v="United States"/>
    <s v="James Madison Memorial High School"/>
    <m/>
    <m/>
    <m/>
  </r>
  <r>
    <s v="NBA"/>
    <x v="19"/>
    <s v="Regular_Season"/>
    <x v="832"/>
    <s v="MIA"/>
    <n v="66"/>
    <n v="1959.5"/>
    <n v="324"/>
    <n v="749"/>
    <n v="96"/>
    <n v="256"/>
    <n v="86"/>
    <n v="137"/>
    <n v="142"/>
    <n v="177"/>
    <n v="63"/>
    <n v="292"/>
    <n v="355"/>
    <x v="601"/>
    <n v="72"/>
    <x v="10"/>
    <x v="696"/>
    <n v="1996"/>
    <s v="Mar"/>
    <d v="1996-03-26T00:00:00"/>
    <d v="2022-06-07T00:00:00"/>
    <n v="201"/>
    <n v="225"/>
    <n v="102"/>
    <s v="United States"/>
    <s v="St. John's School"/>
    <n v="1"/>
    <n v="10"/>
    <s v="Miami Heat"/>
  </r>
  <r>
    <s v="NBA"/>
    <x v="19"/>
    <s v="Regular_Season"/>
    <x v="635"/>
    <s v="SAS"/>
    <n v="79"/>
    <n v="1815.4"/>
    <n v="285"/>
    <n v="690"/>
    <n v="147"/>
    <n v="395"/>
    <n v="112"/>
    <n v="124"/>
    <n v="72"/>
    <n v="121"/>
    <n v="16"/>
    <n v="182"/>
    <n v="198"/>
    <x v="47"/>
    <n v="35"/>
    <x v="21"/>
    <x v="987"/>
    <n v="1986"/>
    <s v="Mar"/>
    <d v="1986-03-25T00:00:00"/>
    <d v="2022-06-05T00:00:00"/>
    <n v="196"/>
    <n v="225"/>
    <n v="102"/>
    <s v="Italy"/>
    <m/>
    <n v="1"/>
    <n v="18"/>
    <s v="Golden State Warriors"/>
  </r>
  <r>
    <s v="NBA"/>
    <x v="19"/>
    <s v="Regular_Season"/>
    <x v="651"/>
    <s v="BOS"/>
    <n v="72"/>
    <n v="1863.3"/>
    <n v="296"/>
    <n v="635"/>
    <n v="77"/>
    <n v="231"/>
    <n v="156"/>
    <n v="187"/>
    <n v="105"/>
    <n v="104"/>
    <n v="51"/>
    <n v="271"/>
    <n v="322"/>
    <x v="59"/>
    <n v="62"/>
    <x v="45"/>
    <x v="269"/>
    <n v="1990"/>
    <s v="Mar"/>
    <d v="1990-03-23T00:00:00"/>
    <d v="2022-06-08T00:00:00"/>
    <n v="203"/>
    <n v="225"/>
    <n v="102"/>
    <s v="United States"/>
    <s v="Brownsburg High School"/>
    <n v="1"/>
    <n v="9"/>
    <s v="Utah Jazz"/>
  </r>
  <r>
    <s v="NBA"/>
    <x v="19"/>
    <s v="Regular_Season"/>
    <x v="666"/>
    <s v="TOR"/>
    <n v="80"/>
    <n v="2215.5"/>
    <n v="293"/>
    <n v="630"/>
    <n v="198"/>
    <n v="435"/>
    <n v="37"/>
    <n v="44"/>
    <n v="75"/>
    <n v="171"/>
    <n v="60"/>
    <n v="257"/>
    <n v="317"/>
    <x v="73"/>
    <n v="73"/>
    <x v="122"/>
    <x v="1062"/>
    <n v="1987"/>
    <s v="Jun"/>
    <d v="1987-06-22T00:00:00"/>
    <d v="2022-06-06T00:00:00"/>
    <n v="198"/>
    <n v="215"/>
    <n v="98"/>
    <s v="United States"/>
    <s v="St. Mary's High School"/>
    <n v="2"/>
    <n v="16"/>
    <s v="Cleveland Cavaliers"/>
  </r>
  <r>
    <s v="NBA"/>
    <x v="19"/>
    <s v="Regular_Season"/>
    <x v="838"/>
    <s v="DAL"/>
    <n v="77"/>
    <n v="1662.5"/>
    <n v="290"/>
    <n v="486"/>
    <n v="39"/>
    <n v="127"/>
    <n v="196"/>
    <n v="254"/>
    <n v="67"/>
    <n v="201"/>
    <n v="140"/>
    <n v="271"/>
    <n v="411"/>
    <x v="250"/>
    <n v="44"/>
    <x v="115"/>
    <x v="90"/>
    <n v="1991"/>
    <s v="Jul"/>
    <d v="1991-07-20T00:00:00"/>
    <d v="2022-06-11T00:00:00"/>
    <n v="211"/>
    <n v="240"/>
    <n v="109"/>
    <s v="Canada"/>
    <s v="IMG Academy"/>
    <n v="2"/>
    <n v="15"/>
    <s v="Charlotte Hornets"/>
  </r>
  <r>
    <s v="NBA"/>
    <x v="19"/>
    <s v="Regular_Season"/>
    <x v="750"/>
    <s v="SAS"/>
    <n v="82"/>
    <n v="1907.7"/>
    <n v="282"/>
    <n v="663"/>
    <n v="159"/>
    <n v="404"/>
    <n v="88"/>
    <n v="103"/>
    <n v="93"/>
    <n v="129"/>
    <n v="24"/>
    <n v="158"/>
    <n v="182"/>
    <x v="132"/>
    <n v="49"/>
    <x v="33"/>
    <x v="1472"/>
    <n v="1988"/>
    <s v="Aug"/>
    <d v="1988-08-11T00:00:00"/>
    <d v="2000-06-01T00:00:00"/>
    <n v="183"/>
    <n v="180"/>
    <n v="82"/>
    <s v="Australia"/>
    <s v="Australian Institute of Sport"/>
    <n v="2"/>
    <n v="25"/>
    <s v="Portland Trail Blazers"/>
  </r>
  <r>
    <s v="NBA"/>
    <x v="19"/>
    <s v="Regular_Season"/>
    <x v="809"/>
    <s v="POR"/>
    <n v="72"/>
    <n v="1892.5"/>
    <n v="292"/>
    <n v="671"/>
    <n v="84"/>
    <n v="236"/>
    <n v="137"/>
    <n v="155"/>
    <n v="55"/>
    <n v="146"/>
    <n v="25"/>
    <n v="132"/>
    <n v="157"/>
    <x v="73"/>
    <n v="59"/>
    <x v="37"/>
    <x v="698"/>
    <n v="1992"/>
    <s v="Oct"/>
    <d v="1992-10-20T00:00:00"/>
    <d v="2022-06-08T00:00:00"/>
    <n v="203"/>
    <n v="205"/>
    <n v="93"/>
    <s v="United States"/>
    <s v="Meridian High School"/>
    <n v="1"/>
    <n v="23"/>
    <s v="Utah Jazz"/>
  </r>
  <r>
    <s v="NBA"/>
    <x v="19"/>
    <s v="Regular_Season"/>
    <x v="980"/>
    <s v="MEM"/>
    <n v="58"/>
    <n v="1514.8"/>
    <n v="298"/>
    <n v="589"/>
    <n v="51"/>
    <n v="142"/>
    <n v="151"/>
    <n v="197"/>
    <n v="98"/>
    <n v="220"/>
    <n v="73"/>
    <n v="199"/>
    <n v="272"/>
    <x v="97"/>
    <n v="52"/>
    <x v="97"/>
    <x v="1239"/>
    <n v="1999"/>
    <s v="Sep"/>
    <d v="1999-09-15T00:00:00"/>
    <d v="2022-06-11T00:00:00"/>
    <n v="211"/>
    <n v="242"/>
    <n v="110"/>
    <s v="United States"/>
    <s v="Park Tudor School"/>
    <n v="1"/>
    <n v="4"/>
    <s v="Memphis Grizzlies"/>
  </r>
  <r>
    <s v="NBA"/>
    <x v="19"/>
    <s v="Regular_Season"/>
    <x v="761"/>
    <s v="MIA"/>
    <n v="79"/>
    <n v="1812.2"/>
    <n v="261"/>
    <n v="564"/>
    <n v="113"/>
    <n v="319"/>
    <n v="152"/>
    <n v="185"/>
    <n v="114"/>
    <n v="183"/>
    <n v="72"/>
    <n v="303"/>
    <n v="375"/>
    <x v="209"/>
    <n v="53"/>
    <x v="62"/>
    <x v="93"/>
    <n v="1991"/>
    <s v="Apr"/>
    <d v="1991-04-19T00:00:00"/>
    <d v="2000-07-01T00:00:00"/>
    <n v="213"/>
    <n v="240"/>
    <n v="109"/>
    <s v="Canada"/>
    <s v="Kamloops High School"/>
    <n v="1"/>
    <n v="13"/>
    <s v="Dallas Mavericks"/>
  </r>
  <r>
    <s v="NBA"/>
    <x v="19"/>
    <s v="Regular_Season"/>
    <x v="798"/>
    <s v="CHI"/>
    <n v="56"/>
    <n v="1683.8"/>
    <n v="299"/>
    <n v="643"/>
    <n v="104"/>
    <n v="256"/>
    <n v="78"/>
    <n v="96"/>
    <n v="65"/>
    <n v="108"/>
    <n v="54"/>
    <n v="260"/>
    <n v="314"/>
    <x v="377"/>
    <n v="82"/>
    <x v="41"/>
    <x v="797"/>
    <n v="1993"/>
    <s v="Jun"/>
    <d v="1993-06-03T00:00:00"/>
    <d v="2022-06-08T00:00:00"/>
    <n v="203"/>
    <n v="198"/>
    <n v="90"/>
    <s v="United States"/>
    <s v="Scott County Central High School"/>
    <n v="1"/>
    <n v="3"/>
    <s v="Washington Wizards"/>
  </r>
  <r>
    <s v="NBA"/>
    <x v="19"/>
    <s v="Regular_Season"/>
    <x v="981"/>
    <s v="NYK"/>
    <n v="73"/>
    <n v="2003.7"/>
    <n v="290"/>
    <n v="698"/>
    <n v="126"/>
    <n v="342"/>
    <n v="73"/>
    <n v="98"/>
    <n v="71"/>
    <n v="135"/>
    <n v="34"/>
    <n v="228"/>
    <n v="262"/>
    <x v="239"/>
    <n v="58"/>
    <x v="33"/>
    <x v="427"/>
    <n v="1994"/>
    <s v="May"/>
    <d v="1994-05-06T00:00:00"/>
    <d v="2022-06-06T00:00:00"/>
    <n v="198"/>
    <n v="210"/>
    <n v="95"/>
    <s v="United States"/>
    <s v="Yates High School"/>
    <n v="2"/>
    <n v="14"/>
    <s v="New York Knicks"/>
  </r>
  <r>
    <s v="NBA"/>
    <x v="19"/>
    <s v="Regular_Season"/>
    <x v="737"/>
    <s v="ATL"/>
    <n v="67"/>
    <n v="1643.4"/>
    <n v="278"/>
    <n v="691"/>
    <n v="96"/>
    <n v="300"/>
    <n v="127"/>
    <n v="175"/>
    <n v="121"/>
    <n v="170"/>
    <n v="37"/>
    <n v="224"/>
    <n v="261"/>
    <x v="282"/>
    <n v="89"/>
    <x v="76"/>
    <x v="427"/>
    <n v="1989"/>
    <s v="Jul"/>
    <d v="1989-07-01T00:00:00"/>
    <d v="2022-06-05T00:00:00"/>
    <n v="196"/>
    <n v="200"/>
    <n v="91"/>
    <s v="United States"/>
    <s v="Bertie High School"/>
    <m/>
    <m/>
    <m/>
  </r>
  <r>
    <s v="NBA"/>
    <x v="19"/>
    <s v="Regular_Season"/>
    <x v="849"/>
    <s v="PHX"/>
    <n v="43"/>
    <n v="1360"/>
    <n v="297"/>
    <n v="611"/>
    <n v="77"/>
    <n v="180"/>
    <n v="101"/>
    <n v="124"/>
    <n v="52"/>
    <n v="119"/>
    <n v="31"/>
    <n v="143"/>
    <n v="174"/>
    <x v="97"/>
    <n v="51"/>
    <x v="30"/>
    <x v="273"/>
    <n v="1993"/>
    <s v="Sep"/>
    <d v="1993-09-05T00:00:00"/>
    <d v="2022-06-08T00:00:00"/>
    <n v="203"/>
    <n v="215"/>
    <n v="98"/>
    <s v="United States"/>
    <s v="Word of God Christian Academy"/>
    <n v="1"/>
    <n v="14"/>
    <s v="Phoenix Suns"/>
  </r>
  <r>
    <s v="NBA"/>
    <x v="19"/>
    <s v="Regular_Season"/>
    <x v="649"/>
    <s v="POR"/>
    <n v="81"/>
    <n v="2291.8000000000002"/>
    <n v="257"/>
    <n v="593"/>
    <n v="96"/>
    <n v="280"/>
    <n v="150"/>
    <n v="173"/>
    <n v="72"/>
    <n v="143"/>
    <n v="112"/>
    <n v="498"/>
    <n v="610"/>
    <x v="203"/>
    <n v="68"/>
    <x v="74"/>
    <x v="276"/>
    <n v="1990"/>
    <s v="Sep"/>
    <d v="1990-09-21T00:00:00"/>
    <d v="2022-06-09T00:00:00"/>
    <n v="206"/>
    <n v="220"/>
    <n v="100"/>
    <s v="United States / Nigeria"/>
    <s v="Norcross High School"/>
    <n v="1"/>
    <n v="8"/>
    <s v="Los Angeles Clippers"/>
  </r>
  <r>
    <s v="NBA"/>
    <x v="19"/>
    <s v="Regular_Season"/>
    <x v="628"/>
    <s v="NYK"/>
    <n v="69"/>
    <n v="2047.3"/>
    <n v="286"/>
    <n v="446"/>
    <n v="0"/>
    <n v="0"/>
    <n v="186"/>
    <n v="264"/>
    <n v="153"/>
    <n v="167"/>
    <n v="225"/>
    <n v="676"/>
    <n v="901"/>
    <x v="338"/>
    <n v="42"/>
    <x v="111"/>
    <x v="1376"/>
    <n v="1988"/>
    <s v="Jul"/>
    <d v="1988-07-21T00:00:00"/>
    <d v="2022-06-11T00:00:00"/>
    <n v="211"/>
    <n v="265"/>
    <n v="120"/>
    <s v="United States"/>
    <s v="Christian Life Center"/>
    <n v="2"/>
    <n v="5"/>
    <s v="Los Angeles Clippers"/>
  </r>
  <r>
    <s v="NBA"/>
    <x v="19"/>
    <s v="Regular_Season"/>
    <x v="982"/>
    <s v="WAS"/>
    <n v="72"/>
    <n v="1496.3"/>
    <n v="309"/>
    <n v="502"/>
    <n v="33"/>
    <n v="99"/>
    <n v="107"/>
    <n v="137"/>
    <n v="60"/>
    <n v="126"/>
    <n v="113"/>
    <n v="341"/>
    <n v="454"/>
    <x v="222"/>
    <n v="25"/>
    <x v="146"/>
    <x v="1376"/>
    <n v="1997"/>
    <s v="Jul"/>
    <d v="1997-07-31T00:00:00"/>
    <d v="2022-06-10T00:00:00"/>
    <n v="208"/>
    <n v="248"/>
    <n v="112"/>
    <s v="United States"/>
    <s v="Huntington Prep"/>
    <n v="2"/>
    <n v="12"/>
    <s v="Utah Jazz"/>
  </r>
  <r>
    <s v="NBA"/>
    <x v="19"/>
    <s v="Regular_Season"/>
    <x v="451"/>
    <s v="CHA"/>
    <n v="75"/>
    <n v="2133.1"/>
    <n v="275"/>
    <n v="652"/>
    <n v="140"/>
    <n v="382"/>
    <n v="66"/>
    <n v="86"/>
    <n v="47"/>
    <n v="156"/>
    <n v="76"/>
    <n v="331"/>
    <n v="407"/>
    <x v="222"/>
    <n v="71"/>
    <x v="24"/>
    <x v="277"/>
    <n v="1986"/>
    <s v="Jun"/>
    <d v="1986-06-19T00:00:00"/>
    <d v="2022-06-09T00:00:00"/>
    <n v="206"/>
    <n v="237"/>
    <n v="108"/>
    <s v="United States"/>
    <s v="Bremerton High School"/>
    <n v="1"/>
    <n v="2"/>
    <s v="Atlanta Hawks"/>
  </r>
  <r>
    <s v="NBA"/>
    <x v="19"/>
    <s v="Regular_Season"/>
    <x v="609"/>
    <s v="MIN"/>
    <n v="70"/>
    <n v="1686.5"/>
    <n v="304"/>
    <n v="537"/>
    <n v="11"/>
    <n v="34"/>
    <n v="134"/>
    <n v="177"/>
    <n v="73"/>
    <n v="186"/>
    <n v="172"/>
    <n v="286"/>
    <n v="458"/>
    <x v="472"/>
    <n v="53"/>
    <x v="60"/>
    <x v="430"/>
    <n v="1985"/>
    <s v="Jun"/>
    <d v="1985-06-24T00:00:00"/>
    <d v="2022-06-09T00:00:00"/>
    <n v="206"/>
    <n v="232"/>
    <n v="105"/>
    <s v="United States"/>
    <s v="Calvary Christian High School"/>
    <n v="1"/>
    <n v="26"/>
    <s v="Chicago Bulls"/>
  </r>
  <r>
    <s v="NBA"/>
    <x v="19"/>
    <s v="Regular_Season"/>
    <x v="631"/>
    <s v="BRK"/>
    <n v="67"/>
    <n v="1703.4"/>
    <n v="227"/>
    <n v="575"/>
    <n v="106"/>
    <n v="310"/>
    <n v="184"/>
    <n v="242"/>
    <n v="73"/>
    <n v="114"/>
    <n v="68"/>
    <n v="281"/>
    <n v="349"/>
    <x v="55"/>
    <n v="31"/>
    <x v="33"/>
    <x v="570"/>
    <n v="1986"/>
    <s v="Jul"/>
    <d v="1986-07-27T00:00:00"/>
    <d v="2022-06-08T00:00:00"/>
    <n v="203"/>
    <n v="215"/>
    <n v="98"/>
    <s v="United States"/>
    <s v="John Carroll Catholic High School"/>
    <n v="1"/>
    <n v="27"/>
    <s v="Memphis Grizzlies"/>
  </r>
  <r>
    <s v="NBA"/>
    <x v="19"/>
    <s v="Regular_Season"/>
    <x v="887"/>
    <s v="SAC"/>
    <n v="77"/>
    <n v="1787.9"/>
    <n v="284"/>
    <n v="593"/>
    <n v="103"/>
    <n v="257"/>
    <n v="70"/>
    <n v="92"/>
    <n v="82"/>
    <n v="197"/>
    <n v="125"/>
    <n v="319"/>
    <n v="444"/>
    <x v="366"/>
    <n v="54"/>
    <x v="143"/>
    <x v="282"/>
    <n v="1988"/>
    <s v="May"/>
    <d v="1988-05-09T00:00:00"/>
    <d v="2022-06-10T00:00:00"/>
    <n v="208"/>
    <n v="235"/>
    <n v="107"/>
    <s v="Serbia"/>
    <m/>
    <n v="2"/>
    <n v="5"/>
    <s v="Washington Wizards"/>
  </r>
  <r>
    <s v="NBA"/>
    <x v="19"/>
    <s v="Regular_Season"/>
    <x v="945"/>
    <s v="MIA"/>
    <n v="82"/>
    <n v="1912.6"/>
    <n v="280"/>
    <n v="486"/>
    <n v="3"/>
    <n v="15"/>
    <n v="166"/>
    <n v="226"/>
    <n v="121"/>
    <n v="203"/>
    <n v="165"/>
    <n v="432"/>
    <n v="597"/>
    <x v="314"/>
    <n v="71"/>
    <x v="164"/>
    <x v="283"/>
    <n v="1997"/>
    <s v="Jul"/>
    <d v="1997-07-18T00:00:00"/>
    <d v="2022-06-10T00:00:00"/>
    <n v="208"/>
    <n v="255"/>
    <n v="116"/>
    <s v="United States"/>
    <s v="High Point Christian Academy"/>
    <n v="1"/>
    <n v="14"/>
    <s v="Miami Heat"/>
  </r>
  <r>
    <s v="NBA"/>
    <x v="19"/>
    <s v="Regular_Season"/>
    <x v="983"/>
    <s v="ATL"/>
    <n v="75"/>
    <n v="2048.5"/>
    <n v="275"/>
    <n v="657"/>
    <n v="136"/>
    <n v="353"/>
    <n v="41"/>
    <n v="56"/>
    <n v="109"/>
    <n v="155"/>
    <n v="60"/>
    <n v="185"/>
    <n v="245"/>
    <x v="391"/>
    <n v="65"/>
    <x v="25"/>
    <x v="104"/>
    <n v="1998"/>
    <s v="Aug"/>
    <d v="1998-08-27T00:00:00"/>
    <d v="2022-06-07T00:00:00"/>
    <n v="201"/>
    <n v="190"/>
    <n v="86"/>
    <s v="United States"/>
    <s v="Shenendehowa High School"/>
    <n v="1"/>
    <n v="19"/>
    <s v="Atlanta Hawks"/>
  </r>
  <r>
    <s v="NBA"/>
    <x v="19"/>
    <s v="Regular_Season"/>
    <x v="984"/>
    <s v="LAC"/>
    <n v="79"/>
    <n v="1801.9"/>
    <n v="240"/>
    <n v="557"/>
    <n v="167"/>
    <n v="396"/>
    <n v="75"/>
    <n v="93"/>
    <n v="45"/>
    <n v="155"/>
    <n v="21"/>
    <n v="113"/>
    <n v="134"/>
    <x v="355"/>
    <n v="37"/>
    <x v="33"/>
    <x v="106"/>
    <n v="1997"/>
    <s v="Mar"/>
    <d v="1997-03-13T00:00:00"/>
    <d v="2022-06-05T00:00:00"/>
    <n v="196"/>
    <n v="190"/>
    <n v="86"/>
    <s v="United States"/>
    <s v="Park Hill High School"/>
    <n v="1"/>
    <n v="26"/>
    <s v="Philadelphia Sixers"/>
  </r>
  <r>
    <s v="NBA"/>
    <x v="19"/>
    <s v="Regular_Season"/>
    <x v="985"/>
    <s v="ORL"/>
    <n v="75"/>
    <n v="1996.2"/>
    <n v="262"/>
    <n v="611"/>
    <n v="86"/>
    <n v="266"/>
    <n v="110"/>
    <n v="135"/>
    <n v="75"/>
    <n v="143"/>
    <n v="99"/>
    <n v="312"/>
    <n v="411"/>
    <x v="143"/>
    <n v="59"/>
    <x v="198"/>
    <x v="285"/>
    <n v="1997"/>
    <s v="Oct"/>
    <d v="1997-10-03T00:00:00"/>
    <d v="2022-06-10T00:00:00"/>
    <n v="208"/>
    <n v="210"/>
    <n v="95"/>
    <s v="United States"/>
    <s v="IMG Academy"/>
    <n v="1"/>
    <n v="6"/>
    <s v="Orlando Magic"/>
  </r>
  <r>
    <s v="NBA"/>
    <x v="19"/>
    <s v="Regular_Season"/>
    <x v="929"/>
    <s v="LAL"/>
    <n v="63"/>
    <n v="1878.9"/>
    <n v="245"/>
    <n v="594"/>
    <n v="148"/>
    <n v="393"/>
    <n v="73"/>
    <n v="85"/>
    <n v="65"/>
    <n v="109"/>
    <n v="22"/>
    <n v="151"/>
    <n v="173"/>
    <x v="64"/>
    <n v="40"/>
    <x v="37"/>
    <x v="1065"/>
    <n v="1991"/>
    <s v="Mar"/>
    <d v="1991-03-16T00:00:00"/>
    <d v="2022-06-07T00:00:00"/>
    <n v="201"/>
    <n v="205"/>
    <n v="93"/>
    <s v="United States"/>
    <s v="Kinston High School"/>
    <n v="1"/>
    <n v="25"/>
    <s v="Los Angeles Clippers"/>
  </r>
  <r>
    <s v="NBA"/>
    <x v="19"/>
    <s v="Regular_Season"/>
    <x v="909"/>
    <s v="WAS"/>
    <n v="80"/>
    <n v="2163.6"/>
    <n v="257"/>
    <n v="530"/>
    <n v="64"/>
    <n v="162"/>
    <n v="131"/>
    <n v="160"/>
    <n v="120"/>
    <n v="172"/>
    <n v="82"/>
    <n v="197"/>
    <n v="279"/>
    <x v="443"/>
    <n v="82"/>
    <x v="35"/>
    <x v="996"/>
    <n v="1991"/>
    <s v="Oct"/>
    <d v="1991-10-30T00:00:00"/>
    <d v="2022-06-07T00:00:00"/>
    <n v="201"/>
    <n v="210"/>
    <n v="95"/>
    <s v="Czech Republic"/>
    <m/>
    <n v="2"/>
    <n v="2"/>
    <s v="Washington Wizards"/>
  </r>
  <r>
    <s v="NBA"/>
    <x v="19"/>
    <s v="Regular_Season"/>
    <x v="794"/>
    <s v="BOS"/>
    <n v="80"/>
    <n v="2199.8000000000002"/>
    <n v="239"/>
    <n v="567"/>
    <n v="126"/>
    <n v="346"/>
    <n v="104"/>
    <n v="129"/>
    <n v="123"/>
    <n v="201"/>
    <n v="57"/>
    <n v="177"/>
    <n v="234"/>
    <x v="78"/>
    <n v="143"/>
    <x v="40"/>
    <x v="107"/>
    <n v="1994"/>
    <s v="Mar"/>
    <d v="1994-03-06T00:00:00"/>
    <d v="2022-06-04T00:00:00"/>
    <n v="193"/>
    <n v="220"/>
    <n v="100"/>
    <s v="United States"/>
    <s v="Marcus High School"/>
    <n v="1"/>
    <n v="6"/>
    <s v="Boston Celtics"/>
  </r>
  <r>
    <s v="NBA"/>
    <x v="19"/>
    <s v="Regular_Season"/>
    <x v="885"/>
    <s v="BOS"/>
    <n v="79"/>
    <n v="1791.2"/>
    <n v="258"/>
    <n v="666"/>
    <n v="119"/>
    <n v="337"/>
    <n v="73"/>
    <n v="93"/>
    <n v="68"/>
    <n v="101"/>
    <n v="32"/>
    <n v="275"/>
    <n v="307"/>
    <x v="210"/>
    <n v="68"/>
    <x v="42"/>
    <x v="107"/>
    <n v="1994"/>
    <s v="Mar"/>
    <d v="1994-03-17T00:00:00"/>
    <d v="2022-06-01T00:00:00"/>
    <n v="185"/>
    <n v="190"/>
    <n v="86"/>
    <s v="United States"/>
    <s v="Hargrave Military Academy "/>
    <n v="1"/>
    <n v="16"/>
    <s v="Boston Celtics"/>
  </r>
  <r>
    <s v="NBA"/>
    <x v="19"/>
    <s v="Regular_Season"/>
    <x v="701"/>
    <s v="TOR"/>
    <n v="74"/>
    <n v="1436.3"/>
    <n v="238"/>
    <n v="541"/>
    <n v="55"/>
    <n v="187"/>
    <n v="176"/>
    <n v="210"/>
    <n v="124"/>
    <n v="144"/>
    <n v="22"/>
    <n v="157"/>
    <n v="179"/>
    <x v="210"/>
    <n v="47"/>
    <x v="35"/>
    <x v="902"/>
    <n v="1988"/>
    <s v="Aug"/>
    <d v="1988-08-23T00:00:00"/>
    <d v="2022-06-03T00:00:00"/>
    <n v="191"/>
    <n v="200"/>
    <n v="91"/>
    <s v="United States"/>
    <s v="Palo Alto High School"/>
    <m/>
    <m/>
    <m/>
  </r>
  <r>
    <s v="NBA"/>
    <x v="19"/>
    <s v="Regular_Season"/>
    <x v="597"/>
    <s v="IND"/>
    <n v="69"/>
    <n v="1402"/>
    <n v="257"/>
    <n v="660"/>
    <n v="77"/>
    <n v="216"/>
    <n v="115"/>
    <n v="160"/>
    <n v="118"/>
    <n v="118"/>
    <n v="33"/>
    <n v="168"/>
    <n v="201"/>
    <x v="436"/>
    <n v="58"/>
    <x v="4"/>
    <x v="108"/>
    <n v="1989"/>
    <s v="Sep"/>
    <d v="1989-09-19T00:00:00"/>
    <d v="2022-06-06T00:00:00"/>
    <n v="198"/>
    <n v="220"/>
    <n v="100"/>
    <s v="United States"/>
    <s v="American Christian Academy "/>
    <n v="1"/>
    <n v="4"/>
    <s v="Sacramento Kings"/>
  </r>
  <r>
    <s v="NBA"/>
    <x v="19"/>
    <s v="Regular_Season"/>
    <x v="687"/>
    <s v="CHI"/>
    <n v="74"/>
    <n v="1605.9"/>
    <n v="304"/>
    <n v="535"/>
    <n v="7"/>
    <n v="31"/>
    <n v="89"/>
    <n v="123"/>
    <n v="96"/>
    <n v="124"/>
    <n v="140"/>
    <n v="146"/>
    <n v="286"/>
    <x v="83"/>
    <n v="11"/>
    <x v="69"/>
    <x v="1187"/>
    <n v="1988"/>
    <s v="Apr"/>
    <d v="1988-04-01T00:00:00"/>
    <d v="2000-07-01T00:00:00"/>
    <n v="213"/>
    <n v="275"/>
    <n v="125"/>
    <s v="United States"/>
    <s v="San Joaquin Memorial High School"/>
    <n v="1"/>
    <n v="15"/>
    <s v="Phoenix Suns"/>
  </r>
  <r>
    <s v="NBA"/>
    <x v="19"/>
    <s v="Regular_Season"/>
    <x v="930"/>
    <s v="TOR"/>
    <n v="64"/>
    <n v="1760.2"/>
    <n v="246"/>
    <n v="600"/>
    <n v="112"/>
    <n v="296"/>
    <n v="97"/>
    <n v="115"/>
    <n v="82"/>
    <n v="110"/>
    <n v="21"/>
    <n v="146"/>
    <n v="167"/>
    <x v="273"/>
    <n v="57"/>
    <x v="61"/>
    <x v="288"/>
    <n v="1994"/>
    <s v="Feb"/>
    <d v="1994-02-25T00:00:00"/>
    <d v="2000-06-01T00:00:00"/>
    <n v="183"/>
    <n v="195"/>
    <n v="88"/>
    <s v="United States"/>
    <s v="Auburn High School"/>
    <m/>
    <m/>
    <m/>
  </r>
  <r>
    <s v="NBA"/>
    <x v="19"/>
    <s v="Regular_Season"/>
    <x v="586"/>
    <s v="CHA"/>
    <n v="75"/>
    <n v="2354"/>
    <n v="253"/>
    <n v="562"/>
    <n v="116"/>
    <n v="298"/>
    <n v="77"/>
    <n v="89"/>
    <n v="117"/>
    <n v="140"/>
    <n v="71"/>
    <n v="319"/>
    <n v="390"/>
    <x v="43"/>
    <n v="71"/>
    <x v="6"/>
    <x v="289"/>
    <n v="1988"/>
    <s v="Dec"/>
    <d v="1988-12-14T00:00:00"/>
    <d v="2022-06-08T00:00:00"/>
    <n v="203"/>
    <n v="200"/>
    <n v="91"/>
    <s v="France"/>
    <m/>
    <n v="1"/>
    <n v="25"/>
    <s v="Houston Rockets"/>
  </r>
  <r>
    <s v="NBA"/>
    <x v="19"/>
    <s v="Regular_Season"/>
    <x v="986"/>
    <s v="NYK"/>
    <n v="64"/>
    <n v="1458.5"/>
    <n v="232"/>
    <n v="518"/>
    <n v="52"/>
    <n v="132"/>
    <n v="179"/>
    <n v="223"/>
    <n v="116"/>
    <n v="117"/>
    <n v="31"/>
    <n v="166"/>
    <n v="197"/>
    <x v="80"/>
    <n v="28"/>
    <x v="17"/>
    <x v="1333"/>
    <n v="1996"/>
    <s v="Jan"/>
    <d v="1996-01-17T00:00:00"/>
    <d v="2022-06-05T00:00:00"/>
    <n v="196"/>
    <n v="200"/>
    <n v="91"/>
    <s v="United States"/>
    <s v="Findlay College Prep"/>
    <m/>
    <m/>
    <m/>
  </r>
  <r>
    <s v="NBA"/>
    <x v="19"/>
    <s v="Regular_Season"/>
    <x v="890"/>
    <s v="ATL"/>
    <n v="64"/>
    <n v="1609.2"/>
    <n v="259"/>
    <n v="526"/>
    <n v="83"/>
    <n v="217"/>
    <n v="92"/>
    <n v="113"/>
    <n v="84"/>
    <n v="214"/>
    <n v="105"/>
    <n v="375"/>
    <n v="480"/>
    <x v="214"/>
    <n v="69"/>
    <x v="2"/>
    <x v="1334"/>
    <n v="1989"/>
    <s v="Aug"/>
    <d v="1989-08-12T00:00:00"/>
    <d v="2000-07-01T00:00:00"/>
    <n v="213"/>
    <n v="245"/>
    <n v="111"/>
    <s v="United States"/>
    <s v="Lancaster High School"/>
    <m/>
    <m/>
    <m/>
  </r>
  <r>
    <s v="NBA"/>
    <x v="19"/>
    <s v="Regular_Season"/>
    <x v="987"/>
    <s v="ATL"/>
    <n v="82"/>
    <n v="1931.3"/>
    <n v="275"/>
    <n v="616"/>
    <n v="50"/>
    <n v="173"/>
    <n v="87"/>
    <n v="136"/>
    <n v="142"/>
    <n v="190"/>
    <n v="54"/>
    <n v="304"/>
    <n v="358"/>
    <x v="68"/>
    <n v="105"/>
    <x v="13"/>
    <x v="437"/>
    <n v="1994"/>
    <s v="Jul"/>
    <d v="1994-07-04T00:00:00"/>
    <d v="2022-06-06T00:00:00"/>
    <n v="198"/>
    <n v="210"/>
    <n v="95"/>
    <s v="United States"/>
    <s v="St. Patrick High School"/>
    <n v="1"/>
    <n v="21"/>
    <s v="Atlanta Hawks"/>
  </r>
  <r>
    <s v="NBA"/>
    <x v="19"/>
    <s v="Regular_Season"/>
    <x v="988"/>
    <s v="PHX"/>
    <n v="82"/>
    <n v="2416.9"/>
    <n v="242"/>
    <n v="563"/>
    <n v="105"/>
    <n v="313"/>
    <n v="95"/>
    <n v="118"/>
    <n v="70"/>
    <n v="201"/>
    <n v="56"/>
    <n v="208"/>
    <n v="264"/>
    <x v="169"/>
    <n v="129"/>
    <x v="72"/>
    <x v="999"/>
    <n v="1996"/>
    <s v="Aug"/>
    <d v="1996-08-30T00:00:00"/>
    <d v="2022-06-07T00:00:00"/>
    <n v="201"/>
    <n v="210"/>
    <n v="95"/>
    <s v="United States"/>
    <s v="Great Valley High School"/>
    <n v="1"/>
    <n v="10"/>
    <s v="Philadelphia Sixers"/>
  </r>
  <r>
    <s v="NBA"/>
    <x v="19"/>
    <s v="Regular_Season"/>
    <x v="989"/>
    <s v="DAL"/>
    <n v="73"/>
    <n v="1591.2"/>
    <n v="264"/>
    <n v="565"/>
    <n v="63"/>
    <n v="181"/>
    <n v="87"/>
    <n v="120"/>
    <n v="88"/>
    <n v="127"/>
    <n v="25"/>
    <n v="144"/>
    <n v="169"/>
    <x v="34"/>
    <n v="37"/>
    <x v="83"/>
    <x v="704"/>
    <n v="1996"/>
    <s v="Aug"/>
    <d v="1996-08-31T00:00:00"/>
    <d v="2022-06-03T00:00:00"/>
    <n v="191"/>
    <n v="190"/>
    <n v="86"/>
    <s v="United States"/>
    <s v="Stevenson High School"/>
    <n v="2"/>
    <n v="3"/>
    <s v="Dallas Mavericks"/>
  </r>
  <r>
    <s v="NBA"/>
    <x v="19"/>
    <s v="Regular_Season"/>
    <x v="742"/>
    <s v="IND"/>
    <n v="36"/>
    <n v="1146.7"/>
    <n v="249"/>
    <n v="588"/>
    <n v="74"/>
    <n v="216"/>
    <n v="103"/>
    <n v="141"/>
    <n v="82"/>
    <n v="72"/>
    <n v="21"/>
    <n v="181"/>
    <n v="202"/>
    <x v="60"/>
    <n v="60"/>
    <x v="36"/>
    <x v="111"/>
    <n v="1992"/>
    <s v="May"/>
    <d v="1992-05-04T00:00:00"/>
    <d v="2022-06-04T00:00:00"/>
    <n v="193"/>
    <n v="210"/>
    <n v="95"/>
    <s v="United States"/>
    <s v="DeMatha Catholic High School"/>
    <n v="1"/>
    <n v="2"/>
    <s v="Orlando Magic"/>
  </r>
  <r>
    <s v="NBA"/>
    <x v="19"/>
    <s v="Regular_Season"/>
    <x v="481"/>
    <s v="HOU"/>
    <n v="73"/>
    <n v="1473"/>
    <n v="231"/>
    <n v="578"/>
    <n v="156"/>
    <n v="441"/>
    <n v="57"/>
    <n v="68"/>
    <n v="55"/>
    <n v="126"/>
    <n v="30"/>
    <n v="152"/>
    <n v="182"/>
    <x v="155"/>
    <n v="33"/>
    <x v="64"/>
    <x v="111"/>
    <n v="1986"/>
    <s v="Jan"/>
    <d v="1986-01-26T00:00:00"/>
    <d v="2022-06-07T00:00:00"/>
    <n v="201"/>
    <n v="205"/>
    <n v="93"/>
    <s v="United States"/>
    <s v="Gulf Shores Academy"/>
    <n v="1"/>
    <n v="18"/>
    <s v="Boston Celtics"/>
  </r>
  <r>
    <s v="NBA"/>
    <x v="19"/>
    <s v="Regular_Season"/>
    <x v="827"/>
    <s v="DET"/>
    <n v="80"/>
    <n v="1745.1"/>
    <n v="228"/>
    <n v="587"/>
    <n v="135"/>
    <n v="380"/>
    <n v="81"/>
    <n v="96"/>
    <n v="24"/>
    <n v="135"/>
    <n v="49"/>
    <n v="122"/>
    <n v="171"/>
    <x v="55"/>
    <n v="37"/>
    <x v="21"/>
    <x v="705"/>
    <n v="1991"/>
    <s v="Dec"/>
    <d v="1991-12-09T00:00:00"/>
    <d v="2022-06-02T00:00:00"/>
    <n v="188"/>
    <n v="200"/>
    <n v="91"/>
    <s v="United States"/>
    <s v="Christian Life"/>
    <m/>
    <m/>
    <m/>
  </r>
  <r>
    <s v="NBA"/>
    <x v="19"/>
    <s v="Regular_Season"/>
    <x v="990"/>
    <s v="SAS"/>
    <n v="67"/>
    <n v="1728"/>
    <n v="260"/>
    <n v="543"/>
    <n v="48"/>
    <n v="142"/>
    <n v="95"/>
    <n v="123"/>
    <n v="97"/>
    <n v="145"/>
    <n v="35"/>
    <n v="212"/>
    <n v="247"/>
    <x v="44"/>
    <n v="67"/>
    <x v="46"/>
    <x v="1242"/>
    <n v="1994"/>
    <s v="Jul"/>
    <d v="1994-07-02T00:00:00"/>
    <d v="2022-06-04T00:00:00"/>
    <n v="193"/>
    <n v="195"/>
    <n v="88"/>
    <s v="United States"/>
    <s v="Legend High School"/>
    <n v="1"/>
    <n v="29"/>
    <s v="San Antonio Spurs"/>
  </r>
  <r>
    <s v="NBA"/>
    <x v="19"/>
    <s v="Regular_Season"/>
    <x v="654"/>
    <s v="WAS"/>
    <n v="32"/>
    <n v="1103.8"/>
    <n v="245"/>
    <n v="552"/>
    <n v="51"/>
    <n v="169"/>
    <n v="122"/>
    <n v="175"/>
    <n v="121"/>
    <n v="71"/>
    <n v="15"/>
    <n v="101"/>
    <n v="116"/>
    <x v="232"/>
    <n v="49"/>
    <x v="30"/>
    <x v="1242"/>
    <n v="1990"/>
    <s v="Sep"/>
    <d v="1990-09-06T00:00:00"/>
    <d v="2022-06-04T00:00:00"/>
    <n v="193"/>
    <n v="210"/>
    <n v="95"/>
    <s v="United States"/>
    <s v="Word of God Christian Academy"/>
    <n v="1"/>
    <n v="1"/>
    <s v="Washington Wizards"/>
  </r>
  <r>
    <s v="NBA"/>
    <x v="19"/>
    <s v="Regular_Season"/>
    <x v="938"/>
    <s v="MEM"/>
    <n v="75"/>
    <n v="1698.3"/>
    <n v="242"/>
    <n v="558"/>
    <n v="50"/>
    <n v="168"/>
    <n v="119"/>
    <n v="150"/>
    <n v="77"/>
    <n v="103"/>
    <n v="68"/>
    <n v="198"/>
    <n v="266"/>
    <x v="187"/>
    <n v="88"/>
    <x v="44"/>
    <x v="117"/>
    <n v="1992"/>
    <s v="Apr"/>
    <d v="1992-04-26T00:00:00"/>
    <d v="2022-06-05T00:00:00"/>
    <n v="196"/>
    <n v="183"/>
    <n v="83"/>
    <s v="United States"/>
    <s v="Leuzinger High School"/>
    <n v="1"/>
    <n v="20"/>
    <s v="Toronto Raptors"/>
  </r>
  <r>
    <s v="NBA"/>
    <x v="19"/>
    <s v="Regular_Season"/>
    <x v="951"/>
    <s v="CHA"/>
    <n v="73"/>
    <n v="1258"/>
    <n v="227"/>
    <n v="586"/>
    <n v="109"/>
    <n v="330"/>
    <n v="90"/>
    <n v="102"/>
    <n v="86"/>
    <n v="106"/>
    <n v="16"/>
    <n v="121"/>
    <n v="137"/>
    <x v="355"/>
    <n v="37"/>
    <x v="10"/>
    <x v="117"/>
    <n v="1998"/>
    <s v="Feb"/>
    <d v="1998-02-04T00:00:00"/>
    <d v="2022-06-03T00:00:00"/>
    <n v="191"/>
    <n v="200"/>
    <n v="91"/>
    <s v="United States"/>
    <s v="Bentonville High School"/>
    <n v="1"/>
    <n v="11"/>
    <s v="Charlotte Hornets"/>
  </r>
  <r>
    <s v="NBA"/>
    <x v="19"/>
    <s v="Regular_Season"/>
    <x v="764"/>
    <s v="DEN"/>
    <n v="82"/>
    <n v="1730.8"/>
    <n v="262"/>
    <n v="442"/>
    <n v="2"/>
    <n v="10"/>
    <n v="111"/>
    <n v="198"/>
    <n v="126"/>
    <n v="252"/>
    <n v="165"/>
    <n v="359"/>
    <n v="524"/>
    <x v="556"/>
    <n v="66"/>
    <x v="124"/>
    <x v="804"/>
    <n v="1990"/>
    <s v="Mar"/>
    <d v="1990-03-05T00:00:00"/>
    <d v="2022-06-11T00:00:00"/>
    <n v="211"/>
    <n v="235"/>
    <n v="107"/>
    <s v="United States"/>
    <s v="Christ School"/>
    <n v="1"/>
    <n v="22"/>
    <s v="Brooklyn Nets"/>
  </r>
  <r>
    <s v="NBA"/>
    <x v="19"/>
    <s v="Regular_Season"/>
    <x v="715"/>
    <s v="NOP"/>
    <n v="53"/>
    <n v="1463"/>
    <n v="256"/>
    <n v="532"/>
    <n v="76"/>
    <n v="176"/>
    <n v="45"/>
    <n v="59"/>
    <n v="59"/>
    <n v="112"/>
    <n v="35"/>
    <n v="92"/>
    <n v="127"/>
    <x v="299"/>
    <n v="40"/>
    <x v="21"/>
    <x v="1564"/>
    <n v="1989"/>
    <s v="Feb"/>
    <d v="1989-02-25T00:00:00"/>
    <d v="2022-06-04T00:00:00"/>
    <n v="193"/>
    <n v="191"/>
    <n v="87"/>
    <s v="United States"/>
    <s v="East Chicago Central High School"/>
    <n v="2"/>
    <n v="25"/>
    <s v="Boston Celtics"/>
  </r>
  <r>
    <s v="NBA"/>
    <x v="19"/>
    <s v="Regular_Season"/>
    <x v="749"/>
    <s v="DAL"/>
    <n v="58"/>
    <n v="1124.5"/>
    <n v="236"/>
    <n v="548"/>
    <n v="56"/>
    <n v="159"/>
    <n v="103"/>
    <n v="124"/>
    <n v="49"/>
    <n v="58"/>
    <n v="28"/>
    <n v="71"/>
    <n v="99"/>
    <x v="19"/>
    <n v="33"/>
    <x v="59"/>
    <x v="299"/>
    <n v="1992"/>
    <s v="Nov"/>
    <d v="1992-11-12T00:00:00"/>
    <d v="2022-06-01T00:00:00"/>
    <n v="185"/>
    <n v="175"/>
    <n v="79"/>
    <s v="United States"/>
    <s v="Northland High School"/>
    <n v="1"/>
    <n v="9"/>
    <s v="Minnesota Timberwolves"/>
  </r>
  <r>
    <s v="NBA"/>
    <x v="19"/>
    <s v="Regular_Season"/>
    <x v="876"/>
    <s v="CLE"/>
    <n v="67"/>
    <n v="1795.5"/>
    <n v="249"/>
    <n v="479"/>
    <n v="33"/>
    <n v="98"/>
    <n v="96"/>
    <n v="134"/>
    <n v="97"/>
    <n v="192"/>
    <n v="168"/>
    <n v="384"/>
    <n v="552"/>
    <x v="391"/>
    <n v="100"/>
    <x v="56"/>
    <x v="582"/>
    <n v="1993"/>
    <s v="Jan"/>
    <d v="1993-01-01T00:00:00"/>
    <d v="2022-06-09T00:00:00"/>
    <n v="206"/>
    <n v="230"/>
    <n v="104"/>
    <s v="United States"/>
    <s v="Revere High School"/>
    <n v="1"/>
    <n v="27"/>
    <s v="Los Angeles Lakers"/>
  </r>
  <r>
    <s v="NBA"/>
    <x v="19"/>
    <s v="Regular_Season"/>
    <x v="676"/>
    <s v="MEM"/>
    <n v="63"/>
    <n v="1905.4"/>
    <n v="248"/>
    <n v="608"/>
    <n v="86"/>
    <n v="245"/>
    <n v="43"/>
    <n v="50"/>
    <n v="89"/>
    <n v="167"/>
    <n v="43"/>
    <n v="132"/>
    <n v="175"/>
    <x v="282"/>
    <n v="41"/>
    <x v="54"/>
    <x v="1336"/>
    <n v="1990"/>
    <s v="Nov"/>
    <d v="1990-11-26T00:00:00"/>
    <d v="2022-06-02T00:00:00"/>
    <n v="188"/>
    <n v="180"/>
    <n v="82"/>
    <s v="United States"/>
    <s v="Findlay College Prep"/>
    <n v="1"/>
    <n v="19"/>
    <s v="Boston Celtics"/>
  </r>
  <r>
    <s v="NBA"/>
    <x v="19"/>
    <s v="Regular_Season"/>
    <x v="848"/>
    <s v="PHX"/>
    <n v="57"/>
    <n v="1529"/>
    <n v="217"/>
    <n v="526"/>
    <n v="90"/>
    <n v="260"/>
    <n v="95"/>
    <n v="127"/>
    <n v="77"/>
    <n v="97"/>
    <n v="34"/>
    <n v="139"/>
    <n v="173"/>
    <x v="436"/>
    <n v="54"/>
    <x v="64"/>
    <x v="908"/>
    <n v="1992"/>
    <s v="May"/>
    <d v="1992-05-07T00:00:00"/>
    <d v="2022-06-04T00:00:00"/>
    <n v="193"/>
    <n v="190"/>
    <n v="86"/>
    <s v="United States"/>
    <s v="St. Francis High School"/>
    <m/>
    <m/>
    <m/>
  </r>
  <r>
    <s v="NBA"/>
    <x v="19"/>
    <s v="Regular_Season"/>
    <x v="726"/>
    <s v="HOU"/>
    <n v="76"/>
    <n v="2027.7"/>
    <n v="232"/>
    <n v="572"/>
    <n v="104"/>
    <n v="327"/>
    <n v="50"/>
    <n v="95"/>
    <n v="68"/>
    <n v="207"/>
    <n v="25"/>
    <n v="137"/>
    <n v="162"/>
    <x v="449"/>
    <n v="47"/>
    <x v="45"/>
    <x v="1070"/>
    <n v="1992"/>
    <s v="Aug"/>
    <d v="1992-08-01T00:00:00"/>
    <d v="2022-06-04T00:00:00"/>
    <n v="193"/>
    <n v="200"/>
    <n v="91"/>
    <s v="United States"/>
    <s v="Winter Park High School"/>
    <n v="1"/>
    <n v="10"/>
    <s v="New Orleans Pelicans"/>
  </r>
  <r>
    <s v="NBA"/>
    <x v="19"/>
    <s v="Regular_Season"/>
    <x v="937"/>
    <s v="DET"/>
    <n v="63"/>
    <n v="1436.7"/>
    <n v="228"/>
    <n v="520"/>
    <n v="106"/>
    <n v="269"/>
    <n v="51"/>
    <n v="61"/>
    <n v="57"/>
    <n v="92"/>
    <n v="12"/>
    <n v="171"/>
    <n v="183"/>
    <x v="364"/>
    <n v="26"/>
    <x v="33"/>
    <x v="303"/>
    <n v="1996"/>
    <s v="Jun"/>
    <d v="1996-06-24T00:00:00"/>
    <d v="2022-06-05T00:00:00"/>
    <n v="196"/>
    <n v="206"/>
    <n v="93"/>
    <s v="United States"/>
    <s v="Franklin High School"/>
    <n v="1"/>
    <n v="12"/>
    <s v="Detroit Pistons"/>
  </r>
  <r>
    <s v="NBA"/>
    <x v="19"/>
    <s v="Regular_Season"/>
    <x v="830"/>
    <s v="LAC"/>
    <n v="65"/>
    <n v="1370.6"/>
    <n v="230"/>
    <n v="476"/>
    <n v="71"/>
    <n v="176"/>
    <n v="80"/>
    <n v="101"/>
    <n v="87"/>
    <n v="193"/>
    <n v="104"/>
    <n v="305"/>
    <n v="409"/>
    <x v="226"/>
    <n v="45"/>
    <x v="81"/>
    <x v="304"/>
    <n v="1990"/>
    <s v="Jun"/>
    <d v="1990-06-21T00:00:00"/>
    <d v="2022-06-09T00:00:00"/>
    <n v="206"/>
    <n v="227"/>
    <n v="103"/>
    <s v="United States"/>
    <s v="St. Jude High School"/>
    <m/>
    <m/>
    <m/>
  </r>
  <r>
    <s v="NBA"/>
    <x v="19"/>
    <s v="Regular_Season"/>
    <x v="894"/>
    <s v="DAL"/>
    <n v="81"/>
    <n v="1985.2"/>
    <n v="228"/>
    <n v="528"/>
    <n v="79"/>
    <n v="254"/>
    <n v="73"/>
    <n v="103"/>
    <n v="74"/>
    <n v="186"/>
    <n v="138"/>
    <n v="251"/>
    <n v="389"/>
    <x v="82"/>
    <n v="69"/>
    <x v="5"/>
    <x v="443"/>
    <n v="1993"/>
    <s v="May"/>
    <d v="1993-05-04T00:00:00"/>
    <d v="2022-06-08T00:00:00"/>
    <n v="203"/>
    <n v="220"/>
    <n v="100"/>
    <s v="United States"/>
    <s v="I.C. Norcom High School"/>
    <m/>
    <m/>
    <m/>
  </r>
  <r>
    <s v="NBA"/>
    <x v="19"/>
    <s v="Regular_Season"/>
    <x v="899"/>
    <s v="SAS"/>
    <n v="76"/>
    <n v="1631.8"/>
    <n v="204"/>
    <n v="453"/>
    <n v="145"/>
    <n v="338"/>
    <n v="53"/>
    <n v="60"/>
    <n v="43"/>
    <n v="133"/>
    <n v="23"/>
    <n v="241"/>
    <n v="264"/>
    <x v="126"/>
    <n v="35"/>
    <x v="74"/>
    <x v="444"/>
    <n v="1992"/>
    <s v="Nov"/>
    <d v="1992-11-12T00:00:00"/>
    <d v="2022-06-10T00:00:00"/>
    <n v="208"/>
    <n v="225"/>
    <n v="102"/>
    <s v="Latvia"/>
    <m/>
    <n v="2"/>
    <n v="12"/>
    <s v="Indiana Pacers"/>
  </r>
  <r>
    <s v="NBA"/>
    <x v="19"/>
    <s v="Regular_Season"/>
    <x v="719"/>
    <s v="HOU"/>
    <n v="82"/>
    <n v="2802.1"/>
    <n v="207"/>
    <n v="523"/>
    <n v="146"/>
    <n v="387"/>
    <n v="41"/>
    <n v="59"/>
    <n v="63"/>
    <n v="252"/>
    <n v="121"/>
    <n v="358"/>
    <n v="479"/>
    <x v="220"/>
    <n v="132"/>
    <x v="60"/>
    <x v="129"/>
    <n v="1985"/>
    <s v="May"/>
    <d v="1985-05-05T00:00:00"/>
    <d v="2022-06-06T00:00:00"/>
    <n v="198"/>
    <n v="245"/>
    <n v="111"/>
    <s v="United States"/>
    <s v="Enloe High School"/>
    <n v="2"/>
    <n v="5"/>
    <s v="Toronto Raptors"/>
  </r>
  <r>
    <s v="NBA"/>
    <x v="19"/>
    <s v="Regular_Season"/>
    <x v="392"/>
    <s v="UTA"/>
    <n v="70"/>
    <n v="1333.9"/>
    <n v="201"/>
    <n v="483"/>
    <n v="138"/>
    <n v="348"/>
    <n v="60"/>
    <n v="73"/>
    <n v="59"/>
    <n v="106"/>
    <n v="9"/>
    <n v="153"/>
    <n v="162"/>
    <x v="106"/>
    <n v="25"/>
    <x v="37"/>
    <x v="1245"/>
    <n v="1981"/>
    <s v="Mar"/>
    <d v="1981-03-17T00:00:00"/>
    <d v="2022-06-07T00:00:00"/>
    <n v="201"/>
    <n v="212"/>
    <n v="96"/>
    <s v="United States"/>
    <s v="Pella High School"/>
    <n v="2"/>
    <n v="22"/>
    <s v="New Jersey Nets"/>
  </r>
  <r>
    <s v="NBA"/>
    <x v="19"/>
    <s v="Regular_Season"/>
    <x v="991"/>
    <s v="CHA"/>
    <n v="80"/>
    <n v="1696.4"/>
    <n v="237"/>
    <n v="511"/>
    <n v="65"/>
    <n v="200"/>
    <n v="58"/>
    <n v="77"/>
    <n v="50"/>
    <n v="111"/>
    <n v="67"/>
    <n v="256"/>
    <n v="323"/>
    <x v="82"/>
    <n v="55"/>
    <x v="27"/>
    <x v="446"/>
    <n v="1998"/>
    <s v="Mar"/>
    <d v="1998-03-21T00:00:00"/>
    <d v="2022-06-07T00:00:00"/>
    <n v="201"/>
    <n v="225"/>
    <n v="102"/>
    <s v="United States"/>
    <s v="Huntington Prep"/>
    <n v="1"/>
    <n v="12"/>
    <s v="Los Angeles Clippers"/>
  </r>
  <r>
    <s v="NBA"/>
    <x v="19"/>
    <s v="Regular_Season"/>
    <x v="826"/>
    <s v="LAC"/>
    <n v="78"/>
    <n v="2137.1999999999998"/>
    <n v="194"/>
    <n v="477"/>
    <n v="112"/>
    <n v="282"/>
    <n v="96"/>
    <n v="123"/>
    <n v="85"/>
    <n v="265"/>
    <n v="76"/>
    <n v="312"/>
    <n v="388"/>
    <x v="123"/>
    <n v="67"/>
    <x v="6"/>
    <x v="447"/>
    <n v="1988"/>
    <s v="Jul"/>
    <d v="1988-07-12T00:00:00"/>
    <d v="2022-06-01T00:00:00"/>
    <n v="185"/>
    <n v="185"/>
    <n v="84"/>
    <s v="United States"/>
    <s v="John Marshall Metropolitan High School"/>
    <n v="2"/>
    <n v="12"/>
    <s v="Los Angeles Lakers"/>
  </r>
  <r>
    <s v="NBA"/>
    <x v="19"/>
    <s v="Regular_Season"/>
    <x v="778"/>
    <s v="LAC"/>
    <n v="75"/>
    <n v="2040.5"/>
    <n v="208"/>
    <n v="493"/>
    <n v="90"/>
    <n v="264"/>
    <n v="80"/>
    <n v="107"/>
    <n v="70"/>
    <n v="204"/>
    <n v="28"/>
    <n v="188"/>
    <n v="216"/>
    <x v="79"/>
    <n v="76"/>
    <x v="44"/>
    <x v="307"/>
    <n v="1986"/>
    <s v="May"/>
    <d v="1986-05-08T00:00:00"/>
    <d v="2022-06-06T00:00:00"/>
    <n v="198"/>
    <n v="195"/>
    <n v="88"/>
    <s v="United States"/>
    <s v="Louisiana State University Laboratory School"/>
    <m/>
    <m/>
    <m/>
  </r>
  <r>
    <s v="NBA"/>
    <x v="19"/>
    <s v="Regular_Season"/>
    <x v="947"/>
    <s v="DAL"/>
    <n v="81"/>
    <n v="1613.2"/>
    <n v="217"/>
    <n v="485"/>
    <n v="87"/>
    <n v="245"/>
    <n v="62"/>
    <n v="79"/>
    <n v="29"/>
    <n v="99"/>
    <n v="44"/>
    <n v="168"/>
    <n v="212"/>
    <x v="220"/>
    <n v="32"/>
    <x v="17"/>
    <x v="132"/>
    <n v="1995"/>
    <s v="Mar"/>
    <d v="1995-03-28T00:00:00"/>
    <d v="2022-06-08T00:00:00"/>
    <n v="203"/>
    <n v="210"/>
    <n v="95"/>
    <s v="United States"/>
    <s v="Homeschool Christian Youth Association"/>
    <n v="1"/>
    <n v="15"/>
    <s v="Portland Trail Blazers"/>
  </r>
  <r>
    <s v="NBA"/>
    <x v="19"/>
    <s v="Regular_Season"/>
    <x v="851"/>
    <s v="POR"/>
    <n v="74"/>
    <n v="1399.2"/>
    <n v="212"/>
    <n v="465"/>
    <n v="113"/>
    <n v="251"/>
    <n v="44"/>
    <n v="52"/>
    <n v="61"/>
    <n v="97"/>
    <n v="27"/>
    <n v="93"/>
    <n v="120"/>
    <x v="469"/>
    <n v="36"/>
    <x v="37"/>
    <x v="449"/>
    <n v="1990"/>
    <s v="Aug"/>
    <d v="1990-08-23T00:00:00"/>
    <d v="2022-06-02T00:00:00"/>
    <n v="188"/>
    <n v="185"/>
    <n v="84"/>
    <s v="United States"/>
    <s v="Charlotte Christian School"/>
    <m/>
    <m/>
    <m/>
  </r>
  <r>
    <s v="NBA"/>
    <x v="19"/>
    <s v="Regular_Season"/>
    <x v="992"/>
    <s v="PHX"/>
    <n v="70"/>
    <n v="1183.7"/>
    <n v="222"/>
    <n v="365"/>
    <n v="0"/>
    <n v="0"/>
    <n v="128"/>
    <n v="175"/>
    <n v="52"/>
    <n v="194"/>
    <n v="115"/>
    <n v="216"/>
    <n v="331"/>
    <x v="109"/>
    <n v="42"/>
    <x v="134"/>
    <x v="709"/>
    <n v="1993"/>
    <s v="Oct"/>
    <d v="1993-10-15T00:00:00"/>
    <d v="2022-06-10T00:00:00"/>
    <n v="208"/>
    <n v="240"/>
    <n v="109"/>
    <s v="United States"/>
    <s v="Lockport Township High School"/>
    <n v="2"/>
    <n v="7"/>
    <s v="Philadelphia Sixers"/>
  </r>
  <r>
    <s v="NBA"/>
    <x v="19"/>
    <s v="Regular_Season"/>
    <x v="841"/>
    <s v="NYK"/>
    <n v="68"/>
    <n v="1721.7"/>
    <n v="207"/>
    <n v="440"/>
    <n v="46"/>
    <n v="137"/>
    <n v="111"/>
    <n v="156"/>
    <n v="88"/>
    <n v="174"/>
    <n v="113"/>
    <n v="415"/>
    <n v="528"/>
    <x v="64"/>
    <n v="46"/>
    <x v="193"/>
    <x v="710"/>
    <n v="1995"/>
    <s v="Aug"/>
    <d v="1995-08-24T00:00:00"/>
    <d v="2022-06-09T00:00:00"/>
    <n v="206"/>
    <n v="250"/>
    <n v="113"/>
    <s v="United States"/>
    <s v="New Hampton School"/>
    <n v="1"/>
    <n v="9"/>
    <s v="Charlotte Hornets"/>
  </r>
  <r>
    <s v="NBA"/>
    <x v="19"/>
    <s v="Regular_Season"/>
    <x v="993"/>
    <s v="MIN"/>
    <n v="74"/>
    <n v="1757.1"/>
    <n v="196"/>
    <n v="508"/>
    <n v="60"/>
    <n v="215"/>
    <n v="118"/>
    <n v="162"/>
    <n v="63"/>
    <n v="166"/>
    <n v="41"/>
    <n v="177"/>
    <n v="218"/>
    <x v="327"/>
    <n v="88"/>
    <x v="74"/>
    <x v="1276"/>
    <n v="1998"/>
    <s v="Sep"/>
    <d v="1998-09-01T00:00:00"/>
    <d v="2022-06-05T00:00:00"/>
    <n v="196"/>
    <n v="212"/>
    <n v="96"/>
    <s v="Nigeria / United States"/>
    <s v="Shiloh High School"/>
    <n v="1"/>
    <n v="20"/>
    <s v="Minnesota Timberwolves"/>
  </r>
  <r>
    <s v="NBA"/>
    <x v="19"/>
    <s v="Regular_Season"/>
    <x v="933"/>
    <s v="NOP"/>
    <n v="69"/>
    <n v="1757.5"/>
    <n v="189"/>
    <n v="484"/>
    <n v="133"/>
    <n v="364"/>
    <n v="56"/>
    <n v="71"/>
    <n v="59"/>
    <n v="165"/>
    <n v="14"/>
    <n v="114"/>
    <n v="128"/>
    <x v="99"/>
    <n v="40"/>
    <x v="45"/>
    <x v="1191"/>
    <n v="1990"/>
    <s v="Mar"/>
    <d v="1990-03-21T00:00:00"/>
    <d v="2022-06-08T00:00:00"/>
    <n v="203"/>
    <n v="225"/>
    <n v="102"/>
    <s v="United States"/>
    <s v="Mason County High School"/>
    <n v="2"/>
    <n v="16"/>
    <s v="New Orleans Pelicans"/>
  </r>
  <r>
    <s v="NBA"/>
    <x v="19"/>
    <s v="Regular_Season"/>
    <x v="822"/>
    <s v="IND"/>
    <n v="77"/>
    <n v="1339.5"/>
    <n v="207"/>
    <n v="422"/>
    <n v="84"/>
    <n v="206"/>
    <n v="66"/>
    <n v="79"/>
    <n v="42"/>
    <n v="104"/>
    <n v="17"/>
    <n v="92"/>
    <n v="109"/>
    <x v="146"/>
    <n v="18"/>
    <x v="21"/>
    <x v="585"/>
    <n v="1992"/>
    <s v="Jan"/>
    <d v="1992-01-03T00:00:00"/>
    <d v="2022-06-08T00:00:00"/>
    <n v="203"/>
    <n v="225"/>
    <n v="102"/>
    <s v="United States"/>
    <s v="Ames High School"/>
    <n v="1"/>
    <n v="11"/>
    <s v="Denver Nuggets"/>
  </r>
  <r>
    <s v="NBA"/>
    <x v="19"/>
    <s v="Regular_Season"/>
    <x v="1"/>
    <s v="ATL"/>
    <n v="76"/>
    <n v="1330.3"/>
    <n v="196"/>
    <n v="468"/>
    <n v="123"/>
    <n v="316"/>
    <n v="47"/>
    <n v="66"/>
    <n v="48"/>
    <n v="141"/>
    <n v="31"/>
    <n v="163"/>
    <n v="194"/>
    <x v="128"/>
    <n v="44"/>
    <x v="64"/>
    <x v="1565"/>
    <n v="1977"/>
    <s v="Jan"/>
    <d v="1977-01-26T00:00:00"/>
    <d v="2022-06-06T00:00:00"/>
    <n v="198"/>
    <n v="220"/>
    <n v="100"/>
    <s v="United States"/>
    <s v="Mainland High School"/>
    <n v="1"/>
    <n v="5"/>
    <s v="Golden State Warriors"/>
  </r>
  <r>
    <s v="NBA"/>
    <x v="19"/>
    <s v="Regular_Season"/>
    <x v="681"/>
    <s v="SAC"/>
    <n v="64"/>
    <n v="1374.9"/>
    <n v="192"/>
    <n v="474"/>
    <n v="61"/>
    <n v="168"/>
    <n v="116"/>
    <n v="141"/>
    <n v="65"/>
    <n v="91"/>
    <n v="30"/>
    <n v="205"/>
    <n v="235"/>
    <x v="153"/>
    <n v="39"/>
    <x v="42"/>
    <x v="809"/>
    <n v="1991"/>
    <s v="Jul"/>
    <d v="1991-07-20T00:00:00"/>
    <d v="2022-06-06T00:00:00"/>
    <n v="198"/>
    <n v="214"/>
    <n v="97"/>
    <s v="United States"/>
    <s v="Grandview High School"/>
    <n v="1"/>
    <n v="12"/>
    <s v="Utah Jazz"/>
  </r>
  <r>
    <s v="NBA"/>
    <x v="19"/>
    <s v="Regular_Season"/>
    <x v="677"/>
    <s v="OKC"/>
    <n v="58"/>
    <n v="1270.5999999999999"/>
    <n v="204"/>
    <n v="484"/>
    <n v="68"/>
    <n v="203"/>
    <n v="71"/>
    <n v="92"/>
    <n v="54"/>
    <n v="175"/>
    <n v="61"/>
    <n v="204"/>
    <n v="265"/>
    <x v="260"/>
    <n v="36"/>
    <x v="20"/>
    <x v="810"/>
    <n v="1989"/>
    <s v="Sep"/>
    <d v="1989-09-02T00:00:00"/>
    <d v="2022-06-10T00:00:00"/>
    <n v="208"/>
    <n v="245"/>
    <n v="111"/>
    <s v="United States"/>
    <s v="APEX Academy"/>
    <n v="1"/>
    <n v="13"/>
    <s v="Phoenix Suns"/>
  </r>
  <r>
    <s v="NBA"/>
    <x v="19"/>
    <s v="Regular_Season"/>
    <x v="834"/>
    <s v="DEN"/>
    <n v="64"/>
    <n v="1119.5999999999999"/>
    <n v="207"/>
    <n v="495"/>
    <n v="51"/>
    <n v="200"/>
    <n v="81"/>
    <n v="116"/>
    <n v="68"/>
    <n v="93"/>
    <n v="44"/>
    <n v="202"/>
    <n v="246"/>
    <x v="128"/>
    <n v="30"/>
    <x v="45"/>
    <x v="587"/>
    <n v="1995"/>
    <s v="Nov"/>
    <d v="1995-11-05T00:00:00"/>
    <d v="2022-06-10T00:00:00"/>
    <n v="208"/>
    <n v="235"/>
    <n v="107"/>
    <s v="Canada / United States"/>
    <s v="Arsenal Technical High School"/>
    <n v="1"/>
    <n v="12"/>
    <s v="Utah Jazz"/>
  </r>
  <r>
    <s v="NBA"/>
    <x v="19"/>
    <s v="Regular_Season"/>
    <x v="994"/>
    <s v="CHI"/>
    <n v="81"/>
    <n v="1961.3"/>
    <n v="187"/>
    <n v="418"/>
    <n v="81"/>
    <n v="217"/>
    <n v="89"/>
    <n v="102"/>
    <n v="63"/>
    <n v="171"/>
    <n v="27"/>
    <n v="192"/>
    <n v="219"/>
    <x v="181"/>
    <n v="65"/>
    <x v="83"/>
    <x v="139"/>
    <n v="1994"/>
    <s v="Mar"/>
    <d v="1994-03-26T00:00:00"/>
    <d v="2022-06-03T00:00:00"/>
    <n v="191"/>
    <n v="208"/>
    <n v="94"/>
    <s v="United States"/>
    <s v="Neshaminy High School"/>
    <m/>
    <m/>
    <m/>
  </r>
  <r>
    <s v="NBA"/>
    <x v="19"/>
    <s v="Regular_Season"/>
    <x v="995"/>
    <s v="POR"/>
    <n v="71"/>
    <n v="1326.8"/>
    <n v="216"/>
    <n v="424"/>
    <n v="59"/>
    <n v="181"/>
    <n v="50"/>
    <n v="71"/>
    <n v="46"/>
    <n v="116"/>
    <n v="56"/>
    <n v="161"/>
    <n v="217"/>
    <x v="251"/>
    <n v="31"/>
    <x v="44"/>
    <x v="140"/>
    <n v="1994"/>
    <s v="Mar"/>
    <d v="1994-03-07T00:00:00"/>
    <d v="2022-06-09T00:00:00"/>
    <n v="206"/>
    <n v="215"/>
    <n v="98"/>
    <s v="United States"/>
    <s v="King Philip Regional High School"/>
    <n v="2"/>
    <n v="17"/>
    <s v="Orlando Magic"/>
  </r>
  <r>
    <s v="NBA"/>
    <x v="19"/>
    <s v="Regular_Season"/>
    <x v="770"/>
    <s v="IND"/>
    <n v="82"/>
    <n v="2063.4"/>
    <n v="226"/>
    <n v="548"/>
    <n v="55"/>
    <n v="171"/>
    <n v="30"/>
    <n v="43"/>
    <n v="80"/>
    <n v="131"/>
    <n v="39"/>
    <n v="240"/>
    <n v="279"/>
    <x v="78"/>
    <n v="94"/>
    <x v="20"/>
    <x v="141"/>
    <n v="1991"/>
    <s v="Aug"/>
    <d v="1991-08-20T00:00:00"/>
    <d v="2022-06-03T00:00:00"/>
    <n v="191"/>
    <n v="200"/>
    <n v="91"/>
    <s v="Canada"/>
    <s v="Findlay College Prep"/>
    <n v="1"/>
    <n v="29"/>
    <s v="San Antonio Spurs"/>
  </r>
  <r>
    <s v="NBA"/>
    <x v="19"/>
    <s v="Regular_Season"/>
    <x v="996"/>
    <s v="BRK"/>
    <n v="63"/>
    <n v="1293.7"/>
    <n v="202"/>
    <n v="449"/>
    <n v="58"/>
    <n v="184"/>
    <n v="72"/>
    <n v="92"/>
    <n v="77"/>
    <n v="146"/>
    <n v="56"/>
    <n v="190"/>
    <n v="246"/>
    <x v="87"/>
    <n v="41"/>
    <x v="25"/>
    <x v="142"/>
    <n v="1998"/>
    <s v="Feb"/>
    <d v="1998-02-05T00:00:00"/>
    <d v="2022-06-09T00:00:00"/>
    <n v="206"/>
    <n v="210"/>
    <n v="95"/>
    <s v="Latvia"/>
    <m/>
    <n v="2"/>
    <n v="10"/>
    <s v="Brooklyn Nets"/>
  </r>
  <r>
    <s v="NBA"/>
    <x v="19"/>
    <s v="Regular_Season"/>
    <x v="274"/>
    <s v="CHA"/>
    <n v="56"/>
    <n v="1002.9"/>
    <n v="213"/>
    <n v="463"/>
    <n v="13"/>
    <n v="51"/>
    <n v="91"/>
    <n v="124"/>
    <n v="75"/>
    <n v="53"/>
    <n v="14"/>
    <n v="69"/>
    <n v="83"/>
    <x v="258"/>
    <n v="21"/>
    <x v="59"/>
    <x v="713"/>
    <n v="1982"/>
    <s v="May"/>
    <d v="1982-05-17T00:00:00"/>
    <d v="2022-06-02T00:00:00"/>
    <n v="188"/>
    <n v="185"/>
    <n v="84"/>
    <s v="France"/>
    <m/>
    <n v="1"/>
    <n v="28"/>
    <s v="San Antonio Spurs"/>
  </r>
  <r>
    <s v="NBA"/>
    <x v="19"/>
    <s v="Regular_Season"/>
    <x v="858"/>
    <s v="BRK"/>
    <n v="59"/>
    <n v="1234.0999999999999"/>
    <n v="200"/>
    <n v="487"/>
    <n v="9"/>
    <n v="49"/>
    <n v="118"/>
    <n v="183"/>
    <n v="68"/>
    <n v="107"/>
    <n v="83"/>
    <n v="227"/>
    <n v="310"/>
    <x v="220"/>
    <n v="44"/>
    <x v="64"/>
    <x v="815"/>
    <n v="1995"/>
    <s v="Jan"/>
    <d v="1995-01-03T00:00:00"/>
    <d v="2022-06-07T00:00:00"/>
    <n v="201"/>
    <n v="217"/>
    <n v="98"/>
    <s v="United States"/>
    <s v="Chester High School"/>
    <n v="1"/>
    <n v="23"/>
    <s v="Portland Trail Blazers"/>
  </r>
  <r>
    <s v="NBA"/>
    <x v="19"/>
    <s v="Regular_Season"/>
    <x v="997"/>
    <s v="LAC"/>
    <n v="59"/>
    <n v="1039.3"/>
    <n v="212"/>
    <n v="379"/>
    <n v="0"/>
    <n v="0"/>
    <n v="101"/>
    <n v="126"/>
    <n v="70"/>
    <n v="137"/>
    <n v="115"/>
    <n v="247"/>
    <n v="362"/>
    <x v="120"/>
    <n v="14"/>
    <x v="193"/>
    <x v="590"/>
    <n v="1997"/>
    <s v="Mar"/>
    <d v="1997-03-18T00:00:00"/>
    <d v="2022-07-01T00:00:00"/>
    <n v="216"/>
    <n v="240"/>
    <n v="109"/>
    <s v="Bosnia and Herzegovina / Croatia"/>
    <m/>
    <n v="2"/>
    <n v="2"/>
    <s v="Los Angeles Lakers"/>
  </r>
  <r>
    <s v="NBA"/>
    <x v="19"/>
    <s v="Regular_Season"/>
    <x v="944"/>
    <s v="LAL"/>
    <n v="67"/>
    <n v="1714.8"/>
    <n v="189"/>
    <n v="464"/>
    <n v="92"/>
    <n v="274"/>
    <n v="55"/>
    <n v="80"/>
    <n v="58"/>
    <n v="147"/>
    <n v="35"/>
    <n v="213"/>
    <n v="248"/>
    <x v="119"/>
    <n v="64"/>
    <x v="56"/>
    <x v="590"/>
    <n v="1995"/>
    <s v="Mar"/>
    <d v="1995-03-06T00:00:00"/>
    <d v="2022-06-05T00:00:00"/>
    <n v="196"/>
    <n v="215"/>
    <n v="98"/>
    <s v="United States"/>
    <s v="Sidwell Friends School"/>
    <n v="1"/>
    <n v="30"/>
    <s v="Utah Jazz"/>
  </r>
  <r>
    <s v="NBA"/>
    <x v="19"/>
    <s v="Regular_Season"/>
    <x v="860"/>
    <s v="TOR"/>
    <n v="60"/>
    <n v="1126.4000000000001"/>
    <n v="193"/>
    <n v="400"/>
    <n v="68"/>
    <n v="170"/>
    <n v="62"/>
    <n v="75"/>
    <n v="65"/>
    <n v="96"/>
    <n v="16"/>
    <n v="123"/>
    <n v="139"/>
    <x v="327"/>
    <n v="39"/>
    <x v="35"/>
    <x v="454"/>
    <n v="1993"/>
    <s v="May"/>
    <d v="1993-05-25T00:00:00"/>
    <d v="2022-06-04T00:00:00"/>
    <n v="193"/>
    <n v="215"/>
    <n v="98"/>
    <s v="United States"/>
    <s v="Lincoln High School "/>
    <n v="2"/>
    <n v="16"/>
    <s v="Milwaukee Bucks"/>
  </r>
  <r>
    <s v="NBA"/>
    <x v="19"/>
    <s v="Regular_Season"/>
    <x v="998"/>
    <s v="CHI"/>
    <n v="75"/>
    <n v="1438.5"/>
    <n v="196"/>
    <n v="483"/>
    <n v="55"/>
    <n v="174"/>
    <n v="67"/>
    <n v="92"/>
    <n v="79"/>
    <n v="131"/>
    <n v="37"/>
    <n v="143"/>
    <n v="180"/>
    <x v="326"/>
    <n v="33"/>
    <x v="35"/>
    <x v="146"/>
    <n v="1994"/>
    <s v="Sep"/>
    <d v="1994-09-30T00:00:00"/>
    <d v="2022-06-05T00:00:00"/>
    <n v="196"/>
    <n v="230"/>
    <n v="104"/>
    <s v="United States"/>
    <s v="Tilton School"/>
    <m/>
    <m/>
    <m/>
  </r>
  <r>
    <s v="NBA"/>
    <x v="19"/>
    <s v="Regular_Season"/>
    <x v="967"/>
    <s v="OKC"/>
    <n v="74"/>
    <n v="1931"/>
    <n v="185"/>
    <n v="431"/>
    <n v="106"/>
    <n v="290"/>
    <n v="37"/>
    <n v="51"/>
    <n v="47"/>
    <n v="231"/>
    <n v="33"/>
    <n v="108"/>
    <n v="141"/>
    <x v="88"/>
    <n v="40"/>
    <x v="54"/>
    <x v="147"/>
    <n v="1998"/>
    <s v="May"/>
    <d v="1998-05-17T00:00:00"/>
    <d v="2022-06-07T00:00:00"/>
    <n v="201"/>
    <n v="190"/>
    <n v="86"/>
    <s v="United States"/>
    <s v="Prime Prep Academy"/>
    <n v="1"/>
    <n v="21"/>
    <s v="Oklahoma City Thunder"/>
  </r>
  <r>
    <s v="NBA"/>
    <x v="19"/>
    <s v="Regular_Season"/>
    <x v="957"/>
    <s v="POR"/>
    <n v="77"/>
    <n v="1355.8"/>
    <n v="189"/>
    <n v="400"/>
    <n v="40"/>
    <n v="121"/>
    <n v="94"/>
    <n v="126"/>
    <n v="77"/>
    <n v="174"/>
    <n v="109"/>
    <n v="215"/>
    <n v="324"/>
    <x v="56"/>
    <n v="25"/>
    <x v="34"/>
    <x v="1007"/>
    <n v="1997"/>
    <s v="Nov"/>
    <d v="1997-11-19T00:00:00"/>
    <d v="2000-07-01T00:00:00"/>
    <n v="213"/>
    <n v="235"/>
    <n v="107"/>
    <s v="United States"/>
    <s v="Bishop Gorman High School"/>
    <n v="1"/>
    <n v="10"/>
    <s v="Sacramento Kings"/>
  </r>
  <r>
    <s v="NBA"/>
    <x v="19"/>
    <s v="Regular_Season"/>
    <x v="835"/>
    <s v="NYK"/>
    <n v="58"/>
    <n v="1206.2"/>
    <n v="191"/>
    <n v="464"/>
    <n v="42"/>
    <n v="152"/>
    <n v="87"/>
    <n v="114"/>
    <n v="88"/>
    <n v="110"/>
    <n v="28"/>
    <n v="211"/>
    <n v="239"/>
    <x v="95"/>
    <n v="57"/>
    <x v="21"/>
    <x v="314"/>
    <n v="1995"/>
    <s v="Feb"/>
    <d v="1995-02-25T00:00:00"/>
    <d v="2022-06-08T00:00:00"/>
    <n v="203"/>
    <n v="220"/>
    <n v="100"/>
    <s v="Croatia"/>
    <m/>
    <n v="1"/>
    <n v="5"/>
    <s v="Orlando Magic"/>
  </r>
  <r>
    <s v="NBA"/>
    <x v="19"/>
    <s v="Regular_Season"/>
    <x v="999"/>
    <s v="GSW"/>
    <n v="74"/>
    <n v="1058.7"/>
    <n v="204"/>
    <n v="439"/>
    <n v="81"/>
    <n v="200"/>
    <n v="20"/>
    <n v="26"/>
    <n v="50"/>
    <n v="92"/>
    <n v="22"/>
    <n v="135"/>
    <n v="157"/>
    <x v="193"/>
    <n v="20"/>
    <x v="68"/>
    <x v="456"/>
    <n v="1993"/>
    <s v="Mar"/>
    <d v="1993-03-23T00:00:00"/>
    <d v="2022-06-02T00:00:00"/>
    <n v="188"/>
    <n v="179"/>
    <n v="81"/>
    <s v="United States"/>
    <s v="Oak Hill Academy"/>
    <m/>
    <m/>
    <m/>
  </r>
  <r>
    <s v="NBA"/>
    <x v="19"/>
    <s v="Regular_Season"/>
    <x v="314"/>
    <s v="PHX"/>
    <n v="64"/>
    <n v="1211"/>
    <n v="174"/>
    <n v="438"/>
    <n v="67"/>
    <n v="202"/>
    <n v="93"/>
    <n v="110"/>
    <n v="99"/>
    <n v="75"/>
    <n v="8"/>
    <n v="77"/>
    <n v="85"/>
    <x v="349"/>
    <n v="33"/>
    <x v="37"/>
    <x v="1192"/>
    <n v="1980"/>
    <s v="Mar"/>
    <d v="1980-03-20T00:00:00"/>
    <d v="2022-06-05T00:00:00"/>
    <n v="196"/>
    <n v="195"/>
    <n v="88"/>
    <s v="United States"/>
    <s v="Rainier Beach High School"/>
    <n v="1"/>
    <n v="8"/>
    <s v="Cleveland Cavaliers"/>
  </r>
  <r>
    <s v="NBA"/>
    <x v="19"/>
    <s v="Regular_Season"/>
    <x v="871"/>
    <s v="MIA"/>
    <n v="66"/>
    <n v="1549.7"/>
    <n v="186"/>
    <n v="461"/>
    <n v="79"/>
    <n v="225"/>
    <n v="52"/>
    <n v="72"/>
    <n v="64"/>
    <n v="115"/>
    <n v="60"/>
    <n v="178"/>
    <n v="238"/>
    <x v="250"/>
    <n v="36"/>
    <x v="37"/>
    <x v="816"/>
    <n v="1991"/>
    <s v="Jul"/>
    <d v="1991-07-29T00:00:00"/>
    <d v="2022-06-04T00:00:00"/>
    <n v="193"/>
    <n v="200"/>
    <n v="91"/>
    <s v="United States"/>
    <s v="Arlington Country Day School "/>
    <m/>
    <m/>
    <m/>
  </r>
  <r>
    <s v="NBA"/>
    <x v="19"/>
    <s v="Regular_Season"/>
    <x v="960"/>
    <s v="GSW"/>
    <n v="80"/>
    <n v="1481.4"/>
    <n v="217"/>
    <n v="347"/>
    <n v="1"/>
    <n v="10"/>
    <n v="65"/>
    <n v="105"/>
    <n v="51"/>
    <n v="211"/>
    <n v="194"/>
    <n v="223"/>
    <n v="417"/>
    <x v="11"/>
    <n v="46"/>
    <x v="122"/>
    <x v="315"/>
    <n v="1996"/>
    <s v="Feb"/>
    <d v="1996-02-06T00:00:00"/>
    <d v="2022-06-09T00:00:00"/>
    <n v="206"/>
    <n v="220"/>
    <n v="100"/>
    <s v="United States"/>
    <s v="Alexander Hamilton High School"/>
    <n v="1"/>
    <n v="30"/>
    <s v="Golden State Warriors"/>
  </r>
  <r>
    <s v="NBA"/>
    <x v="19"/>
    <s v="Regular_Season"/>
    <x v="765"/>
    <s v="CHA"/>
    <n v="49"/>
    <n v="1243"/>
    <n v="190"/>
    <n v="345"/>
    <n v="6"/>
    <n v="22"/>
    <n v="111"/>
    <n v="141"/>
    <n v="62"/>
    <n v="164"/>
    <n v="110"/>
    <n v="223"/>
    <n v="333"/>
    <x v="299"/>
    <n v="38"/>
    <x v="13"/>
    <x v="716"/>
    <n v="1992"/>
    <s v="Oct"/>
    <d v="1992-10-05T00:00:00"/>
    <d v="2000-07-01T00:00:00"/>
    <n v="213"/>
    <n v="240"/>
    <n v="109"/>
    <s v="United States"/>
    <s v="Washington High School"/>
    <n v="1"/>
    <n v="4"/>
    <s v="Charlotte Hornets"/>
  </r>
  <r>
    <s v="NBA"/>
    <x v="19"/>
    <s v="Regular_Season"/>
    <x v="1000"/>
    <s v="NOP"/>
    <n v="61"/>
    <n v="1168.8"/>
    <n v="194"/>
    <n v="447"/>
    <n v="53"/>
    <n v="169"/>
    <n v="54"/>
    <n v="73"/>
    <n v="48"/>
    <n v="92"/>
    <n v="25"/>
    <n v="109"/>
    <n v="134"/>
    <x v="154"/>
    <n v="25"/>
    <x v="89"/>
    <x v="1076"/>
    <n v="1998"/>
    <s v="May"/>
    <d v="1998-05-04T00:00:00"/>
    <d v="2022-06-03T00:00:00"/>
    <n v="191"/>
    <n v="205"/>
    <n v="93"/>
    <s v="United States"/>
    <s v="Lone Peak High School"/>
    <n v="2"/>
    <n v="1"/>
    <s v="Charlotte Hornets"/>
  </r>
  <r>
    <s v="NBA"/>
    <x v="19"/>
    <s v="Regular_Season"/>
    <x v="643"/>
    <s v="POR"/>
    <n v="73"/>
    <n v="1605.7"/>
    <n v="204"/>
    <n v="443"/>
    <n v="11"/>
    <n v="52"/>
    <n v="75"/>
    <n v="106"/>
    <n v="114"/>
    <n v="110"/>
    <n v="37"/>
    <n v="291"/>
    <n v="328"/>
    <x v="249"/>
    <n v="33"/>
    <x v="4"/>
    <x v="595"/>
    <n v="1988"/>
    <s v="Oct"/>
    <d v="1988-10-27T00:00:00"/>
    <d v="2022-06-07T00:00:00"/>
    <n v="201"/>
    <n v="220"/>
    <n v="100"/>
    <s v="United States"/>
    <s v="St. Joseph High School"/>
    <n v="1"/>
    <n v="2"/>
    <s v="Philadelphia Sixers"/>
  </r>
  <r>
    <s v="NBA"/>
    <x v="19"/>
    <s v="Regular_Season"/>
    <x v="708"/>
    <s v="LAL"/>
    <n v="68"/>
    <n v="1122.7"/>
    <n v="184"/>
    <n v="432"/>
    <n v="73"/>
    <n v="197"/>
    <n v="50"/>
    <n v="73"/>
    <n v="86"/>
    <n v="111"/>
    <n v="32"/>
    <n v="183"/>
    <n v="215"/>
    <x v="209"/>
    <n v="41"/>
    <x v="59"/>
    <x v="152"/>
    <n v="1990"/>
    <s v="Sep"/>
    <d v="1990-09-05T00:00:00"/>
    <d v="2022-06-06T00:00:00"/>
    <n v="198"/>
    <n v="230"/>
    <n v="104"/>
    <s v="United States"/>
    <s v="Abraham Lincoln High School"/>
    <n v="2"/>
    <n v="10"/>
    <s v="Indiana Pacers"/>
  </r>
  <r>
    <s v="NBA"/>
    <x v="19"/>
    <s v="Regular_Season"/>
    <x v="732"/>
    <s v="GSW"/>
    <n v="66"/>
    <n v="2064.6999999999998"/>
    <n v="188"/>
    <n v="422"/>
    <n v="47"/>
    <n v="165"/>
    <n v="63"/>
    <n v="91"/>
    <n v="169"/>
    <n v="197"/>
    <n v="60"/>
    <n v="421"/>
    <n v="481"/>
    <x v="335"/>
    <n v="95"/>
    <x v="82"/>
    <x v="154"/>
    <n v="1990"/>
    <s v="Mar"/>
    <d v="1990-03-04T00:00:00"/>
    <d v="2022-06-07T00:00:00"/>
    <n v="201"/>
    <n v="230"/>
    <n v="104"/>
    <s v="United States"/>
    <s v="Saginaw High School"/>
    <n v="2"/>
    <n v="5"/>
    <s v="Golden State Warriors"/>
  </r>
  <r>
    <s v="NBA"/>
    <x v="19"/>
    <s v="Regular_Season"/>
    <x v="1001"/>
    <s v="NYK"/>
    <n v="66"/>
    <n v="1359.5"/>
    <n v="202"/>
    <n v="291"/>
    <n v="0"/>
    <n v="0"/>
    <n v="81"/>
    <n v="135"/>
    <n v="35"/>
    <n v="217"/>
    <n v="177"/>
    <n v="246"/>
    <n v="423"/>
    <x v="139"/>
    <n v="52"/>
    <x v="217"/>
    <x v="155"/>
    <n v="1998"/>
    <s v="Apr"/>
    <d v="1998-04-01T00:00:00"/>
    <d v="2022-07-01T00:00:00"/>
    <n v="216"/>
    <n v="240"/>
    <n v="109"/>
    <s v="United States"/>
    <s v="Chalmette High School"/>
    <n v="2"/>
    <n v="6"/>
    <s v="New York Knicks"/>
  </r>
  <r>
    <s v="NBA"/>
    <x v="19"/>
    <s v="Regular_Season"/>
    <x v="953"/>
    <s v="DAL"/>
    <n v="71"/>
    <n v="1502"/>
    <n v="175"/>
    <n v="386"/>
    <n v="77"/>
    <n v="218"/>
    <n v="58"/>
    <n v="74"/>
    <n v="54"/>
    <n v="143"/>
    <n v="90"/>
    <n v="239"/>
    <n v="329"/>
    <x v="103"/>
    <n v="36"/>
    <x v="69"/>
    <x v="155"/>
    <n v="1992"/>
    <s v="Jan"/>
    <d v="1992-01-29T00:00:00"/>
    <d v="2022-06-11T00:00:00"/>
    <n v="211"/>
    <n v="240"/>
    <n v="109"/>
    <s v="Germany"/>
    <m/>
    <m/>
    <m/>
    <m/>
  </r>
  <r>
    <s v="NBA"/>
    <x v="19"/>
    <s v="Regular_Season"/>
    <x v="789"/>
    <s v="MIN"/>
    <n v="76"/>
    <n v="1031.0999999999999"/>
    <n v="189"/>
    <n v="377"/>
    <n v="19"/>
    <n v="56"/>
    <n v="88"/>
    <n v="106"/>
    <n v="57"/>
    <n v="134"/>
    <n v="81"/>
    <n v="230"/>
    <n v="311"/>
    <x v="88"/>
    <n v="48"/>
    <x v="13"/>
    <x v="155"/>
    <n v="1990"/>
    <s v="Jan"/>
    <d v="1990-01-18T00:00:00"/>
    <d v="2022-06-11T00:00:00"/>
    <n v="211"/>
    <n v="252"/>
    <n v="114"/>
    <s v="Senegal"/>
    <s v="Covenant Christian Academy"/>
    <n v="1"/>
    <n v="21"/>
    <s v="Utah Jazz"/>
  </r>
  <r>
    <s v="NBA"/>
    <x v="19"/>
    <s v="Regular_Season"/>
    <x v="1002"/>
    <s v="NOP"/>
    <n v="59"/>
    <n v="934.9"/>
    <n v="212"/>
    <n v="362"/>
    <n v="1"/>
    <n v="5"/>
    <n v="59"/>
    <n v="89"/>
    <n v="52"/>
    <n v="96"/>
    <n v="82"/>
    <n v="196"/>
    <n v="278"/>
    <x v="155"/>
    <n v="15"/>
    <x v="56"/>
    <x v="458"/>
    <n v="1995"/>
    <s v="Dec"/>
    <d v="1995-12-15T00:00:00"/>
    <d v="2022-06-11T00:00:00"/>
    <n v="211"/>
    <n v="275"/>
    <n v="125"/>
    <s v="United States"/>
    <s v="Whitney Young High School"/>
    <n v="1"/>
    <n v="3"/>
    <s v="Philadelphia Sixers"/>
  </r>
  <r>
    <s v="NBA"/>
    <x v="19"/>
    <s v="Regular_Season"/>
    <x v="833"/>
    <s v="PHI"/>
    <n v="76"/>
    <n v="1470.2"/>
    <n v="220"/>
    <n v="419"/>
    <n v="14"/>
    <n v="42"/>
    <n v="29"/>
    <n v="37"/>
    <n v="91"/>
    <n v="105"/>
    <n v="28"/>
    <n v="146"/>
    <n v="174"/>
    <x v="259"/>
    <n v="79"/>
    <x v="58"/>
    <x v="156"/>
    <n v="1992"/>
    <s v="Mar"/>
    <d v="1992-03-25T00:00:00"/>
    <d v="2022-06-02T00:00:00"/>
    <n v="188"/>
    <n v="190"/>
    <n v="86"/>
    <s v="United States"/>
    <s v="Chartiers Valley High School"/>
    <m/>
    <m/>
    <m/>
  </r>
  <r>
    <s v="NBA"/>
    <x v="19"/>
    <s v="Regular_Season"/>
    <x v="1003"/>
    <s v="CHI"/>
    <n v="73"/>
    <n v="1429.9"/>
    <n v="184"/>
    <n v="426"/>
    <n v="24"/>
    <n v="89"/>
    <n v="82"/>
    <n v="123"/>
    <n v="60"/>
    <n v="124"/>
    <n v="33"/>
    <n v="189"/>
    <n v="222"/>
    <x v="238"/>
    <n v="89"/>
    <x v="44"/>
    <x v="1009"/>
    <n v="1993"/>
    <s v="Oct"/>
    <d v="1993-10-06T00:00:00"/>
    <d v="2022-06-04T00:00:00"/>
    <n v="193"/>
    <n v="190"/>
    <n v="86"/>
    <s v="United States"/>
    <s v="Lee's Summit High School"/>
    <m/>
    <m/>
    <m/>
  </r>
  <r>
    <s v="NBA"/>
    <x v="19"/>
    <s v="Regular_Season"/>
    <x v="683"/>
    <s v="BRK"/>
    <n v="81"/>
    <n v="1446.1"/>
    <n v="186"/>
    <n v="302"/>
    <n v="0"/>
    <n v="2"/>
    <n v="100"/>
    <n v="162"/>
    <n v="64"/>
    <n v="226"/>
    <n v="216"/>
    <n v="478"/>
    <n v="694"/>
    <x v="110"/>
    <n v="35"/>
    <x v="74"/>
    <x v="461"/>
    <n v="1989"/>
    <s v="Jun"/>
    <d v="1989-06-05T00:00:00"/>
    <d v="2022-06-10T00:00:00"/>
    <n v="208"/>
    <n v="225"/>
    <n v="102"/>
    <s v="United States"/>
    <s v="Benedictine High School"/>
    <n v="1"/>
    <n v="13"/>
    <s v="Toronto Raptors"/>
  </r>
  <r>
    <s v="NBA"/>
    <x v="19"/>
    <s v="Regular_Season"/>
    <x v="950"/>
    <s v="TOR"/>
    <n v="67"/>
    <n v="1352.3"/>
    <n v="183"/>
    <n v="404"/>
    <n v="67"/>
    <n v="202"/>
    <n v="36"/>
    <n v="62"/>
    <n v="55"/>
    <n v="140"/>
    <n v="58"/>
    <n v="139"/>
    <n v="197"/>
    <x v="130"/>
    <n v="46"/>
    <x v="20"/>
    <x v="913"/>
    <n v="1997"/>
    <s v="Jul"/>
    <d v="1997-07-17T00:00:00"/>
    <d v="2022-06-08T00:00:00"/>
    <n v="203"/>
    <n v="232"/>
    <n v="105"/>
    <s v="England / United States"/>
    <s v="Jefferson City High School"/>
    <n v="1"/>
    <n v="23"/>
    <s v="Toronto Raptors"/>
  </r>
  <r>
    <s v="NBA"/>
    <x v="19"/>
    <s v="Regular_Season"/>
    <x v="906"/>
    <s v="MIN"/>
    <n v="68"/>
    <n v="1560.5"/>
    <n v="185"/>
    <n v="446"/>
    <n v="40"/>
    <n v="126"/>
    <n v="58"/>
    <n v="69"/>
    <n v="47"/>
    <n v="78"/>
    <n v="23"/>
    <n v="111"/>
    <n v="134"/>
    <x v="53"/>
    <n v="81"/>
    <x v="3"/>
    <x v="819"/>
    <n v="1996"/>
    <s v="May"/>
    <d v="1996-05-10T00:00:00"/>
    <d v="2022-06-02T00:00:00"/>
    <n v="188"/>
    <n v="196"/>
    <n v="89"/>
    <s v="United States"/>
    <s v="Apple Valley High School"/>
    <n v="1"/>
    <n v="24"/>
    <s v="Cleveland Cavaliers"/>
  </r>
  <r>
    <s v="NBA"/>
    <x v="19"/>
    <s v="Regular_Season"/>
    <x v="1004"/>
    <s v="LAL"/>
    <n v="47"/>
    <n v="1422.6"/>
    <n v="185"/>
    <n v="456"/>
    <n v="75"/>
    <n v="228"/>
    <n v="20"/>
    <n v="48"/>
    <n v="103"/>
    <n v="114"/>
    <n v="54"/>
    <n v="197"/>
    <n v="251"/>
    <x v="307"/>
    <n v="69"/>
    <x v="10"/>
    <x v="158"/>
    <n v="1997"/>
    <s v="Oct"/>
    <d v="1997-10-27T00:00:00"/>
    <d v="2022-06-06T00:00:00"/>
    <n v="198"/>
    <n v="190"/>
    <n v="86"/>
    <s v="United States"/>
    <s v="Chino Hills High School"/>
    <n v="1"/>
    <n v="2"/>
    <s v="Los Angeles Lakers"/>
  </r>
  <r>
    <s v="NBA"/>
    <x v="19"/>
    <s v="Regular_Season"/>
    <x v="781"/>
    <s v="MIN"/>
    <n v="35"/>
    <n v="1202.5999999999999"/>
    <n v="156"/>
    <n v="362"/>
    <n v="85"/>
    <n v="225"/>
    <n v="68"/>
    <n v="89"/>
    <n v="47"/>
    <n v="126"/>
    <n v="28"/>
    <n v="165"/>
    <n v="193"/>
    <x v="236"/>
    <n v="74"/>
    <x v="46"/>
    <x v="158"/>
    <n v="1990"/>
    <s v="Dec"/>
    <d v="1990-12-14T00:00:00"/>
    <d v="2022-06-09T00:00:00"/>
    <n v="206"/>
    <n v="225"/>
    <n v="102"/>
    <s v="United States"/>
    <s v="Proviso West High School"/>
    <m/>
    <m/>
    <m/>
  </r>
  <r>
    <s v="NBA"/>
    <x v="19"/>
    <s v="Regular_Season"/>
    <x v="670"/>
    <s v="HOU"/>
    <n v="62"/>
    <n v="1480.8"/>
    <n v="167"/>
    <n v="446"/>
    <n v="95"/>
    <n v="273"/>
    <n v="36"/>
    <n v="45"/>
    <n v="50"/>
    <n v="127"/>
    <n v="27"/>
    <n v="156"/>
    <n v="183"/>
    <x v="250"/>
    <n v="59"/>
    <x v="65"/>
    <x v="158"/>
    <n v="1990"/>
    <s v="Jun"/>
    <d v="1990-06-26T00:00:00"/>
    <d v="2022-06-05T00:00:00"/>
    <n v="196"/>
    <n v="220"/>
    <n v="100"/>
    <s v="United States"/>
    <s v="Oak Park &amp; River Forest High School"/>
    <n v="1"/>
    <n v="17"/>
    <s v="New York Knicks"/>
  </r>
  <r>
    <s v="NBA"/>
    <x v="19"/>
    <s v="Regular_Season"/>
    <x v="712"/>
    <s v="POR"/>
    <n v="60"/>
    <n v="1415.2"/>
    <n v="189"/>
    <n v="388"/>
    <n v="33"/>
    <n v="120"/>
    <n v="49"/>
    <n v="73"/>
    <n v="45"/>
    <n v="163"/>
    <n v="77"/>
    <n v="192"/>
    <n v="269"/>
    <x v="137"/>
    <n v="67"/>
    <x v="122"/>
    <x v="464"/>
    <n v="1993"/>
    <s v="May"/>
    <d v="1993-05-11T00:00:00"/>
    <d v="2022-06-09T00:00:00"/>
    <n v="206"/>
    <n v="220"/>
    <n v="100"/>
    <s v="United States / Puerto Rico"/>
    <s v="South Kent School"/>
    <n v="1"/>
    <n v="15"/>
    <s v="Philadelphia Sixers"/>
  </r>
  <r>
    <s v="NBA"/>
    <x v="19"/>
    <s v="Regular_Season"/>
    <x v="608"/>
    <s v="GSW"/>
    <n v="73"/>
    <n v="1218"/>
    <n v="163"/>
    <n v="355"/>
    <n v="69"/>
    <n v="188"/>
    <n v="64"/>
    <n v="80"/>
    <n v="43"/>
    <n v="137"/>
    <n v="72"/>
    <n v="216"/>
    <n v="288"/>
    <x v="220"/>
    <n v="27"/>
    <x v="4"/>
    <x v="159"/>
    <n v="1987"/>
    <s v="Mar"/>
    <d v="1987-03-02T00:00:00"/>
    <d v="2022-06-10T00:00:00"/>
    <n v="208"/>
    <n v="231"/>
    <n v="105"/>
    <s v="Sweden"/>
    <m/>
    <n v="2"/>
    <n v="9"/>
    <s v="Detroit Pistons"/>
  </r>
  <r>
    <s v="NBA"/>
    <x v="19"/>
    <s v="Regular_Season"/>
    <x v="1005"/>
    <s v="CLE"/>
    <n v="59"/>
    <n v="1082"/>
    <n v="183"/>
    <n v="331"/>
    <n v="0"/>
    <n v="0"/>
    <n v="93"/>
    <n v="132"/>
    <n v="61"/>
    <n v="113"/>
    <n v="108"/>
    <n v="212"/>
    <n v="320"/>
    <x v="251"/>
    <n v="13"/>
    <x v="20"/>
    <x v="159"/>
    <n v="1997"/>
    <s v="Jan"/>
    <d v="1997-01-04T00:00:00"/>
    <d v="2022-06-11T00:00:00"/>
    <n v="211"/>
    <n v="254"/>
    <n v="115"/>
    <s v="Croatia"/>
    <m/>
    <n v="1"/>
    <n v="23"/>
    <s v="Boston Celtics"/>
  </r>
  <r>
    <s v="NBA"/>
    <x v="19"/>
    <s v="Regular_Season"/>
    <x v="755"/>
    <s v="PHI"/>
    <n v="79"/>
    <n v="1395.7"/>
    <n v="168"/>
    <n v="420"/>
    <n v="101"/>
    <n v="252"/>
    <n v="22"/>
    <n v="33"/>
    <n v="44"/>
    <n v="156"/>
    <n v="43"/>
    <n v="233"/>
    <n v="276"/>
    <x v="469"/>
    <n v="26"/>
    <x v="35"/>
    <x v="159"/>
    <n v="1988"/>
    <s v="Jul"/>
    <d v="1988-07-16T00:00:00"/>
    <d v="2022-06-08T00:00:00"/>
    <n v="203"/>
    <n v="237"/>
    <n v="108"/>
    <s v="United States"/>
    <s v="Hargrave Military Academy "/>
    <n v="2"/>
    <n v="13"/>
    <s v="Atlanta Hawks"/>
  </r>
  <r>
    <s v="NBA"/>
    <x v="19"/>
    <s v="Regular_Season"/>
    <x v="585"/>
    <s v="MIL"/>
    <n v="60"/>
    <n v="1302.4000000000001"/>
    <n v="170"/>
    <n v="376"/>
    <n v="48"/>
    <n v="153"/>
    <n v="70"/>
    <n v="85"/>
    <n v="51"/>
    <n v="102"/>
    <n v="39"/>
    <n v="109"/>
    <n v="148"/>
    <x v="239"/>
    <n v="52"/>
    <x v="21"/>
    <x v="602"/>
    <n v="1986"/>
    <s v="May"/>
    <d v="1986-05-04T00:00:00"/>
    <d v="2022-06-03T00:00:00"/>
    <n v="191"/>
    <n v="188"/>
    <n v="85"/>
    <s v="United States"/>
    <s v="Broad Ripple High School"/>
    <n v="1"/>
    <n v="26"/>
    <s v="San Antonio Spurs"/>
  </r>
  <r>
    <s v="NBA"/>
    <x v="19"/>
    <s v="Regular_Season"/>
    <x v="1006"/>
    <s v="CHI"/>
    <n v="44"/>
    <n v="1109.8"/>
    <n v="180"/>
    <n v="371"/>
    <n v="6"/>
    <n v="32"/>
    <n v="89"/>
    <n v="112"/>
    <n v="65"/>
    <n v="152"/>
    <n v="87"/>
    <n v="220"/>
    <n v="307"/>
    <x v="321"/>
    <n v="26"/>
    <x v="48"/>
    <x v="820"/>
    <n v="1999"/>
    <s v="Apr"/>
    <d v="1999-04-16T00:00:00"/>
    <d v="2022-06-10T00:00:00"/>
    <n v="208"/>
    <n v="259"/>
    <n v="117"/>
    <s v="United States"/>
    <s v="Pace Academy"/>
    <n v="1"/>
    <n v="7"/>
    <s v="Chicago Bulls"/>
  </r>
  <r>
    <s v="NBA"/>
    <x v="19"/>
    <s v="Regular_Season"/>
    <x v="829"/>
    <s v="NOP"/>
    <n v="66"/>
    <n v="1207.3"/>
    <n v="171"/>
    <n v="440"/>
    <n v="62"/>
    <n v="215"/>
    <n v="50"/>
    <n v="64"/>
    <n v="81"/>
    <n v="114"/>
    <n v="34"/>
    <n v="183"/>
    <n v="217"/>
    <x v="95"/>
    <n v="60"/>
    <x v="17"/>
    <x v="465"/>
    <n v="1996"/>
    <s v="May"/>
    <d v="1996-05-29T00:00:00"/>
    <d v="2022-06-07T00:00:00"/>
    <n v="201"/>
    <n v="245"/>
    <n v="111"/>
    <s v="United States"/>
    <s v="Mater Dei High School"/>
    <n v="1"/>
    <n v="8"/>
    <s v="Detroit Pistons"/>
  </r>
  <r>
    <s v="NBA"/>
    <x v="19"/>
    <s v="Regular_Season"/>
    <x v="604"/>
    <s v="MIL"/>
    <n v="67"/>
    <n v="1231.3"/>
    <n v="167"/>
    <n v="381"/>
    <n v="58"/>
    <n v="160"/>
    <n v="61"/>
    <n v="74"/>
    <n v="48"/>
    <n v="172"/>
    <n v="94"/>
    <n v="208"/>
    <n v="302"/>
    <x v="87"/>
    <n v="32"/>
    <x v="61"/>
    <x v="1193"/>
    <n v="1987"/>
    <s v="May"/>
    <d v="1987-05-15T00:00:00"/>
    <d v="2022-06-10T00:00:00"/>
    <n v="208"/>
    <n v="235"/>
    <n v="107"/>
    <s v="Turkey"/>
    <m/>
    <n v="2"/>
    <n v="6"/>
    <s v="Milwaukee Bucks"/>
  </r>
  <r>
    <s v="NBA"/>
    <x v="19"/>
    <s v="Regular_Season"/>
    <x v="845"/>
    <s v="LAL"/>
    <n v="64"/>
    <n v="1305.9000000000001"/>
    <n v="145"/>
    <n v="361"/>
    <n v="89"/>
    <n v="256"/>
    <n v="70"/>
    <n v="85"/>
    <n v="48"/>
    <n v="130"/>
    <n v="57"/>
    <n v="187"/>
    <n v="244"/>
    <x v="229"/>
    <n v="22"/>
    <x v="72"/>
    <x v="319"/>
    <n v="1991"/>
    <s v="Jul"/>
    <d v="1991-07-01T00:00:00"/>
    <d v="2022-06-11T00:00:00"/>
    <n v="211"/>
    <n v="240"/>
    <n v="109"/>
    <s v="United States"/>
    <s v="Roseville High School"/>
    <n v="2"/>
    <n v="14"/>
    <s v="Dallas Mavericks"/>
  </r>
  <r>
    <s v="NBA"/>
    <x v="19"/>
    <s v="Regular_Season"/>
    <x v="769"/>
    <s v="MIL"/>
    <n v="74"/>
    <n v="1303.7"/>
    <n v="163"/>
    <n v="361"/>
    <n v="81"/>
    <n v="204"/>
    <n v="37"/>
    <n v="42"/>
    <n v="23"/>
    <n v="90"/>
    <n v="29"/>
    <n v="128"/>
    <n v="157"/>
    <x v="102"/>
    <n v="26"/>
    <x v="4"/>
    <x v="719"/>
    <n v="1991"/>
    <s v="Nov"/>
    <d v="1991-11-10T00:00:00"/>
    <d v="2022-06-07T00:00:00"/>
    <n v="201"/>
    <n v="213"/>
    <n v="97"/>
    <s v="United States"/>
    <s v="Martin Luther King High School"/>
    <n v="1"/>
    <n v="20"/>
    <s v="Chicago Bulls"/>
  </r>
  <r>
    <s v="NBA"/>
    <x v="19"/>
    <s v="Regular_Season"/>
    <x v="1007"/>
    <s v="DEN"/>
    <n v="75"/>
    <n v="1503"/>
    <n v="160"/>
    <n v="362"/>
    <n v="61"/>
    <n v="188"/>
    <n v="49"/>
    <n v="70"/>
    <n v="44"/>
    <n v="175"/>
    <n v="89"/>
    <n v="174"/>
    <n v="263"/>
    <x v="88"/>
    <n v="37"/>
    <x v="120"/>
    <x v="1477"/>
    <n v="1990"/>
    <s v="Dec"/>
    <d v="1990-12-19T00:00:00"/>
    <d v="2022-06-07T00:00:00"/>
    <n v="201"/>
    <n v="215"/>
    <n v="98"/>
    <s v="United States"/>
    <s v="Great Falls High School"/>
    <m/>
    <m/>
    <m/>
  </r>
  <r>
    <s v="NBA"/>
    <x v="19"/>
    <s v="Regular_Season"/>
    <x v="697"/>
    <s v="CHA"/>
    <n v="57"/>
    <n v="1246.7"/>
    <n v="163"/>
    <n v="403"/>
    <n v="46"/>
    <n v="130"/>
    <n v="58"/>
    <n v="84"/>
    <n v="66"/>
    <n v="84"/>
    <n v="18"/>
    <n v="86"/>
    <n v="104"/>
    <x v="360"/>
    <n v="47"/>
    <x v="83"/>
    <x v="1477"/>
    <n v="1990"/>
    <s v="Apr"/>
    <d v="1990-04-22T00:00:00"/>
    <d v="2022-06-03T00:00:00"/>
    <n v="191"/>
    <n v="203"/>
    <n v="92"/>
    <s v="United States"/>
    <s v="Bryan Station High School"/>
    <n v="2"/>
    <n v="4"/>
    <s v="Washington Wizards"/>
  </r>
  <r>
    <s v="NBA"/>
    <x v="19"/>
    <s v="Regular_Season"/>
    <x v="431"/>
    <s v="DAL"/>
    <n v="68"/>
    <n v="1070.5999999999999"/>
    <n v="132"/>
    <n v="347"/>
    <n v="62"/>
    <n v="200"/>
    <n v="102"/>
    <n v="134"/>
    <n v="56"/>
    <n v="133"/>
    <n v="12"/>
    <n v="100"/>
    <n v="112"/>
    <x v="145"/>
    <n v="35"/>
    <x v="54"/>
    <x v="1011"/>
    <n v="1983"/>
    <s v="Feb"/>
    <d v="1983-02-27T00:00:00"/>
    <d v="2022-06-03T00:00:00"/>
    <n v="191"/>
    <n v="185"/>
    <n v="84"/>
    <s v="United States"/>
    <s v="Wauwatosa East High School"/>
    <n v="1"/>
    <n v="5"/>
    <s v="Washington Wizards"/>
  </r>
  <r>
    <s v="NBA"/>
    <x v="19"/>
    <s v="Regular_Season"/>
    <x v="706"/>
    <s v="CHA"/>
    <n v="64"/>
    <n v="1179.0999999999999"/>
    <n v="158"/>
    <n v="332"/>
    <n v="16"/>
    <n v="47"/>
    <n v="95"/>
    <n v="123"/>
    <n v="43"/>
    <n v="156"/>
    <n v="88"/>
    <n v="158"/>
    <n v="246"/>
    <x v="110"/>
    <n v="32"/>
    <x v="60"/>
    <x v="166"/>
    <n v="1993"/>
    <s v="Sep"/>
    <d v="1993-09-26T00:00:00"/>
    <d v="2022-06-07T00:00:00"/>
    <n v="201"/>
    <n v="232"/>
    <n v="105"/>
    <s v="United States"/>
    <s v="St. Patrick High School"/>
    <n v="1"/>
    <n v="2"/>
    <s v="Charlotte Hornets"/>
  </r>
  <r>
    <s v="NBA"/>
    <x v="19"/>
    <s v="Regular_Season"/>
    <x v="955"/>
    <s v="UTA"/>
    <n v="82"/>
    <n v="1671"/>
    <n v="163"/>
    <n v="343"/>
    <n v="68"/>
    <n v="176"/>
    <n v="32"/>
    <n v="42"/>
    <n v="70"/>
    <n v="172"/>
    <n v="22"/>
    <n v="263"/>
    <n v="285"/>
    <x v="206"/>
    <n v="54"/>
    <x v="65"/>
    <x v="822"/>
    <n v="1993"/>
    <s v="Jun"/>
    <d v="1993-06-05T00:00:00"/>
    <d v="2022-06-06T00:00:00"/>
    <n v="198"/>
    <n v="226"/>
    <n v="103"/>
    <s v="United States"/>
    <s v="Harker Heights High School"/>
    <m/>
    <m/>
    <m/>
  </r>
  <r>
    <s v="NBA"/>
    <x v="19"/>
    <s v="Regular_Season"/>
    <x v="908"/>
    <s v="SAS"/>
    <n v="77"/>
    <n v="1272.5999999999999"/>
    <n v="187"/>
    <n v="290"/>
    <n v="0"/>
    <n v="0"/>
    <n v="49"/>
    <n v="92"/>
    <n v="48"/>
    <n v="124"/>
    <n v="178"/>
    <n v="232"/>
    <n v="410"/>
    <x v="119"/>
    <n v="29"/>
    <x v="28"/>
    <x v="1079"/>
    <n v="1995"/>
    <s v="Oct"/>
    <d v="1995-10-15T00:00:00"/>
    <d v="2000-07-01T00:00:00"/>
    <n v="213"/>
    <n v="240"/>
    <n v="109"/>
    <s v="Austria"/>
    <m/>
    <n v="1"/>
    <n v="9"/>
    <s v="Toronto Raptors"/>
  </r>
  <r>
    <s v="NBA"/>
    <x v="19"/>
    <s v="Regular_Season"/>
    <x v="1008"/>
    <s v="PHI"/>
    <n v="58"/>
    <n v="680.7"/>
    <n v="160"/>
    <n v="260"/>
    <n v="4"/>
    <n v="10"/>
    <n v="98"/>
    <n v="131"/>
    <n v="59"/>
    <n v="90"/>
    <n v="87"/>
    <n v="178"/>
    <n v="265"/>
    <x v="328"/>
    <n v="16"/>
    <x v="64"/>
    <x v="323"/>
    <n v="1988"/>
    <s v="Aug"/>
    <d v="1988-08-15T00:00:00"/>
    <d v="2022-07-03T00:00:00"/>
    <n v="221"/>
    <n v="290"/>
    <n v="132"/>
    <s v="Serbia"/>
    <m/>
    <m/>
    <m/>
    <m/>
  </r>
  <r>
    <s v="NBA"/>
    <x v="19"/>
    <s v="Regular_Season"/>
    <x v="1009"/>
    <s v="MIA"/>
    <n v="60"/>
    <n v="1153.4000000000001"/>
    <n v="160"/>
    <n v="324"/>
    <n v="28"/>
    <n v="91"/>
    <n v="74"/>
    <n v="122"/>
    <n v="43"/>
    <n v="123"/>
    <n v="96"/>
    <n v="144"/>
    <n v="240"/>
    <x v="139"/>
    <n v="46"/>
    <x v="76"/>
    <x v="323"/>
    <n v="1997"/>
    <s v="Feb"/>
    <d v="1997-02-15T00:00:00"/>
    <d v="2022-06-07T00:00:00"/>
    <n v="201"/>
    <n v="200"/>
    <n v="91"/>
    <s v="United States"/>
    <s v="Archbishop John Carroll High School"/>
    <m/>
    <m/>
    <m/>
  </r>
  <r>
    <s v="NBA"/>
    <x v="19"/>
    <s v="Regular_Season"/>
    <x v="949"/>
    <s v="MIL"/>
    <n v="61"/>
    <n v="1261.0999999999999"/>
    <n v="163"/>
    <n v="350"/>
    <n v="66"/>
    <n v="200"/>
    <n v="29"/>
    <n v="40"/>
    <n v="33"/>
    <n v="81"/>
    <n v="61"/>
    <n v="197"/>
    <n v="258"/>
    <x v="145"/>
    <n v="33"/>
    <x v="25"/>
    <x v="324"/>
    <n v="1993"/>
    <s v="Jan"/>
    <d v="1993-01-06T00:00:00"/>
    <d v="2022-06-04T00:00:00"/>
    <n v="193"/>
    <n v="209"/>
    <n v="95"/>
    <s v="United States"/>
    <s v="St. John's Prep"/>
    <n v="2"/>
    <n v="11"/>
    <s v="Brooklyn Nets"/>
  </r>
  <r>
    <s v="NBA"/>
    <x v="19"/>
    <s v="Regular_Season"/>
    <x v="863"/>
    <s v="CHA"/>
    <n v="58"/>
    <n v="812"/>
    <n v="153"/>
    <n v="295"/>
    <n v="15"/>
    <n v="39"/>
    <n v="100"/>
    <n v="144"/>
    <n v="58"/>
    <n v="98"/>
    <n v="117"/>
    <n v="194"/>
    <n v="311"/>
    <x v="109"/>
    <n v="16"/>
    <x v="61"/>
    <x v="324"/>
    <n v="1994"/>
    <s v="May"/>
    <d v="1994-05-27T00:00:00"/>
    <d v="2022-06-11T00:00:00"/>
    <n v="211"/>
    <n v="240"/>
    <n v="109"/>
    <s v="Spain"/>
    <m/>
    <n v="2"/>
    <n v="5"/>
    <s v="Philadelphia Sixers"/>
  </r>
  <r>
    <s v="NBA"/>
    <x v="19"/>
    <s v="Regular_Season"/>
    <x v="927"/>
    <s v="SAC"/>
    <n v="71"/>
    <n v="1066.5999999999999"/>
    <n v="153"/>
    <n v="352"/>
    <n v="54"/>
    <n v="149"/>
    <n v="60"/>
    <n v="67"/>
    <n v="40"/>
    <n v="64"/>
    <n v="13"/>
    <n v="96"/>
    <n v="109"/>
    <x v="304"/>
    <n v="36"/>
    <x v="83"/>
    <x v="168"/>
    <n v="1993"/>
    <s v="May"/>
    <d v="1993-05-09T00:00:00"/>
    <d v="2000-06-01T00:00:00"/>
    <n v="183"/>
    <n v="180"/>
    <n v="82"/>
    <s v="United States"/>
    <s v="Park Tudor School"/>
    <m/>
    <m/>
    <m/>
  </r>
  <r>
    <s v="NBA"/>
    <x v="19"/>
    <s v="Regular_Season"/>
    <x v="577"/>
    <s v="DAL"/>
    <n v="38"/>
    <n v="751.9"/>
    <n v="161"/>
    <n v="385"/>
    <n v="38"/>
    <n v="128"/>
    <n v="55"/>
    <n v="78"/>
    <n v="72"/>
    <n v="50"/>
    <n v="13"/>
    <n v="82"/>
    <n v="95"/>
    <x v="502"/>
    <n v="22"/>
    <x v="53"/>
    <x v="823"/>
    <n v="1984"/>
    <s v="Jun"/>
    <d v="1984-06-26T00:00:00"/>
    <d v="2000-06-01T00:00:00"/>
    <n v="183"/>
    <n v="185"/>
    <n v="84"/>
    <s v="Puerto Rico / United States"/>
    <s v="Miami Christian School"/>
    <m/>
    <m/>
    <m/>
  </r>
  <r>
    <s v="NBA"/>
    <x v="19"/>
    <s v="Regular_Season"/>
    <x v="898"/>
    <s v="DEN"/>
    <n v="70"/>
    <n v="1358.2"/>
    <n v="138"/>
    <n v="314"/>
    <n v="66"/>
    <n v="181"/>
    <n v="66"/>
    <n v="86"/>
    <n v="37"/>
    <n v="94"/>
    <n v="64"/>
    <n v="201"/>
    <n v="265"/>
    <x v="376"/>
    <n v="27"/>
    <x v="65"/>
    <x v="721"/>
    <n v="1995"/>
    <s v="Sep"/>
    <d v="1995-09-28T00:00:00"/>
    <d v="2022-06-09T00:00:00"/>
    <n v="206"/>
    <n v="230"/>
    <n v="104"/>
    <s v="Spain"/>
    <m/>
    <n v="1"/>
    <n v="15"/>
    <s v="Denver Nuggets"/>
  </r>
  <r>
    <s v="NBA"/>
    <x v="19"/>
    <s v="Regular_Season"/>
    <x v="1010"/>
    <s v="SAC"/>
    <n v="58"/>
    <n v="820"/>
    <n v="175"/>
    <n v="348"/>
    <n v="0"/>
    <n v="6"/>
    <n v="58"/>
    <n v="91"/>
    <n v="73"/>
    <n v="150"/>
    <n v="66"/>
    <n v="156"/>
    <n v="222"/>
    <x v="55"/>
    <n v="31"/>
    <x v="20"/>
    <x v="721"/>
    <n v="1998"/>
    <s v="Apr"/>
    <d v="1998-04-22T00:00:00"/>
    <d v="2022-06-10T00:00:00"/>
    <n v="208"/>
    <n v="240"/>
    <n v="109"/>
    <s v="United States"/>
    <s v="Wesleyan Christian Academy"/>
    <n v="1"/>
    <n v="20"/>
    <s v="Portland Trail Blazers"/>
  </r>
  <r>
    <s v="NBA"/>
    <x v="19"/>
    <s v="Regular_Season"/>
    <x v="867"/>
    <s v="NOP"/>
    <n v="60"/>
    <n v="972.5"/>
    <n v="151"/>
    <n v="383"/>
    <n v="66"/>
    <n v="202"/>
    <n v="33"/>
    <n v="37"/>
    <n v="58"/>
    <n v="95"/>
    <n v="13"/>
    <n v="76"/>
    <n v="89"/>
    <x v="300"/>
    <n v="22"/>
    <x v="21"/>
    <x v="610"/>
    <n v="1991"/>
    <s v="Mar"/>
    <d v="1991-03-07T00:00:00"/>
    <d v="2022-06-03T00:00:00"/>
    <n v="191"/>
    <n v="175"/>
    <n v="79"/>
    <s v="United States"/>
    <s v="Germantown High School"/>
    <m/>
    <m/>
    <m/>
  </r>
  <r>
    <s v="NBA"/>
    <x v="19"/>
    <s v="Regular_Season"/>
    <x v="804"/>
    <s v="CLE"/>
    <n v="68"/>
    <n v="1014.6"/>
    <n v="136"/>
    <n v="338"/>
    <n v="70"/>
    <n v="188"/>
    <n v="57"/>
    <n v="64"/>
    <n v="51"/>
    <n v="50"/>
    <n v="18"/>
    <n v="109"/>
    <n v="127"/>
    <x v="106"/>
    <n v="21"/>
    <x v="59"/>
    <x v="470"/>
    <n v="1993"/>
    <s v="Oct"/>
    <d v="1993-10-07T00:00:00"/>
    <d v="2022-06-06T00:00:00"/>
    <n v="198"/>
    <n v="205"/>
    <n v="93"/>
    <s v="Canada"/>
    <s v="St. Mark's High School"/>
    <n v="1"/>
    <n v="8"/>
    <s v="Sacramento Kings"/>
  </r>
  <r>
    <s v="NBA"/>
    <x v="19"/>
    <s v="Regular_Season"/>
    <x v="410"/>
    <s v="GSW"/>
    <n v="68"/>
    <n v="1577.9"/>
    <n v="151"/>
    <n v="302"/>
    <n v="48"/>
    <n v="144"/>
    <n v="39"/>
    <n v="67"/>
    <n v="52"/>
    <n v="95"/>
    <n v="48"/>
    <n v="204"/>
    <n v="252"/>
    <x v="131"/>
    <n v="61"/>
    <x v="193"/>
    <x v="1478"/>
    <n v="1984"/>
    <s v="Jan"/>
    <d v="1984-01-28T00:00:00"/>
    <d v="2022-06-06T00:00:00"/>
    <n v="198"/>
    <n v="215"/>
    <n v="98"/>
    <s v="United States"/>
    <s v="Lanphier High School"/>
    <n v="1"/>
    <n v="9"/>
    <s v="Philadelphia Sixers"/>
  </r>
  <r>
    <s v="NBA"/>
    <x v="19"/>
    <s v="Regular_Season"/>
    <x v="882"/>
    <s v="PHI"/>
    <n v="58"/>
    <n v="1229.5"/>
    <n v="138"/>
    <n v="294"/>
    <n v="55"/>
    <n v="156"/>
    <n v="58"/>
    <n v="81"/>
    <n v="34"/>
    <n v="150"/>
    <n v="60"/>
    <n v="122"/>
    <n v="182"/>
    <x v="331"/>
    <n v="41"/>
    <x v="45"/>
    <x v="1478"/>
    <n v="1990"/>
    <s v="Jul"/>
    <d v="1990-07-01T00:00:00"/>
    <d v="2022-06-07T00:00:00"/>
    <n v="201"/>
    <n v="210"/>
    <n v="95"/>
    <s v="United States"/>
    <s v="Ventura High School"/>
    <n v="2"/>
    <n v="20"/>
    <s v="Atlanta Hawks"/>
  </r>
  <r>
    <s v="NBA"/>
    <x v="19"/>
    <s v="Regular_Season"/>
    <x v="962"/>
    <s v="NOP"/>
    <n v="64"/>
    <n v="895.6"/>
    <n v="168"/>
    <n v="271"/>
    <n v="1"/>
    <n v="4"/>
    <n v="50"/>
    <n v="67"/>
    <n v="49"/>
    <n v="113"/>
    <n v="75"/>
    <n v="257"/>
    <n v="332"/>
    <x v="135"/>
    <n v="29"/>
    <x v="74"/>
    <x v="724"/>
    <n v="1996"/>
    <s v="Sep"/>
    <d v="1996-09-13T00:00:00"/>
    <d v="2022-06-09T00:00:00"/>
    <n v="206"/>
    <n v="220"/>
    <n v="100"/>
    <s v="Mali"/>
    <s v="Our Savior New American School"/>
    <n v="2"/>
    <n v="3"/>
    <s v="Los Angeles Clippers"/>
  </r>
  <r>
    <s v="NBA"/>
    <x v="19"/>
    <s v="Regular_Season"/>
    <x v="786"/>
    <s v="OKC"/>
    <n v="77"/>
    <n v="1055.5"/>
    <n v="162"/>
    <n v="276"/>
    <n v="0"/>
    <n v="0"/>
    <n v="54"/>
    <n v="79"/>
    <n v="48"/>
    <n v="166"/>
    <n v="127"/>
    <n v="198"/>
    <n v="325"/>
    <x v="262"/>
    <n v="66"/>
    <x v="26"/>
    <x v="613"/>
    <n v="1994"/>
    <s v="Apr"/>
    <d v="1994-04-10T00:00:00"/>
    <d v="2022-06-11T00:00:00"/>
    <n v="211"/>
    <n v="220"/>
    <n v="100"/>
    <s v="United States"/>
    <s v="Tilton School"/>
    <n v="1"/>
    <n v="6"/>
    <s v="New Orleans Pelicans"/>
  </r>
  <r>
    <s v="NBA"/>
    <x v="19"/>
    <s v="Regular_Season"/>
    <x v="956"/>
    <s v="BOS"/>
    <n v="66"/>
    <n v="907.6"/>
    <n v="146"/>
    <n v="266"/>
    <n v="26"/>
    <n v="67"/>
    <n v="56"/>
    <n v="76"/>
    <n v="33"/>
    <n v="161"/>
    <n v="87"/>
    <n v="138"/>
    <n v="225"/>
    <x v="102"/>
    <n v="21"/>
    <x v="76"/>
    <x v="1014"/>
    <n v="1992"/>
    <s v="Apr"/>
    <d v="1992-04-04T00:00:00"/>
    <d v="2022-06-08T00:00:00"/>
    <n v="203"/>
    <n v="243"/>
    <n v="110"/>
    <s v="Germany"/>
    <m/>
    <m/>
    <m/>
    <m/>
  </r>
  <r>
    <s v="NBA"/>
    <x v="19"/>
    <s v="Regular_Season"/>
    <x v="1011"/>
    <s v="MIL"/>
    <n v="58"/>
    <n v="1034.3"/>
    <n v="145"/>
    <n v="312"/>
    <n v="53"/>
    <n v="147"/>
    <n v="29"/>
    <n v="42"/>
    <n v="46"/>
    <n v="88"/>
    <n v="29"/>
    <n v="155"/>
    <n v="184"/>
    <x v="472"/>
    <n v="25"/>
    <x v="21"/>
    <x v="329"/>
    <n v="1995"/>
    <s v="Feb"/>
    <d v="1995-02-10T00:00:00"/>
    <d v="2022-06-06T00:00:00"/>
    <n v="198"/>
    <n v="232"/>
    <n v="105"/>
    <s v="United States"/>
    <s v="Proviso East High School"/>
    <n v="2"/>
    <n v="16"/>
    <s v="Philadelphia Sixers"/>
  </r>
  <r>
    <s v="NBA"/>
    <x v="19"/>
    <s v="Regular_Season"/>
    <x v="888"/>
    <s v="POR"/>
    <n v="61"/>
    <n v="877.6"/>
    <n v="132"/>
    <n v="242"/>
    <n v="50"/>
    <n v="111"/>
    <n v="43"/>
    <n v="51"/>
    <n v="43"/>
    <n v="105"/>
    <n v="49"/>
    <n v="184"/>
    <n v="233"/>
    <x v="257"/>
    <n v="13"/>
    <x v="31"/>
    <x v="333"/>
    <n v="1992"/>
    <s v="Feb"/>
    <d v="1992-02-27T00:00:00"/>
    <d v="2022-07-01T00:00:00"/>
    <n v="216"/>
    <n v="255"/>
    <n v="116"/>
    <s v="United States"/>
    <s v="Robinson High School"/>
    <n v="1"/>
    <n v="11"/>
    <s v="Portland Trail Blazers"/>
  </r>
  <r>
    <s v="NBA"/>
    <x v="19"/>
    <s v="Regular_Season"/>
    <x v="839"/>
    <s v="MEM"/>
    <n v="43"/>
    <n v="1281.5"/>
    <n v="150"/>
    <n v="276"/>
    <n v="9"/>
    <n v="34"/>
    <n v="37"/>
    <n v="64"/>
    <n v="58"/>
    <n v="112"/>
    <n v="48"/>
    <n v="203"/>
    <n v="251"/>
    <x v="153"/>
    <n v="54"/>
    <x v="62"/>
    <x v="1281"/>
    <n v="1993"/>
    <s v="Sep"/>
    <d v="1993-09-20T00:00:00"/>
    <d v="2022-06-09T00:00:00"/>
    <n v="206"/>
    <n v="230"/>
    <n v="104"/>
    <s v="United States"/>
    <s v="St. Anthony High School"/>
    <n v="1"/>
    <n v="30"/>
    <s v="San Antonio Spurs"/>
  </r>
  <r>
    <s v="NBA"/>
    <x v="19"/>
    <s v="Regular_Season"/>
    <x v="964"/>
    <s v="ORL"/>
    <n v="68"/>
    <n v="1233.0999999999999"/>
    <n v="113"/>
    <n v="274"/>
    <n v="29"/>
    <n v="79"/>
    <n v="84"/>
    <n v="103"/>
    <n v="44"/>
    <n v="123"/>
    <n v="37"/>
    <n v="147"/>
    <n v="184"/>
    <x v="152"/>
    <n v="28"/>
    <x v="20"/>
    <x v="334"/>
    <n v="1994"/>
    <s v="Dec"/>
    <d v="1994-12-20T00:00:00"/>
    <d v="2022-06-07T00:00:00"/>
    <n v="201"/>
    <n v="195"/>
    <n v="88"/>
    <s v="United States"/>
    <s v="Spring Westfield High School"/>
    <n v="2"/>
    <n v="3"/>
    <s v="Orlando Magic"/>
  </r>
  <r>
    <s v="NBA"/>
    <x v="19"/>
    <s v="Regular_Season"/>
    <x v="574"/>
    <s v="MEM"/>
    <n v="53"/>
    <n v="856.5"/>
    <n v="112"/>
    <n v="311"/>
    <n v="67"/>
    <n v="203"/>
    <n v="48"/>
    <n v="58"/>
    <n v="30"/>
    <n v="79"/>
    <n v="13"/>
    <n v="82"/>
    <n v="95"/>
    <x v="382"/>
    <n v="26"/>
    <x v="15"/>
    <x v="334"/>
    <n v="1987"/>
    <s v="Mar"/>
    <d v="1987-03-18T00:00:00"/>
    <d v="2022-06-06T00:00:00"/>
    <n v="198"/>
    <n v="220"/>
    <n v="100"/>
    <s v="United States"/>
    <s v="Skyline High School "/>
    <n v="2"/>
    <n v="4"/>
    <s v="Utah Jazz"/>
  </r>
  <r>
    <s v="NBA"/>
    <x v="19"/>
    <s v="Regular_Season"/>
    <x v="1012"/>
    <s v="GSW"/>
    <n v="72"/>
    <n v="1003.5"/>
    <n v="134"/>
    <n v="275"/>
    <n v="42"/>
    <n v="118"/>
    <n v="27"/>
    <n v="48"/>
    <n v="30"/>
    <n v="134"/>
    <n v="81"/>
    <n v="166"/>
    <n v="247"/>
    <x v="256"/>
    <n v="18"/>
    <x v="15"/>
    <x v="730"/>
    <n v="1992"/>
    <s v="Sep"/>
    <d v="1992-09-17T00:00:00"/>
    <d v="2022-06-08T00:00:00"/>
    <n v="203"/>
    <n v="215"/>
    <n v="98"/>
    <s v="United States"/>
    <s v="John Marshall Metropolitan High School"/>
    <m/>
    <m/>
    <m/>
  </r>
  <r>
    <s v="NBA"/>
    <x v="19"/>
    <s v="Regular_Season"/>
    <x v="795"/>
    <s v="MIN"/>
    <n v="65"/>
    <n v="1079.2"/>
    <n v="99"/>
    <n v="259"/>
    <n v="81"/>
    <n v="215"/>
    <n v="47"/>
    <n v="60"/>
    <n v="36"/>
    <n v="91"/>
    <n v="15"/>
    <n v="162"/>
    <n v="177"/>
    <x v="236"/>
    <n v="17"/>
    <x v="42"/>
    <x v="1081"/>
    <n v="1985"/>
    <s v="Jun"/>
    <d v="1985-06-01T00:00:00"/>
    <d v="2022-06-08T00:00:00"/>
    <n v="203"/>
    <n v="245"/>
    <n v="111"/>
    <s v="United States"/>
    <s v="Kickapoo High School"/>
    <m/>
    <m/>
    <m/>
  </r>
  <r>
    <s v="NBA"/>
    <x v="19"/>
    <s v="Regular_Season"/>
    <x v="904"/>
    <s v="DET"/>
    <n v="64"/>
    <n v="972.2"/>
    <n v="109"/>
    <n v="268"/>
    <n v="49"/>
    <n v="153"/>
    <n v="56"/>
    <n v="84"/>
    <n v="33"/>
    <n v="105"/>
    <n v="41"/>
    <n v="161"/>
    <n v="202"/>
    <x v="262"/>
    <n v="21"/>
    <x v="193"/>
    <x v="1338"/>
    <n v="1997"/>
    <s v="Feb"/>
    <d v="1997-02-25T00:00:00"/>
    <d v="2022-07-01T00:00:00"/>
    <n v="216"/>
    <n v="221"/>
    <n v="100"/>
    <s v="South Sudan / Australia"/>
    <s v="Athlete Institute Prep"/>
    <n v="1"/>
    <n v="10"/>
    <s v="Milwaukee Bucks"/>
  </r>
  <r>
    <s v="NBA"/>
    <x v="19"/>
    <s v="Regular_Season"/>
    <x v="1013"/>
    <s v="DET"/>
    <n v="74"/>
    <n v="1449.2"/>
    <n v="125"/>
    <n v="314"/>
    <n v="24"/>
    <n v="93"/>
    <n v="45"/>
    <n v="60"/>
    <n v="46"/>
    <n v="178"/>
    <n v="48"/>
    <n v="137"/>
    <n v="185"/>
    <x v="327"/>
    <n v="40"/>
    <x v="5"/>
    <x v="336"/>
    <n v="1996"/>
    <s v="Aug"/>
    <d v="1996-08-15T00:00:00"/>
    <d v="2022-06-05T00:00:00"/>
    <n v="196"/>
    <n v="202"/>
    <n v="92"/>
    <s v="United States"/>
    <s v="Vermont Academy"/>
    <n v="2"/>
    <n v="12"/>
    <s v="Detroit Pistons"/>
  </r>
  <r>
    <s v="NBA"/>
    <x v="19"/>
    <s v="Regular_Season"/>
    <x v="875"/>
    <s v="MIL"/>
    <n v="59"/>
    <n v="1119.5999999999999"/>
    <n v="116"/>
    <n v="261"/>
    <n v="37"/>
    <n v="101"/>
    <n v="41"/>
    <n v="54"/>
    <n v="76"/>
    <n v="112"/>
    <n v="41"/>
    <n v="127"/>
    <n v="168"/>
    <x v="187"/>
    <n v="30"/>
    <x v="3"/>
    <x v="1524"/>
    <n v="1990"/>
    <s v="Nov"/>
    <d v="1990-11-01T00:00:00"/>
    <d v="2022-06-01T00:00:00"/>
    <n v="185"/>
    <n v="170"/>
    <n v="77"/>
    <s v="United States"/>
    <s v="Strake Jesuit College Preparatory"/>
    <m/>
    <m/>
    <m/>
  </r>
  <r>
    <s v="NBA"/>
    <x v="19"/>
    <s v="Regular_Season"/>
    <x v="1014"/>
    <s v="ORL"/>
    <n v="47"/>
    <n v="766.1"/>
    <n v="117"/>
    <n v="243"/>
    <n v="21"/>
    <n v="70"/>
    <n v="37"/>
    <n v="63"/>
    <n v="43"/>
    <n v="102"/>
    <n v="64"/>
    <n v="169"/>
    <n v="233"/>
    <x v="114"/>
    <n v="13"/>
    <x v="127"/>
    <x v="1525"/>
    <n v="1998"/>
    <s v="May"/>
    <d v="1998-05-12T00:00:00"/>
    <d v="2000-07-01T00:00:00"/>
    <n v="213"/>
    <n v="225"/>
    <n v="102"/>
    <s v="United States"/>
    <s v="Westtown School"/>
    <n v="1"/>
    <n v="6"/>
    <s v="Orlando Magic"/>
  </r>
  <r>
    <s v="NBA"/>
    <x v="19"/>
    <s v="Regular_Season"/>
    <x v="540"/>
    <s v="BRK"/>
    <n v="59"/>
    <n v="1219.5"/>
    <n v="101"/>
    <n v="239"/>
    <n v="53"/>
    <n v="151"/>
    <n v="32"/>
    <n v="46"/>
    <n v="43"/>
    <n v="131"/>
    <n v="34"/>
    <n v="121"/>
    <n v="155"/>
    <x v="308"/>
    <n v="36"/>
    <x v="54"/>
    <x v="1285"/>
    <n v="1985"/>
    <s v="Jul"/>
    <d v="1985-07-10T00:00:00"/>
    <d v="2022-06-07T00:00:00"/>
    <n v="201"/>
    <n v="237"/>
    <n v="108"/>
    <s v="United States"/>
    <s v="Horizon High School"/>
    <n v="1"/>
    <n v="22"/>
    <s v="Charlotte Hornets"/>
  </r>
  <r>
    <s v="NBA"/>
    <x v="19"/>
    <s v="Regular_Season"/>
    <x v="771"/>
    <s v="CLE"/>
    <n v="48"/>
    <n v="812.2"/>
    <n v="98"/>
    <n v="242"/>
    <n v="44"/>
    <n v="130"/>
    <n v="42"/>
    <n v="52"/>
    <n v="68"/>
    <n v="75"/>
    <n v="6"/>
    <n v="71"/>
    <n v="77"/>
    <x v="313"/>
    <n v="14"/>
    <x v="89"/>
    <x v="1482"/>
    <n v="1990"/>
    <s v="Sep"/>
    <d v="1990-09-08T00:00:00"/>
    <d v="2022-06-04T00:00:00"/>
    <n v="193"/>
    <n v="200"/>
    <n v="91"/>
    <s v="Australia"/>
    <s v="Australian Institute of Sport"/>
    <m/>
    <m/>
    <m/>
  </r>
  <r>
    <s v="NBA"/>
    <x v="19"/>
    <s v="Regular_Season"/>
    <x v="428"/>
    <s v="DET"/>
    <n v="68"/>
    <n v="878.1"/>
    <n v="85"/>
    <n v="193"/>
    <n v="0"/>
    <n v="4"/>
    <n v="97"/>
    <n v="124"/>
    <n v="57"/>
    <n v="151"/>
    <n v="99"/>
    <n v="166"/>
    <n v="265"/>
    <x v="327"/>
    <n v="31"/>
    <x v="58"/>
    <x v="1287"/>
    <n v="1984"/>
    <s v="Feb"/>
    <d v="1984-02-10T00:00:00"/>
    <d v="2022-06-11T00:00:00"/>
    <n v="211"/>
    <n v="270"/>
    <n v="122"/>
    <s v="Georgia"/>
    <m/>
    <n v="2"/>
    <n v="13"/>
    <s v="Orlando Magic"/>
  </r>
  <r>
    <s v="NBA"/>
    <x v="19"/>
    <s v="Regular_Season"/>
    <x v="465"/>
    <s v="GSW"/>
    <n v="64"/>
    <n v="966.9"/>
    <n v="109"/>
    <n v="210"/>
    <n v="0"/>
    <n v="2"/>
    <n v="40"/>
    <n v="51"/>
    <n v="38"/>
    <n v="74"/>
    <n v="42"/>
    <n v="75"/>
    <n v="117"/>
    <x v="364"/>
    <n v="31"/>
    <x v="64"/>
    <x v="1566"/>
    <n v="1985"/>
    <s v="Sep"/>
    <d v="1985-09-11T00:00:00"/>
    <d v="2022-06-07T00:00:00"/>
    <n v="201"/>
    <n v="192"/>
    <n v="87"/>
    <s v="United States"/>
    <s v="Peoria Central High School "/>
    <n v="1"/>
    <n v="4"/>
    <s v="Los Angeles Clippers"/>
  </r>
  <r>
    <s v="NBA"/>
    <x v="19"/>
    <s v="Regular_Season"/>
    <x v="837"/>
    <s v="ORL"/>
    <n v="60"/>
    <n v="938.8"/>
    <n v="92"/>
    <n v="220"/>
    <n v="40"/>
    <n v="110"/>
    <n v="26"/>
    <n v="40"/>
    <n v="51"/>
    <n v="78"/>
    <n v="19"/>
    <n v="79"/>
    <n v="98"/>
    <x v="338"/>
    <n v="44"/>
    <x v="77"/>
    <x v="623"/>
    <n v="1992"/>
    <s v="Oct"/>
    <d v="1992-10-09T00:00:00"/>
    <d v="2022-06-04T00:00:00"/>
    <n v="193"/>
    <n v="198"/>
    <n v="90"/>
    <s v="United States"/>
    <s v="DeMatha Catholic High School"/>
    <n v="1"/>
    <n v="19"/>
    <s v="Washington Wizards"/>
  </r>
  <r>
    <s v="NBA"/>
    <x v="19"/>
    <s v="Regular_Season"/>
    <x v="1015"/>
    <s v="CLE"/>
    <n v="40"/>
    <n v="712.2"/>
    <n v="96"/>
    <n v="223"/>
    <n v="25"/>
    <n v="84"/>
    <n v="33"/>
    <n v="41"/>
    <n v="45"/>
    <n v="64"/>
    <n v="13"/>
    <n v="59"/>
    <n v="72"/>
    <x v="79"/>
    <n v="28"/>
    <x v="31"/>
    <x v="623"/>
    <n v="1994"/>
    <s v="Aug"/>
    <d v="1994-08-08T00:00:00"/>
    <d v="2022-06-03T00:00:00"/>
    <n v="191"/>
    <n v="190"/>
    <n v="86"/>
    <s v="United States"/>
    <s v="Lausanne Collegiate School"/>
    <n v="1"/>
    <n v="14"/>
    <s v="Oklahoma City Thunder"/>
  </r>
  <r>
    <s v="NBA"/>
    <x v="19"/>
    <s v="Regular_Season"/>
    <x v="970"/>
    <s v="OKC"/>
    <n v="61"/>
    <n v="693.5"/>
    <n v="91"/>
    <n v="215"/>
    <n v="32"/>
    <n v="100"/>
    <n v="27"/>
    <n v="36"/>
    <n v="26"/>
    <n v="68"/>
    <n v="14"/>
    <n v="102"/>
    <n v="116"/>
    <x v="381"/>
    <n v="20"/>
    <x v="37"/>
    <x v="1567"/>
    <n v="1993"/>
    <s v="Sep"/>
    <d v="1993-09-25T00:00:00"/>
    <d v="2022-06-06T00:00:00"/>
    <n v="198"/>
    <n v="225"/>
    <n v="102"/>
    <s v="United States / Egypt"/>
    <s v="Niles North High School"/>
    <n v="2"/>
    <n v="28"/>
    <s v="Boston Celtics"/>
  </r>
  <r>
    <s v="NBA"/>
    <x v="19"/>
    <s v="Regular_Season"/>
    <x v="897"/>
    <s v="CHI"/>
    <n v="60"/>
    <n v="746.3"/>
    <n v="95"/>
    <n v="179"/>
    <n v="0"/>
    <n v="4"/>
    <n v="50"/>
    <n v="73"/>
    <n v="33"/>
    <n v="69"/>
    <n v="79"/>
    <n v="139"/>
    <n v="218"/>
    <x v="139"/>
    <n v="11"/>
    <x v="59"/>
    <x v="733"/>
    <n v="1992"/>
    <s v="Jul"/>
    <d v="1992-07-07T00:00:00"/>
    <d v="2022-06-10T00:00:00"/>
    <n v="208"/>
    <n v="280"/>
    <n v="127"/>
    <s v="Brazil"/>
    <m/>
    <m/>
    <m/>
    <m/>
  </r>
  <r>
    <s v="NBA"/>
    <x v="19"/>
    <s v="Regular_Season"/>
    <x v="1016"/>
    <s v="UTA"/>
    <n v="59"/>
    <n v="516.29999999999995"/>
    <n v="86"/>
    <n v="181"/>
    <n v="43"/>
    <n v="105"/>
    <n v="20"/>
    <n v="24"/>
    <n v="23"/>
    <n v="57"/>
    <n v="11"/>
    <n v="76"/>
    <n v="87"/>
    <x v="261"/>
    <n v="10"/>
    <x v="77"/>
    <x v="1568"/>
    <n v="1993"/>
    <s v="Jun"/>
    <d v="1993-06-17T00:00:00"/>
    <d v="2022-06-08T00:00:00"/>
    <n v="203"/>
    <n v="230"/>
    <n v="104"/>
    <s v="United States"/>
    <s v="Tilton School"/>
    <n v="2"/>
    <n v="20"/>
    <s v="Indiana Pacers"/>
  </r>
  <r>
    <s v="NBA"/>
    <x v="19"/>
    <s v="Regular_Season"/>
    <x v="594"/>
    <s v="LAC"/>
    <n v="47"/>
    <n v="750.5"/>
    <n v="99"/>
    <n v="186"/>
    <n v="0"/>
    <n v="0"/>
    <n v="35"/>
    <n v="48"/>
    <n v="50"/>
    <n v="92"/>
    <n v="67"/>
    <n v="194"/>
    <n v="261"/>
    <x v="86"/>
    <n v="6"/>
    <x v="65"/>
    <x v="1569"/>
    <n v="1984"/>
    <s v="Feb"/>
    <d v="1984-02-17T00:00:00"/>
    <d v="2022-06-11T00:00:00"/>
    <n v="211"/>
    <n v="240"/>
    <n v="109"/>
    <s v="Poland"/>
    <m/>
    <n v="2"/>
    <n v="27"/>
    <s v="Phoenix Suns"/>
  </r>
  <r>
    <s v="NBA"/>
    <x v="19"/>
    <s v="Regular_Season"/>
    <x v="1017"/>
    <s v="CHI"/>
    <n v="44"/>
    <n v="894.5"/>
    <n v="96"/>
    <n v="209"/>
    <n v="14"/>
    <n v="50"/>
    <n v="23"/>
    <n v="38"/>
    <n v="25"/>
    <n v="59"/>
    <n v="31"/>
    <n v="154"/>
    <n v="185"/>
    <x v="156"/>
    <n v="23"/>
    <x v="77"/>
    <x v="1249"/>
    <n v="1996"/>
    <s v="Apr"/>
    <d v="1996-04-26T00:00:00"/>
    <d v="2022-06-07T00:00:00"/>
    <n v="201"/>
    <n v="197"/>
    <n v="89"/>
    <s v="United States"/>
    <s v="Mission Viejo High School"/>
    <n v="1"/>
    <n v="22"/>
    <s v="Chicago Bulls"/>
  </r>
  <r>
    <s v="NBA"/>
    <x v="19"/>
    <s v="Regular_Season"/>
    <x v="675"/>
    <s v="OKC"/>
    <n v="63"/>
    <n v="860.6"/>
    <n v="82"/>
    <n v="219"/>
    <n v="46"/>
    <n v="137"/>
    <n v="19"/>
    <n v="30"/>
    <n v="22"/>
    <n v="46"/>
    <n v="42"/>
    <n v="105"/>
    <n v="147"/>
    <x v="256"/>
    <n v="16"/>
    <x v="35"/>
    <x v="1249"/>
    <n v="1989"/>
    <s v="Mar"/>
    <d v="1989-03-14T00:00:00"/>
    <d v="2022-06-09T00:00:00"/>
    <n v="206"/>
    <n v="230"/>
    <n v="104"/>
    <s v="United States"/>
    <s v="Huntington High School"/>
    <n v="1"/>
    <n v="14"/>
    <s v="Houston Rockets"/>
  </r>
  <r>
    <s v="NBA"/>
    <x v="19"/>
    <s v="Regular_Season"/>
    <x v="1018"/>
    <s v="IND"/>
    <n v="58"/>
    <n v="521.5"/>
    <n v="99"/>
    <n v="183"/>
    <n v="8"/>
    <n v="31"/>
    <n v="19"/>
    <n v="31"/>
    <n v="12"/>
    <n v="35"/>
    <n v="43"/>
    <n v="82"/>
    <n v="125"/>
    <x v="271"/>
    <n v="9"/>
    <x v="10"/>
    <x v="1570"/>
    <n v="1997"/>
    <s v="Apr"/>
    <d v="1997-04-30T00:00:00"/>
    <d v="2022-06-10T00:00:00"/>
    <n v="208"/>
    <n v="225"/>
    <n v="102"/>
    <s v="United States / Israel"/>
    <s v="Foothills Christian"/>
    <n v="1"/>
    <n v="18"/>
    <s v="Indiana Pacers"/>
  </r>
  <r>
    <s v="NBA"/>
    <x v="19"/>
    <s v="Regular_Season"/>
    <x v="961"/>
    <s v="GSW"/>
    <n v="68"/>
    <n v="788.2"/>
    <n v="99"/>
    <n v="192"/>
    <n v="0"/>
    <n v="2"/>
    <n v="25"/>
    <n v="41"/>
    <n v="42"/>
    <n v="80"/>
    <n v="55"/>
    <n v="129"/>
    <n v="184"/>
    <x v="229"/>
    <n v="20"/>
    <x v="193"/>
    <x v="1571"/>
    <n v="1995"/>
    <s v="Jan"/>
    <d v="1995-01-07T00:00:00"/>
    <d v="2022-06-09T00:00:00"/>
    <n v="206"/>
    <n v="224"/>
    <n v="102"/>
    <s v="United States"/>
    <s v="Long Beach Polytechnic High School"/>
    <n v="2"/>
    <n v="8"/>
    <s v="Chicago Bulls"/>
  </r>
  <r>
    <s v="NBA"/>
    <x v="19"/>
    <s v="Regular_Season"/>
    <x v="1019"/>
    <s v="LAC"/>
    <n v="62"/>
    <n v="627.70000000000005"/>
    <n v="92"/>
    <n v="217"/>
    <n v="4"/>
    <n v="19"/>
    <n v="30"/>
    <n v="57"/>
    <n v="36"/>
    <n v="83"/>
    <n v="20"/>
    <n v="81"/>
    <n v="101"/>
    <x v="141"/>
    <n v="21"/>
    <x v="59"/>
    <x v="927"/>
    <n v="1994"/>
    <s v="Jun"/>
    <d v="1994-06-10T00:00:00"/>
    <d v="2022-06-05T00:00:00"/>
    <n v="196"/>
    <n v="198"/>
    <n v="90"/>
    <s v="United States"/>
    <s v="Bakersfield High School"/>
    <n v="2"/>
    <n v="30"/>
    <s v="Utah Jazz"/>
  </r>
  <r>
    <s v="NBA"/>
    <x v="19"/>
    <s v="Regular_Season"/>
    <x v="648"/>
    <s v="SAS"/>
    <n v="64"/>
    <n v="928.4"/>
    <n v="75"/>
    <n v="158"/>
    <n v="30"/>
    <n v="65"/>
    <n v="14"/>
    <n v="18"/>
    <n v="22"/>
    <n v="71"/>
    <n v="48"/>
    <n v="140"/>
    <n v="188"/>
    <x v="226"/>
    <n v="27"/>
    <x v="35"/>
    <x v="628"/>
    <n v="1987"/>
    <s v="Apr"/>
    <d v="1987-04-22T00:00:00"/>
    <d v="2022-06-08T00:00:00"/>
    <n v="203"/>
    <n v="230"/>
    <n v="104"/>
    <s v="United States"/>
    <s v="Potomac High School"/>
    <n v="2"/>
    <n v="3"/>
    <s v="Portland Trail Blazers"/>
  </r>
  <r>
    <s v="NBA"/>
    <x v="19"/>
    <s v="Regular_Season"/>
    <x v="662"/>
    <s v="MEM"/>
    <n v="29"/>
    <n v="386.7"/>
    <n v="76"/>
    <n v="169"/>
    <n v="15"/>
    <n v="54"/>
    <n v="23"/>
    <n v="33"/>
    <n v="21"/>
    <n v="33"/>
    <n v="12"/>
    <n v="33"/>
    <n v="45"/>
    <x v="267"/>
    <n v="9"/>
    <x v="83"/>
    <x v="487"/>
    <n v="1989"/>
    <s v="Jan"/>
    <d v="1989-01-26T00:00:00"/>
    <d v="2022-06-05T00:00:00"/>
    <n v="196"/>
    <n v="200"/>
    <n v="91"/>
    <s v="United States"/>
    <s v="Tucker High School"/>
    <n v="1"/>
    <n v="25"/>
    <s v="Boston Celtics"/>
  </r>
  <r>
    <s v="NBA"/>
    <x v="19"/>
    <s v="Regular_Season"/>
    <x v="292"/>
    <s v="LAL"/>
    <n v="55"/>
    <n v="874.9"/>
    <n v="61"/>
    <n v="99"/>
    <n v="0"/>
    <n v="1"/>
    <n v="51"/>
    <n v="87"/>
    <n v="42"/>
    <n v="110"/>
    <n v="92"/>
    <n v="215"/>
    <n v="307"/>
    <x v="139"/>
    <n v="21"/>
    <x v="45"/>
    <x v="1572"/>
    <n v="1982"/>
    <s v="Oct"/>
    <d v="1982-10-02T00:00:00"/>
    <d v="2022-07-01T00:00:00"/>
    <n v="216"/>
    <n v="240"/>
    <n v="109"/>
    <s v="United States"/>
    <s v="Dominguez High School"/>
    <n v="1"/>
    <n v="2"/>
    <s v="Los Angeles Clippers"/>
  </r>
  <r>
    <s v="NBA"/>
    <x v="19"/>
    <s v="Regular_Season"/>
    <x v="1020"/>
    <s v="PHI"/>
    <n v="19"/>
    <n v="426.9"/>
    <n v="65"/>
    <n v="155"/>
    <n v="4"/>
    <n v="14"/>
    <n v="21"/>
    <n v="37"/>
    <n v="25"/>
    <n v="52"/>
    <n v="26"/>
    <n v="44"/>
    <n v="70"/>
    <x v="252"/>
    <n v="17"/>
    <x v="3"/>
    <x v="1346"/>
    <n v="1998"/>
    <s v="May"/>
    <d v="1998-05-29T00:00:00"/>
    <d v="2022-06-04T00:00:00"/>
    <n v="193"/>
    <n v="200"/>
    <n v="91"/>
    <s v="United States"/>
    <s v="DeMatha Catholic High School"/>
    <n v="1"/>
    <n v="1"/>
    <s v="Philadelphia Sixers"/>
  </r>
  <r>
    <s v="NBA"/>
    <x v="19"/>
    <s v="Regular_Season"/>
    <x v="358"/>
    <s v="HOU"/>
    <n v="10"/>
    <n v="294.10000000000002"/>
    <n v="49"/>
    <n v="121"/>
    <n v="21"/>
    <n v="64"/>
    <n v="15"/>
    <n v="22"/>
    <n v="8"/>
    <n v="32"/>
    <n v="9"/>
    <n v="45"/>
    <n v="54"/>
    <x v="628"/>
    <n v="4"/>
    <x v="59"/>
    <x v="1573"/>
    <n v="1984"/>
    <s v="May"/>
    <d v="1984-05-29T00:00:00"/>
    <d v="2022-06-08T00:00:00"/>
    <n v="203"/>
    <n v="240"/>
    <n v="109"/>
    <s v="United States"/>
    <s v="Oak Hill Academy"/>
    <n v="1"/>
    <n v="3"/>
    <s v="Denver Nuggets"/>
  </r>
  <r>
    <s v="NBA"/>
    <x v="19"/>
    <s v="Regular_Season"/>
    <x v="1021"/>
    <s v="GSW"/>
    <n v="24"/>
    <n v="409.6"/>
    <n v="53"/>
    <n v="74"/>
    <n v="0"/>
    <n v="0"/>
    <n v="24"/>
    <n v="37"/>
    <n v="16"/>
    <n v="63"/>
    <n v="31"/>
    <n v="44"/>
    <n v="75"/>
    <x v="124"/>
    <n v="12"/>
    <x v="25"/>
    <x v="930"/>
    <n v="1995"/>
    <s v="Jun"/>
    <d v="1995-06-30T00:00:00"/>
    <d v="2000-07-01T00:00:00"/>
    <n v="213"/>
    <n v="245"/>
    <n v="111"/>
    <s v="United States"/>
    <s v="Scotlandville High School"/>
    <n v="1"/>
    <n v="30"/>
    <s v="Golden State Warriors"/>
  </r>
  <r>
    <s v="NBA"/>
    <x v="19"/>
    <s v="Regular_Season"/>
    <x v="753"/>
    <s v="MIL"/>
    <n v="14"/>
    <n v="188.4"/>
    <n v="31"/>
    <n v="67"/>
    <n v="11"/>
    <n v="31"/>
    <n v="6"/>
    <n v="10"/>
    <n v="12"/>
    <n v="16"/>
    <n v="16"/>
    <n v="55"/>
    <n v="71"/>
    <x v="451"/>
    <n v="7"/>
    <x v="36"/>
    <x v="1574"/>
    <n v="1990"/>
    <s v="Dec"/>
    <d v="1990-12-28T00:00:00"/>
    <d v="2022-06-11T00:00:00"/>
    <n v="211"/>
    <n v="219"/>
    <n v="99"/>
    <s v="United States"/>
    <s v="Sickles High School"/>
    <n v="1"/>
    <n v="14"/>
    <s v="Milwaukee Bucks"/>
  </r>
  <r>
    <s v="NBA"/>
    <x v="19"/>
    <s v="Regular_Season"/>
    <x v="958"/>
    <s v="LAC"/>
    <n v="64"/>
    <n v="313.10000000000002"/>
    <n v="17"/>
    <n v="49"/>
    <n v="3"/>
    <n v="15"/>
    <n v="25"/>
    <n v="34"/>
    <n v="20"/>
    <n v="41"/>
    <n v="5"/>
    <n v="39"/>
    <n v="44"/>
    <x v="150"/>
    <n v="14"/>
    <x v="59"/>
    <x v="1575"/>
    <n v="1994"/>
    <s v="Nov"/>
    <d v="1994-11-15T00:00:00"/>
    <d v="2022-06-05T00:00:00"/>
    <n v="196"/>
    <n v="215"/>
    <n v="98"/>
    <s v="United States"/>
    <s v="Oak Hill Academy"/>
    <n v="2"/>
    <n v="18"/>
    <s v="Milwaukee Bucks"/>
  </r>
  <r>
    <s v="NBA"/>
    <x v="19"/>
    <s v="Regular_Season"/>
    <x v="581"/>
    <s v="LAC"/>
    <n v="4"/>
    <n v="61"/>
    <n v="8"/>
    <n v="18"/>
    <n v="2"/>
    <n v="6"/>
    <n v="2"/>
    <n v="5"/>
    <n v="2"/>
    <n v="8"/>
    <n v="2"/>
    <n v="5"/>
    <n v="7"/>
    <x v="629"/>
    <n v="1"/>
    <x v="53"/>
    <x v="1576"/>
    <n v="1986"/>
    <s v="Sep"/>
    <d v="1986-09-09T00:00:00"/>
    <d v="2022-06-08T00:00:00"/>
    <n v="203"/>
    <n v="230"/>
    <n v="104"/>
    <s v="Cameroon"/>
    <s v="Montverde Academy"/>
    <n v="2"/>
    <n v="7"/>
    <s v="Milwaukee Bucks"/>
  </r>
  <r>
    <s v="NBA"/>
    <x v="19"/>
    <s v="Regular_Season"/>
    <x v="878"/>
    <s v="CHI"/>
    <n v="1"/>
    <n v="0.8"/>
    <n v="0"/>
    <n v="0"/>
    <n v="0"/>
    <n v="0"/>
    <n v="0"/>
    <n v="0"/>
    <n v="0"/>
    <n v="0"/>
    <n v="0"/>
    <n v="0"/>
    <n v="0"/>
    <x v="630"/>
    <n v="0"/>
    <x v="93"/>
    <x v="1577"/>
    <n v="1996"/>
    <s v="Jan"/>
    <d v="1996-01-05T00:00:00"/>
    <d v="2022-05-10T00:00:00"/>
    <n v="178"/>
    <n v="149"/>
    <n v="68"/>
    <s v="United States"/>
    <s v="Marian Catholic High School"/>
    <n v="2"/>
    <n v="4"/>
    <s v="Phoenix Suns"/>
  </r>
  <r>
    <s v="NBA"/>
    <x v="19"/>
    <s v="Regular_Season"/>
    <x v="1022"/>
    <s v="CLE"/>
    <n v="1"/>
    <n v="0.7"/>
    <n v="0"/>
    <n v="0"/>
    <n v="0"/>
    <n v="0"/>
    <n v="0"/>
    <n v="0"/>
    <n v="0"/>
    <n v="0"/>
    <n v="0"/>
    <n v="0"/>
    <n v="0"/>
    <x v="630"/>
    <n v="0"/>
    <x v="93"/>
    <x v="1577"/>
    <n v="1988"/>
    <s v="Nov"/>
    <d v="1988-11-06T00:00:00"/>
    <d v="2022-06-05T00:00:00"/>
    <n v="196"/>
    <n v="205"/>
    <n v="93"/>
    <s v="United States / Puerto Rico"/>
    <s v="Fordham Preparatory School"/>
    <m/>
    <m/>
    <m/>
  </r>
  <r>
    <s v="NBA"/>
    <x v="19"/>
    <s v="Regular_Season"/>
    <x v="1023"/>
    <s v="DET"/>
    <n v="1"/>
    <n v="3.8"/>
    <n v="0"/>
    <n v="1"/>
    <n v="0"/>
    <n v="1"/>
    <n v="0"/>
    <n v="0"/>
    <n v="1"/>
    <n v="0"/>
    <n v="0"/>
    <n v="0"/>
    <n v="0"/>
    <x v="630"/>
    <n v="1"/>
    <x v="93"/>
    <x v="1577"/>
    <n v="1992"/>
    <s v="Nov"/>
    <d v="1992-11-18T00:00:00"/>
    <d v="2022-06-04T00:00:00"/>
    <n v="193"/>
    <n v="180"/>
    <n v="82"/>
    <s v="United States"/>
    <s v="Quakerdale Prep Academy"/>
    <m/>
    <m/>
    <m/>
  </r>
  <r>
    <s v="NBA"/>
    <x v="20"/>
    <s v="Regular_Season"/>
    <x v="607"/>
    <s v="HOU"/>
    <n v="68"/>
    <n v="2482.6"/>
    <n v="672"/>
    <n v="1514"/>
    <n v="299"/>
    <n v="843"/>
    <n v="692"/>
    <n v="800"/>
    <n v="308"/>
    <n v="227"/>
    <n v="70"/>
    <n v="376"/>
    <n v="446"/>
    <x v="512"/>
    <n v="125"/>
    <x v="19"/>
    <x v="1578"/>
    <n v="1989"/>
    <s v="Aug"/>
    <d v="1989-08-26T00:00:00"/>
    <d v="2022-06-05T00:00:00"/>
    <n v="196"/>
    <n v="220"/>
    <n v="100"/>
    <s v="United States"/>
    <s v="Artesia High School"/>
    <n v="1"/>
    <n v="3"/>
    <s v="Oklahoma City Thunder"/>
  </r>
  <r>
    <s v="NBA"/>
    <x v="20"/>
    <s v="Regular_Season"/>
    <x v="700"/>
    <s v="POR"/>
    <n v="66"/>
    <n v="2473.6999999999998"/>
    <n v="624"/>
    <n v="1349"/>
    <n v="270"/>
    <n v="674"/>
    <n v="460"/>
    <n v="518"/>
    <n v="194"/>
    <n v="114"/>
    <n v="33"/>
    <n v="251"/>
    <n v="284"/>
    <x v="547"/>
    <n v="70"/>
    <x v="20"/>
    <x v="1022"/>
    <n v="1990"/>
    <s v="Jul"/>
    <d v="1990-07-15T00:00:00"/>
    <d v="2022-06-03T00:00:00"/>
    <n v="191"/>
    <n v="195"/>
    <n v="88"/>
    <s v="United States"/>
    <s v="Oakland High School"/>
    <n v="1"/>
    <n v="6"/>
    <s v="Portland Trail Blazers"/>
  </r>
  <r>
    <s v="NBA"/>
    <x v="20"/>
    <s v="Regular_Season"/>
    <x v="813"/>
    <s v="PHX"/>
    <n v="70"/>
    <n v="2511.8000000000002"/>
    <n v="627"/>
    <n v="1283"/>
    <n v="141"/>
    <n v="398"/>
    <n v="468"/>
    <n v="509"/>
    <n v="264"/>
    <n v="213"/>
    <n v="29"/>
    <n v="268"/>
    <n v="297"/>
    <x v="552"/>
    <n v="49"/>
    <x v="4"/>
    <x v="1579"/>
    <n v="1996"/>
    <s v="Oct"/>
    <d v="1996-10-30T00:00:00"/>
    <d v="2022-06-06T00:00:00"/>
    <n v="198"/>
    <n v="206"/>
    <n v="93"/>
    <s v="United States"/>
    <s v="Moss Point High School"/>
    <n v="1"/>
    <n v="13"/>
    <s v="Phoenix Suns"/>
  </r>
  <r>
    <s v="NBA"/>
    <x v="20"/>
    <s v="Regular_Season"/>
    <x v="763"/>
    <s v="MIL"/>
    <n v="63"/>
    <n v="1916.9"/>
    <n v="685"/>
    <n v="1238"/>
    <n v="89"/>
    <n v="293"/>
    <n v="398"/>
    <n v="629"/>
    <n v="230"/>
    <n v="195"/>
    <n v="140"/>
    <n v="716"/>
    <n v="856"/>
    <x v="520"/>
    <n v="61"/>
    <x v="34"/>
    <x v="7"/>
    <n v="1994"/>
    <s v="Dec"/>
    <d v="1994-12-06T00:00:00"/>
    <d v="2022-06-11T00:00:00"/>
    <n v="211"/>
    <n v="242"/>
    <n v="110"/>
    <s v="Greece / Nigeria"/>
    <m/>
    <n v="1"/>
    <n v="15"/>
    <s v="Milwaukee Bucks"/>
  </r>
  <r>
    <s v="NBA"/>
    <x v="20"/>
    <s v="Regular_Season"/>
    <x v="972"/>
    <s v="ATL"/>
    <n v="60"/>
    <n v="2120.1"/>
    <n v="546"/>
    <n v="1249"/>
    <n v="205"/>
    <n v="568"/>
    <n v="481"/>
    <n v="559"/>
    <n v="289"/>
    <n v="104"/>
    <n v="32"/>
    <n v="223"/>
    <n v="255"/>
    <x v="631"/>
    <n v="65"/>
    <x v="21"/>
    <x v="1580"/>
    <n v="1998"/>
    <s v="Sep"/>
    <d v="1998-09-19T00:00:00"/>
    <d v="2022-06-02T00:00:00"/>
    <n v="188"/>
    <n v="180"/>
    <n v="82"/>
    <s v="United States"/>
    <s v="Norman High School"/>
    <n v="1"/>
    <n v="5"/>
    <s v="Dallas Mavericks"/>
  </r>
  <r>
    <s v="NBA"/>
    <x v="20"/>
    <s v="Regular_Season"/>
    <x v="973"/>
    <s v="DAL"/>
    <n v="61"/>
    <n v="2047.3"/>
    <n v="581"/>
    <n v="1255"/>
    <n v="171"/>
    <n v="541"/>
    <n v="426"/>
    <n v="562"/>
    <n v="260"/>
    <n v="153"/>
    <n v="78"/>
    <n v="495"/>
    <n v="573"/>
    <x v="593"/>
    <n v="60"/>
    <x v="17"/>
    <x v="1581"/>
    <n v="1999"/>
    <s v="Feb"/>
    <d v="1999-02-28T00:00:00"/>
    <d v="2022-06-07T00:00:00"/>
    <n v="201"/>
    <n v="218"/>
    <n v="99"/>
    <s v="Slovenia"/>
    <m/>
    <n v="1"/>
    <n v="3"/>
    <s v="Atlanta Hawks"/>
  </r>
  <r>
    <s v="NBA"/>
    <x v="20"/>
    <s v="Regular_Season"/>
    <x v="739"/>
    <s v="WAS"/>
    <n v="57"/>
    <n v="2053.1999999999998"/>
    <n v="593"/>
    <n v="1303"/>
    <n v="170"/>
    <n v="481"/>
    <n v="385"/>
    <n v="457"/>
    <n v="194"/>
    <n v="126"/>
    <n v="52"/>
    <n v="190"/>
    <n v="242"/>
    <x v="101"/>
    <n v="71"/>
    <x v="45"/>
    <x v="855"/>
    <n v="1993"/>
    <s v="Jun"/>
    <d v="1993-06-28T00:00:00"/>
    <d v="2022-06-03T00:00:00"/>
    <n v="191"/>
    <n v="207"/>
    <n v="94"/>
    <s v="United States"/>
    <s v="Chaminade College Preparatory School"/>
    <n v="1"/>
    <n v="3"/>
    <s v="Washington Wizards"/>
  </r>
  <r>
    <s v="NBA"/>
    <x v="20"/>
    <s v="Regular_Season"/>
    <x v="359"/>
    <s v="LAL"/>
    <n v="67"/>
    <n v="2316.3000000000002"/>
    <n v="643"/>
    <n v="1303"/>
    <n v="148"/>
    <n v="425"/>
    <n v="264"/>
    <n v="381"/>
    <n v="261"/>
    <n v="118"/>
    <n v="66"/>
    <n v="459"/>
    <n v="525"/>
    <x v="632"/>
    <n v="78"/>
    <x v="5"/>
    <x v="1582"/>
    <n v="1984"/>
    <s v="Dec"/>
    <d v="1984-12-30T00:00:00"/>
    <d v="2022-06-08T00:00:00"/>
    <n v="203"/>
    <n v="250"/>
    <n v="113"/>
    <s v="United States"/>
    <s v="St. Vincent St. Mary High School"/>
    <n v="1"/>
    <n v="1"/>
    <s v="Cleveland Cavaliers"/>
  </r>
  <r>
    <s v="NBA"/>
    <x v="20"/>
    <s v="Regular_Season"/>
    <x v="913"/>
    <s v="UTA"/>
    <n v="69"/>
    <n v="2364"/>
    <n v="602"/>
    <n v="1342"/>
    <n v="173"/>
    <n v="473"/>
    <n v="278"/>
    <n v="322"/>
    <n v="184"/>
    <n v="172"/>
    <n v="53"/>
    <n v="251"/>
    <n v="304"/>
    <x v="164"/>
    <n v="70"/>
    <x v="17"/>
    <x v="1583"/>
    <n v="1996"/>
    <s v="Sep"/>
    <d v="1996-09-07T00:00:00"/>
    <d v="2022-06-03T00:00:00"/>
    <n v="191"/>
    <n v="215"/>
    <n v="98"/>
    <s v="United States"/>
    <s v="Brewster Academy"/>
    <n v="1"/>
    <n v="13"/>
    <s v="Denver Nuggets"/>
  </r>
  <r>
    <s v="NBA"/>
    <x v="20"/>
    <s v="Regular_Season"/>
    <x v="779"/>
    <s v="LAL"/>
    <n v="62"/>
    <n v="2131.4"/>
    <n v="551"/>
    <n v="1096"/>
    <n v="72"/>
    <n v="218"/>
    <n v="444"/>
    <n v="525"/>
    <n v="154"/>
    <n v="156"/>
    <n v="142"/>
    <n v="435"/>
    <n v="577"/>
    <x v="276"/>
    <n v="91"/>
    <x v="207"/>
    <x v="943"/>
    <n v="1993"/>
    <s v="Mar"/>
    <d v="1993-03-11T00:00:00"/>
    <d v="2022-06-10T00:00:00"/>
    <n v="208"/>
    <n v="253"/>
    <n v="115"/>
    <s v="United States"/>
    <s v="Perspectives Charter Academy"/>
    <n v="1"/>
    <n v="1"/>
    <s v="New Orleans Pelicans"/>
  </r>
  <r>
    <s v="NBA"/>
    <x v="20"/>
    <s v="Regular_Season"/>
    <x v="806"/>
    <s v="POR"/>
    <n v="70"/>
    <n v="2556.4"/>
    <n v="611"/>
    <n v="1356"/>
    <n v="194"/>
    <n v="512"/>
    <n v="140"/>
    <n v="185"/>
    <n v="127"/>
    <n v="183"/>
    <n v="46"/>
    <n v="251"/>
    <n v="297"/>
    <x v="395"/>
    <n v="54"/>
    <x v="76"/>
    <x v="1584"/>
    <n v="1991"/>
    <s v="Sep"/>
    <d v="1991-09-19T00:00:00"/>
    <d v="2022-06-03T00:00:00"/>
    <n v="191"/>
    <n v="190"/>
    <n v="86"/>
    <s v="United States"/>
    <s v="Glen Oak High School"/>
    <n v="1"/>
    <n v="10"/>
    <s v="Portland Trail Blazers"/>
  </r>
  <r>
    <s v="NBA"/>
    <x v="20"/>
    <s v="Regular_Season"/>
    <x v="558"/>
    <s v="HOU"/>
    <n v="57"/>
    <n v="2049.1999999999998"/>
    <n v="604"/>
    <n v="1281"/>
    <n v="55"/>
    <n v="213"/>
    <n v="290"/>
    <n v="380"/>
    <n v="255"/>
    <n v="200"/>
    <n v="100"/>
    <n v="351"/>
    <n v="451"/>
    <x v="7"/>
    <n v="93"/>
    <x v="61"/>
    <x v="1585"/>
    <n v="1988"/>
    <s v="Nov"/>
    <d v="1988-11-12T00:00:00"/>
    <d v="2022-06-03T00:00:00"/>
    <n v="191"/>
    <n v="200"/>
    <n v="91"/>
    <s v="United States"/>
    <s v="Leuzinger High School"/>
    <n v="1"/>
    <n v="4"/>
    <s v="Seattle SuperSonics"/>
  </r>
  <r>
    <s v="NBA"/>
    <x v="20"/>
    <s v="Regular_Season"/>
    <x v="917"/>
    <s v="BOS"/>
    <n v="66"/>
    <n v="2265.1"/>
    <n v="552"/>
    <n v="1226"/>
    <n v="189"/>
    <n v="469"/>
    <n v="254"/>
    <n v="313"/>
    <n v="155"/>
    <n v="136"/>
    <n v="64"/>
    <n v="396"/>
    <n v="460"/>
    <x v="276"/>
    <n v="93"/>
    <x v="161"/>
    <x v="368"/>
    <n v="1998"/>
    <s v="Mar"/>
    <d v="1998-03-03T00:00:00"/>
    <d v="2022-06-08T00:00:00"/>
    <n v="203"/>
    <n v="208"/>
    <n v="94"/>
    <s v="United States"/>
    <s v="Chaminade College Preparatory School"/>
    <n v="1"/>
    <n v="3"/>
    <s v="Boston Celtics"/>
  </r>
  <r>
    <s v="NBA"/>
    <x v="20"/>
    <s v="Regular_Season"/>
    <x v="673"/>
    <s v="LAC"/>
    <n v="57"/>
    <n v="1848.2"/>
    <n v="532"/>
    <n v="1133"/>
    <n v="123"/>
    <n v="325"/>
    <n v="356"/>
    <n v="402"/>
    <n v="149"/>
    <n v="113"/>
    <n v="54"/>
    <n v="348"/>
    <n v="402"/>
    <x v="448"/>
    <n v="103"/>
    <x v="74"/>
    <x v="1586"/>
    <n v="1991"/>
    <s v="Jun"/>
    <d v="1991-06-29T00:00:00"/>
    <d v="2022-06-07T00:00:00"/>
    <n v="201"/>
    <n v="230"/>
    <n v="104"/>
    <s v="United States"/>
    <s v="Martin Luther King High School"/>
    <n v="1"/>
    <n v="15"/>
    <s v="Indiana Pacers"/>
  </r>
  <r>
    <s v="NBA"/>
    <x v="20"/>
    <s v="Regular_Season"/>
    <x v="784"/>
    <s v="CHI"/>
    <n v="60"/>
    <n v="2085.4"/>
    <n v="539"/>
    <n v="1199"/>
    <n v="184"/>
    <n v="484"/>
    <n v="268"/>
    <n v="334"/>
    <n v="206"/>
    <n v="131"/>
    <n v="41"/>
    <n v="248"/>
    <n v="289"/>
    <x v="487"/>
    <n v="88"/>
    <x v="40"/>
    <x v="1587"/>
    <n v="1995"/>
    <s v="Mar"/>
    <d v="1995-03-10T00:00:00"/>
    <d v="2022-06-05T00:00:00"/>
    <n v="196"/>
    <n v="208"/>
    <n v="94"/>
    <s v="United States"/>
    <s v="Bothell High School"/>
    <n v="1"/>
    <n v="13"/>
    <s v="Minnesota Timberwolves"/>
  </r>
  <r>
    <s v="NBA"/>
    <x v="20"/>
    <s v="Regular_Season"/>
    <x v="612"/>
    <s v="SAS"/>
    <n v="68"/>
    <n v="2316.4"/>
    <n v="557"/>
    <n v="1049"/>
    <n v="9"/>
    <n v="35"/>
    <n v="381"/>
    <n v="451"/>
    <n v="164"/>
    <n v="180"/>
    <n v="44"/>
    <n v="331"/>
    <n v="375"/>
    <x v="540"/>
    <n v="70"/>
    <x v="61"/>
    <x v="371"/>
    <n v="1989"/>
    <s v="Aug"/>
    <d v="1989-08-07T00:00:00"/>
    <d v="2022-06-07T00:00:00"/>
    <n v="201"/>
    <n v="220"/>
    <n v="100"/>
    <s v="United States"/>
    <s v="Compton High School"/>
    <n v="1"/>
    <n v="9"/>
    <s v="Toronto Raptors"/>
  </r>
  <r>
    <s v="NBA"/>
    <x v="20"/>
    <s v="Regular_Season"/>
    <x v="857"/>
    <s v="NOP"/>
    <n v="62"/>
    <n v="2103.5"/>
    <n v="507"/>
    <n v="1096"/>
    <n v="150"/>
    <n v="384"/>
    <n v="313"/>
    <n v="368"/>
    <n v="189"/>
    <n v="179"/>
    <n v="51"/>
    <n v="328"/>
    <n v="379"/>
    <x v="290"/>
    <n v="61"/>
    <x v="72"/>
    <x v="217"/>
    <n v="1997"/>
    <s v="Sep"/>
    <d v="1997-09-02T00:00:00"/>
    <d v="2022-06-09T00:00:00"/>
    <n v="206"/>
    <n v="190"/>
    <n v="86"/>
    <s v="United States"/>
    <s v="Kinston High School"/>
    <n v="1"/>
    <n v="2"/>
    <s v="Los Angeles Lakers"/>
  </r>
  <r>
    <s v="NBA"/>
    <x v="20"/>
    <s v="Regular_Season"/>
    <x v="821"/>
    <s v="DEN"/>
    <n v="73"/>
    <n v="2335.6999999999998"/>
    <n v="565"/>
    <n v="1071"/>
    <n v="80"/>
    <n v="255"/>
    <n v="246"/>
    <n v="301"/>
    <n v="226"/>
    <n v="222"/>
    <n v="166"/>
    <n v="545"/>
    <n v="711"/>
    <x v="512"/>
    <n v="85"/>
    <x v="63"/>
    <x v="1588"/>
    <n v="1995"/>
    <s v="Feb"/>
    <d v="1995-02-19T00:00:00"/>
    <d v="2000-07-01T00:00:00"/>
    <n v="213"/>
    <n v="250"/>
    <n v="113"/>
    <s v="Serbia"/>
    <m/>
    <n v="2"/>
    <n v="11"/>
    <s v="Denver Nuggets"/>
  </r>
  <r>
    <s v="NBA"/>
    <x v="20"/>
    <s v="Regular_Season"/>
    <x v="810"/>
    <s v="PHI"/>
    <n v="72"/>
    <n v="2469.1999999999998"/>
    <n v="553"/>
    <n v="1173"/>
    <n v="131"/>
    <n v="357"/>
    <n v="174"/>
    <n v="216"/>
    <n v="104"/>
    <n v="165"/>
    <n v="69"/>
    <n v="426"/>
    <n v="495"/>
    <x v="385"/>
    <n v="53"/>
    <x v="56"/>
    <x v="222"/>
    <n v="1992"/>
    <s v="Jul"/>
    <d v="1992-07-15T00:00:00"/>
    <d v="2022-06-09T00:00:00"/>
    <n v="206"/>
    <n v="235"/>
    <n v="107"/>
    <s v="United States"/>
    <s v="Half Hollow Hills West High School"/>
    <n v="1"/>
    <n v="19"/>
    <s v="Charlotte Hornets"/>
  </r>
  <r>
    <s v="NBA"/>
    <x v="20"/>
    <s v="Regular_Season"/>
    <x v="852"/>
    <s v="SAC"/>
    <n v="72"/>
    <n v="2216.1"/>
    <n v="498"/>
    <n v="1162"/>
    <n v="271"/>
    <n v="688"/>
    <n v="115"/>
    <n v="136"/>
    <n v="168"/>
    <n v="165"/>
    <n v="57"/>
    <n v="272"/>
    <n v="329"/>
    <x v="198"/>
    <n v="66"/>
    <x v="58"/>
    <x v="1363"/>
    <n v="1992"/>
    <s v="Dec"/>
    <d v="1992-12-17T00:00:00"/>
    <d v="2022-06-04T00:00:00"/>
    <n v="193"/>
    <n v="220"/>
    <n v="100"/>
    <s v="Bahamas"/>
    <s v="Sunrise Christian Academy"/>
    <n v="1"/>
    <n v="6"/>
    <s v="New Orleans Pelicans"/>
  </r>
  <r>
    <s v="NBA"/>
    <x v="20"/>
    <s v="Regular_Season"/>
    <x v="934"/>
    <s v="TOR"/>
    <n v="60"/>
    <n v="2110.3000000000002"/>
    <n v="500"/>
    <n v="1104"/>
    <n v="131"/>
    <n v="365"/>
    <n v="240"/>
    <n v="303"/>
    <n v="148"/>
    <n v="170"/>
    <n v="64"/>
    <n v="375"/>
    <n v="439"/>
    <x v="258"/>
    <n v="61"/>
    <x v="122"/>
    <x v="380"/>
    <n v="1994"/>
    <s v="Apr"/>
    <d v="1994-04-02T00:00:00"/>
    <d v="2022-06-09T00:00:00"/>
    <n v="206"/>
    <n v="230"/>
    <n v="104"/>
    <s v="Cameroon"/>
    <s v="God's Academy"/>
    <n v="1"/>
    <n v="27"/>
    <s v="Toronto Raptors"/>
  </r>
  <r>
    <s v="NBA"/>
    <x v="20"/>
    <s v="Regular_Season"/>
    <x v="974"/>
    <s v="CLE"/>
    <n v="65"/>
    <n v="2142.6"/>
    <n v="513"/>
    <n v="1086"/>
    <n v="97"/>
    <n v="255"/>
    <n v="226"/>
    <n v="267"/>
    <n v="158"/>
    <n v="142"/>
    <n v="61"/>
    <n v="143"/>
    <n v="204"/>
    <x v="224"/>
    <n v="65"/>
    <x v="59"/>
    <x v="872"/>
    <n v="1999"/>
    <s v="Jan"/>
    <d v="1999-01-04T00:00:00"/>
    <d v="2022-06-02T00:00:00"/>
    <n v="188"/>
    <n v="190"/>
    <n v="86"/>
    <s v="United States"/>
    <s v="Pebblebrook High School"/>
    <n v="1"/>
    <n v="8"/>
    <s v="Cleveland Cavaliers"/>
  </r>
  <r>
    <s v="NBA"/>
    <x v="20"/>
    <s v="Regular_Season"/>
    <x v="978"/>
    <s v="OKC"/>
    <n v="70"/>
    <n v="2428.5"/>
    <n v="478"/>
    <n v="1015"/>
    <n v="87"/>
    <n v="251"/>
    <n v="288"/>
    <n v="357"/>
    <n v="134"/>
    <n v="117"/>
    <n v="47"/>
    <n v="365"/>
    <n v="412"/>
    <x v="323"/>
    <n v="79"/>
    <x v="46"/>
    <x v="523"/>
    <n v="1998"/>
    <s v="Jul"/>
    <d v="1998-07-12T00:00:00"/>
    <d v="2022-06-06T00:00:00"/>
    <n v="198"/>
    <n v="181"/>
    <n v="82"/>
    <s v="Canada"/>
    <s v="Hamilton Heights Christian Academy"/>
    <n v="1"/>
    <n v="11"/>
    <s v="Charlotte Hornets"/>
  </r>
  <r>
    <s v="NBA"/>
    <x v="20"/>
    <s v="Regular_Season"/>
    <x v="849"/>
    <s v="IND"/>
    <n v="67"/>
    <n v="2202.5"/>
    <n v="534"/>
    <n v="997"/>
    <n v="91"/>
    <n v="226"/>
    <n v="167"/>
    <n v="204"/>
    <n v="84"/>
    <n v="187"/>
    <n v="68"/>
    <n v="212"/>
    <n v="280"/>
    <x v="227"/>
    <n v="78"/>
    <x v="81"/>
    <x v="1589"/>
    <n v="1993"/>
    <s v="Sep"/>
    <d v="1993-09-05T00:00:00"/>
    <d v="2022-06-08T00:00:00"/>
    <n v="203"/>
    <n v="215"/>
    <n v="98"/>
    <s v="United States"/>
    <s v="Word of God Christian Academy"/>
    <n v="1"/>
    <n v="14"/>
    <s v="Phoenix Suns"/>
  </r>
  <r>
    <s v="NBA"/>
    <x v="20"/>
    <s v="Regular_Season"/>
    <x v="881"/>
    <s v="BRK"/>
    <n v="64"/>
    <n v="1994"/>
    <n v="424"/>
    <n v="1021"/>
    <n v="123"/>
    <n v="400"/>
    <n v="347"/>
    <n v="446"/>
    <n v="174"/>
    <n v="180"/>
    <n v="32"/>
    <n v="189"/>
    <n v="221"/>
    <x v="354"/>
    <n v="40"/>
    <x v="42"/>
    <x v="661"/>
    <n v="1993"/>
    <s v="Apr"/>
    <d v="1993-04-06T00:00:00"/>
    <d v="2022-06-06T00:00:00"/>
    <n v="198"/>
    <n v="210"/>
    <n v="95"/>
    <s v="United States"/>
    <s v="William Howard Taft High School"/>
    <n v="2"/>
    <n v="8"/>
    <s v="Detroit Pistons"/>
  </r>
  <r>
    <s v="NBA"/>
    <x v="20"/>
    <s v="Regular_Season"/>
    <x v="745"/>
    <s v="MIL"/>
    <n v="62"/>
    <n v="1852.8"/>
    <n v="471"/>
    <n v="947"/>
    <n v="147"/>
    <n v="354"/>
    <n v="208"/>
    <n v="227"/>
    <n v="137"/>
    <n v="142"/>
    <n v="44"/>
    <n v="338"/>
    <n v="382"/>
    <x v="425"/>
    <n v="53"/>
    <x v="59"/>
    <x v="963"/>
    <n v="1991"/>
    <s v="Aug"/>
    <d v="1991-08-12T00:00:00"/>
    <d v="2022-06-08T00:00:00"/>
    <n v="203"/>
    <n v="222"/>
    <n v="101"/>
    <s v="United States"/>
    <s v="Porter-Gaud High School"/>
    <n v="2"/>
    <n v="9"/>
    <s v="Detroit Pistons"/>
  </r>
  <r>
    <s v="NBA"/>
    <x v="20"/>
    <s v="Regular_Season"/>
    <x v="790"/>
    <s v="UTA"/>
    <n v="63"/>
    <n v="2082.8000000000002"/>
    <n v="418"/>
    <n v="935"/>
    <n v="189"/>
    <n v="457"/>
    <n v="250"/>
    <n v="277"/>
    <n v="159"/>
    <n v="110"/>
    <n v="39"/>
    <n v="220"/>
    <n v="259"/>
    <x v="269"/>
    <n v="34"/>
    <x v="59"/>
    <x v="40"/>
    <n v="1989"/>
    <s v="Apr"/>
    <d v="1989-04-18T00:00:00"/>
    <d v="2022-06-08T00:00:00"/>
    <n v="203"/>
    <n v="216"/>
    <n v="98"/>
    <s v="Bosnia and Herzegovina / Croatia"/>
    <m/>
    <n v="2"/>
    <n v="1"/>
    <s v="Miami Heat"/>
  </r>
  <r>
    <s v="NBA"/>
    <x v="20"/>
    <s v="Regular_Season"/>
    <x v="817"/>
    <s v="NYK"/>
    <n v="64"/>
    <n v="2080.5"/>
    <n v="463"/>
    <n v="1006"/>
    <n v="64"/>
    <n v="231"/>
    <n v="258"/>
    <n v="352"/>
    <n v="193"/>
    <n v="178"/>
    <n v="151"/>
    <n v="471"/>
    <n v="622"/>
    <x v="325"/>
    <n v="51"/>
    <x v="20"/>
    <x v="1367"/>
    <n v="1994"/>
    <s v="Nov"/>
    <d v="1994-11-29T00:00:00"/>
    <d v="2022-06-09T00:00:00"/>
    <n v="206"/>
    <n v="250"/>
    <n v="113"/>
    <s v="United States"/>
    <s v="Prestonwood Christian Academy"/>
    <n v="1"/>
    <n v="7"/>
    <s v="Los Angeles Lakers"/>
  </r>
  <r>
    <s v="NBA"/>
    <x v="20"/>
    <s v="Regular_Season"/>
    <x v="440"/>
    <s v="OKC"/>
    <n v="70"/>
    <n v="2207.6"/>
    <n v="434"/>
    <n v="887"/>
    <n v="111"/>
    <n v="304"/>
    <n v="253"/>
    <n v="279"/>
    <n v="161"/>
    <n v="158"/>
    <n v="26"/>
    <n v="323"/>
    <n v="349"/>
    <x v="529"/>
    <n v="111"/>
    <x v="36"/>
    <x v="1254"/>
    <n v="1985"/>
    <s v="May"/>
    <d v="1985-05-06T00:00:00"/>
    <d v="2000-06-01T00:00:00"/>
    <n v="183"/>
    <n v="175"/>
    <n v="79"/>
    <s v="United States"/>
    <s v="West Forsyth High School"/>
    <n v="1"/>
    <n v="4"/>
    <s v="New Orleans Pelicans"/>
  </r>
  <r>
    <s v="NBA"/>
    <x v="20"/>
    <s v="Regular_Season"/>
    <x v="785"/>
    <s v="OKC"/>
    <n v="65"/>
    <n v="1998.8"/>
    <n v="453"/>
    <n v="965"/>
    <n v="125"/>
    <n v="325"/>
    <n v="198"/>
    <n v="236"/>
    <n v="166"/>
    <n v="146"/>
    <n v="19"/>
    <n v="217"/>
    <n v="236"/>
    <x v="225"/>
    <n v="45"/>
    <x v="17"/>
    <x v="773"/>
    <n v="1993"/>
    <s v="Sep"/>
    <d v="1993-09-15T00:00:00"/>
    <d v="2022-06-01T00:00:00"/>
    <n v="185"/>
    <n v="172"/>
    <n v="78"/>
    <s v="Germany"/>
    <m/>
    <n v="1"/>
    <n v="17"/>
    <s v="Atlanta Hawks"/>
  </r>
  <r>
    <s v="NBA"/>
    <x v="20"/>
    <s v="Regular_Season"/>
    <x v="759"/>
    <s v="ORL"/>
    <n v="66"/>
    <n v="2075.6999999999998"/>
    <n v="434"/>
    <n v="929"/>
    <n v="173"/>
    <n v="434"/>
    <n v="180"/>
    <n v="220"/>
    <n v="125"/>
    <n v="161"/>
    <n v="18"/>
    <n v="153"/>
    <n v="171"/>
    <x v="42"/>
    <n v="71"/>
    <x v="15"/>
    <x v="1176"/>
    <n v="1992"/>
    <s v="Oct"/>
    <d v="1992-10-29T00:00:00"/>
    <d v="2022-06-07T00:00:00"/>
    <n v="201"/>
    <n v="205"/>
    <n v="93"/>
    <s v="France"/>
    <m/>
    <n v="1"/>
    <n v="20"/>
    <s v="Denver Nuggets"/>
  </r>
  <r>
    <s v="NBA"/>
    <x v="20"/>
    <s v="Regular_Season"/>
    <x v="694"/>
    <s v="ORL"/>
    <n v="62"/>
    <n v="1998.3"/>
    <n v="493"/>
    <n v="1033"/>
    <n v="98"/>
    <n v="289"/>
    <n v="131"/>
    <n v="167"/>
    <n v="88"/>
    <n v="135"/>
    <n v="140"/>
    <n v="533"/>
    <n v="673"/>
    <x v="221"/>
    <n v="54"/>
    <x v="46"/>
    <x v="530"/>
    <n v="1990"/>
    <s v="Oct"/>
    <d v="1990-10-24T00:00:00"/>
    <d v="2000-07-01T00:00:00"/>
    <n v="213"/>
    <n v="260"/>
    <n v="118"/>
    <s v="Switzerland / Montenegro"/>
    <s v="Stoneridge Prep"/>
    <n v="1"/>
    <n v="16"/>
    <s v="Philadelphia Sixers"/>
  </r>
  <r>
    <s v="NBA"/>
    <x v="20"/>
    <s v="Regular_Season"/>
    <x v="1024"/>
    <s v="MEM"/>
    <n v="67"/>
    <n v="2074.1999999999998"/>
    <n v="447"/>
    <n v="937"/>
    <n v="60"/>
    <n v="179"/>
    <n v="239"/>
    <n v="308"/>
    <n v="220"/>
    <n v="110"/>
    <n v="51"/>
    <n v="208"/>
    <n v="259"/>
    <x v="577"/>
    <n v="58"/>
    <x v="4"/>
    <x v="1590"/>
    <n v="1999"/>
    <s v="Aug"/>
    <d v="1999-08-10T00:00:00"/>
    <d v="2022-06-03T00:00:00"/>
    <n v="191"/>
    <n v="175"/>
    <n v="79"/>
    <s v="United States"/>
    <s v="Crestwood High School"/>
    <n v="1"/>
    <n v="2"/>
    <s v="Memphis Grizzlies"/>
  </r>
  <r>
    <s v="NBA"/>
    <x v="20"/>
    <s v="Regular_Season"/>
    <x v="521"/>
    <s v="LAC"/>
    <n v="65"/>
    <n v="1863.9"/>
    <n v="391"/>
    <n v="936"/>
    <n v="111"/>
    <n v="315"/>
    <n v="292"/>
    <n v="339"/>
    <n v="182"/>
    <n v="80"/>
    <n v="31"/>
    <n v="170"/>
    <n v="201"/>
    <x v="5"/>
    <n v="43"/>
    <x v="37"/>
    <x v="387"/>
    <n v="1986"/>
    <s v="Oct"/>
    <d v="1986-10-27T00:00:00"/>
    <d v="2022-06-01T00:00:00"/>
    <n v="185"/>
    <n v="175"/>
    <n v="79"/>
    <s v="United States"/>
    <s v="South Gwinnett High School"/>
    <n v="2"/>
    <n v="15"/>
    <s v="Philadelphia Sixers"/>
  </r>
  <r>
    <s v="NBA"/>
    <x v="20"/>
    <s v="Regular_Season"/>
    <x v="923"/>
    <s v="MEM"/>
    <n v="73"/>
    <n v="2112"/>
    <n v="435"/>
    <n v="1068"/>
    <n v="147"/>
    <n v="411"/>
    <n v="164"/>
    <n v="203"/>
    <n v="124"/>
    <n v="278"/>
    <n v="68"/>
    <n v="175"/>
    <n v="243"/>
    <x v="446"/>
    <n v="63"/>
    <x v="64"/>
    <x v="878"/>
    <n v="1996"/>
    <s v="Jan"/>
    <d v="1996-01-22T00:00:00"/>
    <d v="2022-06-06T00:00:00"/>
    <n v="198"/>
    <n v="220"/>
    <n v="100"/>
    <s v="Canada"/>
    <s v="Findlay College Prep"/>
    <n v="2"/>
    <n v="15"/>
    <s v="Houston Rockets"/>
  </r>
  <r>
    <s v="NBA"/>
    <x v="20"/>
    <s v="Regular_Season"/>
    <x v="780"/>
    <s v="GSW"/>
    <n v="54"/>
    <n v="1858.9"/>
    <n v="437"/>
    <n v="978"/>
    <n v="111"/>
    <n v="334"/>
    <n v="190"/>
    <n v="268"/>
    <n v="132"/>
    <n v="127"/>
    <n v="66"/>
    <n v="208"/>
    <n v="274"/>
    <x v="325"/>
    <n v="45"/>
    <x v="122"/>
    <x v="50"/>
    <n v="1995"/>
    <s v="Feb"/>
    <d v="1995-02-23T00:00:00"/>
    <d v="2022-06-08T00:00:00"/>
    <n v="203"/>
    <n v="194"/>
    <n v="88"/>
    <s v="Canada"/>
    <s v="Huntington Prep"/>
    <n v="1"/>
    <n v="1"/>
    <s v="Cleveland Cavaliers"/>
  </r>
  <r>
    <s v="NBA"/>
    <x v="20"/>
    <s v="Regular_Season"/>
    <x v="866"/>
    <s v="LAC"/>
    <n v="63"/>
    <n v="1749.1"/>
    <n v="471"/>
    <n v="812"/>
    <n v="0"/>
    <n v="18"/>
    <n v="231"/>
    <n v="351"/>
    <n v="108"/>
    <n v="146"/>
    <n v="163"/>
    <n v="282"/>
    <n v="445"/>
    <x v="204"/>
    <n v="39"/>
    <x v="171"/>
    <x v="1467"/>
    <n v="1994"/>
    <s v="Jan"/>
    <d v="1994-01-26T00:00:00"/>
    <d v="2022-06-08T00:00:00"/>
    <n v="203"/>
    <n v="240"/>
    <n v="109"/>
    <s v="United States"/>
    <s v="Hargrave Military Academy "/>
    <n v="2"/>
    <n v="2"/>
    <s v="Houston Rockets"/>
  </r>
  <r>
    <s v="NBA"/>
    <x v="20"/>
    <s v="Regular_Season"/>
    <x v="914"/>
    <s v="PHI"/>
    <n v="51"/>
    <n v="1505.9"/>
    <n v="382"/>
    <n v="801"/>
    <n v="57"/>
    <n v="172"/>
    <n v="351"/>
    <n v="435"/>
    <n v="159"/>
    <n v="174"/>
    <n v="141"/>
    <n v="452"/>
    <n v="593"/>
    <x v="282"/>
    <n v="45"/>
    <x v="164"/>
    <x v="1591"/>
    <n v="1994"/>
    <s v="Mar"/>
    <d v="1994-03-16T00:00:00"/>
    <d v="2000-07-01T00:00:00"/>
    <n v="213"/>
    <n v="250"/>
    <n v="113"/>
    <s v="Cameroon"/>
    <s v="The Rock High School"/>
    <n v="1"/>
    <n v="3"/>
    <s v="Philadelphia Sixers"/>
  </r>
  <r>
    <s v="NBA"/>
    <x v="20"/>
    <s v="Regular_Season"/>
    <x v="620"/>
    <s v="NOP"/>
    <n v="61"/>
    <n v="2116.8000000000002"/>
    <n v="458"/>
    <n v="1006"/>
    <n v="122"/>
    <n v="346"/>
    <n v="129"/>
    <n v="182"/>
    <n v="184"/>
    <n v="145"/>
    <n v="77"/>
    <n v="216"/>
    <n v="293"/>
    <x v="489"/>
    <n v="99"/>
    <x v="78"/>
    <x v="1368"/>
    <n v="1990"/>
    <s v="Jun"/>
    <d v="1990-06-12T00:00:00"/>
    <d v="2022-06-04T00:00:00"/>
    <n v="193"/>
    <n v="205"/>
    <n v="93"/>
    <s v="United States"/>
    <s v="Campbell Hall School"/>
    <n v="1"/>
    <n v="17"/>
    <s v="Philadelphia Sixers"/>
  </r>
  <r>
    <s v="NBA"/>
    <x v="20"/>
    <s v="Regular_Season"/>
    <x v="815"/>
    <s v="DAL"/>
    <n v="57"/>
    <n v="1813.8"/>
    <n v="398"/>
    <n v="932"/>
    <n v="142"/>
    <n v="403"/>
    <n v="226"/>
    <n v="283"/>
    <n v="92"/>
    <n v="185"/>
    <n v="100"/>
    <n v="440"/>
    <n v="540"/>
    <x v="299"/>
    <n v="41"/>
    <x v="181"/>
    <x v="392"/>
    <n v="1995"/>
    <s v="Aug"/>
    <d v="1995-08-02T00:00:00"/>
    <d v="2022-07-03T00:00:00"/>
    <n v="221"/>
    <n v="240"/>
    <n v="109"/>
    <s v="Latvia"/>
    <m/>
    <n v="1"/>
    <n v="4"/>
    <s v="New York Knicks"/>
  </r>
  <r>
    <s v="NBA"/>
    <x v="20"/>
    <s v="Regular_Season"/>
    <x v="600"/>
    <s v="OKC"/>
    <n v="62"/>
    <n v="1834"/>
    <n v="358"/>
    <n v="817"/>
    <n v="178"/>
    <n v="439"/>
    <n v="266"/>
    <n v="298"/>
    <n v="76"/>
    <n v="75"/>
    <n v="34"/>
    <n v="288"/>
    <n v="322"/>
    <x v="80"/>
    <n v="42"/>
    <x v="3"/>
    <x v="1119"/>
    <n v="1988"/>
    <s v="Aug"/>
    <d v="1988-08-08T00:00:00"/>
    <d v="2022-06-10T00:00:00"/>
    <n v="208"/>
    <n v="233"/>
    <n v="106"/>
    <s v="Italy"/>
    <m/>
    <n v="1"/>
    <n v="6"/>
    <s v="New York Knicks"/>
  </r>
  <r>
    <s v="NBA"/>
    <x v="20"/>
    <s v="Regular_Season"/>
    <x v="868"/>
    <s v="BOS"/>
    <n v="57"/>
    <n v="1933.7"/>
    <n v="427"/>
    <n v="887"/>
    <n v="129"/>
    <n v="338"/>
    <n v="176"/>
    <n v="243"/>
    <n v="125"/>
    <n v="167"/>
    <n v="62"/>
    <n v="302"/>
    <n v="364"/>
    <x v="94"/>
    <n v="65"/>
    <x v="61"/>
    <x v="51"/>
    <n v="1996"/>
    <s v="Oct"/>
    <d v="1996-10-24T00:00:00"/>
    <d v="2022-06-07T00:00:00"/>
    <n v="201"/>
    <n v="220"/>
    <n v="100"/>
    <s v="United States"/>
    <s v="Joseph Wheeler High School"/>
    <n v="1"/>
    <n v="3"/>
    <s v="Boston Celtics"/>
  </r>
  <r>
    <s v="NBA"/>
    <x v="20"/>
    <s v="Regular_Season"/>
    <x v="705"/>
    <s v="MIA"/>
    <n v="58"/>
    <n v="1959.3"/>
    <n v="345"/>
    <n v="758"/>
    <n v="29"/>
    <n v="119"/>
    <n v="438"/>
    <n v="525"/>
    <n v="127"/>
    <n v="81"/>
    <n v="106"/>
    <n v="280"/>
    <n v="386"/>
    <x v="372"/>
    <n v="103"/>
    <x v="8"/>
    <x v="1592"/>
    <n v="1989"/>
    <s v="Sep"/>
    <d v="1989-09-14T00:00:00"/>
    <d v="2022-06-08T00:00:00"/>
    <n v="203"/>
    <n v="232"/>
    <n v="105"/>
    <s v="United States"/>
    <s v="Tomball High School"/>
    <n v="1"/>
    <n v="30"/>
    <s v="Chicago Bulls"/>
  </r>
  <r>
    <s v="NBA"/>
    <x v="20"/>
    <s v="Regular_Season"/>
    <x v="874"/>
    <s v="IND"/>
    <n v="62"/>
    <n v="2158.6999999999998"/>
    <n v="458"/>
    <n v="848"/>
    <n v="17"/>
    <n v="67"/>
    <n v="214"/>
    <n v="296"/>
    <n v="170"/>
    <n v="195"/>
    <n v="189"/>
    <n v="582"/>
    <n v="771"/>
    <x v="395"/>
    <n v="47"/>
    <x v="44"/>
    <x v="534"/>
    <n v="1996"/>
    <s v="May"/>
    <d v="1996-05-03T00:00:00"/>
    <d v="2022-06-11T00:00:00"/>
    <n v="211"/>
    <n v="240"/>
    <n v="109"/>
    <s v="United States / Lithuania"/>
    <m/>
    <n v="1"/>
    <n v="11"/>
    <s v="Orlando Magic"/>
  </r>
  <r>
    <s v="NBA"/>
    <x v="20"/>
    <s v="Regular_Season"/>
    <x v="945"/>
    <s v="MIA"/>
    <n v="72"/>
    <n v="2417.1"/>
    <n v="440"/>
    <n v="790"/>
    <n v="2"/>
    <n v="14"/>
    <n v="264"/>
    <n v="382"/>
    <n v="204"/>
    <n v="182"/>
    <n v="176"/>
    <n v="559"/>
    <n v="735"/>
    <x v="486"/>
    <n v="82"/>
    <x v="110"/>
    <x v="1178"/>
    <n v="1997"/>
    <s v="Jul"/>
    <d v="1997-07-18T00:00:00"/>
    <d v="2022-06-10T00:00:00"/>
    <n v="208"/>
    <n v="255"/>
    <n v="116"/>
    <s v="United States"/>
    <s v="High Point Christian Academy"/>
    <n v="1"/>
    <n v="14"/>
    <s v="Miami Heat"/>
  </r>
  <r>
    <s v="NBA"/>
    <x v="20"/>
    <s v="Regular_Season"/>
    <x v="1025"/>
    <s v="CHA"/>
    <n v="63"/>
    <n v="2211.3000000000002"/>
    <n v="368"/>
    <n v="963"/>
    <n v="218"/>
    <n v="585"/>
    <n v="191"/>
    <n v="233"/>
    <n v="181"/>
    <n v="115"/>
    <n v="42"/>
    <n v="170"/>
    <n v="212"/>
    <x v="567"/>
    <n v="62"/>
    <x v="15"/>
    <x v="237"/>
    <n v="1995"/>
    <s v="Feb"/>
    <d v="1995-02-22T00:00:00"/>
    <d v="2022-06-02T00:00:00"/>
    <n v="188"/>
    <n v="185"/>
    <n v="84"/>
    <s v="United States"/>
    <s v="Broughton High School"/>
    <n v="2"/>
    <n v="4"/>
    <s v="Atlanta Hawks"/>
  </r>
  <r>
    <s v="NBA"/>
    <x v="20"/>
    <s v="Regular_Season"/>
    <x v="658"/>
    <s v="BOS"/>
    <n v="56"/>
    <n v="1742.5"/>
    <n v="378"/>
    <n v="889"/>
    <n v="180"/>
    <n v="473"/>
    <n v="209"/>
    <n v="242"/>
    <n v="117"/>
    <n v="91"/>
    <n v="36"/>
    <n v="181"/>
    <n v="217"/>
    <x v="255"/>
    <n v="48"/>
    <x v="40"/>
    <x v="237"/>
    <n v="1990"/>
    <s v="May"/>
    <d v="1990-05-08T00:00:00"/>
    <d v="2022-06-01T00:00:00"/>
    <n v="185"/>
    <n v="184"/>
    <n v="83"/>
    <s v="United States"/>
    <s v="Rice High School"/>
    <n v="1"/>
    <n v="9"/>
    <s v="Charlotte Hornets"/>
  </r>
  <r>
    <s v="NBA"/>
    <x v="20"/>
    <s v="Regular_Season"/>
    <x v="885"/>
    <s v="CHA"/>
    <n v="63"/>
    <n v="2164.4"/>
    <n v="398"/>
    <n v="941"/>
    <n v="172"/>
    <n v="423"/>
    <n v="166"/>
    <n v="190"/>
    <n v="141"/>
    <n v="126"/>
    <n v="50"/>
    <n v="226"/>
    <n v="276"/>
    <x v="290"/>
    <n v="61"/>
    <x v="33"/>
    <x v="536"/>
    <n v="1994"/>
    <s v="Mar"/>
    <d v="1994-03-17T00:00:00"/>
    <d v="2022-06-01T00:00:00"/>
    <n v="185"/>
    <n v="190"/>
    <n v="86"/>
    <s v="United States"/>
    <s v="Hargrave Military Academy "/>
    <n v="1"/>
    <n v="16"/>
    <s v="Boston Celtics"/>
  </r>
  <r>
    <s v="NBA"/>
    <x v="20"/>
    <s v="Regular_Season"/>
    <x v="528"/>
    <s v="TOR"/>
    <n v="58"/>
    <n v="2098.3000000000002"/>
    <n v="334"/>
    <n v="803"/>
    <n v="164"/>
    <n v="466"/>
    <n v="294"/>
    <n v="343"/>
    <n v="178"/>
    <n v="190"/>
    <n v="32"/>
    <n v="260"/>
    <n v="292"/>
    <x v="573"/>
    <n v="82"/>
    <x v="66"/>
    <x v="672"/>
    <n v="1986"/>
    <s v="Mar"/>
    <d v="1986-03-25T00:00:00"/>
    <d v="2022-06-01T00:00:00"/>
    <n v="185"/>
    <n v="196"/>
    <n v="89"/>
    <s v="United States"/>
    <s v="Cardinal Dougherty High School"/>
    <n v="1"/>
    <n v="24"/>
    <s v="Memphis Grizzlies"/>
  </r>
  <r>
    <s v="NBA"/>
    <x v="20"/>
    <s v="Regular_Season"/>
    <x v="751"/>
    <s v="DAL"/>
    <n v="71"/>
    <n v="2091.1999999999998"/>
    <n v="384"/>
    <n v="884"/>
    <n v="204"/>
    <n v="513"/>
    <n v="149"/>
    <n v="182"/>
    <n v="69"/>
    <n v="125"/>
    <n v="25"/>
    <n v="207"/>
    <n v="232"/>
    <x v="304"/>
    <n v="41"/>
    <x v="3"/>
    <x v="1433"/>
    <n v="1992"/>
    <s v="Mar"/>
    <d v="1992-03-16T00:00:00"/>
    <d v="2022-06-06T00:00:00"/>
    <n v="198"/>
    <n v="205"/>
    <n v="93"/>
    <s v="United States"/>
    <s v="Palmetto High School"/>
    <n v="1"/>
    <n v="24"/>
    <s v="New York Knicks"/>
  </r>
  <r>
    <s v="NBA"/>
    <x v="20"/>
    <s v="Regular_Season"/>
    <x v="853"/>
    <s v="DEN"/>
    <n v="59"/>
    <n v="1903.6"/>
    <n v="408"/>
    <n v="894"/>
    <n v="112"/>
    <n v="324"/>
    <n v="163"/>
    <n v="185"/>
    <n v="127"/>
    <n v="102"/>
    <n v="45"/>
    <n v="191"/>
    <n v="236"/>
    <x v="58"/>
    <n v="67"/>
    <x v="58"/>
    <x v="1227"/>
    <n v="1997"/>
    <s v="Feb"/>
    <d v="1997-02-23T00:00:00"/>
    <d v="2022-06-04T00:00:00"/>
    <n v="193"/>
    <n v="207"/>
    <n v="94"/>
    <s v="Canada"/>
    <s v="Athlete Institute Prep"/>
    <n v="1"/>
    <n v="7"/>
    <s v="Denver Nuggets"/>
  </r>
  <r>
    <s v="NBA"/>
    <x v="20"/>
    <s v="Regular_Season"/>
    <x v="808"/>
    <s v="UTA"/>
    <n v="71"/>
    <n v="1704.7"/>
    <n v="394"/>
    <n v="867"/>
    <n v="152"/>
    <n v="413"/>
    <n v="138"/>
    <n v="165"/>
    <n v="97"/>
    <n v="108"/>
    <n v="50"/>
    <n v="137"/>
    <n v="187"/>
    <x v="100"/>
    <n v="46"/>
    <x v="54"/>
    <x v="1593"/>
    <n v="1992"/>
    <s v="Jun"/>
    <d v="1992-06-07T00:00:00"/>
    <d v="2022-06-05T00:00:00"/>
    <n v="196"/>
    <n v="194"/>
    <n v="88"/>
    <s v="United States"/>
    <s v="Wagner High School"/>
    <n v="2"/>
    <n v="16"/>
    <s v="Washington Wizards"/>
  </r>
  <r>
    <s v="NBA"/>
    <x v="20"/>
    <s v="Regular_Season"/>
    <x v="926"/>
    <s v="SAC"/>
    <n v="51"/>
    <n v="1634.3"/>
    <n v="391"/>
    <n v="815"/>
    <n v="54"/>
    <n v="185"/>
    <n v="241"/>
    <n v="342"/>
    <n v="158"/>
    <n v="145"/>
    <n v="35"/>
    <n v="161"/>
    <n v="196"/>
    <x v="387"/>
    <n v="74"/>
    <x v="25"/>
    <x v="975"/>
    <n v="1997"/>
    <s v="Dec"/>
    <d v="1997-12-20T00:00:00"/>
    <d v="2022-06-03T00:00:00"/>
    <n v="191"/>
    <n v="185"/>
    <n v="84"/>
    <s v="United States"/>
    <s v="Cypress Lakes High School"/>
    <n v="1"/>
    <n v="5"/>
    <s v="Sacramento Kings"/>
  </r>
  <r>
    <s v="NBA"/>
    <x v="20"/>
    <s v="Regular_Season"/>
    <x v="703"/>
    <s v="SAC"/>
    <n v="72"/>
    <n v="2481.6"/>
    <n v="365"/>
    <n v="793"/>
    <n v="102"/>
    <n v="268"/>
    <n v="214"/>
    <n v="267"/>
    <n v="88"/>
    <n v="93"/>
    <n v="77"/>
    <n v="278"/>
    <n v="355"/>
    <x v="19"/>
    <n v="43"/>
    <x v="37"/>
    <x v="245"/>
    <n v="1992"/>
    <s v="May"/>
    <d v="1992-05-30T00:00:00"/>
    <d v="2022-06-08T00:00:00"/>
    <n v="203"/>
    <n v="225"/>
    <n v="102"/>
    <s v="United States"/>
    <s v="Ames High School"/>
    <n v="1"/>
    <n v="7"/>
    <s v="Golden State Warriors"/>
  </r>
  <r>
    <s v="NBA"/>
    <x v="20"/>
    <s v="Regular_Season"/>
    <x v="870"/>
    <s v="PHX"/>
    <n v="56"/>
    <n v="1933.3"/>
    <n v="373"/>
    <n v="826"/>
    <n v="108"/>
    <n v="307"/>
    <n v="192"/>
    <n v="246"/>
    <n v="83"/>
    <n v="192"/>
    <n v="67"/>
    <n v="294"/>
    <n v="361"/>
    <x v="55"/>
    <n v="71"/>
    <x v="56"/>
    <x v="245"/>
    <n v="1995"/>
    <s v="Dec"/>
    <d v="1995-12-09T00:00:00"/>
    <d v="2022-06-07T00:00:00"/>
    <n v="201"/>
    <n v="205"/>
    <n v="93"/>
    <s v="United States"/>
    <s v="Findlay College Prep"/>
    <n v="1"/>
    <n v="15"/>
    <s v="Atlanta Hawks"/>
  </r>
  <r>
    <s v="NBA"/>
    <x v="20"/>
    <s v="Regular_Season"/>
    <x v="718"/>
    <s v="MEM"/>
    <n v="70"/>
    <n v="1845.2"/>
    <n v="432"/>
    <n v="739"/>
    <n v="32"/>
    <n v="91"/>
    <n v="148"/>
    <n v="200"/>
    <n v="127"/>
    <n v="185"/>
    <n v="213"/>
    <n v="575"/>
    <n v="788"/>
    <x v="269"/>
    <n v="30"/>
    <x v="124"/>
    <x v="1125"/>
    <n v="1992"/>
    <s v="May"/>
    <d v="1992-05-06T00:00:00"/>
    <d v="2000-07-01T00:00:00"/>
    <n v="213"/>
    <n v="265"/>
    <n v="120"/>
    <s v="Lithuania"/>
    <m/>
    <n v="1"/>
    <n v="5"/>
    <s v="Toronto Raptors"/>
  </r>
  <r>
    <s v="NBA"/>
    <x v="20"/>
    <s v="Regular_Season"/>
    <x v="814"/>
    <s v="POR"/>
    <n v="67"/>
    <n v="2008.3"/>
    <n v="436"/>
    <n v="702"/>
    <n v="4"/>
    <n v="7"/>
    <n v="164"/>
    <n v="239"/>
    <n v="120"/>
    <n v="196"/>
    <n v="258"/>
    <n v="647"/>
    <n v="905"/>
    <x v="321"/>
    <n v="26"/>
    <x v="185"/>
    <x v="1435"/>
    <n v="1989"/>
    <s v="Jun"/>
    <d v="1989-06-13T00:00:00"/>
    <d v="2022-07-01T00:00:00"/>
    <n v="216"/>
    <n v="265"/>
    <n v="120"/>
    <s v="United States"/>
    <s v="The Patterson School"/>
    <n v="2"/>
    <n v="3"/>
    <s v="Sacramento Kings"/>
  </r>
  <r>
    <s v="NBA"/>
    <x v="20"/>
    <s v="Regular_Season"/>
    <x v="659"/>
    <s v="LAC"/>
    <n v="48"/>
    <n v="1418.9"/>
    <n v="343"/>
    <n v="782"/>
    <n v="157"/>
    <n v="381"/>
    <n v="190"/>
    <n v="217"/>
    <n v="125"/>
    <n v="113"/>
    <n v="24"/>
    <n v="248"/>
    <n v="272"/>
    <x v="36"/>
    <n v="68"/>
    <x v="61"/>
    <x v="680"/>
    <n v="1990"/>
    <s v="May"/>
    <d v="1990-05-02T00:00:00"/>
    <d v="2022-06-09T00:00:00"/>
    <n v="206"/>
    <n v="220"/>
    <n v="100"/>
    <s v="United States"/>
    <s v="Pete Knight High School"/>
    <n v="1"/>
    <n v="10"/>
    <s v="Indiana Pacers"/>
  </r>
  <r>
    <s v="NBA"/>
    <x v="20"/>
    <s v="Regular_Season"/>
    <x v="714"/>
    <s v="LAC"/>
    <n v="62"/>
    <n v="1936.3"/>
    <n v="355"/>
    <n v="810"/>
    <n v="142"/>
    <n v="348"/>
    <n v="181"/>
    <n v="220"/>
    <n v="97"/>
    <n v="180"/>
    <n v="59"/>
    <n v="252"/>
    <n v="311"/>
    <x v="369"/>
    <n v="47"/>
    <x v="44"/>
    <x v="680"/>
    <n v="1989"/>
    <s v="Sep"/>
    <d v="1989-09-02T00:00:00"/>
    <d v="2022-06-09T00:00:00"/>
    <n v="206"/>
    <n v="235"/>
    <n v="107"/>
    <s v="United States"/>
    <s v="APEX Academy"/>
    <n v="1"/>
    <n v="14"/>
    <s v="Houston Rockets"/>
  </r>
  <r>
    <s v="NBA"/>
    <x v="20"/>
    <s v="Regular_Season"/>
    <x v="791"/>
    <s v="UTA"/>
    <n v="68"/>
    <n v="2332.8000000000002"/>
    <n v="386"/>
    <n v="557"/>
    <n v="0"/>
    <n v="0"/>
    <n v="254"/>
    <n v="403"/>
    <n v="130"/>
    <n v="215"/>
    <n v="230"/>
    <n v="686"/>
    <n v="916"/>
    <x v="191"/>
    <n v="51"/>
    <x v="103"/>
    <x v="1517"/>
    <n v="1992"/>
    <s v="Jun"/>
    <d v="1992-06-26T00:00:00"/>
    <d v="2022-07-01T00:00:00"/>
    <n v="216"/>
    <n v="245"/>
    <n v="111"/>
    <s v="France"/>
    <m/>
    <n v="1"/>
    <n v="27"/>
    <s v="Denver Nuggets"/>
  </r>
  <r>
    <s v="NBA"/>
    <x v="20"/>
    <s v="Regular_Season"/>
    <x v="1026"/>
    <s v="MIA"/>
    <n v="67"/>
    <n v="1962.5"/>
    <n v="401"/>
    <n v="914"/>
    <n v="137"/>
    <n v="391"/>
    <n v="85"/>
    <n v="100"/>
    <n v="114"/>
    <n v="152"/>
    <n v="21"/>
    <n v="159"/>
    <n v="180"/>
    <x v="337"/>
    <n v="56"/>
    <x v="15"/>
    <x v="1231"/>
    <n v="1995"/>
    <s v="Aug"/>
    <d v="1995-08-03T00:00:00"/>
    <d v="2022-06-03T00:00:00"/>
    <n v="191"/>
    <n v="195"/>
    <n v="88"/>
    <s v="United States"/>
    <s v="Simeon Career Academy "/>
    <m/>
    <m/>
    <m/>
  </r>
  <r>
    <s v="NBA"/>
    <x v="20"/>
    <s v="Regular_Season"/>
    <x v="721"/>
    <s v="ORL"/>
    <n v="69"/>
    <n v="1889.1"/>
    <n v="341"/>
    <n v="846"/>
    <n v="177"/>
    <n v="504"/>
    <n v="157"/>
    <n v="184"/>
    <n v="70"/>
    <n v="109"/>
    <n v="13"/>
    <n v="209"/>
    <n v="222"/>
    <x v="91"/>
    <n v="77"/>
    <x v="65"/>
    <x v="404"/>
    <n v="1991"/>
    <s v="Feb"/>
    <d v="1991-02-05T00:00:00"/>
    <d v="2022-06-07T00:00:00"/>
    <n v="201"/>
    <n v="206"/>
    <n v="93"/>
    <s v="United States"/>
    <s v="Jefferson High School"/>
    <n v="1"/>
    <n v="8"/>
    <s v="Toronto Raptors"/>
  </r>
  <r>
    <s v="NBA"/>
    <x v="20"/>
    <s v="Regular_Season"/>
    <x v="743"/>
    <s v="CLE"/>
    <n v="57"/>
    <n v="1878.4"/>
    <n v="418"/>
    <n v="784"/>
    <n v="5"/>
    <n v="35"/>
    <n v="169"/>
    <n v="294"/>
    <n v="203"/>
    <n v="201"/>
    <n v="250"/>
    <n v="614"/>
    <n v="864"/>
    <x v="282"/>
    <n v="109"/>
    <x v="110"/>
    <x v="982"/>
    <n v="1993"/>
    <s v="Aug"/>
    <d v="1993-08-10T00:00:00"/>
    <d v="2022-06-11T00:00:00"/>
    <n v="211"/>
    <n v="279"/>
    <n v="127"/>
    <s v="United States"/>
    <s v="St. Thomas More Prep"/>
    <n v="1"/>
    <n v="9"/>
    <s v="Detroit Pistons"/>
  </r>
  <r>
    <s v="NBA"/>
    <x v="20"/>
    <s v="Regular_Season"/>
    <x v="518"/>
    <s v="SAS"/>
    <n v="53"/>
    <n v="1754.1"/>
    <n v="391"/>
    <n v="793"/>
    <n v="61"/>
    <n v="157"/>
    <n v="158"/>
    <n v="191"/>
    <n v="74"/>
    <n v="128"/>
    <n v="103"/>
    <n v="289"/>
    <n v="392"/>
    <x v="64"/>
    <n v="36"/>
    <x v="14"/>
    <x v="1401"/>
    <n v="1985"/>
    <s v="Jul"/>
    <d v="1985-07-19T00:00:00"/>
    <d v="2022-06-11T00:00:00"/>
    <n v="211"/>
    <n v="265"/>
    <n v="120"/>
    <s v="United States"/>
    <s v="Seagoville High School"/>
    <n v="1"/>
    <n v="2"/>
    <s v="Chicago Bulls"/>
  </r>
  <r>
    <s v="NBA"/>
    <x v="20"/>
    <s v="Regular_Season"/>
    <x v="925"/>
    <s v="BRK"/>
    <n v="69"/>
    <n v="2122.8000000000002"/>
    <n v="381"/>
    <n v="784"/>
    <n v="172"/>
    <n v="406"/>
    <n v="64"/>
    <n v="89"/>
    <n v="104"/>
    <n v="159"/>
    <n v="64"/>
    <n v="234"/>
    <n v="298"/>
    <x v="463"/>
    <n v="41"/>
    <x v="58"/>
    <x v="248"/>
    <n v="1991"/>
    <s v="Sep"/>
    <d v="1991-09-06T00:00:00"/>
    <d v="2022-06-06T00:00:00"/>
    <n v="198"/>
    <n v="218"/>
    <n v="99"/>
    <s v="United States"/>
    <s v="Chelan High School"/>
    <n v="2"/>
    <n v="3"/>
    <s v="Cleveland Cavaliers"/>
  </r>
  <r>
    <s v="NBA"/>
    <x v="20"/>
    <s v="Regular_Season"/>
    <x v="681"/>
    <s v="PHI"/>
    <n v="66"/>
    <n v="1754.2"/>
    <n v="321"/>
    <n v="768"/>
    <n v="116"/>
    <n v="301"/>
    <n v="235"/>
    <n v="265"/>
    <n v="91"/>
    <n v="128"/>
    <n v="48"/>
    <n v="234"/>
    <n v="282"/>
    <x v="235"/>
    <n v="62"/>
    <x v="58"/>
    <x v="66"/>
    <n v="1991"/>
    <s v="Jul"/>
    <d v="1991-07-20T00:00:00"/>
    <d v="2022-06-06T00:00:00"/>
    <n v="198"/>
    <n v="214"/>
    <n v="97"/>
    <s v="United States"/>
    <s v="Grandview High School"/>
    <n v="1"/>
    <n v="12"/>
    <s v="Utah Jazz"/>
  </r>
  <r>
    <s v="NBA"/>
    <x v="20"/>
    <s v="Regular_Season"/>
    <x v="980"/>
    <s v="MEM"/>
    <n v="57"/>
    <n v="1622.1"/>
    <n v="353"/>
    <n v="753"/>
    <n v="145"/>
    <n v="368"/>
    <n v="139"/>
    <n v="186"/>
    <n v="99"/>
    <n v="232"/>
    <n v="55"/>
    <n v="207"/>
    <n v="262"/>
    <x v="321"/>
    <n v="40"/>
    <x v="1"/>
    <x v="67"/>
    <n v="1999"/>
    <s v="Sep"/>
    <d v="1999-09-15T00:00:00"/>
    <d v="2022-06-11T00:00:00"/>
    <n v="211"/>
    <n v="242"/>
    <n v="110"/>
    <s v="United States"/>
    <s v="Park Tudor School"/>
    <n v="1"/>
    <n v="4"/>
    <s v="Memphis Grizzlies"/>
  </r>
  <r>
    <s v="NBA"/>
    <x v="20"/>
    <s v="Regular_Season"/>
    <x v="566"/>
    <s v="CLE"/>
    <n v="56"/>
    <n v="1780"/>
    <n v="327"/>
    <n v="727"/>
    <n v="146"/>
    <n v="390"/>
    <n v="187"/>
    <n v="219"/>
    <n v="140"/>
    <n v="90"/>
    <n v="54"/>
    <n v="493"/>
    <n v="547"/>
    <x v="237"/>
    <n v="33"/>
    <x v="10"/>
    <x v="68"/>
    <n v="1988"/>
    <s v="Sep"/>
    <d v="1988-09-07T00:00:00"/>
    <d v="2022-06-10T00:00:00"/>
    <n v="208"/>
    <n v="251"/>
    <n v="114"/>
    <s v="United States"/>
    <s v="Lake Oswego High School"/>
    <n v="1"/>
    <n v="5"/>
    <s v="Memphis Grizzlies"/>
  </r>
  <r>
    <s v="NBA"/>
    <x v="20"/>
    <s v="Regular_Season"/>
    <x v="1027"/>
    <s v="MIA"/>
    <n v="73"/>
    <n v="2165.6"/>
    <n v="323"/>
    <n v="687"/>
    <n v="270"/>
    <n v="606"/>
    <n v="67"/>
    <n v="72"/>
    <n v="70"/>
    <n v="193"/>
    <n v="10"/>
    <n v="222"/>
    <n v="232"/>
    <x v="299"/>
    <n v="35"/>
    <x v="10"/>
    <x v="1436"/>
    <n v="1994"/>
    <s v="Apr"/>
    <d v="1994-04-22T00:00:00"/>
    <d v="2022-06-08T00:00:00"/>
    <n v="203"/>
    <n v="210"/>
    <n v="95"/>
    <s v="United States"/>
    <s v="Phillips Exeter Academy"/>
    <m/>
    <m/>
    <m/>
  </r>
  <r>
    <s v="NBA"/>
    <x v="20"/>
    <s v="Regular_Season"/>
    <x v="617"/>
    <s v="MIA"/>
    <n v="59"/>
    <n v="1662.9"/>
    <n v="319"/>
    <n v="724"/>
    <n v="124"/>
    <n v="338"/>
    <n v="191"/>
    <n v="246"/>
    <n v="144"/>
    <n v="124"/>
    <n v="29"/>
    <n v="158"/>
    <n v="187"/>
    <x v="188"/>
    <n v="40"/>
    <x v="33"/>
    <x v="72"/>
    <n v="1986"/>
    <s v="May"/>
    <d v="1986-05-06T00:00:00"/>
    <d v="2022-06-03T00:00:00"/>
    <n v="191"/>
    <n v="190"/>
    <n v="86"/>
    <s v="Slovenia"/>
    <m/>
    <n v="2"/>
    <n v="15"/>
    <s v="San Antonio Spurs"/>
  </r>
  <r>
    <s v="NBA"/>
    <x v="20"/>
    <s v="Regular_Season"/>
    <x v="930"/>
    <s v="TOR"/>
    <n v="54"/>
    <n v="1928.2"/>
    <n v="319"/>
    <n v="773"/>
    <n v="146"/>
    <n v="374"/>
    <n v="168"/>
    <n v="198"/>
    <n v="121"/>
    <n v="132"/>
    <n v="18"/>
    <n v="185"/>
    <n v="203"/>
    <x v="583"/>
    <n v="100"/>
    <x v="58"/>
    <x v="1263"/>
    <n v="1994"/>
    <s v="Feb"/>
    <d v="1994-02-25T00:00:00"/>
    <d v="2000-06-01T00:00:00"/>
    <n v="183"/>
    <n v="195"/>
    <n v="88"/>
    <s v="United States"/>
    <s v="Auburn High School"/>
    <m/>
    <m/>
    <m/>
  </r>
  <r>
    <s v="NBA"/>
    <x v="20"/>
    <s v="Regular_Season"/>
    <x v="915"/>
    <s v="PHI"/>
    <n v="57"/>
    <n v="2016.9"/>
    <n v="375"/>
    <n v="647"/>
    <n v="2"/>
    <n v="7"/>
    <n v="185"/>
    <n v="298"/>
    <n v="200"/>
    <n v="186"/>
    <n v="113"/>
    <n v="331"/>
    <n v="444"/>
    <x v="509"/>
    <n v="119"/>
    <x v="74"/>
    <x v="1328"/>
    <n v="1996"/>
    <s v="Jul"/>
    <d v="1996-07-20T00:00:00"/>
    <d v="2022-06-10T00:00:00"/>
    <n v="208"/>
    <n v="230"/>
    <n v="104"/>
    <s v="Australia"/>
    <s v="Montverde Academy"/>
    <n v="1"/>
    <n v="1"/>
    <s v="Philadelphia Sixers"/>
  </r>
  <r>
    <s v="NBA"/>
    <x v="20"/>
    <s v="Regular_Season"/>
    <x v="807"/>
    <s v="MIN"/>
    <n v="35"/>
    <n v="1187"/>
    <n v="316"/>
    <n v="622"/>
    <n v="114"/>
    <n v="277"/>
    <n v="180"/>
    <n v="226"/>
    <n v="110"/>
    <n v="117"/>
    <n v="95"/>
    <n v="283"/>
    <n v="378"/>
    <x v="353"/>
    <n v="33"/>
    <x v="76"/>
    <x v="983"/>
    <n v="1995"/>
    <s v="Nov"/>
    <d v="1995-11-15T00:00:00"/>
    <d v="2000-07-01T00:00:00"/>
    <n v="213"/>
    <n v="248"/>
    <n v="112"/>
    <s v="United States / Dominican Republic"/>
    <s v="St. Joseph High School"/>
    <n v="1"/>
    <n v="1"/>
    <s v="Minnesota Timberwolves"/>
  </r>
  <r>
    <s v="NBA"/>
    <x v="20"/>
    <s v="Regular_Season"/>
    <x v="922"/>
    <s v="SAC"/>
    <n v="61"/>
    <n v="1765.9"/>
    <n v="337"/>
    <n v="766"/>
    <n v="164"/>
    <n v="441"/>
    <n v="86"/>
    <n v="116"/>
    <n v="102"/>
    <n v="133"/>
    <n v="26"/>
    <n v="181"/>
    <n v="207"/>
    <x v="258"/>
    <n v="64"/>
    <x v="15"/>
    <x v="259"/>
    <n v="1992"/>
    <s v="Aug"/>
    <d v="1992-08-18T00:00:00"/>
    <d v="2022-06-06T00:00:00"/>
    <n v="198"/>
    <n v="220"/>
    <n v="100"/>
    <s v="Serbia"/>
    <m/>
    <n v="1"/>
    <n v="27"/>
    <s v="Phoenix Suns"/>
  </r>
  <r>
    <s v="NBA"/>
    <x v="20"/>
    <s v="Regular_Season"/>
    <x v="588"/>
    <s v="NOP"/>
    <n v="60"/>
    <n v="1581"/>
    <n v="286"/>
    <n v="631"/>
    <n v="180"/>
    <n v="397"/>
    <n v="165"/>
    <n v="185"/>
    <n v="75"/>
    <n v="96"/>
    <n v="10"/>
    <n v="141"/>
    <n v="151"/>
    <x v="80"/>
    <n v="20"/>
    <x v="33"/>
    <x v="412"/>
    <n v="1984"/>
    <s v="Jun"/>
    <d v="1984-06-24T00:00:00"/>
    <d v="2022-06-04T00:00:00"/>
    <n v="193"/>
    <n v="200"/>
    <n v="91"/>
    <s v="United States"/>
    <s v="Cave Spring High School"/>
    <n v="1"/>
    <n v="11"/>
    <s v="Orlando Magic"/>
  </r>
  <r>
    <s v="NBA"/>
    <x v="20"/>
    <s v="Regular_Season"/>
    <x v="644"/>
    <s v="MIL"/>
    <n v="61"/>
    <n v="1646.3"/>
    <n v="334"/>
    <n v="703"/>
    <n v="74"/>
    <n v="215"/>
    <n v="169"/>
    <n v="214"/>
    <n v="148"/>
    <n v="128"/>
    <n v="43"/>
    <n v="239"/>
    <n v="282"/>
    <x v="3"/>
    <n v="57"/>
    <x v="66"/>
    <x v="894"/>
    <n v="1989"/>
    <s v="Dec"/>
    <d v="1989-12-09T00:00:00"/>
    <d v="2022-06-01T00:00:00"/>
    <n v="185"/>
    <n v="205"/>
    <n v="93"/>
    <s v="United States"/>
    <s v="Parker High School"/>
    <n v="1"/>
    <n v="18"/>
    <s v="Oklahoma City Thunder"/>
  </r>
  <r>
    <s v="NBA"/>
    <x v="20"/>
    <s v="Regular_Season"/>
    <x v="651"/>
    <s v="BOS"/>
    <n v="52"/>
    <n v="1740"/>
    <n v="350"/>
    <n v="700"/>
    <n v="85"/>
    <n v="222"/>
    <n v="124"/>
    <n v="145"/>
    <n v="96"/>
    <n v="96"/>
    <n v="55"/>
    <n v="293"/>
    <n v="348"/>
    <x v="179"/>
    <n v="38"/>
    <x v="20"/>
    <x v="686"/>
    <n v="1990"/>
    <s v="Mar"/>
    <d v="1990-03-23T00:00:00"/>
    <d v="2022-06-08T00:00:00"/>
    <n v="203"/>
    <n v="225"/>
    <n v="102"/>
    <s v="United States"/>
    <s v="Brownsburg High School"/>
    <n v="1"/>
    <n v="9"/>
    <s v="Utah Jazz"/>
  </r>
  <r>
    <s v="NBA"/>
    <x v="20"/>
    <s v="Regular_Season"/>
    <x v="557"/>
    <s v="DET"/>
    <n v="50"/>
    <n v="1297.5999999999999"/>
    <n v="369"/>
    <n v="753"/>
    <n v="45"/>
    <n v="147"/>
    <n v="121"/>
    <n v="139"/>
    <n v="126"/>
    <n v="49"/>
    <n v="27"/>
    <n v="94"/>
    <n v="121"/>
    <x v="371"/>
    <n v="40"/>
    <x v="54"/>
    <x v="1184"/>
    <n v="1988"/>
    <s v="Oct"/>
    <d v="1988-10-04T00:00:00"/>
    <d v="2022-06-03T00:00:00"/>
    <n v="191"/>
    <n v="200"/>
    <n v="91"/>
    <s v="United States"/>
    <s v="Simeon Career Academy "/>
    <n v="1"/>
    <n v="1"/>
    <s v="Chicago Bulls"/>
  </r>
  <r>
    <s v="NBA"/>
    <x v="20"/>
    <s v="Regular_Season"/>
    <x v="358"/>
    <s v="POR"/>
    <n v="58"/>
    <n v="1902"/>
    <n v="336"/>
    <n v="782"/>
    <n v="87"/>
    <n v="226"/>
    <n v="136"/>
    <n v="161"/>
    <n v="100"/>
    <n v="171"/>
    <n v="71"/>
    <n v="297"/>
    <n v="368"/>
    <x v="55"/>
    <n v="49"/>
    <x v="64"/>
    <x v="263"/>
    <n v="1984"/>
    <s v="May"/>
    <d v="1984-05-29T00:00:00"/>
    <d v="2022-06-08T00:00:00"/>
    <n v="203"/>
    <n v="240"/>
    <n v="109"/>
    <s v="United States"/>
    <s v="Oak Hill Academy"/>
    <n v="1"/>
    <n v="3"/>
    <s v="Denver Nuggets"/>
  </r>
  <r>
    <s v="NBA"/>
    <x v="20"/>
    <s v="Regular_Season"/>
    <x v="824"/>
    <s v="ORL"/>
    <n v="62"/>
    <n v="2017.2"/>
    <n v="335"/>
    <n v="767"/>
    <n v="73"/>
    <n v="237"/>
    <n v="151"/>
    <n v="224"/>
    <n v="100"/>
    <n v="125"/>
    <n v="107"/>
    <n v="368"/>
    <n v="475"/>
    <x v="217"/>
    <n v="51"/>
    <x v="60"/>
    <x v="984"/>
    <n v="1995"/>
    <s v="Sep"/>
    <d v="1995-09-16T00:00:00"/>
    <d v="2022-06-09T00:00:00"/>
    <n v="206"/>
    <n v="220"/>
    <n v="100"/>
    <s v="United States"/>
    <s v="Archbishop Mitty High School"/>
    <n v="1"/>
    <n v="4"/>
    <s v="Orlando Magic"/>
  </r>
  <r>
    <s v="NBA"/>
    <x v="20"/>
    <s v="Regular_Season"/>
    <x v="854"/>
    <s v="IND"/>
    <n v="54"/>
    <n v="1666.3"/>
    <n v="326"/>
    <n v="744"/>
    <n v="75"/>
    <n v="230"/>
    <n v="166"/>
    <n v="186"/>
    <n v="131"/>
    <n v="98"/>
    <n v="46"/>
    <n v="216"/>
    <n v="262"/>
    <x v="633"/>
    <n v="35"/>
    <x v="33"/>
    <x v="552"/>
    <n v="1992"/>
    <s v="Dec"/>
    <d v="1992-12-11T00:00:00"/>
    <d v="2022-06-05T00:00:00"/>
    <n v="196"/>
    <n v="229"/>
    <n v="104"/>
    <s v="United States"/>
    <s v="Greater Atlanta Christian School"/>
    <n v="2"/>
    <n v="6"/>
    <s v="Milwaukee Bucks"/>
  </r>
  <r>
    <s v="NBA"/>
    <x v="20"/>
    <s v="Regular_Season"/>
    <x v="729"/>
    <s v="DEN"/>
    <n v="58"/>
    <n v="1915.9"/>
    <n v="332"/>
    <n v="738"/>
    <n v="108"/>
    <n v="288"/>
    <n v="102"/>
    <n v="133"/>
    <n v="88"/>
    <n v="121"/>
    <n v="76"/>
    <n v="289"/>
    <n v="365"/>
    <x v="179"/>
    <n v="61"/>
    <x v="30"/>
    <x v="1329"/>
    <n v="1991"/>
    <s v="Jan"/>
    <d v="1991-01-06T00:00:00"/>
    <d v="2022-06-06T00:00:00"/>
    <n v="198"/>
    <n v="190"/>
    <n v="86"/>
    <s v="United States"/>
    <s v="Brewster Academy"/>
    <n v="2"/>
    <n v="10"/>
    <s v="Portland Trail Blazers"/>
  </r>
  <r>
    <s v="NBA"/>
    <x v="20"/>
    <s v="Regular_Season"/>
    <x v="781"/>
    <s v="HOU"/>
    <n v="70"/>
    <n v="2136.8000000000002"/>
    <n v="305"/>
    <n v="723"/>
    <n v="161"/>
    <n v="480"/>
    <n v="99"/>
    <n v="124"/>
    <n v="103"/>
    <n v="220"/>
    <n v="63"/>
    <n v="400"/>
    <n v="463"/>
    <x v="95"/>
    <n v="115"/>
    <x v="110"/>
    <x v="791"/>
    <n v="1990"/>
    <s v="Dec"/>
    <d v="1990-12-14T00:00:00"/>
    <d v="2022-06-09T00:00:00"/>
    <n v="206"/>
    <n v="225"/>
    <n v="102"/>
    <s v="United States"/>
    <s v="Proviso West High School"/>
    <m/>
    <m/>
    <m/>
  </r>
  <r>
    <s v="NBA"/>
    <x v="20"/>
    <s v="Regular_Season"/>
    <x v="1020"/>
    <s v="ORL"/>
    <n v="72"/>
    <n v="1996"/>
    <n v="359"/>
    <n v="772"/>
    <n v="36"/>
    <n v="135"/>
    <n v="116"/>
    <n v="159"/>
    <n v="147"/>
    <n v="142"/>
    <n v="41"/>
    <n v="197"/>
    <n v="238"/>
    <x v="253"/>
    <n v="90"/>
    <x v="36"/>
    <x v="791"/>
    <n v="1998"/>
    <s v="May"/>
    <d v="1998-05-29T00:00:00"/>
    <d v="2022-06-04T00:00:00"/>
    <n v="193"/>
    <n v="200"/>
    <n v="91"/>
    <s v="United States"/>
    <s v="DeMatha Catholic High School"/>
    <n v="1"/>
    <n v="1"/>
    <s v="Philadelphia Sixers"/>
  </r>
  <r>
    <s v="NBA"/>
    <x v="20"/>
    <s v="Regular_Season"/>
    <x v="1028"/>
    <s v="CHI"/>
    <n v="65"/>
    <n v="1674"/>
    <n v="312"/>
    <n v="792"/>
    <n v="133"/>
    <n v="376"/>
    <n v="102"/>
    <n v="129"/>
    <n v="109"/>
    <n v="117"/>
    <n v="28"/>
    <n v="202"/>
    <n v="230"/>
    <x v="40"/>
    <n v="49"/>
    <x v="77"/>
    <x v="1438"/>
    <n v="2000"/>
    <s v="Feb"/>
    <d v="2000-02-16T00:00:00"/>
    <d v="2022-06-05T00:00:00"/>
    <n v="196"/>
    <n v="185"/>
    <n v="84"/>
    <s v="United States"/>
    <s v="Greenfield School"/>
    <n v="1"/>
    <n v="7"/>
    <s v="Chicago Bulls"/>
  </r>
  <r>
    <s v="NBA"/>
    <x v="20"/>
    <s v="Regular_Season"/>
    <x v="823"/>
    <s v="DEN"/>
    <n v="71"/>
    <n v="1891.8"/>
    <n v="303"/>
    <n v="634"/>
    <n v="98"/>
    <n v="252"/>
    <n v="147"/>
    <n v="196"/>
    <n v="63"/>
    <n v="154"/>
    <n v="58"/>
    <n v="190"/>
    <n v="248"/>
    <x v="95"/>
    <n v="50"/>
    <x v="161"/>
    <x v="420"/>
    <n v="1994"/>
    <s v="Mar"/>
    <d v="1994-03-12T00:00:00"/>
    <d v="2022-06-09T00:00:00"/>
    <n v="206"/>
    <n v="220"/>
    <n v="100"/>
    <s v="United States"/>
    <s v="DeMatha Catholic High School"/>
    <n v="2"/>
    <n v="9"/>
    <s v="Philadelphia Sixers"/>
  </r>
  <r>
    <s v="NBA"/>
    <x v="20"/>
    <s v="Regular_Season"/>
    <x v="752"/>
    <s v="PHX"/>
    <n v="65"/>
    <n v="2016.4"/>
    <n v="287"/>
    <n v="692"/>
    <n v="78"/>
    <n v="216"/>
    <n v="195"/>
    <n v="226"/>
    <n v="173"/>
    <n v="167"/>
    <n v="46"/>
    <n v="258"/>
    <n v="304"/>
    <x v="634"/>
    <n v="94"/>
    <x v="36"/>
    <x v="1061"/>
    <n v="1990"/>
    <s v="Oct"/>
    <d v="1990-10-21T00:00:00"/>
    <d v="2022-06-04T00:00:00"/>
    <n v="193"/>
    <n v="190"/>
    <n v="86"/>
    <s v="Spain"/>
    <m/>
    <n v="1"/>
    <n v="5"/>
    <s v="Minnesota Timberwolves"/>
  </r>
  <r>
    <s v="NBA"/>
    <x v="20"/>
    <s v="Regular_Season"/>
    <x v="625"/>
    <s v="TOR"/>
    <n v="55"/>
    <n v="1484.7"/>
    <n v="343"/>
    <n v="670"/>
    <n v="70"/>
    <n v="182"/>
    <n v="89"/>
    <n v="124"/>
    <n v="109"/>
    <n v="153"/>
    <n v="114"/>
    <n v="338"/>
    <n v="452"/>
    <x v="51"/>
    <n v="28"/>
    <x v="120"/>
    <x v="84"/>
    <n v="1989"/>
    <s v="Sep"/>
    <d v="1989-09-18T00:00:00"/>
    <d v="2022-06-10T00:00:00"/>
    <n v="208"/>
    <n v="235"/>
    <n v="107"/>
    <s v="Republic of the Congo / Spain"/>
    <m/>
    <n v="1"/>
    <n v="24"/>
    <s v="Seattle SuperSonics"/>
  </r>
  <r>
    <s v="NBA"/>
    <x v="20"/>
    <s v="Regular_Season"/>
    <x v="991"/>
    <s v="CHA"/>
    <n v="65"/>
    <n v="1995.5"/>
    <n v="319"/>
    <n v="753"/>
    <n v="99"/>
    <n v="300"/>
    <n v="106"/>
    <n v="131"/>
    <n v="95"/>
    <n v="132"/>
    <n v="87"/>
    <n v="274"/>
    <n v="361"/>
    <x v="364"/>
    <n v="40"/>
    <x v="78"/>
    <x v="693"/>
    <n v="1998"/>
    <s v="Mar"/>
    <d v="1998-03-21T00:00:00"/>
    <d v="2022-06-07T00:00:00"/>
    <n v="201"/>
    <n v="225"/>
    <n v="102"/>
    <s v="United States"/>
    <s v="Huntington Prep"/>
    <n v="1"/>
    <n v="12"/>
    <s v="Los Angeles Clippers"/>
  </r>
  <r>
    <s v="NBA"/>
    <x v="20"/>
    <s v="Regular_Season"/>
    <x v="1029"/>
    <s v="GSW"/>
    <n v="60"/>
    <n v="1653.8"/>
    <n v="318"/>
    <n v="640"/>
    <n v="37"/>
    <n v="129"/>
    <n v="164"/>
    <n v="212"/>
    <n v="94"/>
    <n v="125"/>
    <n v="82"/>
    <n v="193"/>
    <n v="275"/>
    <x v="240"/>
    <n v="32"/>
    <x v="35"/>
    <x v="1267"/>
    <n v="1996"/>
    <s v="Nov"/>
    <d v="1996-11-04T00:00:00"/>
    <d v="2022-06-09T00:00:00"/>
    <n v="206"/>
    <n v="255"/>
    <n v="116"/>
    <s v="United States"/>
    <s v="St. Thomas More Prep"/>
    <n v="2"/>
    <n v="11"/>
    <s v="Golden State Warriors"/>
  </r>
  <r>
    <s v="NBA"/>
    <x v="20"/>
    <s v="Regular_Season"/>
    <x v="899"/>
    <s v="WAS"/>
    <n v="54"/>
    <n v="1583"/>
    <n v="265"/>
    <n v="610"/>
    <n v="200"/>
    <n v="472"/>
    <n v="104"/>
    <n v="122"/>
    <n v="59"/>
    <n v="139"/>
    <n v="35"/>
    <n v="210"/>
    <n v="245"/>
    <x v="222"/>
    <n v="37"/>
    <x v="74"/>
    <x v="1268"/>
    <n v="1992"/>
    <s v="Nov"/>
    <d v="1992-11-12T00:00:00"/>
    <d v="2022-06-10T00:00:00"/>
    <n v="208"/>
    <n v="225"/>
    <n v="102"/>
    <s v="Latvia"/>
    <m/>
    <n v="2"/>
    <n v="12"/>
    <s v="Indiana Pacers"/>
  </r>
  <r>
    <s v="NBA"/>
    <x v="20"/>
    <s v="Regular_Season"/>
    <x v="887"/>
    <s v="SAC"/>
    <n v="72"/>
    <n v="2011.1"/>
    <n v="314"/>
    <n v="653"/>
    <n v="134"/>
    <n v="320"/>
    <n v="69"/>
    <n v="84"/>
    <n v="99"/>
    <n v="216"/>
    <n v="111"/>
    <n v="347"/>
    <n v="458"/>
    <x v="28"/>
    <n v="62"/>
    <x v="56"/>
    <x v="695"/>
    <n v="1988"/>
    <s v="May"/>
    <d v="1988-05-09T00:00:00"/>
    <d v="2022-06-10T00:00:00"/>
    <n v="208"/>
    <n v="235"/>
    <n v="107"/>
    <s v="Serbia"/>
    <m/>
    <n v="2"/>
    <n v="5"/>
    <s v="Washington Wizards"/>
  </r>
  <r>
    <s v="NBA"/>
    <x v="20"/>
    <s v="Regular_Season"/>
    <x v="860"/>
    <s v="TOR"/>
    <n v="52"/>
    <n v="1478.8"/>
    <n v="296"/>
    <n v="598"/>
    <n v="109"/>
    <n v="273"/>
    <n v="129"/>
    <n v="153"/>
    <n v="77"/>
    <n v="108"/>
    <n v="26"/>
    <n v="164"/>
    <n v="190"/>
    <x v="327"/>
    <n v="60"/>
    <x v="42"/>
    <x v="696"/>
    <n v="1993"/>
    <s v="May"/>
    <d v="1993-05-25T00:00:00"/>
    <d v="2022-06-04T00:00:00"/>
    <n v="193"/>
    <n v="215"/>
    <n v="98"/>
    <s v="United States"/>
    <s v="Lincoln High School "/>
    <n v="2"/>
    <n v="16"/>
    <s v="Milwaukee Bucks"/>
  </r>
  <r>
    <s v="NBA"/>
    <x v="20"/>
    <s v="Regular_Season"/>
    <x v="562"/>
    <s v="MIL"/>
    <n v="68"/>
    <n v="1817"/>
    <n v="292"/>
    <n v="671"/>
    <n v="102"/>
    <n v="325"/>
    <n v="127"/>
    <n v="152"/>
    <n v="70"/>
    <n v="163"/>
    <n v="58"/>
    <n v="254"/>
    <n v="312"/>
    <x v="227"/>
    <n v="46"/>
    <x v="131"/>
    <x v="91"/>
    <n v="1988"/>
    <s v="Apr"/>
    <d v="1988-04-01T00:00:00"/>
    <d v="2000-07-01T00:00:00"/>
    <n v="213"/>
    <n v="270"/>
    <n v="122"/>
    <s v="United States"/>
    <s v="San Joaquin Memorial High School"/>
    <n v="1"/>
    <n v="10"/>
    <s v="New Jersey Nets"/>
  </r>
  <r>
    <s v="NBA"/>
    <x v="20"/>
    <s v="Regular_Season"/>
    <x v="1030"/>
    <s v="DET"/>
    <n v="62"/>
    <n v="1324.6"/>
    <n v="288"/>
    <n v="508"/>
    <n v="54"/>
    <n v="140"/>
    <n v="180"/>
    <n v="242"/>
    <n v="84"/>
    <n v="98"/>
    <n v="104"/>
    <n v="286"/>
    <n v="390"/>
    <x v="109"/>
    <n v="34"/>
    <x v="47"/>
    <x v="423"/>
    <n v="1995"/>
    <s v="Sep"/>
    <d v="1995-09-27T00:00:00"/>
    <d v="2022-06-10T00:00:00"/>
    <n v="208"/>
    <n v="214"/>
    <n v="97"/>
    <s v="United States"/>
    <s v="Findlay College Prep"/>
    <m/>
    <m/>
    <m/>
  </r>
  <r>
    <s v="NBA"/>
    <x v="20"/>
    <s v="Regular_Season"/>
    <x v="1031"/>
    <s v="NYK"/>
    <n v="56"/>
    <n v="1704.5"/>
    <n v="292"/>
    <n v="727"/>
    <n v="63"/>
    <n v="197"/>
    <n v="156"/>
    <n v="254"/>
    <n v="124"/>
    <n v="122"/>
    <n v="50"/>
    <n v="229"/>
    <n v="279"/>
    <x v="445"/>
    <n v="55"/>
    <x v="58"/>
    <x v="565"/>
    <n v="2000"/>
    <s v="Jun"/>
    <d v="2000-06-14T00:00:00"/>
    <d v="2022-06-07T00:00:00"/>
    <n v="201"/>
    <n v="202"/>
    <n v="92"/>
    <s v="Canada"/>
    <s v="Montverde Academy"/>
    <n v="1"/>
    <n v="3"/>
    <s v="New York Knicks"/>
  </r>
  <r>
    <s v="NBA"/>
    <x v="20"/>
    <s v="Regular_Season"/>
    <x v="527"/>
    <s v="PHI"/>
    <n v="67"/>
    <n v="2025.5"/>
    <n v="319"/>
    <n v="709"/>
    <n v="99"/>
    <n v="283"/>
    <n v="61"/>
    <n v="80"/>
    <n v="80"/>
    <n v="142"/>
    <n v="103"/>
    <n v="353"/>
    <n v="456"/>
    <x v="121"/>
    <n v="52"/>
    <x v="24"/>
    <x v="1239"/>
    <n v="1986"/>
    <s v="Jun"/>
    <d v="1986-06-03T00:00:00"/>
    <d v="2022-06-10T00:00:00"/>
    <n v="208"/>
    <n v="245"/>
    <n v="111"/>
    <s v="Dominican Republic / United States"/>
    <s v="Grand Ledge High School"/>
    <n v="1"/>
    <n v="3"/>
    <s v="Atlanta Hawks"/>
  </r>
  <r>
    <s v="NBA"/>
    <x v="20"/>
    <s v="Regular_Season"/>
    <x v="851"/>
    <s v="DAL"/>
    <n v="64"/>
    <n v="1575.6"/>
    <n v="284"/>
    <n v="574"/>
    <n v="145"/>
    <n v="321"/>
    <n v="80"/>
    <n v="97"/>
    <n v="62"/>
    <n v="113"/>
    <n v="27"/>
    <n v="118"/>
    <n v="145"/>
    <x v="206"/>
    <n v="38"/>
    <x v="31"/>
    <x v="990"/>
    <n v="1990"/>
    <s v="Aug"/>
    <d v="1990-08-23T00:00:00"/>
    <d v="2022-06-02T00:00:00"/>
    <n v="188"/>
    <n v="185"/>
    <n v="84"/>
    <s v="United States"/>
    <s v="Charlotte Christian School"/>
    <m/>
    <m/>
    <m/>
  </r>
  <r>
    <s v="NBA"/>
    <x v="20"/>
    <s v="Regular_Season"/>
    <x v="916"/>
    <s v="LAL"/>
    <n v="61"/>
    <n v="1526.2"/>
    <n v="291"/>
    <n v="668"/>
    <n v="86"/>
    <n v="272"/>
    <n v="114"/>
    <n v="155"/>
    <n v="91"/>
    <n v="126"/>
    <n v="52"/>
    <n v="221"/>
    <n v="273"/>
    <x v="143"/>
    <n v="28"/>
    <x v="66"/>
    <x v="96"/>
    <n v="1995"/>
    <s v="Jul"/>
    <d v="1995-07-24T00:00:00"/>
    <d v="2022-06-09T00:00:00"/>
    <n v="206"/>
    <n v="220"/>
    <n v="100"/>
    <s v="United States"/>
    <s v="Rise Academy"/>
    <n v="1"/>
    <n v="27"/>
    <s v="Brooklyn Nets"/>
  </r>
  <r>
    <s v="NBA"/>
    <x v="20"/>
    <s v="Regular_Season"/>
    <x v="1032"/>
    <s v="ATL"/>
    <n v="63"/>
    <n v="2017.9"/>
    <n v="280"/>
    <n v="683"/>
    <n v="108"/>
    <n v="304"/>
    <n v="110"/>
    <n v="144"/>
    <n v="103"/>
    <n v="182"/>
    <n v="44"/>
    <n v="242"/>
    <n v="286"/>
    <x v="140"/>
    <n v="44"/>
    <x v="4"/>
    <x v="98"/>
    <n v="1997"/>
    <s v="Dec"/>
    <d v="1997-12-02T00:00:00"/>
    <d v="2022-06-07T00:00:00"/>
    <n v="201"/>
    <n v="225"/>
    <n v="102"/>
    <s v="United States"/>
    <s v="Friends' Central School"/>
    <n v="1"/>
    <n v="4"/>
    <s v="Los Angeles Lakers"/>
  </r>
  <r>
    <s v="NBA"/>
    <x v="20"/>
    <s v="Regular_Season"/>
    <x v="794"/>
    <s v="BOS"/>
    <n v="60"/>
    <n v="1919.3"/>
    <n v="256"/>
    <n v="682"/>
    <n v="137"/>
    <n v="395"/>
    <n v="127"/>
    <n v="152"/>
    <n v="104"/>
    <n v="162"/>
    <n v="42"/>
    <n v="183"/>
    <n v="225"/>
    <x v="70"/>
    <n v="101"/>
    <x v="30"/>
    <x v="992"/>
    <n v="1994"/>
    <s v="Mar"/>
    <d v="1994-03-06T00:00:00"/>
    <d v="2022-06-04T00:00:00"/>
    <n v="193"/>
    <n v="220"/>
    <n v="100"/>
    <s v="United States"/>
    <s v="Marcus High School"/>
    <n v="1"/>
    <n v="6"/>
    <s v="Boston Celtics"/>
  </r>
  <r>
    <s v="NBA"/>
    <x v="20"/>
    <s v="Regular_Season"/>
    <x v="935"/>
    <s v="BRK"/>
    <n v="70"/>
    <n v="1852"/>
    <n v="302"/>
    <n v="465"/>
    <n v="0"/>
    <n v="6"/>
    <n v="171"/>
    <n v="270"/>
    <n v="77"/>
    <n v="162"/>
    <n v="216"/>
    <n v="455"/>
    <n v="671"/>
    <x v="441"/>
    <n v="40"/>
    <x v="1"/>
    <x v="1270"/>
    <n v="1998"/>
    <s v="Apr"/>
    <d v="1998-04-21T00:00:00"/>
    <d v="2022-06-11T00:00:00"/>
    <n v="211"/>
    <n v="237"/>
    <n v="108"/>
    <s v="United States"/>
    <s v="St. Stephen's Episcopal School"/>
    <n v="1"/>
    <n v="22"/>
    <s v="Brooklyn Nets"/>
  </r>
  <r>
    <s v="NBA"/>
    <x v="20"/>
    <s v="Regular_Season"/>
    <x v="895"/>
    <s v="BRK"/>
    <n v="64"/>
    <n v="1857.4"/>
    <n v="278"/>
    <n v="739"/>
    <n v="146"/>
    <n v="431"/>
    <n v="71"/>
    <n v="89"/>
    <n v="127"/>
    <n v="159"/>
    <n v="50"/>
    <n v="331"/>
    <n v="381"/>
    <x v="193"/>
    <n v="57"/>
    <x v="25"/>
    <x v="700"/>
    <n v="1994"/>
    <s v="Mar"/>
    <d v="1994-03-22T00:00:00"/>
    <d v="2022-06-08T00:00:00"/>
    <n v="203"/>
    <n v="220"/>
    <n v="100"/>
    <s v="United States"/>
    <s v="Warren High School"/>
    <n v="1"/>
    <n v="12"/>
    <s v="Utah Jazz"/>
  </r>
  <r>
    <s v="NBA"/>
    <x v="20"/>
    <s v="Regular_Season"/>
    <x v="750"/>
    <s v="SAS"/>
    <n v="66"/>
    <n v="1484.7"/>
    <n v="258"/>
    <n v="598"/>
    <n v="154"/>
    <n v="403"/>
    <n v="97"/>
    <n v="112"/>
    <n v="54"/>
    <n v="105"/>
    <n v="22"/>
    <n v="86"/>
    <n v="108"/>
    <x v="94"/>
    <n v="53"/>
    <x v="77"/>
    <x v="428"/>
    <n v="1988"/>
    <s v="Aug"/>
    <d v="1988-08-11T00:00:00"/>
    <d v="2000-06-01T00:00:00"/>
    <n v="183"/>
    <n v="180"/>
    <n v="82"/>
    <s v="Australia"/>
    <s v="Australian Institute of Sport"/>
    <n v="2"/>
    <n v="25"/>
    <s v="Portland Trail Blazers"/>
  </r>
  <r>
    <s v="NBA"/>
    <x v="20"/>
    <s v="Regular_Season"/>
    <x v="990"/>
    <s v="SAS"/>
    <n v="68"/>
    <n v="1676.7"/>
    <n v="253"/>
    <n v="552"/>
    <n v="79"/>
    <n v="216"/>
    <n v="180"/>
    <n v="211"/>
    <n v="89"/>
    <n v="152"/>
    <n v="35"/>
    <n v="188"/>
    <n v="223"/>
    <x v="539"/>
    <n v="44"/>
    <x v="88"/>
    <x v="1240"/>
    <n v="1994"/>
    <s v="Jul"/>
    <d v="1994-07-02T00:00:00"/>
    <d v="2022-06-04T00:00:00"/>
    <n v="193"/>
    <n v="195"/>
    <n v="88"/>
    <s v="United States"/>
    <s v="Legend High School"/>
    <n v="1"/>
    <n v="29"/>
    <s v="San Antonio Spurs"/>
  </r>
  <r>
    <s v="NBA"/>
    <x v="20"/>
    <s v="Regular_Season"/>
    <x v="919"/>
    <s v="PHI"/>
    <n v="55"/>
    <n v="1693.2"/>
    <n v="278"/>
    <n v="646"/>
    <n v="85"/>
    <n v="249"/>
    <n v="114"/>
    <n v="141"/>
    <n v="104"/>
    <n v="136"/>
    <n v="41"/>
    <n v="133"/>
    <n v="174"/>
    <x v="142"/>
    <n v="52"/>
    <x v="5"/>
    <x v="901"/>
    <n v="1993"/>
    <s v="Sep"/>
    <d v="1993-09-15T00:00:00"/>
    <d v="2022-06-06T00:00:00"/>
    <n v="198"/>
    <n v="200"/>
    <n v="91"/>
    <s v="United States"/>
    <s v="Edmond Santa Fe High School"/>
    <n v="2"/>
    <n v="10"/>
    <s v="Miami Heat"/>
  </r>
  <r>
    <s v="NBA"/>
    <x v="20"/>
    <s v="Regular_Season"/>
    <x v="846"/>
    <s v="IND"/>
    <n v="62"/>
    <n v="1825.9"/>
    <n v="268"/>
    <n v="587"/>
    <n v="86"/>
    <n v="250"/>
    <n v="127"/>
    <n v="169"/>
    <n v="85"/>
    <n v="166"/>
    <n v="86"/>
    <n v="321"/>
    <n v="407"/>
    <x v="88"/>
    <n v="46"/>
    <x v="16"/>
    <x v="278"/>
    <n v="1996"/>
    <s v="Mar"/>
    <d v="1996-03-24T00:00:00"/>
    <d v="2022-06-11T00:00:00"/>
    <n v="211"/>
    <n v="250"/>
    <n v="113"/>
    <s v="United States"/>
    <s v="Trinity High School"/>
    <n v="1"/>
    <n v="11"/>
    <s v="Indiana Pacers"/>
  </r>
  <r>
    <s v="NBA"/>
    <x v="20"/>
    <s v="Regular_Season"/>
    <x v="1004"/>
    <s v="NOP"/>
    <n v="63"/>
    <n v="2025.2"/>
    <n v="277"/>
    <n v="687"/>
    <n v="148"/>
    <n v="395"/>
    <n v="43"/>
    <n v="76"/>
    <n v="193"/>
    <n v="128"/>
    <n v="71"/>
    <n v="312"/>
    <n v="383"/>
    <x v="8"/>
    <n v="88"/>
    <x v="72"/>
    <x v="281"/>
    <n v="1997"/>
    <s v="Oct"/>
    <d v="1997-10-27T00:00:00"/>
    <d v="2022-06-06T00:00:00"/>
    <n v="198"/>
    <n v="190"/>
    <n v="86"/>
    <s v="United States"/>
    <s v="Chino Hills High School"/>
    <n v="1"/>
    <n v="2"/>
    <s v="Los Angeles Lakers"/>
  </r>
  <r>
    <s v="NBA"/>
    <x v="20"/>
    <s v="Regular_Season"/>
    <x v="1033"/>
    <s v="MIA"/>
    <n v="55"/>
    <n v="1508.1"/>
    <n v="270"/>
    <n v="631"/>
    <n v="116"/>
    <n v="298"/>
    <n v="87"/>
    <n v="100"/>
    <n v="87"/>
    <n v="76"/>
    <n v="16"/>
    <n v="208"/>
    <n v="224"/>
    <x v="66"/>
    <n v="34"/>
    <x v="31"/>
    <x v="102"/>
    <n v="2000"/>
    <s v="Jan"/>
    <d v="2000-01-20T00:00:00"/>
    <d v="2022-06-06T00:00:00"/>
    <n v="198"/>
    <n v="195"/>
    <n v="88"/>
    <s v="United States"/>
    <s v="Whitnall High School"/>
    <n v="1"/>
    <n v="13"/>
    <s v="Miami Heat"/>
  </r>
  <r>
    <s v="NBA"/>
    <x v="20"/>
    <s v="Regular_Season"/>
    <x v="773"/>
    <s v="WAS"/>
    <n v="68"/>
    <n v="1787"/>
    <n v="308"/>
    <n v="689"/>
    <n v="62"/>
    <n v="169"/>
    <n v="62"/>
    <n v="86"/>
    <n v="95"/>
    <n v="106"/>
    <n v="30"/>
    <n v="189"/>
    <n v="219"/>
    <x v="318"/>
    <n v="59"/>
    <x v="44"/>
    <x v="798"/>
    <n v="1988"/>
    <s v="Jul"/>
    <d v="1988-07-05T00:00:00"/>
    <d v="2000-06-01T00:00:00"/>
    <n v="183"/>
    <n v="175"/>
    <n v="79"/>
    <s v="United States"/>
    <s v="Central Cabarrus High School"/>
    <m/>
    <m/>
    <m/>
  </r>
  <r>
    <s v="NBA"/>
    <x v="20"/>
    <s v="Regular_Season"/>
    <x v="920"/>
    <s v="CHI"/>
    <n v="50"/>
    <n v="1491.5"/>
    <n v="251"/>
    <n v="591"/>
    <n v="109"/>
    <n v="317"/>
    <n v="126"/>
    <n v="153"/>
    <n v="81"/>
    <n v="96"/>
    <n v="60"/>
    <n v="253"/>
    <n v="313"/>
    <x v="137"/>
    <n v="42"/>
    <x v="45"/>
    <x v="434"/>
    <n v="1997"/>
    <s v="May"/>
    <d v="1997-05-22T00:00:00"/>
    <d v="2000-07-01T00:00:00"/>
    <n v="213"/>
    <n v="227"/>
    <n v="103"/>
    <s v="Finland"/>
    <s v="Helsinki Basketball Academy"/>
    <n v="1"/>
    <n v="7"/>
    <s v="Minnesota Timberwolves"/>
  </r>
  <r>
    <s v="NBA"/>
    <x v="20"/>
    <s v="Regular_Season"/>
    <x v="950"/>
    <s v="TOR"/>
    <n v="69"/>
    <n v="2065.6999999999998"/>
    <n v="286"/>
    <n v="566"/>
    <n v="89"/>
    <n v="228"/>
    <n v="72"/>
    <n v="102"/>
    <n v="79"/>
    <n v="167"/>
    <n v="80"/>
    <n v="284"/>
    <n v="364"/>
    <x v="113"/>
    <n v="96"/>
    <x v="22"/>
    <x v="103"/>
    <n v="1997"/>
    <s v="Jul"/>
    <d v="1997-07-17T00:00:00"/>
    <d v="2022-06-08T00:00:00"/>
    <n v="203"/>
    <n v="232"/>
    <n v="105"/>
    <s v="England / United States"/>
    <s v="Jefferson City High School"/>
    <n v="1"/>
    <n v="23"/>
    <s v="Toronto Raptors"/>
  </r>
  <r>
    <s v="NBA"/>
    <x v="20"/>
    <s v="Regular_Season"/>
    <x v="1034"/>
    <s v="CLE"/>
    <n v="59"/>
    <n v="1824"/>
    <n v="280"/>
    <n v="699"/>
    <n v="105"/>
    <n v="296"/>
    <n v="63"/>
    <n v="72"/>
    <n v="151"/>
    <n v="92"/>
    <n v="27"/>
    <n v="84"/>
    <n v="111"/>
    <x v="349"/>
    <n v="42"/>
    <x v="83"/>
    <x v="284"/>
    <n v="2000"/>
    <s v="Jan"/>
    <d v="2000-01-26T00:00:00"/>
    <d v="2022-06-02T00:00:00"/>
    <n v="188"/>
    <n v="175"/>
    <n v="79"/>
    <s v="United States"/>
    <s v="Brentwood Academy"/>
    <n v="1"/>
    <n v="5"/>
    <s v="Cleveland Cavaliers"/>
  </r>
  <r>
    <s v="NBA"/>
    <x v="20"/>
    <s v="Regular_Season"/>
    <x v="13"/>
    <s v="PHI"/>
    <n v="62"/>
    <n v="1786.4"/>
    <n v="288"/>
    <n v="591"/>
    <n v="77"/>
    <n v="197"/>
    <n v="74"/>
    <n v="86"/>
    <n v="56"/>
    <n v="100"/>
    <n v="81"/>
    <n v="189"/>
    <n v="270"/>
    <x v="220"/>
    <n v="54"/>
    <x v="54"/>
    <x v="104"/>
    <n v="1994"/>
    <s v="Jan"/>
    <d v="1994-01-08T00:00:00"/>
    <d v="2022-06-06T00:00:00"/>
    <n v="198"/>
    <n v="222"/>
    <n v="101"/>
    <s v="United States"/>
    <s v="Lake Central High School"/>
    <n v="2"/>
    <n v="10"/>
    <s v="Minnesota Timberwolves"/>
  </r>
  <r>
    <s v="NBA"/>
    <x v="20"/>
    <s v="Regular_Season"/>
    <x v="480"/>
    <s v="SAS"/>
    <n v="67"/>
    <n v="1460.6"/>
    <n v="266"/>
    <n v="596"/>
    <n v="74"/>
    <n v="220"/>
    <n v="120"/>
    <n v="136"/>
    <n v="88"/>
    <n v="103"/>
    <n v="61"/>
    <n v="301"/>
    <n v="362"/>
    <x v="364"/>
    <n v="35"/>
    <x v="74"/>
    <x v="995"/>
    <n v="1986"/>
    <s v="Aug"/>
    <d v="1986-08-17T00:00:00"/>
    <d v="2022-06-08T00:00:00"/>
    <n v="203"/>
    <n v="240"/>
    <n v="109"/>
    <s v="United States"/>
    <s v="Archbishop Spalding High School"/>
    <n v="1"/>
    <n v="8"/>
    <s v="Houston Rockets"/>
  </r>
  <r>
    <s v="NBA"/>
    <x v="20"/>
    <s v="Regular_Season"/>
    <x v="931"/>
    <s v="SAS"/>
    <n v="66"/>
    <n v="1686.8"/>
    <n v="294"/>
    <n v="637"/>
    <n v="41"/>
    <n v="111"/>
    <n v="91"/>
    <n v="114"/>
    <n v="125"/>
    <n v="143"/>
    <n v="69"/>
    <n v="314"/>
    <n v="383"/>
    <x v="15"/>
    <n v="111"/>
    <x v="58"/>
    <x v="285"/>
    <n v="1996"/>
    <s v="Sep"/>
    <d v="1996-09-19T00:00:00"/>
    <d v="2022-06-05T00:00:00"/>
    <n v="196"/>
    <n v="175"/>
    <n v="79"/>
    <s v="United States"/>
    <s v="Rainier Beach High School"/>
    <n v="1"/>
    <n v="29"/>
    <s v="San Antonio Spurs"/>
  </r>
  <r>
    <s v="NBA"/>
    <x v="20"/>
    <s v="Regular_Season"/>
    <x v="963"/>
    <s v="CLE"/>
    <n v="65"/>
    <n v="1910.3"/>
    <n v="266"/>
    <n v="609"/>
    <n v="123"/>
    <n v="321"/>
    <n v="63"/>
    <n v="94"/>
    <n v="91"/>
    <n v="160"/>
    <n v="39"/>
    <n v="192"/>
    <n v="231"/>
    <x v="408"/>
    <n v="54"/>
    <x v="54"/>
    <x v="1594"/>
    <n v="1995"/>
    <s v="Apr"/>
    <d v="1995-04-08T00:00:00"/>
    <d v="2022-06-08T00:00:00"/>
    <n v="203"/>
    <n v="215"/>
    <n v="98"/>
    <s v="North Macedonia / Turkey"/>
    <m/>
    <n v="2"/>
    <n v="1"/>
    <s v="Minnesota Timberwolves"/>
  </r>
  <r>
    <s v="NBA"/>
    <x v="20"/>
    <s v="Regular_Season"/>
    <x v="1035"/>
    <s v="WAS"/>
    <n v="69"/>
    <n v="1781.9"/>
    <n v="273"/>
    <n v="622"/>
    <n v="61"/>
    <n v="179"/>
    <n v="109"/>
    <n v="139"/>
    <n v="79"/>
    <n v="132"/>
    <n v="76"/>
    <n v="307"/>
    <n v="383"/>
    <x v="237"/>
    <n v="85"/>
    <x v="59"/>
    <x v="1186"/>
    <n v="1999"/>
    <s v="Jul"/>
    <d v="1999-07-28T00:00:00"/>
    <d v="2022-06-07T00:00:00"/>
    <n v="201"/>
    <n v="215"/>
    <n v="98"/>
    <s v="United States"/>
    <s v="Centennial High School"/>
    <n v="1"/>
    <n v="15"/>
    <s v="Washington Wizards"/>
  </r>
  <r>
    <s v="NBA"/>
    <x v="20"/>
    <s v="Regular_Season"/>
    <x v="756"/>
    <s v="HOU"/>
    <n v="71"/>
    <n v="1619.5"/>
    <n v="242"/>
    <n v="545"/>
    <n v="181"/>
    <n v="452"/>
    <n v="50"/>
    <n v="67"/>
    <n v="50"/>
    <n v="155"/>
    <n v="21"/>
    <n v="136"/>
    <n v="157"/>
    <x v="74"/>
    <n v="45"/>
    <x v="54"/>
    <x v="801"/>
    <n v="1993"/>
    <s v="Feb"/>
    <d v="1993-02-11T00:00:00"/>
    <d v="2022-06-05T00:00:00"/>
    <n v="196"/>
    <n v="195"/>
    <n v="88"/>
    <s v="United States"/>
    <s v="Christian Life Center"/>
    <n v="1"/>
    <n v="7"/>
    <s v="Sacramento Kings"/>
  </r>
  <r>
    <s v="NBA"/>
    <x v="20"/>
    <s v="Regular_Season"/>
    <x v="1036"/>
    <s v="CHA"/>
    <n v="58"/>
    <n v="1759"/>
    <n v="268"/>
    <n v="589"/>
    <n v="86"/>
    <n v="230"/>
    <n v="88"/>
    <n v="136"/>
    <n v="93"/>
    <n v="158"/>
    <n v="58"/>
    <n v="258"/>
    <n v="316"/>
    <x v="11"/>
    <n v="51"/>
    <x v="63"/>
    <x v="287"/>
    <n v="1998"/>
    <s v="Aug"/>
    <d v="1998-08-23T00:00:00"/>
    <d v="2022-06-07T00:00:00"/>
    <n v="201"/>
    <n v="236"/>
    <n v="107"/>
    <s v="United States"/>
    <s v="Findlay College Prep"/>
    <n v="1"/>
    <n v="12"/>
    <s v="Charlotte Hornets"/>
  </r>
  <r>
    <s v="NBA"/>
    <x v="20"/>
    <s v="Regular_Season"/>
    <x v="822"/>
    <s v="IND"/>
    <n v="69"/>
    <n v="1372.3"/>
    <n v="267"/>
    <n v="547"/>
    <n v="128"/>
    <n v="294"/>
    <n v="48"/>
    <n v="58"/>
    <n v="42"/>
    <n v="117"/>
    <n v="26"/>
    <n v="148"/>
    <n v="174"/>
    <x v="321"/>
    <n v="12"/>
    <x v="3"/>
    <x v="287"/>
    <n v="1992"/>
    <s v="Jan"/>
    <d v="1992-01-03T00:00:00"/>
    <d v="2022-06-08T00:00:00"/>
    <n v="203"/>
    <n v="225"/>
    <n v="102"/>
    <s v="United States"/>
    <s v="Ames High School"/>
    <n v="1"/>
    <n v="11"/>
    <s v="Denver Nuggets"/>
  </r>
  <r>
    <s v="NBA"/>
    <x v="20"/>
    <s v="Regular_Season"/>
    <x v="800"/>
    <s v="UTA"/>
    <n v="72"/>
    <n v="2136.6"/>
    <n v="246"/>
    <n v="553"/>
    <n v="141"/>
    <n v="353"/>
    <n v="74"/>
    <n v="94"/>
    <n v="142"/>
    <n v="154"/>
    <n v="27"/>
    <n v="251"/>
    <n v="278"/>
    <x v="348"/>
    <n v="65"/>
    <x v="36"/>
    <x v="902"/>
    <n v="1987"/>
    <s v="Oct"/>
    <d v="1987-10-02T00:00:00"/>
    <d v="2022-06-08T00:00:00"/>
    <n v="203"/>
    <n v="226"/>
    <n v="103"/>
    <s v="Australia"/>
    <s v="Australian Institute of Sport"/>
    <m/>
    <m/>
    <m/>
  </r>
  <r>
    <s v="NBA"/>
    <x v="20"/>
    <s v="Regular_Season"/>
    <x v="940"/>
    <s v="SAS"/>
    <n v="63"/>
    <n v="1579.3"/>
    <n v="242"/>
    <n v="581"/>
    <n v="148"/>
    <n v="381"/>
    <n v="75"/>
    <n v="90"/>
    <n v="57"/>
    <n v="113"/>
    <n v="12"/>
    <n v="114"/>
    <n v="126"/>
    <x v="113"/>
    <n v="33"/>
    <x v="93"/>
    <x v="902"/>
    <n v="1993"/>
    <s v="Jul"/>
    <d v="1993-07-23T00:00:00"/>
    <d v="2022-06-03T00:00:00"/>
    <n v="191"/>
    <n v="195"/>
    <n v="88"/>
    <s v="United States"/>
    <s v="JW Sexton High School"/>
    <m/>
    <m/>
    <m/>
  </r>
  <r>
    <s v="NBA"/>
    <x v="20"/>
    <s v="Regular_Season"/>
    <x v="847"/>
    <s v="PHX"/>
    <n v="66"/>
    <n v="1631.8"/>
    <n v="256"/>
    <n v="538"/>
    <n v="84"/>
    <n v="235"/>
    <n v="108"/>
    <n v="128"/>
    <n v="88"/>
    <n v="156"/>
    <n v="100"/>
    <n v="306"/>
    <n v="406"/>
    <x v="11"/>
    <n v="37"/>
    <x v="54"/>
    <x v="1187"/>
    <n v="1994"/>
    <s v="Apr"/>
    <d v="1994-04-08T00:00:00"/>
    <d v="2022-06-10T00:00:00"/>
    <n v="208"/>
    <n v="250"/>
    <n v="113"/>
    <s v="Croatia"/>
    <m/>
    <n v="1"/>
    <n v="12"/>
    <s v="Orlando Magic"/>
  </r>
  <r>
    <s v="NBA"/>
    <x v="20"/>
    <s v="Regular_Season"/>
    <x v="1037"/>
    <s v="PHI"/>
    <n v="72"/>
    <n v="1558.9"/>
    <n v="242"/>
    <n v="563"/>
    <n v="143"/>
    <n v="356"/>
    <n v="77"/>
    <n v="102"/>
    <n v="59"/>
    <n v="98"/>
    <n v="18"/>
    <n v="150"/>
    <n v="168"/>
    <x v="260"/>
    <n v="41"/>
    <x v="54"/>
    <x v="1187"/>
    <n v="1997"/>
    <s v="Jul"/>
    <d v="1997-07-24T00:00:00"/>
    <d v="2022-06-07T00:00:00"/>
    <n v="201"/>
    <n v="190"/>
    <n v="86"/>
    <s v="Turkey"/>
    <m/>
    <n v="1"/>
    <n v="26"/>
    <s v="Philadelphia Sixers"/>
  </r>
  <r>
    <s v="NBA"/>
    <x v="20"/>
    <s v="Regular_Season"/>
    <x v="1038"/>
    <s v="MEM"/>
    <n v="58"/>
    <n v="1300"/>
    <n v="296"/>
    <n v="479"/>
    <n v="23"/>
    <n v="64"/>
    <n v="85"/>
    <n v="112"/>
    <n v="55"/>
    <n v="100"/>
    <n v="92"/>
    <n v="253"/>
    <n v="345"/>
    <x v="106"/>
    <n v="32"/>
    <x v="78"/>
    <x v="574"/>
    <n v="1996"/>
    <s v="Sep"/>
    <d v="1996-09-19T00:00:00"/>
    <d v="2022-06-08T00:00:00"/>
    <n v="203"/>
    <n v="210"/>
    <n v="95"/>
    <s v="Canada"/>
    <s v="Desert Vista High School "/>
    <n v="1"/>
    <n v="21"/>
    <s v="Oklahoma City Thunder"/>
  </r>
  <r>
    <s v="NBA"/>
    <x v="20"/>
    <s v="Regular_Season"/>
    <x v="772"/>
    <s v="OKC"/>
    <n v="63"/>
    <n v="1680.5"/>
    <n v="283"/>
    <n v="478"/>
    <n v="1"/>
    <n v="3"/>
    <n v="117"/>
    <n v="201"/>
    <n v="94"/>
    <n v="122"/>
    <n v="207"/>
    <n v="376"/>
    <n v="583"/>
    <x v="99"/>
    <n v="51"/>
    <x v="146"/>
    <x v="999"/>
    <n v="1993"/>
    <s v="Jul"/>
    <d v="1993-07-20T00:00:00"/>
    <d v="2000-07-01T00:00:00"/>
    <n v="213"/>
    <n v="265"/>
    <n v="120"/>
    <s v="New Zealand"/>
    <s v="Scots College"/>
    <n v="1"/>
    <n v="12"/>
    <s v="Oklahoma City Thunder"/>
  </r>
  <r>
    <s v="NBA"/>
    <x v="20"/>
    <s v="Regular_Season"/>
    <x v="674"/>
    <s v="CLE"/>
    <n v="57"/>
    <n v="1721.5"/>
    <n v="288"/>
    <n v="562"/>
    <n v="9"/>
    <n v="23"/>
    <n v="99"/>
    <n v="161"/>
    <n v="103"/>
    <n v="124"/>
    <n v="226"/>
    <n v="351"/>
    <n v="577"/>
    <x v="377"/>
    <n v="33"/>
    <x v="115"/>
    <x v="999"/>
    <n v="1991"/>
    <s v="Mar"/>
    <d v="1991-03-13T00:00:00"/>
    <d v="2022-06-10T00:00:00"/>
    <n v="208"/>
    <n v="238"/>
    <n v="108"/>
    <s v="Canada"/>
    <s v="Findlay College Prep"/>
    <n v="1"/>
    <n v="4"/>
    <s v="Cleveland Cavaliers"/>
  </r>
  <r>
    <s v="NBA"/>
    <x v="20"/>
    <s v="Regular_Season"/>
    <x v="725"/>
    <s v="MIA"/>
    <n v="65"/>
    <n v="1874.8"/>
    <n v="226"/>
    <n v="563"/>
    <n v="135"/>
    <n v="394"/>
    <n v="97"/>
    <n v="125"/>
    <n v="69"/>
    <n v="143"/>
    <n v="52"/>
    <n v="332"/>
    <n v="384"/>
    <x v="208"/>
    <n v="72"/>
    <x v="65"/>
    <x v="999"/>
    <n v="1990"/>
    <s v="Jul"/>
    <d v="1990-07-06T00:00:00"/>
    <d v="2022-06-06T00:00:00"/>
    <n v="198"/>
    <n v="235"/>
    <n v="107"/>
    <s v="United States"/>
    <s v="Villa Rica High School"/>
    <n v="2"/>
    <n v="4"/>
    <s v="Cleveland Cavaliers"/>
  </r>
  <r>
    <s v="NBA"/>
    <x v="20"/>
    <s v="Regular_Season"/>
    <x v="983"/>
    <s v="ATL"/>
    <n v="56"/>
    <n v="1760.3"/>
    <n v="252"/>
    <n v="610"/>
    <n v="127"/>
    <n v="334"/>
    <n v="53"/>
    <n v="64"/>
    <n v="87"/>
    <n v="139"/>
    <n v="35"/>
    <n v="193"/>
    <n v="228"/>
    <x v="391"/>
    <n v="51"/>
    <x v="64"/>
    <x v="999"/>
    <n v="1998"/>
    <s v="Aug"/>
    <d v="1998-08-27T00:00:00"/>
    <d v="2022-06-07T00:00:00"/>
    <n v="201"/>
    <n v="190"/>
    <n v="86"/>
    <s v="United States"/>
    <s v="Shenendehowa High School"/>
    <n v="1"/>
    <n v="19"/>
    <s v="Atlanta Hawks"/>
  </r>
  <r>
    <s v="NBA"/>
    <x v="20"/>
    <s v="Regular_Season"/>
    <x v="894"/>
    <s v="DAL"/>
    <n v="71"/>
    <n v="2119.8000000000002"/>
    <n v="243"/>
    <n v="522"/>
    <n v="114"/>
    <n v="303"/>
    <n v="78"/>
    <n v="108"/>
    <n v="69"/>
    <n v="178"/>
    <n v="145"/>
    <n v="260"/>
    <n v="405"/>
    <x v="364"/>
    <n v="45"/>
    <x v="60"/>
    <x v="704"/>
    <n v="1993"/>
    <s v="May"/>
    <d v="1993-05-04T00:00:00"/>
    <d v="2022-06-08T00:00:00"/>
    <n v="203"/>
    <n v="220"/>
    <n v="100"/>
    <s v="United States"/>
    <s v="I.C. Norcom High School"/>
    <m/>
    <m/>
    <m/>
  </r>
  <r>
    <s v="NBA"/>
    <x v="20"/>
    <s v="Regular_Season"/>
    <x v="827"/>
    <s v="DET"/>
    <n v="66"/>
    <n v="1702.2"/>
    <n v="236"/>
    <n v="542"/>
    <n v="132"/>
    <n v="331"/>
    <n v="73"/>
    <n v="85"/>
    <n v="40"/>
    <n v="96"/>
    <n v="33"/>
    <n v="116"/>
    <n v="149"/>
    <x v="191"/>
    <n v="48"/>
    <x v="36"/>
    <x v="803"/>
    <n v="1991"/>
    <s v="Dec"/>
    <d v="1991-12-09T00:00:00"/>
    <d v="2022-06-02T00:00:00"/>
    <n v="188"/>
    <n v="200"/>
    <n v="91"/>
    <s v="United States"/>
    <s v="Christian Life"/>
    <m/>
    <m/>
    <m/>
  </r>
  <r>
    <s v="NBA"/>
    <x v="20"/>
    <s v="Regular_Season"/>
    <x v="567"/>
    <s v="UTA"/>
    <n v="47"/>
    <n v="1363.3"/>
    <n v="232"/>
    <n v="567"/>
    <n v="96"/>
    <n v="256"/>
    <n v="115"/>
    <n v="139"/>
    <n v="92"/>
    <n v="104"/>
    <n v="33"/>
    <n v="118"/>
    <n v="151"/>
    <x v="23"/>
    <n v="36"/>
    <x v="3"/>
    <x v="111"/>
    <n v="1987"/>
    <s v="Oct"/>
    <d v="1987-10-11T00:00:00"/>
    <d v="2022-06-01T00:00:00"/>
    <n v="185"/>
    <n v="175"/>
    <n v="79"/>
    <s v="United States"/>
    <s v="Lawrence North High School"/>
    <n v="1"/>
    <n v="4"/>
    <s v="Memphis Grizzlies"/>
  </r>
  <r>
    <s v="NBA"/>
    <x v="20"/>
    <s v="Regular_Season"/>
    <x v="953"/>
    <s v="DAL"/>
    <n v="74"/>
    <n v="1889.7"/>
    <n v="237"/>
    <n v="514"/>
    <n v="119"/>
    <n v="319"/>
    <n v="79"/>
    <n v="93"/>
    <n v="58"/>
    <n v="176"/>
    <n v="112"/>
    <n v="276"/>
    <n v="388"/>
    <x v="95"/>
    <n v="25"/>
    <x v="80"/>
    <x v="705"/>
    <n v="1992"/>
    <s v="Jan"/>
    <d v="1992-01-29T00:00:00"/>
    <d v="2022-06-11T00:00:00"/>
    <n v="211"/>
    <n v="240"/>
    <n v="109"/>
    <s v="Germany"/>
    <m/>
    <m/>
    <m/>
    <m/>
  </r>
  <r>
    <s v="NBA"/>
    <x v="20"/>
    <s v="Regular_Season"/>
    <x v="880"/>
    <s v="NYK"/>
    <n v="66"/>
    <n v="1393.4"/>
    <n v="265"/>
    <n v="589"/>
    <n v="67"/>
    <n v="187"/>
    <n v="71"/>
    <n v="93"/>
    <n v="73"/>
    <n v="110"/>
    <n v="80"/>
    <n v="258"/>
    <n v="338"/>
    <x v="202"/>
    <n v="32"/>
    <x v="4"/>
    <x v="1000"/>
    <n v="1995"/>
    <s v="Feb"/>
    <d v="1995-02-10T00:00:00"/>
    <d v="2022-06-11T00:00:00"/>
    <n v="211"/>
    <n v="250"/>
    <n v="113"/>
    <s v="United States"/>
    <s v="Hall High School"/>
    <n v="1"/>
    <n v="22"/>
    <s v="Chicago Bulls"/>
  </r>
  <r>
    <s v="NBA"/>
    <x v="20"/>
    <s v="Regular_Season"/>
    <x v="988"/>
    <s v="PHX"/>
    <n v="73"/>
    <n v="2042.1"/>
    <n v="247"/>
    <n v="484"/>
    <n v="70"/>
    <n v="194"/>
    <n v="103"/>
    <n v="122"/>
    <n v="73"/>
    <n v="163"/>
    <n v="66"/>
    <n v="226"/>
    <n v="292"/>
    <x v="64"/>
    <n v="102"/>
    <x v="120"/>
    <x v="577"/>
    <n v="1996"/>
    <s v="Aug"/>
    <d v="1996-08-30T00:00:00"/>
    <d v="2022-06-07T00:00:00"/>
    <n v="201"/>
    <n v="210"/>
    <n v="95"/>
    <s v="United States"/>
    <s v="Great Valley High School"/>
    <n v="1"/>
    <n v="10"/>
    <s v="Philadelphia Sixers"/>
  </r>
  <r>
    <s v="NBA"/>
    <x v="20"/>
    <s v="Regular_Season"/>
    <x v="1039"/>
    <s v="HOU"/>
    <n v="63"/>
    <n v="1912.7"/>
    <n v="230"/>
    <n v="539"/>
    <n v="129"/>
    <n v="355"/>
    <n v="73"/>
    <n v="90"/>
    <n v="54"/>
    <n v="132"/>
    <n v="57"/>
    <n v="210"/>
    <n v="267"/>
    <x v="55"/>
    <n v="67"/>
    <x v="81"/>
    <x v="113"/>
    <n v="1993"/>
    <s v="Jun"/>
    <d v="1993-06-07T00:00:00"/>
    <d v="2022-06-07T00:00:00"/>
    <n v="201"/>
    <n v="215"/>
    <n v="98"/>
    <s v="United States"/>
    <s v="Hightower High School"/>
    <m/>
    <m/>
    <m/>
  </r>
  <r>
    <s v="NBA"/>
    <x v="20"/>
    <s v="Regular_Season"/>
    <x v="979"/>
    <s v="DEN"/>
    <n v="73"/>
    <n v="1636.5"/>
    <n v="260"/>
    <n v="566"/>
    <n v="65"/>
    <n v="172"/>
    <n v="75"/>
    <n v="89"/>
    <n v="53"/>
    <n v="73"/>
    <n v="24"/>
    <n v="113"/>
    <n v="137"/>
    <x v="307"/>
    <n v="55"/>
    <x v="58"/>
    <x v="114"/>
    <n v="1995"/>
    <s v="Jun"/>
    <d v="1995-06-27T00:00:00"/>
    <d v="2022-06-03T00:00:00"/>
    <n v="191"/>
    <n v="175"/>
    <n v="79"/>
    <s v="United States"/>
    <s v="Flint Beecher High School"/>
    <n v="2"/>
    <n v="21"/>
    <s v="Denver Nuggets"/>
  </r>
  <r>
    <s v="NBA"/>
    <x v="20"/>
    <s v="Regular_Season"/>
    <x v="534"/>
    <s v="CHI"/>
    <n v="64"/>
    <n v="1590.7"/>
    <n v="269"/>
    <n v="601"/>
    <n v="79"/>
    <n v="222"/>
    <n v="42"/>
    <n v="72"/>
    <n v="102"/>
    <n v="134"/>
    <n v="94"/>
    <n v="221"/>
    <n v="315"/>
    <x v="355"/>
    <n v="92"/>
    <x v="45"/>
    <x v="1272"/>
    <n v="1988"/>
    <s v="Jun"/>
    <d v="1988-06-21T00:00:00"/>
    <d v="2022-06-08T00:00:00"/>
    <n v="203"/>
    <n v="221"/>
    <n v="100"/>
    <s v="United States"/>
    <s v="Mitchell High School"/>
    <n v="1"/>
    <n v="12"/>
    <s v="Philadelphia Sixers"/>
  </r>
  <r>
    <s v="NBA"/>
    <x v="20"/>
    <s v="Regular_Season"/>
    <x v="944"/>
    <s v="NOP"/>
    <n v="65"/>
    <n v="1755.2"/>
    <n v="225"/>
    <n v="532"/>
    <n v="121"/>
    <n v="354"/>
    <n v="85"/>
    <n v="115"/>
    <n v="75"/>
    <n v="160"/>
    <n v="61"/>
    <n v="364"/>
    <n v="425"/>
    <x v="113"/>
    <n v="63"/>
    <x v="45"/>
    <x v="1188"/>
    <n v="1995"/>
    <s v="Mar"/>
    <d v="1995-03-06T00:00:00"/>
    <d v="2022-06-05T00:00:00"/>
    <n v="196"/>
    <n v="215"/>
    <n v="98"/>
    <s v="United States"/>
    <s v="Sidwell Friends School"/>
    <n v="1"/>
    <n v="30"/>
    <s v="Utah Jazz"/>
  </r>
  <r>
    <s v="NBA"/>
    <x v="20"/>
    <s v="Regular_Season"/>
    <x v="766"/>
    <s v="LAL"/>
    <n v="69"/>
    <n v="1761.8"/>
    <n v="237"/>
    <n v="507"/>
    <n v="92"/>
    <n v="239"/>
    <n v="79"/>
    <n v="102"/>
    <n v="62"/>
    <n v="128"/>
    <n v="38"/>
    <n v="104"/>
    <n v="142"/>
    <x v="140"/>
    <n v="57"/>
    <x v="17"/>
    <x v="121"/>
    <n v="1993"/>
    <s v="Feb"/>
    <d v="1993-02-18T00:00:00"/>
    <d v="2022-06-05T00:00:00"/>
    <n v="196"/>
    <n v="205"/>
    <n v="93"/>
    <s v="United States"/>
    <s v="Greenville High School"/>
    <n v="1"/>
    <n v="8"/>
    <s v="Detroit Pistons"/>
  </r>
  <r>
    <s v="NBA"/>
    <x v="20"/>
    <s v="Regular_Season"/>
    <x v="909"/>
    <s v="CHI"/>
    <n v="65"/>
    <n v="1877.9"/>
    <n v="237"/>
    <n v="551"/>
    <n v="64"/>
    <n v="199"/>
    <n v="106"/>
    <n v="121"/>
    <n v="130"/>
    <n v="135"/>
    <n v="76"/>
    <n v="178"/>
    <n v="254"/>
    <x v="520"/>
    <n v="80"/>
    <x v="59"/>
    <x v="1068"/>
    <n v="1991"/>
    <s v="Oct"/>
    <d v="1991-10-30T00:00:00"/>
    <d v="2022-06-07T00:00:00"/>
    <n v="201"/>
    <n v="210"/>
    <n v="95"/>
    <s v="Czech Republic"/>
    <m/>
    <n v="2"/>
    <n v="2"/>
    <s v="Washington Wizards"/>
  </r>
  <r>
    <s v="NBA"/>
    <x v="20"/>
    <s v="Regular_Season"/>
    <x v="765"/>
    <s v="CHA"/>
    <n v="58"/>
    <n v="1340.7"/>
    <n v="251"/>
    <n v="479"/>
    <n v="18"/>
    <n v="75"/>
    <n v="122"/>
    <n v="179"/>
    <n v="75"/>
    <n v="140"/>
    <n v="160"/>
    <n v="251"/>
    <n v="411"/>
    <x v="95"/>
    <n v="40"/>
    <x v="25"/>
    <x v="122"/>
    <n v="1992"/>
    <s v="Oct"/>
    <d v="1992-10-05T00:00:00"/>
    <d v="2000-07-01T00:00:00"/>
    <n v="213"/>
    <n v="240"/>
    <n v="109"/>
    <s v="United States"/>
    <s v="Washington High School"/>
    <n v="1"/>
    <n v="4"/>
    <s v="Charlotte Hornets"/>
  </r>
  <r>
    <s v="NBA"/>
    <x v="20"/>
    <s v="Regular_Season"/>
    <x v="630"/>
    <s v="ATL"/>
    <n v="59"/>
    <n v="1464.3"/>
    <n v="213"/>
    <n v="489"/>
    <n v="43"/>
    <n v="117"/>
    <n v="172"/>
    <n v="197"/>
    <n v="116"/>
    <n v="106"/>
    <n v="27"/>
    <n v="115"/>
    <n v="142"/>
    <x v="10"/>
    <n v="44"/>
    <x v="10"/>
    <x v="123"/>
    <n v="1988"/>
    <s v="Jun"/>
    <d v="1988-06-10T00:00:00"/>
    <d v="2022-06-02T00:00:00"/>
    <n v="188"/>
    <n v="195"/>
    <n v="88"/>
    <s v="United States"/>
    <s v="Pike High School"/>
    <n v="1"/>
    <n v="19"/>
    <s v="Atlanta Hawks"/>
  </r>
  <r>
    <s v="NBA"/>
    <x v="20"/>
    <s v="Regular_Season"/>
    <x v="778"/>
    <s v="BRK"/>
    <n v="62"/>
    <n v="1729.7"/>
    <n v="222"/>
    <n v="587"/>
    <n v="127"/>
    <n v="386"/>
    <n v="70"/>
    <n v="87"/>
    <n v="62"/>
    <n v="108"/>
    <n v="29"/>
    <n v="189"/>
    <n v="218"/>
    <x v="338"/>
    <n v="49"/>
    <x v="30"/>
    <x v="123"/>
    <n v="1986"/>
    <s v="May"/>
    <d v="1986-05-08T00:00:00"/>
    <d v="2022-06-06T00:00:00"/>
    <n v="198"/>
    <n v="195"/>
    <n v="88"/>
    <s v="United States"/>
    <s v="Louisiana State University Laboratory School"/>
    <m/>
    <m/>
    <m/>
  </r>
  <r>
    <s v="NBA"/>
    <x v="20"/>
    <s v="Regular_Season"/>
    <x v="1040"/>
    <s v="IND"/>
    <n v="66"/>
    <n v="1617.3"/>
    <n v="233"/>
    <n v="563"/>
    <n v="87"/>
    <n v="221"/>
    <n v="74"/>
    <n v="87"/>
    <n v="88"/>
    <n v="120"/>
    <n v="22"/>
    <n v="134"/>
    <n v="156"/>
    <x v="247"/>
    <n v="55"/>
    <x v="54"/>
    <x v="582"/>
    <n v="1996"/>
    <s v="Sep"/>
    <d v="1996-09-30T00:00:00"/>
    <d v="2022-06-01T00:00:00"/>
    <n v="185"/>
    <n v="185"/>
    <n v="84"/>
    <s v="United States"/>
    <s v="Campbell Hall School"/>
    <n v="1"/>
    <n v="23"/>
    <s v="Indiana Pacers"/>
  </r>
  <r>
    <s v="NBA"/>
    <x v="20"/>
    <s v="Regular_Season"/>
    <x v="1041"/>
    <s v="GSW"/>
    <n v="49"/>
    <n v="1422.5"/>
    <n v="213"/>
    <n v="511"/>
    <n v="85"/>
    <n v="239"/>
    <n v="110"/>
    <n v="126"/>
    <n v="67"/>
    <n v="116"/>
    <n v="32"/>
    <n v="207"/>
    <n v="239"/>
    <x v="125"/>
    <n v="50"/>
    <x v="77"/>
    <x v="1069"/>
    <n v="1992"/>
    <s v="Oct"/>
    <d v="1992-10-21T00:00:00"/>
    <d v="2022-06-06T00:00:00"/>
    <n v="198"/>
    <n v="210"/>
    <n v="95"/>
    <s v="United States"/>
    <s v="Calvert Hall College High School"/>
    <m/>
    <m/>
    <m/>
  </r>
  <r>
    <s v="NBA"/>
    <x v="20"/>
    <s v="Regular_Season"/>
    <x v="965"/>
    <s v="MIN"/>
    <n v="55"/>
    <n v="1208.5999999999999"/>
    <n v="227"/>
    <n v="534"/>
    <n v="107"/>
    <n v="276"/>
    <n v="54"/>
    <n v="66"/>
    <n v="57"/>
    <n v="77"/>
    <n v="18"/>
    <n v="130"/>
    <n v="148"/>
    <x v="257"/>
    <n v="40"/>
    <x v="21"/>
    <x v="805"/>
    <n v="1996"/>
    <s v="Nov"/>
    <d v="1996-11-26T00:00:00"/>
    <d v="2022-06-05T00:00:00"/>
    <n v="196"/>
    <n v="195"/>
    <n v="88"/>
    <s v="United States"/>
    <s v="Saint Francis High School"/>
    <n v="1"/>
    <n v="19"/>
    <s v="Denver Nuggets"/>
  </r>
  <r>
    <s v="NBA"/>
    <x v="20"/>
    <s v="Regular_Season"/>
    <x v="1042"/>
    <s v="MIL"/>
    <n v="66"/>
    <n v="1520.4"/>
    <n v="232"/>
    <n v="510"/>
    <n v="83"/>
    <n v="247"/>
    <n v="63"/>
    <n v="86"/>
    <n v="90"/>
    <n v="113"/>
    <n v="66"/>
    <n v="252"/>
    <n v="318"/>
    <x v="408"/>
    <n v="85"/>
    <x v="61"/>
    <x v="1071"/>
    <n v="1997"/>
    <s v="Jan"/>
    <d v="1997-01-31T00:00:00"/>
    <d v="2022-06-04T00:00:00"/>
    <n v="193"/>
    <n v="203"/>
    <n v="92"/>
    <s v="United States"/>
    <s v="Salesianum School"/>
    <n v="1"/>
    <n v="17"/>
    <s v="Milwaukee Bucks"/>
  </r>
  <r>
    <s v="NBA"/>
    <x v="20"/>
    <s v="Regular_Season"/>
    <x v="1043"/>
    <s v="ATL"/>
    <n v="58"/>
    <n v="1550.7"/>
    <n v="213"/>
    <n v="554"/>
    <n v="83"/>
    <n v="250"/>
    <n v="101"/>
    <n v="126"/>
    <n v="96"/>
    <n v="132"/>
    <n v="35"/>
    <n v="181"/>
    <n v="216"/>
    <x v="128"/>
    <n v="62"/>
    <x v="40"/>
    <x v="1071"/>
    <n v="1999"/>
    <s v="Sep"/>
    <d v="1999-09-01T00:00:00"/>
    <d v="2022-06-08T00:00:00"/>
    <n v="203"/>
    <n v="218"/>
    <n v="99"/>
    <s v="United States"/>
    <s v="Westtown School"/>
    <n v="1"/>
    <n v="10"/>
    <s v="Atlanta Hawks"/>
  </r>
  <r>
    <s v="NBA"/>
    <x v="20"/>
    <s v="Regular_Season"/>
    <x v="861"/>
    <s v="IND"/>
    <n v="73"/>
    <n v="1825.6"/>
    <n v="208"/>
    <n v="486"/>
    <n v="134"/>
    <n v="331"/>
    <n v="53"/>
    <n v="67"/>
    <n v="44"/>
    <n v="137"/>
    <n v="32"/>
    <n v="206"/>
    <n v="238"/>
    <x v="119"/>
    <n v="87"/>
    <x v="120"/>
    <x v="305"/>
    <n v="1989"/>
    <s v="Apr"/>
    <d v="1989-04-05T00:00:00"/>
    <d v="2022-06-06T00:00:00"/>
    <n v="198"/>
    <n v="181"/>
    <n v="82"/>
    <s v="United States"/>
    <s v="Campbell Hall School"/>
    <m/>
    <m/>
    <m/>
  </r>
  <r>
    <s v="NBA"/>
    <x v="20"/>
    <s v="Regular_Season"/>
    <x v="956"/>
    <s v="BOS"/>
    <n v="65"/>
    <n v="1566"/>
    <n v="241"/>
    <n v="426"/>
    <n v="32"/>
    <n v="96"/>
    <n v="87"/>
    <n v="114"/>
    <n v="54"/>
    <n v="219"/>
    <n v="140"/>
    <n v="286"/>
    <n v="426"/>
    <x v="140"/>
    <n v="37"/>
    <x v="57"/>
    <x v="129"/>
    <n v="1992"/>
    <s v="Apr"/>
    <d v="1992-04-04T00:00:00"/>
    <d v="2022-06-08T00:00:00"/>
    <n v="203"/>
    <n v="243"/>
    <n v="110"/>
    <s v="Germany"/>
    <m/>
    <m/>
    <m/>
    <m/>
  </r>
  <r>
    <s v="NBA"/>
    <x v="20"/>
    <s v="Regular_Season"/>
    <x v="569"/>
    <s v="ORL"/>
    <n v="57"/>
    <n v="1420.4"/>
    <n v="184"/>
    <n v="461"/>
    <n v="70"/>
    <n v="201"/>
    <n v="161"/>
    <n v="181"/>
    <n v="86"/>
    <n v="72"/>
    <n v="22"/>
    <n v="100"/>
    <n v="122"/>
    <x v="225"/>
    <n v="34"/>
    <x v="53"/>
    <x v="306"/>
    <n v="1987"/>
    <s v="Nov"/>
    <d v="1987-11-10T00:00:00"/>
    <d v="2000-06-01T00:00:00"/>
    <n v="183"/>
    <n v="183"/>
    <n v="83"/>
    <s v="United States"/>
    <s v="Hightower High School"/>
    <n v="1"/>
    <n v="9"/>
    <s v="Charlotte Hornets"/>
  </r>
  <r>
    <s v="NBA"/>
    <x v="20"/>
    <s v="Regular_Season"/>
    <x v="737"/>
    <s v="SAC"/>
    <n v="68"/>
    <n v="1687.6"/>
    <n v="200"/>
    <n v="534"/>
    <n v="84"/>
    <n v="244"/>
    <n v="113"/>
    <n v="147"/>
    <n v="91"/>
    <n v="196"/>
    <n v="27"/>
    <n v="267"/>
    <n v="294"/>
    <x v="119"/>
    <n v="74"/>
    <x v="56"/>
    <x v="446"/>
    <n v="1989"/>
    <s v="Jul"/>
    <d v="1989-07-01T00:00:00"/>
    <d v="2022-06-05T00:00:00"/>
    <n v="196"/>
    <n v="200"/>
    <n v="91"/>
    <s v="United States"/>
    <s v="Bertie High School"/>
    <m/>
    <m/>
    <m/>
  </r>
  <r>
    <s v="NBA"/>
    <x v="20"/>
    <s v="Regular_Season"/>
    <x v="997"/>
    <s v="LAC"/>
    <n v="72"/>
    <n v="1326.1"/>
    <n v="236"/>
    <n v="386"/>
    <n v="0"/>
    <n v="2"/>
    <n v="124"/>
    <n v="166"/>
    <n v="61"/>
    <n v="168"/>
    <n v="198"/>
    <n v="346"/>
    <n v="544"/>
    <x v="91"/>
    <n v="16"/>
    <x v="34"/>
    <x v="447"/>
    <n v="1997"/>
    <s v="Mar"/>
    <d v="1997-03-18T00:00:00"/>
    <d v="2022-07-01T00:00:00"/>
    <n v="216"/>
    <n v="240"/>
    <n v="109"/>
    <s v="Bosnia and Herzegovina / Croatia"/>
    <m/>
    <n v="2"/>
    <n v="2"/>
    <s v="Los Angeles Lakers"/>
  </r>
  <r>
    <s v="NBA"/>
    <x v="20"/>
    <s v="Regular_Season"/>
    <x v="726"/>
    <s v="HOU"/>
    <n v="68"/>
    <n v="1593.9"/>
    <n v="211"/>
    <n v="501"/>
    <n v="96"/>
    <n v="270"/>
    <n v="78"/>
    <n v="111"/>
    <n v="50"/>
    <n v="129"/>
    <n v="27"/>
    <n v="148"/>
    <n v="175"/>
    <x v="71"/>
    <n v="49"/>
    <x v="33"/>
    <x v="447"/>
    <n v="1992"/>
    <s v="Aug"/>
    <d v="1992-08-01T00:00:00"/>
    <d v="2022-06-04T00:00:00"/>
    <n v="193"/>
    <n v="200"/>
    <n v="91"/>
    <s v="United States"/>
    <s v="Winter Park High School"/>
    <n v="1"/>
    <n v="10"/>
    <s v="New Orleans Pelicans"/>
  </r>
  <r>
    <s v="NBA"/>
    <x v="20"/>
    <s v="Regular_Season"/>
    <x v="497"/>
    <s v="DEN"/>
    <n v="51"/>
    <n v="1240"/>
    <n v="211"/>
    <n v="438"/>
    <n v="54"/>
    <n v="124"/>
    <n v="115"/>
    <n v="141"/>
    <n v="70"/>
    <n v="150"/>
    <n v="98"/>
    <n v="195"/>
    <n v="293"/>
    <x v="308"/>
    <n v="44"/>
    <x v="44"/>
    <x v="1190"/>
    <n v="1985"/>
    <s v="Feb"/>
    <d v="1985-02-10T00:00:00"/>
    <d v="2022-06-08T00:00:00"/>
    <n v="203"/>
    <n v="246"/>
    <n v="112"/>
    <s v="United States"/>
    <s v="Grambling Laboratory High School"/>
    <n v="2"/>
    <n v="17"/>
    <s v="Utah Jazz"/>
  </r>
  <r>
    <s v="NBA"/>
    <x v="20"/>
    <s v="Regular_Season"/>
    <x v="1001"/>
    <s v="NYK"/>
    <n v="61"/>
    <n v="1412.5"/>
    <n v="253"/>
    <n v="341"/>
    <n v="0"/>
    <n v="0"/>
    <n v="84"/>
    <n v="148"/>
    <n v="37"/>
    <n v="194"/>
    <n v="186"/>
    <n v="242"/>
    <n v="428"/>
    <x v="382"/>
    <n v="52"/>
    <x v="160"/>
    <x v="131"/>
    <n v="1998"/>
    <s v="Apr"/>
    <d v="1998-04-01T00:00:00"/>
    <d v="2022-07-01T00:00:00"/>
    <n v="216"/>
    <n v="240"/>
    <n v="109"/>
    <s v="United States"/>
    <s v="Chalmette High School"/>
    <n v="2"/>
    <n v="6"/>
    <s v="New York Knicks"/>
  </r>
  <r>
    <s v="NBA"/>
    <x v="20"/>
    <s v="Regular_Season"/>
    <x v="816"/>
    <s v="DEN"/>
    <n v="56"/>
    <n v="1780.2"/>
    <n v="218"/>
    <n v="519"/>
    <n v="70"/>
    <n v="210"/>
    <n v="75"/>
    <n v="92"/>
    <n v="60"/>
    <n v="116"/>
    <n v="26"/>
    <n v="137"/>
    <n v="163"/>
    <x v="94"/>
    <n v="76"/>
    <x v="17"/>
    <x v="449"/>
    <n v="1994"/>
    <s v="Sep"/>
    <d v="1994-09-14T00:00:00"/>
    <d v="2022-06-04T00:00:00"/>
    <n v="193"/>
    <n v="210"/>
    <n v="95"/>
    <s v="United States"/>
    <s v="Hamilton Southeastern High School"/>
    <n v="1"/>
    <n v="19"/>
    <s v="Chicago Bulls"/>
  </r>
  <r>
    <s v="NBA"/>
    <x v="20"/>
    <s v="Regular_Season"/>
    <x v="1044"/>
    <s v="MIN"/>
    <n v="63"/>
    <n v="1505.5"/>
    <n v="230"/>
    <n v="569"/>
    <n v="66"/>
    <n v="221"/>
    <n v="54"/>
    <n v="117"/>
    <n v="81"/>
    <n v="125"/>
    <n v="70"/>
    <n v="142"/>
    <n v="212"/>
    <x v="441"/>
    <n v="57"/>
    <x v="72"/>
    <x v="133"/>
    <n v="1999"/>
    <s v="Feb"/>
    <d v="1999-02-20T00:00:00"/>
    <d v="2022-06-06T00:00:00"/>
    <n v="198"/>
    <n v="195"/>
    <n v="88"/>
    <s v="United States"/>
    <s v="Coronado High School"/>
    <n v="1"/>
    <n v="6"/>
    <s v="Phoenix Suns"/>
  </r>
  <r>
    <s v="NBA"/>
    <x v="20"/>
    <s v="Regular_Season"/>
    <x v="1045"/>
    <s v="POR"/>
    <n v="70"/>
    <n v="1448.7"/>
    <n v="214"/>
    <n v="536"/>
    <n v="75"/>
    <n v="226"/>
    <n v="76"/>
    <n v="92"/>
    <n v="61"/>
    <n v="135"/>
    <n v="25"/>
    <n v="127"/>
    <n v="152"/>
    <x v="52"/>
    <n v="26"/>
    <x v="33"/>
    <x v="309"/>
    <n v="1999"/>
    <s v="Jun"/>
    <d v="1999-06-08T00:00:00"/>
    <d v="2022-06-04T00:00:00"/>
    <n v="193"/>
    <n v="185"/>
    <n v="84"/>
    <s v="United States"/>
    <s v="IMG Academy"/>
    <n v="1"/>
    <n v="24"/>
    <s v="Portland Trail Blazers"/>
  </r>
  <r>
    <s v="NBA"/>
    <x v="20"/>
    <s v="Regular_Season"/>
    <x v="932"/>
    <s v="WAS"/>
    <n v="56"/>
    <n v="1344.5"/>
    <n v="188"/>
    <n v="456"/>
    <n v="76"/>
    <n v="240"/>
    <n v="126"/>
    <n v="153"/>
    <n v="128"/>
    <n v="101"/>
    <n v="26"/>
    <n v="132"/>
    <n v="158"/>
    <x v="225"/>
    <n v="69"/>
    <x v="36"/>
    <x v="1275"/>
    <n v="1991"/>
    <s v="Jul"/>
    <d v="1991-07-14T00:00:00"/>
    <d v="2022-06-01T00:00:00"/>
    <n v="185"/>
    <n v="180"/>
    <n v="82"/>
    <s v="United States / Puerto Rico"/>
    <s v="Charlestown High School"/>
    <n v="1"/>
    <n v="24"/>
    <s v="Charlotte Hornets"/>
  </r>
  <r>
    <s v="NBA"/>
    <x v="20"/>
    <s v="Regular_Season"/>
    <x v="757"/>
    <s v="IND"/>
    <n v="46"/>
    <n v="1291.2"/>
    <n v="216"/>
    <n v="479"/>
    <n v="53"/>
    <n v="158"/>
    <n v="92"/>
    <n v="110"/>
    <n v="50"/>
    <n v="104"/>
    <n v="24"/>
    <n v="176"/>
    <n v="200"/>
    <x v="220"/>
    <n v="55"/>
    <x v="20"/>
    <x v="807"/>
    <n v="1992"/>
    <s v="May"/>
    <d v="1992-05-30T00:00:00"/>
    <d v="2022-06-05T00:00:00"/>
    <n v="196"/>
    <n v="185"/>
    <n v="84"/>
    <s v="United States"/>
    <s v="Norcross High School"/>
    <n v="1"/>
    <n v="12"/>
    <s v="Houston Rockets"/>
  </r>
  <r>
    <s v="NBA"/>
    <x v="20"/>
    <s v="Regular_Season"/>
    <x v="876"/>
    <s v="CLE"/>
    <n v="56"/>
    <n v="1472.1"/>
    <n v="229"/>
    <n v="431"/>
    <n v="56"/>
    <n v="159"/>
    <n v="50"/>
    <n v="74"/>
    <n v="60"/>
    <n v="91"/>
    <n v="106"/>
    <n v="303"/>
    <n v="409"/>
    <x v="11"/>
    <n v="56"/>
    <x v="20"/>
    <x v="585"/>
    <n v="1993"/>
    <s v="Jan"/>
    <d v="1993-01-01T00:00:00"/>
    <d v="2022-06-09T00:00:00"/>
    <n v="206"/>
    <n v="230"/>
    <n v="104"/>
    <s v="United States"/>
    <s v="Revere High School"/>
    <n v="1"/>
    <n v="27"/>
    <s v="Los Angeles Lakers"/>
  </r>
  <r>
    <s v="NBA"/>
    <x v="20"/>
    <s v="Regular_Season"/>
    <x v="951"/>
    <s v="CHA"/>
    <n v="55"/>
    <n v="1169.0999999999999"/>
    <n v="212"/>
    <n v="488"/>
    <n v="58"/>
    <n v="204"/>
    <n v="82"/>
    <n v="100"/>
    <n v="77"/>
    <n v="74"/>
    <n v="27"/>
    <n v="130"/>
    <n v="157"/>
    <x v="364"/>
    <n v="25"/>
    <x v="54"/>
    <x v="585"/>
    <n v="1998"/>
    <s v="Feb"/>
    <d v="1998-02-04T00:00:00"/>
    <d v="2022-06-03T00:00:00"/>
    <n v="191"/>
    <n v="200"/>
    <n v="91"/>
    <s v="United States"/>
    <s v="Bentonville High School"/>
    <n v="1"/>
    <n v="11"/>
    <s v="Charlotte Hornets"/>
  </r>
  <r>
    <s v="NBA"/>
    <x v="20"/>
    <s v="Regular_Season"/>
    <x v="677"/>
    <s v="LAL"/>
    <n v="58"/>
    <n v="1187.5"/>
    <n v="203"/>
    <n v="458"/>
    <n v="88"/>
    <n v="228"/>
    <n v="66"/>
    <n v="85"/>
    <n v="76"/>
    <n v="133"/>
    <n v="40"/>
    <n v="178"/>
    <n v="218"/>
    <x v="51"/>
    <n v="31"/>
    <x v="58"/>
    <x v="1595"/>
    <n v="1989"/>
    <s v="Sep"/>
    <d v="1989-09-02T00:00:00"/>
    <d v="2022-06-10T00:00:00"/>
    <n v="208"/>
    <n v="245"/>
    <n v="111"/>
    <s v="United States"/>
    <s v="APEX Academy"/>
    <n v="1"/>
    <n v="13"/>
    <s v="Phoenix Suns"/>
  </r>
  <r>
    <s v="NBA"/>
    <x v="20"/>
    <s v="Regular_Season"/>
    <x v="585"/>
    <s v="MIL"/>
    <n v="59"/>
    <n v="1271.3"/>
    <n v="194"/>
    <n v="376"/>
    <n v="81"/>
    <n v="176"/>
    <n v="85"/>
    <n v="101"/>
    <n v="57"/>
    <n v="84"/>
    <n v="50"/>
    <n v="127"/>
    <n v="177"/>
    <x v="205"/>
    <n v="47"/>
    <x v="3"/>
    <x v="451"/>
    <n v="1986"/>
    <s v="May"/>
    <d v="1986-05-04T00:00:00"/>
    <d v="2022-06-03T00:00:00"/>
    <n v="191"/>
    <n v="188"/>
    <n v="85"/>
    <s v="United States"/>
    <s v="Broad Ripple High School"/>
    <n v="1"/>
    <n v="26"/>
    <s v="San Antonio Spurs"/>
  </r>
  <r>
    <s v="NBA"/>
    <x v="20"/>
    <s v="Regular_Season"/>
    <x v="761"/>
    <s v="MIA"/>
    <n v="67"/>
    <n v="1300.4000000000001"/>
    <n v="184"/>
    <n v="398"/>
    <n v="95"/>
    <n v="234"/>
    <n v="86"/>
    <n v="100"/>
    <n v="71"/>
    <n v="173"/>
    <n v="44"/>
    <n v="261"/>
    <n v="305"/>
    <x v="193"/>
    <n v="45"/>
    <x v="45"/>
    <x v="1278"/>
    <n v="1991"/>
    <s v="Apr"/>
    <d v="1991-04-19T00:00:00"/>
    <d v="2000-07-01T00:00:00"/>
    <n v="213"/>
    <n v="240"/>
    <n v="109"/>
    <s v="Canada"/>
    <s v="Kamloops High School"/>
    <n v="1"/>
    <n v="13"/>
    <s v="Dallas Mavericks"/>
  </r>
  <r>
    <s v="NBA"/>
    <x v="20"/>
    <s v="Regular_Season"/>
    <x v="856"/>
    <s v="GSW"/>
    <n v="59"/>
    <n v="1196.2"/>
    <n v="210"/>
    <n v="385"/>
    <n v="8"/>
    <n v="39"/>
    <n v="120"/>
    <n v="156"/>
    <n v="78"/>
    <n v="122"/>
    <n v="114"/>
    <n v="251"/>
    <n v="365"/>
    <x v="364"/>
    <n v="39"/>
    <x v="23"/>
    <x v="138"/>
    <n v="1997"/>
    <s v="Jul"/>
    <d v="1997-07-02T00:00:00"/>
    <d v="2022-06-10T00:00:00"/>
    <n v="208"/>
    <n v="230"/>
    <n v="104"/>
    <s v="United States"/>
    <s v="Pleasant Grove High School"/>
    <n v="1"/>
    <n v="8"/>
    <s v="Sacramento Kings"/>
  </r>
  <r>
    <s v="NBA"/>
    <x v="20"/>
    <s v="Regular_Season"/>
    <x v="666"/>
    <s v="LAL"/>
    <n v="68"/>
    <n v="1686.7"/>
    <n v="197"/>
    <n v="474"/>
    <n v="120"/>
    <n v="327"/>
    <n v="33"/>
    <n v="48"/>
    <n v="63"/>
    <n v="136"/>
    <n v="51"/>
    <n v="174"/>
    <n v="225"/>
    <x v="327"/>
    <n v="85"/>
    <x v="8"/>
    <x v="810"/>
    <n v="1987"/>
    <s v="Jun"/>
    <d v="1987-06-22T00:00:00"/>
    <d v="2022-06-06T00:00:00"/>
    <n v="198"/>
    <n v="215"/>
    <n v="98"/>
    <s v="United States"/>
    <s v="St. Mary's High School"/>
    <n v="2"/>
    <n v="16"/>
    <s v="Cleveland Cavaliers"/>
  </r>
  <r>
    <s v="NBA"/>
    <x v="20"/>
    <s v="Regular_Season"/>
    <x v="831"/>
    <s v="HOU"/>
    <n v="39"/>
    <n v="1279.3"/>
    <n v="244"/>
    <n v="388"/>
    <n v="0"/>
    <n v="0"/>
    <n v="55"/>
    <n v="104"/>
    <n v="63"/>
    <n v="102"/>
    <n v="168"/>
    <n v="369"/>
    <n v="537"/>
    <x v="233"/>
    <n v="33"/>
    <x v="171"/>
    <x v="588"/>
    <n v="1994"/>
    <s v="May"/>
    <d v="1994-05-18T00:00:00"/>
    <d v="2022-06-10T00:00:00"/>
    <n v="208"/>
    <n v="240"/>
    <n v="109"/>
    <s v="Switzerland"/>
    <s v="INSEP Academy"/>
    <n v="1"/>
    <n v="25"/>
    <s v="Houston Rockets"/>
  </r>
  <r>
    <s v="NBA"/>
    <x v="20"/>
    <s v="Regular_Season"/>
    <x v="1046"/>
    <s v="TOR"/>
    <n v="72"/>
    <n v="1209.2"/>
    <n v="199"/>
    <n v="436"/>
    <n v="94"/>
    <n v="242"/>
    <n v="51"/>
    <n v="59"/>
    <n v="76"/>
    <n v="124"/>
    <n v="50"/>
    <n v="187"/>
    <n v="237"/>
    <x v="218"/>
    <n v="39"/>
    <x v="17"/>
    <x v="588"/>
    <n v="1997"/>
    <s v="May"/>
    <d v="1997-05-16T00:00:00"/>
    <d v="2022-06-04T00:00:00"/>
    <n v="193"/>
    <n v="205"/>
    <n v="93"/>
    <s v="United States"/>
    <s v="Southaven High School"/>
    <m/>
    <m/>
    <m/>
  </r>
  <r>
    <s v="NBA"/>
    <x v="20"/>
    <s v="Regular_Season"/>
    <x v="1047"/>
    <s v="POR"/>
    <n v="61"/>
    <n v="1331.9"/>
    <n v="196"/>
    <n v="441"/>
    <n v="112"/>
    <n v="268"/>
    <n v="37"/>
    <n v="45"/>
    <n v="21"/>
    <n v="90"/>
    <n v="25"/>
    <n v="75"/>
    <n v="100"/>
    <x v="110"/>
    <n v="48"/>
    <x v="54"/>
    <x v="140"/>
    <n v="1999"/>
    <s v="Jan"/>
    <d v="1999-01-18T00:00:00"/>
    <d v="2022-06-06T00:00:00"/>
    <n v="198"/>
    <n v="205"/>
    <n v="93"/>
    <s v="United States"/>
    <s v="Prolific Prep"/>
    <n v="2"/>
    <n v="7"/>
    <s v="Sacramento Kings"/>
  </r>
  <r>
    <s v="NBA"/>
    <x v="20"/>
    <s v="Regular_Season"/>
    <x v="993"/>
    <s v="MIN"/>
    <n v="62"/>
    <n v="1547.3"/>
    <n v="170"/>
    <n v="398"/>
    <n v="41"/>
    <n v="154"/>
    <n v="152"/>
    <n v="191"/>
    <n v="87"/>
    <n v="139"/>
    <n v="87"/>
    <n v="181"/>
    <n v="268"/>
    <x v="227"/>
    <n v="68"/>
    <x v="66"/>
    <x v="813"/>
    <n v="1998"/>
    <s v="Sep"/>
    <d v="1998-09-01T00:00:00"/>
    <d v="2022-06-05T00:00:00"/>
    <n v="196"/>
    <n v="212"/>
    <n v="96"/>
    <s v="Nigeria / United States"/>
    <s v="Shiloh High School"/>
    <n v="1"/>
    <n v="20"/>
    <s v="Minnesota Timberwolves"/>
  </r>
  <r>
    <s v="NBA"/>
    <x v="20"/>
    <s v="Regular_Season"/>
    <x v="401"/>
    <s v="LAL"/>
    <n v="69"/>
    <n v="1305.7"/>
    <n v="202"/>
    <n v="277"/>
    <n v="3"/>
    <n v="5"/>
    <n v="110"/>
    <n v="214"/>
    <n v="84"/>
    <n v="222"/>
    <n v="172"/>
    <n v="335"/>
    <n v="507"/>
    <x v="262"/>
    <n v="31"/>
    <x v="134"/>
    <x v="145"/>
    <n v="1985"/>
    <s v="Dec"/>
    <d v="1985-12-08T00:00:00"/>
    <d v="2022-06-11T00:00:00"/>
    <n v="211"/>
    <n v="265"/>
    <n v="120"/>
    <s v="United States"/>
    <s v="Southwest Atlanta Christian Academy"/>
    <n v="1"/>
    <n v="1"/>
    <s v="Orlando Magic"/>
  </r>
  <r>
    <s v="NBA"/>
    <x v="20"/>
    <s v="Regular_Season"/>
    <x v="1013"/>
    <s v="DET"/>
    <n v="58"/>
    <n v="1634"/>
    <n v="198"/>
    <n v="447"/>
    <n v="33"/>
    <n v="96"/>
    <n v="88"/>
    <n v="119"/>
    <n v="100"/>
    <n v="162"/>
    <n v="61"/>
    <n v="213"/>
    <n v="274"/>
    <x v="34"/>
    <n v="63"/>
    <x v="30"/>
    <x v="145"/>
    <n v="1996"/>
    <s v="Aug"/>
    <d v="1996-08-15T00:00:00"/>
    <d v="2022-06-05T00:00:00"/>
    <n v="196"/>
    <n v="202"/>
    <n v="92"/>
    <s v="United States"/>
    <s v="Vermont Academy"/>
    <n v="2"/>
    <n v="12"/>
    <s v="Detroit Pistons"/>
  </r>
  <r>
    <s v="NBA"/>
    <x v="20"/>
    <s v="Regular_Season"/>
    <x v="1048"/>
    <s v="DEN"/>
    <n v="55"/>
    <n v="903.2"/>
    <n v="195"/>
    <n v="383"/>
    <n v="62"/>
    <n v="147"/>
    <n v="60"/>
    <n v="72"/>
    <n v="49"/>
    <n v="100"/>
    <n v="66"/>
    <n v="193"/>
    <n v="259"/>
    <x v="236"/>
    <n v="27"/>
    <x v="25"/>
    <x v="1007"/>
    <n v="1998"/>
    <s v="Jun"/>
    <d v="1998-06-29T00:00:00"/>
    <d v="2022-06-10T00:00:00"/>
    <n v="208"/>
    <n v="210"/>
    <n v="95"/>
    <s v="United States"/>
    <s v="Nathan Hale High School"/>
    <n v="1"/>
    <n v="14"/>
    <s v="Denver Nuggets"/>
  </r>
  <r>
    <s v="NBA"/>
    <x v="20"/>
    <s v="Regular_Season"/>
    <x v="938"/>
    <s v="DAL"/>
    <n v="73"/>
    <n v="1569.8"/>
    <n v="190"/>
    <n v="411"/>
    <n v="47"/>
    <n v="127"/>
    <n v="77"/>
    <n v="100"/>
    <n v="73"/>
    <n v="93"/>
    <n v="70"/>
    <n v="210"/>
    <n v="280"/>
    <x v="59"/>
    <n v="84"/>
    <x v="45"/>
    <x v="1475"/>
    <n v="1992"/>
    <s v="Apr"/>
    <d v="1992-04-26T00:00:00"/>
    <d v="2022-06-05T00:00:00"/>
    <n v="196"/>
    <n v="183"/>
    <n v="83"/>
    <s v="United States"/>
    <s v="Leuzinger High School"/>
    <n v="1"/>
    <n v="20"/>
    <s v="Toronto Raptors"/>
  </r>
  <r>
    <s v="NBA"/>
    <x v="20"/>
    <s v="Regular_Season"/>
    <x v="1049"/>
    <s v="PHX"/>
    <n v="57"/>
    <n v="1255.3"/>
    <n v="176"/>
    <n v="405"/>
    <n v="106"/>
    <n v="272"/>
    <n v="46"/>
    <n v="57"/>
    <n v="32"/>
    <n v="88"/>
    <n v="49"/>
    <n v="138"/>
    <n v="187"/>
    <x v="154"/>
    <n v="36"/>
    <x v="61"/>
    <x v="1475"/>
    <n v="1996"/>
    <s v="Mar"/>
    <d v="1996-03-03T00:00:00"/>
    <d v="2022-06-09T00:00:00"/>
    <n v="206"/>
    <n v="210"/>
    <n v="95"/>
    <s v="United States"/>
    <s v="Our Lady of the Sacred Heart High School"/>
    <n v="1"/>
    <n v="11"/>
    <s v="Minnesota Timberwolves"/>
  </r>
  <r>
    <s v="NBA"/>
    <x v="20"/>
    <s v="Regular_Season"/>
    <x v="1050"/>
    <s v="DET"/>
    <n v="56"/>
    <n v="1265"/>
    <n v="166"/>
    <n v="405"/>
    <n v="115"/>
    <n v="285"/>
    <n v="57"/>
    <n v="70"/>
    <n v="61"/>
    <n v="87"/>
    <n v="17"/>
    <n v="87"/>
    <n v="104"/>
    <x v="79"/>
    <n v="41"/>
    <x v="83"/>
    <x v="1475"/>
    <n v="1997"/>
    <s v="Jun"/>
    <d v="1997-06-10T00:00:00"/>
    <d v="2022-06-08T00:00:00"/>
    <n v="203"/>
    <n v="205"/>
    <n v="93"/>
    <s v="Ukraine"/>
    <s v="Cherkasy First City Gymnasia"/>
    <n v="2"/>
    <n v="17"/>
    <s v="Los Angeles Lakers"/>
  </r>
  <r>
    <s v="NBA"/>
    <x v="20"/>
    <s v="Regular_Season"/>
    <x v="1051"/>
    <s v="GSW"/>
    <n v="57"/>
    <n v="1273.9000000000001"/>
    <n v="167"/>
    <n v="502"/>
    <n v="74"/>
    <n v="265"/>
    <n v="95"/>
    <n v="119"/>
    <n v="74"/>
    <n v="94"/>
    <n v="9"/>
    <n v="109"/>
    <n v="118"/>
    <x v="411"/>
    <n v="35"/>
    <x v="33"/>
    <x v="816"/>
    <n v="1999"/>
    <s v="Jun"/>
    <d v="1999-06-19T00:00:00"/>
    <d v="2022-06-05T00:00:00"/>
    <n v="196"/>
    <n v="195"/>
    <n v="88"/>
    <s v="United States"/>
    <s v="La Lumiere School"/>
    <n v="1"/>
    <n v="28"/>
    <s v="Golden State Warriors"/>
  </r>
  <r>
    <s v="NBA"/>
    <x v="20"/>
    <s v="Regular_Season"/>
    <x v="719"/>
    <s v="HOU"/>
    <n v="72"/>
    <n v="2467.1999999999998"/>
    <n v="177"/>
    <n v="426"/>
    <n v="107"/>
    <n v="299"/>
    <n v="39"/>
    <n v="48"/>
    <n v="72"/>
    <n v="229"/>
    <n v="112"/>
    <n v="364"/>
    <n v="476"/>
    <x v="218"/>
    <n v="77"/>
    <x v="5"/>
    <x v="315"/>
    <n v="1985"/>
    <s v="May"/>
    <d v="1985-05-05T00:00:00"/>
    <d v="2022-06-06T00:00:00"/>
    <n v="198"/>
    <n v="245"/>
    <n v="111"/>
    <s v="United States"/>
    <s v="Enloe High School"/>
    <n v="2"/>
    <n v="5"/>
    <s v="Toronto Raptors"/>
  </r>
  <r>
    <s v="NBA"/>
    <x v="20"/>
    <s v="Regular_Season"/>
    <x v="1009"/>
    <s v="MIA"/>
    <n v="59"/>
    <n v="1375"/>
    <n v="184"/>
    <n v="349"/>
    <n v="37"/>
    <n v="132"/>
    <n v="95"/>
    <n v="123"/>
    <n v="30"/>
    <n v="130"/>
    <n v="66"/>
    <n v="167"/>
    <n v="233"/>
    <x v="245"/>
    <n v="58"/>
    <x v="72"/>
    <x v="315"/>
    <n v="1997"/>
    <s v="Feb"/>
    <d v="1997-02-15T00:00:00"/>
    <d v="2022-06-07T00:00:00"/>
    <n v="201"/>
    <n v="200"/>
    <n v="91"/>
    <s v="United States"/>
    <s v="Archbishop John Carroll High School"/>
    <m/>
    <m/>
    <m/>
  </r>
  <r>
    <s v="NBA"/>
    <x v="20"/>
    <s v="Regular_Season"/>
    <x v="1052"/>
    <s v="CLE"/>
    <n v="50"/>
    <n v="1161.8"/>
    <n v="186"/>
    <n v="421"/>
    <n v="53"/>
    <n v="158"/>
    <n v="73"/>
    <n v="101"/>
    <n v="93"/>
    <n v="135"/>
    <n v="22"/>
    <n v="140"/>
    <n v="162"/>
    <x v="326"/>
    <n v="46"/>
    <x v="17"/>
    <x v="150"/>
    <n v="2000"/>
    <s v="May"/>
    <d v="2000-05-04T00:00:00"/>
    <d v="2022-06-06T00:00:00"/>
    <n v="198"/>
    <n v="218"/>
    <n v="99"/>
    <s v="United States"/>
    <s v="Rainier Beach High School"/>
    <n v="1"/>
    <n v="30"/>
    <s v="Milwaukee Bucks"/>
  </r>
  <r>
    <s v="NBA"/>
    <x v="20"/>
    <s v="Regular_Season"/>
    <x v="606"/>
    <s v="MIL"/>
    <n v="67"/>
    <n v="1634.8"/>
    <n v="167"/>
    <n v="422"/>
    <n v="108"/>
    <n v="297"/>
    <n v="52"/>
    <n v="68"/>
    <n v="43"/>
    <n v="103"/>
    <n v="22"/>
    <n v="144"/>
    <n v="166"/>
    <x v="222"/>
    <n v="38"/>
    <x v="31"/>
    <x v="595"/>
    <n v="1986"/>
    <s v="Oct"/>
    <d v="1986-10-14T00:00:00"/>
    <d v="2022-06-05T00:00:00"/>
    <n v="196"/>
    <n v="220"/>
    <n v="100"/>
    <s v="United States"/>
    <s v="James Madison Memorial High School"/>
    <m/>
    <m/>
    <m/>
  </r>
  <r>
    <s v="NBA"/>
    <x v="20"/>
    <s v="Regular_Season"/>
    <x v="984"/>
    <s v="LAC"/>
    <n v="53"/>
    <n v="1452"/>
    <n v="158"/>
    <n v="391"/>
    <n v="111"/>
    <n v="296"/>
    <n v="65"/>
    <n v="76"/>
    <n v="42"/>
    <n v="142"/>
    <n v="6"/>
    <n v="94"/>
    <n v="100"/>
    <x v="227"/>
    <n v="20"/>
    <x v="33"/>
    <x v="596"/>
    <n v="1997"/>
    <s v="Mar"/>
    <d v="1997-03-13T00:00:00"/>
    <d v="2022-06-05T00:00:00"/>
    <n v="196"/>
    <n v="190"/>
    <n v="86"/>
    <s v="United States"/>
    <s v="Park Hill High School"/>
    <n v="1"/>
    <n v="26"/>
    <s v="Philadelphia Sixers"/>
  </r>
  <r>
    <s v="NBA"/>
    <x v="20"/>
    <s v="Regular_Season"/>
    <x v="660"/>
    <s v="WAS"/>
    <n v="40"/>
    <n v="924.8"/>
    <n v="174"/>
    <n v="426"/>
    <n v="78"/>
    <n v="189"/>
    <n v="62"/>
    <n v="76"/>
    <n v="77"/>
    <n v="77"/>
    <n v="11"/>
    <n v="57"/>
    <n v="68"/>
    <x v="99"/>
    <n v="13"/>
    <x v="77"/>
    <x v="817"/>
    <n v="1989"/>
    <s v="Feb"/>
    <d v="1989-02-07T00:00:00"/>
    <d v="2022-05-09T00:00:00"/>
    <n v="175"/>
    <n v="185"/>
    <n v="84"/>
    <s v="United States"/>
    <s v="South Kent School"/>
    <n v="2"/>
    <n v="30"/>
    <s v="Sacramento Kings"/>
  </r>
  <r>
    <s v="NBA"/>
    <x v="20"/>
    <s v="Regular_Season"/>
    <x v="1053"/>
    <s v="BOS"/>
    <n v="71"/>
    <n v="1369.1"/>
    <n v="162"/>
    <n v="362"/>
    <n v="37"/>
    <n v="102"/>
    <n v="126"/>
    <n v="136"/>
    <n v="76"/>
    <n v="133"/>
    <n v="22"/>
    <n v="122"/>
    <n v="144"/>
    <x v="322"/>
    <n v="61"/>
    <x v="17"/>
    <x v="597"/>
    <n v="1989"/>
    <s v="Jul"/>
    <d v="1989-07-25T00:00:00"/>
    <d v="2022-06-04T00:00:00"/>
    <n v="193"/>
    <n v="210"/>
    <n v="95"/>
    <s v="United States"/>
    <s v="Roman Catholic High School for Boys"/>
    <m/>
    <m/>
    <m/>
  </r>
  <r>
    <s v="NBA"/>
    <x v="20"/>
    <s v="Regular_Season"/>
    <x v="906"/>
    <s v="MEM"/>
    <n v="65"/>
    <n v="1232"/>
    <n v="197"/>
    <n v="429"/>
    <n v="47"/>
    <n v="124"/>
    <n v="43"/>
    <n v="58"/>
    <n v="55"/>
    <n v="44"/>
    <n v="9"/>
    <n v="94"/>
    <n v="103"/>
    <x v="148"/>
    <n v="59"/>
    <x v="77"/>
    <x v="458"/>
    <n v="1996"/>
    <s v="May"/>
    <d v="1996-05-10T00:00:00"/>
    <d v="2022-06-02T00:00:00"/>
    <n v="188"/>
    <n v="196"/>
    <n v="89"/>
    <s v="United States"/>
    <s v="Apple Valley High School"/>
    <n v="1"/>
    <n v="24"/>
    <s v="Cleveland Cavaliers"/>
  </r>
  <r>
    <s v="NBA"/>
    <x v="20"/>
    <s v="Regular_Season"/>
    <x v="769"/>
    <s v="DET"/>
    <n v="59"/>
    <n v="1641.1"/>
    <n v="170"/>
    <n v="382"/>
    <n v="102"/>
    <n v="254"/>
    <n v="32"/>
    <n v="32"/>
    <n v="31"/>
    <n v="101"/>
    <n v="9"/>
    <n v="102"/>
    <n v="111"/>
    <x v="240"/>
    <n v="32"/>
    <x v="15"/>
    <x v="1009"/>
    <n v="1991"/>
    <s v="Nov"/>
    <d v="1991-11-10T00:00:00"/>
    <d v="2022-06-07T00:00:00"/>
    <n v="201"/>
    <n v="213"/>
    <n v="97"/>
    <s v="United States"/>
    <s v="Martin Luther King High School"/>
    <n v="1"/>
    <n v="20"/>
    <s v="Chicago Bulls"/>
  </r>
  <r>
    <s v="NBA"/>
    <x v="20"/>
    <s v="Regular_Season"/>
    <x v="1054"/>
    <s v="NOP"/>
    <n v="64"/>
    <n v="1079.7"/>
    <n v="174"/>
    <n v="260"/>
    <n v="1"/>
    <n v="4"/>
    <n v="123"/>
    <n v="190"/>
    <n v="53"/>
    <n v="161"/>
    <n v="98"/>
    <n v="162"/>
    <n v="260"/>
    <x v="242"/>
    <n v="26"/>
    <x v="94"/>
    <x v="461"/>
    <n v="2000"/>
    <s v="May"/>
    <d v="2000-05-23T00:00:00"/>
    <d v="2022-06-11T00:00:00"/>
    <n v="211"/>
    <n v="220"/>
    <n v="100"/>
    <s v="United States"/>
    <s v="Moeller High School"/>
    <n v="1"/>
    <n v="8"/>
    <s v="Atlanta Hawks"/>
  </r>
  <r>
    <s v="NBA"/>
    <x v="20"/>
    <s v="Regular_Season"/>
    <x v="692"/>
    <s v="BOS"/>
    <n v="58"/>
    <n v="983.5"/>
    <n v="199"/>
    <n v="348"/>
    <n v="1"/>
    <n v="7"/>
    <n v="70"/>
    <n v="99"/>
    <n v="56"/>
    <n v="100"/>
    <n v="163"/>
    <n v="268"/>
    <n v="431"/>
    <x v="242"/>
    <n v="22"/>
    <x v="13"/>
    <x v="913"/>
    <n v="1992"/>
    <s v="May"/>
    <d v="1992-05-20T00:00:00"/>
    <d v="2022-06-11T00:00:00"/>
    <n v="211"/>
    <n v="250"/>
    <n v="113"/>
    <s v="Switzerland / Turkey"/>
    <s v="Stoneridge Prep"/>
    <n v="1"/>
    <n v="3"/>
    <s v="Utah Jazz"/>
  </r>
  <r>
    <s v="NBA"/>
    <x v="20"/>
    <s v="Regular_Season"/>
    <x v="989"/>
    <s v="DAL"/>
    <n v="57"/>
    <n v="1022"/>
    <n v="181"/>
    <n v="388"/>
    <n v="43"/>
    <n v="120"/>
    <n v="61"/>
    <n v="75"/>
    <n v="66"/>
    <n v="74"/>
    <n v="22"/>
    <n v="112"/>
    <n v="134"/>
    <x v="115"/>
    <n v="22"/>
    <x v="83"/>
    <x v="601"/>
    <n v="1996"/>
    <s v="Aug"/>
    <d v="1996-08-31T00:00:00"/>
    <d v="2022-06-03T00:00:00"/>
    <n v="191"/>
    <n v="190"/>
    <n v="86"/>
    <s v="United States"/>
    <s v="Stevenson High School"/>
    <n v="2"/>
    <n v="3"/>
    <s v="Dallas Mavericks"/>
  </r>
  <r>
    <s v="NBA"/>
    <x v="20"/>
    <s v="Regular_Season"/>
    <x v="715"/>
    <s v="NOP"/>
    <n v="56"/>
    <n v="1019.9"/>
    <n v="186"/>
    <n v="437"/>
    <n v="63"/>
    <n v="167"/>
    <n v="31"/>
    <n v="45"/>
    <n v="40"/>
    <n v="80"/>
    <n v="31"/>
    <n v="100"/>
    <n v="131"/>
    <x v="321"/>
    <n v="32"/>
    <x v="36"/>
    <x v="601"/>
    <n v="1989"/>
    <s v="Feb"/>
    <d v="1989-02-25T00:00:00"/>
    <d v="2022-06-04T00:00:00"/>
    <n v="193"/>
    <n v="191"/>
    <n v="87"/>
    <s v="United States"/>
    <s v="East Chicago Central High School"/>
    <n v="2"/>
    <n v="25"/>
    <s v="Boston Celtics"/>
  </r>
  <r>
    <s v="NBA"/>
    <x v="20"/>
    <s v="Regular_Season"/>
    <x v="628"/>
    <s v="BRK"/>
    <n v="56"/>
    <n v="1234.2"/>
    <n v="191"/>
    <n v="287"/>
    <n v="0"/>
    <n v="0"/>
    <n v="83"/>
    <n v="122"/>
    <n v="74"/>
    <n v="114"/>
    <n v="141"/>
    <n v="420"/>
    <n v="561"/>
    <x v="72"/>
    <n v="18"/>
    <x v="84"/>
    <x v="158"/>
    <n v="1988"/>
    <s v="Jul"/>
    <d v="1988-07-21T00:00:00"/>
    <d v="2022-06-11T00:00:00"/>
    <n v="211"/>
    <n v="265"/>
    <n v="120"/>
    <s v="United States"/>
    <s v="Christian Life Center"/>
    <n v="2"/>
    <n v="5"/>
    <s v="Los Angeles Clippers"/>
  </r>
  <r>
    <s v="NBA"/>
    <x v="20"/>
    <s v="Regular_Season"/>
    <x v="833"/>
    <s v="IND"/>
    <n v="71"/>
    <n v="1326"/>
    <n v="212"/>
    <n v="411"/>
    <n v="5"/>
    <n v="17"/>
    <n v="35"/>
    <n v="42"/>
    <n v="100"/>
    <n v="73"/>
    <n v="38"/>
    <n v="151"/>
    <n v="189"/>
    <x v="264"/>
    <n v="56"/>
    <x v="36"/>
    <x v="718"/>
    <n v="1992"/>
    <s v="Mar"/>
    <d v="1992-03-25T00:00:00"/>
    <d v="2022-06-02T00:00:00"/>
    <n v="188"/>
    <n v="190"/>
    <n v="86"/>
    <s v="United States"/>
    <s v="Chartiers Valley High School"/>
    <m/>
    <m/>
    <m/>
  </r>
  <r>
    <s v="NBA"/>
    <x v="20"/>
    <s v="Regular_Season"/>
    <x v="789"/>
    <s v="MEM"/>
    <n v="63"/>
    <n v="1096.5"/>
    <n v="166"/>
    <n v="364"/>
    <n v="54"/>
    <n v="152"/>
    <n v="78"/>
    <n v="101"/>
    <n v="60"/>
    <n v="124"/>
    <n v="91"/>
    <n v="263"/>
    <n v="354"/>
    <x v="152"/>
    <n v="51"/>
    <x v="88"/>
    <x v="718"/>
    <n v="1990"/>
    <s v="Jan"/>
    <d v="1990-01-18T00:00:00"/>
    <d v="2022-06-11T00:00:00"/>
    <n v="211"/>
    <n v="252"/>
    <n v="114"/>
    <s v="Senegal"/>
    <s v="Covenant Christian Academy"/>
    <n v="1"/>
    <n v="21"/>
    <s v="Utah Jazz"/>
  </r>
  <r>
    <s v="NBA"/>
    <x v="20"/>
    <s v="Regular_Season"/>
    <x v="647"/>
    <s v="NOP"/>
    <n v="51"/>
    <n v="1242.5"/>
    <n v="209"/>
    <n v="339"/>
    <n v="1"/>
    <n v="7"/>
    <n v="40"/>
    <n v="71"/>
    <n v="55"/>
    <n v="107"/>
    <n v="163"/>
    <n v="338"/>
    <n v="501"/>
    <x v="106"/>
    <n v="30"/>
    <x v="120"/>
    <x v="159"/>
    <n v="1991"/>
    <s v="Jul"/>
    <d v="1991-07-15T00:00:00"/>
    <d v="2022-06-10T00:00:00"/>
    <n v="208"/>
    <n v="265"/>
    <n v="120"/>
    <s v="United States"/>
    <s v="South Atlanta High School "/>
    <n v="1"/>
    <n v="3"/>
    <s v="New Jersey Nets"/>
  </r>
  <r>
    <s v="NBA"/>
    <x v="20"/>
    <s v="Regular_Season"/>
    <x v="770"/>
    <s v="SAC"/>
    <n v="72"/>
    <n v="1759.5"/>
    <n v="171"/>
    <n v="412"/>
    <n v="56"/>
    <n v="159"/>
    <n v="60"/>
    <n v="70"/>
    <n v="80"/>
    <n v="133"/>
    <n v="44"/>
    <n v="144"/>
    <n v="188"/>
    <x v="248"/>
    <n v="53"/>
    <x v="42"/>
    <x v="602"/>
    <n v="1991"/>
    <s v="Aug"/>
    <d v="1991-08-20T00:00:00"/>
    <d v="2022-06-03T00:00:00"/>
    <n v="191"/>
    <n v="200"/>
    <n v="91"/>
    <s v="Canada"/>
    <s v="Findlay College Prep"/>
    <n v="1"/>
    <n v="29"/>
    <s v="San Antonio Spurs"/>
  </r>
  <r>
    <s v="NBA"/>
    <x v="20"/>
    <s v="Regular_Season"/>
    <x v="1055"/>
    <s v="MEM"/>
    <n v="60"/>
    <n v="1167.3"/>
    <n v="161"/>
    <n v="401"/>
    <n v="40"/>
    <n v="140"/>
    <n v="93"/>
    <n v="121"/>
    <n v="84"/>
    <n v="109"/>
    <n v="43"/>
    <n v="177"/>
    <n v="220"/>
    <x v="40"/>
    <n v="77"/>
    <x v="61"/>
    <x v="820"/>
    <n v="1998"/>
    <s v="May"/>
    <d v="1998-05-28T00:00:00"/>
    <d v="2022-06-04T00:00:00"/>
    <n v="193"/>
    <n v="200"/>
    <n v="91"/>
    <s v="United States"/>
    <s v="Crespi Carmelite High School"/>
    <n v="2"/>
    <n v="16"/>
    <s v="Houston Rockets"/>
  </r>
  <r>
    <s v="NBA"/>
    <x v="20"/>
    <s v="Regular_Season"/>
    <x v="882"/>
    <s v="ORL"/>
    <n v="69"/>
    <n v="1265.8"/>
    <n v="160"/>
    <n v="359"/>
    <n v="55"/>
    <n v="169"/>
    <n v="79"/>
    <n v="98"/>
    <n v="58"/>
    <n v="137"/>
    <n v="71"/>
    <n v="174"/>
    <n v="245"/>
    <x v="120"/>
    <n v="35"/>
    <x v="20"/>
    <x v="465"/>
    <n v="1990"/>
    <s v="Jul"/>
    <d v="1990-07-01T00:00:00"/>
    <d v="2022-06-07T00:00:00"/>
    <n v="201"/>
    <n v="210"/>
    <n v="95"/>
    <s v="United States"/>
    <s v="Ventura High School"/>
    <n v="2"/>
    <n v="20"/>
    <s v="Atlanta Hawks"/>
  </r>
  <r>
    <s v="NBA"/>
    <x v="20"/>
    <s v="Regular_Season"/>
    <x v="526"/>
    <s v="HOU"/>
    <n v="48"/>
    <n v="960.1"/>
    <n v="159"/>
    <n v="344"/>
    <n v="62"/>
    <n v="183"/>
    <n v="73"/>
    <n v="91"/>
    <n v="42"/>
    <n v="89"/>
    <n v="24"/>
    <n v="109"/>
    <n v="133"/>
    <x v="226"/>
    <n v="26"/>
    <x v="10"/>
    <x v="1193"/>
    <n v="1986"/>
    <s v="Aug"/>
    <d v="1986-08-28T00:00:00"/>
    <d v="2022-06-09T00:00:00"/>
    <n v="206"/>
    <n v="235"/>
    <n v="107"/>
    <s v="United States"/>
    <s v="Northwestern High School"/>
    <n v="1"/>
    <n v="5"/>
    <s v="Boston Celtics"/>
  </r>
  <r>
    <s v="NBA"/>
    <x v="20"/>
    <s v="Regular_Season"/>
    <x v="955"/>
    <s v="UTA"/>
    <n v="71"/>
    <n v="2049.5"/>
    <n v="158"/>
    <n v="365"/>
    <n v="92"/>
    <n v="244"/>
    <n v="42"/>
    <n v="55"/>
    <n v="61"/>
    <n v="202"/>
    <n v="27"/>
    <n v="362"/>
    <n v="389"/>
    <x v="205"/>
    <n v="59"/>
    <x v="8"/>
    <x v="466"/>
    <n v="1993"/>
    <s v="Jun"/>
    <d v="1993-06-05T00:00:00"/>
    <d v="2022-06-06T00:00:00"/>
    <n v="198"/>
    <n v="226"/>
    <n v="103"/>
    <s v="United States"/>
    <s v="Harker Heights High School"/>
    <m/>
    <m/>
    <m/>
  </r>
  <r>
    <s v="NBA"/>
    <x v="20"/>
    <s v="Regular_Season"/>
    <x v="786"/>
    <s v="OKC"/>
    <n v="61"/>
    <n v="1127"/>
    <n v="184"/>
    <n v="269"/>
    <n v="1"/>
    <n v="3"/>
    <n v="80"/>
    <n v="106"/>
    <n v="66"/>
    <n v="166"/>
    <n v="91"/>
    <n v="209"/>
    <n v="300"/>
    <x v="268"/>
    <n v="59"/>
    <x v="118"/>
    <x v="319"/>
    <n v="1994"/>
    <s v="Apr"/>
    <d v="1994-04-10T00:00:00"/>
    <d v="2022-06-11T00:00:00"/>
    <n v="211"/>
    <n v="220"/>
    <n v="100"/>
    <s v="United States"/>
    <s v="Tilton School"/>
    <n v="1"/>
    <n v="6"/>
    <s v="New Orleans Pelicans"/>
  </r>
  <r>
    <s v="NBA"/>
    <x v="20"/>
    <s v="Regular_Season"/>
    <x v="584"/>
    <s v="LAL"/>
    <n v="68"/>
    <n v="1130.0999999999999"/>
    <n v="195"/>
    <n v="306"/>
    <n v="3"/>
    <n v="6"/>
    <n v="53"/>
    <n v="82"/>
    <n v="55"/>
    <n v="159"/>
    <n v="125"/>
    <n v="265"/>
    <n v="390"/>
    <x v="139"/>
    <n v="36"/>
    <x v="71"/>
    <x v="320"/>
    <n v="1988"/>
    <s v="Jan"/>
    <d v="1988-01-19T00:00:00"/>
    <d v="2000-07-01T00:00:00"/>
    <n v="213"/>
    <n v="270"/>
    <n v="122"/>
    <s v="United States"/>
    <s v="Hales Franciscan"/>
    <n v="1"/>
    <n v="18"/>
    <s v="Washington Wizards"/>
  </r>
  <r>
    <s v="NBA"/>
    <x v="20"/>
    <s v="Regular_Season"/>
    <x v="937"/>
    <s v="DET"/>
    <n v="28"/>
    <n v="921.9"/>
    <n v="151"/>
    <n v="342"/>
    <n v="73"/>
    <n v="183"/>
    <n v="67"/>
    <n v="75"/>
    <n v="43"/>
    <n v="65"/>
    <n v="9"/>
    <n v="89"/>
    <n v="98"/>
    <x v="218"/>
    <n v="12"/>
    <x v="77"/>
    <x v="821"/>
    <n v="1996"/>
    <s v="Jun"/>
    <d v="1996-06-24T00:00:00"/>
    <d v="2022-06-05T00:00:00"/>
    <n v="196"/>
    <n v="206"/>
    <n v="93"/>
    <s v="United States"/>
    <s v="Franklin High School"/>
    <n v="1"/>
    <n v="12"/>
    <s v="Detroit Pistons"/>
  </r>
  <r>
    <s v="NBA"/>
    <x v="20"/>
    <s v="Regular_Season"/>
    <x v="825"/>
    <s v="SAC"/>
    <n v="55"/>
    <n v="970.6"/>
    <n v="177"/>
    <n v="319"/>
    <n v="16"/>
    <n v="59"/>
    <n v="68"/>
    <n v="105"/>
    <n v="55"/>
    <n v="127"/>
    <n v="100"/>
    <n v="221"/>
    <n v="321"/>
    <x v="226"/>
    <n v="23"/>
    <x v="78"/>
    <x v="606"/>
    <n v="1993"/>
    <s v="Jun"/>
    <d v="1993-06-16T00:00:00"/>
    <d v="2022-07-01T00:00:00"/>
    <n v="216"/>
    <n v="250"/>
    <n v="113"/>
    <s v="Ukraine"/>
    <s v="Dnipropetrovsk Higher College"/>
    <n v="1"/>
    <n v="5"/>
    <s v="Phoenix Suns"/>
  </r>
  <r>
    <s v="NBA"/>
    <x v="20"/>
    <s v="Regular_Season"/>
    <x v="764"/>
    <s v="DEN"/>
    <n v="61"/>
    <n v="1057.2"/>
    <n v="177"/>
    <n v="288"/>
    <n v="0"/>
    <n v="5"/>
    <n v="83"/>
    <n v="155"/>
    <n v="82"/>
    <n v="143"/>
    <n v="98"/>
    <n v="219"/>
    <n v="317"/>
    <x v="408"/>
    <n v="33"/>
    <x v="72"/>
    <x v="321"/>
    <n v="1990"/>
    <s v="Mar"/>
    <d v="1990-03-05T00:00:00"/>
    <d v="2022-06-11T00:00:00"/>
    <n v="211"/>
    <n v="235"/>
    <n v="107"/>
    <s v="United States"/>
    <s v="Christ School"/>
    <n v="1"/>
    <n v="22"/>
    <s v="Brooklyn Nets"/>
  </r>
  <r>
    <s v="NBA"/>
    <x v="20"/>
    <s v="Regular_Season"/>
    <x v="830"/>
    <s v="LAC"/>
    <n v="63"/>
    <n v="1307"/>
    <n v="151"/>
    <n v="352"/>
    <n v="92"/>
    <n v="238"/>
    <n v="36"/>
    <n v="48"/>
    <n v="54"/>
    <n v="174"/>
    <n v="77"/>
    <n v="311"/>
    <n v="388"/>
    <x v="116"/>
    <n v="29"/>
    <x v="65"/>
    <x v="1477"/>
    <n v="1990"/>
    <s v="Jun"/>
    <d v="1990-06-21T00:00:00"/>
    <d v="2022-06-09T00:00:00"/>
    <n v="206"/>
    <n v="227"/>
    <n v="103"/>
    <s v="United States"/>
    <s v="St. Jude High School"/>
    <m/>
    <m/>
    <m/>
  </r>
  <r>
    <s v="NBA"/>
    <x v="20"/>
    <s v="Regular_Season"/>
    <x v="426"/>
    <s v="POR"/>
    <n v="53"/>
    <n v="1492.3"/>
    <n v="142"/>
    <n v="324"/>
    <n v="77"/>
    <n v="207"/>
    <n v="62"/>
    <n v="74"/>
    <n v="56"/>
    <n v="111"/>
    <n v="34"/>
    <n v="212"/>
    <n v="246"/>
    <x v="327"/>
    <n v="69"/>
    <x v="15"/>
    <x v="1079"/>
    <n v="1985"/>
    <s v="Jun"/>
    <d v="1985-06-30T00:00:00"/>
    <d v="2022-06-08T00:00:00"/>
    <n v="203"/>
    <n v="215"/>
    <n v="98"/>
    <s v="United States"/>
    <s v="Westchester High School"/>
    <n v="2"/>
    <n v="14"/>
    <s v="New York Knicks"/>
  </r>
  <r>
    <s v="NBA"/>
    <x v="20"/>
    <s v="Regular_Season"/>
    <x v="676"/>
    <s v="LAL"/>
    <n v="49"/>
    <n v="1186.5"/>
    <n v="170"/>
    <n v="383"/>
    <n v="63"/>
    <n v="173"/>
    <n v="20"/>
    <n v="24"/>
    <n v="47"/>
    <n v="110"/>
    <n v="18"/>
    <n v="97"/>
    <n v="115"/>
    <x v="120"/>
    <n v="43"/>
    <x v="3"/>
    <x v="1079"/>
    <n v="1990"/>
    <s v="Nov"/>
    <d v="1990-11-26T00:00:00"/>
    <d v="2022-06-02T00:00:00"/>
    <n v="188"/>
    <n v="180"/>
    <n v="82"/>
    <s v="United States"/>
    <s v="Findlay College Prep"/>
    <n v="1"/>
    <n v="19"/>
    <s v="Boston Celtics"/>
  </r>
  <r>
    <s v="NBA"/>
    <x v="20"/>
    <s v="Regular_Season"/>
    <x v="976"/>
    <s v="NYK"/>
    <n v="65"/>
    <n v="1166.0999999999999"/>
    <n v="144"/>
    <n v="401"/>
    <n v="65"/>
    <n v="199"/>
    <n v="66"/>
    <n v="101"/>
    <n v="45"/>
    <n v="106"/>
    <n v="28"/>
    <n v="156"/>
    <n v="184"/>
    <x v="110"/>
    <n v="23"/>
    <x v="40"/>
    <x v="1280"/>
    <n v="1999"/>
    <s v="Aug"/>
    <d v="1999-08-11T00:00:00"/>
    <d v="2022-06-09T00:00:00"/>
    <n v="206"/>
    <n v="215"/>
    <n v="98"/>
    <s v="United States"/>
    <s v="Tampa Catholic High School"/>
    <n v="1"/>
    <n v="9"/>
    <s v="New York Knicks"/>
  </r>
  <r>
    <s v="NBA"/>
    <x v="20"/>
    <s v="Regular_Season"/>
    <x v="858"/>
    <s v="TOR"/>
    <n v="60"/>
    <n v="1121.9000000000001"/>
    <n v="155"/>
    <n v="329"/>
    <n v="3"/>
    <n v="23"/>
    <n v="105"/>
    <n v="143"/>
    <n v="59"/>
    <n v="115"/>
    <n v="110"/>
    <n v="173"/>
    <n v="283"/>
    <x v="79"/>
    <n v="46"/>
    <x v="45"/>
    <x v="609"/>
    <n v="1995"/>
    <s v="Jan"/>
    <d v="1995-01-03T00:00:00"/>
    <d v="2022-06-07T00:00:00"/>
    <n v="201"/>
    <n v="217"/>
    <n v="98"/>
    <s v="United States"/>
    <s v="Chester High School"/>
    <n v="1"/>
    <n v="23"/>
    <s v="Portland Trail Blazers"/>
  </r>
  <r>
    <s v="NBA"/>
    <x v="20"/>
    <s v="Regular_Season"/>
    <x v="604"/>
    <s v="MIL"/>
    <n v="63"/>
    <n v="986.4"/>
    <n v="146"/>
    <n v="313"/>
    <n v="50"/>
    <n v="137"/>
    <n v="72"/>
    <n v="87"/>
    <n v="34"/>
    <n v="95"/>
    <n v="62"/>
    <n v="240"/>
    <n v="302"/>
    <x v="116"/>
    <n v="24"/>
    <x v="58"/>
    <x v="1378"/>
    <n v="1987"/>
    <s v="May"/>
    <d v="1987-05-15T00:00:00"/>
    <d v="2022-06-10T00:00:00"/>
    <n v="208"/>
    <n v="235"/>
    <n v="107"/>
    <s v="Turkey"/>
    <m/>
    <n v="2"/>
    <n v="6"/>
    <s v="Milwaukee Bucks"/>
  </r>
  <r>
    <s v="NBA"/>
    <x v="20"/>
    <s v="Regular_Season"/>
    <x v="1056"/>
    <s v="TOR"/>
    <n v="62"/>
    <n v="818.6"/>
    <n v="141"/>
    <n v="299"/>
    <n v="38"/>
    <n v="118"/>
    <n v="91"/>
    <n v="116"/>
    <n v="28"/>
    <n v="114"/>
    <n v="107"/>
    <n v="170"/>
    <n v="277"/>
    <x v="329"/>
    <n v="22"/>
    <x v="24"/>
    <x v="468"/>
    <n v="1993"/>
    <s v="Jan"/>
    <d v="1993-01-11T00:00:00"/>
    <d v="2022-06-10T00:00:00"/>
    <n v="208"/>
    <n v="200"/>
    <n v="91"/>
    <s v="Saint Lucia / Canada"/>
    <s v="Alliance Leadership Middle Academy"/>
    <m/>
    <m/>
    <m/>
  </r>
  <r>
    <s v="NBA"/>
    <x v="20"/>
    <s v="Regular_Season"/>
    <x v="755"/>
    <s v="PHI"/>
    <n v="68"/>
    <n v="1207"/>
    <n v="149"/>
    <n v="350"/>
    <n v="80"/>
    <n v="217"/>
    <n v="30"/>
    <n v="37"/>
    <n v="26"/>
    <n v="96"/>
    <n v="65"/>
    <n v="183"/>
    <n v="248"/>
    <x v="242"/>
    <n v="21"/>
    <x v="3"/>
    <x v="721"/>
    <n v="1988"/>
    <s v="Jul"/>
    <d v="1988-07-16T00:00:00"/>
    <d v="2022-06-08T00:00:00"/>
    <n v="203"/>
    <n v="237"/>
    <n v="108"/>
    <s v="United States"/>
    <s v="Hargrave Military Academy "/>
    <n v="2"/>
    <n v="13"/>
    <s v="Atlanta Hawks"/>
  </r>
  <r>
    <s v="NBA"/>
    <x v="20"/>
    <s v="Regular_Season"/>
    <x v="826"/>
    <s v="LAC"/>
    <n v="51"/>
    <n v="1341.8"/>
    <n v="147"/>
    <n v="341"/>
    <n v="80"/>
    <n v="206"/>
    <n v="31"/>
    <n v="47"/>
    <n v="66"/>
    <n v="156"/>
    <n v="57"/>
    <n v="209"/>
    <n v="266"/>
    <x v="360"/>
    <n v="54"/>
    <x v="25"/>
    <x v="1247"/>
    <n v="1988"/>
    <s v="Jul"/>
    <d v="1988-07-12T00:00:00"/>
    <d v="2022-06-01T00:00:00"/>
    <n v="185"/>
    <n v="185"/>
    <n v="84"/>
    <s v="United States"/>
    <s v="John Marshall Metropolitan High School"/>
    <n v="2"/>
    <n v="12"/>
    <s v="Los Angeles Lakers"/>
  </r>
  <r>
    <s v="NBA"/>
    <x v="20"/>
    <s v="Regular_Season"/>
    <x v="834"/>
    <s v="SAS"/>
    <n v="63"/>
    <n v="1270.8"/>
    <n v="153"/>
    <n v="343"/>
    <n v="65"/>
    <n v="168"/>
    <n v="33"/>
    <n v="45"/>
    <n v="39"/>
    <n v="98"/>
    <n v="71"/>
    <n v="290"/>
    <n v="361"/>
    <x v="154"/>
    <n v="28"/>
    <x v="40"/>
    <x v="1012"/>
    <n v="1995"/>
    <s v="Nov"/>
    <d v="1995-11-05T00:00:00"/>
    <d v="2022-06-10T00:00:00"/>
    <n v="208"/>
    <n v="235"/>
    <n v="107"/>
    <s v="Canada / United States"/>
    <s v="Arsenal Technical High School"/>
    <n v="1"/>
    <n v="12"/>
    <s v="Utah Jazz"/>
  </r>
  <r>
    <s v="NBA"/>
    <x v="20"/>
    <s v="Regular_Season"/>
    <x v="1057"/>
    <s v="NOP"/>
    <n v="60"/>
    <n v="1042.0999999999999"/>
    <n v="136"/>
    <n v="323"/>
    <n v="69"/>
    <n v="206"/>
    <n v="54"/>
    <n v="73"/>
    <n v="46"/>
    <n v="124"/>
    <n v="38"/>
    <n v="142"/>
    <n v="180"/>
    <x v="91"/>
    <n v="34"/>
    <x v="45"/>
    <x v="825"/>
    <n v="1991"/>
    <s v="Jan"/>
    <d v="1991-01-26T00:00:00"/>
    <d v="2022-06-09T00:00:00"/>
    <n v="206"/>
    <n v="235"/>
    <n v="107"/>
    <s v="Italy"/>
    <m/>
    <m/>
    <m/>
    <m/>
  </r>
  <r>
    <s v="NBA"/>
    <x v="20"/>
    <s v="Regular_Season"/>
    <x v="941"/>
    <s v="UTA"/>
    <n v="54"/>
    <n v="849.6"/>
    <n v="151"/>
    <n v="327"/>
    <n v="30"/>
    <n v="87"/>
    <n v="63"/>
    <n v="83"/>
    <n v="76"/>
    <n v="72"/>
    <n v="18"/>
    <n v="108"/>
    <n v="126"/>
    <x v="193"/>
    <n v="24"/>
    <x v="33"/>
    <x v="825"/>
    <n v="1996"/>
    <s v="Mar"/>
    <d v="1996-03-05T00:00:00"/>
    <d v="2022-06-05T00:00:00"/>
    <n v="196"/>
    <n v="200"/>
    <n v="91"/>
    <s v="United States / Democratic Republic of the Congo"/>
    <s v="Grace Preparatory Academy"/>
    <n v="1"/>
    <n v="7"/>
    <s v="Denver Nuggets"/>
  </r>
  <r>
    <s v="NBA"/>
    <x v="20"/>
    <s v="Regular_Season"/>
    <x v="689"/>
    <s v="CHA"/>
    <n v="53"/>
    <n v="1029.0999999999999"/>
    <n v="151"/>
    <n v="278"/>
    <n v="0"/>
    <n v="0"/>
    <n v="91"/>
    <n v="151"/>
    <n v="48"/>
    <n v="116"/>
    <n v="120"/>
    <n v="188"/>
    <n v="308"/>
    <x v="226"/>
    <n v="10"/>
    <x v="27"/>
    <x v="1013"/>
    <n v="1992"/>
    <s v="Aug"/>
    <d v="1992-08-28T00:00:00"/>
    <d v="2022-06-09T00:00:00"/>
    <n v="206"/>
    <n v="255"/>
    <n v="116"/>
    <s v="Democratic Republic of the Congo"/>
    <m/>
    <n v="1"/>
    <n v="7"/>
    <s v="Sacramento Kings"/>
  </r>
  <r>
    <s v="NBA"/>
    <x v="20"/>
    <s v="Regular_Season"/>
    <x v="1016"/>
    <s v="UTA"/>
    <n v="66"/>
    <n v="923.2"/>
    <n v="141"/>
    <n v="322"/>
    <n v="90"/>
    <n v="225"/>
    <n v="20"/>
    <n v="24"/>
    <n v="30"/>
    <n v="75"/>
    <n v="15"/>
    <n v="112"/>
    <n v="127"/>
    <x v="147"/>
    <n v="18"/>
    <x v="3"/>
    <x v="723"/>
    <n v="1993"/>
    <s v="Jun"/>
    <d v="1993-06-17T00:00:00"/>
    <d v="2022-06-08T00:00:00"/>
    <n v="203"/>
    <n v="230"/>
    <n v="104"/>
    <s v="United States"/>
    <s v="Tilton School"/>
    <n v="2"/>
    <n v="20"/>
    <s v="Indiana Pacers"/>
  </r>
  <r>
    <s v="NBA"/>
    <x v="20"/>
    <s v="Regular_Season"/>
    <x v="862"/>
    <s v="DAL"/>
    <n v="54"/>
    <n v="1097.5"/>
    <n v="175"/>
    <n v="302"/>
    <n v="0"/>
    <n v="1"/>
    <n v="40"/>
    <n v="66"/>
    <n v="40"/>
    <n v="121"/>
    <n v="84"/>
    <n v="231"/>
    <n v="315"/>
    <x v="103"/>
    <n v="50"/>
    <x v="19"/>
    <x v="173"/>
    <n v="1993"/>
    <s v="Aug"/>
    <d v="1993-08-18T00:00:00"/>
    <d v="2000-07-01T00:00:00"/>
    <n v="213"/>
    <n v="240"/>
    <n v="109"/>
    <s v="United States"/>
    <s v="Olathe Northwest High School"/>
    <n v="1"/>
    <n v="6"/>
    <s v="Sacramento Kings"/>
  </r>
  <r>
    <s v="NBA"/>
    <x v="20"/>
    <s v="Regular_Season"/>
    <x v="839"/>
    <s v="MEM"/>
    <n v="67"/>
    <n v="1329.9"/>
    <n v="157"/>
    <n v="331"/>
    <n v="24"/>
    <n v="85"/>
    <n v="52"/>
    <n v="78"/>
    <n v="66"/>
    <n v="111"/>
    <n v="58"/>
    <n v="227"/>
    <n v="285"/>
    <x v="142"/>
    <n v="54"/>
    <x v="62"/>
    <x v="173"/>
    <n v="1993"/>
    <s v="Sep"/>
    <d v="1993-09-20T00:00:00"/>
    <d v="2022-06-09T00:00:00"/>
    <n v="206"/>
    <n v="230"/>
    <n v="104"/>
    <s v="United States"/>
    <s v="St. Anthony High School"/>
    <n v="1"/>
    <n v="30"/>
    <s v="San Antonio Spurs"/>
  </r>
  <r>
    <s v="NBA"/>
    <x v="20"/>
    <s v="Regular_Season"/>
    <x v="1058"/>
    <s v="SAS"/>
    <n v="61"/>
    <n v="988.2"/>
    <n v="152"/>
    <n v="357"/>
    <n v="41"/>
    <n v="101"/>
    <n v="44"/>
    <n v="61"/>
    <n v="44"/>
    <n v="78"/>
    <n v="23"/>
    <n v="116"/>
    <n v="139"/>
    <x v="102"/>
    <n v="32"/>
    <x v="17"/>
    <x v="1478"/>
    <n v="1998"/>
    <s v="Dec"/>
    <d v="1998-12-14T00:00:00"/>
    <d v="2022-06-05T00:00:00"/>
    <n v="196"/>
    <n v="205"/>
    <n v="93"/>
    <s v="United States"/>
    <s v="Reading High School"/>
    <n v="1"/>
    <n v="18"/>
    <s v="San Antonio Spurs"/>
  </r>
  <r>
    <s v="NBA"/>
    <x v="20"/>
    <s v="Regular_Season"/>
    <x v="392"/>
    <s v="MIL"/>
    <n v="58"/>
    <n v="959.8"/>
    <n v="126"/>
    <n v="293"/>
    <n v="99"/>
    <n v="237"/>
    <n v="35"/>
    <n v="41"/>
    <n v="48"/>
    <n v="78"/>
    <n v="15"/>
    <n v="107"/>
    <n v="122"/>
    <x v="102"/>
    <n v="26"/>
    <x v="37"/>
    <x v="1337"/>
    <n v="1981"/>
    <s v="Mar"/>
    <d v="1981-03-17T00:00:00"/>
    <d v="2022-06-07T00:00:00"/>
    <n v="201"/>
    <n v="212"/>
    <n v="96"/>
    <s v="United States"/>
    <s v="Pella High School"/>
    <n v="2"/>
    <n v="22"/>
    <s v="New Jersey Nets"/>
  </r>
  <r>
    <s v="NBA"/>
    <x v="20"/>
    <s v="Regular_Season"/>
    <x v="609"/>
    <s v="NYK"/>
    <n v="62"/>
    <n v="1025.0999999999999"/>
    <n v="167"/>
    <n v="286"/>
    <n v="4"/>
    <n v="14"/>
    <n v="41"/>
    <n v="56"/>
    <n v="47"/>
    <n v="122"/>
    <n v="111"/>
    <n v="156"/>
    <n v="267"/>
    <x v="87"/>
    <n v="27"/>
    <x v="44"/>
    <x v="472"/>
    <n v="1985"/>
    <s v="Jun"/>
    <d v="1985-06-24T00:00:00"/>
    <d v="2022-06-09T00:00:00"/>
    <n v="206"/>
    <n v="232"/>
    <n v="105"/>
    <s v="United States"/>
    <s v="Calvary Christian High School"/>
    <n v="1"/>
    <n v="26"/>
    <s v="Chicago Bulls"/>
  </r>
  <r>
    <s v="NBA"/>
    <x v="20"/>
    <s v="Regular_Season"/>
    <x v="838"/>
    <s v="DAL"/>
    <n v="40"/>
    <n v="1060.5999999999999"/>
    <n v="146"/>
    <n v="229"/>
    <n v="10"/>
    <n v="39"/>
    <n v="74"/>
    <n v="111"/>
    <n v="36"/>
    <n v="102"/>
    <n v="75"/>
    <n v="152"/>
    <n v="227"/>
    <x v="252"/>
    <n v="35"/>
    <x v="42"/>
    <x v="176"/>
    <n v="1991"/>
    <s v="Jul"/>
    <d v="1991-07-20T00:00:00"/>
    <d v="2022-06-11T00:00:00"/>
    <n v="211"/>
    <n v="240"/>
    <n v="109"/>
    <s v="Canada"/>
    <s v="IMG Academy"/>
    <n v="2"/>
    <n v="15"/>
    <s v="Charlotte Hornets"/>
  </r>
  <r>
    <s v="NBA"/>
    <x v="20"/>
    <s v="Regular_Season"/>
    <x v="900"/>
    <s v="CHI"/>
    <n v="51"/>
    <n v="1268.5999999999999"/>
    <n v="152"/>
    <n v="342"/>
    <n v="29"/>
    <n v="112"/>
    <n v="40"/>
    <n v="54"/>
    <n v="68"/>
    <n v="158"/>
    <n v="23"/>
    <n v="163"/>
    <n v="186"/>
    <x v="169"/>
    <n v="101"/>
    <x v="58"/>
    <x v="826"/>
    <n v="1994"/>
    <s v="Mar"/>
    <d v="1994-03-18T00:00:00"/>
    <d v="2022-06-04T00:00:00"/>
    <n v="193"/>
    <n v="208"/>
    <n v="94"/>
    <s v="United States"/>
    <s v="New London High School"/>
    <n v="1"/>
    <n v="5"/>
    <s v="Minnesota Timberwolves"/>
  </r>
  <r>
    <s v="NBA"/>
    <x v="20"/>
    <s v="Regular_Season"/>
    <x v="908"/>
    <s v="SAS"/>
    <n v="66"/>
    <n v="1171"/>
    <n v="166"/>
    <n v="266"/>
    <n v="0"/>
    <n v="0"/>
    <n v="40"/>
    <n v="86"/>
    <n v="54"/>
    <n v="126"/>
    <n v="131"/>
    <n v="244"/>
    <n v="375"/>
    <x v="193"/>
    <n v="37"/>
    <x v="38"/>
    <x v="329"/>
    <n v="1995"/>
    <s v="Oct"/>
    <d v="1995-10-15T00:00:00"/>
    <d v="2000-07-01T00:00:00"/>
    <n v="213"/>
    <n v="240"/>
    <n v="109"/>
    <s v="Austria"/>
    <m/>
    <n v="1"/>
    <n v="9"/>
    <s v="Toronto Raptors"/>
  </r>
  <r>
    <s v="NBA"/>
    <x v="20"/>
    <s v="Regular_Season"/>
    <x v="1000"/>
    <s v="NOP"/>
    <n v="59"/>
    <n v="797.1"/>
    <n v="134"/>
    <n v="331"/>
    <n v="47"/>
    <n v="144"/>
    <n v="56"/>
    <n v="75"/>
    <n v="49"/>
    <n v="77"/>
    <n v="22"/>
    <n v="61"/>
    <n v="83"/>
    <x v="110"/>
    <n v="17"/>
    <x v="83"/>
    <x v="827"/>
    <n v="1998"/>
    <s v="May"/>
    <d v="1998-05-04T00:00:00"/>
    <d v="2022-06-03T00:00:00"/>
    <n v="191"/>
    <n v="205"/>
    <n v="93"/>
    <s v="United States"/>
    <s v="Lone Peak High School"/>
    <n v="2"/>
    <n v="1"/>
    <s v="Charlotte Hornets"/>
  </r>
  <r>
    <s v="NBA"/>
    <x v="20"/>
    <s v="Regular_Season"/>
    <x v="1059"/>
    <s v="GSW"/>
    <n v="49"/>
    <n v="886"/>
    <n v="127"/>
    <n v="295"/>
    <n v="43"/>
    <n v="110"/>
    <n v="73"/>
    <n v="92"/>
    <n v="54"/>
    <n v="63"/>
    <n v="77"/>
    <n v="142"/>
    <n v="219"/>
    <x v="130"/>
    <n v="33"/>
    <x v="65"/>
    <x v="1479"/>
    <n v="1997"/>
    <s v="Jul"/>
    <d v="1997-07-21T00:00:00"/>
    <d v="2022-06-09T00:00:00"/>
    <n v="206"/>
    <n v="245"/>
    <n v="111"/>
    <s v="United States"/>
    <s v="MacDuffie School"/>
    <n v="1"/>
    <n v="30"/>
    <s v="Atlanta Hawks"/>
  </r>
  <r>
    <s v="NBA"/>
    <x v="20"/>
    <s v="Regular_Season"/>
    <x v="635"/>
    <s v="SAS"/>
    <n v="57"/>
    <n v="883.4"/>
    <n v="123"/>
    <n v="314"/>
    <n v="67"/>
    <n v="178"/>
    <n v="48"/>
    <n v="58"/>
    <n v="19"/>
    <n v="45"/>
    <n v="7"/>
    <n v="92"/>
    <n v="99"/>
    <x v="154"/>
    <n v="12"/>
    <x v="53"/>
    <x v="727"/>
    <n v="1986"/>
    <s v="Mar"/>
    <d v="1986-03-25T00:00:00"/>
    <d v="2022-06-05T00:00:00"/>
    <n v="196"/>
    <n v="225"/>
    <n v="102"/>
    <s v="Italy"/>
    <m/>
    <n v="1"/>
    <n v="18"/>
    <s v="Golden State Warriors"/>
  </r>
  <r>
    <s v="NBA"/>
    <x v="20"/>
    <s v="Regular_Season"/>
    <x v="949"/>
    <s v="MIL"/>
    <n v="67"/>
    <n v="1243"/>
    <n v="137"/>
    <n v="301"/>
    <n v="55"/>
    <n v="166"/>
    <n v="31"/>
    <n v="40"/>
    <n v="52"/>
    <n v="70"/>
    <n v="60"/>
    <n v="224"/>
    <n v="284"/>
    <x v="204"/>
    <n v="25"/>
    <x v="41"/>
    <x v="179"/>
    <n v="1993"/>
    <s v="Jan"/>
    <d v="1993-01-06T00:00:00"/>
    <d v="2022-06-04T00:00:00"/>
    <n v="193"/>
    <n v="209"/>
    <n v="95"/>
    <s v="United States"/>
    <s v="St. John's Prep"/>
    <n v="2"/>
    <n v="11"/>
    <s v="Brooklyn Nets"/>
  </r>
  <r>
    <s v="NBA"/>
    <x v="20"/>
    <s v="Regular_Season"/>
    <x v="947"/>
    <s v="DAL"/>
    <n v="65"/>
    <n v="1044.5999999999999"/>
    <n v="135"/>
    <n v="341"/>
    <n v="48"/>
    <n v="163"/>
    <n v="42"/>
    <n v="50"/>
    <n v="14"/>
    <n v="69"/>
    <n v="27"/>
    <n v="127"/>
    <n v="154"/>
    <x v="87"/>
    <n v="15"/>
    <x v="33"/>
    <x v="179"/>
    <n v="1995"/>
    <s v="Mar"/>
    <d v="1995-03-28T00:00:00"/>
    <d v="2022-06-08T00:00:00"/>
    <n v="203"/>
    <n v="210"/>
    <n v="95"/>
    <s v="United States"/>
    <s v="Homeschool Christian Youth Association"/>
    <n v="1"/>
    <n v="15"/>
    <s v="Portland Trail Blazers"/>
  </r>
  <r>
    <s v="NBA"/>
    <x v="20"/>
    <s v="Regular_Season"/>
    <x v="712"/>
    <s v="NYK"/>
    <n v="62"/>
    <n v="1426.8"/>
    <n v="142"/>
    <n v="283"/>
    <n v="34"/>
    <n v="98"/>
    <n v="39"/>
    <n v="66"/>
    <n v="53"/>
    <n v="148"/>
    <n v="55"/>
    <n v="185"/>
    <n v="240"/>
    <x v="102"/>
    <n v="58"/>
    <x v="74"/>
    <x v="333"/>
    <n v="1993"/>
    <s v="May"/>
    <d v="1993-05-11T00:00:00"/>
    <d v="2022-06-09T00:00:00"/>
    <n v="206"/>
    <n v="220"/>
    <n v="100"/>
    <s v="United States / Puerto Rico"/>
    <s v="South Kent School"/>
    <n v="1"/>
    <n v="15"/>
    <s v="Philadelphia Sixers"/>
  </r>
  <r>
    <s v="NBA"/>
    <x v="20"/>
    <s v="Regular_Season"/>
    <x v="946"/>
    <s v="NYK"/>
    <n v="57"/>
    <n v="1186.5999999999999"/>
    <n v="131"/>
    <n v="333"/>
    <n v="44"/>
    <n v="137"/>
    <n v="51"/>
    <n v="59"/>
    <n v="71"/>
    <n v="142"/>
    <n v="23"/>
    <n v="98"/>
    <n v="121"/>
    <x v="149"/>
    <n v="54"/>
    <x v="54"/>
    <x v="333"/>
    <n v="1998"/>
    <s v="Jul"/>
    <d v="1998-07-28T00:00:00"/>
    <d v="2022-06-06T00:00:00"/>
    <n v="198"/>
    <n v="200"/>
    <n v="91"/>
    <s v="Belgium / France"/>
    <m/>
    <n v="1"/>
    <n v="8"/>
    <s v="New York Knicks"/>
  </r>
  <r>
    <s v="NBA"/>
    <x v="20"/>
    <s v="Regular_Season"/>
    <x v="687"/>
    <s v="MIL"/>
    <n v="66"/>
    <n v="958.2"/>
    <n v="147"/>
    <n v="299"/>
    <n v="35"/>
    <n v="105"/>
    <n v="28"/>
    <n v="53"/>
    <n v="63"/>
    <n v="96"/>
    <n v="56"/>
    <n v="105"/>
    <n v="161"/>
    <x v="262"/>
    <n v="10"/>
    <x v="22"/>
    <x v="333"/>
    <n v="1988"/>
    <s v="Apr"/>
    <d v="1988-04-01T00:00:00"/>
    <d v="2000-07-01T00:00:00"/>
    <n v="213"/>
    <n v="275"/>
    <n v="125"/>
    <s v="United States"/>
    <s v="San Joaquin Memorial High School"/>
    <n v="1"/>
    <n v="15"/>
    <s v="Phoenix Suns"/>
  </r>
  <r>
    <s v="NBA"/>
    <x v="20"/>
    <s v="Regular_Season"/>
    <x v="1060"/>
    <s v="LAL"/>
    <n v="64"/>
    <n v="1175.2"/>
    <n v="120"/>
    <n v="291"/>
    <n v="40"/>
    <n v="120"/>
    <n v="69"/>
    <n v="94"/>
    <n v="53"/>
    <n v="98"/>
    <n v="17"/>
    <n v="106"/>
    <n v="123"/>
    <x v="206"/>
    <n v="70"/>
    <x v="4"/>
    <x v="180"/>
    <n v="1994"/>
    <s v="Feb"/>
    <d v="1994-02-28T00:00:00"/>
    <d v="2022-06-05T00:00:00"/>
    <n v="196"/>
    <n v="186"/>
    <n v="84"/>
    <s v="United States"/>
    <s v="A&amp;M Consolidated High School"/>
    <m/>
    <m/>
    <m/>
  </r>
  <r>
    <s v="NBA"/>
    <x v="20"/>
    <s v="Regular_Season"/>
    <x v="732"/>
    <s v="GSW"/>
    <n v="43"/>
    <n v="1221.5999999999999"/>
    <n v="123"/>
    <n v="316"/>
    <n v="36"/>
    <n v="129"/>
    <n v="63"/>
    <n v="83"/>
    <n v="98"/>
    <n v="110"/>
    <n v="23"/>
    <n v="243"/>
    <n v="266"/>
    <x v="374"/>
    <n v="59"/>
    <x v="74"/>
    <x v="475"/>
    <n v="1990"/>
    <s v="Mar"/>
    <d v="1990-03-04T00:00:00"/>
    <d v="2022-06-07T00:00:00"/>
    <n v="201"/>
    <n v="230"/>
    <n v="104"/>
    <s v="United States"/>
    <s v="Saginaw High School"/>
    <n v="2"/>
    <n v="5"/>
    <s v="Golden State Warriors"/>
  </r>
  <r>
    <s v="NBA"/>
    <x v="20"/>
    <s v="Regular_Season"/>
    <x v="970"/>
    <s v="OKC"/>
    <n v="55"/>
    <n v="867"/>
    <n v="123"/>
    <n v="263"/>
    <n v="48"/>
    <n v="128"/>
    <n v="51"/>
    <n v="66"/>
    <n v="43"/>
    <n v="78"/>
    <n v="14"/>
    <n v="86"/>
    <n v="100"/>
    <x v="92"/>
    <n v="23"/>
    <x v="61"/>
    <x v="475"/>
    <n v="1993"/>
    <s v="Sep"/>
    <d v="1993-09-25T00:00:00"/>
    <d v="2022-06-06T00:00:00"/>
    <n v="198"/>
    <n v="225"/>
    <n v="102"/>
    <s v="United States / Egypt"/>
    <s v="Niles North High School"/>
    <n v="2"/>
    <n v="28"/>
    <s v="Boston Celtics"/>
  </r>
  <r>
    <s v="NBA"/>
    <x v="20"/>
    <s v="Regular_Season"/>
    <x v="451"/>
    <s v="MIL"/>
    <n v="58"/>
    <n v="1128.9000000000001"/>
    <n v="119"/>
    <n v="267"/>
    <n v="56"/>
    <n v="156"/>
    <n v="49"/>
    <n v="57"/>
    <n v="33"/>
    <n v="103"/>
    <n v="30"/>
    <n v="153"/>
    <n v="183"/>
    <x v="109"/>
    <n v="36"/>
    <x v="44"/>
    <x v="1142"/>
    <n v="1986"/>
    <s v="Jun"/>
    <d v="1986-06-19T00:00:00"/>
    <d v="2022-06-09T00:00:00"/>
    <n v="206"/>
    <n v="237"/>
    <n v="108"/>
    <s v="United States"/>
    <s v="Bremerton High School"/>
    <n v="1"/>
    <n v="2"/>
    <s v="Atlanta Hawks"/>
  </r>
  <r>
    <s v="NBA"/>
    <x v="20"/>
    <s v="Regular_Season"/>
    <x v="501"/>
    <s v="LAL"/>
    <n v="48"/>
    <n v="984.2"/>
    <n v="137"/>
    <n v="328"/>
    <n v="41"/>
    <n v="125"/>
    <n v="27"/>
    <n v="41"/>
    <n v="91"/>
    <n v="58"/>
    <n v="23"/>
    <n v="119"/>
    <n v="142"/>
    <x v="107"/>
    <n v="40"/>
    <x v="89"/>
    <x v="616"/>
    <n v="1986"/>
    <s v="Feb"/>
    <d v="1986-02-22T00:00:00"/>
    <d v="2022-06-01T00:00:00"/>
    <n v="185"/>
    <n v="186"/>
    <n v="84"/>
    <s v="United States"/>
    <s v="Oak Hill Academy"/>
    <n v="1"/>
    <n v="21"/>
    <s v="Phoenix Suns"/>
  </r>
  <r>
    <s v="NBA"/>
    <x v="20"/>
    <s v="Regular_Season"/>
    <x v="1061"/>
    <s v="OKC"/>
    <n v="61"/>
    <n v="1129.5999999999999"/>
    <n v="125"/>
    <n v="317"/>
    <n v="49"/>
    <n v="141"/>
    <n v="43"/>
    <n v="62"/>
    <n v="45"/>
    <n v="55"/>
    <n v="30"/>
    <n v="216"/>
    <n v="246"/>
    <x v="331"/>
    <n v="23"/>
    <x v="13"/>
    <x v="616"/>
    <n v="2000"/>
    <s v="Jun"/>
    <d v="2000-06-12T00:00:00"/>
    <d v="2022-06-08T00:00:00"/>
    <n v="203"/>
    <n v="208"/>
    <n v="94"/>
    <s v="United States"/>
    <s v="Princeton High School"/>
    <n v="1"/>
    <n v="23"/>
    <s v="Utah Jazz"/>
  </r>
  <r>
    <s v="NBA"/>
    <x v="20"/>
    <s v="Regular_Season"/>
    <x v="1014"/>
    <s v="ORL"/>
    <n v="62"/>
    <n v="878.4"/>
    <n v="132"/>
    <n v="286"/>
    <n v="37"/>
    <n v="107"/>
    <n v="31"/>
    <n v="46"/>
    <n v="42"/>
    <n v="116"/>
    <n v="100"/>
    <n v="202"/>
    <n v="302"/>
    <x v="141"/>
    <n v="23"/>
    <x v="129"/>
    <x v="617"/>
    <n v="1998"/>
    <s v="May"/>
    <d v="1998-05-12T00:00:00"/>
    <d v="2000-07-01T00:00:00"/>
    <n v="213"/>
    <n v="225"/>
    <n v="102"/>
    <s v="United States"/>
    <s v="Westtown School"/>
    <n v="1"/>
    <n v="6"/>
    <s v="Orlando Magic"/>
  </r>
  <r>
    <s v="NBA"/>
    <x v="20"/>
    <s v="Regular_Season"/>
    <x v="1062"/>
    <s v="WAS"/>
    <n v="66"/>
    <n v="1249.5999999999999"/>
    <n v="118"/>
    <n v="234"/>
    <n v="25"/>
    <n v="71"/>
    <n v="69"/>
    <n v="85"/>
    <n v="58"/>
    <n v="156"/>
    <n v="71"/>
    <n v="151"/>
    <n v="222"/>
    <x v="229"/>
    <n v="45"/>
    <x v="20"/>
    <x v="731"/>
    <n v="1999"/>
    <s v="Nov"/>
    <d v="1999-11-08T00:00:00"/>
    <d v="2022-06-08T00:00:00"/>
    <n v="203"/>
    <n v="180"/>
    <n v="82"/>
    <s v="Germany"/>
    <m/>
    <n v="2"/>
    <n v="9"/>
    <s v="Philadelphia Sixers"/>
  </r>
  <r>
    <s v="NBA"/>
    <x v="20"/>
    <s v="Regular_Season"/>
    <x v="788"/>
    <s v="MIA"/>
    <n v="59"/>
    <n v="1088.0999999999999"/>
    <n v="110"/>
    <n v="278"/>
    <n v="63"/>
    <n v="171"/>
    <n v="40"/>
    <n v="54"/>
    <n v="51"/>
    <n v="85"/>
    <n v="29"/>
    <n v="136"/>
    <n v="165"/>
    <x v="203"/>
    <n v="43"/>
    <x v="37"/>
    <x v="1338"/>
    <n v="1991"/>
    <s v="Mar"/>
    <d v="1991-03-18T00:00:00"/>
    <d v="2022-06-07T00:00:00"/>
    <n v="201"/>
    <n v="225"/>
    <n v="102"/>
    <s v="United States"/>
    <s v="Fairfax High School"/>
    <n v="1"/>
    <n v="23"/>
    <s v="Indiana Pacers"/>
  </r>
  <r>
    <s v="NBA"/>
    <x v="20"/>
    <s v="Regular_Season"/>
    <x v="981"/>
    <s v="NYK"/>
    <n v="48"/>
    <n v="836"/>
    <n v="120"/>
    <n v="290"/>
    <n v="59"/>
    <n v="163"/>
    <n v="22"/>
    <n v="33"/>
    <n v="21"/>
    <n v="44"/>
    <n v="10"/>
    <n v="81"/>
    <n v="91"/>
    <x v="268"/>
    <n v="23"/>
    <x v="83"/>
    <x v="183"/>
    <n v="1994"/>
    <s v="May"/>
    <d v="1994-05-06T00:00:00"/>
    <d v="2022-06-06T00:00:00"/>
    <n v="198"/>
    <n v="210"/>
    <n v="95"/>
    <s v="United States"/>
    <s v="Yates High School"/>
    <n v="2"/>
    <n v="14"/>
    <s v="New York Knicks"/>
  </r>
  <r>
    <s v="NBA"/>
    <x v="20"/>
    <s v="Regular_Season"/>
    <x v="1063"/>
    <s v="WAS"/>
    <n v="63"/>
    <n v="979.2"/>
    <n v="115"/>
    <n v="310"/>
    <n v="49"/>
    <n v="153"/>
    <n v="40"/>
    <n v="57"/>
    <n v="49"/>
    <n v="112"/>
    <n v="13"/>
    <n v="116"/>
    <n v="129"/>
    <x v="128"/>
    <n v="28"/>
    <x v="58"/>
    <x v="336"/>
    <n v="1997"/>
    <s v="Feb"/>
    <d v="1997-02-22T00:00:00"/>
    <d v="2022-06-05T00:00:00"/>
    <n v="196"/>
    <n v="190"/>
    <n v="86"/>
    <s v="United States"/>
    <s v="Broughton High School"/>
    <n v="1"/>
    <n v="13"/>
    <s v="Los Angeles Clippers"/>
  </r>
  <r>
    <s v="NBA"/>
    <x v="20"/>
    <s v="Regular_Season"/>
    <x v="1007"/>
    <s v="DEN"/>
    <n v="58"/>
    <n v="1071.9000000000001"/>
    <n v="124"/>
    <n v="269"/>
    <n v="45"/>
    <n v="138"/>
    <n v="22"/>
    <n v="36"/>
    <n v="25"/>
    <n v="135"/>
    <n v="63"/>
    <n v="126"/>
    <n v="189"/>
    <x v="130"/>
    <n v="23"/>
    <x v="5"/>
    <x v="618"/>
    <n v="1990"/>
    <s v="Dec"/>
    <d v="1990-12-19T00:00:00"/>
    <d v="2022-06-07T00:00:00"/>
    <n v="201"/>
    <n v="215"/>
    <n v="98"/>
    <s v="United States"/>
    <s v="Great Falls High School"/>
    <m/>
    <m/>
    <m/>
  </r>
  <r>
    <s v="NBA"/>
    <x v="20"/>
    <s v="Regular_Season"/>
    <x v="1021"/>
    <s v="ATL"/>
    <n v="55"/>
    <n v="887"/>
    <n v="121"/>
    <n v="178"/>
    <n v="2"/>
    <n v="9"/>
    <n v="62"/>
    <n v="84"/>
    <n v="28"/>
    <n v="149"/>
    <n v="74"/>
    <n v="132"/>
    <n v="206"/>
    <x v="261"/>
    <n v="26"/>
    <x v="56"/>
    <x v="1083"/>
    <n v="1995"/>
    <s v="Jun"/>
    <d v="1995-06-30T00:00:00"/>
    <d v="2000-07-01T00:00:00"/>
    <n v="213"/>
    <n v="245"/>
    <n v="111"/>
    <s v="United States"/>
    <s v="Scotlandville High School"/>
    <n v="1"/>
    <n v="30"/>
    <s v="Golden State Warriors"/>
  </r>
  <r>
    <s v="NBA"/>
    <x v="20"/>
    <s v="Regular_Season"/>
    <x v="1064"/>
    <s v="PHI"/>
    <n v="65"/>
    <n v="1287.3"/>
    <n v="112"/>
    <n v="265"/>
    <n v="56"/>
    <n v="157"/>
    <n v="25"/>
    <n v="41"/>
    <n v="51"/>
    <n v="141"/>
    <n v="44"/>
    <n v="63"/>
    <n v="107"/>
    <x v="260"/>
    <n v="94"/>
    <x v="46"/>
    <x v="185"/>
    <n v="1997"/>
    <s v="Mar"/>
    <d v="1997-03-04T00:00:00"/>
    <d v="2022-06-05T00:00:00"/>
    <n v="196"/>
    <n v="200"/>
    <n v="91"/>
    <s v="United States"/>
    <s v="Eastside Catholic High School"/>
    <n v="1"/>
    <n v="20"/>
    <s v="Boston Celtics"/>
  </r>
  <r>
    <s v="NBA"/>
    <x v="20"/>
    <s v="Regular_Season"/>
    <x v="964"/>
    <s v="ORL"/>
    <n v="52"/>
    <n v="953.2"/>
    <n v="97"/>
    <n v="233"/>
    <n v="28"/>
    <n v="82"/>
    <n v="78"/>
    <n v="97"/>
    <n v="26"/>
    <n v="80"/>
    <n v="24"/>
    <n v="107"/>
    <n v="131"/>
    <x v="109"/>
    <n v="25"/>
    <x v="35"/>
    <x v="1144"/>
    <n v="1994"/>
    <s v="Dec"/>
    <d v="1994-12-20T00:00:00"/>
    <d v="2022-06-07T00:00:00"/>
    <n v="201"/>
    <n v="195"/>
    <n v="88"/>
    <s v="United States"/>
    <s v="Spring Westfield High School"/>
    <n v="2"/>
    <n v="3"/>
    <s v="Orlando Magic"/>
  </r>
  <r>
    <s v="NBA"/>
    <x v="20"/>
    <s v="Regular_Season"/>
    <x v="1"/>
    <s v="ATL"/>
    <n v="60"/>
    <n v="875.5"/>
    <n v="107"/>
    <n v="304"/>
    <n v="61"/>
    <n v="202"/>
    <n v="23"/>
    <n v="29"/>
    <n v="33"/>
    <n v="90"/>
    <n v="18"/>
    <n v="106"/>
    <n v="124"/>
    <x v="233"/>
    <n v="23"/>
    <x v="25"/>
    <x v="1379"/>
    <n v="1977"/>
    <s v="Jan"/>
    <d v="1977-01-26T00:00:00"/>
    <d v="2022-06-06T00:00:00"/>
    <n v="198"/>
    <n v="220"/>
    <n v="100"/>
    <s v="United States"/>
    <s v="Mainland High School"/>
    <n v="1"/>
    <n v="5"/>
    <s v="Golden State Warriors"/>
  </r>
  <r>
    <s v="NBA"/>
    <x v="20"/>
    <s v="Regular_Season"/>
    <x v="675"/>
    <s v="LAC"/>
    <n v="59"/>
    <n v="776.1"/>
    <n v="95"/>
    <n v="233"/>
    <n v="67"/>
    <n v="172"/>
    <n v="35"/>
    <n v="43"/>
    <n v="21"/>
    <n v="54"/>
    <n v="35"/>
    <n v="116"/>
    <n v="151"/>
    <x v="331"/>
    <n v="7"/>
    <x v="68"/>
    <x v="1525"/>
    <n v="1989"/>
    <s v="Mar"/>
    <d v="1989-03-14T00:00:00"/>
    <d v="2022-06-09T00:00:00"/>
    <n v="206"/>
    <n v="230"/>
    <n v="104"/>
    <s v="United States"/>
    <s v="Huntington High School"/>
    <n v="1"/>
    <n v="14"/>
    <s v="Houston Rockets"/>
  </r>
  <r>
    <s v="NBA"/>
    <x v="20"/>
    <s v="Regular_Season"/>
    <x v="1065"/>
    <s v="PHX"/>
    <n v="58"/>
    <n v="945"/>
    <n v="101"/>
    <n v="243"/>
    <n v="62"/>
    <n v="146"/>
    <n v="23"/>
    <n v="27"/>
    <n v="32"/>
    <n v="86"/>
    <n v="30"/>
    <n v="88"/>
    <n v="118"/>
    <x v="472"/>
    <n v="47"/>
    <x v="58"/>
    <x v="1285"/>
    <n v="1995"/>
    <s v="Sep"/>
    <d v="1995-09-14T00:00:00"/>
    <d v="2022-06-02T00:00:00"/>
    <n v="188"/>
    <n v="200"/>
    <n v="91"/>
    <s v="United States"/>
    <s v="Proviso East High School"/>
    <n v="2"/>
    <n v="2"/>
    <s v="Memphis Grizzlies"/>
  </r>
  <r>
    <s v="NBA"/>
    <x v="20"/>
    <s v="Regular_Season"/>
    <x v="1066"/>
    <s v="UTA"/>
    <n v="58"/>
    <n v="663.2"/>
    <n v="126"/>
    <n v="189"/>
    <n v="3"/>
    <n v="3"/>
    <n v="30"/>
    <n v="46"/>
    <n v="30"/>
    <n v="115"/>
    <n v="111"/>
    <n v="156"/>
    <n v="267"/>
    <x v="157"/>
    <n v="14"/>
    <x v="74"/>
    <x v="341"/>
    <n v="1998"/>
    <s v="Jan"/>
    <d v="1998-01-08T00:00:00"/>
    <d v="2022-06-11T00:00:00"/>
    <n v="211"/>
    <n v="248"/>
    <n v="112"/>
    <s v="United States"/>
    <s v="Bartow High School"/>
    <n v="1"/>
    <n v="28"/>
    <s v="Los Angeles Lakers"/>
  </r>
  <r>
    <s v="NBA"/>
    <x v="20"/>
    <s v="Regular_Season"/>
    <x v="904"/>
    <s v="DET"/>
    <n v="60"/>
    <n v="776"/>
    <n v="93"/>
    <n v="193"/>
    <n v="22"/>
    <n v="64"/>
    <n v="73"/>
    <n v="110"/>
    <n v="45"/>
    <n v="102"/>
    <n v="54"/>
    <n v="113"/>
    <n v="167"/>
    <x v="144"/>
    <n v="25"/>
    <x v="60"/>
    <x v="921"/>
    <n v="1997"/>
    <s v="Feb"/>
    <d v="1997-02-25T00:00:00"/>
    <d v="2022-07-01T00:00:00"/>
    <n v="216"/>
    <n v="221"/>
    <n v="100"/>
    <s v="South Sudan / Australia"/>
    <s v="Athlete Institute Prep"/>
    <n v="1"/>
    <n v="10"/>
    <s v="Milwaukee Bucks"/>
  </r>
  <r>
    <s v="NBA"/>
    <x v="20"/>
    <s v="Regular_Season"/>
    <x v="836"/>
    <s v="PHI"/>
    <n v="54"/>
    <n v="667.5"/>
    <n v="101"/>
    <n v="222"/>
    <n v="34"/>
    <n v="88"/>
    <n v="39"/>
    <n v="47"/>
    <n v="47"/>
    <n v="50"/>
    <n v="11"/>
    <n v="50"/>
    <n v="61"/>
    <x v="82"/>
    <n v="24"/>
    <x v="77"/>
    <x v="836"/>
    <n v="1992"/>
    <s v="May"/>
    <d v="1992-05-19T00:00:00"/>
    <d v="2022-06-01T00:00:00"/>
    <n v="185"/>
    <n v="179"/>
    <n v="81"/>
    <s v="Brazil"/>
    <m/>
    <n v="2"/>
    <n v="17"/>
    <s v="Atlanta Hawks"/>
  </r>
  <r>
    <s v="NBA"/>
    <x v="20"/>
    <s v="Regular_Season"/>
    <x v="1011"/>
    <s v="MIL"/>
    <n v="52"/>
    <n v="766.6"/>
    <n v="95"/>
    <n v="256"/>
    <n v="44"/>
    <n v="136"/>
    <n v="32"/>
    <n v="40"/>
    <n v="42"/>
    <n v="54"/>
    <n v="31"/>
    <n v="152"/>
    <n v="183"/>
    <x v="244"/>
    <n v="29"/>
    <x v="59"/>
    <x v="342"/>
    <n v="1995"/>
    <s v="Feb"/>
    <d v="1995-02-10T00:00:00"/>
    <d v="2022-06-06T00:00:00"/>
    <n v="198"/>
    <n v="232"/>
    <n v="105"/>
    <s v="United States"/>
    <s v="Proviso East High School"/>
    <n v="2"/>
    <n v="16"/>
    <s v="Philadelphia Sixers"/>
  </r>
  <r>
    <s v="NBA"/>
    <x v="20"/>
    <s v="Regular_Season"/>
    <x v="994"/>
    <s v="CHI"/>
    <n v="58"/>
    <n v="929.9"/>
    <n v="90"/>
    <n v="220"/>
    <n v="54"/>
    <n v="138"/>
    <n v="27"/>
    <n v="38"/>
    <n v="37"/>
    <n v="96"/>
    <n v="20"/>
    <n v="90"/>
    <n v="110"/>
    <x v="220"/>
    <n v="27"/>
    <x v="68"/>
    <x v="343"/>
    <n v="1994"/>
    <s v="Mar"/>
    <d v="1994-03-26T00:00:00"/>
    <d v="2022-06-03T00:00:00"/>
    <n v="191"/>
    <n v="208"/>
    <n v="94"/>
    <s v="United States"/>
    <s v="Neshaminy High School"/>
    <m/>
    <m/>
    <m/>
  </r>
  <r>
    <s v="NBA"/>
    <x v="20"/>
    <s v="Regular_Season"/>
    <x v="835"/>
    <s v="POR"/>
    <n v="53"/>
    <n v="871.4"/>
    <n v="92"/>
    <n v="218"/>
    <n v="24"/>
    <n v="78"/>
    <n v="48"/>
    <n v="59"/>
    <n v="42"/>
    <n v="107"/>
    <n v="30"/>
    <n v="154"/>
    <n v="184"/>
    <x v="226"/>
    <n v="36"/>
    <x v="31"/>
    <x v="1018"/>
    <n v="1995"/>
    <s v="Feb"/>
    <d v="1995-02-25T00:00:00"/>
    <d v="2022-06-08T00:00:00"/>
    <n v="203"/>
    <n v="220"/>
    <n v="100"/>
    <s v="Croatia"/>
    <m/>
    <n v="1"/>
    <n v="5"/>
    <s v="Orlando Magic"/>
  </r>
  <r>
    <s v="NBA"/>
    <x v="20"/>
    <s v="Regular_Season"/>
    <x v="987"/>
    <s v="ATL"/>
    <n v="43"/>
    <n v="915.3"/>
    <n v="104"/>
    <n v="228"/>
    <n v="15"/>
    <n v="65"/>
    <n v="26"/>
    <n v="48"/>
    <n v="60"/>
    <n v="84"/>
    <n v="34"/>
    <n v="118"/>
    <n v="152"/>
    <x v="106"/>
    <n v="55"/>
    <x v="10"/>
    <x v="346"/>
    <n v="1994"/>
    <s v="Jul"/>
    <d v="1994-07-04T00:00:00"/>
    <d v="2022-06-06T00:00:00"/>
    <n v="198"/>
    <n v="210"/>
    <n v="95"/>
    <s v="United States"/>
    <s v="St. Patrick High School"/>
    <n v="1"/>
    <n v="21"/>
    <s v="Atlanta Hawks"/>
  </r>
  <r>
    <s v="NBA"/>
    <x v="20"/>
    <s v="Regular_Season"/>
    <x v="959"/>
    <s v="ATL"/>
    <n v="55"/>
    <n v="929.5"/>
    <n v="87"/>
    <n v="242"/>
    <n v="33"/>
    <n v="120"/>
    <n v="36"/>
    <n v="56"/>
    <n v="29"/>
    <n v="102"/>
    <n v="51"/>
    <n v="99"/>
    <n v="150"/>
    <x v="262"/>
    <n v="24"/>
    <x v="77"/>
    <x v="732"/>
    <n v="1993"/>
    <s v="Oct"/>
    <d v="1993-10-28T00:00:00"/>
    <d v="2022-06-05T00:00:00"/>
    <n v="196"/>
    <n v="225"/>
    <n v="102"/>
    <s v="United States"/>
    <s v="St. Mary's Ryken High School"/>
    <m/>
    <m/>
    <m/>
  </r>
  <r>
    <s v="NBA"/>
    <x v="20"/>
    <s v="Regular_Season"/>
    <x v="1067"/>
    <s v="ATL"/>
    <n v="56"/>
    <n v="712.6"/>
    <n v="103"/>
    <n v="199"/>
    <n v="5"/>
    <n v="37"/>
    <n v="29"/>
    <n v="51"/>
    <n v="42"/>
    <n v="107"/>
    <n v="67"/>
    <n v="131"/>
    <n v="198"/>
    <x v="116"/>
    <n v="18"/>
    <x v="58"/>
    <x v="733"/>
    <n v="1998"/>
    <s v="Aug"/>
    <d v="1998-08-15T00:00:00"/>
    <d v="2022-06-10T00:00:00"/>
    <n v="208"/>
    <n v="240"/>
    <n v="109"/>
    <s v="Angola"/>
    <s v="IMG Academy"/>
    <n v="2"/>
    <n v="4"/>
    <s v="Philadelphia Sixers"/>
  </r>
  <r>
    <s v="NBA"/>
    <x v="20"/>
    <s v="Regular_Season"/>
    <x v="1068"/>
    <s v="CHA"/>
    <n v="48"/>
    <n v="902.7"/>
    <n v="89"/>
    <n v="207"/>
    <n v="18"/>
    <n v="77"/>
    <n v="42"/>
    <n v="65"/>
    <n v="44"/>
    <n v="78"/>
    <n v="38"/>
    <n v="120"/>
    <n v="158"/>
    <x v="82"/>
    <n v="39"/>
    <x v="31"/>
    <x v="1526"/>
    <n v="1995"/>
    <s v="Sep"/>
    <d v="1995-09-28T00:00:00"/>
    <d v="2022-06-07T00:00:00"/>
    <n v="201"/>
    <n v="205"/>
    <n v="93"/>
    <s v="United States"/>
    <s v="Oak Hill Academy"/>
    <n v="2"/>
    <n v="6"/>
    <s v="Charlotte Hornets"/>
  </r>
  <r>
    <s v="NBA"/>
    <x v="20"/>
    <s v="Regular_Season"/>
    <x v="1069"/>
    <s v="BOS"/>
    <n v="69"/>
    <n v="1043.2"/>
    <n v="87"/>
    <n v="211"/>
    <n v="24"/>
    <n v="96"/>
    <n v="39"/>
    <n v="54"/>
    <n v="50"/>
    <n v="163"/>
    <n v="59"/>
    <n v="119"/>
    <n v="178"/>
    <x v="102"/>
    <n v="30"/>
    <x v="5"/>
    <x v="926"/>
    <n v="1998"/>
    <s v="Nov"/>
    <d v="1998-11-30T00:00:00"/>
    <d v="2022-06-07T00:00:00"/>
    <n v="201"/>
    <n v="236"/>
    <n v="107"/>
    <s v="United States"/>
    <s v="Providence Day School"/>
    <n v="1"/>
    <n v="22"/>
    <s v="Boston Celtics"/>
  </r>
  <r>
    <s v="NBA"/>
    <x v="20"/>
    <s v="Regular_Season"/>
    <x v="966"/>
    <s v="BOS"/>
    <n v="69"/>
    <n v="1010.5"/>
    <n v="80"/>
    <n v="196"/>
    <n v="48"/>
    <n v="127"/>
    <n v="28"/>
    <n v="32"/>
    <n v="19"/>
    <n v="80"/>
    <n v="26"/>
    <n v="119"/>
    <n v="145"/>
    <x v="139"/>
    <n v="21"/>
    <x v="3"/>
    <x v="625"/>
    <n v="1994"/>
    <s v="Dec"/>
    <d v="1994-12-05T00:00:00"/>
    <d v="2022-06-07T00:00:00"/>
    <n v="201"/>
    <n v="241"/>
    <n v="109"/>
    <s v="United States"/>
    <s v="Ottawa High School"/>
    <n v="2"/>
    <n v="7"/>
    <s v="Boston Celtics"/>
  </r>
  <r>
    <s v="NBA"/>
    <x v="20"/>
    <s v="Regular_Season"/>
    <x v="809"/>
    <s v="POR"/>
    <n v="21"/>
    <n v="618.70000000000005"/>
    <n v="87"/>
    <n v="172"/>
    <n v="35"/>
    <n v="71"/>
    <n v="21"/>
    <n v="27"/>
    <n v="19"/>
    <n v="46"/>
    <n v="10"/>
    <n v="62"/>
    <n v="72"/>
    <x v="136"/>
    <n v="17"/>
    <x v="83"/>
    <x v="626"/>
    <n v="1992"/>
    <s v="Oct"/>
    <d v="1992-10-20T00:00:00"/>
    <d v="2022-06-08T00:00:00"/>
    <n v="203"/>
    <n v="205"/>
    <n v="93"/>
    <s v="United States"/>
    <s v="Meridian High School"/>
    <n v="1"/>
    <n v="23"/>
    <s v="Utah Jazz"/>
  </r>
  <r>
    <s v="NBA"/>
    <x v="20"/>
    <s v="Regular_Season"/>
    <x v="1070"/>
    <s v="CHA"/>
    <n v="39"/>
    <n v="687.3"/>
    <n v="85"/>
    <n v="244"/>
    <n v="19"/>
    <n v="67"/>
    <n v="35"/>
    <n v="53"/>
    <n v="37"/>
    <n v="52"/>
    <n v="15"/>
    <n v="85"/>
    <n v="100"/>
    <x v="87"/>
    <n v="23"/>
    <x v="89"/>
    <x v="484"/>
    <n v="1995"/>
    <s v="Aug"/>
    <d v="1995-08-30T00:00:00"/>
    <d v="2022-06-07T00:00:00"/>
    <n v="201"/>
    <n v="221"/>
    <n v="100"/>
    <s v="United States"/>
    <s v="Oak Hill Academy"/>
    <n v="2"/>
    <n v="10"/>
    <s v="New Orleans Pelicans"/>
  </r>
  <r>
    <s v="NBA"/>
    <x v="20"/>
    <s v="Regular_Season"/>
    <x v="967"/>
    <s v="OKC"/>
    <n v="56"/>
    <n v="1257.5"/>
    <n v="78"/>
    <n v="220"/>
    <n v="49"/>
    <n v="168"/>
    <n v="15"/>
    <n v="20"/>
    <n v="31"/>
    <n v="155"/>
    <n v="23"/>
    <n v="51"/>
    <n v="74"/>
    <x v="244"/>
    <n v="27"/>
    <x v="58"/>
    <x v="1288"/>
    <n v="1998"/>
    <s v="May"/>
    <d v="1998-05-17T00:00:00"/>
    <d v="2022-06-07T00:00:00"/>
    <n v="201"/>
    <n v="190"/>
    <n v="86"/>
    <s v="United States"/>
    <s v="Prime Prep Academy"/>
    <n v="1"/>
    <n v="21"/>
    <s v="Oklahoma City Thunder"/>
  </r>
  <r>
    <s v="NBA"/>
    <x v="20"/>
    <s v="Regular_Season"/>
    <x v="1071"/>
    <s v="PHX"/>
    <n v="55"/>
    <n v="718.7"/>
    <n v="72"/>
    <n v="181"/>
    <n v="25"/>
    <n v="71"/>
    <n v="50"/>
    <n v="71"/>
    <n v="38"/>
    <n v="54"/>
    <n v="16"/>
    <n v="74"/>
    <n v="90"/>
    <x v="218"/>
    <n v="24"/>
    <x v="83"/>
    <x v="1087"/>
    <n v="1997"/>
    <s v="Oct"/>
    <d v="1997-10-23T00:00:00"/>
    <d v="2022-06-03T00:00:00"/>
    <n v="191"/>
    <n v="190"/>
    <n v="86"/>
    <s v="France"/>
    <m/>
    <n v="2"/>
    <n v="1"/>
    <s v="Phoenix Suns"/>
  </r>
  <r>
    <s v="NBA"/>
    <x v="20"/>
    <s v="Regular_Season"/>
    <x v="795"/>
    <s v="MEM"/>
    <n v="55"/>
    <n v="871.9"/>
    <n v="65"/>
    <n v="182"/>
    <n v="49"/>
    <n v="145"/>
    <n v="21"/>
    <n v="29"/>
    <n v="34"/>
    <n v="74"/>
    <n v="34"/>
    <n v="120"/>
    <n v="154"/>
    <x v="141"/>
    <n v="19"/>
    <x v="36"/>
    <x v="1596"/>
    <n v="1985"/>
    <s v="Jun"/>
    <d v="1985-06-01T00:00:00"/>
    <d v="2022-06-08T00:00:00"/>
    <n v="203"/>
    <n v="245"/>
    <n v="111"/>
    <s v="United States"/>
    <s v="Kickapoo High School"/>
    <m/>
    <m/>
    <m/>
  </r>
  <r>
    <s v="NBA"/>
    <x v="20"/>
    <s v="Regular_Season"/>
    <x v="943"/>
    <s v="POR"/>
    <n v="33"/>
    <n v="566.9"/>
    <n v="81"/>
    <n v="147"/>
    <n v="3"/>
    <n v="13"/>
    <n v="25"/>
    <n v="33"/>
    <n v="30"/>
    <n v="89"/>
    <n v="65"/>
    <n v="104"/>
    <n v="169"/>
    <x v="141"/>
    <n v="7"/>
    <x v="41"/>
    <x v="487"/>
    <n v="1996"/>
    <s v="Mar"/>
    <d v="1996-03-18T00:00:00"/>
    <d v="2022-06-11T00:00:00"/>
    <n v="211"/>
    <n v="235"/>
    <n v="107"/>
    <s v="Haiti"/>
    <s v="Reach Your Dreams Academy"/>
    <n v="1"/>
    <n v="28"/>
    <s v="Phoenix Suns"/>
  </r>
  <r>
    <s v="NBA"/>
    <x v="20"/>
    <s v="Regular_Season"/>
    <x v="871"/>
    <s v="LAC"/>
    <n v="56"/>
    <n v="870.9"/>
    <n v="72"/>
    <n v="181"/>
    <n v="24"/>
    <n v="89"/>
    <n v="19"/>
    <n v="34"/>
    <n v="24"/>
    <n v="74"/>
    <n v="29"/>
    <n v="122"/>
    <n v="151"/>
    <x v="382"/>
    <n v="26"/>
    <x v="21"/>
    <x v="1597"/>
    <n v="1991"/>
    <s v="Jul"/>
    <d v="1991-07-29T00:00:00"/>
    <d v="2022-06-04T00:00:00"/>
    <n v="193"/>
    <n v="200"/>
    <n v="91"/>
    <s v="United States"/>
    <s v="Arlington Country Day School "/>
    <m/>
    <m/>
    <m/>
  </r>
  <r>
    <s v="NBA"/>
    <x v="20"/>
    <s v="Regular_Season"/>
    <x v="771"/>
    <s v="CLE"/>
    <n v="57"/>
    <n v="820.7"/>
    <n v="62"/>
    <n v="175"/>
    <n v="21"/>
    <n v="91"/>
    <n v="32"/>
    <n v="37"/>
    <n v="59"/>
    <n v="78"/>
    <n v="18"/>
    <n v="57"/>
    <n v="75"/>
    <x v="205"/>
    <n v="20"/>
    <x v="89"/>
    <x v="348"/>
    <n v="1990"/>
    <s v="Sep"/>
    <d v="1990-09-08T00:00:00"/>
    <d v="2022-06-04T00:00:00"/>
    <n v="193"/>
    <n v="200"/>
    <n v="91"/>
    <s v="Australia"/>
    <s v="Australian Institute of Sport"/>
    <m/>
    <m/>
    <m/>
  </r>
  <r>
    <s v="NBA"/>
    <x v="20"/>
    <s v="Regular_Season"/>
    <x v="1072"/>
    <s v="IND"/>
    <n v="54"/>
    <n v="471.3"/>
    <n v="70"/>
    <n v="150"/>
    <n v="8"/>
    <n v="42"/>
    <n v="24"/>
    <n v="33"/>
    <n v="28"/>
    <n v="65"/>
    <n v="25"/>
    <n v="81"/>
    <n v="106"/>
    <x v="157"/>
    <n v="10"/>
    <x v="62"/>
    <x v="1293"/>
    <n v="1999"/>
    <s v="Jul"/>
    <d v="1999-07-20T00:00:00"/>
    <d v="2022-06-11T00:00:00"/>
    <n v="211"/>
    <n v="245"/>
    <n v="111"/>
    <s v="Georgia"/>
    <m/>
    <n v="1"/>
    <n v="18"/>
    <s v="Indiana Pacers"/>
  </r>
  <r>
    <s v="NBA"/>
    <x v="20"/>
    <s v="Regular_Season"/>
    <x v="1073"/>
    <s v="POR"/>
    <n v="48"/>
    <n v="572.5"/>
    <n v="65"/>
    <n v="151"/>
    <n v="14"/>
    <n v="59"/>
    <n v="28"/>
    <n v="44"/>
    <n v="15"/>
    <n v="72"/>
    <n v="31"/>
    <n v="77"/>
    <n v="108"/>
    <x v="263"/>
    <n v="13"/>
    <x v="17"/>
    <x v="1293"/>
    <n v="2000"/>
    <s v="Feb"/>
    <d v="2000-02-11T00:00:00"/>
    <d v="2022-06-06T00:00:00"/>
    <n v="198"/>
    <n v="220"/>
    <n v="100"/>
    <s v="United States"/>
    <s v="Orlando Christian Prep High School"/>
    <n v="1"/>
    <n v="25"/>
    <s v="Portland Trail Blazers"/>
  </r>
  <r>
    <s v="NBA"/>
    <x v="20"/>
    <s v="Regular_Season"/>
    <x v="939"/>
    <s v="BRK"/>
    <n v="20"/>
    <n v="268.5"/>
    <n v="37"/>
    <n v="71"/>
    <n v="12"/>
    <n v="28"/>
    <n v="18"/>
    <n v="27"/>
    <n v="8"/>
    <n v="32"/>
    <n v="8"/>
    <n v="37"/>
    <n v="45"/>
    <x v="447"/>
    <n v="11"/>
    <x v="37"/>
    <x v="1299"/>
    <n v="1993"/>
    <s v="Jan"/>
    <d v="1993-01-14T00:00:00"/>
    <d v="2022-06-04T00:00:00"/>
    <n v="193"/>
    <n v="219"/>
    <n v="99"/>
    <s v="United States"/>
    <s v="University City High School"/>
    <m/>
    <m/>
    <m/>
  </r>
  <r>
    <s v="NBA"/>
    <x v="20"/>
    <s v="Regular_Season"/>
    <x v="649"/>
    <s v="ORL"/>
    <n v="18"/>
    <n v="380.1"/>
    <n v="25"/>
    <n v="86"/>
    <n v="9"/>
    <n v="36"/>
    <n v="19"/>
    <n v="29"/>
    <n v="17"/>
    <n v="27"/>
    <n v="24"/>
    <n v="63"/>
    <n v="87"/>
    <x v="138"/>
    <n v="18"/>
    <x v="21"/>
    <x v="1598"/>
    <n v="1990"/>
    <s v="Sep"/>
    <d v="1990-09-21T00:00:00"/>
    <d v="2022-06-09T00:00:00"/>
    <n v="206"/>
    <n v="220"/>
    <n v="100"/>
    <s v="United States / Nigeria"/>
    <s v="Norcross High School"/>
    <n v="1"/>
    <n v="8"/>
    <s v="Los Angeles Clippers"/>
  </r>
  <r>
    <m/>
    <x v="21"/>
    <m/>
    <x v="1074"/>
    <m/>
    <m/>
    <m/>
    <m/>
    <m/>
    <m/>
    <m/>
    <m/>
    <m/>
    <m/>
    <m/>
    <m/>
    <m/>
    <m/>
    <x v="635"/>
    <m/>
    <x v="219"/>
    <x v="1599"/>
    <m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EFF6AED-2B8D-479F-95C2-0D7E1AA363E6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 rowHeaderCaption="Player Name">
  <location ref="A3:I425" firstHeaderRow="0" firstDataRow="1" firstDataCol="1"/>
  <pivotFields count="34">
    <pivotField showAll="0"/>
    <pivotField dataField="1" showAll="0">
      <items count="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showAll="0"/>
    <pivotField axis="axisRow" showAll="0" measureFilter="1" sortType="descending">
      <items count="1076">
        <item x="1074"/>
        <item x="307"/>
        <item x="285"/>
        <item x="428"/>
        <item x="324"/>
        <item x="1023"/>
        <item x="784"/>
        <item x="957"/>
        <item x="927"/>
        <item x="311"/>
        <item x="560"/>
        <item x="863"/>
        <item x="893"/>
        <item x="482"/>
        <item x="862"/>
        <item x="711"/>
        <item x="729"/>
        <item x="109"/>
        <item x="606"/>
        <item x="642"/>
        <item x="964"/>
        <item x="1006"/>
        <item x="998"/>
        <item x="623"/>
        <item x="303"/>
        <item x="92"/>
        <item x="89"/>
        <item x="216"/>
        <item x="113"/>
        <item x="579"/>
        <item x="343"/>
        <item x="320"/>
        <item x="65"/>
        <item x="110"/>
        <item x="195"/>
        <item x="1"/>
        <item x="38"/>
        <item x="742"/>
        <item x="379"/>
        <item x="906"/>
        <item x="292"/>
        <item x="506"/>
        <item x="282"/>
        <item x="1019"/>
        <item x="72"/>
        <item x="95"/>
        <item x="597"/>
        <item x="713"/>
        <item x="878"/>
        <item x="848"/>
        <item x="1033"/>
        <item x="639"/>
        <item x="621"/>
        <item x="290"/>
        <item x="244"/>
        <item x="864"/>
        <item x="1035"/>
        <item x="674"/>
        <item x="834"/>
        <item x="749"/>
        <item x="682"/>
        <item x="426"/>
        <item x="959"/>
        <item x="275"/>
        <item x="519"/>
        <item x="206"/>
        <item x="108"/>
        <item x="972"/>
        <item x="96"/>
        <item x="48"/>
        <item x="1007"/>
        <item x="747"/>
        <item x="769"/>
        <item x="274"/>
        <item x="293"/>
        <item x="170"/>
        <item x="214"/>
        <item x="1066"/>
        <item x="149"/>
        <item x="422"/>
        <item x="376"/>
        <item x="634"/>
        <item x="909"/>
        <item x="250"/>
        <item x="810"/>
        <item x="877"/>
        <item x="754"/>
        <item x="77"/>
        <item x="751"/>
        <item x="210"/>
        <item x="875"/>
        <item x="12"/>
        <item x="438"/>
        <item x="671"/>
        <item x="904"/>
        <item x="728"/>
        <item x="982"/>
        <item x="322"/>
        <item x="534"/>
        <item x="514"/>
        <item x="885"/>
        <item x="130"/>
        <item x="147"/>
        <item x="614"/>
        <item x="721"/>
        <item x="748"/>
        <item x="49"/>
        <item x="967"/>
        <item x="1046"/>
        <item x="367"/>
        <item x="895"/>
        <item x="891"/>
        <item x="609"/>
        <item x="849"/>
        <item x="833"/>
        <item x="1018"/>
        <item x="445"/>
        <item x="1050"/>
        <item x="693"/>
        <item x="241"/>
        <item x="437"/>
        <item x="772"/>
        <item x="46"/>
        <item x="583"/>
        <item x="212"/>
        <item x="351"/>
        <item x="33"/>
        <item x="385"/>
        <item x="1011"/>
        <item x="16"/>
        <item x="226"/>
        <item x="629"/>
        <item x="598"/>
        <item x="829"/>
        <item x="296"/>
        <item x="547"/>
        <item x="881"/>
        <item x="289"/>
        <item x="595"/>
        <item x="788"/>
        <item x="444"/>
        <item x="298"/>
        <item x="943"/>
        <item x="958"/>
        <item x="697"/>
        <item x="503"/>
        <item x="208"/>
        <item x="27"/>
        <item x="125"/>
        <item x="465"/>
        <item x="15"/>
        <item x="0"/>
        <item x="1003"/>
        <item x="611"/>
        <item x="796"/>
        <item x="259"/>
        <item x="62"/>
        <item x="326"/>
        <item x="978"/>
        <item x="932"/>
        <item x="818"/>
        <item x="851"/>
        <item x="552"/>
        <item x="625"/>
        <item x="966"/>
        <item x="907"/>
        <item x="502"/>
        <item x="541"/>
        <item x="199"/>
        <item x="850"/>
        <item x="59"/>
        <item x="153"/>
        <item x="286"/>
        <item x="174"/>
        <item x="185"/>
        <item x="468"/>
        <item x="388"/>
        <item x="458"/>
        <item x="375"/>
        <item x="194"/>
        <item x="619"/>
        <item x="150"/>
        <item x="179"/>
        <item x="869"/>
        <item x="22"/>
        <item x="905"/>
        <item x="626"/>
        <item x="479"/>
        <item x="295"/>
        <item x="994"/>
        <item x="624"/>
        <item x="558"/>
        <item x="791"/>
        <item x="480"/>
        <item x="571"/>
        <item x="79"/>
        <item x="955"/>
        <item x="471"/>
        <item x="582"/>
        <item x="505"/>
        <item x="550"/>
        <item x="522"/>
        <item x="858"/>
        <item x="331"/>
        <item x="145"/>
        <item x="592"/>
        <item x="529"/>
        <item x="325"/>
        <item x="539"/>
        <item x="54"/>
        <item x="871"/>
        <item x="809"/>
        <item x="542"/>
        <item x="996"/>
        <item x="270"/>
        <item x="687"/>
        <item x="239"/>
        <item x="233"/>
        <item x="177"/>
        <item x="781"/>
        <item x="60"/>
        <item x="752"/>
        <item x="264"/>
        <item x="151"/>
        <item x="430"/>
        <item x="992"/>
        <item x="272"/>
        <item x="131"/>
        <item x="641"/>
        <item x="26"/>
        <item x="727"/>
        <item x="396"/>
        <item x="929"/>
        <item x="443"/>
        <item x="10"/>
        <item x="836"/>
        <item x="378"/>
        <item x="332"/>
        <item x="168"/>
        <item x="36"/>
        <item x="117"/>
        <item x="842"/>
        <item x="453"/>
        <item x="190"/>
        <item x="483"/>
        <item x="563"/>
        <item x="501"/>
        <item x="301"/>
        <item x="369"/>
        <item x="64"/>
        <item x="1031"/>
        <item x="433"/>
        <item x="999"/>
        <item x="695"/>
        <item x="202"/>
        <item x="544"/>
        <item x="952"/>
        <item x="228"/>
        <item x="402"/>
        <item x="283"/>
        <item x="777"/>
        <item x="776"/>
        <item x="803"/>
        <item x="263"/>
        <item x="86"/>
        <item x="317"/>
        <item x="32"/>
        <item x="497"/>
        <item x="659"/>
        <item x="257"/>
        <item x="750"/>
        <item x="675"/>
        <item x="902"/>
        <item x="80"/>
        <item x="826"/>
        <item x="116"/>
        <item x="949"/>
        <item x="934"/>
        <item x="731"/>
        <item x="1036"/>
        <item x="719"/>
        <item x="105"/>
        <item x="798"/>
        <item x="57"/>
        <item x="472"/>
        <item x="605"/>
        <item x="653"/>
        <item x="1059"/>
        <item x="178"/>
        <item x="950"/>
        <item x="556"/>
        <item x="680"/>
        <item x="860"/>
        <item x="841"/>
        <item x="350"/>
        <item x="694"/>
        <item x="664"/>
        <item x="783"/>
        <item x="821"/>
        <item x="804"/>
        <item x="1057"/>
        <item x="586"/>
        <item x="535"/>
        <item x="41"/>
        <item x="427"/>
        <item x="768"/>
        <item x="102"/>
        <item x="786"/>
        <item x="409"/>
        <item x="887"/>
        <item x="269"/>
        <item x="452"/>
        <item x="1073"/>
        <item x="730"/>
        <item x="846"/>
        <item x="186"/>
        <item x="221"/>
        <item x="93"/>
        <item x="231"/>
        <item x="124"/>
        <item x="866"/>
        <item x="979"/>
        <item x="475"/>
        <item x="1014"/>
        <item x="405"/>
        <item x="365"/>
        <item x="1001"/>
        <item x="39"/>
        <item x="760"/>
        <item x="884"/>
        <item x="348"/>
        <item x="758"/>
        <item x="991"/>
        <item x="243"/>
        <item x="416"/>
        <item x="755"/>
        <item x="845"/>
        <item x="215"/>
        <item x="328"/>
        <item x="340"/>
        <item x="567"/>
        <item x="50"/>
        <item x="338"/>
        <item x="988"/>
        <item x="484"/>
        <item x="510"/>
        <item x="249"/>
        <item x="205"/>
        <item x="308"/>
        <item x="1048"/>
        <item x="100"/>
        <item x="706"/>
        <item x="305"/>
        <item x="8"/>
        <item x="144"/>
        <item x="23"/>
        <item x="160"/>
        <item x="740"/>
        <item x="561"/>
        <item x="888"/>
        <item x="87"/>
        <item x="418"/>
        <item x="337"/>
        <item x="315"/>
        <item x="953"/>
        <item x="712"/>
        <item x="462"/>
        <item x="265"/>
        <item x="132"/>
        <item x="771"/>
        <item x="455"/>
        <item x="417"/>
        <item x="488"/>
        <item x="1064"/>
        <item x="238"/>
        <item x="764"/>
        <item x="451"/>
        <item x="977"/>
        <item x="496"/>
        <item x="662"/>
        <item x="580"/>
        <item x="419"/>
        <item x="856"/>
        <item x="457"/>
        <item x="677"/>
        <item x="1020"/>
        <item x="256"/>
        <item x="119"/>
        <item x="180"/>
        <item x="347"/>
        <item x="555"/>
        <item x="835"/>
        <item x="138"/>
        <item x="570"/>
        <item x="602"/>
        <item x="794"/>
        <item x="714"/>
        <item x="224"/>
        <item x="499"/>
        <item x="136"/>
        <item x="383"/>
        <item x="635"/>
        <item x="594"/>
        <item x="345"/>
        <item x="564"/>
        <item x="334"/>
        <item x="81"/>
        <item x="162"/>
        <item x="951"/>
        <item x="965"/>
        <item x="318"/>
        <item x="889"/>
        <item x="854"/>
        <item x="450"/>
        <item x="441"/>
        <item x="397"/>
        <item x="404"/>
        <item x="937"/>
        <item x="896"/>
        <item x="973"/>
        <item x="525"/>
        <item x="156"/>
        <item x="903"/>
        <item x="581"/>
        <item x="173"/>
        <item x="521"/>
        <item x="590"/>
        <item x="175"/>
        <item x="1004"/>
        <item x="1058"/>
        <item x="58"/>
        <item x="495"/>
        <item x="538"/>
        <item x="268"/>
        <item x="359"/>
        <item x="380"/>
        <item x="167"/>
        <item x="722"/>
        <item x="920"/>
        <item x="21"/>
        <item x="707"/>
        <item x="876"/>
        <item x="106"/>
        <item x="45"/>
        <item x="218"/>
        <item x="827"/>
        <item x="984"/>
        <item x="636"/>
        <item x="736"/>
        <item x="708"/>
        <item x="51"/>
        <item x="518"/>
        <item x="43"/>
        <item x="738"/>
        <item x="704"/>
        <item x="872"/>
        <item x="528"/>
        <item x="916"/>
        <item x="392"/>
        <item x="839"/>
        <item x="329"/>
        <item x="129"/>
        <item x="815"/>
        <item x="543"/>
        <item x="900"/>
        <item x="710"/>
        <item x="24"/>
        <item x="657"/>
        <item x="362"/>
        <item x="745"/>
        <item x="236"/>
        <item x="960"/>
        <item x="135"/>
        <item x="679"/>
        <item x="1052"/>
        <item x="253"/>
        <item x="448"/>
        <item x="566"/>
        <item x="976"/>
        <item x="983"/>
        <item x="7"/>
        <item x="516"/>
        <item x="260"/>
        <item x="114"/>
        <item x="261"/>
        <item x="766"/>
        <item x="737"/>
        <item x="137"/>
        <item x="53"/>
        <item x="702"/>
        <item x="509"/>
        <item x="1026"/>
        <item x="68"/>
        <item x="658"/>
        <item x="287"/>
        <item x="870"/>
        <item x="761"/>
        <item x="530"/>
        <item x="20"/>
        <item x="382"/>
        <item x="673"/>
        <item x="807"/>
        <item x="2"/>
        <item x="354"/>
        <item x="47"/>
        <item x="859"/>
        <item x="832"/>
        <item x="467"/>
        <item x="947"/>
        <item x="861"/>
        <item x="879"/>
        <item x="843"/>
        <item x="346"/>
        <item x="248"/>
        <item x="817"/>
        <item x="898"/>
        <item x="374"/>
        <item x="523"/>
        <item x="620"/>
        <item x="411"/>
        <item x="919"/>
        <item x="593"/>
        <item x="993"/>
        <item x="646"/>
        <item x="921"/>
        <item x="968"/>
        <item x="377"/>
        <item x="944"/>
        <item x="406"/>
        <item x="515"/>
        <item x="490"/>
        <item x="1051"/>
        <item x="650"/>
        <item x="511"/>
        <item x="655"/>
        <item x="808"/>
        <item x="961"/>
        <item x="601"/>
        <item x="873"/>
        <item x="985"/>
        <item x="280"/>
        <item x="718"/>
        <item x="608"/>
        <item x="855"/>
        <item x="273"/>
        <item x="94"/>
        <item x="654"/>
        <item x="69"/>
        <item x="223"/>
        <item x="356"/>
        <item x="1022"/>
        <item x="753"/>
        <item x="197"/>
        <item x="928"/>
        <item x="90"/>
        <item x="500"/>
        <item x="892"/>
        <item x="460"/>
        <item x="805"/>
        <item x="304"/>
        <item x="914"/>
        <item x="596"/>
        <item x="104"/>
        <item x="278"/>
        <item x="800"/>
        <item x="925"/>
        <item x="638"/>
        <item x="536"/>
        <item x="370"/>
        <item x="705"/>
        <item x="678"/>
        <item x="37"/>
        <item x="1065"/>
        <item x="355"/>
        <item x="618"/>
        <item x="5"/>
        <item x="115"/>
        <item x="1063"/>
        <item x="198"/>
        <item x="435"/>
        <item x="203"/>
        <item x="837"/>
        <item x="701"/>
        <item x="757"/>
        <item x="823"/>
        <item x="247"/>
        <item x="720"/>
        <item x="630"/>
        <item x="213"/>
        <item x="74"/>
        <item x="526"/>
        <item x="252"/>
        <item x="775"/>
        <item x="917"/>
        <item x="868"/>
        <item x="321"/>
        <item x="1054"/>
        <item x="584"/>
        <item x="67"/>
        <item x="565"/>
        <item x="120"/>
        <item x="545"/>
        <item x="258"/>
        <item x="508"/>
        <item x="73"/>
        <item x="414"/>
        <item x="412"/>
        <item x="297"/>
        <item x="432"/>
        <item x="88"/>
        <item x="373"/>
        <item x="291"/>
        <item x="461"/>
        <item x="1044"/>
        <item x="935"/>
        <item x="980"/>
        <item x="157"/>
        <item x="936"/>
        <item x="746"/>
        <item x="384"/>
        <item x="540"/>
        <item x="486"/>
        <item x="696"/>
        <item x="830"/>
        <item x="171"/>
        <item x="591"/>
        <item x="118"/>
        <item x="911"/>
        <item x="436"/>
        <item x="669"/>
        <item x="607"/>
        <item x="882"/>
        <item x="698"/>
        <item x="413"/>
        <item x="531"/>
        <item x="853"/>
        <item x="35"/>
        <item x="314"/>
        <item x="271"/>
        <item x="245"/>
        <item x="28"/>
        <item x="989"/>
        <item x="908"/>
        <item x="353"/>
        <item x="995"/>
        <item x="802"/>
        <item x="1002"/>
        <item x="142"/>
        <item x="725"/>
        <item x="201"/>
        <item x="811"/>
        <item x="1024"/>
        <item x="407"/>
        <item x="333"/>
        <item x="588"/>
        <item x="610"/>
        <item x="577"/>
        <item x="997"/>
        <item x="685"/>
        <item x="773"/>
        <item x="865"/>
        <item x="660"/>
        <item x="948"/>
        <item x="819"/>
        <item x="1062"/>
        <item x="330"/>
        <item x="493"/>
        <item x="670"/>
        <item x="686"/>
        <item x="867"/>
        <item x="139"/>
        <item x="112"/>
        <item x="134"/>
        <item x="767"/>
        <item x="553"/>
        <item x="792"/>
        <item x="242"/>
        <item x="814"/>
        <item x="735"/>
        <item x="1010"/>
        <item x="703"/>
        <item x="246"/>
        <item x="470"/>
        <item x="733"/>
        <item x="652"/>
        <item x="699"/>
        <item x="724"/>
        <item x="193"/>
        <item x="640"/>
        <item x="342"/>
        <item x="155"/>
        <item x="1069"/>
        <item x="6"/>
        <item x="789"/>
        <item x="651"/>
        <item x="312"/>
        <item x="617"/>
        <item x="1072"/>
        <item x="13"/>
        <item x="42"/>
        <item x="548"/>
        <item x="306"/>
        <item x="763"/>
        <item x="408"/>
        <item x="744"/>
        <item x="481"/>
        <item x="1016"/>
        <item x="98"/>
        <item x="111"/>
        <item x="585"/>
        <item x="1047"/>
        <item x="339"/>
        <item x="4"/>
        <item x="637"/>
        <item x="816"/>
        <item x="690"/>
        <item x="778"/>
        <item x="1037"/>
        <item x="930"/>
        <item x="387"/>
        <item x="225"/>
        <item x="946"/>
        <item x="828"/>
        <item x="1000"/>
        <item x="464"/>
        <item x="466"/>
        <item x="360"/>
        <item x="734"/>
        <item x="230"/>
        <item x="507"/>
        <item x="643"/>
        <item x="759"/>
        <item x="251"/>
        <item x="715"/>
        <item x="372"/>
        <item x="189"/>
        <item x="604"/>
        <item x="277"/>
        <item x="284"/>
        <item x="232"/>
        <item x="123"/>
        <item x="121"/>
        <item x="1029"/>
        <item x="971"/>
        <item x="627"/>
        <item x="559"/>
        <item x="644"/>
        <item x="692"/>
        <item x="941"/>
        <item x="400"/>
        <item x="17"/>
        <item x="1071"/>
        <item x="787"/>
        <item x="70"/>
        <item x="688"/>
        <item x="294"/>
        <item x="288"/>
        <item x="169"/>
        <item x="29"/>
        <item x="434"/>
        <item x="276"/>
        <item x="439"/>
        <item x="683"/>
        <item x="344"/>
        <item x="723"/>
        <item x="368"/>
        <item x="361"/>
        <item x="838"/>
        <item x="401"/>
        <item x="1070"/>
        <item x="1027"/>
        <item x="313"/>
        <item x="732"/>
        <item x="942"/>
        <item x="822"/>
        <item x="85"/>
        <item x="894"/>
        <item x="622"/>
        <item x="211"/>
        <item x="615"/>
        <item x="1042"/>
        <item x="913"/>
        <item x="327"/>
        <item x="782"/>
        <item x="302"/>
        <item x="554"/>
        <item x="874"/>
        <item x="30"/>
        <item x="741"/>
        <item x="319"/>
        <item x="923"/>
        <item x="78"/>
        <item x="774"/>
        <item x="954"/>
        <item x="890"/>
        <item x="1025"/>
        <item x="431"/>
        <item x="420"/>
        <item x="813"/>
        <item x="279"/>
        <item x="141"/>
        <item x="234"/>
        <item x="363"/>
        <item x="357"/>
        <item x="668"/>
        <item x="990"/>
        <item x="557"/>
        <item x="255"/>
        <item x="1009"/>
        <item x="647"/>
        <item x="44"/>
        <item x="672"/>
        <item x="446"/>
        <item x="240"/>
        <item x="163"/>
        <item x="209"/>
        <item x="901"/>
        <item x="918"/>
        <item x="785"/>
        <item x="631"/>
        <item x="633"/>
        <item x="612"/>
        <item x="447"/>
        <item x="938"/>
        <item x="158"/>
        <item x="616"/>
        <item x="931"/>
        <item x="1055"/>
        <item x="910"/>
        <item x="628"/>
        <item x="1032"/>
        <item x="987"/>
        <item x="975"/>
        <item x="254"/>
        <item x="926"/>
        <item x="899"/>
        <item x="393"/>
        <item x="55"/>
        <item x="31"/>
        <item x="939"/>
        <item x="524"/>
        <item x="463"/>
        <item x="299"/>
        <item x="187"/>
        <item x="603"/>
        <item x="587"/>
        <item x="34"/>
        <item x="491"/>
        <item x="391"/>
        <item x="933"/>
        <item x="219"/>
        <item x="1034"/>
        <item x="1061"/>
        <item x="847"/>
        <item x="1039"/>
        <item x="801"/>
        <item x="648"/>
        <item x="196"/>
        <item x="666"/>
        <item x="456"/>
        <item x="267"/>
        <item x="237"/>
        <item x="600"/>
        <item x="956"/>
        <item x="513"/>
        <item x="473"/>
        <item x="812"/>
        <item x="154"/>
        <item x="159"/>
        <item x="386"/>
        <item x="403"/>
        <item x="981"/>
        <item x="71"/>
        <item x="235"/>
        <item x="1041"/>
        <item x="459"/>
        <item x="700"/>
        <item x="1021"/>
        <item x="107"/>
        <item x="469"/>
        <item x="573"/>
        <item x="684"/>
        <item x="569"/>
        <item x="40"/>
        <item x="897"/>
        <item x="494"/>
        <item x="575"/>
        <item x="335"/>
        <item x="770"/>
        <item x="99"/>
        <item x="300"/>
        <item x="126"/>
        <item x="537"/>
        <item x="974"/>
        <item x="912"/>
        <item x="765"/>
        <item x="1068"/>
        <item x="1028"/>
        <item x="831"/>
        <item x="25"/>
        <item x="143"/>
        <item x="101"/>
        <item x="504"/>
        <item x="1030"/>
        <item x="66"/>
        <item x="454"/>
        <item x="128"/>
        <item x="9"/>
        <item x="691"/>
        <item x="589"/>
        <item x="440"/>
        <item x="281"/>
        <item x="381"/>
        <item x="844"/>
        <item x="61"/>
        <item x="423"/>
        <item x="191"/>
        <item x="1056"/>
        <item x="366"/>
        <item x="176"/>
        <item x="394"/>
        <item x="962"/>
        <item x="222"/>
        <item x="613"/>
        <item x="152"/>
        <item x="442"/>
        <item x="476"/>
        <item x="146"/>
        <item x="489"/>
        <item x="667"/>
        <item x="1017"/>
        <item x="963"/>
        <item x="349"/>
        <item x="309"/>
        <item x="358"/>
        <item x="474"/>
        <item x="316"/>
        <item x="364"/>
        <item x="576"/>
        <item x="924"/>
        <item x="1015"/>
        <item x="1049"/>
        <item x="1043"/>
        <item x="389"/>
        <item x="323"/>
        <item x="572"/>
        <item x="574"/>
        <item x="806"/>
        <item x="665"/>
        <item x="852"/>
        <item x="52"/>
        <item x="940"/>
        <item x="183"/>
        <item x="220"/>
        <item x="227"/>
        <item x="1067"/>
        <item x="1013"/>
        <item x="204"/>
        <item x="562"/>
        <item x="341"/>
        <item x="200"/>
        <item x="395"/>
        <item x="717"/>
        <item x="172"/>
        <item x="429"/>
        <item x="371"/>
        <item x="546"/>
        <item x="76"/>
        <item x="336"/>
        <item x="578"/>
        <item x="517"/>
        <item x="969"/>
        <item x="656"/>
        <item x="599"/>
        <item x="857"/>
        <item x="1038"/>
        <item x="532"/>
        <item x="793"/>
        <item x="739"/>
        <item x="1053"/>
        <item x="262"/>
        <item x="421"/>
        <item x="390"/>
        <item x="140"/>
        <item x="790"/>
        <item x="922"/>
        <item x="399"/>
        <item x="880"/>
        <item x="192"/>
        <item x="1008"/>
        <item x="63"/>
        <item x="164"/>
        <item x="632"/>
        <item x="689"/>
        <item x="127"/>
        <item x="425"/>
        <item x="188"/>
        <item x="915"/>
        <item x="756"/>
        <item x="398"/>
        <item x="165"/>
        <item x="945"/>
        <item x="82"/>
        <item x="676"/>
        <item x="726"/>
        <item x="645"/>
        <item x="91"/>
        <item x="103"/>
        <item x="549"/>
        <item x="797"/>
        <item x="19"/>
        <item x="84"/>
        <item x="182"/>
        <item x="512"/>
        <item x="14"/>
        <item x="795"/>
        <item x="97"/>
        <item x="478"/>
        <item x="661"/>
        <item x="75"/>
        <item x="352"/>
        <item x="779"/>
        <item x="161"/>
        <item x="1005"/>
        <item x="207"/>
        <item x="1045"/>
        <item x="485"/>
        <item x="780"/>
        <item x="716"/>
        <item x="883"/>
        <item x="148"/>
        <item x="492"/>
        <item x="449"/>
        <item x="415"/>
        <item x="266"/>
        <item x="487"/>
        <item x="840"/>
        <item x="83"/>
        <item x="410"/>
        <item x="743"/>
        <item x="533"/>
        <item x="498"/>
        <item x="551"/>
        <item x="310"/>
        <item x="217"/>
        <item x="11"/>
        <item x="663"/>
        <item x="986"/>
        <item x="3"/>
        <item x="820"/>
        <item x="18"/>
        <item x="1012"/>
        <item x="649"/>
        <item x="799"/>
        <item x="709"/>
        <item x="825"/>
        <item x="1060"/>
        <item x="886"/>
        <item x="681"/>
        <item x="56"/>
        <item x="762"/>
        <item x="520"/>
        <item x="424"/>
        <item x="527"/>
        <item x="229"/>
        <item x="166"/>
        <item x="181"/>
        <item x="477"/>
        <item x="970"/>
        <item x="133"/>
        <item x="122"/>
        <item x="1040"/>
        <item x="824"/>
        <item x="568"/>
        <item x="184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dataField="1" showAll="0"/>
    <pivotField dataField="1" showAll="0">
      <items count="637">
        <item x="630"/>
        <item x="629"/>
        <item x="628"/>
        <item x="447"/>
        <item x="563"/>
        <item x="270"/>
        <item x="471"/>
        <item x="541"/>
        <item x="450"/>
        <item x="451"/>
        <item x="118"/>
        <item x="414"/>
        <item x="330"/>
        <item x="150"/>
        <item x="378"/>
        <item x="381"/>
        <item x="138"/>
        <item x="263"/>
        <item x="157"/>
        <item x="271"/>
        <item x="267"/>
        <item x="329"/>
        <item x="265"/>
        <item x="124"/>
        <item x="266"/>
        <item x="332"/>
        <item x="256"/>
        <item x="136"/>
        <item x="135"/>
        <item x="156"/>
        <item x="261"/>
        <item x="382"/>
        <item x="139"/>
        <item x="92"/>
        <item x="114"/>
        <item x="155"/>
        <item x="331"/>
        <item x="141"/>
        <item x="144"/>
        <item x="147"/>
        <item x="262"/>
        <item x="236"/>
        <item x="130"/>
        <item x="233"/>
        <item x="116"/>
        <item x="226"/>
        <item x="244"/>
        <item x="87"/>
        <item x="251"/>
        <item x="328"/>
        <item x="376"/>
        <item x="242"/>
        <item x="268"/>
        <item x="74"/>
        <item x="252"/>
        <item x="109"/>
        <item x="110"/>
        <item x="245"/>
        <item x="120"/>
        <item x="97"/>
        <item x="86"/>
        <item x="469"/>
        <item x="146"/>
        <item x="102"/>
        <item x="154"/>
        <item x="103"/>
        <item x="56"/>
        <item x="88"/>
        <item x="152"/>
        <item x="137"/>
        <item x="257"/>
        <item x="229"/>
        <item x="51"/>
        <item x="321"/>
        <item x="260"/>
        <item x="143"/>
        <item x="106"/>
        <item x="91"/>
        <item x="308"/>
        <item x="472"/>
        <item x="55"/>
        <item x="369"/>
        <item x="128"/>
        <item x="95"/>
        <item x="83"/>
        <item x="214"/>
        <item x="327"/>
        <item x="222"/>
        <item x="119"/>
        <item x="300"/>
        <item x="82"/>
        <item x="220"/>
        <item x="52"/>
        <item x="202"/>
        <item x="227"/>
        <item x="126"/>
        <item x="191"/>
        <item x="299"/>
        <item x="215"/>
        <item x="203"/>
        <item x="72"/>
        <item x="79"/>
        <item x="204"/>
        <item x="113"/>
        <item x="326"/>
        <item x="441"/>
        <item x="140"/>
        <item x="250"/>
        <item x="71"/>
        <item x="364"/>
        <item x="218"/>
        <item x="193"/>
        <item x="355"/>
        <item x="94"/>
        <item x="80"/>
        <item x="377"/>
        <item x="66"/>
        <item x="145"/>
        <item x="11"/>
        <item x="206"/>
        <item x="194"/>
        <item x="73"/>
        <item x="240"/>
        <item x="153"/>
        <item x="64"/>
        <item x="246"/>
        <item x="269"/>
        <item x="47"/>
        <item x="125"/>
        <item x="411"/>
        <item x="239"/>
        <item x="100"/>
        <item x="304"/>
        <item x="26"/>
        <item x="238"/>
        <item x="209"/>
        <item x="117"/>
        <item x="29"/>
        <item x="445"/>
        <item x="463"/>
        <item x="96"/>
        <item x="99"/>
        <item x="366"/>
        <item x="35"/>
        <item x="365"/>
        <item x="446"/>
        <item x="310"/>
        <item x="282"/>
        <item x="353"/>
        <item x="408"/>
        <item x="17"/>
        <item x="338"/>
        <item x="84"/>
        <item x="20"/>
        <item x="19"/>
        <item x="151"/>
        <item x="208"/>
        <item x="142"/>
        <item x="241"/>
        <item x="162"/>
        <item x="409"/>
        <item x="436"/>
        <item x="449"/>
        <item x="228"/>
        <item x="294"/>
        <item x="49"/>
        <item x="320"/>
        <item x="149"/>
        <item x="169"/>
        <item x="393"/>
        <item x="40"/>
        <item x="38"/>
        <item x="134"/>
        <item x="237"/>
        <item x="322"/>
        <item x="205"/>
        <item x="313"/>
        <item x="363"/>
        <item x="360"/>
        <item x="314"/>
        <item x="36"/>
        <item x="60"/>
        <item x="25"/>
        <item x="115"/>
        <item x="235"/>
        <item x="211"/>
        <item x="287"/>
        <item x="224"/>
        <item x="13"/>
        <item x="413"/>
        <item x="89"/>
        <item x="380"/>
        <item x="75"/>
        <item x="325"/>
        <item x="504"/>
        <item x="276"/>
        <item x="81"/>
        <item x="68"/>
        <item x="28"/>
        <item x="292"/>
        <item x="41"/>
        <item x="127"/>
        <item x="258"/>
        <item x="23"/>
        <item x="42"/>
        <item x="62"/>
        <item x="502"/>
        <item x="179"/>
        <item x="198"/>
        <item x="391"/>
        <item x="412"/>
        <item x="131"/>
        <item x="426"/>
        <item x="485"/>
        <item x="470"/>
        <item x="337"/>
        <item x="30"/>
        <item x="221"/>
        <item x="288"/>
        <item x="18"/>
        <item x="247"/>
        <item x="392"/>
        <item x="385"/>
        <item x="217"/>
        <item x="349"/>
        <item x="34"/>
        <item x="210"/>
        <item x="323"/>
        <item x="196"/>
        <item x="12"/>
        <item x="373"/>
        <item x="297"/>
        <item x="182"/>
        <item x="462"/>
        <item x="57"/>
        <item x="107"/>
        <item x="539"/>
        <item x="347"/>
        <item x="556"/>
        <item x="59"/>
        <item x="132"/>
        <item x="90"/>
        <item x="43"/>
        <item x="187"/>
        <item x="405"/>
        <item x="172"/>
        <item x="248"/>
        <item x="171"/>
        <item x="122"/>
        <item x="487"/>
        <item x="307"/>
        <item x="458"/>
        <item x="281"/>
        <item x="259"/>
        <item x="290"/>
        <item x="177"/>
        <item x="272"/>
        <item x="225"/>
        <item x="44"/>
        <item x="230"/>
        <item x="425"/>
        <item x="374"/>
        <item x="536"/>
        <item x="255"/>
        <item x="181"/>
        <item x="121"/>
        <item x="15"/>
        <item x="98"/>
        <item x="317"/>
        <item x="367"/>
        <item x="315"/>
        <item x="503"/>
        <item x="160"/>
        <item x="371"/>
        <item x="232"/>
        <item x="448"/>
        <item x="424"/>
        <item x="601"/>
        <item x="249"/>
        <item x="58"/>
        <item x="148"/>
        <item x="394"/>
        <item x="356"/>
        <item x="432"/>
        <item x="207"/>
        <item x="111"/>
        <item x="70"/>
        <item x="532"/>
        <item x="254"/>
        <item x="164"/>
        <item x="231"/>
        <item x="476"/>
        <item x="311"/>
        <item x="33"/>
        <item x="0"/>
        <item x="123"/>
        <item x="188"/>
        <item x="430"/>
        <item x="517"/>
        <item x="2"/>
        <item x="14"/>
        <item x="93"/>
        <item x="273"/>
        <item x="10"/>
        <item x="133"/>
        <item x="395"/>
        <item x="344"/>
        <item x="362"/>
        <item x="112"/>
        <item x="312"/>
        <item x="390"/>
        <item x="309"/>
        <item x="39"/>
        <item x="428"/>
        <item x="480"/>
        <item x="27"/>
        <item x="78"/>
        <item x="1"/>
        <item x="24"/>
        <item x="306"/>
        <item x="159"/>
        <item x="525"/>
        <item x="53"/>
        <item x="3"/>
        <item x="468"/>
        <item x="212"/>
        <item x="275"/>
        <item x="21"/>
        <item x="518"/>
        <item x="318"/>
        <item x="590"/>
        <item x="553"/>
        <item x="163"/>
        <item x="407"/>
        <item x="305"/>
        <item x="278"/>
        <item x="522"/>
        <item x="523"/>
        <item x="600"/>
        <item x="9"/>
        <item x="105"/>
        <item x="101"/>
        <item x="387"/>
        <item x="324"/>
        <item x="372"/>
        <item x="333"/>
        <item x="161"/>
        <item x="538"/>
        <item x="520"/>
        <item x="264"/>
        <item x="534"/>
        <item x="583"/>
        <item x="434"/>
        <item x="444"/>
        <item x="170"/>
        <item x="166"/>
        <item x="396"/>
        <item x="497"/>
        <item x="350"/>
        <item x="5"/>
        <item x="617"/>
        <item x="69"/>
        <item x="486"/>
        <item x="253"/>
        <item x="384"/>
        <item x="456"/>
        <item x="403"/>
        <item x="348"/>
        <item x="168"/>
        <item x="379"/>
        <item x="370"/>
        <item x="219"/>
        <item x="129"/>
        <item x="343"/>
        <item x="540"/>
        <item x="633"/>
        <item x="507"/>
        <item x="368"/>
        <item x="6"/>
        <item x="550"/>
        <item x="488"/>
        <item x="478"/>
        <item x="496"/>
        <item x="561"/>
        <item x="438"/>
        <item x="183"/>
        <item x="475"/>
        <item x="459"/>
        <item x="339"/>
        <item x="582"/>
        <item x="419"/>
        <item x="443"/>
        <item x="274"/>
        <item x="7"/>
        <item x="410"/>
        <item x="173"/>
        <item x="559"/>
        <item x="65"/>
        <item x="54"/>
        <item x="223"/>
        <item x="489"/>
        <item x="383"/>
        <item x="158"/>
        <item x="176"/>
        <item x="473"/>
        <item x="527"/>
        <item x="575"/>
        <item x="234"/>
        <item x="484"/>
        <item x="608"/>
        <item x="551"/>
        <item x="48"/>
        <item x="597"/>
        <item x="279"/>
        <item x="610"/>
        <item x="620"/>
        <item x="535"/>
        <item x="296"/>
        <item x="437"/>
        <item x="404"/>
        <item x="581"/>
        <item x="354"/>
        <item x="573"/>
        <item x="511"/>
        <item x="178"/>
        <item x="346"/>
        <item x="397"/>
        <item x="8"/>
        <item x="574"/>
        <item x="606"/>
        <item x="490"/>
        <item x="591"/>
        <item x="465"/>
        <item x="283"/>
        <item x="165"/>
        <item x="398"/>
        <item x="201"/>
        <item x="417"/>
        <item x="399"/>
        <item x="301"/>
        <item x="357"/>
        <item x="303"/>
        <item x="335"/>
        <item x="509"/>
        <item x="552"/>
        <item x="578"/>
        <item x="429"/>
        <item x="627"/>
        <item x="457"/>
        <item x="613"/>
        <item x="341"/>
        <item x="50"/>
        <item x="427"/>
        <item x="386"/>
        <item x="420"/>
        <item x="200"/>
        <item x="440"/>
        <item x="474"/>
        <item x="567"/>
        <item x="529"/>
        <item x="216"/>
        <item x="494"/>
        <item x="622"/>
        <item x="77"/>
        <item x="291"/>
        <item x="334"/>
        <item x="558"/>
        <item x="195"/>
        <item x="442"/>
        <item x="618"/>
        <item x="569"/>
        <item x="577"/>
        <item x="85"/>
        <item x="302"/>
        <item x="76"/>
        <item x="406"/>
        <item x="286"/>
        <item x="431"/>
        <item x="336"/>
        <item x="510"/>
        <item x="571"/>
        <item x="546"/>
        <item x="568"/>
        <item x="295"/>
        <item x="32"/>
        <item x="342"/>
        <item x="454"/>
        <item x="174"/>
        <item x="31"/>
        <item x="619"/>
        <item x="199"/>
        <item x="586"/>
        <item x="512"/>
        <item x="544"/>
        <item x="351"/>
        <item x="175"/>
        <item x="576"/>
        <item x="418"/>
        <item x="452"/>
        <item x="192"/>
        <item x="595"/>
        <item x="548"/>
        <item x="501"/>
        <item x="547"/>
        <item x="506"/>
        <item x="453"/>
        <item x="592"/>
        <item x="513"/>
        <item x="455"/>
        <item x="358"/>
        <item x="593"/>
        <item x="491"/>
        <item x="423"/>
        <item x="557"/>
        <item x="359"/>
        <item x="439"/>
        <item x="422"/>
        <item x="375"/>
        <item x="467"/>
        <item x="564"/>
        <item x="515"/>
        <item x="542"/>
        <item x="631"/>
        <item x="402"/>
        <item x="626"/>
        <item x="499"/>
        <item x="521"/>
        <item x="435"/>
        <item x="634"/>
        <item x="585"/>
        <item x="416"/>
        <item x="570"/>
        <item x="180"/>
        <item x="190"/>
        <item x="492"/>
        <item x="508"/>
        <item x="61"/>
        <item x="624"/>
        <item x="389"/>
        <item x="482"/>
        <item x="415"/>
        <item x="197"/>
        <item x="189"/>
        <item x="566"/>
        <item x="319"/>
        <item x="565"/>
        <item x="580"/>
        <item x="625"/>
        <item x="464"/>
        <item x="594"/>
        <item x="401"/>
        <item x="584"/>
        <item x="562"/>
        <item x="16"/>
        <item x="493"/>
        <item x="108"/>
        <item x="481"/>
        <item x="45"/>
        <item x="615"/>
        <item x="361"/>
        <item x="285"/>
        <item x="611"/>
        <item x="167"/>
        <item x="607"/>
        <item x="316"/>
        <item x="104"/>
        <item x="526"/>
        <item x="531"/>
        <item x="623"/>
        <item x="340"/>
        <item x="555"/>
        <item x="186"/>
        <item x="603"/>
        <item x="519"/>
        <item x="243"/>
        <item x="345"/>
        <item x="560"/>
        <item x="46"/>
        <item x="280"/>
        <item x="421"/>
        <item x="543"/>
        <item x="466"/>
        <item x="298"/>
        <item x="67"/>
        <item x="612"/>
        <item x="632"/>
        <item x="184"/>
        <item x="400"/>
        <item x="284"/>
        <item x="460"/>
        <item x="524"/>
        <item x="63"/>
        <item x="572"/>
        <item x="352"/>
        <item x="213"/>
        <item x="37"/>
        <item x="516"/>
        <item x="388"/>
        <item x="589"/>
        <item x="579"/>
        <item x="537"/>
        <item x="514"/>
        <item x="22"/>
        <item x="4"/>
        <item x="483"/>
        <item x="277"/>
        <item x="599"/>
        <item x="479"/>
        <item x="614"/>
        <item x="185"/>
        <item x="554"/>
        <item x="545"/>
        <item x="621"/>
        <item x="598"/>
        <item x="588"/>
        <item x="533"/>
        <item x="528"/>
        <item x="505"/>
        <item x="293"/>
        <item x="616"/>
        <item x="461"/>
        <item x="609"/>
        <item x="596"/>
        <item x="587"/>
        <item x="602"/>
        <item x="604"/>
        <item x="549"/>
        <item x="433"/>
        <item x="498"/>
        <item x="289"/>
        <item x="477"/>
        <item x="530"/>
        <item x="500"/>
        <item x="605"/>
        <item x="495"/>
        <item x="635"/>
        <item t="default"/>
      </items>
    </pivotField>
    <pivotField dataField="1" showAll="0"/>
    <pivotField dataField="1" showAll="0">
      <items count="221">
        <item x="93"/>
        <item x="53"/>
        <item x="89"/>
        <item x="68"/>
        <item x="83"/>
        <item x="3"/>
        <item x="77"/>
        <item x="59"/>
        <item x="21"/>
        <item x="31"/>
        <item x="33"/>
        <item x="36"/>
        <item x="37"/>
        <item x="35"/>
        <item x="17"/>
        <item x="15"/>
        <item x="54"/>
        <item x="58"/>
        <item x="4"/>
        <item x="10"/>
        <item x="61"/>
        <item x="42"/>
        <item x="20"/>
        <item x="45"/>
        <item x="65"/>
        <item x="25"/>
        <item x="66"/>
        <item x="64"/>
        <item x="40"/>
        <item x="30"/>
        <item x="44"/>
        <item x="41"/>
        <item x="8"/>
        <item x="74"/>
        <item x="81"/>
        <item x="92"/>
        <item x="5"/>
        <item x="62"/>
        <item x="72"/>
        <item x="60"/>
        <item x="56"/>
        <item x="13"/>
        <item x="76"/>
        <item x="6"/>
        <item x="63"/>
        <item x="22"/>
        <item x="120"/>
        <item x="46"/>
        <item x="78"/>
        <item x="27"/>
        <item x="115"/>
        <item x="193"/>
        <item x="84"/>
        <item x="122"/>
        <item x="47"/>
        <item x="94"/>
        <item x="143"/>
        <item x="161"/>
        <item x="48"/>
        <item x="88"/>
        <item x="19"/>
        <item x="24"/>
        <item x="23"/>
        <item x="113"/>
        <item x="127"/>
        <item x="164"/>
        <item x="34"/>
        <item x="146"/>
        <item x="28"/>
        <item x="96"/>
        <item x="82"/>
        <item x="2"/>
        <item x="171"/>
        <item x="111"/>
        <item x="116"/>
        <item x="144"/>
        <item x="124"/>
        <item x="102"/>
        <item x="69"/>
        <item x="134"/>
        <item x="86"/>
        <item x="135"/>
        <item x="97"/>
        <item x="80"/>
        <item x="57"/>
        <item x="70"/>
        <item x="129"/>
        <item x="14"/>
        <item x="130"/>
        <item x="142"/>
        <item x="196"/>
        <item x="118"/>
        <item x="1"/>
        <item x="110"/>
        <item x="71"/>
        <item x="38"/>
        <item x="26"/>
        <item x="126"/>
        <item x="198"/>
        <item x="182"/>
        <item x="49"/>
        <item x="101"/>
        <item x="104"/>
        <item x="51"/>
        <item x="163"/>
        <item x="112"/>
        <item x="156"/>
        <item x="32"/>
        <item x="105"/>
        <item x="139"/>
        <item x="157"/>
        <item x="154"/>
        <item x="177"/>
        <item x="114"/>
        <item x="73"/>
        <item x="181"/>
        <item x="79"/>
        <item x="187"/>
        <item x="98"/>
        <item x="160"/>
        <item x="202"/>
        <item x="136"/>
        <item x="106"/>
        <item x="173"/>
        <item x="170"/>
        <item x="117"/>
        <item x="7"/>
        <item x="90"/>
        <item x="9"/>
        <item x="148"/>
        <item x="39"/>
        <item x="206"/>
        <item x="16"/>
        <item x="203"/>
        <item x="140"/>
        <item x="103"/>
        <item x="87"/>
        <item x="123"/>
        <item x="201"/>
        <item x="18"/>
        <item x="67"/>
        <item x="186"/>
        <item x="128"/>
        <item x="207"/>
        <item x="184"/>
        <item x="100"/>
        <item x="194"/>
        <item x="152"/>
        <item x="85"/>
        <item x="52"/>
        <item x="43"/>
        <item x="151"/>
        <item x="188"/>
        <item x="121"/>
        <item x="167"/>
        <item x="212"/>
        <item x="138"/>
        <item x="149"/>
        <item x="179"/>
        <item x="217"/>
        <item x="189"/>
        <item x="131"/>
        <item x="12"/>
        <item x="133"/>
        <item x="145"/>
        <item x="205"/>
        <item x="132"/>
        <item x="158"/>
        <item x="178"/>
        <item x="91"/>
        <item x="192"/>
        <item x="180"/>
        <item x="153"/>
        <item x="183"/>
        <item x="216"/>
        <item x="150"/>
        <item x="195"/>
        <item x="50"/>
        <item x="191"/>
        <item x="214"/>
        <item x="29"/>
        <item x="166"/>
        <item x="125"/>
        <item x="176"/>
        <item x="175"/>
        <item x="75"/>
        <item x="99"/>
        <item x="209"/>
        <item x="185"/>
        <item x="107"/>
        <item x="208"/>
        <item x="165"/>
        <item x="215"/>
        <item x="169"/>
        <item x="119"/>
        <item x="95"/>
        <item x="162"/>
        <item x="109"/>
        <item x="197"/>
        <item x="190"/>
        <item x="137"/>
        <item x="218"/>
        <item x="168"/>
        <item x="213"/>
        <item x="200"/>
        <item x="108"/>
        <item x="159"/>
        <item x="199"/>
        <item x="147"/>
        <item x="0"/>
        <item x="210"/>
        <item x="211"/>
        <item x="172"/>
        <item x="155"/>
        <item x="55"/>
        <item x="141"/>
        <item x="204"/>
        <item x="11"/>
        <item x="174"/>
        <item x="219"/>
        <item t="default"/>
      </items>
    </pivotField>
    <pivotField dataField="1" showAll="0">
      <items count="1601">
        <item x="1577"/>
        <item x="1576"/>
        <item x="1093"/>
        <item x="1575"/>
        <item x="1598"/>
        <item x="1574"/>
        <item x="1300"/>
        <item x="1350"/>
        <item x="1152"/>
        <item x="1092"/>
        <item x="738"/>
        <item x="1531"/>
        <item x="1299"/>
        <item x="931"/>
        <item x="191"/>
        <item x="842"/>
        <item x="1091"/>
        <item x="633"/>
        <item x="1298"/>
        <item x="1349"/>
        <item x="1348"/>
        <item x="1384"/>
        <item x="737"/>
        <item x="930"/>
        <item x="1297"/>
        <item x="632"/>
        <item x="1573"/>
        <item x="350"/>
        <item x="1296"/>
        <item x="1090"/>
        <item x="1530"/>
        <item x="1151"/>
        <item x="349"/>
        <item x="1529"/>
        <item x="1487"/>
        <item x="1347"/>
        <item x="841"/>
        <item x="631"/>
        <item x="1250"/>
        <item x="1486"/>
        <item x="1346"/>
        <item x="1089"/>
        <item x="190"/>
        <item x="1345"/>
        <item x="1295"/>
        <item x="630"/>
        <item x="1150"/>
        <item x="1344"/>
        <item x="488"/>
        <item x="1149"/>
        <item x="1294"/>
        <item x="1293"/>
        <item x="1572"/>
        <item x="736"/>
        <item x="1528"/>
        <item x="348"/>
        <item x="1088"/>
        <item x="629"/>
        <item x="1292"/>
        <item x="1485"/>
        <item x="1411"/>
        <item x="1199"/>
        <item x="1484"/>
        <item x="1597"/>
        <item x="1148"/>
        <item x="1527"/>
        <item x="487"/>
        <item x="1343"/>
        <item x="929"/>
        <item x="1291"/>
        <item x="628"/>
        <item x="1441"/>
        <item x="189"/>
        <item x="1383"/>
        <item x="1342"/>
        <item x="1596"/>
        <item x="1290"/>
        <item x="735"/>
        <item x="928"/>
        <item x="486"/>
        <item x="1198"/>
        <item x="1197"/>
        <item x="840"/>
        <item x="485"/>
        <item x="1289"/>
        <item x="1147"/>
        <item x="347"/>
        <item x="734"/>
        <item x="927"/>
        <item x="1087"/>
        <item x="1288"/>
        <item x="1086"/>
        <item x="1382"/>
        <item x="1571"/>
        <item x="484"/>
        <item x="1570"/>
        <item x="1085"/>
        <item x="627"/>
        <item x="1084"/>
        <item x="1249"/>
        <item x="626"/>
        <item x="1440"/>
        <item x="1410"/>
        <item x="1569"/>
        <item x="1568"/>
        <item x="625"/>
        <item x="926"/>
        <item x="1526"/>
        <item x="1146"/>
        <item x="733"/>
        <item x="1567"/>
        <item x="732"/>
        <item x="483"/>
        <item x="482"/>
        <item x="1409"/>
        <item x="925"/>
        <item x="624"/>
        <item x="346"/>
        <item x="623"/>
        <item x="345"/>
        <item x="924"/>
        <item x="1483"/>
        <item x="481"/>
        <item x="839"/>
        <item x="1018"/>
        <item x="1566"/>
        <item x="480"/>
        <item x="344"/>
        <item x="343"/>
        <item x="1145"/>
        <item x="1196"/>
        <item x="838"/>
        <item x="1381"/>
        <item x="342"/>
        <item x="1287"/>
        <item x="622"/>
        <item x="837"/>
        <item x="621"/>
        <item x="1286"/>
        <item x="1380"/>
        <item x="188"/>
        <item x="923"/>
        <item x="836"/>
        <item x="1017"/>
        <item x="922"/>
        <item x="921"/>
        <item x="1482"/>
        <item x="187"/>
        <item x="835"/>
        <item x="341"/>
        <item x="1285"/>
        <item x="1341"/>
        <item x="186"/>
        <item x="1340"/>
        <item x="1284"/>
        <item x="1525"/>
        <item x="1195"/>
        <item x="1408"/>
        <item x="1339"/>
        <item x="620"/>
        <item x="619"/>
        <item x="1379"/>
        <item x="340"/>
        <item x="1144"/>
        <item x="339"/>
        <item x="479"/>
        <item x="338"/>
        <item x="185"/>
        <item x="1083"/>
        <item x="834"/>
        <item x="1016"/>
        <item x="184"/>
        <item x="1524"/>
        <item x="1082"/>
        <item x="833"/>
        <item x="1143"/>
        <item x="618"/>
        <item x="1283"/>
        <item x="337"/>
        <item x="920"/>
        <item x="336"/>
        <item x="919"/>
        <item x="183"/>
        <item x="832"/>
        <item x="1338"/>
        <item x="831"/>
        <item x="182"/>
        <item x="1081"/>
        <item x="1282"/>
        <item x="335"/>
        <item x="478"/>
        <item x="731"/>
        <item x="477"/>
        <item x="617"/>
        <item x="181"/>
        <item x="1015"/>
        <item x="1481"/>
        <item x="1194"/>
        <item x="730"/>
        <item x="1080"/>
        <item x="334"/>
        <item x="476"/>
        <item x="729"/>
        <item x="616"/>
        <item x="1142"/>
        <item x="475"/>
        <item x="1281"/>
        <item x="918"/>
        <item x="830"/>
        <item x="180"/>
        <item x="474"/>
        <item x="1480"/>
        <item x="829"/>
        <item x="1523"/>
        <item x="828"/>
        <item x="917"/>
        <item x="1141"/>
        <item x="333"/>
        <item x="728"/>
        <item x="332"/>
        <item x="179"/>
        <item x="727"/>
        <item x="331"/>
        <item x="330"/>
        <item x="473"/>
        <item x="615"/>
        <item x="1522"/>
        <item x="178"/>
        <item x="614"/>
        <item x="177"/>
        <item x="1479"/>
        <item x="827"/>
        <item x="329"/>
        <item x="826"/>
        <item x="1014"/>
        <item x="726"/>
        <item x="176"/>
        <item x="916"/>
        <item x="613"/>
        <item x="472"/>
        <item x="725"/>
        <item x="175"/>
        <item x="612"/>
        <item x="174"/>
        <item x="1407"/>
        <item x="915"/>
        <item x="1337"/>
        <item x="724"/>
        <item x="1248"/>
        <item x="1478"/>
        <item x="173"/>
        <item x="328"/>
        <item x="723"/>
        <item x="1013"/>
        <item x="611"/>
        <item x="825"/>
        <item x="471"/>
        <item x="327"/>
        <item x="470"/>
        <item x="469"/>
        <item x="610"/>
        <item x="172"/>
        <item x="326"/>
        <item x="1012"/>
        <item x="1247"/>
        <item x="722"/>
        <item x="325"/>
        <item x="721"/>
        <item x="824"/>
        <item x="171"/>
        <item x="468"/>
        <item x="170"/>
        <item x="169"/>
        <item x="1378"/>
        <item x="823"/>
        <item x="1140"/>
        <item x="914"/>
        <item x="609"/>
        <item x="1280"/>
        <item x="168"/>
        <item x="324"/>
        <item x="323"/>
        <item x="1079"/>
        <item x="167"/>
        <item x="1078"/>
        <item x="822"/>
        <item x="166"/>
        <item x="1011"/>
        <item x="322"/>
        <item x="1477"/>
        <item x="720"/>
        <item x="608"/>
        <item x="607"/>
        <item x="1476"/>
        <item x="165"/>
        <item x="164"/>
        <item x="321"/>
        <item x="606"/>
        <item x="163"/>
        <item x="605"/>
        <item x="604"/>
        <item x="821"/>
        <item x="467"/>
        <item x="719"/>
        <item x="1077"/>
        <item x="320"/>
        <item x="603"/>
        <item x="162"/>
        <item x="319"/>
        <item x="466"/>
        <item x="161"/>
        <item x="160"/>
        <item x="1193"/>
        <item x="465"/>
        <item x="820"/>
        <item x="1521"/>
        <item x="1010"/>
        <item x="602"/>
        <item x="159"/>
        <item x="464"/>
        <item x="318"/>
        <item x="463"/>
        <item x="317"/>
        <item x="718"/>
        <item x="158"/>
        <item x="601"/>
        <item x="462"/>
        <item x="819"/>
        <item x="913"/>
        <item x="1139"/>
        <item x="157"/>
        <item x="461"/>
        <item x="460"/>
        <item x="1009"/>
        <item x="818"/>
        <item x="600"/>
        <item x="1279"/>
        <item x="599"/>
        <item x="316"/>
        <item x="459"/>
        <item x="598"/>
        <item x="717"/>
        <item x="156"/>
        <item x="458"/>
        <item x="155"/>
        <item x="154"/>
        <item x="597"/>
        <item x="817"/>
        <item x="912"/>
        <item x="153"/>
        <item x="152"/>
        <item x="596"/>
        <item x="457"/>
        <item x="595"/>
        <item x="1076"/>
        <item x="151"/>
        <item x="716"/>
        <item x="150"/>
        <item x="715"/>
        <item x="315"/>
        <item x="594"/>
        <item x="1008"/>
        <item x="816"/>
        <item x="1475"/>
        <item x="1075"/>
        <item x="149"/>
        <item x="148"/>
        <item x="1192"/>
        <item x="456"/>
        <item x="455"/>
        <item x="314"/>
        <item x="1007"/>
        <item x="147"/>
        <item x="146"/>
        <item x="1474"/>
        <item x="454"/>
        <item x="145"/>
        <item x="453"/>
        <item x="144"/>
        <item x="593"/>
        <item x="592"/>
        <item x="591"/>
        <item x="1246"/>
        <item x="590"/>
        <item x="911"/>
        <item x="815"/>
        <item x="143"/>
        <item x="714"/>
        <item x="713"/>
        <item x="1074"/>
        <item x="814"/>
        <item x="813"/>
        <item x="142"/>
        <item x="313"/>
        <item x="589"/>
        <item x="141"/>
        <item x="1138"/>
        <item x="712"/>
        <item x="452"/>
        <item x="140"/>
        <item x="812"/>
        <item x="588"/>
        <item x="139"/>
        <item x="811"/>
        <item x="587"/>
        <item x="810"/>
        <item x="138"/>
        <item x="1278"/>
        <item x="312"/>
        <item x="1473"/>
        <item x="910"/>
        <item x="1073"/>
        <item x="451"/>
        <item x="450"/>
        <item x="586"/>
        <item x="137"/>
        <item x="1006"/>
        <item x="1005"/>
        <item x="1595"/>
        <item x="809"/>
        <item x="1565"/>
        <item x="711"/>
        <item x="585"/>
        <item x="136"/>
        <item x="311"/>
        <item x="1191"/>
        <item x="1277"/>
        <item x="135"/>
        <item x="1276"/>
        <item x="710"/>
        <item x="709"/>
        <item x="310"/>
        <item x="134"/>
        <item x="708"/>
        <item x="808"/>
        <item x="807"/>
        <item x="1275"/>
        <item x="309"/>
        <item x="133"/>
        <item x="449"/>
        <item x="308"/>
        <item x="132"/>
        <item x="1004"/>
        <item x="1003"/>
        <item x="307"/>
        <item x="909"/>
        <item x="1072"/>
        <item x="806"/>
        <item x="131"/>
        <item x="1190"/>
        <item x="448"/>
        <item x="584"/>
        <item x="130"/>
        <item x="1189"/>
        <item x="447"/>
        <item x="446"/>
        <item x="1002"/>
        <item x="306"/>
        <item x="1245"/>
        <item x="129"/>
        <item x="445"/>
        <item x="305"/>
        <item x="128"/>
        <item x="707"/>
        <item x="444"/>
        <item x="583"/>
        <item x="443"/>
        <item x="442"/>
        <item x="1071"/>
        <item x="304"/>
        <item x="127"/>
        <item x="303"/>
        <item x="1274"/>
        <item x="805"/>
        <item x="126"/>
        <item x="1137"/>
        <item x="1070"/>
        <item x="908"/>
        <item x="1069"/>
        <item x="302"/>
        <item x="301"/>
        <item x="1244"/>
        <item x="1336"/>
        <item x="441"/>
        <item x="582"/>
        <item x="300"/>
        <item x="125"/>
        <item x="581"/>
        <item x="299"/>
        <item x="580"/>
        <item x="1564"/>
        <item x="907"/>
        <item x="298"/>
        <item x="440"/>
        <item x="804"/>
        <item x="906"/>
        <item x="124"/>
        <item x="297"/>
        <item x="123"/>
        <item x="122"/>
        <item x="1243"/>
        <item x="1068"/>
        <item x="121"/>
        <item x="120"/>
        <item x="119"/>
        <item x="1136"/>
        <item x="579"/>
        <item x="296"/>
        <item x="118"/>
        <item x="706"/>
        <item x="117"/>
        <item x="116"/>
        <item x="1273"/>
        <item x="1188"/>
        <item x="115"/>
        <item x="1335"/>
        <item x="1272"/>
        <item x="114"/>
        <item x="1001"/>
        <item x="113"/>
        <item x="1242"/>
        <item x="578"/>
        <item x="295"/>
        <item x="294"/>
        <item x="577"/>
        <item x="1000"/>
        <item x="439"/>
        <item x="905"/>
        <item x="438"/>
        <item x="705"/>
        <item x="293"/>
        <item x="112"/>
        <item x="111"/>
        <item x="292"/>
        <item x="803"/>
        <item x="704"/>
        <item x="576"/>
        <item x="703"/>
        <item x="291"/>
        <item x="999"/>
        <item x="904"/>
        <item x="290"/>
        <item x="437"/>
        <item x="802"/>
        <item x="110"/>
        <item x="998"/>
        <item x="575"/>
        <item x="1067"/>
        <item x="1334"/>
        <item x="109"/>
        <item x="1333"/>
        <item x="997"/>
        <item x="1241"/>
        <item x="1066"/>
        <item x="289"/>
        <item x="574"/>
        <item x="288"/>
        <item x="903"/>
        <item x="1377"/>
        <item x="1187"/>
        <item x="436"/>
        <item x="108"/>
        <item x="902"/>
        <item x="107"/>
        <item x="996"/>
        <item x="287"/>
        <item x="1065"/>
        <item x="702"/>
        <item x="286"/>
        <item x="573"/>
        <item x="801"/>
        <item x="1186"/>
        <item x="1332"/>
        <item x="1594"/>
        <item x="800"/>
        <item x="285"/>
        <item x="572"/>
        <item x="106"/>
        <item x="105"/>
        <item x="571"/>
        <item x="1064"/>
        <item x="995"/>
        <item x="104"/>
        <item x="284"/>
        <item x="283"/>
        <item x="994"/>
        <item x="435"/>
        <item x="103"/>
        <item x="1520"/>
        <item x="799"/>
        <item x="434"/>
        <item x="1063"/>
        <item x="433"/>
        <item x="798"/>
        <item x="282"/>
        <item x="432"/>
        <item x="102"/>
        <item x="570"/>
        <item x="281"/>
        <item x="569"/>
        <item x="280"/>
        <item x="279"/>
        <item x="278"/>
        <item x="101"/>
        <item x="431"/>
        <item x="701"/>
        <item x="430"/>
        <item x="993"/>
        <item x="901"/>
        <item x="277"/>
        <item x="429"/>
        <item x="1376"/>
        <item x="1331"/>
        <item x="276"/>
        <item x="275"/>
        <item x="1439"/>
        <item x="1185"/>
        <item x="100"/>
        <item x="1240"/>
        <item x="1271"/>
        <item x="428"/>
        <item x="900"/>
        <item x="274"/>
        <item x="1375"/>
        <item x="568"/>
        <item x="273"/>
        <item x="700"/>
        <item x="99"/>
        <item x="1270"/>
        <item x="992"/>
        <item x="1406"/>
        <item x="98"/>
        <item x="427"/>
        <item x="797"/>
        <item x="97"/>
        <item x="96"/>
        <item x="95"/>
        <item x="567"/>
        <item x="94"/>
        <item x="426"/>
        <item x="93"/>
        <item x="1135"/>
        <item x="991"/>
        <item x="272"/>
        <item x="796"/>
        <item x="990"/>
        <item x="425"/>
        <item x="424"/>
        <item x="899"/>
        <item x="566"/>
        <item x="1239"/>
        <item x="699"/>
        <item x="271"/>
        <item x="989"/>
        <item x="270"/>
        <item x="565"/>
        <item x="92"/>
        <item x="698"/>
        <item x="1405"/>
        <item x="795"/>
        <item x="898"/>
        <item x="794"/>
        <item x="423"/>
        <item x="1472"/>
        <item x="1330"/>
        <item x="91"/>
        <item x="793"/>
        <item x="90"/>
        <item x="1471"/>
        <item x="1238"/>
        <item x="897"/>
        <item x="1519"/>
        <item x="89"/>
        <item x="1062"/>
        <item x="88"/>
        <item x="1269"/>
        <item x="792"/>
        <item x="269"/>
        <item x="988"/>
        <item x="87"/>
        <item x="697"/>
        <item x="987"/>
        <item x="696"/>
        <item x="695"/>
        <item x="564"/>
        <item x="422"/>
        <item x="1268"/>
        <item x="86"/>
        <item x="85"/>
        <item x="1267"/>
        <item x="268"/>
        <item x="421"/>
        <item x="694"/>
        <item x="563"/>
        <item x="267"/>
        <item x="693"/>
        <item x="692"/>
        <item x="84"/>
        <item x="562"/>
        <item x="1061"/>
        <item x="561"/>
        <item x="560"/>
        <item x="1134"/>
        <item x="420"/>
        <item x="83"/>
        <item x="1563"/>
        <item x="1237"/>
        <item x="1266"/>
        <item x="1236"/>
        <item x="1133"/>
        <item x="559"/>
        <item x="1438"/>
        <item x="266"/>
        <item x="558"/>
        <item x="691"/>
        <item x="557"/>
        <item x="419"/>
        <item x="82"/>
        <item x="1132"/>
        <item x="556"/>
        <item x="418"/>
        <item x="791"/>
        <item x="790"/>
        <item x="986"/>
        <item x="789"/>
        <item x="1329"/>
        <item x="555"/>
        <item x="1060"/>
        <item x="81"/>
        <item x="265"/>
        <item x="985"/>
        <item x="417"/>
        <item x="264"/>
        <item x="554"/>
        <item x="1404"/>
        <item x="553"/>
        <item x="416"/>
        <item x="690"/>
        <item x="788"/>
        <item x="415"/>
        <item x="1059"/>
        <item x="689"/>
        <item x="1235"/>
        <item x="1131"/>
        <item x="552"/>
        <item x="984"/>
        <item x="263"/>
        <item x="414"/>
        <item x="688"/>
        <item x="1058"/>
        <item x="262"/>
        <item x="896"/>
        <item x="895"/>
        <item x="80"/>
        <item x="1184"/>
        <item x="1130"/>
        <item x="1562"/>
        <item x="261"/>
        <item x="687"/>
        <item x="686"/>
        <item x="79"/>
        <item x="894"/>
        <item x="551"/>
        <item x="685"/>
        <item x="78"/>
        <item x="413"/>
        <item x="787"/>
        <item x="412"/>
        <item x="260"/>
        <item x="77"/>
        <item x="411"/>
        <item x="1057"/>
        <item x="1056"/>
        <item x="550"/>
        <item x="259"/>
        <item x="684"/>
        <item x="983"/>
        <item x="258"/>
        <item x="76"/>
        <item x="1374"/>
        <item x="410"/>
        <item x="893"/>
        <item x="257"/>
        <item x="549"/>
        <item x="409"/>
        <item x="1328"/>
        <item x="786"/>
        <item x="892"/>
        <item x="1403"/>
        <item x="891"/>
        <item x="75"/>
        <item x="1265"/>
        <item x="256"/>
        <item x="74"/>
        <item x="548"/>
        <item x="1264"/>
        <item x="73"/>
        <item x="1518"/>
        <item x="255"/>
        <item x="408"/>
        <item x="1263"/>
        <item x="72"/>
        <item x="254"/>
        <item x="547"/>
        <item x="1055"/>
        <item x="407"/>
        <item x="406"/>
        <item x="71"/>
        <item x="1373"/>
        <item x="1327"/>
        <item x="546"/>
        <item x="1054"/>
        <item x="1437"/>
        <item x="1402"/>
        <item x="683"/>
        <item x="1183"/>
        <item x="1053"/>
        <item x="785"/>
        <item x="253"/>
        <item x="252"/>
        <item x="70"/>
        <item x="69"/>
        <item x="251"/>
        <item x="1234"/>
        <item x="1129"/>
        <item x="890"/>
        <item x="1262"/>
        <item x="784"/>
        <item x="889"/>
        <item x="1436"/>
        <item x="1052"/>
        <item x="1128"/>
        <item x="1470"/>
        <item x="68"/>
        <item x="250"/>
        <item x="67"/>
        <item x="682"/>
        <item x="545"/>
        <item x="66"/>
        <item x="1182"/>
        <item x="249"/>
        <item x="1233"/>
        <item x="248"/>
        <item x="65"/>
        <item x="888"/>
        <item x="1401"/>
        <item x="64"/>
        <item x="783"/>
        <item x="1326"/>
        <item x="63"/>
        <item x="62"/>
        <item x="887"/>
        <item x="247"/>
        <item x="61"/>
        <item x="982"/>
        <item x="1232"/>
        <item x="1372"/>
        <item x="681"/>
        <item x="60"/>
        <item x="405"/>
        <item x="404"/>
        <item x="1261"/>
        <item x="59"/>
        <item x="1469"/>
        <item x="782"/>
        <item x="58"/>
        <item x="1181"/>
        <item x="1231"/>
        <item x="1051"/>
        <item x="1517"/>
        <item x="403"/>
        <item x="981"/>
        <item x="781"/>
        <item x="1400"/>
        <item x="402"/>
        <item x="680"/>
        <item x="1127"/>
        <item x="886"/>
        <item x="679"/>
        <item x="1260"/>
        <item x="678"/>
        <item x="1126"/>
        <item x="1435"/>
        <item x="246"/>
        <item x="544"/>
        <item x="57"/>
        <item x="1125"/>
        <item x="980"/>
        <item x="245"/>
        <item x="979"/>
        <item x="677"/>
        <item x="978"/>
        <item x="1180"/>
        <item x="401"/>
        <item x="885"/>
        <item x="543"/>
        <item x="1325"/>
        <item x="1230"/>
        <item x="542"/>
        <item x="1124"/>
        <item x="1259"/>
        <item x="400"/>
        <item x="884"/>
        <item x="244"/>
        <item x="977"/>
        <item x="541"/>
        <item x="243"/>
        <item x="676"/>
        <item x="1371"/>
        <item x="675"/>
        <item x="1123"/>
        <item x="399"/>
        <item x="976"/>
        <item x="56"/>
        <item x="975"/>
        <item x="1593"/>
        <item x="1229"/>
        <item x="883"/>
        <item x="1370"/>
        <item x="1228"/>
        <item x="55"/>
        <item x="1122"/>
        <item x="398"/>
        <item x="780"/>
        <item x="540"/>
        <item x="882"/>
        <item x="779"/>
        <item x="1227"/>
        <item x="242"/>
        <item x="974"/>
        <item x="1050"/>
        <item x="1258"/>
        <item x="1369"/>
        <item x="397"/>
        <item x="674"/>
        <item x="241"/>
        <item x="1399"/>
        <item x="396"/>
        <item x="1561"/>
        <item x="539"/>
        <item x="240"/>
        <item x="538"/>
        <item x="1226"/>
        <item x="1560"/>
        <item x="973"/>
        <item x="1121"/>
        <item x="881"/>
        <item x="395"/>
        <item x="1049"/>
        <item x="778"/>
        <item x="54"/>
        <item x="1398"/>
        <item x="1257"/>
        <item x="673"/>
        <item x="1434"/>
        <item x="1433"/>
        <item x="537"/>
        <item x="1516"/>
        <item x="394"/>
        <item x="672"/>
        <item x="1324"/>
        <item x="671"/>
        <item x="1256"/>
        <item x="53"/>
        <item x="239"/>
        <item x="1515"/>
        <item x="1048"/>
        <item x="536"/>
        <item x="1179"/>
        <item x="777"/>
        <item x="1468"/>
        <item x="535"/>
        <item x="1120"/>
        <item x="670"/>
        <item x="1514"/>
        <item x="238"/>
        <item x="393"/>
        <item x="237"/>
        <item x="1178"/>
        <item x="534"/>
        <item x="1177"/>
        <item x="52"/>
        <item x="236"/>
        <item x="235"/>
        <item x="533"/>
        <item x="1255"/>
        <item x="1432"/>
        <item x="880"/>
        <item x="1592"/>
        <item x="1513"/>
        <item x="51"/>
        <item x="1119"/>
        <item x="972"/>
        <item x="669"/>
        <item x="1118"/>
        <item x="392"/>
        <item x="776"/>
        <item x="391"/>
        <item x="1368"/>
        <item x="1323"/>
        <item x="1322"/>
        <item x="879"/>
        <item x="971"/>
        <item x="1591"/>
        <item x="1467"/>
        <item x="1559"/>
        <item x="50"/>
        <item x="390"/>
        <item x="1321"/>
        <item x="389"/>
        <item x="1225"/>
        <item x="878"/>
        <item x="877"/>
        <item x="668"/>
        <item x="388"/>
        <item x="387"/>
        <item x="775"/>
        <item x="1397"/>
        <item x="1558"/>
        <item x="234"/>
        <item x="49"/>
        <item x="970"/>
        <item x="1590"/>
        <item x="969"/>
        <item x="386"/>
        <item x="1466"/>
        <item x="1512"/>
        <item x="532"/>
        <item x="385"/>
        <item x="531"/>
        <item x="1117"/>
        <item x="1224"/>
        <item x="1431"/>
        <item x="667"/>
        <item x="774"/>
        <item x="384"/>
        <item x="876"/>
        <item x="968"/>
        <item x="48"/>
        <item x="47"/>
        <item x="666"/>
        <item x="530"/>
        <item x="1320"/>
        <item x="529"/>
        <item x="1396"/>
        <item x="46"/>
        <item x="1176"/>
        <item x="1557"/>
        <item x="1556"/>
        <item x="45"/>
        <item x="44"/>
        <item x="1319"/>
        <item x="1395"/>
        <item x="773"/>
        <item x="1175"/>
        <item x="1254"/>
        <item x="1116"/>
        <item x="1430"/>
        <item x="772"/>
        <item x="1394"/>
        <item x="665"/>
        <item x="43"/>
        <item x="967"/>
        <item x="528"/>
        <item x="527"/>
        <item x="1465"/>
        <item x="1047"/>
        <item x="1174"/>
        <item x="1046"/>
        <item x="1367"/>
        <item x="1223"/>
        <item x="233"/>
        <item x="1115"/>
        <item x="771"/>
        <item x="1464"/>
        <item x="1318"/>
        <item x="383"/>
        <item x="1366"/>
        <item x="875"/>
        <item x="42"/>
        <item x="664"/>
        <item x="1511"/>
        <item x="874"/>
        <item x="1045"/>
        <item x="966"/>
        <item x="1555"/>
        <item x="965"/>
        <item x="1510"/>
        <item x="1222"/>
        <item x="232"/>
        <item x="1173"/>
        <item x="1509"/>
        <item x="41"/>
        <item x="1044"/>
        <item x="1221"/>
        <item x="40"/>
        <item x="1172"/>
        <item x="39"/>
        <item x="1508"/>
        <item x="526"/>
        <item x="1317"/>
        <item x="525"/>
        <item x="524"/>
        <item x="663"/>
        <item x="38"/>
        <item x="1316"/>
        <item x="231"/>
        <item x="1365"/>
        <item x="873"/>
        <item x="964"/>
        <item x="1114"/>
        <item x="1043"/>
        <item x="230"/>
        <item x="963"/>
        <item x="1315"/>
        <item x="229"/>
        <item x="1220"/>
        <item x="228"/>
        <item x="227"/>
        <item x="770"/>
        <item x="1507"/>
        <item x="1554"/>
        <item x="769"/>
        <item x="662"/>
        <item x="37"/>
        <item x="1219"/>
        <item x="1393"/>
        <item x="1429"/>
        <item x="1218"/>
        <item x="768"/>
        <item x="36"/>
        <item x="661"/>
        <item x="767"/>
        <item x="962"/>
        <item x="382"/>
        <item x="1506"/>
        <item x="1042"/>
        <item x="35"/>
        <item x="1589"/>
        <item x="961"/>
        <item x="34"/>
        <item x="766"/>
        <item x="33"/>
        <item x="523"/>
        <item x="660"/>
        <item x="765"/>
        <item x="381"/>
        <item x="1041"/>
        <item x="1040"/>
        <item x="522"/>
        <item x="1314"/>
        <item x="659"/>
        <item x="1171"/>
        <item x="1217"/>
        <item x="226"/>
        <item x="1505"/>
        <item x="1504"/>
        <item x="872"/>
        <item x="960"/>
        <item x="1216"/>
        <item x="1553"/>
        <item x="658"/>
        <item x="764"/>
        <item x="225"/>
        <item x="871"/>
        <item x="657"/>
        <item x="1215"/>
        <item x="224"/>
        <item x="521"/>
        <item x="380"/>
        <item x="1364"/>
        <item x="1214"/>
        <item x="870"/>
        <item x="656"/>
        <item x="655"/>
        <item x="763"/>
        <item x="520"/>
        <item x="223"/>
        <item x="1363"/>
        <item x="654"/>
        <item x="653"/>
        <item x="1428"/>
        <item x="959"/>
        <item x="1170"/>
        <item x="32"/>
        <item x="519"/>
        <item x="1313"/>
        <item x="1169"/>
        <item x="1039"/>
        <item x="518"/>
        <item x="517"/>
        <item x="958"/>
        <item x="1038"/>
        <item x="1168"/>
        <item x="762"/>
        <item x="652"/>
        <item x="957"/>
        <item x="956"/>
        <item x="1552"/>
        <item x="1167"/>
        <item x="1427"/>
        <item x="1213"/>
        <item x="222"/>
        <item x="955"/>
        <item x="1392"/>
        <item x="221"/>
        <item x="1463"/>
        <item x="954"/>
        <item x="1362"/>
        <item x="516"/>
        <item x="1166"/>
        <item x="1551"/>
        <item x="651"/>
        <item x="379"/>
        <item x="1165"/>
        <item x="953"/>
        <item x="31"/>
        <item x="1391"/>
        <item x="952"/>
        <item x="1212"/>
        <item x="650"/>
        <item x="1164"/>
        <item x="1113"/>
        <item x="30"/>
        <item x="515"/>
        <item x="1312"/>
        <item x="1211"/>
        <item x="649"/>
        <item x="1311"/>
        <item x="378"/>
        <item x="1037"/>
        <item x="951"/>
        <item x="950"/>
        <item x="1503"/>
        <item x="29"/>
        <item x="1112"/>
        <item x="648"/>
        <item x="1502"/>
        <item x="377"/>
        <item x="949"/>
        <item x="514"/>
        <item x="1588"/>
        <item x="28"/>
        <item x="220"/>
        <item x="219"/>
        <item x="376"/>
        <item x="218"/>
        <item x="27"/>
        <item x="761"/>
        <item x="760"/>
        <item x="375"/>
        <item x="1550"/>
        <item x="1111"/>
        <item x="26"/>
        <item x="869"/>
        <item x="759"/>
        <item x="1036"/>
        <item x="217"/>
        <item x="25"/>
        <item x="374"/>
        <item x="1426"/>
        <item x="1462"/>
        <item x="373"/>
        <item x="24"/>
        <item x="1501"/>
        <item x="1361"/>
        <item x="868"/>
        <item x="216"/>
        <item x="1549"/>
        <item x="1110"/>
        <item x="513"/>
        <item x="23"/>
        <item x="512"/>
        <item x="647"/>
        <item x="1425"/>
        <item x="372"/>
        <item x="371"/>
        <item x="1548"/>
        <item x="22"/>
        <item x="511"/>
        <item x="867"/>
        <item x="1210"/>
        <item x="1035"/>
        <item x="1109"/>
        <item x="646"/>
        <item x="866"/>
        <item x="865"/>
        <item x="1163"/>
        <item x="370"/>
        <item x="1424"/>
        <item x="21"/>
        <item x="1547"/>
        <item x="215"/>
        <item x="214"/>
        <item x="213"/>
        <item x="1587"/>
        <item x="369"/>
        <item x="645"/>
        <item x="20"/>
        <item x="510"/>
        <item x="1500"/>
        <item x="212"/>
        <item x="1461"/>
        <item x="948"/>
        <item x="1108"/>
        <item x="509"/>
        <item x="1586"/>
        <item x="1034"/>
        <item x="368"/>
        <item x="947"/>
        <item x="19"/>
        <item x="1585"/>
        <item x="508"/>
        <item x="1584"/>
        <item x="644"/>
        <item x="758"/>
        <item x="757"/>
        <item x="1310"/>
        <item x="946"/>
        <item x="1309"/>
        <item x="1033"/>
        <item x="1032"/>
        <item x="643"/>
        <item x="367"/>
        <item x="864"/>
        <item x="756"/>
        <item x="507"/>
        <item x="755"/>
        <item x="863"/>
        <item x="1423"/>
        <item x="366"/>
        <item x="945"/>
        <item x="1308"/>
        <item x="1422"/>
        <item x="1107"/>
        <item x="1360"/>
        <item x="211"/>
        <item x="1106"/>
        <item x="1359"/>
        <item x="1546"/>
        <item x="210"/>
        <item x="944"/>
        <item x="506"/>
        <item x="1460"/>
        <item x="1031"/>
        <item x="642"/>
        <item x="862"/>
        <item x="365"/>
        <item x="1105"/>
        <item x="505"/>
        <item x="861"/>
        <item x="504"/>
        <item x="18"/>
        <item x="1253"/>
        <item x="943"/>
        <item x="209"/>
        <item x="754"/>
        <item x="1030"/>
        <item x="503"/>
        <item x="17"/>
        <item x="860"/>
        <item x="364"/>
        <item x="1029"/>
        <item x="1162"/>
        <item x="1028"/>
        <item x="502"/>
        <item x="1545"/>
        <item x="363"/>
        <item x="641"/>
        <item x="16"/>
        <item x="942"/>
        <item x="1544"/>
        <item x="640"/>
        <item x="1499"/>
        <item x="859"/>
        <item x="639"/>
        <item x="1583"/>
        <item x="858"/>
        <item x="1104"/>
        <item x="1459"/>
        <item x="1390"/>
        <item x="1103"/>
        <item x="15"/>
        <item x="1543"/>
        <item x="1421"/>
        <item x="501"/>
        <item x="1389"/>
        <item x="753"/>
        <item x="941"/>
        <item x="1209"/>
        <item x="208"/>
        <item x="1420"/>
        <item x="1161"/>
        <item x="14"/>
        <item x="1160"/>
        <item x="1252"/>
        <item x="857"/>
        <item x="1102"/>
        <item x="1027"/>
        <item x="13"/>
        <item x="1026"/>
        <item x="362"/>
        <item x="1582"/>
        <item x="1101"/>
        <item x="1542"/>
        <item x="500"/>
        <item x="940"/>
        <item x="1025"/>
        <item x="939"/>
        <item x="1541"/>
        <item x="499"/>
        <item x="361"/>
        <item x="12"/>
        <item x="11"/>
        <item x="1388"/>
        <item x="752"/>
        <item x="638"/>
        <item x="1024"/>
        <item x="1540"/>
        <item x="856"/>
        <item x="1498"/>
        <item x="1497"/>
        <item x="1358"/>
        <item x="1357"/>
        <item x="855"/>
        <item x="1458"/>
        <item x="1387"/>
        <item x="1100"/>
        <item x="938"/>
        <item x="1419"/>
        <item x="937"/>
        <item x="1581"/>
        <item x="1539"/>
        <item x="207"/>
        <item x="751"/>
        <item x="1496"/>
        <item x="1418"/>
        <item x="498"/>
        <item x="1457"/>
        <item x="637"/>
        <item x="1580"/>
        <item x="360"/>
        <item x="750"/>
        <item x="1495"/>
        <item x="206"/>
        <item x="1307"/>
        <item x="359"/>
        <item x="1023"/>
        <item x="1494"/>
        <item x="1208"/>
        <item x="358"/>
        <item x="1099"/>
        <item x="1456"/>
        <item x="205"/>
        <item x="10"/>
        <item x="357"/>
        <item x="497"/>
        <item x="749"/>
        <item x="748"/>
        <item x="204"/>
        <item x="356"/>
        <item x="203"/>
        <item x="1538"/>
        <item x="1417"/>
        <item x="1455"/>
        <item x="9"/>
        <item x="636"/>
        <item x="1454"/>
        <item x="1493"/>
        <item x="496"/>
        <item x="495"/>
        <item x="1251"/>
        <item x="1356"/>
        <item x="747"/>
        <item x="8"/>
        <item x="7"/>
        <item x="1579"/>
        <item x="746"/>
        <item x="1098"/>
        <item x="1355"/>
        <item x="1416"/>
        <item x="1207"/>
        <item x="202"/>
        <item x="1415"/>
        <item x="1537"/>
        <item x="936"/>
        <item x="355"/>
        <item x="494"/>
        <item x="745"/>
        <item x="1453"/>
        <item x="201"/>
        <item x="1159"/>
        <item x="200"/>
        <item x="1386"/>
        <item x="1306"/>
        <item x="6"/>
        <item x="854"/>
        <item x="935"/>
        <item x="1305"/>
        <item x="1206"/>
        <item x="1354"/>
        <item x="1452"/>
        <item x="199"/>
        <item x="5"/>
        <item x="1205"/>
        <item x="1451"/>
        <item x="1158"/>
        <item x="354"/>
        <item x="853"/>
        <item x="1450"/>
        <item x="852"/>
        <item x="1492"/>
        <item x="635"/>
        <item x="1157"/>
        <item x="1204"/>
        <item x="1022"/>
        <item x="4"/>
        <item x="634"/>
        <item x="3"/>
        <item x="1536"/>
        <item x="1449"/>
        <item x="744"/>
        <item x="1353"/>
        <item x="493"/>
        <item x="1491"/>
        <item x="353"/>
        <item x="1448"/>
        <item x="1304"/>
        <item x="1447"/>
        <item x="1203"/>
        <item x="1156"/>
        <item x="851"/>
        <item x="1414"/>
        <item x="743"/>
        <item x="1303"/>
        <item x="742"/>
        <item x="850"/>
        <item x="198"/>
        <item x="1155"/>
        <item x="492"/>
        <item x="1446"/>
        <item x="197"/>
        <item x="1535"/>
        <item x="196"/>
        <item x="195"/>
        <item x="1202"/>
        <item x="741"/>
        <item x="352"/>
        <item x="1097"/>
        <item x="2"/>
        <item x="1445"/>
        <item x="1534"/>
        <item x="934"/>
        <item x="1"/>
        <item x="1490"/>
        <item x="1201"/>
        <item x="1352"/>
        <item x="849"/>
        <item x="848"/>
        <item x="194"/>
        <item x="933"/>
        <item x="1302"/>
        <item x="351"/>
        <item x="847"/>
        <item x="1533"/>
        <item x="1200"/>
        <item x="1021"/>
        <item x="740"/>
        <item x="1489"/>
        <item x="1444"/>
        <item x="1096"/>
        <item x="193"/>
        <item x="1385"/>
        <item x="1020"/>
        <item x="1488"/>
        <item x="1154"/>
        <item x="491"/>
        <item x="1301"/>
        <item x="739"/>
        <item x="1095"/>
        <item x="1019"/>
        <item x="1578"/>
        <item x="0"/>
        <item x="846"/>
        <item x="1443"/>
        <item x="1413"/>
        <item x="1412"/>
        <item x="845"/>
        <item x="192"/>
        <item x="1094"/>
        <item x="490"/>
        <item x="932"/>
        <item x="489"/>
        <item x="1153"/>
        <item x="844"/>
        <item x="1442"/>
        <item x="1351"/>
        <item x="1532"/>
        <item x="843"/>
        <item x="159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422">
    <i>
      <x v="434"/>
    </i>
    <i>
      <x v="787"/>
    </i>
    <i>
      <x v="466"/>
    </i>
    <i>
      <x v="934"/>
    </i>
    <i>
      <x v="266"/>
    </i>
    <i>
      <x v="35"/>
    </i>
    <i>
      <x v="91"/>
    </i>
    <i>
      <x v="481"/>
    </i>
    <i>
      <x v="630"/>
    </i>
    <i>
      <x v="766"/>
    </i>
    <i>
      <x v="191"/>
    </i>
    <i>
      <x v="563"/>
    </i>
    <i>
      <x v="480"/>
    </i>
    <i>
      <x v="234"/>
    </i>
    <i>
      <x v="451"/>
    </i>
    <i>
      <x v="73"/>
    </i>
    <i>
      <x v="600"/>
    </i>
    <i>
      <x v="1024"/>
    </i>
    <i>
      <x v="1048"/>
    </i>
    <i>
      <x v="910"/>
    </i>
    <i>
      <x v="269"/>
    </i>
    <i>
      <x v="768"/>
    </i>
    <i>
      <x v="637"/>
    </i>
    <i>
      <x v="132"/>
    </i>
    <i>
      <x v="1037"/>
    </i>
    <i>
      <x v="69"/>
    </i>
    <i>
      <x v="918"/>
    </i>
    <i>
      <x v="821"/>
    </i>
    <i>
      <x v="146"/>
    </i>
    <i>
      <x v="4"/>
    </i>
    <i>
      <x v="124"/>
    </i>
    <i>
      <x v="876"/>
    </i>
    <i>
      <x v="193"/>
    </i>
    <i>
      <x v="322"/>
    </i>
    <i>
      <x v="151"/>
    </i>
    <i>
      <x v="922"/>
    </i>
    <i>
      <x v="750"/>
    </i>
    <i>
      <x v="267"/>
    </i>
    <i>
      <x v="602"/>
    </i>
    <i>
      <x v="226"/>
    </i>
    <i>
      <x v="240"/>
    </i>
    <i>
      <x v="1038"/>
    </i>
    <i>
      <x v="405"/>
    </i>
    <i>
      <x v="958"/>
    </i>
    <i>
      <x v="519"/>
    </i>
    <i>
      <x v="604"/>
    </i>
    <i>
      <x v="239"/>
    </i>
    <i>
      <x v="268"/>
    </i>
    <i>
      <x v="992"/>
    </i>
    <i>
      <x v="341"/>
    </i>
    <i>
      <x v="836"/>
    </i>
    <i>
      <x v="493"/>
    </i>
    <i>
      <x v="227"/>
    </i>
    <i>
      <x v="456"/>
    </i>
    <i>
      <x v="467"/>
    </i>
    <i>
      <x v="936"/>
    </i>
    <i>
      <x v="353"/>
    </i>
    <i>
      <x v="98"/>
    </i>
    <i>
      <x v="590"/>
    </i>
    <i>
      <x v="458"/>
    </i>
    <i>
      <x v="812"/>
    </i>
    <i>
      <x v="1043"/>
    </i>
    <i>
      <x v="477"/>
    </i>
    <i>
      <x v="129"/>
    </i>
    <i>
      <x v="883"/>
    </i>
    <i>
      <x v="1014"/>
    </i>
    <i>
      <x v="1063"/>
    </i>
    <i>
      <x v="264"/>
    </i>
    <i>
      <x v="425"/>
    </i>
    <i>
      <x v="1064"/>
    </i>
    <i>
      <x v="340"/>
    </i>
    <i>
      <x v="696"/>
    </i>
    <i>
      <x v="702"/>
    </i>
    <i>
      <x v="1021"/>
    </i>
    <i>
      <x v="652"/>
    </i>
    <i>
      <x v="712"/>
    </i>
    <i>
      <x v="820"/>
    </i>
    <i>
      <x v="654"/>
    </i>
    <i>
      <x v="907"/>
    </i>
    <i>
      <x v="109"/>
    </i>
    <i>
      <x v="233"/>
    </i>
    <i>
      <x v="676"/>
    </i>
    <i>
      <x v="452"/>
    </i>
    <i>
      <x v="348"/>
    </i>
    <i>
      <x v="694"/>
    </i>
    <i>
      <x v="1062"/>
    </i>
    <i>
      <x v="978"/>
    </i>
    <i>
      <x v="500"/>
    </i>
    <i>
      <x v="360"/>
    </i>
    <i>
      <x v="150"/>
    </i>
    <i>
      <x v="840"/>
    </i>
    <i>
      <x v="184"/>
    </i>
    <i>
      <x v="859"/>
    </i>
    <i>
      <x v="414"/>
    </i>
    <i>
      <x v="61"/>
    </i>
    <i>
      <x v="814"/>
    </i>
    <i>
      <x v="163"/>
    </i>
    <i>
      <x v="404"/>
    </i>
    <i>
      <x v="587"/>
    </i>
    <i>
      <x v="518"/>
    </i>
    <i>
      <x v="999"/>
    </i>
    <i>
      <x v="130"/>
    </i>
    <i>
      <x v="222"/>
    </i>
    <i>
      <x v="575"/>
    </i>
    <i>
      <x v="468"/>
    </i>
    <i>
      <x v="1027"/>
    </i>
    <i>
      <x v="661"/>
    </i>
    <i>
      <x v="1000"/>
    </i>
    <i>
      <x v="640"/>
    </i>
    <i>
      <x v="982"/>
    </i>
    <i>
      <x v="504"/>
    </i>
    <i>
      <x v="1"/>
    </i>
    <i>
      <x v="701"/>
    </i>
    <i>
      <x v="420"/>
    </i>
    <i>
      <x v="376"/>
    </i>
    <i>
      <x v="301"/>
    </i>
    <i>
      <x v="126"/>
    </i>
    <i>
      <x v="339"/>
    </i>
    <i>
      <x v="18"/>
    </i>
    <i>
      <x v="569"/>
    </i>
    <i>
      <x v="362"/>
    </i>
    <i>
      <x v="947"/>
    </i>
    <i>
      <x v="612"/>
    </i>
    <i>
      <x v="1039"/>
    </i>
    <i>
      <x v="933"/>
    </i>
    <i>
      <x v="844"/>
    </i>
    <i>
      <x v="501"/>
    </i>
    <i>
      <x v="439"/>
    </i>
    <i>
      <x v="829"/>
    </i>
    <i>
      <x v="546"/>
    </i>
    <i>
      <x v="453"/>
    </i>
    <i>
      <x v="806"/>
    </i>
    <i>
      <x v="155"/>
    </i>
    <i>
      <x v="469"/>
    </i>
    <i>
      <x v="891"/>
    </i>
    <i>
      <x v="580"/>
    </i>
    <i>
      <x v="549"/>
    </i>
    <i>
      <x v="112"/>
    </i>
    <i>
      <x v="246"/>
    </i>
    <i>
      <x v="680"/>
    </i>
    <i>
      <x v="882"/>
    </i>
    <i>
      <x v="886"/>
    </i>
    <i>
      <x v="26"/>
    </i>
    <i>
      <x v="435"/>
    </i>
    <i>
      <x v="746"/>
    </i>
    <i>
      <x v="747"/>
    </i>
    <i>
      <x v="396"/>
    </i>
    <i>
      <x v="337"/>
    </i>
    <i>
      <x v="402"/>
    </i>
    <i>
      <x v="709"/>
    </i>
    <i>
      <x v="796"/>
    </i>
    <i>
      <x v="703"/>
    </i>
    <i>
      <x v="899"/>
    </i>
    <i>
      <x v="37"/>
    </i>
    <i>
      <x v="688"/>
    </i>
    <i>
      <x v="84"/>
    </i>
    <i>
      <x v="1008"/>
    </i>
    <i>
      <x v="229"/>
    </i>
    <i>
      <x v="801"/>
    </i>
    <i>
      <x v="40"/>
    </i>
    <i>
      <x v="892"/>
    </i>
    <i>
      <x v="461"/>
    </i>
    <i>
      <x v="818"/>
    </i>
    <i>
      <x v="476"/>
    </i>
    <i>
      <x v="195"/>
    </i>
    <i>
      <x v="363"/>
    </i>
    <i>
      <x v="626"/>
    </i>
    <i>
      <x v="809"/>
    </i>
    <i>
      <x v="730"/>
    </i>
    <i>
      <x v="372"/>
    </i>
    <i>
      <x v="53"/>
    </i>
    <i>
      <x v="980"/>
    </i>
    <i>
      <x v="295"/>
    </i>
    <i>
      <x v="290"/>
    </i>
    <i>
      <x v="208"/>
    </i>
    <i>
      <x v="1010"/>
    </i>
    <i>
      <x v="984"/>
    </i>
    <i>
      <x v="245"/>
    </i>
    <i>
      <x v="384"/>
    </i>
    <i>
      <x v="416"/>
    </i>
    <i>
      <x v="298"/>
    </i>
    <i>
      <x v="198"/>
    </i>
    <i>
      <x v="837"/>
    </i>
    <i>
      <x v="928"/>
    </i>
    <i>
      <x v="485"/>
    </i>
    <i>
      <x v="771"/>
    </i>
    <i>
      <x v="758"/>
    </i>
    <i>
      <x v="316"/>
    </i>
    <i>
      <x v="983"/>
    </i>
    <i>
      <x v="484"/>
    </i>
    <i>
      <x v="3"/>
    </i>
    <i>
      <x v="401"/>
    </i>
    <i>
      <x v="244"/>
    </i>
    <i>
      <x v="656"/>
    </i>
    <i>
      <x v="1034"/>
    </i>
    <i>
      <x v="858"/>
    </i>
    <i>
      <x v="736"/>
    </i>
    <i>
      <x v="620"/>
    </i>
    <i>
      <x v="514"/>
    </i>
    <i>
      <x v="862"/>
    </i>
    <i>
      <x v="535"/>
    </i>
    <i>
      <x v="846"/>
    </i>
    <i>
      <x v="104"/>
    </i>
    <i>
      <x v="901"/>
    </i>
    <i>
      <x v="698"/>
    </i>
    <i>
      <x v="358"/>
    </i>
    <i>
      <x v="178"/>
    </i>
    <i>
      <x v="648"/>
    </i>
    <i>
      <x v="367"/>
    </i>
    <i>
      <x v="1012"/>
    </i>
    <i>
      <x v="692"/>
    </i>
    <i>
      <x v="281"/>
    </i>
    <i>
      <x v="973"/>
    </i>
    <i>
      <x v="215"/>
    </i>
    <i>
      <x v="749"/>
    </i>
    <i>
      <x v="633"/>
    </i>
    <i>
      <x v="1042"/>
    </i>
    <i>
      <x v="946"/>
    </i>
    <i>
      <x v="46"/>
    </i>
    <i>
      <x v="912"/>
    </i>
    <i>
      <x v="1035"/>
    </i>
    <i>
      <x v="87"/>
    </i>
    <i>
      <x v="52"/>
    </i>
    <i>
      <x v="705"/>
    </i>
    <i>
      <x v="487"/>
    </i>
    <i>
      <x v="731"/>
    </i>
    <i>
      <x v="872"/>
    </i>
    <i>
      <x v="541"/>
    </i>
    <i>
      <x v="976"/>
    </i>
    <i>
      <x v="57"/>
    </i>
    <i>
      <x v="598"/>
    </i>
    <i>
      <x v="238"/>
    </i>
    <i>
      <x v="526"/>
    </i>
    <i>
      <x v="230"/>
    </i>
    <i>
      <x v="38"/>
    </i>
    <i>
      <x v="1052"/>
    </i>
    <i>
      <x v="135"/>
    </i>
    <i>
      <x v="249"/>
    </i>
    <i>
      <x v="10"/>
    </i>
    <i>
      <x v="995"/>
    </i>
    <i>
      <x v="996"/>
    </i>
    <i>
      <x v="121"/>
    </i>
    <i>
      <x v="772"/>
    </i>
    <i>
      <x v="303"/>
    </i>
    <i>
      <x v="393"/>
    </i>
    <i>
      <x v="221"/>
    </i>
    <i>
      <x v="88"/>
    </i>
    <i>
      <x v="599"/>
    </i>
    <i>
      <x v="190"/>
    </i>
    <i>
      <x v="677"/>
    </i>
    <i>
      <x v="925"/>
    </i>
    <i>
      <x v="756"/>
    </i>
    <i>
      <x v="237"/>
    </i>
    <i>
      <x v="248"/>
    </i>
    <i>
      <x v="968"/>
    </i>
    <i>
      <x v="79"/>
    </i>
    <i>
      <x v="1072"/>
    </i>
    <i>
      <x v="192"/>
    </i>
    <i>
      <x v="597"/>
    </i>
    <i>
      <x v="280"/>
    </i>
    <i>
      <x v="324"/>
    </i>
    <i>
      <x v="530"/>
    </i>
    <i>
      <x v="270"/>
    </i>
    <i>
      <x v="778"/>
    </i>
    <i>
      <x v="338"/>
    </i>
    <i>
      <x v="819"/>
    </i>
    <i>
      <x v="763"/>
    </i>
    <i>
      <x v="1003"/>
    </i>
    <i>
      <x v="567"/>
    </i>
    <i>
      <x v="988"/>
    </i>
    <i>
      <x v="13"/>
    </i>
    <i>
      <x v="247"/>
    </i>
    <i>
      <x v="738"/>
    </i>
    <i>
      <x v="394"/>
    </i>
    <i>
      <x v="967"/>
    </i>
    <i>
      <x v="682"/>
    </i>
    <i>
      <x v="311"/>
    </i>
    <i>
      <x v="957"/>
    </i>
    <i>
      <x v="588"/>
    </i>
    <i>
      <x v="32"/>
    </i>
    <i>
      <x v="775"/>
    </i>
    <i>
      <x v="582"/>
    </i>
    <i>
      <x v="16"/>
    </i>
    <i>
      <x v="375"/>
    </i>
    <i>
      <x v="1073"/>
    </i>
    <i>
      <x v="304"/>
    </i>
    <i>
      <x v="486"/>
    </i>
    <i>
      <x v="187"/>
    </i>
    <i>
      <x v="302"/>
    </i>
    <i>
      <x v="562"/>
    </i>
    <i>
      <x v="889"/>
    </i>
    <i>
      <x v="1033"/>
    </i>
    <i>
      <x v="380"/>
    </i>
    <i>
      <x v="282"/>
    </i>
    <i>
      <x v="1011"/>
    </i>
    <i>
      <x v="371"/>
    </i>
    <i>
      <x v="639"/>
    </i>
    <i>
      <x v="257"/>
    </i>
    <i>
      <x v="938"/>
    </i>
    <i>
      <x v="271"/>
    </i>
    <i>
      <x v="399"/>
    </i>
    <i>
      <x v="310"/>
    </i>
    <i>
      <x v="496"/>
    </i>
    <i>
      <x v="219"/>
    </i>
    <i>
      <x v="1040"/>
    </i>
    <i>
      <x v="740"/>
    </i>
    <i>
      <x v="583"/>
    </i>
    <i>
      <x v="31"/>
    </i>
    <i>
      <x v="209"/>
    </i>
    <i>
      <x v="726"/>
    </i>
    <i>
      <x v="898"/>
    </i>
    <i>
      <x v="802"/>
    </i>
    <i>
      <x v="1058"/>
    </i>
    <i>
      <x v="1017"/>
    </i>
    <i>
      <x v="564"/>
    </i>
    <i>
      <x v="127"/>
    </i>
    <i>
      <x v="389"/>
    </i>
    <i>
      <x v="888"/>
    </i>
    <i>
      <x v="1004"/>
    </i>
    <i>
      <x v="733"/>
    </i>
    <i>
      <x v="407"/>
    </i>
    <i>
      <x v="963"/>
    </i>
    <i>
      <x v="856"/>
    </i>
    <i>
      <x v="283"/>
    </i>
    <i>
      <x v="211"/>
    </i>
    <i>
      <x v="584"/>
    </i>
    <i>
      <x v="804"/>
    </i>
    <i>
      <x v="693"/>
    </i>
    <i>
      <x v="378"/>
    </i>
    <i>
      <x v="149"/>
    </i>
    <i>
      <x v="78"/>
    </i>
    <i>
      <x v="873"/>
    </i>
    <i>
      <x v="19"/>
    </i>
    <i>
      <x v="156"/>
    </i>
    <i>
      <x v="365"/>
    </i>
    <i>
      <x v="566"/>
    </i>
    <i>
      <x v="950"/>
    </i>
    <i>
      <x v="659"/>
    </i>
    <i>
      <x v="700"/>
    </i>
    <i>
      <x v="449"/>
    </i>
    <i>
      <x v="499"/>
    </i>
    <i>
      <x v="777"/>
    </i>
    <i>
      <x v="23"/>
    </i>
    <i>
      <x v="762"/>
    </i>
    <i>
      <x v="421"/>
    </i>
    <i>
      <x v="684"/>
    </i>
    <i>
      <x v="470"/>
    </i>
    <i>
      <x v="490"/>
    </i>
    <i>
      <x v="1016"/>
    </i>
    <i>
      <x v="395"/>
    </i>
    <i>
      <x v="275"/>
    </i>
    <i>
      <x v="427"/>
    </i>
    <i>
      <x v="66"/>
    </i>
    <i>
      <x v="218"/>
    </i>
    <i>
      <x v="335"/>
    </i>
    <i>
      <x v="542"/>
    </i>
    <i>
      <x v="99"/>
    </i>
    <i>
      <x v="774"/>
    </i>
    <i>
      <x v="878"/>
    </i>
    <i>
      <x v="574"/>
    </i>
    <i>
      <x v="649"/>
    </i>
    <i>
      <x v="1006"/>
    </i>
    <i>
      <x v="1055"/>
    </i>
    <i>
      <x v="63"/>
    </i>
    <i>
      <x v="366"/>
    </i>
    <i>
      <x v="791"/>
    </i>
    <i>
      <x v="513"/>
    </i>
    <i>
      <x v="1070"/>
    </i>
    <i>
      <x v="60"/>
    </i>
    <i>
      <x v="591"/>
    </i>
    <i>
      <x v="465"/>
    </i>
    <i>
      <x v="716"/>
    </i>
    <i>
      <x v="1069"/>
    </i>
    <i>
      <x v="935"/>
    </i>
    <i>
      <x v="969"/>
    </i>
    <i>
      <x v="445"/>
    </i>
    <i>
      <x v="895"/>
    </i>
    <i>
      <x v="72"/>
    </i>
    <i>
      <x v="603"/>
    </i>
    <i>
      <x v="915"/>
    </i>
    <i>
      <x v="937"/>
    </i>
    <i>
      <x v="533"/>
    </i>
    <i>
      <x v="767"/>
    </i>
    <i>
      <x v="423"/>
    </i>
    <i>
      <x v="825"/>
    </i>
    <i>
      <x v="993"/>
    </i>
    <i>
      <x v="879"/>
    </i>
    <i>
      <x v="576"/>
    </i>
    <i>
      <x v="875"/>
    </i>
    <i>
      <x v="58"/>
    </i>
    <i>
      <x v="667"/>
    </i>
    <i>
      <x v="1015"/>
    </i>
    <i>
      <x v="848"/>
    </i>
    <i>
      <x v="333"/>
    </i>
    <i>
      <x v="114"/>
    </i>
    <i>
      <x v="628"/>
    </i>
    <i>
      <x v="47"/>
    </i>
    <i>
      <x v="551"/>
    </i>
    <i>
      <x v="945"/>
    </i>
    <i>
      <x v="1020"/>
    </i>
    <i>
      <x v="607"/>
    </i>
    <i>
      <x v="601"/>
    </i>
    <i>
      <x v="391"/>
    </i>
    <i>
      <x v="369"/>
    </i>
    <i>
      <x v="991"/>
    </i>
    <i>
      <x v="231"/>
    </i>
    <i>
      <x v="619"/>
    </i>
    <i>
      <x v="144"/>
    </i>
    <i>
      <x v="1066"/>
    </i>
    <i>
      <x v="902"/>
    </i>
    <i>
      <x v="668"/>
    </i>
    <i>
      <x v="354"/>
    </i>
    <i>
      <x v="687"/>
    </i>
    <i>
      <x v="459"/>
    </i>
    <i>
      <x v="175"/>
    </i>
    <i>
      <x v="475"/>
    </i>
    <i>
      <x v="176"/>
    </i>
    <i>
      <x v="611"/>
    </i>
    <i>
      <x v="735"/>
    </i>
    <i>
      <x v="803"/>
    </i>
    <i>
      <x v="561"/>
    </i>
    <i t="grand">
      <x/>
    </i>
  </rowItems>
  <colFields count="1">
    <field x="-2"/>
  </colFields>
  <colItems count="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</colItems>
  <dataFields count="8">
    <dataField name="Count of Season" fld="1" subtotal="count" baseField="0" baseItem="0"/>
    <dataField name="Sum of PTS" fld="21" baseField="0" baseItem="0"/>
    <dataField name="Sum of BLK" fld="20" baseField="0" baseItem="0"/>
    <dataField name="Sum of STL" fld="19" baseField="0" baseItem="0"/>
    <dataField name="Sum of AST" fld="18" baseField="0" baseItem="0"/>
    <dataField name="Sum of REB" fld="17" baseField="0" baseItem="0"/>
    <dataField name="Sum of TOV" fld="13" baseField="0" baseItem="0"/>
    <dataField name="Sum of GP" fld="5" baseField="0" baseItem="0"/>
  </dataFields>
  <chartFormats count="8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1" format="5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1" format="6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1" format="7" series="1">
      <pivotArea type="data" outline="0" fieldPosition="0">
        <references count="1">
          <reference field="4294967294" count="1" selected="0">
            <x v="7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3" type="valueGreaterThanOrEqual" evalOrder="-1" id="4" iMeasureFld="0">
      <autoFilter ref="A1">
        <filterColumn colId="0">
          <customFilters>
            <customFilter operator="greaterThanOrEqual" val="5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AA1EB14-DF29-4876-BDBD-FDAED2F864D1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1" rowHeaderCaption="Players Name">
  <location ref="A3:G799" firstHeaderRow="0" firstDataRow="1" firstDataCol="1"/>
  <pivotFields count="34">
    <pivotField showAll="0"/>
    <pivotField axis="axisRow" showAll="0">
      <items count="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showAll="0"/>
    <pivotField axis="axisRow" showAll="0" measureFilter="1" sortType="descending">
      <items count="1076">
        <item x="184"/>
        <item x="568"/>
        <item x="824"/>
        <item x="1040"/>
        <item x="122"/>
        <item x="133"/>
        <item x="970"/>
        <item x="477"/>
        <item x="181"/>
        <item x="166"/>
        <item x="229"/>
        <item x="527"/>
        <item x="424"/>
        <item x="520"/>
        <item x="762"/>
        <item x="56"/>
        <item x="681"/>
        <item x="886"/>
        <item x="1060"/>
        <item x="825"/>
        <item x="709"/>
        <item x="799"/>
        <item x="649"/>
        <item x="1012"/>
        <item x="18"/>
        <item x="820"/>
        <item sd="0" x="3"/>
        <item x="986"/>
        <item x="663"/>
        <item x="11"/>
        <item x="217"/>
        <item x="310"/>
        <item x="551"/>
        <item x="498"/>
        <item x="533"/>
        <item x="743"/>
        <item x="410"/>
        <item sd="0" x="83"/>
        <item x="840"/>
        <item x="487"/>
        <item x="266"/>
        <item x="415"/>
        <item x="449"/>
        <item x="492"/>
        <item x="148"/>
        <item x="883"/>
        <item x="716"/>
        <item x="780"/>
        <item x="485"/>
        <item x="1045"/>
        <item sd="0" x="207"/>
        <item x="1005"/>
        <item x="161"/>
        <item x="779"/>
        <item x="352"/>
        <item x="75"/>
        <item x="661"/>
        <item x="478"/>
        <item x="97"/>
        <item x="795"/>
        <item x="14"/>
        <item x="512"/>
        <item x="182"/>
        <item x="84"/>
        <item x="19"/>
        <item x="797"/>
        <item x="549"/>
        <item x="103"/>
        <item x="91"/>
        <item x="645"/>
        <item x="726"/>
        <item x="676"/>
        <item x="82"/>
        <item x="945"/>
        <item x="165"/>
        <item x="398"/>
        <item x="756"/>
        <item x="915"/>
        <item x="188"/>
        <item x="425"/>
        <item x="127"/>
        <item x="689"/>
        <item x="632"/>
        <item x="164"/>
        <item x="63"/>
        <item x="1008"/>
        <item x="192"/>
        <item x="880"/>
        <item x="399"/>
        <item x="922"/>
        <item x="790"/>
        <item x="140"/>
        <item x="390"/>
        <item x="421"/>
        <item x="262"/>
        <item x="1053"/>
        <item x="739"/>
        <item x="793"/>
        <item x="532"/>
        <item x="1038"/>
        <item x="857"/>
        <item x="599"/>
        <item x="656"/>
        <item x="969"/>
        <item x="517"/>
        <item x="578"/>
        <item x="336"/>
        <item x="76"/>
        <item x="546"/>
        <item x="371"/>
        <item x="429"/>
        <item x="172"/>
        <item x="717"/>
        <item x="395"/>
        <item x="200"/>
        <item x="341"/>
        <item x="562"/>
        <item x="204"/>
        <item x="1013"/>
        <item x="1067"/>
        <item x="227"/>
        <item x="220"/>
        <item x="183"/>
        <item x="940"/>
        <item x="52"/>
        <item x="852"/>
        <item x="665"/>
        <item x="806"/>
        <item x="574"/>
        <item x="572"/>
        <item x="323"/>
        <item x="389"/>
        <item x="1043"/>
        <item x="1049"/>
        <item x="1015"/>
        <item x="924"/>
        <item x="576"/>
        <item x="364"/>
        <item x="316"/>
        <item x="474"/>
        <item sd="0" x="358"/>
        <item x="309"/>
        <item x="349"/>
        <item x="963"/>
        <item x="1017"/>
        <item x="667"/>
        <item x="489"/>
        <item x="146"/>
        <item x="476"/>
        <item x="442"/>
        <item x="152"/>
        <item x="613"/>
        <item x="222"/>
        <item x="962"/>
        <item x="394"/>
        <item x="176"/>
        <item sd="0" x="366"/>
        <item x="1056"/>
        <item x="191"/>
        <item x="423"/>
        <item x="61"/>
        <item x="844"/>
        <item x="381"/>
        <item x="281"/>
        <item sd="0" x="440"/>
        <item x="589"/>
        <item x="691"/>
        <item x="9"/>
        <item x="128"/>
        <item x="454"/>
        <item x="66"/>
        <item x="1030"/>
        <item x="504"/>
        <item x="101"/>
        <item x="143"/>
        <item x="25"/>
        <item x="831"/>
        <item x="1028"/>
        <item x="1068"/>
        <item x="765"/>
        <item x="912"/>
        <item x="974"/>
        <item x="537"/>
        <item x="126"/>
        <item x="300"/>
        <item x="99"/>
        <item x="770"/>
        <item x="335"/>
        <item x="575"/>
        <item x="494"/>
        <item x="897"/>
        <item x="40"/>
        <item x="569"/>
        <item x="684"/>
        <item x="573"/>
        <item x="469"/>
        <item x="107"/>
        <item x="1021"/>
        <item x="700"/>
        <item x="459"/>
        <item x="1041"/>
        <item x="235"/>
        <item x="71"/>
        <item x="981"/>
        <item x="403"/>
        <item x="386"/>
        <item x="159"/>
        <item x="154"/>
        <item x="812"/>
        <item x="473"/>
        <item x="513"/>
        <item x="956"/>
        <item x="600"/>
        <item x="237"/>
        <item x="267"/>
        <item x="456"/>
        <item x="666"/>
        <item x="196"/>
        <item x="648"/>
        <item x="801"/>
        <item x="1039"/>
        <item x="847"/>
        <item x="1061"/>
        <item x="1034"/>
        <item x="219"/>
        <item x="933"/>
        <item x="391"/>
        <item x="491"/>
        <item x="34"/>
        <item x="587"/>
        <item x="603"/>
        <item x="187"/>
        <item x="299"/>
        <item x="463"/>
        <item x="524"/>
        <item x="939"/>
        <item x="31"/>
        <item x="55"/>
        <item x="393"/>
        <item x="899"/>
        <item x="926"/>
        <item x="254"/>
        <item x="975"/>
        <item x="987"/>
        <item x="1032"/>
        <item x="628"/>
        <item x="910"/>
        <item x="1055"/>
        <item x="931"/>
        <item x="616"/>
        <item x="158"/>
        <item x="938"/>
        <item x="447"/>
        <item sd="0" x="612"/>
        <item x="633"/>
        <item x="631"/>
        <item x="785"/>
        <item x="918"/>
        <item x="901"/>
        <item x="209"/>
        <item x="163"/>
        <item x="240"/>
        <item x="446"/>
        <item x="672"/>
        <item x="44"/>
        <item x="647"/>
        <item x="1009"/>
        <item x="255"/>
        <item x="557"/>
        <item x="990"/>
        <item x="668"/>
        <item x="357"/>
        <item x="363"/>
        <item x="234"/>
        <item x="141"/>
        <item x="279"/>
        <item x="813"/>
        <item x="420"/>
        <item x="431"/>
        <item x="1025"/>
        <item x="890"/>
        <item x="954"/>
        <item x="774"/>
        <item x="78"/>
        <item x="923"/>
        <item x="319"/>
        <item x="741"/>
        <item sd="0" x="30"/>
        <item x="874"/>
        <item x="554"/>
        <item x="302"/>
        <item x="782"/>
        <item x="327"/>
        <item x="913"/>
        <item x="1042"/>
        <item x="615"/>
        <item x="211"/>
        <item x="622"/>
        <item x="894"/>
        <item x="85"/>
        <item x="822"/>
        <item x="942"/>
        <item x="732"/>
        <item x="313"/>
        <item x="1027"/>
        <item x="1070"/>
        <item sd="0" x="401"/>
        <item x="838"/>
        <item sd="0" x="361"/>
        <item x="368"/>
        <item x="723"/>
        <item x="344"/>
        <item x="683"/>
        <item x="439"/>
        <item x="276"/>
        <item x="434"/>
        <item x="29"/>
        <item x="169"/>
        <item x="288"/>
        <item x="294"/>
        <item x="688"/>
        <item x="70"/>
        <item x="787"/>
        <item x="1071"/>
        <item x="17"/>
        <item x="400"/>
        <item x="941"/>
        <item x="692"/>
        <item x="644"/>
        <item x="559"/>
        <item x="627"/>
        <item x="971"/>
        <item x="1029"/>
        <item x="121"/>
        <item x="123"/>
        <item x="232"/>
        <item x="284"/>
        <item x="277"/>
        <item x="604"/>
        <item x="189"/>
        <item x="372"/>
        <item x="715"/>
        <item x="251"/>
        <item x="759"/>
        <item x="643"/>
        <item x="507"/>
        <item x="230"/>
        <item x="734"/>
        <item x="360"/>
        <item x="466"/>
        <item x="464"/>
        <item x="1000"/>
        <item x="828"/>
        <item x="946"/>
        <item x="225"/>
        <item x="387"/>
        <item x="930"/>
        <item x="1037"/>
        <item x="778"/>
        <item x="690"/>
        <item x="816"/>
        <item x="637"/>
        <item x="4"/>
        <item x="339"/>
        <item x="1047"/>
        <item x="585"/>
        <item x="111"/>
        <item x="98"/>
        <item x="1016"/>
        <item x="481"/>
        <item x="744"/>
        <item x="408"/>
        <item x="763"/>
        <item x="306"/>
        <item x="548"/>
        <item x="42"/>
        <item x="13"/>
        <item x="1072"/>
        <item x="617"/>
        <item x="312"/>
        <item x="651"/>
        <item x="789"/>
        <item x="6"/>
        <item x="1069"/>
        <item x="155"/>
        <item x="342"/>
        <item x="640"/>
        <item x="193"/>
        <item x="724"/>
        <item x="699"/>
        <item x="652"/>
        <item x="733"/>
        <item x="470"/>
        <item x="246"/>
        <item x="703"/>
        <item x="1010"/>
        <item x="735"/>
        <item x="814"/>
        <item x="242"/>
        <item x="792"/>
        <item x="553"/>
        <item x="767"/>
        <item x="134"/>
        <item x="112"/>
        <item x="139"/>
        <item x="867"/>
        <item x="686"/>
        <item x="670"/>
        <item x="493"/>
        <item x="330"/>
        <item x="1062"/>
        <item x="819"/>
        <item x="948"/>
        <item x="660"/>
        <item x="865"/>
        <item x="773"/>
        <item x="685"/>
        <item x="997"/>
        <item x="577"/>
        <item x="610"/>
        <item x="588"/>
        <item x="333"/>
        <item x="407"/>
        <item x="1024"/>
        <item x="811"/>
        <item x="201"/>
        <item x="725"/>
        <item x="142"/>
        <item x="1002"/>
        <item x="802"/>
        <item x="995"/>
        <item x="353"/>
        <item x="908"/>
        <item x="989"/>
        <item x="28"/>
        <item x="245"/>
        <item x="271"/>
        <item sd="0" x="314"/>
        <item x="35"/>
        <item x="853"/>
        <item x="531"/>
        <item x="413"/>
        <item x="698"/>
        <item x="882"/>
        <item sd="0" x="607"/>
        <item x="669"/>
        <item x="436"/>
        <item x="911"/>
        <item x="118"/>
        <item x="591"/>
        <item x="171"/>
        <item x="830"/>
        <item x="696"/>
        <item x="486"/>
        <item x="540"/>
        <item x="384"/>
        <item x="746"/>
        <item x="936"/>
        <item x="157"/>
        <item x="980"/>
        <item x="935"/>
        <item x="1044"/>
        <item x="461"/>
        <item x="291"/>
        <item x="373"/>
        <item x="88"/>
        <item x="432"/>
        <item x="297"/>
        <item x="412"/>
        <item x="414"/>
        <item x="73"/>
        <item x="508"/>
        <item x="258"/>
        <item x="545"/>
        <item sd="0" x="120"/>
        <item x="565"/>
        <item x="67"/>
        <item x="584"/>
        <item x="1054"/>
        <item x="321"/>
        <item x="868"/>
        <item x="917"/>
        <item x="775"/>
        <item x="252"/>
        <item x="526"/>
        <item x="74"/>
        <item x="213"/>
        <item x="630"/>
        <item x="720"/>
        <item x="247"/>
        <item x="823"/>
        <item x="757"/>
        <item x="701"/>
        <item x="837"/>
        <item x="203"/>
        <item x="435"/>
        <item x="198"/>
        <item x="1063"/>
        <item x="115"/>
        <item x="5"/>
        <item x="618"/>
        <item x="355"/>
        <item x="1065"/>
        <item x="37"/>
        <item x="678"/>
        <item x="705"/>
        <item x="370"/>
        <item x="536"/>
        <item x="638"/>
        <item x="925"/>
        <item x="800"/>
        <item sd="0" x="278"/>
        <item x="104"/>
        <item x="596"/>
        <item x="914"/>
        <item x="304"/>
        <item x="805"/>
        <item x="460"/>
        <item x="892"/>
        <item x="500"/>
        <item x="90"/>
        <item x="928"/>
        <item x="197"/>
        <item x="753"/>
        <item x="1022"/>
        <item x="356"/>
        <item x="223"/>
        <item x="69"/>
        <item x="654"/>
        <item x="94"/>
        <item x="273"/>
        <item x="855"/>
        <item x="608"/>
        <item x="718"/>
        <item x="280"/>
        <item x="985"/>
        <item x="873"/>
        <item x="601"/>
        <item x="961"/>
        <item x="808"/>
        <item x="655"/>
        <item x="511"/>
        <item x="650"/>
        <item x="1051"/>
        <item x="490"/>
        <item x="515"/>
        <item x="406"/>
        <item x="944"/>
        <item x="377"/>
        <item x="968"/>
        <item x="921"/>
        <item x="646"/>
        <item x="993"/>
        <item x="593"/>
        <item x="919"/>
        <item x="411"/>
        <item x="620"/>
        <item x="523"/>
        <item x="374"/>
        <item x="898"/>
        <item x="817"/>
        <item x="248"/>
        <item x="346"/>
        <item x="843"/>
        <item x="879"/>
        <item x="861"/>
        <item x="947"/>
        <item x="467"/>
        <item x="832"/>
        <item x="859"/>
        <item x="47"/>
        <item x="354"/>
        <item x="2"/>
        <item x="807"/>
        <item x="673"/>
        <item x="382"/>
        <item x="20"/>
        <item x="530"/>
        <item x="761"/>
        <item x="870"/>
        <item x="287"/>
        <item x="658"/>
        <item x="68"/>
        <item x="1026"/>
        <item x="509"/>
        <item x="702"/>
        <item x="53"/>
        <item x="137"/>
        <item x="737"/>
        <item x="766"/>
        <item x="261"/>
        <item x="114"/>
        <item x="260"/>
        <item sd="0" x="516"/>
        <item sd="0" x="7"/>
        <item x="983"/>
        <item x="976"/>
        <item x="566"/>
        <item x="448"/>
        <item x="253"/>
        <item x="1052"/>
        <item x="679"/>
        <item x="135"/>
        <item x="960"/>
        <item x="236"/>
        <item x="745"/>
        <item x="362"/>
        <item x="657"/>
        <item sd="0" x="24"/>
        <item x="710"/>
        <item x="900"/>
        <item x="543"/>
        <item x="815"/>
        <item x="129"/>
        <item x="329"/>
        <item x="839"/>
        <item x="392"/>
        <item x="916"/>
        <item x="528"/>
        <item x="872"/>
        <item x="704"/>
        <item x="738"/>
        <item x="43"/>
        <item sd="0" x="518"/>
        <item x="51"/>
        <item x="708"/>
        <item x="736"/>
        <item x="636"/>
        <item x="984"/>
        <item x="827"/>
        <item x="218"/>
        <item x="45"/>
        <item x="106"/>
        <item x="876"/>
        <item x="707"/>
        <item x="21"/>
        <item x="920"/>
        <item x="722"/>
        <item x="167"/>
        <item x="380"/>
        <item x="359"/>
        <item x="268"/>
        <item x="538"/>
        <item x="495"/>
        <item x="58"/>
        <item x="1058"/>
        <item x="1004"/>
        <item x="175"/>
        <item x="590"/>
        <item x="521"/>
        <item x="173"/>
        <item x="581"/>
        <item x="903"/>
        <item x="156"/>
        <item x="525"/>
        <item x="973"/>
        <item x="896"/>
        <item x="937"/>
        <item x="404"/>
        <item x="397"/>
        <item x="441"/>
        <item x="450"/>
        <item x="854"/>
        <item x="889"/>
        <item x="318"/>
        <item x="965"/>
        <item x="951"/>
        <item x="162"/>
        <item x="81"/>
        <item x="334"/>
        <item x="564"/>
        <item x="345"/>
        <item x="594"/>
        <item x="635"/>
        <item x="383"/>
        <item x="136"/>
        <item x="499"/>
        <item x="224"/>
        <item x="714"/>
        <item x="794"/>
        <item x="602"/>
        <item x="570"/>
        <item x="138"/>
        <item x="835"/>
        <item x="555"/>
        <item x="347"/>
        <item x="180"/>
        <item x="119"/>
        <item x="256"/>
        <item x="1020"/>
        <item x="677"/>
        <item x="457"/>
        <item x="856"/>
        <item x="419"/>
        <item x="580"/>
        <item x="662"/>
        <item x="496"/>
        <item x="977"/>
        <item x="451"/>
        <item x="764"/>
        <item x="238"/>
        <item x="1064"/>
        <item x="488"/>
        <item x="417"/>
        <item x="455"/>
        <item x="771"/>
        <item x="132"/>
        <item x="265"/>
        <item x="462"/>
        <item x="712"/>
        <item x="953"/>
        <item x="315"/>
        <item x="337"/>
        <item x="418"/>
        <item x="87"/>
        <item x="888"/>
        <item x="561"/>
        <item x="740"/>
        <item x="160"/>
        <item x="23"/>
        <item x="144"/>
        <item x="8"/>
        <item x="305"/>
        <item x="706"/>
        <item x="100"/>
        <item x="1048"/>
        <item x="308"/>
        <item x="205"/>
        <item x="249"/>
        <item x="510"/>
        <item x="484"/>
        <item x="988"/>
        <item x="338"/>
        <item x="50"/>
        <item x="567"/>
        <item x="340"/>
        <item x="328"/>
        <item x="215"/>
        <item x="845"/>
        <item x="755"/>
        <item x="416"/>
        <item x="243"/>
        <item x="991"/>
        <item x="758"/>
        <item x="348"/>
        <item x="884"/>
        <item x="760"/>
        <item x="39"/>
        <item x="1001"/>
        <item x="365"/>
        <item x="405"/>
        <item x="1014"/>
        <item x="475"/>
        <item x="979"/>
        <item x="866"/>
        <item x="124"/>
        <item x="231"/>
        <item x="93"/>
        <item x="221"/>
        <item x="186"/>
        <item x="846"/>
        <item x="730"/>
        <item x="1073"/>
        <item x="452"/>
        <item x="269"/>
        <item x="887"/>
        <item x="409"/>
        <item x="786"/>
        <item x="102"/>
        <item x="768"/>
        <item x="427"/>
        <item x="41"/>
        <item x="535"/>
        <item x="586"/>
        <item x="1057"/>
        <item x="804"/>
        <item x="821"/>
        <item x="783"/>
        <item x="664"/>
        <item x="694"/>
        <item x="350"/>
        <item x="841"/>
        <item x="860"/>
        <item x="680"/>
        <item x="556"/>
        <item x="950"/>
        <item x="178"/>
        <item x="1059"/>
        <item x="653"/>
        <item x="605"/>
        <item x="472"/>
        <item x="57"/>
        <item x="798"/>
        <item x="105"/>
        <item x="719"/>
        <item x="1036"/>
        <item x="731"/>
        <item x="934"/>
        <item x="949"/>
        <item x="116"/>
        <item x="826"/>
        <item x="80"/>
        <item x="902"/>
        <item x="675"/>
        <item x="750"/>
        <item sd="0" x="257"/>
        <item x="659"/>
        <item x="497"/>
        <item sd="0" x="32"/>
        <item x="317"/>
        <item x="86"/>
        <item x="263"/>
        <item x="803"/>
        <item x="776"/>
        <item x="777"/>
        <item x="283"/>
        <item x="402"/>
        <item x="228"/>
        <item x="952"/>
        <item x="544"/>
        <item x="202"/>
        <item x="695"/>
        <item x="999"/>
        <item x="433"/>
        <item x="1031"/>
        <item x="64"/>
        <item x="369"/>
        <item x="301"/>
        <item x="501"/>
        <item x="563"/>
        <item x="483"/>
        <item x="190"/>
        <item x="453"/>
        <item x="842"/>
        <item x="117"/>
        <item x="36"/>
        <item x="168"/>
        <item x="332"/>
        <item x="378"/>
        <item x="836"/>
        <item sd="0" x="10"/>
        <item x="443"/>
        <item x="929"/>
        <item x="396"/>
        <item x="727"/>
        <item x="26"/>
        <item x="641"/>
        <item x="131"/>
        <item x="272"/>
        <item x="992"/>
        <item x="430"/>
        <item x="151"/>
        <item x="264"/>
        <item x="752"/>
        <item x="60"/>
        <item x="781"/>
        <item x="177"/>
        <item x="233"/>
        <item x="239"/>
        <item x="687"/>
        <item x="270"/>
        <item x="996"/>
        <item x="542"/>
        <item x="809"/>
        <item x="871"/>
        <item x="54"/>
        <item x="539"/>
        <item x="325"/>
        <item x="529"/>
        <item x="592"/>
        <item x="145"/>
        <item x="331"/>
        <item x="858"/>
        <item x="522"/>
        <item x="550"/>
        <item x="505"/>
        <item x="582"/>
        <item x="471"/>
        <item x="955"/>
        <item x="79"/>
        <item x="571"/>
        <item sd="0" x="480"/>
        <item x="791"/>
        <item x="558"/>
        <item x="624"/>
        <item x="994"/>
        <item x="295"/>
        <item x="479"/>
        <item x="626"/>
        <item x="905"/>
        <item x="22"/>
        <item x="869"/>
        <item x="179"/>
        <item x="150"/>
        <item x="619"/>
        <item x="194"/>
        <item x="375"/>
        <item x="458"/>
        <item x="388"/>
        <item x="468"/>
        <item x="185"/>
        <item x="174"/>
        <item x="286"/>
        <item x="153"/>
        <item x="59"/>
        <item x="850"/>
        <item x="199"/>
        <item x="541"/>
        <item x="502"/>
        <item x="907"/>
        <item x="966"/>
        <item x="625"/>
        <item x="552"/>
        <item x="851"/>
        <item x="818"/>
        <item x="932"/>
        <item x="978"/>
        <item x="326"/>
        <item x="62"/>
        <item x="259"/>
        <item x="796"/>
        <item x="611"/>
        <item x="1003"/>
        <item x="0"/>
        <item x="15"/>
        <item x="465"/>
        <item x="125"/>
        <item x="27"/>
        <item sd="0" x="208"/>
        <item x="503"/>
        <item x="697"/>
        <item x="958"/>
        <item x="943"/>
        <item x="298"/>
        <item x="444"/>
        <item x="788"/>
        <item x="595"/>
        <item x="289"/>
        <item x="881"/>
        <item x="547"/>
        <item x="296"/>
        <item x="829"/>
        <item sd="0" x="598"/>
        <item x="629"/>
        <item x="226"/>
        <item x="16"/>
        <item x="1011"/>
        <item x="385"/>
        <item x="33"/>
        <item x="351"/>
        <item x="212"/>
        <item x="583"/>
        <item x="46"/>
        <item x="772"/>
        <item x="437"/>
        <item x="241"/>
        <item x="693"/>
        <item x="1050"/>
        <item x="445"/>
        <item x="1018"/>
        <item x="833"/>
        <item x="849"/>
        <item x="609"/>
        <item x="891"/>
        <item x="895"/>
        <item x="367"/>
        <item x="1046"/>
        <item x="967"/>
        <item x="49"/>
        <item x="748"/>
        <item x="721"/>
        <item x="614"/>
        <item x="147"/>
        <item x="130"/>
        <item x="885"/>
        <item x="514"/>
        <item x="534"/>
        <item x="322"/>
        <item x="982"/>
        <item x="728"/>
        <item x="904"/>
        <item x="671"/>
        <item x="438"/>
        <item sd="0" x="12"/>
        <item x="875"/>
        <item x="210"/>
        <item x="751"/>
        <item x="77"/>
        <item x="754"/>
        <item x="877"/>
        <item x="810"/>
        <item x="250"/>
        <item x="909"/>
        <item x="634"/>
        <item x="376"/>
        <item x="422"/>
        <item x="149"/>
        <item x="1066"/>
        <item x="214"/>
        <item x="170"/>
        <item x="293"/>
        <item sd="0" x="274"/>
        <item x="769"/>
        <item x="747"/>
        <item x="1007"/>
        <item sd="0" x="48"/>
        <item x="96"/>
        <item x="972"/>
        <item x="108"/>
        <item x="206"/>
        <item x="519"/>
        <item x="275"/>
        <item x="959"/>
        <item x="426"/>
        <item x="682"/>
        <item x="749"/>
        <item x="834"/>
        <item x="674"/>
        <item x="1035"/>
        <item x="864"/>
        <item x="244"/>
        <item x="290"/>
        <item x="621"/>
        <item x="639"/>
        <item x="1033"/>
        <item x="848"/>
        <item x="878"/>
        <item x="713"/>
        <item x="597"/>
        <item x="95"/>
        <item x="72"/>
        <item x="1019"/>
        <item x="282"/>
        <item x="506"/>
        <item x="292"/>
        <item x="906"/>
        <item x="379"/>
        <item x="742"/>
        <item x="38"/>
        <item sd="0" x="1"/>
        <item x="195"/>
        <item x="110"/>
        <item x="65"/>
        <item x="320"/>
        <item x="343"/>
        <item x="579"/>
        <item x="113"/>
        <item x="216"/>
        <item x="89"/>
        <item x="92"/>
        <item x="303"/>
        <item x="623"/>
        <item x="998"/>
        <item x="1006"/>
        <item x="964"/>
        <item x="642"/>
        <item x="606"/>
        <item x="109"/>
        <item x="729"/>
        <item x="711"/>
        <item x="862"/>
        <item x="482"/>
        <item x="893"/>
        <item x="863"/>
        <item x="560"/>
        <item x="311"/>
        <item x="927"/>
        <item x="957"/>
        <item x="784"/>
        <item x="1023"/>
        <item sd="0" x="324"/>
        <item x="428"/>
        <item x="285"/>
        <item x="307"/>
        <item x="107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2">
    <field x="3"/>
    <field x="1"/>
  </rowFields>
  <rowItems count="796">
    <i>
      <x v="640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>
      <x v="287"/>
    </i>
    <i>
      <x v="608"/>
    </i>
    <i>
      <x v="140"/>
    </i>
    <i>
      <x v="808"/>
    </i>
    <i>
      <x v="1039"/>
    </i>
    <i>
      <x v="983"/>
    </i>
    <i>
      <x v="593"/>
    </i>
    <i>
      <x v="444"/>
    </i>
    <i>
      <x v="308"/>
    </i>
    <i>
      <x v="883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>
      <x v="511"/>
    </i>
    <i>
      <x v="594"/>
    </i>
    <i>
      <x v="840"/>
    </i>
    <i>
      <x v="623"/>
    </i>
    <i>
      <x v="1001"/>
    </i>
    <i>
      <x v="474"/>
    </i>
    <i>
      <x v="50"/>
    </i>
    <i>
      <x v="26"/>
    </i>
    <i>
      <x v="164"/>
    </i>
    <i>
      <x v="805"/>
    </i>
    <i>
      <x v="306"/>
    </i>
    <i>
      <x v="437"/>
    </i>
    <i>
      <x v="942"/>
    </i>
    <i>
      <x v="37"/>
    </i>
    <i>
      <x v="1005"/>
    </i>
    <i>
      <x v="156"/>
    </i>
    <i>
      <x v="253"/>
    </i>
    <i>
      <x v="928"/>
    </i>
    <i>
      <x v="1070"/>
    </i>
    <i>
      <x v="950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198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>
      <x v="881"/>
    </i>
    <i>
      <x v="752"/>
    </i>
    <i r="1">
      <x v="7"/>
    </i>
    <i r="1">
      <x v="8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>
      <x v="92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9"/>
    </i>
    <i>
      <x v="15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324"/>
    </i>
    <i r="1">
      <x/>
    </i>
    <i r="1">
      <x v="1"/>
    </i>
    <i r="1">
      <x v="2"/>
    </i>
    <i r="1">
      <x v="5"/>
    </i>
    <i r="1">
      <x v="6"/>
    </i>
    <i r="1">
      <x v="7"/>
    </i>
    <i r="1">
      <x v="10"/>
    </i>
    <i r="1">
      <x v="11"/>
    </i>
    <i r="1">
      <x v="12"/>
    </i>
    <i r="1">
      <x v="13"/>
    </i>
    <i r="1">
      <x v="14"/>
    </i>
    <i>
      <x v="807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9"/>
    </i>
    <i r="1">
      <x v="20"/>
    </i>
    <i>
      <x v="472"/>
    </i>
    <i r="1">
      <x v="2"/>
    </i>
    <i r="1">
      <x v="3"/>
    </i>
    <i r="1">
      <x v="4"/>
    </i>
    <i r="1">
      <x v="5"/>
    </i>
    <i r="1">
      <x v="6"/>
    </i>
    <i r="1">
      <x v="8"/>
    </i>
    <i r="1">
      <x v="9"/>
    </i>
    <i r="1">
      <x v="10"/>
    </i>
    <i r="1">
      <x v="11"/>
    </i>
    <i r="1">
      <x v="12"/>
    </i>
    <i>
      <x v="848"/>
    </i>
    <i r="1">
      <x v="2"/>
    </i>
    <i r="1">
      <x v="3"/>
    </i>
    <i r="1">
      <x v="4"/>
    </i>
    <i r="1">
      <x v="6"/>
    </i>
    <i r="1">
      <x v="8"/>
    </i>
    <i r="1">
      <x v="9"/>
    </i>
    <i r="1">
      <x v="10"/>
    </i>
    <i r="1">
      <x v="11"/>
    </i>
    <i r="1">
      <x v="12"/>
    </i>
    <i r="1">
      <x v="14"/>
    </i>
    <i r="1">
      <x v="15"/>
    </i>
    <i r="1">
      <x v="16"/>
    </i>
    <i r="1">
      <x v="17"/>
    </i>
    <i>
      <x v="834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8"/>
    </i>
    <i r="1">
      <x v="9"/>
    </i>
    <i r="1">
      <x v="10"/>
    </i>
    <i r="1">
      <x v="14"/>
    </i>
    <i>
      <x v="36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7"/>
    </i>
    <i r="1">
      <x v="18"/>
    </i>
    <i r="1">
      <x v="19"/>
    </i>
    <i>
      <x v="669"/>
    </i>
    <i r="1">
      <x v="3"/>
    </i>
    <i r="1">
      <x v="4"/>
    </i>
    <i r="1">
      <x v="5"/>
    </i>
    <i r="1">
      <x v="6"/>
    </i>
    <i r="1">
      <x v="7"/>
    </i>
    <i r="1">
      <x v="8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7"/>
    </i>
    <i r="1">
      <x v="18"/>
    </i>
    <i>
      <x v="116"/>
    </i>
    <i r="1">
      <x v="9"/>
    </i>
    <i r="1">
      <x v="10"/>
    </i>
    <i r="1">
      <x v="11"/>
    </i>
    <i r="1">
      <x v="13"/>
    </i>
    <i r="1">
      <x v="15"/>
    </i>
    <i r="1">
      <x v="16"/>
    </i>
    <i r="1">
      <x v="17"/>
    </i>
    <i r="1">
      <x v="18"/>
    </i>
    <i r="1">
      <x v="19"/>
    </i>
    <i r="1">
      <x v="20"/>
    </i>
    <i>
      <x v="555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470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3"/>
    </i>
    <i>
      <x v="83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>
      <x v="806"/>
    </i>
    <i r="1">
      <x v="12"/>
    </i>
    <i r="1">
      <x v="13"/>
    </i>
    <i r="1">
      <x v="14"/>
    </i>
    <i r="1">
      <x v="16"/>
    </i>
    <i r="1">
      <x v="17"/>
    </i>
    <i r="1">
      <x v="18"/>
    </i>
    <i r="1">
      <x v="19"/>
    </i>
    <i r="1">
      <x v="20"/>
    </i>
    <i>
      <x v="82"/>
    </i>
    <i r="1">
      <x v="11"/>
    </i>
    <i r="1">
      <x v="12"/>
    </i>
    <i r="1">
      <x v="13"/>
    </i>
    <i r="1">
      <x v="14"/>
    </i>
    <i r="1">
      <x v="15"/>
    </i>
    <i r="1">
      <x v="17"/>
    </i>
    <i r="1">
      <x v="18"/>
    </i>
    <i r="1">
      <x v="19"/>
    </i>
    <i>
      <x v="733"/>
    </i>
    <i r="1">
      <x/>
    </i>
    <i r="1">
      <x v="1"/>
    </i>
    <i r="1">
      <x v="2"/>
    </i>
    <i r="1">
      <x v="4"/>
    </i>
    <i r="1">
      <x v="5"/>
    </i>
    <i r="1">
      <x v="6"/>
    </i>
    <i r="1">
      <x v="7"/>
    </i>
    <i r="1">
      <x v="9"/>
    </i>
    <i r="1">
      <x v="10"/>
    </i>
    <i r="1">
      <x v="11"/>
    </i>
    <i>
      <x v="238"/>
    </i>
    <i r="1">
      <x v="4"/>
    </i>
    <i r="1">
      <x v="6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6"/>
    </i>
    <i r="1">
      <x v="17"/>
    </i>
    <i r="1">
      <x v="18"/>
    </i>
    <i>
      <x v="581"/>
    </i>
    <i r="1">
      <x v="12"/>
    </i>
    <i r="1">
      <x v="13"/>
    </i>
    <i r="1">
      <x v="14"/>
    </i>
    <i r="1">
      <x v="16"/>
    </i>
    <i r="1">
      <x v="17"/>
    </i>
    <i r="1">
      <x v="18"/>
    </i>
    <i r="1">
      <x v="19"/>
    </i>
    <i r="1">
      <x v="20"/>
    </i>
    <i>
      <x v="847"/>
    </i>
    <i r="1">
      <x/>
    </i>
    <i r="1">
      <x v="1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>
      <x v="618"/>
    </i>
    <i r="1">
      <x v="8"/>
    </i>
    <i r="1">
      <x v="9"/>
    </i>
    <i r="1">
      <x v="11"/>
    </i>
    <i r="1">
      <x v="12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>
      <x v="607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>
      <x v="138"/>
    </i>
    <i r="1">
      <x v="3"/>
    </i>
    <i r="1">
      <x v="4"/>
    </i>
    <i r="1">
      <x v="7"/>
    </i>
    <i r="1">
      <x v="8"/>
    </i>
    <i r="1">
      <x v="10"/>
    </i>
    <i r="1">
      <x v="11"/>
    </i>
    <i r="1">
      <x v="12"/>
    </i>
    <i r="1">
      <x v="13"/>
    </i>
    <i r="1">
      <x v="14"/>
    </i>
    <i r="1">
      <x v="15"/>
    </i>
    <i>
      <x v="72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>
      <x v="976"/>
    </i>
    <i r="1">
      <x v="8"/>
    </i>
    <i r="1">
      <x v="9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>
      <x v="484"/>
    </i>
    <i r="1">
      <x v="8"/>
    </i>
    <i r="1">
      <x v="9"/>
    </i>
    <i r="1">
      <x v="10"/>
    </i>
    <i r="1">
      <x v="11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>
      <x v="616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>
      <x v="262"/>
    </i>
    <i r="1">
      <x v="6"/>
    </i>
    <i r="1">
      <x v="7"/>
    </i>
    <i r="1">
      <x v="8"/>
    </i>
    <i r="1">
      <x v="9"/>
    </i>
    <i r="1">
      <x v="10"/>
    </i>
    <i r="1">
      <x v="12"/>
    </i>
    <i r="1">
      <x v="13"/>
    </i>
    <i r="1">
      <x v="14"/>
    </i>
    <i r="1">
      <x v="15"/>
    </i>
    <i r="1">
      <x v="17"/>
    </i>
    <i>
      <x v="31"/>
    </i>
    <i r="1">
      <x v="3"/>
    </i>
    <i r="1">
      <x v="5"/>
    </i>
    <i r="1">
      <x v="7"/>
    </i>
    <i r="1">
      <x v="8"/>
    </i>
    <i r="1">
      <x v="10"/>
    </i>
    <i r="1">
      <x v="11"/>
    </i>
    <i r="1">
      <x v="12"/>
    </i>
    <i>
      <x v="597"/>
    </i>
    <i r="1">
      <x v="9"/>
    </i>
    <i r="1">
      <x v="11"/>
    </i>
    <i r="1">
      <x v="12"/>
    </i>
    <i r="1">
      <x v="14"/>
    </i>
    <i r="1">
      <x v="15"/>
    </i>
    <i r="1">
      <x v="16"/>
    </i>
    <i r="1">
      <x v="17"/>
    </i>
    <i r="1">
      <x v="18"/>
    </i>
    <i r="1">
      <x v="20"/>
    </i>
    <i>
      <x v="945"/>
    </i>
    <i r="1">
      <x/>
    </i>
    <i r="1">
      <x v="1"/>
    </i>
    <i r="1">
      <x v="2"/>
    </i>
    <i r="1">
      <x v="3"/>
    </i>
    <i r="1">
      <x v="4"/>
    </i>
    <i r="1">
      <x v="5"/>
    </i>
    <i r="1">
      <x v="7"/>
    </i>
    <i>
      <x v="19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>
      <x v="60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11"/>
    </i>
    <i r="1">
      <x v="8"/>
    </i>
    <i r="1">
      <x v="9"/>
    </i>
    <i r="1">
      <x v="10"/>
    </i>
    <i r="1">
      <x v="11"/>
    </i>
    <i r="1">
      <x v="13"/>
    </i>
    <i r="1">
      <x v="15"/>
    </i>
    <i r="1">
      <x v="16"/>
    </i>
    <i r="1">
      <x v="17"/>
    </i>
    <i r="1">
      <x v="18"/>
    </i>
    <i r="1">
      <x v="19"/>
    </i>
    <i r="1">
      <x v="20"/>
    </i>
    <i>
      <x v="810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8"/>
    </i>
    <i>
      <x v="649"/>
    </i>
    <i r="1">
      <x v="8"/>
    </i>
    <i r="1">
      <x v="9"/>
    </i>
    <i r="1">
      <x v="11"/>
    </i>
    <i r="1">
      <x v="12"/>
    </i>
    <i r="1">
      <x v="15"/>
    </i>
    <i r="1">
      <x v="17"/>
    </i>
    <i r="1">
      <x v="18"/>
    </i>
    <i r="1">
      <x v="19"/>
    </i>
    <i r="1">
      <x v="20"/>
    </i>
    <i>
      <x v="10"/>
    </i>
    <i r="1">
      <x v="1"/>
    </i>
    <i r="1">
      <x v="3"/>
    </i>
    <i r="1">
      <x v="4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734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7"/>
    </i>
    <i r="1">
      <x v="19"/>
    </i>
    <i r="1">
      <x v="20"/>
    </i>
    <i>
      <x v="378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20"/>
    </i>
    <i>
      <x v="372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>
      <x v="53"/>
    </i>
    <i r="1">
      <x v="15"/>
    </i>
    <i r="1">
      <x v="16"/>
    </i>
    <i r="1">
      <x v="17"/>
    </i>
    <i r="1">
      <x v="18"/>
    </i>
    <i r="1">
      <x v="19"/>
    </i>
    <i r="1">
      <x v="20"/>
    </i>
    <i>
      <x v="422"/>
    </i>
    <i r="1">
      <x v="5"/>
    </i>
    <i r="1">
      <x v="8"/>
    </i>
    <i r="1">
      <x v="9"/>
    </i>
    <i r="1">
      <x v="10"/>
    </i>
    <i r="1">
      <x v="11"/>
    </i>
    <i r="1">
      <x v="13"/>
    </i>
    <i r="1">
      <x v="14"/>
    </i>
    <i r="1">
      <x v="15"/>
    </i>
    <i r="1">
      <x v="16"/>
    </i>
    <i r="1">
      <x v="17"/>
    </i>
    <i r="1">
      <x v="18"/>
    </i>
    <i>
      <x v="36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254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>
      <x v="420"/>
    </i>
    <i r="1">
      <x v="9"/>
    </i>
    <i r="1">
      <x v="10"/>
    </i>
    <i r="1">
      <x v="12"/>
    </i>
    <i r="1">
      <x v="13"/>
    </i>
    <i r="1">
      <x v="15"/>
    </i>
    <i r="1">
      <x v="16"/>
    </i>
    <i r="1">
      <x v="17"/>
    </i>
    <i r="1">
      <x v="18"/>
    </i>
    <i r="1">
      <x v="19"/>
    </i>
    <i r="1">
      <x v="20"/>
    </i>
    <i>
      <x v="167"/>
    </i>
    <i r="1">
      <x/>
    </i>
    <i r="1">
      <x v="1"/>
    </i>
    <i r="1">
      <x v="2"/>
    </i>
    <i r="1">
      <x v="3"/>
    </i>
    <i r="1">
      <x v="5"/>
    </i>
    <i r="1">
      <x v="6"/>
    </i>
    <i r="1">
      <x v="7"/>
    </i>
    <i>
      <x v="965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1"/>
    </i>
    <i r="1">
      <x v="12"/>
    </i>
    <i r="1">
      <x v="13"/>
    </i>
    <i r="1">
      <x v="14"/>
    </i>
    <i r="1">
      <x v="16"/>
    </i>
    <i>
      <x v="841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6"/>
    </i>
    <i r="1">
      <x v="17"/>
    </i>
    <i r="1">
      <x v="18"/>
    </i>
    <i>
      <x v="398"/>
    </i>
    <i r="1">
      <x v="1"/>
    </i>
    <i r="1">
      <x v="2"/>
    </i>
    <i r="1">
      <x v="3"/>
    </i>
    <i r="1">
      <x v="4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5"/>
    </i>
    <i>
      <x v="622"/>
    </i>
    <i r="1">
      <x/>
    </i>
    <i r="1">
      <x v="1"/>
    </i>
    <i r="1">
      <x v="4"/>
    </i>
    <i r="1">
      <x v="6"/>
    </i>
    <i r="1">
      <x v="8"/>
    </i>
    <i r="1">
      <x v="9"/>
    </i>
    <i r="1">
      <x v="10"/>
    </i>
    <i r="1">
      <x v="11"/>
    </i>
    <i r="1">
      <x v="12"/>
    </i>
    <i r="1">
      <x v="13"/>
    </i>
    <i>
      <x v="726"/>
    </i>
    <i r="1">
      <x v="3"/>
    </i>
    <i r="1">
      <x v="4"/>
    </i>
    <i r="1">
      <x v="5"/>
    </i>
    <i r="1">
      <x v="6"/>
    </i>
    <i r="1">
      <x v="7"/>
    </i>
    <i r="1">
      <x v="8"/>
    </i>
    <i>
      <x v="38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9"/>
    </i>
    <i r="1">
      <x v="20"/>
    </i>
    <i>
      <x v="12"/>
    </i>
    <i r="1">
      <x v="5"/>
    </i>
    <i r="1">
      <x v="8"/>
    </i>
    <i r="1">
      <x v="10"/>
    </i>
    <i r="1">
      <x v="11"/>
    </i>
    <i r="1">
      <x v="12"/>
    </i>
    <i r="1">
      <x v="13"/>
    </i>
    <i r="1">
      <x v="14"/>
    </i>
    <i r="1">
      <x v="17"/>
    </i>
    <i>
      <x v="96"/>
    </i>
    <i r="1">
      <x v="14"/>
    </i>
    <i r="1">
      <x v="15"/>
    </i>
    <i r="1">
      <x v="17"/>
    </i>
    <i r="1">
      <x v="18"/>
    </i>
    <i r="1">
      <x v="19"/>
    </i>
    <i r="1">
      <x v="20"/>
    </i>
    <i>
      <x v="574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9"/>
    </i>
    <i r="1">
      <x v="20"/>
    </i>
    <i>
      <x v="714"/>
    </i>
    <i r="1">
      <x/>
    </i>
    <i r="1">
      <x v="1"/>
    </i>
    <i r="1">
      <x v="3"/>
    </i>
    <i r="1">
      <x v="4"/>
    </i>
    <i r="1">
      <x v="7"/>
    </i>
    <i r="1">
      <x v="9"/>
    </i>
    <i r="1">
      <x v="10"/>
    </i>
    <i r="1">
      <x v="11"/>
    </i>
    <i r="1">
      <x v="12"/>
    </i>
    <i r="1">
      <x v="13"/>
    </i>
    <i>
      <x v="924"/>
    </i>
    <i r="1">
      <x/>
    </i>
    <i r="1">
      <x v="1"/>
    </i>
    <i r="1">
      <x v="2"/>
    </i>
    <i r="1">
      <x v="3"/>
    </i>
    <i r="1">
      <x v="4"/>
    </i>
    <i r="1">
      <x v="6"/>
    </i>
    <i r="1">
      <x v="7"/>
    </i>
    <i>
      <x v="234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7"/>
    </i>
    <i>
      <x v="890"/>
    </i>
    <i r="1">
      <x/>
    </i>
    <i r="1">
      <x v="1"/>
    </i>
    <i r="1">
      <x v="2"/>
    </i>
    <i r="1">
      <x v="3"/>
    </i>
    <i r="1">
      <x v="4"/>
    </i>
    <i r="1">
      <x v="6"/>
    </i>
    <i r="1">
      <x v="8"/>
    </i>
    <i>
      <x v="21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660"/>
    </i>
    <i r="1">
      <x v="6"/>
    </i>
    <i r="1">
      <x v="7"/>
    </i>
    <i r="1">
      <x v="10"/>
    </i>
    <i r="1">
      <x v="11"/>
    </i>
    <i r="1">
      <x v="12"/>
    </i>
    <i r="1">
      <x v="13"/>
    </i>
    <i r="1">
      <x v="15"/>
    </i>
    <i r="1">
      <x v="16"/>
    </i>
    <i>
      <x v="1013"/>
    </i>
    <i r="1">
      <x v="5"/>
    </i>
    <i r="1">
      <x v="9"/>
    </i>
    <i r="1">
      <x v="10"/>
    </i>
    <i r="1">
      <x v="11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>
      <x v="260"/>
    </i>
    <i r="1">
      <x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4"/>
    </i>
    <i>
      <x v="911"/>
    </i>
    <i r="1">
      <x v="10"/>
    </i>
    <i r="1">
      <x v="11"/>
    </i>
    <i r="1">
      <x v="12"/>
    </i>
    <i r="1">
      <x v="13"/>
    </i>
    <i r="1">
      <x v="14"/>
    </i>
    <i r="1">
      <x v="16"/>
    </i>
    <i r="1">
      <x v="17"/>
    </i>
    <i r="1">
      <x v="18"/>
    </i>
    <i r="1">
      <x v="19"/>
    </i>
    <i r="1">
      <x v="20"/>
    </i>
    <i>
      <x v="670"/>
    </i>
    <i r="1">
      <x v="9"/>
    </i>
    <i r="1">
      <x v="11"/>
    </i>
    <i r="1">
      <x v="12"/>
    </i>
    <i r="1">
      <x v="13"/>
    </i>
    <i r="1">
      <x v="15"/>
    </i>
    <i r="1">
      <x v="17"/>
    </i>
    <i r="1">
      <x v="18"/>
    </i>
    <i r="1">
      <x v="19"/>
    </i>
    <i>
      <x v="487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20"/>
    </i>
    <i>
      <x v="556"/>
    </i>
    <i r="1">
      <x v="10"/>
    </i>
    <i r="1">
      <x v="11"/>
    </i>
    <i r="1">
      <x v="12"/>
    </i>
    <i r="1">
      <x v="13"/>
    </i>
    <i r="1">
      <x v="17"/>
    </i>
    <i r="1">
      <x v="18"/>
    </i>
    <i r="1">
      <x v="19"/>
    </i>
    <i r="1">
      <x v="20"/>
    </i>
    <i t="grand">
      <x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dataFields count="6">
    <dataField name="Sum of PTS" fld="21" baseField="0" baseItem="0"/>
    <dataField name="Sum of GP" fld="5" baseField="0" baseItem="0"/>
    <dataField name="Sum of BLK" fld="20" baseField="0" baseItem="0"/>
    <dataField name="Sum of AST" fld="18" baseField="0" baseItem="0"/>
    <dataField name="Sum of REB" fld="17" baseField="0" baseItem="0"/>
    <dataField name="Sum of STL" fld="19" baseField="0" baseItem="0"/>
  </dataFields>
  <chartFormats count="8">
    <chartFormat chart="1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0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0" format="6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0" format="7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30" format="8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30" format="9" series="1">
      <pivotArea type="data" outline="0" fieldPosition="0">
        <references count="1">
          <reference field="4294967294" count="1" selected="0">
            <x v="5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3" type="count" evalOrder="-1" id="1" iMeasureFld="0">
      <autoFilter ref="A1">
        <filterColumn colId="0">
          <top10 val="100" filterVal="10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6AB31C-8619-4871-8907-8F12B8F0B058}">
  <dimension ref="A3:I425"/>
  <sheetViews>
    <sheetView workbookViewId="0">
      <selection activeCell="A14" sqref="A14"/>
    </sheetView>
  </sheetViews>
  <sheetFormatPr defaultColWidth="8.88671875" defaultRowHeight="14.4" x14ac:dyDescent="0.3"/>
  <cols>
    <col min="1" max="1" width="22.33203125" bestFit="1" customWidth="1"/>
    <col min="2" max="2" width="14.88671875" bestFit="1" customWidth="1"/>
    <col min="3" max="4" width="10.44140625" bestFit="1" customWidth="1"/>
    <col min="5" max="5" width="10.33203125" bestFit="1" customWidth="1"/>
    <col min="6" max="7" width="10.6640625" bestFit="1" customWidth="1"/>
    <col min="8" max="8" width="11" bestFit="1" customWidth="1"/>
    <col min="9" max="9" width="9.6640625" bestFit="1" customWidth="1"/>
    <col min="10" max="12" width="3" bestFit="1" customWidth="1"/>
    <col min="13" max="845" width="4" bestFit="1" customWidth="1"/>
    <col min="846" max="1600" width="5" bestFit="1" customWidth="1"/>
    <col min="1601" max="1601" width="7" bestFit="1" customWidth="1"/>
    <col min="1602" max="1602" width="10.6640625" bestFit="1" customWidth="1"/>
  </cols>
  <sheetData>
    <row r="3" spans="1:9" x14ac:dyDescent="0.3">
      <c r="A3" s="4" t="s">
        <v>0</v>
      </c>
      <c r="B3" t="s">
        <v>1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</row>
    <row r="4" spans="1:9" x14ac:dyDescent="0.3">
      <c r="A4" s="5" t="s">
        <v>9</v>
      </c>
      <c r="B4">
        <v>17</v>
      </c>
      <c r="C4">
        <v>34241</v>
      </c>
      <c r="D4">
        <v>957</v>
      </c>
      <c r="E4">
        <v>2015</v>
      </c>
      <c r="F4">
        <v>9346</v>
      </c>
      <c r="G4">
        <v>9405</v>
      </c>
      <c r="H4">
        <v>4424</v>
      </c>
      <c r="I4">
        <v>1265</v>
      </c>
    </row>
    <row r="5" spans="1:9" x14ac:dyDescent="0.3">
      <c r="A5" s="5" t="s">
        <v>10</v>
      </c>
      <c r="B5">
        <v>17</v>
      </c>
      <c r="C5">
        <v>29116</v>
      </c>
      <c r="D5">
        <v>1161</v>
      </c>
      <c r="E5">
        <v>1104</v>
      </c>
      <c r="F5">
        <v>3355</v>
      </c>
      <c r="G5">
        <v>10453</v>
      </c>
      <c r="H5">
        <v>2282</v>
      </c>
      <c r="I5">
        <v>1317</v>
      </c>
    </row>
    <row r="6" spans="1:9" x14ac:dyDescent="0.3">
      <c r="A6" s="5" t="s">
        <v>11</v>
      </c>
      <c r="B6">
        <v>14</v>
      </c>
      <c r="C6">
        <v>28862</v>
      </c>
      <c r="D6">
        <v>506</v>
      </c>
      <c r="E6">
        <v>1633</v>
      </c>
      <c r="F6">
        <v>5406</v>
      </c>
      <c r="G6">
        <v>5937</v>
      </c>
      <c r="H6">
        <v>3293</v>
      </c>
      <c r="I6">
        <v>1039</v>
      </c>
    </row>
    <row r="7" spans="1:9" x14ac:dyDescent="0.3">
      <c r="A7" s="5" t="s">
        <v>12</v>
      </c>
      <c r="B7">
        <v>16</v>
      </c>
      <c r="C7">
        <v>25480</v>
      </c>
      <c r="D7">
        <v>537</v>
      </c>
      <c r="E7">
        <v>1090</v>
      </c>
      <c r="F7">
        <v>3128</v>
      </c>
      <c r="G7">
        <v>7042</v>
      </c>
      <c r="H7">
        <v>2843</v>
      </c>
      <c r="I7">
        <v>1082</v>
      </c>
    </row>
    <row r="8" spans="1:9" x14ac:dyDescent="0.3">
      <c r="A8" s="5" t="s">
        <v>13</v>
      </c>
      <c r="B8">
        <v>15</v>
      </c>
      <c r="C8">
        <v>23935</v>
      </c>
      <c r="D8">
        <v>661</v>
      </c>
      <c r="E8">
        <v>1585</v>
      </c>
      <c r="F8">
        <v>4318</v>
      </c>
      <c r="G8">
        <v>6708</v>
      </c>
      <c r="H8">
        <v>3193</v>
      </c>
      <c r="I8">
        <v>1155</v>
      </c>
    </row>
    <row r="9" spans="1:9" x14ac:dyDescent="0.3">
      <c r="A9" s="5" t="s">
        <v>14</v>
      </c>
      <c r="B9">
        <v>19</v>
      </c>
      <c r="C9">
        <v>23536</v>
      </c>
      <c r="D9">
        <v>754</v>
      </c>
      <c r="E9">
        <v>1389</v>
      </c>
      <c r="F9">
        <v>4366</v>
      </c>
      <c r="G9">
        <v>5989</v>
      </c>
      <c r="H9">
        <v>2371</v>
      </c>
      <c r="I9">
        <v>1388</v>
      </c>
    </row>
    <row r="10" spans="1:9" x14ac:dyDescent="0.3">
      <c r="A10" s="5" t="s">
        <v>15</v>
      </c>
      <c r="B10">
        <v>16</v>
      </c>
      <c r="C10">
        <v>23159</v>
      </c>
      <c r="D10">
        <v>2610</v>
      </c>
      <c r="E10">
        <v>878</v>
      </c>
      <c r="F10">
        <v>3717</v>
      </c>
      <c r="G10">
        <v>13096</v>
      </c>
      <c r="H10">
        <v>2866</v>
      </c>
      <c r="I10">
        <v>1199</v>
      </c>
    </row>
    <row r="11" spans="1:9" x14ac:dyDescent="0.3">
      <c r="A11" s="5" t="s">
        <v>16</v>
      </c>
      <c r="B11">
        <v>11</v>
      </c>
      <c r="C11">
        <v>22254</v>
      </c>
      <c r="D11">
        <v>916</v>
      </c>
      <c r="E11">
        <v>924</v>
      </c>
      <c r="F11">
        <v>3376</v>
      </c>
      <c r="G11">
        <v>5814</v>
      </c>
      <c r="H11">
        <v>2579</v>
      </c>
      <c r="I11">
        <v>822</v>
      </c>
    </row>
    <row r="12" spans="1:9" x14ac:dyDescent="0.3">
      <c r="A12" s="5" t="s">
        <v>17</v>
      </c>
      <c r="B12">
        <v>11</v>
      </c>
      <c r="C12">
        <v>20962</v>
      </c>
      <c r="D12">
        <v>443</v>
      </c>
      <c r="E12">
        <v>1314</v>
      </c>
      <c r="F12">
        <v>5255</v>
      </c>
      <c r="G12">
        <v>4446</v>
      </c>
      <c r="H12">
        <v>3078</v>
      </c>
      <c r="I12">
        <v>833</v>
      </c>
    </row>
    <row r="13" spans="1:9" x14ac:dyDescent="0.3">
      <c r="A13" s="5" t="s">
        <v>18</v>
      </c>
      <c r="B13">
        <v>14</v>
      </c>
      <c r="C13">
        <v>20580</v>
      </c>
      <c r="D13">
        <v>827</v>
      </c>
      <c r="E13">
        <v>1460</v>
      </c>
      <c r="F13">
        <v>5048</v>
      </c>
      <c r="G13">
        <v>4500</v>
      </c>
      <c r="H13">
        <v>2893</v>
      </c>
      <c r="I13">
        <v>941</v>
      </c>
    </row>
    <row r="14" spans="1:9" x14ac:dyDescent="0.3">
      <c r="A14" s="5" t="s">
        <v>19</v>
      </c>
      <c r="B14">
        <v>12</v>
      </c>
      <c r="C14">
        <v>20412</v>
      </c>
      <c r="D14">
        <v>270</v>
      </c>
      <c r="E14">
        <v>1535</v>
      </c>
      <c r="F14">
        <v>7298</v>
      </c>
      <c r="G14">
        <v>6211</v>
      </c>
      <c r="H14">
        <v>3581</v>
      </c>
      <c r="I14">
        <v>878</v>
      </c>
    </row>
    <row r="15" spans="1:9" x14ac:dyDescent="0.3">
      <c r="A15" s="5" t="s">
        <v>20</v>
      </c>
      <c r="B15">
        <v>17</v>
      </c>
      <c r="C15">
        <v>20405</v>
      </c>
      <c r="D15">
        <v>260</v>
      </c>
      <c r="E15">
        <v>1071</v>
      </c>
      <c r="F15">
        <v>5001</v>
      </c>
      <c r="G15">
        <v>5059</v>
      </c>
      <c r="H15">
        <v>2447</v>
      </c>
      <c r="I15">
        <v>1276</v>
      </c>
    </row>
    <row r="16" spans="1:9" x14ac:dyDescent="0.3">
      <c r="A16" s="5" t="s">
        <v>21</v>
      </c>
      <c r="B16">
        <v>13</v>
      </c>
      <c r="C16">
        <v>19736</v>
      </c>
      <c r="D16">
        <v>1374</v>
      </c>
      <c r="E16">
        <v>1271</v>
      </c>
      <c r="F16">
        <v>4149</v>
      </c>
      <c r="G16">
        <v>10964</v>
      </c>
      <c r="H16">
        <v>2346</v>
      </c>
      <c r="I16">
        <v>980</v>
      </c>
    </row>
    <row r="17" spans="1:9" x14ac:dyDescent="0.3">
      <c r="A17" s="5" t="s">
        <v>22</v>
      </c>
      <c r="B17">
        <v>14</v>
      </c>
      <c r="C17">
        <v>19658</v>
      </c>
      <c r="D17">
        <v>204</v>
      </c>
      <c r="E17">
        <v>1141</v>
      </c>
      <c r="F17">
        <v>3349</v>
      </c>
      <c r="G17">
        <v>4043</v>
      </c>
      <c r="H17">
        <v>2019</v>
      </c>
      <c r="I17">
        <v>1030</v>
      </c>
    </row>
    <row r="18" spans="1:9" x14ac:dyDescent="0.3">
      <c r="A18" s="5" t="s">
        <v>23</v>
      </c>
      <c r="B18">
        <v>13</v>
      </c>
      <c r="C18">
        <v>19034</v>
      </c>
      <c r="D18">
        <v>1038</v>
      </c>
      <c r="E18">
        <v>711</v>
      </c>
      <c r="F18">
        <v>1961</v>
      </c>
      <c r="G18">
        <v>8048</v>
      </c>
      <c r="H18">
        <v>1530</v>
      </c>
      <c r="I18">
        <v>940</v>
      </c>
    </row>
    <row r="19" spans="1:9" x14ac:dyDescent="0.3">
      <c r="A19" s="5" t="s">
        <v>24</v>
      </c>
      <c r="B19">
        <v>17</v>
      </c>
      <c r="C19">
        <v>18579</v>
      </c>
      <c r="D19">
        <v>90</v>
      </c>
      <c r="E19">
        <v>1024</v>
      </c>
      <c r="F19">
        <v>6719</v>
      </c>
      <c r="G19">
        <v>3261</v>
      </c>
      <c r="H19">
        <v>2716</v>
      </c>
      <c r="I19">
        <v>1198</v>
      </c>
    </row>
    <row r="20" spans="1:9" x14ac:dyDescent="0.3">
      <c r="A20" s="5" t="s">
        <v>25</v>
      </c>
      <c r="B20">
        <v>17</v>
      </c>
      <c r="C20">
        <v>18556</v>
      </c>
      <c r="D20">
        <v>262</v>
      </c>
      <c r="E20">
        <v>1548</v>
      </c>
      <c r="F20">
        <v>5300</v>
      </c>
      <c r="G20">
        <v>3189</v>
      </c>
      <c r="H20">
        <v>2363</v>
      </c>
      <c r="I20">
        <v>1324</v>
      </c>
    </row>
    <row r="21" spans="1:9" x14ac:dyDescent="0.3">
      <c r="A21" s="5" t="s">
        <v>26</v>
      </c>
      <c r="B21">
        <v>12</v>
      </c>
      <c r="C21">
        <v>17658</v>
      </c>
      <c r="D21">
        <v>357</v>
      </c>
      <c r="E21">
        <v>921</v>
      </c>
      <c r="F21">
        <v>1537</v>
      </c>
      <c r="G21">
        <v>7067</v>
      </c>
      <c r="H21">
        <v>1449</v>
      </c>
      <c r="I21">
        <v>915</v>
      </c>
    </row>
    <row r="22" spans="1:9" x14ac:dyDescent="0.3">
      <c r="A22" s="5" t="s">
        <v>27</v>
      </c>
      <c r="B22">
        <v>8</v>
      </c>
      <c r="C22">
        <v>16893</v>
      </c>
      <c r="D22">
        <v>95</v>
      </c>
      <c r="E22">
        <v>1318</v>
      </c>
      <c r="F22">
        <v>3620</v>
      </c>
      <c r="G22">
        <v>2120</v>
      </c>
      <c r="H22">
        <v>2095</v>
      </c>
      <c r="I22">
        <v>577</v>
      </c>
    </row>
    <row r="23" spans="1:9" x14ac:dyDescent="0.3">
      <c r="A23" s="5" t="s">
        <v>28</v>
      </c>
      <c r="B23">
        <v>13</v>
      </c>
      <c r="C23">
        <v>16884</v>
      </c>
      <c r="D23">
        <v>122</v>
      </c>
      <c r="E23">
        <v>2019</v>
      </c>
      <c r="F23">
        <v>8604</v>
      </c>
      <c r="G23">
        <v>4140</v>
      </c>
      <c r="H23">
        <v>2192</v>
      </c>
      <c r="I23">
        <v>911</v>
      </c>
    </row>
    <row r="24" spans="1:9" x14ac:dyDescent="0.3">
      <c r="A24" s="5" t="s">
        <v>29</v>
      </c>
      <c r="B24">
        <v>13</v>
      </c>
      <c r="C24">
        <v>16839</v>
      </c>
      <c r="D24">
        <v>1554</v>
      </c>
      <c r="E24">
        <v>484</v>
      </c>
      <c r="F24">
        <v>3136</v>
      </c>
      <c r="G24">
        <v>9176</v>
      </c>
      <c r="H24">
        <v>2078</v>
      </c>
      <c r="I24">
        <v>972</v>
      </c>
    </row>
    <row r="25" spans="1:9" x14ac:dyDescent="0.3">
      <c r="A25" s="5" t="s">
        <v>30</v>
      </c>
      <c r="B25">
        <v>13</v>
      </c>
      <c r="C25">
        <v>16757</v>
      </c>
      <c r="D25">
        <v>1957</v>
      </c>
      <c r="E25">
        <v>901</v>
      </c>
      <c r="F25">
        <v>1422</v>
      </c>
      <c r="G25">
        <v>12392</v>
      </c>
      <c r="H25">
        <v>2837</v>
      </c>
      <c r="I25">
        <v>1009</v>
      </c>
    </row>
    <row r="26" spans="1:9" x14ac:dyDescent="0.3">
      <c r="A26" s="5" t="s">
        <v>31</v>
      </c>
      <c r="B26">
        <v>15</v>
      </c>
      <c r="C26">
        <v>16599</v>
      </c>
      <c r="D26">
        <v>231</v>
      </c>
      <c r="E26">
        <v>1004</v>
      </c>
      <c r="F26">
        <v>3795</v>
      </c>
      <c r="G26">
        <v>2443</v>
      </c>
      <c r="H26">
        <v>2049</v>
      </c>
      <c r="I26">
        <v>1118</v>
      </c>
    </row>
    <row r="27" spans="1:9" x14ac:dyDescent="0.3">
      <c r="A27" s="5" t="s">
        <v>32</v>
      </c>
      <c r="B27">
        <v>9</v>
      </c>
      <c r="C27">
        <v>15932</v>
      </c>
      <c r="D27">
        <v>146</v>
      </c>
      <c r="E27">
        <v>1161</v>
      </c>
      <c r="F27">
        <v>4450</v>
      </c>
      <c r="G27">
        <v>3044</v>
      </c>
      <c r="H27">
        <v>2099</v>
      </c>
      <c r="I27">
        <v>668</v>
      </c>
    </row>
    <row r="28" spans="1:9" x14ac:dyDescent="0.3">
      <c r="A28" s="5" t="s">
        <v>33</v>
      </c>
      <c r="B28">
        <v>15</v>
      </c>
      <c r="C28">
        <v>15851</v>
      </c>
      <c r="D28">
        <v>218</v>
      </c>
      <c r="E28">
        <v>1496</v>
      </c>
      <c r="F28">
        <v>8240</v>
      </c>
      <c r="G28">
        <v>4614</v>
      </c>
      <c r="H28">
        <v>3023</v>
      </c>
      <c r="I28">
        <v>1207</v>
      </c>
    </row>
    <row r="29" spans="1:9" x14ac:dyDescent="0.3">
      <c r="A29" s="5" t="s">
        <v>34</v>
      </c>
      <c r="B29">
        <v>10</v>
      </c>
      <c r="C29">
        <v>15535</v>
      </c>
      <c r="D29">
        <v>610</v>
      </c>
      <c r="E29">
        <v>920</v>
      </c>
      <c r="F29">
        <v>3451</v>
      </c>
      <c r="G29">
        <v>4173</v>
      </c>
      <c r="H29">
        <v>1650</v>
      </c>
      <c r="I29">
        <v>713</v>
      </c>
    </row>
    <row r="30" spans="1:9" x14ac:dyDescent="0.3">
      <c r="A30" s="5" t="s">
        <v>35</v>
      </c>
      <c r="B30">
        <v>11</v>
      </c>
      <c r="C30">
        <v>15251</v>
      </c>
      <c r="D30">
        <v>873</v>
      </c>
      <c r="E30">
        <v>653</v>
      </c>
      <c r="F30">
        <v>1572</v>
      </c>
      <c r="G30">
        <v>6892</v>
      </c>
      <c r="H30">
        <v>1634</v>
      </c>
      <c r="I30">
        <v>796</v>
      </c>
    </row>
    <row r="31" spans="1:9" x14ac:dyDescent="0.3">
      <c r="A31" s="5" t="s">
        <v>36</v>
      </c>
      <c r="B31">
        <v>10</v>
      </c>
      <c r="C31">
        <v>15231</v>
      </c>
      <c r="D31">
        <v>230</v>
      </c>
      <c r="E31">
        <v>738</v>
      </c>
      <c r="F31">
        <v>2723</v>
      </c>
      <c r="G31">
        <v>3299</v>
      </c>
      <c r="H31">
        <v>1549</v>
      </c>
      <c r="I31">
        <v>760</v>
      </c>
    </row>
    <row r="32" spans="1:9" x14ac:dyDescent="0.3">
      <c r="A32" s="5" t="s">
        <v>37</v>
      </c>
      <c r="B32">
        <v>12</v>
      </c>
      <c r="C32">
        <v>15041</v>
      </c>
      <c r="D32">
        <v>1004</v>
      </c>
      <c r="E32">
        <v>1480</v>
      </c>
      <c r="F32">
        <v>1802</v>
      </c>
      <c r="G32">
        <v>8336</v>
      </c>
      <c r="H32">
        <v>1475</v>
      </c>
      <c r="I32">
        <v>923</v>
      </c>
    </row>
    <row r="33" spans="1:9" x14ac:dyDescent="0.3">
      <c r="A33" s="5" t="s">
        <v>38</v>
      </c>
      <c r="B33">
        <v>12</v>
      </c>
      <c r="C33">
        <v>15011</v>
      </c>
      <c r="D33">
        <v>244</v>
      </c>
      <c r="E33">
        <v>670</v>
      </c>
      <c r="F33">
        <v>1659</v>
      </c>
      <c r="G33">
        <v>8258</v>
      </c>
      <c r="H33">
        <v>1823</v>
      </c>
      <c r="I33">
        <v>882</v>
      </c>
    </row>
    <row r="34" spans="1:9" x14ac:dyDescent="0.3">
      <c r="A34" s="5" t="s">
        <v>39</v>
      </c>
      <c r="B34">
        <v>12</v>
      </c>
      <c r="C34">
        <v>14949</v>
      </c>
      <c r="D34">
        <v>86</v>
      </c>
      <c r="E34">
        <v>705</v>
      </c>
      <c r="F34">
        <v>9025</v>
      </c>
      <c r="G34">
        <v>3013</v>
      </c>
      <c r="H34">
        <v>2975</v>
      </c>
      <c r="I34">
        <v>915</v>
      </c>
    </row>
    <row r="35" spans="1:9" x14ac:dyDescent="0.3">
      <c r="A35" s="5" t="s">
        <v>40</v>
      </c>
      <c r="B35">
        <v>8</v>
      </c>
      <c r="C35">
        <v>14887</v>
      </c>
      <c r="D35">
        <v>193</v>
      </c>
      <c r="E35">
        <v>604</v>
      </c>
      <c r="F35">
        <v>4009</v>
      </c>
      <c r="G35">
        <v>2573</v>
      </c>
      <c r="H35">
        <v>1709</v>
      </c>
      <c r="I35">
        <v>615</v>
      </c>
    </row>
    <row r="36" spans="1:9" x14ac:dyDescent="0.3">
      <c r="A36" s="5" t="s">
        <v>41</v>
      </c>
      <c r="B36">
        <v>12</v>
      </c>
      <c r="C36">
        <v>14556</v>
      </c>
      <c r="D36">
        <v>637</v>
      </c>
      <c r="E36">
        <v>1007</v>
      </c>
      <c r="F36">
        <v>1843</v>
      </c>
      <c r="G36">
        <v>5049</v>
      </c>
      <c r="H36">
        <v>1887</v>
      </c>
      <c r="I36">
        <v>862</v>
      </c>
    </row>
    <row r="37" spans="1:9" x14ac:dyDescent="0.3">
      <c r="A37" s="5" t="s">
        <v>42</v>
      </c>
      <c r="B37">
        <v>10</v>
      </c>
      <c r="C37">
        <v>14050</v>
      </c>
      <c r="D37">
        <v>262</v>
      </c>
      <c r="E37">
        <v>1338</v>
      </c>
      <c r="F37">
        <v>3685</v>
      </c>
      <c r="G37">
        <v>2661</v>
      </c>
      <c r="H37">
        <v>2120</v>
      </c>
      <c r="I37">
        <v>759</v>
      </c>
    </row>
    <row r="38" spans="1:9" x14ac:dyDescent="0.3">
      <c r="A38" s="5" t="s">
        <v>43</v>
      </c>
      <c r="B38">
        <v>8</v>
      </c>
      <c r="C38">
        <v>13754</v>
      </c>
      <c r="D38">
        <v>1288</v>
      </c>
      <c r="E38">
        <v>304</v>
      </c>
      <c r="F38">
        <v>1617</v>
      </c>
      <c r="G38">
        <v>6178</v>
      </c>
      <c r="H38">
        <v>1542</v>
      </c>
      <c r="I38">
        <v>561</v>
      </c>
    </row>
    <row r="39" spans="1:9" x14ac:dyDescent="0.3">
      <c r="A39" s="5" t="s">
        <v>44</v>
      </c>
      <c r="B39">
        <v>11</v>
      </c>
      <c r="C39">
        <v>13618</v>
      </c>
      <c r="D39">
        <v>143</v>
      </c>
      <c r="E39">
        <v>846</v>
      </c>
      <c r="F39">
        <v>4939</v>
      </c>
      <c r="G39">
        <v>2562</v>
      </c>
      <c r="H39">
        <v>1753</v>
      </c>
      <c r="I39">
        <v>844</v>
      </c>
    </row>
    <row r="40" spans="1:9" x14ac:dyDescent="0.3">
      <c r="A40" s="5" t="s">
        <v>45</v>
      </c>
      <c r="B40">
        <v>11</v>
      </c>
      <c r="C40">
        <v>13596</v>
      </c>
      <c r="D40">
        <v>1423</v>
      </c>
      <c r="E40">
        <v>759</v>
      </c>
      <c r="F40">
        <v>1707</v>
      </c>
      <c r="G40">
        <v>7142</v>
      </c>
      <c r="H40">
        <v>1592</v>
      </c>
      <c r="I40">
        <v>837</v>
      </c>
    </row>
    <row r="41" spans="1:9" x14ac:dyDescent="0.3">
      <c r="A41" s="5" t="s">
        <v>46</v>
      </c>
      <c r="B41">
        <v>13</v>
      </c>
      <c r="C41">
        <v>13364</v>
      </c>
      <c r="D41">
        <v>952</v>
      </c>
      <c r="E41">
        <v>1227</v>
      </c>
      <c r="F41">
        <v>2146</v>
      </c>
      <c r="G41">
        <v>7052</v>
      </c>
      <c r="H41">
        <v>1686</v>
      </c>
      <c r="I41">
        <v>958</v>
      </c>
    </row>
    <row r="42" spans="1:9" x14ac:dyDescent="0.3">
      <c r="A42" s="5" t="s">
        <v>47</v>
      </c>
      <c r="B42">
        <v>10</v>
      </c>
      <c r="C42">
        <v>13311</v>
      </c>
      <c r="D42">
        <v>317</v>
      </c>
      <c r="E42">
        <v>888</v>
      </c>
      <c r="F42">
        <v>2023</v>
      </c>
      <c r="G42">
        <v>3793</v>
      </c>
      <c r="H42">
        <v>1379</v>
      </c>
      <c r="I42">
        <v>754</v>
      </c>
    </row>
    <row r="43" spans="1:9" x14ac:dyDescent="0.3">
      <c r="A43" s="5" t="s">
        <v>48</v>
      </c>
      <c r="B43">
        <v>13</v>
      </c>
      <c r="C43">
        <v>13068</v>
      </c>
      <c r="D43">
        <v>314</v>
      </c>
      <c r="E43">
        <v>704</v>
      </c>
      <c r="F43">
        <v>2085</v>
      </c>
      <c r="G43">
        <v>4138</v>
      </c>
      <c r="H43">
        <v>1488</v>
      </c>
      <c r="I43">
        <v>1017</v>
      </c>
    </row>
    <row r="44" spans="1:9" x14ac:dyDescent="0.3">
      <c r="A44" s="5" t="s">
        <v>49</v>
      </c>
      <c r="B44">
        <v>11</v>
      </c>
      <c r="C44">
        <v>13020</v>
      </c>
      <c r="D44">
        <v>447</v>
      </c>
      <c r="E44">
        <v>943</v>
      </c>
      <c r="F44">
        <v>1467</v>
      </c>
      <c r="G44">
        <v>4492</v>
      </c>
      <c r="H44">
        <v>1286</v>
      </c>
      <c r="I44">
        <v>829</v>
      </c>
    </row>
    <row r="45" spans="1:9" x14ac:dyDescent="0.3">
      <c r="A45" s="5" t="s">
        <v>50</v>
      </c>
      <c r="B45">
        <v>14</v>
      </c>
      <c r="C45">
        <v>12999</v>
      </c>
      <c r="D45">
        <v>533</v>
      </c>
      <c r="E45">
        <v>1590</v>
      </c>
      <c r="F45">
        <v>4602</v>
      </c>
      <c r="G45">
        <v>5368</v>
      </c>
      <c r="H45">
        <v>2031</v>
      </c>
      <c r="I45">
        <v>1043</v>
      </c>
    </row>
    <row r="46" spans="1:9" x14ac:dyDescent="0.3">
      <c r="A46" s="5" t="s">
        <v>51</v>
      </c>
      <c r="B46">
        <v>14</v>
      </c>
      <c r="C46">
        <v>12805</v>
      </c>
      <c r="D46">
        <v>292</v>
      </c>
      <c r="E46">
        <v>1262</v>
      </c>
      <c r="F46">
        <v>3667</v>
      </c>
      <c r="G46">
        <v>3353</v>
      </c>
      <c r="H46">
        <v>1929</v>
      </c>
      <c r="I46">
        <v>955</v>
      </c>
    </row>
    <row r="47" spans="1:9" x14ac:dyDescent="0.3">
      <c r="A47" s="5" t="s">
        <v>52</v>
      </c>
      <c r="B47">
        <v>10</v>
      </c>
      <c r="C47">
        <v>12779</v>
      </c>
      <c r="D47">
        <v>1378</v>
      </c>
      <c r="E47">
        <v>445</v>
      </c>
      <c r="F47">
        <v>1168</v>
      </c>
      <c r="G47">
        <v>4887</v>
      </c>
      <c r="H47">
        <v>1371</v>
      </c>
      <c r="I47">
        <v>763</v>
      </c>
    </row>
    <row r="48" spans="1:9" x14ac:dyDescent="0.3">
      <c r="A48" s="5" t="s">
        <v>53</v>
      </c>
      <c r="B48">
        <v>11</v>
      </c>
      <c r="C48">
        <v>12662</v>
      </c>
      <c r="D48">
        <v>1667</v>
      </c>
      <c r="E48">
        <v>1049</v>
      </c>
      <c r="F48">
        <v>2699</v>
      </c>
      <c r="G48">
        <v>6457</v>
      </c>
      <c r="H48">
        <v>2120</v>
      </c>
      <c r="I48">
        <v>836</v>
      </c>
    </row>
    <row r="49" spans="1:9" x14ac:dyDescent="0.3">
      <c r="A49" s="5" t="s">
        <v>54</v>
      </c>
      <c r="B49">
        <v>13</v>
      </c>
      <c r="C49">
        <v>12561</v>
      </c>
      <c r="D49">
        <v>325</v>
      </c>
      <c r="E49">
        <v>1876</v>
      </c>
      <c r="F49">
        <v>8657</v>
      </c>
      <c r="G49">
        <v>6445</v>
      </c>
      <c r="H49">
        <v>2781</v>
      </c>
      <c r="I49">
        <v>996</v>
      </c>
    </row>
    <row r="50" spans="1:9" x14ac:dyDescent="0.3">
      <c r="A50" s="5" t="s">
        <v>55</v>
      </c>
      <c r="B50">
        <v>11</v>
      </c>
      <c r="C50">
        <v>12515</v>
      </c>
      <c r="D50">
        <v>1190</v>
      </c>
      <c r="E50">
        <v>864</v>
      </c>
      <c r="F50">
        <v>1574</v>
      </c>
      <c r="G50">
        <v>5879</v>
      </c>
      <c r="H50">
        <v>1220</v>
      </c>
      <c r="I50">
        <v>835</v>
      </c>
    </row>
    <row r="51" spans="1:9" x14ac:dyDescent="0.3">
      <c r="A51" s="5" t="s">
        <v>56</v>
      </c>
      <c r="B51">
        <v>8</v>
      </c>
      <c r="C51">
        <v>12487</v>
      </c>
      <c r="D51">
        <v>260</v>
      </c>
      <c r="E51">
        <v>1072</v>
      </c>
      <c r="F51">
        <v>2114</v>
      </c>
      <c r="G51">
        <v>3917</v>
      </c>
      <c r="H51">
        <v>1600</v>
      </c>
      <c r="I51">
        <v>585</v>
      </c>
    </row>
    <row r="52" spans="1:9" x14ac:dyDescent="0.3">
      <c r="A52" s="5" t="s">
        <v>57</v>
      </c>
      <c r="B52">
        <v>8</v>
      </c>
      <c r="C52">
        <v>12451</v>
      </c>
      <c r="D52">
        <v>297</v>
      </c>
      <c r="E52">
        <v>519</v>
      </c>
      <c r="F52">
        <v>2520</v>
      </c>
      <c r="G52">
        <v>5123</v>
      </c>
      <c r="H52">
        <v>1494</v>
      </c>
      <c r="I52">
        <v>569</v>
      </c>
    </row>
    <row r="53" spans="1:9" x14ac:dyDescent="0.3">
      <c r="A53" s="5" t="s">
        <v>58</v>
      </c>
      <c r="B53">
        <v>10</v>
      </c>
      <c r="C53">
        <v>12391</v>
      </c>
      <c r="D53">
        <v>129</v>
      </c>
      <c r="E53">
        <v>947</v>
      </c>
      <c r="F53">
        <v>4537</v>
      </c>
      <c r="G53">
        <v>2601</v>
      </c>
      <c r="H53">
        <v>1722</v>
      </c>
      <c r="I53">
        <v>809</v>
      </c>
    </row>
    <row r="54" spans="1:9" x14ac:dyDescent="0.3">
      <c r="A54" s="5" t="s">
        <v>59</v>
      </c>
      <c r="B54">
        <v>12</v>
      </c>
      <c r="C54">
        <v>12130</v>
      </c>
      <c r="D54">
        <v>748</v>
      </c>
      <c r="E54">
        <v>662</v>
      </c>
      <c r="F54">
        <v>1913</v>
      </c>
      <c r="G54">
        <v>5588</v>
      </c>
      <c r="H54">
        <v>1405</v>
      </c>
      <c r="I54">
        <v>886</v>
      </c>
    </row>
    <row r="55" spans="1:9" x14ac:dyDescent="0.3">
      <c r="A55" s="5" t="s">
        <v>60</v>
      </c>
      <c r="B55">
        <v>8</v>
      </c>
      <c r="C55">
        <v>12079</v>
      </c>
      <c r="D55">
        <v>230</v>
      </c>
      <c r="E55">
        <v>759</v>
      </c>
      <c r="F55">
        <v>3258</v>
      </c>
      <c r="G55">
        <v>2314</v>
      </c>
      <c r="H55">
        <v>1334</v>
      </c>
      <c r="I55">
        <v>599</v>
      </c>
    </row>
    <row r="56" spans="1:9" x14ac:dyDescent="0.3">
      <c r="A56" s="5" t="s">
        <v>61</v>
      </c>
      <c r="B56">
        <v>9</v>
      </c>
      <c r="C56">
        <v>12024</v>
      </c>
      <c r="D56">
        <v>104</v>
      </c>
      <c r="E56">
        <v>571</v>
      </c>
      <c r="F56">
        <v>2378</v>
      </c>
      <c r="G56">
        <v>2239</v>
      </c>
      <c r="H56">
        <v>1509</v>
      </c>
      <c r="I56">
        <v>679</v>
      </c>
    </row>
    <row r="57" spans="1:9" x14ac:dyDescent="0.3">
      <c r="A57" s="5" t="s">
        <v>62</v>
      </c>
      <c r="B57">
        <v>11</v>
      </c>
      <c r="C57">
        <v>12014</v>
      </c>
      <c r="D57">
        <v>233</v>
      </c>
      <c r="E57">
        <v>1070</v>
      </c>
      <c r="F57">
        <v>4885</v>
      </c>
      <c r="G57">
        <v>3347</v>
      </c>
      <c r="H57">
        <v>1840</v>
      </c>
      <c r="I57">
        <v>768</v>
      </c>
    </row>
    <row r="58" spans="1:9" x14ac:dyDescent="0.3">
      <c r="A58" s="5" t="s">
        <v>63</v>
      </c>
      <c r="B58">
        <v>8</v>
      </c>
      <c r="C58">
        <v>11995</v>
      </c>
      <c r="D58">
        <v>332</v>
      </c>
      <c r="E58">
        <v>561</v>
      </c>
      <c r="F58">
        <v>1416</v>
      </c>
      <c r="G58">
        <v>2130</v>
      </c>
      <c r="H58">
        <v>1053</v>
      </c>
      <c r="I58">
        <v>615</v>
      </c>
    </row>
    <row r="59" spans="1:9" x14ac:dyDescent="0.3">
      <c r="A59" s="5" t="s">
        <v>64</v>
      </c>
      <c r="B59">
        <v>10</v>
      </c>
      <c r="C59">
        <v>11931</v>
      </c>
      <c r="D59">
        <v>316</v>
      </c>
      <c r="E59">
        <v>655</v>
      </c>
      <c r="F59">
        <v>1618</v>
      </c>
      <c r="G59">
        <v>7065</v>
      </c>
      <c r="H59">
        <v>1539</v>
      </c>
      <c r="I59">
        <v>740</v>
      </c>
    </row>
    <row r="60" spans="1:9" x14ac:dyDescent="0.3">
      <c r="A60" s="5" t="s">
        <v>65</v>
      </c>
      <c r="B60">
        <v>10</v>
      </c>
      <c r="C60">
        <v>11850</v>
      </c>
      <c r="D60">
        <v>217</v>
      </c>
      <c r="E60">
        <v>635</v>
      </c>
      <c r="F60">
        <v>2066</v>
      </c>
      <c r="G60">
        <v>3287</v>
      </c>
      <c r="H60">
        <v>985</v>
      </c>
      <c r="I60">
        <v>760</v>
      </c>
    </row>
    <row r="61" spans="1:9" x14ac:dyDescent="0.3">
      <c r="A61" s="5" t="s">
        <v>66</v>
      </c>
      <c r="B61">
        <v>12</v>
      </c>
      <c r="C61">
        <v>11777</v>
      </c>
      <c r="D61">
        <v>375</v>
      </c>
      <c r="E61">
        <v>1326</v>
      </c>
      <c r="F61">
        <v>1510</v>
      </c>
      <c r="G61">
        <v>5364</v>
      </c>
      <c r="H61">
        <v>1269</v>
      </c>
      <c r="I61">
        <v>898</v>
      </c>
    </row>
    <row r="62" spans="1:9" x14ac:dyDescent="0.3">
      <c r="A62" s="5" t="s">
        <v>67</v>
      </c>
      <c r="B62">
        <v>12</v>
      </c>
      <c r="C62">
        <v>11773</v>
      </c>
      <c r="D62">
        <v>486</v>
      </c>
      <c r="E62">
        <v>655</v>
      </c>
      <c r="F62">
        <v>1421</v>
      </c>
      <c r="G62">
        <v>4008</v>
      </c>
      <c r="H62">
        <v>1356</v>
      </c>
      <c r="I62">
        <v>908</v>
      </c>
    </row>
    <row r="63" spans="1:9" x14ac:dyDescent="0.3">
      <c r="A63" s="5" t="s">
        <v>68</v>
      </c>
      <c r="B63">
        <v>16</v>
      </c>
      <c r="C63">
        <v>11579</v>
      </c>
      <c r="D63">
        <v>391</v>
      </c>
      <c r="E63">
        <v>778</v>
      </c>
      <c r="F63">
        <v>2025</v>
      </c>
      <c r="G63">
        <v>3532</v>
      </c>
      <c r="H63">
        <v>1248</v>
      </c>
      <c r="I63">
        <v>1180</v>
      </c>
    </row>
    <row r="64" spans="1:9" x14ac:dyDescent="0.3">
      <c r="A64" s="5" t="s">
        <v>69</v>
      </c>
      <c r="B64">
        <v>10</v>
      </c>
      <c r="C64">
        <v>11577</v>
      </c>
      <c r="D64">
        <v>177</v>
      </c>
      <c r="E64">
        <v>727</v>
      </c>
      <c r="F64">
        <v>5774</v>
      </c>
      <c r="G64">
        <v>2169</v>
      </c>
      <c r="H64">
        <v>2022</v>
      </c>
      <c r="I64">
        <v>715</v>
      </c>
    </row>
    <row r="65" spans="1:9" x14ac:dyDescent="0.3">
      <c r="A65" s="5" t="s">
        <v>70</v>
      </c>
      <c r="B65">
        <v>7</v>
      </c>
      <c r="C65">
        <v>11536</v>
      </c>
      <c r="D65">
        <v>768</v>
      </c>
      <c r="E65">
        <v>442</v>
      </c>
      <c r="F65">
        <v>747</v>
      </c>
      <c r="G65">
        <v>4674</v>
      </c>
      <c r="H65">
        <v>1359</v>
      </c>
      <c r="I65">
        <v>530</v>
      </c>
    </row>
    <row r="66" spans="1:9" x14ac:dyDescent="0.3">
      <c r="A66" s="5" t="s">
        <v>71</v>
      </c>
      <c r="B66">
        <v>9</v>
      </c>
      <c r="C66">
        <v>11447</v>
      </c>
      <c r="D66">
        <v>285</v>
      </c>
      <c r="E66">
        <v>424</v>
      </c>
      <c r="F66">
        <v>1471</v>
      </c>
      <c r="G66">
        <v>6795</v>
      </c>
      <c r="H66">
        <v>1213</v>
      </c>
      <c r="I66">
        <v>613</v>
      </c>
    </row>
    <row r="67" spans="1:9" x14ac:dyDescent="0.3">
      <c r="A67" s="5" t="s">
        <v>72</v>
      </c>
      <c r="B67">
        <v>7</v>
      </c>
      <c r="C67">
        <v>11348</v>
      </c>
      <c r="D67">
        <v>78</v>
      </c>
      <c r="E67">
        <v>698</v>
      </c>
      <c r="F67">
        <v>4238</v>
      </c>
      <c r="G67">
        <v>1698</v>
      </c>
      <c r="H67">
        <v>1675</v>
      </c>
      <c r="I67">
        <v>541</v>
      </c>
    </row>
    <row r="68" spans="1:9" x14ac:dyDescent="0.3">
      <c r="A68" s="5" t="s">
        <v>73</v>
      </c>
      <c r="B68">
        <v>9</v>
      </c>
      <c r="C68">
        <v>11326</v>
      </c>
      <c r="D68">
        <v>288</v>
      </c>
      <c r="E68">
        <v>819</v>
      </c>
      <c r="F68">
        <v>1882</v>
      </c>
      <c r="G68">
        <v>2762</v>
      </c>
      <c r="H68">
        <v>1423</v>
      </c>
      <c r="I68">
        <v>688</v>
      </c>
    </row>
    <row r="69" spans="1:9" x14ac:dyDescent="0.3">
      <c r="A69" s="5" t="s">
        <v>74</v>
      </c>
      <c r="B69">
        <v>8</v>
      </c>
      <c r="C69">
        <v>11220</v>
      </c>
      <c r="D69">
        <v>320</v>
      </c>
      <c r="E69">
        <v>742</v>
      </c>
      <c r="F69">
        <v>2460</v>
      </c>
      <c r="G69">
        <v>4787</v>
      </c>
      <c r="H69">
        <v>1817</v>
      </c>
      <c r="I69">
        <v>641</v>
      </c>
    </row>
    <row r="70" spans="1:9" x14ac:dyDescent="0.3">
      <c r="A70" s="5" t="s">
        <v>75</v>
      </c>
      <c r="B70">
        <v>11</v>
      </c>
      <c r="C70">
        <v>11216</v>
      </c>
      <c r="D70">
        <v>951</v>
      </c>
      <c r="E70">
        <v>651</v>
      </c>
      <c r="F70">
        <v>2718</v>
      </c>
      <c r="G70">
        <v>6732</v>
      </c>
      <c r="H70">
        <v>1264</v>
      </c>
      <c r="I70">
        <v>813</v>
      </c>
    </row>
    <row r="71" spans="1:9" x14ac:dyDescent="0.3">
      <c r="A71" s="5" t="s">
        <v>76</v>
      </c>
      <c r="B71">
        <v>8</v>
      </c>
      <c r="C71">
        <v>11138</v>
      </c>
      <c r="D71">
        <v>85</v>
      </c>
      <c r="E71">
        <v>585</v>
      </c>
      <c r="F71">
        <v>1129</v>
      </c>
      <c r="G71">
        <v>3019</v>
      </c>
      <c r="H71">
        <v>894</v>
      </c>
      <c r="I71">
        <v>587</v>
      </c>
    </row>
    <row r="72" spans="1:9" x14ac:dyDescent="0.3">
      <c r="A72" s="5" t="s">
        <v>77</v>
      </c>
      <c r="B72">
        <v>9</v>
      </c>
      <c r="C72">
        <v>11070</v>
      </c>
      <c r="D72">
        <v>134</v>
      </c>
      <c r="E72">
        <v>619</v>
      </c>
      <c r="F72">
        <v>2555</v>
      </c>
      <c r="G72">
        <v>1610</v>
      </c>
      <c r="H72">
        <v>1307</v>
      </c>
      <c r="I72">
        <v>680</v>
      </c>
    </row>
    <row r="73" spans="1:9" x14ac:dyDescent="0.3">
      <c r="A73" s="5" t="s">
        <v>78</v>
      </c>
      <c r="B73">
        <v>10</v>
      </c>
      <c r="C73">
        <v>10854</v>
      </c>
      <c r="D73">
        <v>197</v>
      </c>
      <c r="E73">
        <v>685</v>
      </c>
      <c r="F73">
        <v>1306</v>
      </c>
      <c r="G73">
        <v>4440</v>
      </c>
      <c r="H73">
        <v>1439</v>
      </c>
      <c r="I73">
        <v>756</v>
      </c>
    </row>
    <row r="74" spans="1:9" x14ac:dyDescent="0.3">
      <c r="A74" s="5" t="s">
        <v>79</v>
      </c>
      <c r="B74">
        <v>10</v>
      </c>
      <c r="C74">
        <v>10848</v>
      </c>
      <c r="D74">
        <v>146</v>
      </c>
      <c r="E74">
        <v>1074</v>
      </c>
      <c r="F74">
        <v>4104</v>
      </c>
      <c r="G74">
        <v>2148</v>
      </c>
      <c r="H74">
        <v>1487</v>
      </c>
      <c r="I74">
        <v>714</v>
      </c>
    </row>
    <row r="75" spans="1:9" x14ac:dyDescent="0.3">
      <c r="A75" s="5" t="s">
        <v>80</v>
      </c>
      <c r="B75">
        <v>10</v>
      </c>
      <c r="C75">
        <v>10634</v>
      </c>
      <c r="D75">
        <v>143</v>
      </c>
      <c r="E75">
        <v>752</v>
      </c>
      <c r="F75">
        <v>3664</v>
      </c>
      <c r="G75">
        <v>2288</v>
      </c>
      <c r="H75">
        <v>1705</v>
      </c>
      <c r="I75">
        <v>726</v>
      </c>
    </row>
    <row r="76" spans="1:9" x14ac:dyDescent="0.3">
      <c r="A76" s="5" t="s">
        <v>81</v>
      </c>
      <c r="B76">
        <v>7</v>
      </c>
      <c r="C76">
        <v>10602</v>
      </c>
      <c r="D76">
        <v>692</v>
      </c>
      <c r="E76">
        <v>620</v>
      </c>
      <c r="F76">
        <v>2275</v>
      </c>
      <c r="G76">
        <v>4700</v>
      </c>
      <c r="H76">
        <v>1458</v>
      </c>
      <c r="I76">
        <v>528</v>
      </c>
    </row>
    <row r="77" spans="1:9" x14ac:dyDescent="0.3">
      <c r="A77" s="5" t="s">
        <v>82</v>
      </c>
      <c r="B77">
        <v>6</v>
      </c>
      <c r="C77">
        <v>10416</v>
      </c>
      <c r="D77">
        <v>963</v>
      </c>
      <c r="E77">
        <v>566</v>
      </c>
      <c r="F77">
        <v>1014</v>
      </c>
      <c r="G77">
        <v>4288</v>
      </c>
      <c r="H77">
        <v>825</v>
      </c>
      <c r="I77">
        <v>397</v>
      </c>
    </row>
    <row r="78" spans="1:9" x14ac:dyDescent="0.3">
      <c r="A78" s="5" t="s">
        <v>83</v>
      </c>
      <c r="B78">
        <v>11</v>
      </c>
      <c r="C78">
        <v>10379</v>
      </c>
      <c r="D78">
        <v>182</v>
      </c>
      <c r="E78">
        <v>822</v>
      </c>
      <c r="F78">
        <v>1821</v>
      </c>
      <c r="G78">
        <v>2661</v>
      </c>
      <c r="H78">
        <v>1115</v>
      </c>
      <c r="I78">
        <v>807</v>
      </c>
    </row>
    <row r="79" spans="1:9" x14ac:dyDescent="0.3">
      <c r="A79" s="5" t="s">
        <v>84</v>
      </c>
      <c r="B79">
        <v>8</v>
      </c>
      <c r="C79">
        <v>10310</v>
      </c>
      <c r="D79">
        <v>134</v>
      </c>
      <c r="E79">
        <v>842</v>
      </c>
      <c r="F79">
        <v>4150</v>
      </c>
      <c r="G79">
        <v>2563</v>
      </c>
      <c r="H79">
        <v>1296</v>
      </c>
      <c r="I79">
        <v>631</v>
      </c>
    </row>
    <row r="80" spans="1:9" x14ac:dyDescent="0.3">
      <c r="A80" s="5" t="s">
        <v>85</v>
      </c>
      <c r="B80">
        <v>7</v>
      </c>
      <c r="C80">
        <v>10308</v>
      </c>
      <c r="D80">
        <v>577</v>
      </c>
      <c r="E80">
        <v>686</v>
      </c>
      <c r="F80">
        <v>1468</v>
      </c>
      <c r="G80">
        <v>5267</v>
      </c>
      <c r="H80">
        <v>1686</v>
      </c>
      <c r="I80">
        <v>487</v>
      </c>
    </row>
    <row r="81" spans="1:9" x14ac:dyDescent="0.3">
      <c r="A81" s="5" t="s">
        <v>86</v>
      </c>
      <c r="B81">
        <v>10</v>
      </c>
      <c r="C81">
        <v>10184</v>
      </c>
      <c r="D81">
        <v>79</v>
      </c>
      <c r="E81">
        <v>336</v>
      </c>
      <c r="F81">
        <v>1579</v>
      </c>
      <c r="G81">
        <v>1577</v>
      </c>
      <c r="H81">
        <v>873</v>
      </c>
      <c r="I81">
        <v>726</v>
      </c>
    </row>
    <row r="82" spans="1:9" x14ac:dyDescent="0.3">
      <c r="A82" s="5" t="s">
        <v>87</v>
      </c>
      <c r="B82">
        <v>7</v>
      </c>
      <c r="C82">
        <v>10104</v>
      </c>
      <c r="D82">
        <v>566</v>
      </c>
      <c r="E82">
        <v>666</v>
      </c>
      <c r="F82">
        <v>2024</v>
      </c>
      <c r="G82">
        <v>4604</v>
      </c>
      <c r="H82">
        <v>1257</v>
      </c>
      <c r="I82">
        <v>469</v>
      </c>
    </row>
    <row r="83" spans="1:9" x14ac:dyDescent="0.3">
      <c r="A83" s="5" t="s">
        <v>88</v>
      </c>
      <c r="B83">
        <v>11</v>
      </c>
      <c r="C83">
        <v>10040</v>
      </c>
      <c r="D83">
        <v>448</v>
      </c>
      <c r="E83">
        <v>498</v>
      </c>
      <c r="F83">
        <v>2128</v>
      </c>
      <c r="G83">
        <v>3829</v>
      </c>
      <c r="H83">
        <v>948</v>
      </c>
      <c r="I83">
        <v>868</v>
      </c>
    </row>
    <row r="84" spans="1:9" x14ac:dyDescent="0.3">
      <c r="A84" s="5" t="s">
        <v>89</v>
      </c>
      <c r="B84">
        <v>11</v>
      </c>
      <c r="C84">
        <v>9973</v>
      </c>
      <c r="D84">
        <v>170</v>
      </c>
      <c r="E84">
        <v>1045</v>
      </c>
      <c r="F84">
        <v>4638</v>
      </c>
      <c r="G84">
        <v>2610</v>
      </c>
      <c r="H84">
        <v>1847</v>
      </c>
      <c r="I84">
        <v>844</v>
      </c>
    </row>
    <row r="85" spans="1:9" x14ac:dyDescent="0.3">
      <c r="A85" s="5" t="s">
        <v>90</v>
      </c>
      <c r="B85">
        <v>12</v>
      </c>
      <c r="C85">
        <v>9938</v>
      </c>
      <c r="D85">
        <v>270</v>
      </c>
      <c r="E85">
        <v>683</v>
      </c>
      <c r="F85">
        <v>2623</v>
      </c>
      <c r="G85">
        <v>3623</v>
      </c>
      <c r="H85">
        <v>1431</v>
      </c>
      <c r="I85">
        <v>881</v>
      </c>
    </row>
    <row r="86" spans="1:9" x14ac:dyDescent="0.3">
      <c r="A86" s="5" t="s">
        <v>91</v>
      </c>
      <c r="B86">
        <v>10</v>
      </c>
      <c r="C86">
        <v>9823</v>
      </c>
      <c r="D86">
        <v>718</v>
      </c>
      <c r="E86">
        <v>688</v>
      </c>
      <c r="F86">
        <v>2697</v>
      </c>
      <c r="G86">
        <v>6357</v>
      </c>
      <c r="H86">
        <v>1692</v>
      </c>
      <c r="I86">
        <v>763</v>
      </c>
    </row>
    <row r="87" spans="1:9" x14ac:dyDescent="0.3">
      <c r="A87" s="5" t="s">
        <v>92</v>
      </c>
      <c r="B87">
        <v>6</v>
      </c>
      <c r="C87">
        <v>9816</v>
      </c>
      <c r="D87">
        <v>54</v>
      </c>
      <c r="E87">
        <v>467</v>
      </c>
      <c r="F87">
        <v>1074</v>
      </c>
      <c r="G87">
        <v>1937</v>
      </c>
      <c r="H87">
        <v>795</v>
      </c>
      <c r="I87">
        <v>444</v>
      </c>
    </row>
    <row r="88" spans="1:9" x14ac:dyDescent="0.3">
      <c r="A88" s="5" t="s">
        <v>93</v>
      </c>
      <c r="B88">
        <v>9</v>
      </c>
      <c r="C88">
        <v>9811</v>
      </c>
      <c r="D88">
        <v>260</v>
      </c>
      <c r="E88">
        <v>627</v>
      </c>
      <c r="F88">
        <v>2218</v>
      </c>
      <c r="G88">
        <v>2819</v>
      </c>
      <c r="H88">
        <v>1260</v>
      </c>
      <c r="I88">
        <v>640</v>
      </c>
    </row>
    <row r="89" spans="1:9" x14ac:dyDescent="0.3">
      <c r="A89" s="5" t="s">
        <v>94</v>
      </c>
      <c r="B89">
        <v>8</v>
      </c>
      <c r="C89">
        <v>9720</v>
      </c>
      <c r="D89">
        <v>710</v>
      </c>
      <c r="E89">
        <v>418</v>
      </c>
      <c r="F89">
        <v>937</v>
      </c>
      <c r="G89">
        <v>5095</v>
      </c>
      <c r="H89">
        <v>798</v>
      </c>
      <c r="I89">
        <v>589</v>
      </c>
    </row>
    <row r="90" spans="1:9" x14ac:dyDescent="0.3">
      <c r="A90" s="5" t="s">
        <v>95</v>
      </c>
      <c r="B90">
        <v>6</v>
      </c>
      <c r="C90">
        <v>9687</v>
      </c>
      <c r="D90">
        <v>174</v>
      </c>
      <c r="E90">
        <v>518</v>
      </c>
      <c r="F90">
        <v>1872</v>
      </c>
      <c r="G90">
        <v>1770</v>
      </c>
      <c r="H90">
        <v>1039</v>
      </c>
      <c r="I90">
        <v>434</v>
      </c>
    </row>
    <row r="91" spans="1:9" x14ac:dyDescent="0.3">
      <c r="A91" s="5" t="s">
        <v>96</v>
      </c>
      <c r="B91">
        <v>8</v>
      </c>
      <c r="C91">
        <v>9647</v>
      </c>
      <c r="D91">
        <v>337</v>
      </c>
      <c r="E91">
        <v>914</v>
      </c>
      <c r="F91">
        <v>1382</v>
      </c>
      <c r="G91">
        <v>3310</v>
      </c>
      <c r="H91">
        <v>812</v>
      </c>
      <c r="I91">
        <v>515</v>
      </c>
    </row>
    <row r="92" spans="1:9" x14ac:dyDescent="0.3">
      <c r="A92" s="5" t="s">
        <v>97</v>
      </c>
      <c r="B92">
        <v>10</v>
      </c>
      <c r="C92">
        <v>9635</v>
      </c>
      <c r="D92">
        <v>377</v>
      </c>
      <c r="E92">
        <v>1257</v>
      </c>
      <c r="F92">
        <v>2025</v>
      </c>
      <c r="G92">
        <v>3350</v>
      </c>
      <c r="H92">
        <v>1336</v>
      </c>
      <c r="I92">
        <v>727</v>
      </c>
    </row>
    <row r="93" spans="1:9" x14ac:dyDescent="0.3">
      <c r="A93" s="5" t="s">
        <v>98</v>
      </c>
      <c r="B93">
        <v>7</v>
      </c>
      <c r="C93">
        <v>9634</v>
      </c>
      <c r="D93">
        <v>410</v>
      </c>
      <c r="E93">
        <v>533</v>
      </c>
      <c r="F93">
        <v>1434</v>
      </c>
      <c r="G93">
        <v>4327</v>
      </c>
      <c r="H93">
        <v>1349</v>
      </c>
      <c r="I93">
        <v>558</v>
      </c>
    </row>
    <row r="94" spans="1:9" x14ac:dyDescent="0.3">
      <c r="A94" s="5" t="s">
        <v>99</v>
      </c>
      <c r="B94">
        <v>8</v>
      </c>
      <c r="C94">
        <v>9451</v>
      </c>
      <c r="D94">
        <v>232</v>
      </c>
      <c r="E94">
        <v>494</v>
      </c>
      <c r="F94">
        <v>1509</v>
      </c>
      <c r="G94">
        <v>5853</v>
      </c>
      <c r="H94">
        <v>1196</v>
      </c>
      <c r="I94">
        <v>600</v>
      </c>
    </row>
    <row r="95" spans="1:9" x14ac:dyDescent="0.3">
      <c r="A95" s="5" t="s">
        <v>100</v>
      </c>
      <c r="B95">
        <v>7</v>
      </c>
      <c r="C95">
        <v>9448</v>
      </c>
      <c r="D95">
        <v>77</v>
      </c>
      <c r="E95">
        <v>581</v>
      </c>
      <c r="F95">
        <v>3549</v>
      </c>
      <c r="G95">
        <v>1939</v>
      </c>
      <c r="H95">
        <v>1333</v>
      </c>
      <c r="I95">
        <v>523</v>
      </c>
    </row>
    <row r="96" spans="1:9" x14ac:dyDescent="0.3">
      <c r="A96" s="5" t="s">
        <v>101</v>
      </c>
      <c r="B96">
        <v>7</v>
      </c>
      <c r="C96">
        <v>9302</v>
      </c>
      <c r="D96">
        <v>457</v>
      </c>
      <c r="E96">
        <v>534</v>
      </c>
      <c r="F96">
        <v>1036</v>
      </c>
      <c r="G96">
        <v>2666</v>
      </c>
      <c r="H96">
        <v>1024</v>
      </c>
      <c r="I96">
        <v>510</v>
      </c>
    </row>
    <row r="97" spans="1:9" x14ac:dyDescent="0.3">
      <c r="A97" s="5" t="s">
        <v>102</v>
      </c>
      <c r="B97">
        <v>8</v>
      </c>
      <c r="C97">
        <v>9295</v>
      </c>
      <c r="D97">
        <v>326</v>
      </c>
      <c r="E97">
        <v>589</v>
      </c>
      <c r="F97">
        <v>1381</v>
      </c>
      <c r="G97">
        <v>3728</v>
      </c>
      <c r="H97">
        <v>977</v>
      </c>
      <c r="I97">
        <v>587</v>
      </c>
    </row>
    <row r="98" spans="1:9" x14ac:dyDescent="0.3">
      <c r="A98" s="5" t="s">
        <v>103</v>
      </c>
      <c r="B98">
        <v>11</v>
      </c>
      <c r="C98">
        <v>9279</v>
      </c>
      <c r="D98">
        <v>245</v>
      </c>
      <c r="E98">
        <v>1296</v>
      </c>
      <c r="F98">
        <v>1879</v>
      </c>
      <c r="G98">
        <v>4074</v>
      </c>
      <c r="H98">
        <v>1112</v>
      </c>
      <c r="I98">
        <v>818</v>
      </c>
    </row>
    <row r="99" spans="1:9" x14ac:dyDescent="0.3">
      <c r="A99" s="5" t="s">
        <v>104</v>
      </c>
      <c r="B99">
        <v>13</v>
      </c>
      <c r="C99">
        <v>9230</v>
      </c>
      <c r="D99">
        <v>82</v>
      </c>
      <c r="E99">
        <v>1117</v>
      </c>
      <c r="F99">
        <v>3021</v>
      </c>
      <c r="G99">
        <v>2181</v>
      </c>
      <c r="H99">
        <v>1147</v>
      </c>
      <c r="I99">
        <v>1022</v>
      </c>
    </row>
    <row r="100" spans="1:9" x14ac:dyDescent="0.3">
      <c r="A100" s="5" t="s">
        <v>105</v>
      </c>
      <c r="B100">
        <v>10</v>
      </c>
      <c r="C100">
        <v>9226</v>
      </c>
      <c r="D100">
        <v>1517</v>
      </c>
      <c r="E100">
        <v>321</v>
      </c>
      <c r="F100">
        <v>567</v>
      </c>
      <c r="G100">
        <v>5445</v>
      </c>
      <c r="H100">
        <v>992</v>
      </c>
      <c r="I100">
        <v>744</v>
      </c>
    </row>
    <row r="101" spans="1:9" x14ac:dyDescent="0.3">
      <c r="A101" s="5" t="s">
        <v>106</v>
      </c>
      <c r="B101">
        <v>8</v>
      </c>
      <c r="C101">
        <v>9193</v>
      </c>
      <c r="D101">
        <v>903</v>
      </c>
      <c r="E101">
        <v>554</v>
      </c>
      <c r="F101">
        <v>2164</v>
      </c>
      <c r="G101">
        <v>4688</v>
      </c>
      <c r="H101">
        <v>1279</v>
      </c>
      <c r="I101">
        <v>615</v>
      </c>
    </row>
    <row r="102" spans="1:9" x14ac:dyDescent="0.3">
      <c r="A102" s="5" t="s">
        <v>107</v>
      </c>
      <c r="B102">
        <v>10</v>
      </c>
      <c r="C102">
        <v>9180</v>
      </c>
      <c r="D102">
        <v>247</v>
      </c>
      <c r="E102">
        <v>859</v>
      </c>
      <c r="F102">
        <v>4110</v>
      </c>
      <c r="G102">
        <v>1795</v>
      </c>
      <c r="H102">
        <v>1642</v>
      </c>
      <c r="I102">
        <v>729</v>
      </c>
    </row>
    <row r="103" spans="1:9" x14ac:dyDescent="0.3">
      <c r="A103" s="5" t="s">
        <v>108</v>
      </c>
      <c r="B103">
        <v>8</v>
      </c>
      <c r="C103">
        <v>9147</v>
      </c>
      <c r="D103">
        <v>307</v>
      </c>
      <c r="E103">
        <v>856</v>
      </c>
      <c r="F103">
        <v>3625</v>
      </c>
      <c r="G103">
        <v>2320</v>
      </c>
      <c r="H103">
        <v>1602</v>
      </c>
      <c r="I103">
        <v>574</v>
      </c>
    </row>
    <row r="104" spans="1:9" x14ac:dyDescent="0.3">
      <c r="A104" s="5" t="s">
        <v>109</v>
      </c>
      <c r="B104">
        <v>7</v>
      </c>
      <c r="C104">
        <v>9133</v>
      </c>
      <c r="D104">
        <v>94</v>
      </c>
      <c r="E104">
        <v>401</v>
      </c>
      <c r="F104">
        <v>1504</v>
      </c>
      <c r="G104">
        <v>1521</v>
      </c>
      <c r="H104">
        <v>1242</v>
      </c>
      <c r="I104">
        <v>555</v>
      </c>
    </row>
    <row r="105" spans="1:9" x14ac:dyDescent="0.3">
      <c r="A105" s="5" t="s">
        <v>110</v>
      </c>
      <c r="B105">
        <v>8</v>
      </c>
      <c r="C105">
        <v>9115</v>
      </c>
      <c r="D105">
        <v>226</v>
      </c>
      <c r="E105">
        <v>819</v>
      </c>
      <c r="F105">
        <v>1797</v>
      </c>
      <c r="G105">
        <v>2280</v>
      </c>
      <c r="H105">
        <v>1474</v>
      </c>
      <c r="I105">
        <v>594</v>
      </c>
    </row>
    <row r="106" spans="1:9" x14ac:dyDescent="0.3">
      <c r="A106" s="5" t="s">
        <v>111</v>
      </c>
      <c r="B106">
        <v>7</v>
      </c>
      <c r="C106">
        <v>9054</v>
      </c>
      <c r="D106">
        <v>162</v>
      </c>
      <c r="E106">
        <v>637</v>
      </c>
      <c r="F106">
        <v>2174</v>
      </c>
      <c r="G106">
        <v>2259</v>
      </c>
      <c r="H106">
        <v>1433</v>
      </c>
      <c r="I106">
        <v>563</v>
      </c>
    </row>
    <row r="107" spans="1:9" x14ac:dyDescent="0.3">
      <c r="A107" s="5" t="s">
        <v>112</v>
      </c>
      <c r="B107">
        <v>6</v>
      </c>
      <c r="C107">
        <v>8975</v>
      </c>
      <c r="D107">
        <v>175</v>
      </c>
      <c r="E107">
        <v>432</v>
      </c>
      <c r="F107">
        <v>1841</v>
      </c>
      <c r="G107">
        <v>1501</v>
      </c>
      <c r="H107">
        <v>1334</v>
      </c>
      <c r="I107">
        <v>430</v>
      </c>
    </row>
    <row r="108" spans="1:9" x14ac:dyDescent="0.3">
      <c r="A108" s="5" t="s">
        <v>113</v>
      </c>
      <c r="B108">
        <v>11</v>
      </c>
      <c r="C108">
        <v>8954</v>
      </c>
      <c r="D108">
        <v>222</v>
      </c>
      <c r="E108">
        <v>891</v>
      </c>
      <c r="F108">
        <v>3975</v>
      </c>
      <c r="G108">
        <v>2383</v>
      </c>
      <c r="H108">
        <v>1500</v>
      </c>
      <c r="I108">
        <v>782</v>
      </c>
    </row>
    <row r="109" spans="1:9" x14ac:dyDescent="0.3">
      <c r="A109" s="5" t="s">
        <v>114</v>
      </c>
      <c r="B109">
        <v>6</v>
      </c>
      <c r="C109">
        <v>8943</v>
      </c>
      <c r="D109">
        <v>278</v>
      </c>
      <c r="E109">
        <v>452</v>
      </c>
      <c r="F109">
        <v>1065</v>
      </c>
      <c r="G109">
        <v>1979</v>
      </c>
      <c r="H109">
        <v>954</v>
      </c>
      <c r="I109">
        <v>454</v>
      </c>
    </row>
    <row r="110" spans="1:9" x14ac:dyDescent="0.3">
      <c r="A110" s="5" t="s">
        <v>115</v>
      </c>
      <c r="B110">
        <v>7</v>
      </c>
      <c r="C110">
        <v>8925</v>
      </c>
      <c r="D110">
        <v>52</v>
      </c>
      <c r="E110">
        <v>444</v>
      </c>
      <c r="F110">
        <v>2424</v>
      </c>
      <c r="G110">
        <v>1208</v>
      </c>
      <c r="H110">
        <v>1108</v>
      </c>
      <c r="I110">
        <v>481</v>
      </c>
    </row>
    <row r="111" spans="1:9" x14ac:dyDescent="0.3">
      <c r="A111" s="5" t="s">
        <v>116</v>
      </c>
      <c r="B111">
        <v>7</v>
      </c>
      <c r="C111">
        <v>8833</v>
      </c>
      <c r="D111">
        <v>244</v>
      </c>
      <c r="E111">
        <v>1049</v>
      </c>
      <c r="F111">
        <v>3836</v>
      </c>
      <c r="G111">
        <v>2136</v>
      </c>
      <c r="H111">
        <v>1463</v>
      </c>
      <c r="I111">
        <v>533</v>
      </c>
    </row>
    <row r="112" spans="1:9" x14ac:dyDescent="0.3">
      <c r="A112" s="5" t="s">
        <v>117</v>
      </c>
      <c r="B112">
        <v>6</v>
      </c>
      <c r="C112">
        <v>8829</v>
      </c>
      <c r="D112">
        <v>182</v>
      </c>
      <c r="E112">
        <v>391</v>
      </c>
      <c r="F112">
        <v>1895</v>
      </c>
      <c r="G112">
        <v>1957</v>
      </c>
      <c r="H112">
        <v>1180</v>
      </c>
      <c r="I112">
        <v>470</v>
      </c>
    </row>
    <row r="113" spans="1:9" x14ac:dyDescent="0.3">
      <c r="A113" s="5" t="s">
        <v>118</v>
      </c>
      <c r="B113">
        <v>13</v>
      </c>
      <c r="C113">
        <v>8825</v>
      </c>
      <c r="D113">
        <v>492</v>
      </c>
      <c r="E113">
        <v>611</v>
      </c>
      <c r="F113">
        <v>3535</v>
      </c>
      <c r="G113">
        <v>4464</v>
      </c>
      <c r="H113">
        <v>1810</v>
      </c>
      <c r="I113">
        <v>998</v>
      </c>
    </row>
    <row r="114" spans="1:9" x14ac:dyDescent="0.3">
      <c r="A114" s="5" t="s">
        <v>119</v>
      </c>
      <c r="B114">
        <v>8</v>
      </c>
      <c r="C114">
        <v>8813</v>
      </c>
      <c r="D114">
        <v>180</v>
      </c>
      <c r="E114">
        <v>424</v>
      </c>
      <c r="F114">
        <v>1336</v>
      </c>
      <c r="G114">
        <v>4149</v>
      </c>
      <c r="H114">
        <v>1303</v>
      </c>
      <c r="I114">
        <v>635</v>
      </c>
    </row>
    <row r="115" spans="1:9" x14ac:dyDescent="0.3">
      <c r="A115" s="5" t="s">
        <v>120</v>
      </c>
      <c r="B115">
        <v>9</v>
      </c>
      <c r="C115">
        <v>8790</v>
      </c>
      <c r="D115">
        <v>1064</v>
      </c>
      <c r="E115">
        <v>333</v>
      </c>
      <c r="F115">
        <v>792</v>
      </c>
      <c r="G115">
        <v>4930</v>
      </c>
      <c r="H115">
        <v>1200</v>
      </c>
      <c r="I115">
        <v>670</v>
      </c>
    </row>
    <row r="116" spans="1:9" x14ac:dyDescent="0.3">
      <c r="A116" s="5" t="s">
        <v>121</v>
      </c>
      <c r="B116">
        <v>5</v>
      </c>
      <c r="C116">
        <v>8741</v>
      </c>
      <c r="D116">
        <v>99</v>
      </c>
      <c r="E116">
        <v>637</v>
      </c>
      <c r="F116">
        <v>2126</v>
      </c>
      <c r="G116">
        <v>1571</v>
      </c>
      <c r="H116">
        <v>1242</v>
      </c>
      <c r="I116">
        <v>386</v>
      </c>
    </row>
    <row r="117" spans="1:9" x14ac:dyDescent="0.3">
      <c r="A117" s="5" t="s">
        <v>122</v>
      </c>
      <c r="B117">
        <v>9</v>
      </c>
      <c r="C117">
        <v>8698</v>
      </c>
      <c r="D117">
        <v>220</v>
      </c>
      <c r="E117">
        <v>460</v>
      </c>
      <c r="F117">
        <v>1157</v>
      </c>
      <c r="G117">
        <v>4803</v>
      </c>
      <c r="H117">
        <v>1087</v>
      </c>
      <c r="I117">
        <v>707</v>
      </c>
    </row>
    <row r="118" spans="1:9" x14ac:dyDescent="0.3">
      <c r="A118" s="5" t="s">
        <v>123</v>
      </c>
      <c r="B118">
        <v>12</v>
      </c>
      <c r="C118">
        <v>8678</v>
      </c>
      <c r="D118">
        <v>477</v>
      </c>
      <c r="E118">
        <v>661</v>
      </c>
      <c r="F118">
        <v>1093</v>
      </c>
      <c r="G118">
        <v>4493</v>
      </c>
      <c r="H118">
        <v>771</v>
      </c>
      <c r="I118">
        <v>881</v>
      </c>
    </row>
    <row r="119" spans="1:9" x14ac:dyDescent="0.3">
      <c r="A119" s="5" t="s">
        <v>124</v>
      </c>
      <c r="B119">
        <v>10</v>
      </c>
      <c r="C119">
        <v>8664</v>
      </c>
      <c r="D119">
        <v>467</v>
      </c>
      <c r="E119">
        <v>706</v>
      </c>
      <c r="F119">
        <v>2857</v>
      </c>
      <c r="G119">
        <v>3896</v>
      </c>
      <c r="H119">
        <v>1400</v>
      </c>
      <c r="I119">
        <v>730</v>
      </c>
    </row>
    <row r="120" spans="1:9" x14ac:dyDescent="0.3">
      <c r="A120" s="5" t="s">
        <v>125</v>
      </c>
      <c r="B120">
        <v>6</v>
      </c>
      <c r="C120">
        <v>8660</v>
      </c>
      <c r="D120">
        <v>181</v>
      </c>
      <c r="E120">
        <v>725</v>
      </c>
      <c r="F120">
        <v>2911</v>
      </c>
      <c r="G120">
        <v>2634</v>
      </c>
      <c r="H120">
        <v>1695</v>
      </c>
      <c r="I120">
        <v>465</v>
      </c>
    </row>
    <row r="121" spans="1:9" x14ac:dyDescent="0.3">
      <c r="A121" s="5" t="s">
        <v>126</v>
      </c>
      <c r="B121">
        <v>10</v>
      </c>
      <c r="C121">
        <v>8530</v>
      </c>
      <c r="D121">
        <v>252</v>
      </c>
      <c r="E121">
        <v>587</v>
      </c>
      <c r="F121">
        <v>1777</v>
      </c>
      <c r="G121">
        <v>3344</v>
      </c>
      <c r="H121">
        <v>1106</v>
      </c>
      <c r="I121">
        <v>754</v>
      </c>
    </row>
    <row r="122" spans="1:9" x14ac:dyDescent="0.3">
      <c r="A122" s="5" t="s">
        <v>127</v>
      </c>
      <c r="B122">
        <v>9</v>
      </c>
      <c r="C122">
        <v>8415</v>
      </c>
      <c r="D122">
        <v>127</v>
      </c>
      <c r="E122">
        <v>661</v>
      </c>
      <c r="F122">
        <v>1383</v>
      </c>
      <c r="G122">
        <v>1993</v>
      </c>
      <c r="H122">
        <v>811</v>
      </c>
      <c r="I122">
        <v>662</v>
      </c>
    </row>
    <row r="123" spans="1:9" x14ac:dyDescent="0.3">
      <c r="A123" s="5" t="s">
        <v>128</v>
      </c>
      <c r="B123">
        <v>7</v>
      </c>
      <c r="C123">
        <v>8379</v>
      </c>
      <c r="D123">
        <v>230</v>
      </c>
      <c r="E123">
        <v>804</v>
      </c>
      <c r="F123">
        <v>1820</v>
      </c>
      <c r="G123">
        <v>2549</v>
      </c>
      <c r="H123">
        <v>746</v>
      </c>
      <c r="I123">
        <v>472</v>
      </c>
    </row>
    <row r="124" spans="1:9" x14ac:dyDescent="0.3">
      <c r="A124" s="5" t="s">
        <v>129</v>
      </c>
      <c r="B124">
        <v>8</v>
      </c>
      <c r="C124">
        <v>8367</v>
      </c>
      <c r="D124">
        <v>444</v>
      </c>
      <c r="E124">
        <v>316</v>
      </c>
      <c r="F124">
        <v>1040</v>
      </c>
      <c r="G124">
        <v>4325</v>
      </c>
      <c r="H124">
        <v>959</v>
      </c>
      <c r="I124">
        <v>604</v>
      </c>
    </row>
    <row r="125" spans="1:9" x14ac:dyDescent="0.3">
      <c r="A125" s="5" t="s">
        <v>130</v>
      </c>
      <c r="B125">
        <v>5</v>
      </c>
      <c r="C125">
        <v>8259</v>
      </c>
      <c r="D125">
        <v>170</v>
      </c>
      <c r="E125">
        <v>355</v>
      </c>
      <c r="F125">
        <v>1415</v>
      </c>
      <c r="G125">
        <v>1448</v>
      </c>
      <c r="H125">
        <v>752</v>
      </c>
      <c r="I125">
        <v>381</v>
      </c>
    </row>
    <row r="126" spans="1:9" x14ac:dyDescent="0.3">
      <c r="A126" s="5" t="s">
        <v>131</v>
      </c>
      <c r="B126">
        <v>10</v>
      </c>
      <c r="C126">
        <v>8232</v>
      </c>
      <c r="D126">
        <v>91</v>
      </c>
      <c r="E126">
        <v>616</v>
      </c>
      <c r="F126">
        <v>3426</v>
      </c>
      <c r="G126">
        <v>2175</v>
      </c>
      <c r="H126">
        <v>1520</v>
      </c>
      <c r="I126">
        <v>788</v>
      </c>
    </row>
    <row r="127" spans="1:9" x14ac:dyDescent="0.3">
      <c r="A127" s="5" t="s">
        <v>132</v>
      </c>
      <c r="B127">
        <v>7</v>
      </c>
      <c r="C127">
        <v>8195</v>
      </c>
      <c r="D127">
        <v>843</v>
      </c>
      <c r="E127">
        <v>776</v>
      </c>
      <c r="F127">
        <v>748</v>
      </c>
      <c r="G127">
        <v>7831</v>
      </c>
      <c r="H127">
        <v>1115</v>
      </c>
      <c r="I127">
        <v>539</v>
      </c>
    </row>
    <row r="128" spans="1:9" x14ac:dyDescent="0.3">
      <c r="A128" s="5" t="s">
        <v>133</v>
      </c>
      <c r="B128">
        <v>9</v>
      </c>
      <c r="C128">
        <v>8156</v>
      </c>
      <c r="D128">
        <v>150</v>
      </c>
      <c r="E128">
        <v>758</v>
      </c>
      <c r="F128">
        <v>1144</v>
      </c>
      <c r="G128">
        <v>2978</v>
      </c>
      <c r="H128">
        <v>1001</v>
      </c>
      <c r="I128">
        <v>647</v>
      </c>
    </row>
    <row r="129" spans="1:9" x14ac:dyDescent="0.3">
      <c r="A129" s="5" t="s">
        <v>134</v>
      </c>
      <c r="B129">
        <v>9</v>
      </c>
      <c r="C129">
        <v>8132</v>
      </c>
      <c r="D129">
        <v>92</v>
      </c>
      <c r="E129">
        <v>752</v>
      </c>
      <c r="F129">
        <v>3291</v>
      </c>
      <c r="G129">
        <v>1742</v>
      </c>
      <c r="H129">
        <v>1270</v>
      </c>
      <c r="I129">
        <v>663</v>
      </c>
    </row>
    <row r="130" spans="1:9" x14ac:dyDescent="0.3">
      <c r="A130" s="5" t="s">
        <v>135</v>
      </c>
      <c r="B130">
        <v>5</v>
      </c>
      <c r="C130">
        <v>8113</v>
      </c>
      <c r="D130">
        <v>523</v>
      </c>
      <c r="E130">
        <v>278</v>
      </c>
      <c r="F130">
        <v>992</v>
      </c>
      <c r="G130">
        <v>4206</v>
      </c>
      <c r="H130">
        <v>904</v>
      </c>
      <c r="I130">
        <v>358</v>
      </c>
    </row>
    <row r="131" spans="1:9" x14ac:dyDescent="0.3">
      <c r="A131" s="5" t="s">
        <v>136</v>
      </c>
      <c r="B131">
        <v>6</v>
      </c>
      <c r="C131">
        <v>8074</v>
      </c>
      <c r="D131">
        <v>128</v>
      </c>
      <c r="E131">
        <v>552</v>
      </c>
      <c r="F131">
        <v>1711</v>
      </c>
      <c r="G131">
        <v>1843</v>
      </c>
      <c r="H131">
        <v>1124</v>
      </c>
      <c r="I131">
        <v>476</v>
      </c>
    </row>
    <row r="132" spans="1:9" x14ac:dyDescent="0.3">
      <c r="A132" s="5" t="s">
        <v>137</v>
      </c>
      <c r="B132">
        <v>11</v>
      </c>
      <c r="C132">
        <v>8073</v>
      </c>
      <c r="D132">
        <v>1343</v>
      </c>
      <c r="E132">
        <v>497</v>
      </c>
      <c r="F132">
        <v>807</v>
      </c>
      <c r="G132">
        <v>9213</v>
      </c>
      <c r="H132">
        <v>1168</v>
      </c>
      <c r="I132">
        <v>822</v>
      </c>
    </row>
    <row r="133" spans="1:9" x14ac:dyDescent="0.3">
      <c r="A133" s="5" t="s">
        <v>138</v>
      </c>
      <c r="B133">
        <v>6</v>
      </c>
      <c r="C133">
        <v>8045</v>
      </c>
      <c r="D133">
        <v>279</v>
      </c>
      <c r="E133">
        <v>733</v>
      </c>
      <c r="F133">
        <v>3942</v>
      </c>
      <c r="G133">
        <v>1820</v>
      </c>
      <c r="H133">
        <v>1615</v>
      </c>
      <c r="I133">
        <v>414</v>
      </c>
    </row>
    <row r="134" spans="1:9" x14ac:dyDescent="0.3">
      <c r="A134" s="5" t="s">
        <v>139</v>
      </c>
      <c r="B134">
        <v>5</v>
      </c>
      <c r="C134">
        <v>7984</v>
      </c>
      <c r="D134">
        <v>118</v>
      </c>
      <c r="E134">
        <v>473</v>
      </c>
      <c r="F134">
        <v>2010</v>
      </c>
      <c r="G134">
        <v>1288</v>
      </c>
      <c r="H134">
        <v>868</v>
      </c>
      <c r="I134">
        <v>345</v>
      </c>
    </row>
    <row r="135" spans="1:9" x14ac:dyDescent="0.3">
      <c r="A135" s="5" t="s">
        <v>140</v>
      </c>
      <c r="B135">
        <v>6</v>
      </c>
      <c r="C135">
        <v>7981</v>
      </c>
      <c r="D135">
        <v>141</v>
      </c>
      <c r="E135">
        <v>323</v>
      </c>
      <c r="F135">
        <v>2385</v>
      </c>
      <c r="G135">
        <v>1447</v>
      </c>
      <c r="H135">
        <v>1052</v>
      </c>
      <c r="I135">
        <v>405</v>
      </c>
    </row>
    <row r="136" spans="1:9" x14ac:dyDescent="0.3">
      <c r="A136" s="5" t="s">
        <v>141</v>
      </c>
      <c r="B136">
        <v>12</v>
      </c>
      <c r="C136">
        <v>7874</v>
      </c>
      <c r="D136">
        <v>830</v>
      </c>
      <c r="E136">
        <v>935</v>
      </c>
      <c r="F136">
        <v>1552</v>
      </c>
      <c r="G136">
        <v>3771</v>
      </c>
      <c r="H136">
        <v>814</v>
      </c>
      <c r="I136">
        <v>910</v>
      </c>
    </row>
    <row r="137" spans="1:9" x14ac:dyDescent="0.3">
      <c r="A137" s="5" t="s">
        <v>142</v>
      </c>
      <c r="B137">
        <v>6</v>
      </c>
      <c r="C137">
        <v>7835</v>
      </c>
      <c r="D137">
        <v>85</v>
      </c>
      <c r="E137">
        <v>588</v>
      </c>
      <c r="F137">
        <v>1606</v>
      </c>
      <c r="G137">
        <v>2231</v>
      </c>
      <c r="H137">
        <v>918</v>
      </c>
      <c r="I137">
        <v>461</v>
      </c>
    </row>
    <row r="138" spans="1:9" x14ac:dyDescent="0.3">
      <c r="A138" s="5" t="s">
        <v>143</v>
      </c>
      <c r="B138">
        <v>6</v>
      </c>
      <c r="C138">
        <v>7818</v>
      </c>
      <c r="D138">
        <v>75</v>
      </c>
      <c r="E138">
        <v>347</v>
      </c>
      <c r="F138">
        <v>1079</v>
      </c>
      <c r="G138">
        <v>2336</v>
      </c>
      <c r="H138">
        <v>1104</v>
      </c>
      <c r="I138">
        <v>431</v>
      </c>
    </row>
    <row r="139" spans="1:9" x14ac:dyDescent="0.3">
      <c r="A139" s="5" t="s">
        <v>144</v>
      </c>
      <c r="B139">
        <v>7</v>
      </c>
      <c r="C139">
        <v>7706</v>
      </c>
      <c r="D139">
        <v>1057</v>
      </c>
      <c r="E139">
        <v>284</v>
      </c>
      <c r="F139">
        <v>767</v>
      </c>
      <c r="G139">
        <v>4273</v>
      </c>
      <c r="H139">
        <v>1012</v>
      </c>
      <c r="I139">
        <v>516</v>
      </c>
    </row>
    <row r="140" spans="1:9" x14ac:dyDescent="0.3">
      <c r="A140" s="5" t="s">
        <v>145</v>
      </c>
      <c r="B140">
        <v>10</v>
      </c>
      <c r="C140">
        <v>7670</v>
      </c>
      <c r="D140">
        <v>215</v>
      </c>
      <c r="E140">
        <v>670</v>
      </c>
      <c r="F140">
        <v>1963</v>
      </c>
      <c r="G140">
        <v>2327</v>
      </c>
      <c r="H140">
        <v>1084</v>
      </c>
      <c r="I140">
        <v>770</v>
      </c>
    </row>
    <row r="141" spans="1:9" x14ac:dyDescent="0.3">
      <c r="A141" s="5" t="s">
        <v>146</v>
      </c>
      <c r="B141">
        <v>11</v>
      </c>
      <c r="C141">
        <v>7618</v>
      </c>
      <c r="D141">
        <v>838</v>
      </c>
      <c r="E141">
        <v>450</v>
      </c>
      <c r="F141">
        <v>812</v>
      </c>
      <c r="G141">
        <v>4998</v>
      </c>
      <c r="H141">
        <v>940</v>
      </c>
      <c r="I141">
        <v>799</v>
      </c>
    </row>
    <row r="142" spans="1:9" x14ac:dyDescent="0.3">
      <c r="A142" s="5" t="s">
        <v>147</v>
      </c>
      <c r="B142">
        <v>11</v>
      </c>
      <c r="C142">
        <v>7613</v>
      </c>
      <c r="D142">
        <v>97</v>
      </c>
      <c r="E142">
        <v>1284</v>
      </c>
      <c r="F142">
        <v>6134</v>
      </c>
      <c r="G142">
        <v>3512</v>
      </c>
      <c r="H142">
        <v>2065</v>
      </c>
      <c r="I142">
        <v>759</v>
      </c>
    </row>
    <row r="143" spans="1:9" x14ac:dyDescent="0.3">
      <c r="A143" s="5" t="s">
        <v>148</v>
      </c>
      <c r="B143">
        <v>7</v>
      </c>
      <c r="C143">
        <v>7594</v>
      </c>
      <c r="D143">
        <v>107</v>
      </c>
      <c r="E143">
        <v>385</v>
      </c>
      <c r="F143">
        <v>872</v>
      </c>
      <c r="G143">
        <v>2676</v>
      </c>
      <c r="H143">
        <v>662</v>
      </c>
      <c r="I143">
        <v>546</v>
      </c>
    </row>
    <row r="144" spans="1:9" x14ac:dyDescent="0.3">
      <c r="A144" s="5" t="s">
        <v>149</v>
      </c>
      <c r="B144">
        <v>10</v>
      </c>
      <c r="C144">
        <v>7528</v>
      </c>
      <c r="D144">
        <v>25</v>
      </c>
      <c r="E144">
        <v>449</v>
      </c>
      <c r="F144">
        <v>2961</v>
      </c>
      <c r="G144">
        <v>1439</v>
      </c>
      <c r="H144">
        <v>1113</v>
      </c>
      <c r="I144">
        <v>754</v>
      </c>
    </row>
    <row r="145" spans="1:9" x14ac:dyDescent="0.3">
      <c r="A145" s="5" t="s">
        <v>150</v>
      </c>
      <c r="B145">
        <v>10</v>
      </c>
      <c r="C145">
        <v>7522</v>
      </c>
      <c r="D145">
        <v>204</v>
      </c>
      <c r="E145">
        <v>771</v>
      </c>
      <c r="F145">
        <v>1304</v>
      </c>
      <c r="G145">
        <v>2041</v>
      </c>
      <c r="H145">
        <v>737</v>
      </c>
      <c r="I145">
        <v>753</v>
      </c>
    </row>
    <row r="146" spans="1:9" x14ac:dyDescent="0.3">
      <c r="A146" s="5" t="s">
        <v>151</v>
      </c>
      <c r="B146">
        <v>7</v>
      </c>
      <c r="C146">
        <v>7518</v>
      </c>
      <c r="D146">
        <v>134</v>
      </c>
      <c r="E146">
        <v>314</v>
      </c>
      <c r="F146">
        <v>1308</v>
      </c>
      <c r="G146">
        <v>2175</v>
      </c>
      <c r="H146">
        <v>801</v>
      </c>
      <c r="I146">
        <v>539</v>
      </c>
    </row>
    <row r="147" spans="1:9" x14ac:dyDescent="0.3">
      <c r="A147" s="5" t="s">
        <v>152</v>
      </c>
      <c r="B147">
        <v>10</v>
      </c>
      <c r="C147">
        <v>7483</v>
      </c>
      <c r="D147">
        <v>93</v>
      </c>
      <c r="E147">
        <v>596</v>
      </c>
      <c r="F147">
        <v>1502</v>
      </c>
      <c r="G147">
        <v>1469</v>
      </c>
      <c r="H147">
        <v>891</v>
      </c>
      <c r="I147">
        <v>687</v>
      </c>
    </row>
    <row r="148" spans="1:9" x14ac:dyDescent="0.3">
      <c r="A148" s="5" t="s">
        <v>153</v>
      </c>
      <c r="B148">
        <v>7</v>
      </c>
      <c r="C148">
        <v>7418</v>
      </c>
      <c r="D148">
        <v>254</v>
      </c>
      <c r="E148">
        <v>741</v>
      </c>
      <c r="F148">
        <v>2561</v>
      </c>
      <c r="G148">
        <v>2119</v>
      </c>
      <c r="H148">
        <v>1358</v>
      </c>
      <c r="I148">
        <v>517</v>
      </c>
    </row>
    <row r="149" spans="1:9" x14ac:dyDescent="0.3">
      <c r="A149" s="5" t="s">
        <v>154</v>
      </c>
      <c r="B149">
        <v>9</v>
      </c>
      <c r="C149">
        <v>7415</v>
      </c>
      <c r="D149">
        <v>301</v>
      </c>
      <c r="E149">
        <v>258</v>
      </c>
      <c r="F149">
        <v>546</v>
      </c>
      <c r="G149">
        <v>4867</v>
      </c>
      <c r="H149">
        <v>978</v>
      </c>
      <c r="I149">
        <v>641</v>
      </c>
    </row>
    <row r="150" spans="1:9" x14ac:dyDescent="0.3">
      <c r="A150" s="5" t="s">
        <v>155</v>
      </c>
      <c r="B150">
        <v>8</v>
      </c>
      <c r="C150">
        <v>7286</v>
      </c>
      <c r="D150">
        <v>169</v>
      </c>
      <c r="E150">
        <v>424</v>
      </c>
      <c r="F150">
        <v>911</v>
      </c>
      <c r="G150">
        <v>2810</v>
      </c>
      <c r="H150">
        <v>726</v>
      </c>
      <c r="I150">
        <v>590</v>
      </c>
    </row>
    <row r="151" spans="1:9" x14ac:dyDescent="0.3">
      <c r="A151" s="5" t="s">
        <v>156</v>
      </c>
      <c r="B151">
        <v>9</v>
      </c>
      <c r="C151">
        <v>7270</v>
      </c>
      <c r="D151">
        <v>149</v>
      </c>
      <c r="E151">
        <v>337</v>
      </c>
      <c r="F151">
        <v>1695</v>
      </c>
      <c r="G151">
        <v>2844</v>
      </c>
      <c r="H151">
        <v>1012</v>
      </c>
      <c r="I151">
        <v>625</v>
      </c>
    </row>
    <row r="152" spans="1:9" x14ac:dyDescent="0.3">
      <c r="A152" s="5" t="s">
        <v>157</v>
      </c>
      <c r="B152">
        <v>10</v>
      </c>
      <c r="C152">
        <v>7253</v>
      </c>
      <c r="D152">
        <v>786</v>
      </c>
      <c r="E152">
        <v>342</v>
      </c>
      <c r="F152">
        <v>838</v>
      </c>
      <c r="G152">
        <v>5875</v>
      </c>
      <c r="H152">
        <v>857</v>
      </c>
      <c r="I152">
        <v>739</v>
      </c>
    </row>
    <row r="153" spans="1:9" x14ac:dyDescent="0.3">
      <c r="A153" s="5" t="s">
        <v>158</v>
      </c>
      <c r="B153">
        <v>10</v>
      </c>
      <c r="C153">
        <v>7197</v>
      </c>
      <c r="D153">
        <v>191</v>
      </c>
      <c r="E153">
        <v>621</v>
      </c>
      <c r="F153">
        <v>2080</v>
      </c>
      <c r="G153">
        <v>2084</v>
      </c>
      <c r="H153">
        <v>831</v>
      </c>
      <c r="I153">
        <v>693</v>
      </c>
    </row>
    <row r="154" spans="1:9" x14ac:dyDescent="0.3">
      <c r="A154" s="5" t="s">
        <v>159</v>
      </c>
      <c r="B154">
        <v>10</v>
      </c>
      <c r="C154">
        <v>7192</v>
      </c>
      <c r="D154">
        <v>138</v>
      </c>
      <c r="E154">
        <v>677</v>
      </c>
      <c r="F154">
        <v>2584</v>
      </c>
      <c r="G154">
        <v>1435</v>
      </c>
      <c r="H154">
        <v>1127</v>
      </c>
      <c r="I154">
        <v>695</v>
      </c>
    </row>
    <row r="155" spans="1:9" x14ac:dyDescent="0.3">
      <c r="A155" s="5" t="s">
        <v>160</v>
      </c>
      <c r="B155">
        <v>7</v>
      </c>
      <c r="C155">
        <v>7096</v>
      </c>
      <c r="D155">
        <v>455</v>
      </c>
      <c r="E155">
        <v>786</v>
      </c>
      <c r="F155">
        <v>1190</v>
      </c>
      <c r="G155">
        <v>3493</v>
      </c>
      <c r="H155">
        <v>1018</v>
      </c>
      <c r="I155">
        <v>487</v>
      </c>
    </row>
    <row r="156" spans="1:9" x14ac:dyDescent="0.3">
      <c r="A156" s="5" t="s">
        <v>161</v>
      </c>
      <c r="B156">
        <v>7</v>
      </c>
      <c r="C156">
        <v>7031</v>
      </c>
      <c r="D156">
        <v>492</v>
      </c>
      <c r="E156">
        <v>527</v>
      </c>
      <c r="F156">
        <v>1395</v>
      </c>
      <c r="G156">
        <v>2195</v>
      </c>
      <c r="H156">
        <v>962</v>
      </c>
      <c r="I156">
        <v>556</v>
      </c>
    </row>
    <row r="157" spans="1:9" x14ac:dyDescent="0.3">
      <c r="A157" s="5" t="s">
        <v>162</v>
      </c>
      <c r="B157">
        <v>6</v>
      </c>
      <c r="C157">
        <v>7028</v>
      </c>
      <c r="D157">
        <v>199</v>
      </c>
      <c r="E157">
        <v>680</v>
      </c>
      <c r="F157">
        <v>1589</v>
      </c>
      <c r="G157">
        <v>1859</v>
      </c>
      <c r="H157">
        <v>1033</v>
      </c>
      <c r="I157">
        <v>402</v>
      </c>
    </row>
    <row r="158" spans="1:9" x14ac:dyDescent="0.3">
      <c r="A158" s="5" t="s">
        <v>163</v>
      </c>
      <c r="B158">
        <v>7</v>
      </c>
      <c r="C158">
        <v>6998</v>
      </c>
      <c r="D158">
        <v>321</v>
      </c>
      <c r="E158">
        <v>579</v>
      </c>
      <c r="F158">
        <v>1188</v>
      </c>
      <c r="G158">
        <v>4353</v>
      </c>
      <c r="H158">
        <v>1005</v>
      </c>
      <c r="I158">
        <v>520</v>
      </c>
    </row>
    <row r="159" spans="1:9" x14ac:dyDescent="0.3">
      <c r="A159" s="5" t="s">
        <v>164</v>
      </c>
      <c r="B159">
        <v>5</v>
      </c>
      <c r="C159">
        <v>6978</v>
      </c>
      <c r="D159">
        <v>191</v>
      </c>
      <c r="E159">
        <v>300</v>
      </c>
      <c r="F159">
        <v>959</v>
      </c>
      <c r="G159">
        <v>2505</v>
      </c>
      <c r="H159">
        <v>564</v>
      </c>
      <c r="I159">
        <v>392</v>
      </c>
    </row>
    <row r="160" spans="1:9" x14ac:dyDescent="0.3">
      <c r="A160" s="5" t="s">
        <v>165</v>
      </c>
      <c r="B160">
        <v>9</v>
      </c>
      <c r="C160">
        <v>6962</v>
      </c>
      <c r="D160">
        <v>121</v>
      </c>
      <c r="E160">
        <v>297</v>
      </c>
      <c r="F160">
        <v>1150</v>
      </c>
      <c r="G160">
        <v>1871</v>
      </c>
      <c r="H160">
        <v>693</v>
      </c>
      <c r="I160">
        <v>645</v>
      </c>
    </row>
    <row r="161" spans="1:9" x14ac:dyDescent="0.3">
      <c r="A161" s="5" t="s">
        <v>166</v>
      </c>
      <c r="B161">
        <v>6</v>
      </c>
      <c r="C161">
        <v>6957</v>
      </c>
      <c r="D161">
        <v>70</v>
      </c>
      <c r="E161">
        <v>431</v>
      </c>
      <c r="F161">
        <v>1265</v>
      </c>
      <c r="G161">
        <v>1259</v>
      </c>
      <c r="H161">
        <v>593</v>
      </c>
      <c r="I161">
        <v>457</v>
      </c>
    </row>
    <row r="162" spans="1:9" x14ac:dyDescent="0.3">
      <c r="A162" s="5" t="s">
        <v>167</v>
      </c>
      <c r="B162">
        <v>7</v>
      </c>
      <c r="C162">
        <v>6886</v>
      </c>
      <c r="D162">
        <v>169</v>
      </c>
      <c r="E162">
        <v>385</v>
      </c>
      <c r="F162">
        <v>880</v>
      </c>
      <c r="G162">
        <v>2437</v>
      </c>
      <c r="H162">
        <v>889</v>
      </c>
      <c r="I162">
        <v>540</v>
      </c>
    </row>
    <row r="163" spans="1:9" x14ac:dyDescent="0.3">
      <c r="A163" s="5" t="s">
        <v>168</v>
      </c>
      <c r="B163">
        <v>11</v>
      </c>
      <c r="C163">
        <v>6883</v>
      </c>
      <c r="D163">
        <v>1015</v>
      </c>
      <c r="E163">
        <v>454</v>
      </c>
      <c r="F163">
        <v>694</v>
      </c>
      <c r="G163">
        <v>7356</v>
      </c>
      <c r="H163">
        <v>1161</v>
      </c>
      <c r="I163">
        <v>789</v>
      </c>
    </row>
    <row r="164" spans="1:9" x14ac:dyDescent="0.3">
      <c r="A164" s="5" t="s">
        <v>169</v>
      </c>
      <c r="B164">
        <v>10</v>
      </c>
      <c r="C164">
        <v>6848</v>
      </c>
      <c r="D164">
        <v>212</v>
      </c>
      <c r="E164">
        <v>972</v>
      </c>
      <c r="F164">
        <v>1184</v>
      </c>
      <c r="G164">
        <v>2154</v>
      </c>
      <c r="H164">
        <v>916</v>
      </c>
      <c r="I164">
        <v>768</v>
      </c>
    </row>
    <row r="165" spans="1:9" x14ac:dyDescent="0.3">
      <c r="A165" s="5" t="s">
        <v>170</v>
      </c>
      <c r="B165">
        <v>10</v>
      </c>
      <c r="C165">
        <v>6828</v>
      </c>
      <c r="D165">
        <v>636</v>
      </c>
      <c r="E165">
        <v>530</v>
      </c>
      <c r="F165">
        <v>907</v>
      </c>
      <c r="G165">
        <v>5479</v>
      </c>
      <c r="H165">
        <v>897</v>
      </c>
      <c r="I165">
        <v>766</v>
      </c>
    </row>
    <row r="166" spans="1:9" x14ac:dyDescent="0.3">
      <c r="A166" s="5" t="s">
        <v>171</v>
      </c>
      <c r="B166">
        <v>6</v>
      </c>
      <c r="C166">
        <v>6815</v>
      </c>
      <c r="D166">
        <v>61</v>
      </c>
      <c r="E166">
        <v>375</v>
      </c>
      <c r="F166">
        <v>2167</v>
      </c>
      <c r="G166">
        <v>1344</v>
      </c>
      <c r="H166">
        <v>1112</v>
      </c>
      <c r="I166">
        <v>447</v>
      </c>
    </row>
    <row r="167" spans="1:9" x14ac:dyDescent="0.3">
      <c r="A167" s="5" t="s">
        <v>172</v>
      </c>
      <c r="B167">
        <v>5</v>
      </c>
      <c r="C167">
        <v>6792</v>
      </c>
      <c r="D167">
        <v>48</v>
      </c>
      <c r="E167">
        <v>367</v>
      </c>
      <c r="F167">
        <v>703</v>
      </c>
      <c r="G167">
        <v>1312</v>
      </c>
      <c r="H167">
        <v>632</v>
      </c>
      <c r="I167">
        <v>370</v>
      </c>
    </row>
    <row r="168" spans="1:9" x14ac:dyDescent="0.3">
      <c r="A168" s="5" t="s">
        <v>173</v>
      </c>
      <c r="B168">
        <v>8</v>
      </c>
      <c r="C168">
        <v>6786</v>
      </c>
      <c r="D168">
        <v>239</v>
      </c>
      <c r="E168">
        <v>725</v>
      </c>
      <c r="F168">
        <v>1131</v>
      </c>
      <c r="G168">
        <v>2604</v>
      </c>
      <c r="H168">
        <v>1126</v>
      </c>
      <c r="I168">
        <v>605</v>
      </c>
    </row>
    <row r="169" spans="1:9" x14ac:dyDescent="0.3">
      <c r="A169" s="5" t="s">
        <v>174</v>
      </c>
      <c r="B169">
        <v>8</v>
      </c>
      <c r="C169">
        <v>6782</v>
      </c>
      <c r="D169">
        <v>436</v>
      </c>
      <c r="E169">
        <v>687</v>
      </c>
      <c r="F169">
        <v>1010</v>
      </c>
      <c r="G169">
        <v>3594</v>
      </c>
      <c r="H169">
        <v>1005</v>
      </c>
      <c r="I169">
        <v>577</v>
      </c>
    </row>
    <row r="170" spans="1:9" x14ac:dyDescent="0.3">
      <c r="A170" s="5" t="s">
        <v>175</v>
      </c>
      <c r="B170">
        <v>10</v>
      </c>
      <c r="C170">
        <v>6774</v>
      </c>
      <c r="D170">
        <v>269</v>
      </c>
      <c r="E170">
        <v>845</v>
      </c>
      <c r="F170">
        <v>1291</v>
      </c>
      <c r="G170">
        <v>3695</v>
      </c>
      <c r="H170">
        <v>888</v>
      </c>
      <c r="I170">
        <v>765</v>
      </c>
    </row>
    <row r="171" spans="1:9" x14ac:dyDescent="0.3">
      <c r="A171" s="5" t="s">
        <v>176</v>
      </c>
      <c r="B171">
        <v>9</v>
      </c>
      <c r="C171">
        <v>6763</v>
      </c>
      <c r="D171">
        <v>768</v>
      </c>
      <c r="E171">
        <v>454</v>
      </c>
      <c r="F171">
        <v>688</v>
      </c>
      <c r="G171">
        <v>4545</v>
      </c>
      <c r="H171">
        <v>846</v>
      </c>
      <c r="I171">
        <v>621</v>
      </c>
    </row>
    <row r="172" spans="1:9" x14ac:dyDescent="0.3">
      <c r="A172" s="5" t="s">
        <v>177</v>
      </c>
      <c r="B172">
        <v>9</v>
      </c>
      <c r="C172">
        <v>6762</v>
      </c>
      <c r="D172">
        <v>176</v>
      </c>
      <c r="E172">
        <v>523</v>
      </c>
      <c r="F172">
        <v>2424</v>
      </c>
      <c r="G172">
        <v>3240</v>
      </c>
      <c r="H172">
        <v>1241</v>
      </c>
      <c r="I172">
        <v>686</v>
      </c>
    </row>
    <row r="173" spans="1:9" x14ac:dyDescent="0.3">
      <c r="A173" s="5" t="s">
        <v>178</v>
      </c>
      <c r="B173">
        <v>10</v>
      </c>
      <c r="C173">
        <v>6723</v>
      </c>
      <c r="D173">
        <v>405</v>
      </c>
      <c r="E173">
        <v>598</v>
      </c>
      <c r="F173">
        <v>1487</v>
      </c>
      <c r="G173">
        <v>3648</v>
      </c>
      <c r="H173">
        <v>995</v>
      </c>
      <c r="I173">
        <v>739</v>
      </c>
    </row>
    <row r="174" spans="1:9" x14ac:dyDescent="0.3">
      <c r="A174" s="5" t="s">
        <v>179</v>
      </c>
      <c r="B174">
        <v>8</v>
      </c>
      <c r="C174">
        <v>6709</v>
      </c>
      <c r="D174">
        <v>226</v>
      </c>
      <c r="E174">
        <v>395</v>
      </c>
      <c r="F174">
        <v>912</v>
      </c>
      <c r="G174">
        <v>4959</v>
      </c>
      <c r="H174">
        <v>747</v>
      </c>
      <c r="I174">
        <v>584</v>
      </c>
    </row>
    <row r="175" spans="1:9" x14ac:dyDescent="0.3">
      <c r="A175" s="5" t="s">
        <v>180</v>
      </c>
      <c r="B175">
        <v>7</v>
      </c>
      <c r="C175">
        <v>6697</v>
      </c>
      <c r="D175">
        <v>371</v>
      </c>
      <c r="E175">
        <v>435</v>
      </c>
      <c r="F175">
        <v>1683</v>
      </c>
      <c r="G175">
        <v>4207</v>
      </c>
      <c r="H175">
        <v>958</v>
      </c>
      <c r="I175">
        <v>524</v>
      </c>
    </row>
    <row r="176" spans="1:9" x14ac:dyDescent="0.3">
      <c r="A176" s="5" t="s">
        <v>181</v>
      </c>
      <c r="B176">
        <v>6</v>
      </c>
      <c r="C176">
        <v>6695</v>
      </c>
      <c r="D176">
        <v>377</v>
      </c>
      <c r="E176">
        <v>346</v>
      </c>
      <c r="F176">
        <v>1058</v>
      </c>
      <c r="G176">
        <v>4385</v>
      </c>
      <c r="H176">
        <v>686</v>
      </c>
      <c r="I176">
        <v>419</v>
      </c>
    </row>
    <row r="177" spans="1:9" x14ac:dyDescent="0.3">
      <c r="A177" s="5" t="s">
        <v>182</v>
      </c>
      <c r="B177">
        <v>6</v>
      </c>
      <c r="C177">
        <v>6645</v>
      </c>
      <c r="D177">
        <v>120</v>
      </c>
      <c r="E177">
        <v>483</v>
      </c>
      <c r="F177">
        <v>1376</v>
      </c>
      <c r="G177">
        <v>1477</v>
      </c>
      <c r="H177">
        <v>963</v>
      </c>
      <c r="I177">
        <v>454</v>
      </c>
    </row>
    <row r="178" spans="1:9" x14ac:dyDescent="0.3">
      <c r="A178" s="5" t="s">
        <v>183</v>
      </c>
      <c r="B178">
        <v>7</v>
      </c>
      <c r="C178">
        <v>6575</v>
      </c>
      <c r="D178">
        <v>76</v>
      </c>
      <c r="E178">
        <v>465</v>
      </c>
      <c r="F178">
        <v>1897</v>
      </c>
      <c r="G178">
        <v>1530</v>
      </c>
      <c r="H178">
        <v>946</v>
      </c>
      <c r="I178">
        <v>499</v>
      </c>
    </row>
    <row r="179" spans="1:9" x14ac:dyDescent="0.3">
      <c r="A179" s="5" t="s">
        <v>184</v>
      </c>
      <c r="B179">
        <v>8</v>
      </c>
      <c r="C179">
        <v>6570</v>
      </c>
      <c r="D179">
        <v>530</v>
      </c>
      <c r="E179">
        <v>405</v>
      </c>
      <c r="F179">
        <v>794</v>
      </c>
      <c r="G179">
        <v>4460</v>
      </c>
      <c r="H179">
        <v>862</v>
      </c>
      <c r="I179">
        <v>620</v>
      </c>
    </row>
    <row r="180" spans="1:9" x14ac:dyDescent="0.3">
      <c r="A180" s="5" t="s">
        <v>185</v>
      </c>
      <c r="B180">
        <v>6</v>
      </c>
      <c r="C180">
        <v>6570</v>
      </c>
      <c r="D180">
        <v>37</v>
      </c>
      <c r="E180">
        <v>255</v>
      </c>
      <c r="F180">
        <v>689</v>
      </c>
      <c r="G180">
        <v>1607</v>
      </c>
      <c r="H180">
        <v>723</v>
      </c>
      <c r="I180">
        <v>462</v>
      </c>
    </row>
    <row r="181" spans="1:9" x14ac:dyDescent="0.3">
      <c r="A181" s="5" t="s">
        <v>186</v>
      </c>
      <c r="B181">
        <v>8</v>
      </c>
      <c r="C181">
        <v>6556</v>
      </c>
      <c r="D181">
        <v>44</v>
      </c>
      <c r="E181">
        <v>414</v>
      </c>
      <c r="F181">
        <v>2474</v>
      </c>
      <c r="G181">
        <v>1671</v>
      </c>
      <c r="H181">
        <v>1061</v>
      </c>
      <c r="I181">
        <v>596</v>
      </c>
    </row>
    <row r="182" spans="1:9" x14ac:dyDescent="0.3">
      <c r="A182" s="5" t="s">
        <v>187</v>
      </c>
      <c r="B182">
        <v>8</v>
      </c>
      <c r="C182">
        <v>6521</v>
      </c>
      <c r="D182">
        <v>315</v>
      </c>
      <c r="E182">
        <v>492</v>
      </c>
      <c r="F182">
        <v>933</v>
      </c>
      <c r="G182">
        <v>3051</v>
      </c>
      <c r="H182">
        <v>877</v>
      </c>
      <c r="I182">
        <v>573</v>
      </c>
    </row>
    <row r="183" spans="1:9" x14ac:dyDescent="0.3">
      <c r="A183" s="5" t="s">
        <v>188</v>
      </c>
      <c r="B183">
        <v>8</v>
      </c>
      <c r="C183">
        <v>6471</v>
      </c>
      <c r="D183">
        <v>128</v>
      </c>
      <c r="E183">
        <v>673</v>
      </c>
      <c r="F183">
        <v>3037</v>
      </c>
      <c r="G183">
        <v>1510</v>
      </c>
      <c r="H183">
        <v>1085</v>
      </c>
      <c r="I183">
        <v>592</v>
      </c>
    </row>
    <row r="184" spans="1:9" x14ac:dyDescent="0.3">
      <c r="A184" s="5" t="s">
        <v>189</v>
      </c>
      <c r="B184">
        <v>5</v>
      </c>
      <c r="C184">
        <v>6462</v>
      </c>
      <c r="D184">
        <v>265</v>
      </c>
      <c r="E184">
        <v>423</v>
      </c>
      <c r="F184">
        <v>2098</v>
      </c>
      <c r="G184">
        <v>3657</v>
      </c>
      <c r="H184">
        <v>959</v>
      </c>
      <c r="I184">
        <v>381</v>
      </c>
    </row>
    <row r="185" spans="1:9" x14ac:dyDescent="0.3">
      <c r="A185" s="5" t="s">
        <v>190</v>
      </c>
      <c r="B185">
        <v>8</v>
      </c>
      <c r="C185">
        <v>6390</v>
      </c>
      <c r="D185">
        <v>1100</v>
      </c>
      <c r="E185">
        <v>233</v>
      </c>
      <c r="F185">
        <v>864</v>
      </c>
      <c r="G185">
        <v>4021</v>
      </c>
      <c r="H185">
        <v>1006</v>
      </c>
      <c r="I185">
        <v>614</v>
      </c>
    </row>
    <row r="186" spans="1:9" x14ac:dyDescent="0.3">
      <c r="A186" s="5" t="s">
        <v>191</v>
      </c>
      <c r="B186">
        <v>6</v>
      </c>
      <c r="C186">
        <v>6348</v>
      </c>
      <c r="D186">
        <v>66</v>
      </c>
      <c r="E186">
        <v>575</v>
      </c>
      <c r="F186">
        <v>1780</v>
      </c>
      <c r="G186">
        <v>1173</v>
      </c>
      <c r="H186">
        <v>814</v>
      </c>
      <c r="I186">
        <v>455</v>
      </c>
    </row>
    <row r="187" spans="1:9" x14ac:dyDescent="0.3">
      <c r="A187" s="5" t="s">
        <v>192</v>
      </c>
      <c r="B187">
        <v>9</v>
      </c>
      <c r="C187">
        <v>6328</v>
      </c>
      <c r="D187">
        <v>459</v>
      </c>
      <c r="E187">
        <v>386</v>
      </c>
      <c r="F187">
        <v>729</v>
      </c>
      <c r="G187">
        <v>3301</v>
      </c>
      <c r="H187">
        <v>627</v>
      </c>
      <c r="I187">
        <v>673</v>
      </c>
    </row>
    <row r="188" spans="1:9" x14ac:dyDescent="0.3">
      <c r="A188" s="5" t="s">
        <v>193</v>
      </c>
      <c r="B188">
        <v>7</v>
      </c>
      <c r="C188">
        <v>6240</v>
      </c>
      <c r="D188">
        <v>102</v>
      </c>
      <c r="E188">
        <v>603</v>
      </c>
      <c r="F188">
        <v>878</v>
      </c>
      <c r="G188">
        <v>1708</v>
      </c>
      <c r="H188">
        <v>537</v>
      </c>
      <c r="I188">
        <v>539</v>
      </c>
    </row>
    <row r="189" spans="1:9" x14ac:dyDescent="0.3">
      <c r="A189" s="5" t="s">
        <v>194</v>
      </c>
      <c r="B189">
        <v>7</v>
      </c>
      <c r="C189">
        <v>6232</v>
      </c>
      <c r="D189">
        <v>352</v>
      </c>
      <c r="E189">
        <v>401</v>
      </c>
      <c r="F189">
        <v>637</v>
      </c>
      <c r="G189">
        <v>3975</v>
      </c>
      <c r="H189">
        <v>847</v>
      </c>
      <c r="I189">
        <v>516</v>
      </c>
    </row>
    <row r="190" spans="1:9" x14ac:dyDescent="0.3">
      <c r="A190" s="5" t="s">
        <v>195</v>
      </c>
      <c r="B190">
        <v>5</v>
      </c>
      <c r="C190">
        <v>6230</v>
      </c>
      <c r="D190">
        <v>225</v>
      </c>
      <c r="E190">
        <v>619</v>
      </c>
      <c r="F190">
        <v>1214</v>
      </c>
      <c r="G190">
        <v>1713</v>
      </c>
      <c r="H190">
        <v>629</v>
      </c>
      <c r="I190">
        <v>389</v>
      </c>
    </row>
    <row r="191" spans="1:9" x14ac:dyDescent="0.3">
      <c r="A191" s="5" t="s">
        <v>196</v>
      </c>
      <c r="B191">
        <v>7</v>
      </c>
      <c r="C191">
        <v>6223</v>
      </c>
      <c r="D191">
        <v>118</v>
      </c>
      <c r="E191">
        <v>526</v>
      </c>
      <c r="F191">
        <v>879</v>
      </c>
      <c r="G191">
        <v>2047</v>
      </c>
      <c r="H191">
        <v>588</v>
      </c>
      <c r="I191">
        <v>555</v>
      </c>
    </row>
    <row r="192" spans="1:9" x14ac:dyDescent="0.3">
      <c r="A192" s="5" t="s">
        <v>197</v>
      </c>
      <c r="B192">
        <v>7</v>
      </c>
      <c r="C192">
        <v>6193</v>
      </c>
      <c r="D192">
        <v>153</v>
      </c>
      <c r="E192">
        <v>650</v>
      </c>
      <c r="F192">
        <v>1071</v>
      </c>
      <c r="G192">
        <v>2207</v>
      </c>
      <c r="H192">
        <v>1026</v>
      </c>
      <c r="I192">
        <v>504</v>
      </c>
    </row>
    <row r="193" spans="1:9" x14ac:dyDescent="0.3">
      <c r="A193" s="5" t="s">
        <v>198</v>
      </c>
      <c r="B193">
        <v>6</v>
      </c>
      <c r="C193">
        <v>6188</v>
      </c>
      <c r="D193">
        <v>510</v>
      </c>
      <c r="E193">
        <v>567</v>
      </c>
      <c r="F193">
        <v>929</v>
      </c>
      <c r="G193">
        <v>3011</v>
      </c>
      <c r="H193">
        <v>876</v>
      </c>
      <c r="I193">
        <v>422</v>
      </c>
    </row>
    <row r="194" spans="1:9" x14ac:dyDescent="0.3">
      <c r="A194" s="5" t="s">
        <v>199</v>
      </c>
      <c r="B194">
        <v>12</v>
      </c>
      <c r="C194">
        <v>6184</v>
      </c>
      <c r="D194">
        <v>326</v>
      </c>
      <c r="E194">
        <v>643</v>
      </c>
      <c r="F194">
        <v>1169</v>
      </c>
      <c r="G194">
        <v>5224</v>
      </c>
      <c r="H194">
        <v>1179</v>
      </c>
      <c r="I194">
        <v>872</v>
      </c>
    </row>
    <row r="195" spans="1:9" x14ac:dyDescent="0.3">
      <c r="A195" s="5" t="s">
        <v>200</v>
      </c>
      <c r="B195">
        <v>8</v>
      </c>
      <c r="C195">
        <v>6170</v>
      </c>
      <c r="D195">
        <v>54</v>
      </c>
      <c r="E195">
        <v>337</v>
      </c>
      <c r="F195">
        <v>1016</v>
      </c>
      <c r="G195">
        <v>1315</v>
      </c>
      <c r="H195">
        <v>578</v>
      </c>
      <c r="I195">
        <v>589</v>
      </c>
    </row>
    <row r="196" spans="1:9" x14ac:dyDescent="0.3">
      <c r="A196" s="5" t="s">
        <v>201</v>
      </c>
      <c r="B196">
        <v>8</v>
      </c>
      <c r="C196">
        <v>6168</v>
      </c>
      <c r="D196">
        <v>185</v>
      </c>
      <c r="E196">
        <v>411</v>
      </c>
      <c r="F196">
        <v>1659</v>
      </c>
      <c r="G196">
        <v>1370</v>
      </c>
      <c r="H196">
        <v>872</v>
      </c>
      <c r="I196">
        <v>600</v>
      </c>
    </row>
    <row r="197" spans="1:9" x14ac:dyDescent="0.3">
      <c r="A197" s="5" t="s">
        <v>202</v>
      </c>
      <c r="B197">
        <v>9</v>
      </c>
      <c r="C197">
        <v>6080</v>
      </c>
      <c r="D197">
        <v>19</v>
      </c>
      <c r="E197">
        <v>276</v>
      </c>
      <c r="F197">
        <v>2651</v>
      </c>
      <c r="G197">
        <v>1425</v>
      </c>
      <c r="H197">
        <v>1011</v>
      </c>
      <c r="I197">
        <v>649</v>
      </c>
    </row>
    <row r="198" spans="1:9" x14ac:dyDescent="0.3">
      <c r="A198" s="5" t="s">
        <v>203</v>
      </c>
      <c r="B198">
        <v>7</v>
      </c>
      <c r="C198">
        <v>6070</v>
      </c>
      <c r="D198">
        <v>940</v>
      </c>
      <c r="E198">
        <v>723</v>
      </c>
      <c r="F198">
        <v>1315</v>
      </c>
      <c r="G198">
        <v>2800</v>
      </c>
      <c r="H198">
        <v>974</v>
      </c>
      <c r="I198">
        <v>513</v>
      </c>
    </row>
    <row r="199" spans="1:9" x14ac:dyDescent="0.3">
      <c r="A199" s="5" t="s">
        <v>204</v>
      </c>
      <c r="B199">
        <v>9</v>
      </c>
      <c r="C199">
        <v>6042</v>
      </c>
      <c r="D199">
        <v>534</v>
      </c>
      <c r="E199">
        <v>686</v>
      </c>
      <c r="F199">
        <v>1081</v>
      </c>
      <c r="G199">
        <v>2362</v>
      </c>
      <c r="H199">
        <v>693</v>
      </c>
      <c r="I199">
        <v>660</v>
      </c>
    </row>
    <row r="200" spans="1:9" x14ac:dyDescent="0.3">
      <c r="A200" s="5" t="s">
        <v>205</v>
      </c>
      <c r="B200">
        <v>8</v>
      </c>
      <c r="C200">
        <v>6039</v>
      </c>
      <c r="D200">
        <v>222</v>
      </c>
      <c r="E200">
        <v>390</v>
      </c>
      <c r="F200">
        <v>671</v>
      </c>
      <c r="G200">
        <v>3459</v>
      </c>
      <c r="H200">
        <v>563</v>
      </c>
      <c r="I200">
        <v>569</v>
      </c>
    </row>
    <row r="201" spans="1:9" x14ac:dyDescent="0.3">
      <c r="A201" s="5" t="s">
        <v>206</v>
      </c>
      <c r="B201">
        <v>10</v>
      </c>
      <c r="C201">
        <v>6035</v>
      </c>
      <c r="D201">
        <v>144</v>
      </c>
      <c r="E201">
        <v>613</v>
      </c>
      <c r="F201">
        <v>1227</v>
      </c>
      <c r="G201">
        <v>2477</v>
      </c>
      <c r="H201">
        <v>682</v>
      </c>
      <c r="I201">
        <v>731</v>
      </c>
    </row>
    <row r="202" spans="1:9" x14ac:dyDescent="0.3">
      <c r="A202" s="5" t="s">
        <v>207</v>
      </c>
      <c r="B202">
        <v>5</v>
      </c>
      <c r="C202">
        <v>6030</v>
      </c>
      <c r="D202">
        <v>178</v>
      </c>
      <c r="E202">
        <v>248</v>
      </c>
      <c r="F202">
        <v>1045</v>
      </c>
      <c r="G202">
        <v>3375</v>
      </c>
      <c r="H202">
        <v>936</v>
      </c>
      <c r="I202">
        <v>374</v>
      </c>
    </row>
    <row r="203" spans="1:9" x14ac:dyDescent="0.3">
      <c r="A203" s="5" t="s">
        <v>208</v>
      </c>
      <c r="B203">
        <v>5</v>
      </c>
      <c r="C203">
        <v>6021</v>
      </c>
      <c r="D203">
        <v>137</v>
      </c>
      <c r="E203">
        <v>270</v>
      </c>
      <c r="F203">
        <v>743</v>
      </c>
      <c r="G203">
        <v>1829</v>
      </c>
      <c r="H203">
        <v>478</v>
      </c>
      <c r="I203">
        <v>345</v>
      </c>
    </row>
    <row r="204" spans="1:9" x14ac:dyDescent="0.3">
      <c r="A204" s="5" t="s">
        <v>209</v>
      </c>
      <c r="B204">
        <v>5</v>
      </c>
      <c r="C204">
        <v>5996</v>
      </c>
      <c r="D204">
        <v>50</v>
      </c>
      <c r="E204">
        <v>337</v>
      </c>
      <c r="F204">
        <v>958</v>
      </c>
      <c r="G204">
        <v>1233</v>
      </c>
      <c r="H204">
        <v>658</v>
      </c>
      <c r="I204">
        <v>394</v>
      </c>
    </row>
    <row r="205" spans="1:9" x14ac:dyDescent="0.3">
      <c r="A205" s="5" t="s">
        <v>210</v>
      </c>
      <c r="B205">
        <v>8</v>
      </c>
      <c r="C205">
        <v>5994</v>
      </c>
      <c r="D205">
        <v>82</v>
      </c>
      <c r="E205">
        <v>871</v>
      </c>
      <c r="F205">
        <v>2567</v>
      </c>
      <c r="G205">
        <v>1784</v>
      </c>
      <c r="H205">
        <v>1139</v>
      </c>
      <c r="I205">
        <v>609</v>
      </c>
    </row>
    <row r="206" spans="1:9" x14ac:dyDescent="0.3">
      <c r="A206" s="5" t="s">
        <v>211</v>
      </c>
      <c r="B206">
        <v>7</v>
      </c>
      <c r="C206">
        <v>5970</v>
      </c>
      <c r="D206">
        <v>177</v>
      </c>
      <c r="E206">
        <v>450</v>
      </c>
      <c r="F206">
        <v>579</v>
      </c>
      <c r="G206">
        <v>1515</v>
      </c>
      <c r="H206">
        <v>479</v>
      </c>
      <c r="I206">
        <v>537</v>
      </c>
    </row>
    <row r="207" spans="1:9" x14ac:dyDescent="0.3">
      <c r="A207" s="5" t="s">
        <v>212</v>
      </c>
      <c r="B207">
        <v>7</v>
      </c>
      <c r="C207">
        <v>5953</v>
      </c>
      <c r="D207">
        <v>31</v>
      </c>
      <c r="E207">
        <v>384</v>
      </c>
      <c r="F207">
        <v>1975</v>
      </c>
      <c r="G207">
        <v>1009</v>
      </c>
      <c r="H207">
        <v>861</v>
      </c>
      <c r="I207">
        <v>535</v>
      </c>
    </row>
    <row r="208" spans="1:9" x14ac:dyDescent="0.3">
      <c r="A208" s="5" t="s">
        <v>213</v>
      </c>
      <c r="B208">
        <v>5</v>
      </c>
      <c r="C208">
        <v>5949</v>
      </c>
      <c r="D208">
        <v>165</v>
      </c>
      <c r="E208">
        <v>350</v>
      </c>
      <c r="F208">
        <v>793</v>
      </c>
      <c r="G208">
        <v>1984</v>
      </c>
      <c r="H208">
        <v>783</v>
      </c>
      <c r="I208">
        <v>357</v>
      </c>
    </row>
    <row r="209" spans="1:9" x14ac:dyDescent="0.3">
      <c r="A209" s="5" t="s">
        <v>214</v>
      </c>
      <c r="B209">
        <v>6</v>
      </c>
      <c r="C209">
        <v>5943</v>
      </c>
      <c r="D209">
        <v>242</v>
      </c>
      <c r="E209">
        <v>269</v>
      </c>
      <c r="F209">
        <v>628</v>
      </c>
      <c r="G209">
        <v>2235</v>
      </c>
      <c r="H209">
        <v>800</v>
      </c>
      <c r="I209">
        <v>437</v>
      </c>
    </row>
    <row r="210" spans="1:9" x14ac:dyDescent="0.3">
      <c r="A210" s="5" t="s">
        <v>215</v>
      </c>
      <c r="B210">
        <v>9</v>
      </c>
      <c r="C210">
        <v>5837</v>
      </c>
      <c r="D210">
        <v>1279</v>
      </c>
      <c r="E210">
        <v>366</v>
      </c>
      <c r="F210">
        <v>385</v>
      </c>
      <c r="G210">
        <v>5889</v>
      </c>
      <c r="H210">
        <v>1060</v>
      </c>
      <c r="I210">
        <v>707</v>
      </c>
    </row>
    <row r="211" spans="1:9" x14ac:dyDescent="0.3">
      <c r="A211" s="5" t="s">
        <v>216</v>
      </c>
      <c r="B211">
        <v>8</v>
      </c>
      <c r="C211">
        <v>5821</v>
      </c>
      <c r="D211">
        <v>197</v>
      </c>
      <c r="E211">
        <v>593</v>
      </c>
      <c r="F211">
        <v>931</v>
      </c>
      <c r="G211">
        <v>2505</v>
      </c>
      <c r="H211">
        <v>530</v>
      </c>
      <c r="I211">
        <v>608</v>
      </c>
    </row>
    <row r="212" spans="1:9" x14ac:dyDescent="0.3">
      <c r="A212" s="5" t="s">
        <v>217</v>
      </c>
      <c r="B212">
        <v>6</v>
      </c>
      <c r="C212">
        <v>5819</v>
      </c>
      <c r="D212">
        <v>77</v>
      </c>
      <c r="E212">
        <v>368</v>
      </c>
      <c r="F212">
        <v>661</v>
      </c>
      <c r="G212">
        <v>2528</v>
      </c>
      <c r="H212">
        <v>743</v>
      </c>
      <c r="I212">
        <v>461</v>
      </c>
    </row>
    <row r="213" spans="1:9" x14ac:dyDescent="0.3">
      <c r="A213" s="5" t="s">
        <v>218</v>
      </c>
      <c r="B213">
        <v>10</v>
      </c>
      <c r="C213">
        <v>5818</v>
      </c>
      <c r="D213">
        <v>69</v>
      </c>
      <c r="E213">
        <v>479</v>
      </c>
      <c r="F213">
        <v>2492</v>
      </c>
      <c r="G213">
        <v>1411</v>
      </c>
      <c r="H213">
        <v>719</v>
      </c>
      <c r="I213">
        <v>746</v>
      </c>
    </row>
    <row r="214" spans="1:9" x14ac:dyDescent="0.3">
      <c r="A214" s="5" t="s">
        <v>219</v>
      </c>
      <c r="B214">
        <v>5</v>
      </c>
      <c r="C214">
        <v>5778</v>
      </c>
      <c r="D214">
        <v>224</v>
      </c>
      <c r="E214">
        <v>382</v>
      </c>
      <c r="F214">
        <v>1167</v>
      </c>
      <c r="G214">
        <v>2031</v>
      </c>
      <c r="H214">
        <v>704</v>
      </c>
      <c r="I214">
        <v>387</v>
      </c>
    </row>
    <row r="215" spans="1:9" x14ac:dyDescent="0.3">
      <c r="A215" s="5" t="s">
        <v>220</v>
      </c>
      <c r="B215">
        <v>8</v>
      </c>
      <c r="C215">
        <v>5776</v>
      </c>
      <c r="D215">
        <v>536</v>
      </c>
      <c r="E215">
        <v>491</v>
      </c>
      <c r="F215">
        <v>997</v>
      </c>
      <c r="G215">
        <v>5150</v>
      </c>
      <c r="H215">
        <v>768</v>
      </c>
      <c r="I215">
        <v>627</v>
      </c>
    </row>
    <row r="216" spans="1:9" x14ac:dyDescent="0.3">
      <c r="A216" s="5" t="s">
        <v>221</v>
      </c>
      <c r="B216">
        <v>5</v>
      </c>
      <c r="C216">
        <v>5745</v>
      </c>
      <c r="D216">
        <v>62</v>
      </c>
      <c r="E216">
        <v>505</v>
      </c>
      <c r="F216">
        <v>2360</v>
      </c>
      <c r="G216">
        <v>1194</v>
      </c>
      <c r="H216">
        <v>892</v>
      </c>
      <c r="I216">
        <v>389</v>
      </c>
    </row>
    <row r="217" spans="1:9" x14ac:dyDescent="0.3">
      <c r="A217" s="5" t="s">
        <v>222</v>
      </c>
      <c r="B217">
        <v>8</v>
      </c>
      <c r="C217">
        <v>5683</v>
      </c>
      <c r="D217">
        <v>749</v>
      </c>
      <c r="E217">
        <v>144</v>
      </c>
      <c r="F217">
        <v>609</v>
      </c>
      <c r="G217">
        <v>3230</v>
      </c>
      <c r="H217">
        <v>727</v>
      </c>
      <c r="I217">
        <v>595</v>
      </c>
    </row>
    <row r="218" spans="1:9" x14ac:dyDescent="0.3">
      <c r="A218" s="5" t="s">
        <v>223</v>
      </c>
      <c r="B218">
        <v>6</v>
      </c>
      <c r="C218">
        <v>5683</v>
      </c>
      <c r="D218">
        <v>730</v>
      </c>
      <c r="E218">
        <v>311</v>
      </c>
      <c r="F218">
        <v>377</v>
      </c>
      <c r="G218">
        <v>4616</v>
      </c>
      <c r="H218">
        <v>770</v>
      </c>
      <c r="I218">
        <v>470</v>
      </c>
    </row>
    <row r="219" spans="1:9" x14ac:dyDescent="0.3">
      <c r="A219" s="5" t="s">
        <v>224</v>
      </c>
      <c r="B219">
        <v>7</v>
      </c>
      <c r="C219">
        <v>5622</v>
      </c>
      <c r="D219">
        <v>30</v>
      </c>
      <c r="E219">
        <v>429</v>
      </c>
      <c r="F219">
        <v>2469</v>
      </c>
      <c r="G219">
        <v>1465</v>
      </c>
      <c r="H219">
        <v>1038</v>
      </c>
      <c r="I219">
        <v>498</v>
      </c>
    </row>
    <row r="220" spans="1:9" x14ac:dyDescent="0.3">
      <c r="A220" s="5" t="s">
        <v>225</v>
      </c>
      <c r="B220">
        <v>10</v>
      </c>
      <c r="C220">
        <v>5617</v>
      </c>
      <c r="D220">
        <v>751</v>
      </c>
      <c r="E220">
        <v>483</v>
      </c>
      <c r="F220">
        <v>987</v>
      </c>
      <c r="G220">
        <v>4272</v>
      </c>
      <c r="H220">
        <v>841</v>
      </c>
      <c r="I220">
        <v>746</v>
      </c>
    </row>
    <row r="221" spans="1:9" x14ac:dyDescent="0.3">
      <c r="A221" s="5" t="s">
        <v>226</v>
      </c>
      <c r="B221">
        <v>8</v>
      </c>
      <c r="C221">
        <v>5582</v>
      </c>
      <c r="D221">
        <v>175</v>
      </c>
      <c r="E221">
        <v>393</v>
      </c>
      <c r="F221">
        <v>630</v>
      </c>
      <c r="G221">
        <v>1396</v>
      </c>
      <c r="H221">
        <v>473</v>
      </c>
      <c r="I221">
        <v>538</v>
      </c>
    </row>
    <row r="222" spans="1:9" x14ac:dyDescent="0.3">
      <c r="A222" s="5" t="s">
        <v>227</v>
      </c>
      <c r="B222">
        <v>5</v>
      </c>
      <c r="C222">
        <v>5548</v>
      </c>
      <c r="D222">
        <v>131</v>
      </c>
      <c r="E222">
        <v>435</v>
      </c>
      <c r="F222">
        <v>1747</v>
      </c>
      <c r="G222">
        <v>1627</v>
      </c>
      <c r="H222">
        <v>926</v>
      </c>
      <c r="I222">
        <v>355</v>
      </c>
    </row>
    <row r="223" spans="1:9" x14ac:dyDescent="0.3">
      <c r="A223" s="5" t="s">
        <v>228</v>
      </c>
      <c r="B223">
        <v>7</v>
      </c>
      <c r="C223">
        <v>5540</v>
      </c>
      <c r="D223">
        <v>574</v>
      </c>
      <c r="E223">
        <v>218</v>
      </c>
      <c r="F223">
        <v>580</v>
      </c>
      <c r="G223">
        <v>3723</v>
      </c>
      <c r="H223">
        <v>1041</v>
      </c>
      <c r="I223">
        <v>498</v>
      </c>
    </row>
    <row r="224" spans="1:9" x14ac:dyDescent="0.3">
      <c r="A224" s="5" t="s">
        <v>229</v>
      </c>
      <c r="B224">
        <v>5</v>
      </c>
      <c r="C224">
        <v>5535</v>
      </c>
      <c r="D224">
        <v>344</v>
      </c>
      <c r="E224">
        <v>148</v>
      </c>
      <c r="F224">
        <v>445</v>
      </c>
      <c r="G224">
        <v>1795</v>
      </c>
      <c r="H224">
        <v>602</v>
      </c>
      <c r="I224">
        <v>367</v>
      </c>
    </row>
    <row r="225" spans="1:9" x14ac:dyDescent="0.3">
      <c r="A225" s="5" t="s">
        <v>230</v>
      </c>
      <c r="B225">
        <v>6</v>
      </c>
      <c r="C225">
        <v>5521</v>
      </c>
      <c r="D225">
        <v>202</v>
      </c>
      <c r="E225">
        <v>368</v>
      </c>
      <c r="F225">
        <v>739</v>
      </c>
      <c r="G225">
        <v>1949</v>
      </c>
      <c r="H225">
        <v>722</v>
      </c>
      <c r="I225">
        <v>457</v>
      </c>
    </row>
    <row r="226" spans="1:9" x14ac:dyDescent="0.3">
      <c r="A226" s="5" t="s">
        <v>231</v>
      </c>
      <c r="B226">
        <v>6</v>
      </c>
      <c r="C226">
        <v>5514</v>
      </c>
      <c r="D226">
        <v>35</v>
      </c>
      <c r="E226">
        <v>483</v>
      </c>
      <c r="F226">
        <v>2536</v>
      </c>
      <c r="G226">
        <v>1171</v>
      </c>
      <c r="H226">
        <v>864</v>
      </c>
      <c r="I226">
        <v>423</v>
      </c>
    </row>
    <row r="227" spans="1:9" x14ac:dyDescent="0.3">
      <c r="A227" s="5" t="s">
        <v>232</v>
      </c>
      <c r="B227">
        <v>8</v>
      </c>
      <c r="C227">
        <v>5493</v>
      </c>
      <c r="D227">
        <v>169</v>
      </c>
      <c r="E227">
        <v>276</v>
      </c>
      <c r="F227">
        <v>500</v>
      </c>
      <c r="G227">
        <v>1371</v>
      </c>
      <c r="H227">
        <v>579</v>
      </c>
      <c r="I227">
        <v>527</v>
      </c>
    </row>
    <row r="228" spans="1:9" x14ac:dyDescent="0.3">
      <c r="A228" s="5" t="s">
        <v>233</v>
      </c>
      <c r="B228">
        <v>7</v>
      </c>
      <c r="C228">
        <v>5466</v>
      </c>
      <c r="D228">
        <v>248</v>
      </c>
      <c r="E228">
        <v>462</v>
      </c>
      <c r="F228">
        <v>870</v>
      </c>
      <c r="G228">
        <v>3802</v>
      </c>
      <c r="H228">
        <v>925</v>
      </c>
      <c r="I228">
        <v>513</v>
      </c>
    </row>
    <row r="229" spans="1:9" x14ac:dyDescent="0.3">
      <c r="A229" s="5" t="s">
        <v>234</v>
      </c>
      <c r="B229">
        <v>5</v>
      </c>
      <c r="C229">
        <v>5465</v>
      </c>
      <c r="D229">
        <v>40</v>
      </c>
      <c r="E229">
        <v>338</v>
      </c>
      <c r="F229">
        <v>1031</v>
      </c>
      <c r="G229">
        <v>1065</v>
      </c>
      <c r="H229">
        <v>653</v>
      </c>
      <c r="I229">
        <v>370</v>
      </c>
    </row>
    <row r="230" spans="1:9" x14ac:dyDescent="0.3">
      <c r="A230" s="5" t="s">
        <v>235</v>
      </c>
      <c r="B230">
        <v>5</v>
      </c>
      <c r="C230">
        <v>5432</v>
      </c>
      <c r="D230">
        <v>27</v>
      </c>
      <c r="E230">
        <v>435</v>
      </c>
      <c r="F230">
        <v>2321</v>
      </c>
      <c r="G230">
        <v>1456</v>
      </c>
      <c r="H230">
        <v>833</v>
      </c>
      <c r="I230">
        <v>398</v>
      </c>
    </row>
    <row r="231" spans="1:9" x14ac:dyDescent="0.3">
      <c r="A231" s="5" t="s">
        <v>236</v>
      </c>
      <c r="B231">
        <v>6</v>
      </c>
      <c r="C231">
        <v>5416</v>
      </c>
      <c r="D231">
        <v>452</v>
      </c>
      <c r="E231">
        <v>170</v>
      </c>
      <c r="F231">
        <v>410</v>
      </c>
      <c r="G231">
        <v>3986</v>
      </c>
      <c r="H231">
        <v>687</v>
      </c>
      <c r="I231">
        <v>450</v>
      </c>
    </row>
    <row r="232" spans="1:9" x14ac:dyDescent="0.3">
      <c r="A232" s="5" t="s">
        <v>237</v>
      </c>
      <c r="B232">
        <v>7</v>
      </c>
      <c r="C232">
        <v>5410</v>
      </c>
      <c r="D232">
        <v>376</v>
      </c>
      <c r="E232">
        <v>231</v>
      </c>
      <c r="F232">
        <v>488</v>
      </c>
      <c r="G232">
        <v>2796</v>
      </c>
      <c r="H232">
        <v>595</v>
      </c>
      <c r="I232">
        <v>540</v>
      </c>
    </row>
    <row r="233" spans="1:9" x14ac:dyDescent="0.3">
      <c r="A233" s="5" t="s">
        <v>238</v>
      </c>
      <c r="B233">
        <v>8</v>
      </c>
      <c r="C233">
        <v>5369</v>
      </c>
      <c r="D233">
        <v>431</v>
      </c>
      <c r="E233">
        <v>289</v>
      </c>
      <c r="F233">
        <v>538</v>
      </c>
      <c r="G233">
        <v>4955</v>
      </c>
      <c r="H233">
        <v>659</v>
      </c>
      <c r="I233">
        <v>576</v>
      </c>
    </row>
    <row r="234" spans="1:9" x14ac:dyDescent="0.3">
      <c r="A234" s="5" t="s">
        <v>239</v>
      </c>
      <c r="B234">
        <v>7</v>
      </c>
      <c r="C234">
        <v>5360</v>
      </c>
      <c r="D234">
        <v>45</v>
      </c>
      <c r="E234">
        <v>575</v>
      </c>
      <c r="F234">
        <v>3112</v>
      </c>
      <c r="G234">
        <v>1161</v>
      </c>
      <c r="H234">
        <v>1077</v>
      </c>
      <c r="I234">
        <v>518</v>
      </c>
    </row>
    <row r="235" spans="1:9" x14ac:dyDescent="0.3">
      <c r="A235" s="5" t="s">
        <v>240</v>
      </c>
      <c r="B235">
        <v>10</v>
      </c>
      <c r="C235">
        <v>5348</v>
      </c>
      <c r="D235">
        <v>917</v>
      </c>
      <c r="E235">
        <v>320</v>
      </c>
      <c r="F235">
        <v>810</v>
      </c>
      <c r="G235">
        <v>4046</v>
      </c>
      <c r="H235">
        <v>731</v>
      </c>
      <c r="I235">
        <v>767</v>
      </c>
    </row>
    <row r="236" spans="1:9" x14ac:dyDescent="0.3">
      <c r="A236" s="5" t="s">
        <v>241</v>
      </c>
      <c r="B236">
        <v>5</v>
      </c>
      <c r="C236">
        <v>5290</v>
      </c>
      <c r="D236">
        <v>217</v>
      </c>
      <c r="E236">
        <v>394</v>
      </c>
      <c r="F236">
        <v>608</v>
      </c>
      <c r="G236">
        <v>2230</v>
      </c>
      <c r="H236">
        <v>505</v>
      </c>
      <c r="I236">
        <v>348</v>
      </c>
    </row>
    <row r="237" spans="1:9" x14ac:dyDescent="0.3">
      <c r="A237" s="5" t="s">
        <v>242</v>
      </c>
      <c r="B237">
        <v>5</v>
      </c>
      <c r="C237">
        <v>5287</v>
      </c>
      <c r="D237">
        <v>51</v>
      </c>
      <c r="E237">
        <v>290</v>
      </c>
      <c r="F237">
        <v>1751</v>
      </c>
      <c r="G237">
        <v>1275</v>
      </c>
      <c r="H237">
        <v>778</v>
      </c>
      <c r="I237">
        <v>388</v>
      </c>
    </row>
    <row r="238" spans="1:9" x14ac:dyDescent="0.3">
      <c r="A238" s="5" t="s">
        <v>243</v>
      </c>
      <c r="B238">
        <v>8</v>
      </c>
      <c r="C238">
        <v>5261</v>
      </c>
      <c r="D238">
        <v>195</v>
      </c>
      <c r="E238">
        <v>333</v>
      </c>
      <c r="F238">
        <v>568</v>
      </c>
      <c r="G238">
        <v>4608</v>
      </c>
      <c r="H238">
        <v>639</v>
      </c>
      <c r="I238">
        <v>607</v>
      </c>
    </row>
    <row r="239" spans="1:9" x14ac:dyDescent="0.3">
      <c r="A239" s="5" t="s">
        <v>244</v>
      </c>
      <c r="B239">
        <v>10</v>
      </c>
      <c r="C239">
        <v>5248</v>
      </c>
      <c r="D239">
        <v>388</v>
      </c>
      <c r="E239">
        <v>659</v>
      </c>
      <c r="F239">
        <v>848</v>
      </c>
      <c r="G239">
        <v>4170</v>
      </c>
      <c r="H239">
        <v>835</v>
      </c>
      <c r="I239">
        <v>688</v>
      </c>
    </row>
    <row r="240" spans="1:9" x14ac:dyDescent="0.3">
      <c r="A240" s="5" t="s">
        <v>245</v>
      </c>
      <c r="B240">
        <v>8</v>
      </c>
      <c r="C240">
        <v>5240</v>
      </c>
      <c r="D240">
        <v>574</v>
      </c>
      <c r="E240">
        <v>233</v>
      </c>
      <c r="F240">
        <v>1092</v>
      </c>
      <c r="G240">
        <v>3432</v>
      </c>
      <c r="H240">
        <v>867</v>
      </c>
      <c r="I240">
        <v>593</v>
      </c>
    </row>
    <row r="241" spans="1:9" x14ac:dyDescent="0.3">
      <c r="A241" s="5" t="s">
        <v>246</v>
      </c>
      <c r="B241">
        <v>6</v>
      </c>
      <c r="C241">
        <v>5227</v>
      </c>
      <c r="D241">
        <v>861</v>
      </c>
      <c r="E241">
        <v>240</v>
      </c>
      <c r="F241">
        <v>560</v>
      </c>
      <c r="G241">
        <v>3116</v>
      </c>
      <c r="H241">
        <v>468</v>
      </c>
      <c r="I241">
        <v>468</v>
      </c>
    </row>
    <row r="242" spans="1:9" x14ac:dyDescent="0.3">
      <c r="A242" s="5" t="s">
        <v>247</v>
      </c>
      <c r="B242">
        <v>5</v>
      </c>
      <c r="C242">
        <v>5224</v>
      </c>
      <c r="D242">
        <v>267</v>
      </c>
      <c r="E242">
        <v>271</v>
      </c>
      <c r="F242">
        <v>724</v>
      </c>
      <c r="G242">
        <v>2186</v>
      </c>
      <c r="H242">
        <v>559</v>
      </c>
      <c r="I242">
        <v>377</v>
      </c>
    </row>
    <row r="243" spans="1:9" x14ac:dyDescent="0.3">
      <c r="A243" s="5" t="s">
        <v>248</v>
      </c>
      <c r="B243">
        <v>8</v>
      </c>
      <c r="C243">
        <v>5211</v>
      </c>
      <c r="D243">
        <v>54</v>
      </c>
      <c r="E243">
        <v>456</v>
      </c>
      <c r="F243">
        <v>2121</v>
      </c>
      <c r="G243">
        <v>1255</v>
      </c>
      <c r="H243">
        <v>842</v>
      </c>
      <c r="I243">
        <v>588</v>
      </c>
    </row>
    <row r="244" spans="1:9" x14ac:dyDescent="0.3">
      <c r="A244" s="5" t="s">
        <v>249</v>
      </c>
      <c r="B244">
        <v>11</v>
      </c>
      <c r="C244">
        <v>5199</v>
      </c>
      <c r="D244">
        <v>1825</v>
      </c>
      <c r="E244">
        <v>1110</v>
      </c>
      <c r="F244">
        <v>1222</v>
      </c>
      <c r="G244">
        <v>8770</v>
      </c>
      <c r="H244">
        <v>871</v>
      </c>
      <c r="I244">
        <v>818</v>
      </c>
    </row>
    <row r="245" spans="1:9" x14ac:dyDescent="0.3">
      <c r="A245" s="5" t="s">
        <v>250</v>
      </c>
      <c r="B245">
        <v>7</v>
      </c>
      <c r="C245">
        <v>5191</v>
      </c>
      <c r="D245">
        <v>531</v>
      </c>
      <c r="E245">
        <v>469</v>
      </c>
      <c r="F245">
        <v>615</v>
      </c>
      <c r="G245">
        <v>4029</v>
      </c>
      <c r="H245">
        <v>756</v>
      </c>
      <c r="I245">
        <v>530</v>
      </c>
    </row>
    <row r="246" spans="1:9" x14ac:dyDescent="0.3">
      <c r="A246" s="5" t="s">
        <v>251</v>
      </c>
      <c r="B246">
        <v>8</v>
      </c>
      <c r="C246">
        <v>5170</v>
      </c>
      <c r="D246">
        <v>609</v>
      </c>
      <c r="E246">
        <v>790</v>
      </c>
      <c r="F246">
        <v>2855</v>
      </c>
      <c r="G246">
        <v>3966</v>
      </c>
      <c r="H246">
        <v>1187</v>
      </c>
      <c r="I246">
        <v>576</v>
      </c>
    </row>
    <row r="247" spans="1:9" x14ac:dyDescent="0.3">
      <c r="A247" s="5" t="s">
        <v>252</v>
      </c>
      <c r="B247">
        <v>5</v>
      </c>
      <c r="C247">
        <v>5123</v>
      </c>
      <c r="D247">
        <v>47</v>
      </c>
      <c r="E247">
        <v>232</v>
      </c>
      <c r="F247">
        <v>2227</v>
      </c>
      <c r="G247">
        <v>1105</v>
      </c>
      <c r="H247">
        <v>721</v>
      </c>
      <c r="I247">
        <v>360</v>
      </c>
    </row>
    <row r="248" spans="1:9" x14ac:dyDescent="0.3">
      <c r="A248" s="5" t="s">
        <v>253</v>
      </c>
      <c r="B248">
        <v>8</v>
      </c>
      <c r="C248">
        <v>5115</v>
      </c>
      <c r="D248">
        <v>90</v>
      </c>
      <c r="E248">
        <v>862</v>
      </c>
      <c r="F248">
        <v>2182</v>
      </c>
      <c r="G248">
        <v>1428</v>
      </c>
      <c r="H248">
        <v>1092</v>
      </c>
      <c r="I248">
        <v>585</v>
      </c>
    </row>
    <row r="249" spans="1:9" x14ac:dyDescent="0.3">
      <c r="A249" s="5" t="s">
        <v>254</v>
      </c>
      <c r="B249">
        <v>6</v>
      </c>
      <c r="C249">
        <v>5102</v>
      </c>
      <c r="D249">
        <v>63</v>
      </c>
      <c r="E249">
        <v>787</v>
      </c>
      <c r="F249">
        <v>3440</v>
      </c>
      <c r="G249">
        <v>1871</v>
      </c>
      <c r="H249">
        <v>1169</v>
      </c>
      <c r="I249">
        <v>443</v>
      </c>
    </row>
    <row r="250" spans="1:9" x14ac:dyDescent="0.3">
      <c r="A250" s="5" t="s">
        <v>255</v>
      </c>
      <c r="B250">
        <v>5</v>
      </c>
      <c r="C250">
        <v>5066</v>
      </c>
      <c r="D250">
        <v>49</v>
      </c>
      <c r="E250">
        <v>214</v>
      </c>
      <c r="F250">
        <v>671</v>
      </c>
      <c r="G250">
        <v>955</v>
      </c>
      <c r="H250">
        <v>409</v>
      </c>
      <c r="I250">
        <v>366</v>
      </c>
    </row>
    <row r="251" spans="1:9" x14ac:dyDescent="0.3">
      <c r="A251" s="5" t="s">
        <v>256</v>
      </c>
      <c r="B251">
        <v>7</v>
      </c>
      <c r="C251">
        <v>5063</v>
      </c>
      <c r="D251">
        <v>394</v>
      </c>
      <c r="E251">
        <v>271</v>
      </c>
      <c r="F251">
        <v>606</v>
      </c>
      <c r="G251">
        <v>3746</v>
      </c>
      <c r="H251">
        <v>732</v>
      </c>
      <c r="I251">
        <v>541</v>
      </c>
    </row>
    <row r="252" spans="1:9" x14ac:dyDescent="0.3">
      <c r="A252" s="5" t="s">
        <v>257</v>
      </c>
      <c r="B252">
        <v>6</v>
      </c>
      <c r="C252">
        <v>5053</v>
      </c>
      <c r="D252">
        <v>144</v>
      </c>
      <c r="E252">
        <v>202</v>
      </c>
      <c r="F252">
        <v>368</v>
      </c>
      <c r="G252">
        <v>2208</v>
      </c>
      <c r="H252">
        <v>356</v>
      </c>
      <c r="I252">
        <v>407</v>
      </c>
    </row>
    <row r="253" spans="1:9" x14ac:dyDescent="0.3">
      <c r="A253" s="5" t="s">
        <v>258</v>
      </c>
      <c r="B253">
        <v>5</v>
      </c>
      <c r="C253">
        <v>5030</v>
      </c>
      <c r="D253">
        <v>856</v>
      </c>
      <c r="E253">
        <v>210</v>
      </c>
      <c r="F253">
        <v>275</v>
      </c>
      <c r="G253">
        <v>4293</v>
      </c>
      <c r="H253">
        <v>600</v>
      </c>
      <c r="I253">
        <v>343</v>
      </c>
    </row>
    <row r="254" spans="1:9" x14ac:dyDescent="0.3">
      <c r="A254" s="5" t="s">
        <v>259</v>
      </c>
      <c r="B254">
        <v>5</v>
      </c>
      <c r="C254">
        <v>4974</v>
      </c>
      <c r="D254">
        <v>251</v>
      </c>
      <c r="E254">
        <v>230</v>
      </c>
      <c r="F254">
        <v>404</v>
      </c>
      <c r="G254">
        <v>2167</v>
      </c>
      <c r="H254">
        <v>484</v>
      </c>
      <c r="I254">
        <v>389</v>
      </c>
    </row>
    <row r="255" spans="1:9" x14ac:dyDescent="0.3">
      <c r="A255" s="5" t="s">
        <v>260</v>
      </c>
      <c r="B255">
        <v>5</v>
      </c>
      <c r="C255">
        <v>4957</v>
      </c>
      <c r="D255">
        <v>294</v>
      </c>
      <c r="E255">
        <v>120</v>
      </c>
      <c r="F255">
        <v>217</v>
      </c>
      <c r="G255">
        <v>2078</v>
      </c>
      <c r="H255">
        <v>857</v>
      </c>
      <c r="I255">
        <v>379</v>
      </c>
    </row>
    <row r="256" spans="1:9" x14ac:dyDescent="0.3">
      <c r="A256" s="5" t="s">
        <v>261</v>
      </c>
      <c r="B256">
        <v>7</v>
      </c>
      <c r="C256">
        <v>4944</v>
      </c>
      <c r="D256">
        <v>322</v>
      </c>
      <c r="E256">
        <v>228</v>
      </c>
      <c r="F256">
        <v>512</v>
      </c>
      <c r="G256">
        <v>1533</v>
      </c>
      <c r="H256">
        <v>437</v>
      </c>
      <c r="I256">
        <v>536</v>
      </c>
    </row>
    <row r="257" spans="1:9" x14ac:dyDescent="0.3">
      <c r="A257" s="5" t="s">
        <v>262</v>
      </c>
      <c r="B257">
        <v>5</v>
      </c>
      <c r="C257">
        <v>4931</v>
      </c>
      <c r="D257">
        <v>63</v>
      </c>
      <c r="E257">
        <v>567</v>
      </c>
      <c r="F257">
        <v>2128</v>
      </c>
      <c r="G257">
        <v>1274</v>
      </c>
      <c r="H257">
        <v>768</v>
      </c>
      <c r="I257">
        <v>395</v>
      </c>
    </row>
    <row r="258" spans="1:9" x14ac:dyDescent="0.3">
      <c r="A258" s="5" t="s">
        <v>263</v>
      </c>
      <c r="B258">
        <v>9</v>
      </c>
      <c r="C258">
        <v>4914</v>
      </c>
      <c r="D258">
        <v>944</v>
      </c>
      <c r="E258">
        <v>277</v>
      </c>
      <c r="F258">
        <v>374</v>
      </c>
      <c r="G258">
        <v>4190</v>
      </c>
      <c r="H258">
        <v>732</v>
      </c>
      <c r="I258">
        <v>665</v>
      </c>
    </row>
    <row r="259" spans="1:9" x14ac:dyDescent="0.3">
      <c r="A259" s="5" t="s">
        <v>264</v>
      </c>
      <c r="B259">
        <v>9</v>
      </c>
      <c r="C259">
        <v>4909</v>
      </c>
      <c r="D259">
        <v>263</v>
      </c>
      <c r="E259">
        <v>883</v>
      </c>
      <c r="F259">
        <v>809</v>
      </c>
      <c r="G259">
        <v>2202</v>
      </c>
      <c r="H259">
        <v>802</v>
      </c>
      <c r="I259">
        <v>604</v>
      </c>
    </row>
    <row r="260" spans="1:9" x14ac:dyDescent="0.3">
      <c r="A260" s="5" t="s">
        <v>265</v>
      </c>
      <c r="B260">
        <v>5</v>
      </c>
      <c r="C260">
        <v>4900</v>
      </c>
      <c r="D260">
        <v>235</v>
      </c>
      <c r="E260">
        <v>291</v>
      </c>
      <c r="F260">
        <v>931</v>
      </c>
      <c r="G260">
        <v>2418</v>
      </c>
      <c r="H260">
        <v>524</v>
      </c>
      <c r="I260">
        <v>356</v>
      </c>
    </row>
    <row r="261" spans="1:9" x14ac:dyDescent="0.3">
      <c r="A261" s="5" t="s">
        <v>266</v>
      </c>
      <c r="B261">
        <v>5</v>
      </c>
      <c r="C261">
        <v>4889</v>
      </c>
      <c r="D261">
        <v>854</v>
      </c>
      <c r="E261">
        <v>274</v>
      </c>
      <c r="F261">
        <v>548</v>
      </c>
      <c r="G261">
        <v>4368</v>
      </c>
      <c r="H261">
        <v>625</v>
      </c>
      <c r="I261">
        <v>368</v>
      </c>
    </row>
    <row r="262" spans="1:9" x14ac:dyDescent="0.3">
      <c r="A262" s="5" t="s">
        <v>267</v>
      </c>
      <c r="B262">
        <v>8</v>
      </c>
      <c r="C262">
        <v>4820</v>
      </c>
      <c r="D262">
        <v>923</v>
      </c>
      <c r="E262">
        <v>262</v>
      </c>
      <c r="F262">
        <v>255</v>
      </c>
      <c r="G262">
        <v>3155</v>
      </c>
      <c r="H262">
        <v>570</v>
      </c>
      <c r="I262">
        <v>579</v>
      </c>
    </row>
    <row r="263" spans="1:9" x14ac:dyDescent="0.3">
      <c r="A263" s="5" t="s">
        <v>268</v>
      </c>
      <c r="B263">
        <v>8</v>
      </c>
      <c r="C263">
        <v>4774</v>
      </c>
      <c r="D263">
        <v>205</v>
      </c>
      <c r="E263">
        <v>788</v>
      </c>
      <c r="F263">
        <v>936</v>
      </c>
      <c r="G263">
        <v>3776</v>
      </c>
      <c r="H263">
        <v>651</v>
      </c>
      <c r="I263">
        <v>637</v>
      </c>
    </row>
    <row r="264" spans="1:9" x14ac:dyDescent="0.3">
      <c r="A264" s="5" t="s">
        <v>269</v>
      </c>
      <c r="B264">
        <v>5</v>
      </c>
      <c r="C264">
        <v>4755</v>
      </c>
      <c r="D264">
        <v>58</v>
      </c>
      <c r="E264">
        <v>319</v>
      </c>
      <c r="F264">
        <v>1662</v>
      </c>
      <c r="G264">
        <v>981</v>
      </c>
      <c r="H264">
        <v>783</v>
      </c>
      <c r="I264">
        <v>356</v>
      </c>
    </row>
    <row r="265" spans="1:9" x14ac:dyDescent="0.3">
      <c r="A265" s="5" t="s">
        <v>270</v>
      </c>
      <c r="B265">
        <v>7</v>
      </c>
      <c r="C265">
        <v>4695</v>
      </c>
      <c r="D265">
        <v>42</v>
      </c>
      <c r="E265">
        <v>414</v>
      </c>
      <c r="F265">
        <v>2844</v>
      </c>
      <c r="G265">
        <v>1211</v>
      </c>
      <c r="H265">
        <v>697</v>
      </c>
      <c r="I265">
        <v>495</v>
      </c>
    </row>
    <row r="266" spans="1:9" x14ac:dyDescent="0.3">
      <c r="A266" s="5" t="s">
        <v>271</v>
      </c>
      <c r="B266">
        <v>6</v>
      </c>
      <c r="C266">
        <v>4672</v>
      </c>
      <c r="D266">
        <v>45</v>
      </c>
      <c r="E266">
        <v>349</v>
      </c>
      <c r="F266">
        <v>1247</v>
      </c>
      <c r="G266">
        <v>912</v>
      </c>
      <c r="H266">
        <v>493</v>
      </c>
      <c r="I266">
        <v>472</v>
      </c>
    </row>
    <row r="267" spans="1:9" x14ac:dyDescent="0.3">
      <c r="A267" s="5" t="s">
        <v>272</v>
      </c>
      <c r="B267">
        <v>5</v>
      </c>
      <c r="C267">
        <v>4663</v>
      </c>
      <c r="D267">
        <v>371</v>
      </c>
      <c r="E267">
        <v>371</v>
      </c>
      <c r="F267">
        <v>498</v>
      </c>
      <c r="G267">
        <v>2888</v>
      </c>
      <c r="H267">
        <v>537</v>
      </c>
      <c r="I267">
        <v>403</v>
      </c>
    </row>
    <row r="268" spans="1:9" x14ac:dyDescent="0.3">
      <c r="A268" s="5" t="s">
        <v>273</v>
      </c>
      <c r="B268">
        <v>5</v>
      </c>
      <c r="C268">
        <v>4663</v>
      </c>
      <c r="D268">
        <v>24</v>
      </c>
      <c r="E268">
        <v>352</v>
      </c>
      <c r="F268">
        <v>1605</v>
      </c>
      <c r="G268">
        <v>1016</v>
      </c>
      <c r="H268">
        <v>673</v>
      </c>
      <c r="I268">
        <v>394</v>
      </c>
    </row>
    <row r="269" spans="1:9" x14ac:dyDescent="0.3">
      <c r="A269" s="5" t="s">
        <v>274</v>
      </c>
      <c r="B269">
        <v>7</v>
      </c>
      <c r="C269">
        <v>4660</v>
      </c>
      <c r="D269">
        <v>138</v>
      </c>
      <c r="E269">
        <v>459</v>
      </c>
      <c r="F269">
        <v>652</v>
      </c>
      <c r="G269">
        <v>2216</v>
      </c>
      <c r="H269">
        <v>442</v>
      </c>
      <c r="I269">
        <v>492</v>
      </c>
    </row>
    <row r="270" spans="1:9" x14ac:dyDescent="0.3">
      <c r="A270" s="5" t="s">
        <v>275</v>
      </c>
      <c r="B270">
        <v>8</v>
      </c>
      <c r="C270">
        <v>4657</v>
      </c>
      <c r="D270">
        <v>129</v>
      </c>
      <c r="E270">
        <v>664</v>
      </c>
      <c r="F270">
        <v>2920</v>
      </c>
      <c r="G270">
        <v>1496</v>
      </c>
      <c r="H270">
        <v>1170</v>
      </c>
      <c r="I270">
        <v>624</v>
      </c>
    </row>
    <row r="271" spans="1:9" x14ac:dyDescent="0.3">
      <c r="A271" s="5" t="s">
        <v>276</v>
      </c>
      <c r="B271">
        <v>6</v>
      </c>
      <c r="C271">
        <v>4652</v>
      </c>
      <c r="D271">
        <v>78</v>
      </c>
      <c r="E271">
        <v>394</v>
      </c>
      <c r="F271">
        <v>716</v>
      </c>
      <c r="G271">
        <v>1200</v>
      </c>
      <c r="H271">
        <v>517</v>
      </c>
      <c r="I271">
        <v>384</v>
      </c>
    </row>
    <row r="272" spans="1:9" x14ac:dyDescent="0.3">
      <c r="A272" s="5" t="s">
        <v>277</v>
      </c>
      <c r="B272">
        <v>7</v>
      </c>
      <c r="C272">
        <v>4640</v>
      </c>
      <c r="D272">
        <v>702</v>
      </c>
      <c r="E272">
        <v>415</v>
      </c>
      <c r="F272">
        <v>1487</v>
      </c>
      <c r="G272">
        <v>4634</v>
      </c>
      <c r="H272">
        <v>873</v>
      </c>
      <c r="I272">
        <v>495</v>
      </c>
    </row>
    <row r="273" spans="1:9" x14ac:dyDescent="0.3">
      <c r="A273" s="5" t="s">
        <v>278</v>
      </c>
      <c r="B273">
        <v>7</v>
      </c>
      <c r="C273">
        <v>4619</v>
      </c>
      <c r="D273">
        <v>38</v>
      </c>
      <c r="E273">
        <v>447</v>
      </c>
      <c r="F273">
        <v>1156</v>
      </c>
      <c r="G273">
        <v>1473</v>
      </c>
      <c r="H273">
        <v>586</v>
      </c>
      <c r="I273">
        <v>506</v>
      </c>
    </row>
    <row r="274" spans="1:9" x14ac:dyDescent="0.3">
      <c r="A274" s="5" t="s">
        <v>279</v>
      </c>
      <c r="B274">
        <v>7</v>
      </c>
      <c r="C274">
        <v>4609</v>
      </c>
      <c r="D274">
        <v>81</v>
      </c>
      <c r="E274">
        <v>283</v>
      </c>
      <c r="F274">
        <v>742</v>
      </c>
      <c r="G274">
        <v>933</v>
      </c>
      <c r="H274">
        <v>477</v>
      </c>
      <c r="I274">
        <v>504</v>
      </c>
    </row>
    <row r="275" spans="1:9" x14ac:dyDescent="0.3">
      <c r="A275" s="5" t="s">
        <v>280</v>
      </c>
      <c r="B275">
        <v>6</v>
      </c>
      <c r="C275">
        <v>4593</v>
      </c>
      <c r="D275">
        <v>96</v>
      </c>
      <c r="E275">
        <v>316</v>
      </c>
      <c r="F275">
        <v>806</v>
      </c>
      <c r="G275">
        <v>1274</v>
      </c>
      <c r="H275">
        <v>440</v>
      </c>
      <c r="I275">
        <v>463</v>
      </c>
    </row>
    <row r="276" spans="1:9" x14ac:dyDescent="0.3">
      <c r="A276" s="5" t="s">
        <v>281</v>
      </c>
      <c r="B276">
        <v>8</v>
      </c>
      <c r="C276">
        <v>4582</v>
      </c>
      <c r="D276">
        <v>927</v>
      </c>
      <c r="E276">
        <v>191</v>
      </c>
      <c r="F276">
        <v>491</v>
      </c>
      <c r="G276">
        <v>4628</v>
      </c>
      <c r="H276">
        <v>877</v>
      </c>
      <c r="I276">
        <v>598</v>
      </c>
    </row>
    <row r="277" spans="1:9" x14ac:dyDescent="0.3">
      <c r="A277" s="5" t="s">
        <v>282</v>
      </c>
      <c r="B277">
        <v>5</v>
      </c>
      <c r="C277">
        <v>4561</v>
      </c>
      <c r="D277">
        <v>47</v>
      </c>
      <c r="E277">
        <v>312</v>
      </c>
      <c r="F277">
        <v>514</v>
      </c>
      <c r="G277">
        <v>1036</v>
      </c>
      <c r="H277">
        <v>388</v>
      </c>
      <c r="I277">
        <v>341</v>
      </c>
    </row>
    <row r="278" spans="1:9" x14ac:dyDescent="0.3">
      <c r="A278" s="5" t="s">
        <v>283</v>
      </c>
      <c r="B278">
        <v>6</v>
      </c>
      <c r="C278">
        <v>4550</v>
      </c>
      <c r="D278">
        <v>142</v>
      </c>
      <c r="E278">
        <v>497</v>
      </c>
      <c r="F278">
        <v>1540</v>
      </c>
      <c r="G278">
        <v>1623</v>
      </c>
      <c r="H278">
        <v>625</v>
      </c>
      <c r="I278">
        <v>466</v>
      </c>
    </row>
    <row r="279" spans="1:9" x14ac:dyDescent="0.3">
      <c r="A279" s="5" t="s">
        <v>284</v>
      </c>
      <c r="B279">
        <v>6</v>
      </c>
      <c r="C279">
        <v>4528</v>
      </c>
      <c r="D279">
        <v>145</v>
      </c>
      <c r="E279">
        <v>197</v>
      </c>
      <c r="F279">
        <v>345</v>
      </c>
      <c r="G279">
        <v>1936</v>
      </c>
      <c r="H279">
        <v>559</v>
      </c>
      <c r="I279">
        <v>463</v>
      </c>
    </row>
    <row r="280" spans="1:9" x14ac:dyDescent="0.3">
      <c r="A280" s="5" t="s">
        <v>285</v>
      </c>
      <c r="B280">
        <v>5</v>
      </c>
      <c r="C280">
        <v>4496</v>
      </c>
      <c r="D280">
        <v>23</v>
      </c>
      <c r="E280">
        <v>348</v>
      </c>
      <c r="F280">
        <v>1181</v>
      </c>
      <c r="G280">
        <v>973</v>
      </c>
      <c r="H280">
        <v>573</v>
      </c>
      <c r="I280">
        <v>356</v>
      </c>
    </row>
    <row r="281" spans="1:9" x14ac:dyDescent="0.3">
      <c r="A281" s="5" t="s">
        <v>286</v>
      </c>
      <c r="B281">
        <v>9</v>
      </c>
      <c r="C281">
        <v>4468</v>
      </c>
      <c r="D281">
        <v>272</v>
      </c>
      <c r="E281">
        <v>542</v>
      </c>
      <c r="F281">
        <v>892</v>
      </c>
      <c r="G281">
        <v>2040</v>
      </c>
      <c r="H281">
        <v>515</v>
      </c>
      <c r="I281">
        <v>722</v>
      </c>
    </row>
    <row r="282" spans="1:9" x14ac:dyDescent="0.3">
      <c r="A282" s="5" t="s">
        <v>287</v>
      </c>
      <c r="B282">
        <v>5</v>
      </c>
      <c r="C282">
        <v>4465</v>
      </c>
      <c r="D282">
        <v>22</v>
      </c>
      <c r="E282">
        <v>287</v>
      </c>
      <c r="F282">
        <v>1938</v>
      </c>
      <c r="G282">
        <v>863</v>
      </c>
      <c r="H282">
        <v>572</v>
      </c>
      <c r="I282">
        <v>383</v>
      </c>
    </row>
    <row r="283" spans="1:9" x14ac:dyDescent="0.3">
      <c r="A283" s="5" t="s">
        <v>288</v>
      </c>
      <c r="B283">
        <v>5</v>
      </c>
      <c r="C283">
        <v>4462</v>
      </c>
      <c r="D283">
        <v>472</v>
      </c>
      <c r="E283">
        <v>409</v>
      </c>
      <c r="F283">
        <v>1478</v>
      </c>
      <c r="G283">
        <v>3037</v>
      </c>
      <c r="H283">
        <v>865</v>
      </c>
      <c r="I283">
        <v>404</v>
      </c>
    </row>
    <row r="284" spans="1:9" x14ac:dyDescent="0.3">
      <c r="A284" s="5" t="s">
        <v>289</v>
      </c>
      <c r="B284">
        <v>5</v>
      </c>
      <c r="C284">
        <v>4450</v>
      </c>
      <c r="D284">
        <v>190</v>
      </c>
      <c r="E284">
        <v>776</v>
      </c>
      <c r="F284">
        <v>1673</v>
      </c>
      <c r="G284">
        <v>1685</v>
      </c>
      <c r="H284">
        <v>761</v>
      </c>
      <c r="I284">
        <v>397</v>
      </c>
    </row>
    <row r="285" spans="1:9" x14ac:dyDescent="0.3">
      <c r="A285" s="5" t="s">
        <v>290</v>
      </c>
      <c r="B285">
        <v>5</v>
      </c>
      <c r="C285">
        <v>4438</v>
      </c>
      <c r="D285">
        <v>143</v>
      </c>
      <c r="E285">
        <v>389</v>
      </c>
      <c r="F285">
        <v>1596</v>
      </c>
      <c r="G285">
        <v>1062</v>
      </c>
      <c r="H285">
        <v>852</v>
      </c>
      <c r="I285">
        <v>379</v>
      </c>
    </row>
    <row r="286" spans="1:9" x14ac:dyDescent="0.3">
      <c r="A286" s="5" t="s">
        <v>291</v>
      </c>
      <c r="B286">
        <v>5</v>
      </c>
      <c r="C286">
        <v>4435</v>
      </c>
      <c r="D286">
        <v>157</v>
      </c>
      <c r="E286">
        <v>296</v>
      </c>
      <c r="F286">
        <v>1010</v>
      </c>
      <c r="G286">
        <v>1654</v>
      </c>
      <c r="H286">
        <v>533</v>
      </c>
      <c r="I286">
        <v>354</v>
      </c>
    </row>
    <row r="287" spans="1:9" x14ac:dyDescent="0.3">
      <c r="A287" s="5" t="s">
        <v>292</v>
      </c>
      <c r="B287">
        <v>7</v>
      </c>
      <c r="C287">
        <v>4426</v>
      </c>
      <c r="D287">
        <v>490</v>
      </c>
      <c r="E287">
        <v>399</v>
      </c>
      <c r="F287">
        <v>1183</v>
      </c>
      <c r="G287">
        <v>3294</v>
      </c>
      <c r="H287">
        <v>782</v>
      </c>
      <c r="I287">
        <v>532</v>
      </c>
    </row>
    <row r="288" spans="1:9" x14ac:dyDescent="0.3">
      <c r="A288" s="5" t="s">
        <v>293</v>
      </c>
      <c r="B288">
        <v>5</v>
      </c>
      <c r="C288">
        <v>4419</v>
      </c>
      <c r="D288">
        <v>59</v>
      </c>
      <c r="E288">
        <v>246</v>
      </c>
      <c r="F288">
        <v>1291</v>
      </c>
      <c r="G288">
        <v>747</v>
      </c>
      <c r="H288">
        <v>697</v>
      </c>
      <c r="I288">
        <v>381</v>
      </c>
    </row>
    <row r="289" spans="1:9" x14ac:dyDescent="0.3">
      <c r="A289" s="5" t="s">
        <v>294</v>
      </c>
      <c r="B289">
        <v>9</v>
      </c>
      <c r="C289">
        <v>4406</v>
      </c>
      <c r="D289">
        <v>391</v>
      </c>
      <c r="E289">
        <v>373</v>
      </c>
      <c r="F289">
        <v>707</v>
      </c>
      <c r="G289">
        <v>3861</v>
      </c>
      <c r="H289">
        <v>695</v>
      </c>
      <c r="I289">
        <v>684</v>
      </c>
    </row>
    <row r="290" spans="1:9" x14ac:dyDescent="0.3">
      <c r="A290" s="5" t="s">
        <v>295</v>
      </c>
      <c r="B290">
        <v>7</v>
      </c>
      <c r="C290">
        <v>4398</v>
      </c>
      <c r="D290">
        <v>254</v>
      </c>
      <c r="E290">
        <v>521</v>
      </c>
      <c r="F290">
        <v>921</v>
      </c>
      <c r="G290">
        <v>1657</v>
      </c>
      <c r="H290">
        <v>723</v>
      </c>
      <c r="I290">
        <v>484</v>
      </c>
    </row>
    <row r="291" spans="1:9" x14ac:dyDescent="0.3">
      <c r="A291" s="5" t="s">
        <v>296</v>
      </c>
      <c r="B291">
        <v>5</v>
      </c>
      <c r="C291">
        <v>4385</v>
      </c>
      <c r="D291">
        <v>73</v>
      </c>
      <c r="E291">
        <v>300</v>
      </c>
      <c r="F291">
        <v>641</v>
      </c>
      <c r="G291">
        <v>1876</v>
      </c>
      <c r="H291">
        <v>479</v>
      </c>
      <c r="I291">
        <v>389</v>
      </c>
    </row>
    <row r="292" spans="1:9" x14ac:dyDescent="0.3">
      <c r="A292" s="5" t="s">
        <v>297</v>
      </c>
      <c r="B292">
        <v>6</v>
      </c>
      <c r="C292">
        <v>4343</v>
      </c>
      <c r="D292">
        <v>73</v>
      </c>
      <c r="E292">
        <v>222</v>
      </c>
      <c r="F292">
        <v>356</v>
      </c>
      <c r="G292">
        <v>763</v>
      </c>
      <c r="H292">
        <v>400</v>
      </c>
      <c r="I292">
        <v>433</v>
      </c>
    </row>
    <row r="293" spans="1:9" x14ac:dyDescent="0.3">
      <c r="A293" s="5" t="s">
        <v>298</v>
      </c>
      <c r="B293">
        <v>6</v>
      </c>
      <c r="C293">
        <v>4336</v>
      </c>
      <c r="D293">
        <v>363</v>
      </c>
      <c r="E293">
        <v>225</v>
      </c>
      <c r="F293">
        <v>422</v>
      </c>
      <c r="G293">
        <v>2785</v>
      </c>
      <c r="H293">
        <v>462</v>
      </c>
      <c r="I293">
        <v>434</v>
      </c>
    </row>
    <row r="294" spans="1:9" x14ac:dyDescent="0.3">
      <c r="A294" s="5" t="s">
        <v>299</v>
      </c>
      <c r="B294">
        <v>5</v>
      </c>
      <c r="C294">
        <v>4327</v>
      </c>
      <c r="D294">
        <v>107</v>
      </c>
      <c r="E294">
        <v>199</v>
      </c>
      <c r="F294">
        <v>415</v>
      </c>
      <c r="G294">
        <v>1483</v>
      </c>
      <c r="H294">
        <v>572</v>
      </c>
      <c r="I294">
        <v>387</v>
      </c>
    </row>
    <row r="295" spans="1:9" x14ac:dyDescent="0.3">
      <c r="A295" s="5" t="s">
        <v>300</v>
      </c>
      <c r="B295">
        <v>5</v>
      </c>
      <c r="C295">
        <v>4322</v>
      </c>
      <c r="D295">
        <v>188</v>
      </c>
      <c r="E295">
        <v>173</v>
      </c>
      <c r="F295">
        <v>511</v>
      </c>
      <c r="G295">
        <v>1811</v>
      </c>
      <c r="H295">
        <v>568</v>
      </c>
      <c r="I295">
        <v>396</v>
      </c>
    </row>
    <row r="296" spans="1:9" x14ac:dyDescent="0.3">
      <c r="A296" s="5" t="s">
        <v>301</v>
      </c>
      <c r="B296">
        <v>7</v>
      </c>
      <c r="C296">
        <v>4314</v>
      </c>
      <c r="D296">
        <v>281</v>
      </c>
      <c r="E296">
        <v>144</v>
      </c>
      <c r="F296">
        <v>355</v>
      </c>
      <c r="G296">
        <v>2280</v>
      </c>
      <c r="H296">
        <v>483</v>
      </c>
      <c r="I296">
        <v>527</v>
      </c>
    </row>
    <row r="297" spans="1:9" x14ac:dyDescent="0.3">
      <c r="A297" s="5" t="s">
        <v>302</v>
      </c>
      <c r="B297">
        <v>5</v>
      </c>
      <c r="C297">
        <v>4305</v>
      </c>
      <c r="D297">
        <v>176</v>
      </c>
      <c r="E297">
        <v>463</v>
      </c>
      <c r="F297">
        <v>583</v>
      </c>
      <c r="G297">
        <v>1932</v>
      </c>
      <c r="H297">
        <v>306</v>
      </c>
      <c r="I297">
        <v>362</v>
      </c>
    </row>
    <row r="298" spans="1:9" x14ac:dyDescent="0.3">
      <c r="A298" s="5" t="s">
        <v>303</v>
      </c>
      <c r="B298">
        <v>5</v>
      </c>
      <c r="C298">
        <v>4301</v>
      </c>
      <c r="D298">
        <v>440</v>
      </c>
      <c r="E298">
        <v>178</v>
      </c>
      <c r="F298">
        <v>583</v>
      </c>
      <c r="G298">
        <v>3322</v>
      </c>
      <c r="H298">
        <v>625</v>
      </c>
      <c r="I298">
        <v>386</v>
      </c>
    </row>
    <row r="299" spans="1:9" x14ac:dyDescent="0.3">
      <c r="A299" s="5" t="s">
        <v>304</v>
      </c>
      <c r="B299">
        <v>10</v>
      </c>
      <c r="C299">
        <v>4281</v>
      </c>
      <c r="D299">
        <v>201</v>
      </c>
      <c r="E299">
        <v>262</v>
      </c>
      <c r="F299">
        <v>521</v>
      </c>
      <c r="G299">
        <v>2188</v>
      </c>
      <c r="H299">
        <v>271</v>
      </c>
      <c r="I299">
        <v>706</v>
      </c>
    </row>
    <row r="300" spans="1:9" x14ac:dyDescent="0.3">
      <c r="A300" s="5" t="s">
        <v>305</v>
      </c>
      <c r="B300">
        <v>6</v>
      </c>
      <c r="C300">
        <v>4279</v>
      </c>
      <c r="D300">
        <v>522</v>
      </c>
      <c r="E300">
        <v>187</v>
      </c>
      <c r="F300">
        <v>318</v>
      </c>
      <c r="G300">
        <v>3596</v>
      </c>
      <c r="H300">
        <v>833</v>
      </c>
      <c r="I300">
        <v>483</v>
      </c>
    </row>
    <row r="301" spans="1:9" x14ac:dyDescent="0.3">
      <c r="A301" s="5" t="s">
        <v>306</v>
      </c>
      <c r="B301">
        <v>5</v>
      </c>
      <c r="C301">
        <v>4276</v>
      </c>
      <c r="D301">
        <v>80</v>
      </c>
      <c r="E301">
        <v>333</v>
      </c>
      <c r="F301">
        <v>558</v>
      </c>
      <c r="G301">
        <v>1763</v>
      </c>
      <c r="H301">
        <v>404</v>
      </c>
      <c r="I301">
        <v>384</v>
      </c>
    </row>
    <row r="302" spans="1:9" x14ac:dyDescent="0.3">
      <c r="A302" s="5" t="s">
        <v>307</v>
      </c>
      <c r="B302">
        <v>5</v>
      </c>
      <c r="C302">
        <v>4261</v>
      </c>
      <c r="D302">
        <v>174</v>
      </c>
      <c r="E302">
        <v>171</v>
      </c>
      <c r="F302">
        <v>259</v>
      </c>
      <c r="G302">
        <v>1909</v>
      </c>
      <c r="H302">
        <v>482</v>
      </c>
      <c r="I302">
        <v>376</v>
      </c>
    </row>
    <row r="303" spans="1:9" x14ac:dyDescent="0.3">
      <c r="A303" s="5" t="s">
        <v>308</v>
      </c>
      <c r="B303">
        <v>9</v>
      </c>
      <c r="C303">
        <v>4257</v>
      </c>
      <c r="D303">
        <v>251</v>
      </c>
      <c r="E303">
        <v>337</v>
      </c>
      <c r="F303">
        <v>666</v>
      </c>
      <c r="G303">
        <v>2524</v>
      </c>
      <c r="H303">
        <v>408</v>
      </c>
      <c r="I303">
        <v>629</v>
      </c>
    </row>
    <row r="304" spans="1:9" x14ac:dyDescent="0.3">
      <c r="A304" s="5" t="s">
        <v>309</v>
      </c>
      <c r="B304">
        <v>7</v>
      </c>
      <c r="C304">
        <v>4255</v>
      </c>
      <c r="D304">
        <v>1246</v>
      </c>
      <c r="E304">
        <v>507</v>
      </c>
      <c r="F304">
        <v>1108</v>
      </c>
      <c r="G304">
        <v>5103</v>
      </c>
      <c r="H304">
        <v>661</v>
      </c>
      <c r="I304">
        <v>479</v>
      </c>
    </row>
    <row r="305" spans="1:9" x14ac:dyDescent="0.3">
      <c r="A305" s="5" t="s">
        <v>310</v>
      </c>
      <c r="B305">
        <v>9</v>
      </c>
      <c r="C305">
        <v>4246</v>
      </c>
      <c r="D305">
        <v>463</v>
      </c>
      <c r="E305">
        <v>327</v>
      </c>
      <c r="F305">
        <v>298</v>
      </c>
      <c r="G305">
        <v>3531</v>
      </c>
      <c r="H305">
        <v>671</v>
      </c>
      <c r="I305">
        <v>682</v>
      </c>
    </row>
    <row r="306" spans="1:9" x14ac:dyDescent="0.3">
      <c r="A306" s="5" t="s">
        <v>311</v>
      </c>
      <c r="B306">
        <v>6</v>
      </c>
      <c r="C306">
        <v>4180</v>
      </c>
      <c r="D306">
        <v>184</v>
      </c>
      <c r="E306">
        <v>290</v>
      </c>
      <c r="F306">
        <v>825</v>
      </c>
      <c r="G306">
        <v>2118</v>
      </c>
      <c r="H306">
        <v>608</v>
      </c>
      <c r="I306">
        <v>436</v>
      </c>
    </row>
    <row r="307" spans="1:9" x14ac:dyDescent="0.3">
      <c r="A307" s="5" t="s">
        <v>312</v>
      </c>
      <c r="B307">
        <v>5</v>
      </c>
      <c r="C307">
        <v>4151</v>
      </c>
      <c r="D307">
        <v>312</v>
      </c>
      <c r="E307">
        <v>550</v>
      </c>
      <c r="F307">
        <v>497</v>
      </c>
      <c r="G307">
        <v>1841</v>
      </c>
      <c r="H307">
        <v>535</v>
      </c>
      <c r="I307">
        <v>322</v>
      </c>
    </row>
    <row r="308" spans="1:9" x14ac:dyDescent="0.3">
      <c r="A308" s="5" t="s">
        <v>313</v>
      </c>
      <c r="B308">
        <v>5</v>
      </c>
      <c r="C308">
        <v>4138</v>
      </c>
      <c r="D308">
        <v>351</v>
      </c>
      <c r="E308">
        <v>352</v>
      </c>
      <c r="F308">
        <v>577</v>
      </c>
      <c r="G308">
        <v>2119</v>
      </c>
      <c r="H308">
        <v>644</v>
      </c>
      <c r="I308">
        <v>389</v>
      </c>
    </row>
    <row r="309" spans="1:9" x14ac:dyDescent="0.3">
      <c r="A309" s="5" t="s">
        <v>314</v>
      </c>
      <c r="B309">
        <v>7</v>
      </c>
      <c r="C309">
        <v>4095</v>
      </c>
      <c r="D309">
        <v>83</v>
      </c>
      <c r="E309">
        <v>645</v>
      </c>
      <c r="F309">
        <v>3093</v>
      </c>
      <c r="G309">
        <v>1550</v>
      </c>
      <c r="H309">
        <v>983</v>
      </c>
      <c r="I309">
        <v>541</v>
      </c>
    </row>
    <row r="310" spans="1:9" x14ac:dyDescent="0.3">
      <c r="A310" s="5" t="s">
        <v>315</v>
      </c>
      <c r="B310">
        <v>5</v>
      </c>
      <c r="C310">
        <v>4086</v>
      </c>
      <c r="D310">
        <v>135</v>
      </c>
      <c r="E310">
        <v>287</v>
      </c>
      <c r="F310">
        <v>644</v>
      </c>
      <c r="G310">
        <v>1411</v>
      </c>
      <c r="H310">
        <v>324</v>
      </c>
      <c r="I310">
        <v>345</v>
      </c>
    </row>
    <row r="311" spans="1:9" x14ac:dyDescent="0.3">
      <c r="A311" s="5" t="s">
        <v>316</v>
      </c>
      <c r="B311">
        <v>7</v>
      </c>
      <c r="C311">
        <v>4081</v>
      </c>
      <c r="D311">
        <v>179</v>
      </c>
      <c r="E311">
        <v>362</v>
      </c>
      <c r="F311">
        <v>712</v>
      </c>
      <c r="G311">
        <v>1879</v>
      </c>
      <c r="H311">
        <v>564</v>
      </c>
      <c r="I311">
        <v>492</v>
      </c>
    </row>
    <row r="312" spans="1:9" x14ac:dyDescent="0.3">
      <c r="A312" s="5" t="s">
        <v>317</v>
      </c>
      <c r="B312">
        <v>5</v>
      </c>
      <c r="C312">
        <v>4062</v>
      </c>
      <c r="D312">
        <v>181</v>
      </c>
      <c r="E312">
        <v>366</v>
      </c>
      <c r="F312">
        <v>705</v>
      </c>
      <c r="G312">
        <v>1724</v>
      </c>
      <c r="H312">
        <v>617</v>
      </c>
      <c r="I312">
        <v>378</v>
      </c>
    </row>
    <row r="313" spans="1:9" x14ac:dyDescent="0.3">
      <c r="A313" s="5" t="s">
        <v>318</v>
      </c>
      <c r="B313">
        <v>5</v>
      </c>
      <c r="C313">
        <v>4049</v>
      </c>
      <c r="D313">
        <v>85</v>
      </c>
      <c r="E313">
        <v>332</v>
      </c>
      <c r="F313">
        <v>882</v>
      </c>
      <c r="G313">
        <v>821</v>
      </c>
      <c r="H313">
        <v>593</v>
      </c>
      <c r="I313">
        <v>382</v>
      </c>
    </row>
    <row r="314" spans="1:9" x14ac:dyDescent="0.3">
      <c r="A314" s="5" t="s">
        <v>319</v>
      </c>
      <c r="B314">
        <v>5</v>
      </c>
      <c r="C314">
        <v>4043</v>
      </c>
      <c r="D314">
        <v>483</v>
      </c>
      <c r="E314">
        <v>228</v>
      </c>
      <c r="F314">
        <v>322</v>
      </c>
      <c r="G314">
        <v>3207</v>
      </c>
      <c r="H314">
        <v>407</v>
      </c>
      <c r="I314">
        <v>322</v>
      </c>
    </row>
    <row r="315" spans="1:9" x14ac:dyDescent="0.3">
      <c r="A315" s="5" t="s">
        <v>320</v>
      </c>
      <c r="B315">
        <v>5</v>
      </c>
      <c r="C315">
        <v>4029</v>
      </c>
      <c r="D315">
        <v>73</v>
      </c>
      <c r="E315">
        <v>261</v>
      </c>
      <c r="F315">
        <v>865</v>
      </c>
      <c r="G315">
        <v>1096</v>
      </c>
      <c r="H315">
        <v>508</v>
      </c>
      <c r="I315">
        <v>398</v>
      </c>
    </row>
    <row r="316" spans="1:9" x14ac:dyDescent="0.3">
      <c r="A316" s="5" t="s">
        <v>321</v>
      </c>
      <c r="B316">
        <v>6</v>
      </c>
      <c r="C316">
        <v>4013</v>
      </c>
      <c r="D316">
        <v>78</v>
      </c>
      <c r="E316">
        <v>269</v>
      </c>
      <c r="F316">
        <v>743</v>
      </c>
      <c r="G316">
        <v>1243</v>
      </c>
      <c r="H316">
        <v>490</v>
      </c>
      <c r="I316">
        <v>395</v>
      </c>
    </row>
    <row r="317" spans="1:9" x14ac:dyDescent="0.3">
      <c r="A317" s="5" t="s">
        <v>322</v>
      </c>
      <c r="B317">
        <v>5</v>
      </c>
      <c r="C317">
        <v>3980</v>
      </c>
      <c r="D317">
        <v>71</v>
      </c>
      <c r="E317">
        <v>382</v>
      </c>
      <c r="F317">
        <v>980</v>
      </c>
      <c r="G317">
        <v>1383</v>
      </c>
      <c r="H317">
        <v>423</v>
      </c>
      <c r="I317">
        <v>388</v>
      </c>
    </row>
    <row r="318" spans="1:9" x14ac:dyDescent="0.3">
      <c r="A318" s="5" t="s">
        <v>323</v>
      </c>
      <c r="B318">
        <v>6</v>
      </c>
      <c r="C318">
        <v>3960</v>
      </c>
      <c r="D318">
        <v>73</v>
      </c>
      <c r="E318">
        <v>477</v>
      </c>
      <c r="F318">
        <v>1737</v>
      </c>
      <c r="G318">
        <v>1539</v>
      </c>
      <c r="H318">
        <v>764</v>
      </c>
      <c r="I318">
        <v>478</v>
      </c>
    </row>
    <row r="319" spans="1:9" x14ac:dyDescent="0.3">
      <c r="A319" s="5" t="s">
        <v>324</v>
      </c>
      <c r="B319">
        <v>8</v>
      </c>
      <c r="C319">
        <v>3952</v>
      </c>
      <c r="D319">
        <v>39</v>
      </c>
      <c r="E319">
        <v>420</v>
      </c>
      <c r="F319">
        <v>2391</v>
      </c>
      <c r="G319">
        <v>1219</v>
      </c>
      <c r="H319">
        <v>855</v>
      </c>
      <c r="I319">
        <v>600</v>
      </c>
    </row>
    <row r="320" spans="1:9" x14ac:dyDescent="0.3">
      <c r="A320" s="5" t="s">
        <v>325</v>
      </c>
      <c r="B320">
        <v>5</v>
      </c>
      <c r="C320">
        <v>3939</v>
      </c>
      <c r="D320">
        <v>372</v>
      </c>
      <c r="E320">
        <v>238</v>
      </c>
      <c r="F320">
        <v>426</v>
      </c>
      <c r="G320">
        <v>2164</v>
      </c>
      <c r="H320">
        <v>764</v>
      </c>
      <c r="I320">
        <v>408</v>
      </c>
    </row>
    <row r="321" spans="1:9" x14ac:dyDescent="0.3">
      <c r="A321" s="5" t="s">
        <v>326</v>
      </c>
      <c r="B321">
        <v>7</v>
      </c>
      <c r="C321">
        <v>3939</v>
      </c>
      <c r="D321">
        <v>125</v>
      </c>
      <c r="E321">
        <v>437</v>
      </c>
      <c r="F321">
        <v>1649</v>
      </c>
      <c r="G321">
        <v>1473</v>
      </c>
      <c r="H321">
        <v>567</v>
      </c>
      <c r="I321">
        <v>543</v>
      </c>
    </row>
    <row r="322" spans="1:9" x14ac:dyDescent="0.3">
      <c r="A322" s="5" t="s">
        <v>327</v>
      </c>
      <c r="B322">
        <v>6</v>
      </c>
      <c r="C322">
        <v>3930</v>
      </c>
      <c r="D322">
        <v>82</v>
      </c>
      <c r="E322">
        <v>292</v>
      </c>
      <c r="F322">
        <v>1008</v>
      </c>
      <c r="G322">
        <v>904</v>
      </c>
      <c r="H322">
        <v>481</v>
      </c>
      <c r="I322">
        <v>416</v>
      </c>
    </row>
    <row r="323" spans="1:9" x14ac:dyDescent="0.3">
      <c r="A323" s="5" t="s">
        <v>328</v>
      </c>
      <c r="B323">
        <v>6</v>
      </c>
      <c r="C323">
        <v>3908</v>
      </c>
      <c r="D323">
        <v>99</v>
      </c>
      <c r="E323">
        <v>312</v>
      </c>
      <c r="F323">
        <v>849</v>
      </c>
      <c r="G323">
        <v>951</v>
      </c>
      <c r="H323">
        <v>423</v>
      </c>
      <c r="I323">
        <v>418</v>
      </c>
    </row>
    <row r="324" spans="1:9" x14ac:dyDescent="0.3">
      <c r="A324" s="5" t="s">
        <v>329</v>
      </c>
      <c r="B324">
        <v>7</v>
      </c>
      <c r="C324">
        <v>3908</v>
      </c>
      <c r="D324">
        <v>228</v>
      </c>
      <c r="E324">
        <v>346</v>
      </c>
      <c r="F324">
        <v>475</v>
      </c>
      <c r="G324">
        <v>2561</v>
      </c>
      <c r="H324">
        <v>777</v>
      </c>
      <c r="I324">
        <v>507</v>
      </c>
    </row>
    <row r="325" spans="1:9" x14ac:dyDescent="0.3">
      <c r="A325" s="5" t="s">
        <v>330</v>
      </c>
      <c r="B325">
        <v>5</v>
      </c>
      <c r="C325">
        <v>3892</v>
      </c>
      <c r="D325">
        <v>212</v>
      </c>
      <c r="E325">
        <v>254</v>
      </c>
      <c r="F325">
        <v>475</v>
      </c>
      <c r="G325">
        <v>2998</v>
      </c>
      <c r="H325">
        <v>587</v>
      </c>
      <c r="I325">
        <v>375</v>
      </c>
    </row>
    <row r="326" spans="1:9" x14ac:dyDescent="0.3">
      <c r="A326" s="5" t="s">
        <v>331</v>
      </c>
      <c r="B326">
        <v>9</v>
      </c>
      <c r="C326">
        <v>3890</v>
      </c>
      <c r="D326">
        <v>314</v>
      </c>
      <c r="E326">
        <v>435</v>
      </c>
      <c r="F326">
        <v>492</v>
      </c>
      <c r="G326">
        <v>2516</v>
      </c>
      <c r="H326">
        <v>337</v>
      </c>
      <c r="I326">
        <v>652</v>
      </c>
    </row>
    <row r="327" spans="1:9" x14ac:dyDescent="0.3">
      <c r="A327" s="5" t="s">
        <v>332</v>
      </c>
      <c r="B327">
        <v>6</v>
      </c>
      <c r="C327">
        <v>3818</v>
      </c>
      <c r="D327">
        <v>193</v>
      </c>
      <c r="E327">
        <v>143</v>
      </c>
      <c r="F327">
        <v>347</v>
      </c>
      <c r="G327">
        <v>2222</v>
      </c>
      <c r="H327">
        <v>692</v>
      </c>
      <c r="I327">
        <v>449</v>
      </c>
    </row>
    <row r="328" spans="1:9" x14ac:dyDescent="0.3">
      <c r="A328" s="5" t="s">
        <v>333</v>
      </c>
      <c r="B328">
        <v>5</v>
      </c>
      <c r="C328">
        <v>3814</v>
      </c>
      <c r="D328">
        <v>55</v>
      </c>
      <c r="E328">
        <v>232</v>
      </c>
      <c r="F328">
        <v>562</v>
      </c>
      <c r="G328">
        <v>863</v>
      </c>
      <c r="H328">
        <v>334</v>
      </c>
      <c r="I328">
        <v>291</v>
      </c>
    </row>
    <row r="329" spans="1:9" x14ac:dyDescent="0.3">
      <c r="A329" s="5" t="s">
        <v>334</v>
      </c>
      <c r="B329">
        <v>5</v>
      </c>
      <c r="C329">
        <v>3809</v>
      </c>
      <c r="D329">
        <v>440</v>
      </c>
      <c r="E329">
        <v>229</v>
      </c>
      <c r="F329">
        <v>405</v>
      </c>
      <c r="G329">
        <v>1550</v>
      </c>
      <c r="H329">
        <v>338</v>
      </c>
      <c r="I329">
        <v>389</v>
      </c>
    </row>
    <row r="330" spans="1:9" x14ac:dyDescent="0.3">
      <c r="A330" s="5" t="s">
        <v>335</v>
      </c>
      <c r="B330">
        <v>6</v>
      </c>
      <c r="C330">
        <v>3807</v>
      </c>
      <c r="D330">
        <v>108</v>
      </c>
      <c r="E330">
        <v>199</v>
      </c>
      <c r="F330">
        <v>293</v>
      </c>
      <c r="G330">
        <v>1692</v>
      </c>
      <c r="H330">
        <v>399</v>
      </c>
      <c r="I330">
        <v>426</v>
      </c>
    </row>
    <row r="331" spans="1:9" x14ac:dyDescent="0.3">
      <c r="A331" s="5" t="s">
        <v>336</v>
      </c>
      <c r="B331">
        <v>6</v>
      </c>
      <c r="C331">
        <v>3772</v>
      </c>
      <c r="D331">
        <v>456</v>
      </c>
      <c r="E331">
        <v>397</v>
      </c>
      <c r="F331">
        <v>663</v>
      </c>
      <c r="G331">
        <v>2866</v>
      </c>
      <c r="H331">
        <v>549</v>
      </c>
      <c r="I331">
        <v>455</v>
      </c>
    </row>
    <row r="332" spans="1:9" x14ac:dyDescent="0.3">
      <c r="A332" s="5" t="s">
        <v>337</v>
      </c>
      <c r="B332">
        <v>5</v>
      </c>
      <c r="C332">
        <v>3769</v>
      </c>
      <c r="D332">
        <v>119</v>
      </c>
      <c r="E332">
        <v>212</v>
      </c>
      <c r="F332">
        <v>444</v>
      </c>
      <c r="G332">
        <v>1320</v>
      </c>
      <c r="H332">
        <v>367</v>
      </c>
      <c r="I332">
        <v>393</v>
      </c>
    </row>
    <row r="333" spans="1:9" x14ac:dyDescent="0.3">
      <c r="A333" s="5" t="s">
        <v>338</v>
      </c>
      <c r="B333">
        <v>9</v>
      </c>
      <c r="C333">
        <v>3768</v>
      </c>
      <c r="D333">
        <v>227</v>
      </c>
      <c r="E333">
        <v>423</v>
      </c>
      <c r="F333">
        <v>1693</v>
      </c>
      <c r="G333">
        <v>1452</v>
      </c>
      <c r="H333">
        <v>708</v>
      </c>
      <c r="I333">
        <v>635</v>
      </c>
    </row>
    <row r="334" spans="1:9" x14ac:dyDescent="0.3">
      <c r="A334" s="5" t="s">
        <v>339</v>
      </c>
      <c r="B334">
        <v>8</v>
      </c>
      <c r="C334">
        <v>3765</v>
      </c>
      <c r="D334">
        <v>490</v>
      </c>
      <c r="E334">
        <v>297</v>
      </c>
      <c r="F334">
        <v>362</v>
      </c>
      <c r="G334">
        <v>3214</v>
      </c>
      <c r="H334">
        <v>504</v>
      </c>
      <c r="I334">
        <v>602</v>
      </c>
    </row>
    <row r="335" spans="1:9" x14ac:dyDescent="0.3">
      <c r="A335" s="5" t="s">
        <v>340</v>
      </c>
      <c r="B335">
        <v>7</v>
      </c>
      <c r="C335">
        <v>3711</v>
      </c>
      <c r="D335">
        <v>15</v>
      </c>
      <c r="E335">
        <v>205</v>
      </c>
      <c r="F335">
        <v>1581</v>
      </c>
      <c r="G335">
        <v>899</v>
      </c>
      <c r="H335">
        <v>465</v>
      </c>
      <c r="I335">
        <v>511</v>
      </c>
    </row>
    <row r="336" spans="1:9" x14ac:dyDescent="0.3">
      <c r="A336" s="5" t="s">
        <v>341</v>
      </c>
      <c r="B336">
        <v>7</v>
      </c>
      <c r="C336">
        <v>3708</v>
      </c>
      <c r="D336">
        <v>372</v>
      </c>
      <c r="E336">
        <v>432</v>
      </c>
      <c r="F336">
        <v>588</v>
      </c>
      <c r="G336">
        <v>1729</v>
      </c>
      <c r="H336">
        <v>459</v>
      </c>
      <c r="I336">
        <v>521</v>
      </c>
    </row>
    <row r="337" spans="1:9" x14ac:dyDescent="0.3">
      <c r="A337" s="5" t="s">
        <v>342</v>
      </c>
      <c r="B337">
        <v>6</v>
      </c>
      <c r="C337">
        <v>3707</v>
      </c>
      <c r="D337">
        <v>138</v>
      </c>
      <c r="E337">
        <v>407</v>
      </c>
      <c r="F337">
        <v>783</v>
      </c>
      <c r="G337">
        <v>1633</v>
      </c>
      <c r="H337">
        <v>704</v>
      </c>
      <c r="I337">
        <v>474</v>
      </c>
    </row>
    <row r="338" spans="1:9" x14ac:dyDescent="0.3">
      <c r="A338" s="5" t="s">
        <v>343</v>
      </c>
      <c r="B338">
        <v>7</v>
      </c>
      <c r="C338">
        <v>3690</v>
      </c>
      <c r="D338">
        <v>346</v>
      </c>
      <c r="E338">
        <v>492</v>
      </c>
      <c r="F338">
        <v>480</v>
      </c>
      <c r="G338">
        <v>1891</v>
      </c>
      <c r="H338">
        <v>441</v>
      </c>
      <c r="I338">
        <v>492</v>
      </c>
    </row>
    <row r="339" spans="1:9" x14ac:dyDescent="0.3">
      <c r="A339" s="5" t="s">
        <v>344</v>
      </c>
      <c r="B339">
        <v>5</v>
      </c>
      <c r="C339">
        <v>3644</v>
      </c>
      <c r="D339">
        <v>20</v>
      </c>
      <c r="E339">
        <v>301</v>
      </c>
      <c r="F339">
        <v>409</v>
      </c>
      <c r="G339">
        <v>823</v>
      </c>
      <c r="H339">
        <v>289</v>
      </c>
      <c r="I339">
        <v>372</v>
      </c>
    </row>
    <row r="340" spans="1:9" x14ac:dyDescent="0.3">
      <c r="A340" s="5" t="s">
        <v>345</v>
      </c>
      <c r="B340">
        <v>6</v>
      </c>
      <c r="C340">
        <v>3639</v>
      </c>
      <c r="D340">
        <v>92</v>
      </c>
      <c r="E340">
        <v>434</v>
      </c>
      <c r="F340">
        <v>669</v>
      </c>
      <c r="G340">
        <v>1578</v>
      </c>
      <c r="H340">
        <v>451</v>
      </c>
      <c r="I340">
        <v>438</v>
      </c>
    </row>
    <row r="341" spans="1:9" x14ac:dyDescent="0.3">
      <c r="A341" s="5" t="s">
        <v>346</v>
      </c>
      <c r="B341">
        <v>5</v>
      </c>
      <c r="C341">
        <v>3625</v>
      </c>
      <c r="D341">
        <v>120</v>
      </c>
      <c r="E341">
        <v>321</v>
      </c>
      <c r="F341">
        <v>1793</v>
      </c>
      <c r="G341">
        <v>1112</v>
      </c>
      <c r="H341">
        <v>555</v>
      </c>
      <c r="I341">
        <v>378</v>
      </c>
    </row>
    <row r="342" spans="1:9" x14ac:dyDescent="0.3">
      <c r="A342" s="5" t="s">
        <v>347</v>
      </c>
      <c r="B342">
        <v>7</v>
      </c>
      <c r="C342">
        <v>3599</v>
      </c>
      <c r="D342">
        <v>152</v>
      </c>
      <c r="E342">
        <v>325</v>
      </c>
      <c r="F342">
        <v>387</v>
      </c>
      <c r="G342">
        <v>1990</v>
      </c>
      <c r="H342">
        <v>464</v>
      </c>
      <c r="I342">
        <v>480</v>
      </c>
    </row>
    <row r="343" spans="1:9" x14ac:dyDescent="0.3">
      <c r="A343" s="5" t="s">
        <v>348</v>
      </c>
      <c r="B343">
        <v>5</v>
      </c>
      <c r="C343">
        <v>3588</v>
      </c>
      <c r="D343">
        <v>56</v>
      </c>
      <c r="E343">
        <v>265</v>
      </c>
      <c r="F343">
        <v>1090</v>
      </c>
      <c r="G343">
        <v>1724</v>
      </c>
      <c r="H343">
        <v>630</v>
      </c>
      <c r="I343">
        <v>375</v>
      </c>
    </row>
    <row r="344" spans="1:9" x14ac:dyDescent="0.3">
      <c r="A344" s="5" t="s">
        <v>349</v>
      </c>
      <c r="B344">
        <v>7</v>
      </c>
      <c r="C344">
        <v>3562</v>
      </c>
      <c r="D344">
        <v>62</v>
      </c>
      <c r="E344">
        <v>355</v>
      </c>
      <c r="F344">
        <v>737</v>
      </c>
      <c r="G344">
        <v>1508</v>
      </c>
      <c r="H344">
        <v>483</v>
      </c>
      <c r="I344">
        <v>536</v>
      </c>
    </row>
    <row r="345" spans="1:9" x14ac:dyDescent="0.3">
      <c r="A345" s="5" t="s">
        <v>350</v>
      </c>
      <c r="B345">
        <v>5</v>
      </c>
      <c r="C345">
        <v>3555</v>
      </c>
      <c r="D345">
        <v>172</v>
      </c>
      <c r="E345">
        <v>319</v>
      </c>
      <c r="F345">
        <v>641</v>
      </c>
      <c r="G345">
        <v>1437</v>
      </c>
      <c r="H345">
        <v>340</v>
      </c>
      <c r="I345">
        <v>362</v>
      </c>
    </row>
    <row r="346" spans="1:9" x14ac:dyDescent="0.3">
      <c r="A346" s="5" t="s">
        <v>351</v>
      </c>
      <c r="B346">
        <v>6</v>
      </c>
      <c r="C346">
        <v>3528</v>
      </c>
      <c r="D346">
        <v>35</v>
      </c>
      <c r="E346">
        <v>227</v>
      </c>
      <c r="F346">
        <v>443</v>
      </c>
      <c r="G346">
        <v>948</v>
      </c>
      <c r="H346">
        <v>284</v>
      </c>
      <c r="I346">
        <v>420</v>
      </c>
    </row>
    <row r="347" spans="1:9" x14ac:dyDescent="0.3">
      <c r="A347" s="5" t="s">
        <v>352</v>
      </c>
      <c r="B347">
        <v>7</v>
      </c>
      <c r="C347">
        <v>3463</v>
      </c>
      <c r="D347">
        <v>446</v>
      </c>
      <c r="E347">
        <v>268</v>
      </c>
      <c r="F347">
        <v>433</v>
      </c>
      <c r="G347">
        <v>3626</v>
      </c>
      <c r="H347">
        <v>422</v>
      </c>
      <c r="I347">
        <v>529</v>
      </c>
    </row>
    <row r="348" spans="1:9" x14ac:dyDescent="0.3">
      <c r="A348" s="5" t="s">
        <v>353</v>
      </c>
      <c r="B348">
        <v>6</v>
      </c>
      <c r="C348">
        <v>3457</v>
      </c>
      <c r="D348">
        <v>45</v>
      </c>
      <c r="E348">
        <v>313</v>
      </c>
      <c r="F348">
        <v>690</v>
      </c>
      <c r="G348">
        <v>1175</v>
      </c>
      <c r="H348">
        <v>320</v>
      </c>
      <c r="I348">
        <v>443</v>
      </c>
    </row>
    <row r="349" spans="1:9" x14ac:dyDescent="0.3">
      <c r="A349" s="5" t="s">
        <v>354</v>
      </c>
      <c r="B349">
        <v>5</v>
      </c>
      <c r="C349">
        <v>3456</v>
      </c>
      <c r="D349">
        <v>33</v>
      </c>
      <c r="E349">
        <v>225</v>
      </c>
      <c r="F349">
        <v>1839</v>
      </c>
      <c r="G349">
        <v>972</v>
      </c>
      <c r="H349">
        <v>712</v>
      </c>
      <c r="I349">
        <v>375</v>
      </c>
    </row>
    <row r="350" spans="1:9" x14ac:dyDescent="0.3">
      <c r="A350" s="5" t="s">
        <v>355</v>
      </c>
      <c r="B350">
        <v>7</v>
      </c>
      <c r="C350">
        <v>3434</v>
      </c>
      <c r="D350">
        <v>56</v>
      </c>
      <c r="E350">
        <v>306</v>
      </c>
      <c r="F350">
        <v>1118</v>
      </c>
      <c r="G350">
        <v>677</v>
      </c>
      <c r="H350">
        <v>522</v>
      </c>
      <c r="I350">
        <v>491</v>
      </c>
    </row>
    <row r="351" spans="1:9" x14ac:dyDescent="0.3">
      <c r="A351" s="5" t="s">
        <v>356</v>
      </c>
      <c r="B351">
        <v>8</v>
      </c>
      <c r="C351">
        <v>3421</v>
      </c>
      <c r="D351">
        <v>722</v>
      </c>
      <c r="E351">
        <v>212</v>
      </c>
      <c r="F351">
        <v>661</v>
      </c>
      <c r="G351">
        <v>3577</v>
      </c>
      <c r="H351">
        <v>980</v>
      </c>
      <c r="I351">
        <v>577</v>
      </c>
    </row>
    <row r="352" spans="1:9" x14ac:dyDescent="0.3">
      <c r="A352" s="5" t="s">
        <v>357</v>
      </c>
      <c r="B352">
        <v>5</v>
      </c>
      <c r="C352">
        <v>3393</v>
      </c>
      <c r="D352">
        <v>62</v>
      </c>
      <c r="E352">
        <v>342</v>
      </c>
      <c r="F352">
        <v>928</v>
      </c>
      <c r="G352">
        <v>1024</v>
      </c>
      <c r="H352">
        <v>423</v>
      </c>
      <c r="I352">
        <v>396</v>
      </c>
    </row>
    <row r="353" spans="1:9" x14ac:dyDescent="0.3">
      <c r="A353" s="5" t="s">
        <v>358</v>
      </c>
      <c r="B353">
        <v>5</v>
      </c>
      <c r="C353">
        <v>3392</v>
      </c>
      <c r="D353">
        <v>132</v>
      </c>
      <c r="E353">
        <v>539</v>
      </c>
      <c r="F353">
        <v>1443</v>
      </c>
      <c r="G353">
        <v>1175</v>
      </c>
      <c r="H353">
        <v>605</v>
      </c>
      <c r="I353">
        <v>340</v>
      </c>
    </row>
    <row r="354" spans="1:9" x14ac:dyDescent="0.3">
      <c r="A354" s="5" t="s">
        <v>359</v>
      </c>
      <c r="B354">
        <v>5</v>
      </c>
      <c r="C354">
        <v>3380</v>
      </c>
      <c r="D354">
        <v>91</v>
      </c>
      <c r="E354">
        <v>212</v>
      </c>
      <c r="F354">
        <v>359</v>
      </c>
      <c r="G354">
        <v>1188</v>
      </c>
      <c r="H354">
        <v>328</v>
      </c>
      <c r="I354">
        <v>390</v>
      </c>
    </row>
    <row r="355" spans="1:9" x14ac:dyDescent="0.3">
      <c r="A355" s="5" t="s">
        <v>360</v>
      </c>
      <c r="B355">
        <v>5</v>
      </c>
      <c r="C355">
        <v>3351</v>
      </c>
      <c r="D355">
        <v>272</v>
      </c>
      <c r="E355">
        <v>232</v>
      </c>
      <c r="F355">
        <v>323</v>
      </c>
      <c r="G355">
        <v>2376</v>
      </c>
      <c r="H355">
        <v>468</v>
      </c>
      <c r="I355">
        <v>374</v>
      </c>
    </row>
    <row r="356" spans="1:9" x14ac:dyDescent="0.3">
      <c r="A356" s="5" t="s">
        <v>361</v>
      </c>
      <c r="B356">
        <v>5</v>
      </c>
      <c r="C356">
        <v>3349</v>
      </c>
      <c r="D356">
        <v>39</v>
      </c>
      <c r="E356">
        <v>385</v>
      </c>
      <c r="F356">
        <v>1467</v>
      </c>
      <c r="G356">
        <v>769</v>
      </c>
      <c r="H356">
        <v>506</v>
      </c>
      <c r="I356">
        <v>381</v>
      </c>
    </row>
    <row r="357" spans="1:9" x14ac:dyDescent="0.3">
      <c r="A357" s="5" t="s">
        <v>362</v>
      </c>
      <c r="B357">
        <v>8</v>
      </c>
      <c r="C357">
        <v>3347</v>
      </c>
      <c r="D357">
        <v>485</v>
      </c>
      <c r="E357">
        <v>514</v>
      </c>
      <c r="F357">
        <v>1048</v>
      </c>
      <c r="G357">
        <v>2661</v>
      </c>
      <c r="H357">
        <v>561</v>
      </c>
      <c r="I357">
        <v>603</v>
      </c>
    </row>
    <row r="358" spans="1:9" x14ac:dyDescent="0.3">
      <c r="A358" s="5" t="s">
        <v>363</v>
      </c>
      <c r="B358">
        <v>6</v>
      </c>
      <c r="C358">
        <v>3295</v>
      </c>
      <c r="D358">
        <v>55</v>
      </c>
      <c r="E358">
        <v>150</v>
      </c>
      <c r="F358">
        <v>430</v>
      </c>
      <c r="G358">
        <v>1460</v>
      </c>
      <c r="H358">
        <v>309</v>
      </c>
      <c r="I358">
        <v>446</v>
      </c>
    </row>
    <row r="359" spans="1:9" x14ac:dyDescent="0.3">
      <c r="A359" s="5" t="s">
        <v>364</v>
      </c>
      <c r="B359">
        <v>7</v>
      </c>
      <c r="C359">
        <v>3272</v>
      </c>
      <c r="D359">
        <v>139</v>
      </c>
      <c r="E359">
        <v>262</v>
      </c>
      <c r="F359">
        <v>443</v>
      </c>
      <c r="G359">
        <v>2162</v>
      </c>
      <c r="H359">
        <v>353</v>
      </c>
      <c r="I359">
        <v>522</v>
      </c>
    </row>
    <row r="360" spans="1:9" x14ac:dyDescent="0.3">
      <c r="A360" s="5" t="s">
        <v>365</v>
      </c>
      <c r="B360">
        <v>8</v>
      </c>
      <c r="C360">
        <v>3269</v>
      </c>
      <c r="D360">
        <v>241</v>
      </c>
      <c r="E360">
        <v>627</v>
      </c>
      <c r="F360">
        <v>796</v>
      </c>
      <c r="G360">
        <v>2155</v>
      </c>
      <c r="H360">
        <v>490</v>
      </c>
      <c r="I360">
        <v>553</v>
      </c>
    </row>
    <row r="361" spans="1:9" x14ac:dyDescent="0.3">
      <c r="A361" s="5" t="s">
        <v>366</v>
      </c>
      <c r="B361">
        <v>5</v>
      </c>
      <c r="C361">
        <v>3260</v>
      </c>
      <c r="D361">
        <v>40</v>
      </c>
      <c r="E361">
        <v>76</v>
      </c>
      <c r="F361">
        <v>341</v>
      </c>
      <c r="G361">
        <v>857</v>
      </c>
      <c r="H361">
        <v>231</v>
      </c>
      <c r="I361">
        <v>374</v>
      </c>
    </row>
    <row r="362" spans="1:9" x14ac:dyDescent="0.3">
      <c r="A362" s="5" t="s">
        <v>367</v>
      </c>
      <c r="B362">
        <v>6</v>
      </c>
      <c r="C362">
        <v>3258</v>
      </c>
      <c r="D362">
        <v>450</v>
      </c>
      <c r="E362">
        <v>284</v>
      </c>
      <c r="F362">
        <v>476</v>
      </c>
      <c r="G362">
        <v>3360</v>
      </c>
      <c r="H362">
        <v>374</v>
      </c>
      <c r="I362">
        <v>448</v>
      </c>
    </row>
    <row r="363" spans="1:9" x14ac:dyDescent="0.3">
      <c r="A363" s="5" t="s">
        <v>368</v>
      </c>
      <c r="B363">
        <v>5</v>
      </c>
      <c r="C363">
        <v>3238</v>
      </c>
      <c r="D363">
        <v>48</v>
      </c>
      <c r="E363">
        <v>242</v>
      </c>
      <c r="F363">
        <v>1129</v>
      </c>
      <c r="G363">
        <v>817</v>
      </c>
      <c r="H363">
        <v>556</v>
      </c>
      <c r="I363">
        <v>374</v>
      </c>
    </row>
    <row r="364" spans="1:9" x14ac:dyDescent="0.3">
      <c r="A364" s="5" t="s">
        <v>369</v>
      </c>
      <c r="B364">
        <v>9</v>
      </c>
      <c r="C364">
        <v>3215</v>
      </c>
      <c r="D364">
        <v>14</v>
      </c>
      <c r="E364">
        <v>382</v>
      </c>
      <c r="F364">
        <v>1767</v>
      </c>
      <c r="G364">
        <v>957</v>
      </c>
      <c r="H364">
        <v>706</v>
      </c>
      <c r="I364">
        <v>682</v>
      </c>
    </row>
    <row r="365" spans="1:9" x14ac:dyDescent="0.3">
      <c r="A365" s="5" t="s">
        <v>370</v>
      </c>
      <c r="B365">
        <v>5</v>
      </c>
      <c r="C365">
        <v>3207</v>
      </c>
      <c r="D365">
        <v>170</v>
      </c>
      <c r="E365">
        <v>178</v>
      </c>
      <c r="F365">
        <v>408</v>
      </c>
      <c r="G365">
        <v>1816</v>
      </c>
      <c r="H365">
        <v>483</v>
      </c>
      <c r="I365">
        <v>388</v>
      </c>
    </row>
    <row r="366" spans="1:9" x14ac:dyDescent="0.3">
      <c r="A366" s="5" t="s">
        <v>371</v>
      </c>
      <c r="B366">
        <v>5</v>
      </c>
      <c r="C366">
        <v>3195</v>
      </c>
      <c r="D366">
        <v>338</v>
      </c>
      <c r="E366">
        <v>153</v>
      </c>
      <c r="F366">
        <v>359</v>
      </c>
      <c r="G366">
        <v>2367</v>
      </c>
      <c r="H366">
        <v>477</v>
      </c>
      <c r="I366">
        <v>356</v>
      </c>
    </row>
    <row r="367" spans="1:9" x14ac:dyDescent="0.3">
      <c r="A367" s="5" t="s">
        <v>372</v>
      </c>
      <c r="B367">
        <v>6</v>
      </c>
      <c r="C367">
        <v>3194</v>
      </c>
      <c r="D367">
        <v>244</v>
      </c>
      <c r="E367">
        <v>231</v>
      </c>
      <c r="F367">
        <v>989</v>
      </c>
      <c r="G367">
        <v>1445</v>
      </c>
      <c r="H367">
        <v>498</v>
      </c>
      <c r="I367">
        <v>476</v>
      </c>
    </row>
    <row r="368" spans="1:9" x14ac:dyDescent="0.3">
      <c r="A368" s="5" t="s">
        <v>373</v>
      </c>
      <c r="B368">
        <v>6</v>
      </c>
      <c r="C368">
        <v>3193</v>
      </c>
      <c r="D368">
        <v>80</v>
      </c>
      <c r="E368">
        <v>243</v>
      </c>
      <c r="F368">
        <v>362</v>
      </c>
      <c r="G368">
        <v>1155</v>
      </c>
      <c r="H368">
        <v>232</v>
      </c>
      <c r="I368">
        <v>463</v>
      </c>
    </row>
    <row r="369" spans="1:9" x14ac:dyDescent="0.3">
      <c r="A369" s="5" t="s">
        <v>374</v>
      </c>
      <c r="B369">
        <v>5</v>
      </c>
      <c r="C369">
        <v>3163</v>
      </c>
      <c r="D369">
        <v>839</v>
      </c>
      <c r="E369">
        <v>123</v>
      </c>
      <c r="F369">
        <v>287</v>
      </c>
      <c r="G369">
        <v>3949</v>
      </c>
      <c r="H369">
        <v>561</v>
      </c>
      <c r="I369">
        <v>392</v>
      </c>
    </row>
    <row r="370" spans="1:9" x14ac:dyDescent="0.3">
      <c r="A370" s="5" t="s">
        <v>375</v>
      </c>
      <c r="B370">
        <v>5</v>
      </c>
      <c r="C370">
        <v>3135</v>
      </c>
      <c r="D370">
        <v>129</v>
      </c>
      <c r="E370">
        <v>284</v>
      </c>
      <c r="F370">
        <v>388</v>
      </c>
      <c r="G370">
        <v>1858</v>
      </c>
      <c r="H370">
        <v>348</v>
      </c>
      <c r="I370">
        <v>378</v>
      </c>
    </row>
    <row r="371" spans="1:9" x14ac:dyDescent="0.3">
      <c r="A371" s="5" t="s">
        <v>376</v>
      </c>
      <c r="B371">
        <v>5</v>
      </c>
      <c r="C371">
        <v>3093</v>
      </c>
      <c r="D371">
        <v>75</v>
      </c>
      <c r="E371">
        <v>478</v>
      </c>
      <c r="F371">
        <v>1193</v>
      </c>
      <c r="G371">
        <v>1332</v>
      </c>
      <c r="H371">
        <v>559</v>
      </c>
      <c r="I371">
        <v>381</v>
      </c>
    </row>
    <row r="372" spans="1:9" x14ac:dyDescent="0.3">
      <c r="A372" s="5" t="s">
        <v>377</v>
      </c>
      <c r="B372">
        <v>6</v>
      </c>
      <c r="C372">
        <v>3077</v>
      </c>
      <c r="D372">
        <v>219</v>
      </c>
      <c r="E372">
        <v>294</v>
      </c>
      <c r="F372">
        <v>491</v>
      </c>
      <c r="G372">
        <v>2442</v>
      </c>
      <c r="H372">
        <v>471</v>
      </c>
      <c r="I372">
        <v>419</v>
      </c>
    </row>
    <row r="373" spans="1:9" x14ac:dyDescent="0.3">
      <c r="A373" s="5" t="s">
        <v>378</v>
      </c>
      <c r="B373">
        <v>8</v>
      </c>
      <c r="C373">
        <v>3071</v>
      </c>
      <c r="D373">
        <v>244</v>
      </c>
      <c r="E373">
        <v>426</v>
      </c>
      <c r="F373">
        <v>577</v>
      </c>
      <c r="G373">
        <v>4169</v>
      </c>
      <c r="H373">
        <v>500</v>
      </c>
      <c r="I373">
        <v>599</v>
      </c>
    </row>
    <row r="374" spans="1:9" x14ac:dyDescent="0.3">
      <c r="A374" s="5" t="s">
        <v>379</v>
      </c>
      <c r="B374">
        <v>6</v>
      </c>
      <c r="C374">
        <v>3057</v>
      </c>
      <c r="D374">
        <v>387</v>
      </c>
      <c r="E374">
        <v>229</v>
      </c>
      <c r="F374">
        <v>275</v>
      </c>
      <c r="G374">
        <v>2704</v>
      </c>
      <c r="H374">
        <v>347</v>
      </c>
      <c r="I374">
        <v>462</v>
      </c>
    </row>
    <row r="375" spans="1:9" x14ac:dyDescent="0.3">
      <c r="A375" s="5" t="s">
        <v>380</v>
      </c>
      <c r="B375">
        <v>6</v>
      </c>
      <c r="C375">
        <v>3000</v>
      </c>
      <c r="D375">
        <v>143</v>
      </c>
      <c r="E375">
        <v>370</v>
      </c>
      <c r="F375">
        <v>766</v>
      </c>
      <c r="G375">
        <v>1050</v>
      </c>
      <c r="H375">
        <v>395</v>
      </c>
      <c r="I375">
        <v>422</v>
      </c>
    </row>
    <row r="376" spans="1:9" x14ac:dyDescent="0.3">
      <c r="A376" s="5" t="s">
        <v>381</v>
      </c>
      <c r="B376">
        <v>5</v>
      </c>
      <c r="C376">
        <v>2996</v>
      </c>
      <c r="D376">
        <v>383</v>
      </c>
      <c r="E376">
        <v>190</v>
      </c>
      <c r="F376">
        <v>392</v>
      </c>
      <c r="G376">
        <v>1962</v>
      </c>
      <c r="H376">
        <v>465</v>
      </c>
      <c r="I376">
        <v>398</v>
      </c>
    </row>
    <row r="377" spans="1:9" x14ac:dyDescent="0.3">
      <c r="A377" s="5" t="s">
        <v>382</v>
      </c>
      <c r="B377">
        <v>5</v>
      </c>
      <c r="C377">
        <v>2946</v>
      </c>
      <c r="D377">
        <v>64</v>
      </c>
      <c r="E377">
        <v>284</v>
      </c>
      <c r="F377">
        <v>614</v>
      </c>
      <c r="G377">
        <v>1352</v>
      </c>
      <c r="H377">
        <v>363</v>
      </c>
      <c r="I377">
        <v>374</v>
      </c>
    </row>
    <row r="378" spans="1:9" x14ac:dyDescent="0.3">
      <c r="A378" s="5" t="s">
        <v>383</v>
      </c>
      <c r="B378">
        <v>5</v>
      </c>
      <c r="C378">
        <v>2930</v>
      </c>
      <c r="D378">
        <v>218</v>
      </c>
      <c r="E378">
        <v>190</v>
      </c>
      <c r="F378">
        <v>385</v>
      </c>
      <c r="G378">
        <v>1228</v>
      </c>
      <c r="H378">
        <v>338</v>
      </c>
      <c r="I378">
        <v>361</v>
      </c>
    </row>
    <row r="379" spans="1:9" x14ac:dyDescent="0.3">
      <c r="A379" s="5" t="s">
        <v>384</v>
      </c>
      <c r="B379">
        <v>5</v>
      </c>
      <c r="C379">
        <v>2919</v>
      </c>
      <c r="D379">
        <v>52</v>
      </c>
      <c r="E379">
        <v>243</v>
      </c>
      <c r="F379">
        <v>544</v>
      </c>
      <c r="G379">
        <v>856</v>
      </c>
      <c r="H379">
        <v>189</v>
      </c>
      <c r="I379">
        <v>360</v>
      </c>
    </row>
    <row r="380" spans="1:9" x14ac:dyDescent="0.3">
      <c r="A380" s="5" t="s">
        <v>385</v>
      </c>
      <c r="B380">
        <v>5</v>
      </c>
      <c r="C380">
        <v>2906</v>
      </c>
      <c r="D380">
        <v>228</v>
      </c>
      <c r="E380">
        <v>237</v>
      </c>
      <c r="F380">
        <v>452</v>
      </c>
      <c r="G380">
        <v>1957</v>
      </c>
      <c r="H380">
        <v>357</v>
      </c>
      <c r="I380">
        <v>324</v>
      </c>
    </row>
    <row r="381" spans="1:9" x14ac:dyDescent="0.3">
      <c r="A381" s="5" t="s">
        <v>386</v>
      </c>
      <c r="B381">
        <v>6</v>
      </c>
      <c r="C381">
        <v>2898</v>
      </c>
      <c r="D381">
        <v>101</v>
      </c>
      <c r="E381">
        <v>221</v>
      </c>
      <c r="F381">
        <v>519</v>
      </c>
      <c r="G381">
        <v>957</v>
      </c>
      <c r="H381">
        <v>237</v>
      </c>
      <c r="I381">
        <v>437</v>
      </c>
    </row>
    <row r="382" spans="1:9" x14ac:dyDescent="0.3">
      <c r="A382" s="5" t="s">
        <v>387</v>
      </c>
      <c r="B382">
        <v>6</v>
      </c>
      <c r="C382">
        <v>2872</v>
      </c>
      <c r="D382">
        <v>400</v>
      </c>
      <c r="E382">
        <v>176</v>
      </c>
      <c r="F382">
        <v>218</v>
      </c>
      <c r="G382">
        <v>2086</v>
      </c>
      <c r="H382">
        <v>389</v>
      </c>
      <c r="I382">
        <v>440</v>
      </c>
    </row>
    <row r="383" spans="1:9" x14ac:dyDescent="0.3">
      <c r="A383" s="5" t="s">
        <v>388</v>
      </c>
      <c r="B383">
        <v>5</v>
      </c>
      <c r="C383">
        <v>2809</v>
      </c>
      <c r="D383">
        <v>28</v>
      </c>
      <c r="E383">
        <v>328</v>
      </c>
      <c r="F383">
        <v>1798</v>
      </c>
      <c r="G383">
        <v>950</v>
      </c>
      <c r="H383">
        <v>643</v>
      </c>
      <c r="I383">
        <v>376</v>
      </c>
    </row>
    <row r="384" spans="1:9" x14ac:dyDescent="0.3">
      <c r="A384" s="5" t="s">
        <v>389</v>
      </c>
      <c r="B384">
        <v>5</v>
      </c>
      <c r="C384">
        <v>2798</v>
      </c>
      <c r="D384">
        <v>21</v>
      </c>
      <c r="E384">
        <v>220</v>
      </c>
      <c r="F384">
        <v>1294</v>
      </c>
      <c r="G384">
        <v>683</v>
      </c>
      <c r="H384">
        <v>490</v>
      </c>
      <c r="I384">
        <v>362</v>
      </c>
    </row>
    <row r="385" spans="1:9" x14ac:dyDescent="0.3">
      <c r="A385" s="5" t="s">
        <v>390</v>
      </c>
      <c r="B385">
        <v>5</v>
      </c>
      <c r="C385">
        <v>2777</v>
      </c>
      <c r="D385">
        <v>39</v>
      </c>
      <c r="E385">
        <v>292</v>
      </c>
      <c r="F385">
        <v>1012</v>
      </c>
      <c r="G385">
        <v>723</v>
      </c>
      <c r="H385">
        <v>479</v>
      </c>
      <c r="I385">
        <v>374</v>
      </c>
    </row>
    <row r="386" spans="1:9" x14ac:dyDescent="0.3">
      <c r="A386" s="5" t="s">
        <v>391</v>
      </c>
      <c r="B386">
        <v>5</v>
      </c>
      <c r="C386">
        <v>2777</v>
      </c>
      <c r="D386">
        <v>166</v>
      </c>
      <c r="E386">
        <v>243</v>
      </c>
      <c r="F386">
        <v>355</v>
      </c>
      <c r="G386">
        <v>1661</v>
      </c>
      <c r="H386">
        <v>236</v>
      </c>
      <c r="I386">
        <v>342</v>
      </c>
    </row>
    <row r="387" spans="1:9" x14ac:dyDescent="0.3">
      <c r="A387" s="5" t="s">
        <v>392</v>
      </c>
      <c r="B387">
        <v>7</v>
      </c>
      <c r="C387">
        <v>2771</v>
      </c>
      <c r="D387">
        <v>192</v>
      </c>
      <c r="E387">
        <v>417</v>
      </c>
      <c r="F387">
        <v>362</v>
      </c>
      <c r="G387">
        <v>1841</v>
      </c>
      <c r="H387">
        <v>398</v>
      </c>
      <c r="I387">
        <v>454</v>
      </c>
    </row>
    <row r="388" spans="1:9" x14ac:dyDescent="0.3">
      <c r="A388" s="5" t="s">
        <v>393</v>
      </c>
      <c r="B388">
        <v>5</v>
      </c>
      <c r="C388">
        <v>2748</v>
      </c>
      <c r="D388">
        <v>124</v>
      </c>
      <c r="E388">
        <v>301</v>
      </c>
      <c r="F388">
        <v>335</v>
      </c>
      <c r="G388">
        <v>2040</v>
      </c>
      <c r="H388">
        <v>443</v>
      </c>
      <c r="I388">
        <v>366</v>
      </c>
    </row>
    <row r="389" spans="1:9" x14ac:dyDescent="0.3">
      <c r="A389" s="5" t="s">
        <v>394</v>
      </c>
      <c r="B389">
        <v>7</v>
      </c>
      <c r="C389">
        <v>2733</v>
      </c>
      <c r="D389">
        <v>711</v>
      </c>
      <c r="E389">
        <v>130</v>
      </c>
      <c r="F389">
        <v>289</v>
      </c>
      <c r="G389">
        <v>3314</v>
      </c>
      <c r="H389">
        <v>491</v>
      </c>
      <c r="I389">
        <v>518</v>
      </c>
    </row>
    <row r="390" spans="1:9" x14ac:dyDescent="0.3">
      <c r="A390" s="5" t="s">
        <v>395</v>
      </c>
      <c r="B390">
        <v>6</v>
      </c>
      <c r="C390">
        <v>2677</v>
      </c>
      <c r="D390">
        <v>112</v>
      </c>
      <c r="E390">
        <v>211</v>
      </c>
      <c r="F390">
        <v>446</v>
      </c>
      <c r="G390">
        <v>872</v>
      </c>
      <c r="H390">
        <v>423</v>
      </c>
      <c r="I390">
        <v>447</v>
      </c>
    </row>
    <row r="391" spans="1:9" x14ac:dyDescent="0.3">
      <c r="A391" s="5" t="s">
        <v>396</v>
      </c>
      <c r="B391">
        <v>5</v>
      </c>
      <c r="C391">
        <v>2629</v>
      </c>
      <c r="D391">
        <v>102</v>
      </c>
      <c r="E391">
        <v>401</v>
      </c>
      <c r="F391">
        <v>324</v>
      </c>
      <c r="G391">
        <v>2490</v>
      </c>
      <c r="H391">
        <v>399</v>
      </c>
      <c r="I391">
        <v>359</v>
      </c>
    </row>
    <row r="392" spans="1:9" x14ac:dyDescent="0.3">
      <c r="A392" s="5" t="s">
        <v>397</v>
      </c>
      <c r="B392">
        <v>5</v>
      </c>
      <c r="C392">
        <v>2602</v>
      </c>
      <c r="D392">
        <v>85</v>
      </c>
      <c r="E392">
        <v>321</v>
      </c>
      <c r="F392">
        <v>592</v>
      </c>
      <c r="G392">
        <v>1015</v>
      </c>
      <c r="H392">
        <v>396</v>
      </c>
      <c r="I392">
        <v>380</v>
      </c>
    </row>
    <row r="393" spans="1:9" x14ac:dyDescent="0.3">
      <c r="A393" s="5" t="s">
        <v>398</v>
      </c>
      <c r="B393">
        <v>5</v>
      </c>
      <c r="C393">
        <v>2602</v>
      </c>
      <c r="D393">
        <v>123</v>
      </c>
      <c r="E393">
        <v>140</v>
      </c>
      <c r="F393">
        <v>375</v>
      </c>
      <c r="G393">
        <v>1488</v>
      </c>
      <c r="H393">
        <v>297</v>
      </c>
      <c r="I393">
        <v>351</v>
      </c>
    </row>
    <row r="394" spans="1:9" x14ac:dyDescent="0.3">
      <c r="A394" s="5" t="s">
        <v>399</v>
      </c>
      <c r="B394">
        <v>5</v>
      </c>
      <c r="C394">
        <v>2586</v>
      </c>
      <c r="D394">
        <v>88</v>
      </c>
      <c r="E394">
        <v>395</v>
      </c>
      <c r="F394">
        <v>649</v>
      </c>
      <c r="G394">
        <v>1119</v>
      </c>
      <c r="H394">
        <v>409</v>
      </c>
      <c r="I394">
        <v>333</v>
      </c>
    </row>
    <row r="395" spans="1:9" x14ac:dyDescent="0.3">
      <c r="A395" s="5" t="s">
        <v>400</v>
      </c>
      <c r="B395">
        <v>6</v>
      </c>
      <c r="C395">
        <v>2555</v>
      </c>
      <c r="D395">
        <v>105</v>
      </c>
      <c r="E395">
        <v>152</v>
      </c>
      <c r="F395">
        <v>366</v>
      </c>
      <c r="G395">
        <v>1274</v>
      </c>
      <c r="H395">
        <v>263</v>
      </c>
      <c r="I395">
        <v>412</v>
      </c>
    </row>
    <row r="396" spans="1:9" x14ac:dyDescent="0.3">
      <c r="A396" s="5" t="s">
        <v>401</v>
      </c>
      <c r="B396">
        <v>5</v>
      </c>
      <c r="C396">
        <v>2549</v>
      </c>
      <c r="D396">
        <v>80</v>
      </c>
      <c r="E396">
        <v>272</v>
      </c>
      <c r="F396">
        <v>461</v>
      </c>
      <c r="G396">
        <v>1299</v>
      </c>
      <c r="H396">
        <v>354</v>
      </c>
      <c r="I396">
        <v>386</v>
      </c>
    </row>
    <row r="397" spans="1:9" x14ac:dyDescent="0.3">
      <c r="A397" s="5" t="s">
        <v>402</v>
      </c>
      <c r="B397">
        <v>5</v>
      </c>
      <c r="C397">
        <v>2505</v>
      </c>
      <c r="D397">
        <v>218</v>
      </c>
      <c r="E397">
        <v>141</v>
      </c>
      <c r="F397">
        <v>291</v>
      </c>
      <c r="G397">
        <v>1717</v>
      </c>
      <c r="H397">
        <v>408</v>
      </c>
      <c r="I397">
        <v>386</v>
      </c>
    </row>
    <row r="398" spans="1:9" x14ac:dyDescent="0.3">
      <c r="A398" s="5" t="s">
        <v>403</v>
      </c>
      <c r="B398">
        <v>5</v>
      </c>
      <c r="C398">
        <v>2474</v>
      </c>
      <c r="D398">
        <v>61</v>
      </c>
      <c r="E398">
        <v>456</v>
      </c>
      <c r="F398">
        <v>1817</v>
      </c>
      <c r="G398">
        <v>1090</v>
      </c>
      <c r="H398">
        <v>603</v>
      </c>
      <c r="I398">
        <v>385</v>
      </c>
    </row>
    <row r="399" spans="1:9" x14ac:dyDescent="0.3">
      <c r="A399" s="5" t="s">
        <v>404</v>
      </c>
      <c r="B399">
        <v>6</v>
      </c>
      <c r="C399">
        <v>2465</v>
      </c>
      <c r="D399">
        <v>155</v>
      </c>
      <c r="E399">
        <v>156</v>
      </c>
      <c r="F399">
        <v>245</v>
      </c>
      <c r="G399">
        <v>874</v>
      </c>
      <c r="H399">
        <v>150</v>
      </c>
      <c r="I399">
        <v>415</v>
      </c>
    </row>
    <row r="400" spans="1:9" x14ac:dyDescent="0.3">
      <c r="A400" s="5" t="s">
        <v>405</v>
      </c>
      <c r="B400">
        <v>5</v>
      </c>
      <c r="C400">
        <v>2461</v>
      </c>
      <c r="D400">
        <v>216</v>
      </c>
      <c r="E400">
        <v>93</v>
      </c>
      <c r="F400">
        <v>334</v>
      </c>
      <c r="G400">
        <v>1614</v>
      </c>
      <c r="H400">
        <v>298</v>
      </c>
      <c r="I400">
        <v>346</v>
      </c>
    </row>
    <row r="401" spans="1:9" x14ac:dyDescent="0.3">
      <c r="A401" s="5" t="s">
        <v>406</v>
      </c>
      <c r="B401">
        <v>5</v>
      </c>
      <c r="C401">
        <v>2385</v>
      </c>
      <c r="D401">
        <v>449</v>
      </c>
      <c r="E401">
        <v>150</v>
      </c>
      <c r="F401">
        <v>357</v>
      </c>
      <c r="G401">
        <v>1688</v>
      </c>
      <c r="H401">
        <v>349</v>
      </c>
      <c r="I401">
        <v>285</v>
      </c>
    </row>
    <row r="402" spans="1:9" x14ac:dyDescent="0.3">
      <c r="A402" s="5" t="s">
        <v>407</v>
      </c>
      <c r="B402">
        <v>5</v>
      </c>
      <c r="C402">
        <v>2373</v>
      </c>
      <c r="D402">
        <v>37</v>
      </c>
      <c r="E402">
        <v>320</v>
      </c>
      <c r="F402">
        <v>774</v>
      </c>
      <c r="G402">
        <v>621</v>
      </c>
      <c r="H402">
        <v>341</v>
      </c>
      <c r="I402">
        <v>364</v>
      </c>
    </row>
    <row r="403" spans="1:9" x14ac:dyDescent="0.3">
      <c r="A403" s="5" t="s">
        <v>408</v>
      </c>
      <c r="B403">
        <v>5</v>
      </c>
      <c r="C403">
        <v>2364</v>
      </c>
      <c r="D403">
        <v>55</v>
      </c>
      <c r="E403">
        <v>269</v>
      </c>
      <c r="F403">
        <v>1114</v>
      </c>
      <c r="G403">
        <v>702</v>
      </c>
      <c r="H403">
        <v>409</v>
      </c>
      <c r="I403">
        <v>357</v>
      </c>
    </row>
    <row r="404" spans="1:9" x14ac:dyDescent="0.3">
      <c r="A404" s="5" t="s">
        <v>409</v>
      </c>
      <c r="B404">
        <v>7</v>
      </c>
      <c r="C404">
        <v>2347</v>
      </c>
      <c r="D404">
        <v>321</v>
      </c>
      <c r="E404">
        <v>323</v>
      </c>
      <c r="F404">
        <v>567</v>
      </c>
      <c r="G404">
        <v>2393</v>
      </c>
      <c r="H404">
        <v>527</v>
      </c>
      <c r="I404">
        <v>541</v>
      </c>
    </row>
    <row r="405" spans="1:9" x14ac:dyDescent="0.3">
      <c r="A405" s="5" t="s">
        <v>410</v>
      </c>
      <c r="B405">
        <v>5</v>
      </c>
      <c r="C405">
        <v>2293</v>
      </c>
      <c r="D405">
        <v>245</v>
      </c>
      <c r="E405">
        <v>134</v>
      </c>
      <c r="F405">
        <v>295</v>
      </c>
      <c r="G405">
        <v>1272</v>
      </c>
      <c r="H405">
        <v>320</v>
      </c>
      <c r="I405">
        <v>385</v>
      </c>
    </row>
    <row r="406" spans="1:9" x14ac:dyDescent="0.3">
      <c r="A406" s="5" t="s">
        <v>411</v>
      </c>
      <c r="B406">
        <v>5</v>
      </c>
      <c r="C406">
        <v>2284</v>
      </c>
      <c r="D406">
        <v>80</v>
      </c>
      <c r="E406">
        <v>243</v>
      </c>
      <c r="F406">
        <v>415</v>
      </c>
      <c r="G406">
        <v>1026</v>
      </c>
      <c r="H406">
        <v>371</v>
      </c>
      <c r="I406">
        <v>330</v>
      </c>
    </row>
    <row r="407" spans="1:9" x14ac:dyDescent="0.3">
      <c r="A407" s="5" t="s">
        <v>412</v>
      </c>
      <c r="B407">
        <v>6</v>
      </c>
      <c r="C407">
        <v>2263</v>
      </c>
      <c r="D407">
        <v>20</v>
      </c>
      <c r="E407">
        <v>188</v>
      </c>
      <c r="F407">
        <v>1446</v>
      </c>
      <c r="G407">
        <v>710</v>
      </c>
      <c r="H407">
        <v>497</v>
      </c>
      <c r="I407">
        <v>396</v>
      </c>
    </row>
    <row r="408" spans="1:9" x14ac:dyDescent="0.3">
      <c r="A408" s="5" t="s">
        <v>413</v>
      </c>
      <c r="B408">
        <v>5</v>
      </c>
      <c r="C408">
        <v>2205</v>
      </c>
      <c r="D408">
        <v>518</v>
      </c>
      <c r="E408">
        <v>411</v>
      </c>
      <c r="F408">
        <v>799</v>
      </c>
      <c r="G408">
        <v>2218</v>
      </c>
      <c r="H408">
        <v>515</v>
      </c>
      <c r="I408">
        <v>407</v>
      </c>
    </row>
    <row r="409" spans="1:9" x14ac:dyDescent="0.3">
      <c r="A409" s="5" t="s">
        <v>414</v>
      </c>
      <c r="B409">
        <v>7</v>
      </c>
      <c r="C409">
        <v>2135</v>
      </c>
      <c r="D409">
        <v>70</v>
      </c>
      <c r="E409">
        <v>384</v>
      </c>
      <c r="F409">
        <v>280</v>
      </c>
      <c r="G409">
        <v>3777</v>
      </c>
      <c r="H409">
        <v>586</v>
      </c>
      <c r="I409">
        <v>517</v>
      </c>
    </row>
    <row r="410" spans="1:9" x14ac:dyDescent="0.3">
      <c r="A410" s="5" t="s">
        <v>415</v>
      </c>
      <c r="B410">
        <v>5</v>
      </c>
      <c r="C410">
        <v>2117</v>
      </c>
      <c r="D410">
        <v>207</v>
      </c>
      <c r="E410">
        <v>270</v>
      </c>
      <c r="F410">
        <v>559</v>
      </c>
      <c r="G410">
        <v>1708</v>
      </c>
      <c r="H410">
        <v>460</v>
      </c>
      <c r="I410">
        <v>379</v>
      </c>
    </row>
    <row r="411" spans="1:9" x14ac:dyDescent="0.3">
      <c r="A411" s="5" t="s">
        <v>416</v>
      </c>
      <c r="B411">
        <v>5</v>
      </c>
      <c r="C411">
        <v>2107</v>
      </c>
      <c r="D411">
        <v>19</v>
      </c>
      <c r="E411">
        <v>221</v>
      </c>
      <c r="F411">
        <v>1011</v>
      </c>
      <c r="G411">
        <v>647</v>
      </c>
      <c r="H411">
        <v>382</v>
      </c>
      <c r="I411">
        <v>318</v>
      </c>
    </row>
    <row r="412" spans="1:9" x14ac:dyDescent="0.3">
      <c r="A412" s="5" t="s">
        <v>417</v>
      </c>
      <c r="B412">
        <v>6</v>
      </c>
      <c r="C412">
        <v>2092</v>
      </c>
      <c r="D412">
        <v>835</v>
      </c>
      <c r="E412">
        <v>188</v>
      </c>
      <c r="F412">
        <v>227</v>
      </c>
      <c r="G412">
        <v>2359</v>
      </c>
      <c r="H412">
        <v>390</v>
      </c>
      <c r="I412">
        <v>474</v>
      </c>
    </row>
    <row r="413" spans="1:9" x14ac:dyDescent="0.3">
      <c r="A413" s="5" t="s">
        <v>418</v>
      </c>
      <c r="B413">
        <v>7</v>
      </c>
      <c r="C413">
        <v>2077</v>
      </c>
      <c r="D413">
        <v>207</v>
      </c>
      <c r="E413">
        <v>408</v>
      </c>
      <c r="F413">
        <v>710</v>
      </c>
      <c r="G413">
        <v>2795</v>
      </c>
      <c r="H413">
        <v>405</v>
      </c>
      <c r="I413">
        <v>512</v>
      </c>
    </row>
    <row r="414" spans="1:9" x14ac:dyDescent="0.3">
      <c r="A414" s="5" t="s">
        <v>419</v>
      </c>
      <c r="B414">
        <v>5</v>
      </c>
      <c r="C414">
        <v>2054</v>
      </c>
      <c r="D414">
        <v>286</v>
      </c>
      <c r="E414">
        <v>221</v>
      </c>
      <c r="F414">
        <v>220</v>
      </c>
      <c r="G414">
        <v>1676</v>
      </c>
      <c r="H414">
        <v>400</v>
      </c>
      <c r="I414">
        <v>366</v>
      </c>
    </row>
    <row r="415" spans="1:9" x14ac:dyDescent="0.3">
      <c r="A415" s="5" t="s">
        <v>420</v>
      </c>
      <c r="B415">
        <v>5</v>
      </c>
      <c r="C415">
        <v>2029</v>
      </c>
      <c r="D415">
        <v>149</v>
      </c>
      <c r="E415">
        <v>128</v>
      </c>
      <c r="F415">
        <v>261</v>
      </c>
      <c r="G415">
        <v>1350</v>
      </c>
      <c r="H415">
        <v>257</v>
      </c>
      <c r="I415">
        <v>385</v>
      </c>
    </row>
    <row r="416" spans="1:9" x14ac:dyDescent="0.3">
      <c r="A416" s="5" t="s">
        <v>421</v>
      </c>
      <c r="B416">
        <v>5</v>
      </c>
      <c r="C416">
        <v>1942</v>
      </c>
      <c r="D416">
        <v>709</v>
      </c>
      <c r="E416">
        <v>107</v>
      </c>
      <c r="F416">
        <v>268</v>
      </c>
      <c r="G416">
        <v>2291</v>
      </c>
      <c r="H416">
        <v>396</v>
      </c>
      <c r="I416">
        <v>395</v>
      </c>
    </row>
    <row r="417" spans="1:9" x14ac:dyDescent="0.3">
      <c r="A417" s="5" t="s">
        <v>422</v>
      </c>
      <c r="B417">
        <v>5</v>
      </c>
      <c r="C417">
        <v>1917</v>
      </c>
      <c r="D417">
        <v>189</v>
      </c>
      <c r="E417">
        <v>334</v>
      </c>
      <c r="F417">
        <v>706</v>
      </c>
      <c r="G417">
        <v>1384</v>
      </c>
      <c r="H417">
        <v>316</v>
      </c>
      <c r="I417">
        <v>334</v>
      </c>
    </row>
    <row r="418" spans="1:9" x14ac:dyDescent="0.3">
      <c r="A418" s="5" t="s">
        <v>423</v>
      </c>
      <c r="B418">
        <v>5</v>
      </c>
      <c r="C418">
        <v>1912</v>
      </c>
      <c r="D418">
        <v>20</v>
      </c>
      <c r="E418">
        <v>222</v>
      </c>
      <c r="F418">
        <v>429</v>
      </c>
      <c r="G418">
        <v>634</v>
      </c>
      <c r="H418">
        <v>185</v>
      </c>
      <c r="I418">
        <v>374</v>
      </c>
    </row>
    <row r="419" spans="1:9" x14ac:dyDescent="0.3">
      <c r="A419" s="5" t="s">
        <v>424</v>
      </c>
      <c r="B419">
        <v>5</v>
      </c>
      <c r="C419">
        <v>1745</v>
      </c>
      <c r="D419">
        <v>19</v>
      </c>
      <c r="E419">
        <v>245</v>
      </c>
      <c r="F419">
        <v>1063</v>
      </c>
      <c r="G419">
        <v>729</v>
      </c>
      <c r="H419">
        <v>337</v>
      </c>
      <c r="I419">
        <v>385</v>
      </c>
    </row>
    <row r="420" spans="1:9" x14ac:dyDescent="0.3">
      <c r="A420" s="5" t="s">
        <v>425</v>
      </c>
      <c r="B420">
        <v>5</v>
      </c>
      <c r="C420">
        <v>1672</v>
      </c>
      <c r="D420">
        <v>70</v>
      </c>
      <c r="E420">
        <v>161</v>
      </c>
      <c r="F420">
        <v>313</v>
      </c>
      <c r="G420">
        <v>633</v>
      </c>
      <c r="H420">
        <v>290</v>
      </c>
      <c r="I420">
        <v>328</v>
      </c>
    </row>
    <row r="421" spans="1:9" x14ac:dyDescent="0.3">
      <c r="A421" s="5" t="s">
        <v>426</v>
      </c>
      <c r="B421">
        <v>5</v>
      </c>
      <c r="C421">
        <v>1669</v>
      </c>
      <c r="D421">
        <v>81</v>
      </c>
      <c r="E421">
        <v>114</v>
      </c>
      <c r="F421">
        <v>329</v>
      </c>
      <c r="G421">
        <v>1232</v>
      </c>
      <c r="H421">
        <v>255</v>
      </c>
      <c r="I421">
        <v>382</v>
      </c>
    </row>
    <row r="422" spans="1:9" x14ac:dyDescent="0.3">
      <c r="A422" s="5" t="s">
        <v>427</v>
      </c>
      <c r="B422">
        <v>5</v>
      </c>
      <c r="C422">
        <v>1136</v>
      </c>
      <c r="D422">
        <v>412</v>
      </c>
      <c r="E422">
        <v>223</v>
      </c>
      <c r="F422">
        <v>159</v>
      </c>
      <c r="G422">
        <v>2253</v>
      </c>
      <c r="H422">
        <v>243</v>
      </c>
      <c r="I422">
        <v>378</v>
      </c>
    </row>
    <row r="423" spans="1:9" x14ac:dyDescent="0.3">
      <c r="A423" s="5" t="s">
        <v>428</v>
      </c>
      <c r="B423">
        <v>5</v>
      </c>
      <c r="C423">
        <v>895</v>
      </c>
      <c r="D423">
        <v>484</v>
      </c>
      <c r="E423">
        <v>173</v>
      </c>
      <c r="F423">
        <v>168</v>
      </c>
      <c r="G423">
        <v>1692</v>
      </c>
      <c r="H423">
        <v>252</v>
      </c>
      <c r="I423">
        <v>396</v>
      </c>
    </row>
    <row r="424" spans="1:9" x14ac:dyDescent="0.3">
      <c r="A424" s="5" t="s">
        <v>429</v>
      </c>
      <c r="B424">
        <v>5</v>
      </c>
      <c r="C424">
        <v>821</v>
      </c>
      <c r="D424">
        <v>421</v>
      </c>
      <c r="E424">
        <v>99</v>
      </c>
      <c r="F424">
        <v>85</v>
      </c>
      <c r="G424">
        <v>1077</v>
      </c>
      <c r="H424">
        <v>189</v>
      </c>
      <c r="I424">
        <v>346</v>
      </c>
    </row>
    <row r="425" spans="1:9" x14ac:dyDescent="0.3">
      <c r="A425" s="5" t="s">
        <v>430</v>
      </c>
      <c r="B425">
        <v>3231</v>
      </c>
      <c r="C425">
        <v>3004825</v>
      </c>
      <c r="D425">
        <v>136252</v>
      </c>
      <c r="E425">
        <v>216135</v>
      </c>
      <c r="F425">
        <v>658775</v>
      </c>
      <c r="G425">
        <v>1203193</v>
      </c>
      <c r="H425">
        <v>397001</v>
      </c>
      <c r="I425">
        <v>239178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18EED-25E2-4667-9222-9DECF0832366}">
  <dimension ref="A3:G799"/>
  <sheetViews>
    <sheetView workbookViewId="0">
      <selection activeCell="A3" sqref="A3:G3"/>
    </sheetView>
  </sheetViews>
  <sheetFormatPr defaultColWidth="8.88671875" defaultRowHeight="14.4" x14ac:dyDescent="0.3"/>
  <cols>
    <col min="1" max="1" width="25.33203125" bestFit="1" customWidth="1"/>
    <col min="2" max="2" width="11" bestFit="1" customWidth="1"/>
    <col min="3" max="3" width="10.33203125" bestFit="1" customWidth="1"/>
    <col min="4" max="4" width="11.109375" bestFit="1" customWidth="1"/>
    <col min="5" max="6" width="11.33203125" bestFit="1" customWidth="1"/>
    <col min="7" max="7" width="10.88671875" bestFit="1" customWidth="1"/>
    <col min="8" max="22" width="10.44140625" bestFit="1" customWidth="1"/>
    <col min="23" max="23" width="7" bestFit="1" customWidth="1"/>
    <col min="24" max="24" width="10.6640625" bestFit="1" customWidth="1"/>
    <col min="25" max="25" width="15.88671875" bestFit="1" customWidth="1"/>
    <col min="26" max="26" width="12.6640625" bestFit="1" customWidth="1"/>
    <col min="27" max="27" width="11.6640625" bestFit="1" customWidth="1"/>
    <col min="28" max="28" width="11.88671875" bestFit="1" customWidth="1"/>
    <col min="29" max="29" width="11.44140625" bestFit="1" customWidth="1"/>
    <col min="30" max="30" width="10.44140625" bestFit="1" customWidth="1"/>
    <col min="31" max="31" width="15.6640625" bestFit="1" customWidth="1"/>
    <col min="32" max="32" width="12.6640625" bestFit="1" customWidth="1"/>
    <col min="33" max="33" width="17.44140625" bestFit="1" customWidth="1"/>
    <col min="34" max="34" width="12.44140625" bestFit="1" customWidth="1"/>
    <col min="35" max="35" width="16.33203125" bestFit="1" customWidth="1"/>
    <col min="36" max="36" width="13.88671875" bestFit="1" customWidth="1"/>
    <col min="37" max="37" width="16.33203125" bestFit="1" customWidth="1"/>
    <col min="38" max="38" width="14" bestFit="1" customWidth="1"/>
    <col min="39" max="39" width="11.33203125" bestFit="1" customWidth="1"/>
    <col min="40" max="40" width="14.6640625" bestFit="1" customWidth="1"/>
    <col min="41" max="41" width="15.109375" bestFit="1" customWidth="1"/>
    <col min="42" max="42" width="14.44140625" bestFit="1" customWidth="1"/>
    <col min="43" max="43" width="13.88671875" bestFit="1" customWidth="1"/>
    <col min="44" max="44" width="13.109375" bestFit="1" customWidth="1"/>
    <col min="45" max="45" width="14.109375" bestFit="1" customWidth="1"/>
    <col min="46" max="46" width="15.44140625" bestFit="1" customWidth="1"/>
    <col min="47" max="47" width="15.109375" bestFit="1" customWidth="1"/>
    <col min="48" max="48" width="16.44140625" bestFit="1" customWidth="1"/>
    <col min="49" max="49" width="14.6640625" bestFit="1" customWidth="1"/>
    <col min="50" max="50" width="13.44140625" bestFit="1" customWidth="1"/>
    <col min="51" max="51" width="15.44140625" bestFit="1" customWidth="1"/>
    <col min="52" max="52" width="14.88671875" bestFit="1" customWidth="1"/>
    <col min="53" max="53" width="9" bestFit="1" customWidth="1"/>
    <col min="54" max="54" width="14" bestFit="1" customWidth="1"/>
    <col min="55" max="55" width="13.33203125" bestFit="1" customWidth="1"/>
    <col min="56" max="56" width="15.88671875" bestFit="1" customWidth="1"/>
    <col min="57" max="57" width="14.6640625" bestFit="1" customWidth="1"/>
    <col min="58" max="58" width="15.6640625" bestFit="1" customWidth="1"/>
    <col min="59" max="59" width="14.33203125" bestFit="1" customWidth="1"/>
    <col min="60" max="60" width="14.109375" bestFit="1" customWidth="1"/>
    <col min="61" max="61" width="15" bestFit="1" customWidth="1"/>
    <col min="62" max="62" width="14.109375" bestFit="1" customWidth="1"/>
    <col min="63" max="63" width="13.88671875" bestFit="1" customWidth="1"/>
    <col min="64" max="64" width="14.33203125" bestFit="1" customWidth="1"/>
    <col min="65" max="65" width="12.6640625" bestFit="1" customWidth="1"/>
    <col min="66" max="66" width="15.6640625" bestFit="1" customWidth="1"/>
    <col min="67" max="67" width="11.44140625" bestFit="1" customWidth="1"/>
    <col min="68" max="68" width="11.6640625" bestFit="1" customWidth="1"/>
    <col min="69" max="69" width="14.88671875" bestFit="1" customWidth="1"/>
    <col min="70" max="70" width="14.33203125" bestFit="1" customWidth="1"/>
    <col min="71" max="71" width="11" bestFit="1" customWidth="1"/>
    <col min="72" max="72" width="11.6640625" bestFit="1" customWidth="1"/>
    <col min="73" max="73" width="12.6640625" bestFit="1" customWidth="1"/>
    <col min="74" max="74" width="13.44140625" bestFit="1" customWidth="1"/>
    <col min="75" max="75" width="12.6640625" bestFit="1" customWidth="1"/>
    <col min="76" max="76" width="10.88671875" bestFit="1" customWidth="1"/>
    <col min="77" max="77" width="11" bestFit="1" customWidth="1"/>
    <col min="78" max="78" width="13.6640625" bestFit="1" customWidth="1"/>
    <col min="79" max="79" width="12.44140625" bestFit="1" customWidth="1"/>
    <col min="80" max="80" width="11.33203125" bestFit="1" customWidth="1"/>
    <col min="81" max="81" width="10.44140625" bestFit="1" customWidth="1"/>
    <col min="82" max="82" width="11.33203125" bestFit="1" customWidth="1"/>
    <col min="83" max="83" width="16" bestFit="1" customWidth="1"/>
    <col min="84" max="84" width="11.33203125" bestFit="1" customWidth="1"/>
    <col min="85" max="85" width="9.6640625" bestFit="1" customWidth="1"/>
    <col min="86" max="86" width="8.44140625" bestFit="1" customWidth="1"/>
    <col min="87" max="87" width="16.44140625" bestFit="1" customWidth="1"/>
    <col min="88" max="88" width="13.44140625" bestFit="1" customWidth="1"/>
    <col min="89" max="89" width="11.6640625" bestFit="1" customWidth="1"/>
    <col min="90" max="90" width="14.6640625" bestFit="1" customWidth="1"/>
    <col min="91" max="91" width="18" bestFit="1" customWidth="1"/>
    <col min="92" max="92" width="16.33203125" bestFit="1" customWidth="1"/>
    <col min="93" max="93" width="10.44140625" bestFit="1" customWidth="1"/>
    <col min="94" max="94" width="9.6640625" bestFit="1" customWidth="1"/>
    <col min="95" max="95" width="15" bestFit="1" customWidth="1"/>
    <col min="96" max="96" width="10.109375" bestFit="1" customWidth="1"/>
    <col min="97" max="97" width="15.6640625" bestFit="1" customWidth="1"/>
    <col min="98" max="98" width="11.33203125" bestFit="1" customWidth="1"/>
    <col min="99" max="99" width="14.33203125" bestFit="1" customWidth="1"/>
    <col min="100" max="100" width="12.33203125" bestFit="1" customWidth="1"/>
    <col min="101" max="101" width="14" bestFit="1" customWidth="1"/>
    <col min="102" max="102" width="14.6640625" bestFit="1" customWidth="1"/>
    <col min="103" max="103" width="16" bestFit="1" customWidth="1"/>
    <col min="104" max="104" width="14.33203125" bestFit="1" customWidth="1"/>
    <col min="105" max="105" width="12.33203125" bestFit="1" customWidth="1"/>
    <col min="106" max="106" width="11.88671875" bestFit="1" customWidth="1"/>
    <col min="107" max="107" width="12.6640625" bestFit="1" customWidth="1"/>
    <col min="108" max="108" width="16.6640625" bestFit="1" customWidth="1"/>
    <col min="109" max="109" width="10.44140625" bestFit="1" customWidth="1"/>
    <col min="110" max="110" width="12.33203125" bestFit="1" customWidth="1"/>
    <col min="111" max="111" width="12.6640625" bestFit="1" customWidth="1"/>
    <col min="112" max="112" width="10.109375" bestFit="1" customWidth="1"/>
    <col min="113" max="113" width="10.44140625" bestFit="1" customWidth="1"/>
    <col min="114" max="114" width="12.33203125" bestFit="1" customWidth="1"/>
    <col min="115" max="115" width="14.44140625" bestFit="1" customWidth="1"/>
    <col min="116" max="116" width="10.33203125" bestFit="1" customWidth="1"/>
    <col min="117" max="117" width="12.109375" bestFit="1" customWidth="1"/>
    <col min="118" max="118" width="11.33203125" bestFit="1" customWidth="1"/>
    <col min="119" max="119" width="12" bestFit="1" customWidth="1"/>
    <col min="120" max="121" width="14.6640625" bestFit="1" customWidth="1"/>
    <col min="122" max="122" width="12.88671875" bestFit="1" customWidth="1"/>
    <col min="123" max="123" width="10.88671875" bestFit="1" customWidth="1"/>
    <col min="124" max="124" width="10.44140625" bestFit="1" customWidth="1"/>
    <col min="125" max="125" width="10.88671875" bestFit="1" customWidth="1"/>
    <col min="126" max="126" width="12.109375" bestFit="1" customWidth="1"/>
    <col min="127" max="127" width="11.109375" bestFit="1" customWidth="1"/>
    <col min="128" max="128" width="13.33203125" bestFit="1" customWidth="1"/>
    <col min="129" max="129" width="12.88671875" bestFit="1" customWidth="1"/>
    <col min="130" max="130" width="8.6640625" bestFit="1" customWidth="1"/>
    <col min="131" max="131" width="10.6640625" bestFit="1" customWidth="1"/>
    <col min="132" max="132" width="14.88671875" bestFit="1" customWidth="1"/>
    <col min="133" max="133" width="11.6640625" bestFit="1" customWidth="1"/>
    <col min="134" max="134" width="11.88671875" bestFit="1" customWidth="1"/>
    <col min="135" max="135" width="16.33203125" bestFit="1" customWidth="1"/>
    <col min="136" max="136" width="14.44140625" bestFit="1" customWidth="1"/>
    <col min="137" max="137" width="10.88671875" bestFit="1" customWidth="1"/>
    <col min="138" max="138" width="10.44140625" bestFit="1" customWidth="1"/>
    <col min="139" max="140" width="12.33203125" bestFit="1" customWidth="1"/>
    <col min="141" max="141" width="12.44140625" bestFit="1" customWidth="1"/>
    <col min="142" max="142" width="15.88671875" bestFit="1" customWidth="1"/>
    <col min="143" max="143" width="11.44140625" bestFit="1" customWidth="1"/>
    <col min="144" max="144" width="14.109375" bestFit="1" customWidth="1"/>
    <col min="145" max="145" width="11" bestFit="1" customWidth="1"/>
    <col min="146" max="146" width="17.6640625" bestFit="1" customWidth="1"/>
    <col min="147" max="147" width="15.6640625" bestFit="1" customWidth="1"/>
    <col min="148" max="148" width="13.109375" bestFit="1" customWidth="1"/>
    <col min="149" max="149" width="13.44140625" bestFit="1" customWidth="1"/>
    <col min="150" max="150" width="10.33203125" bestFit="1" customWidth="1"/>
    <col min="151" max="151" width="16.109375" bestFit="1" customWidth="1"/>
    <col min="152" max="152" width="11.6640625" bestFit="1" customWidth="1"/>
    <col min="153" max="153" width="14.109375" bestFit="1" customWidth="1"/>
    <col min="154" max="154" width="15.33203125" bestFit="1" customWidth="1"/>
    <col min="155" max="155" width="11.6640625" bestFit="1" customWidth="1"/>
    <col min="156" max="156" width="13.6640625" bestFit="1" customWidth="1"/>
    <col min="157" max="157" width="11.33203125" bestFit="1" customWidth="1"/>
    <col min="158" max="158" width="9.6640625" bestFit="1" customWidth="1"/>
    <col min="159" max="159" width="12.44140625" bestFit="1" customWidth="1"/>
    <col min="160" max="160" width="10.44140625" bestFit="1" customWidth="1"/>
    <col min="161" max="161" width="11.33203125" bestFit="1" customWidth="1"/>
    <col min="162" max="162" width="11.44140625" bestFit="1" customWidth="1"/>
    <col min="163" max="163" width="12.44140625" bestFit="1" customWidth="1"/>
    <col min="164" max="164" width="11.44140625" bestFit="1" customWidth="1"/>
    <col min="165" max="165" width="10.44140625" bestFit="1" customWidth="1"/>
    <col min="166" max="166" width="9.33203125" bestFit="1" customWidth="1"/>
    <col min="167" max="167" width="10.6640625" bestFit="1" customWidth="1"/>
    <col min="168" max="168" width="13.44140625" bestFit="1" customWidth="1"/>
    <col min="169" max="169" width="12.33203125" bestFit="1" customWidth="1"/>
    <col min="170" max="170" width="12.6640625" bestFit="1" customWidth="1"/>
    <col min="171" max="171" width="11.109375" bestFit="1" customWidth="1"/>
    <col min="172" max="172" width="15.88671875" bestFit="1" customWidth="1"/>
    <col min="173" max="173" width="14" bestFit="1" customWidth="1"/>
    <col min="174" max="174" width="11.6640625" bestFit="1" customWidth="1"/>
    <col min="175" max="175" width="12.88671875" bestFit="1" customWidth="1"/>
    <col min="176" max="176" width="21.44140625" bestFit="1" customWidth="1"/>
    <col min="177" max="177" width="12.6640625" bestFit="1" customWidth="1"/>
    <col min="178" max="178" width="10.88671875" bestFit="1" customWidth="1"/>
    <col min="179" max="179" width="10.6640625" bestFit="1" customWidth="1"/>
    <col min="180" max="180" width="11.44140625" bestFit="1" customWidth="1"/>
    <col min="181" max="181" width="10.33203125" bestFit="1" customWidth="1"/>
    <col min="182" max="182" width="11" bestFit="1" customWidth="1"/>
    <col min="183" max="183" width="11.88671875" bestFit="1" customWidth="1"/>
    <col min="184" max="184" width="12.33203125" bestFit="1" customWidth="1"/>
    <col min="185" max="185" width="14.44140625" bestFit="1" customWidth="1"/>
    <col min="186" max="186" width="11.33203125" bestFit="1" customWidth="1"/>
    <col min="187" max="187" width="16.109375" bestFit="1" customWidth="1"/>
    <col min="188" max="188" width="11.109375" bestFit="1" customWidth="1"/>
    <col min="189" max="189" width="17.88671875" bestFit="1" customWidth="1"/>
    <col min="190" max="190" width="12.109375" bestFit="1" customWidth="1"/>
    <col min="191" max="191" width="10.44140625" bestFit="1" customWidth="1"/>
    <col min="192" max="192" width="14.109375" bestFit="1" customWidth="1"/>
    <col min="193" max="193" width="14.33203125" bestFit="1" customWidth="1"/>
    <col min="194" max="194" width="11.88671875" bestFit="1" customWidth="1"/>
    <col min="195" max="195" width="9.44140625" bestFit="1" customWidth="1"/>
    <col min="196" max="196" width="13.44140625" bestFit="1" customWidth="1"/>
    <col min="197" max="197" width="13.33203125" bestFit="1" customWidth="1"/>
    <col min="198" max="198" width="9.44140625" bestFit="1" customWidth="1"/>
    <col min="199" max="199" width="12.44140625" bestFit="1" customWidth="1"/>
    <col min="200" max="200" width="12.88671875" bestFit="1" customWidth="1"/>
    <col min="201" max="201" width="14" bestFit="1" customWidth="1"/>
    <col min="202" max="202" width="10.88671875" bestFit="1" customWidth="1"/>
    <col min="203" max="203" width="12.33203125" bestFit="1" customWidth="1"/>
    <col min="204" max="204" width="17.44140625" bestFit="1" customWidth="1"/>
    <col min="205" max="205" width="15.44140625" bestFit="1" customWidth="1"/>
    <col min="206" max="206" width="10.44140625" bestFit="1" customWidth="1"/>
    <col min="207" max="207" width="12" bestFit="1" customWidth="1"/>
    <col min="208" max="208" width="11.33203125" bestFit="1" customWidth="1"/>
    <col min="209" max="209" width="11.109375" bestFit="1" customWidth="1"/>
    <col min="210" max="210" width="14.6640625" bestFit="1" customWidth="1"/>
    <col min="211" max="211" width="11.6640625" bestFit="1" customWidth="1"/>
    <col min="212" max="212" width="12.44140625" bestFit="1" customWidth="1"/>
    <col min="213" max="213" width="11" bestFit="1" customWidth="1"/>
    <col min="214" max="214" width="13.6640625" bestFit="1" customWidth="1"/>
    <col min="215" max="215" width="11.109375" bestFit="1" customWidth="1"/>
    <col min="216" max="216" width="13.33203125" bestFit="1" customWidth="1"/>
    <col min="217" max="217" width="13.6640625" bestFit="1" customWidth="1"/>
    <col min="218" max="218" width="11.88671875" bestFit="1" customWidth="1"/>
    <col min="219" max="219" width="14.44140625" bestFit="1" customWidth="1"/>
    <col min="220" max="220" width="17.44140625" bestFit="1" customWidth="1"/>
    <col min="221" max="221" width="11.109375" bestFit="1" customWidth="1"/>
    <col min="222" max="222" width="12.44140625" bestFit="1" customWidth="1"/>
    <col min="223" max="223" width="9.88671875" bestFit="1" customWidth="1"/>
    <col min="224" max="224" width="12" bestFit="1" customWidth="1"/>
    <col min="225" max="225" width="13.33203125" bestFit="1" customWidth="1"/>
    <col min="226" max="226" width="11.109375" bestFit="1" customWidth="1"/>
    <col min="227" max="227" width="11.44140625" bestFit="1" customWidth="1"/>
    <col min="228" max="228" width="13.88671875" bestFit="1" customWidth="1"/>
    <col min="229" max="229" width="11.6640625" bestFit="1" customWidth="1"/>
    <col min="230" max="230" width="15.88671875" bestFit="1" customWidth="1"/>
    <col min="231" max="231" width="12.33203125" bestFit="1" customWidth="1"/>
    <col min="232" max="232" width="13.6640625" bestFit="1" customWidth="1"/>
    <col min="233" max="233" width="13.109375" bestFit="1" customWidth="1"/>
    <col min="234" max="234" width="10.6640625" bestFit="1" customWidth="1"/>
    <col min="235" max="235" width="13.33203125" bestFit="1" customWidth="1"/>
    <col min="236" max="236" width="9.109375" bestFit="1" customWidth="1"/>
    <col min="237" max="237" width="12.109375" bestFit="1" customWidth="1"/>
    <col min="238" max="238" width="14.33203125" bestFit="1" customWidth="1"/>
    <col min="239" max="239" width="12.33203125" bestFit="1" customWidth="1"/>
    <col min="240" max="240" width="10.44140625" bestFit="1" customWidth="1"/>
    <col min="241" max="241" width="12.33203125" bestFit="1" customWidth="1"/>
    <col min="242" max="242" width="12.109375" bestFit="1" customWidth="1"/>
    <col min="243" max="243" width="11.6640625" bestFit="1" customWidth="1"/>
    <col min="244" max="244" width="13.6640625" bestFit="1" customWidth="1"/>
    <col min="245" max="245" width="15.88671875" bestFit="1" customWidth="1"/>
    <col min="246" max="246" width="15.109375" bestFit="1" customWidth="1"/>
    <col min="247" max="248" width="14.44140625" bestFit="1" customWidth="1"/>
    <col min="249" max="249" width="17.6640625" bestFit="1" customWidth="1"/>
    <col min="250" max="250" width="15.44140625" bestFit="1" customWidth="1"/>
    <col min="251" max="251" width="11.33203125" bestFit="1" customWidth="1"/>
    <col min="252" max="252" width="9.109375" bestFit="1" customWidth="1"/>
    <col min="253" max="253" width="12" bestFit="1" customWidth="1"/>
    <col min="254" max="254" width="12.33203125" bestFit="1" customWidth="1"/>
    <col min="255" max="255" width="14.44140625" bestFit="1" customWidth="1"/>
    <col min="256" max="256" width="16.44140625" bestFit="1" customWidth="1"/>
    <col min="257" max="257" width="14.33203125" bestFit="1" customWidth="1"/>
    <col min="258" max="258" width="14.6640625" bestFit="1" customWidth="1"/>
    <col min="259" max="259" width="12" bestFit="1" customWidth="1"/>
    <col min="260" max="260" width="15.109375" bestFit="1" customWidth="1"/>
    <col min="261" max="261" width="14.44140625" bestFit="1" customWidth="1"/>
    <col min="262" max="262" width="11.33203125" bestFit="1" customWidth="1"/>
    <col min="263" max="263" width="15.44140625" bestFit="1" customWidth="1"/>
    <col min="264" max="264" width="13.6640625" bestFit="1" customWidth="1"/>
    <col min="265" max="265" width="12.6640625" bestFit="1" customWidth="1"/>
    <col min="266" max="266" width="14.88671875" bestFit="1" customWidth="1"/>
    <col min="267" max="267" width="12.6640625" bestFit="1" customWidth="1"/>
    <col min="268" max="268" width="12" bestFit="1" customWidth="1"/>
    <col min="269" max="269" width="13.33203125" bestFit="1" customWidth="1"/>
    <col min="270" max="270" width="11.33203125" bestFit="1" customWidth="1"/>
    <col min="271" max="271" width="12.33203125" bestFit="1" customWidth="1"/>
    <col min="272" max="272" width="14.44140625" bestFit="1" customWidth="1"/>
    <col min="273" max="273" width="13.6640625" bestFit="1" customWidth="1"/>
    <col min="274" max="274" width="18.33203125" bestFit="1" customWidth="1"/>
    <col min="275" max="275" width="15.33203125" bestFit="1" customWidth="1"/>
    <col min="276" max="276" width="14.6640625" bestFit="1" customWidth="1"/>
    <col min="277" max="277" width="13.88671875" bestFit="1" customWidth="1"/>
    <col min="278" max="278" width="12.33203125" bestFit="1" customWidth="1"/>
    <col min="279" max="279" width="11.6640625" bestFit="1" customWidth="1"/>
    <col min="280" max="280" width="11" bestFit="1" customWidth="1"/>
    <col min="281" max="281" width="15.6640625" bestFit="1" customWidth="1"/>
    <col min="282" max="282" width="16.44140625" bestFit="1" customWidth="1"/>
    <col min="283" max="283" width="13.109375" bestFit="1" customWidth="1"/>
    <col min="284" max="284" width="12.6640625" bestFit="1" customWidth="1"/>
    <col min="285" max="285" width="17.6640625" bestFit="1" customWidth="1"/>
    <col min="286" max="286" width="12" bestFit="1" customWidth="1"/>
    <col min="287" max="287" width="10.6640625" bestFit="1" customWidth="1"/>
    <col min="288" max="288" width="11.6640625" bestFit="1" customWidth="1"/>
    <col min="289" max="289" width="12" bestFit="1" customWidth="1"/>
    <col min="290" max="290" width="16.6640625" bestFit="1" customWidth="1"/>
    <col min="291" max="291" width="15.44140625" bestFit="1" customWidth="1"/>
    <col min="292" max="292" width="8.44140625" bestFit="1" customWidth="1"/>
    <col min="293" max="293" width="18.109375" bestFit="1" customWidth="1"/>
    <col min="294" max="294" width="13.88671875" bestFit="1" customWidth="1"/>
    <col min="295" max="296" width="16" bestFit="1" customWidth="1"/>
    <col min="297" max="297" width="12.44140625" bestFit="1" customWidth="1"/>
    <col min="298" max="298" width="15.109375" bestFit="1" customWidth="1"/>
    <col min="299" max="299" width="12" bestFit="1" customWidth="1"/>
    <col min="300" max="300" width="18.33203125" bestFit="1" customWidth="1"/>
    <col min="301" max="301" width="12.109375" bestFit="1" customWidth="1"/>
    <col min="302" max="302" width="15.6640625" bestFit="1" customWidth="1"/>
    <col min="303" max="303" width="13.44140625" bestFit="1" customWidth="1"/>
    <col min="304" max="304" width="15.44140625" bestFit="1" customWidth="1"/>
    <col min="305" max="305" width="12.44140625" bestFit="1" customWidth="1"/>
    <col min="306" max="306" width="15.88671875" bestFit="1" customWidth="1"/>
    <col min="307" max="307" width="13.44140625" bestFit="1" customWidth="1"/>
    <col min="308" max="308" width="14" bestFit="1" customWidth="1"/>
    <col min="309" max="309" width="12.88671875" bestFit="1" customWidth="1"/>
    <col min="310" max="310" width="13.33203125" bestFit="1" customWidth="1"/>
    <col min="311" max="311" width="11.109375" bestFit="1" customWidth="1"/>
    <col min="312" max="312" width="8.6640625" bestFit="1" customWidth="1"/>
    <col min="313" max="313" width="11" bestFit="1" customWidth="1"/>
    <col min="314" max="314" width="8" bestFit="1" customWidth="1"/>
    <col min="315" max="315" width="8.6640625" bestFit="1" customWidth="1"/>
    <col min="316" max="317" width="11.33203125" bestFit="1" customWidth="1"/>
    <col min="318" max="318" width="10.6640625" bestFit="1" customWidth="1"/>
    <col min="319" max="319" width="14.109375" bestFit="1" customWidth="1"/>
    <col min="320" max="320" width="10.33203125" bestFit="1" customWidth="1"/>
    <col min="321" max="321" width="14.33203125" bestFit="1" customWidth="1"/>
    <col min="322" max="322" width="10.33203125" bestFit="1" customWidth="1"/>
    <col min="323" max="323" width="14.109375" bestFit="1" customWidth="1"/>
    <col min="324" max="324" width="11.6640625" bestFit="1" customWidth="1"/>
    <col min="325" max="325" width="10" bestFit="1" customWidth="1"/>
    <col min="326" max="326" width="10.6640625" bestFit="1" customWidth="1"/>
    <col min="327" max="327" width="12.88671875" bestFit="1" customWidth="1"/>
    <col min="328" max="328" width="17" bestFit="1" customWidth="1"/>
    <col min="329" max="329" width="10.88671875" bestFit="1" customWidth="1"/>
    <col min="330" max="330" width="11" bestFit="1" customWidth="1"/>
    <col min="331" max="331" width="10.6640625" bestFit="1" customWidth="1"/>
    <col min="332" max="332" width="11.109375" bestFit="1" customWidth="1"/>
    <col min="333" max="333" width="12.6640625" bestFit="1" customWidth="1"/>
    <col min="334" max="334" width="11.33203125" bestFit="1" customWidth="1"/>
    <col min="335" max="335" width="13.44140625" bestFit="1" customWidth="1"/>
    <col min="336" max="336" width="9.109375" bestFit="1" customWidth="1"/>
    <col min="337" max="337" width="11.44140625" bestFit="1" customWidth="1"/>
    <col min="338" max="338" width="12.44140625" bestFit="1" customWidth="1"/>
    <col min="339" max="339" width="13.88671875" bestFit="1" customWidth="1"/>
    <col min="340" max="340" width="12.88671875" bestFit="1" customWidth="1"/>
    <col min="341" max="341" width="12.6640625" bestFit="1" customWidth="1"/>
    <col min="342" max="342" width="11.88671875" bestFit="1" customWidth="1"/>
    <col min="343" max="343" width="14.33203125" bestFit="1" customWidth="1"/>
    <col min="344" max="344" width="14.6640625" bestFit="1" customWidth="1"/>
    <col min="345" max="345" width="12.44140625" bestFit="1" customWidth="1"/>
    <col min="346" max="346" width="11.109375" bestFit="1" customWidth="1"/>
    <col min="347" max="347" width="14" bestFit="1" customWidth="1"/>
    <col min="348" max="348" width="11.33203125" bestFit="1" customWidth="1"/>
    <col min="349" max="349" width="10.33203125" bestFit="1" customWidth="1"/>
    <col min="350" max="350" width="10.44140625" bestFit="1" customWidth="1"/>
    <col min="351" max="351" width="13.6640625" bestFit="1" customWidth="1"/>
    <col min="352" max="352" width="14.44140625" bestFit="1" customWidth="1"/>
    <col min="353" max="353" width="12.6640625" bestFit="1" customWidth="1"/>
    <col min="354" max="354" width="14.33203125" bestFit="1" customWidth="1"/>
    <col min="355" max="355" width="13.109375" bestFit="1" customWidth="1"/>
    <col min="356" max="356" width="11.6640625" bestFit="1" customWidth="1"/>
    <col min="357" max="357" width="9.6640625" bestFit="1" customWidth="1"/>
    <col min="358" max="358" width="12.6640625" bestFit="1" customWidth="1"/>
    <col min="359" max="359" width="14.6640625" bestFit="1" customWidth="1"/>
    <col min="360" max="360" width="13.6640625" bestFit="1" customWidth="1"/>
    <col min="361" max="361" width="10.88671875" bestFit="1" customWidth="1"/>
    <col min="362" max="362" width="10.109375" bestFit="1" customWidth="1"/>
    <col min="363" max="363" width="9.109375" bestFit="1" customWidth="1"/>
    <col min="364" max="364" width="11.33203125" bestFit="1" customWidth="1"/>
    <col min="365" max="365" width="9.6640625" bestFit="1" customWidth="1"/>
    <col min="366" max="366" width="12.6640625" bestFit="1" customWidth="1"/>
    <col min="367" max="367" width="10" bestFit="1" customWidth="1"/>
    <col min="368" max="368" width="12.44140625" bestFit="1" customWidth="1"/>
    <col min="369" max="369" width="15.109375" bestFit="1" customWidth="1"/>
    <col min="370" max="370" width="13.33203125" bestFit="1" customWidth="1"/>
    <col min="371" max="371" width="11.88671875" bestFit="1" customWidth="1"/>
    <col min="372" max="372" width="16.109375" bestFit="1" customWidth="1"/>
    <col min="373" max="373" width="13.44140625" bestFit="1" customWidth="1"/>
    <col min="374" max="374" width="21.88671875" bestFit="1" customWidth="1"/>
    <col min="375" max="375" width="12.6640625" bestFit="1" customWidth="1"/>
    <col min="376" max="376" width="9.6640625" bestFit="1" customWidth="1"/>
    <col min="377" max="377" width="8.6640625" bestFit="1" customWidth="1"/>
    <col min="378" max="378" width="14.33203125" bestFit="1" customWidth="1"/>
    <col min="379" max="379" width="11.88671875" bestFit="1" customWidth="1"/>
    <col min="380" max="380" width="11.6640625" bestFit="1" customWidth="1"/>
    <col min="381" max="381" width="13.44140625" bestFit="1" customWidth="1"/>
    <col min="382" max="382" width="15.33203125" bestFit="1" customWidth="1"/>
    <col min="383" max="383" width="11.6640625" bestFit="1" customWidth="1"/>
    <col min="384" max="384" width="8.6640625" bestFit="1" customWidth="1"/>
    <col min="385" max="385" width="13.33203125" bestFit="1" customWidth="1"/>
    <col min="386" max="386" width="12.6640625" bestFit="1" customWidth="1"/>
    <col min="387" max="387" width="12.33203125" bestFit="1" customWidth="1"/>
    <col min="388" max="388" width="12.109375" bestFit="1" customWidth="1"/>
    <col min="389" max="389" width="12.44140625" bestFit="1" customWidth="1"/>
    <col min="390" max="390" width="10.33203125" bestFit="1" customWidth="1"/>
    <col min="391" max="391" width="13.6640625" bestFit="1" customWidth="1"/>
    <col min="392" max="392" width="14.109375" bestFit="1" customWidth="1"/>
    <col min="393" max="393" width="12.6640625" bestFit="1" customWidth="1"/>
    <col min="394" max="394" width="13.33203125" bestFit="1" customWidth="1"/>
    <col min="395" max="395" width="13.88671875" bestFit="1" customWidth="1"/>
    <col min="396" max="396" width="14.33203125" bestFit="1" customWidth="1"/>
    <col min="397" max="397" width="9.88671875" bestFit="1" customWidth="1"/>
    <col min="398" max="398" width="16.33203125" bestFit="1" customWidth="1"/>
    <col min="399" max="399" width="15.6640625" bestFit="1" customWidth="1"/>
    <col min="400" max="400" width="13.44140625" bestFit="1" customWidth="1"/>
    <col min="401" max="401" width="10.33203125" bestFit="1" customWidth="1"/>
    <col min="402" max="402" width="15.44140625" bestFit="1" customWidth="1"/>
    <col min="403" max="403" width="15" bestFit="1" customWidth="1"/>
    <col min="404" max="404" width="12" bestFit="1" customWidth="1"/>
    <col min="405" max="405" width="12.6640625" bestFit="1" customWidth="1"/>
    <col min="406" max="406" width="11.6640625" bestFit="1" customWidth="1"/>
    <col min="407" max="407" width="8.33203125" bestFit="1" customWidth="1"/>
    <col min="408" max="408" width="11.6640625" bestFit="1" customWidth="1"/>
    <col min="409" max="409" width="14.33203125" bestFit="1" customWidth="1"/>
    <col min="410" max="410" width="10.33203125" bestFit="1" customWidth="1"/>
    <col min="411" max="411" width="10" bestFit="1" customWidth="1"/>
    <col min="412" max="412" width="11" bestFit="1" customWidth="1"/>
    <col min="413" max="413" width="12.6640625" bestFit="1" customWidth="1"/>
    <col min="414" max="414" width="11.44140625" bestFit="1" customWidth="1"/>
    <col min="415" max="415" width="13.109375" bestFit="1" customWidth="1"/>
    <col min="416" max="416" width="15.6640625" bestFit="1" customWidth="1"/>
    <col min="417" max="417" width="8.6640625" bestFit="1" customWidth="1"/>
    <col min="418" max="418" width="12.109375" bestFit="1" customWidth="1"/>
    <col min="419" max="419" width="10.44140625" bestFit="1" customWidth="1"/>
    <col min="420" max="420" width="8.6640625" bestFit="1" customWidth="1"/>
    <col min="421" max="421" width="10.44140625" bestFit="1" customWidth="1"/>
    <col min="422" max="422" width="9.44140625" bestFit="1" customWidth="1"/>
    <col min="423" max="423" width="10.44140625" bestFit="1" customWidth="1"/>
    <col min="424" max="424" width="9.33203125" bestFit="1" customWidth="1"/>
    <col min="425" max="425" width="9.44140625" bestFit="1" customWidth="1"/>
    <col min="426" max="426" width="11.6640625" bestFit="1" customWidth="1"/>
    <col min="427" max="427" width="13.88671875" bestFit="1" customWidth="1"/>
    <col min="428" max="430" width="11.33203125" bestFit="1" customWidth="1"/>
    <col min="431" max="431" width="14.44140625" bestFit="1" customWidth="1"/>
    <col min="432" max="432" width="11.6640625" bestFit="1" customWidth="1"/>
    <col min="433" max="433" width="11.88671875" bestFit="1" customWidth="1"/>
    <col min="434" max="434" width="11.109375" bestFit="1" customWidth="1"/>
    <col min="435" max="435" width="12.6640625" bestFit="1" customWidth="1"/>
    <col min="436" max="436" width="9.6640625" bestFit="1" customWidth="1"/>
    <col min="437" max="437" width="14.6640625" bestFit="1" customWidth="1"/>
    <col min="438" max="438" width="13.109375" bestFit="1" customWidth="1"/>
    <col min="439" max="439" width="14.109375" bestFit="1" customWidth="1"/>
    <col min="440" max="440" width="15" bestFit="1" customWidth="1"/>
    <col min="441" max="441" width="12.44140625" bestFit="1" customWidth="1"/>
    <col min="442" max="443" width="13.33203125" bestFit="1" customWidth="1"/>
    <col min="444" max="444" width="14.6640625" bestFit="1" customWidth="1"/>
    <col min="445" max="445" width="11" bestFit="1" customWidth="1"/>
    <col min="446" max="446" width="12.6640625" bestFit="1" customWidth="1"/>
    <col min="447" max="447" width="13.6640625" bestFit="1" customWidth="1"/>
    <col min="448" max="448" width="11.33203125" bestFit="1" customWidth="1"/>
    <col min="449" max="449" width="13.88671875" bestFit="1" customWidth="1"/>
    <col min="450" max="450" width="11.44140625" bestFit="1" customWidth="1"/>
    <col min="451" max="451" width="14.44140625" bestFit="1" customWidth="1"/>
    <col min="452" max="452" width="10.44140625" bestFit="1" customWidth="1"/>
    <col min="453" max="453" width="14.44140625" bestFit="1" customWidth="1"/>
    <col min="454" max="454" width="9.6640625" bestFit="1" customWidth="1"/>
    <col min="455" max="455" width="13.109375" bestFit="1" customWidth="1"/>
    <col min="456" max="457" width="11.6640625" bestFit="1" customWidth="1"/>
    <col min="458" max="458" width="13.33203125" bestFit="1" customWidth="1"/>
    <col min="459" max="459" width="11.33203125" bestFit="1" customWidth="1"/>
    <col min="460" max="460" width="12.44140625" bestFit="1" customWidth="1"/>
    <col min="461" max="461" width="15.44140625" bestFit="1" customWidth="1"/>
    <col min="462" max="462" width="11" bestFit="1" customWidth="1"/>
    <col min="463" max="463" width="12.109375" bestFit="1" customWidth="1"/>
    <col min="464" max="464" width="10.33203125" bestFit="1" customWidth="1"/>
    <col min="465" max="465" width="12.109375" bestFit="1" customWidth="1"/>
    <col min="466" max="466" width="11" bestFit="1" customWidth="1"/>
    <col min="467" max="467" width="11.44140625" bestFit="1" customWidth="1"/>
    <col min="468" max="468" width="11.33203125" bestFit="1" customWidth="1"/>
    <col min="469" max="469" width="11.44140625" bestFit="1" customWidth="1"/>
    <col min="470" max="470" width="9.6640625" bestFit="1" customWidth="1"/>
    <col min="471" max="471" width="12.6640625" bestFit="1" customWidth="1"/>
    <col min="472" max="472" width="9.88671875" bestFit="1" customWidth="1"/>
    <col min="473" max="473" width="12.109375" bestFit="1" customWidth="1"/>
    <col min="474" max="474" width="15.44140625" bestFit="1" customWidth="1"/>
    <col min="475" max="475" width="11" bestFit="1" customWidth="1"/>
    <col min="476" max="476" width="10.44140625" bestFit="1" customWidth="1"/>
    <col min="477" max="477" width="15.33203125" bestFit="1" customWidth="1"/>
    <col min="478" max="478" width="13.33203125" bestFit="1" customWidth="1"/>
    <col min="479" max="479" width="12.6640625" bestFit="1" customWidth="1"/>
    <col min="480" max="480" width="12" bestFit="1" customWidth="1"/>
    <col min="481" max="481" width="11.109375" bestFit="1" customWidth="1"/>
    <col min="482" max="482" width="12.109375" bestFit="1" customWidth="1"/>
    <col min="483" max="483" width="12.44140625" bestFit="1" customWidth="1"/>
    <col min="484" max="484" width="9.109375" bestFit="1" customWidth="1"/>
    <col min="485" max="486" width="9.44140625" bestFit="1" customWidth="1"/>
    <col min="487" max="487" width="12.44140625" bestFit="1" customWidth="1"/>
    <col min="488" max="488" width="11.109375" bestFit="1" customWidth="1"/>
    <col min="489" max="489" width="10.44140625" bestFit="1" customWidth="1"/>
    <col min="490" max="490" width="12.33203125" bestFit="1" customWidth="1"/>
    <col min="491" max="491" width="12" bestFit="1" customWidth="1"/>
    <col min="492" max="492" width="11.44140625" bestFit="1" customWidth="1"/>
    <col min="493" max="493" width="12.109375" bestFit="1" customWidth="1"/>
    <col min="494" max="494" width="9.88671875" bestFit="1" customWidth="1"/>
    <col min="495" max="495" width="11" bestFit="1" customWidth="1"/>
    <col min="496" max="496" width="14.6640625" bestFit="1" customWidth="1"/>
    <col min="497" max="497" width="12.6640625" bestFit="1" customWidth="1"/>
    <col min="498" max="498" width="13.33203125" bestFit="1" customWidth="1"/>
    <col min="499" max="499" width="15.44140625" bestFit="1" customWidth="1"/>
    <col min="500" max="500" width="14.6640625" bestFit="1" customWidth="1"/>
    <col min="501" max="501" width="15.33203125" bestFit="1" customWidth="1"/>
    <col min="502" max="502" width="12.6640625" bestFit="1" customWidth="1"/>
    <col min="503" max="503" width="10.44140625" bestFit="1" customWidth="1"/>
    <col min="504" max="504" width="11.44140625" bestFit="1" customWidth="1"/>
    <col min="505" max="505" width="10.6640625" bestFit="1" customWidth="1"/>
    <col min="506" max="506" width="14.6640625" bestFit="1" customWidth="1"/>
    <col min="507" max="507" width="11.88671875" bestFit="1" customWidth="1"/>
    <col min="508" max="508" width="9.6640625" bestFit="1" customWidth="1"/>
    <col min="509" max="509" width="11.88671875" bestFit="1" customWidth="1"/>
    <col min="510" max="510" width="11.33203125" bestFit="1" customWidth="1"/>
    <col min="511" max="511" width="9" bestFit="1" customWidth="1"/>
    <col min="512" max="512" width="9.109375" bestFit="1" customWidth="1"/>
    <col min="513" max="513" width="11.33203125" bestFit="1" customWidth="1"/>
    <col min="514" max="514" width="9.109375" bestFit="1" customWidth="1"/>
    <col min="515" max="515" width="12" bestFit="1" customWidth="1"/>
    <col min="516" max="516" width="10.44140625" bestFit="1" customWidth="1"/>
    <col min="517" max="517" width="11.6640625" bestFit="1" customWidth="1"/>
    <col min="518" max="518" width="11" bestFit="1" customWidth="1"/>
    <col min="519" max="519" width="11.88671875" bestFit="1" customWidth="1"/>
    <col min="520" max="520" width="16.109375" bestFit="1" customWidth="1"/>
    <col min="521" max="521" width="11" bestFit="1" customWidth="1"/>
    <col min="522" max="522" width="12.6640625" bestFit="1" customWidth="1"/>
    <col min="523" max="523" width="10.88671875" bestFit="1" customWidth="1"/>
    <col min="524" max="524" width="10.6640625" bestFit="1" customWidth="1"/>
    <col min="525" max="525" width="11.6640625" bestFit="1" customWidth="1"/>
    <col min="526" max="526" width="11.88671875" bestFit="1" customWidth="1"/>
    <col min="527" max="527" width="12.44140625" bestFit="1" customWidth="1"/>
    <col min="528" max="528" width="10.44140625" bestFit="1" customWidth="1"/>
    <col min="529" max="529" width="13.109375" bestFit="1" customWidth="1"/>
    <col min="530" max="530" width="9.109375" bestFit="1" customWidth="1"/>
    <col min="531" max="531" width="15.33203125" bestFit="1" customWidth="1"/>
    <col min="532" max="532" width="8.6640625" bestFit="1" customWidth="1"/>
    <col min="533" max="533" width="9" bestFit="1" customWidth="1"/>
    <col min="534" max="534" width="12.6640625" bestFit="1" customWidth="1"/>
    <col min="535" max="535" width="16.33203125" bestFit="1" customWidth="1"/>
    <col min="536" max="536" width="15.33203125" bestFit="1" customWidth="1"/>
    <col min="537" max="537" width="13.44140625" bestFit="1" customWidth="1"/>
    <col min="538" max="538" width="17.33203125" bestFit="1" customWidth="1"/>
    <col min="539" max="539" width="11" bestFit="1" customWidth="1"/>
    <col min="540" max="540" width="10.109375" bestFit="1" customWidth="1"/>
    <col min="541" max="541" width="14.44140625" bestFit="1" customWidth="1"/>
    <col min="542" max="542" width="15" bestFit="1" customWidth="1"/>
    <col min="543" max="543" width="13.109375" bestFit="1" customWidth="1"/>
    <col min="544" max="544" width="9.6640625" bestFit="1" customWidth="1"/>
    <col min="545" max="545" width="11.88671875" bestFit="1" customWidth="1"/>
    <col min="546" max="546" width="12.44140625" bestFit="1" customWidth="1"/>
    <col min="547" max="547" width="10.44140625" bestFit="1" customWidth="1"/>
    <col min="548" max="548" width="12.44140625" bestFit="1" customWidth="1"/>
    <col min="549" max="549" width="8.6640625" bestFit="1" customWidth="1"/>
    <col min="550" max="550" width="11.6640625" bestFit="1" customWidth="1"/>
    <col min="551" max="551" width="11.109375" bestFit="1" customWidth="1"/>
    <col min="552" max="552" width="11.6640625" bestFit="1" customWidth="1"/>
    <col min="553" max="553" width="14.33203125" bestFit="1" customWidth="1"/>
    <col min="554" max="554" width="11" bestFit="1" customWidth="1"/>
    <col min="555" max="555" width="10.6640625" bestFit="1" customWidth="1"/>
    <col min="556" max="556" width="14.44140625" bestFit="1" customWidth="1"/>
    <col min="557" max="557" width="10" bestFit="1" customWidth="1"/>
    <col min="558" max="558" width="11.33203125" bestFit="1" customWidth="1"/>
    <col min="559" max="559" width="17.88671875" bestFit="1" customWidth="1"/>
    <col min="560" max="560" width="10.109375" bestFit="1" customWidth="1"/>
    <col min="561" max="561" width="20.33203125" bestFit="1" customWidth="1"/>
    <col min="562" max="562" width="11.6640625" bestFit="1" customWidth="1"/>
    <col min="563" max="563" width="13.33203125" bestFit="1" customWidth="1"/>
    <col min="564" max="564" width="15.6640625" bestFit="1" customWidth="1"/>
    <col min="565" max="565" width="14.44140625" bestFit="1" customWidth="1"/>
    <col min="566" max="566" width="14" bestFit="1" customWidth="1"/>
    <col min="567" max="567" width="12.44140625" bestFit="1" customWidth="1"/>
    <col min="568" max="568" width="12.6640625" bestFit="1" customWidth="1"/>
    <col min="569" max="569" width="10.44140625" bestFit="1" customWidth="1"/>
    <col min="570" max="570" width="14.109375" bestFit="1" customWidth="1"/>
    <col min="571" max="571" width="11.33203125" bestFit="1" customWidth="1"/>
    <col min="572" max="572" width="13.44140625" bestFit="1" customWidth="1"/>
    <col min="573" max="573" width="12" bestFit="1" customWidth="1"/>
    <col min="574" max="574" width="11.109375" bestFit="1" customWidth="1"/>
    <col min="575" max="575" width="18.33203125" bestFit="1" customWidth="1"/>
    <col min="576" max="576" width="13.44140625" bestFit="1" customWidth="1"/>
    <col min="577" max="577" width="11.88671875" bestFit="1" customWidth="1"/>
    <col min="578" max="578" width="13.6640625" bestFit="1" customWidth="1"/>
    <col min="579" max="579" width="16.109375" bestFit="1" customWidth="1"/>
    <col min="580" max="580" width="11.33203125" bestFit="1" customWidth="1"/>
    <col min="581" max="581" width="13.6640625" bestFit="1" customWidth="1"/>
    <col min="582" max="582" width="10.44140625" bestFit="1" customWidth="1"/>
    <col min="583" max="583" width="13.33203125" bestFit="1" customWidth="1"/>
    <col min="584" max="584" width="10.33203125" bestFit="1" customWidth="1"/>
    <col min="585" max="585" width="13.44140625" bestFit="1" customWidth="1"/>
    <col min="586" max="586" width="15" bestFit="1" customWidth="1"/>
    <col min="587" max="587" width="13.6640625" bestFit="1" customWidth="1"/>
    <col min="588" max="588" width="15" bestFit="1" customWidth="1"/>
    <col min="589" max="589" width="13.44140625" bestFit="1" customWidth="1"/>
    <col min="590" max="590" width="13.6640625" bestFit="1" customWidth="1"/>
    <col min="591" max="591" width="23.109375" bestFit="1" customWidth="1"/>
    <col min="592" max="592" width="13.6640625" bestFit="1" customWidth="1"/>
    <col min="593" max="593" width="10" bestFit="1" customWidth="1"/>
    <col min="594" max="594" width="11" bestFit="1" customWidth="1"/>
    <col min="595" max="595" width="11.88671875" bestFit="1" customWidth="1"/>
    <col min="596" max="597" width="12.44140625" bestFit="1" customWidth="1"/>
    <col min="598" max="598" width="10.33203125" bestFit="1" customWidth="1"/>
    <col min="599" max="599" width="10.109375" bestFit="1" customWidth="1"/>
    <col min="600" max="600" width="11.6640625" bestFit="1" customWidth="1"/>
    <col min="601" max="601" width="9.6640625" bestFit="1" customWidth="1"/>
    <col min="602" max="602" width="14.33203125" bestFit="1" customWidth="1"/>
    <col min="603" max="603" width="13.6640625" bestFit="1" customWidth="1"/>
    <col min="604" max="604" width="10.44140625" bestFit="1" customWidth="1"/>
    <col min="605" max="605" width="13.109375" bestFit="1" customWidth="1"/>
    <col min="606" max="606" width="13.33203125" bestFit="1" customWidth="1"/>
    <col min="607" max="607" width="14.44140625" bestFit="1" customWidth="1"/>
    <col min="608" max="608" width="10.44140625" bestFit="1" customWidth="1"/>
    <col min="609" max="609" width="14.109375" bestFit="1" customWidth="1"/>
    <col min="610" max="610" width="11.33203125" bestFit="1" customWidth="1"/>
    <col min="611" max="611" width="12" bestFit="1" customWidth="1"/>
    <col min="612" max="612" width="9" bestFit="1" customWidth="1"/>
    <col min="613" max="613" width="13.6640625" bestFit="1" customWidth="1"/>
    <col min="614" max="614" width="15.44140625" bestFit="1" customWidth="1"/>
    <col min="615" max="615" width="11.6640625" bestFit="1" customWidth="1"/>
    <col min="616" max="617" width="13.33203125" bestFit="1" customWidth="1"/>
    <col min="618" max="618" width="10.44140625" bestFit="1" customWidth="1"/>
    <col min="619" max="619" width="10.6640625" bestFit="1" customWidth="1"/>
    <col min="620" max="620" width="10.109375" bestFit="1" customWidth="1"/>
    <col min="621" max="621" width="11.88671875" bestFit="1" customWidth="1"/>
    <col min="622" max="622" width="10.6640625" bestFit="1" customWidth="1"/>
    <col min="623" max="623" width="10.44140625" bestFit="1" customWidth="1"/>
    <col min="624" max="624" width="11.88671875" bestFit="1" customWidth="1"/>
    <col min="625" max="625" width="16.6640625" bestFit="1" customWidth="1"/>
    <col min="626" max="626" width="14.6640625" bestFit="1" customWidth="1"/>
    <col min="627" max="627" width="16.44140625" bestFit="1" customWidth="1"/>
    <col min="628" max="628" width="13.109375" bestFit="1" customWidth="1"/>
    <col min="629" max="629" width="11.88671875" bestFit="1" customWidth="1"/>
    <col min="630" max="630" width="13.6640625" bestFit="1" customWidth="1"/>
    <col min="631" max="631" width="16.88671875" bestFit="1" customWidth="1"/>
    <col min="632" max="632" width="12.6640625" bestFit="1" customWidth="1"/>
    <col min="633" max="633" width="11.88671875" bestFit="1" customWidth="1"/>
    <col min="634" max="634" width="12.6640625" bestFit="1" customWidth="1"/>
    <col min="635" max="635" width="14" bestFit="1" customWidth="1"/>
    <col min="636" max="636" width="12.33203125" bestFit="1" customWidth="1"/>
    <col min="637" max="637" width="13.6640625" bestFit="1" customWidth="1"/>
    <col min="638" max="638" width="15.33203125" bestFit="1" customWidth="1"/>
    <col min="639" max="639" width="10.6640625" bestFit="1" customWidth="1"/>
    <col min="640" max="640" width="20.44140625" bestFit="1" customWidth="1"/>
    <col min="641" max="641" width="15.33203125" bestFit="1" customWidth="1"/>
    <col min="642" max="642" width="12.44140625" bestFit="1" customWidth="1"/>
    <col min="643" max="643" width="9.6640625" bestFit="1" customWidth="1"/>
    <col min="644" max="644" width="10.33203125" bestFit="1" customWidth="1"/>
    <col min="645" max="645" width="10.44140625" bestFit="1" customWidth="1"/>
    <col min="646" max="646" width="13.6640625" bestFit="1" customWidth="1"/>
    <col min="647" max="647" width="13.109375" bestFit="1" customWidth="1"/>
    <col min="648" max="648" width="9.44140625" bestFit="1" customWidth="1"/>
    <col min="649" max="649" width="14.88671875" bestFit="1" customWidth="1"/>
    <col min="650" max="650" width="13.88671875" bestFit="1" customWidth="1"/>
    <col min="651" max="651" width="11.44140625" bestFit="1" customWidth="1"/>
    <col min="652" max="652" width="10.88671875" bestFit="1" customWidth="1"/>
    <col min="653" max="653" width="17" bestFit="1" customWidth="1"/>
    <col min="654" max="654" width="13.88671875" bestFit="1" customWidth="1"/>
    <col min="655" max="655" width="12.44140625" bestFit="1" customWidth="1"/>
    <col min="656" max="656" width="9.109375" bestFit="1" customWidth="1"/>
    <col min="657" max="657" width="11.109375" bestFit="1" customWidth="1"/>
    <col min="658" max="658" width="11.44140625" bestFit="1" customWidth="1"/>
    <col min="659" max="659" width="12.44140625" bestFit="1" customWidth="1"/>
    <col min="660" max="660" width="12.109375" bestFit="1" customWidth="1"/>
    <col min="661" max="661" width="11.44140625" bestFit="1" customWidth="1"/>
    <col min="662" max="662" width="9.33203125" bestFit="1" customWidth="1"/>
    <col min="663" max="663" width="11.33203125" bestFit="1" customWidth="1"/>
    <col min="664" max="664" width="16.109375" bestFit="1" customWidth="1"/>
    <col min="665" max="665" width="15.6640625" bestFit="1" customWidth="1"/>
    <col min="666" max="666" width="10.33203125" bestFit="1" customWidth="1"/>
    <col min="667" max="667" width="12.44140625" bestFit="1" customWidth="1"/>
    <col min="668" max="668" width="11.109375" bestFit="1" customWidth="1"/>
    <col min="669" max="669" width="10.109375" bestFit="1" customWidth="1"/>
    <col min="670" max="670" width="10.44140625" bestFit="1" customWidth="1"/>
    <col min="671" max="671" width="12.6640625" bestFit="1" customWidth="1"/>
    <col min="672" max="672" width="10.33203125" bestFit="1" customWidth="1"/>
    <col min="673" max="673" width="12.33203125" bestFit="1" customWidth="1"/>
    <col min="674" max="674" width="12.6640625" bestFit="1" customWidth="1"/>
    <col min="675" max="675" width="13.44140625" bestFit="1" customWidth="1"/>
    <col min="676" max="676" width="12.6640625" bestFit="1" customWidth="1"/>
    <col min="677" max="677" width="13.6640625" bestFit="1" customWidth="1"/>
    <col min="678" max="678" width="17" bestFit="1" customWidth="1"/>
    <col min="679" max="679" width="11.44140625" bestFit="1" customWidth="1"/>
    <col min="680" max="680" width="13.33203125" bestFit="1" customWidth="1"/>
    <col min="681" max="681" width="12.6640625" bestFit="1" customWidth="1"/>
    <col min="682" max="682" width="15.6640625" bestFit="1" customWidth="1"/>
    <col min="683" max="683" width="14.33203125" bestFit="1" customWidth="1"/>
    <col min="684" max="684" width="9.33203125" bestFit="1" customWidth="1"/>
    <col min="685" max="685" width="13.33203125" bestFit="1" customWidth="1"/>
    <col min="686" max="686" width="10.6640625" bestFit="1" customWidth="1"/>
    <col min="687" max="688" width="11.44140625" bestFit="1" customWidth="1"/>
    <col min="689" max="689" width="12.44140625" bestFit="1" customWidth="1"/>
    <col min="690" max="691" width="12.6640625" bestFit="1" customWidth="1"/>
    <col min="692" max="692" width="14.33203125" bestFit="1" customWidth="1"/>
    <col min="693" max="693" width="10.6640625" bestFit="1" customWidth="1"/>
    <col min="694" max="694" width="14.88671875" bestFit="1" customWidth="1"/>
    <col min="695" max="695" width="14.44140625" bestFit="1" customWidth="1"/>
    <col min="696" max="696" width="16.44140625" bestFit="1" customWidth="1"/>
    <col min="697" max="697" width="15.109375" bestFit="1" customWidth="1"/>
    <col min="698" max="698" width="14.44140625" bestFit="1" customWidth="1"/>
    <col min="699" max="699" width="15.33203125" bestFit="1" customWidth="1"/>
    <col min="700" max="700" width="14.44140625" bestFit="1" customWidth="1"/>
    <col min="701" max="701" width="14.109375" bestFit="1" customWidth="1"/>
    <col min="702" max="702" width="14.44140625" bestFit="1" customWidth="1"/>
    <col min="703" max="703" width="15.33203125" bestFit="1" customWidth="1"/>
    <col min="704" max="704" width="11.33203125" bestFit="1" customWidth="1"/>
    <col min="705" max="705" width="11.6640625" bestFit="1" customWidth="1"/>
    <col min="706" max="706" width="11" bestFit="1" customWidth="1"/>
    <col min="707" max="707" width="16" bestFit="1" customWidth="1"/>
    <col min="708" max="708" width="10.88671875" bestFit="1" customWidth="1"/>
    <col min="709" max="709" width="12.6640625" bestFit="1" customWidth="1"/>
    <col min="710" max="710" width="13.33203125" bestFit="1" customWidth="1"/>
    <col min="711" max="711" width="15.33203125" bestFit="1" customWidth="1"/>
    <col min="712" max="712" width="10.88671875" bestFit="1" customWidth="1"/>
    <col min="713" max="713" width="14.6640625" bestFit="1" customWidth="1"/>
    <col min="714" max="714" width="12.6640625" bestFit="1" customWidth="1"/>
    <col min="715" max="715" width="9.6640625" bestFit="1" customWidth="1"/>
    <col min="716" max="716" width="17.33203125" bestFit="1" customWidth="1"/>
    <col min="717" max="717" width="14.6640625" bestFit="1" customWidth="1"/>
    <col min="718" max="718" width="14.44140625" bestFit="1" customWidth="1"/>
    <col min="719" max="719" width="21.109375" bestFit="1" customWidth="1"/>
    <col min="720" max="720" width="12.6640625" bestFit="1" customWidth="1"/>
    <col min="721" max="721" width="16.44140625" bestFit="1" customWidth="1"/>
    <col min="722" max="722" width="13.88671875" bestFit="1" customWidth="1"/>
    <col min="723" max="723" width="13.109375" bestFit="1" customWidth="1"/>
    <col min="724" max="724" width="13.88671875" bestFit="1" customWidth="1"/>
    <col min="725" max="725" width="19.44140625" bestFit="1" customWidth="1"/>
    <col min="726" max="726" width="18.44140625" bestFit="1" customWidth="1"/>
    <col min="727" max="727" width="16.33203125" bestFit="1" customWidth="1"/>
    <col min="728" max="728" width="12.44140625" bestFit="1" customWidth="1"/>
    <col min="729" max="729" width="13.33203125" bestFit="1" customWidth="1"/>
    <col min="730" max="730" width="13.109375" bestFit="1" customWidth="1"/>
    <col min="731" max="731" width="15.33203125" bestFit="1" customWidth="1"/>
    <col min="732" max="732" width="13.88671875" bestFit="1" customWidth="1"/>
    <col min="733" max="733" width="12.33203125" bestFit="1" customWidth="1"/>
    <col min="734" max="734" width="11.33203125" bestFit="1" customWidth="1"/>
    <col min="735" max="735" width="10.44140625" bestFit="1" customWidth="1"/>
    <col min="736" max="736" width="11.44140625" bestFit="1" customWidth="1"/>
    <col min="737" max="737" width="13.6640625" bestFit="1" customWidth="1"/>
    <col min="738" max="738" width="10.6640625" bestFit="1" customWidth="1"/>
    <col min="739" max="739" width="10.44140625" bestFit="1" customWidth="1"/>
    <col min="740" max="740" width="12.6640625" bestFit="1" customWidth="1"/>
    <col min="741" max="741" width="10" bestFit="1" customWidth="1"/>
    <col min="742" max="742" width="14" bestFit="1" customWidth="1"/>
    <col min="743" max="743" width="11.6640625" bestFit="1" customWidth="1"/>
    <col min="744" max="744" width="12" bestFit="1" customWidth="1"/>
    <col min="745" max="745" width="12.6640625" bestFit="1" customWidth="1"/>
    <col min="746" max="746" width="10.6640625" bestFit="1" customWidth="1"/>
    <col min="747" max="747" width="20.6640625" bestFit="1" customWidth="1"/>
    <col min="748" max="748" width="13.6640625" bestFit="1" customWidth="1"/>
    <col min="749" max="749" width="15" bestFit="1" customWidth="1"/>
    <col min="750" max="750" width="16.33203125" bestFit="1" customWidth="1"/>
    <col min="751" max="751" width="9.44140625" bestFit="1" customWidth="1"/>
    <col min="752" max="752" width="11.33203125" bestFit="1" customWidth="1"/>
    <col min="753" max="753" width="16.33203125" bestFit="1" customWidth="1"/>
    <col min="754" max="754" width="10.33203125" bestFit="1" customWidth="1"/>
    <col min="755" max="755" width="12.44140625" bestFit="1" customWidth="1"/>
    <col min="756" max="756" width="14.44140625" bestFit="1" customWidth="1"/>
    <col min="757" max="757" width="14.33203125" bestFit="1" customWidth="1"/>
    <col min="758" max="758" width="14" bestFit="1" customWidth="1"/>
    <col min="759" max="759" width="15" bestFit="1" customWidth="1"/>
    <col min="760" max="760" width="14.44140625" bestFit="1" customWidth="1"/>
    <col min="761" max="761" width="14.33203125" bestFit="1" customWidth="1"/>
    <col min="762" max="762" width="12" bestFit="1" customWidth="1"/>
    <col min="763" max="763" width="13.6640625" bestFit="1" customWidth="1"/>
    <col min="764" max="764" width="10.44140625" bestFit="1" customWidth="1"/>
    <col min="765" max="765" width="13.44140625" bestFit="1" customWidth="1"/>
    <col min="766" max="766" width="15.6640625" bestFit="1" customWidth="1"/>
    <col min="767" max="767" width="14.6640625" bestFit="1" customWidth="1"/>
    <col min="768" max="768" width="11.44140625" bestFit="1" customWidth="1"/>
    <col min="769" max="769" width="11.6640625" bestFit="1" customWidth="1"/>
    <col min="770" max="770" width="13.33203125" bestFit="1" customWidth="1"/>
    <col min="771" max="771" width="12.33203125" bestFit="1" customWidth="1"/>
    <col min="772" max="772" width="11.6640625" bestFit="1" customWidth="1"/>
    <col min="773" max="773" width="12.33203125" bestFit="1" customWidth="1"/>
    <col min="774" max="774" width="10.44140625" bestFit="1" customWidth="1"/>
    <col min="775" max="775" width="13.109375" bestFit="1" customWidth="1"/>
    <col min="776" max="776" width="10.88671875" bestFit="1" customWidth="1"/>
    <col min="777" max="777" width="11.44140625" bestFit="1" customWidth="1"/>
    <col min="778" max="778" width="10.88671875" bestFit="1" customWidth="1"/>
    <col min="779" max="779" width="12.6640625" bestFit="1" customWidth="1"/>
    <col min="780" max="781" width="13.44140625" bestFit="1" customWidth="1"/>
    <col min="782" max="782" width="16.33203125" bestFit="1" customWidth="1"/>
    <col min="783" max="783" width="12" bestFit="1" customWidth="1"/>
    <col min="784" max="784" width="14" bestFit="1" customWidth="1"/>
    <col min="785" max="785" width="10.109375" bestFit="1" customWidth="1"/>
    <col min="786" max="786" width="9.44140625" bestFit="1" customWidth="1"/>
    <col min="787" max="787" width="15.88671875" bestFit="1" customWidth="1"/>
    <col min="788" max="788" width="13.6640625" bestFit="1" customWidth="1"/>
    <col min="789" max="789" width="14.44140625" bestFit="1" customWidth="1"/>
    <col min="790" max="790" width="9.44140625" bestFit="1" customWidth="1"/>
    <col min="791" max="791" width="10.6640625" bestFit="1" customWidth="1"/>
    <col min="792" max="792" width="12" bestFit="1" customWidth="1"/>
    <col min="793" max="793" width="16.44140625" bestFit="1" customWidth="1"/>
    <col min="794" max="794" width="10.44140625" bestFit="1" customWidth="1"/>
    <col min="795" max="795" width="9.6640625" bestFit="1" customWidth="1"/>
    <col min="796" max="796" width="10" bestFit="1" customWidth="1"/>
    <col min="797" max="797" width="14.44140625" bestFit="1" customWidth="1"/>
    <col min="798" max="798" width="12.44140625" bestFit="1" customWidth="1"/>
    <col min="799" max="799" width="12.6640625" bestFit="1" customWidth="1"/>
    <col min="800" max="800" width="15.88671875" bestFit="1" customWidth="1"/>
    <col min="801" max="801" width="9.88671875" bestFit="1" customWidth="1"/>
    <col min="802" max="802" width="14.44140625" bestFit="1" customWidth="1"/>
    <col min="803" max="803" width="12.33203125" bestFit="1" customWidth="1"/>
    <col min="804" max="804" width="13.44140625" bestFit="1" customWidth="1"/>
    <col min="805" max="805" width="15.44140625" bestFit="1" customWidth="1"/>
    <col min="806" max="806" width="9.6640625" bestFit="1" customWidth="1"/>
    <col min="807" max="807" width="9.33203125" bestFit="1" customWidth="1"/>
    <col min="808" max="809" width="11.109375" bestFit="1" customWidth="1"/>
    <col min="810" max="810" width="10.33203125" bestFit="1" customWidth="1"/>
    <col min="811" max="811" width="12.88671875" bestFit="1" customWidth="1"/>
    <col min="812" max="812" width="14" bestFit="1" customWidth="1"/>
    <col min="813" max="813" width="15.33203125" bestFit="1" customWidth="1"/>
    <col min="814" max="814" width="9.6640625" bestFit="1" customWidth="1"/>
    <col min="815" max="815" width="10.44140625" bestFit="1" customWidth="1"/>
    <col min="816" max="816" width="10.88671875" bestFit="1" customWidth="1"/>
    <col min="817" max="817" width="12.44140625" bestFit="1" customWidth="1"/>
    <col min="818" max="818" width="12.6640625" bestFit="1" customWidth="1"/>
    <col min="819" max="819" width="17.6640625" bestFit="1" customWidth="1"/>
    <col min="820" max="820" width="10.44140625" bestFit="1" customWidth="1"/>
    <col min="821" max="821" width="12.88671875" bestFit="1" customWidth="1"/>
    <col min="822" max="822" width="11.88671875" bestFit="1" customWidth="1"/>
    <col min="823" max="823" width="16.109375" bestFit="1" customWidth="1"/>
    <col min="824" max="824" width="10.88671875" bestFit="1" customWidth="1"/>
    <col min="825" max="825" width="12.109375" bestFit="1" customWidth="1"/>
    <col min="826" max="826" width="10.109375" bestFit="1" customWidth="1"/>
    <col min="827" max="827" width="12.33203125" bestFit="1" customWidth="1"/>
    <col min="828" max="828" width="11.33203125" bestFit="1" customWidth="1"/>
    <col min="829" max="829" width="8.109375" bestFit="1" customWidth="1"/>
    <col min="830" max="830" width="11.88671875" bestFit="1" customWidth="1"/>
    <col min="831" max="831" width="14.44140625" bestFit="1" customWidth="1"/>
    <col min="832" max="832" width="10.6640625" bestFit="1" customWidth="1"/>
    <col min="833" max="833" width="15.44140625" bestFit="1" customWidth="1"/>
    <col min="834" max="834" width="15" bestFit="1" customWidth="1"/>
    <col min="835" max="835" width="14.33203125" bestFit="1" customWidth="1"/>
    <col min="836" max="836" width="12.6640625" bestFit="1" customWidth="1"/>
    <col min="837" max="837" width="15.33203125" bestFit="1" customWidth="1"/>
    <col min="838" max="838" width="15.44140625" bestFit="1" customWidth="1"/>
    <col min="839" max="839" width="11.88671875" bestFit="1" customWidth="1"/>
    <col min="840" max="840" width="10" bestFit="1" customWidth="1"/>
    <col min="841" max="841" width="13.88671875" bestFit="1" customWidth="1"/>
    <col min="842" max="842" width="8.6640625" bestFit="1" customWidth="1"/>
    <col min="843" max="843" width="14.88671875" bestFit="1" customWidth="1"/>
    <col min="844" max="844" width="13.33203125" bestFit="1" customWidth="1"/>
    <col min="845" max="845" width="11.88671875" bestFit="1" customWidth="1"/>
    <col min="846" max="846" width="13.6640625" bestFit="1" customWidth="1"/>
    <col min="847" max="847" width="11.6640625" bestFit="1" customWidth="1"/>
    <col min="848" max="848" width="14.109375" bestFit="1" customWidth="1"/>
    <col min="849" max="850" width="15.44140625" bestFit="1" customWidth="1"/>
    <col min="851" max="851" width="14.44140625" bestFit="1" customWidth="1"/>
    <col min="852" max="852" width="11.88671875" bestFit="1" customWidth="1"/>
    <col min="853" max="853" width="7.6640625" bestFit="1" customWidth="1"/>
    <col min="854" max="854" width="10.33203125" bestFit="1" customWidth="1"/>
    <col min="855" max="855" width="10.6640625" bestFit="1" customWidth="1"/>
    <col min="856" max="856" width="8.44140625" bestFit="1" customWidth="1"/>
    <col min="857" max="857" width="15.88671875" bestFit="1" customWidth="1"/>
    <col min="858" max="858" width="11.6640625" bestFit="1" customWidth="1"/>
    <col min="859" max="859" width="11.109375" bestFit="1" customWidth="1"/>
    <col min="860" max="860" width="13.109375" bestFit="1" customWidth="1"/>
    <col min="861" max="861" width="11.33203125" bestFit="1" customWidth="1"/>
    <col min="862" max="862" width="13.33203125" bestFit="1" customWidth="1"/>
    <col min="863" max="863" width="14" bestFit="1" customWidth="1"/>
    <col min="864" max="864" width="13.88671875" bestFit="1" customWidth="1"/>
    <col min="865" max="865" width="12.44140625" bestFit="1" customWidth="1"/>
    <col min="866" max="866" width="16.44140625" bestFit="1" customWidth="1"/>
    <col min="867" max="867" width="13.6640625" bestFit="1" customWidth="1"/>
    <col min="868" max="868" width="14.6640625" bestFit="1" customWidth="1"/>
    <col min="869" max="869" width="12.88671875" bestFit="1" customWidth="1"/>
    <col min="870" max="870" width="12.109375" bestFit="1" customWidth="1"/>
    <col min="871" max="871" width="9.44140625" bestFit="1" customWidth="1"/>
    <col min="872" max="872" width="10.44140625" bestFit="1" customWidth="1"/>
    <col min="873" max="873" width="10.6640625" bestFit="1" customWidth="1"/>
    <col min="874" max="874" width="20.88671875" bestFit="1" customWidth="1"/>
    <col min="875" max="875" width="13.33203125" bestFit="1" customWidth="1"/>
    <col min="876" max="876" width="11.44140625" bestFit="1" customWidth="1"/>
    <col min="877" max="877" width="11.6640625" bestFit="1" customWidth="1"/>
    <col min="878" max="878" width="10.88671875" bestFit="1" customWidth="1"/>
    <col min="879" max="879" width="9.6640625" bestFit="1" customWidth="1"/>
    <col min="880" max="880" width="13.33203125" bestFit="1" customWidth="1"/>
    <col min="881" max="881" width="15.109375" bestFit="1" customWidth="1"/>
    <col min="882" max="882" width="14.44140625" bestFit="1" customWidth="1"/>
    <col min="883" max="883" width="9" bestFit="1" customWidth="1"/>
    <col min="884" max="884" width="11.44140625" bestFit="1" customWidth="1"/>
    <col min="885" max="885" width="16.44140625" bestFit="1" customWidth="1"/>
    <col min="886" max="886" width="13.88671875" bestFit="1" customWidth="1"/>
    <col min="887" max="887" width="15.6640625" bestFit="1" customWidth="1"/>
    <col min="888" max="889" width="11.44140625" bestFit="1" customWidth="1"/>
    <col min="890" max="890" width="11.33203125" bestFit="1" customWidth="1"/>
    <col min="891" max="891" width="10.44140625" bestFit="1" customWidth="1"/>
    <col min="892" max="892" width="10.6640625" bestFit="1" customWidth="1"/>
    <col min="893" max="893" width="11" bestFit="1" customWidth="1"/>
    <col min="894" max="894" width="11.88671875" bestFit="1" customWidth="1"/>
    <col min="895" max="895" width="11.33203125" bestFit="1" customWidth="1"/>
    <col min="896" max="896" width="10.44140625" bestFit="1" customWidth="1"/>
    <col min="897" max="897" width="13.44140625" bestFit="1" customWidth="1"/>
    <col min="898" max="898" width="16.44140625" bestFit="1" customWidth="1"/>
    <col min="899" max="899" width="17.88671875" bestFit="1" customWidth="1"/>
    <col min="900" max="900" width="13.44140625" bestFit="1" customWidth="1"/>
    <col min="901" max="901" width="12.44140625" bestFit="1" customWidth="1"/>
    <col min="902" max="902" width="11" bestFit="1" customWidth="1"/>
    <col min="903" max="903" width="11.33203125" bestFit="1" customWidth="1"/>
    <col min="904" max="904" width="12.33203125" bestFit="1" customWidth="1"/>
    <col min="905" max="905" width="12.6640625" bestFit="1" customWidth="1"/>
    <col min="906" max="906" width="13.33203125" bestFit="1" customWidth="1"/>
    <col min="907" max="907" width="13.44140625" bestFit="1" customWidth="1"/>
    <col min="908" max="908" width="10.6640625" bestFit="1" customWidth="1"/>
    <col min="909" max="909" width="12.44140625" bestFit="1" customWidth="1"/>
    <col min="910" max="910" width="14.88671875" bestFit="1" customWidth="1"/>
    <col min="911" max="911" width="13.6640625" bestFit="1" customWidth="1"/>
    <col min="912" max="912" width="11.88671875" bestFit="1" customWidth="1"/>
    <col min="913" max="913" width="10.6640625" bestFit="1" customWidth="1"/>
    <col min="914" max="914" width="15.109375" bestFit="1" customWidth="1"/>
    <col min="915" max="915" width="9.6640625" bestFit="1" customWidth="1"/>
    <col min="916" max="916" width="18.88671875" bestFit="1" customWidth="1"/>
    <col min="917" max="917" width="13.88671875" bestFit="1" customWidth="1"/>
    <col min="918" max="918" width="21.44140625" bestFit="1" customWidth="1"/>
    <col min="919" max="919" width="18.44140625" bestFit="1" customWidth="1"/>
    <col min="920" max="920" width="17.33203125" bestFit="1" customWidth="1"/>
    <col min="921" max="921" width="12.33203125" bestFit="1" customWidth="1"/>
    <col min="922" max="922" width="11.6640625" bestFit="1" customWidth="1"/>
    <col min="923" max="923" width="14.44140625" bestFit="1" customWidth="1"/>
    <col min="924" max="924" width="16.33203125" bestFit="1" customWidth="1"/>
    <col min="925" max="925" width="14.6640625" bestFit="1" customWidth="1"/>
    <col min="926" max="926" width="19.33203125" bestFit="1" customWidth="1"/>
    <col min="927" max="927" width="15.44140625" bestFit="1" customWidth="1"/>
    <col min="928" max="928" width="13.44140625" bestFit="1" customWidth="1"/>
    <col min="929" max="929" width="12" bestFit="1" customWidth="1"/>
    <col min="930" max="930" width="13.33203125" bestFit="1" customWidth="1"/>
    <col min="931" max="931" width="15.33203125" bestFit="1" customWidth="1"/>
    <col min="932" max="932" width="12.33203125" bestFit="1" customWidth="1"/>
    <col min="933" max="933" width="17.6640625" bestFit="1" customWidth="1"/>
    <col min="934" max="934" width="13.109375" bestFit="1" customWidth="1"/>
    <col min="935" max="935" width="17.33203125" bestFit="1" customWidth="1"/>
    <col min="936" max="936" width="12.44140625" bestFit="1" customWidth="1"/>
    <col min="937" max="937" width="11.44140625" bestFit="1" customWidth="1"/>
    <col min="938" max="938" width="13.6640625" bestFit="1" customWidth="1"/>
    <col min="939" max="939" width="14.109375" bestFit="1" customWidth="1"/>
    <col min="940" max="940" width="16.6640625" bestFit="1" customWidth="1"/>
    <col min="941" max="941" width="13.6640625" bestFit="1" customWidth="1"/>
    <col min="942" max="942" width="14.33203125" bestFit="1" customWidth="1"/>
    <col min="943" max="943" width="14.6640625" bestFit="1" customWidth="1"/>
    <col min="944" max="944" width="13.109375" bestFit="1" customWidth="1"/>
    <col min="945" max="945" width="15.33203125" bestFit="1" customWidth="1"/>
    <col min="946" max="946" width="15.109375" bestFit="1" customWidth="1"/>
    <col min="947" max="947" width="16" bestFit="1" customWidth="1"/>
    <col min="948" max="948" width="13.33203125" bestFit="1" customWidth="1"/>
    <col min="949" max="949" width="10.6640625" bestFit="1" customWidth="1"/>
    <col min="950" max="950" width="11.88671875" bestFit="1" customWidth="1"/>
    <col min="951" max="951" width="9.44140625" bestFit="1" customWidth="1"/>
    <col min="952" max="952" width="10.33203125" bestFit="1" customWidth="1"/>
    <col min="953" max="953" width="11.44140625" bestFit="1" customWidth="1"/>
    <col min="954" max="954" width="11" bestFit="1" customWidth="1"/>
    <col min="955" max="956" width="13.109375" bestFit="1" customWidth="1"/>
    <col min="957" max="957" width="12.6640625" bestFit="1" customWidth="1"/>
    <col min="958" max="958" width="14.44140625" bestFit="1" customWidth="1"/>
    <col min="959" max="959" width="13.33203125" bestFit="1" customWidth="1"/>
    <col min="960" max="960" width="8" bestFit="1" customWidth="1"/>
    <col min="961" max="961" width="7.6640625" bestFit="1" customWidth="1"/>
    <col min="962" max="962" width="13.33203125" bestFit="1" customWidth="1"/>
    <col min="963" max="963" width="10.44140625" bestFit="1" customWidth="1"/>
    <col min="964" max="964" width="9.6640625" bestFit="1" customWidth="1"/>
    <col min="965" max="965" width="10" bestFit="1" customWidth="1"/>
    <col min="966" max="966" width="13.6640625" bestFit="1" customWidth="1"/>
    <col min="967" max="967" width="14.88671875" bestFit="1" customWidth="1"/>
    <col min="968" max="968" width="12.44140625" bestFit="1" customWidth="1"/>
    <col min="969" max="969" width="16.44140625" bestFit="1" customWidth="1"/>
    <col min="970" max="970" width="14" bestFit="1" customWidth="1"/>
    <col min="971" max="971" width="13.44140625" bestFit="1" customWidth="1"/>
    <col min="972" max="972" width="12.44140625" bestFit="1" customWidth="1"/>
    <col min="973" max="973" width="15.88671875" bestFit="1" customWidth="1"/>
    <col min="974" max="974" width="9.6640625" bestFit="1" customWidth="1"/>
    <col min="975" max="975" width="11" bestFit="1" customWidth="1"/>
    <col min="976" max="976" width="10.88671875" bestFit="1" customWidth="1"/>
    <col min="977" max="978" width="15.109375" bestFit="1" customWidth="1"/>
    <col min="979" max="979" width="10.6640625" bestFit="1" customWidth="1"/>
    <col min="980" max="980" width="13.6640625" bestFit="1" customWidth="1"/>
    <col min="981" max="981" width="16.109375" bestFit="1" customWidth="1"/>
    <col min="982" max="982" width="11.33203125" bestFit="1" customWidth="1"/>
    <col min="983" max="983" width="12" bestFit="1" customWidth="1"/>
    <col min="984" max="984" width="11.6640625" bestFit="1" customWidth="1"/>
    <col min="985" max="985" width="11" bestFit="1" customWidth="1"/>
    <col min="986" max="986" width="10" bestFit="1" customWidth="1"/>
    <col min="987" max="987" width="13.109375" bestFit="1" customWidth="1"/>
    <col min="988" max="988" width="15.44140625" bestFit="1" customWidth="1"/>
    <col min="989" max="989" width="11.33203125" bestFit="1" customWidth="1"/>
    <col min="990" max="990" width="15.33203125" bestFit="1" customWidth="1"/>
    <col min="991" max="991" width="23.6640625" bestFit="1" customWidth="1"/>
    <col min="992" max="992" width="11.6640625" bestFit="1" customWidth="1"/>
    <col min="993" max="993" width="15.6640625" bestFit="1" customWidth="1"/>
    <col min="994" max="994" width="16.44140625" bestFit="1" customWidth="1"/>
    <col min="995" max="995" width="13.44140625" bestFit="1" customWidth="1"/>
    <col min="996" max="996" width="10.33203125" bestFit="1" customWidth="1"/>
    <col min="997" max="997" width="9.88671875" bestFit="1" customWidth="1"/>
    <col min="998" max="998" width="10.44140625" bestFit="1" customWidth="1"/>
    <col min="999" max="999" width="12" bestFit="1" customWidth="1"/>
    <col min="1000" max="1000" width="9.33203125" bestFit="1" customWidth="1"/>
    <col min="1001" max="1001" width="11.44140625" bestFit="1" customWidth="1"/>
    <col min="1002" max="1002" width="16.109375" bestFit="1" customWidth="1"/>
    <col min="1003" max="1003" width="11.109375" bestFit="1" customWidth="1"/>
    <col min="1004" max="1004" width="9.6640625" bestFit="1" customWidth="1"/>
    <col min="1005" max="1005" width="12" bestFit="1" customWidth="1"/>
    <col min="1006" max="1006" width="11.109375" bestFit="1" customWidth="1"/>
    <col min="1007" max="1007" width="13.6640625" bestFit="1" customWidth="1"/>
    <col min="1008" max="1008" width="12.33203125" bestFit="1" customWidth="1"/>
    <col min="1009" max="1009" width="10.44140625" bestFit="1" customWidth="1"/>
    <col min="1010" max="1010" width="9.88671875" bestFit="1" customWidth="1"/>
    <col min="1011" max="1011" width="11.6640625" bestFit="1" customWidth="1"/>
    <col min="1012" max="1012" width="12.33203125" bestFit="1" customWidth="1"/>
    <col min="1013" max="1013" width="13.88671875" bestFit="1" customWidth="1"/>
    <col min="1014" max="1014" width="15.109375" bestFit="1" customWidth="1"/>
    <col min="1015" max="1015" width="11" bestFit="1" customWidth="1"/>
    <col min="1016" max="1016" width="12.88671875" bestFit="1" customWidth="1"/>
    <col min="1017" max="1017" width="10" bestFit="1" customWidth="1"/>
    <col min="1018" max="1018" width="9.33203125" bestFit="1" customWidth="1"/>
    <col min="1019" max="1019" width="16.33203125" bestFit="1" customWidth="1"/>
    <col min="1020" max="1020" width="13.6640625" bestFit="1" customWidth="1"/>
    <col min="1021" max="1021" width="11.33203125" bestFit="1" customWidth="1"/>
    <col min="1022" max="1022" width="11.6640625" bestFit="1" customWidth="1"/>
    <col min="1023" max="1023" width="12" bestFit="1" customWidth="1"/>
    <col min="1024" max="1024" width="9.6640625" bestFit="1" customWidth="1"/>
    <col min="1025" max="1025" width="15.88671875" bestFit="1" customWidth="1"/>
    <col min="1026" max="1026" width="10.33203125" bestFit="1" customWidth="1"/>
    <col min="1027" max="1027" width="12.44140625" bestFit="1" customWidth="1"/>
    <col min="1028" max="1028" width="8.44140625" bestFit="1" customWidth="1"/>
    <col min="1029" max="1029" width="10.109375" bestFit="1" customWidth="1"/>
    <col min="1030" max="1030" width="12" bestFit="1" customWidth="1"/>
    <col min="1031" max="1031" width="9.88671875" bestFit="1" customWidth="1"/>
    <col min="1032" max="1032" width="12.44140625" bestFit="1" customWidth="1"/>
    <col min="1033" max="1033" width="14" bestFit="1" customWidth="1"/>
    <col min="1034" max="1034" width="10.44140625" bestFit="1" customWidth="1"/>
    <col min="1035" max="1035" width="12.6640625" bestFit="1" customWidth="1"/>
    <col min="1036" max="1036" width="14.109375" bestFit="1" customWidth="1"/>
    <col min="1037" max="1037" width="10" bestFit="1" customWidth="1"/>
    <col min="1038" max="1038" width="13.44140625" bestFit="1" customWidth="1"/>
    <col min="1039" max="1039" width="13.109375" bestFit="1" customWidth="1"/>
    <col min="1040" max="1040" width="9" bestFit="1" customWidth="1"/>
    <col min="1041" max="1041" width="11.33203125" bestFit="1" customWidth="1"/>
    <col min="1042" max="1042" width="14.6640625" bestFit="1" customWidth="1"/>
    <col min="1043" max="1043" width="15.44140625" bestFit="1" customWidth="1"/>
    <col min="1044" max="1044" width="10.6640625" bestFit="1" customWidth="1"/>
    <col min="1045" max="1045" width="19.109375" bestFit="1" customWidth="1"/>
    <col min="1046" max="1046" width="15.88671875" bestFit="1" customWidth="1"/>
    <col min="1047" max="1047" width="10" bestFit="1" customWidth="1"/>
    <col min="1048" max="1048" width="18.6640625" bestFit="1" customWidth="1"/>
    <col min="1049" max="1049" width="13.6640625" bestFit="1" customWidth="1"/>
    <col min="1050" max="1050" width="14.88671875" bestFit="1" customWidth="1"/>
    <col min="1051" max="1051" width="12.33203125" bestFit="1" customWidth="1"/>
    <col min="1052" max="1052" width="14.33203125" bestFit="1" customWidth="1"/>
    <col min="1053" max="1053" width="14.6640625" bestFit="1" customWidth="1"/>
    <col min="1054" max="1054" width="13.109375" bestFit="1" customWidth="1"/>
    <col min="1055" max="1055" width="16.44140625" bestFit="1" customWidth="1"/>
    <col min="1056" max="1056" width="14" bestFit="1" customWidth="1"/>
    <col min="1057" max="1057" width="14.44140625" bestFit="1" customWidth="1"/>
    <col min="1058" max="1058" width="16" bestFit="1" customWidth="1"/>
    <col min="1059" max="1059" width="13.33203125" bestFit="1" customWidth="1"/>
    <col min="1060" max="1060" width="10.33203125" bestFit="1" customWidth="1"/>
    <col min="1061" max="1061" width="10.44140625" bestFit="1" customWidth="1"/>
    <col min="1062" max="1062" width="16.6640625" bestFit="1" customWidth="1"/>
    <col min="1063" max="1063" width="11" bestFit="1" customWidth="1"/>
    <col min="1064" max="1064" width="10.33203125" bestFit="1" customWidth="1"/>
    <col min="1065" max="1065" width="17.44140625" bestFit="1" customWidth="1"/>
    <col min="1066" max="1066" width="14.6640625" bestFit="1" customWidth="1"/>
    <col min="1067" max="1067" width="8.88671875" bestFit="1" customWidth="1"/>
    <col min="1068" max="1068" width="10.109375" bestFit="1" customWidth="1"/>
    <col min="1069" max="1069" width="10.88671875" bestFit="1" customWidth="1"/>
    <col min="1070" max="1070" width="11.109375" bestFit="1" customWidth="1"/>
    <col min="1071" max="1071" width="11" bestFit="1" customWidth="1"/>
    <col min="1072" max="1072" width="13.6640625" bestFit="1" customWidth="1"/>
    <col min="1073" max="1073" width="12.33203125" bestFit="1" customWidth="1"/>
    <col min="1074" max="1074" width="13.44140625" bestFit="1" customWidth="1"/>
    <col min="1075" max="1075" width="17" bestFit="1" customWidth="1"/>
    <col min="1076" max="1076" width="7" bestFit="1" customWidth="1"/>
    <col min="1077" max="1077" width="10.6640625" bestFit="1" customWidth="1"/>
    <col min="1078" max="1078" width="18.33203125" bestFit="1" customWidth="1"/>
    <col min="1079" max="1084" width="15.33203125" bestFit="1" customWidth="1"/>
    <col min="1085" max="1085" width="18.109375" bestFit="1" customWidth="1"/>
    <col min="1086" max="1091" width="11.44140625" bestFit="1" customWidth="1"/>
    <col min="1092" max="1092" width="14.33203125" bestFit="1" customWidth="1"/>
    <col min="1093" max="1094" width="14.44140625" bestFit="1" customWidth="1"/>
    <col min="1095" max="1095" width="17.44140625" bestFit="1" customWidth="1"/>
    <col min="1096" max="1103" width="14.88671875" bestFit="1" customWidth="1"/>
    <col min="1104" max="1104" width="17.6640625" bestFit="1" customWidth="1"/>
    <col min="1105" max="1109" width="16" bestFit="1" customWidth="1"/>
    <col min="1110" max="1110" width="18.6640625" bestFit="1" customWidth="1"/>
    <col min="1111" max="1111" width="12.88671875" bestFit="1" customWidth="1"/>
    <col min="1112" max="1112" width="15.6640625" bestFit="1" customWidth="1"/>
    <col min="1113" max="1119" width="14.33203125" bestFit="1" customWidth="1"/>
    <col min="1120" max="1120" width="17" bestFit="1" customWidth="1"/>
    <col min="1121" max="1125" width="19.44140625" bestFit="1" customWidth="1"/>
    <col min="1126" max="1126" width="22.33203125" bestFit="1" customWidth="1"/>
    <col min="1127" max="1128" width="17.44140625" bestFit="1" customWidth="1"/>
    <col min="1129" max="1129" width="20.33203125" bestFit="1" customWidth="1"/>
    <col min="1130" max="1130" width="12.44140625" bestFit="1" customWidth="1"/>
    <col min="1131" max="1131" width="15.33203125" bestFit="1" customWidth="1"/>
    <col min="1132" max="1134" width="14" bestFit="1" customWidth="1"/>
    <col min="1135" max="1135" width="16.6640625" bestFit="1" customWidth="1"/>
    <col min="1136" max="1136" width="13.33203125" bestFit="1" customWidth="1"/>
    <col min="1137" max="1137" width="16" bestFit="1" customWidth="1"/>
    <col min="1138" max="1138" width="13.109375" bestFit="1" customWidth="1"/>
    <col min="1139" max="1139" width="15.88671875" bestFit="1" customWidth="1"/>
    <col min="1140" max="1142" width="16.6640625" bestFit="1" customWidth="1"/>
    <col min="1143" max="1143" width="19.44140625" bestFit="1" customWidth="1"/>
    <col min="1144" max="1144" width="13.6640625" bestFit="1" customWidth="1"/>
    <col min="1145" max="1145" width="16.44140625" bestFit="1" customWidth="1"/>
    <col min="1146" max="1147" width="14.44140625" bestFit="1" customWidth="1"/>
    <col min="1148" max="1148" width="17.33203125" bestFit="1" customWidth="1"/>
    <col min="1149" max="1151" width="13" bestFit="1" customWidth="1"/>
    <col min="1152" max="1157" width="15.6640625" bestFit="1" customWidth="1"/>
    <col min="1158" max="1158" width="18.44140625" bestFit="1" customWidth="1"/>
    <col min="1159" max="1160" width="13.109375" bestFit="1" customWidth="1"/>
    <col min="1161" max="1161" width="15.88671875" bestFit="1" customWidth="1"/>
    <col min="1162" max="1163" width="15.33203125" bestFit="1" customWidth="1"/>
    <col min="1164" max="1164" width="18.109375" bestFit="1" customWidth="1"/>
    <col min="1165" max="1171" width="15.6640625" bestFit="1" customWidth="1"/>
    <col min="1172" max="1172" width="18.44140625" bestFit="1" customWidth="1"/>
    <col min="1173" max="1181" width="13.88671875" bestFit="1" customWidth="1"/>
    <col min="1182" max="1182" width="16.6640625" bestFit="1" customWidth="1"/>
    <col min="1183" max="1184" width="16.44140625" bestFit="1" customWidth="1"/>
    <col min="1185" max="1185" width="19.33203125" bestFit="1" customWidth="1"/>
    <col min="1186" max="1194" width="19.44140625" bestFit="1" customWidth="1"/>
    <col min="1195" max="1195" width="22.33203125" bestFit="1" customWidth="1"/>
    <col min="1196" max="1197" width="13.109375" bestFit="1" customWidth="1"/>
    <col min="1198" max="1198" width="15.88671875" bestFit="1" customWidth="1"/>
    <col min="1199" max="1199" width="14.44140625" bestFit="1" customWidth="1"/>
    <col min="1200" max="1200" width="17.44140625" bestFit="1" customWidth="1"/>
    <col min="1201" max="1204" width="11.88671875" bestFit="1" customWidth="1"/>
    <col min="1205" max="1205" width="14.6640625" bestFit="1" customWidth="1"/>
    <col min="1206" max="1206" width="14" bestFit="1" customWidth="1"/>
    <col min="1207" max="1207" width="16.6640625" bestFit="1" customWidth="1"/>
    <col min="1208" max="1208" width="15.33203125" bestFit="1" customWidth="1"/>
    <col min="1209" max="1209" width="18.109375" bestFit="1" customWidth="1"/>
    <col min="1210" max="1212" width="13.109375" bestFit="1" customWidth="1"/>
    <col min="1213" max="1213" width="15.88671875" bestFit="1" customWidth="1"/>
    <col min="1214" max="1215" width="13.44140625" bestFit="1" customWidth="1"/>
    <col min="1216" max="1216" width="16.33203125" bestFit="1" customWidth="1"/>
    <col min="1217" max="1221" width="15.88671875" bestFit="1" customWidth="1"/>
    <col min="1222" max="1222" width="18.6640625" bestFit="1" customWidth="1"/>
    <col min="1223" max="1224" width="13.6640625" bestFit="1" customWidth="1"/>
    <col min="1225" max="1225" width="16.44140625" bestFit="1" customWidth="1"/>
    <col min="1226" max="1233" width="17.88671875" bestFit="1" customWidth="1"/>
    <col min="1234" max="1234" width="20.6640625" bestFit="1" customWidth="1"/>
    <col min="1235" max="1238" width="14.33203125" bestFit="1" customWidth="1"/>
    <col min="1239" max="1239" width="17.33203125" bestFit="1" customWidth="1"/>
    <col min="1240" max="1248" width="15.6640625" bestFit="1" customWidth="1"/>
    <col min="1249" max="1249" width="18.44140625" bestFit="1" customWidth="1"/>
    <col min="1250" max="1250" width="15.109375" bestFit="1" customWidth="1"/>
    <col min="1251" max="1251" width="17.88671875" bestFit="1" customWidth="1"/>
    <col min="1252" max="1254" width="12.6640625" bestFit="1" customWidth="1"/>
    <col min="1255" max="1255" width="15.44140625" bestFit="1" customWidth="1"/>
    <col min="1256" max="1256" width="15.33203125" bestFit="1" customWidth="1"/>
    <col min="1257" max="1257" width="18.109375" bestFit="1" customWidth="1"/>
    <col min="1258" max="1265" width="11.109375" bestFit="1" customWidth="1"/>
    <col min="1266" max="1266" width="13.88671875" bestFit="1" customWidth="1"/>
    <col min="1267" max="1268" width="14.109375" bestFit="1" customWidth="1"/>
    <col min="1269" max="1269" width="16.88671875" bestFit="1" customWidth="1"/>
    <col min="1270" max="1273" width="16.33203125" bestFit="1" customWidth="1"/>
    <col min="1274" max="1274" width="19" bestFit="1" customWidth="1"/>
    <col min="1275" max="1280" width="14.33203125" bestFit="1" customWidth="1"/>
    <col min="1281" max="1281" width="17" bestFit="1" customWidth="1"/>
    <col min="1282" max="1293" width="12.44140625" bestFit="1" customWidth="1"/>
    <col min="1294" max="1294" width="15.33203125" bestFit="1" customWidth="1"/>
    <col min="1295" max="1298" width="14.33203125" bestFit="1" customWidth="1"/>
    <col min="1299" max="1299" width="17" bestFit="1" customWidth="1"/>
    <col min="1300" max="1302" width="14.109375" bestFit="1" customWidth="1"/>
    <col min="1303" max="1303" width="16.88671875" bestFit="1" customWidth="1"/>
    <col min="1304" max="1304" width="13.6640625" bestFit="1" customWidth="1"/>
    <col min="1305" max="1305" width="16.44140625" bestFit="1" customWidth="1"/>
    <col min="1306" max="1306" width="15.6640625" bestFit="1" customWidth="1"/>
    <col min="1307" max="1307" width="18.44140625" bestFit="1" customWidth="1"/>
    <col min="1308" max="1309" width="17.88671875" bestFit="1" customWidth="1"/>
    <col min="1310" max="1310" width="20.6640625" bestFit="1" customWidth="1"/>
    <col min="1311" max="1311" width="17.109375" bestFit="1" customWidth="1"/>
    <col min="1312" max="1312" width="19.88671875" bestFit="1" customWidth="1"/>
    <col min="1313" max="1323" width="16.44140625" bestFit="1" customWidth="1"/>
    <col min="1324" max="1324" width="19.33203125" bestFit="1" customWidth="1"/>
    <col min="1325" max="1326" width="16.44140625" bestFit="1" customWidth="1"/>
    <col min="1327" max="1327" width="19.33203125" bestFit="1" customWidth="1"/>
    <col min="1328" max="1328" width="19.6640625" bestFit="1" customWidth="1"/>
    <col min="1329" max="1329" width="22.44140625" bestFit="1" customWidth="1"/>
    <col min="1330" max="1331" width="17.44140625" bestFit="1" customWidth="1"/>
    <col min="1332" max="1332" width="20.33203125" bestFit="1" customWidth="1"/>
    <col min="1333" max="1337" width="13.33203125" bestFit="1" customWidth="1"/>
    <col min="1338" max="1338" width="16" bestFit="1" customWidth="1"/>
    <col min="1339" max="1340" width="11.109375" bestFit="1" customWidth="1"/>
    <col min="1341" max="1341" width="13.88671875" bestFit="1" customWidth="1"/>
    <col min="1342" max="1344" width="14" bestFit="1" customWidth="1"/>
    <col min="1345" max="1345" width="16.6640625" bestFit="1" customWidth="1"/>
    <col min="1346" max="1349" width="14.33203125" bestFit="1" customWidth="1"/>
    <col min="1350" max="1350" width="17" bestFit="1" customWidth="1"/>
    <col min="1351" max="1360" width="16.44140625" bestFit="1" customWidth="1"/>
    <col min="1361" max="1361" width="19.33203125" bestFit="1" customWidth="1"/>
    <col min="1362" max="1368" width="18.44140625" bestFit="1" customWidth="1"/>
    <col min="1369" max="1369" width="21.33203125" bestFit="1" customWidth="1"/>
    <col min="1370" max="1376" width="16.33203125" bestFit="1" customWidth="1"/>
    <col min="1377" max="1377" width="19.109375" bestFit="1" customWidth="1"/>
    <col min="1378" max="1383" width="16.6640625" bestFit="1" customWidth="1"/>
    <col min="1384" max="1384" width="19.44140625" bestFit="1" customWidth="1"/>
    <col min="1385" max="1385" width="14" bestFit="1" customWidth="1"/>
    <col min="1386" max="1386" width="16.6640625" bestFit="1" customWidth="1"/>
    <col min="1387" max="1388" width="17.109375" bestFit="1" customWidth="1"/>
    <col min="1389" max="1389" width="19.88671875" bestFit="1" customWidth="1"/>
    <col min="1390" max="1392" width="16.44140625" bestFit="1" customWidth="1"/>
    <col min="1393" max="1393" width="19.33203125" bestFit="1" customWidth="1"/>
    <col min="1394" max="1406" width="13.33203125" bestFit="1" customWidth="1"/>
    <col min="1407" max="1407" width="16" bestFit="1" customWidth="1"/>
    <col min="1408" max="1410" width="17.44140625" bestFit="1" customWidth="1"/>
    <col min="1411" max="1411" width="20.33203125" bestFit="1" customWidth="1"/>
    <col min="1412" max="1421" width="15.6640625" bestFit="1" customWidth="1"/>
    <col min="1422" max="1422" width="18.44140625" bestFit="1" customWidth="1"/>
    <col min="1423" max="1423" width="14.6640625" bestFit="1" customWidth="1"/>
    <col min="1424" max="1424" width="17.6640625" bestFit="1" customWidth="1"/>
    <col min="1425" max="1426" width="16.88671875" bestFit="1" customWidth="1"/>
    <col min="1427" max="1427" width="19.6640625" bestFit="1" customWidth="1"/>
    <col min="1428" max="1436" width="14.6640625" bestFit="1" customWidth="1"/>
    <col min="1437" max="1437" width="17.6640625" bestFit="1" customWidth="1"/>
    <col min="1438" max="1439" width="14" bestFit="1" customWidth="1"/>
    <col min="1440" max="1440" width="16.6640625" bestFit="1" customWidth="1"/>
    <col min="1441" max="1441" width="15.33203125" bestFit="1" customWidth="1"/>
    <col min="1442" max="1442" width="18" bestFit="1" customWidth="1"/>
    <col min="1443" max="1448" width="13.33203125" bestFit="1" customWidth="1"/>
    <col min="1449" max="1449" width="16.109375" bestFit="1" customWidth="1"/>
    <col min="1450" max="1451" width="14.33203125" bestFit="1" customWidth="1"/>
    <col min="1452" max="1452" width="17.33203125" bestFit="1" customWidth="1"/>
    <col min="1453" max="1458" width="16.44140625" bestFit="1" customWidth="1"/>
    <col min="1459" max="1459" width="19.33203125" bestFit="1" customWidth="1"/>
    <col min="1460" max="1464" width="15.6640625" bestFit="1" customWidth="1"/>
    <col min="1465" max="1465" width="18.44140625" bestFit="1" customWidth="1"/>
    <col min="1466" max="1470" width="20.33203125" bestFit="1" customWidth="1"/>
    <col min="1471" max="1471" width="23.109375" bestFit="1" customWidth="1"/>
    <col min="1472" max="1478" width="17.33203125" bestFit="1" customWidth="1"/>
    <col min="1479" max="1479" width="20.109375" bestFit="1" customWidth="1"/>
    <col min="1480" max="1480" width="16.6640625" bestFit="1" customWidth="1"/>
    <col min="1481" max="1481" width="19.44140625" bestFit="1" customWidth="1"/>
    <col min="1482" max="1485" width="15.88671875" bestFit="1" customWidth="1"/>
    <col min="1486" max="1486" width="18.6640625" bestFit="1" customWidth="1"/>
    <col min="1487" max="1490" width="14.33203125" bestFit="1" customWidth="1"/>
    <col min="1491" max="1491" width="17" bestFit="1" customWidth="1"/>
    <col min="1492" max="1494" width="13.6640625" bestFit="1" customWidth="1"/>
    <col min="1495" max="1495" width="16.44140625" bestFit="1" customWidth="1"/>
    <col min="1496" max="1505" width="13" bestFit="1" customWidth="1"/>
    <col min="1506" max="1506" width="15.6640625" bestFit="1" customWidth="1"/>
    <col min="1507" max="1507" width="17.6640625" bestFit="1" customWidth="1"/>
    <col min="1508" max="1508" width="20.44140625" bestFit="1" customWidth="1"/>
    <col min="1509" max="1511" width="18.44140625" bestFit="1" customWidth="1"/>
    <col min="1512" max="1512" width="21.44140625" bestFit="1" customWidth="1"/>
    <col min="1513" max="1513" width="15.109375" bestFit="1" customWidth="1"/>
    <col min="1514" max="1514" width="17.88671875" bestFit="1" customWidth="1"/>
    <col min="1515" max="1515" width="14.6640625" bestFit="1" customWidth="1"/>
    <col min="1516" max="1516" width="17.6640625" bestFit="1" customWidth="1"/>
    <col min="1517" max="1521" width="19.6640625" bestFit="1" customWidth="1"/>
    <col min="1522" max="1522" width="22.44140625" bestFit="1" customWidth="1"/>
    <col min="1523" max="1524" width="14" bestFit="1" customWidth="1"/>
    <col min="1525" max="1525" width="16.6640625" bestFit="1" customWidth="1"/>
    <col min="1526" max="1526" width="12.6640625" bestFit="1" customWidth="1"/>
    <col min="1527" max="1527" width="15.44140625" bestFit="1" customWidth="1"/>
    <col min="1528" max="1530" width="13.6640625" bestFit="1" customWidth="1"/>
    <col min="1531" max="1531" width="16.44140625" bestFit="1" customWidth="1"/>
    <col min="1532" max="1548" width="14" bestFit="1" customWidth="1"/>
    <col min="1549" max="1549" width="16.6640625" bestFit="1" customWidth="1"/>
    <col min="1550" max="1553" width="18.6640625" bestFit="1" customWidth="1"/>
    <col min="1554" max="1554" width="21.44140625" bestFit="1" customWidth="1"/>
    <col min="1555" max="1557" width="17.44140625" bestFit="1" customWidth="1"/>
    <col min="1558" max="1558" width="20.33203125" bestFit="1" customWidth="1"/>
    <col min="1559" max="1559" width="10.44140625" bestFit="1" customWidth="1"/>
    <col min="1560" max="1560" width="13.33203125" bestFit="1" customWidth="1"/>
    <col min="1561" max="1561" width="20.109375" bestFit="1" customWidth="1"/>
    <col min="1562" max="1562" width="22.88671875" bestFit="1" customWidth="1"/>
    <col min="1563" max="1563" width="15.88671875" bestFit="1" customWidth="1"/>
    <col min="1564" max="1564" width="18.6640625" bestFit="1" customWidth="1"/>
    <col min="1565" max="1567" width="18" bestFit="1" customWidth="1"/>
    <col min="1568" max="1568" width="20.6640625" bestFit="1" customWidth="1"/>
    <col min="1569" max="1569" width="18" bestFit="1" customWidth="1"/>
    <col min="1570" max="1570" width="20.6640625" bestFit="1" customWidth="1"/>
    <col min="1571" max="1571" width="14.44140625" bestFit="1" customWidth="1"/>
    <col min="1572" max="1572" width="17.44140625" bestFit="1" customWidth="1"/>
    <col min="1573" max="1577" width="17.109375" bestFit="1" customWidth="1"/>
    <col min="1578" max="1578" width="19.88671875" bestFit="1" customWidth="1"/>
    <col min="1579" max="1583" width="14" bestFit="1" customWidth="1"/>
    <col min="1584" max="1584" width="16.6640625" bestFit="1" customWidth="1"/>
    <col min="1585" max="1587" width="20.33203125" bestFit="1" customWidth="1"/>
    <col min="1588" max="1588" width="23.109375" bestFit="1" customWidth="1"/>
    <col min="1589" max="1593" width="14.109375" bestFit="1" customWidth="1"/>
    <col min="1594" max="1594" width="16.88671875" bestFit="1" customWidth="1"/>
    <col min="1595" max="1599" width="17.6640625" bestFit="1" customWidth="1"/>
    <col min="1600" max="1600" width="20.44140625" bestFit="1" customWidth="1"/>
    <col min="1601" max="1601" width="15.44140625" bestFit="1" customWidth="1"/>
    <col min="1602" max="1602" width="18.33203125" bestFit="1" customWidth="1"/>
    <col min="1603" max="1610" width="17.44140625" bestFit="1" customWidth="1"/>
    <col min="1611" max="1611" width="20.33203125" bestFit="1" customWidth="1"/>
    <col min="1612" max="1618" width="14.44140625" bestFit="1" customWidth="1"/>
    <col min="1619" max="1619" width="17.33203125" bestFit="1" customWidth="1"/>
    <col min="1620" max="1620" width="17.88671875" bestFit="1" customWidth="1"/>
    <col min="1621" max="1621" width="20.6640625" bestFit="1" customWidth="1"/>
    <col min="1622" max="1622" width="15.44140625" bestFit="1" customWidth="1"/>
    <col min="1623" max="1623" width="18.33203125" bestFit="1" customWidth="1"/>
    <col min="1624" max="1636" width="16" bestFit="1" customWidth="1"/>
    <col min="1637" max="1637" width="18.6640625" bestFit="1" customWidth="1"/>
    <col min="1638" max="1642" width="14.88671875" bestFit="1" customWidth="1"/>
    <col min="1643" max="1643" width="17.6640625" bestFit="1" customWidth="1"/>
    <col min="1644" max="1657" width="15.33203125" bestFit="1" customWidth="1"/>
    <col min="1658" max="1658" width="18" bestFit="1" customWidth="1"/>
    <col min="1659" max="1660" width="13.109375" bestFit="1" customWidth="1"/>
    <col min="1661" max="1661" width="15.88671875" bestFit="1" customWidth="1"/>
    <col min="1662" max="1662" width="10.6640625" bestFit="1" customWidth="1"/>
    <col min="1663" max="1663" width="13.44140625" bestFit="1" customWidth="1"/>
    <col min="1664" max="1671" width="13" bestFit="1" customWidth="1"/>
    <col min="1672" max="1672" width="15.6640625" bestFit="1" customWidth="1"/>
    <col min="1673" max="1679" width="10.44140625" bestFit="1" customWidth="1"/>
    <col min="1680" max="1680" width="12.6640625" bestFit="1" customWidth="1"/>
    <col min="1681" max="1681" width="10.6640625" bestFit="1" customWidth="1"/>
    <col min="1682" max="1682" width="13.44140625" bestFit="1" customWidth="1"/>
    <col min="1683" max="1686" width="13.33203125" bestFit="1" customWidth="1"/>
    <col min="1687" max="1687" width="16.109375" bestFit="1" customWidth="1"/>
    <col min="1688" max="1691" width="13.33203125" bestFit="1" customWidth="1"/>
    <col min="1692" max="1692" width="16.109375" bestFit="1" customWidth="1"/>
    <col min="1693" max="1697" width="12.6640625" bestFit="1" customWidth="1"/>
    <col min="1698" max="1698" width="15.44140625" bestFit="1" customWidth="1"/>
    <col min="1699" max="1700" width="16.109375" bestFit="1" customWidth="1"/>
    <col min="1701" max="1701" width="18.88671875" bestFit="1" customWidth="1"/>
    <col min="1702" max="1706" width="12.33203125" bestFit="1" customWidth="1"/>
    <col min="1707" max="1707" width="15" bestFit="1" customWidth="1"/>
    <col min="1708" max="1711" width="16.33203125" bestFit="1" customWidth="1"/>
    <col min="1712" max="1712" width="19" bestFit="1" customWidth="1"/>
    <col min="1713" max="1715" width="12.33203125" bestFit="1" customWidth="1"/>
    <col min="1716" max="1716" width="15" bestFit="1" customWidth="1"/>
    <col min="1717" max="1720" width="16.109375" bestFit="1" customWidth="1"/>
    <col min="1721" max="1721" width="18.88671875" bestFit="1" customWidth="1"/>
    <col min="1722" max="1725" width="13.6640625" bestFit="1" customWidth="1"/>
    <col min="1726" max="1726" width="16.44140625" bestFit="1" customWidth="1"/>
    <col min="1727" max="1727" width="12" bestFit="1" customWidth="1"/>
    <col min="1728" max="1728" width="14.6640625" bestFit="1" customWidth="1"/>
    <col min="1729" max="1739" width="12.6640625" bestFit="1" customWidth="1"/>
    <col min="1740" max="1740" width="15.44140625" bestFit="1" customWidth="1"/>
    <col min="1741" max="1746" width="14.88671875" bestFit="1" customWidth="1"/>
    <col min="1747" max="1747" width="17.6640625" bestFit="1" customWidth="1"/>
    <col min="1748" max="1750" width="19" bestFit="1" customWidth="1"/>
    <col min="1751" max="1751" width="21.88671875" bestFit="1" customWidth="1"/>
    <col min="1752" max="1760" width="12.88671875" bestFit="1" customWidth="1"/>
    <col min="1761" max="1761" width="15.6640625" bestFit="1" customWidth="1"/>
    <col min="1762" max="1768" width="13" bestFit="1" customWidth="1"/>
    <col min="1769" max="1769" width="15.6640625" bestFit="1" customWidth="1"/>
    <col min="1770" max="1773" width="12.6640625" bestFit="1" customWidth="1"/>
    <col min="1774" max="1774" width="15.44140625" bestFit="1" customWidth="1"/>
    <col min="1775" max="1776" width="13.109375" bestFit="1" customWidth="1"/>
    <col min="1777" max="1777" width="15.88671875" bestFit="1" customWidth="1"/>
    <col min="1778" max="1778" width="14.6640625" bestFit="1" customWidth="1"/>
    <col min="1779" max="1779" width="17.44140625" bestFit="1" customWidth="1"/>
    <col min="1780" max="1780" width="13.33203125" bestFit="1" customWidth="1"/>
    <col min="1781" max="1781" width="16" bestFit="1" customWidth="1"/>
    <col min="1782" max="1785" width="15.44140625" bestFit="1" customWidth="1"/>
    <col min="1786" max="1786" width="18.33203125" bestFit="1" customWidth="1"/>
    <col min="1787" max="1793" width="11.109375" bestFit="1" customWidth="1"/>
    <col min="1794" max="1794" width="13.88671875" bestFit="1" customWidth="1"/>
    <col min="1795" max="1798" width="13.44140625" bestFit="1" customWidth="1"/>
    <col min="1799" max="1799" width="16.33203125" bestFit="1" customWidth="1"/>
    <col min="1800" max="1807" width="14.44140625" bestFit="1" customWidth="1"/>
    <col min="1808" max="1808" width="17.44140625" bestFit="1" customWidth="1"/>
    <col min="1809" max="1810" width="15.88671875" bestFit="1" customWidth="1"/>
    <col min="1811" max="1811" width="18.6640625" bestFit="1" customWidth="1"/>
    <col min="1812" max="1819" width="14.88671875" bestFit="1" customWidth="1"/>
    <col min="1820" max="1820" width="17.6640625" bestFit="1" customWidth="1"/>
    <col min="1821" max="1825" width="14.6640625" bestFit="1" customWidth="1"/>
    <col min="1826" max="1826" width="17.44140625" bestFit="1" customWidth="1"/>
    <col min="1827" max="1828" width="13.88671875" bestFit="1" customWidth="1"/>
    <col min="1829" max="1829" width="16.6640625" bestFit="1" customWidth="1"/>
    <col min="1830" max="1835" width="16.33203125" bestFit="1" customWidth="1"/>
    <col min="1836" max="1836" width="19.109375" bestFit="1" customWidth="1"/>
    <col min="1837" max="1837" width="16.6640625" bestFit="1" customWidth="1"/>
    <col min="1838" max="1838" width="19.44140625" bestFit="1" customWidth="1"/>
    <col min="1839" max="1843" width="14.44140625" bestFit="1" customWidth="1"/>
    <col min="1844" max="1844" width="17.44140625" bestFit="1" customWidth="1"/>
    <col min="1845" max="1853" width="13.109375" bestFit="1" customWidth="1"/>
    <col min="1854" max="1854" width="15.88671875" bestFit="1" customWidth="1"/>
    <col min="1855" max="1856" width="16" bestFit="1" customWidth="1"/>
    <col min="1857" max="1857" width="18.6640625" bestFit="1" customWidth="1"/>
    <col min="1858" max="1859" width="13.33203125" bestFit="1" customWidth="1"/>
    <col min="1860" max="1860" width="16" bestFit="1" customWidth="1"/>
    <col min="1861" max="1861" width="12.33203125" bestFit="1" customWidth="1"/>
    <col min="1862" max="1862" width="15.109375" bestFit="1" customWidth="1"/>
    <col min="1863" max="1867" width="12.44140625" bestFit="1" customWidth="1"/>
    <col min="1868" max="1868" width="15.33203125" bestFit="1" customWidth="1"/>
    <col min="1869" max="1870" width="15.6640625" bestFit="1" customWidth="1"/>
    <col min="1871" max="1871" width="18.44140625" bestFit="1" customWidth="1"/>
    <col min="1872" max="1875" width="16.44140625" bestFit="1" customWidth="1"/>
    <col min="1876" max="1876" width="19.33203125" bestFit="1" customWidth="1"/>
    <col min="1877" max="1878" width="14.6640625" bestFit="1" customWidth="1"/>
    <col min="1879" max="1879" width="17.44140625" bestFit="1" customWidth="1"/>
    <col min="1880" max="1882" width="16.33203125" bestFit="1" customWidth="1"/>
    <col min="1883" max="1883" width="19.109375" bestFit="1" customWidth="1"/>
    <col min="1884" max="1885" width="15.109375" bestFit="1" customWidth="1"/>
    <col min="1886" max="1886" width="17.88671875" bestFit="1" customWidth="1"/>
    <col min="1887" max="1890" width="13.6640625" bestFit="1" customWidth="1"/>
    <col min="1891" max="1891" width="16.44140625" bestFit="1" customWidth="1"/>
    <col min="1892" max="1895" width="11.6640625" bestFit="1" customWidth="1"/>
    <col min="1896" max="1896" width="14.44140625" bestFit="1" customWidth="1"/>
    <col min="1897" max="1899" width="14.6640625" bestFit="1" customWidth="1"/>
    <col min="1900" max="1900" width="17.6640625" bestFit="1" customWidth="1"/>
    <col min="1901" max="1901" width="16.6640625" bestFit="1" customWidth="1"/>
    <col min="1902" max="1902" width="19.44140625" bestFit="1" customWidth="1"/>
    <col min="1903" max="1908" width="15.6640625" bestFit="1" customWidth="1"/>
    <col min="1909" max="1909" width="18.44140625" bestFit="1" customWidth="1"/>
    <col min="1910" max="1910" width="12.88671875" bestFit="1" customWidth="1"/>
    <col min="1911" max="1911" width="15.6640625" bestFit="1" customWidth="1"/>
    <col min="1912" max="1914" width="12.109375" bestFit="1" customWidth="1"/>
    <col min="1915" max="1915" width="14.88671875" bestFit="1" customWidth="1"/>
    <col min="1916" max="1918" width="11.109375" bestFit="1" customWidth="1"/>
    <col min="1919" max="1919" width="13.88671875" bestFit="1" customWidth="1"/>
    <col min="1920" max="1927" width="13.33203125" bestFit="1" customWidth="1"/>
    <col min="1928" max="1928" width="16.109375" bestFit="1" customWidth="1"/>
    <col min="1929" max="1930" width="11.6640625" bestFit="1" customWidth="1"/>
    <col min="1931" max="1931" width="14.44140625" bestFit="1" customWidth="1"/>
    <col min="1932" max="1932" width="14.6640625" bestFit="1" customWidth="1"/>
    <col min="1933" max="1933" width="17.44140625" bestFit="1" customWidth="1"/>
    <col min="1934" max="1943" width="12" bestFit="1" customWidth="1"/>
    <col min="1944" max="1944" width="14.6640625" bestFit="1" customWidth="1"/>
    <col min="1945" max="1948" width="14.44140625" bestFit="1" customWidth="1"/>
    <col min="1949" max="1949" width="17.33203125" bestFit="1" customWidth="1"/>
    <col min="1950" max="1951" width="17.109375" bestFit="1" customWidth="1"/>
    <col min="1952" max="1952" width="19.88671875" bestFit="1" customWidth="1"/>
    <col min="1953" max="1954" width="15.33203125" bestFit="1" customWidth="1"/>
    <col min="1955" max="1955" width="18" bestFit="1" customWidth="1"/>
    <col min="1956" max="1963" width="13.88671875" bestFit="1" customWidth="1"/>
    <col min="1964" max="1964" width="16.6640625" bestFit="1" customWidth="1"/>
    <col min="1965" max="1968" width="18.109375" bestFit="1" customWidth="1"/>
    <col min="1969" max="1969" width="20.88671875" bestFit="1" customWidth="1"/>
    <col min="1970" max="1976" width="15.44140625" bestFit="1" customWidth="1"/>
    <col min="1977" max="1977" width="18.33203125" bestFit="1" customWidth="1"/>
    <col min="1978" max="1984" width="23.88671875" bestFit="1" customWidth="1"/>
    <col min="1985" max="1985" width="26.6640625" bestFit="1" customWidth="1"/>
    <col min="1986" max="1990" width="14.6640625" bestFit="1" customWidth="1"/>
    <col min="1991" max="1991" width="17.6640625" bestFit="1" customWidth="1"/>
    <col min="1992" max="1998" width="11.6640625" bestFit="1" customWidth="1"/>
    <col min="1999" max="1999" width="14.44140625" bestFit="1" customWidth="1"/>
    <col min="2000" max="2001" width="10.6640625" bestFit="1" customWidth="1"/>
    <col min="2002" max="2002" width="13.44140625" bestFit="1" customWidth="1"/>
    <col min="2003" max="2007" width="16.33203125" bestFit="1" customWidth="1"/>
    <col min="2008" max="2008" width="19.109375" bestFit="1" customWidth="1"/>
    <col min="2009" max="2009" width="13.88671875" bestFit="1" customWidth="1"/>
    <col min="2010" max="2010" width="16.6640625" bestFit="1" customWidth="1"/>
    <col min="2011" max="2020" width="13.6640625" bestFit="1" customWidth="1"/>
    <col min="2021" max="2021" width="16.44140625" bestFit="1" customWidth="1"/>
    <col min="2022" max="2025" width="15.44140625" bestFit="1" customWidth="1"/>
    <col min="2026" max="2026" width="18.33203125" bestFit="1" customWidth="1"/>
    <col min="2027" max="2035" width="17.33203125" bestFit="1" customWidth="1"/>
    <col min="2036" max="2036" width="20.109375" bestFit="1" customWidth="1"/>
    <col min="2037" max="2042" width="13.6640625" bestFit="1" customWidth="1"/>
    <col min="2043" max="2043" width="16.44140625" bestFit="1" customWidth="1"/>
    <col min="2044" max="2048" width="10.6640625" bestFit="1" customWidth="1"/>
    <col min="2049" max="2049" width="13.44140625" bestFit="1" customWidth="1"/>
    <col min="2050" max="2050" width="15.33203125" bestFit="1" customWidth="1"/>
    <col min="2051" max="2051" width="18" bestFit="1" customWidth="1"/>
    <col min="2052" max="2052" width="14.6640625" bestFit="1" customWidth="1"/>
    <col min="2053" max="2053" width="17.44140625" bestFit="1" customWidth="1"/>
    <col min="2054" max="2057" width="14.33203125" bestFit="1" customWidth="1"/>
    <col min="2058" max="2058" width="17" bestFit="1" customWidth="1"/>
    <col min="2059" max="2065" width="14.109375" bestFit="1" customWidth="1"/>
    <col min="2066" max="2066" width="16.88671875" bestFit="1" customWidth="1"/>
    <col min="2067" max="2071" width="14.44140625" bestFit="1" customWidth="1"/>
    <col min="2072" max="2072" width="17.33203125" bestFit="1" customWidth="1"/>
    <col min="2073" max="2073" width="12.33203125" bestFit="1" customWidth="1"/>
    <col min="2074" max="2074" width="15" bestFit="1" customWidth="1"/>
    <col min="2075" max="2076" width="15.6640625" bestFit="1" customWidth="1"/>
    <col min="2077" max="2077" width="18.44140625" bestFit="1" customWidth="1"/>
    <col min="2078" max="2082" width="16.109375" bestFit="1" customWidth="1"/>
    <col min="2083" max="2083" width="18.88671875" bestFit="1" customWidth="1"/>
    <col min="2084" max="2084" width="14.6640625" bestFit="1" customWidth="1"/>
    <col min="2085" max="2085" width="17.6640625" bestFit="1" customWidth="1"/>
    <col min="2086" max="2091" width="15.33203125" bestFit="1" customWidth="1"/>
    <col min="2092" max="2092" width="18.109375" bestFit="1" customWidth="1"/>
    <col min="2093" max="2094" width="15.88671875" bestFit="1" customWidth="1"/>
    <col min="2095" max="2095" width="18.6640625" bestFit="1" customWidth="1"/>
    <col min="2096" max="2102" width="16.33203125" bestFit="1" customWidth="1"/>
    <col min="2103" max="2103" width="19" bestFit="1" customWidth="1"/>
    <col min="2104" max="2104" width="11.88671875" bestFit="1" customWidth="1"/>
    <col min="2105" max="2105" width="14.6640625" bestFit="1" customWidth="1"/>
    <col min="2106" max="2106" width="18.33203125" bestFit="1" customWidth="1"/>
    <col min="2107" max="2107" width="21" bestFit="1" customWidth="1"/>
    <col min="2108" max="2112" width="17.6640625" bestFit="1" customWidth="1"/>
    <col min="2113" max="2113" width="20.44140625" bestFit="1" customWidth="1"/>
    <col min="2114" max="2125" width="15.44140625" bestFit="1" customWidth="1"/>
    <col min="2126" max="2126" width="18.33203125" bestFit="1" customWidth="1"/>
    <col min="2127" max="2127" width="12.33203125" bestFit="1" customWidth="1"/>
    <col min="2128" max="2128" width="15.109375" bestFit="1" customWidth="1"/>
    <col min="2129" max="2130" width="17.44140625" bestFit="1" customWidth="1"/>
    <col min="2131" max="2131" width="20.33203125" bestFit="1" customWidth="1"/>
    <col min="2132" max="2134" width="17" bestFit="1" customWidth="1"/>
    <col min="2135" max="2135" width="19.6640625" bestFit="1" customWidth="1"/>
    <col min="2136" max="2138" width="14" bestFit="1" customWidth="1"/>
    <col min="2139" max="2139" width="16.6640625" bestFit="1" customWidth="1"/>
    <col min="2140" max="2143" width="14.6640625" bestFit="1" customWidth="1"/>
    <col min="2144" max="2144" width="17.44140625" bestFit="1" customWidth="1"/>
    <col min="2145" max="2145" width="13.6640625" bestFit="1" customWidth="1"/>
    <col min="2146" max="2146" width="16.44140625" bestFit="1" customWidth="1"/>
    <col min="2147" max="2149" width="10.44140625" bestFit="1" customWidth="1"/>
    <col min="2150" max="2150" width="13.109375" bestFit="1" customWidth="1"/>
    <col min="2151" max="2155" width="13.6640625" bestFit="1" customWidth="1"/>
    <col min="2156" max="2156" width="16.44140625" bestFit="1" customWidth="1"/>
    <col min="2157" max="2161" width="16.33203125" bestFit="1" customWidth="1"/>
    <col min="2162" max="2162" width="19" bestFit="1" customWidth="1"/>
    <col min="2163" max="2165" width="12.33203125" bestFit="1" customWidth="1"/>
    <col min="2166" max="2166" width="15" bestFit="1" customWidth="1"/>
    <col min="2167" max="2168" width="12" bestFit="1" customWidth="1"/>
    <col min="2169" max="2169" width="14.6640625" bestFit="1" customWidth="1"/>
    <col min="2170" max="2170" width="13" bestFit="1" customWidth="1"/>
    <col min="2171" max="2171" width="15.6640625" bestFit="1" customWidth="1"/>
    <col min="2172" max="2172" width="14.6640625" bestFit="1" customWidth="1"/>
    <col min="2173" max="2173" width="17.44140625" bestFit="1" customWidth="1"/>
    <col min="2174" max="2174" width="13.44140625" bestFit="1" customWidth="1"/>
    <col min="2175" max="2175" width="16.33203125" bestFit="1" customWidth="1"/>
    <col min="2176" max="2182" width="15.109375" bestFit="1" customWidth="1"/>
    <col min="2183" max="2183" width="17.88671875" bestFit="1" customWidth="1"/>
    <col min="2184" max="2184" width="17.6640625" bestFit="1" customWidth="1"/>
    <col min="2185" max="2185" width="20.44140625" bestFit="1" customWidth="1"/>
    <col min="2186" max="2190" width="10.6640625" bestFit="1" customWidth="1"/>
    <col min="2191" max="2191" width="13.44140625" bestFit="1" customWidth="1"/>
    <col min="2192" max="2193" width="14.109375" bestFit="1" customWidth="1"/>
    <col min="2194" max="2194" width="16.88671875" bestFit="1" customWidth="1"/>
    <col min="2195" max="2196" width="12.44140625" bestFit="1" customWidth="1"/>
    <col min="2197" max="2197" width="15.33203125" bestFit="1" customWidth="1"/>
    <col min="2198" max="2206" width="10.6640625" bestFit="1" customWidth="1"/>
    <col min="2207" max="2207" width="13.44140625" bestFit="1" customWidth="1"/>
    <col min="2208" max="2211" width="12.44140625" bestFit="1" customWidth="1"/>
    <col min="2212" max="2212" width="15.33203125" bestFit="1" customWidth="1"/>
    <col min="2213" max="2222" width="11.44140625" bestFit="1" customWidth="1"/>
    <col min="2223" max="2223" width="14.33203125" bestFit="1" customWidth="1"/>
    <col min="2224" max="2224" width="12.44140625" bestFit="1" customWidth="1"/>
    <col min="2225" max="2225" width="15.33203125" bestFit="1" customWidth="1"/>
    <col min="2226" max="2236" width="11.33203125" bestFit="1" customWidth="1"/>
    <col min="2237" max="2237" width="14" bestFit="1" customWidth="1"/>
    <col min="2238" max="2238" width="11.44140625" bestFit="1" customWidth="1"/>
    <col min="2239" max="2239" width="14.33203125" bestFit="1" customWidth="1"/>
    <col min="2240" max="2241" width="13.6640625" bestFit="1" customWidth="1"/>
    <col min="2242" max="2242" width="16.44140625" bestFit="1" customWidth="1"/>
    <col min="2243" max="2251" width="15.88671875" bestFit="1" customWidth="1"/>
    <col min="2252" max="2252" width="18.6640625" bestFit="1" customWidth="1"/>
    <col min="2253" max="2260" width="13.33203125" bestFit="1" customWidth="1"/>
    <col min="2261" max="2261" width="16" bestFit="1" customWidth="1"/>
    <col min="2262" max="2263" width="13.33203125" bestFit="1" customWidth="1"/>
    <col min="2264" max="2264" width="16" bestFit="1" customWidth="1"/>
    <col min="2265" max="2265" width="13.33203125" bestFit="1" customWidth="1"/>
    <col min="2266" max="2266" width="16.109375" bestFit="1" customWidth="1"/>
    <col min="2267" max="2268" width="16.44140625" bestFit="1" customWidth="1"/>
    <col min="2269" max="2269" width="19.33203125" bestFit="1" customWidth="1"/>
    <col min="2270" max="2270" width="13.6640625" bestFit="1" customWidth="1"/>
    <col min="2271" max="2271" width="16.44140625" bestFit="1" customWidth="1"/>
    <col min="2272" max="2273" width="13.88671875" bestFit="1" customWidth="1"/>
    <col min="2274" max="2274" width="16.6640625" bestFit="1" customWidth="1"/>
    <col min="2275" max="2278" width="13.109375" bestFit="1" customWidth="1"/>
    <col min="2279" max="2279" width="15.88671875" bestFit="1" customWidth="1"/>
    <col min="2280" max="2281" width="14.6640625" bestFit="1" customWidth="1"/>
    <col min="2282" max="2282" width="17.44140625" bestFit="1" customWidth="1"/>
    <col min="2283" max="2288" width="11.6640625" bestFit="1" customWidth="1"/>
    <col min="2289" max="2289" width="14.44140625" bestFit="1" customWidth="1"/>
    <col min="2290" max="2295" width="16.6640625" bestFit="1" customWidth="1"/>
    <col min="2296" max="2296" width="19.44140625" bestFit="1" customWidth="1"/>
    <col min="2297" max="2299" width="15.109375" bestFit="1" customWidth="1"/>
    <col min="2300" max="2300" width="17.88671875" bestFit="1" customWidth="1"/>
    <col min="2301" max="2315" width="16.109375" bestFit="1" customWidth="1"/>
    <col min="2316" max="2316" width="18.88671875" bestFit="1" customWidth="1"/>
    <col min="2317" max="2319" width="17" bestFit="1" customWidth="1"/>
    <col min="2320" max="2320" width="19.6640625" bestFit="1" customWidth="1"/>
    <col min="2321" max="2324" width="14.44140625" bestFit="1" customWidth="1"/>
    <col min="2325" max="2325" width="17.33203125" bestFit="1" customWidth="1"/>
    <col min="2326" max="2328" width="15.33203125" bestFit="1" customWidth="1"/>
    <col min="2329" max="2329" width="18" bestFit="1" customWidth="1"/>
    <col min="2330" max="2336" width="15.33203125" bestFit="1" customWidth="1"/>
    <col min="2337" max="2337" width="18.109375" bestFit="1" customWidth="1"/>
    <col min="2338" max="2339" width="16.6640625" bestFit="1" customWidth="1"/>
    <col min="2340" max="2340" width="19.44140625" bestFit="1" customWidth="1"/>
    <col min="2341" max="2344" width="13" bestFit="1" customWidth="1"/>
    <col min="2345" max="2345" width="15.6640625" bestFit="1" customWidth="1"/>
    <col min="2346" max="2356" width="14.6640625" bestFit="1" customWidth="1"/>
    <col min="2357" max="2357" width="17.44140625" bestFit="1" customWidth="1"/>
    <col min="2358" max="2361" width="15.6640625" bestFit="1" customWidth="1"/>
    <col min="2362" max="2362" width="18.44140625" bestFit="1" customWidth="1"/>
    <col min="2363" max="2368" width="13.33203125" bestFit="1" customWidth="1"/>
    <col min="2369" max="2369" width="16" bestFit="1" customWidth="1"/>
    <col min="2370" max="2370" width="15.88671875" bestFit="1" customWidth="1"/>
    <col min="2371" max="2371" width="18.6640625" bestFit="1" customWidth="1"/>
    <col min="2372" max="2381" width="13.44140625" bestFit="1" customWidth="1"/>
    <col min="2382" max="2382" width="16.33203125" bestFit="1" customWidth="1"/>
    <col min="2383" max="2383" width="16.44140625" bestFit="1" customWidth="1"/>
    <col min="2384" max="2384" width="19.33203125" bestFit="1" customWidth="1"/>
    <col min="2385" max="2385" width="12.44140625" bestFit="1" customWidth="1"/>
    <col min="2386" max="2386" width="15.33203125" bestFit="1" customWidth="1"/>
    <col min="2387" max="2390" width="16.44140625" bestFit="1" customWidth="1"/>
    <col min="2391" max="2391" width="19.33203125" bestFit="1" customWidth="1"/>
    <col min="2392" max="2392" width="11.6640625" bestFit="1" customWidth="1"/>
    <col min="2393" max="2393" width="14.44140625" bestFit="1" customWidth="1"/>
    <col min="2394" max="2395" width="15.109375" bestFit="1" customWidth="1"/>
    <col min="2396" max="2396" width="17.88671875" bestFit="1" customWidth="1"/>
    <col min="2397" max="2406" width="13.6640625" bestFit="1" customWidth="1"/>
    <col min="2407" max="2407" width="16.44140625" bestFit="1" customWidth="1"/>
    <col min="2408" max="2412" width="13.6640625" bestFit="1" customWidth="1"/>
    <col min="2413" max="2413" width="16.44140625" bestFit="1" customWidth="1"/>
    <col min="2414" max="2415" width="15.33203125" bestFit="1" customWidth="1"/>
    <col min="2416" max="2416" width="18" bestFit="1" customWidth="1"/>
    <col min="2417" max="2417" width="13.33203125" bestFit="1" customWidth="1"/>
    <col min="2418" max="2418" width="16.109375" bestFit="1" customWidth="1"/>
    <col min="2419" max="2419" width="14.44140625" bestFit="1" customWidth="1"/>
    <col min="2420" max="2420" width="17.33203125" bestFit="1" customWidth="1"/>
    <col min="2421" max="2422" width="17.44140625" bestFit="1" customWidth="1"/>
    <col min="2423" max="2423" width="20.33203125" bestFit="1" customWidth="1"/>
    <col min="2424" max="2426" width="13" bestFit="1" customWidth="1"/>
    <col min="2427" max="2427" width="15.6640625" bestFit="1" customWidth="1"/>
    <col min="2428" max="2428" width="14.109375" bestFit="1" customWidth="1"/>
    <col min="2429" max="2429" width="16.88671875" bestFit="1" customWidth="1"/>
    <col min="2430" max="2439" width="12.33203125" bestFit="1" customWidth="1"/>
    <col min="2440" max="2440" width="15.109375" bestFit="1" customWidth="1"/>
    <col min="2441" max="2445" width="14.109375" bestFit="1" customWidth="1"/>
    <col min="2446" max="2446" width="16.88671875" bestFit="1" customWidth="1"/>
    <col min="2447" max="2450" width="13" bestFit="1" customWidth="1"/>
    <col min="2451" max="2451" width="15.6640625" bestFit="1" customWidth="1"/>
    <col min="2452" max="2453" width="13.44140625" bestFit="1" customWidth="1"/>
    <col min="2454" max="2454" width="16.33203125" bestFit="1" customWidth="1"/>
    <col min="2455" max="2455" width="13.33203125" bestFit="1" customWidth="1"/>
    <col min="2456" max="2456" width="16.109375" bestFit="1" customWidth="1"/>
    <col min="2457" max="2463" width="13.44140625" bestFit="1" customWidth="1"/>
    <col min="2464" max="2464" width="16.33203125" bestFit="1" customWidth="1"/>
    <col min="2465" max="2466" width="11.6640625" bestFit="1" customWidth="1"/>
    <col min="2467" max="2467" width="14.44140625" bestFit="1" customWidth="1"/>
    <col min="2468" max="2471" width="14.6640625" bestFit="1" customWidth="1"/>
    <col min="2472" max="2472" width="17.44140625" bestFit="1" customWidth="1"/>
    <col min="2473" max="2485" width="11.88671875" bestFit="1" customWidth="1"/>
    <col min="2486" max="2486" width="14.6640625" bestFit="1" customWidth="1"/>
    <col min="2487" max="2492" width="14.109375" bestFit="1" customWidth="1"/>
    <col min="2493" max="2493" width="16.88671875" bestFit="1" customWidth="1"/>
    <col min="2494" max="2503" width="17.44140625" bestFit="1" customWidth="1"/>
    <col min="2504" max="2504" width="20.33203125" bestFit="1" customWidth="1"/>
    <col min="2505" max="2509" width="13" bestFit="1" customWidth="1"/>
    <col min="2510" max="2510" width="15.6640625" bestFit="1" customWidth="1"/>
    <col min="2511" max="2527" width="12.44140625" bestFit="1" customWidth="1"/>
    <col min="2528" max="2528" width="15.33203125" bestFit="1" customWidth="1"/>
    <col min="2529" max="2535" width="17.33203125" bestFit="1" customWidth="1"/>
    <col min="2536" max="2536" width="20" bestFit="1" customWidth="1"/>
    <col min="2537" max="2543" width="15.33203125" bestFit="1" customWidth="1"/>
    <col min="2544" max="2544" width="18" bestFit="1" customWidth="1"/>
    <col min="2545" max="2552" width="14.6640625" bestFit="1" customWidth="1"/>
    <col min="2553" max="2553" width="17.44140625" bestFit="1" customWidth="1"/>
    <col min="2554" max="2554" width="14" bestFit="1" customWidth="1"/>
    <col min="2555" max="2555" width="16.6640625" bestFit="1" customWidth="1"/>
    <col min="2556" max="2556" width="13.109375" bestFit="1" customWidth="1"/>
    <col min="2557" max="2557" width="15.88671875" bestFit="1" customWidth="1"/>
    <col min="2558" max="2561" width="14.109375" bestFit="1" customWidth="1"/>
    <col min="2562" max="2562" width="16.88671875" bestFit="1" customWidth="1"/>
    <col min="2563" max="2565" width="14.44140625" bestFit="1" customWidth="1"/>
    <col min="2566" max="2566" width="17.44140625" bestFit="1" customWidth="1"/>
    <col min="2567" max="2567" width="11.109375" bestFit="1" customWidth="1"/>
    <col min="2568" max="2568" width="13.88671875" bestFit="1" customWidth="1"/>
    <col min="2569" max="2576" width="11.44140625" bestFit="1" customWidth="1"/>
    <col min="2577" max="2577" width="14.33203125" bestFit="1" customWidth="1"/>
    <col min="2578" max="2589" width="11.44140625" bestFit="1" customWidth="1"/>
    <col min="2590" max="2590" width="14.33203125" bestFit="1" customWidth="1"/>
    <col min="2591" max="2591" width="14.44140625" bestFit="1" customWidth="1"/>
    <col min="2592" max="2592" width="17.33203125" bestFit="1" customWidth="1"/>
    <col min="2593" max="2597" width="13.109375" bestFit="1" customWidth="1"/>
    <col min="2598" max="2598" width="15.88671875" bestFit="1" customWidth="1"/>
    <col min="2599" max="2608" width="12.44140625" bestFit="1" customWidth="1"/>
    <col min="2609" max="2609" width="15.33203125" bestFit="1" customWidth="1"/>
    <col min="2610" max="2610" width="14.33203125" bestFit="1" customWidth="1"/>
    <col min="2611" max="2611" width="17.33203125" bestFit="1" customWidth="1"/>
    <col min="2612" max="2612" width="14" bestFit="1" customWidth="1"/>
    <col min="2613" max="2613" width="16.6640625" bestFit="1" customWidth="1"/>
    <col min="2614" max="2618" width="13.44140625" bestFit="1" customWidth="1"/>
    <col min="2619" max="2619" width="16.33203125" bestFit="1" customWidth="1"/>
    <col min="2620" max="2624" width="14.109375" bestFit="1" customWidth="1"/>
    <col min="2625" max="2625" width="16.88671875" bestFit="1" customWidth="1"/>
    <col min="2626" max="2630" width="11.88671875" bestFit="1" customWidth="1"/>
    <col min="2631" max="2631" width="14.6640625" bestFit="1" customWidth="1"/>
    <col min="2632" max="2635" width="13" bestFit="1" customWidth="1"/>
    <col min="2636" max="2636" width="15.6640625" bestFit="1" customWidth="1"/>
    <col min="2637" max="2643" width="16.6640625" bestFit="1" customWidth="1"/>
    <col min="2644" max="2644" width="19.44140625" bestFit="1" customWidth="1"/>
    <col min="2645" max="2645" width="14.6640625" bestFit="1" customWidth="1"/>
    <col min="2646" max="2646" width="17.44140625" bestFit="1" customWidth="1"/>
    <col min="2647" max="2647" width="15.33203125" bestFit="1" customWidth="1"/>
    <col min="2648" max="2648" width="18" bestFit="1" customWidth="1"/>
    <col min="2649" max="2649" width="17.44140625" bestFit="1" customWidth="1"/>
    <col min="2650" max="2650" width="20.33203125" bestFit="1" customWidth="1"/>
    <col min="2651" max="2655" width="16.6640625" bestFit="1" customWidth="1"/>
    <col min="2656" max="2656" width="19.44140625" bestFit="1" customWidth="1"/>
    <col min="2657" max="2662" width="17.33203125" bestFit="1" customWidth="1"/>
    <col min="2663" max="2663" width="20" bestFit="1" customWidth="1"/>
    <col min="2664" max="2668" width="14.6640625" bestFit="1" customWidth="1"/>
    <col min="2669" max="2669" width="17.44140625" bestFit="1" customWidth="1"/>
    <col min="2670" max="2670" width="12.44140625" bestFit="1" customWidth="1"/>
    <col min="2671" max="2671" width="15.33203125" bestFit="1" customWidth="1"/>
    <col min="2672" max="2672" width="13.44140625" bestFit="1" customWidth="1"/>
    <col min="2673" max="2673" width="16.33203125" bestFit="1" customWidth="1"/>
    <col min="2674" max="2677" width="12.6640625" bestFit="1" customWidth="1"/>
    <col min="2678" max="2678" width="15.44140625" bestFit="1" customWidth="1"/>
    <col min="2679" max="2679" width="16.6640625" bestFit="1" customWidth="1"/>
    <col min="2680" max="2680" width="19.44140625" bestFit="1" customWidth="1"/>
    <col min="2681" max="2687" width="13.88671875" bestFit="1" customWidth="1"/>
    <col min="2688" max="2688" width="16.6640625" bestFit="1" customWidth="1"/>
    <col min="2689" max="2690" width="11.6640625" bestFit="1" customWidth="1"/>
    <col min="2691" max="2691" width="14.44140625" bestFit="1" customWidth="1"/>
    <col min="2692" max="2698" width="13.88671875" bestFit="1" customWidth="1"/>
    <col min="2699" max="2699" width="16.6640625" bestFit="1" customWidth="1"/>
    <col min="2700" max="2704" width="13.33203125" bestFit="1" customWidth="1"/>
    <col min="2705" max="2705" width="16.109375" bestFit="1" customWidth="1"/>
    <col min="2706" max="2708" width="11" bestFit="1" customWidth="1"/>
    <col min="2709" max="2709" width="13.6640625" bestFit="1" customWidth="1"/>
    <col min="2710" max="2715" width="11.109375" bestFit="1" customWidth="1"/>
    <col min="2716" max="2716" width="13.88671875" bestFit="1" customWidth="1"/>
    <col min="2717" max="2733" width="13.33203125" bestFit="1" customWidth="1"/>
    <col min="2734" max="2734" width="16" bestFit="1" customWidth="1"/>
    <col min="2735" max="2740" width="11.109375" bestFit="1" customWidth="1"/>
    <col min="2741" max="2741" width="13.88671875" bestFit="1" customWidth="1"/>
    <col min="2742" max="2746" width="14" bestFit="1" customWidth="1"/>
    <col min="2747" max="2747" width="16.6640625" bestFit="1" customWidth="1"/>
    <col min="2748" max="2750" width="12.44140625" bestFit="1" customWidth="1"/>
    <col min="2751" max="2751" width="15.33203125" bestFit="1" customWidth="1"/>
    <col min="2752" max="2755" width="13.6640625" bestFit="1" customWidth="1"/>
    <col min="2756" max="2756" width="16.44140625" bestFit="1" customWidth="1"/>
    <col min="2757" max="2757" width="13" bestFit="1" customWidth="1"/>
    <col min="2758" max="2758" width="15.6640625" bestFit="1" customWidth="1"/>
    <col min="2759" max="2761" width="13.88671875" bestFit="1" customWidth="1"/>
    <col min="2762" max="2762" width="16.6640625" bestFit="1" customWidth="1"/>
    <col min="2763" max="2763" width="18.109375" bestFit="1" customWidth="1"/>
    <col min="2764" max="2764" width="20.88671875" bestFit="1" customWidth="1"/>
    <col min="2765" max="2768" width="13" bestFit="1" customWidth="1"/>
    <col min="2769" max="2769" width="15.6640625" bestFit="1" customWidth="1"/>
    <col min="2770" max="2771" width="14.6640625" bestFit="1" customWidth="1"/>
    <col min="2772" max="2772" width="17.6640625" bestFit="1" customWidth="1"/>
    <col min="2773" max="2774" width="12.88671875" bestFit="1" customWidth="1"/>
    <col min="2775" max="2775" width="15.6640625" bestFit="1" customWidth="1"/>
    <col min="2776" max="2776" width="12.6640625" bestFit="1" customWidth="1"/>
    <col min="2777" max="2777" width="15.44140625" bestFit="1" customWidth="1"/>
    <col min="2778" max="2782" width="13.6640625" bestFit="1" customWidth="1"/>
    <col min="2783" max="2783" width="16.44140625" bestFit="1" customWidth="1"/>
    <col min="2784" max="2784" width="13.88671875" bestFit="1" customWidth="1"/>
    <col min="2785" max="2785" width="16.6640625" bestFit="1" customWidth="1"/>
    <col min="2786" max="2795" width="14.44140625" bestFit="1" customWidth="1"/>
    <col min="2796" max="2796" width="17.44140625" bestFit="1" customWidth="1"/>
    <col min="2797" max="2797" width="12.44140625" bestFit="1" customWidth="1"/>
    <col min="2798" max="2798" width="15.33203125" bestFit="1" customWidth="1"/>
    <col min="2799" max="2802" width="15.109375" bestFit="1" customWidth="1"/>
    <col min="2803" max="2803" width="17.88671875" bestFit="1" customWidth="1"/>
    <col min="2804" max="2809" width="11.109375" bestFit="1" customWidth="1"/>
    <col min="2810" max="2810" width="13.88671875" bestFit="1" customWidth="1"/>
    <col min="2811" max="2812" width="17.33203125" bestFit="1" customWidth="1"/>
    <col min="2813" max="2813" width="20" bestFit="1" customWidth="1"/>
    <col min="2814" max="2816" width="10.6640625" bestFit="1" customWidth="1"/>
    <col min="2817" max="2817" width="13.44140625" bestFit="1" customWidth="1"/>
    <col min="2818" max="2818" width="11" bestFit="1" customWidth="1"/>
    <col min="2819" max="2819" width="13.6640625" bestFit="1" customWidth="1"/>
    <col min="2820" max="2826" width="14.6640625" bestFit="1" customWidth="1"/>
    <col min="2827" max="2827" width="17.44140625" bestFit="1" customWidth="1"/>
    <col min="2828" max="2833" width="18.33203125" bestFit="1" customWidth="1"/>
    <col min="2834" max="2834" width="21.109375" bestFit="1" customWidth="1"/>
    <col min="2835" max="2835" width="17.33203125" bestFit="1" customWidth="1"/>
    <col min="2836" max="2836" width="20.109375" bestFit="1" customWidth="1"/>
    <col min="2837" max="2837" width="15.44140625" bestFit="1" customWidth="1"/>
    <col min="2838" max="2838" width="18.33203125" bestFit="1" customWidth="1"/>
    <col min="2839" max="2840" width="19.33203125" bestFit="1" customWidth="1"/>
    <col min="2841" max="2841" width="22.109375" bestFit="1" customWidth="1"/>
    <col min="2842" max="2842" width="13" bestFit="1" customWidth="1"/>
    <col min="2843" max="2843" width="15.6640625" bestFit="1" customWidth="1"/>
    <col min="2844" max="2845" width="12.109375" bestFit="1" customWidth="1"/>
    <col min="2846" max="2846" width="14.88671875" bestFit="1" customWidth="1"/>
    <col min="2847" max="2851" width="16.44140625" bestFit="1" customWidth="1"/>
    <col min="2852" max="2852" width="19.33203125" bestFit="1" customWidth="1"/>
    <col min="2853" max="2855" width="17" bestFit="1" customWidth="1"/>
    <col min="2856" max="2856" width="19.6640625" bestFit="1" customWidth="1"/>
    <col min="2857" max="2861" width="15.109375" bestFit="1" customWidth="1"/>
    <col min="2862" max="2862" width="17.88671875" bestFit="1" customWidth="1"/>
    <col min="2863" max="2866" width="11.6640625" bestFit="1" customWidth="1"/>
    <col min="2867" max="2867" width="14.44140625" bestFit="1" customWidth="1"/>
    <col min="2868" max="2868" width="13.88671875" bestFit="1" customWidth="1"/>
    <col min="2869" max="2869" width="16.6640625" bestFit="1" customWidth="1"/>
    <col min="2870" max="2876" width="14.44140625" bestFit="1" customWidth="1"/>
    <col min="2877" max="2877" width="17.44140625" bestFit="1" customWidth="1"/>
    <col min="2878" max="2879" width="12.44140625" bestFit="1" customWidth="1"/>
    <col min="2880" max="2880" width="15.33203125" bestFit="1" customWidth="1"/>
    <col min="2881" max="2883" width="14.44140625" bestFit="1" customWidth="1"/>
    <col min="2884" max="2884" width="17.44140625" bestFit="1" customWidth="1"/>
    <col min="2885" max="2887" width="10.6640625" bestFit="1" customWidth="1"/>
    <col min="2888" max="2888" width="13.44140625" bestFit="1" customWidth="1"/>
    <col min="2889" max="2893" width="13.6640625" bestFit="1" customWidth="1"/>
    <col min="2894" max="2894" width="16.44140625" bestFit="1" customWidth="1"/>
    <col min="2895" max="2895" width="13.109375" bestFit="1" customWidth="1"/>
    <col min="2896" max="2896" width="15.88671875" bestFit="1" customWidth="1"/>
    <col min="2897" max="2898" width="13.6640625" bestFit="1" customWidth="1"/>
    <col min="2899" max="2899" width="16.44140625" bestFit="1" customWidth="1"/>
    <col min="2900" max="2903" width="16.33203125" bestFit="1" customWidth="1"/>
    <col min="2904" max="2904" width="19.109375" bestFit="1" customWidth="1"/>
    <col min="2905" max="2906" width="13" bestFit="1" customWidth="1"/>
    <col min="2907" max="2907" width="15.6640625" bestFit="1" customWidth="1"/>
    <col min="2908" max="2909" width="12.6640625" bestFit="1" customWidth="1"/>
    <col min="2910" max="2910" width="15.44140625" bestFit="1" customWidth="1"/>
    <col min="2911" max="2913" width="16.44140625" bestFit="1" customWidth="1"/>
    <col min="2914" max="2914" width="19.33203125" bestFit="1" customWidth="1"/>
    <col min="2915" max="2925" width="12" bestFit="1" customWidth="1"/>
    <col min="2926" max="2926" width="14.6640625" bestFit="1" customWidth="1"/>
    <col min="2927" max="2934" width="13.33203125" bestFit="1" customWidth="1"/>
    <col min="2935" max="2935" width="16" bestFit="1" customWidth="1"/>
    <col min="2936" max="2936" width="19.88671875" bestFit="1" customWidth="1"/>
    <col min="2937" max="2937" width="22.6640625" bestFit="1" customWidth="1"/>
    <col min="2938" max="2941" width="12.109375" bestFit="1" customWidth="1"/>
    <col min="2942" max="2942" width="14.88671875" bestFit="1" customWidth="1"/>
    <col min="2943" max="2944" width="22.33203125" bestFit="1" customWidth="1"/>
    <col min="2945" max="2945" width="25.109375" bestFit="1" customWidth="1"/>
    <col min="2946" max="2950" width="13.6640625" bestFit="1" customWidth="1"/>
    <col min="2951" max="2951" width="16.44140625" bestFit="1" customWidth="1"/>
    <col min="2952" max="2956" width="15.33203125" bestFit="1" customWidth="1"/>
    <col min="2957" max="2957" width="18" bestFit="1" customWidth="1"/>
    <col min="2958" max="2958" width="17.6640625" bestFit="1" customWidth="1"/>
    <col min="2959" max="2959" width="20.44140625" bestFit="1" customWidth="1"/>
    <col min="2960" max="2961" width="16.44140625" bestFit="1" customWidth="1"/>
    <col min="2962" max="2962" width="19.33203125" bestFit="1" customWidth="1"/>
    <col min="2963" max="2963" width="16" bestFit="1" customWidth="1"/>
    <col min="2964" max="2964" width="18.6640625" bestFit="1" customWidth="1"/>
    <col min="2965" max="2968" width="14.44140625" bestFit="1" customWidth="1"/>
    <col min="2969" max="2969" width="17.44140625" bestFit="1" customWidth="1"/>
    <col min="2970" max="2972" width="14.6640625" bestFit="1" customWidth="1"/>
    <col min="2973" max="2973" width="17.6640625" bestFit="1" customWidth="1"/>
    <col min="2974" max="2974" width="12.44140625" bestFit="1" customWidth="1"/>
    <col min="2975" max="2975" width="15.33203125" bestFit="1" customWidth="1"/>
    <col min="2976" max="2978" width="16.109375" bestFit="1" customWidth="1"/>
    <col min="2979" max="2979" width="18.88671875" bestFit="1" customWidth="1"/>
    <col min="2980" max="2982" width="13.33203125" bestFit="1" customWidth="1"/>
    <col min="2983" max="2983" width="16" bestFit="1" customWidth="1"/>
    <col min="2984" max="2991" width="15.44140625" bestFit="1" customWidth="1"/>
    <col min="2992" max="2992" width="18.33203125" bestFit="1" customWidth="1"/>
    <col min="2993" max="2995" width="14" bestFit="1" customWidth="1"/>
    <col min="2996" max="2996" width="16.6640625" bestFit="1" customWidth="1"/>
    <col min="2997" max="3000" width="13.109375" bestFit="1" customWidth="1"/>
    <col min="3001" max="3001" width="15.88671875" bestFit="1" customWidth="1"/>
    <col min="3002" max="3006" width="20.33203125" bestFit="1" customWidth="1"/>
    <col min="3007" max="3007" width="23.109375" bestFit="1" customWidth="1"/>
    <col min="3008" max="3015" width="15.44140625" bestFit="1" customWidth="1"/>
    <col min="3016" max="3016" width="18.33203125" bestFit="1" customWidth="1"/>
    <col min="3017" max="3023" width="13.88671875" bestFit="1" customWidth="1"/>
    <col min="3024" max="3024" width="16.6640625" bestFit="1" customWidth="1"/>
    <col min="3025" max="3028" width="15.6640625" bestFit="1" customWidth="1"/>
    <col min="3029" max="3029" width="18.44140625" bestFit="1" customWidth="1"/>
    <col min="3030" max="3031" width="18.109375" bestFit="1" customWidth="1"/>
    <col min="3032" max="3032" width="20.88671875" bestFit="1" customWidth="1"/>
    <col min="3033" max="3038" width="13.33203125" bestFit="1" customWidth="1"/>
    <col min="3039" max="3039" width="16.109375" bestFit="1" customWidth="1"/>
    <col min="3040" max="3043" width="15.6640625" bestFit="1" customWidth="1"/>
    <col min="3044" max="3044" width="18.44140625" bestFit="1" customWidth="1"/>
    <col min="3045" max="3047" width="12.44140625" bestFit="1" customWidth="1"/>
    <col min="3048" max="3056" width="15.33203125" bestFit="1" customWidth="1"/>
    <col min="3057" max="3057" width="18.109375" bestFit="1" customWidth="1"/>
    <col min="3058" max="3059" width="12.33203125" bestFit="1" customWidth="1"/>
    <col min="3060" max="3060" width="15" bestFit="1" customWidth="1"/>
    <col min="3061" max="3061" width="15.44140625" bestFit="1" customWidth="1"/>
    <col min="3062" max="3062" width="18.33203125" bestFit="1" customWidth="1"/>
    <col min="3063" max="3070" width="17" bestFit="1" customWidth="1"/>
    <col min="3071" max="3071" width="19.6640625" bestFit="1" customWidth="1"/>
    <col min="3072" max="3075" width="15.6640625" bestFit="1" customWidth="1"/>
    <col min="3076" max="3076" width="18.44140625" bestFit="1" customWidth="1"/>
    <col min="3077" max="3078" width="17" bestFit="1" customWidth="1"/>
    <col min="3079" max="3079" width="19.6640625" bestFit="1" customWidth="1"/>
    <col min="3080" max="3086" width="15.44140625" bestFit="1" customWidth="1"/>
    <col min="3087" max="3087" width="18.33203125" bestFit="1" customWidth="1"/>
    <col min="3088" max="3094" width="15.6640625" bestFit="1" customWidth="1"/>
    <col min="3095" max="3095" width="18.44140625" bestFit="1" customWidth="1"/>
    <col min="3096" max="3102" width="25.109375" bestFit="1" customWidth="1"/>
    <col min="3103" max="3103" width="27.88671875" bestFit="1" customWidth="1"/>
    <col min="3104" max="3109" width="15.6640625" bestFit="1" customWidth="1"/>
    <col min="3110" max="3110" width="18.44140625" bestFit="1" customWidth="1"/>
    <col min="3111" max="3114" width="12" bestFit="1" customWidth="1"/>
    <col min="3115" max="3115" width="14.6640625" bestFit="1" customWidth="1"/>
    <col min="3116" max="3118" width="13" bestFit="1" customWidth="1"/>
    <col min="3119" max="3119" width="15.6640625" bestFit="1" customWidth="1"/>
    <col min="3120" max="3130" width="13.88671875" bestFit="1" customWidth="1"/>
    <col min="3131" max="3131" width="16.6640625" bestFit="1" customWidth="1"/>
    <col min="3132" max="3144" width="14.44140625" bestFit="1" customWidth="1"/>
    <col min="3145" max="3145" width="17.33203125" bestFit="1" customWidth="1"/>
    <col min="3146" max="3147" width="14.44140625" bestFit="1" customWidth="1"/>
    <col min="3148" max="3148" width="17.33203125" bestFit="1" customWidth="1"/>
    <col min="3149" max="3150" width="12.33203125" bestFit="1" customWidth="1"/>
    <col min="3151" max="3151" width="15.109375" bestFit="1" customWidth="1"/>
    <col min="3152" max="3160" width="12.109375" bestFit="1" customWidth="1"/>
    <col min="3161" max="3161" width="14.88671875" bestFit="1" customWidth="1"/>
    <col min="3162" max="3166" width="13.6640625" bestFit="1" customWidth="1"/>
    <col min="3167" max="3167" width="16.44140625" bestFit="1" customWidth="1"/>
    <col min="3168" max="3172" width="11.6640625" bestFit="1" customWidth="1"/>
    <col min="3173" max="3173" width="14.44140625" bestFit="1" customWidth="1"/>
    <col min="3174" max="3174" width="16.33203125" bestFit="1" customWidth="1"/>
    <col min="3175" max="3175" width="19.109375" bestFit="1" customWidth="1"/>
    <col min="3176" max="3178" width="15.6640625" bestFit="1" customWidth="1"/>
    <col min="3179" max="3179" width="18.44140625" bestFit="1" customWidth="1"/>
    <col min="3180" max="3182" width="12.44140625" bestFit="1" customWidth="1"/>
    <col min="3183" max="3183" width="15.33203125" bestFit="1" customWidth="1"/>
    <col min="3184" max="3185" width="15.109375" bestFit="1" customWidth="1"/>
    <col min="3186" max="3186" width="17.88671875" bestFit="1" customWidth="1"/>
    <col min="3187" max="3193" width="15.33203125" bestFit="1" customWidth="1"/>
    <col min="3194" max="3194" width="18.109375" bestFit="1" customWidth="1"/>
    <col min="3195" max="3200" width="16.44140625" bestFit="1" customWidth="1"/>
    <col min="3201" max="3201" width="19.33203125" bestFit="1" customWidth="1"/>
    <col min="3202" max="3212" width="12.44140625" bestFit="1" customWidth="1"/>
    <col min="3213" max="3213" width="15.33203125" bestFit="1" customWidth="1"/>
    <col min="3214" max="3221" width="16.109375" bestFit="1" customWidth="1"/>
    <col min="3222" max="3222" width="18.88671875" bestFit="1" customWidth="1"/>
    <col min="3223" max="3236" width="13.33203125" bestFit="1" customWidth="1"/>
    <col min="3237" max="3237" width="16.109375" bestFit="1" customWidth="1"/>
    <col min="3238" max="3243" width="14" bestFit="1" customWidth="1"/>
    <col min="3244" max="3244" width="16.6640625" bestFit="1" customWidth="1"/>
    <col min="3245" max="3246" width="11" bestFit="1" customWidth="1"/>
    <col min="3247" max="3247" width="13.6640625" bestFit="1" customWidth="1"/>
    <col min="3248" max="3251" width="15.6640625" bestFit="1" customWidth="1"/>
    <col min="3252" max="3252" width="18.44140625" bestFit="1" customWidth="1"/>
    <col min="3253" max="3255" width="17.44140625" bestFit="1" customWidth="1"/>
    <col min="3256" max="3256" width="20.33203125" bestFit="1" customWidth="1"/>
    <col min="3257" max="3266" width="13.6640625" bestFit="1" customWidth="1"/>
    <col min="3267" max="3267" width="16.44140625" bestFit="1" customWidth="1"/>
    <col min="3268" max="3270" width="15.33203125" bestFit="1" customWidth="1"/>
    <col min="3271" max="3271" width="18" bestFit="1" customWidth="1"/>
    <col min="3272" max="3276" width="15.33203125" bestFit="1" customWidth="1"/>
    <col min="3277" max="3277" width="18" bestFit="1" customWidth="1"/>
    <col min="3278" max="3293" width="12.44140625" bestFit="1" customWidth="1"/>
    <col min="3294" max="3294" width="15.33203125" bestFit="1" customWidth="1"/>
    <col min="3295" max="3297" width="12.6640625" bestFit="1" customWidth="1"/>
    <col min="3298" max="3298" width="15.44140625" bestFit="1" customWidth="1"/>
    <col min="3299" max="3309" width="12.109375" bestFit="1" customWidth="1"/>
    <col min="3310" max="3310" width="14.88671875" bestFit="1" customWidth="1"/>
    <col min="3311" max="3312" width="13.88671875" bestFit="1" customWidth="1"/>
    <col min="3313" max="3313" width="16.6640625" bestFit="1" customWidth="1"/>
    <col min="3314" max="3317" width="12.6640625" bestFit="1" customWidth="1"/>
    <col min="3318" max="3318" width="15.44140625" bestFit="1" customWidth="1"/>
    <col min="3319" max="3323" width="12.44140625" bestFit="1" customWidth="1"/>
    <col min="3324" max="3324" width="15.33203125" bestFit="1" customWidth="1"/>
    <col min="3325" max="3334" width="13.88671875" bestFit="1" customWidth="1"/>
    <col min="3335" max="3335" width="16.6640625" bestFit="1" customWidth="1"/>
    <col min="3336" max="3348" width="18.6640625" bestFit="1" customWidth="1"/>
    <col min="3349" max="3349" width="21.44140625" bestFit="1" customWidth="1"/>
    <col min="3350" max="3352" width="16.6640625" bestFit="1" customWidth="1"/>
    <col min="3353" max="3353" width="19.44140625" bestFit="1" customWidth="1"/>
    <col min="3354" max="3358" width="18.44140625" bestFit="1" customWidth="1"/>
    <col min="3359" max="3359" width="21.33203125" bestFit="1" customWidth="1"/>
    <col min="3360" max="3361" width="15.109375" bestFit="1" customWidth="1"/>
    <col min="3362" max="3362" width="17.88671875" bestFit="1" customWidth="1"/>
    <col min="3363" max="3364" width="13.88671875" bestFit="1" customWidth="1"/>
    <col min="3365" max="3365" width="16.6640625" bestFit="1" customWidth="1"/>
    <col min="3366" max="3367" width="15.6640625" bestFit="1" customWidth="1"/>
    <col min="3368" max="3368" width="18.44140625" bestFit="1" customWidth="1"/>
    <col min="3369" max="3373" width="18.88671875" bestFit="1" customWidth="1"/>
    <col min="3374" max="3374" width="21.6640625" bestFit="1" customWidth="1"/>
    <col min="3375" max="3375" width="14.6640625" bestFit="1" customWidth="1"/>
    <col min="3376" max="3376" width="17.6640625" bestFit="1" customWidth="1"/>
    <col min="3377" max="3380" width="13.88671875" bestFit="1" customWidth="1"/>
    <col min="3381" max="3381" width="16.6640625" bestFit="1" customWidth="1"/>
    <col min="3382" max="3382" width="14.6640625" bestFit="1" customWidth="1"/>
    <col min="3383" max="3383" width="17.44140625" bestFit="1" customWidth="1"/>
    <col min="3384" max="3387" width="16" bestFit="1" customWidth="1"/>
    <col min="3388" max="3388" width="18.6640625" bestFit="1" customWidth="1"/>
    <col min="3389" max="3389" width="14.33203125" bestFit="1" customWidth="1"/>
    <col min="3390" max="3390" width="17.33203125" bestFit="1" customWidth="1"/>
    <col min="3391" max="3396" width="15.6640625" bestFit="1" customWidth="1"/>
    <col min="3397" max="3397" width="18.44140625" bestFit="1" customWidth="1"/>
    <col min="3398" max="3399" width="17.33203125" bestFit="1" customWidth="1"/>
    <col min="3400" max="3400" width="20.109375" bestFit="1" customWidth="1"/>
    <col min="3401" max="3403" width="12.6640625" bestFit="1" customWidth="1"/>
    <col min="3404" max="3404" width="15.44140625" bestFit="1" customWidth="1"/>
    <col min="3405" max="3405" width="22.44140625" bestFit="1" customWidth="1"/>
    <col min="3406" max="3406" width="25.33203125" bestFit="1" customWidth="1"/>
    <col min="3407" max="3416" width="17.33203125" bestFit="1" customWidth="1"/>
    <col min="3417" max="3417" width="20" bestFit="1" customWidth="1"/>
    <col min="3418" max="3434" width="14.44140625" bestFit="1" customWidth="1"/>
    <col min="3435" max="3435" width="17.33203125" bestFit="1" customWidth="1"/>
    <col min="3436" max="3436" width="11.6640625" bestFit="1" customWidth="1"/>
    <col min="3437" max="3437" width="14.44140625" bestFit="1" customWidth="1"/>
    <col min="3438" max="3439" width="12.33203125" bestFit="1" customWidth="1"/>
    <col min="3440" max="3440" width="15" bestFit="1" customWidth="1"/>
    <col min="3441" max="3443" width="12.44140625" bestFit="1" customWidth="1"/>
    <col min="3444" max="3444" width="15.33203125" bestFit="1" customWidth="1"/>
    <col min="3445" max="3448" width="15.6640625" bestFit="1" customWidth="1"/>
    <col min="3449" max="3449" width="18.44140625" bestFit="1" customWidth="1"/>
    <col min="3450" max="3450" width="15.109375" bestFit="1" customWidth="1"/>
    <col min="3451" max="3451" width="17.88671875" bestFit="1" customWidth="1"/>
    <col min="3452" max="3453" width="11.44140625" bestFit="1" customWidth="1"/>
    <col min="3454" max="3454" width="14.33203125" bestFit="1" customWidth="1"/>
    <col min="3455" max="3459" width="16.88671875" bestFit="1" customWidth="1"/>
    <col min="3460" max="3460" width="19.6640625" bestFit="1" customWidth="1"/>
    <col min="3461" max="3463" width="15.88671875" bestFit="1" customWidth="1"/>
    <col min="3464" max="3464" width="18.6640625" bestFit="1" customWidth="1"/>
    <col min="3465" max="3473" width="13.44140625" bestFit="1" customWidth="1"/>
    <col min="3474" max="3474" width="16.33203125" bestFit="1" customWidth="1"/>
    <col min="3475" max="3475" width="12.88671875" bestFit="1" customWidth="1"/>
    <col min="3476" max="3476" width="15.6640625" bestFit="1" customWidth="1"/>
    <col min="3477" max="3483" width="19" bestFit="1" customWidth="1"/>
    <col min="3484" max="3484" width="21.88671875" bestFit="1" customWidth="1"/>
    <col min="3485" max="3485" width="15.88671875" bestFit="1" customWidth="1"/>
    <col min="3486" max="3486" width="18.6640625" bestFit="1" customWidth="1"/>
    <col min="3487" max="3492" width="14.44140625" bestFit="1" customWidth="1"/>
    <col min="3493" max="3493" width="17.44140625" bestFit="1" customWidth="1"/>
    <col min="3494" max="3502" width="11.109375" bestFit="1" customWidth="1"/>
    <col min="3503" max="3503" width="13.88671875" bestFit="1" customWidth="1"/>
    <col min="3504" max="3505" width="13.109375" bestFit="1" customWidth="1"/>
    <col min="3506" max="3506" width="15.88671875" bestFit="1" customWidth="1"/>
    <col min="3507" max="3507" width="13.44140625" bestFit="1" customWidth="1"/>
    <col min="3508" max="3508" width="16.33203125" bestFit="1" customWidth="1"/>
    <col min="3509" max="3511" width="14.44140625" bestFit="1" customWidth="1"/>
    <col min="3512" max="3512" width="17.44140625" bestFit="1" customWidth="1"/>
    <col min="3513" max="3520" width="14.109375" bestFit="1" customWidth="1"/>
    <col min="3521" max="3521" width="16.88671875" bestFit="1" customWidth="1"/>
    <col min="3522" max="3525" width="13.44140625" bestFit="1" customWidth="1"/>
    <col min="3526" max="3526" width="16.33203125" bestFit="1" customWidth="1"/>
    <col min="3527" max="3534" width="11.33203125" bestFit="1" customWidth="1"/>
    <col min="3535" max="3535" width="14.109375" bestFit="1" customWidth="1"/>
    <col min="3536" max="3538" width="13.33203125" bestFit="1" customWidth="1"/>
    <col min="3539" max="3539" width="16" bestFit="1" customWidth="1"/>
    <col min="3540" max="3542" width="18.109375" bestFit="1" customWidth="1"/>
    <col min="3543" max="3543" width="20.88671875" bestFit="1" customWidth="1"/>
    <col min="3544" max="3544" width="17.6640625" bestFit="1" customWidth="1"/>
    <col min="3545" max="3545" width="20.44140625" bestFit="1" customWidth="1"/>
    <col min="3546" max="3547" width="12.33203125" bestFit="1" customWidth="1"/>
    <col min="3548" max="3548" width="15.109375" bestFit="1" customWidth="1"/>
    <col min="3549" max="3551" width="14.44140625" bestFit="1" customWidth="1"/>
    <col min="3552" max="3552" width="17.33203125" bestFit="1" customWidth="1"/>
    <col min="3553" max="3555" width="13.109375" bestFit="1" customWidth="1"/>
    <col min="3556" max="3556" width="15.88671875" bestFit="1" customWidth="1"/>
    <col min="3557" max="3563" width="12.109375" bestFit="1" customWidth="1"/>
    <col min="3564" max="3564" width="14.88671875" bestFit="1" customWidth="1"/>
    <col min="3565" max="3565" width="12.44140625" bestFit="1" customWidth="1"/>
    <col min="3566" max="3566" width="15.33203125" bestFit="1" customWidth="1"/>
    <col min="3567" max="3580" width="14.6640625" bestFit="1" customWidth="1"/>
    <col min="3581" max="3581" width="17.6640625" bestFit="1" customWidth="1"/>
    <col min="3582" max="3589" width="12.33203125" bestFit="1" customWidth="1"/>
    <col min="3590" max="3590" width="15.109375" bestFit="1" customWidth="1"/>
    <col min="3591" max="3592" width="14.33203125" bestFit="1" customWidth="1"/>
    <col min="3593" max="3593" width="17.33203125" bestFit="1" customWidth="1"/>
    <col min="3594" max="3603" width="14.6640625" bestFit="1" customWidth="1"/>
    <col min="3604" max="3604" width="17.44140625" bestFit="1" customWidth="1"/>
    <col min="3605" max="3612" width="15.44140625" bestFit="1" customWidth="1"/>
    <col min="3613" max="3613" width="18.33203125" bestFit="1" customWidth="1"/>
    <col min="3614" max="3615" width="14.6640625" bestFit="1" customWidth="1"/>
    <col min="3616" max="3616" width="17.44140625" bestFit="1" customWidth="1"/>
    <col min="3617" max="3623" width="15.6640625" bestFit="1" customWidth="1"/>
    <col min="3624" max="3624" width="18.44140625" bestFit="1" customWidth="1"/>
    <col min="3625" max="3625" width="19" bestFit="1" customWidth="1"/>
    <col min="3626" max="3626" width="21.88671875" bestFit="1" customWidth="1"/>
    <col min="3627" max="3628" width="13.44140625" bestFit="1" customWidth="1"/>
    <col min="3629" max="3629" width="16.33203125" bestFit="1" customWidth="1"/>
    <col min="3630" max="3637" width="15.33203125" bestFit="1" customWidth="1"/>
    <col min="3638" max="3638" width="18" bestFit="1" customWidth="1"/>
    <col min="3639" max="3643" width="14.6640625" bestFit="1" customWidth="1"/>
    <col min="3644" max="3644" width="17.44140625" bestFit="1" customWidth="1"/>
    <col min="3645" max="3649" width="17.6640625" bestFit="1" customWidth="1"/>
    <col min="3650" max="3650" width="20.44140625" bestFit="1" customWidth="1"/>
    <col min="3651" max="3658" width="16.33203125" bestFit="1" customWidth="1"/>
    <col min="3659" max="3659" width="19.109375" bestFit="1" customWidth="1"/>
    <col min="3660" max="3661" width="11.33203125" bestFit="1" customWidth="1"/>
    <col min="3662" max="3662" width="14.109375" bestFit="1" customWidth="1"/>
    <col min="3663" max="3667" width="15.33203125" bestFit="1" customWidth="1"/>
    <col min="3668" max="3668" width="18.109375" bestFit="1" customWidth="1"/>
    <col min="3669" max="3669" width="12.6640625" bestFit="1" customWidth="1"/>
    <col min="3670" max="3670" width="15.44140625" bestFit="1" customWidth="1"/>
    <col min="3671" max="3675" width="13.44140625" bestFit="1" customWidth="1"/>
    <col min="3676" max="3676" width="16.33203125" bestFit="1" customWidth="1"/>
    <col min="3677" max="3677" width="13.44140625" bestFit="1" customWidth="1"/>
    <col min="3678" max="3678" width="16.33203125" bestFit="1" customWidth="1"/>
    <col min="3679" max="3682" width="14.44140625" bestFit="1" customWidth="1"/>
    <col min="3683" max="3683" width="17.33203125" bestFit="1" customWidth="1"/>
    <col min="3684" max="3685" width="14.6640625" bestFit="1" customWidth="1"/>
    <col min="3686" max="3686" width="17.44140625" bestFit="1" customWidth="1"/>
    <col min="3687" max="3688" width="14.6640625" bestFit="1" customWidth="1"/>
    <col min="3689" max="3689" width="17.44140625" bestFit="1" customWidth="1"/>
    <col min="3690" max="3697" width="16.33203125" bestFit="1" customWidth="1"/>
    <col min="3698" max="3698" width="19" bestFit="1" customWidth="1"/>
    <col min="3699" max="3701" width="12.6640625" bestFit="1" customWidth="1"/>
    <col min="3702" max="3702" width="15.44140625" bestFit="1" customWidth="1"/>
    <col min="3703" max="3705" width="16.88671875" bestFit="1" customWidth="1"/>
    <col min="3706" max="3706" width="19.6640625" bestFit="1" customWidth="1"/>
    <col min="3707" max="3709" width="16.44140625" bestFit="1" customWidth="1"/>
    <col min="3710" max="3710" width="19.33203125" bestFit="1" customWidth="1"/>
    <col min="3711" max="3717" width="18.44140625" bestFit="1" customWidth="1"/>
    <col min="3718" max="3718" width="21.44140625" bestFit="1" customWidth="1"/>
    <col min="3719" max="3721" width="17.109375" bestFit="1" customWidth="1"/>
    <col min="3722" max="3722" width="19.88671875" bestFit="1" customWidth="1"/>
    <col min="3723" max="3727" width="16.44140625" bestFit="1" customWidth="1"/>
    <col min="3728" max="3728" width="19.33203125" bestFit="1" customWidth="1"/>
    <col min="3729" max="3729" width="17.33203125" bestFit="1" customWidth="1"/>
    <col min="3730" max="3730" width="20" bestFit="1" customWidth="1"/>
    <col min="3731" max="3742" width="16.44140625" bestFit="1" customWidth="1"/>
    <col min="3743" max="3743" width="19.33203125" bestFit="1" customWidth="1"/>
    <col min="3744" max="3750" width="16.109375" bestFit="1" customWidth="1"/>
    <col min="3751" max="3751" width="18.88671875" bestFit="1" customWidth="1"/>
    <col min="3752" max="3752" width="16.44140625" bestFit="1" customWidth="1"/>
    <col min="3753" max="3753" width="19.33203125" bestFit="1" customWidth="1"/>
    <col min="3754" max="3754" width="17.33203125" bestFit="1" customWidth="1"/>
    <col min="3755" max="3755" width="20" bestFit="1" customWidth="1"/>
    <col min="3756" max="3765" width="13.33203125" bestFit="1" customWidth="1"/>
    <col min="3766" max="3766" width="16" bestFit="1" customWidth="1"/>
    <col min="3767" max="3776" width="13.6640625" bestFit="1" customWidth="1"/>
    <col min="3777" max="3777" width="16.44140625" bestFit="1" customWidth="1"/>
    <col min="3778" max="3780" width="13" bestFit="1" customWidth="1"/>
    <col min="3781" max="3781" width="15.6640625" bestFit="1" customWidth="1"/>
    <col min="3782" max="3787" width="18" bestFit="1" customWidth="1"/>
    <col min="3788" max="3788" width="20.6640625" bestFit="1" customWidth="1"/>
    <col min="3789" max="3789" width="12.88671875" bestFit="1" customWidth="1"/>
    <col min="3790" max="3790" width="15.6640625" bestFit="1" customWidth="1"/>
    <col min="3791" max="3796" width="14.6640625" bestFit="1" customWidth="1"/>
    <col min="3797" max="3797" width="17.6640625" bestFit="1" customWidth="1"/>
    <col min="3798" max="3803" width="15.33203125" bestFit="1" customWidth="1"/>
    <col min="3804" max="3804" width="18.109375" bestFit="1" customWidth="1"/>
    <col min="3805" max="3811" width="17.33203125" bestFit="1" customWidth="1"/>
    <col min="3812" max="3812" width="20.109375" bestFit="1" customWidth="1"/>
    <col min="3813" max="3815" width="12.88671875" bestFit="1" customWidth="1"/>
    <col min="3816" max="3816" width="15.6640625" bestFit="1" customWidth="1"/>
    <col min="3817" max="3824" width="16.6640625" bestFit="1" customWidth="1"/>
    <col min="3825" max="3825" width="19.44140625" bestFit="1" customWidth="1"/>
    <col min="3826" max="3833" width="14.6640625" bestFit="1" customWidth="1"/>
    <col min="3834" max="3834" width="17.6640625" bestFit="1" customWidth="1"/>
    <col min="3835" max="3835" width="11.6640625" bestFit="1" customWidth="1"/>
    <col min="3836" max="3836" width="14.44140625" bestFit="1" customWidth="1"/>
    <col min="3837" max="3846" width="19.33203125" bestFit="1" customWidth="1"/>
    <col min="3847" max="3847" width="22.109375" bestFit="1" customWidth="1"/>
    <col min="3848" max="3849" width="16.6640625" bestFit="1" customWidth="1"/>
    <col min="3850" max="3850" width="19.44140625" bestFit="1" customWidth="1"/>
    <col min="3851" max="3856" width="16.44140625" bestFit="1" customWidth="1"/>
    <col min="3857" max="3857" width="19.33203125" bestFit="1" customWidth="1"/>
    <col min="3858" max="3859" width="23.109375" bestFit="1" customWidth="1"/>
    <col min="3860" max="3860" width="26" bestFit="1" customWidth="1"/>
    <col min="3861" max="3864" width="14.6640625" bestFit="1" customWidth="1"/>
    <col min="3865" max="3865" width="17.44140625" bestFit="1" customWidth="1"/>
    <col min="3866" max="3867" width="18.44140625" bestFit="1" customWidth="1"/>
    <col min="3868" max="3868" width="21.33203125" bestFit="1" customWidth="1"/>
    <col min="3869" max="3873" width="15.88671875" bestFit="1" customWidth="1"/>
    <col min="3874" max="3874" width="18.6640625" bestFit="1" customWidth="1"/>
    <col min="3875" max="3884" width="15.109375" bestFit="1" customWidth="1"/>
    <col min="3885" max="3885" width="17.88671875" bestFit="1" customWidth="1"/>
    <col min="3886" max="3886" width="15.88671875" bestFit="1" customWidth="1"/>
    <col min="3887" max="3887" width="18.6640625" bestFit="1" customWidth="1"/>
    <col min="3888" max="3891" width="21.44140625" bestFit="1" customWidth="1"/>
    <col min="3892" max="3892" width="24.33203125" bestFit="1" customWidth="1"/>
    <col min="3893" max="3895" width="20.44140625" bestFit="1" customWidth="1"/>
    <col min="3896" max="3896" width="23.33203125" bestFit="1" customWidth="1"/>
    <col min="3897" max="3897" width="18.33203125" bestFit="1" customWidth="1"/>
    <col min="3898" max="3898" width="21.109375" bestFit="1" customWidth="1"/>
    <col min="3899" max="3904" width="14.44140625" bestFit="1" customWidth="1"/>
    <col min="3905" max="3905" width="17.33203125" bestFit="1" customWidth="1"/>
    <col min="3906" max="3908" width="15.33203125" bestFit="1" customWidth="1"/>
    <col min="3909" max="3909" width="18.109375" bestFit="1" customWidth="1"/>
    <col min="3910" max="3910" width="15.109375" bestFit="1" customWidth="1"/>
    <col min="3911" max="3911" width="17.88671875" bestFit="1" customWidth="1"/>
    <col min="3912" max="3912" width="17.33203125" bestFit="1" customWidth="1"/>
    <col min="3913" max="3913" width="20.109375" bestFit="1" customWidth="1"/>
    <col min="3914" max="3917" width="15.88671875" bestFit="1" customWidth="1"/>
    <col min="3918" max="3918" width="18.6640625" bestFit="1" customWidth="1"/>
    <col min="3919" max="3920" width="14.33203125" bestFit="1" customWidth="1"/>
    <col min="3921" max="3921" width="17" bestFit="1" customWidth="1"/>
    <col min="3922" max="3922" width="13.33203125" bestFit="1" customWidth="1"/>
    <col min="3923" max="3923" width="16.109375" bestFit="1" customWidth="1"/>
    <col min="3924" max="3933" width="12.44140625" bestFit="1" customWidth="1"/>
    <col min="3934" max="3934" width="15.33203125" bestFit="1" customWidth="1"/>
    <col min="3935" max="3944" width="13.44140625" bestFit="1" customWidth="1"/>
    <col min="3945" max="3945" width="16.33203125" bestFit="1" customWidth="1"/>
    <col min="3946" max="3955" width="15.6640625" bestFit="1" customWidth="1"/>
    <col min="3956" max="3956" width="18.44140625" bestFit="1" customWidth="1"/>
    <col min="3957" max="3961" width="12.6640625" bestFit="1" customWidth="1"/>
    <col min="3962" max="3962" width="15.44140625" bestFit="1" customWidth="1"/>
    <col min="3963" max="3971" width="12.44140625" bestFit="1" customWidth="1"/>
    <col min="3972" max="3972" width="15.33203125" bestFit="1" customWidth="1"/>
    <col min="3973" max="3975" width="14.6640625" bestFit="1" customWidth="1"/>
    <col min="3976" max="3976" width="17.44140625" bestFit="1" customWidth="1"/>
    <col min="3977" max="3982" width="12" bestFit="1" customWidth="1"/>
    <col min="3983" max="3983" width="14.6640625" bestFit="1" customWidth="1"/>
    <col min="3984" max="3985" width="16" bestFit="1" customWidth="1"/>
    <col min="3986" max="3986" width="18.6640625" bestFit="1" customWidth="1"/>
    <col min="3987" max="3991" width="13.6640625" bestFit="1" customWidth="1"/>
    <col min="3992" max="3992" width="16.44140625" bestFit="1" customWidth="1"/>
    <col min="3993" max="3994" width="14" bestFit="1" customWidth="1"/>
    <col min="3995" max="3995" width="16.6640625" bestFit="1" customWidth="1"/>
    <col min="3996" max="3997" width="14.6640625" bestFit="1" customWidth="1"/>
    <col min="3998" max="3998" width="17.44140625" bestFit="1" customWidth="1"/>
    <col min="3999" max="4001" width="12.6640625" bestFit="1" customWidth="1"/>
    <col min="4002" max="4002" width="15.44140625" bestFit="1" customWidth="1"/>
    <col min="4003" max="4003" width="22.6640625" bestFit="1" customWidth="1"/>
    <col min="4004" max="4004" width="25.6640625" bestFit="1" customWidth="1"/>
    <col min="4005" max="4007" width="15.6640625" bestFit="1" customWidth="1"/>
    <col min="4008" max="4008" width="18.44140625" bestFit="1" customWidth="1"/>
    <col min="4009" max="4009" width="17" bestFit="1" customWidth="1"/>
    <col min="4010" max="4010" width="19.6640625" bestFit="1" customWidth="1"/>
    <col min="4011" max="4012" width="18.33203125" bestFit="1" customWidth="1"/>
    <col min="4013" max="4013" width="21" bestFit="1" customWidth="1"/>
    <col min="4014" max="4014" width="11.44140625" bestFit="1" customWidth="1"/>
    <col min="4015" max="4015" width="14.33203125" bestFit="1" customWidth="1"/>
    <col min="4016" max="4020" width="13.33203125" bestFit="1" customWidth="1"/>
    <col min="4021" max="4021" width="16.109375" bestFit="1" customWidth="1"/>
    <col min="4022" max="4023" width="18.33203125" bestFit="1" customWidth="1"/>
    <col min="4024" max="4024" width="21" bestFit="1" customWidth="1"/>
    <col min="4025" max="4034" width="12.33203125" bestFit="1" customWidth="1"/>
    <col min="4035" max="4035" width="15" bestFit="1" customWidth="1"/>
    <col min="4036" max="4037" width="14.44140625" bestFit="1" customWidth="1"/>
    <col min="4038" max="4038" width="17.44140625" bestFit="1" customWidth="1"/>
    <col min="4039" max="4042" width="16.44140625" bestFit="1" customWidth="1"/>
    <col min="4043" max="4043" width="19.33203125" bestFit="1" customWidth="1"/>
    <col min="4044" max="4046" width="16.33203125" bestFit="1" customWidth="1"/>
    <col min="4047" max="4047" width="19" bestFit="1" customWidth="1"/>
    <col min="4048" max="4050" width="16" bestFit="1" customWidth="1"/>
    <col min="4051" max="4051" width="18.6640625" bestFit="1" customWidth="1"/>
    <col min="4052" max="4052" width="17" bestFit="1" customWidth="1"/>
    <col min="4053" max="4053" width="19.6640625" bestFit="1" customWidth="1"/>
    <col min="4054" max="4060" width="16.44140625" bestFit="1" customWidth="1"/>
    <col min="4061" max="4061" width="19.33203125" bestFit="1" customWidth="1"/>
    <col min="4062" max="4062" width="16.33203125" bestFit="1" customWidth="1"/>
    <col min="4063" max="4063" width="19.109375" bestFit="1" customWidth="1"/>
    <col min="4064" max="4067" width="14" bestFit="1" customWidth="1"/>
    <col min="4068" max="4068" width="16.6640625" bestFit="1" customWidth="1"/>
    <col min="4069" max="4069" width="15.6640625" bestFit="1" customWidth="1"/>
    <col min="4070" max="4070" width="18.44140625" bestFit="1" customWidth="1"/>
    <col min="4071" max="4071" width="12.44140625" bestFit="1" customWidth="1"/>
    <col min="4072" max="4072" width="15.33203125" bestFit="1" customWidth="1"/>
    <col min="4073" max="4077" width="15.44140625" bestFit="1" customWidth="1"/>
    <col min="4078" max="4078" width="18.33203125" bestFit="1" customWidth="1"/>
    <col min="4079" max="4087" width="17.6640625" bestFit="1" customWidth="1"/>
    <col min="4088" max="4088" width="20.44140625" bestFit="1" customWidth="1"/>
    <col min="4089" max="4092" width="16.6640625" bestFit="1" customWidth="1"/>
    <col min="4093" max="4093" width="19.44140625" bestFit="1" customWidth="1"/>
    <col min="4094" max="4097" width="13.44140625" bestFit="1" customWidth="1"/>
    <col min="4098" max="4098" width="16.33203125" bestFit="1" customWidth="1"/>
    <col min="4099" max="4101" width="13.6640625" bestFit="1" customWidth="1"/>
    <col min="4102" max="4102" width="16.44140625" bestFit="1" customWidth="1"/>
    <col min="4103" max="4103" width="15.33203125" bestFit="1" customWidth="1"/>
    <col min="4104" max="4104" width="18.109375" bestFit="1" customWidth="1"/>
    <col min="4105" max="4105" width="14.33203125" bestFit="1" customWidth="1"/>
    <col min="4106" max="4106" width="17" bestFit="1" customWidth="1"/>
    <col min="4107" max="4115" width="13.6640625" bestFit="1" customWidth="1"/>
    <col min="4116" max="4116" width="16.44140625" bestFit="1" customWidth="1"/>
    <col min="4117" max="4121" width="14.33203125" bestFit="1" customWidth="1"/>
    <col min="4122" max="4122" width="17" bestFit="1" customWidth="1"/>
    <col min="4123" max="4128" width="12.44140625" bestFit="1" customWidth="1"/>
    <col min="4129" max="4129" width="15.33203125" bestFit="1" customWidth="1"/>
    <col min="4130" max="4139" width="15.109375" bestFit="1" customWidth="1"/>
    <col min="4140" max="4140" width="17.88671875" bestFit="1" customWidth="1"/>
    <col min="4141" max="4141" width="12.88671875" bestFit="1" customWidth="1"/>
    <col min="4142" max="4142" width="15.6640625" bestFit="1" customWidth="1"/>
    <col min="4143" max="4146" width="13.44140625" bestFit="1" customWidth="1"/>
    <col min="4147" max="4147" width="16.33203125" bestFit="1" customWidth="1"/>
    <col min="4148" max="4152" width="12.88671875" bestFit="1" customWidth="1"/>
    <col min="4153" max="4153" width="15.6640625" bestFit="1" customWidth="1"/>
    <col min="4154" max="4156" width="14.6640625" bestFit="1" customWidth="1"/>
    <col min="4157" max="4157" width="17.6640625" bestFit="1" customWidth="1"/>
    <col min="4158" max="4158" width="15.44140625" bestFit="1" customWidth="1"/>
    <col min="4159" max="4159" width="18.33203125" bestFit="1" customWidth="1"/>
    <col min="4160" max="4165" width="15.44140625" bestFit="1" customWidth="1"/>
    <col min="4166" max="4167" width="18.33203125" bestFit="1" customWidth="1"/>
    <col min="4168" max="4168" width="21.109375" bestFit="1" customWidth="1"/>
    <col min="4169" max="4171" width="14" bestFit="1" customWidth="1"/>
    <col min="4172" max="4172" width="16.6640625" bestFit="1" customWidth="1"/>
    <col min="4173" max="4176" width="16" bestFit="1" customWidth="1"/>
    <col min="4177" max="4177" width="18.6640625" bestFit="1" customWidth="1"/>
    <col min="4178" max="4181" width="12.109375" bestFit="1" customWidth="1"/>
    <col min="4182" max="4182" width="14.88671875" bestFit="1" customWidth="1"/>
    <col min="4183" max="4188" width="11.44140625" bestFit="1" customWidth="1"/>
    <col min="4189" max="4189" width="14.33203125" bestFit="1" customWidth="1"/>
    <col min="4190" max="4192" width="17.88671875" bestFit="1" customWidth="1"/>
    <col min="4193" max="4193" width="20.6640625" bestFit="1" customWidth="1"/>
    <col min="4194" max="4195" width="15.6640625" bestFit="1" customWidth="1"/>
    <col min="4196" max="4196" width="18.44140625" bestFit="1" customWidth="1"/>
    <col min="4197" max="4197" width="16.44140625" bestFit="1" customWidth="1"/>
    <col min="4198" max="4198" width="19.33203125" bestFit="1" customWidth="1"/>
    <col min="4199" max="4202" width="11.44140625" bestFit="1" customWidth="1"/>
    <col min="4203" max="4203" width="14.33203125" bestFit="1" customWidth="1"/>
    <col min="4204" max="4207" width="12.6640625" bestFit="1" customWidth="1"/>
    <col min="4208" max="4208" width="15.44140625" bestFit="1" customWidth="1"/>
    <col min="4209" max="4209" width="14" bestFit="1" customWidth="1"/>
    <col min="4210" max="4210" width="16.6640625" bestFit="1" customWidth="1"/>
    <col min="4211" max="4216" width="18.44140625" bestFit="1" customWidth="1"/>
    <col min="4217" max="4217" width="21.44140625" bestFit="1" customWidth="1"/>
    <col min="4218" max="4222" width="12.44140625" bestFit="1" customWidth="1"/>
    <col min="4223" max="4223" width="15.33203125" bestFit="1" customWidth="1"/>
    <col min="4224" max="4231" width="11.6640625" bestFit="1" customWidth="1"/>
    <col min="4232" max="4232" width="14.44140625" bestFit="1" customWidth="1"/>
    <col min="4233" max="4240" width="12" bestFit="1" customWidth="1"/>
    <col min="4241" max="4241" width="14.6640625" bestFit="1" customWidth="1"/>
    <col min="4242" max="4242" width="16.44140625" bestFit="1" customWidth="1"/>
    <col min="4243" max="4243" width="19.33203125" bestFit="1" customWidth="1"/>
    <col min="4244" max="4245" width="14.44140625" bestFit="1" customWidth="1"/>
    <col min="4246" max="4246" width="17.44140625" bestFit="1" customWidth="1"/>
    <col min="4247" max="4249" width="14.6640625" bestFit="1" customWidth="1"/>
    <col min="4250" max="4250" width="17.6640625" bestFit="1" customWidth="1"/>
    <col min="4251" max="4253" width="17.88671875" bestFit="1" customWidth="1"/>
    <col min="4254" max="4254" width="20.6640625" bestFit="1" customWidth="1"/>
    <col min="4255" max="4259" width="11.88671875" bestFit="1" customWidth="1"/>
    <col min="4260" max="4260" width="14.6640625" bestFit="1" customWidth="1"/>
    <col min="4261" max="4264" width="16.44140625" bestFit="1" customWidth="1"/>
    <col min="4265" max="4265" width="19.33203125" bestFit="1" customWidth="1"/>
    <col min="4266" max="4267" width="14.33203125" bestFit="1" customWidth="1"/>
    <col min="4268" max="4268" width="17" bestFit="1" customWidth="1"/>
    <col min="4269" max="4270" width="15.44140625" bestFit="1" customWidth="1"/>
    <col min="4271" max="4271" width="18.33203125" bestFit="1" customWidth="1"/>
    <col min="4272" max="4280" width="17.44140625" bestFit="1" customWidth="1"/>
    <col min="4281" max="4281" width="20.33203125" bestFit="1" customWidth="1"/>
    <col min="4282" max="4287" width="11.6640625" bestFit="1" customWidth="1"/>
    <col min="4288" max="4288" width="14.44140625" bestFit="1" customWidth="1"/>
    <col min="4289" max="4301" width="11.33203125" bestFit="1" customWidth="1"/>
    <col min="4302" max="4302" width="14" bestFit="1" customWidth="1"/>
    <col min="4303" max="4310" width="13.109375" bestFit="1" customWidth="1"/>
    <col min="4311" max="4311" width="15.88671875" bestFit="1" customWidth="1"/>
    <col min="4312" max="4324" width="13.109375" bestFit="1" customWidth="1"/>
    <col min="4325" max="4325" width="15.88671875" bestFit="1" customWidth="1"/>
    <col min="4326" max="4340" width="12.33203125" bestFit="1" customWidth="1"/>
    <col min="4341" max="4341" width="15" bestFit="1" customWidth="1"/>
    <col min="4342" max="4343" width="14.88671875" bestFit="1" customWidth="1"/>
    <col min="4344" max="4344" width="17.6640625" bestFit="1" customWidth="1"/>
    <col min="4345" max="4352" width="16" bestFit="1" customWidth="1"/>
    <col min="4353" max="4353" width="18.6640625" bestFit="1" customWidth="1"/>
    <col min="4354" max="4355" width="17.33203125" bestFit="1" customWidth="1"/>
    <col min="4356" max="4356" width="20.109375" bestFit="1" customWidth="1"/>
    <col min="4357" max="4357" width="11.6640625" bestFit="1" customWidth="1"/>
    <col min="4358" max="4358" width="14.44140625" bestFit="1" customWidth="1"/>
    <col min="4359" max="4359" width="12.44140625" bestFit="1" customWidth="1"/>
    <col min="4360" max="4360" width="15.33203125" bestFit="1" customWidth="1"/>
    <col min="4361" max="4361" width="12.88671875" bestFit="1" customWidth="1"/>
    <col min="4362" max="4362" width="15.6640625" bestFit="1" customWidth="1"/>
    <col min="4363" max="4363" width="14.44140625" bestFit="1" customWidth="1"/>
    <col min="4364" max="4364" width="17.33203125" bestFit="1" customWidth="1"/>
    <col min="4365" max="4366" width="14.6640625" bestFit="1" customWidth="1"/>
    <col min="4367" max="4367" width="17.44140625" bestFit="1" customWidth="1"/>
    <col min="4368" max="4372" width="19.6640625" bestFit="1" customWidth="1"/>
    <col min="4373" max="4373" width="22.44140625" bestFit="1" customWidth="1"/>
    <col min="4374" max="4374" width="12.44140625" bestFit="1" customWidth="1"/>
    <col min="4375" max="4375" width="15.33203125" bestFit="1" customWidth="1"/>
    <col min="4376" max="4376" width="14.88671875" bestFit="1" customWidth="1"/>
    <col min="4377" max="4377" width="17.6640625" bestFit="1" customWidth="1"/>
    <col min="4378" max="4378" width="13.88671875" bestFit="1" customWidth="1"/>
    <col min="4379" max="4379" width="16.6640625" bestFit="1" customWidth="1"/>
    <col min="4380" max="4382" width="18.109375" bestFit="1" customWidth="1"/>
    <col min="4383" max="4383" width="20.88671875" bestFit="1" customWidth="1"/>
    <col min="4384" max="4384" width="12.88671875" bestFit="1" customWidth="1"/>
    <col min="4385" max="4385" width="15.6640625" bestFit="1" customWidth="1"/>
    <col min="4386" max="4389" width="14.109375" bestFit="1" customWidth="1"/>
    <col min="4390" max="4390" width="16.88671875" bestFit="1" customWidth="1"/>
    <col min="4391" max="4391" width="12.109375" bestFit="1" customWidth="1"/>
    <col min="4392" max="4392" width="14.88671875" bestFit="1" customWidth="1"/>
    <col min="4393" max="4398" width="14.33203125" bestFit="1" customWidth="1"/>
    <col min="4399" max="4399" width="17" bestFit="1" customWidth="1"/>
    <col min="4400" max="4404" width="13.33203125" bestFit="1" customWidth="1"/>
    <col min="4405" max="4405" width="16" bestFit="1" customWidth="1"/>
    <col min="4406" max="4411" width="10.44140625" bestFit="1" customWidth="1"/>
    <col min="4412" max="4412" width="12.6640625" bestFit="1" customWidth="1"/>
    <col min="4413" max="4423" width="13.88671875" bestFit="1" customWidth="1"/>
    <col min="4424" max="4424" width="16.6640625" bestFit="1" customWidth="1"/>
    <col min="4425" max="4432" width="16.44140625" bestFit="1" customWidth="1"/>
    <col min="4433" max="4433" width="19.33203125" bestFit="1" customWidth="1"/>
    <col min="4434" max="4441" width="12.6640625" bestFit="1" customWidth="1"/>
    <col min="4442" max="4442" width="15.44140625" bestFit="1" customWidth="1"/>
    <col min="4443" max="4443" width="17.44140625" bestFit="1" customWidth="1"/>
    <col min="4444" max="4444" width="20.33203125" bestFit="1" customWidth="1"/>
    <col min="4445" max="4446" width="17" bestFit="1" customWidth="1"/>
    <col min="4447" max="4447" width="19.6640625" bestFit="1" customWidth="1"/>
    <col min="4448" max="4448" width="16.33203125" bestFit="1" customWidth="1"/>
    <col min="4449" max="4449" width="19" bestFit="1" customWidth="1"/>
    <col min="4450" max="4460" width="14.6640625" bestFit="1" customWidth="1"/>
    <col min="4461" max="4461" width="17.6640625" bestFit="1" customWidth="1"/>
    <col min="4462" max="4472" width="17.33203125" bestFit="1" customWidth="1"/>
    <col min="4473" max="4473" width="20" bestFit="1" customWidth="1"/>
    <col min="4474" max="4483" width="17.44140625" bestFit="1" customWidth="1"/>
    <col min="4484" max="4484" width="20.33203125" bestFit="1" customWidth="1"/>
    <col min="4485" max="4491" width="13.88671875" bestFit="1" customWidth="1"/>
    <col min="4492" max="4492" width="16.6640625" bestFit="1" customWidth="1"/>
    <col min="4493" max="4493" width="12" bestFit="1" customWidth="1"/>
    <col min="4494" max="4494" width="14.6640625" bestFit="1" customWidth="1"/>
    <col min="4495" max="4496" width="15.88671875" bestFit="1" customWidth="1"/>
    <col min="4497" max="4497" width="18.6640625" bestFit="1" customWidth="1"/>
    <col min="4498" max="4511" width="10.6640625" bestFit="1" customWidth="1"/>
    <col min="4512" max="4512" width="13.44140625" bestFit="1" customWidth="1"/>
    <col min="4513" max="4523" width="16.88671875" bestFit="1" customWidth="1"/>
    <col min="4524" max="4524" width="19.6640625" bestFit="1" customWidth="1"/>
    <col min="4525" max="4526" width="15.33203125" bestFit="1" customWidth="1"/>
    <col min="4527" max="4527" width="18" bestFit="1" customWidth="1"/>
    <col min="4528" max="4534" width="13.88671875" bestFit="1" customWidth="1"/>
    <col min="4535" max="4535" width="16.6640625" bestFit="1" customWidth="1"/>
    <col min="4536" max="4540" width="15.6640625" bestFit="1" customWidth="1"/>
    <col min="4541" max="4541" width="18.44140625" bestFit="1" customWidth="1"/>
    <col min="4542" max="4547" width="13.6640625" bestFit="1" customWidth="1"/>
    <col min="4548" max="4548" width="16.44140625" bestFit="1" customWidth="1"/>
    <col min="4549" max="4549" width="16.109375" bestFit="1" customWidth="1"/>
    <col min="4550" max="4550" width="18.88671875" bestFit="1" customWidth="1"/>
    <col min="4551" max="4559" width="17.44140625" bestFit="1" customWidth="1"/>
    <col min="4560" max="4560" width="20.33203125" bestFit="1" customWidth="1"/>
    <col min="4561" max="4573" width="17.44140625" bestFit="1" customWidth="1"/>
    <col min="4574" max="4574" width="20.33203125" bestFit="1" customWidth="1"/>
    <col min="4575" max="4575" width="16.44140625" bestFit="1" customWidth="1"/>
    <col min="4576" max="4576" width="19.33203125" bestFit="1" customWidth="1"/>
    <col min="4577" max="4577" width="13.88671875" bestFit="1" customWidth="1"/>
    <col min="4578" max="4578" width="16.6640625" bestFit="1" customWidth="1"/>
    <col min="4579" max="4582" width="10.44140625" bestFit="1" customWidth="1"/>
    <col min="4583" max="4583" width="12.44140625" bestFit="1" customWidth="1"/>
    <col min="4584" max="4590" width="12.33203125" bestFit="1" customWidth="1"/>
    <col min="4591" max="4591" width="15.109375" bestFit="1" customWidth="1"/>
    <col min="4592" max="4597" width="12.6640625" bestFit="1" customWidth="1"/>
    <col min="4598" max="4598" width="15.44140625" bestFit="1" customWidth="1"/>
    <col min="4599" max="4599" width="10.44140625" bestFit="1" customWidth="1"/>
    <col min="4600" max="4600" width="13.33203125" bestFit="1" customWidth="1"/>
    <col min="4601" max="4605" width="17.88671875" bestFit="1" customWidth="1"/>
    <col min="4606" max="4606" width="20.6640625" bestFit="1" customWidth="1"/>
    <col min="4607" max="4614" width="13.6640625" bestFit="1" customWidth="1"/>
    <col min="4615" max="4615" width="16.44140625" bestFit="1" customWidth="1"/>
    <col min="4616" max="4616" width="13.109375" bestFit="1" customWidth="1"/>
    <col min="4617" max="4617" width="15.88671875" bestFit="1" customWidth="1"/>
    <col min="4618" max="4621" width="15.109375" bestFit="1" customWidth="1"/>
    <col min="4622" max="4622" width="17.88671875" bestFit="1" customWidth="1"/>
    <col min="4623" max="4630" width="13.33203125" bestFit="1" customWidth="1"/>
    <col min="4631" max="4631" width="16" bestFit="1" customWidth="1"/>
    <col min="4632" max="4632" width="15.33203125" bestFit="1" customWidth="1"/>
    <col min="4633" max="4633" width="18" bestFit="1" customWidth="1"/>
    <col min="4634" max="4634" width="16" bestFit="1" customWidth="1"/>
    <col min="4635" max="4635" width="18.6640625" bestFit="1" customWidth="1"/>
    <col min="4636" max="4636" width="15.88671875" bestFit="1" customWidth="1"/>
    <col min="4637" max="4637" width="18.6640625" bestFit="1" customWidth="1"/>
    <col min="4638" max="4642" width="14.44140625" bestFit="1" customWidth="1"/>
    <col min="4643" max="4643" width="17.33203125" bestFit="1" customWidth="1"/>
    <col min="4644" max="4646" width="18.44140625" bestFit="1" customWidth="1"/>
    <col min="4647" max="4647" width="21.33203125" bestFit="1" customWidth="1"/>
    <col min="4648" max="4652" width="15.6640625" bestFit="1" customWidth="1"/>
    <col min="4653" max="4653" width="18.44140625" bestFit="1" customWidth="1"/>
    <col min="4654" max="4660" width="16.6640625" bestFit="1" customWidth="1"/>
    <col min="4661" max="4661" width="19.44140625" bestFit="1" customWidth="1"/>
    <col min="4662" max="4663" width="14.88671875" bestFit="1" customWidth="1"/>
    <col min="4664" max="4664" width="17.6640625" bestFit="1" customWidth="1"/>
    <col min="4665" max="4668" width="14.109375" bestFit="1" customWidth="1"/>
    <col min="4669" max="4669" width="16.88671875" bestFit="1" customWidth="1"/>
    <col min="4670" max="4670" width="11.44140625" bestFit="1" customWidth="1"/>
    <col min="4671" max="4671" width="14.33203125" bestFit="1" customWidth="1"/>
    <col min="4672" max="4672" width="12.44140625" bestFit="1" customWidth="1"/>
    <col min="4673" max="4673" width="15.33203125" bestFit="1" customWidth="1"/>
    <col min="4674" max="4674" width="12.6640625" bestFit="1" customWidth="1"/>
    <col min="4675" max="4675" width="15.44140625" bestFit="1" customWidth="1"/>
    <col min="4676" max="4679" width="22.88671875" bestFit="1" customWidth="1"/>
    <col min="4680" max="4680" width="25.6640625" bestFit="1" customWidth="1"/>
    <col min="4681" max="4684" width="15.33203125" bestFit="1" customWidth="1"/>
    <col min="4685" max="4685" width="18.109375" bestFit="1" customWidth="1"/>
    <col min="4686" max="4687" width="13.44140625" bestFit="1" customWidth="1"/>
    <col min="4688" max="4688" width="16.33203125" bestFit="1" customWidth="1"/>
    <col min="4689" max="4692" width="13.6640625" bestFit="1" customWidth="1"/>
    <col min="4693" max="4693" width="16.44140625" bestFit="1" customWidth="1"/>
    <col min="4694" max="4701" width="12.88671875" bestFit="1" customWidth="1"/>
    <col min="4702" max="4702" width="15.6640625" bestFit="1" customWidth="1"/>
    <col min="4703" max="4705" width="11.6640625" bestFit="1" customWidth="1"/>
    <col min="4706" max="4706" width="14.44140625" bestFit="1" customWidth="1"/>
    <col min="4707" max="4709" width="15.33203125" bestFit="1" customWidth="1"/>
    <col min="4710" max="4710" width="18" bestFit="1" customWidth="1"/>
    <col min="4711" max="4718" width="17.109375" bestFit="1" customWidth="1"/>
    <col min="4719" max="4719" width="19.88671875" bestFit="1" customWidth="1"/>
    <col min="4720" max="4721" width="16.44140625" bestFit="1" customWidth="1"/>
    <col min="4722" max="4722" width="19.33203125" bestFit="1" customWidth="1"/>
    <col min="4723" max="4734" width="11" bestFit="1" customWidth="1"/>
    <col min="4735" max="4735" width="13.6640625" bestFit="1" customWidth="1"/>
    <col min="4736" max="4740" width="13.44140625" bestFit="1" customWidth="1"/>
    <col min="4741" max="4741" width="16.33203125" bestFit="1" customWidth="1"/>
    <col min="4742" max="4753" width="18.44140625" bestFit="1" customWidth="1"/>
    <col min="4754" max="4754" width="21.33203125" bestFit="1" customWidth="1"/>
    <col min="4755" max="4760" width="15.88671875" bestFit="1" customWidth="1"/>
    <col min="4761" max="4761" width="18.6640625" bestFit="1" customWidth="1"/>
    <col min="4762" max="4763" width="17.6640625" bestFit="1" customWidth="1"/>
    <col min="4764" max="4764" width="20.44140625" bestFit="1" customWidth="1"/>
    <col min="4765" max="4766" width="13.44140625" bestFit="1" customWidth="1"/>
    <col min="4767" max="4767" width="16.33203125" bestFit="1" customWidth="1"/>
    <col min="4768" max="4772" width="13.44140625" bestFit="1" customWidth="1"/>
    <col min="4773" max="4773" width="16.33203125" bestFit="1" customWidth="1"/>
    <col min="4774" max="4776" width="13.33203125" bestFit="1" customWidth="1"/>
    <col min="4777" max="4777" width="16" bestFit="1" customWidth="1"/>
    <col min="4778" max="4779" width="12.44140625" bestFit="1" customWidth="1"/>
    <col min="4780" max="4780" width="15.33203125" bestFit="1" customWidth="1"/>
    <col min="4781" max="4787" width="12.6640625" bestFit="1" customWidth="1"/>
    <col min="4788" max="4788" width="15.44140625" bestFit="1" customWidth="1"/>
    <col min="4789" max="4790" width="13" bestFit="1" customWidth="1"/>
    <col min="4791" max="4791" width="15.6640625" bestFit="1" customWidth="1"/>
    <col min="4792" max="4794" width="13.88671875" bestFit="1" customWidth="1"/>
    <col min="4795" max="4795" width="16.6640625" bestFit="1" customWidth="1"/>
    <col min="4796" max="4796" width="13.33203125" bestFit="1" customWidth="1"/>
    <col min="4797" max="4797" width="16" bestFit="1" customWidth="1"/>
    <col min="4798" max="4800" width="12.44140625" bestFit="1" customWidth="1"/>
    <col min="4801" max="4801" width="15.33203125" bestFit="1" customWidth="1"/>
    <col min="4802" max="4805" width="15.44140625" bestFit="1" customWidth="1"/>
    <col min="4806" max="4806" width="18.33203125" bestFit="1" customWidth="1"/>
    <col min="4807" max="4815" width="18.44140625" bestFit="1" customWidth="1"/>
    <col min="4816" max="4816" width="21.44140625" bestFit="1" customWidth="1"/>
    <col min="4817" max="4817" width="19.88671875" bestFit="1" customWidth="1"/>
    <col min="4818" max="4818" width="22.6640625" bestFit="1" customWidth="1"/>
    <col min="4819" max="4823" width="15.44140625" bestFit="1" customWidth="1"/>
    <col min="4824" max="4824" width="18.33203125" bestFit="1" customWidth="1"/>
    <col min="4825" max="4829" width="14.44140625" bestFit="1" customWidth="1"/>
    <col min="4830" max="4830" width="17.33203125" bestFit="1" customWidth="1"/>
    <col min="4831" max="4833" width="13" bestFit="1" customWidth="1"/>
    <col min="4834" max="4834" width="15.6640625" bestFit="1" customWidth="1"/>
    <col min="4835" max="4835" width="13.33203125" bestFit="1" customWidth="1"/>
    <col min="4836" max="4836" width="16" bestFit="1" customWidth="1"/>
    <col min="4837" max="4839" width="14.33203125" bestFit="1" customWidth="1"/>
    <col min="4840" max="4840" width="17.33203125" bestFit="1" customWidth="1"/>
    <col min="4841" max="4843" width="14.6640625" bestFit="1" customWidth="1"/>
    <col min="4844" max="4844" width="17.6640625" bestFit="1" customWidth="1"/>
    <col min="4845" max="4845" width="15.33203125" bestFit="1" customWidth="1"/>
    <col min="4846" max="4846" width="18" bestFit="1" customWidth="1"/>
    <col min="4847" max="4847" width="15.44140625" bestFit="1" customWidth="1"/>
    <col min="4848" max="4848" width="18.33203125" bestFit="1" customWidth="1"/>
    <col min="4849" max="4851" width="12.6640625" bestFit="1" customWidth="1"/>
    <col min="4852" max="4852" width="15.44140625" bestFit="1" customWidth="1"/>
    <col min="4853" max="4853" width="14.44140625" bestFit="1" customWidth="1"/>
    <col min="4854" max="4854" width="17.44140625" bestFit="1" customWidth="1"/>
    <col min="4855" max="4857" width="16.88671875" bestFit="1" customWidth="1"/>
    <col min="4858" max="4858" width="19.6640625" bestFit="1" customWidth="1"/>
    <col min="4859" max="4859" width="15.6640625" bestFit="1" customWidth="1"/>
    <col min="4860" max="4860" width="18.44140625" bestFit="1" customWidth="1"/>
    <col min="4861" max="4862" width="13.88671875" bestFit="1" customWidth="1"/>
    <col min="4863" max="4863" width="16.6640625" bestFit="1" customWidth="1"/>
    <col min="4864" max="4873" width="12.6640625" bestFit="1" customWidth="1"/>
    <col min="4874" max="4874" width="15.44140625" bestFit="1" customWidth="1"/>
    <col min="4875" max="4877" width="17.109375" bestFit="1" customWidth="1"/>
    <col min="4878" max="4878" width="19.88671875" bestFit="1" customWidth="1"/>
    <col min="4879" max="4881" width="11.6640625" bestFit="1" customWidth="1"/>
    <col min="4882" max="4882" width="14.44140625" bestFit="1" customWidth="1"/>
    <col min="4883" max="4884" width="20.88671875" bestFit="1" customWidth="1"/>
    <col min="4885" max="4885" width="23.6640625" bestFit="1" customWidth="1"/>
    <col min="4886" max="4887" width="15.88671875" bestFit="1" customWidth="1"/>
    <col min="4888" max="4888" width="18.6640625" bestFit="1" customWidth="1"/>
    <col min="4889" max="4890" width="23.44140625" bestFit="1" customWidth="1"/>
    <col min="4891" max="4891" width="26.33203125" bestFit="1" customWidth="1"/>
    <col min="4892" max="4892" width="20.44140625" bestFit="1" customWidth="1"/>
    <col min="4893" max="4893" width="23.33203125" bestFit="1" customWidth="1"/>
    <col min="4894" max="4899" width="19.33203125" bestFit="1" customWidth="1"/>
    <col min="4900" max="4900" width="22.109375" bestFit="1" customWidth="1"/>
    <col min="4901" max="4912" width="14.33203125" bestFit="1" customWidth="1"/>
    <col min="4913" max="4913" width="17" bestFit="1" customWidth="1"/>
    <col min="4914" max="4916" width="13.6640625" bestFit="1" customWidth="1"/>
    <col min="4917" max="4920" width="16.44140625" bestFit="1" customWidth="1"/>
    <col min="4921" max="4921" width="19.33203125" bestFit="1" customWidth="1"/>
    <col min="4922" max="4922" width="18.33203125" bestFit="1" customWidth="1"/>
    <col min="4923" max="4923" width="21" bestFit="1" customWidth="1"/>
    <col min="4924" max="4931" width="16.6640625" bestFit="1" customWidth="1"/>
    <col min="4932" max="4932" width="19.44140625" bestFit="1" customWidth="1"/>
    <col min="4933" max="4939" width="21.33203125" bestFit="1" customWidth="1"/>
    <col min="4940" max="4940" width="24.109375" bestFit="1" customWidth="1"/>
    <col min="4941" max="4949" width="17.44140625" bestFit="1" customWidth="1"/>
    <col min="4950" max="4950" width="20.33203125" bestFit="1" customWidth="1"/>
    <col min="4951" max="4954" width="15.44140625" bestFit="1" customWidth="1"/>
    <col min="4955" max="4955" width="18.33203125" bestFit="1" customWidth="1"/>
    <col min="4956" max="4958" width="14" bestFit="1" customWidth="1"/>
    <col min="4959" max="4959" width="16.6640625" bestFit="1" customWidth="1"/>
    <col min="4960" max="4971" width="15.33203125" bestFit="1" customWidth="1"/>
    <col min="4972" max="4972" width="18.109375" bestFit="1" customWidth="1"/>
    <col min="4973" max="4974" width="17.33203125" bestFit="1" customWidth="1"/>
    <col min="4975" max="4975" width="20.109375" bestFit="1" customWidth="1"/>
    <col min="4976" max="4980" width="14.33203125" bestFit="1" customWidth="1"/>
    <col min="4981" max="4981" width="17" bestFit="1" customWidth="1"/>
    <col min="4982" max="4983" width="19.6640625" bestFit="1" customWidth="1"/>
    <col min="4984" max="4984" width="22.44140625" bestFit="1" customWidth="1"/>
    <col min="4985" max="4986" width="15.109375" bestFit="1" customWidth="1"/>
    <col min="4987" max="4987" width="17.88671875" bestFit="1" customWidth="1"/>
    <col min="4988" max="4989" width="19.33203125" bestFit="1" customWidth="1"/>
    <col min="4990" max="4990" width="22.109375" bestFit="1" customWidth="1"/>
    <col min="4991" max="4992" width="14.44140625" bestFit="1" customWidth="1"/>
    <col min="4993" max="4993" width="17.44140625" bestFit="1" customWidth="1"/>
    <col min="4994" max="4996" width="13.44140625" bestFit="1" customWidth="1"/>
    <col min="4997" max="4997" width="16.33203125" bestFit="1" customWidth="1"/>
    <col min="4998" max="4998" width="15.6640625" bestFit="1" customWidth="1"/>
    <col min="4999" max="4999" width="18.44140625" bestFit="1" customWidth="1"/>
    <col min="5000" max="5001" width="16.109375" bestFit="1" customWidth="1"/>
    <col min="5002" max="5002" width="18.88671875" bestFit="1" customWidth="1"/>
    <col min="5003" max="5006" width="18.6640625" bestFit="1" customWidth="1"/>
    <col min="5007" max="5007" width="21.44140625" bestFit="1" customWidth="1"/>
    <col min="5008" max="5015" width="15.6640625" bestFit="1" customWidth="1"/>
    <col min="5016" max="5016" width="18.44140625" bestFit="1" customWidth="1"/>
    <col min="5017" max="5019" width="16.33203125" bestFit="1" customWidth="1"/>
    <col min="5020" max="5020" width="19.109375" bestFit="1" customWidth="1"/>
    <col min="5021" max="5024" width="16.6640625" bestFit="1" customWidth="1"/>
    <col min="5025" max="5025" width="19.44140625" bestFit="1" customWidth="1"/>
    <col min="5026" max="5034" width="15.109375" bestFit="1" customWidth="1"/>
    <col min="5035" max="5035" width="17.88671875" bestFit="1" customWidth="1"/>
    <col min="5036" max="5036" width="17.33203125" bestFit="1" customWidth="1"/>
    <col min="5037" max="5037" width="20" bestFit="1" customWidth="1"/>
    <col min="5038" max="5045" width="17.109375" bestFit="1" customWidth="1"/>
    <col min="5046" max="5046" width="19.88671875" bestFit="1" customWidth="1"/>
    <col min="5047" max="5053" width="18" bestFit="1" customWidth="1"/>
    <col min="5054" max="5054" width="20.6640625" bestFit="1" customWidth="1"/>
    <col min="5055" max="5056" width="15.33203125" bestFit="1" customWidth="1"/>
    <col min="5057" max="5057" width="18.109375" bestFit="1" customWidth="1"/>
    <col min="5058" max="5065" width="12.6640625" bestFit="1" customWidth="1"/>
    <col min="5066" max="5066" width="15.44140625" bestFit="1" customWidth="1"/>
    <col min="5067" max="5072" width="13.88671875" bestFit="1" customWidth="1"/>
    <col min="5073" max="5073" width="16.6640625" bestFit="1" customWidth="1"/>
    <col min="5074" max="5074" width="11.44140625" bestFit="1" customWidth="1"/>
    <col min="5075" max="5075" width="14.33203125" bestFit="1" customWidth="1"/>
    <col min="5076" max="5087" width="12.33203125" bestFit="1" customWidth="1"/>
    <col min="5088" max="5088" width="15.109375" bestFit="1" customWidth="1"/>
    <col min="5089" max="5091" width="13.44140625" bestFit="1" customWidth="1"/>
    <col min="5092" max="5092" width="16.33203125" bestFit="1" customWidth="1"/>
    <col min="5093" max="5096" width="13" bestFit="1" customWidth="1"/>
    <col min="5097" max="5097" width="15.6640625" bestFit="1" customWidth="1"/>
    <col min="5098" max="5104" width="15.109375" bestFit="1" customWidth="1"/>
    <col min="5105" max="5105" width="17.88671875" bestFit="1" customWidth="1"/>
    <col min="5106" max="5107" width="15.109375" bestFit="1" customWidth="1"/>
    <col min="5108" max="5108" width="17.88671875" bestFit="1" customWidth="1"/>
    <col min="5109" max="5110" width="14.6640625" bestFit="1" customWidth="1"/>
    <col min="5111" max="5111" width="17.44140625" bestFit="1" customWidth="1"/>
    <col min="5112" max="5112" width="16.44140625" bestFit="1" customWidth="1"/>
    <col min="5113" max="5113" width="19.33203125" bestFit="1" customWidth="1"/>
    <col min="5114" max="5114" width="15.33203125" bestFit="1" customWidth="1"/>
    <col min="5115" max="5115" width="18.109375" bestFit="1" customWidth="1"/>
    <col min="5116" max="5118" width="10.44140625" bestFit="1" customWidth="1"/>
    <col min="5119" max="5119" width="12.6640625" bestFit="1" customWidth="1"/>
    <col min="5120" max="5120" width="10.44140625" bestFit="1" customWidth="1"/>
    <col min="5121" max="5121" width="12.44140625" bestFit="1" customWidth="1"/>
    <col min="5122" max="5126" width="15.33203125" bestFit="1" customWidth="1"/>
    <col min="5127" max="5127" width="18.109375" bestFit="1" customWidth="1"/>
    <col min="5128" max="5131" width="12.44140625" bestFit="1" customWidth="1"/>
    <col min="5132" max="5132" width="15.33203125" bestFit="1" customWidth="1"/>
    <col min="5133" max="5143" width="11.6640625" bestFit="1" customWidth="1"/>
    <col min="5144" max="5144" width="14.44140625" bestFit="1" customWidth="1"/>
    <col min="5145" max="5146" width="12" bestFit="1" customWidth="1"/>
    <col min="5147" max="5147" width="14.6640625" bestFit="1" customWidth="1"/>
    <col min="5148" max="5150" width="15.6640625" bestFit="1" customWidth="1"/>
    <col min="5151" max="5151" width="18.44140625" bestFit="1" customWidth="1"/>
    <col min="5152" max="5162" width="16.88671875" bestFit="1" customWidth="1"/>
    <col min="5163" max="5163" width="19.6640625" bestFit="1" customWidth="1"/>
    <col min="5164" max="5164" width="14.44140625" bestFit="1" customWidth="1"/>
    <col min="5165" max="5165" width="17.44140625" bestFit="1" customWidth="1"/>
    <col min="5166" max="5168" width="18.44140625" bestFit="1" customWidth="1"/>
    <col min="5169" max="5169" width="21.44140625" bestFit="1" customWidth="1"/>
    <col min="5170" max="5171" width="16" bestFit="1" customWidth="1"/>
    <col min="5172" max="5172" width="18.6640625" bestFit="1" customWidth="1"/>
    <col min="5173" max="5173" width="15.44140625" bestFit="1" customWidth="1"/>
    <col min="5174" max="5174" width="18.33203125" bestFit="1" customWidth="1"/>
    <col min="5175" max="5181" width="14.44140625" bestFit="1" customWidth="1"/>
    <col min="5182" max="5182" width="17.44140625" bestFit="1" customWidth="1"/>
    <col min="5183" max="5183" width="17.88671875" bestFit="1" customWidth="1"/>
    <col min="5184" max="5184" width="20.6640625" bestFit="1" customWidth="1"/>
    <col min="5185" max="5185" width="11.6640625" bestFit="1" customWidth="1"/>
    <col min="5186" max="5186" width="14.44140625" bestFit="1" customWidth="1"/>
    <col min="5187" max="5189" width="13" bestFit="1" customWidth="1"/>
    <col min="5190" max="5190" width="15.6640625" bestFit="1" customWidth="1"/>
    <col min="5191" max="5194" width="12.88671875" bestFit="1" customWidth="1"/>
    <col min="5195" max="5195" width="15.6640625" bestFit="1" customWidth="1"/>
    <col min="5196" max="5203" width="17.109375" bestFit="1" customWidth="1"/>
    <col min="5204" max="5204" width="19.88671875" bestFit="1" customWidth="1"/>
    <col min="5205" max="5216" width="17.109375" bestFit="1" customWidth="1"/>
    <col min="5217" max="5217" width="19.88671875" bestFit="1" customWidth="1"/>
    <col min="5218" max="5219" width="12.6640625" bestFit="1" customWidth="1"/>
    <col min="5220" max="5220" width="15.44140625" bestFit="1" customWidth="1"/>
    <col min="5221" max="5221" width="15.6640625" bestFit="1" customWidth="1"/>
    <col min="5222" max="5222" width="18.44140625" bestFit="1" customWidth="1"/>
    <col min="5223" max="5225" width="18.109375" bestFit="1" customWidth="1"/>
    <col min="5226" max="5226" width="20.88671875" bestFit="1" customWidth="1"/>
    <col min="5227" max="5230" width="13.33203125" bestFit="1" customWidth="1"/>
    <col min="5231" max="5231" width="16" bestFit="1" customWidth="1"/>
    <col min="5232" max="5234" width="14" bestFit="1" customWidth="1"/>
    <col min="5235" max="5235" width="16.6640625" bestFit="1" customWidth="1"/>
    <col min="5236" max="5236" width="13.6640625" bestFit="1" customWidth="1"/>
    <col min="5237" max="5237" width="16.44140625" bestFit="1" customWidth="1"/>
    <col min="5238" max="5253" width="13" bestFit="1" customWidth="1"/>
    <col min="5254" max="5254" width="15.6640625" bestFit="1" customWidth="1"/>
    <col min="5255" max="5257" width="12" bestFit="1" customWidth="1"/>
    <col min="5258" max="5258" width="14.6640625" bestFit="1" customWidth="1"/>
    <col min="5259" max="5259" width="15.109375" bestFit="1" customWidth="1"/>
    <col min="5260" max="5260" width="17.88671875" bestFit="1" customWidth="1"/>
    <col min="5261" max="5265" width="17.44140625" bestFit="1" customWidth="1"/>
    <col min="5266" max="5266" width="20.33203125" bestFit="1" customWidth="1"/>
    <col min="5267" max="5272" width="13.33203125" bestFit="1" customWidth="1"/>
    <col min="5273" max="5273" width="16" bestFit="1" customWidth="1"/>
    <col min="5274" max="5276" width="17.33203125" bestFit="1" customWidth="1"/>
    <col min="5277" max="5277" width="20" bestFit="1" customWidth="1"/>
    <col min="5278" max="5278" width="25.6640625" bestFit="1" customWidth="1"/>
    <col min="5279" max="5279" width="28.44140625" bestFit="1" customWidth="1"/>
    <col min="5280" max="5284" width="13.6640625" bestFit="1" customWidth="1"/>
    <col min="5285" max="5285" width="16.44140625" bestFit="1" customWidth="1"/>
    <col min="5286" max="5287" width="17.6640625" bestFit="1" customWidth="1"/>
    <col min="5288" max="5288" width="20.44140625" bestFit="1" customWidth="1"/>
    <col min="5289" max="5292" width="18.44140625" bestFit="1" customWidth="1"/>
    <col min="5293" max="5293" width="21.33203125" bestFit="1" customWidth="1"/>
    <col min="5294" max="5295" width="15.44140625" bestFit="1" customWidth="1"/>
    <col min="5296" max="5296" width="18.33203125" bestFit="1" customWidth="1"/>
    <col min="5297" max="5297" width="12.33203125" bestFit="1" customWidth="1"/>
    <col min="5298" max="5298" width="15.109375" bestFit="1" customWidth="1"/>
    <col min="5299" max="5307" width="11.88671875" bestFit="1" customWidth="1"/>
    <col min="5308" max="5308" width="14.6640625" bestFit="1" customWidth="1"/>
    <col min="5309" max="5316" width="12.44140625" bestFit="1" customWidth="1"/>
    <col min="5317" max="5317" width="15.33203125" bestFit="1" customWidth="1"/>
    <col min="5318" max="5318" width="14" bestFit="1" customWidth="1"/>
    <col min="5319" max="5319" width="16.6640625" bestFit="1" customWidth="1"/>
    <col min="5320" max="5322" width="11.33203125" bestFit="1" customWidth="1"/>
    <col min="5323" max="5323" width="14.109375" bestFit="1" customWidth="1"/>
    <col min="5324" max="5324" width="13.44140625" bestFit="1" customWidth="1"/>
    <col min="5325" max="5325" width="16.33203125" bestFit="1" customWidth="1"/>
    <col min="5326" max="5327" width="18.109375" bestFit="1" customWidth="1"/>
    <col min="5328" max="5328" width="20.88671875" bestFit="1" customWidth="1"/>
    <col min="5329" max="5345" width="13.109375" bestFit="1" customWidth="1"/>
    <col min="5346" max="5346" width="15.88671875" bestFit="1" customWidth="1"/>
    <col min="5347" max="5352" width="11.6640625" bestFit="1" customWidth="1"/>
    <col min="5353" max="5353" width="14.44140625" bestFit="1" customWidth="1"/>
    <col min="5354" max="5354" width="14" bestFit="1" customWidth="1"/>
    <col min="5355" max="5355" width="16.6640625" bestFit="1" customWidth="1"/>
    <col min="5356" max="5357" width="13.109375" bestFit="1" customWidth="1"/>
    <col min="5358" max="5358" width="15.88671875" bestFit="1" customWidth="1"/>
    <col min="5359" max="5368" width="15.6640625" bestFit="1" customWidth="1"/>
    <col min="5369" max="5369" width="18.44140625" bestFit="1" customWidth="1"/>
    <col min="5370" max="5370" width="14.33203125" bestFit="1" customWidth="1"/>
    <col min="5371" max="5371" width="17" bestFit="1" customWidth="1"/>
    <col min="5372" max="5373" width="12.44140625" bestFit="1" customWidth="1"/>
    <col min="5374" max="5374" width="15.33203125" bestFit="1" customWidth="1"/>
    <col min="5375" max="5379" width="11.88671875" bestFit="1" customWidth="1"/>
    <col min="5380" max="5380" width="14.6640625" bestFit="1" customWidth="1"/>
    <col min="5381" max="5381" width="13.6640625" bestFit="1" customWidth="1"/>
    <col min="5382" max="5382" width="16.44140625" bestFit="1" customWidth="1"/>
    <col min="5383" max="5385" width="14.33203125" bestFit="1" customWidth="1"/>
    <col min="5386" max="5386" width="17.33203125" bestFit="1" customWidth="1"/>
    <col min="5387" max="5392" width="15.88671875" bestFit="1" customWidth="1"/>
    <col min="5393" max="5393" width="18.6640625" bestFit="1" customWidth="1"/>
    <col min="5394" max="5395" width="17.109375" bestFit="1" customWidth="1"/>
    <col min="5396" max="5396" width="19.88671875" bestFit="1" customWidth="1"/>
    <col min="5397" max="5407" width="13" bestFit="1" customWidth="1"/>
    <col min="5408" max="5408" width="15.6640625" bestFit="1" customWidth="1"/>
    <col min="5409" max="5414" width="14.88671875" bestFit="1" customWidth="1"/>
    <col min="5415" max="5415" width="17.6640625" bestFit="1" customWidth="1"/>
    <col min="5416" max="5419" width="12" bestFit="1" customWidth="1"/>
    <col min="5420" max="5420" width="14.6640625" bestFit="1" customWidth="1"/>
    <col min="5421" max="5425" width="11.33203125" bestFit="1" customWidth="1"/>
    <col min="5426" max="5426" width="14" bestFit="1" customWidth="1"/>
    <col min="5427" max="5434" width="18.33203125" bestFit="1" customWidth="1"/>
    <col min="5435" max="5435" width="21" bestFit="1" customWidth="1"/>
    <col min="5436" max="5436" width="15.6640625" bestFit="1" customWidth="1"/>
    <col min="5437" max="5437" width="18.44140625" bestFit="1" customWidth="1"/>
    <col min="5438" max="5439" width="13.33203125" bestFit="1" customWidth="1"/>
    <col min="5440" max="5440" width="16" bestFit="1" customWidth="1"/>
    <col min="5441" max="5444" width="13.6640625" bestFit="1" customWidth="1"/>
    <col min="5445" max="5445" width="16.44140625" bestFit="1" customWidth="1"/>
    <col min="5446" max="5453" width="14" bestFit="1" customWidth="1"/>
    <col min="5454" max="5454" width="16.6640625" bestFit="1" customWidth="1"/>
    <col min="5455" max="5460" width="11.6640625" bestFit="1" customWidth="1"/>
    <col min="5461" max="5461" width="14.44140625" bestFit="1" customWidth="1"/>
    <col min="5462" max="5465" width="17.88671875" bestFit="1" customWidth="1"/>
    <col min="5466" max="5466" width="20.6640625" bestFit="1" customWidth="1"/>
    <col min="5467" max="5467" width="12.33203125" bestFit="1" customWidth="1"/>
    <col min="5468" max="5468" width="15" bestFit="1" customWidth="1"/>
    <col min="5469" max="5471" width="14.44140625" bestFit="1" customWidth="1"/>
    <col min="5472" max="5472" width="17.44140625" bestFit="1" customWidth="1"/>
    <col min="5473" max="5475" width="10.44140625" bestFit="1" customWidth="1"/>
    <col min="5476" max="5476" width="13.33203125" bestFit="1" customWidth="1"/>
    <col min="5477" max="5481" width="12.109375" bestFit="1" customWidth="1"/>
    <col min="5482" max="5482" width="14.88671875" bestFit="1" customWidth="1"/>
    <col min="5483" max="5487" width="14" bestFit="1" customWidth="1"/>
    <col min="5488" max="5488" width="16.6640625" bestFit="1" customWidth="1"/>
    <col min="5489" max="5490" width="11.88671875" bestFit="1" customWidth="1"/>
    <col min="5491" max="5491" width="14.6640625" bestFit="1" customWidth="1"/>
    <col min="5492" max="5493" width="14.44140625" bestFit="1" customWidth="1"/>
    <col min="5494" max="5494" width="17.44140625" bestFit="1" customWidth="1"/>
    <col min="5495" max="5495" width="16" bestFit="1" customWidth="1"/>
    <col min="5496" max="5496" width="18.6640625" bestFit="1" customWidth="1"/>
    <col min="5497" max="5500" width="12.44140625" bestFit="1" customWidth="1"/>
    <col min="5501" max="5501" width="15.33203125" bestFit="1" customWidth="1"/>
    <col min="5502" max="5504" width="14.6640625" bestFit="1" customWidth="1"/>
    <col min="5505" max="5505" width="17.44140625" bestFit="1" customWidth="1"/>
    <col min="5506" max="5516" width="16.109375" bestFit="1" customWidth="1"/>
    <col min="5517" max="5517" width="18.88671875" bestFit="1" customWidth="1"/>
    <col min="5518" max="5521" width="12" bestFit="1" customWidth="1"/>
    <col min="5522" max="5522" width="14.6640625" bestFit="1" customWidth="1"/>
    <col min="5523" max="5530" width="15.44140625" bestFit="1" customWidth="1"/>
    <col min="5531" max="5531" width="18.33203125" bestFit="1" customWidth="1"/>
    <col min="5532" max="5537" width="15.109375" bestFit="1" customWidth="1"/>
    <col min="5538" max="5538" width="17.88671875" bestFit="1" customWidth="1"/>
    <col min="5539" max="5540" width="11" bestFit="1" customWidth="1"/>
    <col min="5541" max="5541" width="13.6640625" bestFit="1" customWidth="1"/>
    <col min="5542" max="5560" width="13.33203125" bestFit="1" customWidth="1"/>
    <col min="5561" max="5561" width="16" bestFit="1" customWidth="1"/>
    <col min="5562" max="5562" width="16.6640625" bestFit="1" customWidth="1"/>
    <col min="5563" max="5563" width="19.44140625" bestFit="1" customWidth="1"/>
    <col min="5564" max="5566" width="17.44140625" bestFit="1" customWidth="1"/>
    <col min="5567" max="5567" width="20.33203125" bestFit="1" customWidth="1"/>
    <col min="5568" max="5572" width="12.6640625" bestFit="1" customWidth="1"/>
    <col min="5573" max="5573" width="15.44140625" bestFit="1" customWidth="1"/>
    <col min="5574" max="5580" width="21.109375" bestFit="1" customWidth="1"/>
    <col min="5581" max="5581" width="23.88671875" bestFit="1" customWidth="1"/>
    <col min="5582" max="5582" width="17.88671875" bestFit="1" customWidth="1"/>
    <col min="5583" max="5583" width="20.6640625" bestFit="1" customWidth="1"/>
    <col min="5584" max="5584" width="12" bestFit="1" customWidth="1"/>
    <col min="5585" max="5585" width="14.6640625" bestFit="1" customWidth="1"/>
    <col min="5586" max="5586" width="20.6640625" bestFit="1" customWidth="1"/>
    <col min="5587" max="5587" width="23.44140625" bestFit="1" customWidth="1"/>
    <col min="5588" max="5590" width="15.6640625" bestFit="1" customWidth="1"/>
    <col min="5591" max="5591" width="18.44140625" bestFit="1" customWidth="1"/>
    <col min="5592" max="5598" width="16.88671875" bestFit="1" customWidth="1"/>
    <col min="5599" max="5599" width="19.6640625" bestFit="1" customWidth="1"/>
    <col min="5600" max="5602" width="14.33203125" bestFit="1" customWidth="1"/>
    <col min="5603" max="5603" width="17.33203125" bestFit="1" customWidth="1"/>
    <col min="5604" max="5607" width="16.33203125" bestFit="1" customWidth="1"/>
    <col min="5608" max="5608" width="19" bestFit="1" customWidth="1"/>
    <col min="5609" max="5614" width="16.6640625" bestFit="1" customWidth="1"/>
    <col min="5615" max="5615" width="19.44140625" bestFit="1" customWidth="1"/>
    <col min="5616" max="5616" width="15.109375" bestFit="1" customWidth="1"/>
    <col min="5617" max="5617" width="17.88671875" bestFit="1" customWidth="1"/>
    <col min="5618" max="5618" width="18.44140625" bestFit="1" customWidth="1"/>
    <col min="5619" max="5619" width="21.33203125" bestFit="1" customWidth="1"/>
    <col min="5620" max="5622" width="16" bestFit="1" customWidth="1"/>
    <col min="5623" max="5623" width="18.6640625" bestFit="1" customWidth="1"/>
    <col min="5624" max="5630" width="16.44140625" bestFit="1" customWidth="1"/>
    <col min="5631" max="5631" width="19.33203125" bestFit="1" customWidth="1"/>
    <col min="5632" max="5640" width="18" bestFit="1" customWidth="1"/>
    <col min="5641" max="5641" width="20.6640625" bestFit="1" customWidth="1"/>
    <col min="5642" max="5643" width="15.33203125" bestFit="1" customWidth="1"/>
    <col min="5644" max="5644" width="18.109375" bestFit="1" customWidth="1"/>
    <col min="5645" max="5649" width="12.33203125" bestFit="1" customWidth="1"/>
    <col min="5650" max="5650" width="15" bestFit="1" customWidth="1"/>
    <col min="5651" max="5651" width="12.44140625" bestFit="1" customWidth="1"/>
    <col min="5652" max="5652" width="15.33203125" bestFit="1" customWidth="1"/>
    <col min="5653" max="5656" width="18.6640625" bestFit="1" customWidth="1"/>
    <col min="5657" max="5657" width="21.44140625" bestFit="1" customWidth="1"/>
    <col min="5658" max="5664" width="13" bestFit="1" customWidth="1"/>
    <col min="5665" max="5665" width="15.6640625" bestFit="1" customWidth="1"/>
    <col min="5666" max="5666" width="12.33203125" bestFit="1" customWidth="1"/>
    <col min="5667" max="5667" width="15" bestFit="1" customWidth="1"/>
    <col min="5668" max="5669" width="19.44140625" bestFit="1" customWidth="1"/>
    <col min="5670" max="5670" width="22.33203125" bestFit="1" customWidth="1"/>
    <col min="5671" max="5675" width="16.6640625" bestFit="1" customWidth="1"/>
    <col min="5676" max="5676" width="19.44140625" bestFit="1" customWidth="1"/>
    <col min="5677" max="5680" width="10.88671875" bestFit="1" customWidth="1"/>
    <col min="5681" max="5681" width="13.6640625" bestFit="1" customWidth="1"/>
    <col min="5682" max="5683" width="12.109375" bestFit="1" customWidth="1"/>
    <col min="5684" max="5684" width="14.88671875" bestFit="1" customWidth="1"/>
    <col min="5685" max="5686" width="12.88671875" bestFit="1" customWidth="1"/>
    <col min="5687" max="5687" width="15.6640625" bestFit="1" customWidth="1"/>
    <col min="5688" max="5691" width="13.109375" bestFit="1" customWidth="1"/>
    <col min="5692" max="5692" width="15.88671875" bestFit="1" customWidth="1"/>
    <col min="5693" max="5693" width="13" bestFit="1" customWidth="1"/>
    <col min="5694" max="5706" width="15.6640625" bestFit="1" customWidth="1"/>
    <col min="5707" max="5707" width="18.44140625" bestFit="1" customWidth="1"/>
    <col min="5708" max="5719" width="14.33203125" bestFit="1" customWidth="1"/>
    <col min="5720" max="5720" width="17.33203125" bestFit="1" customWidth="1"/>
    <col min="5721" max="5721" width="15.44140625" bestFit="1" customWidth="1"/>
    <col min="5722" max="5722" width="18.33203125" bestFit="1" customWidth="1"/>
    <col min="5723" max="5731" width="19" bestFit="1" customWidth="1"/>
    <col min="5732" max="5732" width="21.88671875" bestFit="1" customWidth="1"/>
    <col min="5733" max="5733" width="9" bestFit="1" customWidth="1"/>
    <col min="5734" max="5734" width="11.6640625" bestFit="1" customWidth="1"/>
    <col min="5735" max="5735" width="10.6640625" bestFit="1" customWidth="1"/>
  </cols>
  <sheetData>
    <row r="3" spans="1:7" x14ac:dyDescent="0.3">
      <c r="A3" s="4" t="s">
        <v>431</v>
      </c>
      <c r="B3" t="s">
        <v>2</v>
      </c>
      <c r="C3" t="s">
        <v>8</v>
      </c>
      <c r="D3" t="s">
        <v>3</v>
      </c>
      <c r="E3" t="s">
        <v>5</v>
      </c>
      <c r="F3" t="s">
        <v>6</v>
      </c>
      <c r="G3" t="s">
        <v>4</v>
      </c>
    </row>
    <row r="4" spans="1:7" x14ac:dyDescent="0.3">
      <c r="A4" s="5" t="s">
        <v>9</v>
      </c>
      <c r="B4">
        <v>34241</v>
      </c>
      <c r="C4">
        <v>1265</v>
      </c>
      <c r="D4">
        <v>957</v>
      </c>
      <c r="E4">
        <v>9346</v>
      </c>
      <c r="F4">
        <v>9405</v>
      </c>
      <c r="G4">
        <v>2015</v>
      </c>
    </row>
    <row r="5" spans="1:7" x14ac:dyDescent="0.3">
      <c r="A5" s="6" t="s">
        <v>432</v>
      </c>
      <c r="B5">
        <v>1654</v>
      </c>
      <c r="C5">
        <v>79</v>
      </c>
      <c r="D5">
        <v>58</v>
      </c>
      <c r="E5">
        <v>465</v>
      </c>
      <c r="F5">
        <v>432</v>
      </c>
      <c r="G5">
        <v>130</v>
      </c>
    </row>
    <row r="6" spans="1:7" x14ac:dyDescent="0.3">
      <c r="A6" s="6" t="s">
        <v>433</v>
      </c>
      <c r="B6">
        <v>2175</v>
      </c>
      <c r="C6">
        <v>80</v>
      </c>
      <c r="D6">
        <v>52</v>
      </c>
      <c r="E6">
        <v>577</v>
      </c>
      <c r="F6">
        <v>588</v>
      </c>
      <c r="G6">
        <v>177</v>
      </c>
    </row>
    <row r="7" spans="1:7" x14ac:dyDescent="0.3">
      <c r="A7" s="6" t="s">
        <v>434</v>
      </c>
      <c r="B7">
        <v>2478</v>
      </c>
      <c r="C7">
        <v>79</v>
      </c>
      <c r="D7">
        <v>66</v>
      </c>
      <c r="E7">
        <v>521</v>
      </c>
      <c r="F7">
        <v>556</v>
      </c>
      <c r="G7">
        <v>123</v>
      </c>
    </row>
    <row r="8" spans="1:7" x14ac:dyDescent="0.3">
      <c r="A8" s="6" t="s">
        <v>435</v>
      </c>
      <c r="B8">
        <v>2132</v>
      </c>
      <c r="C8">
        <v>78</v>
      </c>
      <c r="D8">
        <v>55</v>
      </c>
      <c r="E8">
        <v>470</v>
      </c>
      <c r="F8">
        <v>526</v>
      </c>
      <c r="G8">
        <v>125</v>
      </c>
    </row>
    <row r="9" spans="1:7" x14ac:dyDescent="0.3">
      <c r="A9" s="6" t="s">
        <v>436</v>
      </c>
      <c r="B9">
        <v>2250</v>
      </c>
      <c r="C9">
        <v>75</v>
      </c>
      <c r="D9">
        <v>81</v>
      </c>
      <c r="E9">
        <v>539</v>
      </c>
      <c r="F9">
        <v>592</v>
      </c>
      <c r="G9">
        <v>138</v>
      </c>
    </row>
    <row r="10" spans="1:7" x14ac:dyDescent="0.3">
      <c r="A10" s="6" t="s">
        <v>437</v>
      </c>
      <c r="B10">
        <v>2304</v>
      </c>
      <c r="C10">
        <v>81</v>
      </c>
      <c r="D10">
        <v>93</v>
      </c>
      <c r="E10">
        <v>587</v>
      </c>
      <c r="F10">
        <v>613</v>
      </c>
      <c r="G10">
        <v>137</v>
      </c>
    </row>
    <row r="11" spans="1:7" x14ac:dyDescent="0.3">
      <c r="A11" s="6" t="s">
        <v>438</v>
      </c>
      <c r="B11">
        <v>2258</v>
      </c>
      <c r="C11">
        <v>76</v>
      </c>
      <c r="D11">
        <v>77</v>
      </c>
      <c r="E11">
        <v>651</v>
      </c>
      <c r="F11">
        <v>554</v>
      </c>
      <c r="G11">
        <v>125</v>
      </c>
    </row>
    <row r="12" spans="1:7" x14ac:dyDescent="0.3">
      <c r="A12" s="6" t="s">
        <v>439</v>
      </c>
      <c r="B12">
        <v>2111</v>
      </c>
      <c r="C12">
        <v>79</v>
      </c>
      <c r="D12">
        <v>50</v>
      </c>
      <c r="E12">
        <v>554</v>
      </c>
      <c r="F12">
        <v>590</v>
      </c>
      <c r="G12">
        <v>124</v>
      </c>
    </row>
    <row r="13" spans="1:7" x14ac:dyDescent="0.3">
      <c r="A13" s="6" t="s">
        <v>440</v>
      </c>
      <c r="B13">
        <v>1683</v>
      </c>
      <c r="C13">
        <v>62</v>
      </c>
      <c r="D13">
        <v>50</v>
      </c>
      <c r="E13">
        <v>387</v>
      </c>
      <c r="F13">
        <v>492</v>
      </c>
      <c r="G13">
        <v>115</v>
      </c>
    </row>
    <row r="14" spans="1:7" x14ac:dyDescent="0.3">
      <c r="A14" s="6" t="s">
        <v>441</v>
      </c>
      <c r="B14">
        <v>2036</v>
      </c>
      <c r="C14">
        <v>76</v>
      </c>
      <c r="D14">
        <v>67</v>
      </c>
      <c r="E14">
        <v>551</v>
      </c>
      <c r="F14">
        <v>610</v>
      </c>
      <c r="G14">
        <v>129</v>
      </c>
    </row>
    <row r="15" spans="1:7" x14ac:dyDescent="0.3">
      <c r="A15" s="6" t="s">
        <v>442</v>
      </c>
      <c r="B15">
        <v>2089</v>
      </c>
      <c r="C15">
        <v>77</v>
      </c>
      <c r="D15">
        <v>26</v>
      </c>
      <c r="E15">
        <v>488</v>
      </c>
      <c r="F15">
        <v>533</v>
      </c>
      <c r="G15">
        <v>121</v>
      </c>
    </row>
    <row r="16" spans="1:7" x14ac:dyDescent="0.3">
      <c r="A16" s="6" t="s">
        <v>443</v>
      </c>
      <c r="B16">
        <v>1743</v>
      </c>
      <c r="C16">
        <v>69</v>
      </c>
      <c r="D16">
        <v>49</v>
      </c>
      <c r="E16">
        <v>511</v>
      </c>
      <c r="F16">
        <v>416</v>
      </c>
      <c r="G16">
        <v>109</v>
      </c>
    </row>
    <row r="17" spans="1:7" x14ac:dyDescent="0.3">
      <c r="A17" s="6" t="s">
        <v>444</v>
      </c>
      <c r="B17">
        <v>1920</v>
      </c>
      <c r="C17">
        <v>76</v>
      </c>
      <c r="D17">
        <v>49</v>
      </c>
      <c r="E17">
        <v>514</v>
      </c>
      <c r="F17">
        <v>565</v>
      </c>
      <c r="G17">
        <v>104</v>
      </c>
    </row>
    <row r="18" spans="1:7" x14ac:dyDescent="0.3">
      <c r="A18" s="6" t="s">
        <v>445</v>
      </c>
      <c r="B18">
        <v>1954</v>
      </c>
      <c r="C18">
        <v>74</v>
      </c>
      <c r="D18">
        <v>44</v>
      </c>
      <c r="E18">
        <v>646</v>
      </c>
      <c r="F18">
        <v>639</v>
      </c>
      <c r="G18">
        <v>92</v>
      </c>
    </row>
    <row r="19" spans="1:7" x14ac:dyDescent="0.3">
      <c r="A19" s="6" t="s">
        <v>446</v>
      </c>
      <c r="B19">
        <v>2251</v>
      </c>
      <c r="C19">
        <v>82</v>
      </c>
      <c r="D19">
        <v>71</v>
      </c>
      <c r="E19">
        <v>747</v>
      </c>
      <c r="F19">
        <v>709</v>
      </c>
      <c r="G19">
        <v>116</v>
      </c>
    </row>
    <row r="20" spans="1:7" x14ac:dyDescent="0.3">
      <c r="A20" s="6" t="s">
        <v>447</v>
      </c>
      <c r="B20">
        <v>1505</v>
      </c>
      <c r="C20">
        <v>55</v>
      </c>
      <c r="D20">
        <v>33</v>
      </c>
      <c r="E20">
        <v>454</v>
      </c>
      <c r="F20">
        <v>465</v>
      </c>
      <c r="G20">
        <v>72</v>
      </c>
    </row>
    <row r="21" spans="1:7" x14ac:dyDescent="0.3">
      <c r="A21" s="6" t="s">
        <v>448</v>
      </c>
      <c r="B21">
        <v>1698</v>
      </c>
      <c r="C21">
        <v>67</v>
      </c>
      <c r="D21">
        <v>36</v>
      </c>
      <c r="E21">
        <v>684</v>
      </c>
      <c r="F21">
        <v>525</v>
      </c>
      <c r="G21">
        <v>78</v>
      </c>
    </row>
    <row r="22" spans="1:7" x14ac:dyDescent="0.3">
      <c r="A22" s="5" t="s">
        <v>10</v>
      </c>
      <c r="B22">
        <v>29116</v>
      </c>
      <c r="C22">
        <v>1317</v>
      </c>
      <c r="D22">
        <v>1161</v>
      </c>
      <c r="E22">
        <v>3355</v>
      </c>
      <c r="F22">
        <v>10453</v>
      </c>
      <c r="G22">
        <v>1104</v>
      </c>
    </row>
    <row r="23" spans="1:7" x14ac:dyDescent="0.3">
      <c r="A23" s="5" t="s">
        <v>11</v>
      </c>
      <c r="B23">
        <v>28862</v>
      </c>
      <c r="C23">
        <v>1039</v>
      </c>
      <c r="D23">
        <v>506</v>
      </c>
      <c r="E23">
        <v>5406</v>
      </c>
      <c r="F23">
        <v>5937</v>
      </c>
      <c r="G23">
        <v>1633</v>
      </c>
    </row>
    <row r="24" spans="1:7" x14ac:dyDescent="0.3">
      <c r="A24" s="5" t="s">
        <v>12</v>
      </c>
      <c r="B24">
        <v>25480</v>
      </c>
      <c r="C24">
        <v>1082</v>
      </c>
      <c r="D24">
        <v>537</v>
      </c>
      <c r="E24">
        <v>3128</v>
      </c>
      <c r="F24">
        <v>7042</v>
      </c>
      <c r="G24">
        <v>1090</v>
      </c>
    </row>
    <row r="25" spans="1:7" x14ac:dyDescent="0.3">
      <c r="A25" s="5" t="s">
        <v>13</v>
      </c>
      <c r="B25">
        <v>23935</v>
      </c>
      <c r="C25">
        <v>1155</v>
      </c>
      <c r="D25">
        <v>661</v>
      </c>
      <c r="E25">
        <v>4318</v>
      </c>
      <c r="F25">
        <v>6708</v>
      </c>
      <c r="G25">
        <v>1585</v>
      </c>
    </row>
    <row r="26" spans="1:7" x14ac:dyDescent="0.3">
      <c r="A26" s="5" t="s">
        <v>14</v>
      </c>
      <c r="B26">
        <v>23536</v>
      </c>
      <c r="C26">
        <v>1388</v>
      </c>
      <c r="D26">
        <v>754</v>
      </c>
      <c r="E26">
        <v>4366</v>
      </c>
      <c r="F26">
        <v>5989</v>
      </c>
      <c r="G26">
        <v>1389</v>
      </c>
    </row>
    <row r="27" spans="1:7" x14ac:dyDescent="0.3">
      <c r="A27" s="5" t="s">
        <v>15</v>
      </c>
      <c r="B27">
        <v>23159</v>
      </c>
      <c r="C27">
        <v>1199</v>
      </c>
      <c r="D27">
        <v>2610</v>
      </c>
      <c r="E27">
        <v>3717</v>
      </c>
      <c r="F27">
        <v>13096</v>
      </c>
      <c r="G27">
        <v>878</v>
      </c>
    </row>
    <row r="28" spans="1:7" x14ac:dyDescent="0.3">
      <c r="A28" s="5" t="s">
        <v>16</v>
      </c>
      <c r="B28">
        <v>22254</v>
      </c>
      <c r="C28">
        <v>822</v>
      </c>
      <c r="D28">
        <v>916</v>
      </c>
      <c r="E28">
        <v>3376</v>
      </c>
      <c r="F28">
        <v>5814</v>
      </c>
      <c r="G28">
        <v>924</v>
      </c>
    </row>
    <row r="29" spans="1:7" x14ac:dyDescent="0.3">
      <c r="A29" s="5" t="s">
        <v>17</v>
      </c>
      <c r="B29">
        <v>20962</v>
      </c>
      <c r="C29">
        <v>833</v>
      </c>
      <c r="D29">
        <v>443</v>
      </c>
      <c r="E29">
        <v>5255</v>
      </c>
      <c r="F29">
        <v>4446</v>
      </c>
      <c r="G29">
        <v>1314</v>
      </c>
    </row>
    <row r="30" spans="1:7" x14ac:dyDescent="0.3">
      <c r="A30" s="5" t="s">
        <v>18</v>
      </c>
      <c r="B30">
        <v>20580</v>
      </c>
      <c r="C30">
        <v>941</v>
      </c>
      <c r="D30">
        <v>827</v>
      </c>
      <c r="E30">
        <v>5048</v>
      </c>
      <c r="F30">
        <v>4500</v>
      </c>
      <c r="G30">
        <v>1460</v>
      </c>
    </row>
    <row r="31" spans="1:7" x14ac:dyDescent="0.3">
      <c r="A31" s="5" t="s">
        <v>19</v>
      </c>
      <c r="B31">
        <v>20412</v>
      </c>
      <c r="C31">
        <v>878</v>
      </c>
      <c r="D31">
        <v>270</v>
      </c>
      <c r="E31">
        <v>7298</v>
      </c>
      <c r="F31">
        <v>6211</v>
      </c>
      <c r="G31">
        <v>1535</v>
      </c>
    </row>
    <row r="32" spans="1:7" x14ac:dyDescent="0.3">
      <c r="A32" s="6" t="s">
        <v>437</v>
      </c>
      <c r="B32">
        <v>1256</v>
      </c>
      <c r="C32">
        <v>82</v>
      </c>
      <c r="D32">
        <v>16</v>
      </c>
      <c r="E32">
        <v>435</v>
      </c>
      <c r="F32">
        <v>399</v>
      </c>
      <c r="G32">
        <v>110</v>
      </c>
    </row>
    <row r="33" spans="1:7" x14ac:dyDescent="0.3">
      <c r="A33" s="6" t="s">
        <v>438</v>
      </c>
      <c r="B33">
        <v>1322</v>
      </c>
      <c r="C33">
        <v>82</v>
      </c>
      <c r="D33">
        <v>34</v>
      </c>
      <c r="E33">
        <v>652</v>
      </c>
      <c r="F33">
        <v>401</v>
      </c>
      <c r="G33">
        <v>108</v>
      </c>
    </row>
    <row r="34" spans="1:7" x14ac:dyDescent="0.3">
      <c r="A34" s="6" t="s">
        <v>439</v>
      </c>
      <c r="B34">
        <v>1793</v>
      </c>
      <c r="C34">
        <v>82</v>
      </c>
      <c r="D34">
        <v>30</v>
      </c>
      <c r="E34">
        <v>670</v>
      </c>
      <c r="F34">
        <v>379</v>
      </c>
      <c r="G34">
        <v>155</v>
      </c>
    </row>
    <row r="35" spans="1:7" x14ac:dyDescent="0.3">
      <c r="A35" s="6" t="s">
        <v>440</v>
      </c>
      <c r="B35">
        <v>1558</v>
      </c>
      <c r="C35">
        <v>66</v>
      </c>
      <c r="D35">
        <v>21</v>
      </c>
      <c r="E35">
        <v>362</v>
      </c>
      <c r="F35">
        <v>301</v>
      </c>
      <c r="G35">
        <v>112</v>
      </c>
    </row>
    <row r="36" spans="1:7" x14ac:dyDescent="0.3">
      <c r="A36" s="6" t="s">
        <v>441</v>
      </c>
      <c r="B36">
        <v>1903</v>
      </c>
      <c r="C36">
        <v>82</v>
      </c>
      <c r="D36">
        <v>24</v>
      </c>
      <c r="E36">
        <v>607</v>
      </c>
      <c r="F36">
        <v>428</v>
      </c>
      <c r="G36">
        <v>145</v>
      </c>
    </row>
    <row r="37" spans="1:7" x14ac:dyDescent="0.3">
      <c r="A37" s="6" t="s">
        <v>442</v>
      </c>
      <c r="B37">
        <v>1002</v>
      </c>
      <c r="C37">
        <v>46</v>
      </c>
      <c r="D37">
        <v>7</v>
      </c>
      <c r="E37">
        <v>319</v>
      </c>
      <c r="F37">
        <v>263</v>
      </c>
      <c r="G37">
        <v>88</v>
      </c>
    </row>
    <row r="38" spans="1:7" x14ac:dyDescent="0.3">
      <c r="A38" s="6" t="s">
        <v>443</v>
      </c>
      <c r="B38">
        <v>1886</v>
      </c>
      <c r="C38">
        <v>67</v>
      </c>
      <c r="D38">
        <v>14</v>
      </c>
      <c r="E38">
        <v>574</v>
      </c>
      <c r="F38">
        <v>488</v>
      </c>
      <c r="G38">
        <v>140</v>
      </c>
    </row>
    <row r="39" spans="1:7" x14ac:dyDescent="0.3">
      <c r="A39" s="6" t="s">
        <v>444</v>
      </c>
      <c r="B39">
        <v>1878</v>
      </c>
      <c r="C39">
        <v>80</v>
      </c>
      <c r="D39">
        <v>20</v>
      </c>
      <c r="E39">
        <v>834</v>
      </c>
      <c r="F39">
        <v>626</v>
      </c>
      <c r="G39">
        <v>163</v>
      </c>
    </row>
    <row r="40" spans="1:7" x14ac:dyDescent="0.3">
      <c r="A40" s="6" t="s">
        <v>445</v>
      </c>
      <c r="B40">
        <v>2558</v>
      </c>
      <c r="C40">
        <v>81</v>
      </c>
      <c r="D40">
        <v>31</v>
      </c>
      <c r="E40">
        <v>840</v>
      </c>
      <c r="F40">
        <v>864</v>
      </c>
      <c r="G40">
        <v>132</v>
      </c>
    </row>
    <row r="41" spans="1:7" x14ac:dyDescent="0.3">
      <c r="A41" s="6" t="s">
        <v>446</v>
      </c>
      <c r="B41">
        <v>2028</v>
      </c>
      <c r="C41">
        <v>80</v>
      </c>
      <c r="D41">
        <v>20</v>
      </c>
      <c r="E41">
        <v>820</v>
      </c>
      <c r="F41">
        <v>804</v>
      </c>
      <c r="G41">
        <v>147</v>
      </c>
    </row>
    <row r="42" spans="1:7" x14ac:dyDescent="0.3">
      <c r="A42" s="6" t="s">
        <v>447</v>
      </c>
      <c r="B42">
        <v>1675</v>
      </c>
      <c r="C42">
        <v>73</v>
      </c>
      <c r="D42">
        <v>33</v>
      </c>
      <c r="E42">
        <v>784</v>
      </c>
      <c r="F42">
        <v>807</v>
      </c>
      <c r="G42">
        <v>142</v>
      </c>
    </row>
    <row r="43" spans="1:7" x14ac:dyDescent="0.3">
      <c r="A43" s="6" t="s">
        <v>448</v>
      </c>
      <c r="B43">
        <v>1553</v>
      </c>
      <c r="C43">
        <v>57</v>
      </c>
      <c r="D43">
        <v>20</v>
      </c>
      <c r="E43">
        <v>401</v>
      </c>
      <c r="F43">
        <v>451</v>
      </c>
      <c r="G43">
        <v>93</v>
      </c>
    </row>
    <row r="44" spans="1:7" x14ac:dyDescent="0.3">
      <c r="A44" s="5" t="s">
        <v>20</v>
      </c>
      <c r="B44">
        <v>20405</v>
      </c>
      <c r="C44">
        <v>1276</v>
      </c>
      <c r="D44">
        <v>260</v>
      </c>
      <c r="E44">
        <v>5001</v>
      </c>
      <c r="F44">
        <v>5059</v>
      </c>
      <c r="G44">
        <v>1071</v>
      </c>
    </row>
    <row r="45" spans="1:7" x14ac:dyDescent="0.3">
      <c r="A45" s="5" t="s">
        <v>21</v>
      </c>
      <c r="B45">
        <v>19736</v>
      </c>
      <c r="C45">
        <v>980</v>
      </c>
      <c r="D45">
        <v>1374</v>
      </c>
      <c r="E45">
        <v>4149</v>
      </c>
      <c r="F45">
        <v>10964</v>
      </c>
      <c r="G45">
        <v>1271</v>
      </c>
    </row>
    <row r="46" spans="1:7" x14ac:dyDescent="0.3">
      <c r="A46" s="5" t="s">
        <v>22</v>
      </c>
      <c r="B46">
        <v>19658</v>
      </c>
      <c r="C46">
        <v>1030</v>
      </c>
      <c r="D46">
        <v>204</v>
      </c>
      <c r="E46">
        <v>3349</v>
      </c>
      <c r="F46">
        <v>4043</v>
      </c>
      <c r="G46">
        <v>1141</v>
      </c>
    </row>
    <row r="47" spans="1:7" x14ac:dyDescent="0.3">
      <c r="A47" s="5" t="s">
        <v>23</v>
      </c>
      <c r="B47">
        <v>19034</v>
      </c>
      <c r="C47">
        <v>940</v>
      </c>
      <c r="D47">
        <v>1038</v>
      </c>
      <c r="E47">
        <v>1961</v>
      </c>
      <c r="F47">
        <v>8048</v>
      </c>
      <c r="G47">
        <v>711</v>
      </c>
    </row>
    <row r="48" spans="1:7" x14ac:dyDescent="0.3">
      <c r="A48" s="5" t="s">
        <v>24</v>
      </c>
      <c r="B48">
        <v>18579</v>
      </c>
      <c r="C48">
        <v>1198</v>
      </c>
      <c r="D48">
        <v>90</v>
      </c>
      <c r="E48">
        <v>6719</v>
      </c>
      <c r="F48">
        <v>3261</v>
      </c>
      <c r="G48">
        <v>1024</v>
      </c>
    </row>
    <row r="49" spans="1:7" x14ac:dyDescent="0.3">
      <c r="A49" s="5" t="s">
        <v>25</v>
      </c>
      <c r="B49">
        <v>18556</v>
      </c>
      <c r="C49">
        <v>1324</v>
      </c>
      <c r="D49">
        <v>262</v>
      </c>
      <c r="E49">
        <v>5300</v>
      </c>
      <c r="F49">
        <v>3189</v>
      </c>
      <c r="G49">
        <v>1548</v>
      </c>
    </row>
    <row r="50" spans="1:7" x14ac:dyDescent="0.3">
      <c r="A50" s="5" t="s">
        <v>26</v>
      </c>
      <c r="B50">
        <v>17658</v>
      </c>
      <c r="C50">
        <v>915</v>
      </c>
      <c r="D50">
        <v>357</v>
      </c>
      <c r="E50">
        <v>1537</v>
      </c>
      <c r="F50">
        <v>7067</v>
      </c>
      <c r="G50">
        <v>921</v>
      </c>
    </row>
    <row r="51" spans="1:7" x14ac:dyDescent="0.3">
      <c r="A51" s="5" t="s">
        <v>27</v>
      </c>
      <c r="B51">
        <v>16893</v>
      </c>
      <c r="C51">
        <v>577</v>
      </c>
      <c r="D51">
        <v>95</v>
      </c>
      <c r="E51">
        <v>3620</v>
      </c>
      <c r="F51">
        <v>2120</v>
      </c>
      <c r="G51">
        <v>1318</v>
      </c>
    </row>
    <row r="52" spans="1:7" x14ac:dyDescent="0.3">
      <c r="A52" s="5" t="s">
        <v>28</v>
      </c>
      <c r="B52">
        <v>16884</v>
      </c>
      <c r="C52">
        <v>911</v>
      </c>
      <c r="D52">
        <v>122</v>
      </c>
      <c r="E52">
        <v>8604</v>
      </c>
      <c r="F52">
        <v>4140</v>
      </c>
      <c r="G52">
        <v>2019</v>
      </c>
    </row>
    <row r="53" spans="1:7" x14ac:dyDescent="0.3">
      <c r="A53" s="5" t="s">
        <v>29</v>
      </c>
      <c r="B53">
        <v>16839</v>
      </c>
      <c r="C53">
        <v>972</v>
      </c>
      <c r="D53">
        <v>1554</v>
      </c>
      <c r="E53">
        <v>3136</v>
      </c>
      <c r="F53">
        <v>9176</v>
      </c>
      <c r="G53">
        <v>484</v>
      </c>
    </row>
    <row r="54" spans="1:7" x14ac:dyDescent="0.3">
      <c r="A54" s="5" t="s">
        <v>30</v>
      </c>
      <c r="B54">
        <v>16757</v>
      </c>
      <c r="C54">
        <v>1009</v>
      </c>
      <c r="D54">
        <v>1957</v>
      </c>
      <c r="E54">
        <v>1422</v>
      </c>
      <c r="F54">
        <v>12392</v>
      </c>
      <c r="G54">
        <v>901</v>
      </c>
    </row>
    <row r="55" spans="1:7" x14ac:dyDescent="0.3">
      <c r="A55" s="5" t="s">
        <v>31</v>
      </c>
      <c r="B55">
        <v>16599</v>
      </c>
      <c r="C55">
        <v>1118</v>
      </c>
      <c r="D55">
        <v>231</v>
      </c>
      <c r="E55">
        <v>3795</v>
      </c>
      <c r="F55">
        <v>2443</v>
      </c>
      <c r="G55">
        <v>1004</v>
      </c>
    </row>
    <row r="56" spans="1:7" x14ac:dyDescent="0.3">
      <c r="A56" s="5" t="s">
        <v>32</v>
      </c>
      <c r="B56">
        <v>15932</v>
      </c>
      <c r="C56">
        <v>668</v>
      </c>
      <c r="D56">
        <v>146</v>
      </c>
      <c r="E56">
        <v>4450</v>
      </c>
      <c r="F56">
        <v>3044</v>
      </c>
      <c r="G56">
        <v>1161</v>
      </c>
    </row>
    <row r="57" spans="1:7" x14ac:dyDescent="0.3">
      <c r="A57" s="5" t="s">
        <v>33</v>
      </c>
      <c r="B57">
        <v>15851</v>
      </c>
      <c r="C57">
        <v>1207</v>
      </c>
      <c r="D57">
        <v>218</v>
      </c>
      <c r="E57">
        <v>8240</v>
      </c>
      <c r="F57">
        <v>4614</v>
      </c>
      <c r="G57">
        <v>1496</v>
      </c>
    </row>
    <row r="58" spans="1:7" x14ac:dyDescent="0.3">
      <c r="A58" s="5" t="s">
        <v>34</v>
      </c>
      <c r="B58">
        <v>15535</v>
      </c>
      <c r="C58">
        <v>713</v>
      </c>
      <c r="D58">
        <v>610</v>
      </c>
      <c r="E58">
        <v>3451</v>
      </c>
      <c r="F58">
        <v>4173</v>
      </c>
      <c r="G58">
        <v>920</v>
      </c>
    </row>
    <row r="59" spans="1:7" x14ac:dyDescent="0.3">
      <c r="A59" s="5" t="s">
        <v>35</v>
      </c>
      <c r="B59">
        <v>15251</v>
      </c>
      <c r="C59">
        <v>796</v>
      </c>
      <c r="D59">
        <v>873</v>
      </c>
      <c r="E59">
        <v>1572</v>
      </c>
      <c r="F59">
        <v>6892</v>
      </c>
      <c r="G59">
        <v>653</v>
      </c>
    </row>
    <row r="60" spans="1:7" x14ac:dyDescent="0.3">
      <c r="A60" s="5" t="s">
        <v>36</v>
      </c>
      <c r="B60">
        <v>15231</v>
      </c>
      <c r="C60">
        <v>760</v>
      </c>
      <c r="D60">
        <v>230</v>
      </c>
      <c r="E60">
        <v>2723</v>
      </c>
      <c r="F60">
        <v>3299</v>
      </c>
      <c r="G60">
        <v>738</v>
      </c>
    </row>
    <row r="61" spans="1:7" x14ac:dyDescent="0.3">
      <c r="A61" s="5" t="s">
        <v>37</v>
      </c>
      <c r="B61">
        <v>15041</v>
      </c>
      <c r="C61">
        <v>923</v>
      </c>
      <c r="D61">
        <v>1004</v>
      </c>
      <c r="E61">
        <v>1802</v>
      </c>
      <c r="F61">
        <v>8336</v>
      </c>
      <c r="G61">
        <v>1480</v>
      </c>
    </row>
    <row r="62" spans="1:7" x14ac:dyDescent="0.3">
      <c r="A62" s="5" t="s">
        <v>38</v>
      </c>
      <c r="B62">
        <v>15011</v>
      </c>
      <c r="C62">
        <v>882</v>
      </c>
      <c r="D62">
        <v>244</v>
      </c>
      <c r="E62">
        <v>1659</v>
      </c>
      <c r="F62">
        <v>8258</v>
      </c>
      <c r="G62">
        <v>670</v>
      </c>
    </row>
    <row r="63" spans="1:7" x14ac:dyDescent="0.3">
      <c r="A63" s="5" t="s">
        <v>39</v>
      </c>
      <c r="B63">
        <v>14949</v>
      </c>
      <c r="C63">
        <v>915</v>
      </c>
      <c r="D63">
        <v>86</v>
      </c>
      <c r="E63">
        <v>9025</v>
      </c>
      <c r="F63">
        <v>3013</v>
      </c>
      <c r="G63">
        <v>705</v>
      </c>
    </row>
    <row r="64" spans="1:7" x14ac:dyDescent="0.3">
      <c r="A64" s="6" t="s">
        <v>449</v>
      </c>
      <c r="B64">
        <v>1092</v>
      </c>
      <c r="C64">
        <v>70</v>
      </c>
      <c r="D64">
        <v>5</v>
      </c>
      <c r="E64">
        <v>509</v>
      </c>
      <c r="F64">
        <v>223</v>
      </c>
      <c r="G64">
        <v>72</v>
      </c>
    </row>
    <row r="65" spans="1:7" x14ac:dyDescent="0.3">
      <c r="A65" s="6" t="s">
        <v>450</v>
      </c>
      <c r="B65">
        <v>1466</v>
      </c>
      <c r="C65">
        <v>82</v>
      </c>
      <c r="D65">
        <v>4</v>
      </c>
      <c r="E65">
        <v>634</v>
      </c>
      <c r="F65">
        <v>254</v>
      </c>
      <c r="G65">
        <v>53</v>
      </c>
    </row>
    <row r="66" spans="1:7" x14ac:dyDescent="0.3">
      <c r="A66" s="6" t="s">
        <v>451</v>
      </c>
      <c r="B66">
        <v>1455</v>
      </c>
      <c r="C66">
        <v>82</v>
      </c>
      <c r="D66">
        <v>6</v>
      </c>
      <c r="E66">
        <v>598</v>
      </c>
      <c r="F66">
        <v>234</v>
      </c>
      <c r="G66">
        <v>85</v>
      </c>
    </row>
    <row r="67" spans="1:7" x14ac:dyDescent="0.3">
      <c r="A67" s="6" t="s">
        <v>432</v>
      </c>
      <c r="B67">
        <v>1128</v>
      </c>
      <c r="C67">
        <v>78</v>
      </c>
      <c r="D67">
        <v>8</v>
      </c>
      <c r="E67">
        <v>687</v>
      </c>
      <c r="F67">
        <v>232</v>
      </c>
      <c r="G67">
        <v>67</v>
      </c>
    </row>
    <row r="68" spans="1:7" x14ac:dyDescent="0.3">
      <c r="A68" s="6" t="s">
        <v>433</v>
      </c>
      <c r="B68">
        <v>1165</v>
      </c>
      <c r="C68">
        <v>75</v>
      </c>
      <c r="D68">
        <v>6</v>
      </c>
      <c r="E68">
        <v>861</v>
      </c>
      <c r="F68">
        <v>249</v>
      </c>
      <c r="G68">
        <v>74</v>
      </c>
    </row>
    <row r="69" spans="1:7" x14ac:dyDescent="0.3">
      <c r="A69" s="6" t="s">
        <v>434</v>
      </c>
      <c r="B69">
        <v>1489</v>
      </c>
      <c r="C69">
        <v>79</v>
      </c>
      <c r="D69">
        <v>12</v>
      </c>
      <c r="E69">
        <v>826</v>
      </c>
      <c r="F69">
        <v>333</v>
      </c>
      <c r="G69">
        <v>61</v>
      </c>
    </row>
    <row r="70" spans="1:7" x14ac:dyDescent="0.3">
      <c r="A70" s="6" t="s">
        <v>435</v>
      </c>
      <c r="B70">
        <v>1412</v>
      </c>
      <c r="C70">
        <v>76</v>
      </c>
      <c r="D70">
        <v>6</v>
      </c>
      <c r="E70">
        <v>884</v>
      </c>
      <c r="F70">
        <v>269</v>
      </c>
      <c r="G70">
        <v>57</v>
      </c>
    </row>
    <row r="71" spans="1:7" x14ac:dyDescent="0.3">
      <c r="A71" s="6" t="s">
        <v>436</v>
      </c>
      <c r="B71">
        <v>1371</v>
      </c>
      <c r="C71">
        <v>81</v>
      </c>
      <c r="D71">
        <v>5</v>
      </c>
      <c r="E71">
        <v>898</v>
      </c>
      <c r="F71">
        <v>282</v>
      </c>
      <c r="G71">
        <v>53</v>
      </c>
    </row>
    <row r="72" spans="1:7" x14ac:dyDescent="0.3">
      <c r="A72" s="6" t="s">
        <v>437</v>
      </c>
      <c r="B72">
        <v>1160</v>
      </c>
      <c r="C72">
        <v>74</v>
      </c>
      <c r="D72">
        <v>10</v>
      </c>
      <c r="E72">
        <v>717</v>
      </c>
      <c r="F72">
        <v>223</v>
      </c>
      <c r="G72">
        <v>55</v>
      </c>
    </row>
    <row r="73" spans="1:7" x14ac:dyDescent="0.3">
      <c r="A73" s="6" t="s">
        <v>438</v>
      </c>
      <c r="B73">
        <v>1333</v>
      </c>
      <c r="C73">
        <v>81</v>
      </c>
      <c r="D73">
        <v>12</v>
      </c>
      <c r="E73">
        <v>892</v>
      </c>
      <c r="F73">
        <v>268</v>
      </c>
      <c r="G73">
        <v>42</v>
      </c>
    </row>
    <row r="74" spans="1:7" x14ac:dyDescent="0.3">
      <c r="A74" s="6" t="s">
        <v>439</v>
      </c>
      <c r="B74">
        <v>1106</v>
      </c>
      <c r="C74">
        <v>75</v>
      </c>
      <c r="D74">
        <v>4</v>
      </c>
      <c r="E74">
        <v>855</v>
      </c>
      <c r="F74">
        <v>260</v>
      </c>
      <c r="G74">
        <v>48</v>
      </c>
    </row>
    <row r="75" spans="1:7" x14ac:dyDescent="0.3">
      <c r="A75" s="6" t="s">
        <v>440</v>
      </c>
      <c r="B75">
        <v>772</v>
      </c>
      <c r="C75">
        <v>62</v>
      </c>
      <c r="D75">
        <v>8</v>
      </c>
      <c r="E75">
        <v>664</v>
      </c>
      <c r="F75">
        <v>186</v>
      </c>
      <c r="G75">
        <v>38</v>
      </c>
    </row>
    <row r="76" spans="1:7" x14ac:dyDescent="0.3">
      <c r="A76" s="5" t="s">
        <v>40</v>
      </c>
      <c r="B76">
        <v>14887</v>
      </c>
      <c r="C76">
        <v>615</v>
      </c>
      <c r="D76">
        <v>193</v>
      </c>
      <c r="E76">
        <v>4009</v>
      </c>
      <c r="F76">
        <v>2573</v>
      </c>
      <c r="G76">
        <v>604</v>
      </c>
    </row>
    <row r="77" spans="1:7" x14ac:dyDescent="0.3">
      <c r="A77" s="6" t="s">
        <v>441</v>
      </c>
      <c r="B77">
        <v>1562</v>
      </c>
      <c r="C77">
        <v>82</v>
      </c>
      <c r="D77">
        <v>19</v>
      </c>
      <c r="E77">
        <v>531</v>
      </c>
      <c r="F77">
        <v>257</v>
      </c>
      <c r="G77">
        <v>74</v>
      </c>
    </row>
    <row r="78" spans="1:7" x14ac:dyDescent="0.3">
      <c r="A78" s="6" t="s">
        <v>442</v>
      </c>
      <c r="B78">
        <v>1695</v>
      </c>
      <c r="C78">
        <v>82</v>
      </c>
      <c r="D78">
        <v>22</v>
      </c>
      <c r="E78">
        <v>457</v>
      </c>
      <c r="F78">
        <v>288</v>
      </c>
      <c r="G78">
        <v>64</v>
      </c>
    </row>
    <row r="79" spans="1:7" x14ac:dyDescent="0.3">
      <c r="A79" s="6" t="s">
        <v>443</v>
      </c>
      <c r="B79">
        <v>1720</v>
      </c>
      <c r="C79">
        <v>82</v>
      </c>
      <c r="D79">
        <v>21</v>
      </c>
      <c r="E79">
        <v>507</v>
      </c>
      <c r="F79">
        <v>378</v>
      </c>
      <c r="G79">
        <v>97</v>
      </c>
    </row>
    <row r="80" spans="1:7" x14ac:dyDescent="0.3">
      <c r="A80" s="6" t="s">
        <v>444</v>
      </c>
      <c r="B80">
        <v>1879</v>
      </c>
      <c r="C80">
        <v>75</v>
      </c>
      <c r="D80">
        <v>28</v>
      </c>
      <c r="E80">
        <v>512</v>
      </c>
      <c r="F80">
        <v>302</v>
      </c>
      <c r="G80">
        <v>65</v>
      </c>
    </row>
    <row r="81" spans="1:7" x14ac:dyDescent="0.3">
      <c r="A81" s="6" t="s">
        <v>445</v>
      </c>
      <c r="B81">
        <v>2024</v>
      </c>
      <c r="C81">
        <v>75</v>
      </c>
      <c r="D81">
        <v>20</v>
      </c>
      <c r="E81">
        <v>440</v>
      </c>
      <c r="F81">
        <v>368</v>
      </c>
      <c r="G81">
        <v>68</v>
      </c>
    </row>
    <row r="82" spans="1:7" x14ac:dyDescent="0.3">
      <c r="A82" s="6" t="s">
        <v>446</v>
      </c>
      <c r="B82">
        <v>1962</v>
      </c>
      <c r="C82">
        <v>73</v>
      </c>
      <c r="D82">
        <v>27</v>
      </c>
      <c r="E82">
        <v>481</v>
      </c>
      <c r="F82">
        <v>325</v>
      </c>
      <c r="G82">
        <v>78</v>
      </c>
    </row>
    <row r="83" spans="1:7" x14ac:dyDescent="0.3">
      <c r="A83" s="6" t="s">
        <v>447</v>
      </c>
      <c r="B83">
        <v>2067</v>
      </c>
      <c r="C83">
        <v>80</v>
      </c>
      <c r="D83">
        <v>34</v>
      </c>
      <c r="E83">
        <v>551</v>
      </c>
      <c r="F83">
        <v>371</v>
      </c>
      <c r="G83">
        <v>88</v>
      </c>
    </row>
    <row r="84" spans="1:7" x14ac:dyDescent="0.3">
      <c r="A84" s="6" t="s">
        <v>448</v>
      </c>
      <c r="B84">
        <v>1978</v>
      </c>
      <c r="C84">
        <v>66</v>
      </c>
      <c r="D84">
        <v>22</v>
      </c>
      <c r="E84">
        <v>530</v>
      </c>
      <c r="F84">
        <v>284</v>
      </c>
      <c r="G84">
        <v>70</v>
      </c>
    </row>
    <row r="85" spans="1:7" x14ac:dyDescent="0.3">
      <c r="A85" s="5" t="s">
        <v>41</v>
      </c>
      <c r="B85">
        <v>14556</v>
      </c>
      <c r="C85">
        <v>862</v>
      </c>
      <c r="D85">
        <v>637</v>
      </c>
      <c r="E85">
        <v>1843</v>
      </c>
      <c r="F85">
        <v>5049</v>
      </c>
      <c r="G85">
        <v>1007</v>
      </c>
    </row>
    <row r="86" spans="1:7" x14ac:dyDescent="0.3">
      <c r="A86" s="5" t="s">
        <v>42</v>
      </c>
      <c r="B86">
        <v>14050</v>
      </c>
      <c r="C86">
        <v>759</v>
      </c>
      <c r="D86">
        <v>262</v>
      </c>
      <c r="E86">
        <v>3685</v>
      </c>
      <c r="F86">
        <v>2661</v>
      </c>
      <c r="G86">
        <v>1338</v>
      </c>
    </row>
    <row r="87" spans="1:7" x14ac:dyDescent="0.3">
      <c r="A87" s="6" t="s">
        <v>435</v>
      </c>
      <c r="B87">
        <v>1272</v>
      </c>
      <c r="C87">
        <v>77</v>
      </c>
      <c r="D87">
        <v>21</v>
      </c>
      <c r="E87">
        <v>319</v>
      </c>
      <c r="F87">
        <v>243</v>
      </c>
      <c r="G87">
        <v>132</v>
      </c>
    </row>
    <row r="88" spans="1:7" x14ac:dyDescent="0.3">
      <c r="A88" s="6" t="s">
        <v>436</v>
      </c>
      <c r="B88">
        <v>1636</v>
      </c>
      <c r="C88">
        <v>81</v>
      </c>
      <c r="D88">
        <v>27</v>
      </c>
      <c r="E88">
        <v>315</v>
      </c>
      <c r="F88">
        <v>404</v>
      </c>
      <c r="G88">
        <v>124</v>
      </c>
    </row>
    <row r="89" spans="1:7" x14ac:dyDescent="0.3">
      <c r="A89" s="6" t="s">
        <v>438</v>
      </c>
      <c r="B89">
        <v>1631</v>
      </c>
      <c r="C89">
        <v>64</v>
      </c>
      <c r="D89">
        <v>25</v>
      </c>
      <c r="E89">
        <v>340</v>
      </c>
      <c r="F89">
        <v>257</v>
      </c>
      <c r="G89">
        <v>143</v>
      </c>
    </row>
    <row r="90" spans="1:7" x14ac:dyDescent="0.3">
      <c r="A90" s="6" t="s">
        <v>439</v>
      </c>
      <c r="B90">
        <v>1929</v>
      </c>
      <c r="C90">
        <v>80</v>
      </c>
      <c r="D90">
        <v>23</v>
      </c>
      <c r="E90">
        <v>450</v>
      </c>
      <c r="F90">
        <v>281</v>
      </c>
      <c r="G90">
        <v>168</v>
      </c>
    </row>
    <row r="91" spans="1:7" x14ac:dyDescent="0.3">
      <c r="A91" s="6" t="s">
        <v>440</v>
      </c>
      <c r="B91">
        <v>1181</v>
      </c>
      <c r="C91">
        <v>58</v>
      </c>
      <c r="D91">
        <v>18</v>
      </c>
      <c r="E91">
        <v>346</v>
      </c>
      <c r="F91">
        <v>200</v>
      </c>
      <c r="G91">
        <v>85</v>
      </c>
    </row>
    <row r="92" spans="1:7" x14ac:dyDescent="0.3">
      <c r="A92" s="6" t="s">
        <v>441</v>
      </c>
      <c r="B92">
        <v>1577</v>
      </c>
      <c r="C92">
        <v>82</v>
      </c>
      <c r="D92">
        <v>36</v>
      </c>
      <c r="E92">
        <v>496</v>
      </c>
      <c r="F92">
        <v>316</v>
      </c>
      <c r="G92">
        <v>169</v>
      </c>
    </row>
    <row r="93" spans="1:7" x14ac:dyDescent="0.3">
      <c r="A93" s="6" t="s">
        <v>442</v>
      </c>
      <c r="B93">
        <v>1560</v>
      </c>
      <c r="C93">
        <v>82</v>
      </c>
      <c r="D93">
        <v>23</v>
      </c>
      <c r="E93">
        <v>471</v>
      </c>
      <c r="F93">
        <v>295</v>
      </c>
      <c r="G93">
        <v>141</v>
      </c>
    </row>
    <row r="94" spans="1:7" x14ac:dyDescent="0.3">
      <c r="A94" s="6" t="s">
        <v>443</v>
      </c>
      <c r="B94">
        <v>1513</v>
      </c>
      <c r="C94">
        <v>80</v>
      </c>
      <c r="D94">
        <v>25</v>
      </c>
      <c r="E94">
        <v>329</v>
      </c>
      <c r="F94">
        <v>190</v>
      </c>
      <c r="G94">
        <v>148</v>
      </c>
    </row>
    <row r="95" spans="1:7" x14ac:dyDescent="0.3">
      <c r="A95" s="6" t="s">
        <v>444</v>
      </c>
      <c r="B95">
        <v>1121</v>
      </c>
      <c r="C95">
        <v>81</v>
      </c>
      <c r="D95">
        <v>37</v>
      </c>
      <c r="E95">
        <v>383</v>
      </c>
      <c r="F95">
        <v>271</v>
      </c>
      <c r="G95">
        <v>150</v>
      </c>
    </row>
    <row r="96" spans="1:7" x14ac:dyDescent="0.3">
      <c r="A96" s="6" t="s">
        <v>445</v>
      </c>
      <c r="B96">
        <v>630</v>
      </c>
      <c r="C96">
        <v>74</v>
      </c>
      <c r="D96">
        <v>27</v>
      </c>
      <c r="E96">
        <v>236</v>
      </c>
      <c r="F96">
        <v>204</v>
      </c>
      <c r="G96">
        <v>78</v>
      </c>
    </row>
    <row r="97" spans="1:7" x14ac:dyDescent="0.3">
      <c r="A97" s="5" t="s">
        <v>43</v>
      </c>
      <c r="B97">
        <v>13754</v>
      </c>
      <c r="C97">
        <v>561</v>
      </c>
      <c r="D97">
        <v>1288</v>
      </c>
      <c r="E97">
        <v>1617</v>
      </c>
      <c r="F97">
        <v>6178</v>
      </c>
      <c r="G97">
        <v>304</v>
      </c>
    </row>
    <row r="98" spans="1:7" x14ac:dyDescent="0.3">
      <c r="A98" s="6" t="s">
        <v>452</v>
      </c>
      <c r="B98">
        <v>2344</v>
      </c>
      <c r="C98">
        <v>79</v>
      </c>
      <c r="D98">
        <v>239</v>
      </c>
      <c r="E98">
        <v>299</v>
      </c>
      <c r="F98">
        <v>1078</v>
      </c>
      <c r="G98">
        <v>36</v>
      </c>
    </row>
    <row r="99" spans="1:7" x14ac:dyDescent="0.3">
      <c r="A99" s="6" t="s">
        <v>449</v>
      </c>
      <c r="B99">
        <v>2125</v>
      </c>
      <c r="C99">
        <v>74</v>
      </c>
      <c r="D99">
        <v>204</v>
      </c>
      <c r="E99">
        <v>277</v>
      </c>
      <c r="F99">
        <v>940</v>
      </c>
      <c r="G99">
        <v>47</v>
      </c>
    </row>
    <row r="100" spans="1:7" x14ac:dyDescent="0.3">
      <c r="A100" s="6" t="s">
        <v>450</v>
      </c>
      <c r="B100">
        <v>1822</v>
      </c>
      <c r="C100">
        <v>67</v>
      </c>
      <c r="D100">
        <v>137</v>
      </c>
      <c r="E100">
        <v>200</v>
      </c>
      <c r="F100">
        <v>715</v>
      </c>
      <c r="G100">
        <v>41</v>
      </c>
    </row>
    <row r="101" spans="1:7" x14ac:dyDescent="0.3">
      <c r="A101" s="6" t="s">
        <v>451</v>
      </c>
      <c r="B101">
        <v>1841</v>
      </c>
      <c r="C101">
        <v>67</v>
      </c>
      <c r="D101">
        <v>159</v>
      </c>
      <c r="E101">
        <v>206</v>
      </c>
      <c r="F101">
        <v>742</v>
      </c>
      <c r="G101">
        <v>38</v>
      </c>
    </row>
    <row r="102" spans="1:7" x14ac:dyDescent="0.3">
      <c r="A102" s="6" t="s">
        <v>432</v>
      </c>
      <c r="B102">
        <v>1439</v>
      </c>
      <c r="C102">
        <v>67</v>
      </c>
      <c r="D102">
        <v>166</v>
      </c>
      <c r="E102">
        <v>196</v>
      </c>
      <c r="F102">
        <v>769</v>
      </c>
      <c r="G102">
        <v>34</v>
      </c>
    </row>
    <row r="103" spans="1:7" x14ac:dyDescent="0.3">
      <c r="A103" s="6" t="s">
        <v>433</v>
      </c>
      <c r="B103">
        <v>1669</v>
      </c>
      <c r="C103">
        <v>73</v>
      </c>
      <c r="D103">
        <v>171</v>
      </c>
      <c r="E103">
        <v>200</v>
      </c>
      <c r="F103">
        <v>760</v>
      </c>
      <c r="G103">
        <v>36</v>
      </c>
    </row>
    <row r="104" spans="1:7" x14ac:dyDescent="0.3">
      <c r="A104" s="6" t="s">
        <v>434</v>
      </c>
      <c r="B104">
        <v>1181</v>
      </c>
      <c r="C104">
        <v>59</v>
      </c>
      <c r="D104">
        <v>104</v>
      </c>
      <c r="E104">
        <v>113</v>
      </c>
      <c r="F104">
        <v>541</v>
      </c>
      <c r="G104">
        <v>23</v>
      </c>
    </row>
    <row r="105" spans="1:7" x14ac:dyDescent="0.3">
      <c r="A105" s="6" t="s">
        <v>437</v>
      </c>
      <c r="B105">
        <v>1333</v>
      </c>
      <c r="C105">
        <v>75</v>
      </c>
      <c r="D105">
        <v>108</v>
      </c>
      <c r="E105">
        <v>126</v>
      </c>
      <c r="F105">
        <v>633</v>
      </c>
      <c r="G105">
        <v>49</v>
      </c>
    </row>
    <row r="106" spans="1:7" x14ac:dyDescent="0.3">
      <c r="A106" s="5" t="s">
        <v>44</v>
      </c>
      <c r="B106">
        <v>13618</v>
      </c>
      <c r="C106">
        <v>844</v>
      </c>
      <c r="D106">
        <v>143</v>
      </c>
      <c r="E106">
        <v>4939</v>
      </c>
      <c r="F106">
        <v>2562</v>
      </c>
      <c r="G106">
        <v>846</v>
      </c>
    </row>
    <row r="107" spans="1:7" x14ac:dyDescent="0.3">
      <c r="A107" s="6" t="s">
        <v>449</v>
      </c>
      <c r="B107">
        <v>713</v>
      </c>
      <c r="C107">
        <v>77</v>
      </c>
      <c r="D107">
        <v>11</v>
      </c>
      <c r="E107">
        <v>260</v>
      </c>
      <c r="F107">
        <v>158</v>
      </c>
      <c r="G107">
        <v>51</v>
      </c>
    </row>
    <row r="108" spans="1:7" x14ac:dyDescent="0.3">
      <c r="A108" s="6" t="s">
        <v>450</v>
      </c>
      <c r="B108">
        <v>1027</v>
      </c>
      <c r="C108">
        <v>82</v>
      </c>
      <c r="D108">
        <v>17</v>
      </c>
      <c r="E108">
        <v>450</v>
      </c>
      <c r="F108">
        <v>226</v>
      </c>
      <c r="G108">
        <v>65</v>
      </c>
    </row>
    <row r="109" spans="1:7" x14ac:dyDescent="0.3">
      <c r="A109" s="6" t="s">
        <v>451</v>
      </c>
      <c r="B109">
        <v>1199</v>
      </c>
      <c r="C109">
        <v>74</v>
      </c>
      <c r="D109">
        <v>15</v>
      </c>
      <c r="E109">
        <v>287</v>
      </c>
      <c r="F109">
        <v>273</v>
      </c>
      <c r="G109">
        <v>63</v>
      </c>
    </row>
    <row r="110" spans="1:7" x14ac:dyDescent="0.3">
      <c r="A110" s="6" t="s">
        <v>432</v>
      </c>
      <c r="B110">
        <v>1318</v>
      </c>
      <c r="C110">
        <v>78</v>
      </c>
      <c r="D110">
        <v>8</v>
      </c>
      <c r="E110">
        <v>446</v>
      </c>
      <c r="F110">
        <v>276</v>
      </c>
      <c r="G110">
        <v>84</v>
      </c>
    </row>
    <row r="111" spans="1:7" x14ac:dyDescent="0.3">
      <c r="A111" s="6" t="s">
        <v>433</v>
      </c>
      <c r="B111">
        <v>1316</v>
      </c>
      <c r="C111">
        <v>80</v>
      </c>
      <c r="D111">
        <v>9</v>
      </c>
      <c r="E111">
        <v>464</v>
      </c>
      <c r="F111">
        <v>271</v>
      </c>
      <c r="G111">
        <v>81</v>
      </c>
    </row>
    <row r="112" spans="1:7" x14ac:dyDescent="0.3">
      <c r="A112" s="6" t="s">
        <v>434</v>
      </c>
      <c r="B112">
        <v>1495</v>
      </c>
      <c r="C112">
        <v>81</v>
      </c>
      <c r="D112">
        <v>8</v>
      </c>
      <c r="E112">
        <v>699</v>
      </c>
      <c r="F112">
        <v>252</v>
      </c>
      <c r="G112">
        <v>71</v>
      </c>
    </row>
    <row r="113" spans="1:7" x14ac:dyDescent="0.3">
      <c r="A113" s="6" t="s">
        <v>435</v>
      </c>
      <c r="B113">
        <v>1191</v>
      </c>
      <c r="C113">
        <v>70</v>
      </c>
      <c r="D113">
        <v>17</v>
      </c>
      <c r="E113">
        <v>502</v>
      </c>
      <c r="F113">
        <v>237</v>
      </c>
      <c r="G113">
        <v>84</v>
      </c>
    </row>
    <row r="114" spans="1:7" x14ac:dyDescent="0.3">
      <c r="A114" s="6" t="s">
        <v>436</v>
      </c>
      <c r="B114">
        <v>1324</v>
      </c>
      <c r="C114">
        <v>78</v>
      </c>
      <c r="D114">
        <v>17</v>
      </c>
      <c r="E114">
        <v>529</v>
      </c>
      <c r="F114">
        <v>212</v>
      </c>
      <c r="G114">
        <v>101</v>
      </c>
    </row>
    <row r="115" spans="1:7" x14ac:dyDescent="0.3">
      <c r="A115" s="6" t="s">
        <v>437</v>
      </c>
      <c r="B115">
        <v>1400</v>
      </c>
      <c r="C115">
        <v>79</v>
      </c>
      <c r="D115">
        <v>18</v>
      </c>
      <c r="E115">
        <v>506</v>
      </c>
      <c r="F115">
        <v>239</v>
      </c>
      <c r="G115">
        <v>93</v>
      </c>
    </row>
    <row r="116" spans="1:7" x14ac:dyDescent="0.3">
      <c r="A116" s="6" t="s">
        <v>438</v>
      </c>
      <c r="B116">
        <v>1427</v>
      </c>
      <c r="C116">
        <v>73</v>
      </c>
      <c r="D116">
        <v>9</v>
      </c>
      <c r="E116">
        <v>409</v>
      </c>
      <c r="F116">
        <v>228</v>
      </c>
      <c r="G116">
        <v>82</v>
      </c>
    </row>
    <row r="117" spans="1:7" x14ac:dyDescent="0.3">
      <c r="A117" s="6" t="s">
        <v>439</v>
      </c>
      <c r="B117">
        <v>1208</v>
      </c>
      <c r="C117">
        <v>72</v>
      </c>
      <c r="D117">
        <v>14</v>
      </c>
      <c r="E117">
        <v>387</v>
      </c>
      <c r="F117">
        <v>190</v>
      </c>
      <c r="G117">
        <v>71</v>
      </c>
    </row>
    <row r="118" spans="1:7" x14ac:dyDescent="0.3">
      <c r="A118" s="5" t="s">
        <v>45</v>
      </c>
      <c r="B118">
        <v>13596</v>
      </c>
      <c r="C118">
        <v>837</v>
      </c>
      <c r="D118">
        <v>1423</v>
      </c>
      <c r="E118">
        <v>1707</v>
      </c>
      <c r="F118">
        <v>7142</v>
      </c>
      <c r="G118">
        <v>759</v>
      </c>
    </row>
    <row r="119" spans="1:7" x14ac:dyDescent="0.3">
      <c r="A119" s="6" t="s">
        <v>452</v>
      </c>
      <c r="B119">
        <v>1627</v>
      </c>
      <c r="C119">
        <v>81</v>
      </c>
      <c r="D119">
        <v>132</v>
      </c>
      <c r="E119">
        <v>155</v>
      </c>
      <c r="F119">
        <v>810</v>
      </c>
      <c r="G119">
        <v>66</v>
      </c>
    </row>
    <row r="120" spans="1:7" x14ac:dyDescent="0.3">
      <c r="A120" s="6" t="s">
        <v>449</v>
      </c>
      <c r="B120">
        <v>1490</v>
      </c>
      <c r="C120">
        <v>74</v>
      </c>
      <c r="D120">
        <v>118</v>
      </c>
      <c r="E120">
        <v>240</v>
      </c>
      <c r="F120">
        <v>746</v>
      </c>
      <c r="G120">
        <v>71</v>
      </c>
    </row>
    <row r="121" spans="1:7" x14ac:dyDescent="0.3">
      <c r="A121" s="6" t="s">
        <v>450</v>
      </c>
      <c r="B121">
        <v>1453</v>
      </c>
      <c r="C121">
        <v>80</v>
      </c>
      <c r="D121">
        <v>163</v>
      </c>
      <c r="E121">
        <v>191</v>
      </c>
      <c r="F121">
        <v>925</v>
      </c>
      <c r="G121">
        <v>80</v>
      </c>
    </row>
    <row r="122" spans="1:7" x14ac:dyDescent="0.3">
      <c r="A122" s="6" t="s">
        <v>433</v>
      </c>
      <c r="B122">
        <v>1622</v>
      </c>
      <c r="C122">
        <v>81</v>
      </c>
      <c r="D122">
        <v>169</v>
      </c>
      <c r="E122">
        <v>208</v>
      </c>
      <c r="F122">
        <v>770</v>
      </c>
      <c r="G122">
        <v>62</v>
      </c>
    </row>
    <row r="123" spans="1:7" x14ac:dyDescent="0.3">
      <c r="A123" s="6" t="s">
        <v>434</v>
      </c>
      <c r="B123">
        <v>1953</v>
      </c>
      <c r="C123">
        <v>79</v>
      </c>
      <c r="D123">
        <v>201</v>
      </c>
      <c r="E123">
        <v>208</v>
      </c>
      <c r="F123">
        <v>790</v>
      </c>
      <c r="G123">
        <v>81</v>
      </c>
    </row>
    <row r="124" spans="1:7" x14ac:dyDescent="0.3">
      <c r="A124" s="6" t="s">
        <v>435</v>
      </c>
      <c r="B124">
        <v>1642</v>
      </c>
      <c r="C124">
        <v>80</v>
      </c>
      <c r="D124">
        <v>179</v>
      </c>
      <c r="E124">
        <v>235</v>
      </c>
      <c r="F124">
        <v>744</v>
      </c>
      <c r="G124">
        <v>77</v>
      </c>
    </row>
    <row r="125" spans="1:7" x14ac:dyDescent="0.3">
      <c r="A125" s="6" t="s">
        <v>438</v>
      </c>
      <c r="B125">
        <v>996</v>
      </c>
      <c r="C125">
        <v>76</v>
      </c>
      <c r="D125">
        <v>80</v>
      </c>
      <c r="E125">
        <v>109</v>
      </c>
      <c r="F125">
        <v>461</v>
      </c>
      <c r="G125">
        <v>82</v>
      </c>
    </row>
    <row r="126" spans="1:7" x14ac:dyDescent="0.3">
      <c r="A126" s="6" t="s">
        <v>439</v>
      </c>
      <c r="B126">
        <v>1217</v>
      </c>
      <c r="C126">
        <v>81</v>
      </c>
      <c r="D126">
        <v>106</v>
      </c>
      <c r="E126">
        <v>120</v>
      </c>
      <c r="F126">
        <v>676</v>
      </c>
      <c r="G126">
        <v>92</v>
      </c>
    </row>
    <row r="127" spans="1:7" x14ac:dyDescent="0.3">
      <c r="A127" s="6" t="s">
        <v>440</v>
      </c>
      <c r="B127">
        <v>659</v>
      </c>
      <c r="C127">
        <v>60</v>
      </c>
      <c r="D127">
        <v>97</v>
      </c>
      <c r="E127">
        <v>97</v>
      </c>
      <c r="F127">
        <v>429</v>
      </c>
      <c r="G127">
        <v>58</v>
      </c>
    </row>
    <row r="128" spans="1:7" x14ac:dyDescent="0.3">
      <c r="A128" s="6" t="s">
        <v>441</v>
      </c>
      <c r="B128">
        <v>518</v>
      </c>
      <c r="C128">
        <v>72</v>
      </c>
      <c r="D128">
        <v>90</v>
      </c>
      <c r="E128">
        <v>70</v>
      </c>
      <c r="F128">
        <v>430</v>
      </c>
      <c r="G128">
        <v>50</v>
      </c>
    </row>
    <row r="129" spans="1:7" x14ac:dyDescent="0.3">
      <c r="A129" s="6" t="s">
        <v>442</v>
      </c>
      <c r="B129">
        <v>419</v>
      </c>
      <c r="C129">
        <v>73</v>
      </c>
      <c r="D129">
        <v>88</v>
      </c>
      <c r="E129">
        <v>74</v>
      </c>
      <c r="F129">
        <v>361</v>
      </c>
      <c r="G129">
        <v>40</v>
      </c>
    </row>
    <row r="130" spans="1:7" x14ac:dyDescent="0.3">
      <c r="A130" s="5" t="s">
        <v>46</v>
      </c>
      <c r="B130">
        <v>13364</v>
      </c>
      <c r="C130">
        <v>958</v>
      </c>
      <c r="D130">
        <v>952</v>
      </c>
      <c r="E130">
        <v>2146</v>
      </c>
      <c r="F130">
        <v>7052</v>
      </c>
      <c r="G130">
        <v>1227</v>
      </c>
    </row>
    <row r="131" spans="1:7" x14ac:dyDescent="0.3">
      <c r="A131" s="6" t="s">
        <v>435</v>
      </c>
      <c r="B131">
        <v>559</v>
      </c>
      <c r="C131">
        <v>82</v>
      </c>
      <c r="D131">
        <v>74</v>
      </c>
      <c r="E131">
        <v>62</v>
      </c>
      <c r="F131">
        <v>423</v>
      </c>
      <c r="G131">
        <v>67</v>
      </c>
    </row>
    <row r="132" spans="1:7" x14ac:dyDescent="0.3">
      <c r="A132" s="6" t="s">
        <v>436</v>
      </c>
      <c r="B132">
        <v>661</v>
      </c>
      <c r="C132">
        <v>82</v>
      </c>
      <c r="D132">
        <v>73</v>
      </c>
      <c r="E132">
        <v>81</v>
      </c>
      <c r="F132">
        <v>460</v>
      </c>
      <c r="G132">
        <v>72</v>
      </c>
    </row>
    <row r="133" spans="1:7" x14ac:dyDescent="0.3">
      <c r="A133" s="6" t="s">
        <v>437</v>
      </c>
      <c r="B133">
        <v>1028</v>
      </c>
      <c r="C133">
        <v>76</v>
      </c>
      <c r="D133">
        <v>73</v>
      </c>
      <c r="E133">
        <v>138</v>
      </c>
      <c r="F133">
        <v>654</v>
      </c>
      <c r="G133">
        <v>78</v>
      </c>
    </row>
    <row r="134" spans="1:7" x14ac:dyDescent="0.3">
      <c r="A134" s="6" t="s">
        <v>438</v>
      </c>
      <c r="B134">
        <v>954</v>
      </c>
      <c r="C134">
        <v>82</v>
      </c>
      <c r="D134">
        <v>99</v>
      </c>
      <c r="E134">
        <v>131</v>
      </c>
      <c r="F134">
        <v>559</v>
      </c>
      <c r="G134">
        <v>64</v>
      </c>
    </row>
    <row r="135" spans="1:7" x14ac:dyDescent="0.3">
      <c r="A135" s="6" t="s">
        <v>439</v>
      </c>
      <c r="B135">
        <v>1315</v>
      </c>
      <c r="C135">
        <v>76</v>
      </c>
      <c r="D135">
        <v>69</v>
      </c>
      <c r="E135">
        <v>187</v>
      </c>
      <c r="F135">
        <v>579</v>
      </c>
      <c r="G135">
        <v>103</v>
      </c>
    </row>
    <row r="136" spans="1:7" x14ac:dyDescent="0.3">
      <c r="A136" s="6" t="s">
        <v>440</v>
      </c>
      <c r="B136">
        <v>1061</v>
      </c>
      <c r="C136">
        <v>64</v>
      </c>
      <c r="D136">
        <v>52</v>
      </c>
      <c r="E136">
        <v>150</v>
      </c>
      <c r="F136">
        <v>563</v>
      </c>
      <c r="G136">
        <v>118</v>
      </c>
    </row>
    <row r="137" spans="1:7" x14ac:dyDescent="0.3">
      <c r="A137" s="6" t="s">
        <v>441</v>
      </c>
      <c r="B137">
        <v>1135</v>
      </c>
      <c r="C137">
        <v>78</v>
      </c>
      <c r="D137">
        <v>80</v>
      </c>
      <c r="E137">
        <v>201</v>
      </c>
      <c r="F137">
        <v>554</v>
      </c>
      <c r="G137">
        <v>102</v>
      </c>
    </row>
    <row r="138" spans="1:7" x14ac:dyDescent="0.3">
      <c r="A138" s="6" t="s">
        <v>442</v>
      </c>
      <c r="B138">
        <v>1328</v>
      </c>
      <c r="C138">
        <v>74</v>
      </c>
      <c r="D138">
        <v>78</v>
      </c>
      <c r="E138">
        <v>232</v>
      </c>
      <c r="F138">
        <v>627</v>
      </c>
      <c r="G138">
        <v>129</v>
      </c>
    </row>
    <row r="139" spans="1:7" x14ac:dyDescent="0.3">
      <c r="A139" s="6" t="s">
        <v>443</v>
      </c>
      <c r="B139">
        <v>1218</v>
      </c>
      <c r="C139">
        <v>73</v>
      </c>
      <c r="D139">
        <v>69</v>
      </c>
      <c r="E139">
        <v>223</v>
      </c>
      <c r="F139">
        <v>570</v>
      </c>
      <c r="G139">
        <v>130</v>
      </c>
    </row>
    <row r="140" spans="1:7" x14ac:dyDescent="0.3">
      <c r="A140" s="6" t="s">
        <v>444</v>
      </c>
      <c r="B140">
        <v>1385</v>
      </c>
      <c r="C140">
        <v>81</v>
      </c>
      <c r="D140">
        <v>139</v>
      </c>
      <c r="E140">
        <v>265</v>
      </c>
      <c r="F140">
        <v>732</v>
      </c>
      <c r="G140">
        <v>147</v>
      </c>
    </row>
    <row r="141" spans="1:7" x14ac:dyDescent="0.3">
      <c r="A141" s="6" t="s">
        <v>445</v>
      </c>
      <c r="B141">
        <v>1246</v>
      </c>
      <c r="C141">
        <v>69</v>
      </c>
      <c r="D141">
        <v>62</v>
      </c>
      <c r="E141">
        <v>252</v>
      </c>
      <c r="F141">
        <v>533</v>
      </c>
      <c r="G141">
        <v>90</v>
      </c>
    </row>
    <row r="142" spans="1:7" x14ac:dyDescent="0.3">
      <c r="A142" s="6" t="s">
        <v>447</v>
      </c>
      <c r="B142">
        <v>883</v>
      </c>
      <c r="C142">
        <v>70</v>
      </c>
      <c r="D142">
        <v>54</v>
      </c>
      <c r="E142">
        <v>141</v>
      </c>
      <c r="F142">
        <v>505</v>
      </c>
      <c r="G142">
        <v>83</v>
      </c>
    </row>
    <row r="143" spans="1:7" x14ac:dyDescent="0.3">
      <c r="A143" s="6" t="s">
        <v>448</v>
      </c>
      <c r="B143">
        <v>591</v>
      </c>
      <c r="C143">
        <v>51</v>
      </c>
      <c r="D143">
        <v>30</v>
      </c>
      <c r="E143">
        <v>83</v>
      </c>
      <c r="F143">
        <v>293</v>
      </c>
      <c r="G143">
        <v>44</v>
      </c>
    </row>
    <row r="144" spans="1:7" x14ac:dyDescent="0.3">
      <c r="A144" s="5" t="s">
        <v>47</v>
      </c>
      <c r="B144">
        <v>13311</v>
      </c>
      <c r="C144">
        <v>754</v>
      </c>
      <c r="D144">
        <v>317</v>
      </c>
      <c r="E144">
        <v>2023</v>
      </c>
      <c r="F144">
        <v>3793</v>
      </c>
      <c r="G144">
        <v>888</v>
      </c>
    </row>
    <row r="145" spans="1:7" x14ac:dyDescent="0.3">
      <c r="A145" s="6" t="s">
        <v>450</v>
      </c>
      <c r="B145">
        <v>1151</v>
      </c>
      <c r="C145">
        <v>80</v>
      </c>
      <c r="D145">
        <v>31</v>
      </c>
      <c r="E145">
        <v>236</v>
      </c>
      <c r="F145">
        <v>340</v>
      </c>
      <c r="G145">
        <v>106</v>
      </c>
    </row>
    <row r="146" spans="1:7" x14ac:dyDescent="0.3">
      <c r="A146" s="6" t="s">
        <v>451</v>
      </c>
      <c r="B146">
        <v>1282</v>
      </c>
      <c r="C146">
        <v>82</v>
      </c>
      <c r="D146">
        <v>23</v>
      </c>
      <c r="E146">
        <v>247</v>
      </c>
      <c r="F146">
        <v>378</v>
      </c>
      <c r="G146">
        <v>90</v>
      </c>
    </row>
    <row r="147" spans="1:7" x14ac:dyDescent="0.3">
      <c r="A147" s="6" t="s">
        <v>432</v>
      </c>
      <c r="B147">
        <v>1461</v>
      </c>
      <c r="C147">
        <v>78</v>
      </c>
      <c r="D147">
        <v>41</v>
      </c>
      <c r="E147">
        <v>226</v>
      </c>
      <c r="F147">
        <v>524</v>
      </c>
      <c r="G147">
        <v>86</v>
      </c>
    </row>
    <row r="148" spans="1:7" x14ac:dyDescent="0.3">
      <c r="A148" s="6" t="s">
        <v>433</v>
      </c>
      <c r="B148">
        <v>1559</v>
      </c>
      <c r="C148">
        <v>72</v>
      </c>
      <c r="D148">
        <v>32</v>
      </c>
      <c r="E148">
        <v>281</v>
      </c>
      <c r="F148">
        <v>424</v>
      </c>
      <c r="G148">
        <v>105</v>
      </c>
    </row>
    <row r="149" spans="1:7" x14ac:dyDescent="0.3">
      <c r="A149" s="6" t="s">
        <v>434</v>
      </c>
      <c r="B149">
        <v>1741</v>
      </c>
      <c r="C149">
        <v>75</v>
      </c>
      <c r="D149">
        <v>37</v>
      </c>
      <c r="E149">
        <v>232</v>
      </c>
      <c r="F149">
        <v>438</v>
      </c>
      <c r="G149">
        <v>97</v>
      </c>
    </row>
    <row r="150" spans="1:7" x14ac:dyDescent="0.3">
      <c r="A150" s="6" t="s">
        <v>436</v>
      </c>
      <c r="B150">
        <v>1788</v>
      </c>
      <c r="C150">
        <v>82</v>
      </c>
      <c r="D150">
        <v>57</v>
      </c>
      <c r="E150">
        <v>258</v>
      </c>
      <c r="F150">
        <v>441</v>
      </c>
      <c r="G150">
        <v>116</v>
      </c>
    </row>
    <row r="151" spans="1:7" x14ac:dyDescent="0.3">
      <c r="A151" s="6" t="s">
        <v>437</v>
      </c>
      <c r="B151">
        <v>1212</v>
      </c>
      <c r="C151">
        <v>72</v>
      </c>
      <c r="D151">
        <v>28</v>
      </c>
      <c r="E151">
        <v>146</v>
      </c>
      <c r="F151">
        <v>319</v>
      </c>
      <c r="G151">
        <v>76</v>
      </c>
    </row>
    <row r="152" spans="1:7" x14ac:dyDescent="0.3">
      <c r="A152" s="6" t="s">
        <v>438</v>
      </c>
      <c r="B152">
        <v>1239</v>
      </c>
      <c r="C152">
        <v>79</v>
      </c>
      <c r="D152">
        <v>33</v>
      </c>
      <c r="E152">
        <v>143</v>
      </c>
      <c r="F152">
        <v>404</v>
      </c>
      <c r="G152">
        <v>66</v>
      </c>
    </row>
    <row r="153" spans="1:7" x14ac:dyDescent="0.3">
      <c r="A153" s="6" t="s">
        <v>439</v>
      </c>
      <c r="B153">
        <v>1249</v>
      </c>
      <c r="C153">
        <v>80</v>
      </c>
      <c r="D153">
        <v>13</v>
      </c>
      <c r="E153">
        <v>147</v>
      </c>
      <c r="F153">
        <v>331</v>
      </c>
      <c r="G153">
        <v>93</v>
      </c>
    </row>
    <row r="154" spans="1:7" x14ac:dyDescent="0.3">
      <c r="A154" s="6" t="s">
        <v>440</v>
      </c>
      <c r="B154">
        <v>629</v>
      </c>
      <c r="C154">
        <v>54</v>
      </c>
      <c r="D154">
        <v>22</v>
      </c>
      <c r="E154">
        <v>107</v>
      </c>
      <c r="F154">
        <v>194</v>
      </c>
      <c r="G154">
        <v>53</v>
      </c>
    </row>
    <row r="155" spans="1:7" x14ac:dyDescent="0.3">
      <c r="A155" s="5" t="s">
        <v>48</v>
      </c>
      <c r="B155">
        <v>13068</v>
      </c>
      <c r="C155">
        <v>1017</v>
      </c>
      <c r="D155">
        <v>314</v>
      </c>
      <c r="E155">
        <v>2085</v>
      </c>
      <c r="F155">
        <v>4138</v>
      </c>
      <c r="G155">
        <v>704</v>
      </c>
    </row>
    <row r="156" spans="1:7" x14ac:dyDescent="0.3">
      <c r="A156" s="6" t="s">
        <v>450</v>
      </c>
      <c r="B156">
        <v>742</v>
      </c>
      <c r="C156">
        <v>79</v>
      </c>
      <c r="D156">
        <v>48</v>
      </c>
      <c r="E156">
        <v>140</v>
      </c>
      <c r="F156">
        <v>293</v>
      </c>
      <c r="G156">
        <v>64</v>
      </c>
    </row>
    <row r="157" spans="1:7" x14ac:dyDescent="0.3">
      <c r="A157" s="6" t="s">
        <v>451</v>
      </c>
      <c r="B157">
        <v>1242</v>
      </c>
      <c r="C157">
        <v>80</v>
      </c>
      <c r="D157">
        <v>44</v>
      </c>
      <c r="E157">
        <v>201</v>
      </c>
      <c r="F157">
        <v>513</v>
      </c>
      <c r="G157">
        <v>80</v>
      </c>
    </row>
    <row r="158" spans="1:7" x14ac:dyDescent="0.3">
      <c r="A158" s="6" t="s">
        <v>432</v>
      </c>
      <c r="B158">
        <v>1515</v>
      </c>
      <c r="C158">
        <v>82</v>
      </c>
      <c r="D158">
        <v>28</v>
      </c>
      <c r="E158">
        <v>315</v>
      </c>
      <c r="F158">
        <v>464</v>
      </c>
      <c r="G158">
        <v>92</v>
      </c>
    </row>
    <row r="159" spans="1:7" x14ac:dyDescent="0.3">
      <c r="A159" s="6" t="s">
        <v>434</v>
      </c>
      <c r="B159">
        <v>1521</v>
      </c>
      <c r="C159">
        <v>78</v>
      </c>
      <c r="D159">
        <v>17</v>
      </c>
      <c r="E159">
        <v>297</v>
      </c>
      <c r="F159">
        <v>534</v>
      </c>
      <c r="G159">
        <v>59</v>
      </c>
    </row>
    <row r="160" spans="1:7" x14ac:dyDescent="0.3">
      <c r="A160" s="6" t="s">
        <v>436</v>
      </c>
      <c r="B160">
        <v>1857</v>
      </c>
      <c r="C160">
        <v>82</v>
      </c>
      <c r="D160">
        <v>21</v>
      </c>
      <c r="E160">
        <v>252</v>
      </c>
      <c r="F160">
        <v>342</v>
      </c>
      <c r="G160">
        <v>76</v>
      </c>
    </row>
    <row r="161" spans="1:7" x14ac:dyDescent="0.3">
      <c r="A161" s="6" t="s">
        <v>437</v>
      </c>
      <c r="B161">
        <v>1607</v>
      </c>
      <c r="C161">
        <v>82</v>
      </c>
      <c r="D161">
        <v>14</v>
      </c>
      <c r="E161">
        <v>199</v>
      </c>
      <c r="F161">
        <v>374</v>
      </c>
      <c r="G161">
        <v>66</v>
      </c>
    </row>
    <row r="162" spans="1:7" x14ac:dyDescent="0.3">
      <c r="A162" s="6" t="s">
        <v>438</v>
      </c>
      <c r="B162">
        <v>994</v>
      </c>
      <c r="C162">
        <v>81</v>
      </c>
      <c r="D162">
        <v>40</v>
      </c>
      <c r="E162">
        <v>158</v>
      </c>
      <c r="F162">
        <v>356</v>
      </c>
      <c r="G162">
        <v>45</v>
      </c>
    </row>
    <row r="163" spans="1:7" x14ac:dyDescent="0.3">
      <c r="A163" s="6" t="s">
        <v>439</v>
      </c>
      <c r="B163">
        <v>891</v>
      </c>
      <c r="C163">
        <v>81</v>
      </c>
      <c r="D163">
        <v>34</v>
      </c>
      <c r="E163">
        <v>107</v>
      </c>
      <c r="F163">
        <v>310</v>
      </c>
      <c r="G163">
        <v>38</v>
      </c>
    </row>
    <row r="164" spans="1:7" x14ac:dyDescent="0.3">
      <c r="A164" s="6" t="s">
        <v>440</v>
      </c>
      <c r="B164">
        <v>578</v>
      </c>
      <c r="C164">
        <v>63</v>
      </c>
      <c r="D164">
        <v>19</v>
      </c>
      <c r="E164">
        <v>88</v>
      </c>
      <c r="F164">
        <v>219</v>
      </c>
      <c r="G164">
        <v>37</v>
      </c>
    </row>
    <row r="165" spans="1:7" x14ac:dyDescent="0.3">
      <c r="A165" s="6" t="s">
        <v>442</v>
      </c>
      <c r="B165">
        <v>831</v>
      </c>
      <c r="C165">
        <v>82</v>
      </c>
      <c r="D165">
        <v>14</v>
      </c>
      <c r="E165">
        <v>130</v>
      </c>
      <c r="F165">
        <v>219</v>
      </c>
      <c r="G165">
        <v>56</v>
      </c>
    </row>
    <row r="166" spans="1:7" x14ac:dyDescent="0.3">
      <c r="A166" s="6" t="s">
        <v>443</v>
      </c>
      <c r="B166">
        <v>432</v>
      </c>
      <c r="C166">
        <v>74</v>
      </c>
      <c r="D166">
        <v>11</v>
      </c>
      <c r="E166">
        <v>61</v>
      </c>
      <c r="F166">
        <v>183</v>
      </c>
      <c r="G166">
        <v>32</v>
      </c>
    </row>
    <row r="167" spans="1:7" x14ac:dyDescent="0.3">
      <c r="A167" s="6" t="s">
        <v>444</v>
      </c>
      <c r="B167">
        <v>410</v>
      </c>
      <c r="C167">
        <v>74</v>
      </c>
      <c r="D167">
        <v>14</v>
      </c>
      <c r="E167">
        <v>59</v>
      </c>
      <c r="F167">
        <v>128</v>
      </c>
      <c r="G167">
        <v>33</v>
      </c>
    </row>
    <row r="168" spans="1:7" x14ac:dyDescent="0.3">
      <c r="A168" s="6" t="s">
        <v>445</v>
      </c>
      <c r="B168">
        <v>448</v>
      </c>
      <c r="C168">
        <v>79</v>
      </c>
      <c r="D168">
        <v>10</v>
      </c>
      <c r="E168">
        <v>78</v>
      </c>
      <c r="F168">
        <v>203</v>
      </c>
      <c r="G168">
        <v>26</v>
      </c>
    </row>
    <row r="169" spans="1:7" x14ac:dyDescent="0.3">
      <c r="A169" s="5" t="s">
        <v>49</v>
      </c>
      <c r="B169">
        <v>13020</v>
      </c>
      <c r="C169">
        <v>829</v>
      </c>
      <c r="D169">
        <v>447</v>
      </c>
      <c r="E169">
        <v>1467</v>
      </c>
      <c r="F169">
        <v>4492</v>
      </c>
      <c r="G169">
        <v>943</v>
      </c>
    </row>
    <row r="170" spans="1:7" x14ac:dyDescent="0.3">
      <c r="A170" s="6" t="s">
        <v>452</v>
      </c>
      <c r="B170">
        <v>674</v>
      </c>
      <c r="C170">
        <v>82</v>
      </c>
      <c r="D170">
        <v>36</v>
      </c>
      <c r="E170">
        <v>70</v>
      </c>
      <c r="F170">
        <v>336</v>
      </c>
      <c r="G170">
        <v>62</v>
      </c>
    </row>
    <row r="171" spans="1:7" x14ac:dyDescent="0.3">
      <c r="A171" s="6" t="s">
        <v>449</v>
      </c>
      <c r="B171">
        <v>1151</v>
      </c>
      <c r="C171">
        <v>78</v>
      </c>
      <c r="D171">
        <v>45</v>
      </c>
      <c r="E171">
        <v>125</v>
      </c>
      <c r="F171">
        <v>541</v>
      </c>
      <c r="G171">
        <v>91</v>
      </c>
    </row>
    <row r="172" spans="1:7" x14ac:dyDescent="0.3">
      <c r="A172" s="6" t="s">
        <v>450</v>
      </c>
      <c r="B172">
        <v>1195</v>
      </c>
      <c r="C172">
        <v>71</v>
      </c>
      <c r="D172">
        <v>40</v>
      </c>
      <c r="E172">
        <v>123</v>
      </c>
      <c r="F172">
        <v>498</v>
      </c>
      <c r="G172">
        <v>104</v>
      </c>
    </row>
    <row r="173" spans="1:7" x14ac:dyDescent="0.3">
      <c r="A173" s="6" t="s">
        <v>451</v>
      </c>
      <c r="B173">
        <v>1396</v>
      </c>
      <c r="C173">
        <v>77</v>
      </c>
      <c r="D173">
        <v>35</v>
      </c>
      <c r="E173">
        <v>133</v>
      </c>
      <c r="F173">
        <v>503</v>
      </c>
      <c r="G173">
        <v>99</v>
      </c>
    </row>
    <row r="174" spans="1:7" x14ac:dyDescent="0.3">
      <c r="A174" s="6" t="s">
        <v>432</v>
      </c>
      <c r="B174">
        <v>1421</v>
      </c>
      <c r="C174">
        <v>80</v>
      </c>
      <c r="D174">
        <v>54</v>
      </c>
      <c r="E174">
        <v>175</v>
      </c>
      <c r="F174">
        <v>518</v>
      </c>
      <c r="G174">
        <v>99</v>
      </c>
    </row>
    <row r="175" spans="1:7" x14ac:dyDescent="0.3">
      <c r="A175" s="6" t="s">
        <v>433</v>
      </c>
      <c r="B175">
        <v>1457</v>
      </c>
      <c r="C175">
        <v>71</v>
      </c>
      <c r="D175">
        <v>62</v>
      </c>
      <c r="E175">
        <v>94</v>
      </c>
      <c r="F175">
        <v>388</v>
      </c>
      <c r="G175">
        <v>75</v>
      </c>
    </row>
    <row r="176" spans="1:7" x14ac:dyDescent="0.3">
      <c r="A176" s="6" t="s">
        <v>434</v>
      </c>
      <c r="B176">
        <v>1568</v>
      </c>
      <c r="C176">
        <v>78</v>
      </c>
      <c r="D176">
        <v>50</v>
      </c>
      <c r="E176">
        <v>182</v>
      </c>
      <c r="F176">
        <v>390</v>
      </c>
      <c r="G176">
        <v>102</v>
      </c>
    </row>
    <row r="177" spans="1:7" x14ac:dyDescent="0.3">
      <c r="A177" s="6" t="s">
        <v>436</v>
      </c>
      <c r="B177">
        <v>1476</v>
      </c>
      <c r="C177">
        <v>81</v>
      </c>
      <c r="D177">
        <v>38</v>
      </c>
      <c r="E177">
        <v>196</v>
      </c>
      <c r="F177">
        <v>437</v>
      </c>
      <c r="G177">
        <v>99</v>
      </c>
    </row>
    <row r="178" spans="1:7" x14ac:dyDescent="0.3">
      <c r="A178" s="6" t="s">
        <v>437</v>
      </c>
      <c r="B178">
        <v>1401</v>
      </c>
      <c r="C178">
        <v>79</v>
      </c>
      <c r="D178">
        <v>51</v>
      </c>
      <c r="E178">
        <v>205</v>
      </c>
      <c r="F178">
        <v>453</v>
      </c>
      <c r="G178">
        <v>81</v>
      </c>
    </row>
    <row r="179" spans="1:7" x14ac:dyDescent="0.3">
      <c r="A179" s="6" t="s">
        <v>438</v>
      </c>
      <c r="B179">
        <v>1013</v>
      </c>
      <c r="C179">
        <v>72</v>
      </c>
      <c r="D179">
        <v>28</v>
      </c>
      <c r="E179">
        <v>107</v>
      </c>
      <c r="F179">
        <v>318</v>
      </c>
      <c r="G179">
        <v>78</v>
      </c>
    </row>
    <row r="180" spans="1:7" x14ac:dyDescent="0.3">
      <c r="A180" s="6" t="s">
        <v>442</v>
      </c>
      <c r="B180">
        <v>268</v>
      </c>
      <c r="C180">
        <v>60</v>
      </c>
      <c r="D180">
        <v>8</v>
      </c>
      <c r="E180">
        <v>57</v>
      </c>
      <c r="F180">
        <v>110</v>
      </c>
      <c r="G180">
        <v>53</v>
      </c>
    </row>
    <row r="181" spans="1:7" x14ac:dyDescent="0.3">
      <c r="A181" s="5" t="s">
        <v>50</v>
      </c>
      <c r="B181">
        <v>12999</v>
      </c>
      <c r="C181">
        <v>1043</v>
      </c>
      <c r="D181">
        <v>533</v>
      </c>
      <c r="E181">
        <v>4602</v>
      </c>
      <c r="F181">
        <v>5368</v>
      </c>
      <c r="G181">
        <v>1590</v>
      </c>
    </row>
    <row r="182" spans="1:7" x14ac:dyDescent="0.3">
      <c r="A182" s="6" t="s">
        <v>433</v>
      </c>
      <c r="B182">
        <v>741</v>
      </c>
      <c r="C182">
        <v>82</v>
      </c>
      <c r="D182">
        <v>48</v>
      </c>
      <c r="E182">
        <v>246</v>
      </c>
      <c r="F182">
        <v>464</v>
      </c>
      <c r="G182">
        <v>138</v>
      </c>
    </row>
    <row r="183" spans="1:7" x14ac:dyDescent="0.3">
      <c r="A183" s="6" t="s">
        <v>434</v>
      </c>
      <c r="B183">
        <v>1007</v>
      </c>
      <c r="C183">
        <v>82</v>
      </c>
      <c r="D183">
        <v>21</v>
      </c>
      <c r="E183">
        <v>255</v>
      </c>
      <c r="F183">
        <v>481</v>
      </c>
      <c r="G183">
        <v>135</v>
      </c>
    </row>
    <row r="184" spans="1:7" x14ac:dyDescent="0.3">
      <c r="A184" s="6" t="s">
        <v>435</v>
      </c>
      <c r="B184">
        <v>1386</v>
      </c>
      <c r="C184">
        <v>76</v>
      </c>
      <c r="D184">
        <v>33</v>
      </c>
      <c r="E184">
        <v>432</v>
      </c>
      <c r="F184">
        <v>434</v>
      </c>
      <c r="G184">
        <v>152</v>
      </c>
    </row>
    <row r="185" spans="1:7" x14ac:dyDescent="0.3">
      <c r="A185" s="6" t="s">
        <v>436</v>
      </c>
      <c r="B185">
        <v>1630</v>
      </c>
      <c r="C185">
        <v>82</v>
      </c>
      <c r="D185">
        <v>49</v>
      </c>
      <c r="E185">
        <v>391</v>
      </c>
      <c r="F185">
        <v>446</v>
      </c>
      <c r="G185">
        <v>171</v>
      </c>
    </row>
    <row r="186" spans="1:7" x14ac:dyDescent="0.3">
      <c r="A186" s="6" t="s">
        <v>437</v>
      </c>
      <c r="B186">
        <v>1541</v>
      </c>
      <c r="C186">
        <v>82</v>
      </c>
      <c r="D186">
        <v>36</v>
      </c>
      <c r="E186">
        <v>434</v>
      </c>
      <c r="F186">
        <v>471</v>
      </c>
      <c r="G186">
        <v>131</v>
      </c>
    </row>
    <row r="187" spans="1:7" x14ac:dyDescent="0.3">
      <c r="A187" s="6" t="s">
        <v>438</v>
      </c>
      <c r="B187">
        <v>1401</v>
      </c>
      <c r="C187">
        <v>82</v>
      </c>
      <c r="D187">
        <v>55</v>
      </c>
      <c r="E187">
        <v>472</v>
      </c>
      <c r="F187">
        <v>529</v>
      </c>
      <c r="G187">
        <v>141</v>
      </c>
    </row>
    <row r="188" spans="1:7" x14ac:dyDescent="0.3">
      <c r="A188" s="6" t="s">
        <v>439</v>
      </c>
      <c r="B188">
        <v>945</v>
      </c>
      <c r="C188">
        <v>67</v>
      </c>
      <c r="D188">
        <v>38</v>
      </c>
      <c r="E188">
        <v>422</v>
      </c>
      <c r="F188">
        <v>387</v>
      </c>
      <c r="G188">
        <v>101</v>
      </c>
    </row>
    <row r="189" spans="1:7" x14ac:dyDescent="0.3">
      <c r="A189" s="6" t="s">
        <v>440</v>
      </c>
      <c r="B189">
        <v>771</v>
      </c>
      <c r="C189">
        <v>62</v>
      </c>
      <c r="D189">
        <v>30</v>
      </c>
      <c r="E189">
        <v>339</v>
      </c>
      <c r="F189">
        <v>381</v>
      </c>
      <c r="G189">
        <v>107</v>
      </c>
    </row>
    <row r="190" spans="1:7" x14ac:dyDescent="0.3">
      <c r="A190" s="6" t="s">
        <v>441</v>
      </c>
      <c r="B190">
        <v>1038</v>
      </c>
      <c r="C190">
        <v>80</v>
      </c>
      <c r="D190">
        <v>52</v>
      </c>
      <c r="E190">
        <v>433</v>
      </c>
      <c r="F190">
        <v>423</v>
      </c>
      <c r="G190">
        <v>139</v>
      </c>
    </row>
    <row r="191" spans="1:7" x14ac:dyDescent="0.3">
      <c r="A191" s="6" t="s">
        <v>442</v>
      </c>
      <c r="B191">
        <v>588</v>
      </c>
      <c r="C191">
        <v>63</v>
      </c>
      <c r="D191">
        <v>18</v>
      </c>
      <c r="E191">
        <v>263</v>
      </c>
      <c r="F191">
        <v>293</v>
      </c>
      <c r="G191">
        <v>95</v>
      </c>
    </row>
    <row r="192" spans="1:7" x14ac:dyDescent="0.3">
      <c r="A192" s="6" t="s">
        <v>443</v>
      </c>
      <c r="B192">
        <v>604</v>
      </c>
      <c r="C192">
        <v>77</v>
      </c>
      <c r="D192">
        <v>25</v>
      </c>
      <c r="E192">
        <v>228</v>
      </c>
      <c r="F192">
        <v>257</v>
      </c>
      <c r="G192">
        <v>89</v>
      </c>
    </row>
    <row r="193" spans="1:7" x14ac:dyDescent="0.3">
      <c r="A193" s="6" t="s">
        <v>445</v>
      </c>
      <c r="B193">
        <v>574</v>
      </c>
      <c r="C193">
        <v>76</v>
      </c>
      <c r="D193">
        <v>39</v>
      </c>
      <c r="E193">
        <v>261</v>
      </c>
      <c r="F193">
        <v>304</v>
      </c>
      <c r="G193">
        <v>76</v>
      </c>
    </row>
    <row r="194" spans="1:7" x14ac:dyDescent="0.3">
      <c r="A194" s="6" t="s">
        <v>446</v>
      </c>
      <c r="B194">
        <v>384</v>
      </c>
      <c r="C194">
        <v>64</v>
      </c>
      <c r="D194">
        <v>38</v>
      </c>
      <c r="E194">
        <v>210</v>
      </c>
      <c r="F194">
        <v>246</v>
      </c>
      <c r="G194">
        <v>54</v>
      </c>
    </row>
    <row r="195" spans="1:7" x14ac:dyDescent="0.3">
      <c r="A195" s="6" t="s">
        <v>447</v>
      </c>
      <c r="B195">
        <v>389</v>
      </c>
      <c r="C195">
        <v>68</v>
      </c>
      <c r="D195">
        <v>51</v>
      </c>
      <c r="E195">
        <v>216</v>
      </c>
      <c r="F195">
        <v>252</v>
      </c>
      <c r="G195">
        <v>61</v>
      </c>
    </row>
    <row r="196" spans="1:7" x14ac:dyDescent="0.3">
      <c r="A196" s="5" t="s">
        <v>51</v>
      </c>
      <c r="B196">
        <v>12805</v>
      </c>
      <c r="C196">
        <v>955</v>
      </c>
      <c r="D196">
        <v>292</v>
      </c>
      <c r="E196">
        <v>3667</v>
      </c>
      <c r="F196">
        <v>3353</v>
      </c>
      <c r="G196">
        <v>1262</v>
      </c>
    </row>
    <row r="197" spans="1:7" x14ac:dyDescent="0.3">
      <c r="A197" s="6" t="s">
        <v>451</v>
      </c>
      <c r="B197">
        <v>525</v>
      </c>
      <c r="C197">
        <v>69</v>
      </c>
      <c r="D197">
        <v>17</v>
      </c>
      <c r="E197">
        <v>138</v>
      </c>
      <c r="F197">
        <v>161</v>
      </c>
      <c r="G197">
        <v>96</v>
      </c>
    </row>
    <row r="198" spans="1:7" x14ac:dyDescent="0.3">
      <c r="A198" s="6" t="s">
        <v>432</v>
      </c>
      <c r="B198">
        <v>987</v>
      </c>
      <c r="C198">
        <v>77</v>
      </c>
      <c r="D198">
        <v>16</v>
      </c>
      <c r="E198">
        <v>291</v>
      </c>
      <c r="F198">
        <v>344</v>
      </c>
      <c r="G198">
        <v>136</v>
      </c>
    </row>
    <row r="199" spans="1:7" x14ac:dyDescent="0.3">
      <c r="A199" s="6" t="s">
        <v>433</v>
      </c>
      <c r="B199">
        <v>1186</v>
      </c>
      <c r="C199">
        <v>74</v>
      </c>
      <c r="D199">
        <v>27</v>
      </c>
      <c r="E199">
        <v>288</v>
      </c>
      <c r="F199">
        <v>329</v>
      </c>
      <c r="G199">
        <v>119</v>
      </c>
    </row>
    <row r="200" spans="1:7" x14ac:dyDescent="0.3">
      <c r="A200" s="6" t="s">
        <v>434</v>
      </c>
      <c r="B200">
        <v>981</v>
      </c>
      <c r="C200">
        <v>65</v>
      </c>
      <c r="D200">
        <v>26</v>
      </c>
      <c r="E200">
        <v>235</v>
      </c>
      <c r="F200">
        <v>230</v>
      </c>
      <c r="G200">
        <v>101</v>
      </c>
    </row>
    <row r="201" spans="1:7" x14ac:dyDescent="0.3">
      <c r="A201" s="6" t="s">
        <v>435</v>
      </c>
      <c r="B201">
        <v>1240</v>
      </c>
      <c r="C201">
        <v>75</v>
      </c>
      <c r="D201">
        <v>27</v>
      </c>
      <c r="E201">
        <v>263</v>
      </c>
      <c r="F201">
        <v>327</v>
      </c>
      <c r="G201">
        <v>109</v>
      </c>
    </row>
    <row r="202" spans="1:7" x14ac:dyDescent="0.3">
      <c r="A202" s="6" t="s">
        <v>436</v>
      </c>
      <c r="B202">
        <v>1442</v>
      </c>
      <c r="C202">
        <v>74</v>
      </c>
      <c r="D202">
        <v>33</v>
      </c>
      <c r="E202">
        <v>332</v>
      </c>
      <c r="F202">
        <v>354</v>
      </c>
      <c r="G202">
        <v>109</v>
      </c>
    </row>
    <row r="203" spans="1:7" x14ac:dyDescent="0.3">
      <c r="A203" s="6" t="s">
        <v>438</v>
      </c>
      <c r="B203">
        <v>1237</v>
      </c>
      <c r="C203">
        <v>75</v>
      </c>
      <c r="D203">
        <v>24</v>
      </c>
      <c r="E203">
        <v>370</v>
      </c>
      <c r="F203">
        <v>284</v>
      </c>
      <c r="G203">
        <v>103</v>
      </c>
    </row>
    <row r="204" spans="1:7" x14ac:dyDescent="0.3">
      <c r="A204" s="6" t="s">
        <v>439</v>
      </c>
      <c r="B204">
        <v>1393</v>
      </c>
      <c r="C204">
        <v>80</v>
      </c>
      <c r="D204">
        <v>28</v>
      </c>
      <c r="E204">
        <v>393</v>
      </c>
      <c r="F204">
        <v>295</v>
      </c>
      <c r="G204">
        <v>123</v>
      </c>
    </row>
    <row r="205" spans="1:7" x14ac:dyDescent="0.3">
      <c r="A205" s="6" t="s">
        <v>440</v>
      </c>
      <c r="B205">
        <v>440</v>
      </c>
      <c r="C205">
        <v>34</v>
      </c>
      <c r="D205">
        <v>12</v>
      </c>
      <c r="E205">
        <v>151</v>
      </c>
      <c r="F205">
        <v>116</v>
      </c>
      <c r="G205">
        <v>24</v>
      </c>
    </row>
    <row r="206" spans="1:7" x14ac:dyDescent="0.3">
      <c r="A206" s="6" t="s">
        <v>441</v>
      </c>
      <c r="B206">
        <v>705</v>
      </c>
      <c r="C206">
        <v>60</v>
      </c>
      <c r="D206">
        <v>13</v>
      </c>
      <c r="E206">
        <v>274</v>
      </c>
      <c r="F206">
        <v>201</v>
      </c>
      <c r="G206">
        <v>80</v>
      </c>
    </row>
    <row r="207" spans="1:7" x14ac:dyDescent="0.3">
      <c r="A207" s="6" t="s">
        <v>442</v>
      </c>
      <c r="B207">
        <v>838</v>
      </c>
      <c r="C207">
        <v>68</v>
      </c>
      <c r="D207">
        <v>17</v>
      </c>
      <c r="E207">
        <v>293</v>
      </c>
      <c r="F207">
        <v>202</v>
      </c>
      <c r="G207">
        <v>70</v>
      </c>
    </row>
    <row r="208" spans="1:7" x14ac:dyDescent="0.3">
      <c r="A208" s="6" t="s">
        <v>443</v>
      </c>
      <c r="B208">
        <v>738</v>
      </c>
      <c r="C208">
        <v>70</v>
      </c>
      <c r="D208">
        <v>20</v>
      </c>
      <c r="E208">
        <v>293</v>
      </c>
      <c r="F208">
        <v>211</v>
      </c>
      <c r="G208">
        <v>67</v>
      </c>
    </row>
    <row r="209" spans="1:7" x14ac:dyDescent="0.3">
      <c r="A209" s="6" t="s">
        <v>445</v>
      </c>
      <c r="B209">
        <v>517</v>
      </c>
      <c r="C209">
        <v>69</v>
      </c>
      <c r="D209">
        <v>16</v>
      </c>
      <c r="E209">
        <v>183</v>
      </c>
      <c r="F209">
        <v>157</v>
      </c>
      <c r="G209">
        <v>82</v>
      </c>
    </row>
    <row r="210" spans="1:7" x14ac:dyDescent="0.3">
      <c r="A210" s="6" t="s">
        <v>446</v>
      </c>
      <c r="B210">
        <v>576</v>
      </c>
      <c r="C210">
        <v>65</v>
      </c>
      <c r="D210">
        <v>16</v>
      </c>
      <c r="E210">
        <v>163</v>
      </c>
      <c r="F210">
        <v>142</v>
      </c>
      <c r="G210">
        <v>43</v>
      </c>
    </row>
    <row r="211" spans="1:7" x14ac:dyDescent="0.3">
      <c r="A211" s="5" t="s">
        <v>52</v>
      </c>
      <c r="B211">
        <v>12779</v>
      </c>
      <c r="C211">
        <v>763</v>
      </c>
      <c r="D211">
        <v>1378</v>
      </c>
      <c r="E211">
        <v>1168</v>
      </c>
      <c r="F211">
        <v>4887</v>
      </c>
      <c r="G211">
        <v>445</v>
      </c>
    </row>
    <row r="212" spans="1:7" x14ac:dyDescent="0.3">
      <c r="A212" s="6" t="s">
        <v>437</v>
      </c>
      <c r="B212">
        <v>1068</v>
      </c>
      <c r="C212">
        <v>82</v>
      </c>
      <c r="D212">
        <v>151</v>
      </c>
      <c r="E212">
        <v>86</v>
      </c>
      <c r="F212">
        <v>665</v>
      </c>
      <c r="G212">
        <v>44</v>
      </c>
    </row>
    <row r="213" spans="1:7" x14ac:dyDescent="0.3">
      <c r="A213" s="6" t="s">
        <v>438</v>
      </c>
      <c r="B213">
        <v>1542</v>
      </c>
      <c r="C213">
        <v>82</v>
      </c>
      <c r="D213">
        <v>139</v>
      </c>
      <c r="E213">
        <v>187</v>
      </c>
      <c r="F213">
        <v>709</v>
      </c>
      <c r="G213">
        <v>55</v>
      </c>
    </row>
    <row r="214" spans="1:7" x14ac:dyDescent="0.3">
      <c r="A214" s="6" t="s">
        <v>439</v>
      </c>
      <c r="B214">
        <v>1673</v>
      </c>
      <c r="C214">
        <v>82</v>
      </c>
      <c r="D214">
        <v>120</v>
      </c>
      <c r="E214">
        <v>129</v>
      </c>
      <c r="F214">
        <v>488</v>
      </c>
      <c r="G214">
        <v>47</v>
      </c>
    </row>
    <row r="215" spans="1:7" x14ac:dyDescent="0.3">
      <c r="A215" s="6" t="s">
        <v>441</v>
      </c>
      <c r="B215">
        <v>1437</v>
      </c>
      <c r="C215">
        <v>74</v>
      </c>
      <c r="D215">
        <v>154</v>
      </c>
      <c r="E215">
        <v>70</v>
      </c>
      <c r="F215">
        <v>512</v>
      </c>
      <c r="G215">
        <v>33</v>
      </c>
    </row>
    <row r="216" spans="1:7" x14ac:dyDescent="0.3">
      <c r="A216" s="6" t="s">
        <v>443</v>
      </c>
      <c r="B216">
        <v>1236</v>
      </c>
      <c r="C216">
        <v>72</v>
      </c>
      <c r="D216">
        <v>126</v>
      </c>
      <c r="E216">
        <v>50</v>
      </c>
      <c r="F216">
        <v>535</v>
      </c>
      <c r="G216">
        <v>43</v>
      </c>
    </row>
    <row r="217" spans="1:7" x14ac:dyDescent="0.3">
      <c r="A217" s="6" t="s">
        <v>444</v>
      </c>
      <c r="B217">
        <v>1501</v>
      </c>
      <c r="C217">
        <v>73</v>
      </c>
      <c r="D217">
        <v>124</v>
      </c>
      <c r="E217">
        <v>147</v>
      </c>
      <c r="F217">
        <v>573</v>
      </c>
      <c r="G217">
        <v>58</v>
      </c>
    </row>
    <row r="218" spans="1:7" x14ac:dyDescent="0.3">
      <c r="A218" s="6" t="s">
        <v>445</v>
      </c>
      <c r="B218">
        <v>1539</v>
      </c>
      <c r="C218">
        <v>75</v>
      </c>
      <c r="D218">
        <v>124</v>
      </c>
      <c r="E218">
        <v>176</v>
      </c>
      <c r="F218">
        <v>403</v>
      </c>
      <c r="G218">
        <v>38</v>
      </c>
    </row>
    <row r="219" spans="1:7" x14ac:dyDescent="0.3">
      <c r="A219" s="6" t="s">
        <v>446</v>
      </c>
      <c r="B219">
        <v>961</v>
      </c>
      <c r="C219">
        <v>74</v>
      </c>
      <c r="D219">
        <v>98</v>
      </c>
      <c r="E219">
        <v>126</v>
      </c>
      <c r="F219">
        <v>294</v>
      </c>
      <c r="G219">
        <v>30</v>
      </c>
    </row>
    <row r="220" spans="1:7" x14ac:dyDescent="0.3">
      <c r="A220" s="6" t="s">
        <v>447</v>
      </c>
      <c r="B220">
        <v>1009</v>
      </c>
      <c r="C220">
        <v>81</v>
      </c>
      <c r="D220">
        <v>179</v>
      </c>
      <c r="E220">
        <v>98</v>
      </c>
      <c r="F220">
        <v>396</v>
      </c>
      <c r="G220">
        <v>51</v>
      </c>
    </row>
    <row r="221" spans="1:7" x14ac:dyDescent="0.3">
      <c r="A221" s="6" t="s">
        <v>448</v>
      </c>
      <c r="B221">
        <v>813</v>
      </c>
      <c r="C221">
        <v>68</v>
      </c>
      <c r="D221">
        <v>163</v>
      </c>
      <c r="E221">
        <v>99</v>
      </c>
      <c r="F221">
        <v>312</v>
      </c>
      <c r="G221">
        <v>46</v>
      </c>
    </row>
    <row r="222" spans="1:7" x14ac:dyDescent="0.3">
      <c r="A222" s="5" t="s">
        <v>53</v>
      </c>
      <c r="B222">
        <v>12662</v>
      </c>
      <c r="C222">
        <v>836</v>
      </c>
      <c r="D222">
        <v>1667</v>
      </c>
      <c r="E222">
        <v>2699</v>
      </c>
      <c r="F222">
        <v>6457</v>
      </c>
      <c r="G222">
        <v>1049</v>
      </c>
    </row>
    <row r="223" spans="1:7" x14ac:dyDescent="0.3">
      <c r="A223" s="6" t="s">
        <v>433</v>
      </c>
      <c r="B223">
        <v>715</v>
      </c>
      <c r="C223">
        <v>74</v>
      </c>
      <c r="D223">
        <v>144</v>
      </c>
      <c r="E223">
        <v>127</v>
      </c>
      <c r="F223">
        <v>457</v>
      </c>
      <c r="G223">
        <v>59</v>
      </c>
    </row>
    <row r="224" spans="1:7" x14ac:dyDescent="0.3">
      <c r="A224" s="6" t="s">
        <v>434</v>
      </c>
      <c r="B224">
        <v>902</v>
      </c>
      <c r="C224">
        <v>80</v>
      </c>
      <c r="D224">
        <v>208</v>
      </c>
      <c r="E224">
        <v>191</v>
      </c>
      <c r="F224">
        <v>531</v>
      </c>
      <c r="G224">
        <v>64</v>
      </c>
    </row>
    <row r="225" spans="1:7" x14ac:dyDescent="0.3">
      <c r="A225" s="6" t="s">
        <v>435</v>
      </c>
      <c r="B225">
        <v>1178</v>
      </c>
      <c r="C225">
        <v>72</v>
      </c>
      <c r="D225">
        <v>207</v>
      </c>
      <c r="E225">
        <v>236</v>
      </c>
      <c r="F225">
        <v>621</v>
      </c>
      <c r="G225">
        <v>101</v>
      </c>
    </row>
    <row r="226" spans="1:7" x14ac:dyDescent="0.3">
      <c r="A226" s="6" t="s">
        <v>436</v>
      </c>
      <c r="B226">
        <v>1394</v>
      </c>
      <c r="C226">
        <v>81</v>
      </c>
      <c r="D226">
        <v>227</v>
      </c>
      <c r="E226">
        <v>272</v>
      </c>
      <c r="F226">
        <v>667</v>
      </c>
      <c r="G226">
        <v>123</v>
      </c>
    </row>
    <row r="227" spans="1:7" x14ac:dyDescent="0.3">
      <c r="A227" s="6" t="s">
        <v>437</v>
      </c>
      <c r="B227">
        <v>1073</v>
      </c>
      <c r="C227">
        <v>69</v>
      </c>
      <c r="D227">
        <v>111</v>
      </c>
      <c r="E227">
        <v>169</v>
      </c>
      <c r="F227">
        <v>498</v>
      </c>
      <c r="G227">
        <v>94</v>
      </c>
    </row>
    <row r="228" spans="1:7" x14ac:dyDescent="0.3">
      <c r="A228" s="6" t="s">
        <v>438</v>
      </c>
      <c r="B228">
        <v>1269</v>
      </c>
      <c r="C228">
        <v>81</v>
      </c>
      <c r="D228">
        <v>173</v>
      </c>
      <c r="E228">
        <v>342</v>
      </c>
      <c r="F228">
        <v>705</v>
      </c>
      <c r="G228">
        <v>130</v>
      </c>
    </row>
    <row r="229" spans="1:7" x14ac:dyDescent="0.3">
      <c r="A229" s="6" t="s">
        <v>439</v>
      </c>
      <c r="B229">
        <v>1274</v>
      </c>
      <c r="C229">
        <v>77</v>
      </c>
      <c r="D229">
        <v>120</v>
      </c>
      <c r="E229">
        <v>255</v>
      </c>
      <c r="F229">
        <v>657</v>
      </c>
      <c r="G229">
        <v>99</v>
      </c>
    </row>
    <row r="230" spans="1:7" x14ac:dyDescent="0.3">
      <c r="A230" s="6" t="s">
        <v>440</v>
      </c>
      <c r="B230">
        <v>1239</v>
      </c>
      <c r="C230">
        <v>66</v>
      </c>
      <c r="D230">
        <v>115</v>
      </c>
      <c r="E230">
        <v>257</v>
      </c>
      <c r="F230">
        <v>632</v>
      </c>
      <c r="G230">
        <v>93</v>
      </c>
    </row>
    <row r="231" spans="1:7" x14ac:dyDescent="0.3">
      <c r="A231" s="6" t="s">
        <v>441</v>
      </c>
      <c r="B231">
        <v>1327</v>
      </c>
      <c r="C231">
        <v>76</v>
      </c>
      <c r="D231">
        <v>136</v>
      </c>
      <c r="E231">
        <v>321</v>
      </c>
      <c r="F231">
        <v>639</v>
      </c>
      <c r="G231">
        <v>94</v>
      </c>
    </row>
    <row r="232" spans="1:7" x14ac:dyDescent="0.3">
      <c r="A232" s="6" t="s">
        <v>442</v>
      </c>
      <c r="B232">
        <v>1264</v>
      </c>
      <c r="C232">
        <v>77</v>
      </c>
      <c r="D232">
        <v>110</v>
      </c>
      <c r="E232">
        <v>252</v>
      </c>
      <c r="F232">
        <v>520</v>
      </c>
      <c r="G232">
        <v>105</v>
      </c>
    </row>
    <row r="233" spans="1:7" x14ac:dyDescent="0.3">
      <c r="A233" s="6" t="s">
        <v>443</v>
      </c>
      <c r="B233">
        <v>1027</v>
      </c>
      <c r="C233">
        <v>83</v>
      </c>
      <c r="D233">
        <v>116</v>
      </c>
      <c r="E233">
        <v>277</v>
      </c>
      <c r="F233">
        <v>530</v>
      </c>
      <c r="G233">
        <v>87</v>
      </c>
    </row>
    <row r="234" spans="1:7" x14ac:dyDescent="0.3">
      <c r="A234" s="5" t="s">
        <v>54</v>
      </c>
      <c r="B234">
        <v>12561</v>
      </c>
      <c r="C234">
        <v>996</v>
      </c>
      <c r="D234">
        <v>325</v>
      </c>
      <c r="E234">
        <v>8657</v>
      </c>
      <c r="F234">
        <v>6445</v>
      </c>
      <c r="G234">
        <v>1876</v>
      </c>
    </row>
    <row r="235" spans="1:7" x14ac:dyDescent="0.3">
      <c r="A235" s="6" t="s">
        <v>452</v>
      </c>
      <c r="B235">
        <v>959</v>
      </c>
      <c r="C235">
        <v>67</v>
      </c>
      <c r="D235">
        <v>28</v>
      </c>
      <c r="E235">
        <v>678</v>
      </c>
      <c r="F235">
        <v>483</v>
      </c>
      <c r="G235">
        <v>134</v>
      </c>
    </row>
    <row r="236" spans="1:7" x14ac:dyDescent="0.3">
      <c r="A236" s="6" t="s">
        <v>449</v>
      </c>
      <c r="B236">
        <v>1299</v>
      </c>
      <c r="C236">
        <v>77</v>
      </c>
      <c r="D236">
        <v>23</v>
      </c>
      <c r="E236">
        <v>753</v>
      </c>
      <c r="F236">
        <v>494</v>
      </c>
      <c r="G236">
        <v>166</v>
      </c>
    </row>
    <row r="237" spans="1:7" x14ac:dyDescent="0.3">
      <c r="A237" s="6" t="s">
        <v>450</v>
      </c>
      <c r="B237">
        <v>1208</v>
      </c>
      <c r="C237">
        <v>82</v>
      </c>
      <c r="D237">
        <v>20</v>
      </c>
      <c r="E237">
        <v>808</v>
      </c>
      <c r="F237">
        <v>594</v>
      </c>
      <c r="G237">
        <v>175</v>
      </c>
    </row>
    <row r="238" spans="1:7" x14ac:dyDescent="0.3">
      <c r="A238" s="6" t="s">
        <v>451</v>
      </c>
      <c r="B238">
        <v>1495</v>
      </c>
      <c r="C238">
        <v>80</v>
      </c>
      <c r="D238">
        <v>25</v>
      </c>
      <c r="E238">
        <v>711</v>
      </c>
      <c r="F238">
        <v>504</v>
      </c>
      <c r="G238">
        <v>179</v>
      </c>
    </row>
    <row r="239" spans="1:7" x14ac:dyDescent="0.3">
      <c r="A239" s="6" t="s">
        <v>432</v>
      </c>
      <c r="B239">
        <v>1036</v>
      </c>
      <c r="C239">
        <v>67</v>
      </c>
      <c r="D239">
        <v>14</v>
      </c>
      <c r="E239">
        <v>618</v>
      </c>
      <c r="F239">
        <v>428</v>
      </c>
      <c r="G239">
        <v>122</v>
      </c>
    </row>
    <row r="240" spans="1:7" x14ac:dyDescent="0.3">
      <c r="A240" s="6" t="s">
        <v>433</v>
      </c>
      <c r="B240">
        <v>951</v>
      </c>
      <c r="C240">
        <v>66</v>
      </c>
      <c r="D240">
        <v>9</v>
      </c>
      <c r="E240">
        <v>545</v>
      </c>
      <c r="F240">
        <v>488</v>
      </c>
      <c r="G240">
        <v>123</v>
      </c>
    </row>
    <row r="241" spans="1:7" x14ac:dyDescent="0.3">
      <c r="A241" s="6" t="s">
        <v>434</v>
      </c>
      <c r="B241">
        <v>1065</v>
      </c>
      <c r="C241">
        <v>80</v>
      </c>
      <c r="D241">
        <v>29</v>
      </c>
      <c r="E241">
        <v>672</v>
      </c>
      <c r="F241">
        <v>580</v>
      </c>
      <c r="G241">
        <v>150</v>
      </c>
    </row>
    <row r="242" spans="1:7" x14ac:dyDescent="0.3">
      <c r="A242" s="6" t="s">
        <v>435</v>
      </c>
      <c r="B242">
        <v>1041</v>
      </c>
      <c r="C242">
        <v>80</v>
      </c>
      <c r="D242">
        <v>23</v>
      </c>
      <c r="E242">
        <v>736</v>
      </c>
      <c r="F242">
        <v>655</v>
      </c>
      <c r="G242">
        <v>127</v>
      </c>
    </row>
    <row r="243" spans="1:7" x14ac:dyDescent="0.3">
      <c r="A243" s="6" t="s">
        <v>436</v>
      </c>
      <c r="B243">
        <v>864</v>
      </c>
      <c r="C243">
        <v>80</v>
      </c>
      <c r="D243">
        <v>26</v>
      </c>
      <c r="E243">
        <v>806</v>
      </c>
      <c r="F243">
        <v>600</v>
      </c>
      <c r="G243">
        <v>136</v>
      </c>
    </row>
    <row r="244" spans="1:7" x14ac:dyDescent="0.3">
      <c r="A244" s="6" t="s">
        <v>437</v>
      </c>
      <c r="B244">
        <v>731</v>
      </c>
      <c r="C244">
        <v>81</v>
      </c>
      <c r="D244">
        <v>39</v>
      </c>
      <c r="E244">
        <v>702</v>
      </c>
      <c r="F244">
        <v>500</v>
      </c>
      <c r="G244">
        <v>160</v>
      </c>
    </row>
    <row r="245" spans="1:7" x14ac:dyDescent="0.3">
      <c r="A245" s="6" t="s">
        <v>438</v>
      </c>
      <c r="B245">
        <v>824</v>
      </c>
      <c r="C245">
        <v>80</v>
      </c>
      <c r="D245">
        <v>35</v>
      </c>
      <c r="E245">
        <v>724</v>
      </c>
      <c r="F245">
        <v>445</v>
      </c>
      <c r="G245">
        <v>145</v>
      </c>
    </row>
    <row r="246" spans="1:7" x14ac:dyDescent="0.3">
      <c r="A246" s="6" t="s">
        <v>439</v>
      </c>
      <c r="B246">
        <v>630</v>
      </c>
      <c r="C246">
        <v>80</v>
      </c>
      <c r="D246">
        <v>29</v>
      </c>
      <c r="E246">
        <v>655</v>
      </c>
      <c r="F246">
        <v>351</v>
      </c>
      <c r="G246">
        <v>134</v>
      </c>
    </row>
    <row r="247" spans="1:7" x14ac:dyDescent="0.3">
      <c r="A247" s="6" t="s">
        <v>441</v>
      </c>
      <c r="B247">
        <v>458</v>
      </c>
      <c r="C247">
        <v>76</v>
      </c>
      <c r="D247">
        <v>25</v>
      </c>
      <c r="E247">
        <v>249</v>
      </c>
      <c r="F247">
        <v>323</v>
      </c>
      <c r="G247">
        <v>125</v>
      </c>
    </row>
    <row r="248" spans="1:7" x14ac:dyDescent="0.3">
      <c r="A248" s="5" t="s">
        <v>55</v>
      </c>
      <c r="B248">
        <v>12515</v>
      </c>
      <c r="C248">
        <v>835</v>
      </c>
      <c r="D248">
        <v>1190</v>
      </c>
      <c r="E248">
        <v>1574</v>
      </c>
      <c r="F248">
        <v>5879</v>
      </c>
      <c r="G248">
        <v>864</v>
      </c>
    </row>
    <row r="249" spans="1:7" x14ac:dyDescent="0.3">
      <c r="A249" s="6" t="s">
        <v>452</v>
      </c>
      <c r="B249">
        <v>1325</v>
      </c>
      <c r="C249">
        <v>81</v>
      </c>
      <c r="D249">
        <v>107</v>
      </c>
      <c r="E249">
        <v>142</v>
      </c>
      <c r="F249">
        <v>566</v>
      </c>
      <c r="G249">
        <v>87</v>
      </c>
    </row>
    <row r="250" spans="1:7" x14ac:dyDescent="0.3">
      <c r="A250" s="6" t="s">
        <v>449</v>
      </c>
      <c r="B250">
        <v>1477</v>
      </c>
      <c r="C250">
        <v>77</v>
      </c>
      <c r="D250">
        <v>135</v>
      </c>
      <c r="E250">
        <v>212</v>
      </c>
      <c r="F250">
        <v>602</v>
      </c>
      <c r="G250">
        <v>90</v>
      </c>
    </row>
    <row r="251" spans="1:7" x14ac:dyDescent="0.3">
      <c r="A251" s="6" t="s">
        <v>450</v>
      </c>
      <c r="B251">
        <v>1521</v>
      </c>
      <c r="C251">
        <v>79</v>
      </c>
      <c r="D251">
        <v>101</v>
      </c>
      <c r="E251">
        <v>152</v>
      </c>
      <c r="F251">
        <v>645</v>
      </c>
      <c r="G251">
        <v>101</v>
      </c>
    </row>
    <row r="252" spans="1:7" x14ac:dyDescent="0.3">
      <c r="A252" s="6" t="s">
        <v>451</v>
      </c>
      <c r="B252">
        <v>1340</v>
      </c>
      <c r="C252">
        <v>74</v>
      </c>
      <c r="D252">
        <v>77</v>
      </c>
      <c r="E252">
        <v>153</v>
      </c>
      <c r="F252">
        <v>547</v>
      </c>
      <c r="G252">
        <v>70</v>
      </c>
    </row>
    <row r="253" spans="1:7" x14ac:dyDescent="0.3">
      <c r="A253" s="6" t="s">
        <v>432</v>
      </c>
      <c r="B253">
        <v>1088</v>
      </c>
      <c r="C253">
        <v>68</v>
      </c>
      <c r="D253">
        <v>122</v>
      </c>
      <c r="E253">
        <v>156</v>
      </c>
      <c r="F253">
        <v>459</v>
      </c>
      <c r="G253">
        <v>61</v>
      </c>
    </row>
    <row r="254" spans="1:7" x14ac:dyDescent="0.3">
      <c r="A254" s="6" t="s">
        <v>433</v>
      </c>
      <c r="B254">
        <v>1145</v>
      </c>
      <c r="C254">
        <v>79</v>
      </c>
      <c r="D254">
        <v>115</v>
      </c>
      <c r="E254">
        <v>142</v>
      </c>
      <c r="F254">
        <v>644</v>
      </c>
      <c r="G254">
        <v>65</v>
      </c>
    </row>
    <row r="255" spans="1:7" x14ac:dyDescent="0.3">
      <c r="A255" s="6" t="s">
        <v>434</v>
      </c>
      <c r="B255">
        <v>1209</v>
      </c>
      <c r="C255">
        <v>80</v>
      </c>
      <c r="D255">
        <v>130</v>
      </c>
      <c r="E255">
        <v>182</v>
      </c>
      <c r="F255">
        <v>547</v>
      </c>
      <c r="G255">
        <v>82</v>
      </c>
    </row>
    <row r="256" spans="1:7" x14ac:dyDescent="0.3">
      <c r="A256" s="6" t="s">
        <v>435</v>
      </c>
      <c r="B256">
        <v>926</v>
      </c>
      <c r="C256">
        <v>75</v>
      </c>
      <c r="D256">
        <v>118</v>
      </c>
      <c r="E256">
        <v>127</v>
      </c>
      <c r="F256">
        <v>543</v>
      </c>
      <c r="G256">
        <v>75</v>
      </c>
    </row>
    <row r="257" spans="1:7" x14ac:dyDescent="0.3">
      <c r="A257" s="6" t="s">
        <v>436</v>
      </c>
      <c r="B257">
        <v>979</v>
      </c>
      <c r="C257">
        <v>77</v>
      </c>
      <c r="D257">
        <v>129</v>
      </c>
      <c r="E257">
        <v>137</v>
      </c>
      <c r="F257">
        <v>511</v>
      </c>
      <c r="G257">
        <v>91</v>
      </c>
    </row>
    <row r="258" spans="1:7" x14ac:dyDescent="0.3">
      <c r="A258" s="6" t="s">
        <v>437</v>
      </c>
      <c r="B258">
        <v>795</v>
      </c>
      <c r="C258">
        <v>66</v>
      </c>
      <c r="D258">
        <v>86</v>
      </c>
      <c r="E258">
        <v>91</v>
      </c>
      <c r="F258">
        <v>490</v>
      </c>
      <c r="G258">
        <v>62</v>
      </c>
    </row>
    <row r="259" spans="1:7" x14ac:dyDescent="0.3">
      <c r="A259" s="6" t="s">
        <v>438</v>
      </c>
      <c r="B259">
        <v>710</v>
      </c>
      <c r="C259">
        <v>79</v>
      </c>
      <c r="D259">
        <v>70</v>
      </c>
      <c r="E259">
        <v>80</v>
      </c>
      <c r="F259">
        <v>325</v>
      </c>
      <c r="G259">
        <v>80</v>
      </c>
    </row>
    <row r="260" spans="1:7" x14ac:dyDescent="0.3">
      <c r="A260" s="5" t="s">
        <v>56</v>
      </c>
      <c r="B260">
        <v>12487</v>
      </c>
      <c r="C260">
        <v>585</v>
      </c>
      <c r="D260">
        <v>260</v>
      </c>
      <c r="E260">
        <v>2114</v>
      </c>
      <c r="F260">
        <v>3917</v>
      </c>
      <c r="G260">
        <v>1072</v>
      </c>
    </row>
    <row r="261" spans="1:7" x14ac:dyDescent="0.3">
      <c r="A261" s="6" t="s">
        <v>440</v>
      </c>
      <c r="B261">
        <v>798</v>
      </c>
      <c r="C261">
        <v>66</v>
      </c>
      <c r="D261">
        <v>38</v>
      </c>
      <c r="E261">
        <v>158</v>
      </c>
      <c r="F261">
        <v>370</v>
      </c>
      <c r="G261">
        <v>108</v>
      </c>
    </row>
    <row r="262" spans="1:7" x14ac:dyDescent="0.3">
      <c r="A262" s="6" t="s">
        <v>441</v>
      </c>
      <c r="B262">
        <v>1377</v>
      </c>
      <c r="C262">
        <v>79</v>
      </c>
      <c r="D262">
        <v>51</v>
      </c>
      <c r="E262">
        <v>327</v>
      </c>
      <c r="F262">
        <v>603</v>
      </c>
      <c r="G262">
        <v>143</v>
      </c>
    </row>
    <row r="263" spans="1:7" x14ac:dyDescent="0.3">
      <c r="A263" s="6" t="s">
        <v>442</v>
      </c>
      <c r="B263">
        <v>1737</v>
      </c>
      <c r="C263">
        <v>80</v>
      </c>
      <c r="D263">
        <v>22</v>
      </c>
      <c r="E263">
        <v>283</v>
      </c>
      <c r="F263">
        <v>542</v>
      </c>
      <c r="G263">
        <v>151</v>
      </c>
    </row>
    <row r="264" spans="1:7" x14ac:dyDescent="0.3">
      <c r="A264" s="6" t="s">
        <v>444</v>
      </c>
      <c r="B264">
        <v>1874</v>
      </c>
      <c r="C264">
        <v>81</v>
      </c>
      <c r="D264">
        <v>29</v>
      </c>
      <c r="E264">
        <v>329</v>
      </c>
      <c r="F264">
        <v>563</v>
      </c>
      <c r="G264">
        <v>152</v>
      </c>
    </row>
    <row r="265" spans="1:7" x14ac:dyDescent="0.3">
      <c r="A265" s="6" t="s">
        <v>445</v>
      </c>
      <c r="B265">
        <v>1775</v>
      </c>
      <c r="C265">
        <v>75</v>
      </c>
      <c r="D265">
        <v>27</v>
      </c>
      <c r="E265">
        <v>251</v>
      </c>
      <c r="F265">
        <v>492</v>
      </c>
      <c r="G265">
        <v>119</v>
      </c>
    </row>
    <row r="266" spans="1:7" x14ac:dyDescent="0.3">
      <c r="A266" s="6" t="s">
        <v>446</v>
      </c>
      <c r="B266">
        <v>1734</v>
      </c>
      <c r="C266">
        <v>79</v>
      </c>
      <c r="D266">
        <v>39</v>
      </c>
      <c r="E266">
        <v>263</v>
      </c>
      <c r="F266">
        <v>447</v>
      </c>
      <c r="G266">
        <v>161</v>
      </c>
    </row>
    <row r="267" spans="1:7" x14ac:dyDescent="0.3">
      <c r="A267" s="6" t="s">
        <v>447</v>
      </c>
      <c r="B267">
        <v>2159</v>
      </c>
      <c r="C267">
        <v>77</v>
      </c>
      <c r="D267">
        <v>34</v>
      </c>
      <c r="E267">
        <v>318</v>
      </c>
      <c r="F267">
        <v>628</v>
      </c>
      <c r="G267">
        <v>170</v>
      </c>
    </row>
    <row r="268" spans="1:7" x14ac:dyDescent="0.3">
      <c r="A268" s="6" t="s">
        <v>448</v>
      </c>
      <c r="B268">
        <v>1033</v>
      </c>
      <c r="C268">
        <v>48</v>
      </c>
      <c r="D268">
        <v>20</v>
      </c>
      <c r="E268">
        <v>185</v>
      </c>
      <c r="F268">
        <v>272</v>
      </c>
      <c r="G268">
        <v>68</v>
      </c>
    </row>
    <row r="269" spans="1:7" x14ac:dyDescent="0.3">
      <c r="A269" s="5" t="s">
        <v>57</v>
      </c>
      <c r="B269">
        <v>12451</v>
      </c>
      <c r="C269">
        <v>569</v>
      </c>
      <c r="D269">
        <v>297</v>
      </c>
      <c r="E269">
        <v>2520</v>
      </c>
      <c r="F269">
        <v>5123</v>
      </c>
      <c r="G269">
        <v>519</v>
      </c>
    </row>
    <row r="270" spans="1:7" x14ac:dyDescent="0.3">
      <c r="A270" s="6" t="s">
        <v>439</v>
      </c>
      <c r="B270">
        <v>1845</v>
      </c>
      <c r="C270">
        <v>82</v>
      </c>
      <c r="D270">
        <v>45</v>
      </c>
      <c r="E270">
        <v>312</v>
      </c>
      <c r="F270">
        <v>989</v>
      </c>
      <c r="G270">
        <v>63</v>
      </c>
    </row>
    <row r="271" spans="1:7" x14ac:dyDescent="0.3">
      <c r="A271" s="6" t="s">
        <v>440</v>
      </c>
      <c r="B271">
        <v>1368</v>
      </c>
      <c r="C271">
        <v>66</v>
      </c>
      <c r="D271">
        <v>48</v>
      </c>
      <c r="E271">
        <v>210</v>
      </c>
      <c r="F271">
        <v>717</v>
      </c>
      <c r="G271">
        <v>54</v>
      </c>
    </row>
    <row r="272" spans="1:7" x14ac:dyDescent="0.3">
      <c r="A272" s="6" t="s">
        <v>441</v>
      </c>
      <c r="B272">
        <v>1440</v>
      </c>
      <c r="C272">
        <v>80</v>
      </c>
      <c r="D272">
        <v>50</v>
      </c>
      <c r="E272">
        <v>299</v>
      </c>
      <c r="F272">
        <v>662</v>
      </c>
      <c r="G272">
        <v>97</v>
      </c>
    </row>
    <row r="273" spans="1:7" x14ac:dyDescent="0.3">
      <c r="A273" s="6" t="s">
        <v>442</v>
      </c>
      <c r="B273">
        <v>1930</v>
      </c>
      <c r="C273">
        <v>80</v>
      </c>
      <c r="D273">
        <v>51</v>
      </c>
      <c r="E273">
        <v>309</v>
      </c>
      <c r="F273">
        <v>757</v>
      </c>
      <c r="G273">
        <v>92</v>
      </c>
    </row>
    <row r="274" spans="1:7" x14ac:dyDescent="0.3">
      <c r="A274" s="6" t="s">
        <v>443</v>
      </c>
      <c r="B274">
        <v>1469</v>
      </c>
      <c r="C274">
        <v>67</v>
      </c>
      <c r="D274">
        <v>35</v>
      </c>
      <c r="E274">
        <v>354</v>
      </c>
      <c r="F274">
        <v>508</v>
      </c>
      <c r="G274">
        <v>63</v>
      </c>
    </row>
    <row r="275" spans="1:7" x14ac:dyDescent="0.3">
      <c r="A275" s="6" t="s">
        <v>445</v>
      </c>
      <c r="B275">
        <v>1316</v>
      </c>
      <c r="C275">
        <v>61</v>
      </c>
      <c r="D275">
        <v>22</v>
      </c>
      <c r="E275">
        <v>300</v>
      </c>
      <c r="F275">
        <v>497</v>
      </c>
      <c r="G275">
        <v>57</v>
      </c>
    </row>
    <row r="276" spans="1:7" x14ac:dyDescent="0.3">
      <c r="A276" s="6" t="s">
        <v>446</v>
      </c>
      <c r="B276">
        <v>1242</v>
      </c>
      <c r="C276">
        <v>58</v>
      </c>
      <c r="D276">
        <v>18</v>
      </c>
      <c r="E276">
        <v>334</v>
      </c>
      <c r="F276">
        <v>428</v>
      </c>
      <c r="G276">
        <v>41</v>
      </c>
    </row>
    <row r="277" spans="1:7" x14ac:dyDescent="0.3">
      <c r="A277" s="6" t="s">
        <v>447</v>
      </c>
      <c r="B277">
        <v>1841</v>
      </c>
      <c r="C277">
        <v>75</v>
      </c>
      <c r="D277">
        <v>28</v>
      </c>
      <c r="E277">
        <v>402</v>
      </c>
      <c r="F277">
        <v>565</v>
      </c>
      <c r="G277">
        <v>52</v>
      </c>
    </row>
    <row r="278" spans="1:7" x14ac:dyDescent="0.3">
      <c r="A278" s="5" t="s">
        <v>58</v>
      </c>
      <c r="B278">
        <v>12391</v>
      </c>
      <c r="C278">
        <v>809</v>
      </c>
      <c r="D278">
        <v>129</v>
      </c>
      <c r="E278">
        <v>4537</v>
      </c>
      <c r="F278">
        <v>2601</v>
      </c>
      <c r="G278">
        <v>947</v>
      </c>
    </row>
    <row r="279" spans="1:7" x14ac:dyDescent="0.3">
      <c r="A279" s="6" t="s">
        <v>452</v>
      </c>
      <c r="B279">
        <v>1190</v>
      </c>
      <c r="C279">
        <v>82</v>
      </c>
      <c r="D279">
        <v>15</v>
      </c>
      <c r="E279">
        <v>665</v>
      </c>
      <c r="F279">
        <v>306</v>
      </c>
      <c r="G279">
        <v>132</v>
      </c>
    </row>
    <row r="280" spans="1:7" x14ac:dyDescent="0.3">
      <c r="A280" s="6" t="s">
        <v>449</v>
      </c>
      <c r="B280">
        <v>1301</v>
      </c>
      <c r="C280">
        <v>82</v>
      </c>
      <c r="D280">
        <v>12</v>
      </c>
      <c r="E280">
        <v>685</v>
      </c>
      <c r="F280">
        <v>304</v>
      </c>
      <c r="G280">
        <v>107</v>
      </c>
    </row>
    <row r="281" spans="1:7" x14ac:dyDescent="0.3">
      <c r="A281" s="6" t="s">
        <v>450</v>
      </c>
      <c r="B281">
        <v>1098</v>
      </c>
      <c r="C281">
        <v>80</v>
      </c>
      <c r="D281">
        <v>15</v>
      </c>
      <c r="E281">
        <v>403</v>
      </c>
      <c r="F281">
        <v>222</v>
      </c>
      <c r="G281">
        <v>87</v>
      </c>
    </row>
    <row r="282" spans="1:7" x14ac:dyDescent="0.3">
      <c r="A282" s="6" t="s">
        <v>432</v>
      </c>
      <c r="B282">
        <v>1506</v>
      </c>
      <c r="C282">
        <v>82</v>
      </c>
      <c r="D282">
        <v>18</v>
      </c>
      <c r="E282">
        <v>444</v>
      </c>
      <c r="F282">
        <v>277</v>
      </c>
      <c r="G282">
        <v>112</v>
      </c>
    </row>
    <row r="283" spans="1:7" x14ac:dyDescent="0.3">
      <c r="A283" s="6" t="s">
        <v>433</v>
      </c>
      <c r="B283">
        <v>1571</v>
      </c>
      <c r="C283">
        <v>80</v>
      </c>
      <c r="D283">
        <v>30</v>
      </c>
      <c r="E283">
        <v>541</v>
      </c>
      <c r="F283">
        <v>332</v>
      </c>
      <c r="G283">
        <v>124</v>
      </c>
    </row>
    <row r="284" spans="1:7" x14ac:dyDescent="0.3">
      <c r="A284" s="6" t="s">
        <v>434</v>
      </c>
      <c r="B284">
        <v>1728</v>
      </c>
      <c r="C284">
        <v>82</v>
      </c>
      <c r="D284">
        <v>10</v>
      </c>
      <c r="E284">
        <v>444</v>
      </c>
      <c r="F284">
        <v>240</v>
      </c>
      <c r="G284">
        <v>82</v>
      </c>
    </row>
    <row r="285" spans="1:7" x14ac:dyDescent="0.3">
      <c r="A285" s="6" t="s">
        <v>435</v>
      </c>
      <c r="B285">
        <v>1403</v>
      </c>
      <c r="C285">
        <v>82</v>
      </c>
      <c r="D285">
        <v>6</v>
      </c>
      <c r="E285">
        <v>388</v>
      </c>
      <c r="F285">
        <v>263</v>
      </c>
      <c r="G285">
        <v>88</v>
      </c>
    </row>
    <row r="286" spans="1:7" x14ac:dyDescent="0.3">
      <c r="A286" s="6" t="s">
        <v>437</v>
      </c>
      <c r="B286">
        <v>1176</v>
      </c>
      <c r="C286">
        <v>79</v>
      </c>
      <c r="D286">
        <v>11</v>
      </c>
      <c r="E286">
        <v>392</v>
      </c>
      <c r="F286">
        <v>278</v>
      </c>
      <c r="G286">
        <v>98</v>
      </c>
    </row>
    <row r="287" spans="1:7" x14ac:dyDescent="0.3">
      <c r="A287" s="6" t="s">
        <v>438</v>
      </c>
      <c r="B287">
        <v>730</v>
      </c>
      <c r="C287">
        <v>80</v>
      </c>
      <c r="D287">
        <v>3</v>
      </c>
      <c r="E287">
        <v>310</v>
      </c>
      <c r="F287">
        <v>184</v>
      </c>
      <c r="G287">
        <v>67</v>
      </c>
    </row>
    <row r="288" spans="1:7" x14ac:dyDescent="0.3">
      <c r="A288" s="6" t="s">
        <v>439</v>
      </c>
      <c r="B288">
        <v>688</v>
      </c>
      <c r="C288">
        <v>80</v>
      </c>
      <c r="D288">
        <v>9</v>
      </c>
      <c r="E288">
        <v>265</v>
      </c>
      <c r="F288">
        <v>195</v>
      </c>
      <c r="G288">
        <v>50</v>
      </c>
    </row>
    <row r="289" spans="1:7" x14ac:dyDescent="0.3">
      <c r="A289" s="5" t="s">
        <v>59</v>
      </c>
      <c r="B289">
        <v>12130</v>
      </c>
      <c r="C289">
        <v>886</v>
      </c>
      <c r="D289">
        <v>748</v>
      </c>
      <c r="E289">
        <v>1913</v>
      </c>
      <c r="F289">
        <v>5588</v>
      </c>
      <c r="G289">
        <v>662</v>
      </c>
    </row>
    <row r="290" spans="1:7" x14ac:dyDescent="0.3">
      <c r="A290" s="6" t="s">
        <v>432</v>
      </c>
      <c r="B290">
        <v>273</v>
      </c>
      <c r="C290">
        <v>71</v>
      </c>
      <c r="D290">
        <v>28</v>
      </c>
      <c r="E290">
        <v>60</v>
      </c>
      <c r="F290">
        <v>297</v>
      </c>
      <c r="G290">
        <v>27</v>
      </c>
    </row>
    <row r="291" spans="1:7" x14ac:dyDescent="0.3">
      <c r="A291" s="6" t="s">
        <v>434</v>
      </c>
      <c r="B291">
        <v>1262</v>
      </c>
      <c r="C291">
        <v>74</v>
      </c>
      <c r="D291">
        <v>64</v>
      </c>
      <c r="E291">
        <v>92</v>
      </c>
      <c r="F291">
        <v>548</v>
      </c>
      <c r="G291">
        <v>61</v>
      </c>
    </row>
    <row r="292" spans="1:7" x14ac:dyDescent="0.3">
      <c r="A292" s="6" t="s">
        <v>436</v>
      </c>
      <c r="B292">
        <v>1564</v>
      </c>
      <c r="C292">
        <v>76</v>
      </c>
      <c r="D292">
        <v>99</v>
      </c>
      <c r="E292">
        <v>177</v>
      </c>
      <c r="F292">
        <v>675</v>
      </c>
      <c r="G292">
        <v>62</v>
      </c>
    </row>
    <row r="293" spans="1:7" x14ac:dyDescent="0.3">
      <c r="A293" s="6" t="s">
        <v>437</v>
      </c>
      <c r="B293">
        <v>1593</v>
      </c>
      <c r="C293">
        <v>76</v>
      </c>
      <c r="D293">
        <v>68</v>
      </c>
      <c r="E293">
        <v>173</v>
      </c>
      <c r="F293">
        <v>646</v>
      </c>
      <c r="G293">
        <v>49</v>
      </c>
    </row>
    <row r="294" spans="1:7" x14ac:dyDescent="0.3">
      <c r="A294" s="6" t="s">
        <v>438</v>
      </c>
      <c r="B294">
        <v>1541</v>
      </c>
      <c r="C294">
        <v>81</v>
      </c>
      <c r="D294">
        <v>60</v>
      </c>
      <c r="E294">
        <v>239</v>
      </c>
      <c r="F294">
        <v>605</v>
      </c>
      <c r="G294">
        <v>76</v>
      </c>
    </row>
    <row r="295" spans="1:7" x14ac:dyDescent="0.3">
      <c r="A295" s="6" t="s">
        <v>439</v>
      </c>
      <c r="B295">
        <v>1322</v>
      </c>
      <c r="C295">
        <v>70</v>
      </c>
      <c r="D295">
        <v>62</v>
      </c>
      <c r="E295">
        <v>164</v>
      </c>
      <c r="F295">
        <v>529</v>
      </c>
      <c r="G295">
        <v>67</v>
      </c>
    </row>
    <row r="296" spans="1:7" x14ac:dyDescent="0.3">
      <c r="A296" s="6" t="s">
        <v>440</v>
      </c>
      <c r="B296">
        <v>842</v>
      </c>
      <c r="C296">
        <v>66</v>
      </c>
      <c r="D296">
        <v>46</v>
      </c>
      <c r="E296">
        <v>140</v>
      </c>
      <c r="F296">
        <v>433</v>
      </c>
      <c r="G296">
        <v>52</v>
      </c>
    </row>
    <row r="297" spans="1:7" x14ac:dyDescent="0.3">
      <c r="A297" s="6" t="s">
        <v>441</v>
      </c>
      <c r="B297">
        <v>1250</v>
      </c>
      <c r="C297">
        <v>73</v>
      </c>
      <c r="D297">
        <v>69</v>
      </c>
      <c r="E297">
        <v>213</v>
      </c>
      <c r="F297">
        <v>563</v>
      </c>
      <c r="G297">
        <v>74</v>
      </c>
    </row>
    <row r="298" spans="1:7" x14ac:dyDescent="0.3">
      <c r="A298" s="6" t="s">
        <v>442</v>
      </c>
      <c r="B298">
        <v>1118</v>
      </c>
      <c r="C298">
        <v>80</v>
      </c>
      <c r="D298">
        <v>74</v>
      </c>
      <c r="E298">
        <v>223</v>
      </c>
      <c r="F298">
        <v>542</v>
      </c>
      <c r="G298">
        <v>61</v>
      </c>
    </row>
    <row r="299" spans="1:7" x14ac:dyDescent="0.3">
      <c r="A299" s="6" t="s">
        <v>444</v>
      </c>
      <c r="B299">
        <v>554</v>
      </c>
      <c r="C299">
        <v>78</v>
      </c>
      <c r="D299">
        <v>55</v>
      </c>
      <c r="E299">
        <v>143</v>
      </c>
      <c r="F299">
        <v>309</v>
      </c>
      <c r="G299">
        <v>44</v>
      </c>
    </row>
    <row r="300" spans="1:7" x14ac:dyDescent="0.3">
      <c r="A300" s="6" t="s">
        <v>445</v>
      </c>
      <c r="B300">
        <v>316</v>
      </c>
      <c r="C300">
        <v>68</v>
      </c>
      <c r="D300">
        <v>48</v>
      </c>
      <c r="E300">
        <v>151</v>
      </c>
      <c r="F300">
        <v>203</v>
      </c>
      <c r="G300">
        <v>42</v>
      </c>
    </row>
    <row r="301" spans="1:7" x14ac:dyDescent="0.3">
      <c r="A301" s="6" t="s">
        <v>446</v>
      </c>
      <c r="B301">
        <v>495</v>
      </c>
      <c r="C301">
        <v>73</v>
      </c>
      <c r="D301">
        <v>75</v>
      </c>
      <c r="E301">
        <v>138</v>
      </c>
      <c r="F301">
        <v>238</v>
      </c>
      <c r="G301">
        <v>47</v>
      </c>
    </row>
    <row r="302" spans="1:7" x14ac:dyDescent="0.3">
      <c r="A302" s="5" t="s">
        <v>60</v>
      </c>
      <c r="B302">
        <v>12079</v>
      </c>
      <c r="C302">
        <v>599</v>
      </c>
      <c r="D302">
        <v>230</v>
      </c>
      <c r="E302">
        <v>3258</v>
      </c>
      <c r="F302">
        <v>2314</v>
      </c>
      <c r="G302">
        <v>759</v>
      </c>
    </row>
    <row r="303" spans="1:7" x14ac:dyDescent="0.3">
      <c r="A303" s="6" t="s">
        <v>440</v>
      </c>
      <c r="B303">
        <v>799</v>
      </c>
      <c r="C303">
        <v>66</v>
      </c>
      <c r="D303">
        <v>20</v>
      </c>
      <c r="E303">
        <v>289</v>
      </c>
      <c r="F303">
        <v>234</v>
      </c>
      <c r="G303">
        <v>60</v>
      </c>
    </row>
    <row r="304" spans="1:7" x14ac:dyDescent="0.3">
      <c r="A304" s="6" t="s">
        <v>441</v>
      </c>
      <c r="B304">
        <v>1455</v>
      </c>
      <c r="C304">
        <v>82</v>
      </c>
      <c r="D304">
        <v>31</v>
      </c>
      <c r="E304">
        <v>471</v>
      </c>
      <c r="F304">
        <v>283</v>
      </c>
      <c r="G304">
        <v>160</v>
      </c>
    </row>
    <row r="305" spans="1:7" x14ac:dyDescent="0.3">
      <c r="A305" s="6" t="s">
        <v>442</v>
      </c>
      <c r="B305">
        <v>1289</v>
      </c>
      <c r="C305">
        <v>73</v>
      </c>
      <c r="D305">
        <v>32</v>
      </c>
      <c r="E305">
        <v>447</v>
      </c>
      <c r="F305">
        <v>306</v>
      </c>
      <c r="G305">
        <v>86</v>
      </c>
    </row>
    <row r="306" spans="1:7" x14ac:dyDescent="0.3">
      <c r="A306" s="6" t="s">
        <v>444</v>
      </c>
      <c r="B306">
        <v>1689</v>
      </c>
      <c r="C306">
        <v>81</v>
      </c>
      <c r="D306">
        <v>39</v>
      </c>
      <c r="E306">
        <v>421</v>
      </c>
      <c r="F306">
        <v>357</v>
      </c>
      <c r="G306">
        <v>127</v>
      </c>
    </row>
    <row r="307" spans="1:7" x14ac:dyDescent="0.3">
      <c r="A307" s="6" t="s">
        <v>445</v>
      </c>
      <c r="B307">
        <v>1830</v>
      </c>
      <c r="C307">
        <v>79</v>
      </c>
      <c r="D307">
        <v>22</v>
      </c>
      <c r="E307">
        <v>434</v>
      </c>
      <c r="F307">
        <v>308</v>
      </c>
      <c r="G307">
        <v>85</v>
      </c>
    </row>
    <row r="308" spans="1:7" x14ac:dyDescent="0.3">
      <c r="A308" s="6" t="s">
        <v>446</v>
      </c>
      <c r="B308">
        <v>1770</v>
      </c>
      <c r="C308">
        <v>80</v>
      </c>
      <c r="D308">
        <v>24</v>
      </c>
      <c r="E308">
        <v>444</v>
      </c>
      <c r="F308">
        <v>248</v>
      </c>
      <c r="G308">
        <v>91</v>
      </c>
    </row>
    <row r="309" spans="1:7" x14ac:dyDescent="0.3">
      <c r="A309" s="6" t="s">
        <v>447</v>
      </c>
      <c r="B309">
        <v>2102</v>
      </c>
      <c r="C309">
        <v>82</v>
      </c>
      <c r="D309">
        <v>34</v>
      </c>
      <c r="E309">
        <v>484</v>
      </c>
      <c r="F309">
        <v>361</v>
      </c>
      <c r="G309">
        <v>102</v>
      </c>
    </row>
    <row r="310" spans="1:7" x14ac:dyDescent="0.3">
      <c r="A310" s="6" t="s">
        <v>448</v>
      </c>
      <c r="B310">
        <v>1145</v>
      </c>
      <c r="C310">
        <v>56</v>
      </c>
      <c r="D310">
        <v>28</v>
      </c>
      <c r="E310">
        <v>268</v>
      </c>
      <c r="F310">
        <v>217</v>
      </c>
      <c r="G310">
        <v>48</v>
      </c>
    </row>
    <row r="311" spans="1:7" x14ac:dyDescent="0.3">
      <c r="A311" s="5" t="s">
        <v>61</v>
      </c>
      <c r="B311">
        <v>12024</v>
      </c>
      <c r="C311">
        <v>679</v>
      </c>
      <c r="D311">
        <v>104</v>
      </c>
      <c r="E311">
        <v>2378</v>
      </c>
      <c r="F311">
        <v>2239</v>
      </c>
      <c r="G311">
        <v>571</v>
      </c>
    </row>
    <row r="312" spans="1:7" x14ac:dyDescent="0.3">
      <c r="A312" s="6" t="s">
        <v>452</v>
      </c>
      <c r="B312">
        <v>639</v>
      </c>
      <c r="C312">
        <v>71</v>
      </c>
      <c r="D312">
        <v>6</v>
      </c>
      <c r="E312">
        <v>108</v>
      </c>
      <c r="F312">
        <v>129</v>
      </c>
      <c r="G312">
        <v>28</v>
      </c>
    </row>
    <row r="313" spans="1:7" x14ac:dyDescent="0.3">
      <c r="A313" s="6" t="s">
        <v>449</v>
      </c>
      <c r="B313">
        <v>1411</v>
      </c>
      <c r="C313">
        <v>78</v>
      </c>
      <c r="D313">
        <v>10</v>
      </c>
      <c r="E313">
        <v>224</v>
      </c>
      <c r="F313">
        <v>238</v>
      </c>
      <c r="G313">
        <v>75</v>
      </c>
    </row>
    <row r="314" spans="1:7" x14ac:dyDescent="0.3">
      <c r="A314" s="6" t="s">
        <v>451</v>
      </c>
      <c r="B314">
        <v>1612</v>
      </c>
      <c r="C314">
        <v>82</v>
      </c>
      <c r="D314">
        <v>13</v>
      </c>
      <c r="E314">
        <v>208</v>
      </c>
      <c r="F314">
        <v>318</v>
      </c>
      <c r="G314">
        <v>64</v>
      </c>
    </row>
    <row r="315" spans="1:7" x14ac:dyDescent="0.3">
      <c r="A315" s="6" t="s">
        <v>432</v>
      </c>
      <c r="B315">
        <v>1375</v>
      </c>
      <c r="C315">
        <v>78</v>
      </c>
      <c r="D315">
        <v>17</v>
      </c>
      <c r="E315">
        <v>310</v>
      </c>
      <c r="F315">
        <v>279</v>
      </c>
      <c r="G315">
        <v>103</v>
      </c>
    </row>
    <row r="316" spans="1:7" x14ac:dyDescent="0.3">
      <c r="A316" s="6" t="s">
        <v>433</v>
      </c>
      <c r="B316">
        <v>1424</v>
      </c>
      <c r="C316">
        <v>76</v>
      </c>
      <c r="D316">
        <v>13</v>
      </c>
      <c r="E316">
        <v>372</v>
      </c>
      <c r="F316">
        <v>295</v>
      </c>
      <c r="G316">
        <v>77</v>
      </c>
    </row>
    <row r="317" spans="1:7" x14ac:dyDescent="0.3">
      <c r="A317" s="6" t="s">
        <v>434</v>
      </c>
      <c r="B317">
        <v>1609</v>
      </c>
      <c r="C317">
        <v>80</v>
      </c>
      <c r="D317">
        <v>16</v>
      </c>
      <c r="E317">
        <v>275</v>
      </c>
      <c r="F317">
        <v>256</v>
      </c>
      <c r="G317">
        <v>52</v>
      </c>
    </row>
    <row r="318" spans="1:7" x14ac:dyDescent="0.3">
      <c r="A318" s="6" t="s">
        <v>435</v>
      </c>
      <c r="B318">
        <v>1485</v>
      </c>
      <c r="C318">
        <v>75</v>
      </c>
      <c r="D318">
        <v>15</v>
      </c>
      <c r="E318">
        <v>285</v>
      </c>
      <c r="F318">
        <v>282</v>
      </c>
      <c r="G318">
        <v>59</v>
      </c>
    </row>
    <row r="319" spans="1:7" x14ac:dyDescent="0.3">
      <c r="A319" s="6" t="s">
        <v>436</v>
      </c>
      <c r="B319">
        <v>1244</v>
      </c>
      <c r="C319">
        <v>72</v>
      </c>
      <c r="D319">
        <v>10</v>
      </c>
      <c r="E319">
        <v>299</v>
      </c>
      <c r="F319">
        <v>235</v>
      </c>
      <c r="G319">
        <v>73</v>
      </c>
    </row>
    <row r="320" spans="1:7" x14ac:dyDescent="0.3">
      <c r="A320" s="6" t="s">
        <v>437</v>
      </c>
      <c r="B320">
        <v>1225</v>
      </c>
      <c r="C320">
        <v>67</v>
      </c>
      <c r="D320">
        <v>4</v>
      </c>
      <c r="E320">
        <v>297</v>
      </c>
      <c r="F320">
        <v>207</v>
      </c>
      <c r="G320">
        <v>40</v>
      </c>
    </row>
    <row r="321" spans="1:7" x14ac:dyDescent="0.3">
      <c r="A321" s="5" t="s">
        <v>62</v>
      </c>
      <c r="B321">
        <v>12014</v>
      </c>
      <c r="C321">
        <v>768</v>
      </c>
      <c r="D321">
        <v>233</v>
      </c>
      <c r="E321">
        <v>4885</v>
      </c>
      <c r="F321">
        <v>3347</v>
      </c>
      <c r="G321">
        <v>1070</v>
      </c>
    </row>
    <row r="322" spans="1:7" x14ac:dyDescent="0.3">
      <c r="A322" s="6" t="s">
        <v>436</v>
      </c>
      <c r="B322">
        <v>791</v>
      </c>
      <c r="C322">
        <v>82</v>
      </c>
      <c r="D322">
        <v>22</v>
      </c>
      <c r="E322">
        <v>296</v>
      </c>
      <c r="F322">
        <v>250</v>
      </c>
      <c r="G322">
        <v>92</v>
      </c>
    </row>
    <row r="323" spans="1:7" x14ac:dyDescent="0.3">
      <c r="A323" s="6" t="s">
        <v>437</v>
      </c>
      <c r="B323">
        <v>584</v>
      </c>
      <c r="C323">
        <v>77</v>
      </c>
      <c r="D323">
        <v>17</v>
      </c>
      <c r="E323">
        <v>275</v>
      </c>
      <c r="F323">
        <v>189</v>
      </c>
      <c r="G323">
        <v>69</v>
      </c>
    </row>
    <row r="324" spans="1:7" x14ac:dyDescent="0.3">
      <c r="A324" s="6" t="s">
        <v>439</v>
      </c>
      <c r="B324">
        <v>1011</v>
      </c>
      <c r="C324">
        <v>75</v>
      </c>
      <c r="D324">
        <v>23</v>
      </c>
      <c r="E324">
        <v>500</v>
      </c>
      <c r="F324">
        <v>309</v>
      </c>
      <c r="G324">
        <v>102</v>
      </c>
    </row>
    <row r="325" spans="1:7" x14ac:dyDescent="0.3">
      <c r="A325" s="6" t="s">
        <v>440</v>
      </c>
      <c r="B325">
        <v>670</v>
      </c>
      <c r="C325">
        <v>47</v>
      </c>
      <c r="D325">
        <v>14</v>
      </c>
      <c r="E325">
        <v>310</v>
      </c>
      <c r="F325">
        <v>213</v>
      </c>
      <c r="G325">
        <v>73</v>
      </c>
    </row>
    <row r="326" spans="1:7" x14ac:dyDescent="0.3">
      <c r="A326" s="6" t="s">
        <v>442</v>
      </c>
      <c r="B326">
        <v>1417</v>
      </c>
      <c r="C326">
        <v>79</v>
      </c>
      <c r="D326">
        <v>15</v>
      </c>
      <c r="E326">
        <v>586</v>
      </c>
      <c r="F326">
        <v>369</v>
      </c>
      <c r="G326">
        <v>121</v>
      </c>
    </row>
    <row r="327" spans="1:7" x14ac:dyDescent="0.3">
      <c r="A327" s="6" t="s">
        <v>443</v>
      </c>
      <c r="B327">
        <v>1244</v>
      </c>
      <c r="C327">
        <v>70</v>
      </c>
      <c r="D327">
        <v>13</v>
      </c>
      <c r="E327">
        <v>473</v>
      </c>
      <c r="F327">
        <v>328</v>
      </c>
      <c r="G327">
        <v>109</v>
      </c>
    </row>
    <row r="328" spans="1:7" x14ac:dyDescent="0.3">
      <c r="A328" s="6" t="s">
        <v>444</v>
      </c>
      <c r="B328">
        <v>1634</v>
      </c>
      <c r="C328">
        <v>77</v>
      </c>
      <c r="D328">
        <v>34</v>
      </c>
      <c r="E328">
        <v>494</v>
      </c>
      <c r="F328">
        <v>365</v>
      </c>
      <c r="G328">
        <v>158</v>
      </c>
    </row>
    <row r="329" spans="1:7" x14ac:dyDescent="0.3">
      <c r="A329" s="6" t="s">
        <v>445</v>
      </c>
      <c r="B329">
        <v>1344</v>
      </c>
      <c r="C329">
        <v>60</v>
      </c>
      <c r="D329">
        <v>19</v>
      </c>
      <c r="E329">
        <v>417</v>
      </c>
      <c r="F329">
        <v>286</v>
      </c>
      <c r="G329">
        <v>88</v>
      </c>
    </row>
    <row r="330" spans="1:7" x14ac:dyDescent="0.3">
      <c r="A330" s="6" t="s">
        <v>446</v>
      </c>
      <c r="B330">
        <v>1267</v>
      </c>
      <c r="C330">
        <v>78</v>
      </c>
      <c r="D330">
        <v>19</v>
      </c>
      <c r="E330">
        <v>537</v>
      </c>
      <c r="F330">
        <v>434</v>
      </c>
      <c r="G330">
        <v>85</v>
      </c>
    </row>
    <row r="331" spans="1:7" x14ac:dyDescent="0.3">
      <c r="A331" s="6" t="s">
        <v>447</v>
      </c>
      <c r="B331">
        <v>926</v>
      </c>
      <c r="C331">
        <v>65</v>
      </c>
      <c r="D331">
        <v>31</v>
      </c>
      <c r="E331">
        <v>564</v>
      </c>
      <c r="F331">
        <v>312</v>
      </c>
      <c r="G331">
        <v>91</v>
      </c>
    </row>
    <row r="332" spans="1:7" x14ac:dyDescent="0.3">
      <c r="A332" s="6" t="s">
        <v>448</v>
      </c>
      <c r="B332">
        <v>1126</v>
      </c>
      <c r="C332">
        <v>58</v>
      </c>
      <c r="D332">
        <v>26</v>
      </c>
      <c r="E332">
        <v>433</v>
      </c>
      <c r="F332">
        <v>292</v>
      </c>
      <c r="G332">
        <v>82</v>
      </c>
    </row>
    <row r="333" spans="1:7" x14ac:dyDescent="0.3">
      <c r="A333" s="5" t="s">
        <v>63</v>
      </c>
      <c r="B333">
        <v>11995</v>
      </c>
      <c r="C333">
        <v>615</v>
      </c>
      <c r="D333">
        <v>332</v>
      </c>
      <c r="E333">
        <v>1416</v>
      </c>
      <c r="F333">
        <v>2130</v>
      </c>
      <c r="G333">
        <v>561</v>
      </c>
    </row>
    <row r="334" spans="1:7" x14ac:dyDescent="0.3">
      <c r="A334" s="6" t="s">
        <v>440</v>
      </c>
      <c r="B334">
        <v>826</v>
      </c>
      <c r="C334">
        <v>66</v>
      </c>
      <c r="D334">
        <v>20</v>
      </c>
      <c r="E334">
        <v>133</v>
      </c>
      <c r="F334">
        <v>161</v>
      </c>
      <c r="G334">
        <v>49</v>
      </c>
    </row>
    <row r="335" spans="1:7" x14ac:dyDescent="0.3">
      <c r="A335" s="6" t="s">
        <v>441</v>
      </c>
      <c r="B335">
        <v>1359</v>
      </c>
      <c r="C335">
        <v>82</v>
      </c>
      <c r="D335">
        <v>45</v>
      </c>
      <c r="E335">
        <v>183</v>
      </c>
      <c r="F335">
        <v>306</v>
      </c>
      <c r="G335">
        <v>86</v>
      </c>
    </row>
    <row r="336" spans="1:7" x14ac:dyDescent="0.3">
      <c r="A336" s="6" t="s">
        <v>442</v>
      </c>
      <c r="B336">
        <v>1488</v>
      </c>
      <c r="C336">
        <v>81</v>
      </c>
      <c r="D336">
        <v>37</v>
      </c>
      <c r="E336">
        <v>181</v>
      </c>
      <c r="F336">
        <v>249</v>
      </c>
      <c r="G336">
        <v>74</v>
      </c>
    </row>
    <row r="337" spans="1:7" x14ac:dyDescent="0.3">
      <c r="A337" s="6" t="s">
        <v>443</v>
      </c>
      <c r="B337">
        <v>1668</v>
      </c>
      <c r="C337">
        <v>77</v>
      </c>
      <c r="D337">
        <v>60</v>
      </c>
      <c r="E337">
        <v>222</v>
      </c>
      <c r="F337">
        <v>247</v>
      </c>
      <c r="G337">
        <v>87</v>
      </c>
    </row>
    <row r="338" spans="1:7" x14ac:dyDescent="0.3">
      <c r="A338" s="6" t="s">
        <v>444</v>
      </c>
      <c r="B338">
        <v>1771</v>
      </c>
      <c r="C338">
        <v>80</v>
      </c>
      <c r="D338">
        <v>49</v>
      </c>
      <c r="E338">
        <v>166</v>
      </c>
      <c r="F338">
        <v>306</v>
      </c>
      <c r="G338">
        <v>60</v>
      </c>
    </row>
    <row r="339" spans="1:7" x14ac:dyDescent="0.3">
      <c r="A339" s="6" t="s">
        <v>445</v>
      </c>
      <c r="B339">
        <v>1742</v>
      </c>
      <c r="C339">
        <v>78</v>
      </c>
      <c r="D339">
        <v>40</v>
      </c>
      <c r="E339">
        <v>160</v>
      </c>
      <c r="F339">
        <v>285</v>
      </c>
      <c r="G339">
        <v>66</v>
      </c>
    </row>
    <row r="340" spans="1:7" x14ac:dyDescent="0.3">
      <c r="A340" s="6" t="s">
        <v>446</v>
      </c>
      <c r="B340">
        <v>1461</v>
      </c>
      <c r="C340">
        <v>73</v>
      </c>
      <c r="D340">
        <v>34</v>
      </c>
      <c r="E340">
        <v>185</v>
      </c>
      <c r="F340">
        <v>277</v>
      </c>
      <c r="G340">
        <v>55</v>
      </c>
    </row>
    <row r="341" spans="1:7" x14ac:dyDescent="0.3">
      <c r="A341" s="6" t="s">
        <v>447</v>
      </c>
      <c r="B341">
        <v>1680</v>
      </c>
      <c r="C341">
        <v>78</v>
      </c>
      <c r="D341">
        <v>47</v>
      </c>
      <c r="E341">
        <v>186</v>
      </c>
      <c r="F341">
        <v>299</v>
      </c>
      <c r="G341">
        <v>84</v>
      </c>
    </row>
    <row r="342" spans="1:7" x14ac:dyDescent="0.3">
      <c r="A342" s="5" t="s">
        <v>64</v>
      </c>
      <c r="B342">
        <v>11931</v>
      </c>
      <c r="C342">
        <v>740</v>
      </c>
      <c r="D342">
        <v>316</v>
      </c>
      <c r="E342">
        <v>1618</v>
      </c>
      <c r="F342">
        <v>7065</v>
      </c>
      <c r="G342">
        <v>655</v>
      </c>
    </row>
    <row r="343" spans="1:7" x14ac:dyDescent="0.3">
      <c r="A343" s="6" t="s">
        <v>451</v>
      </c>
      <c r="B343">
        <v>810</v>
      </c>
      <c r="C343">
        <v>81</v>
      </c>
      <c r="D343">
        <v>59</v>
      </c>
      <c r="E343">
        <v>106</v>
      </c>
      <c r="F343">
        <v>609</v>
      </c>
      <c r="G343">
        <v>59</v>
      </c>
    </row>
    <row r="344" spans="1:7" x14ac:dyDescent="0.3">
      <c r="A344" s="6" t="s">
        <v>432</v>
      </c>
      <c r="B344">
        <v>1162</v>
      </c>
      <c r="C344">
        <v>75</v>
      </c>
      <c r="D344">
        <v>55</v>
      </c>
      <c r="E344">
        <v>148</v>
      </c>
      <c r="F344">
        <v>857</v>
      </c>
      <c r="G344">
        <v>74</v>
      </c>
    </row>
    <row r="345" spans="1:7" x14ac:dyDescent="0.3">
      <c r="A345" s="6" t="s">
        <v>435</v>
      </c>
      <c r="B345">
        <v>1549</v>
      </c>
      <c r="C345">
        <v>74</v>
      </c>
      <c r="D345">
        <v>21</v>
      </c>
      <c r="E345">
        <v>221</v>
      </c>
      <c r="F345">
        <v>867</v>
      </c>
      <c r="G345">
        <v>70</v>
      </c>
    </row>
    <row r="346" spans="1:7" x14ac:dyDescent="0.3">
      <c r="A346" s="6" t="s">
        <v>436</v>
      </c>
      <c r="B346">
        <v>1708</v>
      </c>
      <c r="C346">
        <v>81</v>
      </c>
      <c r="D346">
        <v>41</v>
      </c>
      <c r="E346">
        <v>233</v>
      </c>
      <c r="F346">
        <v>844</v>
      </c>
      <c r="G346">
        <v>100</v>
      </c>
    </row>
    <row r="347" spans="1:7" x14ac:dyDescent="0.3">
      <c r="A347" s="6" t="s">
        <v>438</v>
      </c>
      <c r="B347">
        <v>1519</v>
      </c>
      <c r="C347">
        <v>78</v>
      </c>
      <c r="D347">
        <v>36</v>
      </c>
      <c r="E347">
        <v>247</v>
      </c>
      <c r="F347">
        <v>874</v>
      </c>
      <c r="G347">
        <v>84</v>
      </c>
    </row>
    <row r="348" spans="1:7" x14ac:dyDescent="0.3">
      <c r="A348" s="6" t="s">
        <v>439</v>
      </c>
      <c r="B348">
        <v>1033</v>
      </c>
      <c r="C348">
        <v>59</v>
      </c>
      <c r="D348">
        <v>18</v>
      </c>
      <c r="E348">
        <v>146</v>
      </c>
      <c r="F348">
        <v>565</v>
      </c>
      <c r="G348">
        <v>45</v>
      </c>
    </row>
    <row r="349" spans="1:7" x14ac:dyDescent="0.3">
      <c r="A349" s="6" t="s">
        <v>440</v>
      </c>
      <c r="B349">
        <v>991</v>
      </c>
      <c r="C349">
        <v>66</v>
      </c>
      <c r="D349">
        <v>24</v>
      </c>
      <c r="E349">
        <v>125</v>
      </c>
      <c r="F349">
        <v>564</v>
      </c>
      <c r="G349">
        <v>63</v>
      </c>
    </row>
    <row r="350" spans="1:7" x14ac:dyDescent="0.3">
      <c r="A350" s="6" t="s">
        <v>441</v>
      </c>
      <c r="B350">
        <v>1281</v>
      </c>
      <c r="C350">
        <v>79</v>
      </c>
      <c r="D350">
        <v>28</v>
      </c>
      <c r="E350">
        <v>179</v>
      </c>
      <c r="F350">
        <v>771</v>
      </c>
      <c r="G350">
        <v>66</v>
      </c>
    </row>
    <row r="351" spans="1:7" x14ac:dyDescent="0.3">
      <c r="A351" s="6" t="s">
        <v>442</v>
      </c>
      <c r="B351">
        <v>1042</v>
      </c>
      <c r="C351">
        <v>76</v>
      </c>
      <c r="D351">
        <v>22</v>
      </c>
      <c r="E351">
        <v>118</v>
      </c>
      <c r="F351">
        <v>632</v>
      </c>
      <c r="G351">
        <v>53</v>
      </c>
    </row>
    <row r="352" spans="1:7" x14ac:dyDescent="0.3">
      <c r="A352" s="6" t="s">
        <v>443</v>
      </c>
      <c r="B352">
        <v>836</v>
      </c>
      <c r="C352">
        <v>71</v>
      </c>
      <c r="D352">
        <v>12</v>
      </c>
      <c r="E352">
        <v>95</v>
      </c>
      <c r="F352">
        <v>482</v>
      </c>
      <c r="G352">
        <v>41</v>
      </c>
    </row>
    <row r="353" spans="1:7" x14ac:dyDescent="0.3">
      <c r="A353" s="5" t="s">
        <v>65</v>
      </c>
      <c r="B353">
        <v>11850</v>
      </c>
      <c r="C353">
        <v>760</v>
      </c>
      <c r="D353">
        <v>217</v>
      </c>
      <c r="E353">
        <v>2066</v>
      </c>
      <c r="F353">
        <v>3287</v>
      </c>
      <c r="G353">
        <v>635</v>
      </c>
    </row>
    <row r="354" spans="1:7" x14ac:dyDescent="0.3">
      <c r="A354" s="6" t="s">
        <v>452</v>
      </c>
      <c r="B354">
        <v>1855</v>
      </c>
      <c r="C354">
        <v>82</v>
      </c>
      <c r="D354">
        <v>32</v>
      </c>
      <c r="E354">
        <v>438</v>
      </c>
      <c r="F354">
        <v>518</v>
      </c>
      <c r="G354">
        <v>109</v>
      </c>
    </row>
    <row r="355" spans="1:7" x14ac:dyDescent="0.3">
      <c r="A355" s="6" t="s">
        <v>449</v>
      </c>
      <c r="B355">
        <v>1765</v>
      </c>
      <c r="C355">
        <v>82</v>
      </c>
      <c r="D355">
        <v>32</v>
      </c>
      <c r="E355">
        <v>360</v>
      </c>
      <c r="F355">
        <v>425</v>
      </c>
      <c r="G355">
        <v>118</v>
      </c>
    </row>
    <row r="356" spans="1:7" x14ac:dyDescent="0.3">
      <c r="A356" s="6" t="s">
        <v>450</v>
      </c>
      <c r="B356">
        <v>1424</v>
      </c>
      <c r="C356">
        <v>69</v>
      </c>
      <c r="D356">
        <v>25</v>
      </c>
      <c r="E356">
        <v>230</v>
      </c>
      <c r="F356">
        <v>361</v>
      </c>
      <c r="G356">
        <v>65</v>
      </c>
    </row>
    <row r="357" spans="1:7" x14ac:dyDescent="0.3">
      <c r="A357" s="6" t="s">
        <v>451</v>
      </c>
      <c r="B357">
        <v>1331</v>
      </c>
      <c r="C357">
        <v>69</v>
      </c>
      <c r="D357">
        <v>21</v>
      </c>
      <c r="E357">
        <v>205</v>
      </c>
      <c r="F357">
        <v>402</v>
      </c>
      <c r="G357">
        <v>76</v>
      </c>
    </row>
    <row r="358" spans="1:7" x14ac:dyDescent="0.3">
      <c r="A358" s="6" t="s">
        <v>432</v>
      </c>
      <c r="B358">
        <v>1342</v>
      </c>
      <c r="C358">
        <v>72</v>
      </c>
      <c r="D358">
        <v>39</v>
      </c>
      <c r="E358">
        <v>212</v>
      </c>
      <c r="F358">
        <v>325</v>
      </c>
      <c r="G358">
        <v>84</v>
      </c>
    </row>
    <row r="359" spans="1:7" x14ac:dyDescent="0.3">
      <c r="A359" s="6" t="s">
        <v>433</v>
      </c>
      <c r="B359">
        <v>1003</v>
      </c>
      <c r="C359">
        <v>64</v>
      </c>
      <c r="D359">
        <v>18</v>
      </c>
      <c r="E359">
        <v>169</v>
      </c>
      <c r="F359">
        <v>262</v>
      </c>
      <c r="G359">
        <v>48</v>
      </c>
    </row>
    <row r="360" spans="1:7" x14ac:dyDescent="0.3">
      <c r="A360" s="6" t="s">
        <v>434</v>
      </c>
      <c r="B360">
        <v>780</v>
      </c>
      <c r="C360">
        <v>77</v>
      </c>
      <c r="D360">
        <v>7</v>
      </c>
      <c r="E360">
        <v>116</v>
      </c>
      <c r="F360">
        <v>247</v>
      </c>
      <c r="G360">
        <v>37</v>
      </c>
    </row>
    <row r="361" spans="1:7" x14ac:dyDescent="0.3">
      <c r="A361" s="6" t="s">
        <v>435</v>
      </c>
      <c r="B361">
        <v>740</v>
      </c>
      <c r="C361">
        <v>82</v>
      </c>
      <c r="D361">
        <v>16</v>
      </c>
      <c r="E361">
        <v>108</v>
      </c>
      <c r="F361">
        <v>223</v>
      </c>
      <c r="G361">
        <v>32</v>
      </c>
    </row>
    <row r="362" spans="1:7" x14ac:dyDescent="0.3">
      <c r="A362" s="6" t="s">
        <v>436</v>
      </c>
      <c r="B362">
        <v>826</v>
      </c>
      <c r="C362">
        <v>82</v>
      </c>
      <c r="D362">
        <v>10</v>
      </c>
      <c r="E362">
        <v>114</v>
      </c>
      <c r="F362">
        <v>254</v>
      </c>
      <c r="G362">
        <v>29</v>
      </c>
    </row>
    <row r="363" spans="1:7" x14ac:dyDescent="0.3">
      <c r="A363" s="6" t="s">
        <v>437</v>
      </c>
      <c r="B363">
        <v>784</v>
      </c>
      <c r="C363">
        <v>81</v>
      </c>
      <c r="D363">
        <v>17</v>
      </c>
      <c r="E363">
        <v>114</v>
      </c>
      <c r="F363">
        <v>270</v>
      </c>
      <c r="G363">
        <v>37</v>
      </c>
    </row>
    <row r="364" spans="1:7" x14ac:dyDescent="0.3">
      <c r="A364" s="5" t="s">
        <v>66</v>
      </c>
      <c r="B364">
        <v>11777</v>
      </c>
      <c r="C364">
        <v>898</v>
      </c>
      <c r="D364">
        <v>375</v>
      </c>
      <c r="E364">
        <v>1510</v>
      </c>
      <c r="F364">
        <v>5364</v>
      </c>
      <c r="G364">
        <v>1326</v>
      </c>
    </row>
    <row r="365" spans="1:7" x14ac:dyDescent="0.3">
      <c r="A365" s="6" t="s">
        <v>436</v>
      </c>
      <c r="B365">
        <v>610</v>
      </c>
      <c r="C365">
        <v>74</v>
      </c>
      <c r="D365">
        <v>8</v>
      </c>
      <c r="E365">
        <v>58</v>
      </c>
      <c r="F365">
        <v>312</v>
      </c>
      <c r="G365">
        <v>73</v>
      </c>
    </row>
    <row r="366" spans="1:7" x14ac:dyDescent="0.3">
      <c r="A366" s="6" t="s">
        <v>437</v>
      </c>
      <c r="B366">
        <v>1145</v>
      </c>
      <c r="C366">
        <v>75</v>
      </c>
      <c r="D366">
        <v>23</v>
      </c>
      <c r="E366">
        <v>86</v>
      </c>
      <c r="F366">
        <v>377</v>
      </c>
      <c r="G366">
        <v>100</v>
      </c>
    </row>
    <row r="367" spans="1:7" x14ac:dyDescent="0.3">
      <c r="A367" s="6" t="s">
        <v>439</v>
      </c>
      <c r="B367">
        <v>1045</v>
      </c>
      <c r="C367">
        <v>82</v>
      </c>
      <c r="D367">
        <v>26</v>
      </c>
      <c r="E367">
        <v>82</v>
      </c>
      <c r="F367">
        <v>434</v>
      </c>
      <c r="G367">
        <v>90</v>
      </c>
    </row>
    <row r="368" spans="1:7" x14ac:dyDescent="0.3">
      <c r="A368" s="6" t="s">
        <v>440</v>
      </c>
      <c r="B368">
        <v>808</v>
      </c>
      <c r="C368">
        <v>63</v>
      </c>
      <c r="D368">
        <v>41</v>
      </c>
      <c r="E368">
        <v>74</v>
      </c>
      <c r="F368">
        <v>325</v>
      </c>
      <c r="G368">
        <v>64</v>
      </c>
    </row>
    <row r="369" spans="1:7" x14ac:dyDescent="0.3">
      <c r="A369" s="6" t="s">
        <v>441</v>
      </c>
      <c r="B369">
        <v>1127</v>
      </c>
      <c r="C369">
        <v>76</v>
      </c>
      <c r="D369">
        <v>55</v>
      </c>
      <c r="E369">
        <v>125</v>
      </c>
      <c r="F369">
        <v>571</v>
      </c>
      <c r="G369">
        <v>133</v>
      </c>
    </row>
    <row r="370" spans="1:7" x14ac:dyDescent="0.3">
      <c r="A370" s="6" t="s">
        <v>442</v>
      </c>
      <c r="B370">
        <v>1417</v>
      </c>
      <c r="C370">
        <v>79</v>
      </c>
      <c r="D370">
        <v>36</v>
      </c>
      <c r="E370">
        <v>182</v>
      </c>
      <c r="F370">
        <v>476</v>
      </c>
      <c r="G370">
        <v>167</v>
      </c>
    </row>
    <row r="371" spans="1:7" x14ac:dyDescent="0.3">
      <c r="A371" s="6" t="s">
        <v>443</v>
      </c>
      <c r="B371">
        <v>1071</v>
      </c>
      <c r="C371">
        <v>76</v>
      </c>
      <c r="D371">
        <v>25</v>
      </c>
      <c r="E371">
        <v>173</v>
      </c>
      <c r="F371">
        <v>411</v>
      </c>
      <c r="G371">
        <v>124</v>
      </c>
    </row>
    <row r="372" spans="1:7" x14ac:dyDescent="0.3">
      <c r="A372" s="6" t="s">
        <v>444</v>
      </c>
      <c r="B372">
        <v>1102</v>
      </c>
      <c r="C372">
        <v>73</v>
      </c>
      <c r="D372">
        <v>37</v>
      </c>
      <c r="E372">
        <v>135</v>
      </c>
      <c r="F372">
        <v>660</v>
      </c>
      <c r="G372">
        <v>112</v>
      </c>
    </row>
    <row r="373" spans="1:7" x14ac:dyDescent="0.3">
      <c r="A373" s="6" t="s">
        <v>445</v>
      </c>
      <c r="B373">
        <v>814</v>
      </c>
      <c r="C373">
        <v>74</v>
      </c>
      <c r="D373">
        <v>29</v>
      </c>
      <c r="E373">
        <v>122</v>
      </c>
      <c r="F373">
        <v>448</v>
      </c>
      <c r="G373">
        <v>113</v>
      </c>
    </row>
    <row r="374" spans="1:7" x14ac:dyDescent="0.3">
      <c r="A374" s="6" t="s">
        <v>446</v>
      </c>
      <c r="B374">
        <v>955</v>
      </c>
      <c r="C374">
        <v>81</v>
      </c>
      <c r="D374">
        <v>36</v>
      </c>
      <c r="E374">
        <v>152</v>
      </c>
      <c r="F374">
        <v>512</v>
      </c>
      <c r="G374">
        <v>135</v>
      </c>
    </row>
    <row r="375" spans="1:7" x14ac:dyDescent="0.3">
      <c r="A375" s="6" t="s">
        <v>447</v>
      </c>
      <c r="B375">
        <v>1024</v>
      </c>
      <c r="C375">
        <v>81</v>
      </c>
      <c r="D375">
        <v>36</v>
      </c>
      <c r="E375">
        <v>204</v>
      </c>
      <c r="F375">
        <v>523</v>
      </c>
      <c r="G375">
        <v>123</v>
      </c>
    </row>
    <row r="376" spans="1:7" x14ac:dyDescent="0.3">
      <c r="A376" s="6" t="s">
        <v>448</v>
      </c>
      <c r="B376">
        <v>659</v>
      </c>
      <c r="C376">
        <v>64</v>
      </c>
      <c r="D376">
        <v>23</v>
      </c>
      <c r="E376">
        <v>117</v>
      </c>
      <c r="F376">
        <v>315</v>
      </c>
      <c r="G376">
        <v>92</v>
      </c>
    </row>
    <row r="377" spans="1:7" x14ac:dyDescent="0.3">
      <c r="A377" s="5" t="s">
        <v>67</v>
      </c>
      <c r="B377">
        <v>11773</v>
      </c>
      <c r="C377">
        <v>908</v>
      </c>
      <c r="D377">
        <v>486</v>
      </c>
      <c r="E377">
        <v>1421</v>
      </c>
      <c r="F377">
        <v>4008</v>
      </c>
      <c r="G377">
        <v>655</v>
      </c>
    </row>
    <row r="378" spans="1:7" x14ac:dyDescent="0.3">
      <c r="A378" s="6" t="s">
        <v>436</v>
      </c>
      <c r="B378">
        <v>838</v>
      </c>
      <c r="C378">
        <v>80</v>
      </c>
      <c r="D378">
        <v>49</v>
      </c>
      <c r="E378">
        <v>119</v>
      </c>
      <c r="F378">
        <v>379</v>
      </c>
      <c r="G378">
        <v>46</v>
      </c>
    </row>
    <row r="379" spans="1:7" x14ac:dyDescent="0.3">
      <c r="A379" s="6" t="s">
        <v>437</v>
      </c>
      <c r="B379">
        <v>1290</v>
      </c>
      <c r="C379">
        <v>78</v>
      </c>
      <c r="D379">
        <v>33</v>
      </c>
      <c r="E379">
        <v>155</v>
      </c>
      <c r="F379">
        <v>519</v>
      </c>
      <c r="G379">
        <v>81</v>
      </c>
    </row>
    <row r="380" spans="1:7" x14ac:dyDescent="0.3">
      <c r="A380" s="6" t="s">
        <v>438</v>
      </c>
      <c r="B380">
        <v>1239</v>
      </c>
      <c r="C380">
        <v>82</v>
      </c>
      <c r="D380">
        <v>72</v>
      </c>
      <c r="E380">
        <v>134</v>
      </c>
      <c r="F380">
        <v>490</v>
      </c>
      <c r="G380">
        <v>104</v>
      </c>
    </row>
    <row r="381" spans="1:7" x14ac:dyDescent="0.3">
      <c r="A381" s="6" t="s">
        <v>439</v>
      </c>
      <c r="B381">
        <v>998</v>
      </c>
      <c r="C381">
        <v>75</v>
      </c>
      <c r="D381">
        <v>37</v>
      </c>
      <c r="E381">
        <v>108</v>
      </c>
      <c r="F381">
        <v>360</v>
      </c>
      <c r="G381">
        <v>53</v>
      </c>
    </row>
    <row r="382" spans="1:7" x14ac:dyDescent="0.3">
      <c r="A382" s="6" t="s">
        <v>441</v>
      </c>
      <c r="B382">
        <v>1036</v>
      </c>
      <c r="C382">
        <v>81</v>
      </c>
      <c r="D382">
        <v>68</v>
      </c>
      <c r="E382">
        <v>128</v>
      </c>
      <c r="F382">
        <v>318</v>
      </c>
      <c r="G382">
        <v>56</v>
      </c>
    </row>
    <row r="383" spans="1:7" x14ac:dyDescent="0.3">
      <c r="A383" s="6" t="s">
        <v>442</v>
      </c>
      <c r="B383">
        <v>1382</v>
      </c>
      <c r="C383">
        <v>82</v>
      </c>
      <c r="D383">
        <v>47</v>
      </c>
      <c r="E383">
        <v>138</v>
      </c>
      <c r="F383">
        <v>380</v>
      </c>
      <c r="G383">
        <v>57</v>
      </c>
    </row>
    <row r="384" spans="1:7" x14ac:dyDescent="0.3">
      <c r="A384" s="6" t="s">
        <v>443</v>
      </c>
      <c r="B384">
        <v>1168</v>
      </c>
      <c r="C384">
        <v>78</v>
      </c>
      <c r="D384">
        <v>34</v>
      </c>
      <c r="E384">
        <v>134</v>
      </c>
      <c r="F384">
        <v>328</v>
      </c>
      <c r="G384">
        <v>53</v>
      </c>
    </row>
    <row r="385" spans="1:7" x14ac:dyDescent="0.3">
      <c r="A385" s="6" t="s">
        <v>444</v>
      </c>
      <c r="B385">
        <v>939</v>
      </c>
      <c r="C385">
        <v>80</v>
      </c>
      <c r="D385">
        <v>40</v>
      </c>
      <c r="E385">
        <v>138</v>
      </c>
      <c r="F385">
        <v>332</v>
      </c>
      <c r="G385">
        <v>58</v>
      </c>
    </row>
    <row r="386" spans="1:7" x14ac:dyDescent="0.3">
      <c r="A386" s="6" t="s">
        <v>445</v>
      </c>
      <c r="B386">
        <v>638</v>
      </c>
      <c r="C386">
        <v>69</v>
      </c>
      <c r="D386">
        <v>14</v>
      </c>
      <c r="E386">
        <v>81</v>
      </c>
      <c r="F386">
        <v>214</v>
      </c>
      <c r="G386">
        <v>37</v>
      </c>
    </row>
    <row r="387" spans="1:7" x14ac:dyDescent="0.3">
      <c r="A387" s="6" t="s">
        <v>446</v>
      </c>
      <c r="B387">
        <v>846</v>
      </c>
      <c r="C387">
        <v>78</v>
      </c>
      <c r="D387">
        <v>34</v>
      </c>
      <c r="E387">
        <v>99</v>
      </c>
      <c r="F387">
        <v>246</v>
      </c>
      <c r="G387">
        <v>41</v>
      </c>
    </row>
    <row r="388" spans="1:7" x14ac:dyDescent="0.3">
      <c r="A388" s="6" t="s">
        <v>447</v>
      </c>
      <c r="B388">
        <v>946</v>
      </c>
      <c r="C388">
        <v>77</v>
      </c>
      <c r="D388">
        <v>39</v>
      </c>
      <c r="E388">
        <v>137</v>
      </c>
      <c r="F388">
        <v>309</v>
      </c>
      <c r="G388">
        <v>43</v>
      </c>
    </row>
    <row r="389" spans="1:7" x14ac:dyDescent="0.3">
      <c r="A389" s="6" t="s">
        <v>448</v>
      </c>
      <c r="B389">
        <v>453</v>
      </c>
      <c r="C389">
        <v>48</v>
      </c>
      <c r="D389">
        <v>19</v>
      </c>
      <c r="E389">
        <v>50</v>
      </c>
      <c r="F389">
        <v>133</v>
      </c>
      <c r="G389">
        <v>26</v>
      </c>
    </row>
    <row r="390" spans="1:7" x14ac:dyDescent="0.3">
      <c r="A390" s="5" t="s">
        <v>68</v>
      </c>
      <c r="B390">
        <v>11579</v>
      </c>
      <c r="C390">
        <v>1180</v>
      </c>
      <c r="D390">
        <v>391</v>
      </c>
      <c r="E390">
        <v>2025</v>
      </c>
      <c r="F390">
        <v>3532</v>
      </c>
      <c r="G390">
        <v>778</v>
      </c>
    </row>
    <row r="391" spans="1:7" x14ac:dyDescent="0.3">
      <c r="A391" s="6" t="s">
        <v>432</v>
      </c>
      <c r="B391">
        <v>330</v>
      </c>
      <c r="C391">
        <v>74</v>
      </c>
      <c r="D391">
        <v>8</v>
      </c>
      <c r="E391">
        <v>40</v>
      </c>
      <c r="F391">
        <v>111</v>
      </c>
      <c r="G391">
        <v>25</v>
      </c>
    </row>
    <row r="392" spans="1:7" x14ac:dyDescent="0.3">
      <c r="A392" s="6" t="s">
        <v>433</v>
      </c>
      <c r="B392">
        <v>942</v>
      </c>
      <c r="C392">
        <v>82</v>
      </c>
      <c r="D392">
        <v>33</v>
      </c>
      <c r="E392">
        <v>182</v>
      </c>
      <c r="F392">
        <v>379</v>
      </c>
      <c r="G392">
        <v>103</v>
      </c>
    </row>
    <row r="393" spans="1:7" x14ac:dyDescent="0.3">
      <c r="A393" s="6" t="s">
        <v>434</v>
      </c>
      <c r="B393">
        <v>939</v>
      </c>
      <c r="C393">
        <v>82</v>
      </c>
      <c r="D393">
        <v>26</v>
      </c>
      <c r="E393">
        <v>163</v>
      </c>
      <c r="F393">
        <v>270</v>
      </c>
      <c r="G393">
        <v>65</v>
      </c>
    </row>
    <row r="394" spans="1:7" x14ac:dyDescent="0.3">
      <c r="A394" s="6" t="s">
        <v>435</v>
      </c>
      <c r="B394">
        <v>1067</v>
      </c>
      <c r="C394">
        <v>74</v>
      </c>
      <c r="D394">
        <v>20</v>
      </c>
      <c r="E394">
        <v>105</v>
      </c>
      <c r="F394">
        <v>259</v>
      </c>
      <c r="G394">
        <v>57</v>
      </c>
    </row>
    <row r="395" spans="1:7" x14ac:dyDescent="0.3">
      <c r="A395" s="6" t="s">
        <v>436</v>
      </c>
      <c r="B395">
        <v>740</v>
      </c>
      <c r="C395">
        <v>75</v>
      </c>
      <c r="D395">
        <v>29</v>
      </c>
      <c r="E395">
        <v>101</v>
      </c>
      <c r="F395">
        <v>172</v>
      </c>
      <c r="G395">
        <v>42</v>
      </c>
    </row>
    <row r="396" spans="1:7" x14ac:dyDescent="0.3">
      <c r="A396" s="6" t="s">
        <v>437</v>
      </c>
      <c r="B396">
        <v>705</v>
      </c>
      <c r="C396">
        <v>78</v>
      </c>
      <c r="D396">
        <v>30</v>
      </c>
      <c r="E396">
        <v>137</v>
      </c>
      <c r="F396">
        <v>258</v>
      </c>
      <c r="G396">
        <v>47</v>
      </c>
    </row>
    <row r="397" spans="1:7" x14ac:dyDescent="0.3">
      <c r="A397" s="6" t="s">
        <v>439</v>
      </c>
      <c r="B397">
        <v>681</v>
      </c>
      <c r="C397">
        <v>82</v>
      </c>
      <c r="D397">
        <v>20</v>
      </c>
      <c r="E397">
        <v>124</v>
      </c>
      <c r="F397">
        <v>150</v>
      </c>
      <c r="G397">
        <v>35</v>
      </c>
    </row>
    <row r="398" spans="1:7" x14ac:dyDescent="0.3">
      <c r="A398" s="6" t="s">
        <v>440</v>
      </c>
      <c r="B398">
        <v>529</v>
      </c>
      <c r="C398">
        <v>65</v>
      </c>
      <c r="D398">
        <v>15</v>
      </c>
      <c r="E398">
        <v>112</v>
      </c>
      <c r="F398">
        <v>159</v>
      </c>
      <c r="G398">
        <v>36</v>
      </c>
    </row>
    <row r="399" spans="1:7" x14ac:dyDescent="0.3">
      <c r="A399" s="6" t="s">
        <v>441</v>
      </c>
      <c r="B399">
        <v>810</v>
      </c>
      <c r="C399">
        <v>74</v>
      </c>
      <c r="D399">
        <v>37</v>
      </c>
      <c r="E399">
        <v>146</v>
      </c>
      <c r="F399">
        <v>293</v>
      </c>
      <c r="G399">
        <v>70</v>
      </c>
    </row>
    <row r="400" spans="1:7" x14ac:dyDescent="0.3">
      <c r="A400" s="6" t="s">
        <v>442</v>
      </c>
      <c r="B400">
        <v>850</v>
      </c>
      <c r="C400">
        <v>71</v>
      </c>
      <c r="D400">
        <v>24</v>
      </c>
      <c r="E400">
        <v>208</v>
      </c>
      <c r="F400">
        <v>282</v>
      </c>
      <c r="G400">
        <v>70</v>
      </c>
    </row>
    <row r="401" spans="1:7" x14ac:dyDescent="0.3">
      <c r="A401" s="6" t="s">
        <v>443</v>
      </c>
      <c r="B401">
        <v>911</v>
      </c>
      <c r="C401">
        <v>75</v>
      </c>
      <c r="D401">
        <v>42</v>
      </c>
      <c r="E401">
        <v>196</v>
      </c>
      <c r="F401">
        <v>304</v>
      </c>
      <c r="G401">
        <v>52</v>
      </c>
    </row>
    <row r="402" spans="1:7" x14ac:dyDescent="0.3">
      <c r="A402" s="6" t="s">
        <v>444</v>
      </c>
      <c r="B402">
        <v>739</v>
      </c>
      <c r="C402">
        <v>80</v>
      </c>
      <c r="D402">
        <v>35</v>
      </c>
      <c r="E402">
        <v>164</v>
      </c>
      <c r="F402">
        <v>260</v>
      </c>
      <c r="G402">
        <v>60</v>
      </c>
    </row>
    <row r="403" spans="1:7" x14ac:dyDescent="0.3">
      <c r="A403" s="6" t="s">
        <v>445</v>
      </c>
      <c r="B403">
        <v>678</v>
      </c>
      <c r="C403">
        <v>67</v>
      </c>
      <c r="D403">
        <v>21</v>
      </c>
      <c r="E403">
        <v>110</v>
      </c>
      <c r="F403">
        <v>186</v>
      </c>
      <c r="G403">
        <v>34</v>
      </c>
    </row>
    <row r="404" spans="1:7" x14ac:dyDescent="0.3">
      <c r="A404" s="6" t="s">
        <v>446</v>
      </c>
      <c r="B404">
        <v>672</v>
      </c>
      <c r="C404">
        <v>73</v>
      </c>
      <c r="D404">
        <v>27</v>
      </c>
      <c r="E404">
        <v>88</v>
      </c>
      <c r="F404">
        <v>165</v>
      </c>
      <c r="G404">
        <v>31</v>
      </c>
    </row>
    <row r="405" spans="1:7" x14ac:dyDescent="0.3">
      <c r="A405" s="6" t="s">
        <v>447</v>
      </c>
      <c r="B405">
        <v>600</v>
      </c>
      <c r="C405">
        <v>70</v>
      </c>
      <c r="D405">
        <v>12</v>
      </c>
      <c r="E405">
        <v>81</v>
      </c>
      <c r="F405">
        <v>162</v>
      </c>
      <c r="G405">
        <v>25</v>
      </c>
    </row>
    <row r="406" spans="1:7" x14ac:dyDescent="0.3">
      <c r="A406" s="6" t="s">
        <v>448</v>
      </c>
      <c r="B406">
        <v>386</v>
      </c>
      <c r="C406">
        <v>58</v>
      </c>
      <c r="D406">
        <v>12</v>
      </c>
      <c r="E406">
        <v>68</v>
      </c>
      <c r="F406">
        <v>122</v>
      </c>
      <c r="G406">
        <v>26</v>
      </c>
    </row>
    <row r="407" spans="1:7" x14ac:dyDescent="0.3">
      <c r="A407" s="5" t="s">
        <v>69</v>
      </c>
      <c r="B407">
        <v>11577</v>
      </c>
      <c r="C407">
        <v>715</v>
      </c>
      <c r="D407">
        <v>177</v>
      </c>
      <c r="E407">
        <v>5774</v>
      </c>
      <c r="F407">
        <v>2169</v>
      </c>
      <c r="G407">
        <v>727</v>
      </c>
    </row>
    <row r="408" spans="1:7" x14ac:dyDescent="0.3">
      <c r="A408" s="6" t="s">
        <v>434</v>
      </c>
      <c r="B408">
        <v>864</v>
      </c>
      <c r="C408">
        <v>80</v>
      </c>
      <c r="D408">
        <v>17</v>
      </c>
      <c r="E408">
        <v>359</v>
      </c>
      <c r="F408">
        <v>194</v>
      </c>
      <c r="G408">
        <v>60</v>
      </c>
    </row>
    <row r="409" spans="1:7" x14ac:dyDescent="0.3">
      <c r="A409" s="6" t="s">
        <v>435</v>
      </c>
      <c r="B409">
        <v>1297</v>
      </c>
      <c r="C409">
        <v>80</v>
      </c>
      <c r="D409">
        <v>13</v>
      </c>
      <c r="E409">
        <v>745</v>
      </c>
      <c r="F409">
        <v>267</v>
      </c>
      <c r="G409">
        <v>78</v>
      </c>
    </row>
    <row r="410" spans="1:7" x14ac:dyDescent="0.3">
      <c r="A410" s="6" t="s">
        <v>436</v>
      </c>
      <c r="B410">
        <v>1545</v>
      </c>
      <c r="C410">
        <v>82</v>
      </c>
      <c r="D410">
        <v>23</v>
      </c>
      <c r="E410">
        <v>862</v>
      </c>
      <c r="F410">
        <v>243</v>
      </c>
      <c r="G410">
        <v>90</v>
      </c>
    </row>
    <row r="411" spans="1:7" x14ac:dyDescent="0.3">
      <c r="A411" s="6" t="s">
        <v>437</v>
      </c>
      <c r="B411">
        <v>1322</v>
      </c>
      <c r="C411">
        <v>68</v>
      </c>
      <c r="D411">
        <v>20</v>
      </c>
      <c r="E411">
        <v>725</v>
      </c>
      <c r="F411">
        <v>195</v>
      </c>
      <c r="G411">
        <v>73</v>
      </c>
    </row>
    <row r="412" spans="1:7" x14ac:dyDescent="0.3">
      <c r="A412" s="6" t="s">
        <v>438</v>
      </c>
      <c r="B412">
        <v>1419</v>
      </c>
      <c r="C412">
        <v>76</v>
      </c>
      <c r="D412">
        <v>16</v>
      </c>
      <c r="E412">
        <v>798</v>
      </c>
      <c r="F412">
        <v>303</v>
      </c>
      <c r="G412">
        <v>96</v>
      </c>
    </row>
    <row r="413" spans="1:7" x14ac:dyDescent="0.3">
      <c r="A413" s="6" t="s">
        <v>440</v>
      </c>
      <c r="B413">
        <v>1154</v>
      </c>
      <c r="C413">
        <v>55</v>
      </c>
      <c r="D413">
        <v>20</v>
      </c>
      <c r="E413">
        <v>481</v>
      </c>
      <c r="F413">
        <v>183</v>
      </c>
      <c r="G413">
        <v>67</v>
      </c>
    </row>
    <row r="414" spans="1:7" x14ac:dyDescent="0.3">
      <c r="A414" s="6" t="s">
        <v>441</v>
      </c>
      <c r="B414">
        <v>1476</v>
      </c>
      <c r="C414">
        <v>78</v>
      </c>
      <c r="D414">
        <v>30</v>
      </c>
      <c r="E414">
        <v>604</v>
      </c>
      <c r="F414">
        <v>232</v>
      </c>
      <c r="G414">
        <v>75</v>
      </c>
    </row>
    <row r="415" spans="1:7" x14ac:dyDescent="0.3">
      <c r="A415" s="6" t="s">
        <v>442</v>
      </c>
      <c r="B415">
        <v>915</v>
      </c>
      <c r="C415">
        <v>64</v>
      </c>
      <c r="D415">
        <v>13</v>
      </c>
      <c r="E415">
        <v>392</v>
      </c>
      <c r="F415">
        <v>168</v>
      </c>
      <c r="G415">
        <v>93</v>
      </c>
    </row>
    <row r="416" spans="1:7" x14ac:dyDescent="0.3">
      <c r="A416" s="6" t="s">
        <v>443</v>
      </c>
      <c r="B416">
        <v>884</v>
      </c>
      <c r="C416">
        <v>68</v>
      </c>
      <c r="D416">
        <v>17</v>
      </c>
      <c r="E416">
        <v>448</v>
      </c>
      <c r="F416">
        <v>237</v>
      </c>
      <c r="G416">
        <v>64</v>
      </c>
    </row>
    <row r="417" spans="1:7" x14ac:dyDescent="0.3">
      <c r="A417" s="6" t="s">
        <v>445</v>
      </c>
      <c r="B417">
        <v>701</v>
      </c>
      <c r="C417">
        <v>64</v>
      </c>
      <c r="D417">
        <v>8</v>
      </c>
      <c r="E417">
        <v>360</v>
      </c>
      <c r="F417">
        <v>147</v>
      </c>
      <c r="G417">
        <v>31</v>
      </c>
    </row>
    <row r="418" spans="1:7" x14ac:dyDescent="0.3">
      <c r="A418" s="5" t="s">
        <v>70</v>
      </c>
      <c r="B418">
        <v>11536</v>
      </c>
      <c r="C418">
        <v>530</v>
      </c>
      <c r="D418">
        <v>768</v>
      </c>
      <c r="E418">
        <v>747</v>
      </c>
      <c r="F418">
        <v>4674</v>
      </c>
      <c r="G418">
        <v>442</v>
      </c>
    </row>
    <row r="419" spans="1:7" x14ac:dyDescent="0.3">
      <c r="A419" s="6" t="s">
        <v>451</v>
      </c>
      <c r="B419">
        <v>1106</v>
      </c>
      <c r="C419">
        <v>82</v>
      </c>
      <c r="D419">
        <v>87</v>
      </c>
      <c r="E419">
        <v>78</v>
      </c>
      <c r="F419">
        <v>721</v>
      </c>
      <c r="G419">
        <v>62</v>
      </c>
    </row>
    <row r="420" spans="1:7" x14ac:dyDescent="0.3">
      <c r="A420" s="6" t="s">
        <v>433</v>
      </c>
      <c r="B420">
        <v>2080</v>
      </c>
      <c r="C420">
        <v>80</v>
      </c>
      <c r="D420">
        <v>130</v>
      </c>
      <c r="E420">
        <v>131</v>
      </c>
      <c r="F420">
        <v>713</v>
      </c>
      <c r="G420">
        <v>77</v>
      </c>
    </row>
    <row r="421" spans="1:7" x14ac:dyDescent="0.3">
      <c r="A421" s="6" t="s">
        <v>435</v>
      </c>
      <c r="B421">
        <v>1671</v>
      </c>
      <c r="C421">
        <v>82</v>
      </c>
      <c r="D421">
        <v>110</v>
      </c>
      <c r="E421">
        <v>84</v>
      </c>
      <c r="F421">
        <v>786</v>
      </c>
      <c r="G421">
        <v>78</v>
      </c>
    </row>
    <row r="422" spans="1:7" x14ac:dyDescent="0.3">
      <c r="A422" s="6" t="s">
        <v>436</v>
      </c>
      <c r="B422">
        <v>1989</v>
      </c>
      <c r="C422">
        <v>79</v>
      </c>
      <c r="D422">
        <v>163</v>
      </c>
      <c r="E422">
        <v>118</v>
      </c>
      <c r="F422">
        <v>719</v>
      </c>
      <c r="G422">
        <v>64</v>
      </c>
    </row>
    <row r="423" spans="1:7" x14ac:dyDescent="0.3">
      <c r="A423" s="6" t="s">
        <v>438</v>
      </c>
      <c r="B423">
        <v>1896</v>
      </c>
      <c r="C423">
        <v>82</v>
      </c>
      <c r="D423">
        <v>83</v>
      </c>
      <c r="E423">
        <v>82</v>
      </c>
      <c r="F423">
        <v>732</v>
      </c>
      <c r="G423">
        <v>52</v>
      </c>
    </row>
    <row r="424" spans="1:7" x14ac:dyDescent="0.3">
      <c r="A424" s="6" t="s">
        <v>439</v>
      </c>
      <c r="B424">
        <v>1971</v>
      </c>
      <c r="C424">
        <v>78</v>
      </c>
      <c r="D424">
        <v>150</v>
      </c>
      <c r="E424">
        <v>202</v>
      </c>
      <c r="F424">
        <v>636</v>
      </c>
      <c r="G424">
        <v>71</v>
      </c>
    </row>
    <row r="425" spans="1:7" x14ac:dyDescent="0.3">
      <c r="A425" s="6" t="s">
        <v>440</v>
      </c>
      <c r="B425">
        <v>823</v>
      </c>
      <c r="C425">
        <v>47</v>
      </c>
      <c r="D425">
        <v>45</v>
      </c>
      <c r="E425">
        <v>52</v>
      </c>
      <c r="F425">
        <v>367</v>
      </c>
      <c r="G425">
        <v>38</v>
      </c>
    </row>
    <row r="426" spans="1:7" x14ac:dyDescent="0.3">
      <c r="A426" s="5" t="s">
        <v>71</v>
      </c>
      <c r="B426">
        <v>11447</v>
      </c>
      <c r="C426">
        <v>613</v>
      </c>
      <c r="D426">
        <v>285</v>
      </c>
      <c r="E426">
        <v>1471</v>
      </c>
      <c r="F426">
        <v>6795</v>
      </c>
      <c r="G426">
        <v>424</v>
      </c>
    </row>
    <row r="427" spans="1:7" x14ac:dyDescent="0.3">
      <c r="A427" s="6" t="s">
        <v>437</v>
      </c>
      <c r="B427">
        <v>899</v>
      </c>
      <c r="C427">
        <v>81</v>
      </c>
      <c r="D427">
        <v>50</v>
      </c>
      <c r="E427">
        <v>84</v>
      </c>
      <c r="F427">
        <v>734</v>
      </c>
      <c r="G427">
        <v>35</v>
      </c>
    </row>
    <row r="428" spans="1:7" x14ac:dyDescent="0.3">
      <c r="A428" s="6" t="s">
        <v>439</v>
      </c>
      <c r="B428">
        <v>1476</v>
      </c>
      <c r="C428">
        <v>73</v>
      </c>
      <c r="D428">
        <v>28</v>
      </c>
      <c r="E428">
        <v>184</v>
      </c>
      <c r="F428">
        <v>1112</v>
      </c>
      <c r="G428">
        <v>45</v>
      </c>
    </row>
    <row r="429" spans="1:7" x14ac:dyDescent="0.3">
      <c r="A429" s="6" t="s">
        <v>440</v>
      </c>
      <c r="B429">
        <v>1432</v>
      </c>
      <c r="C429">
        <v>55</v>
      </c>
      <c r="D429">
        <v>28</v>
      </c>
      <c r="E429">
        <v>111</v>
      </c>
      <c r="F429">
        <v>734</v>
      </c>
      <c r="G429">
        <v>47</v>
      </c>
    </row>
    <row r="430" spans="1:7" x14ac:dyDescent="0.3">
      <c r="A430" s="6" t="s">
        <v>442</v>
      </c>
      <c r="B430">
        <v>2010</v>
      </c>
      <c r="C430">
        <v>77</v>
      </c>
      <c r="D430">
        <v>35</v>
      </c>
      <c r="E430">
        <v>341</v>
      </c>
      <c r="F430">
        <v>963</v>
      </c>
      <c r="G430">
        <v>59</v>
      </c>
    </row>
    <row r="431" spans="1:7" x14ac:dyDescent="0.3">
      <c r="A431" s="6" t="s">
        <v>443</v>
      </c>
      <c r="B431">
        <v>1228</v>
      </c>
      <c r="C431">
        <v>75</v>
      </c>
      <c r="D431">
        <v>39</v>
      </c>
      <c r="E431">
        <v>168</v>
      </c>
      <c r="F431">
        <v>731</v>
      </c>
      <c r="G431">
        <v>51</v>
      </c>
    </row>
    <row r="432" spans="1:7" x14ac:dyDescent="0.3">
      <c r="A432" s="6" t="s">
        <v>444</v>
      </c>
      <c r="B432">
        <v>1234</v>
      </c>
      <c r="C432">
        <v>77</v>
      </c>
      <c r="D432">
        <v>41</v>
      </c>
      <c r="E432">
        <v>186</v>
      </c>
      <c r="F432">
        <v>762</v>
      </c>
      <c r="G432">
        <v>58</v>
      </c>
    </row>
    <row r="433" spans="1:7" x14ac:dyDescent="0.3">
      <c r="A433" s="6" t="s">
        <v>445</v>
      </c>
      <c r="B433">
        <v>1142</v>
      </c>
      <c r="C433">
        <v>60</v>
      </c>
      <c r="D433">
        <v>21</v>
      </c>
      <c r="E433">
        <v>116</v>
      </c>
      <c r="F433">
        <v>666</v>
      </c>
      <c r="G433">
        <v>53</v>
      </c>
    </row>
    <row r="434" spans="1:7" x14ac:dyDescent="0.3">
      <c r="A434" s="6" t="s">
        <v>446</v>
      </c>
      <c r="B434">
        <v>1039</v>
      </c>
      <c r="C434">
        <v>59</v>
      </c>
      <c r="D434">
        <v>24</v>
      </c>
      <c r="E434">
        <v>103</v>
      </c>
      <c r="F434">
        <v>546</v>
      </c>
      <c r="G434">
        <v>43</v>
      </c>
    </row>
    <row r="435" spans="1:7" x14ac:dyDescent="0.3">
      <c r="A435" s="6" t="s">
        <v>448</v>
      </c>
      <c r="B435">
        <v>987</v>
      </c>
      <c r="C435">
        <v>56</v>
      </c>
      <c r="D435">
        <v>19</v>
      </c>
      <c r="E435">
        <v>178</v>
      </c>
      <c r="F435">
        <v>547</v>
      </c>
      <c r="G435">
        <v>33</v>
      </c>
    </row>
    <row r="436" spans="1:7" x14ac:dyDescent="0.3">
      <c r="A436" s="5" t="s">
        <v>72</v>
      </c>
      <c r="B436">
        <v>11348</v>
      </c>
      <c r="C436">
        <v>541</v>
      </c>
      <c r="D436">
        <v>78</v>
      </c>
      <c r="E436">
        <v>4238</v>
      </c>
      <c r="F436">
        <v>1698</v>
      </c>
      <c r="G436">
        <v>698</v>
      </c>
    </row>
    <row r="437" spans="1:7" x14ac:dyDescent="0.3">
      <c r="A437" s="6" t="s">
        <v>452</v>
      </c>
      <c r="B437">
        <v>1640</v>
      </c>
      <c r="C437">
        <v>74</v>
      </c>
      <c r="D437">
        <v>15</v>
      </c>
      <c r="E437">
        <v>622</v>
      </c>
      <c r="F437">
        <v>240</v>
      </c>
      <c r="G437">
        <v>112</v>
      </c>
    </row>
    <row r="438" spans="1:7" x14ac:dyDescent="0.3">
      <c r="A438" s="6" t="s">
        <v>449</v>
      </c>
      <c r="B438">
        <v>1598</v>
      </c>
      <c r="C438">
        <v>67</v>
      </c>
      <c r="D438">
        <v>5</v>
      </c>
      <c r="E438">
        <v>506</v>
      </c>
      <c r="F438">
        <v>205</v>
      </c>
      <c r="G438">
        <v>79</v>
      </c>
    </row>
    <row r="439" spans="1:7" x14ac:dyDescent="0.3">
      <c r="A439" s="6" t="s">
        <v>450</v>
      </c>
      <c r="B439">
        <v>1674</v>
      </c>
      <c r="C439">
        <v>82</v>
      </c>
      <c r="D439">
        <v>13</v>
      </c>
      <c r="E439">
        <v>666</v>
      </c>
      <c r="F439">
        <v>266</v>
      </c>
      <c r="G439">
        <v>77</v>
      </c>
    </row>
    <row r="440" spans="1:7" x14ac:dyDescent="0.3">
      <c r="A440" s="6" t="s">
        <v>451</v>
      </c>
      <c r="B440">
        <v>1806</v>
      </c>
      <c r="C440">
        <v>81</v>
      </c>
      <c r="D440">
        <v>20</v>
      </c>
      <c r="E440">
        <v>654</v>
      </c>
      <c r="F440">
        <v>263</v>
      </c>
      <c r="G440">
        <v>108</v>
      </c>
    </row>
    <row r="441" spans="1:7" x14ac:dyDescent="0.3">
      <c r="A441" s="6" t="s">
        <v>432</v>
      </c>
      <c r="B441">
        <v>1639</v>
      </c>
      <c r="C441">
        <v>81</v>
      </c>
      <c r="D441">
        <v>9</v>
      </c>
      <c r="E441">
        <v>719</v>
      </c>
      <c r="F441">
        <v>263</v>
      </c>
      <c r="G441">
        <v>129</v>
      </c>
    </row>
    <row r="442" spans="1:7" x14ac:dyDescent="0.3">
      <c r="A442" s="6" t="s">
        <v>433</v>
      </c>
      <c r="B442">
        <v>1781</v>
      </c>
      <c r="C442">
        <v>82</v>
      </c>
      <c r="D442">
        <v>6</v>
      </c>
      <c r="E442">
        <v>668</v>
      </c>
      <c r="F442">
        <v>248</v>
      </c>
      <c r="G442">
        <v>122</v>
      </c>
    </row>
    <row r="443" spans="1:7" x14ac:dyDescent="0.3">
      <c r="A443" s="6" t="s">
        <v>435</v>
      </c>
      <c r="B443">
        <v>1210</v>
      </c>
      <c r="C443">
        <v>74</v>
      </c>
      <c r="D443">
        <v>10</v>
      </c>
      <c r="E443">
        <v>403</v>
      </c>
      <c r="F443">
        <v>213</v>
      </c>
      <c r="G443">
        <v>71</v>
      </c>
    </row>
    <row r="444" spans="1:7" x14ac:dyDescent="0.3">
      <c r="A444" s="5" t="s">
        <v>73</v>
      </c>
      <c r="B444">
        <v>11326</v>
      </c>
      <c r="C444">
        <v>688</v>
      </c>
      <c r="D444">
        <v>288</v>
      </c>
      <c r="E444">
        <v>1882</v>
      </c>
      <c r="F444">
        <v>2762</v>
      </c>
      <c r="G444">
        <v>819</v>
      </c>
    </row>
    <row r="445" spans="1:7" x14ac:dyDescent="0.3">
      <c r="A445" s="6" t="s">
        <v>452</v>
      </c>
      <c r="B445">
        <v>1277</v>
      </c>
      <c r="C445">
        <v>81</v>
      </c>
      <c r="D445">
        <v>32</v>
      </c>
      <c r="E445">
        <v>208</v>
      </c>
      <c r="F445">
        <v>288</v>
      </c>
      <c r="G445">
        <v>87</v>
      </c>
    </row>
    <row r="446" spans="1:7" x14ac:dyDescent="0.3">
      <c r="A446" s="6" t="s">
        <v>449</v>
      </c>
      <c r="B446">
        <v>1538</v>
      </c>
      <c r="C446">
        <v>79</v>
      </c>
      <c r="D446">
        <v>26</v>
      </c>
      <c r="E446">
        <v>195</v>
      </c>
      <c r="F446">
        <v>397</v>
      </c>
      <c r="G446">
        <v>84</v>
      </c>
    </row>
    <row r="447" spans="1:7" x14ac:dyDescent="0.3">
      <c r="A447" s="6" t="s">
        <v>450</v>
      </c>
      <c r="B447">
        <v>1606</v>
      </c>
      <c r="C447">
        <v>74</v>
      </c>
      <c r="D447">
        <v>37</v>
      </c>
      <c r="E447">
        <v>187</v>
      </c>
      <c r="F447">
        <v>300</v>
      </c>
      <c r="G447">
        <v>109</v>
      </c>
    </row>
    <row r="448" spans="1:7" x14ac:dyDescent="0.3">
      <c r="A448" s="6" t="s">
        <v>451</v>
      </c>
      <c r="B448">
        <v>1280</v>
      </c>
      <c r="C448">
        <v>73</v>
      </c>
      <c r="D448">
        <v>36</v>
      </c>
      <c r="E448">
        <v>208</v>
      </c>
      <c r="F448">
        <v>303</v>
      </c>
      <c r="G448">
        <v>95</v>
      </c>
    </row>
    <row r="449" spans="1:7" x14ac:dyDescent="0.3">
      <c r="A449" s="6" t="s">
        <v>432</v>
      </c>
      <c r="B449">
        <v>1260</v>
      </c>
      <c r="C449">
        <v>80</v>
      </c>
      <c r="D449">
        <v>33</v>
      </c>
      <c r="E449">
        <v>258</v>
      </c>
      <c r="F449">
        <v>362</v>
      </c>
      <c r="G449">
        <v>107</v>
      </c>
    </row>
    <row r="450" spans="1:7" x14ac:dyDescent="0.3">
      <c r="A450" s="6" t="s">
        <v>433</v>
      </c>
      <c r="B450">
        <v>1134</v>
      </c>
      <c r="C450">
        <v>67</v>
      </c>
      <c r="D450">
        <v>30</v>
      </c>
      <c r="E450">
        <v>188</v>
      </c>
      <c r="F450">
        <v>229</v>
      </c>
      <c r="G450">
        <v>74</v>
      </c>
    </row>
    <row r="451" spans="1:7" x14ac:dyDescent="0.3">
      <c r="A451" s="6" t="s">
        <v>434</v>
      </c>
      <c r="B451">
        <v>1170</v>
      </c>
      <c r="C451">
        <v>79</v>
      </c>
      <c r="D451">
        <v>36</v>
      </c>
      <c r="E451">
        <v>238</v>
      </c>
      <c r="F451">
        <v>341</v>
      </c>
      <c r="G451">
        <v>93</v>
      </c>
    </row>
    <row r="452" spans="1:7" x14ac:dyDescent="0.3">
      <c r="A452" s="6" t="s">
        <v>435</v>
      </c>
      <c r="B452">
        <v>1077</v>
      </c>
      <c r="C452">
        <v>78</v>
      </c>
      <c r="D452">
        <v>24</v>
      </c>
      <c r="E452">
        <v>198</v>
      </c>
      <c r="F452">
        <v>267</v>
      </c>
      <c r="G452">
        <v>92</v>
      </c>
    </row>
    <row r="453" spans="1:7" x14ac:dyDescent="0.3">
      <c r="A453" s="6" t="s">
        <v>436</v>
      </c>
      <c r="B453">
        <v>984</v>
      </c>
      <c r="C453">
        <v>77</v>
      </c>
      <c r="D453">
        <v>34</v>
      </c>
      <c r="E453">
        <v>202</v>
      </c>
      <c r="F453">
        <v>275</v>
      </c>
      <c r="G453">
        <v>78</v>
      </c>
    </row>
    <row r="454" spans="1:7" x14ac:dyDescent="0.3">
      <c r="A454" s="5" t="s">
        <v>74</v>
      </c>
      <c r="B454">
        <v>11220</v>
      </c>
      <c r="C454">
        <v>641</v>
      </c>
      <c r="D454">
        <v>320</v>
      </c>
      <c r="E454">
        <v>2460</v>
      </c>
      <c r="F454">
        <v>4787</v>
      </c>
      <c r="G454">
        <v>742</v>
      </c>
    </row>
    <row r="455" spans="1:7" x14ac:dyDescent="0.3">
      <c r="A455" s="6" t="s">
        <v>452</v>
      </c>
      <c r="B455">
        <v>1680</v>
      </c>
      <c r="C455">
        <v>82</v>
      </c>
      <c r="D455">
        <v>32</v>
      </c>
      <c r="E455">
        <v>305</v>
      </c>
      <c r="F455">
        <v>652</v>
      </c>
      <c r="G455">
        <v>117</v>
      </c>
    </row>
    <row r="456" spans="1:7" x14ac:dyDescent="0.3">
      <c r="A456" s="6" t="s">
        <v>449</v>
      </c>
      <c r="B456">
        <v>1892</v>
      </c>
      <c r="C456">
        <v>81</v>
      </c>
      <c r="D456">
        <v>49</v>
      </c>
      <c r="E456">
        <v>445</v>
      </c>
      <c r="F456">
        <v>719</v>
      </c>
      <c r="G456">
        <v>138</v>
      </c>
    </row>
    <row r="457" spans="1:7" x14ac:dyDescent="0.3">
      <c r="A457" s="6" t="s">
        <v>450</v>
      </c>
      <c r="B457">
        <v>1794</v>
      </c>
      <c r="C457">
        <v>81</v>
      </c>
      <c r="D457">
        <v>38</v>
      </c>
      <c r="E457">
        <v>407</v>
      </c>
      <c r="F457">
        <v>714</v>
      </c>
      <c r="G457">
        <v>122</v>
      </c>
    </row>
    <row r="458" spans="1:7" x14ac:dyDescent="0.3">
      <c r="A458" s="6" t="s">
        <v>451</v>
      </c>
      <c r="B458">
        <v>1570</v>
      </c>
      <c r="C458">
        <v>78</v>
      </c>
      <c r="D458">
        <v>31</v>
      </c>
      <c r="E458">
        <v>373</v>
      </c>
      <c r="F458">
        <v>563</v>
      </c>
      <c r="G458">
        <v>116</v>
      </c>
    </row>
    <row r="459" spans="1:7" x14ac:dyDescent="0.3">
      <c r="A459" s="6" t="s">
        <v>432</v>
      </c>
      <c r="B459">
        <v>1151</v>
      </c>
      <c r="C459">
        <v>82</v>
      </c>
      <c r="D459">
        <v>65</v>
      </c>
      <c r="E459">
        <v>369</v>
      </c>
      <c r="F459">
        <v>684</v>
      </c>
      <c r="G459">
        <v>65</v>
      </c>
    </row>
    <row r="460" spans="1:7" x14ac:dyDescent="0.3">
      <c r="A460" s="6" t="s">
        <v>433</v>
      </c>
      <c r="B460">
        <v>1473</v>
      </c>
      <c r="C460">
        <v>77</v>
      </c>
      <c r="D460">
        <v>58</v>
      </c>
      <c r="E460">
        <v>265</v>
      </c>
      <c r="F460">
        <v>695</v>
      </c>
      <c r="G460">
        <v>89</v>
      </c>
    </row>
    <row r="461" spans="1:7" x14ac:dyDescent="0.3">
      <c r="A461" s="6" t="s">
        <v>434</v>
      </c>
      <c r="B461">
        <v>1000</v>
      </c>
      <c r="C461">
        <v>82</v>
      </c>
      <c r="D461">
        <v>30</v>
      </c>
      <c r="E461">
        <v>166</v>
      </c>
      <c r="F461">
        <v>421</v>
      </c>
      <c r="G461">
        <v>47</v>
      </c>
    </row>
    <row r="462" spans="1:7" x14ac:dyDescent="0.3">
      <c r="A462" s="6" t="s">
        <v>435</v>
      </c>
      <c r="B462">
        <v>660</v>
      </c>
      <c r="C462">
        <v>78</v>
      </c>
      <c r="D462">
        <v>17</v>
      </c>
      <c r="E462">
        <v>130</v>
      </c>
      <c r="F462">
        <v>339</v>
      </c>
      <c r="G462">
        <v>48</v>
      </c>
    </row>
    <row r="463" spans="1:7" x14ac:dyDescent="0.3">
      <c r="A463" s="5" t="s">
        <v>75</v>
      </c>
      <c r="B463">
        <v>11216</v>
      </c>
      <c r="C463">
        <v>813</v>
      </c>
      <c r="D463">
        <v>951</v>
      </c>
      <c r="E463">
        <v>2718</v>
      </c>
      <c r="F463">
        <v>6732</v>
      </c>
      <c r="G463">
        <v>651</v>
      </c>
    </row>
    <row r="464" spans="1:7" x14ac:dyDescent="0.3">
      <c r="A464" s="6" t="s">
        <v>436</v>
      </c>
      <c r="B464">
        <v>821</v>
      </c>
      <c r="C464">
        <v>81</v>
      </c>
      <c r="D464">
        <v>76</v>
      </c>
      <c r="E464">
        <v>124</v>
      </c>
      <c r="F464">
        <v>785</v>
      </c>
      <c r="G464">
        <v>60</v>
      </c>
    </row>
    <row r="465" spans="1:7" x14ac:dyDescent="0.3">
      <c r="A465" s="6" t="s">
        <v>437</v>
      </c>
      <c r="B465">
        <v>773</v>
      </c>
      <c r="C465">
        <v>67</v>
      </c>
      <c r="D465">
        <v>95</v>
      </c>
      <c r="E465">
        <v>163</v>
      </c>
      <c r="F465">
        <v>624</v>
      </c>
      <c r="G465">
        <v>53</v>
      </c>
    </row>
    <row r="466" spans="1:7" x14ac:dyDescent="0.3">
      <c r="A466" s="6" t="s">
        <v>438</v>
      </c>
      <c r="B466">
        <v>1148</v>
      </c>
      <c r="C466">
        <v>81</v>
      </c>
      <c r="D466">
        <v>91</v>
      </c>
      <c r="E466">
        <v>189</v>
      </c>
      <c r="F466">
        <v>799</v>
      </c>
      <c r="G466">
        <v>59</v>
      </c>
    </row>
    <row r="467" spans="1:7" x14ac:dyDescent="0.3">
      <c r="A467" s="6" t="s">
        <v>439</v>
      </c>
      <c r="B467">
        <v>1178</v>
      </c>
      <c r="C467">
        <v>77</v>
      </c>
      <c r="D467">
        <v>80</v>
      </c>
      <c r="E467">
        <v>266</v>
      </c>
      <c r="F467">
        <v>718</v>
      </c>
      <c r="G467">
        <v>59</v>
      </c>
    </row>
    <row r="468" spans="1:7" x14ac:dyDescent="0.3">
      <c r="A468" s="6" t="s">
        <v>441</v>
      </c>
      <c r="B468">
        <v>1289</v>
      </c>
      <c r="C468">
        <v>74</v>
      </c>
      <c r="D468">
        <v>78</v>
      </c>
      <c r="E468">
        <v>240</v>
      </c>
      <c r="F468">
        <v>757</v>
      </c>
      <c r="G468">
        <v>78</v>
      </c>
    </row>
    <row r="469" spans="1:7" x14ac:dyDescent="0.3">
      <c r="A469" s="6" t="s">
        <v>443</v>
      </c>
      <c r="B469">
        <v>1156</v>
      </c>
      <c r="C469">
        <v>76</v>
      </c>
      <c r="D469">
        <v>98</v>
      </c>
      <c r="E469">
        <v>244</v>
      </c>
      <c r="F469">
        <v>544</v>
      </c>
      <c r="G469">
        <v>68</v>
      </c>
    </row>
    <row r="470" spans="1:7" x14ac:dyDescent="0.3">
      <c r="A470" s="6" t="s">
        <v>444</v>
      </c>
      <c r="B470">
        <v>1249</v>
      </c>
      <c r="C470">
        <v>82</v>
      </c>
      <c r="D470">
        <v>122</v>
      </c>
      <c r="E470">
        <v>263</v>
      </c>
      <c r="F470">
        <v>596</v>
      </c>
      <c r="G470">
        <v>68</v>
      </c>
    </row>
    <row r="471" spans="1:7" x14ac:dyDescent="0.3">
      <c r="A471" s="6" t="s">
        <v>445</v>
      </c>
      <c r="B471">
        <v>952</v>
      </c>
      <c r="C471">
        <v>68</v>
      </c>
      <c r="D471">
        <v>86</v>
      </c>
      <c r="E471">
        <v>337</v>
      </c>
      <c r="F471">
        <v>465</v>
      </c>
      <c r="G471">
        <v>52</v>
      </c>
    </row>
    <row r="472" spans="1:7" x14ac:dyDescent="0.3">
      <c r="A472" s="6" t="s">
        <v>446</v>
      </c>
      <c r="B472">
        <v>927</v>
      </c>
      <c r="C472">
        <v>72</v>
      </c>
      <c r="D472">
        <v>78</v>
      </c>
      <c r="E472">
        <v>339</v>
      </c>
      <c r="F472">
        <v>530</v>
      </c>
      <c r="G472">
        <v>43</v>
      </c>
    </row>
    <row r="473" spans="1:7" x14ac:dyDescent="0.3">
      <c r="A473" s="6" t="s">
        <v>447</v>
      </c>
      <c r="B473">
        <v>925</v>
      </c>
      <c r="C473">
        <v>68</v>
      </c>
      <c r="D473">
        <v>86</v>
      </c>
      <c r="E473">
        <v>283</v>
      </c>
      <c r="F473">
        <v>458</v>
      </c>
      <c r="G473">
        <v>59</v>
      </c>
    </row>
    <row r="474" spans="1:7" x14ac:dyDescent="0.3">
      <c r="A474" s="6" t="s">
        <v>448</v>
      </c>
      <c r="B474">
        <v>798</v>
      </c>
      <c r="C474">
        <v>67</v>
      </c>
      <c r="D474">
        <v>61</v>
      </c>
      <c r="E474">
        <v>270</v>
      </c>
      <c r="F474">
        <v>456</v>
      </c>
      <c r="G474">
        <v>52</v>
      </c>
    </row>
    <row r="475" spans="1:7" x14ac:dyDescent="0.3">
      <c r="A475" s="5" t="s">
        <v>76</v>
      </c>
      <c r="B475">
        <v>11138</v>
      </c>
      <c r="C475">
        <v>587</v>
      </c>
      <c r="D475">
        <v>85</v>
      </c>
      <c r="E475">
        <v>1129</v>
      </c>
      <c r="F475">
        <v>3019</v>
      </c>
      <c r="G475">
        <v>585</v>
      </c>
    </row>
    <row r="476" spans="1:7" x14ac:dyDescent="0.3">
      <c r="A476" s="6" t="s">
        <v>452</v>
      </c>
      <c r="B476">
        <v>877</v>
      </c>
      <c r="C476">
        <v>74</v>
      </c>
      <c r="D476">
        <v>7</v>
      </c>
      <c r="E476">
        <v>106</v>
      </c>
      <c r="F476">
        <v>276</v>
      </c>
      <c r="G476">
        <v>52</v>
      </c>
    </row>
    <row r="477" spans="1:7" x14ac:dyDescent="0.3">
      <c r="A477" s="6" t="s">
        <v>449</v>
      </c>
      <c r="B477">
        <v>1529</v>
      </c>
      <c r="C477">
        <v>75</v>
      </c>
      <c r="D477">
        <v>13</v>
      </c>
      <c r="E477">
        <v>164</v>
      </c>
      <c r="F477">
        <v>434</v>
      </c>
      <c r="G477">
        <v>91</v>
      </c>
    </row>
    <row r="478" spans="1:7" x14ac:dyDescent="0.3">
      <c r="A478" s="6" t="s">
        <v>450</v>
      </c>
      <c r="B478">
        <v>1506</v>
      </c>
      <c r="C478">
        <v>71</v>
      </c>
      <c r="D478">
        <v>14</v>
      </c>
      <c r="E478">
        <v>175</v>
      </c>
      <c r="F478">
        <v>373</v>
      </c>
      <c r="G478">
        <v>81</v>
      </c>
    </row>
    <row r="479" spans="1:7" x14ac:dyDescent="0.3">
      <c r="A479" s="6" t="s">
        <v>451</v>
      </c>
      <c r="B479">
        <v>1380</v>
      </c>
      <c r="C479">
        <v>72</v>
      </c>
      <c r="D479">
        <v>5</v>
      </c>
      <c r="E479">
        <v>141</v>
      </c>
      <c r="F479">
        <v>397</v>
      </c>
      <c r="G479">
        <v>72</v>
      </c>
    </row>
    <row r="480" spans="1:7" x14ac:dyDescent="0.3">
      <c r="A480" s="6" t="s">
        <v>432</v>
      </c>
      <c r="B480">
        <v>1964</v>
      </c>
      <c r="C480">
        <v>81</v>
      </c>
      <c r="D480">
        <v>14</v>
      </c>
      <c r="E480">
        <v>173</v>
      </c>
      <c r="F480">
        <v>508</v>
      </c>
      <c r="G480">
        <v>108</v>
      </c>
    </row>
    <row r="481" spans="1:7" x14ac:dyDescent="0.3">
      <c r="A481" s="6" t="s">
        <v>433</v>
      </c>
      <c r="B481">
        <v>1329</v>
      </c>
      <c r="C481">
        <v>66</v>
      </c>
      <c r="D481">
        <v>12</v>
      </c>
      <c r="E481">
        <v>138</v>
      </c>
      <c r="F481">
        <v>285</v>
      </c>
      <c r="G481">
        <v>79</v>
      </c>
    </row>
    <row r="482" spans="1:7" x14ac:dyDescent="0.3">
      <c r="A482" s="6" t="s">
        <v>434</v>
      </c>
      <c r="B482">
        <v>1290</v>
      </c>
      <c r="C482">
        <v>71</v>
      </c>
      <c r="D482">
        <v>10</v>
      </c>
      <c r="E482">
        <v>136</v>
      </c>
      <c r="F482">
        <v>415</v>
      </c>
      <c r="G482">
        <v>45</v>
      </c>
    </row>
    <row r="483" spans="1:7" x14ac:dyDescent="0.3">
      <c r="A483" s="6" t="s">
        <v>436</v>
      </c>
      <c r="B483">
        <v>1263</v>
      </c>
      <c r="C483">
        <v>77</v>
      </c>
      <c r="D483">
        <v>10</v>
      </c>
      <c r="E483">
        <v>96</v>
      </c>
      <c r="F483">
        <v>331</v>
      </c>
      <c r="G483">
        <v>57</v>
      </c>
    </row>
    <row r="484" spans="1:7" x14ac:dyDescent="0.3">
      <c r="A484" s="5" t="s">
        <v>77</v>
      </c>
      <c r="B484">
        <v>11070</v>
      </c>
      <c r="C484">
        <v>680</v>
      </c>
      <c r="D484">
        <v>134</v>
      </c>
      <c r="E484">
        <v>2555</v>
      </c>
      <c r="F484">
        <v>1610</v>
      </c>
      <c r="G484">
        <v>619</v>
      </c>
    </row>
    <row r="485" spans="1:7" x14ac:dyDescent="0.3">
      <c r="A485" s="6" t="s">
        <v>436</v>
      </c>
      <c r="B485">
        <v>920</v>
      </c>
      <c r="C485">
        <v>80</v>
      </c>
      <c r="D485">
        <v>13</v>
      </c>
      <c r="E485">
        <v>253</v>
      </c>
      <c r="F485">
        <v>167</v>
      </c>
      <c r="G485">
        <v>81</v>
      </c>
    </row>
    <row r="486" spans="1:7" x14ac:dyDescent="0.3">
      <c r="A486" s="6" t="s">
        <v>437</v>
      </c>
      <c r="B486">
        <v>1039</v>
      </c>
      <c r="C486">
        <v>81</v>
      </c>
      <c r="D486">
        <v>14</v>
      </c>
      <c r="E486">
        <v>242</v>
      </c>
      <c r="F486">
        <v>165</v>
      </c>
      <c r="G486">
        <v>85</v>
      </c>
    </row>
    <row r="487" spans="1:7" x14ac:dyDescent="0.3">
      <c r="A487" s="6" t="s">
        <v>439</v>
      </c>
      <c r="B487">
        <v>1027</v>
      </c>
      <c r="C487">
        <v>75</v>
      </c>
      <c r="D487">
        <v>17</v>
      </c>
      <c r="E487">
        <v>252</v>
      </c>
      <c r="F487">
        <v>149</v>
      </c>
      <c r="G487">
        <v>47</v>
      </c>
    </row>
    <row r="488" spans="1:7" x14ac:dyDescent="0.3">
      <c r="A488" s="6" t="s">
        <v>440</v>
      </c>
      <c r="B488">
        <v>956</v>
      </c>
      <c r="C488">
        <v>64</v>
      </c>
      <c r="D488">
        <v>18</v>
      </c>
      <c r="E488">
        <v>221</v>
      </c>
      <c r="F488">
        <v>155</v>
      </c>
      <c r="G488">
        <v>53</v>
      </c>
    </row>
    <row r="489" spans="1:7" x14ac:dyDescent="0.3">
      <c r="A489" s="6" t="s">
        <v>443</v>
      </c>
      <c r="B489">
        <v>1242</v>
      </c>
      <c r="C489">
        <v>80</v>
      </c>
      <c r="D489">
        <v>10</v>
      </c>
      <c r="E489">
        <v>164</v>
      </c>
      <c r="F489">
        <v>151</v>
      </c>
      <c r="G489">
        <v>88</v>
      </c>
    </row>
    <row r="490" spans="1:7" x14ac:dyDescent="0.3">
      <c r="A490" s="6" t="s">
        <v>445</v>
      </c>
      <c r="B490">
        <v>1421</v>
      </c>
      <c r="C490">
        <v>81</v>
      </c>
      <c r="D490">
        <v>20</v>
      </c>
      <c r="E490">
        <v>239</v>
      </c>
      <c r="F490">
        <v>202</v>
      </c>
      <c r="G490">
        <v>80</v>
      </c>
    </row>
    <row r="491" spans="1:7" x14ac:dyDescent="0.3">
      <c r="A491" s="6" t="s">
        <v>446</v>
      </c>
      <c r="B491">
        <v>1782</v>
      </c>
      <c r="C491">
        <v>79</v>
      </c>
      <c r="D491">
        <v>19</v>
      </c>
      <c r="E491">
        <v>417</v>
      </c>
      <c r="F491">
        <v>198</v>
      </c>
      <c r="G491">
        <v>85</v>
      </c>
    </row>
    <row r="492" spans="1:7" x14ac:dyDescent="0.3">
      <c r="A492" s="6" t="s">
        <v>447</v>
      </c>
      <c r="B492">
        <v>1498</v>
      </c>
      <c r="C492">
        <v>75</v>
      </c>
      <c r="D492">
        <v>11</v>
      </c>
      <c r="E492">
        <v>402</v>
      </c>
      <c r="F492">
        <v>222</v>
      </c>
      <c r="G492">
        <v>57</v>
      </c>
    </row>
    <row r="493" spans="1:7" x14ac:dyDescent="0.3">
      <c r="A493" s="6" t="s">
        <v>448</v>
      </c>
      <c r="B493">
        <v>1185</v>
      </c>
      <c r="C493">
        <v>65</v>
      </c>
      <c r="D493">
        <v>12</v>
      </c>
      <c r="E493">
        <v>365</v>
      </c>
      <c r="F493">
        <v>201</v>
      </c>
      <c r="G493">
        <v>43</v>
      </c>
    </row>
    <row r="494" spans="1:7" x14ac:dyDescent="0.3">
      <c r="A494" s="5" t="s">
        <v>78</v>
      </c>
      <c r="B494">
        <v>10854</v>
      </c>
      <c r="C494">
        <v>756</v>
      </c>
      <c r="D494">
        <v>197</v>
      </c>
      <c r="E494">
        <v>1306</v>
      </c>
      <c r="F494">
        <v>4440</v>
      </c>
      <c r="G494">
        <v>685</v>
      </c>
    </row>
    <row r="495" spans="1:7" x14ac:dyDescent="0.3">
      <c r="A495" s="6" t="s">
        <v>449</v>
      </c>
      <c r="B495">
        <v>586</v>
      </c>
      <c r="C495">
        <v>78</v>
      </c>
      <c r="D495">
        <v>18</v>
      </c>
      <c r="E495">
        <v>130</v>
      </c>
      <c r="F495">
        <v>381</v>
      </c>
      <c r="G495">
        <v>63</v>
      </c>
    </row>
    <row r="496" spans="1:7" x14ac:dyDescent="0.3">
      <c r="A496" s="6" t="s">
        <v>451</v>
      </c>
      <c r="B496">
        <v>1002</v>
      </c>
      <c r="C496">
        <v>82</v>
      </c>
      <c r="D496">
        <v>33</v>
      </c>
      <c r="E496">
        <v>125</v>
      </c>
      <c r="F496">
        <v>511</v>
      </c>
      <c r="G496">
        <v>71</v>
      </c>
    </row>
    <row r="497" spans="1:7" x14ac:dyDescent="0.3">
      <c r="A497" s="6" t="s">
        <v>432</v>
      </c>
      <c r="B497">
        <v>1048</v>
      </c>
      <c r="C497">
        <v>79</v>
      </c>
      <c r="D497">
        <v>22</v>
      </c>
      <c r="E497">
        <v>131</v>
      </c>
      <c r="F497">
        <v>508</v>
      </c>
      <c r="G497">
        <v>80</v>
      </c>
    </row>
    <row r="498" spans="1:7" x14ac:dyDescent="0.3">
      <c r="A498" s="6" t="s">
        <v>434</v>
      </c>
      <c r="B498">
        <v>1411</v>
      </c>
      <c r="C498">
        <v>76</v>
      </c>
      <c r="D498">
        <v>14</v>
      </c>
      <c r="E498">
        <v>238</v>
      </c>
      <c r="F498">
        <v>523</v>
      </c>
      <c r="G498">
        <v>85</v>
      </c>
    </row>
    <row r="499" spans="1:7" x14ac:dyDescent="0.3">
      <c r="A499" s="6" t="s">
        <v>435</v>
      </c>
      <c r="B499">
        <v>1285</v>
      </c>
      <c r="C499">
        <v>78</v>
      </c>
      <c r="D499">
        <v>24</v>
      </c>
      <c r="E499">
        <v>149</v>
      </c>
      <c r="F499">
        <v>496</v>
      </c>
      <c r="G499">
        <v>65</v>
      </c>
    </row>
    <row r="500" spans="1:7" x14ac:dyDescent="0.3">
      <c r="A500" s="6" t="s">
        <v>436</v>
      </c>
      <c r="B500">
        <v>1102</v>
      </c>
      <c r="C500">
        <v>81</v>
      </c>
      <c r="D500">
        <v>16</v>
      </c>
      <c r="E500">
        <v>132</v>
      </c>
      <c r="F500">
        <v>439</v>
      </c>
      <c r="G500">
        <v>74</v>
      </c>
    </row>
    <row r="501" spans="1:7" x14ac:dyDescent="0.3">
      <c r="A501" s="6" t="s">
        <v>437</v>
      </c>
      <c r="B501">
        <v>1469</v>
      </c>
      <c r="C501">
        <v>73</v>
      </c>
      <c r="D501">
        <v>22</v>
      </c>
      <c r="E501">
        <v>102</v>
      </c>
      <c r="F501">
        <v>455</v>
      </c>
      <c r="G501">
        <v>88</v>
      </c>
    </row>
    <row r="502" spans="1:7" x14ac:dyDescent="0.3">
      <c r="A502" s="6" t="s">
        <v>438</v>
      </c>
      <c r="B502">
        <v>1276</v>
      </c>
      <c r="C502">
        <v>72</v>
      </c>
      <c r="D502">
        <v>26</v>
      </c>
      <c r="E502">
        <v>110</v>
      </c>
      <c r="F502">
        <v>405</v>
      </c>
      <c r="G502">
        <v>62</v>
      </c>
    </row>
    <row r="503" spans="1:7" x14ac:dyDescent="0.3">
      <c r="A503" s="6" t="s">
        <v>439</v>
      </c>
      <c r="B503">
        <v>765</v>
      </c>
      <c r="C503">
        <v>73</v>
      </c>
      <c r="D503">
        <v>10</v>
      </c>
      <c r="E503">
        <v>101</v>
      </c>
      <c r="F503">
        <v>332</v>
      </c>
      <c r="G503">
        <v>39</v>
      </c>
    </row>
    <row r="504" spans="1:7" x14ac:dyDescent="0.3">
      <c r="A504" s="6" t="s">
        <v>440</v>
      </c>
      <c r="B504">
        <v>910</v>
      </c>
      <c r="C504">
        <v>64</v>
      </c>
      <c r="D504">
        <v>12</v>
      </c>
      <c r="E504">
        <v>88</v>
      </c>
      <c r="F504">
        <v>390</v>
      </c>
      <c r="G504">
        <v>58</v>
      </c>
    </row>
    <row r="505" spans="1:7" x14ac:dyDescent="0.3">
      <c r="A505" s="5" t="s">
        <v>79</v>
      </c>
      <c r="B505">
        <v>10848</v>
      </c>
      <c r="C505">
        <v>714</v>
      </c>
      <c r="D505">
        <v>146</v>
      </c>
      <c r="E505">
        <v>4104</v>
      </c>
      <c r="F505">
        <v>2148</v>
      </c>
      <c r="G505">
        <v>1074</v>
      </c>
    </row>
    <row r="506" spans="1:7" x14ac:dyDescent="0.3">
      <c r="A506" s="6" t="s">
        <v>437</v>
      </c>
      <c r="B506">
        <v>895</v>
      </c>
      <c r="C506">
        <v>82</v>
      </c>
      <c r="D506">
        <v>8</v>
      </c>
      <c r="E506">
        <v>354</v>
      </c>
      <c r="F506">
        <v>276</v>
      </c>
      <c r="G506">
        <v>90</v>
      </c>
    </row>
    <row r="507" spans="1:7" x14ac:dyDescent="0.3">
      <c r="A507" s="6" t="s">
        <v>438</v>
      </c>
      <c r="B507">
        <v>959</v>
      </c>
      <c r="C507">
        <v>80</v>
      </c>
      <c r="D507">
        <v>12</v>
      </c>
      <c r="E507">
        <v>425</v>
      </c>
      <c r="F507">
        <v>191</v>
      </c>
      <c r="G507">
        <v>109</v>
      </c>
    </row>
    <row r="508" spans="1:7" x14ac:dyDescent="0.3">
      <c r="A508" s="6" t="s">
        <v>439</v>
      </c>
      <c r="B508">
        <v>1107</v>
      </c>
      <c r="C508">
        <v>81</v>
      </c>
      <c r="D508">
        <v>18</v>
      </c>
      <c r="E508">
        <v>528</v>
      </c>
      <c r="F508">
        <v>247</v>
      </c>
      <c r="G508">
        <v>144</v>
      </c>
    </row>
    <row r="509" spans="1:7" x14ac:dyDescent="0.3">
      <c r="A509" s="6" t="s">
        <v>440</v>
      </c>
      <c r="B509">
        <v>788</v>
      </c>
      <c r="C509">
        <v>62</v>
      </c>
      <c r="D509">
        <v>11</v>
      </c>
      <c r="E509">
        <v>404</v>
      </c>
      <c r="F509">
        <v>156</v>
      </c>
      <c r="G509">
        <v>136</v>
      </c>
    </row>
    <row r="510" spans="1:7" x14ac:dyDescent="0.3">
      <c r="A510" s="6" t="s">
        <v>441</v>
      </c>
      <c r="B510">
        <v>1168</v>
      </c>
      <c r="C510">
        <v>80</v>
      </c>
      <c r="D510">
        <v>24</v>
      </c>
      <c r="E510">
        <v>487</v>
      </c>
      <c r="F510">
        <v>225</v>
      </c>
      <c r="G510">
        <v>174</v>
      </c>
    </row>
    <row r="511" spans="1:7" x14ac:dyDescent="0.3">
      <c r="A511" s="6" t="s">
        <v>442</v>
      </c>
      <c r="B511">
        <v>1256</v>
      </c>
      <c r="C511">
        <v>73</v>
      </c>
      <c r="D511">
        <v>13</v>
      </c>
      <c r="E511">
        <v>441</v>
      </c>
      <c r="F511">
        <v>213</v>
      </c>
      <c r="G511">
        <v>110</v>
      </c>
    </row>
    <row r="512" spans="1:7" x14ac:dyDescent="0.3">
      <c r="A512" s="6" t="s">
        <v>443</v>
      </c>
      <c r="B512">
        <v>1107</v>
      </c>
      <c r="C512">
        <v>70</v>
      </c>
      <c r="D512">
        <v>14</v>
      </c>
      <c r="E512">
        <v>375</v>
      </c>
      <c r="F512">
        <v>209</v>
      </c>
      <c r="G512">
        <v>89</v>
      </c>
    </row>
    <row r="513" spans="1:7" x14ac:dyDescent="0.3">
      <c r="A513" s="6" t="s">
        <v>445</v>
      </c>
      <c r="B513">
        <v>1415</v>
      </c>
      <c r="C513">
        <v>69</v>
      </c>
      <c r="D513">
        <v>19</v>
      </c>
      <c r="E513">
        <v>433</v>
      </c>
      <c r="F513">
        <v>241</v>
      </c>
      <c r="G513">
        <v>92</v>
      </c>
    </row>
    <row r="514" spans="1:7" x14ac:dyDescent="0.3">
      <c r="A514" s="6" t="s">
        <v>447</v>
      </c>
      <c r="B514">
        <v>1478</v>
      </c>
      <c r="C514">
        <v>70</v>
      </c>
      <c r="D514">
        <v>22</v>
      </c>
      <c r="E514">
        <v>449</v>
      </c>
      <c r="F514">
        <v>239</v>
      </c>
      <c r="G514">
        <v>94</v>
      </c>
    </row>
    <row r="515" spans="1:7" x14ac:dyDescent="0.3">
      <c r="A515" s="6" t="s">
        <v>448</v>
      </c>
      <c r="B515">
        <v>675</v>
      </c>
      <c r="C515">
        <v>47</v>
      </c>
      <c r="D515">
        <v>5</v>
      </c>
      <c r="E515">
        <v>208</v>
      </c>
      <c r="F515">
        <v>151</v>
      </c>
      <c r="G515">
        <v>36</v>
      </c>
    </row>
    <row r="516" spans="1:7" x14ac:dyDescent="0.3">
      <c r="A516" s="5" t="s">
        <v>80</v>
      </c>
      <c r="B516">
        <v>10634</v>
      </c>
      <c r="C516">
        <v>726</v>
      </c>
      <c r="D516">
        <v>143</v>
      </c>
      <c r="E516">
        <v>3664</v>
      </c>
      <c r="F516">
        <v>2288</v>
      </c>
      <c r="G516">
        <v>752</v>
      </c>
    </row>
    <row r="517" spans="1:7" x14ac:dyDescent="0.3">
      <c r="A517" s="6" t="s">
        <v>438</v>
      </c>
      <c r="B517">
        <v>635</v>
      </c>
      <c r="C517">
        <v>80</v>
      </c>
      <c r="D517">
        <v>8</v>
      </c>
      <c r="E517">
        <v>241</v>
      </c>
      <c r="F517">
        <v>171</v>
      </c>
      <c r="G517">
        <v>48</v>
      </c>
    </row>
    <row r="518" spans="1:7" x14ac:dyDescent="0.3">
      <c r="A518" s="6" t="s">
        <v>439</v>
      </c>
      <c r="B518">
        <v>523</v>
      </c>
      <c r="C518">
        <v>70</v>
      </c>
      <c r="D518">
        <v>10</v>
      </c>
      <c r="E518">
        <v>204</v>
      </c>
      <c r="F518">
        <v>142</v>
      </c>
      <c r="G518">
        <v>50</v>
      </c>
    </row>
    <row r="519" spans="1:7" x14ac:dyDescent="0.3">
      <c r="A519" s="6" t="s">
        <v>440</v>
      </c>
      <c r="B519">
        <v>775</v>
      </c>
      <c r="C519">
        <v>66</v>
      </c>
      <c r="D519">
        <v>10</v>
      </c>
      <c r="E519">
        <v>351</v>
      </c>
      <c r="F519">
        <v>168</v>
      </c>
      <c r="G519">
        <v>85</v>
      </c>
    </row>
    <row r="520" spans="1:7" x14ac:dyDescent="0.3">
      <c r="A520" s="6" t="s">
        <v>441</v>
      </c>
      <c r="B520">
        <v>1134</v>
      </c>
      <c r="C520">
        <v>77</v>
      </c>
      <c r="D520">
        <v>26</v>
      </c>
      <c r="E520">
        <v>569</v>
      </c>
      <c r="F520">
        <v>238</v>
      </c>
      <c r="G520">
        <v>124</v>
      </c>
    </row>
    <row r="521" spans="1:7" x14ac:dyDescent="0.3">
      <c r="A521" s="6" t="s">
        <v>442</v>
      </c>
      <c r="B521">
        <v>1542</v>
      </c>
      <c r="C521">
        <v>76</v>
      </c>
      <c r="D521">
        <v>22</v>
      </c>
      <c r="E521">
        <v>447</v>
      </c>
      <c r="F521">
        <v>245</v>
      </c>
      <c r="G521">
        <v>104</v>
      </c>
    </row>
    <row r="522" spans="1:7" x14ac:dyDescent="0.3">
      <c r="A522" s="6" t="s">
        <v>443</v>
      </c>
      <c r="B522">
        <v>1275</v>
      </c>
      <c r="C522">
        <v>78</v>
      </c>
      <c r="D522">
        <v>15</v>
      </c>
      <c r="E522">
        <v>350</v>
      </c>
      <c r="F522">
        <v>274</v>
      </c>
      <c r="G522">
        <v>78</v>
      </c>
    </row>
    <row r="523" spans="1:7" x14ac:dyDescent="0.3">
      <c r="A523" s="6" t="s">
        <v>444</v>
      </c>
      <c r="B523">
        <v>1018</v>
      </c>
      <c r="C523">
        <v>72</v>
      </c>
      <c r="D523">
        <v>17</v>
      </c>
      <c r="E523">
        <v>419</v>
      </c>
      <c r="F523">
        <v>277</v>
      </c>
      <c r="G523">
        <v>71</v>
      </c>
    </row>
    <row r="524" spans="1:7" x14ac:dyDescent="0.3">
      <c r="A524" s="6" t="s">
        <v>445</v>
      </c>
      <c r="B524">
        <v>1483</v>
      </c>
      <c r="C524">
        <v>73</v>
      </c>
      <c r="D524">
        <v>13</v>
      </c>
      <c r="E524">
        <v>423</v>
      </c>
      <c r="F524">
        <v>279</v>
      </c>
      <c r="G524">
        <v>89</v>
      </c>
    </row>
    <row r="525" spans="1:7" x14ac:dyDescent="0.3">
      <c r="A525" s="6" t="s">
        <v>446</v>
      </c>
      <c r="B525">
        <v>1296</v>
      </c>
      <c r="C525">
        <v>75</v>
      </c>
      <c r="D525">
        <v>12</v>
      </c>
      <c r="E525">
        <v>359</v>
      </c>
      <c r="F525">
        <v>307</v>
      </c>
      <c r="G525">
        <v>63</v>
      </c>
    </row>
    <row r="526" spans="1:7" x14ac:dyDescent="0.3">
      <c r="A526" s="6" t="s">
        <v>448</v>
      </c>
      <c r="B526">
        <v>953</v>
      </c>
      <c r="C526">
        <v>59</v>
      </c>
      <c r="D526">
        <v>10</v>
      </c>
      <c r="E526">
        <v>301</v>
      </c>
      <c r="F526">
        <v>187</v>
      </c>
      <c r="G526">
        <v>40</v>
      </c>
    </row>
    <row r="527" spans="1:7" x14ac:dyDescent="0.3">
      <c r="A527" s="5" t="s">
        <v>81</v>
      </c>
      <c r="B527">
        <v>10602</v>
      </c>
      <c r="C527">
        <v>528</v>
      </c>
      <c r="D527">
        <v>692</v>
      </c>
      <c r="E527">
        <v>2275</v>
      </c>
      <c r="F527">
        <v>4700</v>
      </c>
      <c r="G527">
        <v>620</v>
      </c>
    </row>
    <row r="528" spans="1:7" x14ac:dyDescent="0.3">
      <c r="A528" s="6" t="s">
        <v>442</v>
      </c>
      <c r="B528">
        <v>525</v>
      </c>
      <c r="C528">
        <v>77</v>
      </c>
      <c r="D528">
        <v>61</v>
      </c>
      <c r="E528">
        <v>150</v>
      </c>
      <c r="F528">
        <v>339</v>
      </c>
      <c r="G528">
        <v>60</v>
      </c>
    </row>
    <row r="529" spans="1:7" x14ac:dyDescent="0.3">
      <c r="A529" s="6" t="s">
        <v>443</v>
      </c>
      <c r="B529">
        <v>1030</v>
      </c>
      <c r="C529">
        <v>81</v>
      </c>
      <c r="D529">
        <v>85</v>
      </c>
      <c r="E529">
        <v>207</v>
      </c>
      <c r="F529">
        <v>542</v>
      </c>
      <c r="G529">
        <v>73</v>
      </c>
    </row>
    <row r="530" spans="1:7" x14ac:dyDescent="0.3">
      <c r="A530" s="6" t="s">
        <v>444</v>
      </c>
      <c r="B530">
        <v>1350</v>
      </c>
      <c r="C530">
        <v>80</v>
      </c>
      <c r="D530">
        <v>113</v>
      </c>
      <c r="E530">
        <v>345</v>
      </c>
      <c r="F530">
        <v>612</v>
      </c>
      <c r="G530">
        <v>94</v>
      </c>
    </row>
    <row r="531" spans="1:7" x14ac:dyDescent="0.3">
      <c r="A531" s="6" t="s">
        <v>445</v>
      </c>
      <c r="B531">
        <v>1832</v>
      </c>
      <c r="C531">
        <v>80</v>
      </c>
      <c r="D531">
        <v>151</v>
      </c>
      <c r="E531">
        <v>434</v>
      </c>
      <c r="F531">
        <v>700</v>
      </c>
      <c r="G531">
        <v>131</v>
      </c>
    </row>
    <row r="532" spans="1:7" x14ac:dyDescent="0.3">
      <c r="A532" s="6" t="s">
        <v>446</v>
      </c>
      <c r="B532">
        <v>2014</v>
      </c>
      <c r="C532">
        <v>75</v>
      </c>
      <c r="D532">
        <v>106</v>
      </c>
      <c r="E532">
        <v>361</v>
      </c>
      <c r="F532">
        <v>753</v>
      </c>
      <c r="G532">
        <v>109</v>
      </c>
    </row>
    <row r="533" spans="1:7" x14ac:dyDescent="0.3">
      <c r="A533" s="6" t="s">
        <v>447</v>
      </c>
      <c r="B533">
        <v>1994</v>
      </c>
      <c r="C533">
        <v>72</v>
      </c>
      <c r="D533">
        <v>110</v>
      </c>
      <c r="E533">
        <v>424</v>
      </c>
      <c r="F533">
        <v>898</v>
      </c>
      <c r="G533">
        <v>92</v>
      </c>
    </row>
    <row r="534" spans="1:7" x14ac:dyDescent="0.3">
      <c r="A534" s="6" t="s">
        <v>448</v>
      </c>
      <c r="B534">
        <v>1857</v>
      </c>
      <c r="C534">
        <v>63</v>
      </c>
      <c r="D534">
        <v>66</v>
      </c>
      <c r="E534">
        <v>354</v>
      </c>
      <c r="F534">
        <v>856</v>
      </c>
      <c r="G534">
        <v>61</v>
      </c>
    </row>
    <row r="535" spans="1:7" x14ac:dyDescent="0.3">
      <c r="A535" s="5" t="s">
        <v>82</v>
      </c>
      <c r="B535">
        <v>10416</v>
      </c>
      <c r="C535">
        <v>397</v>
      </c>
      <c r="D535">
        <v>963</v>
      </c>
      <c r="E535">
        <v>1014</v>
      </c>
      <c r="F535">
        <v>4288</v>
      </c>
      <c r="G535">
        <v>566</v>
      </c>
    </row>
    <row r="536" spans="1:7" x14ac:dyDescent="0.3">
      <c r="A536" s="6" t="s">
        <v>443</v>
      </c>
      <c r="B536">
        <v>1656</v>
      </c>
      <c r="C536">
        <v>68</v>
      </c>
      <c r="D536">
        <v>200</v>
      </c>
      <c r="E536">
        <v>149</v>
      </c>
      <c r="F536">
        <v>696</v>
      </c>
      <c r="G536">
        <v>100</v>
      </c>
    </row>
    <row r="537" spans="1:7" x14ac:dyDescent="0.3">
      <c r="A537" s="6" t="s">
        <v>444</v>
      </c>
      <c r="B537">
        <v>1481</v>
      </c>
      <c r="C537">
        <v>61</v>
      </c>
      <c r="D537">
        <v>125</v>
      </c>
      <c r="E537">
        <v>116</v>
      </c>
      <c r="F537">
        <v>627</v>
      </c>
      <c r="G537">
        <v>78</v>
      </c>
    </row>
    <row r="538" spans="1:7" x14ac:dyDescent="0.3">
      <c r="A538" s="6" t="s">
        <v>445</v>
      </c>
      <c r="B538">
        <v>2099</v>
      </c>
      <c r="C538">
        <v>75</v>
      </c>
      <c r="D538">
        <v>167</v>
      </c>
      <c r="E538">
        <v>157</v>
      </c>
      <c r="F538">
        <v>884</v>
      </c>
      <c r="G538">
        <v>94</v>
      </c>
    </row>
    <row r="539" spans="1:7" x14ac:dyDescent="0.3">
      <c r="A539" s="6" t="s">
        <v>446</v>
      </c>
      <c r="B539">
        <v>2110</v>
      </c>
      <c r="C539">
        <v>75</v>
      </c>
      <c r="D539">
        <v>193</v>
      </c>
      <c r="E539">
        <v>174</v>
      </c>
      <c r="F539">
        <v>832</v>
      </c>
      <c r="G539">
        <v>115</v>
      </c>
    </row>
    <row r="540" spans="1:7" x14ac:dyDescent="0.3">
      <c r="A540" s="6" t="s">
        <v>447</v>
      </c>
      <c r="B540">
        <v>1452</v>
      </c>
      <c r="C540">
        <v>56</v>
      </c>
      <c r="D540">
        <v>135</v>
      </c>
      <c r="E540">
        <v>218</v>
      </c>
      <c r="F540">
        <v>672</v>
      </c>
      <c r="G540">
        <v>88</v>
      </c>
    </row>
    <row r="541" spans="1:7" x14ac:dyDescent="0.3">
      <c r="A541" s="6" t="s">
        <v>448</v>
      </c>
      <c r="B541">
        <v>1618</v>
      </c>
      <c r="C541">
        <v>62</v>
      </c>
      <c r="D541">
        <v>143</v>
      </c>
      <c r="E541">
        <v>200</v>
      </c>
      <c r="F541">
        <v>577</v>
      </c>
      <c r="G541">
        <v>91</v>
      </c>
    </row>
    <row r="542" spans="1:7" x14ac:dyDescent="0.3">
      <c r="A542" s="5" t="s">
        <v>83</v>
      </c>
      <c r="B542">
        <v>10379</v>
      </c>
      <c r="C542">
        <v>807</v>
      </c>
      <c r="D542">
        <v>182</v>
      </c>
      <c r="E542">
        <v>1821</v>
      </c>
      <c r="F542">
        <v>2661</v>
      </c>
      <c r="G542">
        <v>822</v>
      </c>
    </row>
    <row r="543" spans="1:7" x14ac:dyDescent="0.3">
      <c r="A543" s="6" t="s">
        <v>433</v>
      </c>
      <c r="B543">
        <v>782</v>
      </c>
      <c r="C543">
        <v>76</v>
      </c>
      <c r="D543">
        <v>11</v>
      </c>
      <c r="E543">
        <v>142</v>
      </c>
      <c r="F543">
        <v>152</v>
      </c>
      <c r="G543">
        <v>55</v>
      </c>
    </row>
    <row r="544" spans="1:7" x14ac:dyDescent="0.3">
      <c r="A544" s="6" t="s">
        <v>436</v>
      </c>
      <c r="B544">
        <v>907</v>
      </c>
      <c r="C544">
        <v>74</v>
      </c>
      <c r="D544">
        <v>12</v>
      </c>
      <c r="E544">
        <v>128</v>
      </c>
      <c r="F544">
        <v>152</v>
      </c>
      <c r="G544">
        <v>62</v>
      </c>
    </row>
    <row r="545" spans="1:7" x14ac:dyDescent="0.3">
      <c r="A545" s="6" t="s">
        <v>437</v>
      </c>
      <c r="B545">
        <v>1233</v>
      </c>
      <c r="C545">
        <v>81</v>
      </c>
      <c r="D545">
        <v>14</v>
      </c>
      <c r="E545">
        <v>227</v>
      </c>
      <c r="F545">
        <v>297</v>
      </c>
      <c r="G545">
        <v>78</v>
      </c>
    </row>
    <row r="546" spans="1:7" x14ac:dyDescent="0.3">
      <c r="A546" s="6" t="s">
        <v>438</v>
      </c>
      <c r="B546">
        <v>1156</v>
      </c>
      <c r="C546">
        <v>75</v>
      </c>
      <c r="D546">
        <v>20</v>
      </c>
      <c r="E546">
        <v>183</v>
      </c>
      <c r="F546">
        <v>234</v>
      </c>
      <c r="G546">
        <v>99</v>
      </c>
    </row>
    <row r="547" spans="1:7" x14ac:dyDescent="0.3">
      <c r="A547" s="6" t="s">
        <v>439</v>
      </c>
      <c r="B547">
        <v>969</v>
      </c>
      <c r="C547">
        <v>79</v>
      </c>
      <c r="D547">
        <v>16</v>
      </c>
      <c r="E547">
        <v>176</v>
      </c>
      <c r="F547">
        <v>322</v>
      </c>
      <c r="G547">
        <v>92</v>
      </c>
    </row>
    <row r="548" spans="1:7" x14ac:dyDescent="0.3">
      <c r="A548" s="6" t="s">
        <v>441</v>
      </c>
      <c r="B548">
        <v>1446</v>
      </c>
      <c r="C548">
        <v>80</v>
      </c>
      <c r="D548">
        <v>24</v>
      </c>
      <c r="E548">
        <v>218</v>
      </c>
      <c r="F548">
        <v>425</v>
      </c>
      <c r="G548">
        <v>100</v>
      </c>
    </row>
    <row r="549" spans="1:7" x14ac:dyDescent="0.3">
      <c r="A549" s="6" t="s">
        <v>442</v>
      </c>
      <c r="B549">
        <v>1071</v>
      </c>
      <c r="C549">
        <v>74</v>
      </c>
      <c r="D549">
        <v>20</v>
      </c>
      <c r="E549">
        <v>219</v>
      </c>
      <c r="F549">
        <v>296</v>
      </c>
      <c r="G549">
        <v>65</v>
      </c>
    </row>
    <row r="550" spans="1:7" x14ac:dyDescent="0.3">
      <c r="A550" s="6" t="s">
        <v>443</v>
      </c>
      <c r="B550">
        <v>847</v>
      </c>
      <c r="C550">
        <v>70</v>
      </c>
      <c r="D550">
        <v>22</v>
      </c>
      <c r="E550">
        <v>195</v>
      </c>
      <c r="F550">
        <v>218</v>
      </c>
      <c r="G550">
        <v>82</v>
      </c>
    </row>
    <row r="551" spans="1:7" x14ac:dyDescent="0.3">
      <c r="A551" s="6" t="s">
        <v>444</v>
      </c>
      <c r="B551">
        <v>955</v>
      </c>
      <c r="C551">
        <v>77</v>
      </c>
      <c r="D551">
        <v>21</v>
      </c>
      <c r="E551">
        <v>130</v>
      </c>
      <c r="F551">
        <v>217</v>
      </c>
      <c r="G551">
        <v>81</v>
      </c>
    </row>
    <row r="552" spans="1:7" x14ac:dyDescent="0.3">
      <c r="A552" s="6" t="s">
        <v>445</v>
      </c>
      <c r="B552">
        <v>351</v>
      </c>
      <c r="C552">
        <v>41</v>
      </c>
      <c r="D552">
        <v>11</v>
      </c>
      <c r="E552">
        <v>62</v>
      </c>
      <c r="F552">
        <v>113</v>
      </c>
      <c r="G552">
        <v>40</v>
      </c>
    </row>
    <row r="553" spans="1:7" x14ac:dyDescent="0.3">
      <c r="A553" s="6" t="s">
        <v>446</v>
      </c>
      <c r="B553">
        <v>662</v>
      </c>
      <c r="C553">
        <v>80</v>
      </c>
      <c r="D553">
        <v>11</v>
      </c>
      <c r="E553">
        <v>141</v>
      </c>
      <c r="F553">
        <v>235</v>
      </c>
      <c r="G553">
        <v>68</v>
      </c>
    </row>
    <row r="554" spans="1:7" x14ac:dyDescent="0.3">
      <c r="A554" s="5" t="s">
        <v>84</v>
      </c>
      <c r="B554">
        <v>10310</v>
      </c>
      <c r="C554">
        <v>631</v>
      </c>
      <c r="D554">
        <v>134</v>
      </c>
      <c r="E554">
        <v>4150</v>
      </c>
      <c r="F554">
        <v>2563</v>
      </c>
      <c r="G554">
        <v>842</v>
      </c>
    </row>
    <row r="555" spans="1:7" x14ac:dyDescent="0.3">
      <c r="A555" s="6" t="s">
        <v>452</v>
      </c>
      <c r="B555">
        <v>1982</v>
      </c>
      <c r="C555">
        <v>82</v>
      </c>
      <c r="D555">
        <v>18</v>
      </c>
      <c r="E555">
        <v>732</v>
      </c>
      <c r="F555">
        <v>529</v>
      </c>
      <c r="G555">
        <v>153</v>
      </c>
    </row>
    <row r="556" spans="1:7" x14ac:dyDescent="0.3">
      <c r="A556" s="6" t="s">
        <v>449</v>
      </c>
      <c r="B556">
        <v>1823</v>
      </c>
      <c r="C556">
        <v>79</v>
      </c>
      <c r="D556">
        <v>26</v>
      </c>
      <c r="E556">
        <v>642</v>
      </c>
      <c r="F556">
        <v>361</v>
      </c>
      <c r="G556">
        <v>127</v>
      </c>
    </row>
    <row r="557" spans="1:7" x14ac:dyDescent="0.3">
      <c r="A557" s="6" t="s">
        <v>450</v>
      </c>
      <c r="B557">
        <v>1815</v>
      </c>
      <c r="C557">
        <v>82</v>
      </c>
      <c r="D557">
        <v>26</v>
      </c>
      <c r="E557">
        <v>737</v>
      </c>
      <c r="F557">
        <v>396</v>
      </c>
      <c r="G557">
        <v>131</v>
      </c>
    </row>
    <row r="558" spans="1:7" x14ac:dyDescent="0.3">
      <c r="A558" s="6" t="s">
        <v>451</v>
      </c>
      <c r="B558">
        <v>1634</v>
      </c>
      <c r="C558">
        <v>80</v>
      </c>
      <c r="D558">
        <v>20</v>
      </c>
      <c r="E558">
        <v>663</v>
      </c>
      <c r="F558">
        <v>334</v>
      </c>
      <c r="G558">
        <v>133</v>
      </c>
    </row>
    <row r="559" spans="1:7" x14ac:dyDescent="0.3">
      <c r="A559" s="6" t="s">
        <v>432</v>
      </c>
      <c r="B559">
        <v>1199</v>
      </c>
      <c r="C559">
        <v>82</v>
      </c>
      <c r="D559">
        <v>19</v>
      </c>
      <c r="E559">
        <v>449</v>
      </c>
      <c r="F559">
        <v>342</v>
      </c>
      <c r="G559">
        <v>96</v>
      </c>
    </row>
    <row r="560" spans="1:7" x14ac:dyDescent="0.3">
      <c r="A560" s="6" t="s">
        <v>433</v>
      </c>
      <c r="B560">
        <v>873</v>
      </c>
      <c r="C560">
        <v>77</v>
      </c>
      <c r="D560">
        <v>12</v>
      </c>
      <c r="E560">
        <v>469</v>
      </c>
      <c r="F560">
        <v>236</v>
      </c>
      <c r="G560">
        <v>88</v>
      </c>
    </row>
    <row r="561" spans="1:7" x14ac:dyDescent="0.3">
      <c r="A561" s="6" t="s">
        <v>434</v>
      </c>
      <c r="B561">
        <v>626</v>
      </c>
      <c r="C561">
        <v>81</v>
      </c>
      <c r="D561">
        <v>10</v>
      </c>
      <c r="E561">
        <v>257</v>
      </c>
      <c r="F561">
        <v>233</v>
      </c>
      <c r="G561">
        <v>71</v>
      </c>
    </row>
    <row r="562" spans="1:7" x14ac:dyDescent="0.3">
      <c r="A562" s="6" t="s">
        <v>435</v>
      </c>
      <c r="B562">
        <v>358</v>
      </c>
      <c r="C562">
        <v>68</v>
      </c>
      <c r="D562">
        <v>3</v>
      </c>
      <c r="E562">
        <v>201</v>
      </c>
      <c r="F562">
        <v>132</v>
      </c>
      <c r="G562">
        <v>43</v>
      </c>
    </row>
    <row r="563" spans="1:7" x14ac:dyDescent="0.3">
      <c r="A563" s="5" t="s">
        <v>85</v>
      </c>
      <c r="B563">
        <v>10308</v>
      </c>
      <c r="C563">
        <v>487</v>
      </c>
      <c r="D563">
        <v>577</v>
      </c>
      <c r="E563">
        <v>1468</v>
      </c>
      <c r="F563">
        <v>5267</v>
      </c>
      <c r="G563">
        <v>686</v>
      </c>
    </row>
    <row r="564" spans="1:7" x14ac:dyDescent="0.3">
      <c r="A564" s="6" t="s">
        <v>439</v>
      </c>
      <c r="B564">
        <v>1143</v>
      </c>
      <c r="C564">
        <v>81</v>
      </c>
      <c r="D564">
        <v>68</v>
      </c>
      <c r="E564">
        <v>204</v>
      </c>
      <c r="F564">
        <v>699</v>
      </c>
      <c r="G564">
        <v>85</v>
      </c>
    </row>
    <row r="565" spans="1:7" x14ac:dyDescent="0.3">
      <c r="A565" s="6" t="s">
        <v>440</v>
      </c>
      <c r="B565">
        <v>1160</v>
      </c>
      <c r="C565">
        <v>64</v>
      </c>
      <c r="D565">
        <v>75</v>
      </c>
      <c r="E565">
        <v>102</v>
      </c>
      <c r="F565">
        <v>703</v>
      </c>
      <c r="G565">
        <v>93</v>
      </c>
    </row>
    <row r="566" spans="1:7" x14ac:dyDescent="0.3">
      <c r="A566" s="6" t="s">
        <v>441</v>
      </c>
      <c r="B566">
        <v>1280</v>
      </c>
      <c r="C566">
        <v>75</v>
      </c>
      <c r="D566">
        <v>55</v>
      </c>
      <c r="E566">
        <v>199</v>
      </c>
      <c r="F566">
        <v>746</v>
      </c>
      <c r="G566">
        <v>108</v>
      </c>
    </row>
    <row r="567" spans="1:7" x14ac:dyDescent="0.3">
      <c r="A567" s="6" t="s">
        <v>442</v>
      </c>
      <c r="B567">
        <v>1614</v>
      </c>
      <c r="C567">
        <v>71</v>
      </c>
      <c r="D567">
        <v>91</v>
      </c>
      <c r="E567">
        <v>207</v>
      </c>
      <c r="F567">
        <v>831</v>
      </c>
      <c r="G567">
        <v>109</v>
      </c>
    </row>
    <row r="568" spans="1:7" x14ac:dyDescent="0.3">
      <c r="A568" s="6" t="s">
        <v>443</v>
      </c>
      <c r="B568">
        <v>1421</v>
      </c>
      <c r="C568">
        <v>59</v>
      </c>
      <c r="D568">
        <v>103</v>
      </c>
      <c r="E568">
        <v>210</v>
      </c>
      <c r="F568">
        <v>747</v>
      </c>
      <c r="G568">
        <v>90</v>
      </c>
    </row>
    <row r="569" spans="1:7" x14ac:dyDescent="0.3">
      <c r="A569" s="6" t="s">
        <v>444</v>
      </c>
      <c r="B569">
        <v>1748</v>
      </c>
      <c r="C569">
        <v>65</v>
      </c>
      <c r="D569">
        <v>92</v>
      </c>
      <c r="E569">
        <v>214</v>
      </c>
      <c r="F569">
        <v>747</v>
      </c>
      <c r="G569">
        <v>101</v>
      </c>
    </row>
    <row r="570" spans="1:7" x14ac:dyDescent="0.3">
      <c r="A570" s="6" t="s">
        <v>445</v>
      </c>
      <c r="B570">
        <v>1942</v>
      </c>
      <c r="C570">
        <v>72</v>
      </c>
      <c r="D570">
        <v>93</v>
      </c>
      <c r="E570">
        <v>332</v>
      </c>
      <c r="F570">
        <v>794</v>
      </c>
      <c r="G570">
        <v>100</v>
      </c>
    </row>
    <row r="571" spans="1:7" x14ac:dyDescent="0.3">
      <c r="A571" s="5" t="s">
        <v>86</v>
      </c>
      <c r="B571">
        <v>10184</v>
      </c>
      <c r="C571">
        <v>726</v>
      </c>
      <c r="D571">
        <v>79</v>
      </c>
      <c r="E571">
        <v>1579</v>
      </c>
      <c r="F571">
        <v>1577</v>
      </c>
      <c r="G571">
        <v>336</v>
      </c>
    </row>
    <row r="572" spans="1:7" x14ac:dyDescent="0.3">
      <c r="A572" s="6" t="s">
        <v>437</v>
      </c>
      <c r="B572">
        <v>382</v>
      </c>
      <c r="C572">
        <v>64</v>
      </c>
      <c r="D572">
        <v>1</v>
      </c>
      <c r="E572">
        <v>73</v>
      </c>
      <c r="F572">
        <v>109</v>
      </c>
      <c r="G572">
        <v>21</v>
      </c>
    </row>
    <row r="573" spans="1:7" x14ac:dyDescent="0.3">
      <c r="A573" s="6" t="s">
        <v>438</v>
      </c>
      <c r="B573">
        <v>788</v>
      </c>
      <c r="C573">
        <v>82</v>
      </c>
      <c r="D573">
        <v>4</v>
      </c>
      <c r="E573">
        <v>158</v>
      </c>
      <c r="F573">
        <v>155</v>
      </c>
      <c r="G573">
        <v>28</v>
      </c>
    </row>
    <row r="574" spans="1:7" x14ac:dyDescent="0.3">
      <c r="A574" s="6" t="s">
        <v>440</v>
      </c>
      <c r="B574">
        <v>751</v>
      </c>
      <c r="C574">
        <v>65</v>
      </c>
      <c r="D574">
        <v>6</v>
      </c>
      <c r="E574">
        <v>164</v>
      </c>
      <c r="F574">
        <v>150</v>
      </c>
      <c r="G574">
        <v>27</v>
      </c>
    </row>
    <row r="575" spans="1:7" x14ac:dyDescent="0.3">
      <c r="A575" s="6" t="s">
        <v>441</v>
      </c>
      <c r="B575">
        <v>1100</v>
      </c>
      <c r="C575">
        <v>78</v>
      </c>
      <c r="D575">
        <v>9</v>
      </c>
      <c r="E575">
        <v>296</v>
      </c>
      <c r="F575">
        <v>171</v>
      </c>
      <c r="G575">
        <v>38</v>
      </c>
    </row>
    <row r="576" spans="1:7" x14ac:dyDescent="0.3">
      <c r="A576" s="6" t="s">
        <v>443</v>
      </c>
      <c r="B576">
        <v>1277</v>
      </c>
      <c r="C576">
        <v>78</v>
      </c>
      <c r="D576">
        <v>8</v>
      </c>
      <c r="E576">
        <v>137</v>
      </c>
      <c r="F576">
        <v>167</v>
      </c>
      <c r="G576">
        <v>39</v>
      </c>
    </row>
    <row r="577" spans="1:7" x14ac:dyDescent="0.3">
      <c r="A577" s="6" t="s">
        <v>444</v>
      </c>
      <c r="B577">
        <v>1226</v>
      </c>
      <c r="C577">
        <v>75</v>
      </c>
      <c r="D577">
        <v>5</v>
      </c>
      <c r="E577">
        <v>106</v>
      </c>
      <c r="F577">
        <v>139</v>
      </c>
      <c r="G577">
        <v>42</v>
      </c>
    </row>
    <row r="578" spans="1:7" x14ac:dyDescent="0.3">
      <c r="A578" s="6" t="s">
        <v>445</v>
      </c>
      <c r="B578">
        <v>1173</v>
      </c>
      <c r="C578">
        <v>78</v>
      </c>
      <c r="D578">
        <v>13</v>
      </c>
      <c r="E578">
        <v>110</v>
      </c>
      <c r="F578">
        <v>171</v>
      </c>
      <c r="G578">
        <v>54</v>
      </c>
    </row>
    <row r="579" spans="1:7" x14ac:dyDescent="0.3">
      <c r="A579" s="6" t="s">
        <v>446</v>
      </c>
      <c r="B579">
        <v>1198</v>
      </c>
      <c r="C579">
        <v>70</v>
      </c>
      <c r="D579">
        <v>6</v>
      </c>
      <c r="E579">
        <v>210</v>
      </c>
      <c r="F579">
        <v>178</v>
      </c>
      <c r="G579">
        <v>35</v>
      </c>
    </row>
    <row r="580" spans="1:7" x14ac:dyDescent="0.3">
      <c r="A580" s="6" t="s">
        <v>447</v>
      </c>
      <c r="B580">
        <v>1372</v>
      </c>
      <c r="C580">
        <v>76</v>
      </c>
      <c r="D580">
        <v>17</v>
      </c>
      <c r="E580">
        <v>206</v>
      </c>
      <c r="F580">
        <v>186</v>
      </c>
      <c r="G580">
        <v>32</v>
      </c>
    </row>
    <row r="581" spans="1:7" x14ac:dyDescent="0.3">
      <c r="A581" s="6" t="s">
        <v>448</v>
      </c>
      <c r="B581">
        <v>917</v>
      </c>
      <c r="C581">
        <v>60</v>
      </c>
      <c r="D581">
        <v>10</v>
      </c>
      <c r="E581">
        <v>119</v>
      </c>
      <c r="F581">
        <v>151</v>
      </c>
      <c r="G581">
        <v>20</v>
      </c>
    </row>
    <row r="582" spans="1:7" x14ac:dyDescent="0.3">
      <c r="A582" s="5" t="s">
        <v>87</v>
      </c>
      <c r="B582">
        <v>10104</v>
      </c>
      <c r="C582">
        <v>469</v>
      </c>
      <c r="D582">
        <v>566</v>
      </c>
      <c r="E582">
        <v>2024</v>
      </c>
      <c r="F582">
        <v>4604</v>
      </c>
      <c r="G582">
        <v>666</v>
      </c>
    </row>
    <row r="583" spans="1:7" x14ac:dyDescent="0.3">
      <c r="A583" s="6" t="s">
        <v>452</v>
      </c>
      <c r="B583">
        <v>1834</v>
      </c>
      <c r="C583">
        <v>75</v>
      </c>
      <c r="D583">
        <v>128</v>
      </c>
      <c r="E583">
        <v>345</v>
      </c>
      <c r="F583">
        <v>787</v>
      </c>
      <c r="G583">
        <v>120</v>
      </c>
    </row>
    <row r="584" spans="1:7" x14ac:dyDescent="0.3">
      <c r="A584" s="6" t="s">
        <v>449</v>
      </c>
      <c r="B584">
        <v>1898</v>
      </c>
      <c r="C584">
        <v>70</v>
      </c>
      <c r="D584">
        <v>118</v>
      </c>
      <c r="E584">
        <v>294</v>
      </c>
      <c r="F584">
        <v>777</v>
      </c>
      <c r="G584">
        <v>93</v>
      </c>
    </row>
    <row r="585" spans="1:7" x14ac:dyDescent="0.3">
      <c r="A585" s="6" t="s">
        <v>450</v>
      </c>
      <c r="B585">
        <v>1322</v>
      </c>
      <c r="C585">
        <v>54</v>
      </c>
      <c r="D585">
        <v>76</v>
      </c>
      <c r="E585">
        <v>259</v>
      </c>
      <c r="F585">
        <v>546</v>
      </c>
      <c r="G585">
        <v>90</v>
      </c>
    </row>
    <row r="586" spans="1:7" x14ac:dyDescent="0.3">
      <c r="A586" s="6" t="s">
        <v>451</v>
      </c>
      <c r="B586">
        <v>1542</v>
      </c>
      <c r="C586">
        <v>67</v>
      </c>
      <c r="D586">
        <v>88</v>
      </c>
      <c r="E586">
        <v>364</v>
      </c>
      <c r="F586">
        <v>704</v>
      </c>
      <c r="G586">
        <v>106</v>
      </c>
    </row>
    <row r="587" spans="1:7" x14ac:dyDescent="0.3">
      <c r="A587" s="6" t="s">
        <v>433</v>
      </c>
      <c r="B587">
        <v>1306</v>
      </c>
      <c r="C587">
        <v>67</v>
      </c>
      <c r="D587">
        <v>53</v>
      </c>
      <c r="E587">
        <v>318</v>
      </c>
      <c r="F587">
        <v>612</v>
      </c>
      <c r="G587">
        <v>94</v>
      </c>
    </row>
    <row r="588" spans="1:7" x14ac:dyDescent="0.3">
      <c r="A588" s="6" t="s">
        <v>434</v>
      </c>
      <c r="B588">
        <v>1518</v>
      </c>
      <c r="C588">
        <v>75</v>
      </c>
      <c r="D588">
        <v>62</v>
      </c>
      <c r="E588">
        <v>256</v>
      </c>
      <c r="F588">
        <v>741</v>
      </c>
      <c r="G588">
        <v>103</v>
      </c>
    </row>
    <row r="589" spans="1:7" x14ac:dyDescent="0.3">
      <c r="A589" s="6" t="s">
        <v>435</v>
      </c>
      <c r="B589">
        <v>684</v>
      </c>
      <c r="C589">
        <v>61</v>
      </c>
      <c r="D589">
        <v>41</v>
      </c>
      <c r="E589">
        <v>188</v>
      </c>
      <c r="F589">
        <v>437</v>
      </c>
      <c r="G589">
        <v>60</v>
      </c>
    </row>
    <row r="590" spans="1:7" x14ac:dyDescent="0.3">
      <c r="A590" s="5" t="s">
        <v>88</v>
      </c>
      <c r="B590">
        <v>10040</v>
      </c>
      <c r="C590">
        <v>868</v>
      </c>
      <c r="D590">
        <v>448</v>
      </c>
      <c r="E590">
        <v>2128</v>
      </c>
      <c r="F590">
        <v>3829</v>
      </c>
      <c r="G590">
        <v>498</v>
      </c>
    </row>
    <row r="591" spans="1:7" x14ac:dyDescent="0.3">
      <c r="A591" s="6" t="s">
        <v>432</v>
      </c>
      <c r="B591">
        <v>841</v>
      </c>
      <c r="C591">
        <v>82</v>
      </c>
      <c r="D591">
        <v>69</v>
      </c>
      <c r="E591">
        <v>191</v>
      </c>
      <c r="F591">
        <v>390</v>
      </c>
      <c r="G591">
        <v>63</v>
      </c>
    </row>
    <row r="592" spans="1:7" x14ac:dyDescent="0.3">
      <c r="A592" s="6" t="s">
        <v>433</v>
      </c>
      <c r="B592">
        <v>1206</v>
      </c>
      <c r="C592">
        <v>82</v>
      </c>
      <c r="D592">
        <v>71</v>
      </c>
      <c r="E592">
        <v>247</v>
      </c>
      <c r="F592">
        <v>435</v>
      </c>
      <c r="G592">
        <v>56</v>
      </c>
    </row>
    <row r="593" spans="1:7" x14ac:dyDescent="0.3">
      <c r="A593" s="6" t="s">
        <v>434</v>
      </c>
      <c r="B593">
        <v>1156</v>
      </c>
      <c r="C593">
        <v>82</v>
      </c>
      <c r="D593">
        <v>39</v>
      </c>
      <c r="E593">
        <v>186</v>
      </c>
      <c r="F593">
        <v>346</v>
      </c>
      <c r="G593">
        <v>62</v>
      </c>
    </row>
    <row r="594" spans="1:7" x14ac:dyDescent="0.3">
      <c r="A594" s="6" t="s">
        <v>435</v>
      </c>
      <c r="B594">
        <v>1171</v>
      </c>
      <c r="C594">
        <v>82</v>
      </c>
      <c r="D594">
        <v>55</v>
      </c>
      <c r="E594">
        <v>227</v>
      </c>
      <c r="F594">
        <v>429</v>
      </c>
      <c r="G594">
        <v>51</v>
      </c>
    </row>
    <row r="595" spans="1:7" x14ac:dyDescent="0.3">
      <c r="A595" s="6" t="s">
        <v>436</v>
      </c>
      <c r="B595">
        <v>1080</v>
      </c>
      <c r="C595">
        <v>82</v>
      </c>
      <c r="D595">
        <v>33</v>
      </c>
      <c r="E595">
        <v>268</v>
      </c>
      <c r="F595">
        <v>398</v>
      </c>
      <c r="G595">
        <v>42</v>
      </c>
    </row>
    <row r="596" spans="1:7" x14ac:dyDescent="0.3">
      <c r="A596" s="6" t="s">
        <v>437</v>
      </c>
      <c r="B596">
        <v>1163</v>
      </c>
      <c r="C596">
        <v>82</v>
      </c>
      <c r="D596">
        <v>51</v>
      </c>
      <c r="E596">
        <v>253</v>
      </c>
      <c r="F596">
        <v>476</v>
      </c>
      <c r="G596">
        <v>44</v>
      </c>
    </row>
    <row r="597" spans="1:7" x14ac:dyDescent="0.3">
      <c r="A597" s="6" t="s">
        <v>439</v>
      </c>
      <c r="B597">
        <v>1098</v>
      </c>
      <c r="C597">
        <v>78</v>
      </c>
      <c r="D597">
        <v>41</v>
      </c>
      <c r="E597">
        <v>215</v>
      </c>
      <c r="F597">
        <v>329</v>
      </c>
      <c r="G597">
        <v>30</v>
      </c>
    </row>
    <row r="598" spans="1:7" x14ac:dyDescent="0.3">
      <c r="A598" s="6" t="s">
        <v>440</v>
      </c>
      <c r="B598">
        <v>798</v>
      </c>
      <c r="C598">
        <v>63</v>
      </c>
      <c r="D598">
        <v>32</v>
      </c>
      <c r="E598">
        <v>153</v>
      </c>
      <c r="F598">
        <v>281</v>
      </c>
      <c r="G598">
        <v>27</v>
      </c>
    </row>
    <row r="599" spans="1:7" x14ac:dyDescent="0.3">
      <c r="A599" s="6" t="s">
        <v>441</v>
      </c>
      <c r="B599">
        <v>852</v>
      </c>
      <c r="C599">
        <v>82</v>
      </c>
      <c r="D599">
        <v>25</v>
      </c>
      <c r="E599">
        <v>196</v>
      </c>
      <c r="F599">
        <v>364</v>
      </c>
      <c r="G599">
        <v>48</v>
      </c>
    </row>
    <row r="600" spans="1:7" x14ac:dyDescent="0.3">
      <c r="A600" s="6" t="s">
        <v>442</v>
      </c>
      <c r="B600">
        <v>454</v>
      </c>
      <c r="C600">
        <v>76</v>
      </c>
      <c r="D600">
        <v>19</v>
      </c>
      <c r="E600">
        <v>119</v>
      </c>
      <c r="F600">
        <v>234</v>
      </c>
      <c r="G600">
        <v>39</v>
      </c>
    </row>
    <row r="601" spans="1:7" x14ac:dyDescent="0.3">
      <c r="A601" s="6" t="s">
        <v>444</v>
      </c>
      <c r="B601">
        <v>221</v>
      </c>
      <c r="C601">
        <v>77</v>
      </c>
      <c r="D601">
        <v>13</v>
      </c>
      <c r="E601">
        <v>73</v>
      </c>
      <c r="F601">
        <v>147</v>
      </c>
      <c r="G601">
        <v>36</v>
      </c>
    </row>
    <row r="602" spans="1:7" x14ac:dyDescent="0.3">
      <c r="A602" s="5" t="s">
        <v>89</v>
      </c>
      <c r="B602">
        <v>9973</v>
      </c>
      <c r="C602">
        <v>844</v>
      </c>
      <c r="D602">
        <v>170</v>
      </c>
      <c r="E602">
        <v>4638</v>
      </c>
      <c r="F602">
        <v>2610</v>
      </c>
      <c r="G602">
        <v>1045</v>
      </c>
    </row>
    <row r="603" spans="1:7" x14ac:dyDescent="0.3">
      <c r="A603" s="6" t="s">
        <v>434</v>
      </c>
      <c r="B603">
        <v>948</v>
      </c>
      <c r="C603">
        <v>80</v>
      </c>
      <c r="D603">
        <v>8</v>
      </c>
      <c r="E603">
        <v>446</v>
      </c>
      <c r="F603">
        <v>265</v>
      </c>
      <c r="G603">
        <v>102</v>
      </c>
    </row>
    <row r="604" spans="1:7" x14ac:dyDescent="0.3">
      <c r="A604" s="6" t="s">
        <v>435</v>
      </c>
      <c r="B604">
        <v>1093</v>
      </c>
      <c r="C604">
        <v>78</v>
      </c>
      <c r="D604">
        <v>10</v>
      </c>
      <c r="E604">
        <v>545</v>
      </c>
      <c r="F604">
        <v>267</v>
      </c>
      <c r="G604">
        <v>118</v>
      </c>
    </row>
    <row r="605" spans="1:7" x14ac:dyDescent="0.3">
      <c r="A605" s="6" t="s">
        <v>436</v>
      </c>
      <c r="B605">
        <v>1140</v>
      </c>
      <c r="C605">
        <v>79</v>
      </c>
      <c r="D605">
        <v>12</v>
      </c>
      <c r="E605">
        <v>583</v>
      </c>
      <c r="F605">
        <v>236</v>
      </c>
      <c r="G605">
        <v>96</v>
      </c>
    </row>
    <row r="606" spans="1:7" x14ac:dyDescent="0.3">
      <c r="A606" s="6" t="s">
        <v>437</v>
      </c>
      <c r="B606">
        <v>1162</v>
      </c>
      <c r="C606">
        <v>82</v>
      </c>
      <c r="D606">
        <v>30</v>
      </c>
      <c r="E606">
        <v>553</v>
      </c>
      <c r="F606">
        <v>310</v>
      </c>
      <c r="G606">
        <v>126</v>
      </c>
    </row>
    <row r="607" spans="1:7" x14ac:dyDescent="0.3">
      <c r="A607" s="6" t="s">
        <v>438</v>
      </c>
      <c r="B607">
        <v>968</v>
      </c>
      <c r="C607">
        <v>80</v>
      </c>
      <c r="D607">
        <v>22</v>
      </c>
      <c r="E607">
        <v>446</v>
      </c>
      <c r="F607">
        <v>288</v>
      </c>
      <c r="G607">
        <v>123</v>
      </c>
    </row>
    <row r="608" spans="1:7" x14ac:dyDescent="0.3">
      <c r="A608" s="6" t="s">
        <v>439</v>
      </c>
      <c r="B608">
        <v>1164</v>
      </c>
      <c r="C608">
        <v>75</v>
      </c>
      <c r="D608">
        <v>11</v>
      </c>
      <c r="E608">
        <v>625</v>
      </c>
      <c r="F608">
        <v>269</v>
      </c>
      <c r="G608">
        <v>125</v>
      </c>
    </row>
    <row r="609" spans="1:7" x14ac:dyDescent="0.3">
      <c r="A609" s="6" t="s">
        <v>440</v>
      </c>
      <c r="B609">
        <v>684</v>
      </c>
      <c r="C609">
        <v>60</v>
      </c>
      <c r="D609">
        <v>10</v>
      </c>
      <c r="E609">
        <v>390</v>
      </c>
      <c r="F609">
        <v>149</v>
      </c>
      <c r="G609">
        <v>78</v>
      </c>
    </row>
    <row r="610" spans="1:7" x14ac:dyDescent="0.3">
      <c r="A610" s="6" t="s">
        <v>441</v>
      </c>
      <c r="B610">
        <v>948</v>
      </c>
      <c r="C610">
        <v>68</v>
      </c>
      <c r="D610">
        <v>14</v>
      </c>
      <c r="E610">
        <v>372</v>
      </c>
      <c r="F610">
        <v>194</v>
      </c>
      <c r="G610">
        <v>94</v>
      </c>
    </row>
    <row r="611" spans="1:7" x14ac:dyDescent="0.3">
      <c r="A611" s="6" t="s">
        <v>444</v>
      </c>
      <c r="B611">
        <v>763</v>
      </c>
      <c r="C611">
        <v>80</v>
      </c>
      <c r="D611">
        <v>15</v>
      </c>
      <c r="E611">
        <v>284</v>
      </c>
      <c r="F611">
        <v>258</v>
      </c>
      <c r="G611">
        <v>68</v>
      </c>
    </row>
    <row r="612" spans="1:7" x14ac:dyDescent="0.3">
      <c r="A612" s="6" t="s">
        <v>445</v>
      </c>
      <c r="B612">
        <v>538</v>
      </c>
      <c r="C612">
        <v>80</v>
      </c>
      <c r="D612">
        <v>22</v>
      </c>
      <c r="E612">
        <v>191</v>
      </c>
      <c r="F612">
        <v>218</v>
      </c>
      <c r="G612">
        <v>66</v>
      </c>
    </row>
    <row r="613" spans="1:7" x14ac:dyDescent="0.3">
      <c r="A613" s="6" t="s">
        <v>446</v>
      </c>
      <c r="B613">
        <v>565</v>
      </c>
      <c r="C613">
        <v>82</v>
      </c>
      <c r="D613">
        <v>16</v>
      </c>
      <c r="E613">
        <v>203</v>
      </c>
      <c r="F613">
        <v>156</v>
      </c>
      <c r="G613">
        <v>49</v>
      </c>
    </row>
    <row r="614" spans="1:7" x14ac:dyDescent="0.3">
      <c r="A614" s="5" t="s">
        <v>90</v>
      </c>
      <c r="B614">
        <v>9938</v>
      </c>
      <c r="C614">
        <v>881</v>
      </c>
      <c r="D614">
        <v>270</v>
      </c>
      <c r="E614">
        <v>2623</v>
      </c>
      <c r="F614">
        <v>3623</v>
      </c>
      <c r="G614">
        <v>683</v>
      </c>
    </row>
    <row r="615" spans="1:7" x14ac:dyDescent="0.3">
      <c r="A615" s="6" t="s">
        <v>449</v>
      </c>
      <c r="B615">
        <v>391</v>
      </c>
      <c r="C615">
        <v>74</v>
      </c>
      <c r="D615">
        <v>24</v>
      </c>
      <c r="E615">
        <v>69</v>
      </c>
      <c r="F615">
        <v>210</v>
      </c>
      <c r="G615">
        <v>52</v>
      </c>
    </row>
    <row r="616" spans="1:7" x14ac:dyDescent="0.3">
      <c r="A616" s="6" t="s">
        <v>450</v>
      </c>
      <c r="B616">
        <v>810</v>
      </c>
      <c r="C616">
        <v>80</v>
      </c>
      <c r="D616">
        <v>31</v>
      </c>
      <c r="E616">
        <v>163</v>
      </c>
      <c r="F616">
        <v>363</v>
      </c>
      <c r="G616">
        <v>57</v>
      </c>
    </row>
    <row r="617" spans="1:7" x14ac:dyDescent="0.3">
      <c r="A617" s="6" t="s">
        <v>451</v>
      </c>
      <c r="B617">
        <v>447</v>
      </c>
      <c r="C617">
        <v>67</v>
      </c>
      <c r="D617">
        <v>12</v>
      </c>
      <c r="E617">
        <v>87</v>
      </c>
      <c r="F617">
        <v>188</v>
      </c>
      <c r="G617">
        <v>25</v>
      </c>
    </row>
    <row r="618" spans="1:7" x14ac:dyDescent="0.3">
      <c r="A618" s="6" t="s">
        <v>432</v>
      </c>
      <c r="B618">
        <v>739</v>
      </c>
      <c r="C618">
        <v>80</v>
      </c>
      <c r="D618">
        <v>32</v>
      </c>
      <c r="E618">
        <v>154</v>
      </c>
      <c r="F618">
        <v>358</v>
      </c>
      <c r="G618">
        <v>80</v>
      </c>
    </row>
    <row r="619" spans="1:7" x14ac:dyDescent="0.3">
      <c r="A619" s="6" t="s">
        <v>434</v>
      </c>
      <c r="B619">
        <v>1165</v>
      </c>
      <c r="C619">
        <v>78</v>
      </c>
      <c r="D619">
        <v>21</v>
      </c>
      <c r="E619">
        <v>216</v>
      </c>
      <c r="F619">
        <v>333</v>
      </c>
      <c r="G619">
        <v>70</v>
      </c>
    </row>
    <row r="620" spans="1:7" x14ac:dyDescent="0.3">
      <c r="A620" s="6" t="s">
        <v>435</v>
      </c>
      <c r="B620">
        <v>970</v>
      </c>
      <c r="C620">
        <v>73</v>
      </c>
      <c r="D620">
        <v>16</v>
      </c>
      <c r="E620">
        <v>233</v>
      </c>
      <c r="F620">
        <v>293</v>
      </c>
      <c r="G620">
        <v>70</v>
      </c>
    </row>
    <row r="621" spans="1:7" x14ac:dyDescent="0.3">
      <c r="A621" s="6" t="s">
        <v>436</v>
      </c>
      <c r="B621">
        <v>1602</v>
      </c>
      <c r="C621">
        <v>82</v>
      </c>
      <c r="D621">
        <v>25</v>
      </c>
      <c r="E621">
        <v>409</v>
      </c>
      <c r="F621">
        <v>471</v>
      </c>
      <c r="G621">
        <v>74</v>
      </c>
    </row>
    <row r="622" spans="1:7" x14ac:dyDescent="0.3">
      <c r="A622" s="6" t="s">
        <v>437</v>
      </c>
      <c r="B622">
        <v>1294</v>
      </c>
      <c r="C622">
        <v>77</v>
      </c>
      <c r="D622">
        <v>19</v>
      </c>
      <c r="E622">
        <v>375</v>
      </c>
      <c r="F622">
        <v>410</v>
      </c>
      <c r="G622">
        <v>64</v>
      </c>
    </row>
    <row r="623" spans="1:7" x14ac:dyDescent="0.3">
      <c r="A623" s="6" t="s">
        <v>438</v>
      </c>
      <c r="B623">
        <v>835</v>
      </c>
      <c r="C623">
        <v>74</v>
      </c>
      <c r="D623">
        <v>32</v>
      </c>
      <c r="E623">
        <v>304</v>
      </c>
      <c r="F623">
        <v>343</v>
      </c>
      <c r="G623">
        <v>55</v>
      </c>
    </row>
    <row r="624" spans="1:7" x14ac:dyDescent="0.3">
      <c r="A624" s="6" t="s">
        <v>439</v>
      </c>
      <c r="B624">
        <v>877</v>
      </c>
      <c r="C624">
        <v>81</v>
      </c>
      <c r="D624">
        <v>34</v>
      </c>
      <c r="E624">
        <v>343</v>
      </c>
      <c r="F624">
        <v>356</v>
      </c>
      <c r="G624">
        <v>72</v>
      </c>
    </row>
    <row r="625" spans="1:7" x14ac:dyDescent="0.3">
      <c r="A625" s="6" t="s">
        <v>440</v>
      </c>
      <c r="B625">
        <v>576</v>
      </c>
      <c r="C625">
        <v>53</v>
      </c>
      <c r="D625">
        <v>17</v>
      </c>
      <c r="E625">
        <v>233</v>
      </c>
      <c r="F625">
        <v>199</v>
      </c>
      <c r="G625">
        <v>45</v>
      </c>
    </row>
    <row r="626" spans="1:7" x14ac:dyDescent="0.3">
      <c r="A626" s="6" t="s">
        <v>443</v>
      </c>
      <c r="B626">
        <v>232</v>
      </c>
      <c r="C626">
        <v>62</v>
      </c>
      <c r="D626">
        <v>7</v>
      </c>
      <c r="E626">
        <v>37</v>
      </c>
      <c r="F626">
        <v>99</v>
      </c>
      <c r="G626">
        <v>19</v>
      </c>
    </row>
    <row r="627" spans="1:7" x14ac:dyDescent="0.3">
      <c r="A627" s="5" t="s">
        <v>91</v>
      </c>
      <c r="B627">
        <v>9823</v>
      </c>
      <c r="C627">
        <v>763</v>
      </c>
      <c r="D627">
        <v>718</v>
      </c>
      <c r="E627">
        <v>2697</v>
      </c>
      <c r="F627">
        <v>6357</v>
      </c>
      <c r="G627">
        <v>688</v>
      </c>
    </row>
    <row r="628" spans="1:7" x14ac:dyDescent="0.3">
      <c r="A628" s="6" t="s">
        <v>452</v>
      </c>
      <c r="B628">
        <v>1259</v>
      </c>
      <c r="C628">
        <v>76</v>
      </c>
      <c r="D628">
        <v>95</v>
      </c>
      <c r="E628">
        <v>317</v>
      </c>
      <c r="F628">
        <v>595</v>
      </c>
      <c r="G628">
        <v>91</v>
      </c>
    </row>
    <row r="629" spans="1:7" x14ac:dyDescent="0.3">
      <c r="A629" s="6" t="s">
        <v>449</v>
      </c>
      <c r="B629">
        <v>1304</v>
      </c>
      <c r="C629">
        <v>76</v>
      </c>
      <c r="D629">
        <v>122</v>
      </c>
      <c r="E629">
        <v>392</v>
      </c>
      <c r="F629">
        <v>592</v>
      </c>
      <c r="G629">
        <v>74</v>
      </c>
    </row>
    <row r="630" spans="1:7" x14ac:dyDescent="0.3">
      <c r="A630" s="6" t="s">
        <v>432</v>
      </c>
      <c r="B630">
        <v>1371</v>
      </c>
      <c r="C630">
        <v>80</v>
      </c>
      <c r="D630">
        <v>71</v>
      </c>
      <c r="E630">
        <v>327</v>
      </c>
      <c r="F630">
        <v>776</v>
      </c>
      <c r="G630">
        <v>85</v>
      </c>
    </row>
    <row r="631" spans="1:7" x14ac:dyDescent="0.3">
      <c r="A631" s="6" t="s">
        <v>434</v>
      </c>
      <c r="B631">
        <v>1186</v>
      </c>
      <c r="C631">
        <v>80</v>
      </c>
      <c r="D631">
        <v>64</v>
      </c>
      <c r="E631">
        <v>443</v>
      </c>
      <c r="F631">
        <v>738</v>
      </c>
      <c r="G631">
        <v>75</v>
      </c>
    </row>
    <row r="632" spans="1:7" x14ac:dyDescent="0.3">
      <c r="A632" s="6" t="s">
        <v>436</v>
      </c>
      <c r="B632">
        <v>1094</v>
      </c>
      <c r="C632">
        <v>77</v>
      </c>
      <c r="D632">
        <v>72</v>
      </c>
      <c r="E632">
        <v>273</v>
      </c>
      <c r="F632">
        <v>819</v>
      </c>
      <c r="G632">
        <v>75</v>
      </c>
    </row>
    <row r="633" spans="1:7" x14ac:dyDescent="0.3">
      <c r="A633" s="6" t="s">
        <v>437</v>
      </c>
      <c r="B633">
        <v>885</v>
      </c>
      <c r="C633">
        <v>78</v>
      </c>
      <c r="D633">
        <v>98</v>
      </c>
      <c r="E633">
        <v>204</v>
      </c>
      <c r="F633">
        <v>637</v>
      </c>
      <c r="G633">
        <v>77</v>
      </c>
    </row>
    <row r="634" spans="1:7" x14ac:dyDescent="0.3">
      <c r="A634" s="6" t="s">
        <v>438</v>
      </c>
      <c r="B634">
        <v>882</v>
      </c>
      <c r="C634">
        <v>82</v>
      </c>
      <c r="D634">
        <v>59</v>
      </c>
      <c r="E634">
        <v>267</v>
      </c>
      <c r="F634">
        <v>802</v>
      </c>
      <c r="G634">
        <v>75</v>
      </c>
    </row>
    <row r="635" spans="1:7" x14ac:dyDescent="0.3">
      <c r="A635" s="6" t="s">
        <v>439</v>
      </c>
      <c r="B635">
        <v>1180</v>
      </c>
      <c r="C635">
        <v>82</v>
      </c>
      <c r="D635">
        <v>61</v>
      </c>
      <c r="E635">
        <v>249</v>
      </c>
      <c r="F635">
        <v>710</v>
      </c>
      <c r="G635">
        <v>47</v>
      </c>
    </row>
    <row r="636" spans="1:7" x14ac:dyDescent="0.3">
      <c r="A636" s="6" t="s">
        <v>440</v>
      </c>
      <c r="B636">
        <v>332</v>
      </c>
      <c r="C636">
        <v>50</v>
      </c>
      <c r="D636">
        <v>18</v>
      </c>
      <c r="E636">
        <v>83</v>
      </c>
      <c r="F636">
        <v>208</v>
      </c>
      <c r="G636">
        <v>20</v>
      </c>
    </row>
    <row r="637" spans="1:7" x14ac:dyDescent="0.3">
      <c r="A637" s="6" t="s">
        <v>441</v>
      </c>
      <c r="B637">
        <v>330</v>
      </c>
      <c r="C637">
        <v>82</v>
      </c>
      <c r="D637">
        <v>58</v>
      </c>
      <c r="E637">
        <v>142</v>
      </c>
      <c r="F637">
        <v>480</v>
      </c>
      <c r="G637">
        <v>69</v>
      </c>
    </row>
    <row r="638" spans="1:7" x14ac:dyDescent="0.3">
      <c r="A638" s="5" t="s">
        <v>92</v>
      </c>
      <c r="B638">
        <v>9816</v>
      </c>
      <c r="C638">
        <v>444</v>
      </c>
      <c r="D638">
        <v>54</v>
      </c>
      <c r="E638">
        <v>1074</v>
      </c>
      <c r="F638">
        <v>1937</v>
      </c>
      <c r="G638">
        <v>467</v>
      </c>
    </row>
    <row r="639" spans="1:7" x14ac:dyDescent="0.3">
      <c r="A639" s="6" t="s">
        <v>451</v>
      </c>
      <c r="B639">
        <v>1241</v>
      </c>
      <c r="C639">
        <v>82</v>
      </c>
      <c r="D639">
        <v>13</v>
      </c>
      <c r="E639">
        <v>117</v>
      </c>
      <c r="F639">
        <v>371</v>
      </c>
      <c r="G639">
        <v>100</v>
      </c>
    </row>
    <row r="640" spans="1:7" x14ac:dyDescent="0.3">
      <c r="A640" s="6" t="s">
        <v>432</v>
      </c>
      <c r="B640">
        <v>1776</v>
      </c>
      <c r="C640">
        <v>82</v>
      </c>
      <c r="D640">
        <v>6</v>
      </c>
      <c r="E640">
        <v>185</v>
      </c>
      <c r="F640">
        <v>407</v>
      </c>
      <c r="G640">
        <v>81</v>
      </c>
    </row>
    <row r="641" spans="1:7" x14ac:dyDescent="0.3">
      <c r="A641" s="6" t="s">
        <v>433</v>
      </c>
      <c r="B641">
        <v>1723</v>
      </c>
      <c r="C641">
        <v>75</v>
      </c>
      <c r="D641">
        <v>8</v>
      </c>
      <c r="E641">
        <v>172</v>
      </c>
      <c r="F641">
        <v>312</v>
      </c>
      <c r="G641">
        <v>63</v>
      </c>
    </row>
    <row r="642" spans="1:7" x14ac:dyDescent="0.3">
      <c r="A642" s="6" t="s">
        <v>434</v>
      </c>
      <c r="B642">
        <v>2028</v>
      </c>
      <c r="C642">
        <v>80</v>
      </c>
      <c r="D642">
        <v>5</v>
      </c>
      <c r="E642">
        <v>229</v>
      </c>
      <c r="F642">
        <v>342</v>
      </c>
      <c r="G642">
        <v>95</v>
      </c>
    </row>
    <row r="643" spans="1:7" x14ac:dyDescent="0.3">
      <c r="A643" s="6" t="s">
        <v>435</v>
      </c>
      <c r="B643">
        <v>1416</v>
      </c>
      <c r="C643">
        <v>53</v>
      </c>
      <c r="D643">
        <v>9</v>
      </c>
      <c r="E643">
        <v>124</v>
      </c>
      <c r="F643">
        <v>196</v>
      </c>
      <c r="G643">
        <v>63</v>
      </c>
    </row>
    <row r="644" spans="1:7" x14ac:dyDescent="0.3">
      <c r="A644" s="6" t="s">
        <v>436</v>
      </c>
      <c r="B644">
        <v>1632</v>
      </c>
      <c r="C644">
        <v>72</v>
      </c>
      <c r="D644">
        <v>13</v>
      </c>
      <c r="E644">
        <v>247</v>
      </c>
      <c r="F644">
        <v>309</v>
      </c>
      <c r="G644">
        <v>65</v>
      </c>
    </row>
    <row r="645" spans="1:7" x14ac:dyDescent="0.3">
      <c r="A645" s="5" t="s">
        <v>93</v>
      </c>
      <c r="B645">
        <v>9811</v>
      </c>
      <c r="C645">
        <v>640</v>
      </c>
      <c r="D645">
        <v>260</v>
      </c>
      <c r="E645">
        <v>2218</v>
      </c>
      <c r="F645">
        <v>2819</v>
      </c>
      <c r="G645">
        <v>627</v>
      </c>
    </row>
    <row r="646" spans="1:7" x14ac:dyDescent="0.3">
      <c r="A646" s="6" t="s">
        <v>439</v>
      </c>
      <c r="B646">
        <v>388</v>
      </c>
      <c r="C646">
        <v>72</v>
      </c>
      <c r="D646">
        <v>19</v>
      </c>
      <c r="E646">
        <v>81</v>
      </c>
      <c r="F646">
        <v>139</v>
      </c>
      <c r="G646">
        <v>30</v>
      </c>
    </row>
    <row r="647" spans="1:7" x14ac:dyDescent="0.3">
      <c r="A647" s="6" t="s">
        <v>440</v>
      </c>
      <c r="B647">
        <v>782</v>
      </c>
      <c r="C647">
        <v>66</v>
      </c>
      <c r="D647">
        <v>41</v>
      </c>
      <c r="E647">
        <v>207</v>
      </c>
      <c r="F647">
        <v>230</v>
      </c>
      <c r="G647">
        <v>53</v>
      </c>
    </row>
    <row r="648" spans="1:7" x14ac:dyDescent="0.3">
      <c r="A648" s="6" t="s">
        <v>441</v>
      </c>
      <c r="B648">
        <v>1017</v>
      </c>
      <c r="C648">
        <v>72</v>
      </c>
      <c r="D648">
        <v>38</v>
      </c>
      <c r="E648">
        <v>213</v>
      </c>
      <c r="F648">
        <v>225</v>
      </c>
      <c r="G648">
        <v>58</v>
      </c>
    </row>
    <row r="649" spans="1:7" x14ac:dyDescent="0.3">
      <c r="A649" s="6" t="s">
        <v>442</v>
      </c>
      <c r="B649">
        <v>1248</v>
      </c>
      <c r="C649">
        <v>77</v>
      </c>
      <c r="D649">
        <v>40</v>
      </c>
      <c r="E649">
        <v>400</v>
      </c>
      <c r="F649">
        <v>391</v>
      </c>
      <c r="G649">
        <v>110</v>
      </c>
    </row>
    <row r="650" spans="1:7" x14ac:dyDescent="0.3">
      <c r="A650" s="6" t="s">
        <v>443</v>
      </c>
      <c r="B650">
        <v>1463</v>
      </c>
      <c r="C650">
        <v>76</v>
      </c>
      <c r="D650">
        <v>30</v>
      </c>
      <c r="E650">
        <v>313</v>
      </c>
      <c r="F650">
        <v>373</v>
      </c>
      <c r="G650">
        <v>108</v>
      </c>
    </row>
    <row r="651" spans="1:7" x14ac:dyDescent="0.3">
      <c r="A651" s="6" t="s">
        <v>444</v>
      </c>
      <c r="B651">
        <v>1578</v>
      </c>
      <c r="C651">
        <v>80</v>
      </c>
      <c r="D651">
        <v>27</v>
      </c>
      <c r="E651">
        <v>296</v>
      </c>
      <c r="F651">
        <v>397</v>
      </c>
      <c r="G651">
        <v>95</v>
      </c>
    </row>
    <row r="652" spans="1:7" x14ac:dyDescent="0.3">
      <c r="A652" s="6" t="s">
        <v>445</v>
      </c>
      <c r="B652">
        <v>1601</v>
      </c>
      <c r="C652">
        <v>73</v>
      </c>
      <c r="D652">
        <v>20</v>
      </c>
      <c r="E652">
        <v>252</v>
      </c>
      <c r="F652">
        <v>394</v>
      </c>
      <c r="G652">
        <v>73</v>
      </c>
    </row>
    <row r="653" spans="1:7" x14ac:dyDescent="0.3">
      <c r="A653" s="6" t="s">
        <v>447</v>
      </c>
      <c r="B653">
        <v>825</v>
      </c>
      <c r="C653">
        <v>72</v>
      </c>
      <c r="D653">
        <v>23</v>
      </c>
      <c r="E653">
        <v>244</v>
      </c>
      <c r="F653">
        <v>322</v>
      </c>
      <c r="G653">
        <v>62</v>
      </c>
    </row>
    <row r="654" spans="1:7" x14ac:dyDescent="0.3">
      <c r="A654" s="6" t="s">
        <v>448</v>
      </c>
      <c r="B654">
        <v>909</v>
      </c>
      <c r="C654">
        <v>52</v>
      </c>
      <c r="D654">
        <v>22</v>
      </c>
      <c r="E654">
        <v>212</v>
      </c>
      <c r="F654">
        <v>348</v>
      </c>
      <c r="G654">
        <v>38</v>
      </c>
    </row>
    <row r="655" spans="1:7" x14ac:dyDescent="0.3">
      <c r="A655" s="5" t="s">
        <v>94</v>
      </c>
      <c r="B655">
        <v>9720</v>
      </c>
      <c r="C655">
        <v>589</v>
      </c>
      <c r="D655">
        <v>710</v>
      </c>
      <c r="E655">
        <v>937</v>
      </c>
      <c r="F655">
        <v>5095</v>
      </c>
      <c r="G655">
        <v>418</v>
      </c>
    </row>
    <row r="656" spans="1:7" x14ac:dyDescent="0.3">
      <c r="A656" s="6" t="s">
        <v>433</v>
      </c>
      <c r="B656">
        <v>475</v>
      </c>
      <c r="C656">
        <v>71</v>
      </c>
      <c r="D656">
        <v>55</v>
      </c>
      <c r="E656">
        <v>24</v>
      </c>
      <c r="F656">
        <v>312</v>
      </c>
      <c r="G656">
        <v>22</v>
      </c>
    </row>
    <row r="657" spans="1:7" x14ac:dyDescent="0.3">
      <c r="A657" s="6" t="s">
        <v>436</v>
      </c>
      <c r="B657">
        <v>1726</v>
      </c>
      <c r="C657">
        <v>82</v>
      </c>
      <c r="D657">
        <v>119</v>
      </c>
      <c r="E657">
        <v>117</v>
      </c>
      <c r="F657">
        <v>911</v>
      </c>
      <c r="G657">
        <v>74</v>
      </c>
    </row>
    <row r="658" spans="1:7" x14ac:dyDescent="0.3">
      <c r="A658" s="6" t="s">
        <v>438</v>
      </c>
      <c r="B658">
        <v>1301</v>
      </c>
      <c r="C658">
        <v>76</v>
      </c>
      <c r="D658">
        <v>98</v>
      </c>
      <c r="E658">
        <v>137</v>
      </c>
      <c r="F658">
        <v>703</v>
      </c>
      <c r="G658">
        <v>63</v>
      </c>
    </row>
    <row r="659" spans="1:7" x14ac:dyDescent="0.3">
      <c r="A659" s="6" t="s">
        <v>439</v>
      </c>
      <c r="B659">
        <v>1528</v>
      </c>
      <c r="C659">
        <v>82</v>
      </c>
      <c r="D659">
        <v>153</v>
      </c>
      <c r="E659">
        <v>149</v>
      </c>
      <c r="F659">
        <v>794</v>
      </c>
      <c r="G659">
        <v>46</v>
      </c>
    </row>
    <row r="660" spans="1:7" x14ac:dyDescent="0.3">
      <c r="A660" s="6" t="s">
        <v>440</v>
      </c>
      <c r="B660">
        <v>1170</v>
      </c>
      <c r="C660">
        <v>61</v>
      </c>
      <c r="D660">
        <v>101</v>
      </c>
      <c r="E660">
        <v>134</v>
      </c>
      <c r="F660">
        <v>585</v>
      </c>
      <c r="G660">
        <v>47</v>
      </c>
    </row>
    <row r="661" spans="1:7" x14ac:dyDescent="0.3">
      <c r="A661" s="6" t="s">
        <v>441</v>
      </c>
      <c r="B661">
        <v>1391</v>
      </c>
      <c r="C661">
        <v>78</v>
      </c>
      <c r="D661">
        <v>89</v>
      </c>
      <c r="E661">
        <v>164</v>
      </c>
      <c r="F661">
        <v>720</v>
      </c>
      <c r="G661">
        <v>80</v>
      </c>
    </row>
    <row r="662" spans="1:7" x14ac:dyDescent="0.3">
      <c r="A662" s="6" t="s">
        <v>442</v>
      </c>
      <c r="B662">
        <v>1594</v>
      </c>
      <c r="C662">
        <v>73</v>
      </c>
      <c r="D662">
        <v>79</v>
      </c>
      <c r="E662">
        <v>155</v>
      </c>
      <c r="F662">
        <v>792</v>
      </c>
      <c r="G662">
        <v>67</v>
      </c>
    </row>
    <row r="663" spans="1:7" x14ac:dyDescent="0.3">
      <c r="A663" s="6" t="s">
        <v>445</v>
      </c>
      <c r="B663">
        <v>535</v>
      </c>
      <c r="C663">
        <v>66</v>
      </c>
      <c r="D663">
        <v>16</v>
      </c>
      <c r="E663">
        <v>57</v>
      </c>
      <c r="F663">
        <v>278</v>
      </c>
      <c r="G663">
        <v>19</v>
      </c>
    </row>
    <row r="664" spans="1:7" x14ac:dyDescent="0.3">
      <c r="A664" s="5" t="s">
        <v>95</v>
      </c>
      <c r="B664">
        <v>9687</v>
      </c>
      <c r="C664">
        <v>434</v>
      </c>
      <c r="D664">
        <v>174</v>
      </c>
      <c r="E664">
        <v>1872</v>
      </c>
      <c r="F664">
        <v>1770</v>
      </c>
      <c r="G664">
        <v>518</v>
      </c>
    </row>
    <row r="665" spans="1:7" x14ac:dyDescent="0.3">
      <c r="A665" s="6" t="s">
        <v>442</v>
      </c>
      <c r="B665">
        <v>1249</v>
      </c>
      <c r="C665">
        <v>73</v>
      </c>
      <c r="D665">
        <v>18</v>
      </c>
      <c r="E665">
        <v>243</v>
      </c>
      <c r="F665">
        <v>273</v>
      </c>
      <c r="G665">
        <v>71</v>
      </c>
    </row>
    <row r="666" spans="1:7" x14ac:dyDescent="0.3">
      <c r="A666" s="6" t="s">
        <v>443</v>
      </c>
      <c r="B666">
        <v>962</v>
      </c>
      <c r="C666">
        <v>63</v>
      </c>
      <c r="D666">
        <v>18</v>
      </c>
      <c r="E666">
        <v>194</v>
      </c>
      <c r="F666">
        <v>241</v>
      </c>
      <c r="G666">
        <v>76</v>
      </c>
    </row>
    <row r="667" spans="1:7" x14ac:dyDescent="0.3">
      <c r="A667" s="6" t="s">
        <v>445</v>
      </c>
      <c r="B667">
        <v>1779</v>
      </c>
      <c r="C667">
        <v>77</v>
      </c>
      <c r="D667">
        <v>21</v>
      </c>
      <c r="E667">
        <v>267</v>
      </c>
      <c r="F667">
        <v>240</v>
      </c>
      <c r="G667">
        <v>83</v>
      </c>
    </row>
    <row r="668" spans="1:7" x14ac:dyDescent="0.3">
      <c r="A668" s="6" t="s">
        <v>446</v>
      </c>
      <c r="B668">
        <v>1857</v>
      </c>
      <c r="C668">
        <v>82</v>
      </c>
      <c r="D668">
        <v>36</v>
      </c>
      <c r="E668">
        <v>373</v>
      </c>
      <c r="F668">
        <v>363</v>
      </c>
      <c r="G668">
        <v>96</v>
      </c>
    </row>
    <row r="669" spans="1:7" x14ac:dyDescent="0.3">
      <c r="A669" s="6" t="s">
        <v>447</v>
      </c>
      <c r="B669">
        <v>2099</v>
      </c>
      <c r="C669">
        <v>82</v>
      </c>
      <c r="D669">
        <v>58</v>
      </c>
      <c r="E669">
        <v>448</v>
      </c>
      <c r="F669">
        <v>411</v>
      </c>
      <c r="G669">
        <v>121</v>
      </c>
    </row>
    <row r="670" spans="1:7" x14ac:dyDescent="0.3">
      <c r="A670" s="6" t="s">
        <v>448</v>
      </c>
      <c r="B670">
        <v>1741</v>
      </c>
      <c r="C670">
        <v>57</v>
      </c>
      <c r="D670">
        <v>23</v>
      </c>
      <c r="E670">
        <v>347</v>
      </c>
      <c r="F670">
        <v>242</v>
      </c>
      <c r="G670">
        <v>71</v>
      </c>
    </row>
    <row r="671" spans="1:7" x14ac:dyDescent="0.3">
      <c r="A671" s="5" t="s">
        <v>96</v>
      </c>
      <c r="B671">
        <v>9647</v>
      </c>
      <c r="C671">
        <v>515</v>
      </c>
      <c r="D671">
        <v>337</v>
      </c>
      <c r="E671">
        <v>1382</v>
      </c>
      <c r="F671">
        <v>3310</v>
      </c>
      <c r="G671">
        <v>914</v>
      </c>
    </row>
    <row r="672" spans="1:7" x14ac:dyDescent="0.3">
      <c r="A672" s="6" t="s">
        <v>440</v>
      </c>
      <c r="B672">
        <v>507</v>
      </c>
      <c r="C672">
        <v>64</v>
      </c>
      <c r="D672">
        <v>24</v>
      </c>
      <c r="E672">
        <v>70</v>
      </c>
      <c r="F672">
        <v>327</v>
      </c>
      <c r="G672">
        <v>85</v>
      </c>
    </row>
    <row r="673" spans="1:7" x14ac:dyDescent="0.3">
      <c r="A673" s="6" t="s">
        <v>441</v>
      </c>
      <c r="B673">
        <v>689</v>
      </c>
      <c r="C673">
        <v>58</v>
      </c>
      <c r="D673">
        <v>32</v>
      </c>
      <c r="E673">
        <v>93</v>
      </c>
      <c r="F673">
        <v>346</v>
      </c>
      <c r="G673">
        <v>97</v>
      </c>
    </row>
    <row r="674" spans="1:7" x14ac:dyDescent="0.3">
      <c r="A674" s="6" t="s">
        <v>442</v>
      </c>
      <c r="B674">
        <v>844</v>
      </c>
      <c r="C674">
        <v>66</v>
      </c>
      <c r="D674">
        <v>50</v>
      </c>
      <c r="E674">
        <v>133</v>
      </c>
      <c r="F674">
        <v>412</v>
      </c>
      <c r="G674">
        <v>114</v>
      </c>
    </row>
    <row r="675" spans="1:7" x14ac:dyDescent="0.3">
      <c r="A675" s="6" t="s">
        <v>443</v>
      </c>
      <c r="B675">
        <v>1057</v>
      </c>
      <c r="C675">
        <v>64</v>
      </c>
      <c r="D675">
        <v>48</v>
      </c>
      <c r="E675">
        <v>161</v>
      </c>
      <c r="F675">
        <v>461</v>
      </c>
      <c r="G675">
        <v>148</v>
      </c>
    </row>
    <row r="676" spans="1:7" x14ac:dyDescent="0.3">
      <c r="A676" s="6" t="s">
        <v>444</v>
      </c>
      <c r="B676">
        <v>1523</v>
      </c>
      <c r="C676">
        <v>72</v>
      </c>
      <c r="D676">
        <v>71</v>
      </c>
      <c r="E676">
        <v>186</v>
      </c>
      <c r="F676">
        <v>493</v>
      </c>
      <c r="G676">
        <v>128</v>
      </c>
    </row>
    <row r="677" spans="1:7" x14ac:dyDescent="0.3">
      <c r="A677" s="6" t="s">
        <v>445</v>
      </c>
      <c r="B677">
        <v>1888</v>
      </c>
      <c r="C677">
        <v>74</v>
      </c>
      <c r="D677">
        <v>55</v>
      </c>
      <c r="E677">
        <v>260</v>
      </c>
      <c r="F677">
        <v>430</v>
      </c>
      <c r="G677">
        <v>133</v>
      </c>
    </row>
    <row r="678" spans="1:7" x14ac:dyDescent="0.3">
      <c r="A678" s="6" t="s">
        <v>447</v>
      </c>
      <c r="B678">
        <v>1596</v>
      </c>
      <c r="C678">
        <v>60</v>
      </c>
      <c r="D678">
        <v>24</v>
      </c>
      <c r="E678">
        <v>199</v>
      </c>
      <c r="F678">
        <v>439</v>
      </c>
      <c r="G678">
        <v>106</v>
      </c>
    </row>
    <row r="679" spans="1:7" x14ac:dyDescent="0.3">
      <c r="A679" s="6" t="s">
        <v>448</v>
      </c>
      <c r="B679">
        <v>1543</v>
      </c>
      <c r="C679">
        <v>57</v>
      </c>
      <c r="D679">
        <v>33</v>
      </c>
      <c r="E679">
        <v>280</v>
      </c>
      <c r="F679">
        <v>402</v>
      </c>
      <c r="G679">
        <v>103</v>
      </c>
    </row>
    <row r="680" spans="1:7" x14ac:dyDescent="0.3">
      <c r="A680" s="5" t="s">
        <v>97</v>
      </c>
      <c r="B680">
        <v>9635</v>
      </c>
      <c r="C680">
        <v>727</v>
      </c>
      <c r="D680">
        <v>377</v>
      </c>
      <c r="E680">
        <v>2025</v>
      </c>
      <c r="F680">
        <v>3350</v>
      </c>
      <c r="G680">
        <v>1257</v>
      </c>
    </row>
    <row r="681" spans="1:7" x14ac:dyDescent="0.3">
      <c r="A681" s="6" t="s">
        <v>452</v>
      </c>
      <c r="B681">
        <v>866</v>
      </c>
      <c r="C681">
        <v>72</v>
      </c>
      <c r="D681">
        <v>39</v>
      </c>
      <c r="E681">
        <v>202</v>
      </c>
      <c r="F681">
        <v>308</v>
      </c>
      <c r="G681">
        <v>119</v>
      </c>
    </row>
    <row r="682" spans="1:7" x14ac:dyDescent="0.3">
      <c r="A682" s="6" t="s">
        <v>449</v>
      </c>
      <c r="B682">
        <v>907</v>
      </c>
      <c r="C682">
        <v>76</v>
      </c>
      <c r="D682">
        <v>45</v>
      </c>
      <c r="E682">
        <v>228</v>
      </c>
      <c r="F682">
        <v>294</v>
      </c>
      <c r="G682">
        <v>152</v>
      </c>
    </row>
    <row r="683" spans="1:7" x14ac:dyDescent="0.3">
      <c r="A683" s="6" t="s">
        <v>451</v>
      </c>
      <c r="B683">
        <v>1068</v>
      </c>
      <c r="C683">
        <v>69</v>
      </c>
      <c r="D683">
        <v>50</v>
      </c>
      <c r="E683">
        <v>198</v>
      </c>
      <c r="F683">
        <v>362</v>
      </c>
      <c r="G683">
        <v>159</v>
      </c>
    </row>
    <row r="684" spans="1:7" x14ac:dyDescent="0.3">
      <c r="A684" s="6" t="s">
        <v>432</v>
      </c>
      <c r="B684">
        <v>1333</v>
      </c>
      <c r="C684">
        <v>73</v>
      </c>
      <c r="D684">
        <v>50</v>
      </c>
      <c r="E684">
        <v>272</v>
      </c>
      <c r="F684">
        <v>385</v>
      </c>
      <c r="G684">
        <v>152</v>
      </c>
    </row>
    <row r="685" spans="1:7" x14ac:dyDescent="0.3">
      <c r="A685" s="6" t="s">
        <v>435</v>
      </c>
      <c r="B685">
        <v>1316</v>
      </c>
      <c r="C685">
        <v>70</v>
      </c>
      <c r="D685">
        <v>43</v>
      </c>
      <c r="E685">
        <v>235</v>
      </c>
      <c r="F685">
        <v>454</v>
      </c>
      <c r="G685">
        <v>149</v>
      </c>
    </row>
    <row r="686" spans="1:7" x14ac:dyDescent="0.3">
      <c r="A686" s="6" t="s">
        <v>437</v>
      </c>
      <c r="B686">
        <v>1181</v>
      </c>
      <c r="C686">
        <v>69</v>
      </c>
      <c r="D686">
        <v>24</v>
      </c>
      <c r="E686">
        <v>229</v>
      </c>
      <c r="F686">
        <v>359</v>
      </c>
      <c r="G686">
        <v>105</v>
      </c>
    </row>
    <row r="687" spans="1:7" x14ac:dyDescent="0.3">
      <c r="A687" s="6" t="s">
        <v>438</v>
      </c>
      <c r="B687">
        <v>845</v>
      </c>
      <c r="C687">
        <v>77</v>
      </c>
      <c r="D687">
        <v>21</v>
      </c>
      <c r="E687">
        <v>234</v>
      </c>
      <c r="F687">
        <v>331</v>
      </c>
      <c r="G687">
        <v>106</v>
      </c>
    </row>
    <row r="688" spans="1:7" x14ac:dyDescent="0.3">
      <c r="A688" s="6" t="s">
        <v>439</v>
      </c>
      <c r="B688">
        <v>697</v>
      </c>
      <c r="C688">
        <v>82</v>
      </c>
      <c r="D688">
        <v>36</v>
      </c>
      <c r="E688">
        <v>175</v>
      </c>
      <c r="F688">
        <v>267</v>
      </c>
      <c r="G688">
        <v>124</v>
      </c>
    </row>
    <row r="689" spans="1:7" x14ac:dyDescent="0.3">
      <c r="A689" s="6" t="s">
        <v>440</v>
      </c>
      <c r="B689">
        <v>493</v>
      </c>
      <c r="C689">
        <v>64</v>
      </c>
      <c r="D689">
        <v>27</v>
      </c>
      <c r="E689">
        <v>140</v>
      </c>
      <c r="F689">
        <v>218</v>
      </c>
      <c r="G689">
        <v>69</v>
      </c>
    </row>
    <row r="690" spans="1:7" x14ac:dyDescent="0.3">
      <c r="A690" s="6" t="s">
        <v>441</v>
      </c>
      <c r="B690">
        <v>929</v>
      </c>
      <c r="C690">
        <v>75</v>
      </c>
      <c r="D690">
        <v>42</v>
      </c>
      <c r="E690">
        <v>112</v>
      </c>
      <c r="F690">
        <v>372</v>
      </c>
      <c r="G690">
        <v>122</v>
      </c>
    </row>
    <row r="691" spans="1:7" x14ac:dyDescent="0.3">
      <c r="A691" s="5" t="s">
        <v>98</v>
      </c>
      <c r="B691">
        <v>9634</v>
      </c>
      <c r="C691">
        <v>558</v>
      </c>
      <c r="D691">
        <v>410</v>
      </c>
      <c r="E691">
        <v>1434</v>
      </c>
      <c r="F691">
        <v>4327</v>
      </c>
      <c r="G691">
        <v>533</v>
      </c>
    </row>
    <row r="692" spans="1:7" x14ac:dyDescent="0.3">
      <c r="A692" s="6" t="s">
        <v>452</v>
      </c>
      <c r="B692">
        <v>1663</v>
      </c>
      <c r="C692">
        <v>82</v>
      </c>
      <c r="D692">
        <v>87</v>
      </c>
      <c r="E692">
        <v>271</v>
      </c>
      <c r="F692">
        <v>825</v>
      </c>
      <c r="G692">
        <v>89</v>
      </c>
    </row>
    <row r="693" spans="1:7" x14ac:dyDescent="0.3">
      <c r="A693" s="6" t="s">
        <v>449</v>
      </c>
      <c r="B693">
        <v>1663</v>
      </c>
      <c r="C693">
        <v>81</v>
      </c>
      <c r="D693">
        <v>77</v>
      </c>
      <c r="E693">
        <v>250</v>
      </c>
      <c r="F693">
        <v>735</v>
      </c>
      <c r="G693">
        <v>90</v>
      </c>
    </row>
    <row r="694" spans="1:7" x14ac:dyDescent="0.3">
      <c r="A694" s="6" t="s">
        <v>450</v>
      </c>
      <c r="B694">
        <v>1636</v>
      </c>
      <c r="C694">
        <v>77</v>
      </c>
      <c r="D694">
        <v>82</v>
      </c>
      <c r="E694">
        <v>239</v>
      </c>
      <c r="F694">
        <v>696</v>
      </c>
      <c r="G694">
        <v>98</v>
      </c>
    </row>
    <row r="695" spans="1:7" x14ac:dyDescent="0.3">
      <c r="A695" s="6" t="s">
        <v>451</v>
      </c>
      <c r="B695">
        <v>1608</v>
      </c>
      <c r="C695">
        <v>81</v>
      </c>
      <c r="D695">
        <v>45</v>
      </c>
      <c r="E695">
        <v>242</v>
      </c>
      <c r="F695">
        <v>677</v>
      </c>
      <c r="G695">
        <v>87</v>
      </c>
    </row>
    <row r="696" spans="1:7" x14ac:dyDescent="0.3">
      <c r="A696" s="6" t="s">
        <v>432</v>
      </c>
      <c r="B696">
        <v>1384</v>
      </c>
      <c r="C696">
        <v>85</v>
      </c>
      <c r="D696">
        <v>37</v>
      </c>
      <c r="E696">
        <v>174</v>
      </c>
      <c r="F696">
        <v>639</v>
      </c>
      <c r="G696">
        <v>68</v>
      </c>
    </row>
    <row r="697" spans="1:7" x14ac:dyDescent="0.3">
      <c r="A697" s="6" t="s">
        <v>434</v>
      </c>
      <c r="B697">
        <v>887</v>
      </c>
      <c r="C697">
        <v>72</v>
      </c>
      <c r="D697">
        <v>42</v>
      </c>
      <c r="E697">
        <v>149</v>
      </c>
      <c r="F697">
        <v>357</v>
      </c>
      <c r="G697">
        <v>48</v>
      </c>
    </row>
    <row r="698" spans="1:7" x14ac:dyDescent="0.3">
      <c r="A698" s="6" t="s">
        <v>435</v>
      </c>
      <c r="B698">
        <v>793</v>
      </c>
      <c r="C698">
        <v>80</v>
      </c>
      <c r="D698">
        <v>40</v>
      </c>
      <c r="E698">
        <v>109</v>
      </c>
      <c r="F698">
        <v>398</v>
      </c>
      <c r="G698">
        <v>53</v>
      </c>
    </row>
    <row r="699" spans="1:7" x14ac:dyDescent="0.3">
      <c r="A699" s="5" t="s">
        <v>99</v>
      </c>
      <c r="B699">
        <v>9451</v>
      </c>
      <c r="C699">
        <v>600</v>
      </c>
      <c r="D699">
        <v>232</v>
      </c>
      <c r="E699">
        <v>1509</v>
      </c>
      <c r="F699">
        <v>5853</v>
      </c>
      <c r="G699">
        <v>494</v>
      </c>
    </row>
    <row r="700" spans="1:7" x14ac:dyDescent="0.3">
      <c r="A700" s="6" t="s">
        <v>436</v>
      </c>
      <c r="B700">
        <v>876</v>
      </c>
      <c r="C700">
        <v>81</v>
      </c>
      <c r="D700">
        <v>29</v>
      </c>
      <c r="E700">
        <v>95</v>
      </c>
      <c r="F700">
        <v>724</v>
      </c>
      <c r="G700">
        <v>55</v>
      </c>
    </row>
    <row r="701" spans="1:7" x14ac:dyDescent="0.3">
      <c r="A701" s="6" t="s">
        <v>437</v>
      </c>
      <c r="B701">
        <v>1293</v>
      </c>
      <c r="C701">
        <v>81</v>
      </c>
      <c r="D701">
        <v>22</v>
      </c>
      <c r="E701">
        <v>174</v>
      </c>
      <c r="F701">
        <v>951</v>
      </c>
      <c r="G701">
        <v>80</v>
      </c>
    </row>
    <row r="702" spans="1:7" x14ac:dyDescent="0.3">
      <c r="A702" s="6" t="s">
        <v>438</v>
      </c>
      <c r="B702">
        <v>1640</v>
      </c>
      <c r="C702">
        <v>81</v>
      </c>
      <c r="D702">
        <v>40</v>
      </c>
      <c r="E702">
        <v>295</v>
      </c>
      <c r="F702">
        <v>949</v>
      </c>
      <c r="G702">
        <v>85</v>
      </c>
    </row>
    <row r="703" spans="1:7" x14ac:dyDescent="0.3">
      <c r="A703" s="6" t="s">
        <v>439</v>
      </c>
      <c r="B703">
        <v>1203</v>
      </c>
      <c r="C703">
        <v>73</v>
      </c>
      <c r="D703">
        <v>31</v>
      </c>
      <c r="E703">
        <v>233</v>
      </c>
      <c r="F703">
        <v>714</v>
      </c>
      <c r="G703">
        <v>74</v>
      </c>
    </row>
    <row r="704" spans="1:7" x14ac:dyDescent="0.3">
      <c r="A704" s="6" t="s">
        <v>440</v>
      </c>
      <c r="B704">
        <v>1147</v>
      </c>
      <c r="C704">
        <v>57</v>
      </c>
      <c r="D704">
        <v>22</v>
      </c>
      <c r="E704">
        <v>162</v>
      </c>
      <c r="F704">
        <v>545</v>
      </c>
      <c r="G704">
        <v>54</v>
      </c>
    </row>
    <row r="705" spans="1:7" x14ac:dyDescent="0.3">
      <c r="A705" s="6" t="s">
        <v>441</v>
      </c>
      <c r="B705">
        <v>1459</v>
      </c>
      <c r="C705">
        <v>79</v>
      </c>
      <c r="D705">
        <v>22</v>
      </c>
      <c r="E705">
        <v>279</v>
      </c>
      <c r="F705">
        <v>886</v>
      </c>
      <c r="G705">
        <v>67</v>
      </c>
    </row>
    <row r="706" spans="1:7" x14ac:dyDescent="0.3">
      <c r="A706" s="6" t="s">
        <v>442</v>
      </c>
      <c r="B706">
        <v>1257</v>
      </c>
      <c r="C706">
        <v>69</v>
      </c>
      <c r="D706">
        <v>26</v>
      </c>
      <c r="E706">
        <v>147</v>
      </c>
      <c r="F706">
        <v>643</v>
      </c>
      <c r="G706">
        <v>48</v>
      </c>
    </row>
    <row r="707" spans="1:7" x14ac:dyDescent="0.3">
      <c r="A707" s="6" t="s">
        <v>445</v>
      </c>
      <c r="B707">
        <v>576</v>
      </c>
      <c r="C707">
        <v>79</v>
      </c>
      <c r="D707">
        <v>40</v>
      </c>
      <c r="E707">
        <v>124</v>
      </c>
      <c r="F707">
        <v>441</v>
      </c>
      <c r="G707">
        <v>31</v>
      </c>
    </row>
    <row r="708" spans="1:7" x14ac:dyDescent="0.3">
      <c r="A708" s="5" t="s">
        <v>100</v>
      </c>
      <c r="B708">
        <v>9448</v>
      </c>
      <c r="C708">
        <v>523</v>
      </c>
      <c r="D708">
        <v>77</v>
      </c>
      <c r="E708">
        <v>3549</v>
      </c>
      <c r="F708">
        <v>1939</v>
      </c>
      <c r="G708">
        <v>581</v>
      </c>
    </row>
    <row r="709" spans="1:7" x14ac:dyDescent="0.3">
      <c r="A709" s="6" t="s">
        <v>452</v>
      </c>
      <c r="B709">
        <v>1506</v>
      </c>
      <c r="C709">
        <v>81</v>
      </c>
      <c r="D709">
        <v>8</v>
      </c>
      <c r="E709">
        <v>729</v>
      </c>
      <c r="F709">
        <v>301</v>
      </c>
      <c r="G709">
        <v>102</v>
      </c>
    </row>
    <row r="710" spans="1:7" x14ac:dyDescent="0.3">
      <c r="A710" s="6" t="s">
        <v>449</v>
      </c>
      <c r="B710">
        <v>1381</v>
      </c>
      <c r="C710">
        <v>76</v>
      </c>
      <c r="D710">
        <v>8</v>
      </c>
      <c r="E710">
        <v>580</v>
      </c>
      <c r="F710">
        <v>290</v>
      </c>
      <c r="G710">
        <v>88</v>
      </c>
    </row>
    <row r="711" spans="1:7" x14ac:dyDescent="0.3">
      <c r="A711" s="6" t="s">
        <v>450</v>
      </c>
      <c r="B711">
        <v>1461</v>
      </c>
      <c r="C711">
        <v>74</v>
      </c>
      <c r="D711">
        <v>12</v>
      </c>
      <c r="E711">
        <v>493</v>
      </c>
      <c r="F711">
        <v>312</v>
      </c>
      <c r="G711">
        <v>90</v>
      </c>
    </row>
    <row r="712" spans="1:7" x14ac:dyDescent="0.3">
      <c r="A712" s="6" t="s">
        <v>451</v>
      </c>
      <c r="B712">
        <v>1536</v>
      </c>
      <c r="C712">
        <v>78</v>
      </c>
      <c r="D712">
        <v>14</v>
      </c>
      <c r="E712">
        <v>450</v>
      </c>
      <c r="F712">
        <v>342</v>
      </c>
      <c r="G712">
        <v>88</v>
      </c>
    </row>
    <row r="713" spans="1:7" x14ac:dyDescent="0.3">
      <c r="A713" s="6" t="s">
        <v>432</v>
      </c>
      <c r="B713">
        <v>1603</v>
      </c>
      <c r="C713">
        <v>81</v>
      </c>
      <c r="D713">
        <v>18</v>
      </c>
      <c r="E713">
        <v>592</v>
      </c>
      <c r="F713">
        <v>271</v>
      </c>
      <c r="G713">
        <v>102</v>
      </c>
    </row>
    <row r="714" spans="1:7" x14ac:dyDescent="0.3">
      <c r="A714" s="6" t="s">
        <v>434</v>
      </c>
      <c r="B714">
        <v>1345</v>
      </c>
      <c r="C714">
        <v>78</v>
      </c>
      <c r="D714">
        <v>11</v>
      </c>
      <c r="E714">
        <v>491</v>
      </c>
      <c r="F714">
        <v>287</v>
      </c>
      <c r="G714">
        <v>74</v>
      </c>
    </row>
    <row r="715" spans="1:7" x14ac:dyDescent="0.3">
      <c r="A715" s="6" t="s">
        <v>436</v>
      </c>
      <c r="B715">
        <v>616</v>
      </c>
      <c r="C715">
        <v>55</v>
      </c>
      <c r="D715">
        <v>6</v>
      </c>
      <c r="E715">
        <v>214</v>
      </c>
      <c r="F715">
        <v>136</v>
      </c>
      <c r="G715">
        <v>37</v>
      </c>
    </row>
    <row r="716" spans="1:7" x14ac:dyDescent="0.3">
      <c r="A716" s="5" t="s">
        <v>101</v>
      </c>
      <c r="B716">
        <v>9302</v>
      </c>
      <c r="C716">
        <v>510</v>
      </c>
      <c r="D716">
        <v>457</v>
      </c>
      <c r="E716">
        <v>1036</v>
      </c>
      <c r="F716">
        <v>2666</v>
      </c>
      <c r="G716">
        <v>534</v>
      </c>
    </row>
    <row r="717" spans="1:7" x14ac:dyDescent="0.3">
      <c r="A717" s="6" t="s">
        <v>434</v>
      </c>
      <c r="B717">
        <v>587</v>
      </c>
      <c r="C717">
        <v>78</v>
      </c>
      <c r="D717">
        <v>62</v>
      </c>
      <c r="E717">
        <v>90</v>
      </c>
      <c r="F717">
        <v>384</v>
      </c>
      <c r="G717">
        <v>58</v>
      </c>
    </row>
    <row r="718" spans="1:7" x14ac:dyDescent="0.3">
      <c r="A718" s="6" t="s">
        <v>435</v>
      </c>
      <c r="B718">
        <v>1142</v>
      </c>
      <c r="C718">
        <v>82</v>
      </c>
      <c r="D718">
        <v>61</v>
      </c>
      <c r="E718">
        <v>114</v>
      </c>
      <c r="F718">
        <v>381</v>
      </c>
      <c r="G718">
        <v>67</v>
      </c>
    </row>
    <row r="719" spans="1:7" x14ac:dyDescent="0.3">
      <c r="A719" s="6" t="s">
        <v>436</v>
      </c>
      <c r="B719">
        <v>1567</v>
      </c>
      <c r="C719">
        <v>80</v>
      </c>
      <c r="D719">
        <v>84</v>
      </c>
      <c r="E719">
        <v>166</v>
      </c>
      <c r="F719">
        <v>486</v>
      </c>
      <c r="G719">
        <v>95</v>
      </c>
    </row>
    <row r="720" spans="1:7" x14ac:dyDescent="0.3">
      <c r="A720" s="6" t="s">
        <v>437</v>
      </c>
      <c r="B720">
        <v>1728</v>
      </c>
      <c r="C720">
        <v>67</v>
      </c>
      <c r="D720">
        <v>97</v>
      </c>
      <c r="E720">
        <v>183</v>
      </c>
      <c r="F720">
        <v>341</v>
      </c>
      <c r="G720">
        <v>69</v>
      </c>
    </row>
    <row r="721" spans="1:7" x14ac:dyDescent="0.3">
      <c r="A721" s="6" t="s">
        <v>438</v>
      </c>
      <c r="B721">
        <v>1497</v>
      </c>
      <c r="C721">
        <v>62</v>
      </c>
      <c r="D721">
        <v>51</v>
      </c>
      <c r="E721">
        <v>171</v>
      </c>
      <c r="F721">
        <v>342</v>
      </c>
      <c r="G721">
        <v>94</v>
      </c>
    </row>
    <row r="722" spans="1:7" x14ac:dyDescent="0.3">
      <c r="A722" s="6" t="s">
        <v>439</v>
      </c>
      <c r="B722">
        <v>1622</v>
      </c>
      <c r="C722">
        <v>79</v>
      </c>
      <c r="D722">
        <v>62</v>
      </c>
      <c r="E722">
        <v>203</v>
      </c>
      <c r="F722">
        <v>425</v>
      </c>
      <c r="G722">
        <v>89</v>
      </c>
    </row>
    <row r="723" spans="1:7" x14ac:dyDescent="0.3">
      <c r="A723" s="6" t="s">
        <v>440</v>
      </c>
      <c r="B723">
        <v>1159</v>
      </c>
      <c r="C723">
        <v>62</v>
      </c>
      <c r="D723">
        <v>40</v>
      </c>
      <c r="E723">
        <v>109</v>
      </c>
      <c r="F723">
        <v>307</v>
      </c>
      <c r="G723">
        <v>62</v>
      </c>
    </row>
    <row r="724" spans="1:7" x14ac:dyDescent="0.3">
      <c r="A724" s="5" t="s">
        <v>102</v>
      </c>
      <c r="B724">
        <v>9295</v>
      </c>
      <c r="C724">
        <v>587</v>
      </c>
      <c r="D724">
        <v>326</v>
      </c>
      <c r="E724">
        <v>1381</v>
      </c>
      <c r="F724">
        <v>3728</v>
      </c>
      <c r="G724">
        <v>589</v>
      </c>
    </row>
    <row r="725" spans="1:7" x14ac:dyDescent="0.3">
      <c r="A725" s="6" t="s">
        <v>434</v>
      </c>
      <c r="B725">
        <v>1112</v>
      </c>
      <c r="C725">
        <v>78</v>
      </c>
      <c r="D725">
        <v>50</v>
      </c>
      <c r="E725">
        <v>147</v>
      </c>
      <c r="F725">
        <v>516</v>
      </c>
      <c r="G725">
        <v>72</v>
      </c>
    </row>
    <row r="726" spans="1:7" x14ac:dyDescent="0.3">
      <c r="A726" s="6" t="s">
        <v>435</v>
      </c>
      <c r="B726">
        <v>1540</v>
      </c>
      <c r="C726">
        <v>82</v>
      </c>
      <c r="D726">
        <v>48</v>
      </c>
      <c r="E726">
        <v>204</v>
      </c>
      <c r="F726">
        <v>579</v>
      </c>
      <c r="G726">
        <v>97</v>
      </c>
    </row>
    <row r="727" spans="1:7" x14ac:dyDescent="0.3">
      <c r="A727" s="6" t="s">
        <v>438</v>
      </c>
      <c r="B727">
        <v>1230</v>
      </c>
      <c r="C727">
        <v>70</v>
      </c>
      <c r="D727">
        <v>61</v>
      </c>
      <c r="E727">
        <v>143</v>
      </c>
      <c r="F727">
        <v>512</v>
      </c>
      <c r="G727">
        <v>66</v>
      </c>
    </row>
    <row r="728" spans="1:7" x14ac:dyDescent="0.3">
      <c r="A728" s="6" t="s">
        <v>439</v>
      </c>
      <c r="B728">
        <v>1430</v>
      </c>
      <c r="C728">
        <v>82</v>
      </c>
      <c r="D728">
        <v>48</v>
      </c>
      <c r="E728">
        <v>229</v>
      </c>
      <c r="F728">
        <v>476</v>
      </c>
      <c r="G728">
        <v>78</v>
      </c>
    </row>
    <row r="729" spans="1:7" x14ac:dyDescent="0.3">
      <c r="A729" s="6" t="s">
        <v>440</v>
      </c>
      <c r="B729">
        <v>828</v>
      </c>
      <c r="C729">
        <v>54</v>
      </c>
      <c r="D729">
        <v>36</v>
      </c>
      <c r="E729">
        <v>157</v>
      </c>
      <c r="F729">
        <v>350</v>
      </c>
      <c r="G729">
        <v>56</v>
      </c>
    </row>
    <row r="730" spans="1:7" x14ac:dyDescent="0.3">
      <c r="A730" s="6" t="s">
        <v>441</v>
      </c>
      <c r="B730">
        <v>1237</v>
      </c>
      <c r="C730">
        <v>75</v>
      </c>
      <c r="D730">
        <v>32</v>
      </c>
      <c r="E730">
        <v>222</v>
      </c>
      <c r="F730">
        <v>476</v>
      </c>
      <c r="G730">
        <v>81</v>
      </c>
    </row>
    <row r="731" spans="1:7" x14ac:dyDescent="0.3">
      <c r="A731" s="6" t="s">
        <v>443</v>
      </c>
      <c r="B731">
        <v>1007</v>
      </c>
      <c r="C731">
        <v>72</v>
      </c>
      <c r="D731">
        <v>22</v>
      </c>
      <c r="E731">
        <v>139</v>
      </c>
      <c r="F731">
        <v>376</v>
      </c>
      <c r="G731">
        <v>65</v>
      </c>
    </row>
    <row r="732" spans="1:7" x14ac:dyDescent="0.3">
      <c r="A732" s="6" t="s">
        <v>444</v>
      </c>
      <c r="B732">
        <v>911</v>
      </c>
      <c r="C732">
        <v>74</v>
      </c>
      <c r="D732">
        <v>29</v>
      </c>
      <c r="E732">
        <v>140</v>
      </c>
      <c r="F732">
        <v>443</v>
      </c>
      <c r="G732">
        <v>74</v>
      </c>
    </row>
    <row r="733" spans="1:7" x14ac:dyDescent="0.3">
      <c r="A733" s="5" t="s">
        <v>103</v>
      </c>
      <c r="B733">
        <v>9279</v>
      </c>
      <c r="C733">
        <v>818</v>
      </c>
      <c r="D733">
        <v>245</v>
      </c>
      <c r="E733">
        <v>1879</v>
      </c>
      <c r="F733">
        <v>4074</v>
      </c>
      <c r="G733">
        <v>1296</v>
      </c>
    </row>
    <row r="734" spans="1:7" x14ac:dyDescent="0.3">
      <c r="A734" s="6" t="s">
        <v>433</v>
      </c>
      <c r="B734">
        <v>468</v>
      </c>
      <c r="C734">
        <v>80</v>
      </c>
      <c r="D734">
        <v>18</v>
      </c>
      <c r="E734">
        <v>85</v>
      </c>
      <c r="F734">
        <v>242</v>
      </c>
      <c r="G734">
        <v>70</v>
      </c>
    </row>
    <row r="735" spans="1:7" x14ac:dyDescent="0.3">
      <c r="A735" s="6" t="s">
        <v>437</v>
      </c>
      <c r="B735">
        <v>729</v>
      </c>
      <c r="C735">
        <v>82</v>
      </c>
      <c r="D735">
        <v>24</v>
      </c>
      <c r="E735">
        <v>145</v>
      </c>
      <c r="F735">
        <v>352</v>
      </c>
      <c r="G735">
        <v>137</v>
      </c>
    </row>
    <row r="736" spans="1:7" x14ac:dyDescent="0.3">
      <c r="A736" s="6" t="s">
        <v>438</v>
      </c>
      <c r="B736">
        <v>1072</v>
      </c>
      <c r="C736">
        <v>72</v>
      </c>
      <c r="D736">
        <v>40</v>
      </c>
      <c r="E736">
        <v>276</v>
      </c>
      <c r="F736">
        <v>403</v>
      </c>
      <c r="G736">
        <v>126</v>
      </c>
    </row>
    <row r="737" spans="1:7" x14ac:dyDescent="0.3">
      <c r="A737" s="6" t="s">
        <v>439</v>
      </c>
      <c r="B737">
        <v>826</v>
      </c>
      <c r="C737">
        <v>75</v>
      </c>
      <c r="D737">
        <v>31</v>
      </c>
      <c r="E737">
        <v>162</v>
      </c>
      <c r="F737">
        <v>408</v>
      </c>
      <c r="G737">
        <v>120</v>
      </c>
    </row>
    <row r="738" spans="1:7" x14ac:dyDescent="0.3">
      <c r="A738" s="6" t="s">
        <v>442</v>
      </c>
      <c r="B738">
        <v>1107</v>
      </c>
      <c r="C738">
        <v>77</v>
      </c>
      <c r="D738">
        <v>20</v>
      </c>
      <c r="E738">
        <v>191</v>
      </c>
      <c r="F738">
        <v>475</v>
      </c>
      <c r="G738">
        <v>126</v>
      </c>
    </row>
    <row r="739" spans="1:7" x14ac:dyDescent="0.3">
      <c r="A739" s="6" t="s">
        <v>443</v>
      </c>
      <c r="B739">
        <v>1048</v>
      </c>
      <c r="C739">
        <v>82</v>
      </c>
      <c r="D739">
        <v>17</v>
      </c>
      <c r="E739">
        <v>209</v>
      </c>
      <c r="F739">
        <v>459</v>
      </c>
      <c r="G739">
        <v>152</v>
      </c>
    </row>
    <row r="740" spans="1:7" x14ac:dyDescent="0.3">
      <c r="A740" s="6" t="s">
        <v>444</v>
      </c>
      <c r="B740">
        <v>1025</v>
      </c>
      <c r="C740">
        <v>81</v>
      </c>
      <c r="D740">
        <v>26</v>
      </c>
      <c r="E740">
        <v>188</v>
      </c>
      <c r="F740">
        <v>366</v>
      </c>
      <c r="G740">
        <v>160</v>
      </c>
    </row>
    <row r="741" spans="1:7" x14ac:dyDescent="0.3">
      <c r="A741" s="6" t="s">
        <v>445</v>
      </c>
      <c r="B741">
        <v>936</v>
      </c>
      <c r="C741">
        <v>80</v>
      </c>
      <c r="D741">
        <v>20</v>
      </c>
      <c r="E741">
        <v>175</v>
      </c>
      <c r="F741">
        <v>458</v>
      </c>
      <c r="G741">
        <v>147</v>
      </c>
    </row>
    <row r="742" spans="1:7" x14ac:dyDescent="0.3">
      <c r="A742" s="6" t="s">
        <v>446</v>
      </c>
      <c r="B742">
        <v>782</v>
      </c>
      <c r="C742">
        <v>67</v>
      </c>
      <c r="D742">
        <v>13</v>
      </c>
      <c r="E742">
        <v>105</v>
      </c>
      <c r="F742">
        <v>294</v>
      </c>
      <c r="G742">
        <v>98</v>
      </c>
    </row>
    <row r="743" spans="1:7" x14ac:dyDescent="0.3">
      <c r="A743" s="6" t="s">
        <v>447</v>
      </c>
      <c r="B743">
        <v>863</v>
      </c>
      <c r="C743">
        <v>69</v>
      </c>
      <c r="D743">
        <v>21</v>
      </c>
      <c r="E743">
        <v>252</v>
      </c>
      <c r="F743">
        <v>371</v>
      </c>
      <c r="G743">
        <v>91</v>
      </c>
    </row>
    <row r="744" spans="1:7" x14ac:dyDescent="0.3">
      <c r="A744" s="6" t="s">
        <v>448</v>
      </c>
      <c r="B744">
        <v>423</v>
      </c>
      <c r="C744">
        <v>53</v>
      </c>
      <c r="D744">
        <v>15</v>
      </c>
      <c r="E744">
        <v>91</v>
      </c>
      <c r="F744">
        <v>246</v>
      </c>
      <c r="G744">
        <v>69</v>
      </c>
    </row>
    <row r="745" spans="1:7" x14ac:dyDescent="0.3">
      <c r="A745" s="5" t="s">
        <v>104</v>
      </c>
      <c r="B745">
        <v>9230</v>
      </c>
      <c r="C745">
        <v>1022</v>
      </c>
      <c r="D745">
        <v>82</v>
      </c>
      <c r="E745">
        <v>3021</v>
      </c>
      <c r="F745">
        <v>2181</v>
      </c>
      <c r="G745">
        <v>1117</v>
      </c>
    </row>
    <row r="746" spans="1:7" x14ac:dyDescent="0.3">
      <c r="A746" s="6" t="s">
        <v>452</v>
      </c>
      <c r="B746">
        <v>491</v>
      </c>
      <c r="C746">
        <v>78</v>
      </c>
      <c r="D746">
        <v>3</v>
      </c>
      <c r="E746">
        <v>216</v>
      </c>
      <c r="F746">
        <v>143</v>
      </c>
      <c r="G746">
        <v>80</v>
      </c>
    </row>
    <row r="747" spans="1:7" x14ac:dyDescent="0.3">
      <c r="A747" s="6" t="s">
        <v>450</v>
      </c>
      <c r="B747">
        <v>786</v>
      </c>
      <c r="C747">
        <v>70</v>
      </c>
      <c r="D747">
        <v>9</v>
      </c>
      <c r="E747">
        <v>181</v>
      </c>
      <c r="F747">
        <v>146</v>
      </c>
      <c r="G747">
        <v>66</v>
      </c>
    </row>
    <row r="748" spans="1:7" x14ac:dyDescent="0.3">
      <c r="A748" s="6" t="s">
        <v>451</v>
      </c>
      <c r="B748">
        <v>863</v>
      </c>
      <c r="C748">
        <v>82</v>
      </c>
      <c r="D748">
        <v>15</v>
      </c>
      <c r="E748">
        <v>298</v>
      </c>
      <c r="F748">
        <v>239</v>
      </c>
      <c r="G748">
        <v>93</v>
      </c>
    </row>
    <row r="749" spans="1:7" x14ac:dyDescent="0.3">
      <c r="A749" s="6" t="s">
        <v>432</v>
      </c>
      <c r="B749">
        <v>580</v>
      </c>
      <c r="C749">
        <v>82</v>
      </c>
      <c r="D749">
        <v>4</v>
      </c>
      <c r="E749">
        <v>187</v>
      </c>
      <c r="F749">
        <v>152</v>
      </c>
      <c r="G749">
        <v>103</v>
      </c>
    </row>
    <row r="750" spans="1:7" x14ac:dyDescent="0.3">
      <c r="A750" s="6" t="s">
        <v>433</v>
      </c>
      <c r="B750">
        <v>877</v>
      </c>
      <c r="C750">
        <v>74</v>
      </c>
      <c r="D750">
        <v>4</v>
      </c>
      <c r="E750">
        <v>301</v>
      </c>
      <c r="F750">
        <v>218</v>
      </c>
      <c r="G750">
        <v>76</v>
      </c>
    </row>
    <row r="751" spans="1:7" x14ac:dyDescent="0.3">
      <c r="A751" s="6" t="s">
        <v>434</v>
      </c>
      <c r="B751">
        <v>1089</v>
      </c>
      <c r="C751">
        <v>82</v>
      </c>
      <c r="D751">
        <v>8</v>
      </c>
      <c r="E751">
        <v>352</v>
      </c>
      <c r="F751">
        <v>211</v>
      </c>
      <c r="G751">
        <v>125</v>
      </c>
    </row>
    <row r="752" spans="1:7" x14ac:dyDescent="0.3">
      <c r="A752" s="6" t="s">
        <v>435</v>
      </c>
      <c r="B752">
        <v>826</v>
      </c>
      <c r="C752">
        <v>82</v>
      </c>
      <c r="D752">
        <v>6</v>
      </c>
      <c r="E752">
        <v>274</v>
      </c>
      <c r="F752">
        <v>149</v>
      </c>
      <c r="G752">
        <v>83</v>
      </c>
    </row>
    <row r="753" spans="1:7" x14ac:dyDescent="0.3">
      <c r="A753" s="6" t="s">
        <v>436</v>
      </c>
      <c r="B753">
        <v>956</v>
      </c>
      <c r="C753">
        <v>82</v>
      </c>
      <c r="D753">
        <v>3</v>
      </c>
      <c r="E753">
        <v>239</v>
      </c>
      <c r="F753">
        <v>170</v>
      </c>
      <c r="G753">
        <v>86</v>
      </c>
    </row>
    <row r="754" spans="1:7" x14ac:dyDescent="0.3">
      <c r="A754" s="6" t="s">
        <v>437</v>
      </c>
      <c r="B754">
        <v>814</v>
      </c>
      <c r="C754">
        <v>82</v>
      </c>
      <c r="D754">
        <v>6</v>
      </c>
      <c r="E754">
        <v>261</v>
      </c>
      <c r="F754">
        <v>188</v>
      </c>
      <c r="G754">
        <v>95</v>
      </c>
    </row>
    <row r="755" spans="1:7" x14ac:dyDescent="0.3">
      <c r="A755" s="6" t="s">
        <v>438</v>
      </c>
      <c r="B755">
        <v>615</v>
      </c>
      <c r="C755">
        <v>82</v>
      </c>
      <c r="D755">
        <v>9</v>
      </c>
      <c r="E755">
        <v>201</v>
      </c>
      <c r="F755">
        <v>170</v>
      </c>
      <c r="G755">
        <v>90</v>
      </c>
    </row>
    <row r="756" spans="1:7" x14ac:dyDescent="0.3">
      <c r="A756" s="6" t="s">
        <v>439</v>
      </c>
      <c r="B756">
        <v>558</v>
      </c>
      <c r="C756">
        <v>82</v>
      </c>
      <c r="D756">
        <v>8</v>
      </c>
      <c r="E756">
        <v>224</v>
      </c>
      <c r="F756">
        <v>152</v>
      </c>
      <c r="G756">
        <v>99</v>
      </c>
    </row>
    <row r="757" spans="1:7" x14ac:dyDescent="0.3">
      <c r="A757" s="6" t="s">
        <v>440</v>
      </c>
      <c r="B757">
        <v>350</v>
      </c>
      <c r="C757">
        <v>63</v>
      </c>
      <c r="D757">
        <v>4</v>
      </c>
      <c r="E757">
        <v>170</v>
      </c>
      <c r="F757">
        <v>121</v>
      </c>
      <c r="G757">
        <v>51</v>
      </c>
    </row>
    <row r="758" spans="1:7" x14ac:dyDescent="0.3">
      <c r="A758" s="6" t="s">
        <v>442</v>
      </c>
      <c r="B758">
        <v>425</v>
      </c>
      <c r="C758">
        <v>81</v>
      </c>
      <c r="D758">
        <v>3</v>
      </c>
      <c r="E758">
        <v>117</v>
      </c>
      <c r="F758">
        <v>122</v>
      </c>
      <c r="G758">
        <v>70</v>
      </c>
    </row>
    <row r="759" spans="1:7" x14ac:dyDescent="0.3">
      <c r="A759" s="5" t="s">
        <v>105</v>
      </c>
      <c r="B759">
        <v>9226</v>
      </c>
      <c r="C759">
        <v>744</v>
      </c>
      <c r="D759">
        <v>1517</v>
      </c>
      <c r="E759">
        <v>567</v>
      </c>
      <c r="F759">
        <v>5445</v>
      </c>
      <c r="G759">
        <v>321</v>
      </c>
    </row>
    <row r="760" spans="1:7" x14ac:dyDescent="0.3">
      <c r="A760" s="6" t="s">
        <v>438</v>
      </c>
      <c r="B760">
        <v>461</v>
      </c>
      <c r="C760">
        <v>73</v>
      </c>
      <c r="D760">
        <v>97</v>
      </c>
      <c r="E760">
        <v>10</v>
      </c>
      <c r="F760">
        <v>397</v>
      </c>
      <c r="G760">
        <v>25</v>
      </c>
    </row>
    <row r="761" spans="1:7" x14ac:dyDescent="0.3">
      <c r="A761" s="6" t="s">
        <v>439</v>
      </c>
      <c r="B761">
        <v>808</v>
      </c>
      <c r="C761">
        <v>82</v>
      </c>
      <c r="D761">
        <v>198</v>
      </c>
      <c r="E761">
        <v>22</v>
      </c>
      <c r="F761">
        <v>622</v>
      </c>
      <c r="G761">
        <v>31</v>
      </c>
    </row>
    <row r="762" spans="1:7" x14ac:dyDescent="0.3">
      <c r="A762" s="6" t="s">
        <v>440</v>
      </c>
      <c r="B762">
        <v>603</v>
      </c>
      <c r="C762">
        <v>66</v>
      </c>
      <c r="D762">
        <v>241</v>
      </c>
      <c r="E762">
        <v>28</v>
      </c>
      <c r="F762">
        <v>498</v>
      </c>
      <c r="G762">
        <v>33</v>
      </c>
    </row>
    <row r="763" spans="1:7" x14ac:dyDescent="0.3">
      <c r="A763" s="6" t="s">
        <v>441</v>
      </c>
      <c r="B763">
        <v>1055</v>
      </c>
      <c r="C763">
        <v>80</v>
      </c>
      <c r="D763">
        <v>242</v>
      </c>
      <c r="E763">
        <v>43</v>
      </c>
      <c r="F763">
        <v>617</v>
      </c>
      <c r="G763">
        <v>28</v>
      </c>
    </row>
    <row r="764" spans="1:7" x14ac:dyDescent="0.3">
      <c r="A764" s="6" t="s">
        <v>442</v>
      </c>
      <c r="B764">
        <v>1227</v>
      </c>
      <c r="C764">
        <v>81</v>
      </c>
      <c r="D764">
        <v>219</v>
      </c>
      <c r="E764">
        <v>85</v>
      </c>
      <c r="F764">
        <v>709</v>
      </c>
      <c r="G764">
        <v>39</v>
      </c>
    </row>
    <row r="765" spans="1:7" x14ac:dyDescent="0.3">
      <c r="A765" s="6" t="s">
        <v>444</v>
      </c>
      <c r="B765">
        <v>983</v>
      </c>
      <c r="C765">
        <v>78</v>
      </c>
      <c r="D765">
        <v>148</v>
      </c>
      <c r="E765">
        <v>66</v>
      </c>
      <c r="F765">
        <v>533</v>
      </c>
      <c r="G765">
        <v>38</v>
      </c>
    </row>
    <row r="766" spans="1:7" x14ac:dyDescent="0.3">
      <c r="A766" s="6" t="s">
        <v>445</v>
      </c>
      <c r="B766">
        <v>1173</v>
      </c>
      <c r="C766">
        <v>79</v>
      </c>
      <c r="D766">
        <v>124</v>
      </c>
      <c r="E766">
        <v>75</v>
      </c>
      <c r="F766">
        <v>538</v>
      </c>
      <c r="G766">
        <v>41</v>
      </c>
    </row>
    <row r="767" spans="1:7" x14ac:dyDescent="0.3">
      <c r="A767" s="6" t="s">
        <v>446</v>
      </c>
      <c r="B767">
        <v>959</v>
      </c>
      <c r="C767">
        <v>76</v>
      </c>
      <c r="D767">
        <v>99</v>
      </c>
      <c r="E767">
        <v>62</v>
      </c>
      <c r="F767">
        <v>478</v>
      </c>
      <c r="G767">
        <v>29</v>
      </c>
    </row>
    <row r="768" spans="1:7" x14ac:dyDescent="0.3">
      <c r="A768" s="6" t="s">
        <v>447</v>
      </c>
      <c r="B768">
        <v>1112</v>
      </c>
      <c r="C768">
        <v>74</v>
      </c>
      <c r="D768">
        <v>103</v>
      </c>
      <c r="E768">
        <v>99</v>
      </c>
      <c r="F768">
        <v>601</v>
      </c>
      <c r="G768">
        <v>29</v>
      </c>
    </row>
    <row r="769" spans="1:7" x14ac:dyDescent="0.3">
      <c r="A769" s="6" t="s">
        <v>448</v>
      </c>
      <c r="B769">
        <v>845</v>
      </c>
      <c r="C769">
        <v>55</v>
      </c>
      <c r="D769">
        <v>46</v>
      </c>
      <c r="E769">
        <v>77</v>
      </c>
      <c r="F769">
        <v>452</v>
      </c>
      <c r="G769">
        <v>28</v>
      </c>
    </row>
    <row r="770" spans="1:7" x14ac:dyDescent="0.3">
      <c r="A770" s="5" t="s">
        <v>106</v>
      </c>
      <c r="B770">
        <v>9193</v>
      </c>
      <c r="C770">
        <v>615</v>
      </c>
      <c r="D770">
        <v>903</v>
      </c>
      <c r="E770">
        <v>2164</v>
      </c>
      <c r="F770">
        <v>4688</v>
      </c>
      <c r="G770">
        <v>554</v>
      </c>
    </row>
    <row r="771" spans="1:7" x14ac:dyDescent="0.3">
      <c r="A771" s="6" t="s">
        <v>437</v>
      </c>
      <c r="B771">
        <v>975</v>
      </c>
      <c r="C771">
        <v>82</v>
      </c>
      <c r="D771">
        <v>90</v>
      </c>
      <c r="E771">
        <v>143</v>
      </c>
      <c r="F771">
        <v>605</v>
      </c>
      <c r="G771">
        <v>63</v>
      </c>
    </row>
    <row r="772" spans="1:7" x14ac:dyDescent="0.3">
      <c r="A772" s="6" t="s">
        <v>439</v>
      </c>
      <c r="B772">
        <v>951</v>
      </c>
      <c r="C772">
        <v>81</v>
      </c>
      <c r="D772">
        <v>136</v>
      </c>
      <c r="E772">
        <v>200</v>
      </c>
      <c r="F772">
        <v>569</v>
      </c>
      <c r="G772">
        <v>74</v>
      </c>
    </row>
    <row r="773" spans="1:7" x14ac:dyDescent="0.3">
      <c r="A773" s="6" t="s">
        <v>440</v>
      </c>
      <c r="B773">
        <v>952</v>
      </c>
      <c r="C773">
        <v>65</v>
      </c>
      <c r="D773">
        <v>121</v>
      </c>
      <c r="E773">
        <v>204</v>
      </c>
      <c r="F773">
        <v>579</v>
      </c>
      <c r="G773">
        <v>62</v>
      </c>
    </row>
    <row r="774" spans="1:7" x14ac:dyDescent="0.3">
      <c r="A774" s="6" t="s">
        <v>441</v>
      </c>
      <c r="B774">
        <v>1127</v>
      </c>
      <c r="C774">
        <v>80</v>
      </c>
      <c r="D774">
        <v>139</v>
      </c>
      <c r="E774">
        <v>318</v>
      </c>
      <c r="F774">
        <v>622</v>
      </c>
      <c r="G774">
        <v>80</v>
      </c>
    </row>
    <row r="775" spans="1:7" x14ac:dyDescent="0.3">
      <c r="A775" s="6" t="s">
        <v>443</v>
      </c>
      <c r="B775">
        <v>1413</v>
      </c>
      <c r="C775">
        <v>81</v>
      </c>
      <c r="D775">
        <v>131</v>
      </c>
      <c r="E775">
        <v>307</v>
      </c>
      <c r="F775">
        <v>630</v>
      </c>
      <c r="G775">
        <v>70</v>
      </c>
    </row>
    <row r="776" spans="1:7" x14ac:dyDescent="0.3">
      <c r="A776" s="6" t="s">
        <v>445</v>
      </c>
      <c r="B776">
        <v>1446</v>
      </c>
      <c r="C776">
        <v>74</v>
      </c>
      <c r="D776">
        <v>99</v>
      </c>
      <c r="E776">
        <v>338</v>
      </c>
      <c r="F776">
        <v>464</v>
      </c>
      <c r="G776">
        <v>67</v>
      </c>
    </row>
    <row r="777" spans="1:7" x14ac:dyDescent="0.3">
      <c r="A777" s="6" t="s">
        <v>446</v>
      </c>
      <c r="B777">
        <v>1258</v>
      </c>
      <c r="C777">
        <v>73</v>
      </c>
      <c r="D777">
        <v>101</v>
      </c>
      <c r="E777">
        <v>305</v>
      </c>
      <c r="F777">
        <v>592</v>
      </c>
      <c r="G777">
        <v>54</v>
      </c>
    </row>
    <row r="778" spans="1:7" x14ac:dyDescent="0.3">
      <c r="A778" s="6" t="s">
        <v>447</v>
      </c>
      <c r="B778">
        <v>1071</v>
      </c>
      <c r="C778">
        <v>79</v>
      </c>
      <c r="D778">
        <v>86</v>
      </c>
      <c r="E778">
        <v>349</v>
      </c>
      <c r="F778">
        <v>627</v>
      </c>
      <c r="G778">
        <v>84</v>
      </c>
    </row>
    <row r="779" spans="1:7" x14ac:dyDescent="0.3">
      <c r="A779" s="5" t="s">
        <v>107</v>
      </c>
      <c r="B779">
        <v>9180</v>
      </c>
      <c r="C779">
        <v>729</v>
      </c>
      <c r="D779">
        <v>247</v>
      </c>
      <c r="E779">
        <v>4110</v>
      </c>
      <c r="F779">
        <v>1795</v>
      </c>
      <c r="G779">
        <v>859</v>
      </c>
    </row>
    <row r="780" spans="1:7" x14ac:dyDescent="0.3">
      <c r="A780" s="6" t="s">
        <v>438</v>
      </c>
      <c r="B780">
        <v>228</v>
      </c>
      <c r="C780">
        <v>71</v>
      </c>
      <c r="D780">
        <v>11</v>
      </c>
      <c r="E780">
        <v>122</v>
      </c>
      <c r="F780">
        <v>67</v>
      </c>
      <c r="G780">
        <v>34</v>
      </c>
    </row>
    <row r="781" spans="1:7" x14ac:dyDescent="0.3">
      <c r="A781" s="6" t="s">
        <v>439</v>
      </c>
      <c r="B781">
        <v>361</v>
      </c>
      <c r="C781">
        <v>70</v>
      </c>
      <c r="D781">
        <v>25</v>
      </c>
      <c r="E781">
        <v>138</v>
      </c>
      <c r="F781">
        <v>102</v>
      </c>
      <c r="G781">
        <v>45</v>
      </c>
    </row>
    <row r="782" spans="1:7" x14ac:dyDescent="0.3">
      <c r="A782" s="6" t="s">
        <v>440</v>
      </c>
      <c r="B782">
        <v>831</v>
      </c>
      <c r="C782">
        <v>66</v>
      </c>
      <c r="D782">
        <v>37</v>
      </c>
      <c r="E782">
        <v>321</v>
      </c>
      <c r="F782">
        <v>159</v>
      </c>
      <c r="G782">
        <v>106</v>
      </c>
    </row>
    <row r="783" spans="1:7" x14ac:dyDescent="0.3">
      <c r="A783" s="6" t="s">
        <v>441</v>
      </c>
      <c r="B783">
        <v>1166</v>
      </c>
      <c r="C783">
        <v>80</v>
      </c>
      <c r="D783">
        <v>28</v>
      </c>
      <c r="E783">
        <v>579</v>
      </c>
      <c r="F783">
        <v>180</v>
      </c>
      <c r="G783">
        <v>117</v>
      </c>
    </row>
    <row r="784" spans="1:7" x14ac:dyDescent="0.3">
      <c r="A784" s="6" t="s">
        <v>442</v>
      </c>
      <c r="B784">
        <v>1304</v>
      </c>
      <c r="C784">
        <v>79</v>
      </c>
      <c r="D784">
        <v>17</v>
      </c>
      <c r="E784">
        <v>528</v>
      </c>
      <c r="F784">
        <v>208</v>
      </c>
      <c r="G784">
        <v>89</v>
      </c>
    </row>
    <row r="785" spans="1:7" x14ac:dyDescent="0.3">
      <c r="A785" s="6" t="s">
        <v>443</v>
      </c>
      <c r="B785">
        <v>1162</v>
      </c>
      <c r="C785">
        <v>73</v>
      </c>
      <c r="D785">
        <v>31</v>
      </c>
      <c r="E785">
        <v>513</v>
      </c>
      <c r="F785">
        <v>184</v>
      </c>
      <c r="G785">
        <v>125</v>
      </c>
    </row>
    <row r="786" spans="1:7" x14ac:dyDescent="0.3">
      <c r="A786" s="6" t="s">
        <v>444</v>
      </c>
      <c r="B786">
        <v>1239</v>
      </c>
      <c r="C786">
        <v>79</v>
      </c>
      <c r="D786">
        <v>24</v>
      </c>
      <c r="E786">
        <v>470</v>
      </c>
      <c r="F786">
        <v>214</v>
      </c>
      <c r="G786">
        <v>97</v>
      </c>
    </row>
    <row r="787" spans="1:7" x14ac:dyDescent="0.3">
      <c r="A787" s="6" t="s">
        <v>445</v>
      </c>
      <c r="B787">
        <v>1254</v>
      </c>
      <c r="C787">
        <v>82</v>
      </c>
      <c r="D787">
        <v>32</v>
      </c>
      <c r="E787">
        <v>639</v>
      </c>
      <c r="F787">
        <v>330</v>
      </c>
      <c r="G787">
        <v>100</v>
      </c>
    </row>
    <row r="788" spans="1:7" x14ac:dyDescent="0.3">
      <c r="A788" s="6" t="s">
        <v>446</v>
      </c>
      <c r="B788">
        <v>994</v>
      </c>
      <c r="C788">
        <v>70</v>
      </c>
      <c r="D788">
        <v>23</v>
      </c>
      <c r="E788">
        <v>492</v>
      </c>
      <c r="F788">
        <v>209</v>
      </c>
      <c r="G788">
        <v>102</v>
      </c>
    </row>
    <row r="789" spans="1:7" x14ac:dyDescent="0.3">
      <c r="A789" s="6" t="s">
        <v>448</v>
      </c>
      <c r="B789">
        <v>641</v>
      </c>
      <c r="C789">
        <v>59</v>
      </c>
      <c r="D789">
        <v>19</v>
      </c>
      <c r="E789">
        <v>308</v>
      </c>
      <c r="F789">
        <v>142</v>
      </c>
      <c r="G789">
        <v>44</v>
      </c>
    </row>
    <row r="790" spans="1:7" x14ac:dyDescent="0.3">
      <c r="A790" s="5" t="s">
        <v>108</v>
      </c>
      <c r="B790">
        <v>9147</v>
      </c>
      <c r="C790">
        <v>574</v>
      </c>
      <c r="D790">
        <v>307</v>
      </c>
      <c r="E790">
        <v>3625</v>
      </c>
      <c r="F790">
        <v>2320</v>
      </c>
      <c r="G790">
        <v>856</v>
      </c>
    </row>
    <row r="791" spans="1:7" x14ac:dyDescent="0.3">
      <c r="A791" s="6" t="s">
        <v>438</v>
      </c>
      <c r="B791">
        <v>587</v>
      </c>
      <c r="C791">
        <v>73</v>
      </c>
      <c r="D791">
        <v>18</v>
      </c>
      <c r="E791">
        <v>280</v>
      </c>
      <c r="F791">
        <v>191</v>
      </c>
      <c r="G791">
        <v>79</v>
      </c>
    </row>
    <row r="792" spans="1:7" x14ac:dyDescent="0.3">
      <c r="A792" s="6" t="s">
        <v>439</v>
      </c>
      <c r="B792">
        <v>1145</v>
      </c>
      <c r="C792">
        <v>82</v>
      </c>
      <c r="D792">
        <v>29</v>
      </c>
      <c r="E792">
        <v>530</v>
      </c>
      <c r="F792">
        <v>332</v>
      </c>
      <c r="G792">
        <v>120</v>
      </c>
    </row>
    <row r="793" spans="1:7" x14ac:dyDescent="0.3">
      <c r="A793" s="6" t="s">
        <v>440</v>
      </c>
      <c r="B793">
        <v>879</v>
      </c>
      <c r="C793">
        <v>65</v>
      </c>
      <c r="D793">
        <v>18</v>
      </c>
      <c r="E793">
        <v>290</v>
      </c>
      <c r="F793">
        <v>212</v>
      </c>
      <c r="G793">
        <v>103</v>
      </c>
    </row>
    <row r="794" spans="1:7" x14ac:dyDescent="0.3">
      <c r="A794" s="6" t="s">
        <v>441</v>
      </c>
      <c r="B794">
        <v>1383</v>
      </c>
      <c r="C794">
        <v>78</v>
      </c>
      <c r="D794">
        <v>32</v>
      </c>
      <c r="E794">
        <v>625</v>
      </c>
      <c r="F794">
        <v>329</v>
      </c>
      <c r="G794">
        <v>123</v>
      </c>
    </row>
    <row r="795" spans="1:7" x14ac:dyDescent="0.3">
      <c r="A795" s="6" t="s">
        <v>445</v>
      </c>
      <c r="B795">
        <v>1029</v>
      </c>
      <c r="C795">
        <v>67</v>
      </c>
      <c r="D795">
        <v>44</v>
      </c>
      <c r="E795">
        <v>488</v>
      </c>
      <c r="F795">
        <v>264</v>
      </c>
      <c r="G795">
        <v>100</v>
      </c>
    </row>
    <row r="796" spans="1:7" x14ac:dyDescent="0.3">
      <c r="A796" s="6" t="s">
        <v>446</v>
      </c>
      <c r="B796">
        <v>1537</v>
      </c>
      <c r="C796">
        <v>81</v>
      </c>
      <c r="D796">
        <v>64</v>
      </c>
      <c r="E796">
        <v>486</v>
      </c>
      <c r="F796">
        <v>365</v>
      </c>
      <c r="G796">
        <v>123</v>
      </c>
    </row>
    <row r="797" spans="1:7" x14ac:dyDescent="0.3">
      <c r="A797" s="6" t="s">
        <v>447</v>
      </c>
      <c r="B797">
        <v>1420</v>
      </c>
      <c r="C797">
        <v>67</v>
      </c>
      <c r="D797">
        <v>54</v>
      </c>
      <c r="E797">
        <v>518</v>
      </c>
      <c r="F797">
        <v>334</v>
      </c>
      <c r="G797">
        <v>109</v>
      </c>
    </row>
    <row r="798" spans="1:7" x14ac:dyDescent="0.3">
      <c r="A798" s="6" t="s">
        <v>448</v>
      </c>
      <c r="B798">
        <v>1167</v>
      </c>
      <c r="C798">
        <v>61</v>
      </c>
      <c r="D798">
        <v>48</v>
      </c>
      <c r="E798">
        <v>408</v>
      </c>
      <c r="F798">
        <v>293</v>
      </c>
      <c r="G798">
        <v>99</v>
      </c>
    </row>
    <row r="799" spans="1:7" x14ac:dyDescent="0.3">
      <c r="A799" s="5" t="s">
        <v>430</v>
      </c>
      <c r="B799">
        <v>1389954</v>
      </c>
      <c r="C799">
        <v>80527</v>
      </c>
      <c r="D799">
        <v>51162</v>
      </c>
      <c r="E799">
        <v>307925</v>
      </c>
      <c r="F799">
        <v>464174</v>
      </c>
      <c r="G799">
        <v>89684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0863E6-930B-4AAF-BBBF-A15C6343035A}">
  <dimension ref="A1:H19"/>
  <sheetViews>
    <sheetView topLeftCell="A6" workbookViewId="0">
      <selection activeCell="D2" sqref="D2:D19"/>
    </sheetView>
  </sheetViews>
  <sheetFormatPr defaultColWidth="8.88671875" defaultRowHeight="14.4" x14ac:dyDescent="0.3"/>
  <cols>
    <col min="1" max="1" width="12.44140625" bestFit="1" customWidth="1"/>
    <col min="2" max="2" width="12.44140625" customWidth="1"/>
    <col min="3" max="3" width="10.6640625" bestFit="1" customWidth="1"/>
    <col min="4" max="4" width="11.44140625" customWidth="1"/>
    <col min="5" max="5" width="11" customWidth="1"/>
    <col min="6" max="6" width="11.44140625" customWidth="1"/>
    <col min="7" max="7" width="11.109375" customWidth="1"/>
    <col min="8" max="8" width="10.44140625" customWidth="1"/>
  </cols>
  <sheetData>
    <row r="1" spans="1:8" x14ac:dyDescent="0.3">
      <c r="A1" s="8" t="s">
        <v>9</v>
      </c>
      <c r="B1" s="9"/>
      <c r="C1" s="9"/>
      <c r="D1" s="9"/>
      <c r="E1" s="9"/>
      <c r="F1" s="9"/>
      <c r="G1" s="9"/>
      <c r="H1" s="9"/>
    </row>
    <row r="2" spans="1:8" x14ac:dyDescent="0.3">
      <c r="A2" s="7" t="s">
        <v>431</v>
      </c>
      <c r="B2" s="7" t="s">
        <v>2</v>
      </c>
      <c r="C2" s="7" t="s">
        <v>8</v>
      </c>
      <c r="D2" s="7" t="s">
        <v>3</v>
      </c>
      <c r="E2" s="7" t="s">
        <v>5</v>
      </c>
      <c r="F2" s="7" t="s">
        <v>6</v>
      </c>
      <c r="G2" s="7" t="s">
        <v>4</v>
      </c>
    </row>
    <row r="3" spans="1:8" x14ac:dyDescent="0.3">
      <c r="A3" s="6" t="s">
        <v>432</v>
      </c>
      <c r="B3">
        <v>1654</v>
      </c>
      <c r="C3">
        <v>79</v>
      </c>
      <c r="D3">
        <v>58</v>
      </c>
      <c r="E3">
        <v>465</v>
      </c>
      <c r="F3">
        <v>432</v>
      </c>
      <c r="G3">
        <v>130</v>
      </c>
    </row>
    <row r="4" spans="1:8" x14ac:dyDescent="0.3">
      <c r="A4" s="6" t="s">
        <v>433</v>
      </c>
      <c r="B4">
        <v>2175</v>
      </c>
      <c r="C4">
        <v>80</v>
      </c>
      <c r="D4">
        <v>52</v>
      </c>
      <c r="E4">
        <v>577</v>
      </c>
      <c r="F4">
        <v>588</v>
      </c>
      <c r="G4">
        <v>177</v>
      </c>
    </row>
    <row r="5" spans="1:8" x14ac:dyDescent="0.3">
      <c r="A5" s="6" t="s">
        <v>434</v>
      </c>
      <c r="B5">
        <v>2478</v>
      </c>
      <c r="C5">
        <v>79</v>
      </c>
      <c r="D5">
        <v>66</v>
      </c>
      <c r="E5">
        <v>521</v>
      </c>
      <c r="F5">
        <v>556</v>
      </c>
      <c r="G5">
        <v>123</v>
      </c>
    </row>
    <row r="6" spans="1:8" x14ac:dyDescent="0.3">
      <c r="A6" s="6" t="s">
        <v>435</v>
      </c>
      <c r="B6">
        <v>2132</v>
      </c>
      <c r="C6">
        <v>78</v>
      </c>
      <c r="D6">
        <v>55</v>
      </c>
      <c r="E6">
        <v>470</v>
      </c>
      <c r="F6">
        <v>526</v>
      </c>
      <c r="G6">
        <v>125</v>
      </c>
    </row>
    <row r="7" spans="1:8" x14ac:dyDescent="0.3">
      <c r="A7" s="6" t="s">
        <v>436</v>
      </c>
      <c r="B7">
        <v>2250</v>
      </c>
      <c r="C7">
        <v>75</v>
      </c>
      <c r="D7">
        <v>81</v>
      </c>
      <c r="E7">
        <v>539</v>
      </c>
      <c r="F7">
        <v>592</v>
      </c>
      <c r="G7">
        <v>138</v>
      </c>
    </row>
    <row r="8" spans="1:8" x14ac:dyDescent="0.3">
      <c r="A8" s="6" t="s">
        <v>437</v>
      </c>
      <c r="B8">
        <v>2304</v>
      </c>
      <c r="C8">
        <v>81</v>
      </c>
      <c r="D8">
        <v>93</v>
      </c>
      <c r="E8">
        <v>587</v>
      </c>
      <c r="F8">
        <v>613</v>
      </c>
      <c r="G8">
        <v>137</v>
      </c>
    </row>
    <row r="9" spans="1:8" x14ac:dyDescent="0.3">
      <c r="A9" s="6" t="s">
        <v>438</v>
      </c>
      <c r="B9">
        <v>2258</v>
      </c>
      <c r="C9">
        <v>76</v>
      </c>
      <c r="D9">
        <v>77</v>
      </c>
      <c r="E9">
        <v>651</v>
      </c>
      <c r="F9">
        <v>554</v>
      </c>
      <c r="G9">
        <v>125</v>
      </c>
    </row>
    <row r="10" spans="1:8" x14ac:dyDescent="0.3">
      <c r="A10" s="6" t="s">
        <v>439</v>
      </c>
      <c r="B10">
        <v>2111</v>
      </c>
      <c r="C10">
        <v>79</v>
      </c>
      <c r="D10">
        <v>50</v>
      </c>
      <c r="E10">
        <v>554</v>
      </c>
      <c r="F10">
        <v>590</v>
      </c>
      <c r="G10">
        <v>124</v>
      </c>
    </row>
    <row r="11" spans="1:8" x14ac:dyDescent="0.3">
      <c r="A11" s="6" t="s">
        <v>440</v>
      </c>
      <c r="B11">
        <v>1683</v>
      </c>
      <c r="C11">
        <v>62</v>
      </c>
      <c r="D11">
        <v>50</v>
      </c>
      <c r="E11">
        <v>387</v>
      </c>
      <c r="F11">
        <v>492</v>
      </c>
      <c r="G11">
        <v>115</v>
      </c>
    </row>
    <row r="12" spans="1:8" x14ac:dyDescent="0.3">
      <c r="A12" s="6" t="s">
        <v>441</v>
      </c>
      <c r="B12">
        <v>2036</v>
      </c>
      <c r="C12">
        <v>76</v>
      </c>
      <c r="D12">
        <v>67</v>
      </c>
      <c r="E12">
        <v>551</v>
      </c>
      <c r="F12">
        <v>610</v>
      </c>
      <c r="G12">
        <v>129</v>
      </c>
    </row>
    <row r="13" spans="1:8" x14ac:dyDescent="0.3">
      <c r="A13" s="6" t="s">
        <v>442</v>
      </c>
      <c r="B13">
        <v>2089</v>
      </c>
      <c r="C13">
        <v>77</v>
      </c>
      <c r="D13">
        <v>26</v>
      </c>
      <c r="E13">
        <v>488</v>
      </c>
      <c r="F13">
        <v>533</v>
      </c>
      <c r="G13">
        <v>121</v>
      </c>
    </row>
    <row r="14" spans="1:8" x14ac:dyDescent="0.3">
      <c r="A14" s="6" t="s">
        <v>443</v>
      </c>
      <c r="B14">
        <v>1743</v>
      </c>
      <c r="C14">
        <v>69</v>
      </c>
      <c r="D14">
        <v>49</v>
      </c>
      <c r="E14">
        <v>511</v>
      </c>
      <c r="F14">
        <v>416</v>
      </c>
      <c r="G14">
        <v>109</v>
      </c>
    </row>
    <row r="15" spans="1:8" x14ac:dyDescent="0.3">
      <c r="A15" s="6" t="s">
        <v>444</v>
      </c>
      <c r="B15">
        <v>1920</v>
      </c>
      <c r="C15">
        <v>76</v>
      </c>
      <c r="D15">
        <v>49</v>
      </c>
      <c r="E15">
        <v>514</v>
      </c>
      <c r="F15">
        <v>565</v>
      </c>
      <c r="G15">
        <v>104</v>
      </c>
    </row>
    <row r="16" spans="1:8" x14ac:dyDescent="0.3">
      <c r="A16" s="6" t="s">
        <v>445</v>
      </c>
      <c r="B16">
        <v>1954</v>
      </c>
      <c r="C16">
        <v>74</v>
      </c>
      <c r="D16">
        <v>44</v>
      </c>
      <c r="E16">
        <v>646</v>
      </c>
      <c r="F16">
        <v>639</v>
      </c>
      <c r="G16">
        <v>92</v>
      </c>
    </row>
    <row r="17" spans="1:7" x14ac:dyDescent="0.3">
      <c r="A17" s="6" t="s">
        <v>446</v>
      </c>
      <c r="B17">
        <v>2251</v>
      </c>
      <c r="C17">
        <v>82</v>
      </c>
      <c r="D17">
        <v>71</v>
      </c>
      <c r="E17">
        <v>747</v>
      </c>
      <c r="F17">
        <v>709</v>
      </c>
      <c r="G17">
        <v>116</v>
      </c>
    </row>
    <row r="18" spans="1:7" x14ac:dyDescent="0.3">
      <c r="A18" s="6" t="s">
        <v>447</v>
      </c>
      <c r="B18">
        <v>1505</v>
      </c>
      <c r="C18">
        <v>55</v>
      </c>
      <c r="D18">
        <v>33</v>
      </c>
      <c r="E18">
        <v>454</v>
      </c>
      <c r="F18">
        <v>465</v>
      </c>
      <c r="G18">
        <v>72</v>
      </c>
    </row>
    <row r="19" spans="1:7" x14ac:dyDescent="0.3">
      <c r="A19" s="6" t="s">
        <v>448</v>
      </c>
      <c r="B19">
        <v>1698</v>
      </c>
      <c r="C19">
        <v>67</v>
      </c>
      <c r="D19">
        <v>36</v>
      </c>
      <c r="E19">
        <v>684</v>
      </c>
      <c r="F19">
        <v>525</v>
      </c>
      <c r="G19">
        <v>78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68B58F-94AA-4E2F-8D4B-2FF0F858124D}">
  <dimension ref="A1:G18"/>
  <sheetViews>
    <sheetView topLeftCell="B26" workbookViewId="0">
      <selection activeCell="Q60" sqref="Q60"/>
    </sheetView>
  </sheetViews>
  <sheetFormatPr defaultColWidth="8.88671875" defaultRowHeight="14.4" x14ac:dyDescent="0.3"/>
  <sheetData>
    <row r="1" spans="1:7" x14ac:dyDescent="0.3">
      <c r="A1" s="8" t="s">
        <v>11</v>
      </c>
      <c r="B1" s="9"/>
      <c r="C1" s="9"/>
      <c r="D1" s="9"/>
      <c r="E1" s="9"/>
      <c r="F1" s="9"/>
      <c r="G1" s="9"/>
    </row>
    <row r="2" spans="1:7" x14ac:dyDescent="0.3">
      <c r="A2" s="7" t="s">
        <v>431</v>
      </c>
      <c r="B2" s="7" t="s">
        <v>2</v>
      </c>
      <c r="C2" s="7" t="s">
        <v>8</v>
      </c>
      <c r="D2" s="7" t="s">
        <v>3</v>
      </c>
      <c r="E2" s="7" t="s">
        <v>5</v>
      </c>
      <c r="F2" s="7" t="s">
        <v>6</v>
      </c>
      <c r="G2" s="7" t="s">
        <v>4</v>
      </c>
    </row>
    <row r="3" spans="1:7" x14ac:dyDescent="0.3">
      <c r="A3" s="6" t="s">
        <v>452</v>
      </c>
      <c r="B3">
        <v>1485</v>
      </c>
      <c r="C3">
        <v>66</v>
      </c>
      <c r="D3">
        <v>62</v>
      </c>
      <c r="E3">
        <v>323</v>
      </c>
      <c r="F3">
        <v>416</v>
      </c>
      <c r="G3">
        <v>106</v>
      </c>
    </row>
    <row r="4" spans="1:7" x14ac:dyDescent="0.3">
      <c r="A4" s="6" t="s">
        <v>449</v>
      </c>
      <c r="B4">
        <v>1938</v>
      </c>
      <c r="C4">
        <v>68</v>
      </c>
      <c r="D4">
        <v>43</v>
      </c>
      <c r="E4">
        <v>338</v>
      </c>
      <c r="F4">
        <v>399</v>
      </c>
      <c r="G4">
        <v>114</v>
      </c>
    </row>
    <row r="5" spans="1:7" x14ac:dyDescent="0.3">
      <c r="A5" s="6" t="s">
        <v>450</v>
      </c>
      <c r="B5">
        <v>2019</v>
      </c>
      <c r="C5">
        <v>80</v>
      </c>
      <c r="D5">
        <v>35</v>
      </c>
      <c r="E5">
        <v>438</v>
      </c>
      <c r="F5">
        <v>441</v>
      </c>
      <c r="G5">
        <v>118</v>
      </c>
    </row>
    <row r="6" spans="1:7" x14ac:dyDescent="0.3">
      <c r="A6" s="6" t="s">
        <v>451</v>
      </c>
      <c r="B6">
        <v>2461</v>
      </c>
      <c r="C6">
        <v>82</v>
      </c>
      <c r="D6">
        <v>67</v>
      </c>
      <c r="E6">
        <v>480</v>
      </c>
      <c r="F6">
        <v>564</v>
      </c>
      <c r="G6">
        <v>181</v>
      </c>
    </row>
    <row r="7" spans="1:7" x14ac:dyDescent="0.3">
      <c r="A7" s="6" t="s">
        <v>432</v>
      </c>
      <c r="B7">
        <v>1557</v>
      </c>
      <c r="C7">
        <v>65</v>
      </c>
      <c r="D7">
        <v>28</v>
      </c>
      <c r="E7">
        <v>330</v>
      </c>
      <c r="F7">
        <v>359</v>
      </c>
      <c r="G7">
        <v>112</v>
      </c>
    </row>
    <row r="8" spans="1:7" x14ac:dyDescent="0.3">
      <c r="A8" s="6" t="s">
        <v>433</v>
      </c>
      <c r="B8">
        <v>1819</v>
      </c>
      <c r="C8">
        <v>66</v>
      </c>
      <c r="D8">
        <v>53</v>
      </c>
      <c r="E8">
        <v>398</v>
      </c>
      <c r="F8">
        <v>392</v>
      </c>
      <c r="G8">
        <v>86</v>
      </c>
    </row>
    <row r="9" spans="1:7" x14ac:dyDescent="0.3">
      <c r="A9" s="6" t="s">
        <v>434</v>
      </c>
      <c r="B9">
        <v>2832</v>
      </c>
      <c r="C9">
        <v>80</v>
      </c>
      <c r="D9">
        <v>30</v>
      </c>
      <c r="E9">
        <v>360</v>
      </c>
      <c r="F9">
        <v>425</v>
      </c>
      <c r="G9">
        <v>147</v>
      </c>
    </row>
    <row r="10" spans="1:7" x14ac:dyDescent="0.3">
      <c r="A10" s="6" t="s">
        <v>435</v>
      </c>
      <c r="B10">
        <v>2430</v>
      </c>
      <c r="C10">
        <v>77</v>
      </c>
      <c r="D10">
        <v>36</v>
      </c>
      <c r="E10">
        <v>413</v>
      </c>
      <c r="F10">
        <v>439</v>
      </c>
      <c r="G10">
        <v>111</v>
      </c>
    </row>
    <row r="11" spans="1:7" x14ac:dyDescent="0.3">
      <c r="A11" s="6" t="s">
        <v>436</v>
      </c>
      <c r="B11">
        <v>2323</v>
      </c>
      <c r="C11">
        <v>82</v>
      </c>
      <c r="D11">
        <v>40</v>
      </c>
      <c r="E11">
        <v>441</v>
      </c>
      <c r="F11">
        <v>517</v>
      </c>
      <c r="G11">
        <v>151</v>
      </c>
    </row>
    <row r="12" spans="1:7" x14ac:dyDescent="0.3">
      <c r="A12" s="6" t="s">
        <v>437</v>
      </c>
      <c r="B12">
        <v>2201</v>
      </c>
      <c r="C12">
        <v>82</v>
      </c>
      <c r="D12">
        <v>37</v>
      </c>
      <c r="E12">
        <v>399</v>
      </c>
      <c r="F12">
        <v>429</v>
      </c>
      <c r="G12">
        <v>120</v>
      </c>
    </row>
    <row r="13" spans="1:7" x14ac:dyDescent="0.3">
      <c r="A13" s="6" t="s">
        <v>438</v>
      </c>
      <c r="B13">
        <v>1970</v>
      </c>
      <c r="C13">
        <v>73</v>
      </c>
      <c r="D13">
        <v>20</v>
      </c>
      <c r="E13">
        <v>365</v>
      </c>
      <c r="F13">
        <v>391</v>
      </c>
      <c r="G13">
        <v>113</v>
      </c>
    </row>
    <row r="14" spans="1:7" x14ac:dyDescent="0.3">
      <c r="A14" s="6" t="s">
        <v>439</v>
      </c>
      <c r="B14">
        <v>2078</v>
      </c>
      <c r="C14">
        <v>82</v>
      </c>
      <c r="D14">
        <v>12</v>
      </c>
      <c r="E14">
        <v>388</v>
      </c>
      <c r="F14">
        <v>419</v>
      </c>
      <c r="G14">
        <v>99</v>
      </c>
    </row>
    <row r="15" spans="1:7" x14ac:dyDescent="0.3">
      <c r="A15" s="6" t="s">
        <v>440</v>
      </c>
      <c r="B15">
        <v>1616</v>
      </c>
      <c r="C15">
        <v>58</v>
      </c>
      <c r="D15">
        <v>18</v>
      </c>
      <c r="E15">
        <v>264</v>
      </c>
      <c r="F15">
        <v>313</v>
      </c>
      <c r="G15">
        <v>69</v>
      </c>
    </row>
    <row r="16" spans="1:7" x14ac:dyDescent="0.3">
      <c r="A16" s="6" t="s">
        <v>441</v>
      </c>
      <c r="B16">
        <v>2133</v>
      </c>
      <c r="C16">
        <v>78</v>
      </c>
      <c r="D16">
        <v>25</v>
      </c>
      <c r="E16">
        <v>469</v>
      </c>
      <c r="F16">
        <v>433</v>
      </c>
      <c r="G16">
        <v>106</v>
      </c>
    </row>
    <row r="17" spans="1:1" x14ac:dyDescent="0.3">
      <c r="A17" s="6"/>
    </row>
    <row r="18" spans="1:1" x14ac:dyDescent="0.3">
      <c r="A18" s="6"/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72C031-0933-4140-8345-AE9421C7550B}">
  <dimension ref="A1:G19"/>
  <sheetViews>
    <sheetView workbookViewId="0">
      <selection activeCell="M10" sqref="M10"/>
    </sheetView>
  </sheetViews>
  <sheetFormatPr defaultColWidth="8.88671875" defaultRowHeight="14.4" x14ac:dyDescent="0.3"/>
  <sheetData>
    <row r="1" spans="1:7" x14ac:dyDescent="0.3">
      <c r="A1" s="8" t="s">
        <v>10</v>
      </c>
      <c r="B1" s="9"/>
      <c r="C1" s="9"/>
      <c r="D1" s="9"/>
      <c r="E1" s="9"/>
      <c r="F1" s="9"/>
      <c r="G1" s="9"/>
    </row>
    <row r="2" spans="1:7" x14ac:dyDescent="0.3">
      <c r="A2" s="7" t="s">
        <v>431</v>
      </c>
      <c r="B2" s="7" t="s">
        <v>2</v>
      </c>
      <c r="C2" s="7" t="s">
        <v>8</v>
      </c>
      <c r="D2" s="7" t="s">
        <v>3</v>
      </c>
      <c r="E2" s="7" t="s">
        <v>5</v>
      </c>
      <c r="F2" s="7" t="s">
        <v>6</v>
      </c>
      <c r="G2" s="7" t="s">
        <v>4</v>
      </c>
    </row>
    <row r="3" spans="1:7" x14ac:dyDescent="0.3">
      <c r="A3" s="6" t="s">
        <v>452</v>
      </c>
      <c r="B3">
        <v>1435</v>
      </c>
      <c r="C3">
        <v>82</v>
      </c>
      <c r="D3">
        <v>68</v>
      </c>
      <c r="E3">
        <v>203</v>
      </c>
      <c r="F3">
        <v>532</v>
      </c>
      <c r="G3">
        <v>63</v>
      </c>
    </row>
    <row r="4" spans="1:7" x14ac:dyDescent="0.3">
      <c r="A4" s="6" t="s">
        <v>449</v>
      </c>
      <c r="B4">
        <v>1784</v>
      </c>
      <c r="C4">
        <v>82</v>
      </c>
      <c r="D4">
        <v>101</v>
      </c>
      <c r="E4">
        <v>173</v>
      </c>
      <c r="F4">
        <v>754</v>
      </c>
      <c r="G4">
        <v>79</v>
      </c>
    </row>
    <row r="5" spans="1:7" x14ac:dyDescent="0.3">
      <c r="A5" s="6" t="s">
        <v>450</v>
      </c>
      <c r="B5">
        <v>1779</v>
      </c>
      <c r="C5">
        <v>76</v>
      </c>
      <c r="D5">
        <v>77</v>
      </c>
      <c r="E5">
        <v>186</v>
      </c>
      <c r="F5">
        <v>755</v>
      </c>
      <c r="G5">
        <v>83</v>
      </c>
    </row>
    <row r="6" spans="1:7" x14ac:dyDescent="0.3">
      <c r="A6" s="6" t="s">
        <v>451</v>
      </c>
      <c r="B6">
        <v>2011</v>
      </c>
      <c r="C6">
        <v>80</v>
      </c>
      <c r="D6">
        <v>82</v>
      </c>
      <c r="E6">
        <v>239</v>
      </c>
      <c r="F6">
        <v>791</v>
      </c>
      <c r="G6">
        <v>111</v>
      </c>
    </row>
    <row r="7" spans="1:7" x14ac:dyDescent="0.3">
      <c r="A7" s="6" t="s">
        <v>432</v>
      </c>
      <c r="B7">
        <v>1680</v>
      </c>
      <c r="C7">
        <v>77</v>
      </c>
      <c r="D7">
        <v>104</v>
      </c>
      <c r="E7">
        <v>207</v>
      </c>
      <c r="F7">
        <v>670</v>
      </c>
      <c r="G7">
        <v>92</v>
      </c>
    </row>
    <row r="8" spans="1:7" x14ac:dyDescent="0.3">
      <c r="A8" s="6" t="s">
        <v>433</v>
      </c>
      <c r="B8">
        <v>2032</v>
      </c>
      <c r="C8">
        <v>78</v>
      </c>
      <c r="D8">
        <v>119</v>
      </c>
      <c r="E8">
        <v>240</v>
      </c>
      <c r="F8">
        <v>757</v>
      </c>
      <c r="G8">
        <v>97</v>
      </c>
    </row>
    <row r="9" spans="1:7" x14ac:dyDescent="0.3">
      <c r="A9" s="6" t="s">
        <v>434</v>
      </c>
      <c r="B9">
        <v>2151</v>
      </c>
      <c r="C9">
        <v>81</v>
      </c>
      <c r="D9">
        <v>83</v>
      </c>
      <c r="E9">
        <v>226</v>
      </c>
      <c r="F9">
        <v>728</v>
      </c>
      <c r="G9">
        <v>58</v>
      </c>
    </row>
    <row r="10" spans="1:7" x14ac:dyDescent="0.3">
      <c r="A10" s="6" t="s">
        <v>435</v>
      </c>
      <c r="B10">
        <v>1916</v>
      </c>
      <c r="C10">
        <v>78</v>
      </c>
      <c r="D10">
        <v>62</v>
      </c>
      <c r="E10">
        <v>263</v>
      </c>
      <c r="F10">
        <v>693</v>
      </c>
      <c r="G10">
        <v>52</v>
      </c>
    </row>
    <row r="11" spans="1:7" x14ac:dyDescent="0.3">
      <c r="A11" s="6" t="s">
        <v>436</v>
      </c>
      <c r="B11">
        <v>1817</v>
      </c>
      <c r="C11">
        <v>77</v>
      </c>
      <c r="D11">
        <v>71</v>
      </c>
      <c r="E11">
        <v>266</v>
      </c>
      <c r="F11">
        <v>659</v>
      </c>
      <c r="G11">
        <v>51</v>
      </c>
    </row>
    <row r="12" spans="1:7" x14ac:dyDescent="0.3">
      <c r="A12" s="6" t="s">
        <v>437</v>
      </c>
      <c r="B12">
        <v>2094</v>
      </c>
      <c r="C12">
        <v>81</v>
      </c>
      <c r="D12">
        <v>63</v>
      </c>
      <c r="E12">
        <v>197</v>
      </c>
      <c r="F12">
        <v>681</v>
      </c>
      <c r="G12">
        <v>61</v>
      </c>
    </row>
    <row r="13" spans="1:7" x14ac:dyDescent="0.3">
      <c r="A13" s="6" t="s">
        <v>438</v>
      </c>
      <c r="B13">
        <v>2027</v>
      </c>
      <c r="C13">
        <v>81</v>
      </c>
      <c r="D13">
        <v>79</v>
      </c>
      <c r="E13">
        <v>218</v>
      </c>
      <c r="F13">
        <v>620</v>
      </c>
      <c r="G13">
        <v>70</v>
      </c>
    </row>
    <row r="14" spans="1:7" x14ac:dyDescent="0.3">
      <c r="A14" s="6" t="s">
        <v>439</v>
      </c>
      <c r="B14">
        <v>1681</v>
      </c>
      <c r="C14">
        <v>73</v>
      </c>
      <c r="D14">
        <v>47</v>
      </c>
      <c r="E14">
        <v>190</v>
      </c>
      <c r="F14">
        <v>513</v>
      </c>
      <c r="G14">
        <v>38</v>
      </c>
    </row>
    <row r="15" spans="1:7" x14ac:dyDescent="0.3">
      <c r="A15" s="6" t="s">
        <v>440</v>
      </c>
      <c r="B15">
        <v>1342</v>
      </c>
      <c r="C15">
        <v>62</v>
      </c>
      <c r="D15">
        <v>30</v>
      </c>
      <c r="E15">
        <v>136</v>
      </c>
      <c r="F15">
        <v>418</v>
      </c>
      <c r="G15">
        <v>42</v>
      </c>
    </row>
    <row r="16" spans="1:7" x14ac:dyDescent="0.3">
      <c r="A16" s="6" t="s">
        <v>442</v>
      </c>
      <c r="B16">
        <v>1735</v>
      </c>
      <c r="C16">
        <v>80</v>
      </c>
      <c r="D16">
        <v>45</v>
      </c>
      <c r="E16">
        <v>216</v>
      </c>
      <c r="F16">
        <v>498</v>
      </c>
      <c r="G16">
        <v>73</v>
      </c>
    </row>
    <row r="17" spans="1:7" x14ac:dyDescent="0.3">
      <c r="A17" s="6" t="s">
        <v>443</v>
      </c>
      <c r="B17">
        <v>1333</v>
      </c>
      <c r="C17">
        <v>77</v>
      </c>
      <c r="D17">
        <v>33</v>
      </c>
      <c r="E17">
        <v>143</v>
      </c>
      <c r="F17">
        <v>457</v>
      </c>
      <c r="G17">
        <v>39</v>
      </c>
    </row>
    <row r="18" spans="1:7" x14ac:dyDescent="0.3">
      <c r="A18" s="6" t="s">
        <v>444</v>
      </c>
      <c r="B18">
        <v>1372</v>
      </c>
      <c r="C18">
        <v>75</v>
      </c>
      <c r="D18">
        <v>52</v>
      </c>
      <c r="E18">
        <v>132</v>
      </c>
      <c r="F18">
        <v>489</v>
      </c>
      <c r="G18">
        <v>52</v>
      </c>
    </row>
    <row r="19" spans="1:7" x14ac:dyDescent="0.3">
      <c r="A19" s="6" t="s">
        <v>446</v>
      </c>
      <c r="B19">
        <v>927</v>
      </c>
      <c r="C19">
        <v>77</v>
      </c>
      <c r="D19">
        <v>45</v>
      </c>
      <c r="E19">
        <v>120</v>
      </c>
      <c r="F19">
        <v>438</v>
      </c>
      <c r="G19">
        <v>43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ADEA69-D566-40D9-809F-3287505B32A5}">
  <dimension ref="A1:G18"/>
  <sheetViews>
    <sheetView topLeftCell="A25" workbookViewId="0">
      <selection activeCell="R18" sqref="R18"/>
    </sheetView>
  </sheetViews>
  <sheetFormatPr defaultColWidth="8.88671875" defaultRowHeight="14.4" x14ac:dyDescent="0.3"/>
  <cols>
    <col min="1" max="1" width="11.33203125" customWidth="1"/>
    <col min="2" max="2" width="11" customWidth="1"/>
    <col min="3" max="4" width="10.44140625" customWidth="1"/>
    <col min="5" max="5" width="11.109375" customWidth="1"/>
    <col min="6" max="6" width="10.109375" customWidth="1"/>
    <col min="7" max="7" width="11" customWidth="1"/>
  </cols>
  <sheetData>
    <row r="1" spans="1:7" x14ac:dyDescent="0.3">
      <c r="A1" s="8" t="s">
        <v>12</v>
      </c>
      <c r="B1" s="9"/>
      <c r="C1" s="9"/>
      <c r="D1" s="9"/>
      <c r="E1" s="9"/>
      <c r="F1" s="9"/>
      <c r="G1" s="9"/>
    </row>
    <row r="2" spans="1:7" x14ac:dyDescent="0.3">
      <c r="A2" s="7" t="s">
        <v>431</v>
      </c>
      <c r="B2" s="7" t="s">
        <v>2</v>
      </c>
      <c r="C2" s="7" t="s">
        <v>8</v>
      </c>
      <c r="D2" s="7" t="s">
        <v>3</v>
      </c>
      <c r="E2" s="7" t="s">
        <v>5</v>
      </c>
      <c r="F2" s="7" t="s">
        <v>6</v>
      </c>
      <c r="G2" s="7" t="s">
        <v>4</v>
      </c>
    </row>
    <row r="3" spans="1:7" x14ac:dyDescent="0.3">
      <c r="A3" s="6" t="s">
        <v>432</v>
      </c>
      <c r="B3">
        <v>1725</v>
      </c>
      <c r="C3">
        <v>82</v>
      </c>
      <c r="D3">
        <v>41</v>
      </c>
      <c r="E3">
        <v>227</v>
      </c>
      <c r="F3">
        <v>498</v>
      </c>
      <c r="G3">
        <v>97</v>
      </c>
    </row>
    <row r="4" spans="1:7" x14ac:dyDescent="0.3">
      <c r="A4" s="6" t="s">
        <v>433</v>
      </c>
      <c r="B4">
        <v>1558</v>
      </c>
      <c r="C4">
        <v>75</v>
      </c>
      <c r="D4">
        <v>30</v>
      </c>
      <c r="E4">
        <v>194</v>
      </c>
      <c r="F4">
        <v>426</v>
      </c>
      <c r="G4">
        <v>68</v>
      </c>
    </row>
    <row r="5" spans="1:7" x14ac:dyDescent="0.3">
      <c r="A5" s="6" t="s">
        <v>434</v>
      </c>
      <c r="B5">
        <v>2122</v>
      </c>
      <c r="C5">
        <v>80</v>
      </c>
      <c r="D5">
        <v>42</v>
      </c>
      <c r="E5">
        <v>216</v>
      </c>
      <c r="F5">
        <v>394</v>
      </c>
      <c r="G5">
        <v>88</v>
      </c>
    </row>
    <row r="6" spans="1:7" x14ac:dyDescent="0.3">
      <c r="A6" s="6" t="s">
        <v>435</v>
      </c>
      <c r="B6">
        <v>1881</v>
      </c>
      <c r="C6">
        <v>65</v>
      </c>
      <c r="D6">
        <v>23</v>
      </c>
      <c r="E6">
        <v>249</v>
      </c>
      <c r="F6">
        <v>391</v>
      </c>
      <c r="G6">
        <v>77</v>
      </c>
    </row>
    <row r="7" spans="1:7" x14ac:dyDescent="0.3">
      <c r="A7" s="6" t="s">
        <v>436</v>
      </c>
      <c r="B7">
        <v>1978</v>
      </c>
      <c r="C7">
        <v>77</v>
      </c>
      <c r="D7">
        <v>39</v>
      </c>
      <c r="E7">
        <v>259</v>
      </c>
      <c r="F7">
        <v>571</v>
      </c>
      <c r="G7">
        <v>98</v>
      </c>
    </row>
    <row r="8" spans="1:7" x14ac:dyDescent="0.3">
      <c r="A8" s="6" t="s">
        <v>437</v>
      </c>
      <c r="B8">
        <v>1504</v>
      </c>
      <c r="C8">
        <v>66</v>
      </c>
      <c r="D8">
        <v>24</v>
      </c>
      <c r="E8">
        <v>222</v>
      </c>
      <c r="F8">
        <v>450</v>
      </c>
      <c r="G8">
        <v>75</v>
      </c>
    </row>
    <row r="9" spans="1:7" x14ac:dyDescent="0.3">
      <c r="A9" s="6" t="s">
        <v>438</v>
      </c>
      <c r="B9">
        <v>1943</v>
      </c>
      <c r="C9">
        <v>69</v>
      </c>
      <c r="D9">
        <v>30</v>
      </c>
      <c r="E9">
        <v>222</v>
      </c>
      <c r="F9">
        <v>454</v>
      </c>
      <c r="G9">
        <v>88</v>
      </c>
    </row>
    <row r="10" spans="1:7" x14ac:dyDescent="0.3">
      <c r="A10" s="6" t="s">
        <v>439</v>
      </c>
      <c r="B10">
        <v>1970</v>
      </c>
      <c r="C10">
        <v>77</v>
      </c>
      <c r="D10">
        <v>46</v>
      </c>
      <c r="E10">
        <v>221</v>
      </c>
      <c r="F10">
        <v>563</v>
      </c>
      <c r="G10">
        <v>68</v>
      </c>
    </row>
    <row r="11" spans="1:7" x14ac:dyDescent="0.3">
      <c r="A11" s="6" t="s">
        <v>440</v>
      </c>
      <c r="B11">
        <v>1245</v>
      </c>
      <c r="C11">
        <v>55</v>
      </c>
      <c r="D11">
        <v>24</v>
      </c>
      <c r="E11">
        <v>200</v>
      </c>
      <c r="F11">
        <v>344</v>
      </c>
      <c r="G11">
        <v>62</v>
      </c>
    </row>
    <row r="12" spans="1:7" x14ac:dyDescent="0.3">
      <c r="A12" s="6" t="s">
        <v>441</v>
      </c>
      <c r="B12">
        <v>1920</v>
      </c>
      <c r="C12">
        <v>67</v>
      </c>
      <c r="D12">
        <v>32</v>
      </c>
      <c r="E12">
        <v>171</v>
      </c>
      <c r="F12">
        <v>460</v>
      </c>
      <c r="G12">
        <v>52</v>
      </c>
    </row>
    <row r="13" spans="1:7" x14ac:dyDescent="0.3">
      <c r="A13" s="6" t="s">
        <v>442</v>
      </c>
      <c r="B13">
        <v>2112</v>
      </c>
      <c r="C13">
        <v>77</v>
      </c>
      <c r="D13">
        <v>51</v>
      </c>
      <c r="E13">
        <v>242</v>
      </c>
      <c r="F13">
        <v>622</v>
      </c>
      <c r="G13">
        <v>95</v>
      </c>
    </row>
    <row r="14" spans="1:7" x14ac:dyDescent="0.3">
      <c r="A14" s="6" t="s">
        <v>444</v>
      </c>
      <c r="B14">
        <v>1573</v>
      </c>
      <c r="C14">
        <v>72</v>
      </c>
      <c r="D14">
        <v>38</v>
      </c>
      <c r="E14">
        <v>299</v>
      </c>
      <c r="F14">
        <v>556</v>
      </c>
      <c r="G14">
        <v>62</v>
      </c>
    </row>
    <row r="15" spans="1:7" x14ac:dyDescent="0.3">
      <c r="A15" s="6" t="s">
        <v>445</v>
      </c>
      <c r="B15">
        <v>1659</v>
      </c>
      <c r="C15">
        <v>74</v>
      </c>
      <c r="D15">
        <v>34</v>
      </c>
      <c r="E15">
        <v>213</v>
      </c>
      <c r="F15">
        <v>438</v>
      </c>
      <c r="G15">
        <v>60</v>
      </c>
    </row>
    <row r="16" spans="1:7" x14ac:dyDescent="0.3">
      <c r="A16" s="6" t="s">
        <v>446</v>
      </c>
      <c r="B16">
        <v>1261</v>
      </c>
      <c r="C16">
        <v>78</v>
      </c>
      <c r="D16">
        <v>49</v>
      </c>
      <c r="E16">
        <v>103</v>
      </c>
      <c r="F16">
        <v>453</v>
      </c>
      <c r="G16">
        <v>47</v>
      </c>
    </row>
    <row r="17" spans="1:7" x14ac:dyDescent="0.3">
      <c r="A17" s="6" t="s">
        <v>447</v>
      </c>
      <c r="B17">
        <v>134</v>
      </c>
      <c r="C17">
        <v>10</v>
      </c>
      <c r="D17">
        <v>7</v>
      </c>
      <c r="E17">
        <v>5</v>
      </c>
      <c r="F17">
        <v>54</v>
      </c>
      <c r="G17">
        <v>4</v>
      </c>
    </row>
    <row r="18" spans="1:7" x14ac:dyDescent="0.3">
      <c r="A18" s="6" t="s">
        <v>448</v>
      </c>
      <c r="B18">
        <v>895</v>
      </c>
      <c r="C18">
        <v>58</v>
      </c>
      <c r="D18">
        <v>27</v>
      </c>
      <c r="E18">
        <v>85</v>
      </c>
      <c r="F18">
        <v>368</v>
      </c>
      <c r="G18">
        <v>49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CFCF6D-60A7-4255-93AD-95775059B865}">
  <dimension ref="A1:T17"/>
  <sheetViews>
    <sheetView topLeftCell="A26" workbookViewId="0">
      <selection activeCell="Q41" sqref="Q41"/>
    </sheetView>
  </sheetViews>
  <sheetFormatPr defaultColWidth="8.88671875" defaultRowHeight="14.4" x14ac:dyDescent="0.3"/>
  <cols>
    <col min="3" max="3" width="10.109375" customWidth="1"/>
    <col min="4" max="4" width="11.33203125" customWidth="1"/>
    <col min="5" max="5" width="11.44140625" customWidth="1"/>
    <col min="6" max="6" width="10.88671875" customWidth="1"/>
    <col min="7" max="7" width="11.44140625" customWidth="1"/>
  </cols>
  <sheetData>
    <row r="1" spans="1:20" x14ac:dyDescent="0.3">
      <c r="A1" s="8" t="s">
        <v>13</v>
      </c>
    </row>
    <row r="2" spans="1:20" x14ac:dyDescent="0.3">
      <c r="A2" s="7" t="s">
        <v>431</v>
      </c>
      <c r="B2" s="7" t="s">
        <v>2</v>
      </c>
      <c r="C2" s="7" t="s">
        <v>8</v>
      </c>
      <c r="D2" s="7" t="s">
        <v>3</v>
      </c>
      <c r="E2" s="7" t="s">
        <v>5</v>
      </c>
      <c r="F2" s="7" t="s">
        <v>6</v>
      </c>
      <c r="G2" s="7" t="s">
        <v>4</v>
      </c>
    </row>
    <row r="3" spans="1:20" x14ac:dyDescent="0.3">
      <c r="A3" s="6" t="s">
        <v>452</v>
      </c>
      <c r="B3">
        <v>1427</v>
      </c>
      <c r="C3">
        <v>73</v>
      </c>
      <c r="D3">
        <v>62</v>
      </c>
      <c r="E3">
        <v>221</v>
      </c>
      <c r="F3">
        <v>396</v>
      </c>
      <c r="G3">
        <v>152</v>
      </c>
    </row>
    <row r="4" spans="1:20" x14ac:dyDescent="0.3">
      <c r="A4" s="6" t="s">
        <v>449</v>
      </c>
      <c r="B4">
        <v>2071</v>
      </c>
      <c r="C4">
        <v>82</v>
      </c>
      <c r="D4">
        <v>69</v>
      </c>
      <c r="E4">
        <v>253</v>
      </c>
      <c r="F4">
        <v>522</v>
      </c>
      <c r="G4">
        <v>138</v>
      </c>
    </row>
    <row r="5" spans="1:20" x14ac:dyDescent="0.3">
      <c r="A5" s="6" t="s">
        <v>450</v>
      </c>
      <c r="B5">
        <v>2144</v>
      </c>
      <c r="C5">
        <v>82</v>
      </c>
      <c r="D5">
        <v>86</v>
      </c>
      <c r="E5">
        <v>261</v>
      </c>
      <c r="F5">
        <v>567</v>
      </c>
      <c r="G5">
        <v>154</v>
      </c>
    </row>
    <row r="6" spans="1:20" x14ac:dyDescent="0.3">
      <c r="A6" s="6" t="s">
        <v>451</v>
      </c>
      <c r="B6">
        <v>2048</v>
      </c>
      <c r="C6">
        <v>79</v>
      </c>
      <c r="D6">
        <v>62</v>
      </c>
      <c r="E6">
        <v>349</v>
      </c>
      <c r="F6">
        <v>578</v>
      </c>
      <c r="G6">
        <v>139</v>
      </c>
    </row>
    <row r="7" spans="1:20" x14ac:dyDescent="0.3">
      <c r="A7" s="6" t="s">
        <v>432</v>
      </c>
      <c r="B7">
        <v>1836</v>
      </c>
      <c r="C7">
        <v>80</v>
      </c>
      <c r="D7">
        <v>52</v>
      </c>
      <c r="E7">
        <v>410</v>
      </c>
      <c r="F7">
        <v>522</v>
      </c>
      <c r="G7">
        <v>131</v>
      </c>
    </row>
    <row r="8" spans="1:20" x14ac:dyDescent="0.3">
      <c r="A8" s="6" t="s">
        <v>433</v>
      </c>
      <c r="B8">
        <v>1769</v>
      </c>
      <c r="C8">
        <v>82</v>
      </c>
      <c r="D8">
        <v>39</v>
      </c>
      <c r="E8">
        <v>348</v>
      </c>
      <c r="F8">
        <v>539</v>
      </c>
      <c r="G8">
        <v>133</v>
      </c>
      <c r="O8" s="9"/>
      <c r="P8" s="9"/>
      <c r="Q8" s="9"/>
      <c r="R8" s="9"/>
      <c r="S8" s="9"/>
      <c r="T8" s="9"/>
    </row>
    <row r="9" spans="1:20" x14ac:dyDescent="0.3">
      <c r="A9" s="6" t="s">
        <v>434</v>
      </c>
      <c r="B9">
        <v>2116</v>
      </c>
      <c r="C9">
        <v>79</v>
      </c>
      <c r="D9">
        <v>34</v>
      </c>
      <c r="E9">
        <v>375</v>
      </c>
      <c r="F9">
        <v>530</v>
      </c>
      <c r="G9">
        <v>107</v>
      </c>
    </row>
    <row r="10" spans="1:20" x14ac:dyDescent="0.3">
      <c r="A10" s="6" t="s">
        <v>436</v>
      </c>
      <c r="B10">
        <v>1570</v>
      </c>
      <c r="C10">
        <v>80</v>
      </c>
      <c r="D10">
        <v>36</v>
      </c>
      <c r="E10">
        <v>363</v>
      </c>
      <c r="F10">
        <v>411</v>
      </c>
      <c r="G10">
        <v>101</v>
      </c>
    </row>
    <row r="11" spans="1:20" x14ac:dyDescent="0.3">
      <c r="A11" s="6" t="s">
        <v>437</v>
      </c>
      <c r="B11">
        <v>1658</v>
      </c>
      <c r="C11">
        <v>81</v>
      </c>
      <c r="D11">
        <v>27</v>
      </c>
      <c r="E11">
        <v>294</v>
      </c>
      <c r="F11">
        <v>457</v>
      </c>
      <c r="G11">
        <v>80</v>
      </c>
    </row>
    <row r="12" spans="1:20" x14ac:dyDescent="0.3">
      <c r="A12" s="6" t="s">
        <v>438</v>
      </c>
      <c r="B12">
        <v>1296</v>
      </c>
      <c r="C12">
        <v>71</v>
      </c>
      <c r="D12">
        <v>31</v>
      </c>
      <c r="E12">
        <v>218</v>
      </c>
      <c r="F12">
        <v>310</v>
      </c>
      <c r="G12">
        <v>84</v>
      </c>
    </row>
    <row r="13" spans="1:20" x14ac:dyDescent="0.3">
      <c r="A13" s="6" t="s">
        <v>439</v>
      </c>
      <c r="B13">
        <v>1511</v>
      </c>
      <c r="C13">
        <v>80</v>
      </c>
      <c r="D13">
        <v>52</v>
      </c>
      <c r="E13">
        <v>260</v>
      </c>
      <c r="F13">
        <v>430</v>
      </c>
      <c r="G13">
        <v>80</v>
      </c>
    </row>
    <row r="14" spans="1:20" x14ac:dyDescent="0.3">
      <c r="A14" s="6" t="s">
        <v>440</v>
      </c>
      <c r="B14">
        <v>1181</v>
      </c>
      <c r="C14">
        <v>61</v>
      </c>
      <c r="D14">
        <v>26</v>
      </c>
      <c r="E14">
        <v>274</v>
      </c>
      <c r="F14">
        <v>317</v>
      </c>
      <c r="G14">
        <v>70</v>
      </c>
    </row>
    <row r="15" spans="1:20" x14ac:dyDescent="0.3">
      <c r="A15" s="6" t="s">
        <v>441</v>
      </c>
      <c r="B15">
        <v>1430</v>
      </c>
      <c r="C15">
        <v>77</v>
      </c>
      <c r="D15">
        <v>30</v>
      </c>
      <c r="E15">
        <v>370</v>
      </c>
      <c r="F15">
        <v>487</v>
      </c>
      <c r="G15">
        <v>84</v>
      </c>
    </row>
    <row r="16" spans="1:20" x14ac:dyDescent="0.3">
      <c r="A16" s="6" t="s">
        <v>442</v>
      </c>
      <c r="B16">
        <v>1010</v>
      </c>
      <c r="C16">
        <v>75</v>
      </c>
      <c r="D16">
        <v>31</v>
      </c>
      <c r="E16">
        <v>178</v>
      </c>
      <c r="F16">
        <v>348</v>
      </c>
      <c r="G16">
        <v>86</v>
      </c>
    </row>
    <row r="17" spans="1:7" x14ac:dyDescent="0.3">
      <c r="A17" s="6" t="s">
        <v>443</v>
      </c>
      <c r="B17">
        <v>868</v>
      </c>
      <c r="C17">
        <v>73</v>
      </c>
      <c r="D17">
        <v>24</v>
      </c>
      <c r="E17">
        <v>144</v>
      </c>
      <c r="F17">
        <v>294</v>
      </c>
      <c r="G17">
        <v>46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453170-3DBB-405D-BDFA-12DF81183A8D}">
  <dimension ref="A1:U21"/>
  <sheetViews>
    <sheetView topLeftCell="A29" workbookViewId="0">
      <selection activeCell="Q22" sqref="Q22"/>
    </sheetView>
  </sheetViews>
  <sheetFormatPr defaultColWidth="8.88671875" defaultRowHeight="14.4" x14ac:dyDescent="0.3"/>
  <cols>
    <col min="5" max="5" width="10.33203125" customWidth="1"/>
    <col min="6" max="6" width="10.6640625" customWidth="1"/>
    <col min="7" max="7" width="11.109375" customWidth="1"/>
  </cols>
  <sheetData>
    <row r="1" spans="1:21" x14ac:dyDescent="0.3">
      <c r="A1" s="8" t="s">
        <v>14</v>
      </c>
      <c r="B1" s="9"/>
      <c r="C1" s="9"/>
      <c r="D1" s="9"/>
      <c r="E1" s="9"/>
      <c r="F1" s="9"/>
      <c r="G1" s="9"/>
      <c r="P1" s="9"/>
      <c r="Q1" s="9"/>
      <c r="R1" s="9"/>
      <c r="S1" s="9"/>
      <c r="T1" s="9"/>
      <c r="U1" s="9"/>
    </row>
    <row r="2" spans="1:21" x14ac:dyDescent="0.3">
      <c r="A2" s="7" t="s">
        <v>431</v>
      </c>
      <c r="B2" s="7" t="s">
        <v>2</v>
      </c>
      <c r="C2" s="7" t="s">
        <v>8</v>
      </c>
      <c r="D2" s="7" t="s">
        <v>3</v>
      </c>
      <c r="E2" s="7" t="s">
        <v>5</v>
      </c>
      <c r="F2" s="7" t="s">
        <v>6</v>
      </c>
      <c r="G2" s="7" t="s">
        <v>4</v>
      </c>
    </row>
    <row r="3" spans="1:21" x14ac:dyDescent="0.3">
      <c r="A3" s="6" t="s">
        <v>452</v>
      </c>
      <c r="B3">
        <v>2107</v>
      </c>
      <c r="C3">
        <v>82</v>
      </c>
      <c r="D3">
        <v>92</v>
      </c>
      <c r="E3">
        <v>322</v>
      </c>
      <c r="F3">
        <v>476</v>
      </c>
      <c r="G3">
        <v>110</v>
      </c>
    </row>
    <row r="4" spans="1:21" x14ac:dyDescent="0.3">
      <c r="A4" s="6" t="s">
        <v>449</v>
      </c>
      <c r="B4">
        <v>2070</v>
      </c>
      <c r="C4">
        <v>75</v>
      </c>
      <c r="D4">
        <v>82</v>
      </c>
      <c r="E4">
        <v>291</v>
      </c>
      <c r="F4">
        <v>416</v>
      </c>
      <c r="G4">
        <v>114</v>
      </c>
    </row>
    <row r="5" spans="1:21" x14ac:dyDescent="0.3">
      <c r="A5" s="6" t="s">
        <v>450</v>
      </c>
      <c r="B5">
        <v>1484</v>
      </c>
      <c r="C5">
        <v>60</v>
      </c>
      <c r="D5">
        <v>43</v>
      </c>
      <c r="E5">
        <v>239</v>
      </c>
      <c r="F5">
        <v>313</v>
      </c>
      <c r="G5">
        <v>94</v>
      </c>
    </row>
    <row r="6" spans="1:21" x14ac:dyDescent="0.3">
      <c r="A6" s="6" t="s">
        <v>432</v>
      </c>
      <c r="B6">
        <v>1645</v>
      </c>
      <c r="C6">
        <v>73</v>
      </c>
      <c r="D6">
        <v>65</v>
      </c>
      <c r="E6">
        <v>348</v>
      </c>
      <c r="F6">
        <v>349</v>
      </c>
      <c r="G6">
        <v>88</v>
      </c>
    </row>
    <row r="7" spans="1:21" x14ac:dyDescent="0.3">
      <c r="A7" s="6" t="s">
        <v>433</v>
      </c>
      <c r="B7">
        <v>1886</v>
      </c>
      <c r="C7">
        <v>77</v>
      </c>
      <c r="D7">
        <v>48</v>
      </c>
      <c r="E7">
        <v>327</v>
      </c>
      <c r="F7">
        <v>401</v>
      </c>
      <c r="G7">
        <v>109</v>
      </c>
    </row>
    <row r="8" spans="1:21" x14ac:dyDescent="0.3">
      <c r="A8" s="6" t="s">
        <v>434</v>
      </c>
      <c r="B8">
        <v>1911</v>
      </c>
      <c r="C8">
        <v>79</v>
      </c>
      <c r="D8">
        <v>53</v>
      </c>
      <c r="E8">
        <v>338</v>
      </c>
      <c r="F8">
        <v>462</v>
      </c>
      <c r="G8">
        <v>94</v>
      </c>
    </row>
    <row r="9" spans="1:21" x14ac:dyDescent="0.3">
      <c r="A9" s="6" t="s">
        <v>435</v>
      </c>
      <c r="B9">
        <v>2070</v>
      </c>
      <c r="C9">
        <v>82</v>
      </c>
      <c r="D9">
        <v>30</v>
      </c>
      <c r="E9">
        <v>393</v>
      </c>
      <c r="F9">
        <v>492</v>
      </c>
      <c r="G9">
        <v>82</v>
      </c>
    </row>
    <row r="10" spans="1:21" x14ac:dyDescent="0.3">
      <c r="A10" s="6" t="s">
        <v>436</v>
      </c>
      <c r="B10">
        <v>1622</v>
      </c>
      <c r="C10">
        <v>76</v>
      </c>
      <c r="D10">
        <v>33</v>
      </c>
      <c r="E10">
        <v>389</v>
      </c>
      <c r="F10">
        <v>453</v>
      </c>
      <c r="G10">
        <v>93</v>
      </c>
    </row>
    <row r="11" spans="1:21" x14ac:dyDescent="0.3">
      <c r="A11" s="6" t="s">
        <v>437</v>
      </c>
      <c r="B11">
        <v>1662</v>
      </c>
      <c r="C11">
        <v>80</v>
      </c>
      <c r="D11">
        <v>38</v>
      </c>
      <c r="E11">
        <v>376</v>
      </c>
      <c r="F11">
        <v>410</v>
      </c>
      <c r="G11">
        <v>82</v>
      </c>
    </row>
    <row r="12" spans="1:21" x14ac:dyDescent="0.3">
      <c r="A12" s="6" t="s">
        <v>438</v>
      </c>
      <c r="B12">
        <v>1244</v>
      </c>
      <c r="C12">
        <v>75</v>
      </c>
      <c r="D12">
        <v>18</v>
      </c>
      <c r="E12">
        <v>236</v>
      </c>
      <c r="F12">
        <v>293</v>
      </c>
      <c r="G12">
        <v>53</v>
      </c>
    </row>
    <row r="13" spans="1:21" x14ac:dyDescent="0.3">
      <c r="A13" s="6" t="s">
        <v>439</v>
      </c>
      <c r="B13">
        <v>1022</v>
      </c>
      <c r="C13">
        <v>73</v>
      </c>
      <c r="D13">
        <v>20</v>
      </c>
      <c r="E13">
        <v>146</v>
      </c>
      <c r="F13">
        <v>275</v>
      </c>
      <c r="G13">
        <v>67</v>
      </c>
    </row>
    <row r="14" spans="1:21" x14ac:dyDescent="0.3">
      <c r="A14" s="6" t="s">
        <v>440</v>
      </c>
      <c r="B14">
        <v>615</v>
      </c>
      <c r="C14">
        <v>61</v>
      </c>
      <c r="D14">
        <v>25</v>
      </c>
      <c r="E14">
        <v>139</v>
      </c>
      <c r="F14">
        <v>205</v>
      </c>
      <c r="G14">
        <v>56</v>
      </c>
    </row>
    <row r="15" spans="1:21" x14ac:dyDescent="0.3">
      <c r="A15" s="6" t="s">
        <v>441</v>
      </c>
      <c r="B15">
        <v>1088</v>
      </c>
      <c r="C15">
        <v>81</v>
      </c>
      <c r="D15">
        <v>44</v>
      </c>
      <c r="E15">
        <v>194</v>
      </c>
      <c r="F15">
        <v>334</v>
      </c>
      <c r="G15">
        <v>74</v>
      </c>
    </row>
    <row r="16" spans="1:21" x14ac:dyDescent="0.3">
      <c r="A16" s="6" t="s">
        <v>442</v>
      </c>
      <c r="B16">
        <v>967</v>
      </c>
      <c r="C16">
        <v>81</v>
      </c>
      <c r="D16">
        <v>35</v>
      </c>
      <c r="E16">
        <v>212</v>
      </c>
      <c r="F16">
        <v>284</v>
      </c>
      <c r="G16">
        <v>61</v>
      </c>
    </row>
    <row r="17" spans="1:7" x14ac:dyDescent="0.3">
      <c r="A17" s="6" t="s">
        <v>443</v>
      </c>
      <c r="B17">
        <v>384</v>
      </c>
      <c r="C17">
        <v>66</v>
      </c>
      <c r="D17">
        <v>14</v>
      </c>
      <c r="E17">
        <v>79</v>
      </c>
      <c r="F17">
        <v>133</v>
      </c>
      <c r="G17">
        <v>43</v>
      </c>
    </row>
    <row r="18" spans="1:7" x14ac:dyDescent="0.3">
      <c r="A18" s="6" t="s">
        <v>445</v>
      </c>
      <c r="B18">
        <v>586</v>
      </c>
      <c r="C18">
        <v>73</v>
      </c>
      <c r="D18">
        <v>36</v>
      </c>
      <c r="E18">
        <v>133</v>
      </c>
      <c r="F18">
        <v>227</v>
      </c>
      <c r="G18">
        <v>60</v>
      </c>
    </row>
    <row r="19" spans="1:7" x14ac:dyDescent="0.3">
      <c r="A19" s="6" t="s">
        <v>446</v>
      </c>
      <c r="B19">
        <v>313</v>
      </c>
      <c r="C19">
        <v>58</v>
      </c>
      <c r="D19">
        <v>26</v>
      </c>
      <c r="E19">
        <v>69</v>
      </c>
      <c r="F19">
        <v>148</v>
      </c>
      <c r="G19">
        <v>42</v>
      </c>
    </row>
    <row r="20" spans="1:7" x14ac:dyDescent="0.3">
      <c r="A20" s="6" t="s">
        <v>447</v>
      </c>
      <c r="B20">
        <v>562</v>
      </c>
      <c r="C20">
        <v>76</v>
      </c>
      <c r="D20">
        <v>27</v>
      </c>
      <c r="E20">
        <v>87</v>
      </c>
      <c r="F20">
        <v>194</v>
      </c>
      <c r="G20">
        <v>44</v>
      </c>
    </row>
    <row r="21" spans="1:7" x14ac:dyDescent="0.3">
      <c r="A21" s="6" t="s">
        <v>448</v>
      </c>
      <c r="B21">
        <v>298</v>
      </c>
      <c r="C21">
        <v>60</v>
      </c>
      <c r="D21">
        <v>25</v>
      </c>
      <c r="E21">
        <v>48</v>
      </c>
      <c r="F21">
        <v>124</v>
      </c>
      <c r="G21">
        <v>23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9895E3-52BA-4AC7-A065-F1D9B113057F}">
  <dimension ref="A1:O18"/>
  <sheetViews>
    <sheetView topLeftCell="A29" workbookViewId="0">
      <selection activeCell="E2" sqref="E2"/>
    </sheetView>
  </sheetViews>
  <sheetFormatPr defaultColWidth="8.88671875" defaultRowHeight="14.4" x14ac:dyDescent="0.3"/>
  <cols>
    <col min="7" max="7" width="10.44140625" customWidth="1"/>
  </cols>
  <sheetData>
    <row r="1" spans="1:15" x14ac:dyDescent="0.3">
      <c r="A1" s="8" t="s">
        <v>15</v>
      </c>
      <c r="B1" s="9"/>
      <c r="C1" s="9"/>
      <c r="D1" s="9"/>
      <c r="E1" s="9"/>
      <c r="F1" s="9"/>
      <c r="G1" s="9"/>
      <c r="J1" s="9"/>
      <c r="K1" s="9"/>
      <c r="L1" s="9"/>
      <c r="M1" s="9"/>
      <c r="N1" s="9"/>
      <c r="O1" s="9"/>
    </row>
    <row r="2" spans="1:15" x14ac:dyDescent="0.3">
      <c r="A2" s="7" t="s">
        <v>431</v>
      </c>
      <c r="B2" s="7" t="s">
        <v>2</v>
      </c>
      <c r="C2" s="7" t="s">
        <v>8</v>
      </c>
      <c r="D2" s="7" t="s">
        <v>3</v>
      </c>
      <c r="E2" s="7" t="s">
        <v>5</v>
      </c>
      <c r="F2" s="7" t="s">
        <v>6</v>
      </c>
      <c r="G2" s="7" t="s">
        <v>4</v>
      </c>
    </row>
    <row r="3" spans="1:15" x14ac:dyDescent="0.3">
      <c r="A3" s="6" t="s">
        <v>452</v>
      </c>
      <c r="B3">
        <v>1716</v>
      </c>
      <c r="C3">
        <v>74</v>
      </c>
      <c r="D3">
        <v>165</v>
      </c>
      <c r="E3">
        <v>234</v>
      </c>
      <c r="F3">
        <v>918</v>
      </c>
      <c r="G3">
        <v>66</v>
      </c>
    </row>
    <row r="4" spans="1:15" x14ac:dyDescent="0.3">
      <c r="A4" s="6" t="s">
        <v>449</v>
      </c>
      <c r="B4">
        <v>1820</v>
      </c>
      <c r="C4">
        <v>82</v>
      </c>
      <c r="D4">
        <v>192</v>
      </c>
      <c r="E4">
        <v>245</v>
      </c>
      <c r="F4">
        <v>997</v>
      </c>
      <c r="G4">
        <v>70</v>
      </c>
    </row>
    <row r="5" spans="1:15" x14ac:dyDescent="0.3">
      <c r="A5" s="6" t="s">
        <v>450</v>
      </c>
      <c r="B5">
        <v>2089</v>
      </c>
      <c r="C5">
        <v>82</v>
      </c>
      <c r="D5">
        <v>203</v>
      </c>
      <c r="E5">
        <v>307</v>
      </c>
      <c r="F5">
        <v>1042</v>
      </c>
      <c r="G5">
        <v>61</v>
      </c>
    </row>
    <row r="6" spans="1:15" x14ac:dyDescent="0.3">
      <c r="A6" s="6" t="s">
        <v>451</v>
      </c>
      <c r="B6">
        <v>1884</v>
      </c>
      <c r="C6">
        <v>81</v>
      </c>
      <c r="D6">
        <v>237</v>
      </c>
      <c r="E6">
        <v>316</v>
      </c>
      <c r="F6">
        <v>1043</v>
      </c>
      <c r="G6">
        <v>55</v>
      </c>
    </row>
    <row r="7" spans="1:15" x14ac:dyDescent="0.3">
      <c r="A7" s="6" t="s">
        <v>432</v>
      </c>
      <c r="B7">
        <v>1538</v>
      </c>
      <c r="C7">
        <v>69</v>
      </c>
      <c r="D7">
        <v>185</v>
      </c>
      <c r="E7">
        <v>213</v>
      </c>
      <c r="F7">
        <v>859</v>
      </c>
      <c r="G7">
        <v>62</v>
      </c>
    </row>
    <row r="8" spans="1:15" x14ac:dyDescent="0.3">
      <c r="A8" s="6" t="s">
        <v>433</v>
      </c>
      <c r="B8">
        <v>1342</v>
      </c>
      <c r="C8">
        <v>66</v>
      </c>
      <c r="D8">
        <v>174</v>
      </c>
      <c r="E8">
        <v>179</v>
      </c>
      <c r="F8">
        <v>732</v>
      </c>
      <c r="G8">
        <v>45</v>
      </c>
    </row>
    <row r="9" spans="1:15" x14ac:dyDescent="0.3">
      <c r="A9" s="6" t="s">
        <v>434</v>
      </c>
      <c r="B9">
        <v>1485</v>
      </c>
      <c r="C9">
        <v>80</v>
      </c>
      <c r="D9">
        <v>162</v>
      </c>
      <c r="E9">
        <v>253</v>
      </c>
      <c r="F9">
        <v>881</v>
      </c>
      <c r="G9">
        <v>70</v>
      </c>
    </row>
    <row r="10" spans="1:15" x14ac:dyDescent="0.3">
      <c r="A10" s="6" t="s">
        <v>435</v>
      </c>
      <c r="B10">
        <v>1599</v>
      </c>
      <c r="C10">
        <v>80</v>
      </c>
      <c r="D10">
        <v>190</v>
      </c>
      <c r="E10">
        <v>273</v>
      </c>
      <c r="F10">
        <v>846</v>
      </c>
      <c r="G10">
        <v>66</v>
      </c>
    </row>
    <row r="11" spans="1:15" x14ac:dyDescent="0.3">
      <c r="A11" s="6" t="s">
        <v>436</v>
      </c>
      <c r="B11">
        <v>1508</v>
      </c>
      <c r="C11">
        <v>78</v>
      </c>
      <c r="D11">
        <v>152</v>
      </c>
      <c r="E11">
        <v>218</v>
      </c>
      <c r="F11">
        <v>881</v>
      </c>
      <c r="G11">
        <v>56</v>
      </c>
    </row>
    <row r="12" spans="1:15" x14ac:dyDescent="0.3">
      <c r="A12" s="6" t="s">
        <v>437</v>
      </c>
      <c r="B12">
        <v>1450</v>
      </c>
      <c r="C12">
        <v>75</v>
      </c>
      <c r="D12">
        <v>126</v>
      </c>
      <c r="E12">
        <v>264</v>
      </c>
      <c r="F12">
        <v>800</v>
      </c>
      <c r="G12">
        <v>38</v>
      </c>
    </row>
    <row r="13" spans="1:15" x14ac:dyDescent="0.3">
      <c r="A13" s="6" t="s">
        <v>438</v>
      </c>
      <c r="B13">
        <v>1395</v>
      </c>
      <c r="C13">
        <v>78</v>
      </c>
      <c r="D13">
        <v>117</v>
      </c>
      <c r="E13">
        <v>246</v>
      </c>
      <c r="F13">
        <v>788</v>
      </c>
      <c r="G13">
        <v>45</v>
      </c>
    </row>
    <row r="14" spans="1:15" x14ac:dyDescent="0.3">
      <c r="A14" s="6" t="s">
        <v>439</v>
      </c>
      <c r="B14">
        <v>1022</v>
      </c>
      <c r="C14">
        <v>76</v>
      </c>
      <c r="D14">
        <v>146</v>
      </c>
      <c r="E14">
        <v>203</v>
      </c>
      <c r="F14">
        <v>678</v>
      </c>
      <c r="G14">
        <v>50</v>
      </c>
    </row>
    <row r="15" spans="1:15" x14ac:dyDescent="0.3">
      <c r="A15" s="6" t="s">
        <v>440</v>
      </c>
      <c r="B15">
        <v>895</v>
      </c>
      <c r="C15">
        <v>58</v>
      </c>
      <c r="D15">
        <v>88</v>
      </c>
      <c r="E15">
        <v>132</v>
      </c>
      <c r="F15">
        <v>520</v>
      </c>
      <c r="G15">
        <v>38</v>
      </c>
    </row>
    <row r="16" spans="1:15" x14ac:dyDescent="0.3">
      <c r="A16" s="6" t="s">
        <v>441</v>
      </c>
      <c r="B16">
        <v>1227</v>
      </c>
      <c r="C16">
        <v>69</v>
      </c>
      <c r="D16">
        <v>183</v>
      </c>
      <c r="E16">
        <v>184</v>
      </c>
      <c r="F16">
        <v>686</v>
      </c>
      <c r="G16">
        <v>50</v>
      </c>
    </row>
    <row r="17" spans="1:7" x14ac:dyDescent="0.3">
      <c r="A17" s="6" t="s">
        <v>442</v>
      </c>
      <c r="B17">
        <v>1119</v>
      </c>
      <c r="C17">
        <v>74</v>
      </c>
      <c r="D17">
        <v>139</v>
      </c>
      <c r="E17">
        <v>220</v>
      </c>
      <c r="F17">
        <v>721</v>
      </c>
      <c r="G17">
        <v>43</v>
      </c>
    </row>
    <row r="18" spans="1:7" x14ac:dyDescent="0.3">
      <c r="A18" s="6" t="s">
        <v>443</v>
      </c>
      <c r="B18">
        <v>1070</v>
      </c>
      <c r="C18">
        <v>77</v>
      </c>
      <c r="D18">
        <v>151</v>
      </c>
      <c r="E18">
        <v>230</v>
      </c>
      <c r="F18">
        <v>704</v>
      </c>
      <c r="G18">
        <v>63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9E90EF-1F60-4C11-97A2-08F556C35FB2}">
  <dimension ref="A1:G13"/>
  <sheetViews>
    <sheetView topLeftCell="A16" workbookViewId="0">
      <selection activeCell="R23" sqref="R23"/>
    </sheetView>
  </sheetViews>
  <sheetFormatPr defaultColWidth="8.88671875" defaultRowHeight="14.4" x14ac:dyDescent="0.3"/>
  <sheetData>
    <row r="1" spans="1:7" x14ac:dyDescent="0.3">
      <c r="A1" s="8" t="s">
        <v>17</v>
      </c>
      <c r="B1" s="9"/>
      <c r="C1" s="9"/>
      <c r="D1" s="9"/>
      <c r="E1" s="9"/>
      <c r="F1" s="9"/>
      <c r="G1" s="9"/>
    </row>
    <row r="2" spans="1:7" x14ac:dyDescent="0.3">
      <c r="A2" s="7" t="s">
        <v>431</v>
      </c>
      <c r="B2" s="7" t="s">
        <v>2</v>
      </c>
      <c r="C2" s="7" t="s">
        <v>8</v>
      </c>
      <c r="D2" s="7" t="s">
        <v>3</v>
      </c>
      <c r="E2" s="7" t="s">
        <v>5</v>
      </c>
      <c r="F2" s="7" t="s">
        <v>6</v>
      </c>
      <c r="G2" s="7" t="s">
        <v>4</v>
      </c>
    </row>
    <row r="3" spans="1:7" x14ac:dyDescent="0.3">
      <c r="A3" s="6" t="s">
        <v>438</v>
      </c>
      <c r="B3">
        <v>753</v>
      </c>
      <c r="C3">
        <v>76</v>
      </c>
      <c r="D3">
        <v>20</v>
      </c>
      <c r="E3">
        <v>137</v>
      </c>
      <c r="F3">
        <v>244</v>
      </c>
      <c r="G3">
        <v>80</v>
      </c>
    </row>
    <row r="4" spans="1:7" x14ac:dyDescent="0.3">
      <c r="A4" s="6" t="s">
        <v>439</v>
      </c>
      <c r="B4">
        <v>998</v>
      </c>
      <c r="C4">
        <v>82</v>
      </c>
      <c r="D4">
        <v>24</v>
      </c>
      <c r="E4">
        <v>176</v>
      </c>
      <c r="F4">
        <v>255</v>
      </c>
      <c r="G4">
        <v>92</v>
      </c>
    </row>
    <row r="5" spans="1:7" x14ac:dyDescent="0.3">
      <c r="A5" s="6" t="s">
        <v>440</v>
      </c>
      <c r="B5">
        <v>1044</v>
      </c>
      <c r="C5">
        <v>62</v>
      </c>
      <c r="D5">
        <v>15</v>
      </c>
      <c r="E5">
        <v>229</v>
      </c>
      <c r="F5">
        <v>252</v>
      </c>
      <c r="G5">
        <v>62</v>
      </c>
    </row>
    <row r="6" spans="1:7" x14ac:dyDescent="0.3">
      <c r="A6" s="6" t="s">
        <v>441</v>
      </c>
      <c r="B6">
        <v>2023</v>
      </c>
      <c r="C6">
        <v>78</v>
      </c>
      <c r="D6">
        <v>38</v>
      </c>
      <c r="E6">
        <v>455</v>
      </c>
      <c r="F6">
        <v>379</v>
      </c>
      <c r="G6">
        <v>142</v>
      </c>
    </row>
    <row r="7" spans="1:7" x14ac:dyDescent="0.3">
      <c r="A7" s="6" t="s">
        <v>442</v>
      </c>
      <c r="B7">
        <v>1851</v>
      </c>
      <c r="C7">
        <v>73</v>
      </c>
      <c r="D7">
        <v>29</v>
      </c>
      <c r="E7">
        <v>446</v>
      </c>
      <c r="F7">
        <v>344</v>
      </c>
      <c r="G7">
        <v>115</v>
      </c>
    </row>
    <row r="8" spans="1:7" x14ac:dyDescent="0.3">
      <c r="A8" s="6" t="s">
        <v>443</v>
      </c>
      <c r="B8">
        <v>2217</v>
      </c>
      <c r="C8">
        <v>81</v>
      </c>
      <c r="D8">
        <v>60</v>
      </c>
      <c r="E8">
        <v>565</v>
      </c>
      <c r="F8">
        <v>459</v>
      </c>
      <c r="G8">
        <v>154</v>
      </c>
    </row>
    <row r="9" spans="1:7" x14ac:dyDescent="0.3">
      <c r="A9" s="6" t="s">
        <v>444</v>
      </c>
      <c r="B9">
        <v>2376</v>
      </c>
      <c r="C9">
        <v>82</v>
      </c>
      <c r="D9">
        <v>51</v>
      </c>
      <c r="E9">
        <v>612</v>
      </c>
      <c r="F9">
        <v>501</v>
      </c>
      <c r="G9">
        <v>139</v>
      </c>
    </row>
    <row r="10" spans="1:7" x14ac:dyDescent="0.3">
      <c r="A10" s="6" t="s">
        <v>445</v>
      </c>
      <c r="B10">
        <v>2356</v>
      </c>
      <c r="C10">
        <v>81</v>
      </c>
      <c r="D10">
        <v>38</v>
      </c>
      <c r="E10">
        <v>907</v>
      </c>
      <c r="F10">
        <v>659</v>
      </c>
      <c r="G10">
        <v>121</v>
      </c>
    </row>
    <row r="11" spans="1:7" x14ac:dyDescent="0.3">
      <c r="A11" s="6" t="s">
        <v>446</v>
      </c>
      <c r="B11">
        <v>2191</v>
      </c>
      <c r="C11">
        <v>72</v>
      </c>
      <c r="D11">
        <v>50</v>
      </c>
      <c r="E11">
        <v>630</v>
      </c>
      <c r="F11">
        <v>389</v>
      </c>
      <c r="G11">
        <v>126</v>
      </c>
    </row>
    <row r="12" spans="1:7" x14ac:dyDescent="0.3">
      <c r="A12" s="6" t="s">
        <v>447</v>
      </c>
      <c r="B12">
        <v>2818</v>
      </c>
      <c r="C12">
        <v>78</v>
      </c>
      <c r="D12">
        <v>58</v>
      </c>
      <c r="E12">
        <v>586</v>
      </c>
      <c r="F12">
        <v>518</v>
      </c>
      <c r="G12">
        <v>158</v>
      </c>
    </row>
    <row r="13" spans="1:7" x14ac:dyDescent="0.3">
      <c r="A13" s="6" t="s">
        <v>448</v>
      </c>
      <c r="B13">
        <v>2335</v>
      </c>
      <c r="C13">
        <v>68</v>
      </c>
      <c r="D13">
        <v>60</v>
      </c>
      <c r="E13">
        <v>512</v>
      </c>
      <c r="F13">
        <v>446</v>
      </c>
      <c r="G13">
        <v>125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F96220-B4C0-42ED-8534-BD8B520BCC1E}">
  <dimension ref="A1:N13"/>
  <sheetViews>
    <sheetView topLeftCell="A20" workbookViewId="0">
      <selection activeCell="E8" sqref="E8"/>
    </sheetView>
  </sheetViews>
  <sheetFormatPr defaultColWidth="8.88671875" defaultRowHeight="14.4" x14ac:dyDescent="0.3"/>
  <sheetData>
    <row r="1" spans="1:14" x14ac:dyDescent="0.3">
      <c r="A1" s="8" t="s">
        <v>16</v>
      </c>
      <c r="I1" s="9"/>
      <c r="J1" s="9"/>
      <c r="K1" s="9"/>
      <c r="L1" s="9"/>
      <c r="M1" s="9"/>
      <c r="N1" s="9"/>
    </row>
    <row r="2" spans="1:14" x14ac:dyDescent="0.3">
      <c r="A2" s="7" t="s">
        <v>431</v>
      </c>
      <c r="B2" s="7" t="s">
        <v>2</v>
      </c>
      <c r="C2" s="7" t="s">
        <v>8</v>
      </c>
      <c r="D2" s="7" t="s">
        <v>3</v>
      </c>
      <c r="E2" s="7" t="s">
        <v>5</v>
      </c>
      <c r="F2" s="7" t="s">
        <v>6</v>
      </c>
      <c r="G2" s="7" t="s">
        <v>4</v>
      </c>
    </row>
    <row r="3" spans="1:14" x14ac:dyDescent="0.3">
      <c r="A3" s="6" t="s">
        <v>436</v>
      </c>
      <c r="B3">
        <v>1624</v>
      </c>
      <c r="C3">
        <v>80</v>
      </c>
      <c r="D3">
        <v>75</v>
      </c>
      <c r="E3">
        <v>192</v>
      </c>
      <c r="F3">
        <v>348</v>
      </c>
      <c r="G3">
        <v>78</v>
      </c>
    </row>
    <row r="4" spans="1:14" x14ac:dyDescent="0.3">
      <c r="A4" s="6" t="s">
        <v>437</v>
      </c>
      <c r="B4">
        <v>1871</v>
      </c>
      <c r="C4">
        <v>74</v>
      </c>
      <c r="D4">
        <v>53</v>
      </c>
      <c r="E4">
        <v>205</v>
      </c>
      <c r="F4">
        <v>482</v>
      </c>
      <c r="G4">
        <v>96</v>
      </c>
    </row>
    <row r="5" spans="1:14" x14ac:dyDescent="0.3">
      <c r="A5" s="6" t="s">
        <v>438</v>
      </c>
      <c r="B5">
        <v>2472</v>
      </c>
      <c r="C5">
        <v>82</v>
      </c>
      <c r="D5">
        <v>84</v>
      </c>
      <c r="E5">
        <v>231</v>
      </c>
      <c r="F5">
        <v>623</v>
      </c>
      <c r="G5">
        <v>112</v>
      </c>
    </row>
    <row r="6" spans="1:14" x14ac:dyDescent="0.3">
      <c r="A6" s="6" t="s">
        <v>439</v>
      </c>
      <c r="B6">
        <v>2161</v>
      </c>
      <c r="C6">
        <v>78</v>
      </c>
      <c r="D6">
        <v>76</v>
      </c>
      <c r="E6">
        <v>214</v>
      </c>
      <c r="F6">
        <v>533</v>
      </c>
      <c r="G6">
        <v>88</v>
      </c>
    </row>
    <row r="7" spans="1:14" x14ac:dyDescent="0.3">
      <c r="A7" s="6" t="s">
        <v>440</v>
      </c>
      <c r="B7">
        <v>1850</v>
      </c>
      <c r="C7">
        <v>66</v>
      </c>
      <c r="D7">
        <v>77</v>
      </c>
      <c r="E7">
        <v>231</v>
      </c>
      <c r="F7">
        <v>527</v>
      </c>
      <c r="G7">
        <v>88</v>
      </c>
    </row>
    <row r="8" spans="1:14" x14ac:dyDescent="0.3">
      <c r="A8" s="6" t="s">
        <v>441</v>
      </c>
      <c r="B8">
        <v>2280</v>
      </c>
      <c r="C8">
        <v>81</v>
      </c>
      <c r="D8">
        <v>105</v>
      </c>
      <c r="E8">
        <v>374</v>
      </c>
      <c r="F8">
        <v>640</v>
      </c>
      <c r="G8">
        <v>116</v>
      </c>
    </row>
    <row r="9" spans="1:14" x14ac:dyDescent="0.3">
      <c r="A9" s="6" t="s">
        <v>442</v>
      </c>
      <c r="B9">
        <v>2593</v>
      </c>
      <c r="C9">
        <v>81</v>
      </c>
      <c r="D9">
        <v>59</v>
      </c>
      <c r="E9">
        <v>445</v>
      </c>
      <c r="F9">
        <v>598</v>
      </c>
      <c r="G9">
        <v>103</v>
      </c>
    </row>
    <row r="10" spans="1:14" x14ac:dyDescent="0.3">
      <c r="A10" s="6" t="s">
        <v>444</v>
      </c>
      <c r="B10">
        <v>2029</v>
      </c>
      <c r="C10">
        <v>72</v>
      </c>
      <c r="D10">
        <v>85</v>
      </c>
      <c r="E10">
        <v>361</v>
      </c>
      <c r="F10">
        <v>589</v>
      </c>
      <c r="G10">
        <v>69</v>
      </c>
    </row>
    <row r="11" spans="1:14" x14ac:dyDescent="0.3">
      <c r="A11" s="6" t="s">
        <v>445</v>
      </c>
      <c r="B11">
        <v>1555</v>
      </c>
      <c r="C11">
        <v>62</v>
      </c>
      <c r="D11">
        <v>99</v>
      </c>
      <c r="E11">
        <v>300</v>
      </c>
      <c r="F11">
        <v>513</v>
      </c>
      <c r="G11">
        <v>66</v>
      </c>
    </row>
    <row r="12" spans="1:14" x14ac:dyDescent="0.3">
      <c r="A12" s="6" t="s">
        <v>446</v>
      </c>
      <c r="B12">
        <v>1792</v>
      </c>
      <c r="C12">
        <v>68</v>
      </c>
      <c r="D12">
        <v>119</v>
      </c>
      <c r="E12">
        <v>366</v>
      </c>
      <c r="F12">
        <v>464</v>
      </c>
      <c r="G12">
        <v>50</v>
      </c>
    </row>
    <row r="13" spans="1:14" x14ac:dyDescent="0.3">
      <c r="A13" s="6" t="s">
        <v>447</v>
      </c>
      <c r="B13">
        <v>2027</v>
      </c>
      <c r="C13">
        <v>78</v>
      </c>
      <c r="D13">
        <v>84</v>
      </c>
      <c r="E13">
        <v>457</v>
      </c>
      <c r="F13">
        <v>497</v>
      </c>
      <c r="G13">
        <v>58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DE7974-C7AB-413F-9B47-03B276B68449}">
  <dimension ref="A1:G16"/>
  <sheetViews>
    <sheetView topLeftCell="A40" workbookViewId="0">
      <selection activeCell="G3" sqref="G3"/>
    </sheetView>
  </sheetViews>
  <sheetFormatPr defaultColWidth="8.88671875" defaultRowHeight="14.4" x14ac:dyDescent="0.3"/>
  <cols>
    <col min="7" max="7" width="10.44140625" customWidth="1"/>
  </cols>
  <sheetData>
    <row r="1" spans="1:7" x14ac:dyDescent="0.3">
      <c r="A1" s="8" t="s">
        <v>18</v>
      </c>
      <c r="B1" s="9"/>
      <c r="C1" s="9"/>
      <c r="D1" s="9"/>
      <c r="E1" s="9"/>
      <c r="F1" s="9"/>
      <c r="G1" s="9"/>
    </row>
    <row r="2" spans="1:7" x14ac:dyDescent="0.3">
      <c r="A2" s="7" t="s">
        <v>431</v>
      </c>
      <c r="B2" s="7" t="s">
        <v>2</v>
      </c>
      <c r="C2" s="7" t="s">
        <v>8</v>
      </c>
      <c r="D2" s="7" t="s">
        <v>3</v>
      </c>
      <c r="E2" s="7" t="s">
        <v>5</v>
      </c>
      <c r="F2" s="7" t="s">
        <v>6</v>
      </c>
      <c r="G2" s="7" t="s">
        <v>4</v>
      </c>
    </row>
    <row r="3" spans="1:7" x14ac:dyDescent="0.3">
      <c r="A3" s="6" t="s">
        <v>432</v>
      </c>
      <c r="B3">
        <v>991</v>
      </c>
      <c r="C3">
        <v>61</v>
      </c>
      <c r="D3">
        <v>34</v>
      </c>
      <c r="E3">
        <v>275</v>
      </c>
      <c r="F3">
        <v>247</v>
      </c>
      <c r="G3">
        <v>86</v>
      </c>
    </row>
    <row r="4" spans="1:7" x14ac:dyDescent="0.3">
      <c r="A4" s="6" t="s">
        <v>433</v>
      </c>
      <c r="B4">
        <v>1854</v>
      </c>
      <c r="C4">
        <v>77</v>
      </c>
      <c r="D4">
        <v>82</v>
      </c>
      <c r="E4">
        <v>520</v>
      </c>
      <c r="F4">
        <v>397</v>
      </c>
      <c r="G4">
        <v>121</v>
      </c>
    </row>
    <row r="5" spans="1:7" x14ac:dyDescent="0.3">
      <c r="A5" s="6" t="s">
        <v>434</v>
      </c>
      <c r="B5">
        <v>2040</v>
      </c>
      <c r="C5">
        <v>75</v>
      </c>
      <c r="D5">
        <v>58</v>
      </c>
      <c r="E5">
        <v>503</v>
      </c>
      <c r="F5">
        <v>430</v>
      </c>
      <c r="G5">
        <v>146</v>
      </c>
    </row>
    <row r="6" spans="1:7" x14ac:dyDescent="0.3">
      <c r="A6" s="6" t="s">
        <v>435</v>
      </c>
      <c r="B6">
        <v>1397</v>
      </c>
      <c r="C6">
        <v>51</v>
      </c>
      <c r="D6">
        <v>62</v>
      </c>
      <c r="E6">
        <v>384</v>
      </c>
      <c r="F6">
        <v>239</v>
      </c>
      <c r="G6">
        <v>107</v>
      </c>
    </row>
    <row r="7" spans="1:7" x14ac:dyDescent="0.3">
      <c r="A7" s="6" t="s">
        <v>437</v>
      </c>
      <c r="B7">
        <v>2386</v>
      </c>
      <c r="C7">
        <v>79</v>
      </c>
      <c r="D7">
        <v>106</v>
      </c>
      <c r="E7">
        <v>589</v>
      </c>
      <c r="F7">
        <v>398</v>
      </c>
      <c r="G7">
        <v>173</v>
      </c>
    </row>
    <row r="8" spans="1:7" x14ac:dyDescent="0.3">
      <c r="A8" s="6" t="s">
        <v>438</v>
      </c>
      <c r="B8">
        <v>2045</v>
      </c>
      <c r="C8">
        <v>77</v>
      </c>
      <c r="D8">
        <v>82</v>
      </c>
      <c r="E8">
        <v>501</v>
      </c>
      <c r="F8">
        <v>373</v>
      </c>
      <c r="G8">
        <v>142</v>
      </c>
    </row>
    <row r="9" spans="1:7" x14ac:dyDescent="0.3">
      <c r="A9" s="6" t="s">
        <v>439</v>
      </c>
      <c r="B9">
        <v>1941</v>
      </c>
      <c r="C9">
        <v>76</v>
      </c>
      <c r="D9">
        <v>87</v>
      </c>
      <c r="E9">
        <v>346</v>
      </c>
      <c r="F9">
        <v>485</v>
      </c>
      <c r="G9">
        <v>111</v>
      </c>
    </row>
    <row r="10" spans="1:7" x14ac:dyDescent="0.3">
      <c r="A10" s="6" t="s">
        <v>440</v>
      </c>
      <c r="B10">
        <v>1082</v>
      </c>
      <c r="C10">
        <v>49</v>
      </c>
      <c r="D10">
        <v>63</v>
      </c>
      <c r="E10">
        <v>225</v>
      </c>
      <c r="F10">
        <v>237</v>
      </c>
      <c r="G10">
        <v>82</v>
      </c>
    </row>
    <row r="11" spans="1:7" x14ac:dyDescent="0.3">
      <c r="A11" s="6" t="s">
        <v>441</v>
      </c>
      <c r="B11">
        <v>1463</v>
      </c>
      <c r="C11">
        <v>69</v>
      </c>
      <c r="D11">
        <v>56</v>
      </c>
      <c r="E11">
        <v>352</v>
      </c>
      <c r="F11">
        <v>344</v>
      </c>
      <c r="G11">
        <v>128</v>
      </c>
    </row>
    <row r="12" spans="1:7" x14ac:dyDescent="0.3">
      <c r="A12" s="6" t="s">
        <v>442</v>
      </c>
      <c r="B12">
        <v>1028</v>
      </c>
      <c r="C12">
        <v>54</v>
      </c>
      <c r="D12">
        <v>29</v>
      </c>
      <c r="E12">
        <v>252</v>
      </c>
      <c r="F12">
        <v>241</v>
      </c>
      <c r="G12">
        <v>79</v>
      </c>
    </row>
    <row r="13" spans="1:7" x14ac:dyDescent="0.3">
      <c r="A13" s="6" t="s">
        <v>444</v>
      </c>
      <c r="B13">
        <v>1409</v>
      </c>
      <c r="C13">
        <v>74</v>
      </c>
      <c r="D13">
        <v>42</v>
      </c>
      <c r="E13">
        <v>344</v>
      </c>
      <c r="F13">
        <v>302</v>
      </c>
      <c r="G13">
        <v>79</v>
      </c>
    </row>
    <row r="14" spans="1:7" x14ac:dyDescent="0.3">
      <c r="A14" s="6" t="s">
        <v>445</v>
      </c>
      <c r="B14">
        <v>1096</v>
      </c>
      <c r="C14">
        <v>60</v>
      </c>
      <c r="D14">
        <v>41</v>
      </c>
      <c r="E14">
        <v>228</v>
      </c>
      <c r="F14">
        <v>270</v>
      </c>
      <c r="G14">
        <v>86</v>
      </c>
    </row>
    <row r="15" spans="1:7" x14ac:dyDescent="0.3">
      <c r="A15" s="6" t="s">
        <v>446</v>
      </c>
      <c r="B15">
        <v>765</v>
      </c>
      <c r="C15">
        <v>67</v>
      </c>
      <c r="D15">
        <v>47</v>
      </c>
      <c r="E15">
        <v>228</v>
      </c>
      <c r="F15">
        <v>252</v>
      </c>
      <c r="G15">
        <v>61</v>
      </c>
    </row>
    <row r="16" spans="1:7" x14ac:dyDescent="0.3">
      <c r="A16" s="6" t="s">
        <v>447</v>
      </c>
      <c r="B16">
        <v>1083</v>
      </c>
      <c r="C16">
        <v>72</v>
      </c>
      <c r="D16">
        <v>38</v>
      </c>
      <c r="E16">
        <v>301</v>
      </c>
      <c r="F16">
        <v>285</v>
      </c>
      <c r="G16">
        <v>59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FD23EB-8309-42E8-AD33-827777DDB838}">
  <dimension ref="A1:G14"/>
  <sheetViews>
    <sheetView workbookViewId="0">
      <selection activeCell="G5" sqref="G5:G6"/>
    </sheetView>
  </sheetViews>
  <sheetFormatPr defaultColWidth="8.88671875" defaultRowHeight="14.4" x14ac:dyDescent="0.3"/>
  <cols>
    <col min="7" max="7" width="11.6640625" customWidth="1"/>
  </cols>
  <sheetData>
    <row r="1" spans="1:7" x14ac:dyDescent="0.3">
      <c r="A1" s="7" t="s">
        <v>431</v>
      </c>
      <c r="B1" s="7" t="s">
        <v>2</v>
      </c>
      <c r="C1" s="7" t="s">
        <v>8</v>
      </c>
      <c r="D1" s="7" t="s">
        <v>3</v>
      </c>
      <c r="E1" s="7" t="s">
        <v>5</v>
      </c>
      <c r="F1" s="7" t="s">
        <v>6</v>
      </c>
      <c r="G1" s="7" t="s">
        <v>4</v>
      </c>
    </row>
    <row r="2" spans="1:7" x14ac:dyDescent="0.3">
      <c r="A2" s="8" t="s">
        <v>19</v>
      </c>
      <c r="B2" s="9"/>
      <c r="C2" s="9"/>
      <c r="D2" s="9"/>
      <c r="E2" s="9"/>
      <c r="F2" s="9"/>
      <c r="G2" s="9"/>
    </row>
    <row r="3" spans="1:7" x14ac:dyDescent="0.3">
      <c r="A3" s="6" t="s">
        <v>437</v>
      </c>
      <c r="B3">
        <v>1256</v>
      </c>
      <c r="C3">
        <v>82</v>
      </c>
      <c r="D3">
        <v>16</v>
      </c>
      <c r="E3">
        <v>435</v>
      </c>
      <c r="F3">
        <v>399</v>
      </c>
      <c r="G3">
        <v>110</v>
      </c>
    </row>
    <row r="4" spans="1:7" x14ac:dyDescent="0.3">
      <c r="A4" s="6" t="s">
        <v>438</v>
      </c>
      <c r="B4">
        <v>1322</v>
      </c>
      <c r="C4">
        <v>82</v>
      </c>
      <c r="D4">
        <v>34</v>
      </c>
      <c r="E4">
        <v>652</v>
      </c>
      <c r="F4">
        <v>401</v>
      </c>
      <c r="G4">
        <v>108</v>
      </c>
    </row>
    <row r="5" spans="1:7" x14ac:dyDescent="0.3">
      <c r="A5" s="6" t="s">
        <v>439</v>
      </c>
      <c r="B5">
        <v>1793</v>
      </c>
      <c r="C5">
        <v>82</v>
      </c>
      <c r="D5">
        <v>30</v>
      </c>
      <c r="E5">
        <v>670</v>
      </c>
      <c r="F5">
        <v>379</v>
      </c>
      <c r="G5">
        <v>155</v>
      </c>
    </row>
    <row r="6" spans="1:7" x14ac:dyDescent="0.3">
      <c r="A6" s="6" t="s">
        <v>440</v>
      </c>
      <c r="B6">
        <v>1558</v>
      </c>
      <c r="C6">
        <v>66</v>
      </c>
      <c r="D6">
        <v>21</v>
      </c>
      <c r="E6">
        <v>362</v>
      </c>
      <c r="F6">
        <v>301</v>
      </c>
      <c r="G6">
        <v>112</v>
      </c>
    </row>
    <row r="7" spans="1:7" x14ac:dyDescent="0.3">
      <c r="A7" s="6" t="s">
        <v>441</v>
      </c>
      <c r="B7">
        <v>1903</v>
      </c>
      <c r="C7">
        <v>82</v>
      </c>
      <c r="D7">
        <v>24</v>
      </c>
      <c r="E7">
        <v>607</v>
      </c>
      <c r="F7">
        <v>428</v>
      </c>
      <c r="G7">
        <v>145</v>
      </c>
    </row>
    <row r="8" spans="1:7" x14ac:dyDescent="0.3">
      <c r="A8" s="6" t="s">
        <v>442</v>
      </c>
      <c r="B8">
        <v>1002</v>
      </c>
      <c r="C8">
        <v>46</v>
      </c>
      <c r="D8">
        <v>7</v>
      </c>
      <c r="E8">
        <v>319</v>
      </c>
      <c r="F8">
        <v>263</v>
      </c>
      <c r="G8">
        <v>88</v>
      </c>
    </row>
    <row r="9" spans="1:7" x14ac:dyDescent="0.3">
      <c r="A9" s="6" t="s">
        <v>443</v>
      </c>
      <c r="B9">
        <v>1886</v>
      </c>
      <c r="C9">
        <v>67</v>
      </c>
      <c r="D9">
        <v>14</v>
      </c>
      <c r="E9">
        <v>574</v>
      </c>
      <c r="F9">
        <v>488</v>
      </c>
      <c r="G9">
        <v>140</v>
      </c>
    </row>
    <row r="10" spans="1:7" x14ac:dyDescent="0.3">
      <c r="A10" s="6" t="s">
        <v>444</v>
      </c>
      <c r="B10">
        <v>1878</v>
      </c>
      <c r="C10">
        <v>80</v>
      </c>
      <c r="D10">
        <v>20</v>
      </c>
      <c r="E10">
        <v>834</v>
      </c>
      <c r="F10">
        <v>626</v>
      </c>
      <c r="G10">
        <v>163</v>
      </c>
    </row>
    <row r="11" spans="1:7" x14ac:dyDescent="0.3">
      <c r="A11" s="6" t="s">
        <v>445</v>
      </c>
      <c r="B11">
        <v>2558</v>
      </c>
      <c r="C11">
        <v>81</v>
      </c>
      <c r="D11">
        <v>31</v>
      </c>
      <c r="E11">
        <v>840</v>
      </c>
      <c r="F11">
        <v>864</v>
      </c>
      <c r="G11">
        <v>132</v>
      </c>
    </row>
    <row r="12" spans="1:7" x14ac:dyDescent="0.3">
      <c r="A12" s="6" t="s">
        <v>446</v>
      </c>
      <c r="B12">
        <v>2028</v>
      </c>
      <c r="C12">
        <v>80</v>
      </c>
      <c r="D12">
        <v>20</v>
      </c>
      <c r="E12">
        <v>820</v>
      </c>
      <c r="F12">
        <v>804</v>
      </c>
      <c r="G12">
        <v>147</v>
      </c>
    </row>
    <row r="13" spans="1:7" x14ac:dyDescent="0.3">
      <c r="A13" s="6" t="s">
        <v>447</v>
      </c>
      <c r="B13">
        <v>1675</v>
      </c>
      <c r="C13">
        <v>73</v>
      </c>
      <c r="D13">
        <v>33</v>
      </c>
      <c r="E13">
        <v>784</v>
      </c>
      <c r="F13">
        <v>807</v>
      </c>
      <c r="G13">
        <v>142</v>
      </c>
    </row>
    <row r="14" spans="1:7" x14ac:dyDescent="0.3">
      <c r="A14" s="6" t="s">
        <v>448</v>
      </c>
      <c r="B14">
        <v>1553</v>
      </c>
      <c r="C14">
        <v>57</v>
      </c>
      <c r="D14">
        <v>20</v>
      </c>
      <c r="E14">
        <v>401</v>
      </c>
      <c r="F14">
        <v>451</v>
      </c>
      <c r="G14">
        <v>93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6AAAB4-361B-4F16-9AD6-5A5D24DAB4D4}">
  <dimension ref="A1:T12"/>
  <sheetViews>
    <sheetView workbookViewId="0"/>
  </sheetViews>
  <sheetFormatPr defaultColWidth="8.88671875" defaultRowHeight="14.4" x14ac:dyDescent="0.3"/>
  <sheetData>
    <row r="1" spans="1:20" x14ac:dyDescent="0.3">
      <c r="A1" t="s">
        <v>0</v>
      </c>
      <c r="B1" t="s">
        <v>453</v>
      </c>
      <c r="C1" t="s">
        <v>454</v>
      </c>
      <c r="D1" t="s">
        <v>455</v>
      </c>
      <c r="E1" t="s">
        <v>456</v>
      </c>
      <c r="F1" t="s">
        <v>457</v>
      </c>
      <c r="G1" t="s">
        <v>458</v>
      </c>
      <c r="H1" t="s">
        <v>459</v>
      </c>
      <c r="I1" t="s">
        <v>460</v>
      </c>
      <c r="J1" t="s">
        <v>461</v>
      </c>
      <c r="K1" t="s">
        <v>462</v>
      </c>
      <c r="L1" t="s">
        <v>463</v>
      </c>
      <c r="M1" t="s">
        <v>464</v>
      </c>
      <c r="N1" t="s">
        <v>465</v>
      </c>
      <c r="O1" t="s">
        <v>466</v>
      </c>
      <c r="P1" t="s">
        <v>467</v>
      </c>
      <c r="Q1" t="s">
        <v>468</v>
      </c>
      <c r="R1" t="s">
        <v>469</v>
      </c>
      <c r="S1" t="s">
        <v>470</v>
      </c>
      <c r="T1" t="s">
        <v>471</v>
      </c>
    </row>
    <row r="2" spans="1:20" x14ac:dyDescent="0.3">
      <c r="A2" t="s">
        <v>472</v>
      </c>
      <c r="B2">
        <v>1654</v>
      </c>
      <c r="C2">
        <v>2175</v>
      </c>
      <c r="D2" s="13">
        <v>2478</v>
      </c>
      <c r="E2">
        <v>2132</v>
      </c>
      <c r="F2">
        <v>2250</v>
      </c>
      <c r="G2">
        <v>2304</v>
      </c>
      <c r="H2">
        <v>2258</v>
      </c>
      <c r="I2">
        <v>2111</v>
      </c>
      <c r="J2">
        <v>1683</v>
      </c>
      <c r="K2">
        <v>2036</v>
      </c>
      <c r="L2">
        <v>2089</v>
      </c>
      <c r="M2">
        <v>1743</v>
      </c>
      <c r="N2">
        <v>1920</v>
      </c>
      <c r="O2">
        <v>1954</v>
      </c>
      <c r="P2">
        <v>2251</v>
      </c>
      <c r="Q2" s="14">
        <v>1505</v>
      </c>
      <c r="R2">
        <v>1698</v>
      </c>
    </row>
    <row r="3" spans="1:20" x14ac:dyDescent="0.3">
      <c r="A3" t="s">
        <v>473</v>
      </c>
      <c r="B3" s="14">
        <v>1485</v>
      </c>
      <c r="C3">
        <v>1938</v>
      </c>
      <c r="D3">
        <v>2019</v>
      </c>
      <c r="E3">
        <v>2461</v>
      </c>
      <c r="F3">
        <v>1557</v>
      </c>
      <c r="G3">
        <v>1819</v>
      </c>
      <c r="H3" s="13">
        <v>2832</v>
      </c>
      <c r="I3">
        <v>2430</v>
      </c>
      <c r="J3">
        <v>2323</v>
      </c>
      <c r="K3">
        <v>2201</v>
      </c>
      <c r="L3">
        <v>1970</v>
      </c>
      <c r="M3">
        <v>2078</v>
      </c>
      <c r="N3">
        <v>1616</v>
      </c>
      <c r="O3">
        <v>2133</v>
      </c>
    </row>
    <row r="4" spans="1:20" x14ac:dyDescent="0.3">
      <c r="A4" t="s">
        <v>10</v>
      </c>
      <c r="B4">
        <v>1435</v>
      </c>
      <c r="C4">
        <v>1784</v>
      </c>
      <c r="D4">
        <v>1779</v>
      </c>
      <c r="E4">
        <v>2011</v>
      </c>
      <c r="F4">
        <v>1680</v>
      </c>
      <c r="G4">
        <v>2032</v>
      </c>
      <c r="H4" s="13">
        <v>2151</v>
      </c>
      <c r="I4">
        <v>1916</v>
      </c>
      <c r="J4">
        <v>1817</v>
      </c>
      <c r="K4">
        <v>2094</v>
      </c>
      <c r="L4">
        <v>2027</v>
      </c>
      <c r="M4">
        <v>1681</v>
      </c>
      <c r="N4">
        <v>1342</v>
      </c>
      <c r="O4">
        <v>1735</v>
      </c>
      <c r="P4" s="14">
        <v>1333</v>
      </c>
      <c r="Q4">
        <v>1372</v>
      </c>
    </row>
    <row r="5" spans="1:20" x14ac:dyDescent="0.3">
      <c r="A5" t="s">
        <v>12</v>
      </c>
      <c r="B5">
        <v>1725</v>
      </c>
      <c r="C5">
        <v>1558</v>
      </c>
      <c r="D5" s="13">
        <v>2122</v>
      </c>
      <c r="E5">
        <v>1881</v>
      </c>
      <c r="F5">
        <v>1978</v>
      </c>
      <c r="G5">
        <v>1504</v>
      </c>
      <c r="H5">
        <v>1943</v>
      </c>
      <c r="I5">
        <v>1970</v>
      </c>
      <c r="J5">
        <v>1245</v>
      </c>
      <c r="K5">
        <v>1920</v>
      </c>
      <c r="L5">
        <v>2112</v>
      </c>
      <c r="M5">
        <v>1573</v>
      </c>
      <c r="N5">
        <v>1659</v>
      </c>
      <c r="O5">
        <v>1261</v>
      </c>
      <c r="P5" s="14">
        <v>134</v>
      </c>
      <c r="Q5">
        <v>895</v>
      </c>
    </row>
    <row r="6" spans="1:20" x14ac:dyDescent="0.3">
      <c r="A6" t="s">
        <v>13</v>
      </c>
      <c r="B6">
        <v>1427</v>
      </c>
      <c r="C6">
        <v>2071</v>
      </c>
      <c r="D6" s="13">
        <v>2144</v>
      </c>
      <c r="E6">
        <v>2048</v>
      </c>
      <c r="F6">
        <v>1836</v>
      </c>
      <c r="G6">
        <v>1769</v>
      </c>
      <c r="H6">
        <v>2116</v>
      </c>
      <c r="I6">
        <v>1570</v>
      </c>
      <c r="J6">
        <v>1658</v>
      </c>
      <c r="K6">
        <v>1296</v>
      </c>
      <c r="L6">
        <v>1511</v>
      </c>
      <c r="M6">
        <v>1181</v>
      </c>
      <c r="N6">
        <v>1430</v>
      </c>
      <c r="O6">
        <v>1010</v>
      </c>
      <c r="P6" s="14">
        <v>868</v>
      </c>
    </row>
    <row r="7" spans="1:20" x14ac:dyDescent="0.3">
      <c r="A7" t="s">
        <v>14</v>
      </c>
      <c r="B7" s="13">
        <v>2107</v>
      </c>
      <c r="C7">
        <v>2070</v>
      </c>
      <c r="D7">
        <v>1484</v>
      </c>
      <c r="E7">
        <v>1645</v>
      </c>
      <c r="F7">
        <v>1886</v>
      </c>
      <c r="G7">
        <v>1911</v>
      </c>
      <c r="H7">
        <v>2070</v>
      </c>
      <c r="I7">
        <v>1622</v>
      </c>
      <c r="J7">
        <v>1662</v>
      </c>
      <c r="K7">
        <v>1244</v>
      </c>
      <c r="L7">
        <v>1022</v>
      </c>
      <c r="M7">
        <v>615</v>
      </c>
      <c r="N7">
        <v>1088</v>
      </c>
      <c r="O7">
        <v>967</v>
      </c>
      <c r="P7">
        <v>384</v>
      </c>
      <c r="Q7">
        <v>586</v>
      </c>
      <c r="R7">
        <v>313</v>
      </c>
      <c r="S7">
        <v>562</v>
      </c>
      <c r="T7" s="14">
        <v>298</v>
      </c>
    </row>
    <row r="8" spans="1:20" x14ac:dyDescent="0.3">
      <c r="A8" t="s">
        <v>15</v>
      </c>
      <c r="B8">
        <v>1716</v>
      </c>
      <c r="C8">
        <v>1820</v>
      </c>
      <c r="D8" s="13">
        <v>2089</v>
      </c>
      <c r="E8">
        <v>1884</v>
      </c>
      <c r="F8">
        <v>1538</v>
      </c>
      <c r="G8">
        <v>1342</v>
      </c>
      <c r="H8">
        <v>1485</v>
      </c>
      <c r="I8">
        <v>1599</v>
      </c>
      <c r="J8">
        <v>1508</v>
      </c>
      <c r="K8">
        <v>1450</v>
      </c>
      <c r="L8">
        <v>1395</v>
      </c>
      <c r="M8">
        <v>1022</v>
      </c>
      <c r="N8" s="14">
        <v>895</v>
      </c>
      <c r="O8">
        <v>1227</v>
      </c>
      <c r="P8">
        <v>1119</v>
      </c>
      <c r="Q8">
        <v>1070</v>
      </c>
    </row>
    <row r="9" spans="1:20" x14ac:dyDescent="0.3">
      <c r="A9" t="s">
        <v>16</v>
      </c>
      <c r="B9">
        <v>1624</v>
      </c>
      <c r="C9">
        <v>1871</v>
      </c>
      <c r="D9">
        <v>2472</v>
      </c>
      <c r="E9">
        <v>2161</v>
      </c>
      <c r="F9">
        <v>1850</v>
      </c>
      <c r="G9">
        <v>2280</v>
      </c>
      <c r="H9" s="13">
        <v>2593</v>
      </c>
      <c r="I9">
        <v>2029</v>
      </c>
      <c r="J9" s="14">
        <v>1555</v>
      </c>
      <c r="K9">
        <v>1792</v>
      </c>
      <c r="L9">
        <v>2027</v>
      </c>
    </row>
    <row r="10" spans="1:20" x14ac:dyDescent="0.3">
      <c r="A10" t="s">
        <v>17</v>
      </c>
      <c r="B10" s="14">
        <v>753</v>
      </c>
      <c r="C10">
        <v>998</v>
      </c>
      <c r="D10">
        <v>1044</v>
      </c>
      <c r="E10">
        <v>2023</v>
      </c>
      <c r="F10">
        <v>1851</v>
      </c>
      <c r="G10">
        <v>2217</v>
      </c>
      <c r="H10">
        <v>2376</v>
      </c>
      <c r="I10">
        <v>2356</v>
      </c>
      <c r="J10">
        <v>2191</v>
      </c>
      <c r="K10" s="13">
        <v>2818</v>
      </c>
      <c r="L10">
        <v>2335</v>
      </c>
    </row>
    <row r="11" spans="1:20" x14ac:dyDescent="0.3">
      <c r="A11" t="s">
        <v>474</v>
      </c>
      <c r="B11">
        <v>991</v>
      </c>
      <c r="C11">
        <v>1854</v>
      </c>
      <c r="D11">
        <v>2040</v>
      </c>
      <c r="E11">
        <v>1397</v>
      </c>
      <c r="F11" s="13">
        <v>2386</v>
      </c>
      <c r="G11">
        <v>2045</v>
      </c>
      <c r="H11">
        <v>1941</v>
      </c>
      <c r="I11">
        <v>1082</v>
      </c>
      <c r="J11">
        <v>1463</v>
      </c>
      <c r="K11">
        <v>1028</v>
      </c>
      <c r="L11">
        <v>1409</v>
      </c>
      <c r="M11">
        <v>1096</v>
      </c>
      <c r="N11" s="14">
        <v>765</v>
      </c>
      <c r="O11">
        <v>1083</v>
      </c>
    </row>
    <row r="12" spans="1:20" x14ac:dyDescent="0.3">
      <c r="A12" t="s">
        <v>475</v>
      </c>
      <c r="B12">
        <v>1256</v>
      </c>
      <c r="C12">
        <v>1322</v>
      </c>
      <c r="D12">
        <v>1793</v>
      </c>
      <c r="E12">
        <v>1558</v>
      </c>
      <c r="F12">
        <v>1903</v>
      </c>
      <c r="G12" s="14">
        <v>1002</v>
      </c>
      <c r="H12">
        <v>1886</v>
      </c>
      <c r="I12">
        <v>1878</v>
      </c>
      <c r="J12" s="13">
        <v>2558</v>
      </c>
      <c r="K12">
        <v>2028</v>
      </c>
      <c r="L12">
        <v>1675</v>
      </c>
      <c r="M12">
        <v>1553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6BD228-7993-4336-8FF3-FAABEB3B24A3}">
  <dimension ref="A1:T12"/>
  <sheetViews>
    <sheetView workbookViewId="0">
      <selection activeCell="I10" sqref="I10"/>
    </sheetView>
  </sheetViews>
  <sheetFormatPr defaultColWidth="8.88671875" defaultRowHeight="14.4" x14ac:dyDescent="0.3"/>
  <cols>
    <col min="1" max="1" width="16.109375" customWidth="1"/>
  </cols>
  <sheetData>
    <row r="1" spans="1:20" x14ac:dyDescent="0.3">
      <c r="A1" s="15" t="s">
        <v>0</v>
      </c>
      <c r="B1" s="15" t="s">
        <v>453</v>
      </c>
      <c r="C1" s="15" t="s">
        <v>454</v>
      </c>
      <c r="D1" s="15" t="s">
        <v>455</v>
      </c>
      <c r="E1" s="15" t="s">
        <v>456</v>
      </c>
      <c r="F1" t="s">
        <v>457</v>
      </c>
      <c r="G1" t="s">
        <v>458</v>
      </c>
      <c r="H1" t="s">
        <v>459</v>
      </c>
      <c r="I1" t="s">
        <v>460</v>
      </c>
      <c r="J1" t="s">
        <v>461</v>
      </c>
      <c r="K1" t="s">
        <v>462</v>
      </c>
      <c r="L1" t="s">
        <v>463</v>
      </c>
      <c r="M1" t="s">
        <v>464</v>
      </c>
      <c r="N1" t="s">
        <v>465</v>
      </c>
      <c r="O1" t="s">
        <v>466</v>
      </c>
      <c r="P1" t="s">
        <v>467</v>
      </c>
      <c r="Q1" t="s">
        <v>468</v>
      </c>
      <c r="R1" t="s">
        <v>469</v>
      </c>
      <c r="S1" t="s">
        <v>470</v>
      </c>
      <c r="T1" t="s">
        <v>471</v>
      </c>
    </row>
    <row r="2" spans="1:20" x14ac:dyDescent="0.3">
      <c r="A2" s="15" t="s">
        <v>472</v>
      </c>
      <c r="B2" s="15">
        <v>1654</v>
      </c>
      <c r="C2" s="15">
        <v>2175</v>
      </c>
      <c r="D2" s="15">
        <v>2478</v>
      </c>
      <c r="E2" s="15">
        <v>2132</v>
      </c>
      <c r="F2">
        <v>2250</v>
      </c>
      <c r="G2">
        <v>2304</v>
      </c>
      <c r="H2">
        <v>2258</v>
      </c>
      <c r="I2" s="17">
        <v>2111</v>
      </c>
      <c r="J2">
        <v>1683</v>
      </c>
      <c r="K2">
        <v>2036</v>
      </c>
      <c r="L2">
        <v>2089</v>
      </c>
      <c r="M2">
        <v>1743</v>
      </c>
      <c r="N2">
        <v>1920</v>
      </c>
      <c r="O2">
        <v>1954</v>
      </c>
      <c r="P2">
        <v>2251</v>
      </c>
      <c r="Q2">
        <v>1505</v>
      </c>
      <c r="R2">
        <v>1698</v>
      </c>
    </row>
    <row r="3" spans="1:20" x14ac:dyDescent="0.3">
      <c r="A3" s="15" t="s">
        <v>473</v>
      </c>
      <c r="B3" s="15">
        <v>1485</v>
      </c>
      <c r="C3" s="15">
        <v>1938</v>
      </c>
      <c r="D3" s="15">
        <v>2019</v>
      </c>
      <c r="E3" s="15">
        <v>2461</v>
      </c>
      <c r="F3">
        <v>1557</v>
      </c>
      <c r="G3">
        <v>1819</v>
      </c>
      <c r="H3">
        <v>2832</v>
      </c>
      <c r="I3" s="17">
        <v>2430</v>
      </c>
      <c r="J3">
        <v>2323</v>
      </c>
      <c r="K3">
        <v>2201</v>
      </c>
      <c r="L3">
        <v>1970</v>
      </c>
      <c r="M3">
        <v>2078</v>
      </c>
      <c r="N3">
        <v>1616</v>
      </c>
      <c r="O3">
        <v>2133</v>
      </c>
    </row>
    <row r="4" spans="1:20" x14ac:dyDescent="0.3">
      <c r="A4" s="15" t="s">
        <v>10</v>
      </c>
      <c r="B4" s="15">
        <v>1435</v>
      </c>
      <c r="C4" s="15">
        <v>1784</v>
      </c>
      <c r="D4" s="15">
        <v>1779</v>
      </c>
      <c r="E4" s="15">
        <v>2011</v>
      </c>
      <c r="F4">
        <v>1680</v>
      </c>
      <c r="G4">
        <v>2032</v>
      </c>
      <c r="H4">
        <v>2151</v>
      </c>
      <c r="I4" s="17">
        <v>1916</v>
      </c>
      <c r="J4">
        <v>1817</v>
      </c>
      <c r="K4">
        <v>2094</v>
      </c>
      <c r="L4">
        <v>2027</v>
      </c>
      <c r="M4">
        <v>1681</v>
      </c>
      <c r="N4">
        <v>1342</v>
      </c>
      <c r="O4">
        <v>1735</v>
      </c>
      <c r="P4">
        <v>1333</v>
      </c>
      <c r="Q4">
        <v>1372</v>
      </c>
    </row>
    <row r="5" spans="1:20" x14ac:dyDescent="0.3">
      <c r="A5" s="15" t="s">
        <v>12</v>
      </c>
      <c r="B5" s="15">
        <v>1725</v>
      </c>
      <c r="C5" s="15">
        <v>1558</v>
      </c>
      <c r="D5" s="15">
        <v>2122</v>
      </c>
      <c r="E5" s="15">
        <v>1881</v>
      </c>
      <c r="F5">
        <v>1978</v>
      </c>
      <c r="G5">
        <v>1504</v>
      </c>
      <c r="H5">
        <v>1943</v>
      </c>
      <c r="I5" s="17">
        <v>1970</v>
      </c>
      <c r="J5">
        <v>1245</v>
      </c>
      <c r="K5">
        <v>1920</v>
      </c>
      <c r="L5">
        <v>2112</v>
      </c>
      <c r="M5">
        <v>1573</v>
      </c>
      <c r="N5">
        <v>1659</v>
      </c>
      <c r="O5">
        <v>1261</v>
      </c>
      <c r="P5">
        <v>134</v>
      </c>
      <c r="Q5">
        <v>895</v>
      </c>
    </row>
    <row r="6" spans="1:20" x14ac:dyDescent="0.3">
      <c r="A6" s="15" t="s">
        <v>13</v>
      </c>
      <c r="B6" s="15">
        <v>1427</v>
      </c>
      <c r="C6" s="15">
        <v>2071</v>
      </c>
      <c r="D6" s="15">
        <v>2144</v>
      </c>
      <c r="E6" s="15">
        <v>2048</v>
      </c>
      <c r="F6">
        <v>1836</v>
      </c>
      <c r="G6">
        <v>1769</v>
      </c>
      <c r="H6">
        <v>2116</v>
      </c>
      <c r="I6" s="17">
        <v>1570</v>
      </c>
      <c r="J6">
        <v>1658</v>
      </c>
      <c r="K6">
        <v>1296</v>
      </c>
      <c r="L6">
        <v>1511</v>
      </c>
      <c r="M6">
        <v>1181</v>
      </c>
      <c r="N6">
        <v>1430</v>
      </c>
      <c r="O6">
        <v>1010</v>
      </c>
      <c r="P6">
        <v>868</v>
      </c>
    </row>
    <row r="7" spans="1:20" x14ac:dyDescent="0.3">
      <c r="A7" s="15" t="s">
        <v>14</v>
      </c>
      <c r="B7" s="15">
        <v>2107</v>
      </c>
      <c r="C7" s="15">
        <v>2070</v>
      </c>
      <c r="D7" s="15">
        <v>1484</v>
      </c>
      <c r="E7" s="15">
        <v>1645</v>
      </c>
      <c r="F7">
        <v>1886</v>
      </c>
      <c r="G7">
        <v>1911</v>
      </c>
      <c r="H7">
        <v>2070</v>
      </c>
      <c r="I7">
        <v>1622</v>
      </c>
      <c r="J7">
        <v>1662</v>
      </c>
      <c r="K7">
        <v>1244</v>
      </c>
      <c r="L7">
        <v>1022</v>
      </c>
      <c r="M7">
        <v>615</v>
      </c>
      <c r="N7">
        <v>1088</v>
      </c>
      <c r="O7">
        <v>967</v>
      </c>
      <c r="P7">
        <v>384</v>
      </c>
      <c r="Q7">
        <v>586</v>
      </c>
      <c r="R7">
        <v>313</v>
      </c>
      <c r="S7">
        <v>562</v>
      </c>
      <c r="T7">
        <v>298</v>
      </c>
    </row>
    <row r="8" spans="1:20" x14ac:dyDescent="0.3">
      <c r="A8" s="15" t="s">
        <v>15</v>
      </c>
      <c r="B8" s="15">
        <v>1716</v>
      </c>
      <c r="C8" s="15">
        <v>1820</v>
      </c>
      <c r="D8" s="15">
        <v>2089</v>
      </c>
      <c r="E8" s="15">
        <v>1884</v>
      </c>
      <c r="F8">
        <v>1538</v>
      </c>
      <c r="G8">
        <v>1342</v>
      </c>
      <c r="H8">
        <v>1485</v>
      </c>
      <c r="I8" s="17">
        <v>1599</v>
      </c>
      <c r="J8">
        <v>1508</v>
      </c>
      <c r="K8">
        <v>1450</v>
      </c>
      <c r="L8">
        <v>1395</v>
      </c>
      <c r="M8">
        <v>1022</v>
      </c>
      <c r="N8">
        <v>895</v>
      </c>
      <c r="O8">
        <v>1227</v>
      </c>
      <c r="P8">
        <v>1119</v>
      </c>
      <c r="Q8">
        <v>1070</v>
      </c>
    </row>
    <row r="9" spans="1:20" x14ac:dyDescent="0.3">
      <c r="A9" s="15" t="s">
        <v>16</v>
      </c>
      <c r="B9" s="15">
        <v>1624</v>
      </c>
      <c r="C9" s="15">
        <v>1871</v>
      </c>
      <c r="D9" s="15">
        <v>2472</v>
      </c>
      <c r="E9" s="15">
        <v>2161</v>
      </c>
      <c r="F9">
        <v>1850</v>
      </c>
      <c r="G9">
        <v>2280</v>
      </c>
      <c r="H9">
        <v>2593</v>
      </c>
      <c r="I9" s="17">
        <v>2029</v>
      </c>
      <c r="J9">
        <v>1555</v>
      </c>
      <c r="K9">
        <v>1792</v>
      </c>
      <c r="L9">
        <v>2027</v>
      </c>
    </row>
    <row r="10" spans="1:20" x14ac:dyDescent="0.3">
      <c r="A10" s="15" t="s">
        <v>17</v>
      </c>
      <c r="B10" s="15">
        <v>753</v>
      </c>
      <c r="C10" s="15">
        <v>998</v>
      </c>
      <c r="D10" s="15">
        <v>1044</v>
      </c>
      <c r="E10" s="15">
        <v>2023</v>
      </c>
      <c r="F10">
        <v>1851</v>
      </c>
      <c r="G10">
        <v>2217</v>
      </c>
      <c r="H10">
        <v>2376</v>
      </c>
      <c r="I10" s="17">
        <v>2356</v>
      </c>
      <c r="J10">
        <v>2191</v>
      </c>
      <c r="K10">
        <v>2818</v>
      </c>
      <c r="L10">
        <v>2335</v>
      </c>
    </row>
    <row r="11" spans="1:20" x14ac:dyDescent="0.3">
      <c r="A11" s="15" t="s">
        <v>474</v>
      </c>
      <c r="B11" s="15">
        <v>991</v>
      </c>
      <c r="C11" s="15">
        <v>1854</v>
      </c>
      <c r="D11" s="15">
        <v>2040</v>
      </c>
      <c r="E11" s="15">
        <v>1397</v>
      </c>
      <c r="F11">
        <v>2386</v>
      </c>
      <c r="G11">
        <v>2045</v>
      </c>
      <c r="H11">
        <v>1941</v>
      </c>
      <c r="I11">
        <v>1082</v>
      </c>
      <c r="J11">
        <v>1463</v>
      </c>
      <c r="K11">
        <v>1028</v>
      </c>
      <c r="L11">
        <v>1409</v>
      </c>
      <c r="M11">
        <v>1096</v>
      </c>
      <c r="N11">
        <v>765</v>
      </c>
      <c r="O11">
        <v>1083</v>
      </c>
    </row>
    <row r="12" spans="1:20" x14ac:dyDescent="0.3">
      <c r="A12" s="15" t="s">
        <v>475</v>
      </c>
      <c r="B12" s="15">
        <v>1256</v>
      </c>
      <c r="C12" s="15">
        <v>1322</v>
      </c>
      <c r="D12" s="15">
        <v>1793</v>
      </c>
      <c r="E12" s="15">
        <v>1558</v>
      </c>
      <c r="F12">
        <v>1903</v>
      </c>
      <c r="G12">
        <v>1002</v>
      </c>
      <c r="H12">
        <v>1886</v>
      </c>
      <c r="I12">
        <v>1878</v>
      </c>
      <c r="J12">
        <v>2558</v>
      </c>
      <c r="K12">
        <v>2028</v>
      </c>
      <c r="L12">
        <v>1675</v>
      </c>
      <c r="M12">
        <v>1553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C7B46E-8A27-4748-85FA-A54B1DCE9807}">
  <dimension ref="A1:T12"/>
  <sheetViews>
    <sheetView topLeftCell="A9" workbookViewId="0">
      <selection activeCell="J4" sqref="J4"/>
    </sheetView>
  </sheetViews>
  <sheetFormatPr defaultColWidth="8.88671875" defaultRowHeight="14.4" x14ac:dyDescent="0.3"/>
  <cols>
    <col min="1" max="1" width="18.88671875" customWidth="1"/>
  </cols>
  <sheetData>
    <row r="1" spans="1:20" x14ac:dyDescent="0.3">
      <c r="A1" t="s">
        <v>0</v>
      </c>
      <c r="B1" t="s">
        <v>453</v>
      </c>
      <c r="C1" t="s">
        <v>454</v>
      </c>
      <c r="D1" t="s">
        <v>455</v>
      </c>
      <c r="E1" t="s">
        <v>456</v>
      </c>
      <c r="F1" t="s">
        <v>457</v>
      </c>
      <c r="G1" t="s">
        <v>458</v>
      </c>
      <c r="H1" t="s">
        <v>459</v>
      </c>
      <c r="I1" t="s">
        <v>460</v>
      </c>
      <c r="J1" t="s">
        <v>461</v>
      </c>
      <c r="K1" t="s">
        <v>462</v>
      </c>
      <c r="L1" t="s">
        <v>463</v>
      </c>
      <c r="M1" t="s">
        <v>464</v>
      </c>
      <c r="N1" t="s">
        <v>465</v>
      </c>
      <c r="O1" t="s">
        <v>466</v>
      </c>
      <c r="P1" t="s">
        <v>467</v>
      </c>
      <c r="Q1" t="s">
        <v>468</v>
      </c>
      <c r="R1" t="s">
        <v>469</v>
      </c>
    </row>
    <row r="2" spans="1:20" x14ac:dyDescent="0.3">
      <c r="A2" t="s">
        <v>472</v>
      </c>
      <c r="B2">
        <v>465</v>
      </c>
      <c r="C2">
        <v>577</v>
      </c>
      <c r="D2">
        <v>521</v>
      </c>
      <c r="E2">
        <v>470</v>
      </c>
      <c r="F2">
        <v>539</v>
      </c>
      <c r="G2">
        <v>587</v>
      </c>
      <c r="H2" s="16">
        <v>651</v>
      </c>
      <c r="I2" s="17">
        <v>554</v>
      </c>
      <c r="J2" s="17">
        <v>387</v>
      </c>
      <c r="K2" s="18">
        <v>551</v>
      </c>
      <c r="L2" s="17">
        <v>488</v>
      </c>
      <c r="M2">
        <v>511</v>
      </c>
      <c r="N2">
        <v>514</v>
      </c>
      <c r="O2">
        <v>646</v>
      </c>
      <c r="P2" s="16">
        <v>747</v>
      </c>
      <c r="Q2">
        <v>454</v>
      </c>
      <c r="R2">
        <v>684</v>
      </c>
    </row>
    <row r="3" spans="1:20" x14ac:dyDescent="0.3">
      <c r="A3" t="s">
        <v>473</v>
      </c>
      <c r="B3">
        <v>323</v>
      </c>
      <c r="C3">
        <v>338</v>
      </c>
      <c r="D3">
        <v>438</v>
      </c>
      <c r="E3">
        <v>480</v>
      </c>
      <c r="F3">
        <v>330</v>
      </c>
      <c r="G3">
        <v>398</v>
      </c>
      <c r="H3">
        <v>360</v>
      </c>
      <c r="I3" s="18">
        <v>413</v>
      </c>
      <c r="J3" s="16">
        <v>441</v>
      </c>
      <c r="K3" s="17">
        <v>399</v>
      </c>
      <c r="L3" s="17">
        <v>365</v>
      </c>
      <c r="M3">
        <v>388</v>
      </c>
      <c r="N3">
        <v>264</v>
      </c>
      <c r="O3" s="16">
        <v>469</v>
      </c>
    </row>
    <row r="4" spans="1:20" x14ac:dyDescent="0.3">
      <c r="A4" t="s">
        <v>10</v>
      </c>
      <c r="B4">
        <v>203</v>
      </c>
      <c r="C4">
        <v>173</v>
      </c>
      <c r="D4">
        <v>186</v>
      </c>
      <c r="E4">
        <v>239</v>
      </c>
      <c r="F4">
        <v>207</v>
      </c>
      <c r="G4">
        <v>240</v>
      </c>
      <c r="H4">
        <v>226</v>
      </c>
      <c r="I4" s="18">
        <v>263</v>
      </c>
      <c r="J4" s="16">
        <v>266</v>
      </c>
      <c r="K4" s="17">
        <v>197</v>
      </c>
      <c r="L4">
        <v>218</v>
      </c>
      <c r="M4">
        <v>190</v>
      </c>
      <c r="N4">
        <v>136</v>
      </c>
      <c r="O4">
        <v>216</v>
      </c>
      <c r="P4">
        <v>143</v>
      </c>
      <c r="Q4">
        <v>132</v>
      </c>
    </row>
    <row r="5" spans="1:20" x14ac:dyDescent="0.3">
      <c r="A5" t="s">
        <v>12</v>
      </c>
      <c r="B5">
        <v>227</v>
      </c>
      <c r="C5">
        <v>194</v>
      </c>
      <c r="D5">
        <v>216</v>
      </c>
      <c r="E5">
        <v>249</v>
      </c>
      <c r="F5" s="16">
        <v>259</v>
      </c>
      <c r="G5" s="17">
        <v>222</v>
      </c>
      <c r="H5">
        <v>222</v>
      </c>
      <c r="I5" s="17">
        <v>221</v>
      </c>
      <c r="J5" s="17">
        <v>200</v>
      </c>
      <c r="K5" s="17">
        <v>171</v>
      </c>
      <c r="L5">
        <v>242</v>
      </c>
      <c r="M5" s="16">
        <v>299</v>
      </c>
      <c r="N5">
        <v>213</v>
      </c>
      <c r="O5">
        <v>103</v>
      </c>
      <c r="P5">
        <v>5</v>
      </c>
      <c r="Q5">
        <v>85</v>
      </c>
    </row>
    <row r="6" spans="1:20" x14ac:dyDescent="0.3">
      <c r="A6" t="s">
        <v>13</v>
      </c>
      <c r="B6">
        <v>221</v>
      </c>
      <c r="C6">
        <v>253</v>
      </c>
      <c r="D6">
        <v>261</v>
      </c>
      <c r="E6">
        <v>349</v>
      </c>
      <c r="F6" s="16">
        <v>410</v>
      </c>
      <c r="G6" s="17">
        <v>348</v>
      </c>
      <c r="H6">
        <v>375</v>
      </c>
      <c r="I6" s="17">
        <v>363</v>
      </c>
      <c r="J6" s="17">
        <v>294</v>
      </c>
      <c r="K6" s="17">
        <v>218</v>
      </c>
      <c r="L6">
        <v>260</v>
      </c>
      <c r="M6">
        <v>274</v>
      </c>
      <c r="N6">
        <v>370</v>
      </c>
      <c r="O6">
        <v>178</v>
      </c>
      <c r="P6">
        <v>144</v>
      </c>
    </row>
    <row r="7" spans="1:20" x14ac:dyDescent="0.3">
      <c r="A7" t="s">
        <v>14</v>
      </c>
      <c r="B7">
        <v>322</v>
      </c>
      <c r="C7">
        <v>291</v>
      </c>
      <c r="D7">
        <v>239</v>
      </c>
      <c r="E7">
        <v>348</v>
      </c>
      <c r="F7">
        <v>327</v>
      </c>
      <c r="G7">
        <v>338</v>
      </c>
      <c r="H7" s="16">
        <v>393</v>
      </c>
      <c r="I7" s="17">
        <v>389</v>
      </c>
      <c r="J7" s="17">
        <v>376</v>
      </c>
      <c r="K7" s="17">
        <v>236</v>
      </c>
      <c r="L7" s="17">
        <v>146</v>
      </c>
      <c r="M7">
        <v>139</v>
      </c>
      <c r="N7">
        <v>194</v>
      </c>
      <c r="O7">
        <v>212</v>
      </c>
      <c r="P7">
        <v>79</v>
      </c>
      <c r="Q7">
        <v>133</v>
      </c>
      <c r="R7">
        <v>69</v>
      </c>
      <c r="S7">
        <v>87</v>
      </c>
      <c r="T7">
        <v>48</v>
      </c>
    </row>
    <row r="8" spans="1:20" x14ac:dyDescent="0.3">
      <c r="A8" t="s">
        <v>15</v>
      </c>
      <c r="B8">
        <v>234</v>
      </c>
      <c r="C8">
        <v>245</v>
      </c>
      <c r="D8">
        <v>307</v>
      </c>
      <c r="E8" s="16">
        <v>316</v>
      </c>
      <c r="F8">
        <v>213</v>
      </c>
      <c r="G8">
        <v>179</v>
      </c>
      <c r="H8">
        <v>253</v>
      </c>
      <c r="I8" s="17">
        <v>273</v>
      </c>
      <c r="J8" s="17">
        <v>218</v>
      </c>
      <c r="K8" s="18">
        <v>264</v>
      </c>
      <c r="L8" s="17">
        <v>246</v>
      </c>
      <c r="M8">
        <v>203</v>
      </c>
      <c r="N8">
        <v>132</v>
      </c>
      <c r="O8">
        <v>184</v>
      </c>
      <c r="P8">
        <v>220</v>
      </c>
      <c r="Q8">
        <v>230</v>
      </c>
    </row>
    <row r="9" spans="1:20" x14ac:dyDescent="0.3">
      <c r="A9" t="s">
        <v>16</v>
      </c>
      <c r="B9">
        <v>192</v>
      </c>
      <c r="C9">
        <v>205</v>
      </c>
      <c r="D9">
        <v>231</v>
      </c>
      <c r="E9">
        <v>214</v>
      </c>
      <c r="F9">
        <v>231</v>
      </c>
      <c r="G9">
        <v>374</v>
      </c>
      <c r="H9" s="16">
        <v>445</v>
      </c>
      <c r="I9" s="17">
        <v>361</v>
      </c>
      <c r="J9" s="17">
        <v>300</v>
      </c>
      <c r="K9" s="18">
        <v>366</v>
      </c>
      <c r="L9" s="16">
        <v>457</v>
      </c>
    </row>
    <row r="10" spans="1:20" x14ac:dyDescent="0.3">
      <c r="A10" t="s">
        <v>17</v>
      </c>
      <c r="B10">
        <v>137</v>
      </c>
      <c r="C10">
        <v>176</v>
      </c>
      <c r="D10">
        <v>229</v>
      </c>
      <c r="E10">
        <v>455</v>
      </c>
      <c r="F10">
        <v>446</v>
      </c>
      <c r="G10">
        <v>565</v>
      </c>
      <c r="H10">
        <v>612</v>
      </c>
      <c r="I10" s="17">
        <v>907</v>
      </c>
      <c r="J10" s="17">
        <v>630</v>
      </c>
      <c r="K10" s="17">
        <v>586</v>
      </c>
      <c r="L10" s="17">
        <v>512</v>
      </c>
    </row>
    <row r="11" spans="1:20" x14ac:dyDescent="0.3">
      <c r="A11" t="s">
        <v>474</v>
      </c>
      <c r="B11">
        <v>275</v>
      </c>
      <c r="C11">
        <v>520</v>
      </c>
      <c r="D11">
        <v>503</v>
      </c>
      <c r="E11">
        <v>384</v>
      </c>
      <c r="F11" s="16">
        <v>589</v>
      </c>
      <c r="G11" s="17">
        <v>501</v>
      </c>
      <c r="H11">
        <v>346</v>
      </c>
      <c r="I11" s="18">
        <v>225</v>
      </c>
      <c r="J11" s="18">
        <v>352</v>
      </c>
      <c r="K11" s="17">
        <v>252</v>
      </c>
      <c r="L11">
        <v>344</v>
      </c>
      <c r="M11">
        <v>228</v>
      </c>
      <c r="N11">
        <v>228</v>
      </c>
      <c r="O11">
        <v>301</v>
      </c>
    </row>
    <row r="12" spans="1:20" x14ac:dyDescent="0.3">
      <c r="A12" t="s">
        <v>476</v>
      </c>
      <c r="B12">
        <v>435</v>
      </c>
      <c r="C12">
        <v>652</v>
      </c>
      <c r="D12">
        <v>670</v>
      </c>
      <c r="E12">
        <v>362</v>
      </c>
      <c r="F12">
        <v>607</v>
      </c>
      <c r="G12" s="17">
        <v>319</v>
      </c>
      <c r="H12">
        <v>574</v>
      </c>
      <c r="I12" s="18">
        <v>834</v>
      </c>
      <c r="J12" s="18">
        <v>840</v>
      </c>
      <c r="K12" s="17">
        <v>820</v>
      </c>
      <c r="L12" s="17">
        <v>784</v>
      </c>
      <c r="M12">
        <v>401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C10F90-F068-4706-99B1-5C1C5BAABCF8}">
  <dimension ref="A1:T12"/>
  <sheetViews>
    <sheetView workbookViewId="0">
      <selection activeCell="G8" sqref="G8"/>
    </sheetView>
  </sheetViews>
  <sheetFormatPr defaultColWidth="8.88671875" defaultRowHeight="14.4" x14ac:dyDescent="0.3"/>
  <cols>
    <col min="1" max="1" width="18.33203125" customWidth="1"/>
  </cols>
  <sheetData>
    <row r="1" spans="1:20" x14ac:dyDescent="0.3">
      <c r="A1" t="s">
        <v>0</v>
      </c>
      <c r="B1" t="s">
        <v>453</v>
      </c>
      <c r="C1" t="s">
        <v>454</v>
      </c>
      <c r="D1" t="s">
        <v>455</v>
      </c>
      <c r="E1" t="s">
        <v>456</v>
      </c>
      <c r="F1" t="s">
        <v>457</v>
      </c>
      <c r="G1" t="s">
        <v>458</v>
      </c>
      <c r="H1" t="s">
        <v>459</v>
      </c>
      <c r="I1" t="s">
        <v>460</v>
      </c>
      <c r="J1" t="s">
        <v>461</v>
      </c>
      <c r="K1" t="s">
        <v>462</v>
      </c>
      <c r="L1" t="s">
        <v>463</v>
      </c>
      <c r="M1" t="s">
        <v>464</v>
      </c>
      <c r="N1" t="s">
        <v>465</v>
      </c>
      <c r="O1" t="s">
        <v>466</v>
      </c>
      <c r="P1" t="s">
        <v>467</v>
      </c>
      <c r="Q1" t="s">
        <v>468</v>
      </c>
      <c r="R1" t="s">
        <v>469</v>
      </c>
    </row>
    <row r="2" spans="1:20" x14ac:dyDescent="0.3">
      <c r="A2" t="s">
        <v>472</v>
      </c>
      <c r="B2" s="19">
        <v>465</v>
      </c>
      <c r="C2">
        <v>577</v>
      </c>
      <c r="D2">
        <v>521</v>
      </c>
      <c r="E2">
        <v>470</v>
      </c>
      <c r="F2">
        <v>539</v>
      </c>
      <c r="G2">
        <v>587</v>
      </c>
      <c r="H2" s="16">
        <v>651</v>
      </c>
      <c r="I2" s="17">
        <v>554</v>
      </c>
      <c r="J2" s="17">
        <v>387</v>
      </c>
      <c r="K2">
        <v>551</v>
      </c>
      <c r="L2">
        <v>488</v>
      </c>
      <c r="M2">
        <v>511</v>
      </c>
      <c r="N2">
        <v>514</v>
      </c>
      <c r="O2">
        <v>646</v>
      </c>
      <c r="P2">
        <v>747</v>
      </c>
      <c r="Q2">
        <v>454</v>
      </c>
      <c r="R2">
        <v>684</v>
      </c>
    </row>
    <row r="3" spans="1:20" x14ac:dyDescent="0.3">
      <c r="A3" t="s">
        <v>11</v>
      </c>
      <c r="B3">
        <v>323</v>
      </c>
      <c r="C3">
        <v>338</v>
      </c>
      <c r="D3">
        <v>438</v>
      </c>
      <c r="E3" s="16">
        <v>480</v>
      </c>
      <c r="F3" s="17">
        <v>330</v>
      </c>
      <c r="G3">
        <v>398</v>
      </c>
      <c r="H3">
        <v>360</v>
      </c>
      <c r="I3">
        <v>413</v>
      </c>
      <c r="J3" s="18">
        <v>441</v>
      </c>
      <c r="K3">
        <v>399</v>
      </c>
      <c r="L3">
        <v>365</v>
      </c>
      <c r="M3">
        <v>388</v>
      </c>
      <c r="N3" s="19">
        <v>264</v>
      </c>
      <c r="O3">
        <v>469</v>
      </c>
    </row>
    <row r="4" spans="1:20" x14ac:dyDescent="0.3">
      <c r="A4" t="s">
        <v>10</v>
      </c>
      <c r="B4">
        <v>203</v>
      </c>
      <c r="C4">
        <v>173</v>
      </c>
      <c r="D4">
        <v>186</v>
      </c>
      <c r="E4">
        <v>239</v>
      </c>
      <c r="F4">
        <v>207</v>
      </c>
      <c r="G4">
        <v>240</v>
      </c>
      <c r="H4">
        <v>226</v>
      </c>
      <c r="I4">
        <v>263</v>
      </c>
      <c r="J4" s="16">
        <v>266</v>
      </c>
      <c r="K4" s="17">
        <v>197</v>
      </c>
      <c r="L4">
        <v>218</v>
      </c>
      <c r="M4">
        <v>190</v>
      </c>
      <c r="N4">
        <v>136</v>
      </c>
      <c r="O4">
        <v>216</v>
      </c>
      <c r="P4">
        <v>143</v>
      </c>
      <c r="Q4" s="19">
        <v>132</v>
      </c>
    </row>
    <row r="5" spans="1:20" x14ac:dyDescent="0.3">
      <c r="A5" t="s">
        <v>12</v>
      </c>
      <c r="B5">
        <v>227</v>
      </c>
      <c r="C5">
        <v>194</v>
      </c>
      <c r="D5">
        <v>216</v>
      </c>
      <c r="E5">
        <v>249</v>
      </c>
      <c r="F5">
        <v>259</v>
      </c>
      <c r="G5">
        <v>222</v>
      </c>
      <c r="H5">
        <v>222</v>
      </c>
      <c r="I5">
        <v>221</v>
      </c>
      <c r="J5" s="17">
        <v>200</v>
      </c>
      <c r="K5">
        <v>171</v>
      </c>
      <c r="L5">
        <v>242</v>
      </c>
      <c r="M5" s="16">
        <v>299</v>
      </c>
      <c r="N5" s="17">
        <v>213</v>
      </c>
      <c r="O5">
        <v>103</v>
      </c>
      <c r="P5">
        <v>5</v>
      </c>
      <c r="Q5">
        <v>85</v>
      </c>
    </row>
    <row r="6" spans="1:20" x14ac:dyDescent="0.3">
      <c r="A6" t="s">
        <v>13</v>
      </c>
      <c r="B6">
        <v>221</v>
      </c>
      <c r="C6">
        <v>253</v>
      </c>
      <c r="D6">
        <v>261</v>
      </c>
      <c r="E6">
        <v>349</v>
      </c>
      <c r="F6" s="16">
        <v>410</v>
      </c>
      <c r="G6" s="17">
        <v>348</v>
      </c>
      <c r="H6">
        <v>375</v>
      </c>
      <c r="I6">
        <v>363</v>
      </c>
      <c r="J6" s="17">
        <v>294</v>
      </c>
      <c r="K6">
        <v>218</v>
      </c>
      <c r="L6">
        <v>260</v>
      </c>
      <c r="M6">
        <v>274</v>
      </c>
      <c r="N6">
        <v>370</v>
      </c>
      <c r="O6">
        <v>178</v>
      </c>
      <c r="P6" s="19">
        <v>144</v>
      </c>
    </row>
    <row r="7" spans="1:20" x14ac:dyDescent="0.3">
      <c r="A7" t="s">
        <v>14</v>
      </c>
      <c r="B7">
        <v>322</v>
      </c>
      <c r="C7">
        <v>291</v>
      </c>
      <c r="D7">
        <v>239</v>
      </c>
      <c r="E7">
        <v>348</v>
      </c>
      <c r="F7">
        <v>327</v>
      </c>
      <c r="G7">
        <v>338</v>
      </c>
      <c r="H7" s="16">
        <v>393</v>
      </c>
      <c r="I7" s="17">
        <v>389</v>
      </c>
      <c r="J7" s="17">
        <v>376</v>
      </c>
      <c r="K7">
        <v>236</v>
      </c>
      <c r="L7">
        <v>146</v>
      </c>
      <c r="M7">
        <v>139</v>
      </c>
      <c r="N7">
        <v>194</v>
      </c>
      <c r="O7">
        <v>212</v>
      </c>
      <c r="P7">
        <v>79</v>
      </c>
      <c r="Q7">
        <v>133</v>
      </c>
      <c r="R7">
        <v>69</v>
      </c>
      <c r="S7">
        <v>87</v>
      </c>
      <c r="T7" s="19">
        <v>48</v>
      </c>
    </row>
    <row r="8" spans="1:20" x14ac:dyDescent="0.3">
      <c r="A8" t="s">
        <v>15</v>
      </c>
      <c r="B8">
        <v>234</v>
      </c>
      <c r="C8">
        <v>245</v>
      </c>
      <c r="D8">
        <v>307</v>
      </c>
      <c r="E8" s="16">
        <v>316</v>
      </c>
      <c r="F8" s="17">
        <v>213</v>
      </c>
      <c r="G8">
        <v>179</v>
      </c>
      <c r="H8">
        <v>253</v>
      </c>
      <c r="I8">
        <v>273</v>
      </c>
      <c r="J8" s="17">
        <v>218</v>
      </c>
      <c r="K8">
        <v>264</v>
      </c>
      <c r="L8">
        <v>246</v>
      </c>
      <c r="M8">
        <v>203</v>
      </c>
      <c r="N8" s="19">
        <v>132</v>
      </c>
      <c r="O8">
        <v>184</v>
      </c>
      <c r="P8">
        <v>220</v>
      </c>
      <c r="Q8">
        <v>230</v>
      </c>
    </row>
    <row r="9" spans="1:20" x14ac:dyDescent="0.3">
      <c r="A9" t="s">
        <v>16</v>
      </c>
      <c r="B9" s="19">
        <v>192</v>
      </c>
      <c r="C9">
        <v>205</v>
      </c>
      <c r="D9">
        <v>231</v>
      </c>
      <c r="E9">
        <v>214</v>
      </c>
      <c r="F9">
        <v>231</v>
      </c>
      <c r="G9">
        <v>374</v>
      </c>
      <c r="H9" s="16">
        <v>445</v>
      </c>
      <c r="I9" s="17">
        <v>361</v>
      </c>
      <c r="J9" s="17">
        <v>300</v>
      </c>
      <c r="K9">
        <v>366</v>
      </c>
      <c r="L9" s="16">
        <v>457</v>
      </c>
    </row>
    <row r="10" spans="1:20" x14ac:dyDescent="0.3">
      <c r="A10" t="s">
        <v>17</v>
      </c>
      <c r="B10" s="19">
        <v>137</v>
      </c>
      <c r="C10">
        <v>176</v>
      </c>
      <c r="D10">
        <v>229</v>
      </c>
      <c r="E10">
        <v>455</v>
      </c>
      <c r="F10">
        <v>446</v>
      </c>
      <c r="G10">
        <v>565</v>
      </c>
      <c r="H10">
        <v>612</v>
      </c>
      <c r="I10" s="16">
        <v>907</v>
      </c>
      <c r="J10" s="17">
        <v>630</v>
      </c>
      <c r="K10">
        <v>586</v>
      </c>
      <c r="L10">
        <v>512</v>
      </c>
    </row>
    <row r="11" spans="1:20" x14ac:dyDescent="0.3">
      <c r="A11" t="s">
        <v>474</v>
      </c>
      <c r="B11">
        <v>275</v>
      </c>
      <c r="C11">
        <v>520</v>
      </c>
      <c r="D11">
        <v>503</v>
      </c>
      <c r="E11">
        <v>384</v>
      </c>
      <c r="F11" s="16">
        <v>589</v>
      </c>
      <c r="G11" s="17">
        <v>501</v>
      </c>
      <c r="H11">
        <v>346</v>
      </c>
      <c r="I11" s="19">
        <v>225</v>
      </c>
      <c r="J11" s="18">
        <v>352</v>
      </c>
      <c r="K11">
        <v>252</v>
      </c>
      <c r="L11">
        <v>344</v>
      </c>
      <c r="M11">
        <v>228</v>
      </c>
      <c r="N11">
        <v>228</v>
      </c>
      <c r="O11">
        <v>301</v>
      </c>
    </row>
    <row r="12" spans="1:20" x14ac:dyDescent="0.3">
      <c r="A12" t="s">
        <v>476</v>
      </c>
      <c r="B12">
        <v>399</v>
      </c>
      <c r="C12">
        <v>401</v>
      </c>
      <c r="D12">
        <v>379</v>
      </c>
      <c r="E12">
        <v>301</v>
      </c>
      <c r="F12">
        <v>428</v>
      </c>
      <c r="G12">
        <v>263</v>
      </c>
      <c r="H12">
        <v>488</v>
      </c>
      <c r="I12" s="19">
        <v>626</v>
      </c>
      <c r="J12" s="16">
        <v>864</v>
      </c>
      <c r="K12" s="17">
        <v>804</v>
      </c>
      <c r="L12">
        <v>807</v>
      </c>
      <c r="M12">
        <v>451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2099AE-1679-4F5F-910E-EFAA793FCF4C}">
  <dimension ref="A1:T12"/>
  <sheetViews>
    <sheetView workbookViewId="0">
      <selection activeCell="K5" sqref="K5"/>
    </sheetView>
  </sheetViews>
  <sheetFormatPr defaultColWidth="8.88671875" defaultRowHeight="14.4" x14ac:dyDescent="0.3"/>
  <cols>
    <col min="1" max="1" width="18.44140625" customWidth="1"/>
  </cols>
  <sheetData>
    <row r="1" spans="1:20" x14ac:dyDescent="0.3">
      <c r="A1" t="s">
        <v>0</v>
      </c>
      <c r="B1" t="s">
        <v>453</v>
      </c>
      <c r="C1" t="s">
        <v>454</v>
      </c>
      <c r="D1" t="s">
        <v>455</v>
      </c>
      <c r="E1" t="s">
        <v>456</v>
      </c>
      <c r="F1" t="s">
        <v>457</v>
      </c>
      <c r="G1" t="s">
        <v>458</v>
      </c>
      <c r="H1" t="s">
        <v>459</v>
      </c>
      <c r="I1" t="s">
        <v>460</v>
      </c>
      <c r="J1" t="s">
        <v>461</v>
      </c>
      <c r="K1" t="s">
        <v>462</v>
      </c>
      <c r="L1" t="s">
        <v>463</v>
      </c>
      <c r="M1" t="s">
        <v>464</v>
      </c>
      <c r="N1" t="s">
        <v>465</v>
      </c>
      <c r="O1" t="s">
        <v>466</v>
      </c>
      <c r="P1" t="s">
        <v>467</v>
      </c>
      <c r="Q1" t="s">
        <v>468</v>
      </c>
      <c r="R1" t="s">
        <v>469</v>
      </c>
      <c r="S1" t="s">
        <v>470</v>
      </c>
      <c r="T1" t="s">
        <v>471</v>
      </c>
    </row>
    <row r="2" spans="1:20" x14ac:dyDescent="0.3">
      <c r="A2" t="s">
        <v>472</v>
      </c>
      <c r="B2">
        <v>58</v>
      </c>
      <c r="C2">
        <v>52</v>
      </c>
      <c r="D2">
        <v>66</v>
      </c>
      <c r="E2">
        <v>55</v>
      </c>
      <c r="F2">
        <v>81</v>
      </c>
      <c r="G2" s="16">
        <v>93</v>
      </c>
      <c r="H2">
        <v>77</v>
      </c>
      <c r="I2">
        <v>50</v>
      </c>
      <c r="J2">
        <v>50</v>
      </c>
      <c r="K2">
        <v>67</v>
      </c>
      <c r="L2">
        <v>26</v>
      </c>
      <c r="M2">
        <v>49</v>
      </c>
      <c r="N2">
        <v>49</v>
      </c>
      <c r="O2">
        <v>44</v>
      </c>
      <c r="P2">
        <v>71</v>
      </c>
      <c r="Q2">
        <v>33</v>
      </c>
      <c r="R2">
        <v>36</v>
      </c>
    </row>
    <row r="3" spans="1:20" x14ac:dyDescent="0.3">
      <c r="A3" t="s">
        <v>473</v>
      </c>
      <c r="B3">
        <v>62</v>
      </c>
      <c r="C3">
        <v>43</v>
      </c>
      <c r="D3">
        <v>35</v>
      </c>
      <c r="E3" s="16">
        <v>67</v>
      </c>
      <c r="F3">
        <v>28</v>
      </c>
      <c r="G3">
        <v>53</v>
      </c>
      <c r="H3">
        <v>30</v>
      </c>
      <c r="I3">
        <v>36</v>
      </c>
      <c r="J3">
        <v>40</v>
      </c>
      <c r="K3">
        <v>37</v>
      </c>
      <c r="L3">
        <v>20</v>
      </c>
      <c r="M3">
        <v>12</v>
      </c>
      <c r="N3">
        <v>18</v>
      </c>
      <c r="O3">
        <v>25</v>
      </c>
    </row>
    <row r="4" spans="1:20" x14ac:dyDescent="0.3">
      <c r="A4" t="s">
        <v>10</v>
      </c>
      <c r="B4">
        <v>68</v>
      </c>
      <c r="C4">
        <v>101</v>
      </c>
      <c r="D4">
        <v>77</v>
      </c>
      <c r="E4">
        <v>82</v>
      </c>
      <c r="F4">
        <v>104</v>
      </c>
      <c r="G4" s="16">
        <v>119</v>
      </c>
      <c r="H4">
        <v>83</v>
      </c>
      <c r="I4">
        <v>62</v>
      </c>
      <c r="J4">
        <v>71</v>
      </c>
      <c r="K4">
        <v>63</v>
      </c>
      <c r="L4">
        <v>79</v>
      </c>
      <c r="M4">
        <v>47</v>
      </c>
      <c r="N4">
        <v>30</v>
      </c>
      <c r="O4">
        <v>45</v>
      </c>
      <c r="P4">
        <v>33</v>
      </c>
      <c r="Q4">
        <v>52</v>
      </c>
    </row>
    <row r="5" spans="1:20" x14ac:dyDescent="0.3">
      <c r="A5" t="s">
        <v>12</v>
      </c>
      <c r="B5">
        <v>41</v>
      </c>
      <c r="C5">
        <v>30</v>
      </c>
      <c r="D5">
        <v>42</v>
      </c>
      <c r="E5">
        <v>23</v>
      </c>
      <c r="F5">
        <v>39</v>
      </c>
      <c r="G5">
        <v>24</v>
      </c>
      <c r="H5">
        <v>30</v>
      </c>
      <c r="I5">
        <v>46</v>
      </c>
      <c r="J5">
        <v>24</v>
      </c>
      <c r="K5">
        <v>32</v>
      </c>
      <c r="L5" s="16">
        <v>51</v>
      </c>
      <c r="M5">
        <v>38</v>
      </c>
      <c r="N5">
        <v>34</v>
      </c>
      <c r="O5">
        <v>49</v>
      </c>
      <c r="P5">
        <v>7</v>
      </c>
      <c r="Q5">
        <v>27</v>
      </c>
    </row>
    <row r="6" spans="1:20" x14ac:dyDescent="0.3">
      <c r="A6" t="s">
        <v>13</v>
      </c>
      <c r="B6">
        <v>62</v>
      </c>
      <c r="C6">
        <v>69</v>
      </c>
      <c r="D6" s="16">
        <v>86</v>
      </c>
      <c r="E6">
        <v>62</v>
      </c>
      <c r="F6">
        <v>52</v>
      </c>
      <c r="G6">
        <v>39</v>
      </c>
      <c r="H6">
        <v>34</v>
      </c>
      <c r="I6">
        <v>36</v>
      </c>
      <c r="J6">
        <v>27</v>
      </c>
      <c r="K6">
        <v>31</v>
      </c>
      <c r="L6">
        <v>52</v>
      </c>
      <c r="M6">
        <v>26</v>
      </c>
      <c r="N6">
        <v>30</v>
      </c>
      <c r="O6">
        <v>31</v>
      </c>
      <c r="P6">
        <v>24</v>
      </c>
    </row>
    <row r="7" spans="1:20" x14ac:dyDescent="0.3">
      <c r="A7" t="s">
        <v>14</v>
      </c>
      <c r="B7" s="16">
        <v>92</v>
      </c>
      <c r="C7">
        <v>82</v>
      </c>
      <c r="D7">
        <v>43</v>
      </c>
      <c r="E7">
        <v>65</v>
      </c>
      <c r="F7">
        <v>48</v>
      </c>
      <c r="G7">
        <v>53</v>
      </c>
      <c r="H7">
        <v>30</v>
      </c>
      <c r="I7">
        <v>33</v>
      </c>
      <c r="J7">
        <v>38</v>
      </c>
      <c r="K7">
        <v>18</v>
      </c>
      <c r="L7">
        <v>20</v>
      </c>
      <c r="M7">
        <v>25</v>
      </c>
      <c r="N7">
        <v>44</v>
      </c>
      <c r="O7">
        <v>35</v>
      </c>
      <c r="P7">
        <v>14</v>
      </c>
      <c r="Q7">
        <v>36</v>
      </c>
      <c r="R7">
        <v>26</v>
      </c>
      <c r="S7">
        <v>27</v>
      </c>
      <c r="T7">
        <v>25</v>
      </c>
    </row>
    <row r="8" spans="1:20" x14ac:dyDescent="0.3">
      <c r="A8" t="s">
        <v>15</v>
      </c>
      <c r="B8">
        <v>165</v>
      </c>
      <c r="C8">
        <v>192</v>
      </c>
      <c r="D8">
        <v>203</v>
      </c>
      <c r="E8" s="16">
        <v>237</v>
      </c>
      <c r="F8">
        <v>185</v>
      </c>
      <c r="G8">
        <v>174</v>
      </c>
      <c r="H8">
        <v>162</v>
      </c>
      <c r="I8">
        <v>190</v>
      </c>
      <c r="J8">
        <v>152</v>
      </c>
      <c r="K8">
        <v>126</v>
      </c>
      <c r="L8">
        <v>117</v>
      </c>
      <c r="M8">
        <v>146</v>
      </c>
      <c r="N8">
        <v>88</v>
      </c>
      <c r="O8">
        <v>183</v>
      </c>
      <c r="P8">
        <v>139</v>
      </c>
      <c r="Q8">
        <v>151</v>
      </c>
    </row>
    <row r="9" spans="1:20" x14ac:dyDescent="0.3">
      <c r="A9" t="s">
        <v>16</v>
      </c>
      <c r="B9">
        <v>75</v>
      </c>
      <c r="C9">
        <v>53</v>
      </c>
      <c r="D9">
        <v>84</v>
      </c>
      <c r="E9">
        <v>76</v>
      </c>
      <c r="F9">
        <v>77</v>
      </c>
      <c r="G9">
        <v>105</v>
      </c>
      <c r="H9">
        <v>59</v>
      </c>
      <c r="I9">
        <v>85</v>
      </c>
      <c r="J9">
        <v>99</v>
      </c>
      <c r="K9" s="16">
        <v>119</v>
      </c>
      <c r="L9">
        <v>84</v>
      </c>
    </row>
    <row r="10" spans="1:20" x14ac:dyDescent="0.3">
      <c r="A10" t="s">
        <v>17</v>
      </c>
      <c r="B10">
        <v>20</v>
      </c>
      <c r="C10">
        <v>24</v>
      </c>
      <c r="D10">
        <v>15</v>
      </c>
      <c r="E10">
        <v>38</v>
      </c>
      <c r="F10">
        <v>29</v>
      </c>
      <c r="G10" s="16">
        <v>60</v>
      </c>
      <c r="H10">
        <v>51</v>
      </c>
      <c r="I10">
        <v>38</v>
      </c>
      <c r="J10">
        <v>50</v>
      </c>
      <c r="K10">
        <v>58</v>
      </c>
      <c r="L10">
        <v>60</v>
      </c>
    </row>
    <row r="11" spans="1:20" x14ac:dyDescent="0.3">
      <c r="A11" t="s">
        <v>474</v>
      </c>
      <c r="B11">
        <v>34</v>
      </c>
      <c r="C11">
        <v>82</v>
      </c>
      <c r="D11">
        <v>58</v>
      </c>
      <c r="E11">
        <v>62</v>
      </c>
      <c r="F11" s="16">
        <v>106</v>
      </c>
      <c r="G11">
        <v>82</v>
      </c>
      <c r="H11">
        <v>87</v>
      </c>
      <c r="I11">
        <v>63</v>
      </c>
      <c r="J11">
        <v>56</v>
      </c>
      <c r="K11">
        <v>29</v>
      </c>
      <c r="L11">
        <v>42</v>
      </c>
      <c r="M11">
        <v>41</v>
      </c>
      <c r="N11">
        <v>47</v>
      </c>
      <c r="O11">
        <v>38</v>
      </c>
    </row>
    <row r="12" spans="1:20" x14ac:dyDescent="0.3">
      <c r="A12" t="s">
        <v>476</v>
      </c>
      <c r="B12">
        <v>16</v>
      </c>
      <c r="C12" s="16">
        <v>34</v>
      </c>
      <c r="D12">
        <v>30</v>
      </c>
      <c r="E12">
        <v>21</v>
      </c>
      <c r="F12">
        <v>24</v>
      </c>
      <c r="G12">
        <v>7</v>
      </c>
      <c r="H12">
        <v>14</v>
      </c>
      <c r="I12">
        <v>20</v>
      </c>
      <c r="J12">
        <v>31</v>
      </c>
      <c r="K12">
        <v>20</v>
      </c>
      <c r="L12">
        <v>33</v>
      </c>
      <c r="M12">
        <v>20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7355BC-C6DC-4C5A-854D-C9F11A0043C1}">
  <dimension ref="A1:U12"/>
  <sheetViews>
    <sheetView tabSelected="1" workbookViewId="0">
      <selection activeCell="G9" sqref="G9"/>
    </sheetView>
  </sheetViews>
  <sheetFormatPr defaultColWidth="8.88671875" defaultRowHeight="14.4" x14ac:dyDescent="0.3"/>
  <sheetData>
    <row r="1" spans="1:21" x14ac:dyDescent="0.3">
      <c r="A1" t="s">
        <v>0</v>
      </c>
      <c r="B1" t="s">
        <v>453</v>
      </c>
      <c r="C1" t="s">
        <v>454</v>
      </c>
      <c r="D1" t="s">
        <v>455</v>
      </c>
      <c r="E1" t="s">
        <v>456</v>
      </c>
      <c r="F1" t="s">
        <v>457</v>
      </c>
      <c r="G1" t="s">
        <v>458</v>
      </c>
      <c r="H1" t="s">
        <v>459</v>
      </c>
      <c r="I1" t="s">
        <v>460</v>
      </c>
      <c r="J1" t="s">
        <v>461</v>
      </c>
      <c r="K1" t="s">
        <v>462</v>
      </c>
      <c r="L1" t="s">
        <v>463</v>
      </c>
      <c r="M1" t="s">
        <v>464</v>
      </c>
      <c r="N1" t="s">
        <v>465</v>
      </c>
      <c r="O1" t="s">
        <v>466</v>
      </c>
      <c r="P1" t="s">
        <v>467</v>
      </c>
      <c r="Q1" t="s">
        <v>468</v>
      </c>
      <c r="R1" t="s">
        <v>469</v>
      </c>
    </row>
    <row r="2" spans="1:21" x14ac:dyDescent="0.3">
      <c r="A2" t="s">
        <v>472</v>
      </c>
      <c r="C2">
        <v>130</v>
      </c>
      <c r="D2" s="16">
        <v>177</v>
      </c>
      <c r="E2">
        <v>123</v>
      </c>
      <c r="F2">
        <v>125</v>
      </c>
      <c r="G2">
        <v>138</v>
      </c>
      <c r="H2">
        <v>137</v>
      </c>
      <c r="I2">
        <v>125</v>
      </c>
      <c r="J2">
        <v>124</v>
      </c>
      <c r="K2">
        <v>115</v>
      </c>
      <c r="L2">
        <v>129</v>
      </c>
      <c r="M2">
        <v>121</v>
      </c>
      <c r="N2">
        <v>109</v>
      </c>
      <c r="O2">
        <v>104</v>
      </c>
      <c r="P2">
        <v>92</v>
      </c>
      <c r="Q2">
        <v>116</v>
      </c>
      <c r="R2">
        <v>72</v>
      </c>
      <c r="S2">
        <v>78</v>
      </c>
    </row>
    <row r="3" spans="1:21" x14ac:dyDescent="0.3">
      <c r="A3" t="s">
        <v>473</v>
      </c>
      <c r="C3">
        <v>106</v>
      </c>
      <c r="D3">
        <v>114</v>
      </c>
      <c r="E3">
        <v>118</v>
      </c>
      <c r="F3" s="16">
        <v>181</v>
      </c>
      <c r="G3">
        <v>112</v>
      </c>
      <c r="H3">
        <v>86</v>
      </c>
      <c r="I3">
        <v>147</v>
      </c>
      <c r="J3">
        <v>111</v>
      </c>
      <c r="K3">
        <v>151</v>
      </c>
      <c r="L3">
        <v>120</v>
      </c>
      <c r="M3">
        <v>113</v>
      </c>
      <c r="N3">
        <v>99</v>
      </c>
      <c r="O3">
        <v>69</v>
      </c>
      <c r="P3">
        <v>106</v>
      </c>
    </row>
    <row r="4" spans="1:21" x14ac:dyDescent="0.3">
      <c r="A4" t="s">
        <v>10</v>
      </c>
      <c r="C4">
        <v>63</v>
      </c>
      <c r="D4">
        <v>79</v>
      </c>
      <c r="E4">
        <v>83</v>
      </c>
      <c r="F4" s="16">
        <v>111</v>
      </c>
      <c r="G4">
        <v>92</v>
      </c>
      <c r="H4">
        <v>97</v>
      </c>
      <c r="I4">
        <v>58</v>
      </c>
      <c r="J4">
        <v>52</v>
      </c>
      <c r="K4">
        <v>51</v>
      </c>
      <c r="L4">
        <v>61</v>
      </c>
      <c r="M4">
        <v>70</v>
      </c>
      <c r="N4">
        <v>38</v>
      </c>
      <c r="O4">
        <v>42</v>
      </c>
      <c r="P4">
        <v>73</v>
      </c>
      <c r="Q4">
        <v>39</v>
      </c>
      <c r="R4">
        <v>52</v>
      </c>
      <c r="S4">
        <v>43</v>
      </c>
    </row>
    <row r="5" spans="1:21" x14ac:dyDescent="0.3">
      <c r="A5" t="s">
        <v>12</v>
      </c>
      <c r="C5">
        <v>97</v>
      </c>
      <c r="D5">
        <v>68</v>
      </c>
      <c r="E5">
        <v>88</v>
      </c>
      <c r="F5">
        <v>77</v>
      </c>
      <c r="G5" s="16">
        <v>98</v>
      </c>
      <c r="H5">
        <v>75</v>
      </c>
      <c r="I5">
        <v>88</v>
      </c>
      <c r="J5">
        <v>68</v>
      </c>
      <c r="K5">
        <v>62</v>
      </c>
      <c r="L5">
        <v>52</v>
      </c>
      <c r="M5">
        <v>95</v>
      </c>
      <c r="N5">
        <v>62</v>
      </c>
      <c r="O5">
        <v>60</v>
      </c>
      <c r="P5">
        <v>47</v>
      </c>
      <c r="Q5">
        <v>4</v>
      </c>
      <c r="R5">
        <v>49</v>
      </c>
    </row>
    <row r="6" spans="1:21" x14ac:dyDescent="0.3">
      <c r="A6" t="s">
        <v>13</v>
      </c>
      <c r="C6">
        <v>152</v>
      </c>
      <c r="D6">
        <v>138</v>
      </c>
      <c r="E6" s="16">
        <v>154</v>
      </c>
      <c r="F6">
        <v>139</v>
      </c>
      <c r="G6">
        <v>131</v>
      </c>
      <c r="H6">
        <v>133</v>
      </c>
      <c r="I6">
        <v>107</v>
      </c>
      <c r="J6">
        <v>101</v>
      </c>
      <c r="K6">
        <v>80</v>
      </c>
      <c r="L6">
        <v>84</v>
      </c>
      <c r="M6">
        <v>80</v>
      </c>
      <c r="N6">
        <v>70</v>
      </c>
      <c r="O6">
        <v>84</v>
      </c>
      <c r="P6">
        <v>86</v>
      </c>
      <c r="Q6">
        <v>46</v>
      </c>
    </row>
    <row r="7" spans="1:21" x14ac:dyDescent="0.3">
      <c r="A7" t="s">
        <v>14</v>
      </c>
      <c r="C7">
        <v>110</v>
      </c>
      <c r="D7" s="16">
        <v>114</v>
      </c>
      <c r="E7">
        <v>94</v>
      </c>
      <c r="F7">
        <v>88</v>
      </c>
      <c r="G7">
        <v>109</v>
      </c>
      <c r="H7">
        <v>94</v>
      </c>
      <c r="I7">
        <v>82</v>
      </c>
      <c r="J7">
        <v>93</v>
      </c>
      <c r="K7">
        <v>82</v>
      </c>
      <c r="L7">
        <v>53</v>
      </c>
      <c r="M7">
        <v>67</v>
      </c>
      <c r="N7">
        <v>56</v>
      </c>
      <c r="O7">
        <v>74</v>
      </c>
      <c r="P7">
        <v>61</v>
      </c>
      <c r="Q7">
        <v>43</v>
      </c>
      <c r="R7">
        <v>60</v>
      </c>
      <c r="S7">
        <v>42</v>
      </c>
      <c r="T7">
        <v>44</v>
      </c>
      <c r="U7">
        <v>23</v>
      </c>
    </row>
    <row r="8" spans="1:21" x14ac:dyDescent="0.3">
      <c r="A8" t="s">
        <v>15</v>
      </c>
      <c r="C8">
        <v>66</v>
      </c>
      <c r="D8" s="16">
        <v>70</v>
      </c>
      <c r="E8">
        <v>61</v>
      </c>
      <c r="F8">
        <v>55</v>
      </c>
      <c r="G8">
        <v>62</v>
      </c>
      <c r="H8">
        <v>45</v>
      </c>
      <c r="I8">
        <v>70</v>
      </c>
      <c r="J8">
        <v>66</v>
      </c>
      <c r="K8">
        <v>56</v>
      </c>
      <c r="L8">
        <v>38</v>
      </c>
      <c r="M8">
        <v>45</v>
      </c>
      <c r="N8">
        <v>50</v>
      </c>
      <c r="O8">
        <v>38</v>
      </c>
      <c r="P8">
        <v>50</v>
      </c>
      <c r="Q8">
        <v>43</v>
      </c>
      <c r="R8">
        <v>63</v>
      </c>
    </row>
    <row r="9" spans="1:21" x14ac:dyDescent="0.3">
      <c r="A9" t="s">
        <v>16</v>
      </c>
      <c r="C9">
        <v>78</v>
      </c>
      <c r="D9">
        <v>96</v>
      </c>
      <c r="E9">
        <v>112</v>
      </c>
      <c r="F9">
        <v>88</v>
      </c>
      <c r="G9">
        <v>88</v>
      </c>
      <c r="H9" s="16">
        <v>116</v>
      </c>
      <c r="I9">
        <v>103</v>
      </c>
      <c r="J9">
        <v>69</v>
      </c>
      <c r="K9">
        <v>66</v>
      </c>
      <c r="L9">
        <v>50</v>
      </c>
      <c r="M9">
        <v>58</v>
      </c>
    </row>
    <row r="10" spans="1:21" x14ac:dyDescent="0.3">
      <c r="A10" t="s">
        <v>17</v>
      </c>
      <c r="C10">
        <v>80</v>
      </c>
      <c r="D10">
        <v>92</v>
      </c>
      <c r="E10">
        <v>62</v>
      </c>
      <c r="F10">
        <v>142</v>
      </c>
      <c r="G10">
        <v>115</v>
      </c>
      <c r="H10" s="16">
        <v>154</v>
      </c>
      <c r="I10">
        <v>139</v>
      </c>
      <c r="J10">
        <v>121</v>
      </c>
      <c r="K10">
        <v>126</v>
      </c>
      <c r="L10" s="16">
        <v>158</v>
      </c>
      <c r="M10">
        <v>125</v>
      </c>
    </row>
    <row r="11" spans="1:21" x14ac:dyDescent="0.3">
      <c r="A11" t="s">
        <v>474</v>
      </c>
      <c r="C11">
        <v>86</v>
      </c>
      <c r="D11">
        <v>121</v>
      </c>
      <c r="E11">
        <v>146</v>
      </c>
      <c r="F11">
        <v>107</v>
      </c>
      <c r="G11" s="16">
        <v>173</v>
      </c>
      <c r="H11">
        <v>142</v>
      </c>
      <c r="I11">
        <v>111</v>
      </c>
      <c r="J11">
        <v>82</v>
      </c>
      <c r="K11">
        <v>128</v>
      </c>
      <c r="L11">
        <v>79</v>
      </c>
      <c r="M11">
        <v>79</v>
      </c>
      <c r="N11">
        <v>86</v>
      </c>
      <c r="O11">
        <v>61</v>
      </c>
      <c r="P11">
        <v>59</v>
      </c>
    </row>
    <row r="12" spans="1:21" x14ac:dyDescent="0.3">
      <c r="A12" t="s">
        <v>476</v>
      </c>
      <c r="C12">
        <v>110</v>
      </c>
      <c r="D12">
        <v>108</v>
      </c>
      <c r="E12">
        <v>155</v>
      </c>
      <c r="F12">
        <v>112</v>
      </c>
      <c r="G12">
        <v>145</v>
      </c>
      <c r="H12">
        <v>88</v>
      </c>
      <c r="I12">
        <v>140</v>
      </c>
      <c r="J12" s="16">
        <v>163</v>
      </c>
      <c r="K12">
        <v>132</v>
      </c>
      <c r="L12">
        <v>147</v>
      </c>
      <c r="M12">
        <v>142</v>
      </c>
      <c r="N12">
        <v>93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6CC848-56C3-41D7-80E0-86A0EE35ADD7}">
  <dimension ref="A1:AS20"/>
  <sheetViews>
    <sheetView topLeftCell="G13" workbookViewId="0">
      <selection activeCell="G13" sqref="A13:G13"/>
    </sheetView>
  </sheetViews>
  <sheetFormatPr defaultColWidth="8.88671875" defaultRowHeight="14.4" x14ac:dyDescent="0.3"/>
  <cols>
    <col min="12" max="12" width="12.44140625" customWidth="1"/>
    <col min="29" max="29" width="15.44140625" customWidth="1"/>
    <col min="30" max="30" width="13.33203125" customWidth="1"/>
  </cols>
  <sheetData>
    <row r="1" spans="1:45" x14ac:dyDescent="0.3">
      <c r="A1" s="10"/>
      <c r="B1" s="10" t="s">
        <v>5</v>
      </c>
      <c r="C1" s="10"/>
      <c r="D1" s="10" t="s">
        <v>6</v>
      </c>
      <c r="E1" s="10"/>
      <c r="F1" s="10" t="s">
        <v>3</v>
      </c>
      <c r="G1" s="10"/>
      <c r="H1" s="10" t="s">
        <v>4</v>
      </c>
      <c r="I1" s="10" t="s">
        <v>2</v>
      </c>
      <c r="J1" s="10" t="s">
        <v>8</v>
      </c>
      <c r="L1">
        <v>1</v>
      </c>
      <c r="M1">
        <v>2</v>
      </c>
      <c r="N1">
        <v>3</v>
      </c>
      <c r="O1">
        <v>4</v>
      </c>
      <c r="P1">
        <v>5</v>
      </c>
      <c r="Q1">
        <v>6</v>
      </c>
      <c r="R1">
        <v>7</v>
      </c>
      <c r="S1">
        <v>8</v>
      </c>
      <c r="T1">
        <v>9</v>
      </c>
      <c r="U1">
        <v>10</v>
      </c>
      <c r="V1">
        <v>11</v>
      </c>
      <c r="W1">
        <v>12</v>
      </c>
      <c r="X1">
        <v>13</v>
      </c>
      <c r="Y1">
        <v>14</v>
      </c>
      <c r="Z1">
        <v>15</v>
      </c>
      <c r="AA1">
        <v>16</v>
      </c>
      <c r="AB1">
        <v>17</v>
      </c>
      <c r="AC1">
        <v>1</v>
      </c>
      <c r="AD1">
        <v>2</v>
      </c>
      <c r="AE1">
        <v>3</v>
      </c>
      <c r="AF1">
        <v>4</v>
      </c>
      <c r="AG1">
        <v>5</v>
      </c>
      <c r="AH1">
        <v>6</v>
      </c>
      <c r="AI1">
        <v>7</v>
      </c>
      <c r="AJ1">
        <v>8</v>
      </c>
      <c r="AK1">
        <v>9</v>
      </c>
      <c r="AL1">
        <v>10</v>
      </c>
      <c r="AM1">
        <v>11</v>
      </c>
      <c r="AN1">
        <v>12</v>
      </c>
      <c r="AO1">
        <v>13</v>
      </c>
      <c r="AP1">
        <v>14</v>
      </c>
      <c r="AQ1">
        <v>15</v>
      </c>
      <c r="AR1">
        <v>16</v>
      </c>
      <c r="AS1">
        <v>17</v>
      </c>
    </row>
    <row r="2" spans="1:45" x14ac:dyDescent="0.3">
      <c r="A2" s="11"/>
      <c r="B2" s="11"/>
      <c r="C2" s="11"/>
      <c r="D2" s="11"/>
      <c r="E2" s="11"/>
      <c r="F2" s="11"/>
      <c r="G2" s="11"/>
      <c r="H2" s="11"/>
      <c r="I2" s="11"/>
      <c r="J2" s="11"/>
      <c r="L2" s="10" t="s">
        <v>477</v>
      </c>
      <c r="M2" t="s">
        <v>478</v>
      </c>
      <c r="AC2" s="10" t="s">
        <v>479</v>
      </c>
      <c r="AD2" s="10" t="s">
        <v>480</v>
      </c>
    </row>
    <row r="3" spans="1:45" x14ac:dyDescent="0.3">
      <c r="A3" s="12">
        <v>1</v>
      </c>
      <c r="B3" s="12">
        <v>465</v>
      </c>
      <c r="C3" s="12"/>
      <c r="D3" s="12">
        <v>432</v>
      </c>
      <c r="E3" s="12">
        <f>D3*100/B3</f>
        <v>92.903225806451616</v>
      </c>
      <c r="F3" s="12">
        <v>58</v>
      </c>
      <c r="G3" s="12"/>
      <c r="H3" s="12">
        <v>130</v>
      </c>
      <c r="I3" s="12">
        <v>1654</v>
      </c>
      <c r="J3" s="12">
        <v>79</v>
      </c>
      <c r="K3" t="s">
        <v>472</v>
      </c>
      <c r="L3" s="12">
        <v>465</v>
      </c>
      <c r="M3" s="12">
        <v>577</v>
      </c>
      <c r="N3" s="12">
        <v>521</v>
      </c>
      <c r="O3" s="12">
        <v>470</v>
      </c>
      <c r="P3" s="12">
        <v>539</v>
      </c>
      <c r="Q3" s="12">
        <v>587</v>
      </c>
      <c r="R3" s="12">
        <v>651</v>
      </c>
      <c r="S3" s="12">
        <v>554</v>
      </c>
      <c r="T3" s="12">
        <v>387</v>
      </c>
      <c r="U3" s="12">
        <v>551</v>
      </c>
      <c r="V3" s="12">
        <v>488</v>
      </c>
      <c r="W3" s="12">
        <v>511</v>
      </c>
      <c r="X3" s="12">
        <v>514</v>
      </c>
      <c r="Y3" s="12">
        <v>646</v>
      </c>
      <c r="Z3" s="12">
        <v>747</v>
      </c>
      <c r="AA3" s="12">
        <v>454</v>
      </c>
      <c r="AB3" s="12">
        <v>684</v>
      </c>
      <c r="AC3" s="12">
        <v>432</v>
      </c>
      <c r="AD3" s="12">
        <v>588</v>
      </c>
      <c r="AE3" s="12">
        <v>556</v>
      </c>
      <c r="AF3" s="12">
        <v>526</v>
      </c>
      <c r="AG3" s="12">
        <v>592</v>
      </c>
      <c r="AH3" s="12">
        <v>613</v>
      </c>
      <c r="AI3" s="12">
        <v>554</v>
      </c>
      <c r="AJ3" s="12">
        <v>590</v>
      </c>
      <c r="AK3" s="12">
        <v>492</v>
      </c>
      <c r="AL3" s="12">
        <v>610</v>
      </c>
      <c r="AM3" s="12">
        <v>533</v>
      </c>
      <c r="AN3" s="12">
        <v>416</v>
      </c>
      <c r="AO3" s="12">
        <v>565</v>
      </c>
      <c r="AP3" s="12">
        <v>639</v>
      </c>
      <c r="AQ3" s="12">
        <v>709</v>
      </c>
      <c r="AR3" s="12">
        <v>465</v>
      </c>
      <c r="AS3" s="12">
        <v>525</v>
      </c>
    </row>
    <row r="4" spans="1:45" x14ac:dyDescent="0.3">
      <c r="A4" s="12">
        <v>2</v>
      </c>
      <c r="B4" s="12">
        <v>577</v>
      </c>
      <c r="C4" s="12"/>
      <c r="D4" s="12">
        <v>588</v>
      </c>
      <c r="E4" s="12">
        <f t="shared" ref="E4:E19" si="0">D4*100/B4</f>
        <v>101.90641247833622</v>
      </c>
      <c r="F4" s="12">
        <v>52</v>
      </c>
      <c r="G4" s="12">
        <f>F4*100/F3</f>
        <v>89.65517241379311</v>
      </c>
      <c r="H4" s="12">
        <v>177</v>
      </c>
      <c r="I4" s="12">
        <v>2175</v>
      </c>
      <c r="J4" s="12">
        <v>80</v>
      </c>
    </row>
    <row r="5" spans="1:45" x14ac:dyDescent="0.3">
      <c r="A5" s="12">
        <v>3</v>
      </c>
      <c r="B5" s="12">
        <v>521</v>
      </c>
      <c r="C5" s="12"/>
      <c r="D5" s="12">
        <v>556</v>
      </c>
      <c r="E5" s="12">
        <f t="shared" si="0"/>
        <v>106.71785028790786</v>
      </c>
      <c r="F5" s="12">
        <v>66</v>
      </c>
      <c r="G5" s="12">
        <f t="shared" ref="G5:G19" si="1">F5*100/F4</f>
        <v>126.92307692307692</v>
      </c>
      <c r="H5" s="12">
        <v>123</v>
      </c>
      <c r="I5" s="12">
        <v>2478</v>
      </c>
      <c r="J5" s="12">
        <v>79</v>
      </c>
      <c r="L5" s="12">
        <v>465</v>
      </c>
      <c r="M5" s="12">
        <v>577</v>
      </c>
      <c r="N5" s="12">
        <v>521</v>
      </c>
      <c r="O5" s="12">
        <v>470</v>
      </c>
      <c r="P5" s="12">
        <v>539</v>
      </c>
      <c r="Q5" s="12">
        <v>587</v>
      </c>
      <c r="R5" s="12">
        <v>651</v>
      </c>
      <c r="S5" s="12">
        <v>554</v>
      </c>
    </row>
    <row r="6" spans="1:45" x14ac:dyDescent="0.3">
      <c r="A6" s="12">
        <v>4</v>
      </c>
      <c r="B6" s="12">
        <v>470</v>
      </c>
      <c r="C6" s="12"/>
      <c r="D6" s="12">
        <v>526</v>
      </c>
      <c r="E6" s="12">
        <f t="shared" si="0"/>
        <v>111.91489361702128</v>
      </c>
      <c r="F6" s="12">
        <v>55</v>
      </c>
      <c r="G6" s="12">
        <f t="shared" si="1"/>
        <v>83.333333333333329</v>
      </c>
      <c r="H6" s="12">
        <v>125</v>
      </c>
      <c r="I6" s="12">
        <v>2132</v>
      </c>
      <c r="J6" s="12">
        <v>78</v>
      </c>
      <c r="L6" s="12">
        <v>465</v>
      </c>
      <c r="M6" s="12">
        <v>577</v>
      </c>
      <c r="N6" s="12">
        <v>521</v>
      </c>
      <c r="O6" s="12">
        <v>470</v>
      </c>
      <c r="P6" s="12">
        <v>539</v>
      </c>
      <c r="Q6" s="12">
        <v>587</v>
      </c>
      <c r="R6" s="12">
        <v>651</v>
      </c>
      <c r="S6" s="12">
        <v>554</v>
      </c>
    </row>
    <row r="7" spans="1:45" x14ac:dyDescent="0.3">
      <c r="A7" s="12">
        <v>5</v>
      </c>
      <c r="B7" s="12">
        <v>539</v>
      </c>
      <c r="C7" s="12"/>
      <c r="D7" s="12">
        <v>592</v>
      </c>
      <c r="E7" s="12">
        <f t="shared" si="0"/>
        <v>109.83302411873841</v>
      </c>
      <c r="F7" s="12">
        <v>81</v>
      </c>
      <c r="G7" s="12">
        <f t="shared" si="1"/>
        <v>147.27272727272728</v>
      </c>
      <c r="H7" s="12">
        <v>138</v>
      </c>
      <c r="I7" s="12">
        <v>2250</v>
      </c>
      <c r="J7" s="12">
        <v>75</v>
      </c>
      <c r="L7" s="12">
        <v>465</v>
      </c>
      <c r="M7" s="12">
        <v>577</v>
      </c>
      <c r="N7" s="12">
        <v>521</v>
      </c>
      <c r="O7" s="12">
        <v>470</v>
      </c>
      <c r="P7" s="12">
        <v>539</v>
      </c>
      <c r="Q7" s="12">
        <v>587</v>
      </c>
      <c r="R7" s="12">
        <v>651</v>
      </c>
      <c r="S7" s="12">
        <v>554</v>
      </c>
    </row>
    <row r="8" spans="1:45" x14ac:dyDescent="0.3">
      <c r="A8" s="12">
        <v>6</v>
      </c>
      <c r="B8" s="12">
        <v>587</v>
      </c>
      <c r="C8" s="12"/>
      <c r="D8" s="12">
        <v>613</v>
      </c>
      <c r="E8" s="12">
        <f t="shared" si="0"/>
        <v>104.42930153321976</v>
      </c>
      <c r="F8" s="12">
        <v>93</v>
      </c>
      <c r="G8" s="12">
        <f t="shared" si="1"/>
        <v>114.81481481481481</v>
      </c>
      <c r="H8" s="12">
        <v>137</v>
      </c>
      <c r="I8" s="12">
        <v>2304</v>
      </c>
      <c r="J8" s="12">
        <v>81</v>
      </c>
      <c r="L8" s="12">
        <v>465</v>
      </c>
      <c r="M8" s="12">
        <v>577</v>
      </c>
      <c r="N8" s="12">
        <v>521</v>
      </c>
      <c r="O8" s="12">
        <v>470</v>
      </c>
      <c r="P8" s="12">
        <v>539</v>
      </c>
      <c r="Q8" s="12">
        <v>587</v>
      </c>
      <c r="R8" s="12">
        <v>651</v>
      </c>
      <c r="S8" s="12">
        <v>554</v>
      </c>
    </row>
    <row r="9" spans="1:45" x14ac:dyDescent="0.3">
      <c r="A9" s="12">
        <v>7</v>
      </c>
      <c r="B9" s="12">
        <v>651</v>
      </c>
      <c r="C9" s="12"/>
      <c r="D9" s="12">
        <v>554</v>
      </c>
      <c r="E9" s="12">
        <f t="shared" si="0"/>
        <v>85.099846390168977</v>
      </c>
      <c r="F9" s="12">
        <v>77</v>
      </c>
      <c r="G9" s="12">
        <f t="shared" si="1"/>
        <v>82.795698924731184</v>
      </c>
      <c r="H9" s="12">
        <v>125</v>
      </c>
      <c r="I9" s="12">
        <v>2258</v>
      </c>
      <c r="J9" s="12">
        <v>76</v>
      </c>
      <c r="L9" s="12">
        <v>465</v>
      </c>
      <c r="M9" s="12">
        <v>577</v>
      </c>
      <c r="N9" s="12">
        <v>521</v>
      </c>
      <c r="O9" s="12">
        <v>470</v>
      </c>
      <c r="P9" s="12">
        <v>539</v>
      </c>
      <c r="Q9" s="12">
        <v>587</v>
      </c>
      <c r="R9" s="12">
        <v>651</v>
      </c>
      <c r="S9" s="12">
        <v>554</v>
      </c>
    </row>
    <row r="10" spans="1:45" x14ac:dyDescent="0.3">
      <c r="A10" s="12">
        <v>8</v>
      </c>
      <c r="B10" s="12">
        <v>554</v>
      </c>
      <c r="C10" s="12"/>
      <c r="D10" s="12">
        <v>590</v>
      </c>
      <c r="E10" s="12">
        <f t="shared" si="0"/>
        <v>106.49819494584838</v>
      </c>
      <c r="F10" s="12">
        <v>50</v>
      </c>
      <c r="G10" s="12">
        <f t="shared" si="1"/>
        <v>64.935064935064929</v>
      </c>
      <c r="H10" s="12">
        <v>124</v>
      </c>
      <c r="I10" s="12">
        <v>2111</v>
      </c>
      <c r="J10" s="12">
        <v>79</v>
      </c>
    </row>
    <row r="11" spans="1:45" x14ac:dyDescent="0.3">
      <c r="A11" s="12">
        <v>9</v>
      </c>
      <c r="B11" s="12">
        <v>387</v>
      </c>
      <c r="C11" s="12"/>
      <c r="D11" s="12">
        <v>492</v>
      </c>
      <c r="E11" s="12">
        <f t="shared" si="0"/>
        <v>127.13178294573643</v>
      </c>
      <c r="F11" s="12">
        <v>50</v>
      </c>
      <c r="G11" s="12">
        <f t="shared" si="1"/>
        <v>100</v>
      </c>
      <c r="H11" s="12">
        <v>115</v>
      </c>
      <c r="I11" s="12">
        <v>1683</v>
      </c>
      <c r="J11" s="12">
        <v>62</v>
      </c>
    </row>
    <row r="12" spans="1:45" x14ac:dyDescent="0.3">
      <c r="A12" s="12">
        <v>10</v>
      </c>
      <c r="B12" s="12">
        <v>551</v>
      </c>
      <c r="C12" s="12"/>
      <c r="D12" s="12">
        <v>610</v>
      </c>
      <c r="E12" s="12">
        <f t="shared" si="0"/>
        <v>110.70780399274047</v>
      </c>
      <c r="F12" s="12">
        <v>67</v>
      </c>
      <c r="G12" s="12">
        <f t="shared" si="1"/>
        <v>134</v>
      </c>
      <c r="H12" s="12">
        <v>129</v>
      </c>
      <c r="I12" s="12">
        <v>2036</v>
      </c>
      <c r="J12" s="12">
        <v>76</v>
      </c>
    </row>
    <row r="13" spans="1:45" x14ac:dyDescent="0.3">
      <c r="A13" s="12">
        <v>11</v>
      </c>
      <c r="B13" s="12">
        <v>488</v>
      </c>
      <c r="C13" s="12"/>
      <c r="D13" s="12">
        <v>533</v>
      </c>
      <c r="E13" s="12">
        <f t="shared" si="0"/>
        <v>109.22131147540983</v>
      </c>
      <c r="F13" s="12">
        <v>26</v>
      </c>
      <c r="G13" s="12">
        <f t="shared" si="1"/>
        <v>38.805970149253731</v>
      </c>
      <c r="H13" s="12">
        <v>121</v>
      </c>
      <c r="I13" s="12">
        <v>2089</v>
      </c>
      <c r="J13" s="12">
        <v>77</v>
      </c>
    </row>
    <row r="14" spans="1:45" x14ac:dyDescent="0.3">
      <c r="A14" s="12">
        <v>12</v>
      </c>
      <c r="B14" s="12">
        <v>511</v>
      </c>
      <c r="C14" s="12"/>
      <c r="D14" s="12">
        <v>416</v>
      </c>
      <c r="E14" s="12">
        <f t="shared" si="0"/>
        <v>81.409001956947165</v>
      </c>
      <c r="F14" s="12">
        <v>49</v>
      </c>
      <c r="G14" s="12">
        <f t="shared" si="1"/>
        <v>188.46153846153845</v>
      </c>
      <c r="H14" s="12">
        <v>109</v>
      </c>
      <c r="I14" s="12">
        <v>1743</v>
      </c>
      <c r="J14" s="12">
        <v>69</v>
      </c>
    </row>
    <row r="15" spans="1:45" x14ac:dyDescent="0.3">
      <c r="A15" s="12">
        <v>13</v>
      </c>
      <c r="B15" s="12">
        <v>514</v>
      </c>
      <c r="C15" s="12"/>
      <c r="D15" s="12">
        <v>565</v>
      </c>
      <c r="E15" s="12">
        <f t="shared" si="0"/>
        <v>109.92217898832685</v>
      </c>
      <c r="F15" s="12">
        <v>49</v>
      </c>
      <c r="G15" s="12">
        <f t="shared" si="1"/>
        <v>100</v>
      </c>
      <c r="H15" s="12">
        <v>104</v>
      </c>
      <c r="I15" s="12">
        <v>1920</v>
      </c>
      <c r="J15" s="12">
        <v>76</v>
      </c>
    </row>
    <row r="16" spans="1:45" x14ac:dyDescent="0.3">
      <c r="A16" s="12">
        <v>14</v>
      </c>
      <c r="B16" s="12">
        <v>646</v>
      </c>
      <c r="C16" s="12"/>
      <c r="D16" s="12">
        <v>639</v>
      </c>
      <c r="E16" s="12">
        <f t="shared" si="0"/>
        <v>98.916408668730654</v>
      </c>
      <c r="F16" s="12">
        <v>44</v>
      </c>
      <c r="G16" s="12">
        <f t="shared" si="1"/>
        <v>89.795918367346943</v>
      </c>
      <c r="H16" s="12">
        <v>92</v>
      </c>
      <c r="I16" s="12">
        <v>1954</v>
      </c>
      <c r="J16" s="12">
        <v>74</v>
      </c>
    </row>
    <row r="17" spans="1:10" x14ac:dyDescent="0.3">
      <c r="A17" s="12">
        <v>15</v>
      </c>
      <c r="B17" s="12">
        <v>747</v>
      </c>
      <c r="C17" s="12"/>
      <c r="D17" s="12">
        <v>709</v>
      </c>
      <c r="E17" s="12">
        <f t="shared" si="0"/>
        <v>94.912985274431051</v>
      </c>
      <c r="F17" s="12">
        <v>71</v>
      </c>
      <c r="G17" s="12">
        <f t="shared" si="1"/>
        <v>161.36363636363637</v>
      </c>
      <c r="H17" s="12">
        <v>116</v>
      </c>
      <c r="I17" s="12">
        <v>2251</v>
      </c>
      <c r="J17" s="12">
        <v>82</v>
      </c>
    </row>
    <row r="18" spans="1:10" x14ac:dyDescent="0.3">
      <c r="A18" s="12">
        <v>16</v>
      </c>
      <c r="B18" s="12">
        <v>454</v>
      </c>
      <c r="C18" s="12"/>
      <c r="D18" s="12">
        <v>465</v>
      </c>
      <c r="E18" s="12">
        <f t="shared" si="0"/>
        <v>102.42290748898678</v>
      </c>
      <c r="F18" s="12">
        <v>33</v>
      </c>
      <c r="G18" s="12">
        <f t="shared" si="1"/>
        <v>46.478873239436616</v>
      </c>
      <c r="H18" s="12">
        <v>72</v>
      </c>
      <c r="I18" s="12">
        <v>1505</v>
      </c>
      <c r="J18" s="12">
        <v>55</v>
      </c>
    </row>
    <row r="19" spans="1:10" x14ac:dyDescent="0.3">
      <c r="A19" s="12">
        <v>17</v>
      </c>
      <c r="B19" s="12">
        <v>684</v>
      </c>
      <c r="C19" s="12"/>
      <c r="D19" s="12">
        <v>525</v>
      </c>
      <c r="E19" s="12">
        <f t="shared" si="0"/>
        <v>76.754385964912274</v>
      </c>
      <c r="F19" s="12">
        <v>36</v>
      </c>
      <c r="G19" s="12">
        <f t="shared" si="1"/>
        <v>109.09090909090909</v>
      </c>
      <c r="H19" s="12">
        <v>78</v>
      </c>
      <c r="I19" s="12">
        <v>1698</v>
      </c>
      <c r="J19" s="12">
        <v>67</v>
      </c>
    </row>
    <row r="20" spans="1:10" x14ac:dyDescent="0.3">
      <c r="G20" s="12" t="e">
        <f t="shared" ref="G20" si="2">F19*100/F20</f>
        <v>#DIV/0!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FB17E5-ABFB-45FB-B67B-396E6D76884C}">
  <dimension ref="A1:AH4659"/>
  <sheetViews>
    <sheetView workbookViewId="0"/>
  </sheetViews>
  <sheetFormatPr defaultColWidth="8.88671875" defaultRowHeight="14.4" x14ac:dyDescent="0.3"/>
  <sheetData>
    <row r="1" spans="1:34" x14ac:dyDescent="0.3">
      <c r="A1" t="s">
        <v>481</v>
      </c>
      <c r="B1" t="s">
        <v>482</v>
      </c>
      <c r="C1" t="s">
        <v>483</v>
      </c>
      <c r="D1" t="s">
        <v>484</v>
      </c>
      <c r="E1" t="s">
        <v>485</v>
      </c>
      <c r="F1" t="s">
        <v>486</v>
      </c>
      <c r="G1" t="s">
        <v>487</v>
      </c>
      <c r="H1" t="s">
        <v>488</v>
      </c>
      <c r="I1" t="s">
        <v>489</v>
      </c>
      <c r="J1" t="s">
        <v>490</v>
      </c>
      <c r="K1" t="s">
        <v>491</v>
      </c>
      <c r="L1" t="s">
        <v>492</v>
      </c>
      <c r="M1" t="s">
        <v>493</v>
      </c>
      <c r="N1" t="s">
        <v>494</v>
      </c>
      <c r="O1" t="s">
        <v>495</v>
      </c>
      <c r="P1" t="s">
        <v>496</v>
      </c>
      <c r="Q1" t="s">
        <v>497</v>
      </c>
      <c r="R1" t="s">
        <v>498</v>
      </c>
      <c r="S1" t="s">
        <v>499</v>
      </c>
      <c r="T1" t="s">
        <v>500</v>
      </c>
      <c r="U1" t="s">
        <v>501</v>
      </c>
      <c r="V1" t="s">
        <v>502</v>
      </c>
      <c r="W1" t="s">
        <v>503</v>
      </c>
      <c r="X1" t="s">
        <v>504</v>
      </c>
      <c r="Y1" t="s">
        <v>505</v>
      </c>
      <c r="Z1" t="s">
        <v>506</v>
      </c>
      <c r="AA1" t="s">
        <v>507</v>
      </c>
      <c r="AB1" t="s">
        <v>508</v>
      </c>
      <c r="AC1" t="s">
        <v>509</v>
      </c>
      <c r="AD1" t="s">
        <v>510</v>
      </c>
      <c r="AE1" t="s">
        <v>511</v>
      </c>
      <c r="AF1" t="s">
        <v>512</v>
      </c>
      <c r="AG1" t="s">
        <v>513</v>
      </c>
      <c r="AH1" t="s">
        <v>514</v>
      </c>
    </row>
    <row r="2" spans="1:34" x14ac:dyDescent="0.3">
      <c r="A2" t="s">
        <v>515</v>
      </c>
      <c r="B2" t="s">
        <v>452</v>
      </c>
      <c r="C2" t="s">
        <v>516</v>
      </c>
      <c r="D2" t="s">
        <v>43</v>
      </c>
      <c r="E2" t="s">
        <v>517</v>
      </c>
      <c r="F2">
        <v>79</v>
      </c>
      <c r="G2">
        <v>3163</v>
      </c>
      <c r="H2">
        <v>956</v>
      </c>
      <c r="I2">
        <v>1665</v>
      </c>
      <c r="J2">
        <v>0</v>
      </c>
      <c r="K2">
        <v>1</v>
      </c>
      <c r="L2">
        <v>432</v>
      </c>
      <c r="M2">
        <v>824</v>
      </c>
      <c r="N2">
        <v>223</v>
      </c>
      <c r="O2">
        <v>255</v>
      </c>
      <c r="P2">
        <v>336</v>
      </c>
      <c r="Q2">
        <v>742</v>
      </c>
      <c r="R2">
        <v>1078</v>
      </c>
      <c r="S2">
        <v>299</v>
      </c>
      <c r="T2">
        <v>36</v>
      </c>
      <c r="U2">
        <v>239</v>
      </c>
      <c r="V2">
        <v>2344</v>
      </c>
      <c r="W2">
        <v>1972</v>
      </c>
      <c r="X2" t="s">
        <v>518</v>
      </c>
      <c r="Y2" s="1">
        <v>26364</v>
      </c>
      <c r="Z2" s="2">
        <v>44743</v>
      </c>
      <c r="AA2">
        <v>216</v>
      </c>
      <c r="AB2">
        <v>325</v>
      </c>
      <c r="AC2">
        <v>147</v>
      </c>
      <c r="AD2" t="s">
        <v>519</v>
      </c>
      <c r="AE2" t="s">
        <v>520</v>
      </c>
      <c r="AF2">
        <v>1</v>
      </c>
      <c r="AG2">
        <v>1</v>
      </c>
      <c r="AH2" t="s">
        <v>521</v>
      </c>
    </row>
    <row r="3" spans="1:34" x14ac:dyDescent="0.3">
      <c r="A3" t="s">
        <v>515</v>
      </c>
      <c r="B3" t="s">
        <v>452</v>
      </c>
      <c r="C3" t="s">
        <v>516</v>
      </c>
      <c r="D3" t="s">
        <v>14</v>
      </c>
      <c r="E3" t="s">
        <v>522</v>
      </c>
      <c r="F3">
        <v>82</v>
      </c>
      <c r="G3">
        <v>3126</v>
      </c>
      <c r="H3">
        <v>788</v>
      </c>
      <c r="I3">
        <v>1696</v>
      </c>
      <c r="J3">
        <v>95</v>
      </c>
      <c r="K3">
        <v>236</v>
      </c>
      <c r="L3">
        <v>436</v>
      </c>
      <c r="M3">
        <v>551</v>
      </c>
      <c r="N3">
        <v>178</v>
      </c>
      <c r="O3">
        <v>263</v>
      </c>
      <c r="P3">
        <v>150</v>
      </c>
      <c r="Q3">
        <v>326</v>
      </c>
      <c r="R3">
        <v>476</v>
      </c>
      <c r="S3">
        <v>322</v>
      </c>
      <c r="T3">
        <v>110</v>
      </c>
      <c r="U3">
        <v>92</v>
      </c>
      <c r="V3">
        <v>2107</v>
      </c>
      <c r="W3">
        <v>1977</v>
      </c>
      <c r="X3" t="s">
        <v>523</v>
      </c>
      <c r="Y3" s="1">
        <v>28151</v>
      </c>
      <c r="Z3" s="2">
        <v>44718</v>
      </c>
      <c r="AA3">
        <v>198</v>
      </c>
      <c r="AB3">
        <v>220</v>
      </c>
      <c r="AC3">
        <v>100</v>
      </c>
      <c r="AD3" t="s">
        <v>519</v>
      </c>
      <c r="AE3" t="s">
        <v>524</v>
      </c>
      <c r="AF3">
        <v>1</v>
      </c>
      <c r="AG3">
        <v>5</v>
      </c>
      <c r="AH3" t="s">
        <v>525</v>
      </c>
    </row>
    <row r="4" spans="1:34" x14ac:dyDescent="0.3">
      <c r="A4" t="s">
        <v>515</v>
      </c>
      <c r="B4" t="s">
        <v>452</v>
      </c>
      <c r="C4" t="s">
        <v>516</v>
      </c>
      <c r="D4" t="s">
        <v>526</v>
      </c>
      <c r="E4" t="s">
        <v>527</v>
      </c>
      <c r="F4">
        <v>82</v>
      </c>
      <c r="G4">
        <v>2947</v>
      </c>
      <c r="H4">
        <v>752</v>
      </c>
      <c r="I4">
        <v>1476</v>
      </c>
      <c r="J4">
        <v>2</v>
      </c>
      <c r="K4">
        <v>8</v>
      </c>
      <c r="L4">
        <v>589</v>
      </c>
      <c r="M4">
        <v>739</v>
      </c>
      <c r="N4">
        <v>231</v>
      </c>
      <c r="O4">
        <v>229</v>
      </c>
      <c r="P4">
        <v>169</v>
      </c>
      <c r="Q4">
        <v>610</v>
      </c>
      <c r="R4">
        <v>779</v>
      </c>
      <c r="S4">
        <v>304</v>
      </c>
      <c r="T4">
        <v>79</v>
      </c>
      <c r="U4">
        <v>71</v>
      </c>
      <c r="V4">
        <v>2095</v>
      </c>
      <c r="W4">
        <v>1963</v>
      </c>
      <c r="X4" t="s">
        <v>528</v>
      </c>
      <c r="Y4" s="1">
        <v>23216</v>
      </c>
      <c r="Z4" s="2">
        <v>44721</v>
      </c>
      <c r="AA4">
        <v>206</v>
      </c>
      <c r="AB4">
        <v>265</v>
      </c>
      <c r="AC4">
        <v>120</v>
      </c>
      <c r="AD4" t="s">
        <v>519</v>
      </c>
      <c r="AE4" t="s">
        <v>529</v>
      </c>
      <c r="AF4">
        <v>1</v>
      </c>
      <c r="AG4">
        <v>13</v>
      </c>
      <c r="AH4" t="s">
        <v>530</v>
      </c>
    </row>
    <row r="5" spans="1:34" x14ac:dyDescent="0.3">
      <c r="A5" t="s">
        <v>515</v>
      </c>
      <c r="B5" t="s">
        <v>452</v>
      </c>
      <c r="C5" t="s">
        <v>516</v>
      </c>
      <c r="D5" t="s">
        <v>27</v>
      </c>
      <c r="E5" t="s">
        <v>531</v>
      </c>
      <c r="F5">
        <v>70</v>
      </c>
      <c r="G5">
        <v>2853</v>
      </c>
      <c r="H5">
        <v>729</v>
      </c>
      <c r="I5">
        <v>1733</v>
      </c>
      <c r="J5">
        <v>89</v>
      </c>
      <c r="K5">
        <v>261</v>
      </c>
      <c r="L5">
        <v>442</v>
      </c>
      <c r="M5">
        <v>620</v>
      </c>
      <c r="N5">
        <v>230</v>
      </c>
      <c r="O5">
        <v>162</v>
      </c>
      <c r="P5">
        <v>71</v>
      </c>
      <c r="Q5">
        <v>196</v>
      </c>
      <c r="R5">
        <v>267</v>
      </c>
      <c r="S5">
        <v>328</v>
      </c>
      <c r="T5">
        <v>144</v>
      </c>
      <c r="U5">
        <v>5</v>
      </c>
      <c r="V5">
        <v>1989</v>
      </c>
      <c r="W5">
        <v>1975</v>
      </c>
      <c r="X5" t="s">
        <v>532</v>
      </c>
      <c r="Y5" s="1">
        <v>27552</v>
      </c>
      <c r="Z5" s="3">
        <v>36678</v>
      </c>
      <c r="AA5">
        <v>183</v>
      </c>
      <c r="AB5">
        <v>165</v>
      </c>
      <c r="AC5">
        <v>75</v>
      </c>
      <c r="AD5" t="s">
        <v>519</v>
      </c>
      <c r="AE5" t="s">
        <v>533</v>
      </c>
      <c r="AF5">
        <v>1</v>
      </c>
      <c r="AG5">
        <v>1</v>
      </c>
      <c r="AH5" t="s">
        <v>534</v>
      </c>
    </row>
    <row r="6" spans="1:34" x14ac:dyDescent="0.3">
      <c r="A6" t="s">
        <v>515</v>
      </c>
      <c r="B6" t="s">
        <v>452</v>
      </c>
      <c r="C6" t="s">
        <v>516</v>
      </c>
      <c r="D6" t="s">
        <v>84</v>
      </c>
      <c r="E6" t="s">
        <v>535</v>
      </c>
      <c r="F6">
        <v>82</v>
      </c>
      <c r="G6">
        <v>3425</v>
      </c>
      <c r="H6">
        <v>747</v>
      </c>
      <c r="I6">
        <v>1666</v>
      </c>
      <c r="J6">
        <v>177</v>
      </c>
      <c r="K6">
        <v>520</v>
      </c>
      <c r="L6">
        <v>311</v>
      </c>
      <c r="M6">
        <v>423</v>
      </c>
      <c r="N6">
        <v>224</v>
      </c>
      <c r="O6">
        <v>178</v>
      </c>
      <c r="P6">
        <v>100</v>
      </c>
      <c r="Q6">
        <v>429</v>
      </c>
      <c r="R6">
        <v>529</v>
      </c>
      <c r="S6">
        <v>732</v>
      </c>
      <c r="T6">
        <v>153</v>
      </c>
      <c r="U6">
        <v>18</v>
      </c>
      <c r="V6">
        <v>1982</v>
      </c>
      <c r="W6">
        <v>1968</v>
      </c>
      <c r="X6" t="s">
        <v>528</v>
      </c>
      <c r="Y6" s="1">
        <v>25042</v>
      </c>
      <c r="Z6" s="2">
        <v>44716</v>
      </c>
      <c r="AA6">
        <v>193</v>
      </c>
      <c r="AB6">
        <v>180</v>
      </c>
      <c r="AC6">
        <v>82</v>
      </c>
      <c r="AD6" t="s">
        <v>519</v>
      </c>
      <c r="AE6" t="s">
        <v>536</v>
      </c>
      <c r="AF6">
        <v>1</v>
      </c>
      <c r="AG6">
        <v>2</v>
      </c>
      <c r="AH6" t="s">
        <v>537</v>
      </c>
    </row>
    <row r="7" spans="1:34" x14ac:dyDescent="0.3">
      <c r="A7" t="s">
        <v>515</v>
      </c>
      <c r="B7" t="s">
        <v>452</v>
      </c>
      <c r="C7" t="s">
        <v>516</v>
      </c>
      <c r="D7" t="s">
        <v>112</v>
      </c>
      <c r="E7" t="s">
        <v>538</v>
      </c>
      <c r="F7">
        <v>82</v>
      </c>
      <c r="G7">
        <v>3148</v>
      </c>
      <c r="H7">
        <v>619</v>
      </c>
      <c r="I7">
        <v>1447</v>
      </c>
      <c r="J7">
        <v>83</v>
      </c>
      <c r="K7">
        <v>288</v>
      </c>
      <c r="L7">
        <v>618</v>
      </c>
      <c r="M7">
        <v>758</v>
      </c>
      <c r="N7">
        <v>311</v>
      </c>
      <c r="O7">
        <v>188</v>
      </c>
      <c r="P7">
        <v>118</v>
      </c>
      <c r="Q7">
        <v>197</v>
      </c>
      <c r="R7">
        <v>315</v>
      </c>
      <c r="S7">
        <v>365</v>
      </c>
      <c r="T7">
        <v>103</v>
      </c>
      <c r="U7">
        <v>36</v>
      </c>
      <c r="V7">
        <v>1939</v>
      </c>
      <c r="W7">
        <v>1974</v>
      </c>
      <c r="X7" t="s">
        <v>539</v>
      </c>
      <c r="Y7" s="1">
        <v>27338</v>
      </c>
      <c r="Z7" s="2">
        <v>44718</v>
      </c>
      <c r="AA7">
        <v>198</v>
      </c>
      <c r="AB7">
        <v>218</v>
      </c>
      <c r="AC7">
        <v>99</v>
      </c>
      <c r="AD7" t="s">
        <v>519</v>
      </c>
      <c r="AE7" t="s">
        <v>540</v>
      </c>
      <c r="AF7">
        <v>1</v>
      </c>
      <c r="AG7">
        <v>3</v>
      </c>
      <c r="AH7" t="s">
        <v>534</v>
      </c>
    </row>
    <row r="8" spans="1:34" x14ac:dyDescent="0.3">
      <c r="A8" t="s">
        <v>515</v>
      </c>
      <c r="B8" t="s">
        <v>452</v>
      </c>
      <c r="C8" t="s">
        <v>516</v>
      </c>
      <c r="D8" t="s">
        <v>219</v>
      </c>
      <c r="E8" t="s">
        <v>538</v>
      </c>
      <c r="F8">
        <v>74</v>
      </c>
      <c r="G8">
        <v>2776</v>
      </c>
      <c r="H8">
        <v>696</v>
      </c>
      <c r="I8">
        <v>1422</v>
      </c>
      <c r="J8">
        <v>34</v>
      </c>
      <c r="K8">
        <v>98</v>
      </c>
      <c r="L8">
        <v>480</v>
      </c>
      <c r="M8">
        <v>604</v>
      </c>
      <c r="N8">
        <v>240</v>
      </c>
      <c r="O8">
        <v>190</v>
      </c>
      <c r="P8">
        <v>97</v>
      </c>
      <c r="Q8">
        <v>393</v>
      </c>
      <c r="R8">
        <v>490</v>
      </c>
      <c r="S8">
        <v>385</v>
      </c>
      <c r="T8">
        <v>103</v>
      </c>
      <c r="U8">
        <v>43</v>
      </c>
      <c r="V8">
        <v>1906</v>
      </c>
      <c r="W8">
        <v>1972</v>
      </c>
      <c r="X8" t="s">
        <v>541</v>
      </c>
      <c r="Y8" s="1">
        <v>26577</v>
      </c>
      <c r="Z8" s="2">
        <v>44720</v>
      </c>
      <c r="AA8">
        <v>203</v>
      </c>
      <c r="AB8">
        <v>225</v>
      </c>
      <c r="AC8">
        <v>102</v>
      </c>
      <c r="AD8" t="s">
        <v>519</v>
      </c>
      <c r="AE8" t="s">
        <v>542</v>
      </c>
      <c r="AF8">
        <v>1</v>
      </c>
      <c r="AG8">
        <v>3</v>
      </c>
      <c r="AH8" t="s">
        <v>543</v>
      </c>
    </row>
    <row r="9" spans="1:34" x14ac:dyDescent="0.3">
      <c r="A9" t="s">
        <v>515</v>
      </c>
      <c r="B9" t="s">
        <v>452</v>
      </c>
      <c r="C9" t="s">
        <v>516</v>
      </c>
      <c r="D9" t="s">
        <v>21</v>
      </c>
      <c r="E9" t="s">
        <v>487</v>
      </c>
      <c r="F9">
        <v>81</v>
      </c>
      <c r="G9">
        <v>3243</v>
      </c>
      <c r="H9">
        <v>759</v>
      </c>
      <c r="I9">
        <v>1526</v>
      </c>
      <c r="J9">
        <v>30</v>
      </c>
      <c r="K9">
        <v>81</v>
      </c>
      <c r="L9">
        <v>309</v>
      </c>
      <c r="M9">
        <v>404</v>
      </c>
      <c r="N9">
        <v>268</v>
      </c>
      <c r="O9">
        <v>205</v>
      </c>
      <c r="P9">
        <v>223</v>
      </c>
      <c r="Q9">
        <v>733</v>
      </c>
      <c r="R9">
        <v>956</v>
      </c>
      <c r="S9">
        <v>401</v>
      </c>
      <c r="T9">
        <v>120</v>
      </c>
      <c r="U9">
        <v>126</v>
      </c>
      <c r="V9">
        <v>1857</v>
      </c>
      <c r="W9">
        <v>1976</v>
      </c>
      <c r="X9" t="s">
        <v>544</v>
      </c>
      <c r="Y9" s="1">
        <v>27899</v>
      </c>
      <c r="Z9" s="2">
        <v>44723</v>
      </c>
      <c r="AA9">
        <v>211</v>
      </c>
      <c r="AB9">
        <v>240</v>
      </c>
      <c r="AC9">
        <v>109</v>
      </c>
      <c r="AD9" t="s">
        <v>519</v>
      </c>
      <c r="AE9" t="s">
        <v>545</v>
      </c>
      <c r="AF9">
        <v>1</v>
      </c>
      <c r="AG9">
        <v>5</v>
      </c>
      <c r="AH9" t="s">
        <v>546</v>
      </c>
    </row>
    <row r="10" spans="1:34" x14ac:dyDescent="0.3">
      <c r="A10" t="s">
        <v>515</v>
      </c>
      <c r="B10" t="s">
        <v>452</v>
      </c>
      <c r="C10" t="s">
        <v>516</v>
      </c>
      <c r="D10" t="s">
        <v>65</v>
      </c>
      <c r="E10" t="s">
        <v>547</v>
      </c>
      <c r="F10">
        <v>82</v>
      </c>
      <c r="G10">
        <v>3464</v>
      </c>
      <c r="H10">
        <v>748</v>
      </c>
      <c r="I10">
        <v>1636</v>
      </c>
      <c r="J10">
        <v>99</v>
      </c>
      <c r="K10">
        <v>247</v>
      </c>
      <c r="L10">
        <v>260</v>
      </c>
      <c r="M10">
        <v>317</v>
      </c>
      <c r="N10">
        <v>196</v>
      </c>
      <c r="O10">
        <v>171</v>
      </c>
      <c r="P10">
        <v>122</v>
      </c>
      <c r="Q10">
        <v>396</v>
      </c>
      <c r="R10">
        <v>518</v>
      </c>
      <c r="S10">
        <v>438</v>
      </c>
      <c r="T10">
        <v>109</v>
      </c>
      <c r="U10">
        <v>32</v>
      </c>
      <c r="V10">
        <v>1855</v>
      </c>
      <c r="W10">
        <v>1973</v>
      </c>
      <c r="X10" t="s">
        <v>518</v>
      </c>
      <c r="Y10" s="1">
        <v>26729</v>
      </c>
      <c r="Z10" s="2">
        <v>44719</v>
      </c>
      <c r="AA10">
        <v>201</v>
      </c>
      <c r="AB10">
        <v>225</v>
      </c>
      <c r="AC10">
        <v>102</v>
      </c>
      <c r="AD10" t="s">
        <v>519</v>
      </c>
      <c r="AE10" t="s">
        <v>548</v>
      </c>
      <c r="AF10">
        <v>1</v>
      </c>
      <c r="AG10">
        <v>21</v>
      </c>
      <c r="AH10" t="s">
        <v>549</v>
      </c>
    </row>
    <row r="11" spans="1:34" x14ac:dyDescent="0.3">
      <c r="A11" t="s">
        <v>515</v>
      </c>
      <c r="B11" t="s">
        <v>452</v>
      </c>
      <c r="C11" t="s">
        <v>516</v>
      </c>
      <c r="D11" t="s">
        <v>87</v>
      </c>
      <c r="E11" t="s">
        <v>550</v>
      </c>
      <c r="F11">
        <v>75</v>
      </c>
      <c r="G11">
        <v>2880</v>
      </c>
      <c r="H11">
        <v>748</v>
      </c>
      <c r="I11">
        <v>1548</v>
      </c>
      <c r="J11">
        <v>27</v>
      </c>
      <c r="K11">
        <v>95</v>
      </c>
      <c r="L11">
        <v>311</v>
      </c>
      <c r="M11">
        <v>414</v>
      </c>
      <c r="N11">
        <v>218</v>
      </c>
      <c r="O11">
        <v>264</v>
      </c>
      <c r="P11">
        <v>189</v>
      </c>
      <c r="Q11">
        <v>598</v>
      </c>
      <c r="R11">
        <v>787</v>
      </c>
      <c r="S11">
        <v>345</v>
      </c>
      <c r="T11">
        <v>120</v>
      </c>
      <c r="U11">
        <v>128</v>
      </c>
      <c r="V11">
        <v>1834</v>
      </c>
      <c r="W11">
        <v>1973</v>
      </c>
      <c r="X11" t="s">
        <v>518</v>
      </c>
      <c r="Y11" s="1">
        <v>26724</v>
      </c>
      <c r="Z11" s="2">
        <v>44721</v>
      </c>
      <c r="AA11">
        <v>206</v>
      </c>
      <c r="AB11">
        <v>245</v>
      </c>
      <c r="AC11">
        <v>111</v>
      </c>
      <c r="AD11" t="s">
        <v>519</v>
      </c>
      <c r="AE11" t="s">
        <v>551</v>
      </c>
      <c r="AF11">
        <v>1</v>
      </c>
      <c r="AG11">
        <v>1</v>
      </c>
      <c r="AH11" t="s">
        <v>521</v>
      </c>
    </row>
    <row r="12" spans="1:34" x14ac:dyDescent="0.3">
      <c r="A12" t="s">
        <v>515</v>
      </c>
      <c r="B12" t="s">
        <v>452</v>
      </c>
      <c r="C12" t="s">
        <v>516</v>
      </c>
      <c r="D12" t="s">
        <v>22</v>
      </c>
      <c r="E12" t="s">
        <v>552</v>
      </c>
      <c r="F12">
        <v>82</v>
      </c>
      <c r="G12">
        <v>3070</v>
      </c>
      <c r="H12">
        <v>642</v>
      </c>
      <c r="I12">
        <v>1411</v>
      </c>
      <c r="J12">
        <v>172</v>
      </c>
      <c r="K12">
        <v>407</v>
      </c>
      <c r="L12">
        <v>353</v>
      </c>
      <c r="M12">
        <v>398</v>
      </c>
      <c r="N12">
        <v>183</v>
      </c>
      <c r="O12">
        <v>187</v>
      </c>
      <c r="P12">
        <v>83</v>
      </c>
      <c r="Q12">
        <v>276</v>
      </c>
      <c r="R12">
        <v>359</v>
      </c>
      <c r="S12">
        <v>308</v>
      </c>
      <c r="T12">
        <v>110</v>
      </c>
      <c r="U12">
        <v>19</v>
      </c>
      <c r="V12">
        <v>1809</v>
      </c>
      <c r="W12">
        <v>1975</v>
      </c>
      <c r="X12" t="s">
        <v>528</v>
      </c>
      <c r="Y12" s="1">
        <v>27595</v>
      </c>
      <c r="Z12" s="2">
        <v>44717</v>
      </c>
      <c r="AA12">
        <v>196</v>
      </c>
      <c r="AB12">
        <v>205</v>
      </c>
      <c r="AC12">
        <v>93</v>
      </c>
      <c r="AD12" t="s">
        <v>519</v>
      </c>
      <c r="AE12" t="s">
        <v>553</v>
      </c>
      <c r="AF12">
        <v>1</v>
      </c>
      <c r="AG12">
        <v>5</v>
      </c>
      <c r="AH12" t="s">
        <v>546</v>
      </c>
    </row>
    <row r="13" spans="1:34" x14ac:dyDescent="0.3">
      <c r="A13" t="s">
        <v>515</v>
      </c>
      <c r="B13" t="s">
        <v>452</v>
      </c>
      <c r="C13" t="s">
        <v>516</v>
      </c>
      <c r="D13" t="s">
        <v>554</v>
      </c>
      <c r="E13" t="s">
        <v>555</v>
      </c>
      <c r="F13">
        <v>79</v>
      </c>
      <c r="G13">
        <v>2748</v>
      </c>
      <c r="H13">
        <v>652</v>
      </c>
      <c r="I13">
        <v>1184</v>
      </c>
      <c r="J13">
        <v>0</v>
      </c>
      <c r="K13">
        <v>4</v>
      </c>
      <c r="L13">
        <v>414</v>
      </c>
      <c r="M13">
        <v>582</v>
      </c>
      <c r="N13">
        <v>217</v>
      </c>
      <c r="O13">
        <v>308</v>
      </c>
      <c r="P13">
        <v>215</v>
      </c>
      <c r="Q13">
        <v>538</v>
      </c>
      <c r="R13">
        <v>753</v>
      </c>
      <c r="S13">
        <v>123</v>
      </c>
      <c r="T13">
        <v>40</v>
      </c>
      <c r="U13">
        <v>294</v>
      </c>
      <c r="V13">
        <v>1718</v>
      </c>
      <c r="W13">
        <v>1970</v>
      </c>
      <c r="X13" t="s">
        <v>556</v>
      </c>
      <c r="Y13" s="1">
        <v>25607</v>
      </c>
      <c r="Z13" s="2">
        <v>44722</v>
      </c>
      <c r="AA13">
        <v>208</v>
      </c>
      <c r="AB13">
        <v>240</v>
      </c>
      <c r="AC13">
        <v>109</v>
      </c>
      <c r="AD13" t="s">
        <v>519</v>
      </c>
      <c r="AE13" t="s">
        <v>557</v>
      </c>
      <c r="AF13">
        <v>1</v>
      </c>
      <c r="AG13">
        <v>2</v>
      </c>
      <c r="AH13" t="s">
        <v>558</v>
      </c>
    </row>
    <row r="14" spans="1:34" x14ac:dyDescent="0.3">
      <c r="A14" t="s">
        <v>515</v>
      </c>
      <c r="B14" t="s">
        <v>452</v>
      </c>
      <c r="C14" t="s">
        <v>516</v>
      </c>
      <c r="D14" t="s">
        <v>15</v>
      </c>
      <c r="E14" t="s">
        <v>559</v>
      </c>
      <c r="F14">
        <v>74</v>
      </c>
      <c r="G14">
        <v>2875</v>
      </c>
      <c r="H14">
        <v>628</v>
      </c>
      <c r="I14">
        <v>1281</v>
      </c>
      <c r="J14">
        <v>1</v>
      </c>
      <c r="K14">
        <v>11</v>
      </c>
      <c r="L14">
        <v>459</v>
      </c>
      <c r="M14">
        <v>603</v>
      </c>
      <c r="N14">
        <v>242</v>
      </c>
      <c r="O14">
        <v>210</v>
      </c>
      <c r="P14">
        <v>262</v>
      </c>
      <c r="Q14">
        <v>656</v>
      </c>
      <c r="R14">
        <v>918</v>
      </c>
      <c r="S14">
        <v>234</v>
      </c>
      <c r="T14">
        <v>66</v>
      </c>
      <c r="U14">
        <v>165</v>
      </c>
      <c r="V14">
        <v>1716</v>
      </c>
      <c r="W14">
        <v>1976</v>
      </c>
      <c r="X14" t="s">
        <v>560</v>
      </c>
      <c r="Y14" s="1">
        <v>27875</v>
      </c>
      <c r="Z14" s="2">
        <v>44723</v>
      </c>
      <c r="AA14">
        <v>211</v>
      </c>
      <c r="AB14">
        <v>250</v>
      </c>
      <c r="AC14">
        <v>113</v>
      </c>
      <c r="AD14" t="s">
        <v>519</v>
      </c>
      <c r="AE14" t="s">
        <v>561</v>
      </c>
      <c r="AF14">
        <v>1</v>
      </c>
      <c r="AG14">
        <v>1</v>
      </c>
      <c r="AH14" t="s">
        <v>562</v>
      </c>
    </row>
    <row r="15" spans="1:34" x14ac:dyDescent="0.3">
      <c r="A15" t="s">
        <v>515</v>
      </c>
      <c r="B15" t="s">
        <v>452</v>
      </c>
      <c r="C15" t="s">
        <v>516</v>
      </c>
      <c r="D15" t="s">
        <v>213</v>
      </c>
      <c r="E15" t="s">
        <v>552</v>
      </c>
      <c r="F15">
        <v>81</v>
      </c>
      <c r="G15">
        <v>2909</v>
      </c>
      <c r="H15">
        <v>690</v>
      </c>
      <c r="I15">
        <v>1461</v>
      </c>
      <c r="J15">
        <v>86</v>
      </c>
      <c r="K15">
        <v>237</v>
      </c>
      <c r="L15">
        <v>227</v>
      </c>
      <c r="M15">
        <v>283</v>
      </c>
      <c r="N15">
        <v>223</v>
      </c>
      <c r="O15">
        <v>212</v>
      </c>
      <c r="P15">
        <v>107</v>
      </c>
      <c r="Q15">
        <v>378</v>
      </c>
      <c r="R15">
        <v>485</v>
      </c>
      <c r="S15">
        <v>193</v>
      </c>
      <c r="T15">
        <v>78</v>
      </c>
      <c r="U15">
        <v>41</v>
      </c>
      <c r="V15">
        <v>1693</v>
      </c>
      <c r="W15">
        <v>1973</v>
      </c>
      <c r="X15" t="s">
        <v>523</v>
      </c>
      <c r="Y15" s="1">
        <v>26674</v>
      </c>
      <c r="Z15" s="2">
        <v>44719</v>
      </c>
      <c r="AA15">
        <v>201</v>
      </c>
      <c r="AB15">
        <v>225</v>
      </c>
      <c r="AC15">
        <v>102</v>
      </c>
      <c r="AD15" t="s">
        <v>519</v>
      </c>
      <c r="AE15" t="s">
        <v>563</v>
      </c>
      <c r="AF15">
        <v>1</v>
      </c>
      <c r="AG15">
        <v>1</v>
      </c>
      <c r="AH15" t="s">
        <v>564</v>
      </c>
    </row>
    <row r="16" spans="1:34" x14ac:dyDescent="0.3">
      <c r="A16" t="s">
        <v>515</v>
      </c>
      <c r="B16" t="s">
        <v>452</v>
      </c>
      <c r="C16" t="s">
        <v>516</v>
      </c>
      <c r="D16" t="s">
        <v>74</v>
      </c>
      <c r="E16" t="s">
        <v>565</v>
      </c>
      <c r="F16">
        <v>82</v>
      </c>
      <c r="G16">
        <v>3003</v>
      </c>
      <c r="H16">
        <v>648</v>
      </c>
      <c r="I16">
        <v>1506</v>
      </c>
      <c r="J16">
        <v>73</v>
      </c>
      <c r="K16">
        <v>285</v>
      </c>
      <c r="L16">
        <v>311</v>
      </c>
      <c r="M16">
        <v>445</v>
      </c>
      <c r="N16">
        <v>259</v>
      </c>
      <c r="O16">
        <v>263</v>
      </c>
      <c r="P16">
        <v>199</v>
      </c>
      <c r="Q16">
        <v>453</v>
      </c>
      <c r="R16">
        <v>652</v>
      </c>
      <c r="S16">
        <v>305</v>
      </c>
      <c r="T16">
        <v>117</v>
      </c>
      <c r="U16">
        <v>32</v>
      </c>
      <c r="V16">
        <v>1680</v>
      </c>
      <c r="W16">
        <v>1976</v>
      </c>
      <c r="X16" t="s">
        <v>566</v>
      </c>
      <c r="Y16" s="1">
        <v>27984</v>
      </c>
      <c r="Z16" s="2">
        <v>44721</v>
      </c>
      <c r="AA16">
        <v>206</v>
      </c>
      <c r="AB16">
        <v>265</v>
      </c>
      <c r="AC16">
        <v>120</v>
      </c>
      <c r="AD16" t="s">
        <v>519</v>
      </c>
      <c r="AE16" t="s">
        <v>567</v>
      </c>
      <c r="AF16">
        <v>1</v>
      </c>
      <c r="AG16">
        <v>6</v>
      </c>
      <c r="AH16" t="s">
        <v>568</v>
      </c>
    </row>
    <row r="17" spans="1:34" x14ac:dyDescent="0.3">
      <c r="A17" t="s">
        <v>515</v>
      </c>
      <c r="B17" t="s">
        <v>452</v>
      </c>
      <c r="C17" t="s">
        <v>516</v>
      </c>
      <c r="D17" t="s">
        <v>98</v>
      </c>
      <c r="E17" t="s">
        <v>569</v>
      </c>
      <c r="F17">
        <v>82</v>
      </c>
      <c r="G17">
        <v>3223</v>
      </c>
      <c r="H17">
        <v>594</v>
      </c>
      <c r="I17">
        <v>1277</v>
      </c>
      <c r="J17">
        <v>29</v>
      </c>
      <c r="K17">
        <v>96</v>
      </c>
      <c r="L17">
        <v>446</v>
      </c>
      <c r="M17">
        <v>551</v>
      </c>
      <c r="N17">
        <v>249</v>
      </c>
      <c r="O17">
        <v>244</v>
      </c>
      <c r="P17">
        <v>218</v>
      </c>
      <c r="Q17">
        <v>607</v>
      </c>
      <c r="R17">
        <v>825</v>
      </c>
      <c r="S17">
        <v>271</v>
      </c>
      <c r="T17">
        <v>89</v>
      </c>
      <c r="U17">
        <v>87</v>
      </c>
      <c r="V17">
        <v>1663</v>
      </c>
      <c r="W17">
        <v>1976</v>
      </c>
      <c r="X17" t="s">
        <v>570</v>
      </c>
      <c r="Y17" s="1">
        <v>28105</v>
      </c>
      <c r="Z17" s="2">
        <v>44721</v>
      </c>
      <c r="AA17">
        <v>206</v>
      </c>
      <c r="AB17">
        <v>225</v>
      </c>
      <c r="AC17">
        <v>102</v>
      </c>
      <c r="AD17" t="s">
        <v>519</v>
      </c>
      <c r="AE17" t="s">
        <v>571</v>
      </c>
      <c r="AF17">
        <v>1</v>
      </c>
      <c r="AG17">
        <v>3</v>
      </c>
      <c r="AH17" t="s">
        <v>572</v>
      </c>
    </row>
    <row r="18" spans="1:34" x14ac:dyDescent="0.3">
      <c r="A18" t="s">
        <v>515</v>
      </c>
      <c r="B18" t="s">
        <v>452</v>
      </c>
      <c r="C18" t="s">
        <v>516</v>
      </c>
      <c r="D18" t="s">
        <v>72</v>
      </c>
      <c r="E18" t="s">
        <v>573</v>
      </c>
      <c r="F18">
        <v>74</v>
      </c>
      <c r="G18">
        <v>2881</v>
      </c>
      <c r="H18">
        <v>569</v>
      </c>
      <c r="I18">
        <v>1317</v>
      </c>
      <c r="J18">
        <v>66</v>
      </c>
      <c r="K18">
        <v>233</v>
      </c>
      <c r="L18">
        <v>436</v>
      </c>
      <c r="M18">
        <v>536</v>
      </c>
      <c r="N18">
        <v>270</v>
      </c>
      <c r="O18">
        <v>195</v>
      </c>
      <c r="P18">
        <v>61</v>
      </c>
      <c r="Q18">
        <v>179</v>
      </c>
      <c r="R18">
        <v>240</v>
      </c>
      <c r="S18">
        <v>622</v>
      </c>
      <c r="T18">
        <v>112</v>
      </c>
      <c r="U18">
        <v>15</v>
      </c>
      <c r="V18">
        <v>1640</v>
      </c>
      <c r="W18">
        <v>1977</v>
      </c>
      <c r="X18" t="s">
        <v>556</v>
      </c>
      <c r="Y18" s="1">
        <v>28176</v>
      </c>
      <c r="Z18" s="2">
        <v>44714</v>
      </c>
      <c r="AA18">
        <v>188</v>
      </c>
      <c r="AB18">
        <v>180</v>
      </c>
      <c r="AC18">
        <v>82</v>
      </c>
      <c r="AD18" t="s">
        <v>519</v>
      </c>
      <c r="AE18" t="s">
        <v>574</v>
      </c>
      <c r="AF18">
        <v>1</v>
      </c>
      <c r="AG18">
        <v>4</v>
      </c>
      <c r="AH18" t="s">
        <v>564</v>
      </c>
    </row>
    <row r="19" spans="1:34" x14ac:dyDescent="0.3">
      <c r="A19" t="s">
        <v>515</v>
      </c>
      <c r="B19" t="s">
        <v>452</v>
      </c>
      <c r="C19" t="s">
        <v>516</v>
      </c>
      <c r="D19" t="s">
        <v>45</v>
      </c>
      <c r="E19" t="s">
        <v>575</v>
      </c>
      <c r="F19">
        <v>81</v>
      </c>
      <c r="G19">
        <v>2999</v>
      </c>
      <c r="H19">
        <v>630</v>
      </c>
      <c r="I19">
        <v>1306</v>
      </c>
      <c r="J19">
        <v>0</v>
      </c>
      <c r="K19">
        <v>2</v>
      </c>
      <c r="L19">
        <v>367</v>
      </c>
      <c r="M19">
        <v>536</v>
      </c>
      <c r="N19">
        <v>228</v>
      </c>
      <c r="O19">
        <v>259</v>
      </c>
      <c r="P19">
        <v>348</v>
      </c>
      <c r="Q19">
        <v>462</v>
      </c>
      <c r="R19">
        <v>810</v>
      </c>
      <c r="S19">
        <v>155</v>
      </c>
      <c r="T19">
        <v>66</v>
      </c>
      <c r="U19">
        <v>132</v>
      </c>
      <c r="V19">
        <v>1627</v>
      </c>
      <c r="W19">
        <v>1979</v>
      </c>
      <c r="X19" t="s">
        <v>518</v>
      </c>
      <c r="Y19" s="1">
        <v>28925</v>
      </c>
      <c r="Z19" s="2">
        <v>44721</v>
      </c>
      <c r="AA19">
        <v>206</v>
      </c>
      <c r="AB19">
        <v>254</v>
      </c>
      <c r="AC19">
        <v>115</v>
      </c>
      <c r="AD19" t="s">
        <v>519</v>
      </c>
      <c r="AE19" t="s">
        <v>576</v>
      </c>
      <c r="AF19">
        <v>1</v>
      </c>
      <c r="AG19">
        <v>1</v>
      </c>
      <c r="AH19" t="s">
        <v>577</v>
      </c>
    </row>
    <row r="20" spans="1:34" x14ac:dyDescent="0.3">
      <c r="A20" t="s">
        <v>515</v>
      </c>
      <c r="B20" t="s">
        <v>452</v>
      </c>
      <c r="C20" t="s">
        <v>516</v>
      </c>
      <c r="D20" t="s">
        <v>578</v>
      </c>
      <c r="E20" t="s">
        <v>579</v>
      </c>
      <c r="F20">
        <v>82</v>
      </c>
      <c r="G20">
        <v>3169</v>
      </c>
      <c r="H20">
        <v>614</v>
      </c>
      <c r="I20">
        <v>1271</v>
      </c>
      <c r="J20">
        <v>106</v>
      </c>
      <c r="K20">
        <v>243</v>
      </c>
      <c r="L20">
        <v>280</v>
      </c>
      <c r="M20">
        <v>334</v>
      </c>
      <c r="N20">
        <v>186</v>
      </c>
      <c r="O20">
        <v>219</v>
      </c>
      <c r="P20">
        <v>38</v>
      </c>
      <c r="Q20">
        <v>233</v>
      </c>
      <c r="R20">
        <v>271</v>
      </c>
      <c r="S20">
        <v>224</v>
      </c>
      <c r="T20">
        <v>65</v>
      </c>
      <c r="U20">
        <v>14</v>
      </c>
      <c r="V20">
        <v>1614</v>
      </c>
      <c r="W20">
        <v>1971</v>
      </c>
      <c r="X20" t="s">
        <v>560</v>
      </c>
      <c r="Y20" s="1">
        <v>26043</v>
      </c>
      <c r="Z20" s="2">
        <v>44718</v>
      </c>
      <c r="AA20">
        <v>198</v>
      </c>
      <c r="AB20">
        <v>205</v>
      </c>
      <c r="AC20">
        <v>93</v>
      </c>
      <c r="AD20" t="s">
        <v>519</v>
      </c>
      <c r="AE20" t="s">
        <v>580</v>
      </c>
      <c r="AF20">
        <v>1</v>
      </c>
      <c r="AG20">
        <v>11</v>
      </c>
      <c r="AH20" t="s">
        <v>543</v>
      </c>
    </row>
    <row r="21" spans="1:34" x14ac:dyDescent="0.3">
      <c r="A21" t="s">
        <v>515</v>
      </c>
      <c r="B21" t="s">
        <v>452</v>
      </c>
      <c r="C21" t="s">
        <v>516</v>
      </c>
      <c r="D21" t="s">
        <v>184</v>
      </c>
      <c r="E21" t="s">
        <v>581</v>
      </c>
      <c r="F21">
        <v>81</v>
      </c>
      <c r="G21">
        <v>2698</v>
      </c>
      <c r="H21">
        <v>614</v>
      </c>
      <c r="I21">
        <v>1211</v>
      </c>
      <c r="J21">
        <v>0</v>
      </c>
      <c r="K21">
        <v>2</v>
      </c>
      <c r="L21">
        <v>323</v>
      </c>
      <c r="M21">
        <v>516</v>
      </c>
      <c r="N21">
        <v>230</v>
      </c>
      <c r="O21">
        <v>316</v>
      </c>
      <c r="P21">
        <v>234</v>
      </c>
      <c r="Q21">
        <v>451</v>
      </c>
      <c r="R21">
        <v>685</v>
      </c>
      <c r="S21">
        <v>159</v>
      </c>
      <c r="T21">
        <v>69</v>
      </c>
      <c r="U21">
        <v>139</v>
      </c>
      <c r="V21">
        <v>1551</v>
      </c>
      <c r="W21">
        <v>1974</v>
      </c>
      <c r="X21" t="s">
        <v>582</v>
      </c>
      <c r="Y21" s="1">
        <v>27279</v>
      </c>
      <c r="Z21" s="2">
        <v>44721</v>
      </c>
      <c r="AA21">
        <v>206</v>
      </c>
      <c r="AB21">
        <v>245</v>
      </c>
      <c r="AC21">
        <v>111</v>
      </c>
      <c r="AD21" t="s">
        <v>519</v>
      </c>
      <c r="AE21" t="s">
        <v>583</v>
      </c>
      <c r="AF21">
        <v>1</v>
      </c>
      <c r="AG21">
        <v>2</v>
      </c>
      <c r="AH21" t="s">
        <v>584</v>
      </c>
    </row>
    <row r="22" spans="1:34" x14ac:dyDescent="0.3">
      <c r="A22" t="s">
        <v>515</v>
      </c>
      <c r="B22" t="s">
        <v>452</v>
      </c>
      <c r="C22" t="s">
        <v>516</v>
      </c>
      <c r="D22" t="s">
        <v>585</v>
      </c>
      <c r="E22" t="s">
        <v>573</v>
      </c>
      <c r="F22">
        <v>80</v>
      </c>
      <c r="G22">
        <v>2782</v>
      </c>
      <c r="H22">
        <v>559</v>
      </c>
      <c r="I22">
        <v>1257</v>
      </c>
      <c r="J22">
        <v>84</v>
      </c>
      <c r="K22">
        <v>228</v>
      </c>
      <c r="L22">
        <v>333</v>
      </c>
      <c r="M22">
        <v>393</v>
      </c>
      <c r="N22">
        <v>245</v>
      </c>
      <c r="O22">
        <v>258</v>
      </c>
      <c r="P22">
        <v>200</v>
      </c>
      <c r="Q22">
        <v>476</v>
      </c>
      <c r="R22">
        <v>676</v>
      </c>
      <c r="S22">
        <v>158</v>
      </c>
      <c r="T22">
        <v>64</v>
      </c>
      <c r="U22">
        <v>60</v>
      </c>
      <c r="V22">
        <v>1535</v>
      </c>
      <c r="W22">
        <v>1975</v>
      </c>
      <c r="X22" t="s">
        <v>541</v>
      </c>
      <c r="Y22" s="1">
        <v>27690</v>
      </c>
      <c r="Z22" s="2">
        <v>44722</v>
      </c>
      <c r="AA22">
        <v>208</v>
      </c>
      <c r="AB22">
        <v>220</v>
      </c>
      <c r="AC22">
        <v>100</v>
      </c>
      <c r="AD22" t="s">
        <v>519</v>
      </c>
      <c r="AE22" t="s">
        <v>586</v>
      </c>
      <c r="AF22">
        <v>1</v>
      </c>
      <c r="AG22">
        <v>2</v>
      </c>
      <c r="AH22" t="s">
        <v>534</v>
      </c>
    </row>
    <row r="23" spans="1:34" x14ac:dyDescent="0.3">
      <c r="A23" t="s">
        <v>515</v>
      </c>
      <c r="B23" t="s">
        <v>452</v>
      </c>
      <c r="C23" t="s">
        <v>516</v>
      </c>
      <c r="D23" t="s">
        <v>136</v>
      </c>
      <c r="E23" t="s">
        <v>579</v>
      </c>
      <c r="F23">
        <v>82</v>
      </c>
      <c r="G23">
        <v>3276</v>
      </c>
      <c r="H23">
        <v>568</v>
      </c>
      <c r="I23">
        <v>1305</v>
      </c>
      <c r="J23">
        <v>44</v>
      </c>
      <c r="K23">
        <v>127</v>
      </c>
      <c r="L23">
        <v>344</v>
      </c>
      <c r="M23">
        <v>397</v>
      </c>
      <c r="N23">
        <v>226</v>
      </c>
      <c r="O23">
        <v>184</v>
      </c>
      <c r="P23">
        <v>49</v>
      </c>
      <c r="Q23">
        <v>300</v>
      </c>
      <c r="R23">
        <v>349</v>
      </c>
      <c r="S23">
        <v>332</v>
      </c>
      <c r="T23">
        <v>109</v>
      </c>
      <c r="U23">
        <v>22</v>
      </c>
      <c r="V23">
        <v>1524</v>
      </c>
      <c r="W23">
        <v>1970</v>
      </c>
      <c r="X23" t="s">
        <v>582</v>
      </c>
      <c r="Y23" s="1">
        <v>25819</v>
      </c>
      <c r="Z23" s="2">
        <v>44717</v>
      </c>
      <c r="AA23">
        <v>196</v>
      </c>
      <c r="AB23">
        <v>190</v>
      </c>
      <c r="AC23">
        <v>86</v>
      </c>
      <c r="AD23" t="s">
        <v>519</v>
      </c>
      <c r="AE23" t="s">
        <v>587</v>
      </c>
      <c r="AF23">
        <v>1</v>
      </c>
      <c r="AG23">
        <v>24</v>
      </c>
      <c r="AH23" t="s">
        <v>525</v>
      </c>
    </row>
    <row r="24" spans="1:34" x14ac:dyDescent="0.3">
      <c r="A24" t="s">
        <v>515</v>
      </c>
      <c r="B24" t="s">
        <v>452</v>
      </c>
      <c r="C24" t="s">
        <v>516</v>
      </c>
      <c r="D24" t="s">
        <v>100</v>
      </c>
      <c r="E24" t="s">
        <v>552</v>
      </c>
      <c r="F24">
        <v>81</v>
      </c>
      <c r="G24">
        <v>2899</v>
      </c>
      <c r="H24">
        <v>545</v>
      </c>
      <c r="I24">
        <v>1170</v>
      </c>
      <c r="J24">
        <v>26</v>
      </c>
      <c r="K24">
        <v>90</v>
      </c>
      <c r="L24">
        <v>390</v>
      </c>
      <c r="M24">
        <v>445</v>
      </c>
      <c r="N24">
        <v>267</v>
      </c>
      <c r="O24">
        <v>255</v>
      </c>
      <c r="P24">
        <v>69</v>
      </c>
      <c r="Q24">
        <v>232</v>
      </c>
      <c r="R24">
        <v>301</v>
      </c>
      <c r="S24">
        <v>729</v>
      </c>
      <c r="T24">
        <v>102</v>
      </c>
      <c r="U24">
        <v>8</v>
      </c>
      <c r="V24">
        <v>1506</v>
      </c>
      <c r="W24">
        <v>1969</v>
      </c>
      <c r="X24" t="s">
        <v>539</v>
      </c>
      <c r="Y24" s="1">
        <v>25525</v>
      </c>
      <c r="Z24" s="2">
        <v>44715</v>
      </c>
      <c r="AA24">
        <v>191</v>
      </c>
      <c r="AB24">
        <v>185</v>
      </c>
      <c r="AC24">
        <v>84</v>
      </c>
      <c r="AD24" t="s">
        <v>519</v>
      </c>
      <c r="AE24" t="s">
        <v>588</v>
      </c>
      <c r="AF24">
        <v>1</v>
      </c>
      <c r="AG24">
        <v>24</v>
      </c>
      <c r="AH24" t="s">
        <v>589</v>
      </c>
    </row>
    <row r="25" spans="1:34" x14ac:dyDescent="0.3">
      <c r="A25" t="s">
        <v>515</v>
      </c>
      <c r="B25" t="s">
        <v>452</v>
      </c>
      <c r="C25" t="s">
        <v>516</v>
      </c>
      <c r="D25" t="s">
        <v>590</v>
      </c>
      <c r="E25" t="s">
        <v>569</v>
      </c>
      <c r="F25">
        <v>82</v>
      </c>
      <c r="G25">
        <v>3103</v>
      </c>
      <c r="H25">
        <v>554</v>
      </c>
      <c r="I25">
        <v>1270</v>
      </c>
      <c r="J25">
        <v>119</v>
      </c>
      <c r="K25">
        <v>291</v>
      </c>
      <c r="L25">
        <v>269</v>
      </c>
      <c r="M25">
        <v>324</v>
      </c>
      <c r="N25">
        <v>165</v>
      </c>
      <c r="O25">
        <v>226</v>
      </c>
      <c r="P25">
        <v>78</v>
      </c>
      <c r="Q25">
        <v>201</v>
      </c>
      <c r="R25">
        <v>279</v>
      </c>
      <c r="S25">
        <v>208</v>
      </c>
      <c r="T25">
        <v>116</v>
      </c>
      <c r="U25">
        <v>45</v>
      </c>
      <c r="V25">
        <v>1496</v>
      </c>
      <c r="W25">
        <v>1975</v>
      </c>
      <c r="X25" t="s">
        <v>532</v>
      </c>
      <c r="Y25" s="1">
        <v>27570</v>
      </c>
      <c r="Z25" s="2">
        <v>44717</v>
      </c>
      <c r="AA25">
        <v>196</v>
      </c>
      <c r="AB25">
        <v>190</v>
      </c>
      <c r="AC25">
        <v>86</v>
      </c>
      <c r="AD25" t="s">
        <v>519</v>
      </c>
      <c r="AE25" t="s">
        <v>591</v>
      </c>
      <c r="AF25">
        <v>1</v>
      </c>
      <c r="AG25">
        <v>14</v>
      </c>
      <c r="AH25" t="s">
        <v>589</v>
      </c>
    </row>
    <row r="26" spans="1:34" x14ac:dyDescent="0.3">
      <c r="A26" t="s">
        <v>515</v>
      </c>
      <c r="B26" t="s">
        <v>452</v>
      </c>
      <c r="C26" t="s">
        <v>516</v>
      </c>
      <c r="D26" t="s">
        <v>11</v>
      </c>
      <c r="E26" t="s">
        <v>517</v>
      </c>
      <c r="F26">
        <v>66</v>
      </c>
      <c r="G26">
        <v>2524</v>
      </c>
      <c r="H26">
        <v>554</v>
      </c>
      <c r="I26">
        <v>1183</v>
      </c>
      <c r="J26">
        <v>46</v>
      </c>
      <c r="K26">
        <v>144</v>
      </c>
      <c r="L26">
        <v>331</v>
      </c>
      <c r="M26">
        <v>403</v>
      </c>
      <c r="N26">
        <v>182</v>
      </c>
      <c r="O26">
        <v>220</v>
      </c>
      <c r="P26">
        <v>108</v>
      </c>
      <c r="Q26">
        <v>308</v>
      </c>
      <c r="R26">
        <v>416</v>
      </c>
      <c r="S26">
        <v>323</v>
      </c>
      <c r="T26">
        <v>106</v>
      </c>
      <c r="U26">
        <v>62</v>
      </c>
      <c r="V26">
        <v>1485</v>
      </c>
      <c r="W26">
        <v>1978</v>
      </c>
      <c r="X26" t="s">
        <v>566</v>
      </c>
      <c r="Y26" s="1">
        <v>28725</v>
      </c>
      <c r="Z26" s="2">
        <v>44718</v>
      </c>
      <c r="AA26">
        <v>198</v>
      </c>
      <c r="AB26">
        <v>212</v>
      </c>
      <c r="AC26">
        <v>96</v>
      </c>
      <c r="AD26" t="s">
        <v>519</v>
      </c>
      <c r="AE26" t="s">
        <v>592</v>
      </c>
      <c r="AF26">
        <v>1</v>
      </c>
      <c r="AG26">
        <v>13</v>
      </c>
      <c r="AH26" t="s">
        <v>558</v>
      </c>
    </row>
    <row r="27" spans="1:34" x14ac:dyDescent="0.3">
      <c r="A27" t="s">
        <v>515</v>
      </c>
      <c r="B27" t="s">
        <v>452</v>
      </c>
      <c r="C27" t="s">
        <v>516</v>
      </c>
      <c r="D27" t="s">
        <v>161</v>
      </c>
      <c r="E27" t="s">
        <v>593</v>
      </c>
      <c r="F27">
        <v>80</v>
      </c>
      <c r="G27">
        <v>2839</v>
      </c>
      <c r="H27">
        <v>530</v>
      </c>
      <c r="I27">
        <v>1142</v>
      </c>
      <c r="J27">
        <v>120</v>
      </c>
      <c r="K27">
        <v>324</v>
      </c>
      <c r="L27">
        <v>298</v>
      </c>
      <c r="M27">
        <v>381</v>
      </c>
      <c r="N27">
        <v>166</v>
      </c>
      <c r="O27">
        <v>239</v>
      </c>
      <c r="P27">
        <v>105</v>
      </c>
      <c r="Q27">
        <v>254</v>
      </c>
      <c r="R27">
        <v>359</v>
      </c>
      <c r="S27">
        <v>224</v>
      </c>
      <c r="T27">
        <v>90</v>
      </c>
      <c r="U27">
        <v>61</v>
      </c>
      <c r="V27">
        <v>1478</v>
      </c>
      <c r="W27">
        <v>1966</v>
      </c>
      <c r="X27" t="s">
        <v>570</v>
      </c>
      <c r="Y27" s="1">
        <v>24457</v>
      </c>
      <c r="Z27" s="2">
        <v>44722</v>
      </c>
      <c r="AA27">
        <v>208</v>
      </c>
      <c r="AB27">
        <v>225</v>
      </c>
      <c r="AC27">
        <v>102</v>
      </c>
      <c r="AD27" t="s">
        <v>519</v>
      </c>
      <c r="AE27" t="s">
        <v>594</v>
      </c>
      <c r="AF27">
        <v>2</v>
      </c>
      <c r="AG27">
        <v>9</v>
      </c>
      <c r="AH27" t="s">
        <v>595</v>
      </c>
    </row>
    <row r="28" spans="1:34" x14ac:dyDescent="0.3">
      <c r="A28" t="s">
        <v>515</v>
      </c>
      <c r="B28" t="s">
        <v>452</v>
      </c>
      <c r="C28" t="s">
        <v>516</v>
      </c>
      <c r="D28" t="s">
        <v>166</v>
      </c>
      <c r="E28" t="s">
        <v>596</v>
      </c>
      <c r="F28">
        <v>81</v>
      </c>
      <c r="G28">
        <v>2987</v>
      </c>
      <c r="H28">
        <v>466</v>
      </c>
      <c r="I28">
        <v>1041</v>
      </c>
      <c r="J28">
        <v>165</v>
      </c>
      <c r="K28">
        <v>404</v>
      </c>
      <c r="L28">
        <v>373</v>
      </c>
      <c r="M28">
        <v>406</v>
      </c>
      <c r="N28">
        <v>129</v>
      </c>
      <c r="O28">
        <v>126</v>
      </c>
      <c r="P28">
        <v>50</v>
      </c>
      <c r="Q28">
        <v>189</v>
      </c>
      <c r="R28">
        <v>239</v>
      </c>
      <c r="S28">
        <v>187</v>
      </c>
      <c r="T28">
        <v>85</v>
      </c>
      <c r="U28">
        <v>25</v>
      </c>
      <c r="V28">
        <v>1470</v>
      </c>
      <c r="W28">
        <v>1965</v>
      </c>
      <c r="X28" t="s">
        <v>566</v>
      </c>
      <c r="Y28" s="1">
        <v>23978</v>
      </c>
      <c r="Z28" s="2">
        <v>44719</v>
      </c>
      <c r="AA28">
        <v>201</v>
      </c>
      <c r="AB28">
        <v>185</v>
      </c>
      <c r="AC28">
        <v>84</v>
      </c>
      <c r="AD28" t="s">
        <v>519</v>
      </c>
      <c r="AE28" t="s">
        <v>597</v>
      </c>
      <c r="AF28">
        <v>1</v>
      </c>
      <c r="AG28">
        <v>11</v>
      </c>
      <c r="AH28" t="s">
        <v>598</v>
      </c>
    </row>
    <row r="29" spans="1:34" x14ac:dyDescent="0.3">
      <c r="A29" t="s">
        <v>515</v>
      </c>
      <c r="B29" t="s">
        <v>452</v>
      </c>
      <c r="C29" t="s">
        <v>516</v>
      </c>
      <c r="D29" t="s">
        <v>599</v>
      </c>
      <c r="E29" t="s">
        <v>600</v>
      </c>
      <c r="F29">
        <v>82</v>
      </c>
      <c r="G29">
        <v>2487</v>
      </c>
      <c r="H29">
        <v>484</v>
      </c>
      <c r="I29">
        <v>1160</v>
      </c>
      <c r="J29">
        <v>2</v>
      </c>
      <c r="K29">
        <v>6</v>
      </c>
      <c r="L29">
        <v>493</v>
      </c>
      <c r="M29">
        <v>635</v>
      </c>
      <c r="N29">
        <v>291</v>
      </c>
      <c r="O29">
        <v>371</v>
      </c>
      <c r="P29">
        <v>231</v>
      </c>
      <c r="Q29">
        <v>494</v>
      </c>
      <c r="R29">
        <v>725</v>
      </c>
      <c r="S29">
        <v>138</v>
      </c>
      <c r="T29">
        <v>100</v>
      </c>
      <c r="U29">
        <v>96</v>
      </c>
      <c r="V29">
        <v>1463</v>
      </c>
      <c r="W29">
        <v>1969</v>
      </c>
      <c r="X29" t="s">
        <v>539</v>
      </c>
      <c r="Y29" s="1">
        <v>25533</v>
      </c>
      <c r="Z29" s="2">
        <v>44722</v>
      </c>
      <c r="AA29">
        <v>208</v>
      </c>
      <c r="AB29">
        <v>280</v>
      </c>
      <c r="AC29">
        <v>127</v>
      </c>
      <c r="AD29" t="s">
        <v>519</v>
      </c>
      <c r="AE29" t="s">
        <v>601</v>
      </c>
      <c r="AF29">
        <v>1</v>
      </c>
      <c r="AG29">
        <v>17</v>
      </c>
      <c r="AH29" t="s">
        <v>537</v>
      </c>
    </row>
    <row r="30" spans="1:34" x14ac:dyDescent="0.3">
      <c r="A30" t="s">
        <v>515</v>
      </c>
      <c r="B30" t="s">
        <v>452</v>
      </c>
      <c r="C30" t="s">
        <v>516</v>
      </c>
      <c r="D30" t="s">
        <v>117</v>
      </c>
      <c r="E30" t="s">
        <v>596</v>
      </c>
      <c r="F30">
        <v>80</v>
      </c>
      <c r="G30">
        <v>2978</v>
      </c>
      <c r="H30">
        <v>563</v>
      </c>
      <c r="I30">
        <v>1196</v>
      </c>
      <c r="J30">
        <v>77</v>
      </c>
      <c r="K30">
        <v>196</v>
      </c>
      <c r="L30">
        <v>254</v>
      </c>
      <c r="M30">
        <v>307</v>
      </c>
      <c r="N30">
        <v>188</v>
      </c>
      <c r="O30">
        <v>234</v>
      </c>
      <c r="P30">
        <v>42</v>
      </c>
      <c r="Q30">
        <v>345</v>
      </c>
      <c r="R30">
        <v>387</v>
      </c>
      <c r="S30">
        <v>320</v>
      </c>
      <c r="T30">
        <v>84</v>
      </c>
      <c r="U30">
        <v>49</v>
      </c>
      <c r="V30">
        <v>1457</v>
      </c>
      <c r="W30">
        <v>1973</v>
      </c>
      <c r="X30" t="s">
        <v>523</v>
      </c>
      <c r="Y30" s="1">
        <v>26694</v>
      </c>
      <c r="Z30" s="2">
        <v>44720</v>
      </c>
      <c r="AA30">
        <v>203</v>
      </c>
      <c r="AB30">
        <v>210</v>
      </c>
      <c r="AC30">
        <v>95</v>
      </c>
      <c r="AD30" t="s">
        <v>519</v>
      </c>
      <c r="AE30" t="s">
        <v>602</v>
      </c>
      <c r="AF30">
        <v>1</v>
      </c>
      <c r="AG30">
        <v>13</v>
      </c>
      <c r="AH30" t="s">
        <v>603</v>
      </c>
    </row>
    <row r="31" spans="1:34" x14ac:dyDescent="0.3">
      <c r="A31" t="s">
        <v>515</v>
      </c>
      <c r="B31" t="s">
        <v>452</v>
      </c>
      <c r="C31" t="s">
        <v>516</v>
      </c>
      <c r="D31" t="s">
        <v>195</v>
      </c>
      <c r="E31" t="s">
        <v>604</v>
      </c>
      <c r="F31">
        <v>72</v>
      </c>
      <c r="G31">
        <v>2807</v>
      </c>
      <c r="H31">
        <v>478</v>
      </c>
      <c r="I31">
        <v>1119</v>
      </c>
      <c r="J31">
        <v>128</v>
      </c>
      <c r="K31">
        <v>341</v>
      </c>
      <c r="L31">
        <v>362</v>
      </c>
      <c r="M31">
        <v>419</v>
      </c>
      <c r="N31">
        <v>160</v>
      </c>
      <c r="O31">
        <v>176</v>
      </c>
      <c r="P31">
        <v>81</v>
      </c>
      <c r="Q31">
        <v>262</v>
      </c>
      <c r="R31">
        <v>343</v>
      </c>
      <c r="S31">
        <v>305</v>
      </c>
      <c r="T31">
        <v>192</v>
      </c>
      <c r="U31">
        <v>49</v>
      </c>
      <c r="V31">
        <v>1446</v>
      </c>
      <c r="W31">
        <v>1971</v>
      </c>
      <c r="X31" t="s">
        <v>541</v>
      </c>
      <c r="Y31" s="1">
        <v>26226</v>
      </c>
      <c r="Z31" s="2">
        <v>44718</v>
      </c>
      <c r="AA31">
        <v>198</v>
      </c>
      <c r="AB31">
        <v>200</v>
      </c>
      <c r="AC31">
        <v>91</v>
      </c>
      <c r="AD31" t="s">
        <v>519</v>
      </c>
      <c r="AE31" t="s">
        <v>605</v>
      </c>
      <c r="AF31">
        <v>1</v>
      </c>
      <c r="AG31">
        <v>10</v>
      </c>
      <c r="AH31" t="s">
        <v>606</v>
      </c>
    </row>
    <row r="32" spans="1:34" x14ac:dyDescent="0.3">
      <c r="A32" t="s">
        <v>515</v>
      </c>
      <c r="B32" t="s">
        <v>452</v>
      </c>
      <c r="C32" t="s">
        <v>516</v>
      </c>
      <c r="D32" t="s">
        <v>10</v>
      </c>
      <c r="E32" t="s">
        <v>547</v>
      </c>
      <c r="F32">
        <v>82</v>
      </c>
      <c r="G32">
        <v>2938</v>
      </c>
      <c r="H32">
        <v>515</v>
      </c>
      <c r="I32">
        <v>1118</v>
      </c>
      <c r="J32">
        <v>116</v>
      </c>
      <c r="K32">
        <v>306</v>
      </c>
      <c r="L32">
        <v>289</v>
      </c>
      <c r="M32">
        <v>348</v>
      </c>
      <c r="N32">
        <v>141</v>
      </c>
      <c r="O32">
        <v>256</v>
      </c>
      <c r="P32">
        <v>102</v>
      </c>
      <c r="Q32">
        <v>430</v>
      </c>
      <c r="R32">
        <v>532</v>
      </c>
      <c r="S32">
        <v>203</v>
      </c>
      <c r="T32">
        <v>63</v>
      </c>
      <c r="U32">
        <v>68</v>
      </c>
      <c r="V32">
        <v>1435</v>
      </c>
      <c r="W32">
        <v>1978</v>
      </c>
      <c r="X32" t="s">
        <v>532</v>
      </c>
      <c r="Y32" s="1">
        <v>28660</v>
      </c>
      <c r="Z32" s="3">
        <v>36708</v>
      </c>
      <c r="AA32">
        <v>213</v>
      </c>
      <c r="AB32">
        <v>245</v>
      </c>
      <c r="AC32">
        <v>111</v>
      </c>
      <c r="AD32" t="s">
        <v>607</v>
      </c>
      <c r="AF32">
        <v>1</v>
      </c>
      <c r="AG32">
        <v>9</v>
      </c>
      <c r="AH32" t="s">
        <v>564</v>
      </c>
    </row>
    <row r="33" spans="1:34" x14ac:dyDescent="0.3">
      <c r="A33" t="s">
        <v>515</v>
      </c>
      <c r="B33" t="s">
        <v>452</v>
      </c>
      <c r="C33" t="s">
        <v>516</v>
      </c>
      <c r="D33" t="s">
        <v>608</v>
      </c>
      <c r="E33" t="s">
        <v>559</v>
      </c>
      <c r="F33">
        <v>80</v>
      </c>
      <c r="G33">
        <v>2557</v>
      </c>
      <c r="H33">
        <v>528</v>
      </c>
      <c r="I33">
        <v>1031</v>
      </c>
      <c r="J33">
        <v>0</v>
      </c>
      <c r="K33">
        <v>2</v>
      </c>
      <c r="L33">
        <v>371</v>
      </c>
      <c r="M33">
        <v>511</v>
      </c>
      <c r="N33">
        <v>164</v>
      </c>
      <c r="O33">
        <v>247</v>
      </c>
      <c r="P33">
        <v>193</v>
      </c>
      <c r="Q33">
        <v>577</v>
      </c>
      <c r="R33">
        <v>770</v>
      </c>
      <c r="S33">
        <v>142</v>
      </c>
      <c r="T33">
        <v>97</v>
      </c>
      <c r="U33">
        <v>183</v>
      </c>
      <c r="V33">
        <v>1427</v>
      </c>
      <c r="W33">
        <v>1965</v>
      </c>
      <c r="X33" t="s">
        <v>566</v>
      </c>
      <c r="Y33" s="1">
        <v>23960</v>
      </c>
      <c r="Z33" s="2">
        <v>44743</v>
      </c>
      <c r="AA33">
        <v>216</v>
      </c>
      <c r="AB33">
        <v>250</v>
      </c>
      <c r="AC33">
        <v>113</v>
      </c>
      <c r="AD33" t="s">
        <v>519</v>
      </c>
      <c r="AE33" t="s">
        <v>609</v>
      </c>
      <c r="AF33">
        <v>1</v>
      </c>
      <c r="AG33">
        <v>1</v>
      </c>
      <c r="AH33" t="s">
        <v>562</v>
      </c>
    </row>
    <row r="34" spans="1:34" x14ac:dyDescent="0.3">
      <c r="A34" t="s">
        <v>515</v>
      </c>
      <c r="B34" t="s">
        <v>452</v>
      </c>
      <c r="C34" t="s">
        <v>516</v>
      </c>
      <c r="D34" t="s">
        <v>13</v>
      </c>
      <c r="E34" t="s">
        <v>565</v>
      </c>
      <c r="F34">
        <v>73</v>
      </c>
      <c r="G34">
        <v>2583</v>
      </c>
      <c r="H34">
        <v>486</v>
      </c>
      <c r="I34">
        <v>1099</v>
      </c>
      <c r="J34">
        <v>96</v>
      </c>
      <c r="K34">
        <v>280</v>
      </c>
      <c r="L34">
        <v>359</v>
      </c>
      <c r="M34">
        <v>450</v>
      </c>
      <c r="N34">
        <v>178</v>
      </c>
      <c r="O34">
        <v>237</v>
      </c>
      <c r="P34">
        <v>83</v>
      </c>
      <c r="Q34">
        <v>313</v>
      </c>
      <c r="R34">
        <v>396</v>
      </c>
      <c r="S34">
        <v>221</v>
      </c>
      <c r="T34">
        <v>152</v>
      </c>
      <c r="U34">
        <v>62</v>
      </c>
      <c r="V34">
        <v>1427</v>
      </c>
      <c r="W34">
        <v>1977</v>
      </c>
      <c r="X34" t="s">
        <v>541</v>
      </c>
      <c r="Y34" s="1">
        <v>28411</v>
      </c>
      <c r="Z34" s="2">
        <v>44719</v>
      </c>
      <c r="AA34">
        <v>201</v>
      </c>
      <c r="AB34">
        <v>235</v>
      </c>
      <c r="AC34">
        <v>107</v>
      </c>
      <c r="AD34" t="s">
        <v>519</v>
      </c>
      <c r="AE34" t="s">
        <v>610</v>
      </c>
      <c r="AF34">
        <v>1</v>
      </c>
      <c r="AG34">
        <v>10</v>
      </c>
      <c r="AH34" t="s">
        <v>568</v>
      </c>
    </row>
    <row r="35" spans="1:34" x14ac:dyDescent="0.3">
      <c r="A35" t="s">
        <v>515</v>
      </c>
      <c r="B35" t="s">
        <v>452</v>
      </c>
      <c r="C35" t="s">
        <v>516</v>
      </c>
      <c r="D35" t="s">
        <v>125</v>
      </c>
      <c r="E35" t="s">
        <v>611</v>
      </c>
      <c r="F35">
        <v>77</v>
      </c>
      <c r="G35">
        <v>2776</v>
      </c>
      <c r="H35">
        <v>497</v>
      </c>
      <c r="I35">
        <v>1117</v>
      </c>
      <c r="J35">
        <v>107</v>
      </c>
      <c r="K35">
        <v>310</v>
      </c>
      <c r="L35">
        <v>287</v>
      </c>
      <c r="M35">
        <v>365</v>
      </c>
      <c r="N35">
        <v>306</v>
      </c>
      <c r="O35">
        <v>231</v>
      </c>
      <c r="P35">
        <v>152</v>
      </c>
      <c r="Q35">
        <v>257</v>
      </c>
      <c r="R35">
        <v>409</v>
      </c>
      <c r="S35">
        <v>507</v>
      </c>
      <c r="T35">
        <v>118</v>
      </c>
      <c r="U35">
        <v>29</v>
      </c>
      <c r="V35">
        <v>1388</v>
      </c>
      <c r="W35">
        <v>1977</v>
      </c>
      <c r="X35" t="s">
        <v>556</v>
      </c>
      <c r="Y35" s="1">
        <v>28177</v>
      </c>
      <c r="Z35" s="2">
        <v>44715</v>
      </c>
      <c r="AA35">
        <v>191</v>
      </c>
      <c r="AB35">
        <v>195</v>
      </c>
      <c r="AC35">
        <v>88</v>
      </c>
      <c r="AD35" t="s">
        <v>519</v>
      </c>
      <c r="AE35" t="s">
        <v>612</v>
      </c>
      <c r="AF35">
        <v>1</v>
      </c>
      <c r="AG35">
        <v>2</v>
      </c>
      <c r="AH35" t="s">
        <v>572</v>
      </c>
    </row>
    <row r="36" spans="1:34" x14ac:dyDescent="0.3">
      <c r="A36" t="s">
        <v>515</v>
      </c>
      <c r="B36" t="s">
        <v>452</v>
      </c>
      <c r="C36" t="s">
        <v>516</v>
      </c>
      <c r="D36" t="s">
        <v>210</v>
      </c>
      <c r="E36" t="s">
        <v>613</v>
      </c>
      <c r="F36">
        <v>82</v>
      </c>
      <c r="G36">
        <v>2590</v>
      </c>
      <c r="H36">
        <v>484</v>
      </c>
      <c r="I36">
        <v>1119</v>
      </c>
      <c r="J36">
        <v>137</v>
      </c>
      <c r="K36">
        <v>403</v>
      </c>
      <c r="L36">
        <v>225</v>
      </c>
      <c r="M36">
        <v>247</v>
      </c>
      <c r="N36">
        <v>248</v>
      </c>
      <c r="O36">
        <v>137</v>
      </c>
      <c r="P36">
        <v>65</v>
      </c>
      <c r="Q36">
        <v>205</v>
      </c>
      <c r="R36">
        <v>270</v>
      </c>
      <c r="S36">
        <v>501</v>
      </c>
      <c r="T36">
        <v>169</v>
      </c>
      <c r="U36">
        <v>9</v>
      </c>
      <c r="V36">
        <v>1330</v>
      </c>
      <c r="W36">
        <v>1968</v>
      </c>
      <c r="X36" t="s">
        <v>532</v>
      </c>
      <c r="Y36" s="1">
        <v>25011</v>
      </c>
      <c r="Z36" s="3">
        <v>36678</v>
      </c>
      <c r="AA36">
        <v>183</v>
      </c>
      <c r="AB36">
        <v>170</v>
      </c>
      <c r="AC36">
        <v>77</v>
      </c>
      <c r="AD36" t="s">
        <v>519</v>
      </c>
      <c r="AE36" t="s">
        <v>614</v>
      </c>
    </row>
    <row r="37" spans="1:34" x14ac:dyDescent="0.3">
      <c r="A37" t="s">
        <v>515</v>
      </c>
      <c r="B37" t="s">
        <v>452</v>
      </c>
      <c r="C37" t="s">
        <v>516</v>
      </c>
      <c r="D37" t="s">
        <v>615</v>
      </c>
      <c r="E37" t="s">
        <v>555</v>
      </c>
      <c r="F37">
        <v>76</v>
      </c>
      <c r="G37">
        <v>2828</v>
      </c>
      <c r="H37">
        <v>515</v>
      </c>
      <c r="I37">
        <v>1158</v>
      </c>
      <c r="J37">
        <v>112</v>
      </c>
      <c r="K37">
        <v>278</v>
      </c>
      <c r="L37">
        <v>186</v>
      </c>
      <c r="M37">
        <v>239</v>
      </c>
      <c r="N37">
        <v>180</v>
      </c>
      <c r="O37">
        <v>215</v>
      </c>
      <c r="P37">
        <v>64</v>
      </c>
      <c r="Q37">
        <v>317</v>
      </c>
      <c r="R37">
        <v>381</v>
      </c>
      <c r="S37">
        <v>298</v>
      </c>
      <c r="T37">
        <v>79</v>
      </c>
      <c r="U37">
        <v>14</v>
      </c>
      <c r="V37">
        <v>1328</v>
      </c>
      <c r="W37">
        <v>1972</v>
      </c>
      <c r="X37" t="s">
        <v>539</v>
      </c>
      <c r="Y37" s="1">
        <v>26632</v>
      </c>
      <c r="Z37" s="2">
        <v>44720</v>
      </c>
      <c r="AA37">
        <v>203</v>
      </c>
      <c r="AB37">
        <v>247</v>
      </c>
      <c r="AC37">
        <v>112</v>
      </c>
      <c r="AD37" t="s">
        <v>519</v>
      </c>
      <c r="AE37" t="s">
        <v>616</v>
      </c>
      <c r="AF37">
        <v>1</v>
      </c>
      <c r="AG37">
        <v>4</v>
      </c>
      <c r="AH37" t="s">
        <v>617</v>
      </c>
    </row>
    <row r="38" spans="1:34" x14ac:dyDescent="0.3">
      <c r="A38" t="s">
        <v>515</v>
      </c>
      <c r="B38" t="s">
        <v>452</v>
      </c>
      <c r="C38" t="s">
        <v>516</v>
      </c>
      <c r="D38" t="s">
        <v>55</v>
      </c>
      <c r="E38" t="s">
        <v>618</v>
      </c>
      <c r="F38">
        <v>81</v>
      </c>
      <c r="G38">
        <v>2836</v>
      </c>
      <c r="H38">
        <v>542</v>
      </c>
      <c r="I38">
        <v>1045</v>
      </c>
      <c r="J38">
        <v>8</v>
      </c>
      <c r="K38">
        <v>50</v>
      </c>
      <c r="L38">
        <v>233</v>
      </c>
      <c r="M38">
        <v>331</v>
      </c>
      <c r="N38">
        <v>157</v>
      </c>
      <c r="O38">
        <v>216</v>
      </c>
      <c r="P38">
        <v>129</v>
      </c>
      <c r="Q38">
        <v>437</v>
      </c>
      <c r="R38">
        <v>566</v>
      </c>
      <c r="S38">
        <v>142</v>
      </c>
      <c r="T38">
        <v>87</v>
      </c>
      <c r="U38">
        <v>107</v>
      </c>
      <c r="V38">
        <v>1325</v>
      </c>
      <c r="W38">
        <v>1974</v>
      </c>
      <c r="X38" t="s">
        <v>582</v>
      </c>
      <c r="Y38" s="1">
        <v>27289</v>
      </c>
      <c r="Z38" s="2">
        <v>44723</v>
      </c>
      <c r="AA38">
        <v>211</v>
      </c>
      <c r="AB38">
        <v>230</v>
      </c>
      <c r="AC38">
        <v>104</v>
      </c>
      <c r="AD38" t="s">
        <v>519</v>
      </c>
      <c r="AE38" t="s">
        <v>619</v>
      </c>
      <c r="AF38">
        <v>1</v>
      </c>
      <c r="AG38">
        <v>4</v>
      </c>
      <c r="AH38" t="s">
        <v>620</v>
      </c>
    </row>
    <row r="39" spans="1:34" x14ac:dyDescent="0.3">
      <c r="A39" t="s">
        <v>515</v>
      </c>
      <c r="B39" t="s">
        <v>452</v>
      </c>
      <c r="C39" t="s">
        <v>516</v>
      </c>
      <c r="D39" t="s">
        <v>621</v>
      </c>
      <c r="E39" t="s">
        <v>622</v>
      </c>
      <c r="F39">
        <v>79</v>
      </c>
      <c r="G39">
        <v>2767</v>
      </c>
      <c r="H39">
        <v>507</v>
      </c>
      <c r="I39">
        <v>1235</v>
      </c>
      <c r="J39">
        <v>117</v>
      </c>
      <c r="K39">
        <v>303</v>
      </c>
      <c r="L39">
        <v>186</v>
      </c>
      <c r="M39">
        <v>212</v>
      </c>
      <c r="N39">
        <v>185</v>
      </c>
      <c r="O39">
        <v>167</v>
      </c>
      <c r="P39">
        <v>101</v>
      </c>
      <c r="Q39">
        <v>293</v>
      </c>
      <c r="R39">
        <v>394</v>
      </c>
      <c r="S39">
        <v>230</v>
      </c>
      <c r="T39">
        <v>57</v>
      </c>
      <c r="U39">
        <v>10</v>
      </c>
      <c r="V39">
        <v>1317</v>
      </c>
      <c r="W39">
        <v>1970</v>
      </c>
      <c r="X39" t="s">
        <v>541</v>
      </c>
      <c r="Y39" s="1">
        <v>25855</v>
      </c>
      <c r="Z39" s="2">
        <v>44718</v>
      </c>
      <c r="AA39">
        <v>198</v>
      </c>
      <c r="AB39">
        <v>220</v>
      </c>
      <c r="AC39">
        <v>100</v>
      </c>
      <c r="AD39" t="s">
        <v>519</v>
      </c>
      <c r="AE39" t="s">
        <v>623</v>
      </c>
      <c r="AF39">
        <v>1</v>
      </c>
      <c r="AG39">
        <v>4</v>
      </c>
      <c r="AH39" t="s">
        <v>617</v>
      </c>
    </row>
    <row r="40" spans="1:34" x14ac:dyDescent="0.3">
      <c r="A40" t="s">
        <v>515</v>
      </c>
      <c r="B40" t="s">
        <v>452</v>
      </c>
      <c r="C40" t="s">
        <v>516</v>
      </c>
      <c r="D40" t="s">
        <v>624</v>
      </c>
      <c r="E40" t="s">
        <v>535</v>
      </c>
      <c r="F40">
        <v>79</v>
      </c>
      <c r="G40">
        <v>2849</v>
      </c>
      <c r="H40">
        <v>514</v>
      </c>
      <c r="I40">
        <v>1129</v>
      </c>
      <c r="J40">
        <v>2</v>
      </c>
      <c r="K40">
        <v>8</v>
      </c>
      <c r="L40">
        <v>281</v>
      </c>
      <c r="M40">
        <v>412</v>
      </c>
      <c r="N40">
        <v>213</v>
      </c>
      <c r="O40">
        <v>288</v>
      </c>
      <c r="P40">
        <v>227</v>
      </c>
      <c r="Q40">
        <v>378</v>
      </c>
      <c r="R40">
        <v>605</v>
      </c>
      <c r="S40">
        <v>148</v>
      </c>
      <c r="T40">
        <v>47</v>
      </c>
      <c r="U40">
        <v>66</v>
      </c>
      <c r="V40">
        <v>1311</v>
      </c>
      <c r="W40">
        <v>1971</v>
      </c>
      <c r="X40" t="s">
        <v>539</v>
      </c>
      <c r="Y40" s="1">
        <v>26260</v>
      </c>
      <c r="Z40" s="2">
        <v>44723</v>
      </c>
      <c r="AA40">
        <v>211</v>
      </c>
      <c r="AB40">
        <v>240</v>
      </c>
      <c r="AC40">
        <v>109</v>
      </c>
      <c r="AD40" t="s">
        <v>519</v>
      </c>
      <c r="AE40" t="s">
        <v>625</v>
      </c>
      <c r="AF40">
        <v>1</v>
      </c>
      <c r="AG40">
        <v>8</v>
      </c>
      <c r="AH40" t="s">
        <v>564</v>
      </c>
    </row>
    <row r="41" spans="1:34" x14ac:dyDescent="0.3">
      <c r="A41" t="s">
        <v>515</v>
      </c>
      <c r="B41" t="s">
        <v>452</v>
      </c>
      <c r="C41" t="s">
        <v>516</v>
      </c>
      <c r="D41" t="s">
        <v>626</v>
      </c>
      <c r="E41" t="s">
        <v>627</v>
      </c>
      <c r="F41">
        <v>74</v>
      </c>
      <c r="G41">
        <v>2397</v>
      </c>
      <c r="H41">
        <v>447</v>
      </c>
      <c r="I41">
        <v>1049</v>
      </c>
      <c r="J41">
        <v>93</v>
      </c>
      <c r="K41">
        <v>241</v>
      </c>
      <c r="L41">
        <v>298</v>
      </c>
      <c r="M41">
        <v>340</v>
      </c>
      <c r="N41">
        <v>154</v>
      </c>
      <c r="O41">
        <v>191</v>
      </c>
      <c r="P41">
        <v>37</v>
      </c>
      <c r="Q41">
        <v>176</v>
      </c>
      <c r="R41">
        <v>213</v>
      </c>
      <c r="S41">
        <v>185</v>
      </c>
      <c r="T41">
        <v>110</v>
      </c>
      <c r="U41">
        <v>13</v>
      </c>
      <c r="V41">
        <v>1285</v>
      </c>
      <c r="W41">
        <v>1965</v>
      </c>
      <c r="X41" t="s">
        <v>532</v>
      </c>
      <c r="Y41" s="1">
        <v>23923</v>
      </c>
      <c r="Z41" s="2">
        <v>44717</v>
      </c>
      <c r="AA41">
        <v>196</v>
      </c>
      <c r="AB41">
        <v>215</v>
      </c>
      <c r="AC41">
        <v>98</v>
      </c>
      <c r="AD41" t="s">
        <v>519</v>
      </c>
      <c r="AE41" t="s">
        <v>628</v>
      </c>
      <c r="AF41">
        <v>1</v>
      </c>
      <c r="AG41">
        <v>5</v>
      </c>
      <c r="AH41" t="s">
        <v>525</v>
      </c>
    </row>
    <row r="42" spans="1:34" x14ac:dyDescent="0.3">
      <c r="A42" t="s">
        <v>515</v>
      </c>
      <c r="B42" t="s">
        <v>452</v>
      </c>
      <c r="C42" t="s">
        <v>516</v>
      </c>
      <c r="D42" t="s">
        <v>73</v>
      </c>
      <c r="E42" t="s">
        <v>611</v>
      </c>
      <c r="F42">
        <v>81</v>
      </c>
      <c r="G42">
        <v>2496</v>
      </c>
      <c r="H42">
        <v>437</v>
      </c>
      <c r="I42">
        <v>1016</v>
      </c>
      <c r="J42">
        <v>104</v>
      </c>
      <c r="K42">
        <v>292</v>
      </c>
      <c r="L42">
        <v>299</v>
      </c>
      <c r="M42">
        <v>353</v>
      </c>
      <c r="N42">
        <v>186</v>
      </c>
      <c r="O42">
        <v>171</v>
      </c>
      <c r="P42">
        <v>59</v>
      </c>
      <c r="Q42">
        <v>229</v>
      </c>
      <c r="R42">
        <v>288</v>
      </c>
      <c r="S42">
        <v>208</v>
      </c>
      <c r="T42">
        <v>87</v>
      </c>
      <c r="U42">
        <v>32</v>
      </c>
      <c r="V42">
        <v>1277</v>
      </c>
      <c r="W42">
        <v>1975</v>
      </c>
      <c r="X42" t="s">
        <v>582</v>
      </c>
      <c r="Y42" s="1">
        <v>27638</v>
      </c>
      <c r="Z42" s="2">
        <v>44716</v>
      </c>
      <c r="AA42">
        <v>193</v>
      </c>
      <c r="AB42">
        <v>190</v>
      </c>
      <c r="AC42">
        <v>86</v>
      </c>
      <c r="AD42" t="s">
        <v>519</v>
      </c>
      <c r="AE42" t="s">
        <v>629</v>
      </c>
      <c r="AF42">
        <v>2</v>
      </c>
      <c r="AG42">
        <v>12</v>
      </c>
      <c r="AH42" t="s">
        <v>589</v>
      </c>
    </row>
    <row r="43" spans="1:34" x14ac:dyDescent="0.3">
      <c r="A43" t="s">
        <v>515</v>
      </c>
      <c r="B43" t="s">
        <v>452</v>
      </c>
      <c r="C43" t="s">
        <v>516</v>
      </c>
      <c r="D43" t="s">
        <v>252</v>
      </c>
      <c r="E43" t="s">
        <v>581</v>
      </c>
      <c r="F43">
        <v>79</v>
      </c>
      <c r="G43">
        <v>2950</v>
      </c>
      <c r="H43">
        <v>473</v>
      </c>
      <c r="I43">
        <v>1213</v>
      </c>
      <c r="J43">
        <v>133</v>
      </c>
      <c r="K43">
        <v>401</v>
      </c>
      <c r="L43">
        <v>196</v>
      </c>
      <c r="M43">
        <v>240</v>
      </c>
      <c r="N43">
        <v>221</v>
      </c>
      <c r="O43">
        <v>148</v>
      </c>
      <c r="P43">
        <v>34</v>
      </c>
      <c r="Q43">
        <v>277</v>
      </c>
      <c r="R43">
        <v>311</v>
      </c>
      <c r="S43">
        <v>714</v>
      </c>
      <c r="T43">
        <v>68</v>
      </c>
      <c r="U43">
        <v>11</v>
      </c>
      <c r="V43">
        <v>1275</v>
      </c>
      <c r="W43">
        <v>1971</v>
      </c>
      <c r="X43" t="s">
        <v>539</v>
      </c>
      <c r="Y43" s="1">
        <v>26264</v>
      </c>
      <c r="Z43" s="2">
        <v>44713</v>
      </c>
      <c r="AA43">
        <v>185</v>
      </c>
      <c r="AB43">
        <v>170</v>
      </c>
      <c r="AC43">
        <v>77</v>
      </c>
      <c r="AD43" t="s">
        <v>519</v>
      </c>
      <c r="AE43" t="s">
        <v>630</v>
      </c>
      <c r="AF43">
        <v>2</v>
      </c>
      <c r="AG43">
        <v>10</v>
      </c>
      <c r="AH43" t="s">
        <v>606</v>
      </c>
    </row>
    <row r="44" spans="1:34" x14ac:dyDescent="0.3">
      <c r="A44" t="s">
        <v>515</v>
      </c>
      <c r="B44" t="s">
        <v>452</v>
      </c>
      <c r="C44" t="s">
        <v>516</v>
      </c>
      <c r="D44" t="s">
        <v>631</v>
      </c>
      <c r="E44" t="s">
        <v>517</v>
      </c>
      <c r="F44">
        <v>80</v>
      </c>
      <c r="G44">
        <v>2530</v>
      </c>
      <c r="H44">
        <v>421</v>
      </c>
      <c r="I44">
        <v>980</v>
      </c>
      <c r="J44">
        <v>84</v>
      </c>
      <c r="K44">
        <v>229</v>
      </c>
      <c r="L44">
        <v>346</v>
      </c>
      <c r="M44">
        <v>396</v>
      </c>
      <c r="N44">
        <v>114</v>
      </c>
      <c r="O44">
        <v>179</v>
      </c>
      <c r="P44">
        <v>56</v>
      </c>
      <c r="Q44">
        <v>271</v>
      </c>
      <c r="R44">
        <v>327</v>
      </c>
      <c r="S44">
        <v>176</v>
      </c>
      <c r="T44">
        <v>47</v>
      </c>
      <c r="U44">
        <v>12</v>
      </c>
      <c r="V44">
        <v>1272</v>
      </c>
      <c r="W44">
        <v>1967</v>
      </c>
      <c r="X44" t="s">
        <v>544</v>
      </c>
      <c r="Y44" s="1">
        <v>24620</v>
      </c>
      <c r="Z44" s="2">
        <v>44720</v>
      </c>
      <c r="AA44">
        <v>203</v>
      </c>
      <c r="AB44">
        <v>228</v>
      </c>
      <c r="AC44">
        <v>103</v>
      </c>
      <c r="AD44" t="s">
        <v>519</v>
      </c>
      <c r="AE44" t="s">
        <v>632</v>
      </c>
      <c r="AF44">
        <v>1</v>
      </c>
      <c r="AG44">
        <v>4</v>
      </c>
      <c r="AH44" t="s">
        <v>633</v>
      </c>
    </row>
    <row r="45" spans="1:34" x14ac:dyDescent="0.3">
      <c r="A45" t="s">
        <v>515</v>
      </c>
      <c r="B45" t="s">
        <v>452</v>
      </c>
      <c r="C45" t="s">
        <v>516</v>
      </c>
      <c r="D45" t="s">
        <v>91</v>
      </c>
      <c r="E45" t="s">
        <v>634</v>
      </c>
      <c r="F45">
        <v>76</v>
      </c>
      <c r="G45">
        <v>2767</v>
      </c>
      <c r="H45">
        <v>449</v>
      </c>
      <c r="I45">
        <v>1024</v>
      </c>
      <c r="J45">
        <v>59</v>
      </c>
      <c r="K45">
        <v>164</v>
      </c>
      <c r="L45">
        <v>302</v>
      </c>
      <c r="M45">
        <v>420</v>
      </c>
      <c r="N45">
        <v>258</v>
      </c>
      <c r="O45">
        <v>291</v>
      </c>
      <c r="P45">
        <v>159</v>
      </c>
      <c r="Q45">
        <v>436</v>
      </c>
      <c r="R45">
        <v>595</v>
      </c>
      <c r="S45">
        <v>317</v>
      </c>
      <c r="T45">
        <v>91</v>
      </c>
      <c r="U45">
        <v>95</v>
      </c>
      <c r="V45">
        <v>1259</v>
      </c>
      <c r="W45">
        <v>1979</v>
      </c>
      <c r="X45" t="s">
        <v>539</v>
      </c>
      <c r="Y45" s="1">
        <v>29165</v>
      </c>
      <c r="Z45" s="2">
        <v>44722</v>
      </c>
      <c r="AA45">
        <v>208</v>
      </c>
      <c r="AB45">
        <v>230</v>
      </c>
      <c r="AC45">
        <v>104</v>
      </c>
      <c r="AD45" t="s">
        <v>519</v>
      </c>
      <c r="AE45" t="s">
        <v>635</v>
      </c>
      <c r="AF45">
        <v>1</v>
      </c>
      <c r="AG45">
        <v>4</v>
      </c>
      <c r="AH45" t="s">
        <v>584</v>
      </c>
    </row>
    <row r="46" spans="1:34" x14ac:dyDescent="0.3">
      <c r="A46" t="s">
        <v>515</v>
      </c>
      <c r="B46" t="s">
        <v>452</v>
      </c>
      <c r="C46" t="s">
        <v>516</v>
      </c>
      <c r="D46" t="s">
        <v>636</v>
      </c>
      <c r="E46" t="s">
        <v>604</v>
      </c>
      <c r="F46">
        <v>74</v>
      </c>
      <c r="G46">
        <v>2347</v>
      </c>
      <c r="H46">
        <v>446</v>
      </c>
      <c r="I46">
        <v>979</v>
      </c>
      <c r="J46">
        <v>51</v>
      </c>
      <c r="K46">
        <v>141</v>
      </c>
      <c r="L46">
        <v>296</v>
      </c>
      <c r="M46">
        <v>377</v>
      </c>
      <c r="N46">
        <v>173</v>
      </c>
      <c r="O46">
        <v>195</v>
      </c>
      <c r="P46">
        <v>124</v>
      </c>
      <c r="Q46">
        <v>508</v>
      </c>
      <c r="R46">
        <v>632</v>
      </c>
      <c r="S46">
        <v>175</v>
      </c>
      <c r="T46">
        <v>34</v>
      </c>
      <c r="U46">
        <v>130</v>
      </c>
      <c r="V46">
        <v>1239</v>
      </c>
      <c r="W46">
        <v>1967</v>
      </c>
      <c r="X46" t="s">
        <v>532</v>
      </c>
      <c r="Y46" s="1">
        <v>24644</v>
      </c>
      <c r="Z46" s="2">
        <v>44722</v>
      </c>
      <c r="AA46">
        <v>208</v>
      </c>
      <c r="AB46">
        <v>230</v>
      </c>
      <c r="AC46">
        <v>104</v>
      </c>
      <c r="AD46" t="s">
        <v>519</v>
      </c>
      <c r="AE46" t="s">
        <v>637</v>
      </c>
      <c r="AF46">
        <v>1</v>
      </c>
      <c r="AG46">
        <v>1</v>
      </c>
      <c r="AH46" t="s">
        <v>638</v>
      </c>
    </row>
    <row r="47" spans="1:34" x14ac:dyDescent="0.3">
      <c r="A47" t="s">
        <v>515</v>
      </c>
      <c r="B47" t="s">
        <v>452</v>
      </c>
      <c r="C47" t="s">
        <v>516</v>
      </c>
      <c r="D47" t="s">
        <v>639</v>
      </c>
      <c r="E47" t="s">
        <v>640</v>
      </c>
      <c r="F47">
        <v>82</v>
      </c>
      <c r="G47">
        <v>2324</v>
      </c>
      <c r="H47">
        <v>459</v>
      </c>
      <c r="I47">
        <v>1147</v>
      </c>
      <c r="J47">
        <v>29</v>
      </c>
      <c r="K47">
        <v>125</v>
      </c>
      <c r="L47">
        <v>279</v>
      </c>
      <c r="M47">
        <v>377</v>
      </c>
      <c r="N47">
        <v>195</v>
      </c>
      <c r="O47">
        <v>191</v>
      </c>
      <c r="P47">
        <v>113</v>
      </c>
      <c r="Q47">
        <v>236</v>
      </c>
      <c r="R47">
        <v>349</v>
      </c>
      <c r="S47">
        <v>205</v>
      </c>
      <c r="T47">
        <v>115</v>
      </c>
      <c r="U47">
        <v>28</v>
      </c>
      <c r="V47">
        <v>1226</v>
      </c>
      <c r="W47">
        <v>1979</v>
      </c>
      <c r="X47" t="s">
        <v>523</v>
      </c>
      <c r="Y47" s="1">
        <v>28878</v>
      </c>
      <c r="Z47" s="2">
        <v>44717</v>
      </c>
      <c r="AA47">
        <v>196</v>
      </c>
      <c r="AB47">
        <v>184</v>
      </c>
      <c r="AC47">
        <v>83</v>
      </c>
      <c r="AD47" t="s">
        <v>519</v>
      </c>
      <c r="AE47" t="s">
        <v>641</v>
      </c>
      <c r="AF47">
        <v>1</v>
      </c>
      <c r="AG47">
        <v>8</v>
      </c>
      <c r="AH47" t="s">
        <v>534</v>
      </c>
    </row>
    <row r="48" spans="1:34" x14ac:dyDescent="0.3">
      <c r="A48" t="s">
        <v>515</v>
      </c>
      <c r="B48" t="s">
        <v>452</v>
      </c>
      <c r="C48" t="s">
        <v>516</v>
      </c>
      <c r="D48" t="s">
        <v>642</v>
      </c>
      <c r="E48" t="s">
        <v>618</v>
      </c>
      <c r="F48">
        <v>82</v>
      </c>
      <c r="G48">
        <v>2680</v>
      </c>
      <c r="H48">
        <v>420</v>
      </c>
      <c r="I48">
        <v>900</v>
      </c>
      <c r="J48">
        <v>96</v>
      </c>
      <c r="K48">
        <v>241</v>
      </c>
      <c r="L48">
        <v>289</v>
      </c>
      <c r="M48">
        <v>340</v>
      </c>
      <c r="N48">
        <v>117</v>
      </c>
      <c r="O48">
        <v>214</v>
      </c>
      <c r="P48">
        <v>123</v>
      </c>
      <c r="Q48">
        <v>190</v>
      </c>
      <c r="R48">
        <v>313</v>
      </c>
      <c r="S48">
        <v>209</v>
      </c>
      <c r="T48">
        <v>71</v>
      </c>
      <c r="U48">
        <v>31</v>
      </c>
      <c r="V48">
        <v>1225</v>
      </c>
      <c r="W48">
        <v>1969</v>
      </c>
      <c r="X48" t="s">
        <v>518</v>
      </c>
      <c r="Y48" s="1">
        <v>25293</v>
      </c>
      <c r="Z48" s="2">
        <v>44719</v>
      </c>
      <c r="AA48">
        <v>201</v>
      </c>
      <c r="AB48">
        <v>200</v>
      </c>
      <c r="AC48">
        <v>91</v>
      </c>
      <c r="AD48" t="s">
        <v>519</v>
      </c>
      <c r="AE48" t="s">
        <v>643</v>
      </c>
      <c r="AF48">
        <v>1</v>
      </c>
      <c r="AG48">
        <v>5</v>
      </c>
      <c r="AH48" t="s">
        <v>633</v>
      </c>
    </row>
    <row r="49" spans="1:34" x14ac:dyDescent="0.3">
      <c r="A49" t="s">
        <v>515</v>
      </c>
      <c r="B49" t="s">
        <v>452</v>
      </c>
      <c r="C49" t="s">
        <v>516</v>
      </c>
      <c r="D49" t="s">
        <v>119</v>
      </c>
      <c r="E49" t="s">
        <v>627</v>
      </c>
      <c r="F49">
        <v>82</v>
      </c>
      <c r="G49">
        <v>2909</v>
      </c>
      <c r="H49">
        <v>509</v>
      </c>
      <c r="I49">
        <v>1108</v>
      </c>
      <c r="J49">
        <v>0</v>
      </c>
      <c r="K49">
        <v>7</v>
      </c>
      <c r="L49">
        <v>202</v>
      </c>
      <c r="M49">
        <v>275</v>
      </c>
      <c r="N49">
        <v>225</v>
      </c>
      <c r="O49">
        <v>299</v>
      </c>
      <c r="P49">
        <v>132</v>
      </c>
      <c r="Q49">
        <v>338</v>
      </c>
      <c r="R49">
        <v>470</v>
      </c>
      <c r="S49">
        <v>247</v>
      </c>
      <c r="T49">
        <v>67</v>
      </c>
      <c r="U49">
        <v>21</v>
      </c>
      <c r="V49">
        <v>1220</v>
      </c>
      <c r="W49">
        <v>1973</v>
      </c>
      <c r="X49" t="s">
        <v>556</v>
      </c>
      <c r="Y49" s="1">
        <v>26702</v>
      </c>
      <c r="Z49" s="2">
        <v>44721</v>
      </c>
      <c r="AA49">
        <v>206</v>
      </c>
      <c r="AB49">
        <v>240</v>
      </c>
      <c r="AC49">
        <v>109</v>
      </c>
      <c r="AD49" t="s">
        <v>519</v>
      </c>
      <c r="AE49" t="s">
        <v>644</v>
      </c>
      <c r="AF49">
        <v>1</v>
      </c>
      <c r="AG49">
        <v>5</v>
      </c>
      <c r="AH49" t="s">
        <v>620</v>
      </c>
    </row>
    <row r="50" spans="1:34" x14ac:dyDescent="0.3">
      <c r="A50" t="s">
        <v>515</v>
      </c>
      <c r="B50" t="s">
        <v>452</v>
      </c>
      <c r="C50" t="s">
        <v>516</v>
      </c>
      <c r="D50" t="s">
        <v>34</v>
      </c>
      <c r="E50" t="s">
        <v>522</v>
      </c>
      <c r="F50">
        <v>79</v>
      </c>
      <c r="G50">
        <v>2462</v>
      </c>
      <c r="H50">
        <v>459</v>
      </c>
      <c r="I50">
        <v>1018</v>
      </c>
      <c r="J50">
        <v>18</v>
      </c>
      <c r="K50">
        <v>65</v>
      </c>
      <c r="L50">
        <v>277</v>
      </c>
      <c r="M50">
        <v>392</v>
      </c>
      <c r="N50">
        <v>160</v>
      </c>
      <c r="O50">
        <v>201</v>
      </c>
      <c r="P50">
        <v>188</v>
      </c>
      <c r="Q50">
        <v>313</v>
      </c>
      <c r="R50">
        <v>501</v>
      </c>
      <c r="S50">
        <v>263</v>
      </c>
      <c r="T50">
        <v>90</v>
      </c>
      <c r="U50">
        <v>151</v>
      </c>
      <c r="V50">
        <v>1213</v>
      </c>
      <c r="W50">
        <v>1979</v>
      </c>
      <c r="X50" t="s">
        <v>544</v>
      </c>
      <c r="Y50" s="1">
        <v>28999</v>
      </c>
      <c r="Z50" s="2">
        <v>44720</v>
      </c>
      <c r="AA50">
        <v>203</v>
      </c>
      <c r="AB50">
        <v>210</v>
      </c>
      <c r="AC50">
        <v>95</v>
      </c>
      <c r="AD50" t="s">
        <v>519</v>
      </c>
      <c r="AE50" t="s">
        <v>645</v>
      </c>
      <c r="AF50">
        <v>1</v>
      </c>
      <c r="AG50">
        <v>9</v>
      </c>
      <c r="AH50" t="s">
        <v>646</v>
      </c>
    </row>
    <row r="51" spans="1:34" x14ac:dyDescent="0.3">
      <c r="A51" t="s">
        <v>515</v>
      </c>
      <c r="B51" t="s">
        <v>452</v>
      </c>
      <c r="C51" t="s">
        <v>516</v>
      </c>
      <c r="D51" t="s">
        <v>647</v>
      </c>
      <c r="E51" t="s">
        <v>487</v>
      </c>
      <c r="F51">
        <v>71</v>
      </c>
      <c r="G51">
        <v>2587</v>
      </c>
      <c r="H51">
        <v>486</v>
      </c>
      <c r="I51">
        <v>1042</v>
      </c>
      <c r="J51">
        <v>53</v>
      </c>
      <c r="K51">
        <v>132</v>
      </c>
      <c r="L51">
        <v>187</v>
      </c>
      <c r="M51">
        <v>208</v>
      </c>
      <c r="N51">
        <v>184</v>
      </c>
      <c r="O51">
        <v>158</v>
      </c>
      <c r="P51">
        <v>44</v>
      </c>
      <c r="Q51">
        <v>194</v>
      </c>
      <c r="R51">
        <v>238</v>
      </c>
      <c r="S51">
        <v>629</v>
      </c>
      <c r="T51">
        <v>134</v>
      </c>
      <c r="U51">
        <v>30</v>
      </c>
      <c r="V51">
        <v>1212</v>
      </c>
      <c r="W51">
        <v>1970</v>
      </c>
      <c r="X51" t="s">
        <v>544</v>
      </c>
      <c r="Y51" s="1">
        <v>25708</v>
      </c>
      <c r="Z51" s="2">
        <v>44692</v>
      </c>
      <c r="AA51">
        <v>180</v>
      </c>
      <c r="AB51">
        <v>180</v>
      </c>
      <c r="AC51">
        <v>82</v>
      </c>
      <c r="AD51" t="s">
        <v>519</v>
      </c>
      <c r="AE51" t="s">
        <v>648</v>
      </c>
      <c r="AF51">
        <v>1</v>
      </c>
      <c r="AG51">
        <v>11</v>
      </c>
      <c r="AH51" t="s">
        <v>649</v>
      </c>
    </row>
    <row r="52" spans="1:34" x14ac:dyDescent="0.3">
      <c r="A52" t="s">
        <v>515</v>
      </c>
      <c r="B52" t="s">
        <v>452</v>
      </c>
      <c r="C52" t="s">
        <v>516</v>
      </c>
      <c r="D52" t="s">
        <v>58</v>
      </c>
      <c r="E52" t="s">
        <v>569</v>
      </c>
      <c r="F52">
        <v>82</v>
      </c>
      <c r="G52">
        <v>3155</v>
      </c>
      <c r="H52">
        <v>459</v>
      </c>
      <c r="I52">
        <v>1031</v>
      </c>
      <c r="J52">
        <v>77</v>
      </c>
      <c r="K52">
        <v>212</v>
      </c>
      <c r="L52">
        <v>195</v>
      </c>
      <c r="M52">
        <v>250</v>
      </c>
      <c r="N52">
        <v>247</v>
      </c>
      <c r="O52">
        <v>171</v>
      </c>
      <c r="P52">
        <v>73</v>
      </c>
      <c r="Q52">
        <v>233</v>
      </c>
      <c r="R52">
        <v>306</v>
      </c>
      <c r="S52">
        <v>665</v>
      </c>
      <c r="T52">
        <v>132</v>
      </c>
      <c r="U52">
        <v>15</v>
      </c>
      <c r="V52">
        <v>1190</v>
      </c>
      <c r="W52">
        <v>1978</v>
      </c>
      <c r="X52" t="s">
        <v>544</v>
      </c>
      <c r="Y52" s="1">
        <v>28623</v>
      </c>
      <c r="Z52" s="2">
        <v>44714</v>
      </c>
      <c r="AA52">
        <v>188</v>
      </c>
      <c r="AB52">
        <v>195</v>
      </c>
      <c r="AC52">
        <v>88</v>
      </c>
      <c r="AD52" t="s">
        <v>519</v>
      </c>
      <c r="AE52" t="s">
        <v>650</v>
      </c>
      <c r="AF52">
        <v>1</v>
      </c>
      <c r="AG52">
        <v>2</v>
      </c>
      <c r="AH52" t="s">
        <v>572</v>
      </c>
    </row>
    <row r="53" spans="1:34" x14ac:dyDescent="0.3">
      <c r="A53" t="s">
        <v>515</v>
      </c>
      <c r="B53" t="s">
        <v>452</v>
      </c>
      <c r="C53" t="s">
        <v>516</v>
      </c>
      <c r="D53" t="s">
        <v>651</v>
      </c>
      <c r="E53" t="s">
        <v>600</v>
      </c>
      <c r="F53">
        <v>74</v>
      </c>
      <c r="G53">
        <v>2365</v>
      </c>
      <c r="H53">
        <v>460</v>
      </c>
      <c r="I53">
        <v>1019</v>
      </c>
      <c r="J53">
        <v>51</v>
      </c>
      <c r="K53">
        <v>139</v>
      </c>
      <c r="L53">
        <v>204</v>
      </c>
      <c r="M53">
        <v>268</v>
      </c>
      <c r="N53">
        <v>184</v>
      </c>
      <c r="O53">
        <v>208</v>
      </c>
      <c r="P53">
        <v>127</v>
      </c>
      <c r="Q53">
        <v>296</v>
      </c>
      <c r="R53">
        <v>423</v>
      </c>
      <c r="S53">
        <v>132</v>
      </c>
      <c r="T53">
        <v>105</v>
      </c>
      <c r="U53">
        <v>36</v>
      </c>
      <c r="V53">
        <v>1175</v>
      </c>
      <c r="W53">
        <v>1973</v>
      </c>
      <c r="X53" t="s">
        <v>560</v>
      </c>
      <c r="Y53" s="1">
        <v>26774</v>
      </c>
      <c r="Z53" s="2">
        <v>44719</v>
      </c>
      <c r="AA53">
        <v>201</v>
      </c>
      <c r="AB53">
        <v>236</v>
      </c>
      <c r="AC53">
        <v>107</v>
      </c>
      <c r="AD53" t="s">
        <v>519</v>
      </c>
      <c r="AE53" t="s">
        <v>652</v>
      </c>
      <c r="AF53">
        <v>1</v>
      </c>
      <c r="AG53">
        <v>7</v>
      </c>
      <c r="AH53" t="s">
        <v>584</v>
      </c>
    </row>
    <row r="54" spans="1:34" x14ac:dyDescent="0.3">
      <c r="A54" t="s">
        <v>515</v>
      </c>
      <c r="B54" t="s">
        <v>452</v>
      </c>
      <c r="C54" t="s">
        <v>516</v>
      </c>
      <c r="D54" t="s">
        <v>345</v>
      </c>
      <c r="E54" t="s">
        <v>527</v>
      </c>
      <c r="F54">
        <v>82</v>
      </c>
      <c r="G54">
        <v>2900</v>
      </c>
      <c r="H54">
        <v>408</v>
      </c>
      <c r="I54">
        <v>914</v>
      </c>
      <c r="J54">
        <v>106</v>
      </c>
      <c r="K54">
        <v>268</v>
      </c>
      <c r="L54">
        <v>237</v>
      </c>
      <c r="M54">
        <v>316</v>
      </c>
      <c r="N54">
        <v>101</v>
      </c>
      <c r="O54">
        <v>255</v>
      </c>
      <c r="P54">
        <v>99</v>
      </c>
      <c r="Q54">
        <v>328</v>
      </c>
      <c r="R54">
        <v>427</v>
      </c>
      <c r="S54">
        <v>158</v>
      </c>
      <c r="T54">
        <v>128</v>
      </c>
      <c r="U54">
        <v>23</v>
      </c>
      <c r="V54">
        <v>1159</v>
      </c>
      <c r="W54">
        <v>1970</v>
      </c>
      <c r="X54" t="s">
        <v>570</v>
      </c>
      <c r="Y54" s="1">
        <v>25933</v>
      </c>
      <c r="Z54" s="2">
        <v>44719</v>
      </c>
      <c r="AA54">
        <v>201</v>
      </c>
      <c r="AB54">
        <v>225</v>
      </c>
      <c r="AC54">
        <v>102</v>
      </c>
      <c r="AD54" t="s">
        <v>519</v>
      </c>
      <c r="AE54" t="s">
        <v>653</v>
      </c>
      <c r="AF54">
        <v>2</v>
      </c>
      <c r="AG54">
        <v>18</v>
      </c>
      <c r="AH54" t="s">
        <v>530</v>
      </c>
    </row>
    <row r="55" spans="1:34" x14ac:dyDescent="0.3">
      <c r="A55" t="s">
        <v>515</v>
      </c>
      <c r="B55" t="s">
        <v>452</v>
      </c>
      <c r="C55" t="s">
        <v>516</v>
      </c>
      <c r="D55" t="s">
        <v>654</v>
      </c>
      <c r="E55" t="s">
        <v>565</v>
      </c>
      <c r="F55">
        <v>82</v>
      </c>
      <c r="G55">
        <v>2593</v>
      </c>
      <c r="H55">
        <v>434</v>
      </c>
      <c r="I55">
        <v>986</v>
      </c>
      <c r="J55">
        <v>85</v>
      </c>
      <c r="K55">
        <v>220</v>
      </c>
      <c r="L55">
        <v>196</v>
      </c>
      <c r="M55">
        <v>253</v>
      </c>
      <c r="N55">
        <v>130</v>
      </c>
      <c r="O55">
        <v>230</v>
      </c>
      <c r="P55">
        <v>55</v>
      </c>
      <c r="Q55">
        <v>170</v>
      </c>
      <c r="R55">
        <v>225</v>
      </c>
      <c r="S55">
        <v>420</v>
      </c>
      <c r="T55">
        <v>139</v>
      </c>
      <c r="U55">
        <v>8</v>
      </c>
      <c r="V55">
        <v>1149</v>
      </c>
      <c r="W55">
        <v>1970</v>
      </c>
      <c r="X55" t="s">
        <v>541</v>
      </c>
      <c r="Y55" s="1">
        <v>25850</v>
      </c>
      <c r="Z55" s="3">
        <v>36678</v>
      </c>
      <c r="AA55">
        <v>183</v>
      </c>
      <c r="AB55">
        <v>168</v>
      </c>
      <c r="AC55">
        <v>76</v>
      </c>
      <c r="AD55" t="s">
        <v>519</v>
      </c>
      <c r="AE55" t="s">
        <v>655</v>
      </c>
      <c r="AF55">
        <v>1</v>
      </c>
      <c r="AG55">
        <v>2</v>
      </c>
      <c r="AH55" t="s">
        <v>638</v>
      </c>
    </row>
    <row r="56" spans="1:34" x14ac:dyDescent="0.3">
      <c r="A56" t="s">
        <v>515</v>
      </c>
      <c r="B56" t="s">
        <v>452</v>
      </c>
      <c r="C56" t="s">
        <v>516</v>
      </c>
      <c r="D56" t="s">
        <v>317</v>
      </c>
      <c r="E56" t="s">
        <v>593</v>
      </c>
      <c r="F56">
        <v>82</v>
      </c>
      <c r="G56">
        <v>2285</v>
      </c>
      <c r="H56">
        <v>428</v>
      </c>
      <c r="I56">
        <v>881</v>
      </c>
      <c r="J56">
        <v>115</v>
      </c>
      <c r="K56">
        <v>262</v>
      </c>
      <c r="L56">
        <v>159</v>
      </c>
      <c r="M56">
        <v>249</v>
      </c>
      <c r="N56">
        <v>163</v>
      </c>
      <c r="O56">
        <v>290</v>
      </c>
      <c r="P56">
        <v>138</v>
      </c>
      <c r="Q56">
        <v>309</v>
      </c>
      <c r="R56">
        <v>447</v>
      </c>
      <c r="S56">
        <v>170</v>
      </c>
      <c r="T56">
        <v>94</v>
      </c>
      <c r="U56">
        <v>47</v>
      </c>
      <c r="V56">
        <v>1130</v>
      </c>
      <c r="W56">
        <v>1971</v>
      </c>
      <c r="X56" t="s">
        <v>532</v>
      </c>
      <c r="Y56" s="1">
        <v>26104</v>
      </c>
      <c r="Z56" s="2">
        <v>44719</v>
      </c>
      <c r="AA56">
        <v>201</v>
      </c>
      <c r="AB56">
        <v>235</v>
      </c>
      <c r="AC56">
        <v>107</v>
      </c>
      <c r="AD56" t="s">
        <v>519</v>
      </c>
      <c r="AE56" t="s">
        <v>656</v>
      </c>
      <c r="AF56">
        <v>1</v>
      </c>
      <c r="AG56">
        <v>9</v>
      </c>
      <c r="AH56" t="s">
        <v>603</v>
      </c>
    </row>
    <row r="57" spans="1:34" x14ac:dyDescent="0.3">
      <c r="A57" t="s">
        <v>515</v>
      </c>
      <c r="B57" t="s">
        <v>452</v>
      </c>
      <c r="C57" t="s">
        <v>516</v>
      </c>
      <c r="D57" t="s">
        <v>191</v>
      </c>
      <c r="E57" t="s">
        <v>604</v>
      </c>
      <c r="F57">
        <v>82</v>
      </c>
      <c r="G57">
        <v>2760</v>
      </c>
      <c r="H57">
        <v>407</v>
      </c>
      <c r="I57">
        <v>955</v>
      </c>
      <c r="J57">
        <v>88</v>
      </c>
      <c r="K57">
        <v>248</v>
      </c>
      <c r="L57">
        <v>214</v>
      </c>
      <c r="M57">
        <v>275</v>
      </c>
      <c r="N57">
        <v>159</v>
      </c>
      <c r="O57">
        <v>186</v>
      </c>
      <c r="P57">
        <v>39</v>
      </c>
      <c r="Q57">
        <v>186</v>
      </c>
      <c r="R57">
        <v>225</v>
      </c>
      <c r="S57">
        <v>463</v>
      </c>
      <c r="T57">
        <v>109</v>
      </c>
      <c r="U57">
        <v>11</v>
      </c>
      <c r="V57">
        <v>1116</v>
      </c>
      <c r="W57">
        <v>1970</v>
      </c>
      <c r="X57" t="s">
        <v>539</v>
      </c>
      <c r="Y57" s="1">
        <v>25886</v>
      </c>
      <c r="Z57" s="3">
        <v>36678</v>
      </c>
      <c r="AA57">
        <v>183</v>
      </c>
      <c r="AB57">
        <v>190</v>
      </c>
      <c r="AC57">
        <v>86</v>
      </c>
      <c r="AD57" t="s">
        <v>519</v>
      </c>
      <c r="AE57" t="s">
        <v>657</v>
      </c>
    </row>
    <row r="58" spans="1:34" x14ac:dyDescent="0.3">
      <c r="A58" t="s">
        <v>515</v>
      </c>
      <c r="B58" t="s">
        <v>452</v>
      </c>
      <c r="C58" t="s">
        <v>516</v>
      </c>
      <c r="D58" t="s">
        <v>658</v>
      </c>
      <c r="E58" t="s">
        <v>622</v>
      </c>
      <c r="F58">
        <v>82</v>
      </c>
      <c r="G58">
        <v>2775</v>
      </c>
      <c r="H58">
        <v>429</v>
      </c>
      <c r="I58">
        <v>930</v>
      </c>
      <c r="J58">
        <v>1</v>
      </c>
      <c r="K58">
        <v>10</v>
      </c>
      <c r="L58">
        <v>224</v>
      </c>
      <c r="M58">
        <v>334</v>
      </c>
      <c r="N58">
        <v>139</v>
      </c>
      <c r="O58">
        <v>233</v>
      </c>
      <c r="P58">
        <v>265</v>
      </c>
      <c r="Q58">
        <v>306</v>
      </c>
      <c r="R58">
        <v>571</v>
      </c>
      <c r="S58">
        <v>77</v>
      </c>
      <c r="T58">
        <v>81</v>
      </c>
      <c r="U58">
        <v>54</v>
      </c>
      <c r="V58">
        <v>1083</v>
      </c>
      <c r="W58">
        <v>1972</v>
      </c>
      <c r="X58" t="s">
        <v>570</v>
      </c>
      <c r="Y58" s="1">
        <v>26635</v>
      </c>
      <c r="Z58" s="2">
        <v>44721</v>
      </c>
      <c r="AA58">
        <v>206</v>
      </c>
      <c r="AB58">
        <v>235</v>
      </c>
      <c r="AC58">
        <v>107</v>
      </c>
      <c r="AD58" t="s">
        <v>519</v>
      </c>
      <c r="AE58" t="s">
        <v>659</v>
      </c>
      <c r="AF58">
        <v>1</v>
      </c>
      <c r="AG58">
        <v>16</v>
      </c>
      <c r="AH58" t="s">
        <v>660</v>
      </c>
    </row>
    <row r="59" spans="1:34" x14ac:dyDescent="0.3">
      <c r="A59" t="s">
        <v>515</v>
      </c>
      <c r="B59" t="s">
        <v>452</v>
      </c>
      <c r="C59" t="s">
        <v>516</v>
      </c>
      <c r="D59" t="s">
        <v>332</v>
      </c>
      <c r="E59" t="s">
        <v>569</v>
      </c>
      <c r="F59">
        <v>82</v>
      </c>
      <c r="G59">
        <v>2677</v>
      </c>
      <c r="H59">
        <v>420</v>
      </c>
      <c r="I59">
        <v>830</v>
      </c>
      <c r="J59">
        <v>0</v>
      </c>
      <c r="K59">
        <v>2</v>
      </c>
      <c r="L59">
        <v>236</v>
      </c>
      <c r="M59">
        <v>298</v>
      </c>
      <c r="N59">
        <v>217</v>
      </c>
      <c r="O59">
        <v>287</v>
      </c>
      <c r="P59">
        <v>196</v>
      </c>
      <c r="Q59">
        <v>367</v>
      </c>
      <c r="R59">
        <v>563</v>
      </c>
      <c r="S59">
        <v>97</v>
      </c>
      <c r="T59">
        <v>36</v>
      </c>
      <c r="U59">
        <v>58</v>
      </c>
      <c r="V59">
        <v>1076</v>
      </c>
      <c r="W59">
        <v>1974</v>
      </c>
      <c r="X59" t="s">
        <v>523</v>
      </c>
      <c r="Y59" s="1">
        <v>27060</v>
      </c>
      <c r="Z59" s="2">
        <v>44721</v>
      </c>
      <c r="AA59">
        <v>206</v>
      </c>
      <c r="AB59">
        <v>235</v>
      </c>
      <c r="AC59">
        <v>107</v>
      </c>
      <c r="AD59" t="s">
        <v>519</v>
      </c>
      <c r="AE59" t="s">
        <v>661</v>
      </c>
      <c r="AF59">
        <v>2</v>
      </c>
      <c r="AG59">
        <v>1</v>
      </c>
      <c r="AH59" t="s">
        <v>589</v>
      </c>
    </row>
    <row r="60" spans="1:34" x14ac:dyDescent="0.3">
      <c r="A60" t="s">
        <v>515</v>
      </c>
      <c r="B60" t="s">
        <v>452</v>
      </c>
      <c r="C60" t="s">
        <v>516</v>
      </c>
      <c r="D60" t="s">
        <v>662</v>
      </c>
      <c r="E60" t="s">
        <v>538</v>
      </c>
      <c r="F60">
        <v>82</v>
      </c>
      <c r="G60">
        <v>2919</v>
      </c>
      <c r="H60">
        <v>379</v>
      </c>
      <c r="I60">
        <v>892</v>
      </c>
      <c r="J60">
        <v>168</v>
      </c>
      <c r="K60">
        <v>389</v>
      </c>
      <c r="L60">
        <v>117</v>
      </c>
      <c r="M60">
        <v>154</v>
      </c>
      <c r="N60">
        <v>145</v>
      </c>
      <c r="O60">
        <v>216</v>
      </c>
      <c r="P60">
        <v>35</v>
      </c>
      <c r="Q60">
        <v>215</v>
      </c>
      <c r="R60">
        <v>250</v>
      </c>
      <c r="S60">
        <v>327</v>
      </c>
      <c r="T60">
        <v>129</v>
      </c>
      <c r="U60">
        <v>22</v>
      </c>
      <c r="V60">
        <v>1043</v>
      </c>
      <c r="W60">
        <v>1970</v>
      </c>
      <c r="X60" t="s">
        <v>570</v>
      </c>
      <c r="Y60" s="1">
        <v>25905</v>
      </c>
      <c r="Z60" s="2">
        <v>44714</v>
      </c>
      <c r="AA60">
        <v>188</v>
      </c>
      <c r="AB60">
        <v>195</v>
      </c>
      <c r="AC60">
        <v>88</v>
      </c>
      <c r="AD60" t="s">
        <v>519</v>
      </c>
      <c r="AE60" t="s">
        <v>661</v>
      </c>
      <c r="AF60">
        <v>1</v>
      </c>
      <c r="AG60">
        <v>10</v>
      </c>
      <c r="AH60" t="s">
        <v>543</v>
      </c>
    </row>
    <row r="61" spans="1:34" x14ac:dyDescent="0.3">
      <c r="A61" t="s">
        <v>515</v>
      </c>
      <c r="B61" t="s">
        <v>452</v>
      </c>
      <c r="C61" t="s">
        <v>516</v>
      </c>
      <c r="D61" t="s">
        <v>663</v>
      </c>
      <c r="E61" t="s">
        <v>618</v>
      </c>
      <c r="F61">
        <v>82</v>
      </c>
      <c r="G61">
        <v>2748</v>
      </c>
      <c r="H61">
        <v>388</v>
      </c>
      <c r="I61">
        <v>860</v>
      </c>
      <c r="J61">
        <v>86</v>
      </c>
      <c r="K61">
        <v>263</v>
      </c>
      <c r="L61">
        <v>160</v>
      </c>
      <c r="M61">
        <v>223</v>
      </c>
      <c r="N61">
        <v>208</v>
      </c>
      <c r="O61">
        <v>208</v>
      </c>
      <c r="P61">
        <v>114</v>
      </c>
      <c r="Q61">
        <v>399</v>
      </c>
      <c r="R61">
        <v>513</v>
      </c>
      <c r="S61">
        <v>406</v>
      </c>
      <c r="T61">
        <v>117</v>
      </c>
      <c r="U61">
        <v>41</v>
      </c>
      <c r="V61">
        <v>1022</v>
      </c>
      <c r="W61">
        <v>1965</v>
      </c>
      <c r="X61" t="s">
        <v>582</v>
      </c>
      <c r="Y61" s="1">
        <v>24010</v>
      </c>
      <c r="Z61" s="2">
        <v>44720</v>
      </c>
      <c r="AA61">
        <v>203</v>
      </c>
      <c r="AB61">
        <v>228</v>
      </c>
      <c r="AC61">
        <v>103</v>
      </c>
      <c r="AD61" t="s">
        <v>519</v>
      </c>
      <c r="AE61" t="s">
        <v>664</v>
      </c>
      <c r="AF61">
        <v>1</v>
      </c>
      <c r="AG61">
        <v>5</v>
      </c>
      <c r="AH61" t="s">
        <v>537</v>
      </c>
    </row>
    <row r="62" spans="1:34" x14ac:dyDescent="0.3">
      <c r="A62" t="s">
        <v>515</v>
      </c>
      <c r="B62" t="s">
        <v>452</v>
      </c>
      <c r="C62" t="s">
        <v>516</v>
      </c>
      <c r="D62" t="s">
        <v>665</v>
      </c>
      <c r="E62" t="s">
        <v>596</v>
      </c>
      <c r="F62">
        <v>79</v>
      </c>
      <c r="G62">
        <v>1852</v>
      </c>
      <c r="H62">
        <v>431</v>
      </c>
      <c r="I62">
        <v>890</v>
      </c>
      <c r="J62">
        <v>0</v>
      </c>
      <c r="K62">
        <v>1</v>
      </c>
      <c r="L62">
        <v>156</v>
      </c>
      <c r="M62">
        <v>211</v>
      </c>
      <c r="N62">
        <v>108</v>
      </c>
      <c r="O62">
        <v>249</v>
      </c>
      <c r="P62">
        <v>94</v>
      </c>
      <c r="Q62">
        <v>307</v>
      </c>
      <c r="R62">
        <v>401</v>
      </c>
      <c r="S62">
        <v>85</v>
      </c>
      <c r="T62">
        <v>20</v>
      </c>
      <c r="U62">
        <v>100</v>
      </c>
      <c r="V62">
        <v>1018</v>
      </c>
      <c r="W62">
        <v>1966</v>
      </c>
      <c r="X62" t="s">
        <v>566</v>
      </c>
      <c r="Y62" s="1">
        <v>24342</v>
      </c>
      <c r="Z62" s="2">
        <v>44746</v>
      </c>
      <c r="AA62">
        <v>224</v>
      </c>
      <c r="AB62">
        <v>250</v>
      </c>
      <c r="AC62">
        <v>113</v>
      </c>
      <c r="AD62" t="s">
        <v>666</v>
      </c>
      <c r="AE62" t="s">
        <v>667</v>
      </c>
      <c r="AF62">
        <v>1</v>
      </c>
      <c r="AG62">
        <v>2</v>
      </c>
      <c r="AH62" t="s">
        <v>598</v>
      </c>
    </row>
    <row r="63" spans="1:34" x14ac:dyDescent="0.3">
      <c r="A63" t="s">
        <v>515</v>
      </c>
      <c r="B63" t="s">
        <v>452</v>
      </c>
      <c r="C63" t="s">
        <v>516</v>
      </c>
      <c r="D63" t="s">
        <v>668</v>
      </c>
      <c r="E63" t="s">
        <v>581</v>
      </c>
      <c r="F63">
        <v>85</v>
      </c>
      <c r="G63">
        <v>1811</v>
      </c>
      <c r="H63">
        <v>365</v>
      </c>
      <c r="I63">
        <v>802</v>
      </c>
      <c r="J63">
        <v>18</v>
      </c>
      <c r="K63">
        <v>70</v>
      </c>
      <c r="L63">
        <v>266</v>
      </c>
      <c r="M63">
        <v>373</v>
      </c>
      <c r="N63">
        <v>169</v>
      </c>
      <c r="O63">
        <v>246</v>
      </c>
      <c r="P63">
        <v>154</v>
      </c>
      <c r="Q63">
        <v>348</v>
      </c>
      <c r="R63">
        <v>502</v>
      </c>
      <c r="S63">
        <v>71</v>
      </c>
      <c r="T63">
        <v>82</v>
      </c>
      <c r="U63">
        <v>23</v>
      </c>
      <c r="V63">
        <v>1014</v>
      </c>
      <c r="W63">
        <v>1967</v>
      </c>
      <c r="X63" t="s">
        <v>582</v>
      </c>
      <c r="Y63" s="1">
        <v>24718</v>
      </c>
      <c r="Z63" s="2">
        <v>44722</v>
      </c>
      <c r="AA63">
        <v>208</v>
      </c>
      <c r="AB63">
        <v>220</v>
      </c>
      <c r="AC63">
        <v>100</v>
      </c>
      <c r="AD63" t="s">
        <v>519</v>
      </c>
      <c r="AE63" t="s">
        <v>669</v>
      </c>
      <c r="AF63">
        <v>1</v>
      </c>
      <c r="AG63">
        <v>16</v>
      </c>
      <c r="AH63" t="s">
        <v>525</v>
      </c>
    </row>
    <row r="64" spans="1:34" x14ac:dyDescent="0.3">
      <c r="A64" t="s">
        <v>515</v>
      </c>
      <c r="B64" t="s">
        <v>452</v>
      </c>
      <c r="C64" t="s">
        <v>516</v>
      </c>
      <c r="D64" t="s">
        <v>342</v>
      </c>
      <c r="E64" t="s">
        <v>611</v>
      </c>
      <c r="F64">
        <v>82</v>
      </c>
      <c r="G64">
        <v>2700</v>
      </c>
      <c r="H64">
        <v>368</v>
      </c>
      <c r="I64">
        <v>778</v>
      </c>
      <c r="J64">
        <v>79</v>
      </c>
      <c r="K64">
        <v>225</v>
      </c>
      <c r="L64">
        <v>194</v>
      </c>
      <c r="M64">
        <v>253</v>
      </c>
      <c r="N64">
        <v>194</v>
      </c>
      <c r="O64">
        <v>182</v>
      </c>
      <c r="P64">
        <v>91</v>
      </c>
      <c r="Q64">
        <v>293</v>
      </c>
      <c r="R64">
        <v>384</v>
      </c>
      <c r="S64">
        <v>239</v>
      </c>
      <c r="T64">
        <v>96</v>
      </c>
      <c r="U64">
        <v>32</v>
      </c>
      <c r="V64">
        <v>1009</v>
      </c>
      <c r="W64">
        <v>1973</v>
      </c>
      <c r="X64" t="s">
        <v>570</v>
      </c>
      <c r="Y64" s="1">
        <v>27029</v>
      </c>
      <c r="Z64" s="2">
        <v>44718</v>
      </c>
      <c r="AA64">
        <v>198</v>
      </c>
      <c r="AB64">
        <v>208</v>
      </c>
      <c r="AC64">
        <v>94</v>
      </c>
      <c r="AD64" t="s">
        <v>519</v>
      </c>
      <c r="AE64" t="s">
        <v>670</v>
      </c>
      <c r="AF64">
        <v>2</v>
      </c>
      <c r="AG64">
        <v>25</v>
      </c>
      <c r="AH64" t="s">
        <v>530</v>
      </c>
    </row>
    <row r="65" spans="1:34" x14ac:dyDescent="0.3">
      <c r="A65" t="s">
        <v>515</v>
      </c>
      <c r="B65" t="s">
        <v>452</v>
      </c>
      <c r="C65" t="s">
        <v>516</v>
      </c>
      <c r="D65" t="s">
        <v>671</v>
      </c>
      <c r="E65" t="s">
        <v>600</v>
      </c>
      <c r="F65">
        <v>73</v>
      </c>
      <c r="G65">
        <v>2218</v>
      </c>
      <c r="H65">
        <v>356</v>
      </c>
      <c r="I65">
        <v>815</v>
      </c>
      <c r="J65">
        <v>122</v>
      </c>
      <c r="K65">
        <v>332</v>
      </c>
      <c r="L65">
        <v>175</v>
      </c>
      <c r="M65">
        <v>251</v>
      </c>
      <c r="N65">
        <v>148</v>
      </c>
      <c r="O65">
        <v>201</v>
      </c>
      <c r="P65">
        <v>50</v>
      </c>
      <c r="Q65">
        <v>238</v>
      </c>
      <c r="R65">
        <v>288</v>
      </c>
      <c r="S65">
        <v>284</v>
      </c>
      <c r="T65">
        <v>91</v>
      </c>
      <c r="U65">
        <v>19</v>
      </c>
      <c r="V65">
        <v>1009</v>
      </c>
      <c r="W65">
        <v>1973</v>
      </c>
      <c r="X65" t="s">
        <v>518</v>
      </c>
      <c r="Y65" s="1">
        <v>26748</v>
      </c>
      <c r="Z65" s="2">
        <v>44717</v>
      </c>
      <c r="AA65">
        <v>196</v>
      </c>
      <c r="AB65">
        <v>200</v>
      </c>
      <c r="AC65">
        <v>91</v>
      </c>
      <c r="AD65" t="s">
        <v>519</v>
      </c>
      <c r="AE65" t="s">
        <v>672</v>
      </c>
      <c r="AF65">
        <v>1</v>
      </c>
      <c r="AG65">
        <v>17</v>
      </c>
      <c r="AH65" t="s">
        <v>649</v>
      </c>
    </row>
    <row r="66" spans="1:34" x14ac:dyDescent="0.3">
      <c r="A66" t="s">
        <v>515</v>
      </c>
      <c r="B66" t="s">
        <v>452</v>
      </c>
      <c r="C66" t="s">
        <v>516</v>
      </c>
      <c r="D66" t="s">
        <v>246</v>
      </c>
      <c r="E66" t="s">
        <v>581</v>
      </c>
      <c r="F66">
        <v>81</v>
      </c>
      <c r="G66">
        <v>2435</v>
      </c>
      <c r="H66">
        <v>392</v>
      </c>
      <c r="I66">
        <v>879</v>
      </c>
      <c r="J66">
        <v>60</v>
      </c>
      <c r="K66">
        <v>183</v>
      </c>
      <c r="L66">
        <v>162</v>
      </c>
      <c r="M66">
        <v>236</v>
      </c>
      <c r="N66">
        <v>96</v>
      </c>
      <c r="O66">
        <v>292</v>
      </c>
      <c r="P66">
        <v>170</v>
      </c>
      <c r="Q66">
        <v>471</v>
      </c>
      <c r="R66">
        <v>641</v>
      </c>
      <c r="S66">
        <v>97</v>
      </c>
      <c r="T66">
        <v>42</v>
      </c>
      <c r="U66">
        <v>180</v>
      </c>
      <c r="V66">
        <v>1006</v>
      </c>
      <c r="W66">
        <v>1976</v>
      </c>
      <c r="X66" t="s">
        <v>544</v>
      </c>
      <c r="Y66" s="1">
        <v>27909</v>
      </c>
      <c r="Z66" s="2">
        <v>44723</v>
      </c>
      <c r="AA66">
        <v>211</v>
      </c>
      <c r="AB66">
        <v>245</v>
      </c>
      <c r="AC66">
        <v>111</v>
      </c>
      <c r="AD66" t="s">
        <v>519</v>
      </c>
      <c r="AE66" t="s">
        <v>673</v>
      </c>
      <c r="AF66">
        <v>1</v>
      </c>
      <c r="AG66">
        <v>3</v>
      </c>
      <c r="AH66" t="s">
        <v>603</v>
      </c>
    </row>
    <row r="67" spans="1:34" x14ac:dyDescent="0.3">
      <c r="A67" t="s">
        <v>515</v>
      </c>
      <c r="B67" t="s">
        <v>452</v>
      </c>
      <c r="C67" t="s">
        <v>516</v>
      </c>
      <c r="D67" t="s">
        <v>288</v>
      </c>
      <c r="E67" t="s">
        <v>550</v>
      </c>
      <c r="F67">
        <v>82</v>
      </c>
      <c r="G67">
        <v>2374</v>
      </c>
      <c r="H67">
        <v>384</v>
      </c>
      <c r="I67">
        <v>764</v>
      </c>
      <c r="J67">
        <v>7</v>
      </c>
      <c r="K67">
        <v>26</v>
      </c>
      <c r="L67">
        <v>230</v>
      </c>
      <c r="M67">
        <v>333</v>
      </c>
      <c r="N67">
        <v>190</v>
      </c>
      <c r="O67">
        <v>251</v>
      </c>
      <c r="P67">
        <v>174</v>
      </c>
      <c r="Q67">
        <v>482</v>
      </c>
      <c r="R67">
        <v>656</v>
      </c>
      <c r="S67">
        <v>244</v>
      </c>
      <c r="T67">
        <v>103</v>
      </c>
      <c r="U67">
        <v>103</v>
      </c>
      <c r="V67">
        <v>1005</v>
      </c>
      <c r="W67">
        <v>1968</v>
      </c>
      <c r="X67" t="s">
        <v>556</v>
      </c>
      <c r="Y67" s="1">
        <v>24871</v>
      </c>
      <c r="Z67" s="2">
        <v>44743</v>
      </c>
      <c r="AA67">
        <v>216</v>
      </c>
      <c r="AB67">
        <v>260</v>
      </c>
      <c r="AC67">
        <v>118</v>
      </c>
      <c r="AD67" t="s">
        <v>674</v>
      </c>
      <c r="AF67">
        <v>1</v>
      </c>
      <c r="AG67">
        <v>26</v>
      </c>
      <c r="AH67" t="s">
        <v>606</v>
      </c>
    </row>
    <row r="68" spans="1:34" x14ac:dyDescent="0.3">
      <c r="A68" t="s">
        <v>515</v>
      </c>
      <c r="B68" t="s">
        <v>452</v>
      </c>
      <c r="C68" t="s">
        <v>516</v>
      </c>
      <c r="D68" t="s">
        <v>675</v>
      </c>
      <c r="E68" t="s">
        <v>538</v>
      </c>
      <c r="F68">
        <v>82</v>
      </c>
      <c r="G68">
        <v>2443</v>
      </c>
      <c r="H68">
        <v>379</v>
      </c>
      <c r="I68">
        <v>801</v>
      </c>
      <c r="J68">
        <v>7</v>
      </c>
      <c r="K68">
        <v>24</v>
      </c>
      <c r="L68">
        <v>237</v>
      </c>
      <c r="M68">
        <v>292</v>
      </c>
      <c r="N68">
        <v>186</v>
      </c>
      <c r="O68">
        <v>326</v>
      </c>
      <c r="P68">
        <v>175</v>
      </c>
      <c r="Q68">
        <v>378</v>
      </c>
      <c r="R68">
        <v>553</v>
      </c>
      <c r="S68">
        <v>186</v>
      </c>
      <c r="T68">
        <v>83</v>
      </c>
      <c r="U68">
        <v>45</v>
      </c>
      <c r="V68">
        <v>1002</v>
      </c>
      <c r="W68">
        <v>1969</v>
      </c>
      <c r="X68" t="s">
        <v>566</v>
      </c>
      <c r="Y68" s="1">
        <v>25432</v>
      </c>
      <c r="Z68" s="2">
        <v>44723</v>
      </c>
      <c r="AA68">
        <v>211</v>
      </c>
      <c r="AB68">
        <v>245</v>
      </c>
      <c r="AC68">
        <v>111</v>
      </c>
      <c r="AD68" t="s">
        <v>519</v>
      </c>
      <c r="AE68" t="s">
        <v>676</v>
      </c>
      <c r="AF68">
        <v>1</v>
      </c>
      <c r="AG68">
        <v>3</v>
      </c>
      <c r="AH68" t="s">
        <v>546</v>
      </c>
    </row>
    <row r="69" spans="1:34" x14ac:dyDescent="0.3">
      <c r="A69" t="s">
        <v>515</v>
      </c>
      <c r="B69" t="s">
        <v>452</v>
      </c>
      <c r="C69" t="s">
        <v>516</v>
      </c>
      <c r="D69" t="s">
        <v>239</v>
      </c>
      <c r="E69" t="s">
        <v>550</v>
      </c>
      <c r="F69">
        <v>81</v>
      </c>
      <c r="G69">
        <v>2759</v>
      </c>
      <c r="H69">
        <v>363</v>
      </c>
      <c r="I69">
        <v>973</v>
      </c>
      <c r="J69">
        <v>145</v>
      </c>
      <c r="K69">
        <v>505</v>
      </c>
      <c r="L69">
        <v>128</v>
      </c>
      <c r="M69">
        <v>170</v>
      </c>
      <c r="N69">
        <v>296</v>
      </c>
      <c r="O69">
        <v>140</v>
      </c>
      <c r="P69">
        <v>22</v>
      </c>
      <c r="Q69">
        <v>208</v>
      </c>
      <c r="R69">
        <v>230</v>
      </c>
      <c r="S69">
        <v>589</v>
      </c>
      <c r="T69">
        <v>117</v>
      </c>
      <c r="U69">
        <v>8</v>
      </c>
      <c r="V69">
        <v>999</v>
      </c>
      <c r="W69">
        <v>1975</v>
      </c>
      <c r="X69" t="s">
        <v>539</v>
      </c>
      <c r="Y69" s="1">
        <v>27716</v>
      </c>
      <c r="Z69" s="2">
        <v>44713</v>
      </c>
      <c r="AA69">
        <v>185</v>
      </c>
      <c r="AB69">
        <v>190</v>
      </c>
      <c r="AC69">
        <v>86</v>
      </c>
      <c r="AD69" t="s">
        <v>519</v>
      </c>
      <c r="AE69" t="s">
        <v>677</v>
      </c>
      <c r="AF69">
        <v>1</v>
      </c>
      <c r="AG69">
        <v>7</v>
      </c>
      <c r="AH69" t="s">
        <v>678</v>
      </c>
    </row>
    <row r="70" spans="1:34" x14ac:dyDescent="0.3">
      <c r="A70" t="s">
        <v>515</v>
      </c>
      <c r="B70" t="s">
        <v>452</v>
      </c>
      <c r="C70" t="s">
        <v>516</v>
      </c>
      <c r="D70" t="s">
        <v>679</v>
      </c>
      <c r="E70" t="s">
        <v>573</v>
      </c>
      <c r="F70">
        <v>76</v>
      </c>
      <c r="G70">
        <v>2355</v>
      </c>
      <c r="H70">
        <v>396</v>
      </c>
      <c r="I70">
        <v>956</v>
      </c>
      <c r="J70">
        <v>20</v>
      </c>
      <c r="K70">
        <v>78</v>
      </c>
      <c r="L70">
        <v>181</v>
      </c>
      <c r="M70">
        <v>255</v>
      </c>
      <c r="N70">
        <v>89</v>
      </c>
      <c r="O70">
        <v>211</v>
      </c>
      <c r="P70">
        <v>82</v>
      </c>
      <c r="Q70">
        <v>201</v>
      </c>
      <c r="R70">
        <v>283</v>
      </c>
      <c r="S70">
        <v>210</v>
      </c>
      <c r="T70">
        <v>139</v>
      </c>
      <c r="U70">
        <v>41</v>
      </c>
      <c r="V70">
        <v>993</v>
      </c>
      <c r="W70">
        <v>1968</v>
      </c>
      <c r="X70" t="s">
        <v>544</v>
      </c>
      <c r="Y70" s="1">
        <v>24983</v>
      </c>
      <c r="Z70" s="2">
        <v>44717</v>
      </c>
      <c r="AA70">
        <v>196</v>
      </c>
      <c r="AB70">
        <v>195</v>
      </c>
      <c r="AC70">
        <v>88</v>
      </c>
      <c r="AD70" t="s">
        <v>519</v>
      </c>
      <c r="AE70" t="s">
        <v>680</v>
      </c>
      <c r="AF70">
        <v>1</v>
      </c>
      <c r="AG70">
        <v>5</v>
      </c>
      <c r="AH70" t="s">
        <v>558</v>
      </c>
    </row>
    <row r="71" spans="1:34" x14ac:dyDescent="0.3">
      <c r="A71" t="s">
        <v>515</v>
      </c>
      <c r="B71" t="s">
        <v>452</v>
      </c>
      <c r="C71" t="s">
        <v>516</v>
      </c>
      <c r="D71" t="s">
        <v>681</v>
      </c>
      <c r="E71" t="s">
        <v>527</v>
      </c>
      <c r="F71">
        <v>82</v>
      </c>
      <c r="G71">
        <v>2432</v>
      </c>
      <c r="H71">
        <v>363</v>
      </c>
      <c r="I71">
        <v>725</v>
      </c>
      <c r="J71">
        <v>43</v>
      </c>
      <c r="K71">
        <v>121</v>
      </c>
      <c r="L71">
        <v>221</v>
      </c>
      <c r="M71">
        <v>257</v>
      </c>
      <c r="N71">
        <v>179</v>
      </c>
      <c r="O71">
        <v>192</v>
      </c>
      <c r="P71">
        <v>45</v>
      </c>
      <c r="Q71">
        <v>170</v>
      </c>
      <c r="R71">
        <v>215</v>
      </c>
      <c r="S71">
        <v>703</v>
      </c>
      <c r="T71">
        <v>143</v>
      </c>
      <c r="U71">
        <v>15</v>
      </c>
      <c r="V71">
        <v>990</v>
      </c>
      <c r="W71">
        <v>1962</v>
      </c>
      <c r="X71" t="s">
        <v>518</v>
      </c>
      <c r="Y71" s="1">
        <v>22731</v>
      </c>
      <c r="Z71" s="2">
        <v>44713</v>
      </c>
      <c r="AA71">
        <v>185</v>
      </c>
      <c r="AB71">
        <v>170</v>
      </c>
      <c r="AC71">
        <v>77</v>
      </c>
      <c r="AD71" t="s">
        <v>519</v>
      </c>
      <c r="AE71" t="s">
        <v>682</v>
      </c>
      <c r="AF71">
        <v>1</v>
      </c>
      <c r="AG71">
        <v>16</v>
      </c>
      <c r="AH71" t="s">
        <v>530</v>
      </c>
    </row>
    <row r="72" spans="1:34" x14ac:dyDescent="0.3">
      <c r="A72" t="s">
        <v>515</v>
      </c>
      <c r="B72" t="s">
        <v>452</v>
      </c>
      <c r="C72" t="s">
        <v>516</v>
      </c>
      <c r="D72" t="s">
        <v>683</v>
      </c>
      <c r="E72" t="s">
        <v>604</v>
      </c>
      <c r="F72">
        <v>78</v>
      </c>
      <c r="G72">
        <v>2538</v>
      </c>
      <c r="H72">
        <v>370</v>
      </c>
      <c r="I72">
        <v>829</v>
      </c>
      <c r="J72">
        <v>0</v>
      </c>
      <c r="K72">
        <v>6</v>
      </c>
      <c r="L72">
        <v>247</v>
      </c>
      <c r="M72">
        <v>358</v>
      </c>
      <c r="N72">
        <v>127</v>
      </c>
      <c r="O72">
        <v>269</v>
      </c>
      <c r="P72">
        <v>168</v>
      </c>
      <c r="Q72">
        <v>422</v>
      </c>
      <c r="R72">
        <v>590</v>
      </c>
      <c r="S72">
        <v>129</v>
      </c>
      <c r="T72">
        <v>56</v>
      </c>
      <c r="U72">
        <v>150</v>
      </c>
      <c r="V72">
        <v>987</v>
      </c>
      <c r="W72">
        <v>1968</v>
      </c>
      <c r="X72" t="s">
        <v>528</v>
      </c>
      <c r="Y72" s="1">
        <v>25042</v>
      </c>
      <c r="Z72" s="2">
        <v>44723</v>
      </c>
      <c r="AA72">
        <v>211</v>
      </c>
      <c r="AB72">
        <v>215</v>
      </c>
      <c r="AC72">
        <v>98</v>
      </c>
      <c r="AD72" t="s">
        <v>519</v>
      </c>
      <c r="AE72" t="s">
        <v>684</v>
      </c>
      <c r="AF72">
        <v>1</v>
      </c>
      <c r="AG72">
        <v>27</v>
      </c>
      <c r="AH72" t="s">
        <v>606</v>
      </c>
    </row>
    <row r="73" spans="1:34" x14ac:dyDescent="0.3">
      <c r="A73" t="s">
        <v>515</v>
      </c>
      <c r="B73" t="s">
        <v>452</v>
      </c>
      <c r="C73" t="s">
        <v>516</v>
      </c>
      <c r="D73" t="s">
        <v>235</v>
      </c>
      <c r="E73" t="s">
        <v>618</v>
      </c>
      <c r="F73">
        <v>78</v>
      </c>
      <c r="G73">
        <v>2371</v>
      </c>
      <c r="H73">
        <v>386</v>
      </c>
      <c r="I73">
        <v>894</v>
      </c>
      <c r="J73">
        <v>80</v>
      </c>
      <c r="K73">
        <v>212</v>
      </c>
      <c r="L73">
        <v>122</v>
      </c>
      <c r="M73">
        <v>145</v>
      </c>
      <c r="N73">
        <v>149</v>
      </c>
      <c r="O73">
        <v>173</v>
      </c>
      <c r="P73">
        <v>61</v>
      </c>
      <c r="Q73">
        <v>182</v>
      </c>
      <c r="R73">
        <v>243</v>
      </c>
      <c r="S73">
        <v>405</v>
      </c>
      <c r="T73">
        <v>77</v>
      </c>
      <c r="U73">
        <v>1</v>
      </c>
      <c r="V73">
        <v>974</v>
      </c>
      <c r="W73">
        <v>1973</v>
      </c>
      <c r="X73" t="s">
        <v>582</v>
      </c>
      <c r="Y73" s="1">
        <v>26910</v>
      </c>
      <c r="Z73" s="2">
        <v>44691</v>
      </c>
      <c r="AA73">
        <v>178</v>
      </c>
      <c r="AB73">
        <v>171</v>
      </c>
      <c r="AC73">
        <v>78</v>
      </c>
      <c r="AD73" t="s">
        <v>519</v>
      </c>
      <c r="AE73" t="s">
        <v>685</v>
      </c>
      <c r="AF73">
        <v>1</v>
      </c>
      <c r="AG73">
        <v>7</v>
      </c>
      <c r="AH73" t="s">
        <v>646</v>
      </c>
    </row>
    <row r="74" spans="1:34" x14ac:dyDescent="0.3">
      <c r="A74" t="s">
        <v>515</v>
      </c>
      <c r="B74" t="s">
        <v>452</v>
      </c>
      <c r="C74" t="s">
        <v>516</v>
      </c>
      <c r="D74" t="s">
        <v>686</v>
      </c>
      <c r="E74" t="s">
        <v>634</v>
      </c>
      <c r="F74">
        <v>73</v>
      </c>
      <c r="G74">
        <v>2317</v>
      </c>
      <c r="H74">
        <v>364</v>
      </c>
      <c r="I74">
        <v>915</v>
      </c>
      <c r="J74">
        <v>94</v>
      </c>
      <c r="K74">
        <v>281</v>
      </c>
      <c r="L74">
        <v>151</v>
      </c>
      <c r="M74">
        <v>191</v>
      </c>
      <c r="N74">
        <v>102</v>
      </c>
      <c r="O74">
        <v>205</v>
      </c>
      <c r="P74">
        <v>82</v>
      </c>
      <c r="Q74">
        <v>193</v>
      </c>
      <c r="R74">
        <v>275</v>
      </c>
      <c r="S74">
        <v>121</v>
      </c>
      <c r="T74">
        <v>75</v>
      </c>
      <c r="U74">
        <v>31</v>
      </c>
      <c r="V74">
        <v>973</v>
      </c>
      <c r="W74">
        <v>1976</v>
      </c>
      <c r="X74" t="s">
        <v>523</v>
      </c>
      <c r="Y74" s="1">
        <v>27790</v>
      </c>
      <c r="Z74" s="2">
        <v>44718</v>
      </c>
      <c r="AA74">
        <v>198</v>
      </c>
      <c r="AB74">
        <v>225</v>
      </c>
      <c r="AC74">
        <v>102</v>
      </c>
      <c r="AD74" t="s">
        <v>519</v>
      </c>
      <c r="AE74" t="s">
        <v>687</v>
      </c>
    </row>
    <row r="75" spans="1:34" x14ac:dyDescent="0.3">
      <c r="A75" t="s">
        <v>515</v>
      </c>
      <c r="B75" t="s">
        <v>452</v>
      </c>
      <c r="C75" t="s">
        <v>516</v>
      </c>
      <c r="D75" t="s">
        <v>54</v>
      </c>
      <c r="E75" t="s">
        <v>593</v>
      </c>
      <c r="F75">
        <v>67</v>
      </c>
      <c r="G75">
        <v>2615</v>
      </c>
      <c r="H75">
        <v>350</v>
      </c>
      <c r="I75">
        <v>855</v>
      </c>
      <c r="J75">
        <v>56</v>
      </c>
      <c r="K75">
        <v>166</v>
      </c>
      <c r="L75">
        <v>203</v>
      </c>
      <c r="M75">
        <v>245</v>
      </c>
      <c r="N75">
        <v>226</v>
      </c>
      <c r="O75">
        <v>148</v>
      </c>
      <c r="P75">
        <v>96</v>
      </c>
      <c r="Q75">
        <v>387</v>
      </c>
      <c r="R75">
        <v>483</v>
      </c>
      <c r="S75">
        <v>678</v>
      </c>
      <c r="T75">
        <v>134</v>
      </c>
      <c r="U75">
        <v>28</v>
      </c>
      <c r="V75">
        <v>959</v>
      </c>
      <c r="W75">
        <v>1973</v>
      </c>
      <c r="X75" t="s">
        <v>518</v>
      </c>
      <c r="Y75" s="1">
        <v>26746</v>
      </c>
      <c r="Z75" s="2">
        <v>44716</v>
      </c>
      <c r="AA75">
        <v>193</v>
      </c>
      <c r="AB75">
        <v>210</v>
      </c>
      <c r="AC75">
        <v>95</v>
      </c>
      <c r="AD75" t="s">
        <v>519</v>
      </c>
      <c r="AE75" t="s">
        <v>688</v>
      </c>
      <c r="AF75">
        <v>1</v>
      </c>
      <c r="AG75">
        <v>2</v>
      </c>
      <c r="AH75" t="s">
        <v>617</v>
      </c>
    </row>
    <row r="76" spans="1:34" x14ac:dyDescent="0.3">
      <c r="A76" t="s">
        <v>515</v>
      </c>
      <c r="B76" t="s">
        <v>452</v>
      </c>
      <c r="C76" t="s">
        <v>516</v>
      </c>
      <c r="D76" t="s">
        <v>689</v>
      </c>
      <c r="E76" t="s">
        <v>527</v>
      </c>
      <c r="F76">
        <v>77</v>
      </c>
      <c r="G76">
        <v>2133</v>
      </c>
      <c r="H76">
        <v>358</v>
      </c>
      <c r="I76">
        <v>728</v>
      </c>
      <c r="J76">
        <v>66</v>
      </c>
      <c r="K76">
        <v>138</v>
      </c>
      <c r="L76">
        <v>171</v>
      </c>
      <c r="M76">
        <v>180</v>
      </c>
      <c r="N76">
        <v>113</v>
      </c>
      <c r="O76">
        <v>149</v>
      </c>
      <c r="P76">
        <v>49</v>
      </c>
      <c r="Q76">
        <v>133</v>
      </c>
      <c r="R76">
        <v>182</v>
      </c>
      <c r="S76">
        <v>202</v>
      </c>
      <c r="T76">
        <v>66</v>
      </c>
      <c r="U76">
        <v>16</v>
      </c>
      <c r="V76">
        <v>953</v>
      </c>
      <c r="W76">
        <v>1963</v>
      </c>
      <c r="X76" t="s">
        <v>544</v>
      </c>
      <c r="Y76" s="1">
        <v>23134</v>
      </c>
      <c r="Z76" s="2">
        <v>44715</v>
      </c>
      <c r="AA76">
        <v>191</v>
      </c>
      <c r="AB76">
        <v>190</v>
      </c>
      <c r="AC76">
        <v>86</v>
      </c>
      <c r="AD76" t="s">
        <v>519</v>
      </c>
      <c r="AE76" t="s">
        <v>690</v>
      </c>
      <c r="AF76">
        <v>2</v>
      </c>
      <c r="AG76">
        <v>22</v>
      </c>
      <c r="AH76" t="s">
        <v>549</v>
      </c>
    </row>
    <row r="77" spans="1:34" x14ac:dyDescent="0.3">
      <c r="A77" t="s">
        <v>515</v>
      </c>
      <c r="B77" t="s">
        <v>452</v>
      </c>
      <c r="C77" t="s">
        <v>516</v>
      </c>
      <c r="D77" t="s">
        <v>691</v>
      </c>
      <c r="E77" t="s">
        <v>604</v>
      </c>
      <c r="F77">
        <v>82</v>
      </c>
      <c r="G77">
        <v>3133</v>
      </c>
      <c r="H77">
        <v>317</v>
      </c>
      <c r="I77">
        <v>661</v>
      </c>
      <c r="J77">
        <v>0</v>
      </c>
      <c r="K77">
        <v>1</v>
      </c>
      <c r="L77">
        <v>314</v>
      </c>
      <c r="M77">
        <v>421</v>
      </c>
      <c r="N77">
        <v>160</v>
      </c>
      <c r="O77">
        <v>220</v>
      </c>
      <c r="P77">
        <v>145</v>
      </c>
      <c r="Q77">
        <v>554</v>
      </c>
      <c r="R77">
        <v>699</v>
      </c>
      <c r="S77">
        <v>367</v>
      </c>
      <c r="T77">
        <v>74</v>
      </c>
      <c r="U77">
        <v>29</v>
      </c>
      <c r="V77">
        <v>948</v>
      </c>
      <c r="W77">
        <v>1966</v>
      </c>
      <c r="X77" t="s">
        <v>570</v>
      </c>
      <c r="Y77" s="1">
        <v>24455</v>
      </c>
      <c r="Z77" s="2">
        <v>44719</v>
      </c>
      <c r="AA77">
        <v>201</v>
      </c>
      <c r="AB77">
        <v>250</v>
      </c>
      <c r="AC77">
        <v>113</v>
      </c>
      <c r="AD77" t="s">
        <v>519</v>
      </c>
      <c r="AE77" t="s">
        <v>692</v>
      </c>
      <c r="AF77">
        <v>3</v>
      </c>
      <c r="AG77">
        <v>3</v>
      </c>
      <c r="AH77" t="s">
        <v>595</v>
      </c>
    </row>
    <row r="78" spans="1:34" x14ac:dyDescent="0.3">
      <c r="A78" t="s">
        <v>515</v>
      </c>
      <c r="B78" t="s">
        <v>452</v>
      </c>
      <c r="C78" t="s">
        <v>516</v>
      </c>
      <c r="D78" t="s">
        <v>283</v>
      </c>
      <c r="E78" t="s">
        <v>535</v>
      </c>
      <c r="F78">
        <v>80</v>
      </c>
      <c r="G78">
        <v>2726</v>
      </c>
      <c r="H78">
        <v>327</v>
      </c>
      <c r="I78">
        <v>707</v>
      </c>
      <c r="J78">
        <v>164</v>
      </c>
      <c r="K78">
        <v>399</v>
      </c>
      <c r="L78">
        <v>127</v>
      </c>
      <c r="M78">
        <v>157</v>
      </c>
      <c r="N78">
        <v>142</v>
      </c>
      <c r="O78">
        <v>228</v>
      </c>
      <c r="P78">
        <v>50</v>
      </c>
      <c r="Q78">
        <v>322</v>
      </c>
      <c r="R78">
        <v>372</v>
      </c>
      <c r="S78">
        <v>291</v>
      </c>
      <c r="T78">
        <v>103</v>
      </c>
      <c r="U78">
        <v>31</v>
      </c>
      <c r="V78">
        <v>945</v>
      </c>
      <c r="W78">
        <v>1971</v>
      </c>
      <c r="X78" t="s">
        <v>570</v>
      </c>
      <c r="Y78" s="1">
        <v>26298</v>
      </c>
      <c r="Z78" s="2">
        <v>44719</v>
      </c>
      <c r="AA78">
        <v>201</v>
      </c>
      <c r="AB78">
        <v>210</v>
      </c>
      <c r="AC78">
        <v>95</v>
      </c>
      <c r="AD78" t="s">
        <v>519</v>
      </c>
      <c r="AE78" t="s">
        <v>693</v>
      </c>
      <c r="AF78">
        <v>1</v>
      </c>
      <c r="AG78">
        <v>15</v>
      </c>
      <c r="AH78" t="s">
        <v>603</v>
      </c>
    </row>
    <row r="79" spans="1:34" x14ac:dyDescent="0.3">
      <c r="A79" t="s">
        <v>515</v>
      </c>
      <c r="B79" t="s">
        <v>452</v>
      </c>
      <c r="C79" t="s">
        <v>516</v>
      </c>
      <c r="D79" t="s">
        <v>230</v>
      </c>
      <c r="E79" t="s">
        <v>552</v>
      </c>
      <c r="F79">
        <v>80</v>
      </c>
      <c r="G79">
        <v>2093</v>
      </c>
      <c r="H79">
        <v>347</v>
      </c>
      <c r="I79">
        <v>753</v>
      </c>
      <c r="J79">
        <v>63</v>
      </c>
      <c r="K79">
        <v>182</v>
      </c>
      <c r="L79">
        <v>188</v>
      </c>
      <c r="M79">
        <v>243</v>
      </c>
      <c r="N79">
        <v>129</v>
      </c>
      <c r="O79">
        <v>227</v>
      </c>
      <c r="P79">
        <v>100</v>
      </c>
      <c r="Q79">
        <v>232</v>
      </c>
      <c r="R79">
        <v>332</v>
      </c>
      <c r="S79">
        <v>113</v>
      </c>
      <c r="T79">
        <v>59</v>
      </c>
      <c r="U79">
        <v>31</v>
      </c>
      <c r="V79">
        <v>945</v>
      </c>
      <c r="W79">
        <v>1977</v>
      </c>
      <c r="X79" t="s">
        <v>556</v>
      </c>
      <c r="Y79" s="1">
        <v>28182</v>
      </c>
      <c r="Z79" s="2">
        <v>44722</v>
      </c>
      <c r="AA79">
        <v>208</v>
      </c>
      <c r="AB79">
        <v>240</v>
      </c>
      <c r="AC79">
        <v>109</v>
      </c>
      <c r="AD79" t="s">
        <v>519</v>
      </c>
      <c r="AE79" t="s">
        <v>694</v>
      </c>
      <c r="AF79">
        <v>1</v>
      </c>
      <c r="AG79">
        <v>7</v>
      </c>
      <c r="AH79" t="s">
        <v>638</v>
      </c>
    </row>
    <row r="80" spans="1:34" x14ac:dyDescent="0.3">
      <c r="A80" t="s">
        <v>515</v>
      </c>
      <c r="B80" t="s">
        <v>452</v>
      </c>
      <c r="C80" t="s">
        <v>516</v>
      </c>
      <c r="D80" t="s">
        <v>374</v>
      </c>
      <c r="E80" t="s">
        <v>622</v>
      </c>
      <c r="F80">
        <v>82</v>
      </c>
      <c r="G80">
        <v>2984</v>
      </c>
      <c r="H80">
        <v>322</v>
      </c>
      <c r="I80">
        <v>573</v>
      </c>
      <c r="J80">
        <v>0</v>
      </c>
      <c r="K80">
        <v>0</v>
      </c>
      <c r="L80">
        <v>298</v>
      </c>
      <c r="M80">
        <v>421</v>
      </c>
      <c r="N80">
        <v>174</v>
      </c>
      <c r="O80">
        <v>248</v>
      </c>
      <c r="P80">
        <v>304</v>
      </c>
      <c r="Q80">
        <v>853</v>
      </c>
      <c r="R80">
        <v>1157</v>
      </c>
      <c r="S80">
        <v>105</v>
      </c>
      <c r="T80">
        <v>27</v>
      </c>
      <c r="U80">
        <v>269</v>
      </c>
      <c r="V80">
        <v>942</v>
      </c>
      <c r="W80">
        <v>1966</v>
      </c>
      <c r="X80" t="s">
        <v>532</v>
      </c>
      <c r="Y80" s="1">
        <v>24283</v>
      </c>
      <c r="Z80" s="2">
        <v>44744</v>
      </c>
      <c r="AA80">
        <v>218</v>
      </c>
      <c r="AB80">
        <v>260</v>
      </c>
      <c r="AC80">
        <v>118</v>
      </c>
      <c r="AD80" t="s">
        <v>695</v>
      </c>
      <c r="AE80" t="s">
        <v>696</v>
      </c>
      <c r="AF80">
        <v>1</v>
      </c>
      <c r="AG80">
        <v>4</v>
      </c>
      <c r="AH80" t="s">
        <v>603</v>
      </c>
    </row>
    <row r="81" spans="1:34" x14ac:dyDescent="0.3">
      <c r="A81" t="s">
        <v>515</v>
      </c>
      <c r="B81" t="s">
        <v>452</v>
      </c>
      <c r="C81" t="s">
        <v>516</v>
      </c>
      <c r="D81" t="s">
        <v>173</v>
      </c>
      <c r="E81" t="s">
        <v>535</v>
      </c>
      <c r="F81">
        <v>81</v>
      </c>
      <c r="G81">
        <v>2097</v>
      </c>
      <c r="H81">
        <v>354</v>
      </c>
      <c r="I81">
        <v>661</v>
      </c>
      <c r="J81">
        <v>12</v>
      </c>
      <c r="K81">
        <v>27</v>
      </c>
      <c r="L81">
        <v>222</v>
      </c>
      <c r="M81">
        <v>321</v>
      </c>
      <c r="N81">
        <v>144</v>
      </c>
      <c r="O81">
        <v>190</v>
      </c>
      <c r="P81">
        <v>218</v>
      </c>
      <c r="Q81">
        <v>216</v>
      </c>
      <c r="R81">
        <v>434</v>
      </c>
      <c r="S81">
        <v>126</v>
      </c>
      <c r="T81">
        <v>94</v>
      </c>
      <c r="U81">
        <v>40</v>
      </c>
      <c r="V81">
        <v>942</v>
      </c>
      <c r="W81">
        <v>1975</v>
      </c>
      <c r="X81" t="s">
        <v>528</v>
      </c>
      <c r="Y81" s="1">
        <v>27606</v>
      </c>
      <c r="Z81" s="2">
        <v>44717</v>
      </c>
      <c r="AA81">
        <v>196</v>
      </c>
      <c r="AB81">
        <v>223</v>
      </c>
      <c r="AC81">
        <v>101</v>
      </c>
      <c r="AD81" t="s">
        <v>519</v>
      </c>
      <c r="AE81" t="s">
        <v>697</v>
      </c>
      <c r="AF81">
        <v>2</v>
      </c>
      <c r="AG81">
        <v>2</v>
      </c>
      <c r="AH81" t="s">
        <v>606</v>
      </c>
    </row>
    <row r="82" spans="1:34" x14ac:dyDescent="0.3">
      <c r="A82" t="s">
        <v>515</v>
      </c>
      <c r="B82" t="s">
        <v>452</v>
      </c>
      <c r="C82" t="s">
        <v>516</v>
      </c>
      <c r="D82" t="s">
        <v>698</v>
      </c>
      <c r="E82" t="s">
        <v>579</v>
      </c>
      <c r="F82">
        <v>62</v>
      </c>
      <c r="G82">
        <v>2035</v>
      </c>
      <c r="H82">
        <v>361</v>
      </c>
      <c r="I82">
        <v>775</v>
      </c>
      <c r="J82">
        <v>0</v>
      </c>
      <c r="K82">
        <v>2</v>
      </c>
      <c r="L82">
        <v>207</v>
      </c>
      <c r="M82">
        <v>283</v>
      </c>
      <c r="N82">
        <v>142</v>
      </c>
      <c r="O82">
        <v>196</v>
      </c>
      <c r="P82">
        <v>140</v>
      </c>
      <c r="Q82">
        <v>464</v>
      </c>
      <c r="R82">
        <v>604</v>
      </c>
      <c r="S82">
        <v>58</v>
      </c>
      <c r="T82">
        <v>36</v>
      </c>
      <c r="U82">
        <v>84</v>
      </c>
      <c r="V82">
        <v>929</v>
      </c>
      <c r="W82">
        <v>1962</v>
      </c>
      <c r="X82" t="s">
        <v>566</v>
      </c>
      <c r="Y82" s="1">
        <v>22863</v>
      </c>
      <c r="Z82" s="3">
        <v>36708</v>
      </c>
      <c r="AA82">
        <v>213</v>
      </c>
      <c r="AB82">
        <v>240</v>
      </c>
      <c r="AC82">
        <v>109</v>
      </c>
      <c r="AD82" t="s">
        <v>699</v>
      </c>
      <c r="AE82" t="s">
        <v>700</v>
      </c>
      <c r="AF82">
        <v>1</v>
      </c>
      <c r="AG82">
        <v>1</v>
      </c>
      <c r="AH82" t="s">
        <v>701</v>
      </c>
    </row>
    <row r="83" spans="1:34" x14ac:dyDescent="0.3">
      <c r="A83" t="s">
        <v>515</v>
      </c>
      <c r="B83" t="s">
        <v>452</v>
      </c>
      <c r="C83" t="s">
        <v>516</v>
      </c>
      <c r="D83" t="s">
        <v>702</v>
      </c>
      <c r="E83" t="s">
        <v>487</v>
      </c>
      <c r="F83">
        <v>82</v>
      </c>
      <c r="G83">
        <v>2392</v>
      </c>
      <c r="H83">
        <v>371</v>
      </c>
      <c r="I83">
        <v>780</v>
      </c>
      <c r="J83">
        <v>10</v>
      </c>
      <c r="K83">
        <v>35</v>
      </c>
      <c r="L83">
        <v>177</v>
      </c>
      <c r="M83">
        <v>218</v>
      </c>
      <c r="N83">
        <v>110</v>
      </c>
      <c r="O83">
        <v>197</v>
      </c>
      <c r="P83">
        <v>119</v>
      </c>
      <c r="Q83">
        <v>233</v>
      </c>
      <c r="R83">
        <v>352</v>
      </c>
      <c r="S83">
        <v>197</v>
      </c>
      <c r="T83">
        <v>76</v>
      </c>
      <c r="U83">
        <v>19</v>
      </c>
      <c r="V83">
        <v>929</v>
      </c>
      <c r="W83">
        <v>1970</v>
      </c>
      <c r="X83" t="s">
        <v>556</v>
      </c>
      <c r="Y83" s="1">
        <v>25600</v>
      </c>
      <c r="Z83" s="2">
        <v>44720</v>
      </c>
      <c r="AA83">
        <v>203</v>
      </c>
      <c r="AB83">
        <v>190</v>
      </c>
      <c r="AC83">
        <v>86</v>
      </c>
      <c r="AD83" t="s">
        <v>519</v>
      </c>
      <c r="AE83" t="s">
        <v>703</v>
      </c>
      <c r="AF83">
        <v>1</v>
      </c>
      <c r="AG83">
        <v>14</v>
      </c>
      <c r="AH83" t="s">
        <v>598</v>
      </c>
    </row>
    <row r="84" spans="1:34" x14ac:dyDescent="0.3">
      <c r="A84" t="s">
        <v>515</v>
      </c>
      <c r="B84" t="s">
        <v>452</v>
      </c>
      <c r="C84" t="s">
        <v>516</v>
      </c>
      <c r="D84" t="s">
        <v>704</v>
      </c>
      <c r="E84" t="s">
        <v>559</v>
      </c>
      <c r="F84">
        <v>82</v>
      </c>
      <c r="G84">
        <v>2571</v>
      </c>
      <c r="H84">
        <v>402</v>
      </c>
      <c r="I84">
        <v>850</v>
      </c>
      <c r="J84">
        <v>1</v>
      </c>
      <c r="K84">
        <v>9</v>
      </c>
      <c r="L84">
        <v>114</v>
      </c>
      <c r="M84">
        <v>155</v>
      </c>
      <c r="N84">
        <v>140</v>
      </c>
      <c r="O84">
        <v>150</v>
      </c>
      <c r="P84">
        <v>33</v>
      </c>
      <c r="Q84">
        <v>125</v>
      </c>
      <c r="R84">
        <v>158</v>
      </c>
      <c r="S84">
        <v>491</v>
      </c>
      <c r="T84">
        <v>76</v>
      </c>
      <c r="U84">
        <v>18</v>
      </c>
      <c r="V84">
        <v>919</v>
      </c>
      <c r="W84">
        <v>1965</v>
      </c>
      <c r="X84" t="s">
        <v>518</v>
      </c>
      <c r="Y84" s="1">
        <v>23826</v>
      </c>
      <c r="Z84" s="2">
        <v>44691</v>
      </c>
      <c r="AA84">
        <v>178</v>
      </c>
      <c r="AB84">
        <v>175</v>
      </c>
      <c r="AC84">
        <v>79</v>
      </c>
      <c r="AD84" t="s">
        <v>519</v>
      </c>
      <c r="AE84" t="s">
        <v>705</v>
      </c>
    </row>
    <row r="85" spans="1:34" x14ac:dyDescent="0.3">
      <c r="A85" t="s">
        <v>515</v>
      </c>
      <c r="B85" t="s">
        <v>452</v>
      </c>
      <c r="C85" t="s">
        <v>516</v>
      </c>
      <c r="D85" t="s">
        <v>33</v>
      </c>
      <c r="E85" t="s">
        <v>600</v>
      </c>
      <c r="F85">
        <v>82</v>
      </c>
      <c r="G85">
        <v>2096</v>
      </c>
      <c r="H85">
        <v>339</v>
      </c>
      <c r="I85">
        <v>755</v>
      </c>
      <c r="J85">
        <v>10</v>
      </c>
      <c r="K85">
        <v>49</v>
      </c>
      <c r="L85">
        <v>226</v>
      </c>
      <c r="M85">
        <v>292</v>
      </c>
      <c r="N85">
        <v>166</v>
      </c>
      <c r="O85">
        <v>194</v>
      </c>
      <c r="P85">
        <v>85</v>
      </c>
      <c r="Q85">
        <v>195</v>
      </c>
      <c r="R85">
        <v>280</v>
      </c>
      <c r="S85">
        <v>476</v>
      </c>
      <c r="T85">
        <v>84</v>
      </c>
      <c r="U85">
        <v>17</v>
      </c>
      <c r="V85">
        <v>914</v>
      </c>
      <c r="W85">
        <v>1976</v>
      </c>
      <c r="X85" t="s">
        <v>518</v>
      </c>
      <c r="Y85" s="1">
        <v>27838</v>
      </c>
      <c r="Z85" s="2">
        <v>44715</v>
      </c>
      <c r="AA85">
        <v>191</v>
      </c>
      <c r="AB85">
        <v>200</v>
      </c>
      <c r="AC85">
        <v>91</v>
      </c>
      <c r="AD85" t="s">
        <v>519</v>
      </c>
      <c r="AE85" t="s">
        <v>706</v>
      </c>
      <c r="AF85">
        <v>1</v>
      </c>
      <c r="AG85">
        <v>8</v>
      </c>
      <c r="AH85" t="s">
        <v>649</v>
      </c>
    </row>
    <row r="86" spans="1:34" x14ac:dyDescent="0.3">
      <c r="A86" t="s">
        <v>515</v>
      </c>
      <c r="B86" t="s">
        <v>452</v>
      </c>
      <c r="C86" t="s">
        <v>516</v>
      </c>
      <c r="D86" t="s">
        <v>303</v>
      </c>
      <c r="E86" t="s">
        <v>522</v>
      </c>
      <c r="F86">
        <v>79</v>
      </c>
      <c r="G86">
        <v>2479</v>
      </c>
      <c r="H86">
        <v>313</v>
      </c>
      <c r="I86">
        <v>712</v>
      </c>
      <c r="J86">
        <v>0</v>
      </c>
      <c r="K86">
        <v>0</v>
      </c>
      <c r="L86">
        <v>284</v>
      </c>
      <c r="M86">
        <v>371</v>
      </c>
      <c r="N86">
        <v>121</v>
      </c>
      <c r="O86">
        <v>267</v>
      </c>
      <c r="P86">
        <v>235</v>
      </c>
      <c r="Q86">
        <v>461</v>
      </c>
      <c r="R86">
        <v>696</v>
      </c>
      <c r="S86">
        <v>105</v>
      </c>
      <c r="T86">
        <v>38</v>
      </c>
      <c r="U86">
        <v>100</v>
      </c>
      <c r="V86">
        <v>910</v>
      </c>
      <c r="W86">
        <v>1968</v>
      </c>
      <c r="X86" t="s">
        <v>541</v>
      </c>
      <c r="Y86" s="1">
        <v>25142</v>
      </c>
      <c r="Z86" s="2">
        <v>44721</v>
      </c>
      <c r="AA86">
        <v>206</v>
      </c>
      <c r="AB86">
        <v>245</v>
      </c>
      <c r="AC86">
        <v>111</v>
      </c>
      <c r="AD86" t="s">
        <v>519</v>
      </c>
      <c r="AE86" t="s">
        <v>707</v>
      </c>
      <c r="AF86">
        <v>2</v>
      </c>
      <c r="AG86">
        <v>18</v>
      </c>
      <c r="AH86" t="s">
        <v>598</v>
      </c>
    </row>
    <row r="87" spans="1:34" x14ac:dyDescent="0.3">
      <c r="A87" t="s">
        <v>515</v>
      </c>
      <c r="B87" t="s">
        <v>452</v>
      </c>
      <c r="C87" t="s">
        <v>516</v>
      </c>
      <c r="D87" t="s">
        <v>289</v>
      </c>
      <c r="E87" t="s">
        <v>522</v>
      </c>
      <c r="F87">
        <v>73</v>
      </c>
      <c r="G87">
        <v>2264</v>
      </c>
      <c r="H87">
        <v>311</v>
      </c>
      <c r="I87">
        <v>764</v>
      </c>
      <c r="J87">
        <v>99</v>
      </c>
      <c r="K87">
        <v>275</v>
      </c>
      <c r="L87">
        <v>182</v>
      </c>
      <c r="M87">
        <v>216</v>
      </c>
      <c r="N87">
        <v>144</v>
      </c>
      <c r="O87">
        <v>167</v>
      </c>
      <c r="P87">
        <v>63</v>
      </c>
      <c r="Q87">
        <v>222</v>
      </c>
      <c r="R87">
        <v>285</v>
      </c>
      <c r="S87">
        <v>321</v>
      </c>
      <c r="T87">
        <v>102</v>
      </c>
      <c r="U87">
        <v>43</v>
      </c>
      <c r="V87">
        <v>903</v>
      </c>
      <c r="W87">
        <v>1970</v>
      </c>
      <c r="X87" t="s">
        <v>544</v>
      </c>
      <c r="Y87" s="1">
        <v>25697</v>
      </c>
      <c r="Z87" s="2">
        <v>44718</v>
      </c>
      <c r="AA87">
        <v>198</v>
      </c>
      <c r="AB87">
        <v>200</v>
      </c>
      <c r="AC87">
        <v>91</v>
      </c>
      <c r="AD87" t="s">
        <v>519</v>
      </c>
      <c r="AE87" t="s">
        <v>708</v>
      </c>
      <c r="AF87">
        <v>1</v>
      </c>
      <c r="AG87">
        <v>17</v>
      </c>
      <c r="AH87" t="s">
        <v>537</v>
      </c>
    </row>
    <row r="88" spans="1:34" x14ac:dyDescent="0.3">
      <c r="A88" t="s">
        <v>515</v>
      </c>
      <c r="B88" t="s">
        <v>452</v>
      </c>
      <c r="C88" t="s">
        <v>516</v>
      </c>
      <c r="D88" t="s">
        <v>76</v>
      </c>
      <c r="E88" t="s">
        <v>550</v>
      </c>
      <c r="F88">
        <v>74</v>
      </c>
      <c r="G88">
        <v>1749</v>
      </c>
      <c r="H88">
        <v>321</v>
      </c>
      <c r="I88">
        <v>717</v>
      </c>
      <c r="J88">
        <v>100</v>
      </c>
      <c r="K88">
        <v>267</v>
      </c>
      <c r="L88">
        <v>135</v>
      </c>
      <c r="M88">
        <v>153</v>
      </c>
      <c r="N88">
        <v>88</v>
      </c>
      <c r="O88">
        <v>97</v>
      </c>
      <c r="P88">
        <v>74</v>
      </c>
      <c r="Q88">
        <v>202</v>
      </c>
      <c r="R88">
        <v>276</v>
      </c>
      <c r="S88">
        <v>106</v>
      </c>
      <c r="T88">
        <v>52</v>
      </c>
      <c r="U88">
        <v>7</v>
      </c>
      <c r="V88">
        <v>877</v>
      </c>
      <c r="W88">
        <v>1977</v>
      </c>
      <c r="X88" t="s">
        <v>532</v>
      </c>
      <c r="Y88" s="1">
        <v>28285</v>
      </c>
      <c r="Z88" s="2">
        <v>44722</v>
      </c>
      <c r="AA88">
        <v>208</v>
      </c>
      <c r="AB88">
        <v>229</v>
      </c>
      <c r="AC88">
        <v>104</v>
      </c>
      <c r="AD88" t="s">
        <v>709</v>
      </c>
      <c r="AF88">
        <v>1</v>
      </c>
      <c r="AG88">
        <v>14</v>
      </c>
      <c r="AH88" t="s">
        <v>678</v>
      </c>
    </row>
    <row r="89" spans="1:34" x14ac:dyDescent="0.3">
      <c r="A89" t="s">
        <v>515</v>
      </c>
      <c r="B89" t="s">
        <v>452</v>
      </c>
      <c r="C89" t="s">
        <v>516</v>
      </c>
      <c r="D89" t="s">
        <v>97</v>
      </c>
      <c r="E89" t="s">
        <v>575</v>
      </c>
      <c r="F89">
        <v>72</v>
      </c>
      <c r="G89">
        <v>2238</v>
      </c>
      <c r="H89">
        <v>309</v>
      </c>
      <c r="I89">
        <v>759</v>
      </c>
      <c r="J89">
        <v>60</v>
      </c>
      <c r="K89">
        <v>191</v>
      </c>
      <c r="L89">
        <v>188</v>
      </c>
      <c r="M89">
        <v>279</v>
      </c>
      <c r="N89">
        <v>166</v>
      </c>
      <c r="O89">
        <v>159</v>
      </c>
      <c r="P89">
        <v>62</v>
      </c>
      <c r="Q89">
        <v>246</v>
      </c>
      <c r="R89">
        <v>308</v>
      </c>
      <c r="S89">
        <v>202</v>
      </c>
      <c r="T89">
        <v>119</v>
      </c>
      <c r="U89">
        <v>39</v>
      </c>
      <c r="V89">
        <v>866</v>
      </c>
      <c r="W89">
        <v>1979</v>
      </c>
      <c r="X89" t="s">
        <v>539</v>
      </c>
      <c r="Y89" s="1">
        <v>29172</v>
      </c>
      <c r="Z89" s="2">
        <v>44719</v>
      </c>
      <c r="AA89">
        <v>201</v>
      </c>
      <c r="AB89">
        <v>260</v>
      </c>
      <c r="AC89">
        <v>118</v>
      </c>
      <c r="AD89" t="s">
        <v>519</v>
      </c>
      <c r="AE89" t="s">
        <v>710</v>
      </c>
      <c r="AF89">
        <v>1</v>
      </c>
      <c r="AG89">
        <v>16</v>
      </c>
      <c r="AH89" t="s">
        <v>577</v>
      </c>
    </row>
    <row r="90" spans="1:34" x14ac:dyDescent="0.3">
      <c r="A90" t="s">
        <v>515</v>
      </c>
      <c r="B90" t="s">
        <v>452</v>
      </c>
      <c r="C90" t="s">
        <v>516</v>
      </c>
      <c r="D90" t="s">
        <v>711</v>
      </c>
      <c r="E90" t="s">
        <v>640</v>
      </c>
      <c r="F90">
        <v>71</v>
      </c>
      <c r="G90">
        <v>2150</v>
      </c>
      <c r="H90">
        <v>323</v>
      </c>
      <c r="I90">
        <v>675</v>
      </c>
      <c r="J90">
        <v>0</v>
      </c>
      <c r="K90">
        <v>2</v>
      </c>
      <c r="L90">
        <v>206</v>
      </c>
      <c r="M90">
        <v>345</v>
      </c>
      <c r="N90">
        <v>170</v>
      </c>
      <c r="O90">
        <v>269</v>
      </c>
      <c r="P90">
        <v>189</v>
      </c>
      <c r="Q90">
        <v>293</v>
      </c>
      <c r="R90">
        <v>482</v>
      </c>
      <c r="S90">
        <v>119</v>
      </c>
      <c r="T90">
        <v>62</v>
      </c>
      <c r="U90">
        <v>20</v>
      </c>
      <c r="V90">
        <v>852</v>
      </c>
      <c r="W90">
        <v>1973</v>
      </c>
      <c r="X90" t="s">
        <v>532</v>
      </c>
      <c r="Y90" s="1">
        <v>26827</v>
      </c>
      <c r="Z90" s="2">
        <v>44720</v>
      </c>
      <c r="AA90">
        <v>203</v>
      </c>
      <c r="AB90">
        <v>255</v>
      </c>
      <c r="AC90">
        <v>116</v>
      </c>
      <c r="AD90" t="s">
        <v>519</v>
      </c>
      <c r="AE90" t="s">
        <v>712</v>
      </c>
      <c r="AF90">
        <v>1</v>
      </c>
      <c r="AG90">
        <v>20</v>
      </c>
      <c r="AH90" t="s">
        <v>577</v>
      </c>
    </row>
    <row r="91" spans="1:34" x14ac:dyDescent="0.3">
      <c r="A91" t="s">
        <v>515</v>
      </c>
      <c r="B91" t="s">
        <v>452</v>
      </c>
      <c r="C91" t="s">
        <v>516</v>
      </c>
      <c r="D91" t="s">
        <v>151</v>
      </c>
      <c r="E91" t="s">
        <v>487</v>
      </c>
      <c r="F91">
        <v>73</v>
      </c>
      <c r="G91">
        <v>2169</v>
      </c>
      <c r="H91">
        <v>342</v>
      </c>
      <c r="I91">
        <v>669</v>
      </c>
      <c r="J91">
        <v>28</v>
      </c>
      <c r="K91">
        <v>78</v>
      </c>
      <c r="L91">
        <v>133</v>
      </c>
      <c r="M91">
        <v>161</v>
      </c>
      <c r="N91">
        <v>83</v>
      </c>
      <c r="O91">
        <v>175</v>
      </c>
      <c r="P91">
        <v>89</v>
      </c>
      <c r="Q91">
        <v>183</v>
      </c>
      <c r="R91">
        <v>272</v>
      </c>
      <c r="S91">
        <v>201</v>
      </c>
      <c r="T91">
        <v>58</v>
      </c>
      <c r="U91">
        <v>23</v>
      </c>
      <c r="V91">
        <v>845</v>
      </c>
      <c r="W91">
        <v>1977</v>
      </c>
      <c r="X91" t="s">
        <v>518</v>
      </c>
      <c r="Y91" s="1">
        <v>28189</v>
      </c>
      <c r="Z91" s="2">
        <v>44719</v>
      </c>
      <c r="AA91">
        <v>201</v>
      </c>
      <c r="AB91">
        <v>240</v>
      </c>
      <c r="AC91">
        <v>109</v>
      </c>
      <c r="AD91" t="s">
        <v>713</v>
      </c>
      <c r="AE91" t="s">
        <v>714</v>
      </c>
      <c r="AF91">
        <v>1</v>
      </c>
      <c r="AG91">
        <v>6</v>
      </c>
      <c r="AH91" t="s">
        <v>546</v>
      </c>
    </row>
    <row r="92" spans="1:34" x14ac:dyDescent="0.3">
      <c r="A92" t="s">
        <v>515</v>
      </c>
      <c r="B92" t="s">
        <v>452</v>
      </c>
      <c r="C92" t="s">
        <v>516</v>
      </c>
      <c r="D92" t="s">
        <v>715</v>
      </c>
      <c r="E92" t="s">
        <v>613</v>
      </c>
      <c r="F92">
        <v>80</v>
      </c>
      <c r="G92">
        <v>1684</v>
      </c>
      <c r="H92">
        <v>306</v>
      </c>
      <c r="I92">
        <v>700</v>
      </c>
      <c r="J92">
        <v>1</v>
      </c>
      <c r="K92">
        <v>6</v>
      </c>
      <c r="L92">
        <v>223</v>
      </c>
      <c r="M92">
        <v>291</v>
      </c>
      <c r="N92">
        <v>139</v>
      </c>
      <c r="O92">
        <v>161</v>
      </c>
      <c r="P92">
        <v>62</v>
      </c>
      <c r="Q92">
        <v>204</v>
      </c>
      <c r="R92">
        <v>266</v>
      </c>
      <c r="S92">
        <v>95</v>
      </c>
      <c r="T92">
        <v>35</v>
      </c>
      <c r="U92">
        <v>37</v>
      </c>
      <c r="V92">
        <v>836</v>
      </c>
      <c r="W92">
        <v>1970</v>
      </c>
      <c r="X92" t="s">
        <v>539</v>
      </c>
      <c r="Y92" s="1">
        <v>25898</v>
      </c>
      <c r="Z92" s="2">
        <v>44722</v>
      </c>
      <c r="AA92">
        <v>208</v>
      </c>
      <c r="AB92">
        <v>270</v>
      </c>
      <c r="AC92">
        <v>122</v>
      </c>
      <c r="AD92" t="s">
        <v>519</v>
      </c>
      <c r="AE92" t="s">
        <v>716</v>
      </c>
    </row>
    <row r="93" spans="1:34" x14ac:dyDescent="0.3">
      <c r="A93" t="s">
        <v>515</v>
      </c>
      <c r="B93" t="s">
        <v>452</v>
      </c>
      <c r="C93" t="s">
        <v>516</v>
      </c>
      <c r="D93" t="s">
        <v>370</v>
      </c>
      <c r="E93" t="s">
        <v>596</v>
      </c>
      <c r="F93">
        <v>81</v>
      </c>
      <c r="G93">
        <v>1885</v>
      </c>
      <c r="H93">
        <v>288</v>
      </c>
      <c r="I93">
        <v>653</v>
      </c>
      <c r="J93">
        <v>63</v>
      </c>
      <c r="K93">
        <v>174</v>
      </c>
      <c r="L93">
        <v>196</v>
      </c>
      <c r="M93">
        <v>231</v>
      </c>
      <c r="N93">
        <v>121</v>
      </c>
      <c r="O93">
        <v>203</v>
      </c>
      <c r="P93">
        <v>135</v>
      </c>
      <c r="Q93">
        <v>381</v>
      </c>
      <c r="R93">
        <v>516</v>
      </c>
      <c r="S93">
        <v>89</v>
      </c>
      <c r="T93">
        <v>44</v>
      </c>
      <c r="U93">
        <v>60</v>
      </c>
      <c r="V93">
        <v>835</v>
      </c>
      <c r="W93">
        <v>1975</v>
      </c>
      <c r="X93" t="s">
        <v>544</v>
      </c>
      <c r="Y93" s="1">
        <v>27515</v>
      </c>
      <c r="Z93" s="2">
        <v>44721</v>
      </c>
      <c r="AA93">
        <v>206</v>
      </c>
      <c r="AB93">
        <v>235</v>
      </c>
      <c r="AC93">
        <v>107</v>
      </c>
      <c r="AD93" t="s">
        <v>519</v>
      </c>
      <c r="AE93" t="s">
        <v>717</v>
      </c>
      <c r="AF93">
        <v>1</v>
      </c>
      <c r="AG93">
        <v>12</v>
      </c>
      <c r="AH93" t="s">
        <v>598</v>
      </c>
    </row>
    <row r="94" spans="1:34" x14ac:dyDescent="0.3">
      <c r="A94" t="s">
        <v>515</v>
      </c>
      <c r="B94" t="s">
        <v>452</v>
      </c>
      <c r="C94" t="s">
        <v>516</v>
      </c>
      <c r="D94" t="s">
        <v>718</v>
      </c>
      <c r="E94" t="s">
        <v>611</v>
      </c>
      <c r="F94">
        <v>76</v>
      </c>
      <c r="G94">
        <v>1859</v>
      </c>
      <c r="H94">
        <v>312</v>
      </c>
      <c r="I94">
        <v>681</v>
      </c>
      <c r="J94">
        <v>102</v>
      </c>
      <c r="K94">
        <v>261</v>
      </c>
      <c r="L94">
        <v>101</v>
      </c>
      <c r="M94">
        <v>123</v>
      </c>
      <c r="N94">
        <v>113</v>
      </c>
      <c r="O94">
        <v>190</v>
      </c>
      <c r="P94">
        <v>69</v>
      </c>
      <c r="Q94">
        <v>237</v>
      </c>
      <c r="R94">
        <v>306</v>
      </c>
      <c r="S94">
        <v>157</v>
      </c>
      <c r="T94">
        <v>49</v>
      </c>
      <c r="U94">
        <v>44</v>
      </c>
      <c r="V94">
        <v>827</v>
      </c>
      <c r="W94">
        <v>1970</v>
      </c>
      <c r="X94" t="s">
        <v>560</v>
      </c>
      <c r="Y94" s="1">
        <v>25674</v>
      </c>
      <c r="Z94" s="2">
        <v>44720</v>
      </c>
      <c r="AA94">
        <v>203</v>
      </c>
      <c r="AB94">
        <v>219</v>
      </c>
      <c r="AC94">
        <v>99</v>
      </c>
      <c r="AD94" t="s">
        <v>519</v>
      </c>
      <c r="AE94" t="s">
        <v>719</v>
      </c>
      <c r="AF94">
        <v>1</v>
      </c>
      <c r="AG94">
        <v>7</v>
      </c>
      <c r="AH94" t="s">
        <v>678</v>
      </c>
    </row>
    <row r="95" spans="1:34" x14ac:dyDescent="0.3">
      <c r="A95" t="s">
        <v>515</v>
      </c>
      <c r="B95" t="s">
        <v>452</v>
      </c>
      <c r="C95" t="s">
        <v>516</v>
      </c>
      <c r="D95" t="s">
        <v>720</v>
      </c>
      <c r="E95" t="s">
        <v>640</v>
      </c>
      <c r="F95">
        <v>73</v>
      </c>
      <c r="G95">
        <v>2449</v>
      </c>
      <c r="H95">
        <v>327</v>
      </c>
      <c r="I95">
        <v>837</v>
      </c>
      <c r="J95">
        <v>101</v>
      </c>
      <c r="K95">
        <v>301</v>
      </c>
      <c r="L95">
        <v>67</v>
      </c>
      <c r="M95">
        <v>95</v>
      </c>
      <c r="N95">
        <v>143</v>
      </c>
      <c r="O95">
        <v>122</v>
      </c>
      <c r="P95">
        <v>55</v>
      </c>
      <c r="Q95">
        <v>215</v>
      </c>
      <c r="R95">
        <v>270</v>
      </c>
      <c r="S95">
        <v>489</v>
      </c>
      <c r="T95">
        <v>146</v>
      </c>
      <c r="U95">
        <v>22</v>
      </c>
      <c r="V95">
        <v>822</v>
      </c>
      <c r="W95">
        <v>1967</v>
      </c>
      <c r="X95" t="s">
        <v>518</v>
      </c>
      <c r="Y95" s="1">
        <v>24551</v>
      </c>
      <c r="Z95" s="2">
        <v>44713</v>
      </c>
      <c r="AA95">
        <v>185</v>
      </c>
      <c r="AB95">
        <v>190</v>
      </c>
      <c r="AC95">
        <v>86</v>
      </c>
      <c r="AD95" t="s">
        <v>519</v>
      </c>
      <c r="AE95" t="s">
        <v>721</v>
      </c>
      <c r="AF95">
        <v>1</v>
      </c>
      <c r="AG95">
        <v>12</v>
      </c>
      <c r="AH95" t="s">
        <v>638</v>
      </c>
    </row>
    <row r="96" spans="1:34" x14ac:dyDescent="0.3">
      <c r="A96" t="s">
        <v>515</v>
      </c>
      <c r="B96" t="s">
        <v>452</v>
      </c>
      <c r="C96" t="s">
        <v>516</v>
      </c>
      <c r="D96" t="s">
        <v>722</v>
      </c>
      <c r="E96" t="s">
        <v>573</v>
      </c>
      <c r="F96">
        <v>82</v>
      </c>
      <c r="G96">
        <v>1763</v>
      </c>
      <c r="H96">
        <v>278</v>
      </c>
      <c r="I96">
        <v>623</v>
      </c>
      <c r="J96">
        <v>72</v>
      </c>
      <c r="K96">
        <v>190</v>
      </c>
      <c r="L96">
        <v>192</v>
      </c>
      <c r="M96">
        <v>229</v>
      </c>
      <c r="N96">
        <v>89</v>
      </c>
      <c r="O96">
        <v>207</v>
      </c>
      <c r="P96">
        <v>39</v>
      </c>
      <c r="Q96">
        <v>115</v>
      </c>
      <c r="R96">
        <v>154</v>
      </c>
      <c r="S96">
        <v>65</v>
      </c>
      <c r="T96">
        <v>53</v>
      </c>
      <c r="U96">
        <v>11</v>
      </c>
      <c r="V96">
        <v>820</v>
      </c>
      <c r="W96">
        <v>1963</v>
      </c>
      <c r="X96" t="s">
        <v>539</v>
      </c>
      <c r="Y96" s="1">
        <v>23343</v>
      </c>
      <c r="Z96" s="2">
        <v>44719</v>
      </c>
      <c r="AA96">
        <v>201</v>
      </c>
      <c r="AB96">
        <v>190</v>
      </c>
      <c r="AC96">
        <v>86</v>
      </c>
      <c r="AD96" t="s">
        <v>519</v>
      </c>
      <c r="AE96" t="s">
        <v>723</v>
      </c>
      <c r="AF96">
        <v>2</v>
      </c>
      <c r="AG96">
        <v>5</v>
      </c>
      <c r="AH96" t="s">
        <v>649</v>
      </c>
    </row>
    <row r="97" spans="1:34" x14ac:dyDescent="0.3">
      <c r="A97" t="s">
        <v>515</v>
      </c>
      <c r="B97" t="s">
        <v>452</v>
      </c>
      <c r="C97" t="s">
        <v>516</v>
      </c>
      <c r="D97" t="s">
        <v>724</v>
      </c>
      <c r="E97" t="s">
        <v>531</v>
      </c>
      <c r="F97">
        <v>68</v>
      </c>
      <c r="G97">
        <v>2155</v>
      </c>
      <c r="H97">
        <v>318</v>
      </c>
      <c r="I97">
        <v>656</v>
      </c>
      <c r="J97">
        <v>0</v>
      </c>
      <c r="K97">
        <v>1</v>
      </c>
      <c r="L97">
        <v>179</v>
      </c>
      <c r="M97">
        <v>259</v>
      </c>
      <c r="N97">
        <v>124</v>
      </c>
      <c r="O97">
        <v>243</v>
      </c>
      <c r="P97">
        <v>220</v>
      </c>
      <c r="Q97">
        <v>405</v>
      </c>
      <c r="R97">
        <v>625</v>
      </c>
      <c r="S97">
        <v>52</v>
      </c>
      <c r="T97">
        <v>64</v>
      </c>
      <c r="U97">
        <v>27</v>
      </c>
      <c r="V97">
        <v>815</v>
      </c>
      <c r="W97">
        <v>1968</v>
      </c>
      <c r="X97" t="s">
        <v>518</v>
      </c>
      <c r="Y97" s="1">
        <v>24916</v>
      </c>
      <c r="Z97" s="2">
        <v>44721</v>
      </c>
      <c r="AA97">
        <v>206</v>
      </c>
      <c r="AB97">
        <v>240</v>
      </c>
      <c r="AC97">
        <v>109</v>
      </c>
      <c r="AD97" t="s">
        <v>519</v>
      </c>
      <c r="AE97" t="s">
        <v>725</v>
      </c>
      <c r="AF97">
        <v>1</v>
      </c>
      <c r="AG97">
        <v>11</v>
      </c>
      <c r="AH97" t="s">
        <v>525</v>
      </c>
    </row>
    <row r="98" spans="1:34" x14ac:dyDescent="0.3">
      <c r="A98" t="s">
        <v>515</v>
      </c>
      <c r="B98" t="s">
        <v>452</v>
      </c>
      <c r="C98" t="s">
        <v>516</v>
      </c>
      <c r="D98" t="s">
        <v>726</v>
      </c>
      <c r="E98" t="s">
        <v>627</v>
      </c>
      <c r="F98">
        <v>80</v>
      </c>
      <c r="G98">
        <v>1831</v>
      </c>
      <c r="H98">
        <v>290</v>
      </c>
      <c r="I98">
        <v>670</v>
      </c>
      <c r="J98">
        <v>113</v>
      </c>
      <c r="K98">
        <v>263</v>
      </c>
      <c r="L98">
        <v>120</v>
      </c>
      <c r="M98">
        <v>141</v>
      </c>
      <c r="N98">
        <v>84</v>
      </c>
      <c r="O98">
        <v>185</v>
      </c>
      <c r="P98">
        <v>63</v>
      </c>
      <c r="Q98">
        <v>208</v>
      </c>
      <c r="R98">
        <v>271</v>
      </c>
      <c r="S98">
        <v>72</v>
      </c>
      <c r="T98">
        <v>45</v>
      </c>
      <c r="U98">
        <v>24</v>
      </c>
      <c r="V98">
        <v>813</v>
      </c>
      <c r="W98">
        <v>1971</v>
      </c>
      <c r="X98" t="s">
        <v>528</v>
      </c>
      <c r="Y98" s="1">
        <v>26139</v>
      </c>
      <c r="Z98" s="2">
        <v>44719</v>
      </c>
      <c r="AA98">
        <v>201</v>
      </c>
      <c r="AB98">
        <v>225</v>
      </c>
      <c r="AC98">
        <v>102</v>
      </c>
      <c r="AD98" t="s">
        <v>519</v>
      </c>
      <c r="AE98" t="s">
        <v>727</v>
      </c>
      <c r="AF98">
        <v>1</v>
      </c>
      <c r="AG98">
        <v>18</v>
      </c>
      <c r="AH98" t="s">
        <v>564</v>
      </c>
    </row>
    <row r="99" spans="1:34" x14ac:dyDescent="0.3">
      <c r="A99" t="s">
        <v>515</v>
      </c>
      <c r="B99" t="s">
        <v>452</v>
      </c>
      <c r="C99" t="s">
        <v>516</v>
      </c>
      <c r="D99" t="s">
        <v>357</v>
      </c>
      <c r="E99" t="s">
        <v>487</v>
      </c>
      <c r="F99">
        <v>82</v>
      </c>
      <c r="G99">
        <v>2073</v>
      </c>
      <c r="H99">
        <v>316</v>
      </c>
      <c r="I99">
        <v>725</v>
      </c>
      <c r="J99">
        <v>85</v>
      </c>
      <c r="K99">
        <v>255</v>
      </c>
      <c r="L99">
        <v>87</v>
      </c>
      <c r="M99">
        <v>109</v>
      </c>
      <c r="N99">
        <v>85</v>
      </c>
      <c r="O99">
        <v>171</v>
      </c>
      <c r="P99">
        <v>58</v>
      </c>
      <c r="Q99">
        <v>174</v>
      </c>
      <c r="R99">
        <v>232</v>
      </c>
      <c r="S99">
        <v>195</v>
      </c>
      <c r="T99">
        <v>62</v>
      </c>
      <c r="U99">
        <v>10</v>
      </c>
      <c r="V99">
        <v>804</v>
      </c>
      <c r="W99">
        <v>1969</v>
      </c>
      <c r="X99" t="s">
        <v>539</v>
      </c>
      <c r="Y99" s="1">
        <v>25532</v>
      </c>
      <c r="Z99" s="2">
        <v>44716</v>
      </c>
      <c r="AA99">
        <v>193</v>
      </c>
      <c r="AB99">
        <v>208</v>
      </c>
      <c r="AC99">
        <v>94</v>
      </c>
      <c r="AD99" t="s">
        <v>519</v>
      </c>
      <c r="AE99" t="s">
        <v>728</v>
      </c>
      <c r="AF99">
        <v>1</v>
      </c>
      <c r="AG99">
        <v>15</v>
      </c>
      <c r="AH99" t="s">
        <v>606</v>
      </c>
    </row>
    <row r="100" spans="1:34" x14ac:dyDescent="0.3">
      <c r="A100" t="s">
        <v>515</v>
      </c>
      <c r="B100" t="s">
        <v>452</v>
      </c>
      <c r="C100" t="s">
        <v>516</v>
      </c>
      <c r="D100" t="s">
        <v>729</v>
      </c>
      <c r="E100" t="s">
        <v>581</v>
      </c>
      <c r="F100">
        <v>78</v>
      </c>
      <c r="G100">
        <v>2118</v>
      </c>
      <c r="H100">
        <v>266</v>
      </c>
      <c r="I100">
        <v>638</v>
      </c>
      <c r="J100">
        <v>107</v>
      </c>
      <c r="K100">
        <v>283</v>
      </c>
      <c r="L100">
        <v>148</v>
      </c>
      <c r="M100">
        <v>181</v>
      </c>
      <c r="N100">
        <v>134</v>
      </c>
      <c r="O100">
        <v>180</v>
      </c>
      <c r="P100">
        <v>72</v>
      </c>
      <c r="Q100">
        <v>213</v>
      </c>
      <c r="R100">
        <v>285</v>
      </c>
      <c r="S100">
        <v>246</v>
      </c>
      <c r="T100">
        <v>48</v>
      </c>
      <c r="U100">
        <v>26</v>
      </c>
      <c r="V100">
        <v>787</v>
      </c>
      <c r="W100">
        <v>1967</v>
      </c>
      <c r="X100" t="s">
        <v>544</v>
      </c>
      <c r="Y100" s="1">
        <v>24619</v>
      </c>
      <c r="Z100" s="2">
        <v>44718</v>
      </c>
      <c r="AA100">
        <v>198</v>
      </c>
      <c r="AB100">
        <v>205</v>
      </c>
      <c r="AC100">
        <v>93</v>
      </c>
      <c r="AD100" t="s">
        <v>519</v>
      </c>
      <c r="AE100" t="s">
        <v>524</v>
      </c>
      <c r="AF100">
        <v>1</v>
      </c>
      <c r="AG100">
        <v>7</v>
      </c>
      <c r="AH100" t="s">
        <v>598</v>
      </c>
    </row>
    <row r="101" spans="1:34" x14ac:dyDescent="0.3">
      <c r="A101" t="s">
        <v>515</v>
      </c>
      <c r="B101" t="s">
        <v>452</v>
      </c>
      <c r="C101" t="s">
        <v>516</v>
      </c>
      <c r="D101" t="s">
        <v>299</v>
      </c>
      <c r="E101" t="s">
        <v>550</v>
      </c>
      <c r="F101">
        <v>76</v>
      </c>
      <c r="G101">
        <v>1707</v>
      </c>
      <c r="H101">
        <v>311</v>
      </c>
      <c r="I101">
        <v>622</v>
      </c>
      <c r="J101">
        <v>0</v>
      </c>
      <c r="K101">
        <v>0</v>
      </c>
      <c r="L101">
        <v>163</v>
      </c>
      <c r="M101">
        <v>212</v>
      </c>
      <c r="N101">
        <v>110</v>
      </c>
      <c r="O101">
        <v>192</v>
      </c>
      <c r="P101">
        <v>122</v>
      </c>
      <c r="Q101">
        <v>168</v>
      </c>
      <c r="R101">
        <v>290</v>
      </c>
      <c r="S101">
        <v>82</v>
      </c>
      <c r="T101">
        <v>38</v>
      </c>
      <c r="U101">
        <v>19</v>
      </c>
      <c r="V101">
        <v>785</v>
      </c>
      <c r="W101">
        <v>1973</v>
      </c>
      <c r="X101" t="s">
        <v>570</v>
      </c>
      <c r="Y101" s="1">
        <v>27002</v>
      </c>
      <c r="Z101" s="2">
        <v>44719</v>
      </c>
      <c r="AA101">
        <v>201</v>
      </c>
      <c r="AB101">
        <v>245</v>
      </c>
      <c r="AC101">
        <v>111</v>
      </c>
      <c r="AD101" t="s">
        <v>519</v>
      </c>
      <c r="AE101" t="s">
        <v>730</v>
      </c>
      <c r="AF101">
        <v>1</v>
      </c>
      <c r="AG101">
        <v>13</v>
      </c>
      <c r="AH101" t="s">
        <v>678</v>
      </c>
    </row>
    <row r="102" spans="1:34" x14ac:dyDescent="0.3">
      <c r="A102" t="s">
        <v>515</v>
      </c>
      <c r="B102" t="s">
        <v>452</v>
      </c>
      <c r="C102" t="s">
        <v>516</v>
      </c>
      <c r="D102" t="s">
        <v>731</v>
      </c>
      <c r="E102" t="s">
        <v>634</v>
      </c>
      <c r="F102">
        <v>80</v>
      </c>
      <c r="G102">
        <v>2493</v>
      </c>
      <c r="H102">
        <v>330</v>
      </c>
      <c r="I102">
        <v>756</v>
      </c>
      <c r="J102">
        <v>0</v>
      </c>
      <c r="K102">
        <v>0</v>
      </c>
      <c r="L102">
        <v>123</v>
      </c>
      <c r="M102">
        <v>189</v>
      </c>
      <c r="N102">
        <v>177</v>
      </c>
      <c r="O102">
        <v>304</v>
      </c>
      <c r="P102">
        <v>194</v>
      </c>
      <c r="Q102">
        <v>462</v>
      </c>
      <c r="R102">
        <v>656</v>
      </c>
      <c r="S102">
        <v>38</v>
      </c>
      <c r="T102">
        <v>35</v>
      </c>
      <c r="U102">
        <v>140</v>
      </c>
      <c r="V102">
        <v>783</v>
      </c>
      <c r="W102">
        <v>1975</v>
      </c>
      <c r="X102" t="s">
        <v>560</v>
      </c>
      <c r="Y102" s="1">
        <v>27487</v>
      </c>
      <c r="Z102" s="3">
        <v>36708</v>
      </c>
      <c r="AA102">
        <v>213</v>
      </c>
      <c r="AB102">
        <v>270</v>
      </c>
      <c r="AC102">
        <v>122</v>
      </c>
      <c r="AD102" t="s">
        <v>732</v>
      </c>
      <c r="AE102" t="s">
        <v>733</v>
      </c>
      <c r="AF102">
        <v>1</v>
      </c>
      <c r="AG102">
        <v>1</v>
      </c>
      <c r="AH102" t="s">
        <v>584</v>
      </c>
    </row>
    <row r="103" spans="1:34" x14ac:dyDescent="0.3">
      <c r="A103" t="s">
        <v>515</v>
      </c>
      <c r="B103" t="s">
        <v>452</v>
      </c>
      <c r="C103" t="s">
        <v>516</v>
      </c>
      <c r="D103" t="s">
        <v>212</v>
      </c>
      <c r="E103" t="s">
        <v>613</v>
      </c>
      <c r="F103">
        <v>82</v>
      </c>
      <c r="G103">
        <v>1626</v>
      </c>
      <c r="H103">
        <v>314</v>
      </c>
      <c r="I103">
        <v>741</v>
      </c>
      <c r="J103">
        <v>57</v>
      </c>
      <c r="K103">
        <v>163</v>
      </c>
      <c r="L103">
        <v>97</v>
      </c>
      <c r="M103">
        <v>133</v>
      </c>
      <c r="N103">
        <v>142</v>
      </c>
      <c r="O103">
        <v>137</v>
      </c>
      <c r="P103">
        <v>20</v>
      </c>
      <c r="Q103">
        <v>106</v>
      </c>
      <c r="R103">
        <v>126</v>
      </c>
      <c r="S103">
        <v>306</v>
      </c>
      <c r="T103">
        <v>52</v>
      </c>
      <c r="U103">
        <v>3</v>
      </c>
      <c r="V103">
        <v>782</v>
      </c>
      <c r="W103">
        <v>1974</v>
      </c>
      <c r="X103" t="s">
        <v>566</v>
      </c>
      <c r="Y103" s="1">
        <v>27255</v>
      </c>
      <c r="Z103" s="2">
        <v>44692</v>
      </c>
      <c r="AA103">
        <v>180</v>
      </c>
      <c r="AB103">
        <v>185</v>
      </c>
      <c r="AC103">
        <v>84</v>
      </c>
      <c r="AD103" t="s">
        <v>519</v>
      </c>
      <c r="AE103" t="s">
        <v>734</v>
      </c>
    </row>
    <row r="104" spans="1:34" x14ac:dyDescent="0.3">
      <c r="A104" t="s">
        <v>515</v>
      </c>
      <c r="B104" t="s">
        <v>452</v>
      </c>
      <c r="C104" t="s">
        <v>516</v>
      </c>
      <c r="D104" t="s">
        <v>735</v>
      </c>
      <c r="E104" t="s">
        <v>550</v>
      </c>
      <c r="F104">
        <v>72</v>
      </c>
      <c r="G104">
        <v>2094</v>
      </c>
      <c r="H104">
        <v>306</v>
      </c>
      <c r="I104">
        <v>782</v>
      </c>
      <c r="J104">
        <v>132</v>
      </c>
      <c r="K104">
        <v>397</v>
      </c>
      <c r="L104">
        <v>37</v>
      </c>
      <c r="M104">
        <v>76</v>
      </c>
      <c r="N104">
        <v>95</v>
      </c>
      <c r="O104">
        <v>118</v>
      </c>
      <c r="P104">
        <v>83</v>
      </c>
      <c r="Q104">
        <v>256</v>
      </c>
      <c r="R104">
        <v>339</v>
      </c>
      <c r="S104">
        <v>123</v>
      </c>
      <c r="T104">
        <v>94</v>
      </c>
      <c r="U104">
        <v>16</v>
      </c>
      <c r="V104">
        <v>781</v>
      </c>
      <c r="W104">
        <v>1968</v>
      </c>
      <c r="X104" t="s">
        <v>523</v>
      </c>
      <c r="Y104" s="1">
        <v>24857</v>
      </c>
      <c r="Z104" s="2">
        <v>44718</v>
      </c>
      <c r="AA104">
        <v>198</v>
      </c>
      <c r="AB104">
        <v>228</v>
      </c>
      <c r="AC104">
        <v>103</v>
      </c>
      <c r="AD104" t="s">
        <v>519</v>
      </c>
      <c r="AE104" t="s">
        <v>736</v>
      </c>
      <c r="AF104">
        <v>1</v>
      </c>
      <c r="AG104">
        <v>11</v>
      </c>
      <c r="AH104" t="s">
        <v>521</v>
      </c>
    </row>
    <row r="105" spans="1:34" x14ac:dyDescent="0.3">
      <c r="A105" t="s">
        <v>515</v>
      </c>
      <c r="B105" t="s">
        <v>452</v>
      </c>
      <c r="C105" t="s">
        <v>516</v>
      </c>
      <c r="D105" t="s">
        <v>737</v>
      </c>
      <c r="E105" t="s">
        <v>618</v>
      </c>
      <c r="F105">
        <v>66</v>
      </c>
      <c r="G105">
        <v>1686</v>
      </c>
      <c r="H105">
        <v>302</v>
      </c>
      <c r="I105">
        <v>598</v>
      </c>
      <c r="J105">
        <v>7</v>
      </c>
      <c r="K105">
        <v>19</v>
      </c>
      <c r="L105">
        <v>167</v>
      </c>
      <c r="M105">
        <v>198</v>
      </c>
      <c r="N105">
        <v>97</v>
      </c>
      <c r="O105">
        <v>184</v>
      </c>
      <c r="P105">
        <v>97</v>
      </c>
      <c r="Q105">
        <v>416</v>
      </c>
      <c r="R105">
        <v>513</v>
      </c>
      <c r="S105">
        <v>118</v>
      </c>
      <c r="T105">
        <v>43</v>
      </c>
      <c r="U105">
        <v>78</v>
      </c>
      <c r="V105">
        <v>778</v>
      </c>
      <c r="W105">
        <v>1964</v>
      </c>
      <c r="X105" t="s">
        <v>570</v>
      </c>
      <c r="Y105" s="1">
        <v>23730</v>
      </c>
      <c r="Z105" s="2">
        <v>44745</v>
      </c>
      <c r="AA105">
        <v>221</v>
      </c>
      <c r="AB105">
        <v>279</v>
      </c>
      <c r="AC105">
        <v>127</v>
      </c>
      <c r="AD105" t="s">
        <v>738</v>
      </c>
      <c r="AF105">
        <v>4</v>
      </c>
      <c r="AG105">
        <v>7</v>
      </c>
      <c r="AH105" t="s">
        <v>739</v>
      </c>
    </row>
    <row r="106" spans="1:34" x14ac:dyDescent="0.3">
      <c r="A106" t="s">
        <v>515</v>
      </c>
      <c r="B106" t="s">
        <v>452</v>
      </c>
      <c r="C106" t="s">
        <v>516</v>
      </c>
      <c r="D106" t="s">
        <v>298</v>
      </c>
      <c r="E106" t="s">
        <v>487</v>
      </c>
      <c r="F106">
        <v>78</v>
      </c>
      <c r="G106">
        <v>1975</v>
      </c>
      <c r="H106">
        <v>289</v>
      </c>
      <c r="I106">
        <v>623</v>
      </c>
      <c r="J106">
        <v>1</v>
      </c>
      <c r="K106">
        <v>1</v>
      </c>
      <c r="L106">
        <v>195</v>
      </c>
      <c r="M106">
        <v>258</v>
      </c>
      <c r="N106">
        <v>119</v>
      </c>
      <c r="O106">
        <v>302</v>
      </c>
      <c r="P106">
        <v>186</v>
      </c>
      <c r="Q106">
        <v>298</v>
      </c>
      <c r="R106">
        <v>484</v>
      </c>
      <c r="S106">
        <v>88</v>
      </c>
      <c r="T106">
        <v>45</v>
      </c>
      <c r="U106">
        <v>85</v>
      </c>
      <c r="V106">
        <v>774</v>
      </c>
      <c r="W106">
        <v>1975</v>
      </c>
      <c r="X106" t="s">
        <v>528</v>
      </c>
      <c r="Y106" s="1">
        <v>27601</v>
      </c>
      <c r="Z106" s="2">
        <v>44722</v>
      </c>
      <c r="AA106">
        <v>208</v>
      </c>
      <c r="AB106">
        <v>225</v>
      </c>
      <c r="AC106">
        <v>102</v>
      </c>
      <c r="AD106" t="s">
        <v>519</v>
      </c>
      <c r="AE106" t="s">
        <v>740</v>
      </c>
      <c r="AF106">
        <v>1</v>
      </c>
      <c r="AG106">
        <v>1</v>
      </c>
      <c r="AH106" t="s">
        <v>525</v>
      </c>
    </row>
    <row r="107" spans="1:34" x14ac:dyDescent="0.3">
      <c r="A107" t="s">
        <v>515</v>
      </c>
      <c r="B107" t="s">
        <v>452</v>
      </c>
      <c r="C107" t="s">
        <v>516</v>
      </c>
      <c r="D107" t="s">
        <v>220</v>
      </c>
      <c r="E107" t="s">
        <v>555</v>
      </c>
      <c r="F107">
        <v>80</v>
      </c>
      <c r="G107">
        <v>2302</v>
      </c>
      <c r="H107">
        <v>322</v>
      </c>
      <c r="I107">
        <v>671</v>
      </c>
      <c r="J107">
        <v>0</v>
      </c>
      <c r="K107">
        <v>1</v>
      </c>
      <c r="L107">
        <v>120</v>
      </c>
      <c r="M107">
        <v>159</v>
      </c>
      <c r="N107">
        <v>100</v>
      </c>
      <c r="O107">
        <v>264</v>
      </c>
      <c r="P107">
        <v>216</v>
      </c>
      <c r="Q107">
        <v>384</v>
      </c>
      <c r="R107">
        <v>600</v>
      </c>
      <c r="S107">
        <v>145</v>
      </c>
      <c r="T107">
        <v>65</v>
      </c>
      <c r="U107">
        <v>61</v>
      </c>
      <c r="V107">
        <v>764</v>
      </c>
      <c r="W107">
        <v>1969</v>
      </c>
      <c r="X107" t="s">
        <v>541</v>
      </c>
      <c r="Y107" s="1">
        <v>25490</v>
      </c>
      <c r="Z107" s="2">
        <v>44723</v>
      </c>
      <c r="AA107">
        <v>211</v>
      </c>
      <c r="AB107">
        <v>225</v>
      </c>
      <c r="AC107">
        <v>102</v>
      </c>
      <c r="AD107" t="s">
        <v>519</v>
      </c>
      <c r="AE107" t="s">
        <v>741</v>
      </c>
      <c r="AF107">
        <v>2</v>
      </c>
      <c r="AG107">
        <v>2</v>
      </c>
      <c r="AH107" t="s">
        <v>638</v>
      </c>
    </row>
    <row r="108" spans="1:34" x14ac:dyDescent="0.3">
      <c r="A108" t="s">
        <v>515</v>
      </c>
      <c r="B108" t="s">
        <v>452</v>
      </c>
      <c r="C108" t="s">
        <v>516</v>
      </c>
      <c r="D108" t="s">
        <v>742</v>
      </c>
      <c r="E108" t="s">
        <v>579</v>
      </c>
      <c r="F108">
        <v>70</v>
      </c>
      <c r="G108">
        <v>2281</v>
      </c>
      <c r="H108">
        <v>282</v>
      </c>
      <c r="I108">
        <v>652</v>
      </c>
      <c r="J108">
        <v>58</v>
      </c>
      <c r="K108">
        <v>174</v>
      </c>
      <c r="L108">
        <v>128</v>
      </c>
      <c r="M108">
        <v>167</v>
      </c>
      <c r="N108">
        <v>94</v>
      </c>
      <c r="O108">
        <v>205</v>
      </c>
      <c r="P108">
        <v>87</v>
      </c>
      <c r="Q108">
        <v>293</v>
      </c>
      <c r="R108">
        <v>380</v>
      </c>
      <c r="S108">
        <v>175</v>
      </c>
      <c r="T108">
        <v>42</v>
      </c>
      <c r="U108">
        <v>7</v>
      </c>
      <c r="V108">
        <v>750</v>
      </c>
      <c r="W108">
        <v>1969</v>
      </c>
      <c r="X108" t="s">
        <v>518</v>
      </c>
      <c r="Y108" s="1">
        <v>25276</v>
      </c>
      <c r="Z108" s="2">
        <v>44718</v>
      </c>
      <c r="AA108">
        <v>198</v>
      </c>
      <c r="AB108">
        <v>250</v>
      </c>
      <c r="AC108">
        <v>113</v>
      </c>
      <c r="AD108" t="s">
        <v>519</v>
      </c>
      <c r="AE108" t="s">
        <v>743</v>
      </c>
      <c r="AF108">
        <v>1</v>
      </c>
      <c r="AG108">
        <v>1</v>
      </c>
      <c r="AH108" t="s">
        <v>558</v>
      </c>
    </row>
    <row r="109" spans="1:34" x14ac:dyDescent="0.3">
      <c r="A109" t="s">
        <v>515</v>
      </c>
      <c r="B109" t="s">
        <v>452</v>
      </c>
      <c r="C109" t="s">
        <v>516</v>
      </c>
      <c r="D109" t="s">
        <v>367</v>
      </c>
      <c r="E109" t="s">
        <v>596</v>
      </c>
      <c r="F109">
        <v>74</v>
      </c>
      <c r="G109">
        <v>2127</v>
      </c>
      <c r="H109">
        <v>302</v>
      </c>
      <c r="I109">
        <v>602</v>
      </c>
      <c r="J109">
        <v>0</v>
      </c>
      <c r="K109">
        <v>0</v>
      </c>
      <c r="L109">
        <v>139</v>
      </c>
      <c r="M109">
        <v>203</v>
      </c>
      <c r="N109">
        <v>91</v>
      </c>
      <c r="O109">
        <v>203</v>
      </c>
      <c r="P109">
        <v>256</v>
      </c>
      <c r="Q109">
        <v>473</v>
      </c>
      <c r="R109">
        <v>729</v>
      </c>
      <c r="S109">
        <v>64</v>
      </c>
      <c r="T109">
        <v>52</v>
      </c>
      <c r="U109">
        <v>94</v>
      </c>
      <c r="V109">
        <v>743</v>
      </c>
      <c r="W109">
        <v>1969</v>
      </c>
      <c r="X109" t="s">
        <v>518</v>
      </c>
      <c r="Y109" s="1">
        <v>25287</v>
      </c>
      <c r="Z109" s="2">
        <v>44723</v>
      </c>
      <c r="AA109">
        <v>211</v>
      </c>
      <c r="AB109">
        <v>252</v>
      </c>
      <c r="AC109">
        <v>114</v>
      </c>
      <c r="AD109" t="s">
        <v>519</v>
      </c>
      <c r="AE109" t="s">
        <v>744</v>
      </c>
      <c r="AF109">
        <v>1</v>
      </c>
      <c r="AG109">
        <v>13</v>
      </c>
      <c r="AH109" t="s">
        <v>598</v>
      </c>
    </row>
    <row r="110" spans="1:34" x14ac:dyDescent="0.3">
      <c r="A110" t="s">
        <v>515</v>
      </c>
      <c r="B110" t="s">
        <v>452</v>
      </c>
      <c r="C110" t="s">
        <v>516</v>
      </c>
      <c r="D110" t="s">
        <v>361</v>
      </c>
      <c r="E110" t="s">
        <v>596</v>
      </c>
      <c r="F110">
        <v>82</v>
      </c>
      <c r="G110">
        <v>1691</v>
      </c>
      <c r="H110">
        <v>271</v>
      </c>
      <c r="I110">
        <v>561</v>
      </c>
      <c r="J110">
        <v>35</v>
      </c>
      <c r="K110">
        <v>93</v>
      </c>
      <c r="L110">
        <v>156</v>
      </c>
      <c r="M110">
        <v>190</v>
      </c>
      <c r="N110">
        <v>107</v>
      </c>
      <c r="O110">
        <v>204</v>
      </c>
      <c r="P110">
        <v>16</v>
      </c>
      <c r="Q110">
        <v>126</v>
      </c>
      <c r="R110">
        <v>142</v>
      </c>
      <c r="S110">
        <v>272</v>
      </c>
      <c r="T110">
        <v>76</v>
      </c>
      <c r="U110">
        <v>5</v>
      </c>
      <c r="V110">
        <v>733</v>
      </c>
      <c r="W110">
        <v>1972</v>
      </c>
      <c r="X110" t="s">
        <v>528</v>
      </c>
      <c r="Y110" s="1">
        <v>26492</v>
      </c>
      <c r="Z110" s="2">
        <v>44692</v>
      </c>
      <c r="AA110">
        <v>180</v>
      </c>
      <c r="AB110">
        <v>182</v>
      </c>
      <c r="AC110">
        <v>83</v>
      </c>
      <c r="AD110" t="s">
        <v>519</v>
      </c>
      <c r="AE110" t="s">
        <v>745</v>
      </c>
      <c r="AF110">
        <v>1</v>
      </c>
      <c r="AG110">
        <v>23</v>
      </c>
      <c r="AH110" t="s">
        <v>598</v>
      </c>
    </row>
    <row r="111" spans="1:34" x14ac:dyDescent="0.3">
      <c r="A111" t="s">
        <v>515</v>
      </c>
      <c r="B111" t="s">
        <v>452</v>
      </c>
      <c r="C111" t="s">
        <v>516</v>
      </c>
      <c r="D111" t="s">
        <v>746</v>
      </c>
      <c r="E111" t="s">
        <v>600</v>
      </c>
      <c r="F111">
        <v>79</v>
      </c>
      <c r="G111">
        <v>2056</v>
      </c>
      <c r="H111">
        <v>280</v>
      </c>
      <c r="I111">
        <v>654</v>
      </c>
      <c r="J111">
        <v>106</v>
      </c>
      <c r="K111">
        <v>250</v>
      </c>
      <c r="L111">
        <v>61</v>
      </c>
      <c r="M111">
        <v>77</v>
      </c>
      <c r="N111">
        <v>60</v>
      </c>
      <c r="O111">
        <v>119</v>
      </c>
      <c r="P111">
        <v>44</v>
      </c>
      <c r="Q111">
        <v>223</v>
      </c>
      <c r="R111">
        <v>267</v>
      </c>
      <c r="S111">
        <v>146</v>
      </c>
      <c r="T111">
        <v>40</v>
      </c>
      <c r="U111">
        <v>19</v>
      </c>
      <c r="V111">
        <v>727</v>
      </c>
      <c r="W111">
        <v>1971</v>
      </c>
      <c r="X111" t="s">
        <v>518</v>
      </c>
      <c r="Y111" s="1">
        <v>26020</v>
      </c>
      <c r="Z111" s="2">
        <v>44718</v>
      </c>
      <c r="AA111">
        <v>198</v>
      </c>
      <c r="AB111">
        <v>195</v>
      </c>
      <c r="AC111">
        <v>88</v>
      </c>
      <c r="AD111" t="s">
        <v>519</v>
      </c>
      <c r="AE111" t="s">
        <v>747</v>
      </c>
      <c r="AF111">
        <v>1</v>
      </c>
      <c r="AG111">
        <v>23</v>
      </c>
      <c r="AH111" t="s">
        <v>549</v>
      </c>
    </row>
    <row r="112" spans="1:34" x14ac:dyDescent="0.3">
      <c r="A112" t="s">
        <v>515</v>
      </c>
      <c r="B112" t="s">
        <v>452</v>
      </c>
      <c r="C112" t="s">
        <v>516</v>
      </c>
      <c r="D112" t="s">
        <v>748</v>
      </c>
      <c r="E112" t="s">
        <v>565</v>
      </c>
      <c r="F112">
        <v>79</v>
      </c>
      <c r="G112">
        <v>1797</v>
      </c>
      <c r="H112">
        <v>307</v>
      </c>
      <c r="I112">
        <v>615</v>
      </c>
      <c r="J112">
        <v>0</v>
      </c>
      <c r="K112">
        <v>1</v>
      </c>
      <c r="L112">
        <v>109</v>
      </c>
      <c r="M112">
        <v>160</v>
      </c>
      <c r="N112">
        <v>145</v>
      </c>
      <c r="O112">
        <v>239</v>
      </c>
      <c r="P112">
        <v>182</v>
      </c>
      <c r="Q112">
        <v>317</v>
      </c>
      <c r="R112">
        <v>499</v>
      </c>
      <c r="S112">
        <v>77</v>
      </c>
      <c r="T112">
        <v>41</v>
      </c>
      <c r="U112">
        <v>29</v>
      </c>
      <c r="V112">
        <v>723</v>
      </c>
      <c r="W112">
        <v>1975</v>
      </c>
      <c r="X112" t="s">
        <v>518</v>
      </c>
      <c r="Y112" s="1">
        <v>27474</v>
      </c>
      <c r="Z112" s="2">
        <v>44722</v>
      </c>
      <c r="AA112">
        <v>208</v>
      </c>
      <c r="AB112">
        <v>280</v>
      </c>
      <c r="AC112">
        <v>127</v>
      </c>
      <c r="AD112" t="s">
        <v>749</v>
      </c>
      <c r="AE112" t="s">
        <v>750</v>
      </c>
      <c r="AF112">
        <v>1</v>
      </c>
      <c r="AG112">
        <v>12</v>
      </c>
      <c r="AH112" t="s">
        <v>649</v>
      </c>
    </row>
    <row r="113" spans="1:34" x14ac:dyDescent="0.3">
      <c r="A113" t="s">
        <v>515</v>
      </c>
      <c r="B113" t="s">
        <v>452</v>
      </c>
      <c r="C113" t="s">
        <v>516</v>
      </c>
      <c r="D113" t="s">
        <v>751</v>
      </c>
      <c r="E113" t="s">
        <v>531</v>
      </c>
      <c r="F113">
        <v>75</v>
      </c>
      <c r="G113">
        <v>2416</v>
      </c>
      <c r="H113">
        <v>297</v>
      </c>
      <c r="I113">
        <v>644</v>
      </c>
      <c r="J113">
        <v>15</v>
      </c>
      <c r="K113">
        <v>36</v>
      </c>
      <c r="L113">
        <v>113</v>
      </c>
      <c r="M113">
        <v>183</v>
      </c>
      <c r="N113">
        <v>120</v>
      </c>
      <c r="O113">
        <v>231</v>
      </c>
      <c r="P113">
        <v>216</v>
      </c>
      <c r="Q113">
        <v>366</v>
      </c>
      <c r="R113">
        <v>582</v>
      </c>
      <c r="S113">
        <v>136</v>
      </c>
      <c r="T113">
        <v>119</v>
      </c>
      <c r="U113">
        <v>38</v>
      </c>
      <c r="V113">
        <v>722</v>
      </c>
      <c r="W113">
        <v>1970</v>
      </c>
      <c r="X113" t="s">
        <v>582</v>
      </c>
      <c r="Y113" s="1">
        <v>25814</v>
      </c>
      <c r="Z113" s="2">
        <v>44720</v>
      </c>
      <c r="AA113">
        <v>203</v>
      </c>
      <c r="AB113">
        <v>218</v>
      </c>
      <c r="AC113">
        <v>99</v>
      </c>
      <c r="AD113" t="s">
        <v>519</v>
      </c>
      <c r="AE113" t="s">
        <v>752</v>
      </c>
      <c r="AF113">
        <v>1</v>
      </c>
      <c r="AG113">
        <v>12</v>
      </c>
      <c r="AH113" t="s">
        <v>606</v>
      </c>
    </row>
    <row r="114" spans="1:34" x14ac:dyDescent="0.3">
      <c r="A114" t="s">
        <v>515</v>
      </c>
      <c r="B114" t="s">
        <v>452</v>
      </c>
      <c r="C114" t="s">
        <v>516</v>
      </c>
      <c r="D114" t="s">
        <v>753</v>
      </c>
      <c r="E114" t="s">
        <v>527</v>
      </c>
      <c r="F114">
        <v>82</v>
      </c>
      <c r="G114">
        <v>2096</v>
      </c>
      <c r="H114">
        <v>282</v>
      </c>
      <c r="I114">
        <v>675</v>
      </c>
      <c r="J114">
        <v>60</v>
      </c>
      <c r="K114">
        <v>163</v>
      </c>
      <c r="L114">
        <v>84</v>
      </c>
      <c r="M114">
        <v>102</v>
      </c>
      <c r="N114">
        <v>132</v>
      </c>
      <c r="O114">
        <v>223</v>
      </c>
      <c r="P114">
        <v>23</v>
      </c>
      <c r="Q114">
        <v>147</v>
      </c>
      <c r="R114">
        <v>170</v>
      </c>
      <c r="S114">
        <v>347</v>
      </c>
      <c r="T114">
        <v>59</v>
      </c>
      <c r="U114">
        <v>9</v>
      </c>
      <c r="V114">
        <v>708</v>
      </c>
      <c r="W114">
        <v>1972</v>
      </c>
      <c r="X114" t="s">
        <v>570</v>
      </c>
      <c r="Y114" s="1">
        <v>26637</v>
      </c>
      <c r="Z114" s="2">
        <v>44714</v>
      </c>
      <c r="AA114">
        <v>188</v>
      </c>
      <c r="AB114">
        <v>177</v>
      </c>
      <c r="AC114">
        <v>80</v>
      </c>
      <c r="AD114" t="s">
        <v>519</v>
      </c>
      <c r="AE114" t="s">
        <v>602</v>
      </c>
      <c r="AF114">
        <v>2</v>
      </c>
      <c r="AG114">
        <v>3</v>
      </c>
      <c r="AH114" t="s">
        <v>546</v>
      </c>
    </row>
    <row r="115" spans="1:34" x14ac:dyDescent="0.3">
      <c r="A115" t="s">
        <v>515</v>
      </c>
      <c r="B115" t="s">
        <v>452</v>
      </c>
      <c r="C115" t="s">
        <v>516</v>
      </c>
      <c r="D115" t="s">
        <v>754</v>
      </c>
      <c r="E115" t="s">
        <v>640</v>
      </c>
      <c r="F115">
        <v>75</v>
      </c>
      <c r="G115">
        <v>1802</v>
      </c>
      <c r="H115">
        <v>265</v>
      </c>
      <c r="I115">
        <v>655</v>
      </c>
      <c r="J115">
        <v>49</v>
      </c>
      <c r="K115">
        <v>151</v>
      </c>
      <c r="L115">
        <v>127</v>
      </c>
      <c r="M115">
        <v>169</v>
      </c>
      <c r="N115">
        <v>132</v>
      </c>
      <c r="O115">
        <v>174</v>
      </c>
      <c r="P115">
        <v>57</v>
      </c>
      <c r="Q115">
        <v>127</v>
      </c>
      <c r="R115">
        <v>184</v>
      </c>
      <c r="S115">
        <v>247</v>
      </c>
      <c r="T115">
        <v>91</v>
      </c>
      <c r="U115">
        <v>13</v>
      </c>
      <c r="V115">
        <v>706</v>
      </c>
      <c r="W115">
        <v>1976</v>
      </c>
      <c r="X115" t="s">
        <v>556</v>
      </c>
      <c r="Y115" s="1">
        <v>27819</v>
      </c>
      <c r="Z115" s="2">
        <v>44716</v>
      </c>
      <c r="AA115">
        <v>193</v>
      </c>
      <c r="AB115">
        <v>190</v>
      </c>
      <c r="AC115">
        <v>86</v>
      </c>
      <c r="AD115" t="s">
        <v>519</v>
      </c>
      <c r="AE115" t="s">
        <v>755</v>
      </c>
      <c r="AF115">
        <v>1</v>
      </c>
      <c r="AG115">
        <v>26</v>
      </c>
      <c r="AH115" t="s">
        <v>598</v>
      </c>
    </row>
    <row r="116" spans="1:34" x14ac:dyDescent="0.3">
      <c r="A116" t="s">
        <v>515</v>
      </c>
      <c r="B116" t="s">
        <v>452</v>
      </c>
      <c r="C116" t="s">
        <v>516</v>
      </c>
      <c r="D116" t="s">
        <v>756</v>
      </c>
      <c r="E116" t="s">
        <v>581</v>
      </c>
      <c r="F116">
        <v>81</v>
      </c>
      <c r="G116">
        <v>1850</v>
      </c>
      <c r="H116">
        <v>286</v>
      </c>
      <c r="I116">
        <v>528</v>
      </c>
      <c r="J116">
        <v>1</v>
      </c>
      <c r="K116">
        <v>8</v>
      </c>
      <c r="L116">
        <v>121</v>
      </c>
      <c r="M116">
        <v>176</v>
      </c>
      <c r="N116">
        <v>125</v>
      </c>
      <c r="O116">
        <v>231</v>
      </c>
      <c r="P116">
        <v>162</v>
      </c>
      <c r="Q116">
        <v>343</v>
      </c>
      <c r="R116">
        <v>505</v>
      </c>
      <c r="S116">
        <v>71</v>
      </c>
      <c r="T116">
        <v>45</v>
      </c>
      <c r="U116">
        <v>114</v>
      </c>
      <c r="V116">
        <v>694</v>
      </c>
      <c r="W116">
        <v>1975</v>
      </c>
      <c r="X116" t="s">
        <v>560</v>
      </c>
      <c r="Y116" s="1">
        <v>27500</v>
      </c>
      <c r="Z116" s="2">
        <v>44723</v>
      </c>
      <c r="AA116">
        <v>211</v>
      </c>
      <c r="AB116">
        <v>221</v>
      </c>
      <c r="AC116">
        <v>100</v>
      </c>
      <c r="AD116" t="s">
        <v>519</v>
      </c>
      <c r="AE116" t="s">
        <v>757</v>
      </c>
      <c r="AF116">
        <v>1</v>
      </c>
      <c r="AG116">
        <v>13</v>
      </c>
      <c r="AH116" t="s">
        <v>521</v>
      </c>
    </row>
    <row r="117" spans="1:34" x14ac:dyDescent="0.3">
      <c r="A117" t="s">
        <v>515</v>
      </c>
      <c r="B117" t="s">
        <v>452</v>
      </c>
      <c r="C117" t="s">
        <v>516</v>
      </c>
      <c r="D117" t="s">
        <v>396</v>
      </c>
      <c r="E117" t="s">
        <v>538</v>
      </c>
      <c r="F117">
        <v>82</v>
      </c>
      <c r="G117">
        <v>2102</v>
      </c>
      <c r="H117">
        <v>257</v>
      </c>
      <c r="I117">
        <v>456</v>
      </c>
      <c r="J117">
        <v>0</v>
      </c>
      <c r="K117">
        <v>3</v>
      </c>
      <c r="L117">
        <v>175</v>
      </c>
      <c r="M117">
        <v>284</v>
      </c>
      <c r="N117">
        <v>105</v>
      </c>
      <c r="O117">
        <v>196</v>
      </c>
      <c r="P117">
        <v>277</v>
      </c>
      <c r="Q117">
        <v>512</v>
      </c>
      <c r="R117">
        <v>789</v>
      </c>
      <c r="S117">
        <v>68</v>
      </c>
      <c r="T117">
        <v>95</v>
      </c>
      <c r="U117">
        <v>21</v>
      </c>
      <c r="V117">
        <v>689</v>
      </c>
      <c r="W117">
        <v>1973</v>
      </c>
      <c r="X117" t="s">
        <v>544</v>
      </c>
      <c r="Y117" s="1">
        <v>26794</v>
      </c>
      <c r="Z117" s="2">
        <v>44721</v>
      </c>
      <c r="AA117">
        <v>206</v>
      </c>
      <c r="AB117">
        <v>206</v>
      </c>
      <c r="AC117">
        <v>93</v>
      </c>
      <c r="AD117" t="s">
        <v>519</v>
      </c>
      <c r="AE117" t="s">
        <v>758</v>
      </c>
      <c r="AF117">
        <v>1</v>
      </c>
      <c r="AG117">
        <v>26</v>
      </c>
      <c r="AH117" t="s">
        <v>543</v>
      </c>
    </row>
    <row r="118" spans="1:34" x14ac:dyDescent="0.3">
      <c r="A118" t="s">
        <v>515</v>
      </c>
      <c r="B118" t="s">
        <v>452</v>
      </c>
      <c r="C118" t="s">
        <v>516</v>
      </c>
      <c r="D118" t="s">
        <v>359</v>
      </c>
      <c r="E118" t="s">
        <v>613</v>
      </c>
      <c r="F118">
        <v>82</v>
      </c>
      <c r="G118">
        <v>1479</v>
      </c>
      <c r="H118">
        <v>258</v>
      </c>
      <c r="I118">
        <v>585</v>
      </c>
      <c r="J118">
        <v>79</v>
      </c>
      <c r="K118">
        <v>197</v>
      </c>
      <c r="L118">
        <v>80</v>
      </c>
      <c r="M118">
        <v>111</v>
      </c>
      <c r="N118">
        <v>85</v>
      </c>
      <c r="O118">
        <v>197</v>
      </c>
      <c r="P118">
        <v>44</v>
      </c>
      <c r="Q118">
        <v>166</v>
      </c>
      <c r="R118">
        <v>210</v>
      </c>
      <c r="S118">
        <v>58</v>
      </c>
      <c r="T118">
        <v>31</v>
      </c>
      <c r="U118">
        <v>19</v>
      </c>
      <c r="V118">
        <v>675</v>
      </c>
      <c r="W118">
        <v>1976</v>
      </c>
      <c r="X118" t="s">
        <v>566</v>
      </c>
      <c r="Y118" s="1">
        <v>27995</v>
      </c>
      <c r="Z118" s="2">
        <v>44721</v>
      </c>
      <c r="AA118">
        <v>206</v>
      </c>
      <c r="AB118">
        <v>238</v>
      </c>
      <c r="AC118">
        <v>108</v>
      </c>
      <c r="AD118" t="s">
        <v>519</v>
      </c>
      <c r="AE118" t="s">
        <v>759</v>
      </c>
      <c r="AF118">
        <v>1</v>
      </c>
      <c r="AG118">
        <v>19</v>
      </c>
      <c r="AH118" t="s">
        <v>564</v>
      </c>
    </row>
    <row r="119" spans="1:34" x14ac:dyDescent="0.3">
      <c r="A119" t="s">
        <v>515</v>
      </c>
      <c r="B119" t="s">
        <v>452</v>
      </c>
      <c r="C119" t="s">
        <v>516</v>
      </c>
      <c r="D119" t="s">
        <v>49</v>
      </c>
      <c r="E119" t="s">
        <v>535</v>
      </c>
      <c r="F119">
        <v>82</v>
      </c>
      <c r="G119">
        <v>1575</v>
      </c>
      <c r="H119">
        <v>275</v>
      </c>
      <c r="I119">
        <v>566</v>
      </c>
      <c r="J119">
        <v>40</v>
      </c>
      <c r="K119">
        <v>120</v>
      </c>
      <c r="L119">
        <v>84</v>
      </c>
      <c r="M119">
        <v>123</v>
      </c>
      <c r="N119">
        <v>77</v>
      </c>
      <c r="O119">
        <v>163</v>
      </c>
      <c r="P119">
        <v>127</v>
      </c>
      <c r="Q119">
        <v>209</v>
      </c>
      <c r="R119">
        <v>336</v>
      </c>
      <c r="S119">
        <v>70</v>
      </c>
      <c r="T119">
        <v>62</v>
      </c>
      <c r="U119">
        <v>36</v>
      </c>
      <c r="V119">
        <v>674</v>
      </c>
      <c r="W119">
        <v>1979</v>
      </c>
      <c r="X119" t="s">
        <v>566</v>
      </c>
      <c r="Y119" s="1">
        <v>29075</v>
      </c>
      <c r="Z119" s="2">
        <v>44722</v>
      </c>
      <c r="AA119">
        <v>208</v>
      </c>
      <c r="AB119">
        <v>235</v>
      </c>
      <c r="AC119">
        <v>107</v>
      </c>
      <c r="AD119" t="s">
        <v>519</v>
      </c>
      <c r="AE119" t="s">
        <v>760</v>
      </c>
      <c r="AF119">
        <v>2</v>
      </c>
      <c r="AG119">
        <v>3</v>
      </c>
      <c r="AH119" t="s">
        <v>537</v>
      </c>
    </row>
    <row r="120" spans="1:34" x14ac:dyDescent="0.3">
      <c r="A120" t="s">
        <v>515</v>
      </c>
      <c r="B120" t="s">
        <v>452</v>
      </c>
      <c r="C120" t="s">
        <v>516</v>
      </c>
      <c r="D120" t="s">
        <v>175</v>
      </c>
      <c r="E120" t="s">
        <v>581</v>
      </c>
      <c r="F120">
        <v>81</v>
      </c>
      <c r="G120">
        <v>2052</v>
      </c>
      <c r="H120">
        <v>230</v>
      </c>
      <c r="I120">
        <v>536</v>
      </c>
      <c r="J120">
        <v>82</v>
      </c>
      <c r="K120">
        <v>220</v>
      </c>
      <c r="L120">
        <v>120</v>
      </c>
      <c r="M120">
        <v>150</v>
      </c>
      <c r="N120">
        <v>95</v>
      </c>
      <c r="O120">
        <v>207</v>
      </c>
      <c r="P120">
        <v>85</v>
      </c>
      <c r="Q120">
        <v>232</v>
      </c>
      <c r="R120">
        <v>317</v>
      </c>
      <c r="S120">
        <v>146</v>
      </c>
      <c r="T120">
        <v>98</v>
      </c>
      <c r="U120">
        <v>33</v>
      </c>
      <c r="V120">
        <v>662</v>
      </c>
      <c r="W120">
        <v>1977</v>
      </c>
      <c r="X120" t="s">
        <v>523</v>
      </c>
      <c r="Y120" s="1">
        <v>28138</v>
      </c>
      <c r="Z120" s="2">
        <v>44720</v>
      </c>
      <c r="AA120">
        <v>203</v>
      </c>
      <c r="AB120">
        <v>217</v>
      </c>
      <c r="AC120">
        <v>98</v>
      </c>
      <c r="AD120" t="s">
        <v>519</v>
      </c>
      <c r="AE120" t="s">
        <v>761</v>
      </c>
      <c r="AF120">
        <v>1</v>
      </c>
      <c r="AG120">
        <v>18</v>
      </c>
      <c r="AH120" t="s">
        <v>603</v>
      </c>
    </row>
    <row r="121" spans="1:34" x14ac:dyDescent="0.3">
      <c r="A121" t="s">
        <v>515</v>
      </c>
      <c r="B121" t="s">
        <v>452</v>
      </c>
      <c r="C121" t="s">
        <v>516</v>
      </c>
      <c r="D121" t="s">
        <v>762</v>
      </c>
      <c r="E121" t="s">
        <v>596</v>
      </c>
      <c r="F121">
        <v>81</v>
      </c>
      <c r="G121">
        <v>2190</v>
      </c>
      <c r="H121">
        <v>246</v>
      </c>
      <c r="I121">
        <v>570</v>
      </c>
      <c r="J121">
        <v>89</v>
      </c>
      <c r="K121">
        <v>221</v>
      </c>
      <c r="L121">
        <v>79</v>
      </c>
      <c r="M121">
        <v>98</v>
      </c>
      <c r="N121">
        <v>174</v>
      </c>
      <c r="O121">
        <v>111</v>
      </c>
      <c r="P121">
        <v>63</v>
      </c>
      <c r="Q121">
        <v>233</v>
      </c>
      <c r="R121">
        <v>296</v>
      </c>
      <c r="S121">
        <v>650</v>
      </c>
      <c r="T121">
        <v>76</v>
      </c>
      <c r="U121">
        <v>10</v>
      </c>
      <c r="V121">
        <v>660</v>
      </c>
      <c r="W121">
        <v>1965</v>
      </c>
      <c r="X121" t="s">
        <v>560</v>
      </c>
      <c r="Y121" s="1">
        <v>23833</v>
      </c>
      <c r="Z121" s="2">
        <v>44713</v>
      </c>
      <c r="AA121">
        <v>185</v>
      </c>
      <c r="AB121">
        <v>180</v>
      </c>
      <c r="AC121">
        <v>82</v>
      </c>
      <c r="AD121" t="s">
        <v>519</v>
      </c>
      <c r="AE121" t="s">
        <v>763</v>
      </c>
      <c r="AF121">
        <v>1</v>
      </c>
      <c r="AG121">
        <v>18</v>
      </c>
      <c r="AH121" t="s">
        <v>701</v>
      </c>
    </row>
    <row r="122" spans="1:34" x14ac:dyDescent="0.3">
      <c r="A122" t="s">
        <v>515</v>
      </c>
      <c r="B122" t="s">
        <v>452</v>
      </c>
      <c r="C122" t="s">
        <v>516</v>
      </c>
      <c r="D122" t="s">
        <v>25</v>
      </c>
      <c r="E122" t="s">
        <v>622</v>
      </c>
      <c r="F122">
        <v>81</v>
      </c>
      <c r="G122">
        <v>1888</v>
      </c>
      <c r="H122">
        <v>249</v>
      </c>
      <c r="I122">
        <v>600</v>
      </c>
      <c r="J122">
        <v>46</v>
      </c>
      <c r="K122">
        <v>157</v>
      </c>
      <c r="L122">
        <v>113</v>
      </c>
      <c r="M122">
        <v>140</v>
      </c>
      <c r="N122">
        <v>156</v>
      </c>
      <c r="O122">
        <v>133</v>
      </c>
      <c r="P122">
        <v>24</v>
      </c>
      <c r="Q122">
        <v>142</v>
      </c>
      <c r="R122">
        <v>166</v>
      </c>
      <c r="S122">
        <v>346</v>
      </c>
      <c r="T122">
        <v>90</v>
      </c>
      <c r="U122">
        <v>10</v>
      </c>
      <c r="V122">
        <v>657</v>
      </c>
      <c r="W122">
        <v>1977</v>
      </c>
      <c r="X122" t="s">
        <v>582</v>
      </c>
      <c r="Y122" s="1">
        <v>28383</v>
      </c>
      <c r="Z122" s="2">
        <v>44714</v>
      </c>
      <c r="AA122">
        <v>188</v>
      </c>
      <c r="AB122">
        <v>185</v>
      </c>
      <c r="AC122">
        <v>84</v>
      </c>
      <c r="AD122" t="s">
        <v>519</v>
      </c>
      <c r="AE122" t="s">
        <v>764</v>
      </c>
      <c r="AF122">
        <v>1</v>
      </c>
      <c r="AG122">
        <v>10</v>
      </c>
      <c r="AH122" t="s">
        <v>660</v>
      </c>
    </row>
    <row r="123" spans="1:34" x14ac:dyDescent="0.3">
      <c r="A123" t="s">
        <v>515</v>
      </c>
      <c r="B123" t="s">
        <v>452</v>
      </c>
      <c r="C123" t="s">
        <v>516</v>
      </c>
      <c r="D123" t="s">
        <v>765</v>
      </c>
      <c r="E123" t="s">
        <v>634</v>
      </c>
      <c r="F123">
        <v>75</v>
      </c>
      <c r="G123">
        <v>1712</v>
      </c>
      <c r="H123">
        <v>238</v>
      </c>
      <c r="I123">
        <v>573</v>
      </c>
      <c r="J123">
        <v>93</v>
      </c>
      <c r="K123">
        <v>243</v>
      </c>
      <c r="L123">
        <v>85</v>
      </c>
      <c r="M123">
        <v>100</v>
      </c>
      <c r="N123">
        <v>57</v>
      </c>
      <c r="O123">
        <v>140</v>
      </c>
      <c r="P123">
        <v>74</v>
      </c>
      <c r="Q123">
        <v>148</v>
      </c>
      <c r="R123">
        <v>222</v>
      </c>
      <c r="S123">
        <v>81</v>
      </c>
      <c r="T123">
        <v>44</v>
      </c>
      <c r="U123">
        <v>13</v>
      </c>
      <c r="V123">
        <v>654</v>
      </c>
      <c r="W123">
        <v>1970</v>
      </c>
      <c r="X123" t="s">
        <v>582</v>
      </c>
      <c r="Y123" s="1">
        <v>25841</v>
      </c>
      <c r="Z123" s="2">
        <v>44719</v>
      </c>
      <c r="AA123">
        <v>201</v>
      </c>
      <c r="AB123">
        <v>210</v>
      </c>
      <c r="AC123">
        <v>95</v>
      </c>
      <c r="AD123" t="s">
        <v>519</v>
      </c>
      <c r="AE123" t="s">
        <v>766</v>
      </c>
      <c r="AF123">
        <v>1</v>
      </c>
      <c r="AG123">
        <v>15</v>
      </c>
      <c r="AH123" t="s">
        <v>598</v>
      </c>
    </row>
    <row r="124" spans="1:34" x14ac:dyDescent="0.3">
      <c r="A124" t="s">
        <v>515</v>
      </c>
      <c r="B124" t="s">
        <v>452</v>
      </c>
      <c r="C124" t="s">
        <v>516</v>
      </c>
      <c r="D124" t="s">
        <v>376</v>
      </c>
      <c r="E124" t="s">
        <v>531</v>
      </c>
      <c r="F124">
        <v>82</v>
      </c>
      <c r="G124">
        <v>1952</v>
      </c>
      <c r="H124">
        <v>244</v>
      </c>
      <c r="I124">
        <v>593</v>
      </c>
      <c r="J124">
        <v>44</v>
      </c>
      <c r="K124">
        <v>121</v>
      </c>
      <c r="L124">
        <v>121</v>
      </c>
      <c r="M124">
        <v>146</v>
      </c>
      <c r="N124">
        <v>113</v>
      </c>
      <c r="O124">
        <v>194</v>
      </c>
      <c r="P124">
        <v>47</v>
      </c>
      <c r="Q124">
        <v>199</v>
      </c>
      <c r="R124">
        <v>246</v>
      </c>
      <c r="S124">
        <v>240</v>
      </c>
      <c r="T124">
        <v>108</v>
      </c>
      <c r="U124">
        <v>18</v>
      </c>
      <c r="V124">
        <v>653</v>
      </c>
      <c r="W124">
        <v>1972</v>
      </c>
      <c r="X124" t="s">
        <v>541</v>
      </c>
      <c r="Y124" s="1">
        <v>26574</v>
      </c>
      <c r="Z124" s="2">
        <v>44717</v>
      </c>
      <c r="AA124">
        <v>196</v>
      </c>
      <c r="AB124">
        <v>209</v>
      </c>
      <c r="AC124">
        <v>95</v>
      </c>
      <c r="AD124" t="s">
        <v>519</v>
      </c>
      <c r="AE124" t="s">
        <v>619</v>
      </c>
      <c r="AF124">
        <v>1</v>
      </c>
      <c r="AG124">
        <v>17</v>
      </c>
      <c r="AH124" t="s">
        <v>595</v>
      </c>
    </row>
    <row r="125" spans="1:34" x14ac:dyDescent="0.3">
      <c r="A125" t="s">
        <v>515</v>
      </c>
      <c r="B125" t="s">
        <v>452</v>
      </c>
      <c r="C125" t="s">
        <v>516</v>
      </c>
      <c r="D125" t="s">
        <v>314</v>
      </c>
      <c r="E125" t="s">
        <v>531</v>
      </c>
      <c r="F125">
        <v>82</v>
      </c>
      <c r="G125">
        <v>2866</v>
      </c>
      <c r="H125">
        <v>257</v>
      </c>
      <c r="I125">
        <v>597</v>
      </c>
      <c r="J125">
        <v>11</v>
      </c>
      <c r="K125">
        <v>45</v>
      </c>
      <c r="L125">
        <v>126</v>
      </c>
      <c r="M125">
        <v>177</v>
      </c>
      <c r="N125">
        <v>162</v>
      </c>
      <c r="O125">
        <v>243</v>
      </c>
      <c r="P125">
        <v>42</v>
      </c>
      <c r="Q125">
        <v>219</v>
      </c>
      <c r="R125">
        <v>261</v>
      </c>
      <c r="S125">
        <v>624</v>
      </c>
      <c r="T125">
        <v>140</v>
      </c>
      <c r="U125">
        <v>8</v>
      </c>
      <c r="V125">
        <v>651</v>
      </c>
      <c r="W125">
        <v>1973</v>
      </c>
      <c r="X125" t="s">
        <v>560</v>
      </c>
      <c r="Y125" s="1">
        <v>26778</v>
      </c>
      <c r="Z125" s="2">
        <v>44715</v>
      </c>
      <c r="AA125">
        <v>191</v>
      </c>
      <c r="AB125">
        <v>190</v>
      </c>
      <c r="AC125">
        <v>86</v>
      </c>
      <c r="AD125" t="s">
        <v>519</v>
      </c>
      <c r="AE125" t="s">
        <v>767</v>
      </c>
      <c r="AF125">
        <v>2</v>
      </c>
      <c r="AG125">
        <v>14</v>
      </c>
      <c r="AH125" t="s">
        <v>564</v>
      </c>
    </row>
    <row r="126" spans="1:34" x14ac:dyDescent="0.3">
      <c r="A126" t="s">
        <v>515</v>
      </c>
      <c r="B126" t="s">
        <v>452</v>
      </c>
      <c r="C126" t="s">
        <v>516</v>
      </c>
      <c r="D126" t="s">
        <v>768</v>
      </c>
      <c r="E126" t="s">
        <v>613</v>
      </c>
      <c r="F126">
        <v>75</v>
      </c>
      <c r="G126">
        <v>1501</v>
      </c>
      <c r="H126">
        <v>263</v>
      </c>
      <c r="I126">
        <v>538</v>
      </c>
      <c r="J126">
        <v>2</v>
      </c>
      <c r="K126">
        <v>5</v>
      </c>
      <c r="L126">
        <v>123</v>
      </c>
      <c r="M126">
        <v>166</v>
      </c>
      <c r="N126">
        <v>109</v>
      </c>
      <c r="O126">
        <v>187</v>
      </c>
      <c r="P126">
        <v>96</v>
      </c>
      <c r="Q126">
        <v>154</v>
      </c>
      <c r="R126">
        <v>250</v>
      </c>
      <c r="S126">
        <v>106</v>
      </c>
      <c r="T126">
        <v>46</v>
      </c>
      <c r="U126">
        <v>17</v>
      </c>
      <c r="V126">
        <v>651</v>
      </c>
      <c r="W126">
        <v>1971</v>
      </c>
      <c r="X126" t="s">
        <v>541</v>
      </c>
      <c r="Y126" s="1">
        <v>26214</v>
      </c>
      <c r="Z126" s="2">
        <v>44720</v>
      </c>
      <c r="AA126">
        <v>203</v>
      </c>
      <c r="AB126">
        <v>225</v>
      </c>
      <c r="AC126">
        <v>102</v>
      </c>
      <c r="AD126" t="s">
        <v>519</v>
      </c>
      <c r="AE126" t="s">
        <v>769</v>
      </c>
      <c r="AF126">
        <v>1</v>
      </c>
      <c r="AG126">
        <v>24</v>
      </c>
      <c r="AH126" t="s">
        <v>701</v>
      </c>
    </row>
    <row r="127" spans="1:34" x14ac:dyDescent="0.3">
      <c r="A127" t="s">
        <v>515</v>
      </c>
      <c r="B127" t="s">
        <v>452</v>
      </c>
      <c r="C127" t="s">
        <v>516</v>
      </c>
      <c r="D127" t="s">
        <v>770</v>
      </c>
      <c r="E127" t="s">
        <v>547</v>
      </c>
      <c r="F127">
        <v>77</v>
      </c>
      <c r="G127">
        <v>1901</v>
      </c>
      <c r="H127">
        <v>266</v>
      </c>
      <c r="I127">
        <v>555</v>
      </c>
      <c r="J127">
        <v>1</v>
      </c>
      <c r="K127">
        <v>5</v>
      </c>
      <c r="L127">
        <v>114</v>
      </c>
      <c r="M127">
        <v>149</v>
      </c>
      <c r="N127">
        <v>74</v>
      </c>
      <c r="O127">
        <v>260</v>
      </c>
      <c r="P127">
        <v>160</v>
      </c>
      <c r="Q127">
        <v>337</v>
      </c>
      <c r="R127">
        <v>497</v>
      </c>
      <c r="S127">
        <v>60</v>
      </c>
      <c r="T127">
        <v>71</v>
      </c>
      <c r="U127">
        <v>190</v>
      </c>
      <c r="V127">
        <v>647</v>
      </c>
      <c r="W127">
        <v>1972</v>
      </c>
      <c r="X127" t="s">
        <v>518</v>
      </c>
      <c r="Y127" s="1">
        <v>26380</v>
      </c>
      <c r="Z127" s="2">
        <v>44748</v>
      </c>
      <c r="AA127">
        <v>229</v>
      </c>
      <c r="AB127">
        <v>235</v>
      </c>
      <c r="AC127">
        <v>107</v>
      </c>
      <c r="AD127" t="s">
        <v>771</v>
      </c>
      <c r="AE127" t="s">
        <v>772</v>
      </c>
      <c r="AF127">
        <v>1</v>
      </c>
      <c r="AG127">
        <v>2</v>
      </c>
      <c r="AH127" t="s">
        <v>534</v>
      </c>
    </row>
    <row r="128" spans="1:34" x14ac:dyDescent="0.3">
      <c r="A128" t="s">
        <v>515</v>
      </c>
      <c r="B128" t="s">
        <v>452</v>
      </c>
      <c r="C128" t="s">
        <v>516</v>
      </c>
      <c r="D128" t="s">
        <v>143</v>
      </c>
      <c r="E128" t="s">
        <v>613</v>
      </c>
      <c r="F128">
        <v>77</v>
      </c>
      <c r="G128">
        <v>1370</v>
      </c>
      <c r="H128">
        <v>224</v>
      </c>
      <c r="I128">
        <v>469</v>
      </c>
      <c r="J128">
        <v>2</v>
      </c>
      <c r="K128">
        <v>11</v>
      </c>
      <c r="L128">
        <v>196</v>
      </c>
      <c r="M128">
        <v>261</v>
      </c>
      <c r="N128">
        <v>138</v>
      </c>
      <c r="O128">
        <v>169</v>
      </c>
      <c r="P128">
        <v>123</v>
      </c>
      <c r="Q128">
        <v>180</v>
      </c>
      <c r="R128">
        <v>303</v>
      </c>
      <c r="S128">
        <v>61</v>
      </c>
      <c r="T128">
        <v>24</v>
      </c>
      <c r="U128">
        <v>26</v>
      </c>
      <c r="V128">
        <v>646</v>
      </c>
      <c r="W128">
        <v>1979</v>
      </c>
      <c r="X128" t="s">
        <v>539</v>
      </c>
      <c r="Y128" s="1">
        <v>29171</v>
      </c>
      <c r="Z128" s="2">
        <v>44718</v>
      </c>
      <c r="AA128">
        <v>198</v>
      </c>
      <c r="AB128">
        <v>225</v>
      </c>
      <c r="AC128">
        <v>102</v>
      </c>
      <c r="AD128" t="s">
        <v>519</v>
      </c>
      <c r="AE128" t="s">
        <v>773</v>
      </c>
      <c r="AF128">
        <v>1</v>
      </c>
      <c r="AG128">
        <v>13</v>
      </c>
      <c r="AH128" t="s">
        <v>537</v>
      </c>
    </row>
    <row r="129" spans="1:34" x14ac:dyDescent="0.3">
      <c r="A129" t="s">
        <v>515</v>
      </c>
      <c r="B129" t="s">
        <v>452</v>
      </c>
      <c r="C129" t="s">
        <v>516</v>
      </c>
      <c r="D129" t="s">
        <v>774</v>
      </c>
      <c r="E129" t="s">
        <v>622</v>
      </c>
      <c r="F129">
        <v>80</v>
      </c>
      <c r="G129">
        <v>1924</v>
      </c>
      <c r="H129">
        <v>276</v>
      </c>
      <c r="I129">
        <v>607</v>
      </c>
      <c r="J129">
        <v>8</v>
      </c>
      <c r="K129">
        <v>39</v>
      </c>
      <c r="L129">
        <v>85</v>
      </c>
      <c r="M129">
        <v>104</v>
      </c>
      <c r="N129">
        <v>103</v>
      </c>
      <c r="O129">
        <v>178</v>
      </c>
      <c r="P129">
        <v>30</v>
      </c>
      <c r="Q129">
        <v>142</v>
      </c>
      <c r="R129">
        <v>172</v>
      </c>
      <c r="S129">
        <v>290</v>
      </c>
      <c r="T129">
        <v>58</v>
      </c>
      <c r="U129">
        <v>11</v>
      </c>
      <c r="V129">
        <v>645</v>
      </c>
      <c r="W129">
        <v>1968</v>
      </c>
      <c r="X129" t="s">
        <v>560</v>
      </c>
      <c r="Y129" s="1">
        <v>24950</v>
      </c>
      <c r="Z129" s="2">
        <v>44713</v>
      </c>
      <c r="AA129">
        <v>185</v>
      </c>
      <c r="AB129">
        <v>180</v>
      </c>
      <c r="AC129">
        <v>82</v>
      </c>
      <c r="AD129" t="s">
        <v>519</v>
      </c>
      <c r="AE129" t="s">
        <v>775</v>
      </c>
      <c r="AF129">
        <v>2</v>
      </c>
      <c r="AG129">
        <v>13</v>
      </c>
      <c r="AH129" t="s">
        <v>678</v>
      </c>
    </row>
    <row r="130" spans="1:34" x14ac:dyDescent="0.3">
      <c r="A130" t="s">
        <v>515</v>
      </c>
      <c r="B130" t="s">
        <v>452</v>
      </c>
      <c r="C130" t="s">
        <v>516</v>
      </c>
      <c r="D130" t="s">
        <v>776</v>
      </c>
      <c r="E130" t="s">
        <v>627</v>
      </c>
      <c r="F130">
        <v>82</v>
      </c>
      <c r="G130">
        <v>1627</v>
      </c>
      <c r="H130">
        <v>217</v>
      </c>
      <c r="I130">
        <v>521</v>
      </c>
      <c r="J130">
        <v>96</v>
      </c>
      <c r="K130">
        <v>255</v>
      </c>
      <c r="L130">
        <v>112</v>
      </c>
      <c r="M130">
        <v>132</v>
      </c>
      <c r="N130">
        <v>107</v>
      </c>
      <c r="O130">
        <v>166</v>
      </c>
      <c r="P130">
        <v>20</v>
      </c>
      <c r="Q130">
        <v>114</v>
      </c>
      <c r="R130">
        <v>134</v>
      </c>
      <c r="S130">
        <v>313</v>
      </c>
      <c r="T130">
        <v>55</v>
      </c>
      <c r="U130">
        <v>5</v>
      </c>
      <c r="V130">
        <v>642</v>
      </c>
      <c r="W130">
        <v>1971</v>
      </c>
      <c r="X130" t="s">
        <v>541</v>
      </c>
      <c r="Y130" s="1">
        <v>26211</v>
      </c>
      <c r="Z130" s="3">
        <v>36678</v>
      </c>
      <c r="AA130">
        <v>183</v>
      </c>
      <c r="AB130">
        <v>168</v>
      </c>
      <c r="AC130">
        <v>76</v>
      </c>
      <c r="AD130" t="s">
        <v>519</v>
      </c>
      <c r="AE130" t="s">
        <v>777</v>
      </c>
      <c r="AF130">
        <v>2</v>
      </c>
      <c r="AG130">
        <v>20</v>
      </c>
      <c r="AH130" t="s">
        <v>562</v>
      </c>
    </row>
    <row r="131" spans="1:34" x14ac:dyDescent="0.3">
      <c r="A131" t="s">
        <v>515</v>
      </c>
      <c r="B131" t="s">
        <v>452</v>
      </c>
      <c r="C131" t="s">
        <v>516</v>
      </c>
      <c r="D131" t="s">
        <v>170</v>
      </c>
      <c r="E131" t="s">
        <v>579</v>
      </c>
      <c r="F131">
        <v>80</v>
      </c>
      <c r="G131">
        <v>1971</v>
      </c>
      <c r="H131">
        <v>270</v>
      </c>
      <c r="I131">
        <v>535</v>
      </c>
      <c r="J131">
        <v>1</v>
      </c>
      <c r="K131">
        <v>3</v>
      </c>
      <c r="L131">
        <v>100</v>
      </c>
      <c r="M131">
        <v>128</v>
      </c>
      <c r="N131">
        <v>105</v>
      </c>
      <c r="O131">
        <v>278</v>
      </c>
      <c r="P131">
        <v>144</v>
      </c>
      <c r="Q131">
        <v>361</v>
      </c>
      <c r="R131">
        <v>505</v>
      </c>
      <c r="S131">
        <v>82</v>
      </c>
      <c r="T131">
        <v>51</v>
      </c>
      <c r="U131">
        <v>42</v>
      </c>
      <c r="V131">
        <v>641</v>
      </c>
      <c r="W131">
        <v>1972</v>
      </c>
      <c r="X131" t="s">
        <v>541</v>
      </c>
      <c r="Y131" s="1">
        <v>26576</v>
      </c>
      <c r="Z131" s="2">
        <v>44721</v>
      </c>
      <c r="AA131">
        <v>206</v>
      </c>
      <c r="AB131">
        <v>240</v>
      </c>
      <c r="AC131">
        <v>109</v>
      </c>
      <c r="AD131" t="s">
        <v>519</v>
      </c>
      <c r="AE131" t="s">
        <v>553</v>
      </c>
      <c r="AF131">
        <v>1</v>
      </c>
      <c r="AG131">
        <v>10</v>
      </c>
      <c r="AH131" t="s">
        <v>633</v>
      </c>
    </row>
    <row r="132" spans="1:34" x14ac:dyDescent="0.3">
      <c r="A132" t="s">
        <v>515</v>
      </c>
      <c r="B132" t="s">
        <v>452</v>
      </c>
      <c r="C132" t="s">
        <v>516</v>
      </c>
      <c r="D132" t="s">
        <v>778</v>
      </c>
      <c r="E132" t="s">
        <v>559</v>
      </c>
      <c r="F132">
        <v>68</v>
      </c>
      <c r="G132">
        <v>1613</v>
      </c>
      <c r="H132">
        <v>207</v>
      </c>
      <c r="I132">
        <v>463</v>
      </c>
      <c r="J132">
        <v>90</v>
      </c>
      <c r="K132">
        <v>207</v>
      </c>
      <c r="L132">
        <v>137</v>
      </c>
      <c r="M132">
        <v>170</v>
      </c>
      <c r="N132">
        <v>100</v>
      </c>
      <c r="O132">
        <v>79</v>
      </c>
      <c r="P132">
        <v>24</v>
      </c>
      <c r="Q132">
        <v>167</v>
      </c>
      <c r="R132">
        <v>191</v>
      </c>
      <c r="S132">
        <v>221</v>
      </c>
      <c r="T132">
        <v>50</v>
      </c>
      <c r="U132">
        <v>9</v>
      </c>
      <c r="V132">
        <v>641</v>
      </c>
      <c r="W132">
        <v>1963</v>
      </c>
      <c r="X132" t="s">
        <v>560</v>
      </c>
      <c r="Y132" s="1">
        <v>23109</v>
      </c>
      <c r="Z132" s="2">
        <v>44715</v>
      </c>
      <c r="AA132">
        <v>191</v>
      </c>
      <c r="AB132">
        <v>195</v>
      </c>
      <c r="AC132">
        <v>88</v>
      </c>
      <c r="AD132" t="s">
        <v>519</v>
      </c>
      <c r="AE132" t="s">
        <v>779</v>
      </c>
      <c r="AF132">
        <v>1</v>
      </c>
      <c r="AG132">
        <v>24</v>
      </c>
      <c r="AH132" t="s">
        <v>595</v>
      </c>
    </row>
    <row r="133" spans="1:34" x14ac:dyDescent="0.3">
      <c r="A133" t="s">
        <v>515</v>
      </c>
      <c r="B133" t="s">
        <v>452</v>
      </c>
      <c r="C133" t="s">
        <v>516</v>
      </c>
      <c r="D133" t="s">
        <v>61</v>
      </c>
      <c r="E133" t="s">
        <v>627</v>
      </c>
      <c r="F133">
        <v>71</v>
      </c>
      <c r="G133">
        <v>1373</v>
      </c>
      <c r="H133">
        <v>254</v>
      </c>
      <c r="I133">
        <v>605</v>
      </c>
      <c r="J133">
        <v>28</v>
      </c>
      <c r="K133">
        <v>77</v>
      </c>
      <c r="L133">
        <v>103</v>
      </c>
      <c r="M133">
        <v>133</v>
      </c>
      <c r="N133">
        <v>84</v>
      </c>
      <c r="O133">
        <v>142</v>
      </c>
      <c r="P133">
        <v>38</v>
      </c>
      <c r="Q133">
        <v>91</v>
      </c>
      <c r="R133">
        <v>129</v>
      </c>
      <c r="S133">
        <v>108</v>
      </c>
      <c r="T133">
        <v>28</v>
      </c>
      <c r="U133">
        <v>6</v>
      </c>
      <c r="V133">
        <v>639</v>
      </c>
      <c r="W133">
        <v>1978</v>
      </c>
      <c r="X133" t="s">
        <v>556</v>
      </c>
      <c r="Y133" s="1">
        <v>28535</v>
      </c>
      <c r="Z133" s="2">
        <v>44719</v>
      </c>
      <c r="AA133">
        <v>201</v>
      </c>
      <c r="AB133">
        <v>193</v>
      </c>
      <c r="AC133">
        <v>88</v>
      </c>
      <c r="AD133" t="s">
        <v>519</v>
      </c>
      <c r="AE133" t="s">
        <v>780</v>
      </c>
      <c r="AF133">
        <v>1</v>
      </c>
      <c r="AG133">
        <v>7</v>
      </c>
      <c r="AH133" t="s">
        <v>620</v>
      </c>
    </row>
    <row r="134" spans="1:34" x14ac:dyDescent="0.3">
      <c r="A134" t="s">
        <v>515</v>
      </c>
      <c r="B134" t="s">
        <v>452</v>
      </c>
      <c r="C134" t="s">
        <v>516</v>
      </c>
      <c r="D134" t="s">
        <v>781</v>
      </c>
      <c r="E134" t="s">
        <v>531</v>
      </c>
      <c r="F134">
        <v>65</v>
      </c>
      <c r="G134">
        <v>1406</v>
      </c>
      <c r="H134">
        <v>260</v>
      </c>
      <c r="I134">
        <v>589</v>
      </c>
      <c r="J134">
        <v>0</v>
      </c>
      <c r="K134">
        <v>4</v>
      </c>
      <c r="L134">
        <v>109</v>
      </c>
      <c r="M134">
        <v>140</v>
      </c>
      <c r="N134">
        <v>91</v>
      </c>
      <c r="O134">
        <v>194</v>
      </c>
      <c r="P134">
        <v>154</v>
      </c>
      <c r="Q134">
        <v>233</v>
      </c>
      <c r="R134">
        <v>387</v>
      </c>
      <c r="S134">
        <v>39</v>
      </c>
      <c r="T134">
        <v>29</v>
      </c>
      <c r="U134">
        <v>22</v>
      </c>
      <c r="V134">
        <v>629</v>
      </c>
      <c r="W134">
        <v>1969</v>
      </c>
      <c r="X134" t="s">
        <v>582</v>
      </c>
      <c r="Y134" s="1">
        <v>25456</v>
      </c>
      <c r="Z134" s="3">
        <v>36708</v>
      </c>
      <c r="AA134">
        <v>213</v>
      </c>
      <c r="AB134">
        <v>243</v>
      </c>
      <c r="AC134">
        <v>110</v>
      </c>
      <c r="AD134" t="s">
        <v>519</v>
      </c>
      <c r="AE134" t="s">
        <v>782</v>
      </c>
      <c r="AF134">
        <v>2</v>
      </c>
      <c r="AG134">
        <v>15</v>
      </c>
      <c r="AH134" t="s">
        <v>633</v>
      </c>
    </row>
    <row r="135" spans="1:34" x14ac:dyDescent="0.3">
      <c r="A135" t="s">
        <v>515</v>
      </c>
      <c r="B135" t="s">
        <v>452</v>
      </c>
      <c r="C135" t="s">
        <v>516</v>
      </c>
      <c r="D135" t="s">
        <v>381</v>
      </c>
      <c r="E135" t="s">
        <v>627</v>
      </c>
      <c r="F135">
        <v>81</v>
      </c>
      <c r="G135">
        <v>1545</v>
      </c>
      <c r="H135">
        <v>235</v>
      </c>
      <c r="I135">
        <v>450</v>
      </c>
      <c r="J135">
        <v>0</v>
      </c>
      <c r="K135">
        <v>3</v>
      </c>
      <c r="L135">
        <v>146</v>
      </c>
      <c r="M135">
        <v>201</v>
      </c>
      <c r="N135">
        <v>80</v>
      </c>
      <c r="O135">
        <v>234</v>
      </c>
      <c r="P135">
        <v>159</v>
      </c>
      <c r="Q135">
        <v>250</v>
      </c>
      <c r="R135">
        <v>409</v>
      </c>
      <c r="S135">
        <v>58</v>
      </c>
      <c r="T135">
        <v>41</v>
      </c>
      <c r="U135">
        <v>92</v>
      </c>
      <c r="V135">
        <v>616</v>
      </c>
      <c r="W135">
        <v>1971</v>
      </c>
      <c r="X135" t="s">
        <v>541</v>
      </c>
      <c r="Y135" s="1">
        <v>26208</v>
      </c>
      <c r="Z135" s="2">
        <v>44721</v>
      </c>
      <c r="AA135">
        <v>206</v>
      </c>
      <c r="AB135">
        <v>220</v>
      </c>
      <c r="AC135">
        <v>100</v>
      </c>
      <c r="AD135" t="s">
        <v>519</v>
      </c>
      <c r="AE135" t="s">
        <v>783</v>
      </c>
    </row>
    <row r="136" spans="1:34" x14ac:dyDescent="0.3">
      <c r="A136" t="s">
        <v>515</v>
      </c>
      <c r="B136" t="s">
        <v>452</v>
      </c>
      <c r="C136" t="s">
        <v>516</v>
      </c>
      <c r="D136" t="s">
        <v>784</v>
      </c>
      <c r="E136" t="s">
        <v>535</v>
      </c>
      <c r="F136">
        <v>76</v>
      </c>
      <c r="G136">
        <v>2688</v>
      </c>
      <c r="H136">
        <v>266</v>
      </c>
      <c r="I136">
        <v>599</v>
      </c>
      <c r="J136">
        <v>0</v>
      </c>
      <c r="K136">
        <v>4</v>
      </c>
      <c r="L136">
        <v>80</v>
      </c>
      <c r="M136">
        <v>111</v>
      </c>
      <c r="N136">
        <v>61</v>
      </c>
      <c r="O136">
        <v>192</v>
      </c>
      <c r="P136">
        <v>167</v>
      </c>
      <c r="Q136">
        <v>424</v>
      </c>
      <c r="R136">
        <v>591</v>
      </c>
      <c r="S136">
        <v>188</v>
      </c>
      <c r="T136">
        <v>55</v>
      </c>
      <c r="U136">
        <v>60</v>
      </c>
      <c r="V136">
        <v>612</v>
      </c>
      <c r="W136">
        <v>1965</v>
      </c>
      <c r="X136" t="s">
        <v>528</v>
      </c>
      <c r="Y136" s="1">
        <v>23927</v>
      </c>
      <c r="Z136" s="2">
        <v>44722</v>
      </c>
      <c r="AA136">
        <v>208</v>
      </c>
      <c r="AB136">
        <v>255</v>
      </c>
      <c r="AC136">
        <v>116</v>
      </c>
      <c r="AD136" t="s">
        <v>519</v>
      </c>
      <c r="AE136" t="s">
        <v>785</v>
      </c>
      <c r="AF136">
        <v>1</v>
      </c>
      <c r="AG136">
        <v>10</v>
      </c>
      <c r="AH136" t="s">
        <v>577</v>
      </c>
    </row>
    <row r="137" spans="1:34" x14ac:dyDescent="0.3">
      <c r="A137" t="s">
        <v>515</v>
      </c>
      <c r="B137" t="s">
        <v>452</v>
      </c>
      <c r="C137" t="s">
        <v>516</v>
      </c>
      <c r="D137" t="s">
        <v>786</v>
      </c>
      <c r="E137" t="s">
        <v>522</v>
      </c>
      <c r="F137">
        <v>79</v>
      </c>
      <c r="G137">
        <v>1679</v>
      </c>
      <c r="H137">
        <v>236</v>
      </c>
      <c r="I137">
        <v>569</v>
      </c>
      <c r="J137">
        <v>1</v>
      </c>
      <c r="K137">
        <v>3</v>
      </c>
      <c r="L137">
        <v>131</v>
      </c>
      <c r="M137">
        <v>164</v>
      </c>
      <c r="N137">
        <v>98</v>
      </c>
      <c r="O137">
        <v>256</v>
      </c>
      <c r="P137">
        <v>201</v>
      </c>
      <c r="Q137">
        <v>281</v>
      </c>
      <c r="R137">
        <v>482</v>
      </c>
      <c r="S137">
        <v>49</v>
      </c>
      <c r="T137">
        <v>36</v>
      </c>
      <c r="U137">
        <v>48</v>
      </c>
      <c r="V137">
        <v>604</v>
      </c>
      <c r="W137">
        <v>1962</v>
      </c>
      <c r="X137" t="s">
        <v>582</v>
      </c>
      <c r="Y137" s="1">
        <v>22895</v>
      </c>
      <c r="Z137" s="3">
        <v>36708</v>
      </c>
      <c r="AA137">
        <v>213</v>
      </c>
      <c r="AB137">
        <v>245</v>
      </c>
      <c r="AC137">
        <v>111</v>
      </c>
      <c r="AD137" t="s">
        <v>519</v>
      </c>
      <c r="AE137" t="s">
        <v>643</v>
      </c>
      <c r="AF137">
        <v>1</v>
      </c>
      <c r="AG137">
        <v>11</v>
      </c>
      <c r="AH137" t="s">
        <v>660</v>
      </c>
    </row>
    <row r="138" spans="1:34" x14ac:dyDescent="0.3">
      <c r="A138" t="s">
        <v>515</v>
      </c>
      <c r="B138" t="s">
        <v>452</v>
      </c>
      <c r="C138" t="s">
        <v>516</v>
      </c>
      <c r="D138" t="s">
        <v>309</v>
      </c>
      <c r="E138" t="s">
        <v>579</v>
      </c>
      <c r="F138">
        <v>59</v>
      </c>
      <c r="G138">
        <v>1548</v>
      </c>
      <c r="H138">
        <v>226</v>
      </c>
      <c r="I138">
        <v>471</v>
      </c>
      <c r="J138">
        <v>1</v>
      </c>
      <c r="K138">
        <v>2</v>
      </c>
      <c r="L138">
        <v>148</v>
      </c>
      <c r="M138">
        <v>221</v>
      </c>
      <c r="N138">
        <v>72</v>
      </c>
      <c r="O138">
        <v>204</v>
      </c>
      <c r="P138">
        <v>174</v>
      </c>
      <c r="Q138">
        <v>287</v>
      </c>
      <c r="R138">
        <v>461</v>
      </c>
      <c r="S138">
        <v>49</v>
      </c>
      <c r="T138">
        <v>43</v>
      </c>
      <c r="U138">
        <v>116</v>
      </c>
      <c r="V138">
        <v>601</v>
      </c>
      <c r="W138">
        <v>1974</v>
      </c>
      <c r="X138" t="s">
        <v>518</v>
      </c>
      <c r="Y138" s="1">
        <v>27110</v>
      </c>
      <c r="Z138" s="2">
        <v>44723</v>
      </c>
      <c r="AA138">
        <v>211</v>
      </c>
      <c r="AB138">
        <v>240</v>
      </c>
      <c r="AC138">
        <v>109</v>
      </c>
      <c r="AD138" t="s">
        <v>519</v>
      </c>
      <c r="AE138" t="s">
        <v>787</v>
      </c>
      <c r="AF138">
        <v>1</v>
      </c>
      <c r="AG138">
        <v>2</v>
      </c>
      <c r="AH138" t="s">
        <v>646</v>
      </c>
    </row>
    <row r="139" spans="1:34" x14ac:dyDescent="0.3">
      <c r="A139" t="s">
        <v>515</v>
      </c>
      <c r="B139" t="s">
        <v>452</v>
      </c>
      <c r="C139" t="s">
        <v>516</v>
      </c>
      <c r="D139" t="s">
        <v>233</v>
      </c>
      <c r="E139" t="s">
        <v>611</v>
      </c>
      <c r="F139">
        <v>72</v>
      </c>
      <c r="G139">
        <v>1797</v>
      </c>
      <c r="H139">
        <v>212</v>
      </c>
      <c r="I139">
        <v>531</v>
      </c>
      <c r="J139">
        <v>32</v>
      </c>
      <c r="K139">
        <v>122</v>
      </c>
      <c r="L139">
        <v>138</v>
      </c>
      <c r="M139">
        <v>209</v>
      </c>
      <c r="N139">
        <v>112</v>
      </c>
      <c r="O139">
        <v>167</v>
      </c>
      <c r="P139">
        <v>147</v>
      </c>
      <c r="Q139">
        <v>290</v>
      </c>
      <c r="R139">
        <v>437</v>
      </c>
      <c r="S139">
        <v>113</v>
      </c>
      <c r="T139">
        <v>54</v>
      </c>
      <c r="U139">
        <v>22</v>
      </c>
      <c r="V139">
        <v>594</v>
      </c>
      <c r="W139">
        <v>1977</v>
      </c>
      <c r="X139" t="s">
        <v>528</v>
      </c>
      <c r="Y139" s="1">
        <v>28331</v>
      </c>
      <c r="Z139" s="2">
        <v>44719</v>
      </c>
      <c r="AA139">
        <v>201</v>
      </c>
      <c r="AB139">
        <v>245</v>
      </c>
      <c r="AC139">
        <v>111</v>
      </c>
      <c r="AD139" t="s">
        <v>519</v>
      </c>
      <c r="AE139" t="s">
        <v>788</v>
      </c>
      <c r="AF139">
        <v>1</v>
      </c>
      <c r="AG139">
        <v>22</v>
      </c>
      <c r="AH139" t="s">
        <v>589</v>
      </c>
    </row>
    <row r="140" spans="1:34" x14ac:dyDescent="0.3">
      <c r="A140" t="s">
        <v>515</v>
      </c>
      <c r="B140" t="s">
        <v>452</v>
      </c>
      <c r="C140" t="s">
        <v>516</v>
      </c>
      <c r="D140" t="s">
        <v>789</v>
      </c>
      <c r="E140" t="s">
        <v>559</v>
      </c>
      <c r="F140">
        <v>79</v>
      </c>
      <c r="G140">
        <v>2217</v>
      </c>
      <c r="H140">
        <v>195</v>
      </c>
      <c r="I140">
        <v>457</v>
      </c>
      <c r="J140">
        <v>74</v>
      </c>
      <c r="K140">
        <v>186</v>
      </c>
      <c r="L140">
        <v>126</v>
      </c>
      <c r="M140">
        <v>149</v>
      </c>
      <c r="N140">
        <v>130</v>
      </c>
      <c r="O140">
        <v>156</v>
      </c>
      <c r="P140">
        <v>48</v>
      </c>
      <c r="Q140">
        <v>201</v>
      </c>
      <c r="R140">
        <v>249</v>
      </c>
      <c r="S140">
        <v>193</v>
      </c>
      <c r="T140">
        <v>73</v>
      </c>
      <c r="U140">
        <v>9</v>
      </c>
      <c r="V140">
        <v>590</v>
      </c>
      <c r="W140">
        <v>1963</v>
      </c>
      <c r="X140" t="s">
        <v>539</v>
      </c>
      <c r="Y140" s="1">
        <v>23341</v>
      </c>
      <c r="Z140" s="2">
        <v>44717</v>
      </c>
      <c r="AA140">
        <v>196</v>
      </c>
      <c r="AB140">
        <v>210</v>
      </c>
      <c r="AC140">
        <v>95</v>
      </c>
      <c r="AD140" t="s">
        <v>519</v>
      </c>
      <c r="AE140" t="s">
        <v>790</v>
      </c>
      <c r="AF140">
        <v>7</v>
      </c>
      <c r="AG140">
        <v>21</v>
      </c>
      <c r="AH140" t="s">
        <v>564</v>
      </c>
    </row>
    <row r="141" spans="1:34" x14ac:dyDescent="0.3">
      <c r="A141" t="s">
        <v>515</v>
      </c>
      <c r="B141" t="s">
        <v>452</v>
      </c>
      <c r="C141" t="s">
        <v>516</v>
      </c>
      <c r="D141" t="s">
        <v>791</v>
      </c>
      <c r="E141" t="s">
        <v>547</v>
      </c>
      <c r="F141">
        <v>79</v>
      </c>
      <c r="G141">
        <v>1817</v>
      </c>
      <c r="H141">
        <v>217</v>
      </c>
      <c r="I141">
        <v>464</v>
      </c>
      <c r="J141">
        <v>82</v>
      </c>
      <c r="K141">
        <v>167</v>
      </c>
      <c r="L141">
        <v>67</v>
      </c>
      <c r="M141">
        <v>77</v>
      </c>
      <c r="N141">
        <v>70</v>
      </c>
      <c r="O141">
        <v>109</v>
      </c>
      <c r="P141">
        <v>17</v>
      </c>
      <c r="Q141">
        <v>117</v>
      </c>
      <c r="R141">
        <v>134</v>
      </c>
      <c r="S141">
        <v>141</v>
      </c>
      <c r="T141">
        <v>24</v>
      </c>
      <c r="U141">
        <v>3</v>
      </c>
      <c r="V141">
        <v>583</v>
      </c>
      <c r="W141">
        <v>1970</v>
      </c>
      <c r="X141" t="s">
        <v>544</v>
      </c>
      <c r="Y141" s="1">
        <v>25705</v>
      </c>
      <c r="Z141" s="2">
        <v>44717</v>
      </c>
      <c r="AA141">
        <v>196</v>
      </c>
      <c r="AB141">
        <v>183</v>
      </c>
      <c r="AC141">
        <v>83</v>
      </c>
      <c r="AD141" t="s">
        <v>519</v>
      </c>
      <c r="AE141" t="s">
        <v>792</v>
      </c>
      <c r="AF141">
        <v>1</v>
      </c>
      <c r="AG141">
        <v>20</v>
      </c>
      <c r="AH141" t="s">
        <v>701</v>
      </c>
    </row>
    <row r="142" spans="1:34" x14ac:dyDescent="0.3">
      <c r="A142" t="s">
        <v>515</v>
      </c>
      <c r="B142" t="s">
        <v>452</v>
      </c>
      <c r="C142" t="s">
        <v>516</v>
      </c>
      <c r="D142" t="s">
        <v>197</v>
      </c>
      <c r="E142" t="s">
        <v>618</v>
      </c>
      <c r="F142">
        <v>66</v>
      </c>
      <c r="G142">
        <v>1172</v>
      </c>
      <c r="H142">
        <v>236</v>
      </c>
      <c r="I142">
        <v>480</v>
      </c>
      <c r="J142">
        <v>20</v>
      </c>
      <c r="K142">
        <v>53</v>
      </c>
      <c r="L142">
        <v>88</v>
      </c>
      <c r="M142">
        <v>129</v>
      </c>
      <c r="N142">
        <v>97</v>
      </c>
      <c r="O142">
        <v>153</v>
      </c>
      <c r="P142">
        <v>78</v>
      </c>
      <c r="Q142">
        <v>104</v>
      </c>
      <c r="R142">
        <v>182</v>
      </c>
      <c r="S142">
        <v>97</v>
      </c>
      <c r="T142">
        <v>69</v>
      </c>
      <c r="U142">
        <v>12</v>
      </c>
      <c r="V142">
        <v>580</v>
      </c>
      <c r="W142">
        <v>1976</v>
      </c>
      <c r="X142" t="s">
        <v>582</v>
      </c>
      <c r="Y142" s="1">
        <v>28031</v>
      </c>
      <c r="Z142" s="2">
        <v>44717</v>
      </c>
      <c r="AA142">
        <v>196</v>
      </c>
      <c r="AB142">
        <v>210</v>
      </c>
      <c r="AC142">
        <v>95</v>
      </c>
      <c r="AD142" t="s">
        <v>519</v>
      </c>
      <c r="AE142" t="s">
        <v>793</v>
      </c>
      <c r="AF142">
        <v>1</v>
      </c>
      <c r="AG142">
        <v>11</v>
      </c>
      <c r="AH142" t="s">
        <v>543</v>
      </c>
    </row>
    <row r="143" spans="1:34" x14ac:dyDescent="0.3">
      <c r="A143" t="s">
        <v>515</v>
      </c>
      <c r="B143" t="s">
        <v>452</v>
      </c>
      <c r="C143" t="s">
        <v>516</v>
      </c>
      <c r="D143" t="s">
        <v>794</v>
      </c>
      <c r="E143" t="s">
        <v>618</v>
      </c>
      <c r="F143">
        <v>77</v>
      </c>
      <c r="G143">
        <v>1663</v>
      </c>
      <c r="H143">
        <v>187</v>
      </c>
      <c r="I143">
        <v>433</v>
      </c>
      <c r="J143">
        <v>21</v>
      </c>
      <c r="K143">
        <v>52</v>
      </c>
      <c r="L143">
        <v>179</v>
      </c>
      <c r="M143">
        <v>215</v>
      </c>
      <c r="N143">
        <v>100</v>
      </c>
      <c r="O143">
        <v>182</v>
      </c>
      <c r="P143">
        <v>79</v>
      </c>
      <c r="Q143">
        <v>253</v>
      </c>
      <c r="R143">
        <v>332</v>
      </c>
      <c r="S143">
        <v>197</v>
      </c>
      <c r="T143">
        <v>37</v>
      </c>
      <c r="U143">
        <v>17</v>
      </c>
      <c r="V143">
        <v>574</v>
      </c>
      <c r="W143">
        <v>1963</v>
      </c>
      <c r="X143" t="s">
        <v>523</v>
      </c>
      <c r="Y143" s="1">
        <v>23032</v>
      </c>
      <c r="Z143" s="2">
        <v>44721</v>
      </c>
      <c r="AA143">
        <v>206</v>
      </c>
      <c r="AB143">
        <v>214</v>
      </c>
      <c r="AC143">
        <v>97</v>
      </c>
      <c r="AD143" t="s">
        <v>795</v>
      </c>
      <c r="AE143" t="s">
        <v>796</v>
      </c>
      <c r="AF143">
        <v>1</v>
      </c>
      <c r="AG143">
        <v>8</v>
      </c>
      <c r="AH143" t="s">
        <v>617</v>
      </c>
    </row>
    <row r="144" spans="1:34" x14ac:dyDescent="0.3">
      <c r="A144" t="s">
        <v>515</v>
      </c>
      <c r="B144" t="s">
        <v>452</v>
      </c>
      <c r="C144" t="s">
        <v>516</v>
      </c>
      <c r="D144" t="s">
        <v>797</v>
      </c>
      <c r="E144" t="s">
        <v>627</v>
      </c>
      <c r="F144">
        <v>80</v>
      </c>
      <c r="G144">
        <v>1537</v>
      </c>
      <c r="H144">
        <v>228</v>
      </c>
      <c r="I144">
        <v>450</v>
      </c>
      <c r="J144">
        <v>0</v>
      </c>
      <c r="K144">
        <v>0</v>
      </c>
      <c r="L144">
        <v>113</v>
      </c>
      <c r="M144">
        <v>211</v>
      </c>
      <c r="N144">
        <v>94</v>
      </c>
      <c r="O144">
        <v>234</v>
      </c>
      <c r="P144">
        <v>202</v>
      </c>
      <c r="Q144">
        <v>351</v>
      </c>
      <c r="R144">
        <v>553</v>
      </c>
      <c r="S144">
        <v>15</v>
      </c>
      <c r="T144">
        <v>31</v>
      </c>
      <c r="U144">
        <v>83</v>
      </c>
      <c r="V144">
        <v>569</v>
      </c>
      <c r="W144">
        <v>1976</v>
      </c>
      <c r="X144" t="s">
        <v>556</v>
      </c>
      <c r="Y144" s="1">
        <v>27809</v>
      </c>
      <c r="Z144" s="2">
        <v>44721</v>
      </c>
      <c r="AA144">
        <v>206</v>
      </c>
      <c r="AB144">
        <v>290</v>
      </c>
      <c r="AC144">
        <v>132</v>
      </c>
      <c r="AD144" t="s">
        <v>519</v>
      </c>
      <c r="AE144" t="s">
        <v>798</v>
      </c>
      <c r="AF144">
        <v>2</v>
      </c>
      <c r="AG144">
        <v>14</v>
      </c>
      <c r="AH144" t="s">
        <v>620</v>
      </c>
    </row>
    <row r="145" spans="1:34" x14ac:dyDescent="0.3">
      <c r="A145" t="s">
        <v>515</v>
      </c>
      <c r="B145" t="s">
        <v>452</v>
      </c>
      <c r="C145" t="s">
        <v>516</v>
      </c>
      <c r="D145" t="s">
        <v>799</v>
      </c>
      <c r="E145" t="s">
        <v>555</v>
      </c>
      <c r="F145">
        <v>78</v>
      </c>
      <c r="G145">
        <v>1615</v>
      </c>
      <c r="H145">
        <v>215</v>
      </c>
      <c r="I145">
        <v>419</v>
      </c>
      <c r="J145">
        <v>0</v>
      </c>
      <c r="K145">
        <v>0</v>
      </c>
      <c r="L145">
        <v>135</v>
      </c>
      <c r="M145">
        <v>183</v>
      </c>
      <c r="N145">
        <v>100</v>
      </c>
      <c r="O145">
        <v>165</v>
      </c>
      <c r="P145">
        <v>128</v>
      </c>
      <c r="Q145">
        <v>321</v>
      </c>
      <c r="R145">
        <v>449</v>
      </c>
      <c r="S145">
        <v>93</v>
      </c>
      <c r="T145">
        <v>51</v>
      </c>
      <c r="U145">
        <v>49</v>
      </c>
      <c r="V145">
        <v>565</v>
      </c>
      <c r="W145">
        <v>1970</v>
      </c>
      <c r="X145" t="s">
        <v>582</v>
      </c>
      <c r="Y145" s="1">
        <v>25819</v>
      </c>
      <c r="Z145" s="2">
        <v>44718</v>
      </c>
      <c r="AA145">
        <v>198</v>
      </c>
      <c r="AB145">
        <v>240</v>
      </c>
      <c r="AC145">
        <v>109</v>
      </c>
      <c r="AD145" t="s">
        <v>519</v>
      </c>
      <c r="AE145" t="s">
        <v>800</v>
      </c>
      <c r="AF145">
        <v>1</v>
      </c>
      <c r="AG145">
        <v>9</v>
      </c>
      <c r="AH145" t="s">
        <v>534</v>
      </c>
    </row>
    <row r="146" spans="1:34" x14ac:dyDescent="0.3">
      <c r="A146" t="s">
        <v>515</v>
      </c>
      <c r="B146" t="s">
        <v>452</v>
      </c>
      <c r="C146" t="s">
        <v>516</v>
      </c>
      <c r="D146" t="s">
        <v>420</v>
      </c>
      <c r="E146" t="s">
        <v>613</v>
      </c>
      <c r="F146">
        <v>81</v>
      </c>
      <c r="G146">
        <v>1335</v>
      </c>
      <c r="H146">
        <v>242</v>
      </c>
      <c r="I146">
        <v>535</v>
      </c>
      <c r="J146">
        <v>1</v>
      </c>
      <c r="K146">
        <v>2</v>
      </c>
      <c r="L146">
        <v>80</v>
      </c>
      <c r="M146">
        <v>95</v>
      </c>
      <c r="N146">
        <v>65</v>
      </c>
      <c r="O146">
        <v>224</v>
      </c>
      <c r="P146">
        <v>89</v>
      </c>
      <c r="Q146">
        <v>245</v>
      </c>
      <c r="R146">
        <v>334</v>
      </c>
      <c r="S146">
        <v>63</v>
      </c>
      <c r="T146">
        <v>29</v>
      </c>
      <c r="U146">
        <v>34</v>
      </c>
      <c r="V146">
        <v>565</v>
      </c>
      <c r="W146">
        <v>1977</v>
      </c>
      <c r="X146" t="s">
        <v>532</v>
      </c>
      <c r="Y146" s="1">
        <v>28291</v>
      </c>
      <c r="Z146" s="2">
        <v>44723</v>
      </c>
      <c r="AA146">
        <v>211</v>
      </c>
      <c r="AB146">
        <v>262</v>
      </c>
      <c r="AC146">
        <v>119</v>
      </c>
      <c r="AD146" t="s">
        <v>519</v>
      </c>
      <c r="AE146" t="s">
        <v>801</v>
      </c>
      <c r="AF146">
        <v>1</v>
      </c>
      <c r="AG146">
        <v>12</v>
      </c>
      <c r="AH146" t="s">
        <v>521</v>
      </c>
    </row>
    <row r="147" spans="1:34" x14ac:dyDescent="0.3">
      <c r="A147" t="s">
        <v>515</v>
      </c>
      <c r="B147" t="s">
        <v>452</v>
      </c>
      <c r="C147" t="s">
        <v>516</v>
      </c>
      <c r="D147" t="s">
        <v>802</v>
      </c>
      <c r="E147" t="s">
        <v>517</v>
      </c>
      <c r="F147">
        <v>80</v>
      </c>
      <c r="G147">
        <v>2042</v>
      </c>
      <c r="H147">
        <v>212</v>
      </c>
      <c r="I147">
        <v>531</v>
      </c>
      <c r="J147">
        <v>33</v>
      </c>
      <c r="K147">
        <v>106</v>
      </c>
      <c r="L147">
        <v>100</v>
      </c>
      <c r="M147">
        <v>147</v>
      </c>
      <c r="N147">
        <v>132</v>
      </c>
      <c r="O147">
        <v>164</v>
      </c>
      <c r="P147">
        <v>96</v>
      </c>
      <c r="Q147">
        <v>241</v>
      </c>
      <c r="R147">
        <v>337</v>
      </c>
      <c r="S147">
        <v>270</v>
      </c>
      <c r="T147">
        <v>85</v>
      </c>
      <c r="U147">
        <v>39</v>
      </c>
      <c r="V147">
        <v>557</v>
      </c>
      <c r="W147">
        <v>1964</v>
      </c>
      <c r="X147" t="s">
        <v>523</v>
      </c>
      <c r="Y147" s="1">
        <v>23396</v>
      </c>
      <c r="Z147" s="2">
        <v>44718</v>
      </c>
      <c r="AA147">
        <v>198</v>
      </c>
      <c r="AB147">
        <v>185</v>
      </c>
      <c r="AC147">
        <v>84</v>
      </c>
      <c r="AD147" t="s">
        <v>519</v>
      </c>
      <c r="AE147" t="s">
        <v>803</v>
      </c>
      <c r="AF147">
        <v>1</v>
      </c>
      <c r="AG147">
        <v>8</v>
      </c>
      <c r="AH147" t="s">
        <v>649</v>
      </c>
    </row>
    <row r="148" spans="1:34" x14ac:dyDescent="0.3">
      <c r="A148" t="s">
        <v>515</v>
      </c>
      <c r="B148" t="s">
        <v>452</v>
      </c>
      <c r="C148" t="s">
        <v>516</v>
      </c>
      <c r="D148" t="s">
        <v>804</v>
      </c>
      <c r="E148" t="s">
        <v>522</v>
      </c>
      <c r="F148">
        <v>80</v>
      </c>
      <c r="G148">
        <v>2431</v>
      </c>
      <c r="H148">
        <v>234</v>
      </c>
      <c r="I148">
        <v>560</v>
      </c>
      <c r="J148">
        <v>14</v>
      </c>
      <c r="K148">
        <v>41</v>
      </c>
      <c r="L148">
        <v>66</v>
      </c>
      <c r="M148">
        <v>85</v>
      </c>
      <c r="N148">
        <v>154</v>
      </c>
      <c r="O148">
        <v>294</v>
      </c>
      <c r="P148">
        <v>117</v>
      </c>
      <c r="Q148">
        <v>423</v>
      </c>
      <c r="R148">
        <v>540</v>
      </c>
      <c r="S148">
        <v>253</v>
      </c>
      <c r="T148">
        <v>102</v>
      </c>
      <c r="U148">
        <v>45</v>
      </c>
      <c r="V148">
        <v>548</v>
      </c>
      <c r="W148">
        <v>1963</v>
      </c>
      <c r="X148" t="s">
        <v>570</v>
      </c>
      <c r="Y148" s="1">
        <v>23363</v>
      </c>
      <c r="Z148" s="2">
        <v>44720</v>
      </c>
      <c r="AA148">
        <v>203</v>
      </c>
      <c r="AB148">
        <v>225</v>
      </c>
      <c r="AC148">
        <v>102</v>
      </c>
      <c r="AD148" t="s">
        <v>519</v>
      </c>
      <c r="AE148" t="s">
        <v>697</v>
      </c>
      <c r="AF148">
        <v>1</v>
      </c>
      <c r="AG148">
        <v>9</v>
      </c>
      <c r="AH148" t="s">
        <v>649</v>
      </c>
    </row>
    <row r="149" spans="1:34" x14ac:dyDescent="0.3">
      <c r="A149" t="s">
        <v>515</v>
      </c>
      <c r="B149" t="s">
        <v>452</v>
      </c>
      <c r="C149" t="s">
        <v>516</v>
      </c>
      <c r="D149" t="s">
        <v>805</v>
      </c>
      <c r="E149" t="s">
        <v>538</v>
      </c>
      <c r="F149">
        <v>82</v>
      </c>
      <c r="G149">
        <v>1842</v>
      </c>
      <c r="H149">
        <v>214</v>
      </c>
      <c r="I149">
        <v>488</v>
      </c>
      <c r="J149">
        <v>95</v>
      </c>
      <c r="K149">
        <v>242</v>
      </c>
      <c r="L149">
        <v>25</v>
      </c>
      <c r="M149">
        <v>34</v>
      </c>
      <c r="N149">
        <v>46</v>
      </c>
      <c r="O149">
        <v>242</v>
      </c>
      <c r="P149">
        <v>50</v>
      </c>
      <c r="Q149">
        <v>340</v>
      </c>
      <c r="R149">
        <v>390</v>
      </c>
      <c r="S149">
        <v>85</v>
      </c>
      <c r="T149">
        <v>38</v>
      </c>
      <c r="U149">
        <v>24</v>
      </c>
      <c r="V149">
        <v>548</v>
      </c>
      <c r="W149">
        <v>1967</v>
      </c>
      <c r="X149" t="s">
        <v>570</v>
      </c>
      <c r="Y149" s="1">
        <v>24827</v>
      </c>
      <c r="Z149" s="2">
        <v>44722</v>
      </c>
      <c r="AA149">
        <v>208</v>
      </c>
      <c r="AB149">
        <v>230</v>
      </c>
      <c r="AC149">
        <v>104</v>
      </c>
      <c r="AD149" t="s">
        <v>519</v>
      </c>
      <c r="AE149" t="s">
        <v>806</v>
      </c>
      <c r="AF149">
        <v>1</v>
      </c>
      <c r="AG149">
        <v>16</v>
      </c>
      <c r="AH149" t="s">
        <v>564</v>
      </c>
    </row>
    <row r="150" spans="1:34" x14ac:dyDescent="0.3">
      <c r="A150" t="s">
        <v>515</v>
      </c>
      <c r="B150" t="s">
        <v>452</v>
      </c>
      <c r="C150" t="s">
        <v>516</v>
      </c>
      <c r="D150" t="s">
        <v>807</v>
      </c>
      <c r="E150" t="s">
        <v>600</v>
      </c>
      <c r="F150">
        <v>82</v>
      </c>
      <c r="G150">
        <v>1826</v>
      </c>
      <c r="H150">
        <v>225</v>
      </c>
      <c r="I150">
        <v>443</v>
      </c>
      <c r="J150">
        <v>0</v>
      </c>
      <c r="K150">
        <v>0</v>
      </c>
      <c r="L150">
        <v>94</v>
      </c>
      <c r="M150">
        <v>160</v>
      </c>
      <c r="N150">
        <v>108</v>
      </c>
      <c r="O150">
        <v>275</v>
      </c>
      <c r="P150">
        <v>156</v>
      </c>
      <c r="Q150">
        <v>283</v>
      </c>
      <c r="R150">
        <v>439</v>
      </c>
      <c r="S150">
        <v>58</v>
      </c>
      <c r="T150">
        <v>63</v>
      </c>
      <c r="U150">
        <v>66</v>
      </c>
      <c r="V150">
        <v>544</v>
      </c>
      <c r="W150">
        <v>1973</v>
      </c>
      <c r="X150" t="s">
        <v>556</v>
      </c>
      <c r="Y150" s="1">
        <v>26696</v>
      </c>
      <c r="Z150" s="2">
        <v>44722</v>
      </c>
      <c r="AA150">
        <v>208</v>
      </c>
      <c r="AB150">
        <v>230</v>
      </c>
      <c r="AC150">
        <v>104</v>
      </c>
      <c r="AD150" t="s">
        <v>519</v>
      </c>
      <c r="AE150" t="s">
        <v>782</v>
      </c>
      <c r="AF150">
        <v>2</v>
      </c>
      <c r="AG150">
        <v>5</v>
      </c>
      <c r="AH150" t="s">
        <v>525</v>
      </c>
    </row>
    <row r="151" spans="1:34" x14ac:dyDescent="0.3">
      <c r="A151" t="s">
        <v>515</v>
      </c>
      <c r="B151" t="s">
        <v>452</v>
      </c>
      <c r="C151" t="s">
        <v>516</v>
      </c>
      <c r="D151" t="s">
        <v>339</v>
      </c>
      <c r="E151" t="s">
        <v>565</v>
      </c>
      <c r="F151">
        <v>82</v>
      </c>
      <c r="G151">
        <v>1505</v>
      </c>
      <c r="H151">
        <v>219</v>
      </c>
      <c r="I151">
        <v>459</v>
      </c>
      <c r="J151">
        <v>1</v>
      </c>
      <c r="K151">
        <v>8</v>
      </c>
      <c r="L151">
        <v>102</v>
      </c>
      <c r="M151">
        <v>151</v>
      </c>
      <c r="N151">
        <v>67</v>
      </c>
      <c r="O151">
        <v>249</v>
      </c>
      <c r="P151">
        <v>152</v>
      </c>
      <c r="Q151">
        <v>258</v>
      </c>
      <c r="R151">
        <v>410</v>
      </c>
      <c r="S151">
        <v>63</v>
      </c>
      <c r="T151">
        <v>47</v>
      </c>
      <c r="U151">
        <v>70</v>
      </c>
      <c r="V151">
        <v>541</v>
      </c>
      <c r="W151">
        <v>1976</v>
      </c>
      <c r="X151" t="s">
        <v>556</v>
      </c>
      <c r="Y151" s="1">
        <v>27801</v>
      </c>
      <c r="Z151" s="2">
        <v>44723</v>
      </c>
      <c r="AA151">
        <v>211</v>
      </c>
      <c r="AB151">
        <v>230</v>
      </c>
      <c r="AC151">
        <v>104</v>
      </c>
      <c r="AD151" t="s">
        <v>519</v>
      </c>
      <c r="AE151" t="s">
        <v>808</v>
      </c>
      <c r="AF151">
        <v>1</v>
      </c>
      <c r="AG151">
        <v>5</v>
      </c>
      <c r="AH151" t="s">
        <v>603</v>
      </c>
    </row>
    <row r="152" spans="1:34" x14ac:dyDescent="0.3">
      <c r="A152" t="s">
        <v>515</v>
      </c>
      <c r="B152" t="s">
        <v>452</v>
      </c>
      <c r="C152" t="s">
        <v>516</v>
      </c>
      <c r="D152" t="s">
        <v>809</v>
      </c>
      <c r="E152" t="s">
        <v>596</v>
      </c>
      <c r="F152">
        <v>81</v>
      </c>
      <c r="G152">
        <v>1620</v>
      </c>
      <c r="H152">
        <v>184</v>
      </c>
      <c r="I152">
        <v>441</v>
      </c>
      <c r="J152">
        <v>89</v>
      </c>
      <c r="K152">
        <v>218</v>
      </c>
      <c r="L152">
        <v>80</v>
      </c>
      <c r="M152">
        <v>97</v>
      </c>
      <c r="N152">
        <v>63</v>
      </c>
      <c r="O152">
        <v>136</v>
      </c>
      <c r="P152">
        <v>64</v>
      </c>
      <c r="Q152">
        <v>225</v>
      </c>
      <c r="R152">
        <v>289</v>
      </c>
      <c r="S152">
        <v>68</v>
      </c>
      <c r="T152">
        <v>31</v>
      </c>
      <c r="U152">
        <v>33</v>
      </c>
      <c r="V152">
        <v>537</v>
      </c>
      <c r="W152">
        <v>1961</v>
      </c>
      <c r="X152" t="s">
        <v>532</v>
      </c>
      <c r="Y152" s="1">
        <v>22446</v>
      </c>
      <c r="Z152" s="2">
        <v>44721</v>
      </c>
      <c r="AA152">
        <v>206</v>
      </c>
      <c r="AB152">
        <v>235</v>
      </c>
      <c r="AC152">
        <v>107</v>
      </c>
      <c r="AD152" t="s">
        <v>519</v>
      </c>
      <c r="AE152" t="s">
        <v>810</v>
      </c>
      <c r="AF152">
        <v>1</v>
      </c>
      <c r="AG152">
        <v>4</v>
      </c>
      <c r="AH152" t="s">
        <v>617</v>
      </c>
    </row>
    <row r="153" spans="1:34" x14ac:dyDescent="0.3">
      <c r="A153" t="s">
        <v>515</v>
      </c>
      <c r="B153" t="s">
        <v>452</v>
      </c>
      <c r="C153" t="s">
        <v>516</v>
      </c>
      <c r="D153" t="s">
        <v>811</v>
      </c>
      <c r="E153" t="s">
        <v>517</v>
      </c>
      <c r="F153">
        <v>82</v>
      </c>
      <c r="G153">
        <v>1473</v>
      </c>
      <c r="H153">
        <v>206</v>
      </c>
      <c r="I153">
        <v>498</v>
      </c>
      <c r="J153">
        <v>59</v>
      </c>
      <c r="K153">
        <v>181</v>
      </c>
      <c r="L153">
        <v>63</v>
      </c>
      <c r="M153">
        <v>78</v>
      </c>
      <c r="N153">
        <v>87</v>
      </c>
      <c r="O153">
        <v>203</v>
      </c>
      <c r="P153">
        <v>63</v>
      </c>
      <c r="Q153">
        <v>135</v>
      </c>
      <c r="R153">
        <v>198</v>
      </c>
      <c r="S153">
        <v>138</v>
      </c>
      <c r="T153">
        <v>52</v>
      </c>
      <c r="U153">
        <v>26</v>
      </c>
      <c r="V153">
        <v>534</v>
      </c>
      <c r="W153">
        <v>1969</v>
      </c>
      <c r="X153" t="s">
        <v>528</v>
      </c>
      <c r="Y153" s="1">
        <v>25408</v>
      </c>
      <c r="Z153" s="2">
        <v>44719</v>
      </c>
      <c r="AA153">
        <v>201</v>
      </c>
      <c r="AB153">
        <v>230</v>
      </c>
      <c r="AC153">
        <v>104</v>
      </c>
      <c r="AD153" t="s">
        <v>812</v>
      </c>
      <c r="AE153" t="s">
        <v>813</v>
      </c>
      <c r="AF153">
        <v>1</v>
      </c>
      <c r="AG153">
        <v>24</v>
      </c>
      <c r="AH153" t="s">
        <v>568</v>
      </c>
    </row>
    <row r="154" spans="1:34" x14ac:dyDescent="0.3">
      <c r="A154" t="s">
        <v>515</v>
      </c>
      <c r="B154" t="s">
        <v>452</v>
      </c>
      <c r="C154" t="s">
        <v>516</v>
      </c>
      <c r="D154" t="s">
        <v>814</v>
      </c>
      <c r="E154" t="s">
        <v>579</v>
      </c>
      <c r="F154">
        <v>72</v>
      </c>
      <c r="G154">
        <v>1985</v>
      </c>
      <c r="H154">
        <v>189</v>
      </c>
      <c r="I154">
        <v>447</v>
      </c>
      <c r="J154">
        <v>102</v>
      </c>
      <c r="K154">
        <v>264</v>
      </c>
      <c r="L154">
        <v>48</v>
      </c>
      <c r="M154">
        <v>58</v>
      </c>
      <c r="N154">
        <v>102</v>
      </c>
      <c r="O154">
        <v>176</v>
      </c>
      <c r="P154">
        <v>22</v>
      </c>
      <c r="Q154">
        <v>206</v>
      </c>
      <c r="R154">
        <v>228</v>
      </c>
      <c r="S154">
        <v>300</v>
      </c>
      <c r="T154">
        <v>95</v>
      </c>
      <c r="U154">
        <v>16</v>
      </c>
      <c r="V154">
        <v>528</v>
      </c>
      <c r="W154">
        <v>1970</v>
      </c>
      <c r="X154" t="s">
        <v>541</v>
      </c>
      <c r="Y154" s="1">
        <v>25853</v>
      </c>
      <c r="Z154" s="2">
        <v>44714</v>
      </c>
      <c r="AA154">
        <v>188</v>
      </c>
      <c r="AB154">
        <v>190</v>
      </c>
      <c r="AC154">
        <v>86</v>
      </c>
      <c r="AD154" t="s">
        <v>519</v>
      </c>
      <c r="AE154" t="s">
        <v>815</v>
      </c>
      <c r="AF154">
        <v>1</v>
      </c>
      <c r="AG154">
        <v>26</v>
      </c>
      <c r="AH154" t="s">
        <v>701</v>
      </c>
    </row>
    <row r="155" spans="1:34" x14ac:dyDescent="0.3">
      <c r="A155" t="s">
        <v>515</v>
      </c>
      <c r="B155" t="s">
        <v>452</v>
      </c>
      <c r="C155" t="s">
        <v>516</v>
      </c>
      <c r="D155" t="s">
        <v>816</v>
      </c>
      <c r="E155" t="s">
        <v>552</v>
      </c>
      <c r="F155">
        <v>68</v>
      </c>
      <c r="G155">
        <v>1488</v>
      </c>
      <c r="H155">
        <v>213</v>
      </c>
      <c r="I155">
        <v>426</v>
      </c>
      <c r="J155">
        <v>0</v>
      </c>
      <c r="K155">
        <v>0</v>
      </c>
      <c r="L155">
        <v>94</v>
      </c>
      <c r="M155">
        <v>129</v>
      </c>
      <c r="N155">
        <v>65</v>
      </c>
      <c r="O155">
        <v>230</v>
      </c>
      <c r="P155">
        <v>177</v>
      </c>
      <c r="Q155">
        <v>271</v>
      </c>
      <c r="R155">
        <v>448</v>
      </c>
      <c r="S155">
        <v>28</v>
      </c>
      <c r="T155">
        <v>40</v>
      </c>
      <c r="U155">
        <v>66</v>
      </c>
      <c r="V155">
        <v>520</v>
      </c>
      <c r="W155">
        <v>1968</v>
      </c>
      <c r="X155" t="s">
        <v>518</v>
      </c>
      <c r="Y155" s="1">
        <v>24918</v>
      </c>
      <c r="Z155" s="2">
        <v>44722</v>
      </c>
      <c r="AA155">
        <v>208</v>
      </c>
      <c r="AB155">
        <v>230</v>
      </c>
      <c r="AC155">
        <v>104</v>
      </c>
      <c r="AD155" t="s">
        <v>519</v>
      </c>
      <c r="AE155" t="s">
        <v>817</v>
      </c>
    </row>
    <row r="156" spans="1:34" x14ac:dyDescent="0.3">
      <c r="A156" t="s">
        <v>515</v>
      </c>
      <c r="B156" t="s">
        <v>452</v>
      </c>
      <c r="C156" t="s">
        <v>516</v>
      </c>
      <c r="D156" t="s">
        <v>818</v>
      </c>
      <c r="E156" t="s">
        <v>565</v>
      </c>
      <c r="F156">
        <v>72</v>
      </c>
      <c r="G156">
        <v>1139</v>
      </c>
      <c r="H156">
        <v>196</v>
      </c>
      <c r="I156">
        <v>435</v>
      </c>
      <c r="J156">
        <v>59</v>
      </c>
      <c r="K156">
        <v>144</v>
      </c>
      <c r="L156">
        <v>66</v>
      </c>
      <c r="M156">
        <v>76</v>
      </c>
      <c r="N156">
        <v>66</v>
      </c>
      <c r="O156">
        <v>80</v>
      </c>
      <c r="P156">
        <v>13</v>
      </c>
      <c r="Q156">
        <v>86</v>
      </c>
      <c r="R156">
        <v>99</v>
      </c>
      <c r="S156">
        <v>133</v>
      </c>
      <c r="T156">
        <v>31</v>
      </c>
      <c r="U156">
        <v>4</v>
      </c>
      <c r="V156">
        <v>517</v>
      </c>
      <c r="W156">
        <v>1967</v>
      </c>
      <c r="X156" t="s">
        <v>560</v>
      </c>
      <c r="Y156" s="1">
        <v>24575</v>
      </c>
      <c r="Z156" s="2">
        <v>44692</v>
      </c>
      <c r="AA156">
        <v>180</v>
      </c>
      <c r="AB156">
        <v>165</v>
      </c>
      <c r="AC156">
        <v>75</v>
      </c>
      <c r="AD156" t="s">
        <v>519</v>
      </c>
      <c r="AE156" t="s">
        <v>819</v>
      </c>
      <c r="AF156">
        <v>1</v>
      </c>
      <c r="AG156">
        <v>16</v>
      </c>
      <c r="AH156" t="s">
        <v>537</v>
      </c>
    </row>
    <row r="157" spans="1:34" x14ac:dyDescent="0.3">
      <c r="A157" t="s">
        <v>515</v>
      </c>
      <c r="B157" t="s">
        <v>452</v>
      </c>
      <c r="C157" t="s">
        <v>516</v>
      </c>
      <c r="D157" t="s">
        <v>820</v>
      </c>
      <c r="E157" t="s">
        <v>618</v>
      </c>
      <c r="F157">
        <v>82</v>
      </c>
      <c r="G157">
        <v>1549</v>
      </c>
      <c r="H157">
        <v>169</v>
      </c>
      <c r="I157">
        <v>416</v>
      </c>
      <c r="J157">
        <v>88</v>
      </c>
      <c r="K157">
        <v>233</v>
      </c>
      <c r="L157">
        <v>88</v>
      </c>
      <c r="M157">
        <v>114</v>
      </c>
      <c r="N157">
        <v>85</v>
      </c>
      <c r="O157">
        <v>143</v>
      </c>
      <c r="P157">
        <v>17</v>
      </c>
      <c r="Q157">
        <v>116</v>
      </c>
      <c r="R157">
        <v>133</v>
      </c>
      <c r="S157">
        <v>208</v>
      </c>
      <c r="T157">
        <v>59</v>
      </c>
      <c r="U157">
        <v>9</v>
      </c>
      <c r="V157">
        <v>514</v>
      </c>
      <c r="W157">
        <v>1967</v>
      </c>
      <c r="X157" t="s">
        <v>539</v>
      </c>
      <c r="Y157" s="1">
        <v>24791</v>
      </c>
      <c r="Z157" s="3">
        <v>36678</v>
      </c>
      <c r="AA157">
        <v>183</v>
      </c>
      <c r="AB157">
        <v>176</v>
      </c>
      <c r="AC157">
        <v>80</v>
      </c>
      <c r="AD157" t="s">
        <v>519</v>
      </c>
      <c r="AE157" t="s">
        <v>821</v>
      </c>
      <c r="AF157">
        <v>1</v>
      </c>
      <c r="AG157">
        <v>12</v>
      </c>
      <c r="AH157" t="s">
        <v>701</v>
      </c>
    </row>
    <row r="158" spans="1:34" x14ac:dyDescent="0.3">
      <c r="A158" t="s">
        <v>515</v>
      </c>
      <c r="B158" t="s">
        <v>452</v>
      </c>
      <c r="C158" t="s">
        <v>516</v>
      </c>
      <c r="D158" t="s">
        <v>353</v>
      </c>
      <c r="E158" t="s">
        <v>573</v>
      </c>
      <c r="F158">
        <v>77</v>
      </c>
      <c r="G158">
        <v>1511</v>
      </c>
      <c r="H158">
        <v>198</v>
      </c>
      <c r="I158">
        <v>463</v>
      </c>
      <c r="J158">
        <v>38</v>
      </c>
      <c r="K158">
        <v>115</v>
      </c>
      <c r="L158">
        <v>79</v>
      </c>
      <c r="M158">
        <v>99</v>
      </c>
      <c r="N158">
        <v>42</v>
      </c>
      <c r="O158">
        <v>98</v>
      </c>
      <c r="P158">
        <v>53</v>
      </c>
      <c r="Q158">
        <v>134</v>
      </c>
      <c r="R158">
        <v>187</v>
      </c>
      <c r="S158">
        <v>100</v>
      </c>
      <c r="T158">
        <v>65</v>
      </c>
      <c r="U158">
        <v>6</v>
      </c>
      <c r="V158">
        <v>513</v>
      </c>
      <c r="W158">
        <v>1970</v>
      </c>
      <c r="X158" t="s">
        <v>570</v>
      </c>
      <c r="Y158" s="1">
        <v>25920</v>
      </c>
      <c r="Z158" s="2">
        <v>44717</v>
      </c>
      <c r="AA158">
        <v>196</v>
      </c>
      <c r="AB158">
        <v>190</v>
      </c>
      <c r="AC158">
        <v>86</v>
      </c>
      <c r="AD158" t="s">
        <v>519</v>
      </c>
      <c r="AE158" t="s">
        <v>822</v>
      </c>
      <c r="AF158">
        <v>2</v>
      </c>
      <c r="AG158">
        <v>1</v>
      </c>
      <c r="AH158" t="s">
        <v>617</v>
      </c>
    </row>
    <row r="159" spans="1:34" x14ac:dyDescent="0.3">
      <c r="A159" t="s">
        <v>515</v>
      </c>
      <c r="B159" t="s">
        <v>452</v>
      </c>
      <c r="C159" t="s">
        <v>516</v>
      </c>
      <c r="D159" t="s">
        <v>823</v>
      </c>
      <c r="E159" t="s">
        <v>559</v>
      </c>
      <c r="F159">
        <v>81</v>
      </c>
      <c r="G159">
        <v>1691</v>
      </c>
      <c r="H159">
        <v>186</v>
      </c>
      <c r="I159">
        <v>488</v>
      </c>
      <c r="J159">
        <v>108</v>
      </c>
      <c r="K159">
        <v>306</v>
      </c>
      <c r="L159">
        <v>33</v>
      </c>
      <c r="M159">
        <v>51</v>
      </c>
      <c r="N159">
        <v>66</v>
      </c>
      <c r="O159">
        <v>157</v>
      </c>
      <c r="P159">
        <v>34</v>
      </c>
      <c r="Q159">
        <v>147</v>
      </c>
      <c r="R159">
        <v>181</v>
      </c>
      <c r="S159">
        <v>118</v>
      </c>
      <c r="T159">
        <v>54</v>
      </c>
      <c r="U159">
        <v>7</v>
      </c>
      <c r="V159">
        <v>513</v>
      </c>
      <c r="W159">
        <v>1967</v>
      </c>
      <c r="X159" t="s">
        <v>541</v>
      </c>
      <c r="Y159" s="1">
        <v>24772</v>
      </c>
      <c r="Z159" s="2">
        <v>44716</v>
      </c>
      <c r="AA159">
        <v>193</v>
      </c>
      <c r="AB159">
        <v>190</v>
      </c>
      <c r="AC159">
        <v>86</v>
      </c>
      <c r="AD159" t="s">
        <v>519</v>
      </c>
      <c r="AE159" t="s">
        <v>824</v>
      </c>
    </row>
    <row r="160" spans="1:34" x14ac:dyDescent="0.3">
      <c r="A160" t="s">
        <v>515</v>
      </c>
      <c r="B160" t="s">
        <v>452</v>
      </c>
      <c r="C160" t="s">
        <v>516</v>
      </c>
      <c r="D160" t="s">
        <v>825</v>
      </c>
      <c r="E160" t="s">
        <v>522</v>
      </c>
      <c r="F160">
        <v>67</v>
      </c>
      <c r="G160">
        <v>1095</v>
      </c>
      <c r="H160">
        <v>194</v>
      </c>
      <c r="I160">
        <v>454</v>
      </c>
      <c r="J160">
        <v>95</v>
      </c>
      <c r="K160">
        <v>242</v>
      </c>
      <c r="L160">
        <v>24</v>
      </c>
      <c r="M160">
        <v>32</v>
      </c>
      <c r="N160">
        <v>40</v>
      </c>
      <c r="O160">
        <v>66</v>
      </c>
      <c r="P160">
        <v>11</v>
      </c>
      <c r="Q160">
        <v>89</v>
      </c>
      <c r="R160">
        <v>100</v>
      </c>
      <c r="S160">
        <v>89</v>
      </c>
      <c r="T160">
        <v>32</v>
      </c>
      <c r="U160">
        <v>9</v>
      </c>
      <c r="V160">
        <v>507</v>
      </c>
      <c r="W160">
        <v>1964</v>
      </c>
      <c r="X160" t="s">
        <v>532</v>
      </c>
      <c r="Y160" s="1">
        <v>23553</v>
      </c>
      <c r="Z160" s="2">
        <v>44716</v>
      </c>
      <c r="AA160">
        <v>193</v>
      </c>
      <c r="AB160">
        <v>190</v>
      </c>
      <c r="AC160">
        <v>86</v>
      </c>
      <c r="AD160" t="s">
        <v>519</v>
      </c>
      <c r="AE160" t="s">
        <v>826</v>
      </c>
      <c r="AF160">
        <v>1</v>
      </c>
      <c r="AG160">
        <v>15</v>
      </c>
      <c r="AH160" t="s">
        <v>530</v>
      </c>
    </row>
    <row r="161" spans="1:34" x14ac:dyDescent="0.3">
      <c r="A161" t="s">
        <v>515</v>
      </c>
      <c r="B161" t="s">
        <v>452</v>
      </c>
      <c r="C161" t="s">
        <v>516</v>
      </c>
      <c r="D161" t="s">
        <v>827</v>
      </c>
      <c r="E161" t="s">
        <v>555</v>
      </c>
      <c r="F161">
        <v>69</v>
      </c>
      <c r="G161">
        <v>2308</v>
      </c>
      <c r="H161">
        <v>170</v>
      </c>
      <c r="I161">
        <v>422</v>
      </c>
      <c r="J161">
        <v>110</v>
      </c>
      <c r="K161">
        <v>304</v>
      </c>
      <c r="L161">
        <v>56</v>
      </c>
      <c r="M161">
        <v>69</v>
      </c>
      <c r="N161">
        <v>62</v>
      </c>
      <c r="O161">
        <v>156</v>
      </c>
      <c r="P161">
        <v>27</v>
      </c>
      <c r="Q161">
        <v>306</v>
      </c>
      <c r="R161">
        <v>333</v>
      </c>
      <c r="S161">
        <v>206</v>
      </c>
      <c r="T161">
        <v>89</v>
      </c>
      <c r="U161">
        <v>17</v>
      </c>
      <c r="V161">
        <v>506</v>
      </c>
      <c r="W161">
        <v>1965</v>
      </c>
      <c r="X161" t="s">
        <v>582</v>
      </c>
      <c r="Y161" s="1">
        <v>23994</v>
      </c>
      <c r="Z161" s="2">
        <v>44718</v>
      </c>
      <c r="AA161">
        <v>198</v>
      </c>
      <c r="AB161">
        <v>215</v>
      </c>
      <c r="AC161">
        <v>98</v>
      </c>
      <c r="AD161" t="s">
        <v>519</v>
      </c>
      <c r="AE161" t="s">
        <v>828</v>
      </c>
      <c r="AF161">
        <v>1</v>
      </c>
      <c r="AG161">
        <v>14</v>
      </c>
      <c r="AH161" t="s">
        <v>549</v>
      </c>
    </row>
    <row r="162" spans="1:34" x14ac:dyDescent="0.3">
      <c r="A162" t="s">
        <v>515</v>
      </c>
      <c r="B162" t="s">
        <v>452</v>
      </c>
      <c r="C162" t="s">
        <v>516</v>
      </c>
      <c r="D162" t="s">
        <v>829</v>
      </c>
      <c r="E162" t="s">
        <v>538</v>
      </c>
      <c r="F162">
        <v>82</v>
      </c>
      <c r="G162">
        <v>1611</v>
      </c>
      <c r="H162">
        <v>182</v>
      </c>
      <c r="I162">
        <v>379</v>
      </c>
      <c r="J162">
        <v>1</v>
      </c>
      <c r="K162">
        <v>5</v>
      </c>
      <c r="L162">
        <v>141</v>
      </c>
      <c r="M162">
        <v>168</v>
      </c>
      <c r="N162">
        <v>73</v>
      </c>
      <c r="O162">
        <v>209</v>
      </c>
      <c r="P162">
        <v>21</v>
      </c>
      <c r="Q162">
        <v>83</v>
      </c>
      <c r="R162">
        <v>104</v>
      </c>
      <c r="S162">
        <v>87</v>
      </c>
      <c r="T162">
        <v>33</v>
      </c>
      <c r="U162">
        <v>5</v>
      </c>
      <c r="V162">
        <v>506</v>
      </c>
      <c r="W162">
        <v>1968</v>
      </c>
      <c r="X162" t="s">
        <v>566</v>
      </c>
      <c r="Y162" s="1">
        <v>25072</v>
      </c>
      <c r="Z162" s="2">
        <v>44717</v>
      </c>
      <c r="AA162">
        <v>196</v>
      </c>
      <c r="AB162">
        <v>210</v>
      </c>
      <c r="AC162">
        <v>95</v>
      </c>
      <c r="AD162" t="s">
        <v>519</v>
      </c>
      <c r="AE162" t="s">
        <v>830</v>
      </c>
    </row>
    <row r="163" spans="1:34" x14ac:dyDescent="0.3">
      <c r="A163" t="s">
        <v>515</v>
      </c>
      <c r="B163" t="s">
        <v>452</v>
      </c>
      <c r="C163" t="s">
        <v>516</v>
      </c>
      <c r="D163" t="s">
        <v>831</v>
      </c>
      <c r="E163" t="s">
        <v>555</v>
      </c>
      <c r="F163">
        <v>79</v>
      </c>
      <c r="G163">
        <v>1859</v>
      </c>
      <c r="H163">
        <v>201</v>
      </c>
      <c r="I163">
        <v>509</v>
      </c>
      <c r="J163">
        <v>3</v>
      </c>
      <c r="K163">
        <v>23</v>
      </c>
      <c r="L163">
        <v>93</v>
      </c>
      <c r="M163">
        <v>124</v>
      </c>
      <c r="N163">
        <v>173</v>
      </c>
      <c r="O163">
        <v>167</v>
      </c>
      <c r="P163">
        <v>48</v>
      </c>
      <c r="Q163">
        <v>151</v>
      </c>
      <c r="R163">
        <v>199</v>
      </c>
      <c r="S163">
        <v>378</v>
      </c>
      <c r="T163">
        <v>93</v>
      </c>
      <c r="U163">
        <v>5</v>
      </c>
      <c r="V163">
        <v>498</v>
      </c>
      <c r="W163">
        <v>1975</v>
      </c>
      <c r="X163" t="s">
        <v>532</v>
      </c>
      <c r="Y163" s="1">
        <v>27561</v>
      </c>
      <c r="Z163" s="2">
        <v>44713</v>
      </c>
      <c r="AA163">
        <v>185</v>
      </c>
      <c r="AB163">
        <v>190</v>
      </c>
      <c r="AC163">
        <v>86</v>
      </c>
      <c r="AD163" t="s">
        <v>519</v>
      </c>
      <c r="AE163" t="s">
        <v>670</v>
      </c>
    </row>
    <row r="164" spans="1:34" x14ac:dyDescent="0.3">
      <c r="A164" t="s">
        <v>515</v>
      </c>
      <c r="B164" t="s">
        <v>452</v>
      </c>
      <c r="C164" t="s">
        <v>516</v>
      </c>
      <c r="D164" t="s">
        <v>329</v>
      </c>
      <c r="E164" t="s">
        <v>559</v>
      </c>
      <c r="F164">
        <v>74</v>
      </c>
      <c r="G164">
        <v>1341</v>
      </c>
      <c r="H164">
        <v>176</v>
      </c>
      <c r="I164">
        <v>385</v>
      </c>
      <c r="J164">
        <v>1</v>
      </c>
      <c r="K164">
        <v>3</v>
      </c>
      <c r="L164">
        <v>143</v>
      </c>
      <c r="M164">
        <v>198</v>
      </c>
      <c r="N164">
        <v>99</v>
      </c>
      <c r="O164">
        <v>232</v>
      </c>
      <c r="P164">
        <v>133</v>
      </c>
      <c r="Q164">
        <v>202</v>
      </c>
      <c r="R164">
        <v>335</v>
      </c>
      <c r="S164">
        <v>47</v>
      </c>
      <c r="T164">
        <v>35</v>
      </c>
      <c r="U164">
        <v>52</v>
      </c>
      <c r="V164">
        <v>496</v>
      </c>
      <c r="W164">
        <v>1974</v>
      </c>
      <c r="X164" t="s">
        <v>539</v>
      </c>
      <c r="Y164" s="1">
        <v>27356</v>
      </c>
      <c r="Z164" s="2">
        <v>44719</v>
      </c>
      <c r="AA164">
        <v>201</v>
      </c>
      <c r="AB164">
        <v>250</v>
      </c>
      <c r="AC164">
        <v>113</v>
      </c>
      <c r="AD164" t="s">
        <v>519</v>
      </c>
      <c r="AE164" t="s">
        <v>832</v>
      </c>
      <c r="AF164">
        <v>2</v>
      </c>
      <c r="AG164">
        <v>15</v>
      </c>
      <c r="AH164" t="s">
        <v>558</v>
      </c>
    </row>
    <row r="165" spans="1:34" x14ac:dyDescent="0.3">
      <c r="A165" t="s">
        <v>515</v>
      </c>
      <c r="B165" t="s">
        <v>452</v>
      </c>
      <c r="C165" t="s">
        <v>516</v>
      </c>
      <c r="D165" t="s">
        <v>104</v>
      </c>
      <c r="E165" t="s">
        <v>517</v>
      </c>
      <c r="F165">
        <v>78</v>
      </c>
      <c r="G165">
        <v>1803</v>
      </c>
      <c r="H165">
        <v>167</v>
      </c>
      <c r="I165">
        <v>483</v>
      </c>
      <c r="J165">
        <v>52</v>
      </c>
      <c r="K165">
        <v>166</v>
      </c>
      <c r="L165">
        <v>105</v>
      </c>
      <c r="M165">
        <v>145</v>
      </c>
      <c r="N165">
        <v>75</v>
      </c>
      <c r="O165">
        <v>150</v>
      </c>
      <c r="P165">
        <v>22</v>
      </c>
      <c r="Q165">
        <v>121</v>
      </c>
      <c r="R165">
        <v>143</v>
      </c>
      <c r="S165">
        <v>216</v>
      </c>
      <c r="T165">
        <v>80</v>
      </c>
      <c r="U165">
        <v>3</v>
      </c>
      <c r="V165">
        <v>491</v>
      </c>
      <c r="W165">
        <v>1974</v>
      </c>
      <c r="X165" t="s">
        <v>566</v>
      </c>
      <c r="Y165" s="1">
        <v>27250</v>
      </c>
      <c r="Z165" s="2">
        <v>44713</v>
      </c>
      <c r="AA165">
        <v>185</v>
      </c>
      <c r="AB165">
        <v>210</v>
      </c>
      <c r="AC165">
        <v>95</v>
      </c>
      <c r="AD165" t="s">
        <v>519</v>
      </c>
      <c r="AE165" t="s">
        <v>833</v>
      </c>
      <c r="AF165">
        <v>1</v>
      </c>
      <c r="AG165">
        <v>24</v>
      </c>
      <c r="AH165" t="s">
        <v>606</v>
      </c>
    </row>
    <row r="166" spans="1:34" x14ac:dyDescent="0.3">
      <c r="A166" t="s">
        <v>515</v>
      </c>
      <c r="B166" t="s">
        <v>452</v>
      </c>
      <c r="C166" t="s">
        <v>516</v>
      </c>
      <c r="D166" t="s">
        <v>413</v>
      </c>
      <c r="E166" t="s">
        <v>613</v>
      </c>
      <c r="F166">
        <v>82</v>
      </c>
      <c r="G166">
        <v>2326</v>
      </c>
      <c r="H166">
        <v>204</v>
      </c>
      <c r="I166">
        <v>339</v>
      </c>
      <c r="J166">
        <v>0</v>
      </c>
      <c r="K166">
        <v>3</v>
      </c>
      <c r="L166">
        <v>82</v>
      </c>
      <c r="M166">
        <v>162</v>
      </c>
      <c r="N166">
        <v>133</v>
      </c>
      <c r="O166">
        <v>203</v>
      </c>
      <c r="P166">
        <v>202</v>
      </c>
      <c r="Q166">
        <v>323</v>
      </c>
      <c r="R166">
        <v>525</v>
      </c>
      <c r="S166">
        <v>245</v>
      </c>
      <c r="T166">
        <v>113</v>
      </c>
      <c r="U166">
        <v>148</v>
      </c>
      <c r="V166">
        <v>490</v>
      </c>
      <c r="W166">
        <v>1971</v>
      </c>
      <c r="X166" t="s">
        <v>560</v>
      </c>
      <c r="Y166" s="1">
        <v>26036</v>
      </c>
      <c r="Z166" s="2">
        <v>44720</v>
      </c>
      <c r="AA166">
        <v>203</v>
      </c>
      <c r="AB166">
        <v>210</v>
      </c>
      <c r="AC166">
        <v>95</v>
      </c>
      <c r="AD166" t="s">
        <v>519</v>
      </c>
      <c r="AE166" t="s">
        <v>834</v>
      </c>
    </row>
    <row r="167" spans="1:34" x14ac:dyDescent="0.3">
      <c r="A167" t="s">
        <v>515</v>
      </c>
      <c r="B167" t="s">
        <v>452</v>
      </c>
      <c r="C167" t="s">
        <v>516</v>
      </c>
      <c r="D167" t="s">
        <v>116</v>
      </c>
      <c r="E167" t="s">
        <v>604</v>
      </c>
      <c r="F167">
        <v>82</v>
      </c>
      <c r="G167">
        <v>1523</v>
      </c>
      <c r="H167">
        <v>182</v>
      </c>
      <c r="I167">
        <v>433</v>
      </c>
      <c r="J167">
        <v>25</v>
      </c>
      <c r="K167">
        <v>111</v>
      </c>
      <c r="L167">
        <v>97</v>
      </c>
      <c r="M167">
        <v>153</v>
      </c>
      <c r="N167">
        <v>140</v>
      </c>
      <c r="O167">
        <v>201</v>
      </c>
      <c r="P167">
        <v>48</v>
      </c>
      <c r="Q167">
        <v>117</v>
      </c>
      <c r="R167">
        <v>165</v>
      </c>
      <c r="S167">
        <v>309</v>
      </c>
      <c r="T167">
        <v>97</v>
      </c>
      <c r="U167">
        <v>19</v>
      </c>
      <c r="V167">
        <v>486</v>
      </c>
      <c r="W167">
        <v>1979</v>
      </c>
      <c r="X167" t="s">
        <v>560</v>
      </c>
      <c r="Y167" s="1">
        <v>28958</v>
      </c>
      <c r="Z167" s="2">
        <v>44715</v>
      </c>
      <c r="AA167">
        <v>191</v>
      </c>
      <c r="AB167">
        <v>215</v>
      </c>
      <c r="AC167">
        <v>98</v>
      </c>
      <c r="AD167" t="s">
        <v>519</v>
      </c>
      <c r="AE167" t="s">
        <v>717</v>
      </c>
      <c r="AF167">
        <v>1</v>
      </c>
      <c r="AG167">
        <v>3</v>
      </c>
      <c r="AH167" t="s">
        <v>558</v>
      </c>
    </row>
    <row r="168" spans="1:34" x14ac:dyDescent="0.3">
      <c r="A168" t="s">
        <v>515</v>
      </c>
      <c r="B168" t="s">
        <v>452</v>
      </c>
      <c r="C168" t="s">
        <v>516</v>
      </c>
      <c r="D168" t="s">
        <v>835</v>
      </c>
      <c r="E168" t="s">
        <v>565</v>
      </c>
      <c r="F168">
        <v>72</v>
      </c>
      <c r="G168">
        <v>1927</v>
      </c>
      <c r="H168">
        <v>175</v>
      </c>
      <c r="I168">
        <v>413</v>
      </c>
      <c r="J168">
        <v>16</v>
      </c>
      <c r="K168">
        <v>57</v>
      </c>
      <c r="L168">
        <v>119</v>
      </c>
      <c r="M168">
        <v>158</v>
      </c>
      <c r="N168">
        <v>93</v>
      </c>
      <c r="O168">
        <v>222</v>
      </c>
      <c r="P168">
        <v>128</v>
      </c>
      <c r="Q168">
        <v>244</v>
      </c>
      <c r="R168">
        <v>372</v>
      </c>
      <c r="S168">
        <v>177</v>
      </c>
      <c r="T168">
        <v>116</v>
      </c>
      <c r="U168">
        <v>15</v>
      </c>
      <c r="V168">
        <v>485</v>
      </c>
      <c r="W168">
        <v>1974</v>
      </c>
      <c r="X168" t="s">
        <v>528</v>
      </c>
      <c r="Y168" s="1">
        <v>27214</v>
      </c>
      <c r="Z168" s="2">
        <v>44717</v>
      </c>
      <c r="AA168">
        <v>196</v>
      </c>
      <c r="AB168">
        <v>217</v>
      </c>
      <c r="AC168">
        <v>98</v>
      </c>
      <c r="AD168" t="s">
        <v>519</v>
      </c>
      <c r="AE168" t="s">
        <v>836</v>
      </c>
    </row>
    <row r="169" spans="1:34" x14ac:dyDescent="0.3">
      <c r="A169" t="s">
        <v>515</v>
      </c>
      <c r="B169" t="s">
        <v>452</v>
      </c>
      <c r="C169" t="s">
        <v>516</v>
      </c>
      <c r="D169" t="s">
        <v>837</v>
      </c>
      <c r="E169" t="s">
        <v>550</v>
      </c>
      <c r="F169">
        <v>75</v>
      </c>
      <c r="G169">
        <v>1026</v>
      </c>
      <c r="H169">
        <v>184</v>
      </c>
      <c r="I169">
        <v>352</v>
      </c>
      <c r="J169">
        <v>0</v>
      </c>
      <c r="K169">
        <v>2</v>
      </c>
      <c r="L169">
        <v>115</v>
      </c>
      <c r="M169">
        <v>163</v>
      </c>
      <c r="N169">
        <v>40</v>
      </c>
      <c r="O169">
        <v>91</v>
      </c>
      <c r="P169">
        <v>98</v>
      </c>
      <c r="Q169">
        <v>136</v>
      </c>
      <c r="R169">
        <v>234</v>
      </c>
      <c r="S169">
        <v>33</v>
      </c>
      <c r="T169">
        <v>32</v>
      </c>
      <c r="U169">
        <v>20</v>
      </c>
      <c r="V169">
        <v>483</v>
      </c>
      <c r="W169">
        <v>1970</v>
      </c>
      <c r="X169" t="s">
        <v>570</v>
      </c>
      <c r="Y169" s="1">
        <v>25917</v>
      </c>
      <c r="Z169" s="2">
        <v>44721</v>
      </c>
      <c r="AA169">
        <v>206</v>
      </c>
      <c r="AB169">
        <v>230</v>
      </c>
      <c r="AC169">
        <v>104</v>
      </c>
      <c r="AD169" t="s">
        <v>519</v>
      </c>
      <c r="AE169" t="s">
        <v>838</v>
      </c>
      <c r="AF169">
        <v>2</v>
      </c>
      <c r="AG169">
        <v>24</v>
      </c>
      <c r="AH169" t="s">
        <v>678</v>
      </c>
    </row>
    <row r="170" spans="1:34" x14ac:dyDescent="0.3">
      <c r="A170" t="s">
        <v>515</v>
      </c>
      <c r="B170" t="s">
        <v>452</v>
      </c>
      <c r="C170" t="s">
        <v>516</v>
      </c>
      <c r="D170" t="s">
        <v>240</v>
      </c>
      <c r="E170" t="s">
        <v>487</v>
      </c>
      <c r="F170">
        <v>82</v>
      </c>
      <c r="G170">
        <v>1723</v>
      </c>
      <c r="H170">
        <v>206</v>
      </c>
      <c r="I170">
        <v>433</v>
      </c>
      <c r="J170">
        <v>0</v>
      </c>
      <c r="K170">
        <v>2</v>
      </c>
      <c r="L170">
        <v>59</v>
      </c>
      <c r="M170">
        <v>103</v>
      </c>
      <c r="N170">
        <v>71</v>
      </c>
      <c r="O170">
        <v>262</v>
      </c>
      <c r="P170">
        <v>135</v>
      </c>
      <c r="Q170">
        <v>244</v>
      </c>
      <c r="R170">
        <v>379</v>
      </c>
      <c r="S170">
        <v>93</v>
      </c>
      <c r="T170">
        <v>21</v>
      </c>
      <c r="U170">
        <v>85</v>
      </c>
      <c r="V170">
        <v>471</v>
      </c>
      <c r="W170">
        <v>1976</v>
      </c>
      <c r="X170" t="s">
        <v>544</v>
      </c>
      <c r="Y170" s="1">
        <v>27910</v>
      </c>
      <c r="Z170" s="3">
        <v>36708</v>
      </c>
      <c r="AA170">
        <v>213</v>
      </c>
      <c r="AB170">
        <v>255</v>
      </c>
      <c r="AC170">
        <v>116</v>
      </c>
      <c r="AD170" t="s">
        <v>839</v>
      </c>
      <c r="AF170">
        <v>1</v>
      </c>
      <c r="AG170">
        <v>17</v>
      </c>
      <c r="AH170" t="s">
        <v>546</v>
      </c>
    </row>
    <row r="171" spans="1:34" x14ac:dyDescent="0.3">
      <c r="A171" t="s">
        <v>515</v>
      </c>
      <c r="B171" t="s">
        <v>452</v>
      </c>
      <c r="C171" t="s">
        <v>516</v>
      </c>
      <c r="D171" t="s">
        <v>840</v>
      </c>
      <c r="E171" t="s">
        <v>604</v>
      </c>
      <c r="F171">
        <v>67</v>
      </c>
      <c r="G171">
        <v>1112</v>
      </c>
      <c r="H171">
        <v>212</v>
      </c>
      <c r="I171">
        <v>386</v>
      </c>
      <c r="J171">
        <v>0</v>
      </c>
      <c r="K171">
        <v>4</v>
      </c>
      <c r="L171">
        <v>47</v>
      </c>
      <c r="M171">
        <v>64</v>
      </c>
      <c r="N171">
        <v>39</v>
      </c>
      <c r="O171">
        <v>67</v>
      </c>
      <c r="P171">
        <v>54</v>
      </c>
      <c r="Q171">
        <v>130</v>
      </c>
      <c r="R171">
        <v>184</v>
      </c>
      <c r="S171">
        <v>32</v>
      </c>
      <c r="T171">
        <v>48</v>
      </c>
      <c r="U171">
        <v>25</v>
      </c>
      <c r="V171">
        <v>471</v>
      </c>
      <c r="W171">
        <v>1976</v>
      </c>
      <c r="X171" t="s">
        <v>560</v>
      </c>
      <c r="Y171" s="1">
        <v>27869</v>
      </c>
      <c r="Z171" s="2">
        <v>44721</v>
      </c>
      <c r="AA171">
        <v>206</v>
      </c>
      <c r="AB171">
        <v>210</v>
      </c>
      <c r="AC171">
        <v>95</v>
      </c>
      <c r="AD171" t="s">
        <v>519</v>
      </c>
      <c r="AE171" t="s">
        <v>841</v>
      </c>
    </row>
    <row r="172" spans="1:34" x14ac:dyDescent="0.3">
      <c r="A172" t="s">
        <v>515</v>
      </c>
      <c r="B172" t="s">
        <v>452</v>
      </c>
      <c r="C172" t="s">
        <v>516</v>
      </c>
      <c r="D172" t="s">
        <v>842</v>
      </c>
      <c r="E172" t="s">
        <v>640</v>
      </c>
      <c r="F172">
        <v>74</v>
      </c>
      <c r="G172">
        <v>1208</v>
      </c>
      <c r="H172">
        <v>127</v>
      </c>
      <c r="I172">
        <v>312</v>
      </c>
      <c r="J172">
        <v>8</v>
      </c>
      <c r="K172">
        <v>44</v>
      </c>
      <c r="L172">
        <v>203</v>
      </c>
      <c r="M172">
        <v>265</v>
      </c>
      <c r="N172">
        <v>82</v>
      </c>
      <c r="O172">
        <v>167</v>
      </c>
      <c r="P172">
        <v>118</v>
      </c>
      <c r="Q172">
        <v>177</v>
      </c>
      <c r="R172">
        <v>295</v>
      </c>
      <c r="S172">
        <v>74</v>
      </c>
      <c r="T172">
        <v>66</v>
      </c>
      <c r="U172">
        <v>16</v>
      </c>
      <c r="V172">
        <v>465</v>
      </c>
      <c r="W172">
        <v>1970</v>
      </c>
      <c r="X172" t="s">
        <v>523</v>
      </c>
      <c r="Y172" s="1">
        <v>25571</v>
      </c>
      <c r="Z172" s="2">
        <v>44721</v>
      </c>
      <c r="AA172">
        <v>206</v>
      </c>
      <c r="AB172">
        <v>244</v>
      </c>
      <c r="AC172">
        <v>111</v>
      </c>
      <c r="AD172" t="s">
        <v>519</v>
      </c>
      <c r="AE172" t="s">
        <v>843</v>
      </c>
    </row>
    <row r="173" spans="1:34" x14ac:dyDescent="0.3">
      <c r="A173" t="s">
        <v>515</v>
      </c>
      <c r="B173" t="s">
        <v>452</v>
      </c>
      <c r="C173" t="s">
        <v>516</v>
      </c>
      <c r="D173" t="s">
        <v>844</v>
      </c>
      <c r="E173" t="s">
        <v>573</v>
      </c>
      <c r="F173">
        <v>81</v>
      </c>
      <c r="G173">
        <v>2240</v>
      </c>
      <c r="H173">
        <v>181</v>
      </c>
      <c r="I173">
        <v>423</v>
      </c>
      <c r="J173">
        <v>3</v>
      </c>
      <c r="K173">
        <v>3</v>
      </c>
      <c r="L173">
        <v>94</v>
      </c>
      <c r="M173">
        <v>133</v>
      </c>
      <c r="N173">
        <v>59</v>
      </c>
      <c r="O173">
        <v>206</v>
      </c>
      <c r="P173">
        <v>264</v>
      </c>
      <c r="Q173">
        <v>491</v>
      </c>
      <c r="R173">
        <v>755</v>
      </c>
      <c r="S173">
        <v>68</v>
      </c>
      <c r="T173">
        <v>43</v>
      </c>
      <c r="U173">
        <v>38</v>
      </c>
      <c r="V173">
        <v>459</v>
      </c>
      <c r="W173">
        <v>1974</v>
      </c>
      <c r="X173" t="s">
        <v>528</v>
      </c>
      <c r="Y173" s="1">
        <v>27213</v>
      </c>
      <c r="Z173" s="2">
        <v>44721</v>
      </c>
      <c r="AA173">
        <v>206</v>
      </c>
      <c r="AB173">
        <v>255</v>
      </c>
      <c r="AC173">
        <v>116</v>
      </c>
      <c r="AD173" t="s">
        <v>519</v>
      </c>
      <c r="AE173" t="s">
        <v>845</v>
      </c>
      <c r="AF173">
        <v>2</v>
      </c>
      <c r="AG173">
        <v>19</v>
      </c>
      <c r="AH173" t="s">
        <v>534</v>
      </c>
    </row>
    <row r="174" spans="1:34" x14ac:dyDescent="0.3">
      <c r="A174" t="s">
        <v>515</v>
      </c>
      <c r="B174" t="s">
        <v>452</v>
      </c>
      <c r="C174" t="s">
        <v>516</v>
      </c>
      <c r="D174" t="s">
        <v>330</v>
      </c>
      <c r="E174" t="s">
        <v>618</v>
      </c>
      <c r="F174">
        <v>63</v>
      </c>
      <c r="G174">
        <v>1323</v>
      </c>
      <c r="H174">
        <v>173</v>
      </c>
      <c r="I174">
        <v>352</v>
      </c>
      <c r="J174">
        <v>1</v>
      </c>
      <c r="K174">
        <v>2</v>
      </c>
      <c r="L174">
        <v>112</v>
      </c>
      <c r="M174">
        <v>166</v>
      </c>
      <c r="N174">
        <v>84</v>
      </c>
      <c r="O174">
        <v>166</v>
      </c>
      <c r="P174">
        <v>121</v>
      </c>
      <c r="Q174">
        <v>223</v>
      </c>
      <c r="R174">
        <v>344</v>
      </c>
      <c r="S174">
        <v>64</v>
      </c>
      <c r="T174">
        <v>32</v>
      </c>
      <c r="U174">
        <v>28</v>
      </c>
      <c r="V174">
        <v>459</v>
      </c>
      <c r="W174">
        <v>1972</v>
      </c>
      <c r="X174" t="s">
        <v>518</v>
      </c>
      <c r="Y174" s="1">
        <v>26363</v>
      </c>
      <c r="Z174" s="2">
        <v>44721</v>
      </c>
      <c r="AA174">
        <v>206</v>
      </c>
      <c r="AB174">
        <v>254</v>
      </c>
      <c r="AC174">
        <v>115</v>
      </c>
      <c r="AD174" t="s">
        <v>519</v>
      </c>
      <c r="AE174" t="s">
        <v>846</v>
      </c>
      <c r="AF174">
        <v>1</v>
      </c>
      <c r="AG174">
        <v>8</v>
      </c>
      <c r="AH174" t="s">
        <v>678</v>
      </c>
    </row>
    <row r="175" spans="1:34" x14ac:dyDescent="0.3">
      <c r="A175" t="s">
        <v>515</v>
      </c>
      <c r="B175" t="s">
        <v>452</v>
      </c>
      <c r="C175" t="s">
        <v>516</v>
      </c>
      <c r="D175" t="s">
        <v>847</v>
      </c>
      <c r="E175" t="s">
        <v>593</v>
      </c>
      <c r="F175">
        <v>72</v>
      </c>
      <c r="G175">
        <v>1417</v>
      </c>
      <c r="H175">
        <v>186</v>
      </c>
      <c r="I175">
        <v>399</v>
      </c>
      <c r="J175">
        <v>0</v>
      </c>
      <c r="K175">
        <v>0</v>
      </c>
      <c r="L175">
        <v>80</v>
      </c>
      <c r="M175">
        <v>97</v>
      </c>
      <c r="N175">
        <v>136</v>
      </c>
      <c r="O175">
        <v>221</v>
      </c>
      <c r="P175">
        <v>100</v>
      </c>
      <c r="Q175">
        <v>223</v>
      </c>
      <c r="R175">
        <v>323</v>
      </c>
      <c r="S175">
        <v>77</v>
      </c>
      <c r="T175">
        <v>22</v>
      </c>
      <c r="U175">
        <v>42</v>
      </c>
      <c r="V175">
        <v>452</v>
      </c>
      <c r="W175">
        <v>1969</v>
      </c>
      <c r="X175" t="s">
        <v>523</v>
      </c>
      <c r="Y175" s="1">
        <v>25222</v>
      </c>
      <c r="Z175" s="2">
        <v>44745</v>
      </c>
      <c r="AA175">
        <v>221</v>
      </c>
      <c r="AB175">
        <v>298</v>
      </c>
      <c r="AC175">
        <v>135</v>
      </c>
      <c r="AD175" t="s">
        <v>848</v>
      </c>
      <c r="AE175" t="s">
        <v>849</v>
      </c>
      <c r="AF175">
        <v>1</v>
      </c>
      <c r="AG175">
        <v>7</v>
      </c>
      <c r="AH175" t="s">
        <v>546</v>
      </c>
    </row>
    <row r="176" spans="1:34" x14ac:dyDescent="0.3">
      <c r="A176" t="s">
        <v>515</v>
      </c>
      <c r="B176" t="s">
        <v>452</v>
      </c>
      <c r="C176" t="s">
        <v>516</v>
      </c>
      <c r="D176" t="s">
        <v>850</v>
      </c>
      <c r="E176" t="s">
        <v>573</v>
      </c>
      <c r="F176">
        <v>74</v>
      </c>
      <c r="G176">
        <v>1336</v>
      </c>
      <c r="H176">
        <v>165</v>
      </c>
      <c r="I176">
        <v>419</v>
      </c>
      <c r="J176">
        <v>82</v>
      </c>
      <c r="K176">
        <v>232</v>
      </c>
      <c r="L176">
        <v>39</v>
      </c>
      <c r="M176">
        <v>50</v>
      </c>
      <c r="N176">
        <v>38</v>
      </c>
      <c r="O176">
        <v>173</v>
      </c>
      <c r="P176">
        <v>65</v>
      </c>
      <c r="Q176">
        <v>191</v>
      </c>
      <c r="R176">
        <v>256</v>
      </c>
      <c r="S176">
        <v>72</v>
      </c>
      <c r="T176">
        <v>67</v>
      </c>
      <c r="U176">
        <v>44</v>
      </c>
      <c r="V176">
        <v>451</v>
      </c>
      <c r="W176">
        <v>1971</v>
      </c>
      <c r="X176" t="s">
        <v>523</v>
      </c>
      <c r="Y176" s="1">
        <v>25945</v>
      </c>
      <c r="Z176" s="2">
        <v>44719</v>
      </c>
      <c r="AA176">
        <v>201</v>
      </c>
      <c r="AB176">
        <v>218</v>
      </c>
      <c r="AC176">
        <v>99</v>
      </c>
      <c r="AD176" t="s">
        <v>519</v>
      </c>
      <c r="AE176" t="s">
        <v>851</v>
      </c>
      <c r="AF176">
        <v>1</v>
      </c>
      <c r="AG176">
        <v>20</v>
      </c>
      <c r="AH176" t="s">
        <v>558</v>
      </c>
    </row>
    <row r="177" spans="1:34" x14ac:dyDescent="0.3">
      <c r="A177" t="s">
        <v>515</v>
      </c>
      <c r="B177" t="s">
        <v>452</v>
      </c>
      <c r="C177" t="s">
        <v>516</v>
      </c>
      <c r="D177" t="s">
        <v>360</v>
      </c>
      <c r="E177" t="s">
        <v>622</v>
      </c>
      <c r="F177">
        <v>75</v>
      </c>
      <c r="G177">
        <v>1205</v>
      </c>
      <c r="H177">
        <v>180</v>
      </c>
      <c r="I177">
        <v>361</v>
      </c>
      <c r="J177">
        <v>1</v>
      </c>
      <c r="K177">
        <v>3</v>
      </c>
      <c r="L177">
        <v>87</v>
      </c>
      <c r="M177">
        <v>135</v>
      </c>
      <c r="N177">
        <v>66</v>
      </c>
      <c r="O177">
        <v>203</v>
      </c>
      <c r="P177">
        <v>117</v>
      </c>
      <c r="Q177">
        <v>188</v>
      </c>
      <c r="R177">
        <v>305</v>
      </c>
      <c r="S177">
        <v>21</v>
      </c>
      <c r="T177">
        <v>29</v>
      </c>
      <c r="U177">
        <v>40</v>
      </c>
      <c r="V177">
        <v>448</v>
      </c>
      <c r="W177">
        <v>1975</v>
      </c>
      <c r="X177" t="s">
        <v>539</v>
      </c>
      <c r="Y177" s="1">
        <v>27702</v>
      </c>
      <c r="Z177" s="2">
        <v>44723</v>
      </c>
      <c r="AA177">
        <v>211</v>
      </c>
      <c r="AB177">
        <v>255</v>
      </c>
      <c r="AC177">
        <v>116</v>
      </c>
      <c r="AD177" t="s">
        <v>519</v>
      </c>
      <c r="AE177" t="s">
        <v>852</v>
      </c>
      <c r="AF177">
        <v>1</v>
      </c>
      <c r="AG177">
        <v>7</v>
      </c>
      <c r="AH177" t="s">
        <v>584</v>
      </c>
    </row>
    <row r="178" spans="1:34" x14ac:dyDescent="0.3">
      <c r="A178" t="s">
        <v>515</v>
      </c>
      <c r="B178" t="s">
        <v>452</v>
      </c>
      <c r="C178" t="s">
        <v>516</v>
      </c>
      <c r="D178" t="s">
        <v>853</v>
      </c>
      <c r="E178" t="s">
        <v>575</v>
      </c>
      <c r="F178">
        <v>73</v>
      </c>
      <c r="G178">
        <v>1007</v>
      </c>
      <c r="H178">
        <v>161</v>
      </c>
      <c r="I178">
        <v>364</v>
      </c>
      <c r="J178">
        <v>1</v>
      </c>
      <c r="K178">
        <v>6</v>
      </c>
      <c r="L178">
        <v>116</v>
      </c>
      <c r="M178">
        <v>147</v>
      </c>
      <c r="N178">
        <v>80</v>
      </c>
      <c r="O178">
        <v>180</v>
      </c>
      <c r="P178">
        <v>90</v>
      </c>
      <c r="Q178">
        <v>190</v>
      </c>
      <c r="R178">
        <v>280</v>
      </c>
      <c r="S178">
        <v>65</v>
      </c>
      <c r="T178">
        <v>29</v>
      </c>
      <c r="U178">
        <v>25</v>
      </c>
      <c r="V178">
        <v>439</v>
      </c>
      <c r="W178">
        <v>1975</v>
      </c>
      <c r="X178" t="s">
        <v>523</v>
      </c>
      <c r="Y178" s="1">
        <v>27395</v>
      </c>
      <c r="Z178" s="3">
        <v>36708</v>
      </c>
      <c r="AA178">
        <v>213</v>
      </c>
      <c r="AB178">
        <v>253</v>
      </c>
      <c r="AC178">
        <v>115</v>
      </c>
      <c r="AD178" t="s">
        <v>848</v>
      </c>
      <c r="AF178">
        <v>1</v>
      </c>
      <c r="AG178">
        <v>18</v>
      </c>
      <c r="AH178" t="s">
        <v>595</v>
      </c>
    </row>
    <row r="179" spans="1:34" x14ac:dyDescent="0.3">
      <c r="A179" t="s">
        <v>515</v>
      </c>
      <c r="B179" t="s">
        <v>452</v>
      </c>
      <c r="C179" t="s">
        <v>516</v>
      </c>
      <c r="D179" t="s">
        <v>362</v>
      </c>
      <c r="E179" t="s">
        <v>517</v>
      </c>
      <c r="F179">
        <v>76</v>
      </c>
      <c r="G179">
        <v>1685</v>
      </c>
      <c r="H179">
        <v>159</v>
      </c>
      <c r="I179">
        <v>363</v>
      </c>
      <c r="J179">
        <v>29</v>
      </c>
      <c r="K179">
        <v>94</v>
      </c>
      <c r="L179">
        <v>89</v>
      </c>
      <c r="M179">
        <v>113</v>
      </c>
      <c r="N179">
        <v>73</v>
      </c>
      <c r="O179">
        <v>189</v>
      </c>
      <c r="P179">
        <v>133</v>
      </c>
      <c r="Q179">
        <v>228</v>
      </c>
      <c r="R179">
        <v>361</v>
      </c>
      <c r="S179">
        <v>118</v>
      </c>
      <c r="T179">
        <v>84</v>
      </c>
      <c r="U179">
        <v>80</v>
      </c>
      <c r="V179">
        <v>436</v>
      </c>
      <c r="W179">
        <v>1970</v>
      </c>
      <c r="X179" t="s">
        <v>566</v>
      </c>
      <c r="Y179" s="1">
        <v>25805</v>
      </c>
      <c r="Z179" s="2">
        <v>44721</v>
      </c>
      <c r="AA179">
        <v>206</v>
      </c>
      <c r="AB179">
        <v>220</v>
      </c>
      <c r="AC179">
        <v>100</v>
      </c>
      <c r="AD179" t="s">
        <v>519</v>
      </c>
      <c r="AE179" t="s">
        <v>854</v>
      </c>
      <c r="AF179">
        <v>1</v>
      </c>
      <c r="AG179">
        <v>11</v>
      </c>
      <c r="AH179" t="s">
        <v>589</v>
      </c>
    </row>
    <row r="180" spans="1:34" x14ac:dyDescent="0.3">
      <c r="A180" t="s">
        <v>515</v>
      </c>
      <c r="B180" t="s">
        <v>452</v>
      </c>
      <c r="C180" t="s">
        <v>516</v>
      </c>
      <c r="D180" t="s">
        <v>855</v>
      </c>
      <c r="E180" t="s">
        <v>527</v>
      </c>
      <c r="F180">
        <v>82</v>
      </c>
      <c r="G180">
        <v>1819</v>
      </c>
      <c r="H180">
        <v>203</v>
      </c>
      <c r="I180">
        <v>398</v>
      </c>
      <c r="J180">
        <v>1</v>
      </c>
      <c r="K180">
        <v>2</v>
      </c>
      <c r="L180">
        <v>28</v>
      </c>
      <c r="M180">
        <v>90</v>
      </c>
      <c r="N180">
        <v>70</v>
      </c>
      <c r="O180">
        <v>260</v>
      </c>
      <c r="P180">
        <v>166</v>
      </c>
      <c r="Q180">
        <v>287</v>
      </c>
      <c r="R180">
        <v>453</v>
      </c>
      <c r="S180">
        <v>37</v>
      </c>
      <c r="T180">
        <v>30</v>
      </c>
      <c r="U180">
        <v>84</v>
      </c>
      <c r="V180">
        <v>435</v>
      </c>
      <c r="W180">
        <v>1964</v>
      </c>
      <c r="X180" t="s">
        <v>539</v>
      </c>
      <c r="Y180" s="1">
        <v>23702</v>
      </c>
      <c r="Z180" s="2">
        <v>44723</v>
      </c>
      <c r="AA180">
        <v>211</v>
      </c>
      <c r="AB180">
        <v>220</v>
      </c>
      <c r="AC180">
        <v>100</v>
      </c>
      <c r="AD180" t="s">
        <v>856</v>
      </c>
      <c r="AE180" t="s">
        <v>857</v>
      </c>
      <c r="AF180">
        <v>1</v>
      </c>
      <c r="AG180">
        <v>8</v>
      </c>
      <c r="AH180" t="s">
        <v>577</v>
      </c>
    </row>
    <row r="181" spans="1:34" x14ac:dyDescent="0.3">
      <c r="A181" t="s">
        <v>515</v>
      </c>
      <c r="B181" t="s">
        <v>452</v>
      </c>
      <c r="C181" t="s">
        <v>516</v>
      </c>
      <c r="D181" t="s">
        <v>858</v>
      </c>
      <c r="E181" t="s">
        <v>487</v>
      </c>
      <c r="F181">
        <v>66</v>
      </c>
      <c r="G181">
        <v>1227</v>
      </c>
      <c r="H181">
        <v>168</v>
      </c>
      <c r="I181">
        <v>376</v>
      </c>
      <c r="J181">
        <v>10</v>
      </c>
      <c r="K181">
        <v>23</v>
      </c>
      <c r="L181">
        <v>81</v>
      </c>
      <c r="M181">
        <v>92</v>
      </c>
      <c r="N181">
        <v>44</v>
      </c>
      <c r="O181">
        <v>116</v>
      </c>
      <c r="P181">
        <v>28</v>
      </c>
      <c r="Q181">
        <v>110</v>
      </c>
      <c r="R181">
        <v>138</v>
      </c>
      <c r="S181">
        <v>111</v>
      </c>
      <c r="T181">
        <v>27</v>
      </c>
      <c r="U181">
        <v>14</v>
      </c>
      <c r="V181">
        <v>427</v>
      </c>
      <c r="W181">
        <v>1963</v>
      </c>
      <c r="X181" t="s">
        <v>582</v>
      </c>
      <c r="Y181" s="1">
        <v>23256</v>
      </c>
      <c r="Z181" s="2">
        <v>44718</v>
      </c>
      <c r="AA181">
        <v>198</v>
      </c>
      <c r="AB181">
        <v>210</v>
      </c>
      <c r="AC181">
        <v>95</v>
      </c>
      <c r="AD181" t="s">
        <v>519</v>
      </c>
      <c r="AE181" t="s">
        <v>859</v>
      </c>
      <c r="AF181">
        <v>3</v>
      </c>
      <c r="AG181">
        <v>7</v>
      </c>
      <c r="AH181" t="s">
        <v>589</v>
      </c>
    </row>
    <row r="182" spans="1:34" x14ac:dyDescent="0.3">
      <c r="A182" t="s">
        <v>515</v>
      </c>
      <c r="B182" t="s">
        <v>452</v>
      </c>
      <c r="C182" t="s">
        <v>516</v>
      </c>
      <c r="D182" t="s">
        <v>860</v>
      </c>
      <c r="E182" t="s">
        <v>600</v>
      </c>
      <c r="F182">
        <v>75</v>
      </c>
      <c r="G182">
        <v>1714</v>
      </c>
      <c r="H182">
        <v>174</v>
      </c>
      <c r="I182">
        <v>346</v>
      </c>
      <c r="J182">
        <v>0</v>
      </c>
      <c r="K182">
        <v>0</v>
      </c>
      <c r="L182">
        <v>76</v>
      </c>
      <c r="M182">
        <v>94</v>
      </c>
      <c r="N182">
        <v>87</v>
      </c>
      <c r="O182">
        <v>250</v>
      </c>
      <c r="P182">
        <v>126</v>
      </c>
      <c r="Q182">
        <v>226</v>
      </c>
      <c r="R182">
        <v>352</v>
      </c>
      <c r="S182">
        <v>61</v>
      </c>
      <c r="T182">
        <v>31</v>
      </c>
      <c r="U182">
        <v>31</v>
      </c>
      <c r="V182">
        <v>424</v>
      </c>
      <c r="W182">
        <v>1965</v>
      </c>
      <c r="X182" t="s">
        <v>560</v>
      </c>
      <c r="Y182" s="1">
        <v>23857</v>
      </c>
      <c r="Z182" s="2">
        <v>44721</v>
      </c>
      <c r="AA182">
        <v>206</v>
      </c>
      <c r="AB182">
        <v>245</v>
      </c>
      <c r="AC182">
        <v>111</v>
      </c>
      <c r="AD182" t="s">
        <v>519</v>
      </c>
      <c r="AE182" t="s">
        <v>861</v>
      </c>
      <c r="AF182">
        <v>1</v>
      </c>
      <c r="AG182">
        <v>21</v>
      </c>
      <c r="AH182" t="s">
        <v>595</v>
      </c>
    </row>
    <row r="183" spans="1:34" x14ac:dyDescent="0.3">
      <c r="A183" t="s">
        <v>515</v>
      </c>
      <c r="B183" t="s">
        <v>452</v>
      </c>
      <c r="C183" t="s">
        <v>516</v>
      </c>
      <c r="D183" t="s">
        <v>417</v>
      </c>
      <c r="E183" t="s">
        <v>640</v>
      </c>
      <c r="F183">
        <v>76</v>
      </c>
      <c r="G183">
        <v>1652</v>
      </c>
      <c r="H183">
        <v>193</v>
      </c>
      <c r="I183">
        <v>380</v>
      </c>
      <c r="J183">
        <v>0</v>
      </c>
      <c r="K183">
        <v>0</v>
      </c>
      <c r="L183">
        <v>34</v>
      </c>
      <c r="M183">
        <v>90</v>
      </c>
      <c r="N183">
        <v>71</v>
      </c>
      <c r="O183">
        <v>218</v>
      </c>
      <c r="P183">
        <v>174</v>
      </c>
      <c r="Q183">
        <v>250</v>
      </c>
      <c r="R183">
        <v>424</v>
      </c>
      <c r="S183">
        <v>42</v>
      </c>
      <c r="T183">
        <v>26</v>
      </c>
      <c r="U183">
        <v>136</v>
      </c>
      <c r="V183">
        <v>420</v>
      </c>
      <c r="W183">
        <v>1975</v>
      </c>
      <c r="X183" t="s">
        <v>518</v>
      </c>
      <c r="Y183" s="1">
        <v>27462</v>
      </c>
      <c r="Z183" s="2">
        <v>44722</v>
      </c>
      <c r="AA183">
        <v>208</v>
      </c>
      <c r="AB183">
        <v>250</v>
      </c>
      <c r="AC183">
        <v>113</v>
      </c>
      <c r="AD183" t="s">
        <v>862</v>
      </c>
      <c r="AE183" t="s">
        <v>863</v>
      </c>
      <c r="AF183">
        <v>1</v>
      </c>
      <c r="AG183">
        <v>8</v>
      </c>
      <c r="AH183" t="s">
        <v>525</v>
      </c>
    </row>
    <row r="184" spans="1:34" x14ac:dyDescent="0.3">
      <c r="A184" t="s">
        <v>515</v>
      </c>
      <c r="B184" t="s">
        <v>452</v>
      </c>
      <c r="C184" t="s">
        <v>516</v>
      </c>
      <c r="D184" t="s">
        <v>218</v>
      </c>
      <c r="E184" t="s">
        <v>559</v>
      </c>
      <c r="F184">
        <v>68</v>
      </c>
      <c r="G184">
        <v>1195</v>
      </c>
      <c r="H184">
        <v>163</v>
      </c>
      <c r="I184">
        <v>344</v>
      </c>
      <c r="J184">
        <v>22</v>
      </c>
      <c r="K184">
        <v>66</v>
      </c>
      <c r="L184">
        <v>72</v>
      </c>
      <c r="M184">
        <v>101</v>
      </c>
      <c r="N184">
        <v>58</v>
      </c>
      <c r="O184">
        <v>73</v>
      </c>
      <c r="P184">
        <v>16</v>
      </c>
      <c r="Q184">
        <v>70</v>
      </c>
      <c r="R184">
        <v>86</v>
      </c>
      <c r="S184">
        <v>177</v>
      </c>
      <c r="T184">
        <v>55</v>
      </c>
      <c r="U184">
        <v>5</v>
      </c>
      <c r="V184">
        <v>420</v>
      </c>
      <c r="W184">
        <v>1975</v>
      </c>
      <c r="X184" t="s">
        <v>518</v>
      </c>
      <c r="Y184" s="1">
        <v>27472</v>
      </c>
      <c r="Z184" s="2">
        <v>44716</v>
      </c>
      <c r="AA184">
        <v>193</v>
      </c>
      <c r="AB184">
        <v>195</v>
      </c>
      <c r="AC184">
        <v>88</v>
      </c>
      <c r="AD184" t="s">
        <v>519</v>
      </c>
      <c r="AE184" t="s">
        <v>864</v>
      </c>
      <c r="AF184">
        <v>1</v>
      </c>
      <c r="AG184">
        <v>4</v>
      </c>
      <c r="AH184" t="s">
        <v>572</v>
      </c>
    </row>
    <row r="185" spans="1:34" x14ac:dyDescent="0.3">
      <c r="A185" t="s">
        <v>515</v>
      </c>
      <c r="B185" t="s">
        <v>452</v>
      </c>
      <c r="C185" t="s">
        <v>516</v>
      </c>
      <c r="D185" t="s">
        <v>865</v>
      </c>
      <c r="E185" t="s">
        <v>611</v>
      </c>
      <c r="F185">
        <v>72</v>
      </c>
      <c r="G185">
        <v>1293</v>
      </c>
      <c r="H185">
        <v>158</v>
      </c>
      <c r="I185">
        <v>413</v>
      </c>
      <c r="J185">
        <v>59</v>
      </c>
      <c r="K185">
        <v>163</v>
      </c>
      <c r="L185">
        <v>45</v>
      </c>
      <c r="M185">
        <v>53</v>
      </c>
      <c r="N185">
        <v>66</v>
      </c>
      <c r="O185">
        <v>79</v>
      </c>
      <c r="P185">
        <v>23</v>
      </c>
      <c r="Q185">
        <v>80</v>
      </c>
      <c r="R185">
        <v>103</v>
      </c>
      <c r="S185">
        <v>162</v>
      </c>
      <c r="T185">
        <v>41</v>
      </c>
      <c r="U185">
        <v>1</v>
      </c>
      <c r="V185">
        <v>420</v>
      </c>
      <c r="W185">
        <v>1974</v>
      </c>
      <c r="X185" t="s">
        <v>582</v>
      </c>
      <c r="Y185" s="1">
        <v>27293</v>
      </c>
      <c r="Z185" s="2">
        <v>44714</v>
      </c>
      <c r="AA185">
        <v>188</v>
      </c>
      <c r="AB185">
        <v>185</v>
      </c>
      <c r="AC185">
        <v>84</v>
      </c>
      <c r="AD185" t="s">
        <v>519</v>
      </c>
      <c r="AE185" t="s">
        <v>866</v>
      </c>
      <c r="AF185">
        <v>1</v>
      </c>
      <c r="AG185">
        <v>16</v>
      </c>
      <c r="AH185" t="s">
        <v>589</v>
      </c>
    </row>
    <row r="186" spans="1:34" x14ac:dyDescent="0.3">
      <c r="A186" t="s">
        <v>515</v>
      </c>
      <c r="B186" t="s">
        <v>452</v>
      </c>
      <c r="C186" t="s">
        <v>516</v>
      </c>
      <c r="D186" t="s">
        <v>867</v>
      </c>
      <c r="E186" t="s">
        <v>517</v>
      </c>
      <c r="F186">
        <v>82</v>
      </c>
      <c r="G186">
        <v>1929</v>
      </c>
      <c r="H186">
        <v>173</v>
      </c>
      <c r="I186">
        <v>387</v>
      </c>
      <c r="J186">
        <v>1</v>
      </c>
      <c r="K186">
        <v>4</v>
      </c>
      <c r="L186">
        <v>66</v>
      </c>
      <c r="M186">
        <v>95</v>
      </c>
      <c r="N186">
        <v>53</v>
      </c>
      <c r="O186">
        <v>127</v>
      </c>
      <c r="P186">
        <v>160</v>
      </c>
      <c r="Q186">
        <v>326</v>
      </c>
      <c r="R186">
        <v>486</v>
      </c>
      <c r="S186">
        <v>80</v>
      </c>
      <c r="T186">
        <v>53</v>
      </c>
      <c r="U186">
        <v>18</v>
      </c>
      <c r="V186">
        <v>413</v>
      </c>
      <c r="W186">
        <v>1963</v>
      </c>
      <c r="X186" t="s">
        <v>541</v>
      </c>
      <c r="Y186" s="1">
        <v>23288</v>
      </c>
      <c r="Z186" s="2">
        <v>44721</v>
      </c>
      <c r="AA186">
        <v>206</v>
      </c>
      <c r="AB186">
        <v>220</v>
      </c>
      <c r="AC186">
        <v>100</v>
      </c>
      <c r="AD186" t="s">
        <v>519</v>
      </c>
      <c r="AE186" t="s">
        <v>868</v>
      </c>
      <c r="AF186">
        <v>1</v>
      </c>
      <c r="AG186">
        <v>23</v>
      </c>
      <c r="AH186" t="s">
        <v>606</v>
      </c>
    </row>
    <row r="187" spans="1:34" x14ac:dyDescent="0.3">
      <c r="A187" t="s">
        <v>515</v>
      </c>
      <c r="B187" t="s">
        <v>452</v>
      </c>
      <c r="C187" t="s">
        <v>516</v>
      </c>
      <c r="D187" t="s">
        <v>869</v>
      </c>
      <c r="E187" t="s">
        <v>550</v>
      </c>
      <c r="F187">
        <v>76</v>
      </c>
      <c r="G187">
        <v>1336</v>
      </c>
      <c r="H187">
        <v>149</v>
      </c>
      <c r="I187">
        <v>283</v>
      </c>
      <c r="J187">
        <v>0</v>
      </c>
      <c r="K187">
        <v>0</v>
      </c>
      <c r="L187">
        <v>114</v>
      </c>
      <c r="M187">
        <v>159</v>
      </c>
      <c r="N187">
        <v>50</v>
      </c>
      <c r="O187">
        <v>213</v>
      </c>
      <c r="P187">
        <v>168</v>
      </c>
      <c r="Q187">
        <v>236</v>
      </c>
      <c r="R187">
        <v>404</v>
      </c>
      <c r="S187">
        <v>43</v>
      </c>
      <c r="T187">
        <v>55</v>
      </c>
      <c r="U187">
        <v>59</v>
      </c>
      <c r="V187">
        <v>412</v>
      </c>
      <c r="W187">
        <v>1975</v>
      </c>
      <c r="X187" t="s">
        <v>556</v>
      </c>
      <c r="Y187" s="1">
        <v>27437</v>
      </c>
      <c r="Z187" s="2">
        <v>44723</v>
      </c>
      <c r="AA187">
        <v>211</v>
      </c>
      <c r="AB187">
        <v>265</v>
      </c>
      <c r="AC187">
        <v>120</v>
      </c>
      <c r="AD187" t="s">
        <v>519</v>
      </c>
      <c r="AE187" t="s">
        <v>870</v>
      </c>
      <c r="AF187">
        <v>1</v>
      </c>
      <c r="AG187">
        <v>19</v>
      </c>
      <c r="AH187" t="s">
        <v>543</v>
      </c>
    </row>
    <row r="188" spans="1:34" x14ac:dyDescent="0.3">
      <c r="A188" t="s">
        <v>515</v>
      </c>
      <c r="B188" t="s">
        <v>452</v>
      </c>
      <c r="C188" t="s">
        <v>516</v>
      </c>
      <c r="D188" t="s">
        <v>871</v>
      </c>
      <c r="E188" t="s">
        <v>522</v>
      </c>
      <c r="F188">
        <v>80</v>
      </c>
      <c r="G188">
        <v>1731</v>
      </c>
      <c r="H188">
        <v>157</v>
      </c>
      <c r="I188">
        <v>358</v>
      </c>
      <c r="J188">
        <v>17</v>
      </c>
      <c r="K188">
        <v>51</v>
      </c>
      <c r="L188">
        <v>79</v>
      </c>
      <c r="M188">
        <v>87</v>
      </c>
      <c r="N188">
        <v>59</v>
      </c>
      <c r="O188">
        <v>119</v>
      </c>
      <c r="P188">
        <v>25</v>
      </c>
      <c r="Q188">
        <v>110</v>
      </c>
      <c r="R188">
        <v>135</v>
      </c>
      <c r="S188">
        <v>299</v>
      </c>
      <c r="T188">
        <v>65</v>
      </c>
      <c r="U188">
        <v>4</v>
      </c>
      <c r="V188">
        <v>410</v>
      </c>
      <c r="W188">
        <v>1965</v>
      </c>
      <c r="X188" t="s">
        <v>523</v>
      </c>
      <c r="Y188" s="1">
        <v>23751</v>
      </c>
      <c r="Z188" s="2">
        <v>44684</v>
      </c>
      <c r="AA188">
        <v>160</v>
      </c>
      <c r="AB188">
        <v>136</v>
      </c>
      <c r="AC188">
        <v>62</v>
      </c>
      <c r="AD188" t="s">
        <v>519</v>
      </c>
      <c r="AE188" t="s">
        <v>588</v>
      </c>
      <c r="AF188">
        <v>1</v>
      </c>
      <c r="AG188">
        <v>12</v>
      </c>
      <c r="AH188" t="s">
        <v>620</v>
      </c>
    </row>
    <row r="189" spans="1:34" x14ac:dyDescent="0.3">
      <c r="A189" t="s">
        <v>515</v>
      </c>
      <c r="B189" t="s">
        <v>452</v>
      </c>
      <c r="C189" t="s">
        <v>516</v>
      </c>
      <c r="D189" t="s">
        <v>872</v>
      </c>
      <c r="E189" t="s">
        <v>550</v>
      </c>
      <c r="F189">
        <v>71</v>
      </c>
      <c r="G189">
        <v>893</v>
      </c>
      <c r="H189">
        <v>133</v>
      </c>
      <c r="I189">
        <v>350</v>
      </c>
      <c r="J189">
        <v>38</v>
      </c>
      <c r="K189">
        <v>124</v>
      </c>
      <c r="L189">
        <v>98</v>
      </c>
      <c r="M189">
        <v>119</v>
      </c>
      <c r="N189">
        <v>62</v>
      </c>
      <c r="O189">
        <v>89</v>
      </c>
      <c r="P189">
        <v>7</v>
      </c>
      <c r="Q189">
        <v>37</v>
      </c>
      <c r="R189">
        <v>44</v>
      </c>
      <c r="S189">
        <v>122</v>
      </c>
      <c r="T189">
        <v>28</v>
      </c>
      <c r="U189">
        <v>2</v>
      </c>
      <c r="V189">
        <v>402</v>
      </c>
      <c r="W189">
        <v>1971</v>
      </c>
      <c r="X189" t="s">
        <v>518</v>
      </c>
      <c r="Y189" s="1">
        <v>25998</v>
      </c>
      <c r="Z189" s="2">
        <v>44692</v>
      </c>
      <c r="AA189">
        <v>180</v>
      </c>
      <c r="AB189">
        <v>170</v>
      </c>
      <c r="AC189">
        <v>77</v>
      </c>
      <c r="AD189" t="s">
        <v>519</v>
      </c>
      <c r="AE189" t="s">
        <v>873</v>
      </c>
    </row>
    <row r="190" spans="1:34" x14ac:dyDescent="0.3">
      <c r="A190" t="s">
        <v>515</v>
      </c>
      <c r="B190" t="s">
        <v>452</v>
      </c>
      <c r="C190" t="s">
        <v>516</v>
      </c>
      <c r="D190" t="s">
        <v>249</v>
      </c>
      <c r="E190" t="s">
        <v>613</v>
      </c>
      <c r="F190">
        <v>81</v>
      </c>
      <c r="G190">
        <v>1959</v>
      </c>
      <c r="H190">
        <v>168</v>
      </c>
      <c r="I190">
        <v>334</v>
      </c>
      <c r="J190">
        <v>0</v>
      </c>
      <c r="K190">
        <v>0</v>
      </c>
      <c r="L190">
        <v>54</v>
      </c>
      <c r="M190">
        <v>114</v>
      </c>
      <c r="N190">
        <v>67</v>
      </c>
      <c r="O190">
        <v>162</v>
      </c>
      <c r="P190">
        <v>211</v>
      </c>
      <c r="Q190">
        <v>454</v>
      </c>
      <c r="R190">
        <v>665</v>
      </c>
      <c r="S190">
        <v>67</v>
      </c>
      <c r="T190">
        <v>72</v>
      </c>
      <c r="U190">
        <v>130</v>
      </c>
      <c r="V190">
        <v>390</v>
      </c>
      <c r="W190">
        <v>1974</v>
      </c>
      <c r="X190" t="s">
        <v>582</v>
      </c>
      <c r="Y190" s="1">
        <v>27282</v>
      </c>
      <c r="Z190" s="2">
        <v>44721</v>
      </c>
      <c r="AA190">
        <v>206</v>
      </c>
      <c r="AB190">
        <v>240</v>
      </c>
      <c r="AC190">
        <v>109</v>
      </c>
      <c r="AD190" t="s">
        <v>519</v>
      </c>
      <c r="AE190" t="s">
        <v>874</v>
      </c>
    </row>
    <row r="191" spans="1:34" x14ac:dyDescent="0.3">
      <c r="A191" t="s">
        <v>515</v>
      </c>
      <c r="B191" t="s">
        <v>452</v>
      </c>
      <c r="C191" t="s">
        <v>516</v>
      </c>
      <c r="D191" t="s">
        <v>427</v>
      </c>
      <c r="E191" t="s">
        <v>552</v>
      </c>
      <c r="F191">
        <v>80</v>
      </c>
      <c r="G191">
        <v>2129</v>
      </c>
      <c r="H191">
        <v>144</v>
      </c>
      <c r="I191">
        <v>279</v>
      </c>
      <c r="J191">
        <v>0</v>
      </c>
      <c r="K191">
        <v>1</v>
      </c>
      <c r="L191">
        <v>95</v>
      </c>
      <c r="M191">
        <v>157</v>
      </c>
      <c r="N191">
        <v>80</v>
      </c>
      <c r="O191">
        <v>298</v>
      </c>
      <c r="P191">
        <v>233</v>
      </c>
      <c r="Q191">
        <v>415</v>
      </c>
      <c r="R191">
        <v>648</v>
      </c>
      <c r="S191">
        <v>44</v>
      </c>
      <c r="T191">
        <v>81</v>
      </c>
      <c r="U191">
        <v>127</v>
      </c>
      <c r="V191">
        <v>383</v>
      </c>
      <c r="W191">
        <v>1967</v>
      </c>
      <c r="X191" t="s">
        <v>570</v>
      </c>
      <c r="Y191" s="1">
        <v>24827</v>
      </c>
      <c r="Z191" s="2">
        <v>44723</v>
      </c>
      <c r="AA191">
        <v>211</v>
      </c>
      <c r="AB191">
        <v>245</v>
      </c>
      <c r="AC191">
        <v>111</v>
      </c>
      <c r="AD191" t="s">
        <v>519</v>
      </c>
      <c r="AE191" t="s">
        <v>875</v>
      </c>
      <c r="AF191">
        <v>1</v>
      </c>
      <c r="AG191">
        <v>23</v>
      </c>
      <c r="AH191" t="s">
        <v>537</v>
      </c>
    </row>
    <row r="192" spans="1:34" x14ac:dyDescent="0.3">
      <c r="A192" t="s">
        <v>515</v>
      </c>
      <c r="B192" t="s">
        <v>452</v>
      </c>
      <c r="C192" t="s">
        <v>516</v>
      </c>
      <c r="D192" t="s">
        <v>876</v>
      </c>
      <c r="E192" t="s">
        <v>593</v>
      </c>
      <c r="F192">
        <v>79</v>
      </c>
      <c r="G192">
        <v>1081</v>
      </c>
      <c r="H192">
        <v>155</v>
      </c>
      <c r="I192">
        <v>373</v>
      </c>
      <c r="J192">
        <v>19</v>
      </c>
      <c r="K192">
        <v>55</v>
      </c>
      <c r="L192">
        <v>52</v>
      </c>
      <c r="M192">
        <v>62</v>
      </c>
      <c r="N192">
        <v>92</v>
      </c>
      <c r="O192">
        <v>129</v>
      </c>
      <c r="P192">
        <v>25</v>
      </c>
      <c r="Q192">
        <v>105</v>
      </c>
      <c r="R192">
        <v>130</v>
      </c>
      <c r="S192">
        <v>170</v>
      </c>
      <c r="T192">
        <v>49</v>
      </c>
      <c r="U192">
        <v>13</v>
      </c>
      <c r="V192">
        <v>381</v>
      </c>
      <c r="W192">
        <v>1975</v>
      </c>
      <c r="X192" t="s">
        <v>560</v>
      </c>
      <c r="Y192" s="1">
        <v>27486</v>
      </c>
      <c r="Z192" s="2">
        <v>44716</v>
      </c>
      <c r="AA192">
        <v>193</v>
      </c>
      <c r="AB192">
        <v>209</v>
      </c>
      <c r="AC192">
        <v>95</v>
      </c>
      <c r="AD192" t="s">
        <v>519</v>
      </c>
      <c r="AE192" t="s">
        <v>877</v>
      </c>
      <c r="AF192">
        <v>2</v>
      </c>
      <c r="AG192">
        <v>13</v>
      </c>
      <c r="AH192" t="s">
        <v>589</v>
      </c>
    </row>
    <row r="193" spans="1:34" x14ac:dyDescent="0.3">
      <c r="A193" t="s">
        <v>515</v>
      </c>
      <c r="B193" t="s">
        <v>452</v>
      </c>
      <c r="C193" t="s">
        <v>516</v>
      </c>
      <c r="D193" t="s">
        <v>878</v>
      </c>
      <c r="E193" t="s">
        <v>579</v>
      </c>
      <c r="F193">
        <v>71</v>
      </c>
      <c r="G193">
        <v>1675</v>
      </c>
      <c r="H193">
        <v>146</v>
      </c>
      <c r="I193">
        <v>357</v>
      </c>
      <c r="J193">
        <v>37</v>
      </c>
      <c r="K193">
        <v>104</v>
      </c>
      <c r="L193">
        <v>47</v>
      </c>
      <c r="M193">
        <v>59</v>
      </c>
      <c r="N193">
        <v>105</v>
      </c>
      <c r="O193">
        <v>240</v>
      </c>
      <c r="P193">
        <v>17</v>
      </c>
      <c r="Q193">
        <v>130</v>
      </c>
      <c r="R193">
        <v>147</v>
      </c>
      <c r="S193">
        <v>285</v>
      </c>
      <c r="T193">
        <v>36</v>
      </c>
      <c r="U193">
        <v>4</v>
      </c>
      <c r="V193">
        <v>376</v>
      </c>
      <c r="W193">
        <v>1967</v>
      </c>
      <c r="X193" t="s">
        <v>539</v>
      </c>
      <c r="Y193" s="1">
        <v>24796</v>
      </c>
      <c r="Z193" s="2">
        <v>44715</v>
      </c>
      <c r="AA193">
        <v>191</v>
      </c>
      <c r="AB193">
        <v>195</v>
      </c>
      <c r="AC193">
        <v>88</v>
      </c>
      <c r="AD193" t="s">
        <v>519</v>
      </c>
      <c r="AE193" t="s">
        <v>879</v>
      </c>
    </row>
    <row r="194" spans="1:34" x14ac:dyDescent="0.3">
      <c r="A194" t="s">
        <v>515</v>
      </c>
      <c r="B194" t="s">
        <v>452</v>
      </c>
      <c r="C194" t="s">
        <v>516</v>
      </c>
      <c r="D194" t="s">
        <v>278</v>
      </c>
      <c r="E194" t="s">
        <v>487</v>
      </c>
      <c r="F194">
        <v>73</v>
      </c>
      <c r="G194">
        <v>1034</v>
      </c>
      <c r="H194">
        <v>140</v>
      </c>
      <c r="I194">
        <v>346</v>
      </c>
      <c r="J194">
        <v>13</v>
      </c>
      <c r="K194">
        <v>46</v>
      </c>
      <c r="L194">
        <v>76</v>
      </c>
      <c r="M194">
        <v>98</v>
      </c>
      <c r="N194">
        <v>58</v>
      </c>
      <c r="O194">
        <v>114</v>
      </c>
      <c r="P194">
        <v>50</v>
      </c>
      <c r="Q194">
        <v>103</v>
      </c>
      <c r="R194">
        <v>153</v>
      </c>
      <c r="S194">
        <v>172</v>
      </c>
      <c r="T194">
        <v>48</v>
      </c>
      <c r="U194">
        <v>7</v>
      </c>
      <c r="V194">
        <v>369</v>
      </c>
      <c r="W194">
        <v>1973</v>
      </c>
      <c r="X194" t="s">
        <v>518</v>
      </c>
      <c r="Y194" s="1">
        <v>26736</v>
      </c>
      <c r="Z194" s="2">
        <v>44713</v>
      </c>
      <c r="AA194">
        <v>185</v>
      </c>
      <c r="AB194">
        <v>185</v>
      </c>
      <c r="AC194">
        <v>84</v>
      </c>
      <c r="AD194" t="s">
        <v>519</v>
      </c>
      <c r="AE194" t="s">
        <v>880</v>
      </c>
      <c r="AF194">
        <v>1</v>
      </c>
      <c r="AG194">
        <v>23</v>
      </c>
      <c r="AH194" t="s">
        <v>537</v>
      </c>
    </row>
    <row r="195" spans="1:34" x14ac:dyDescent="0.3">
      <c r="A195" t="s">
        <v>515</v>
      </c>
      <c r="B195" t="s">
        <v>452</v>
      </c>
      <c r="C195" t="s">
        <v>516</v>
      </c>
      <c r="D195" t="s">
        <v>421</v>
      </c>
      <c r="E195" t="s">
        <v>527</v>
      </c>
      <c r="F195">
        <v>81</v>
      </c>
      <c r="G195">
        <v>1606</v>
      </c>
      <c r="H195">
        <v>124</v>
      </c>
      <c r="I195">
        <v>267</v>
      </c>
      <c r="J195">
        <v>0</v>
      </c>
      <c r="K195">
        <v>1</v>
      </c>
      <c r="L195">
        <v>119</v>
      </c>
      <c r="M195">
        <v>187</v>
      </c>
      <c r="N195">
        <v>79</v>
      </c>
      <c r="O195">
        <v>196</v>
      </c>
      <c r="P195">
        <v>172</v>
      </c>
      <c r="Q195">
        <v>310</v>
      </c>
      <c r="R195">
        <v>482</v>
      </c>
      <c r="S195">
        <v>18</v>
      </c>
      <c r="T195">
        <v>20</v>
      </c>
      <c r="U195">
        <v>172</v>
      </c>
      <c r="V195">
        <v>367</v>
      </c>
      <c r="W195">
        <v>1973</v>
      </c>
      <c r="X195" t="s">
        <v>518</v>
      </c>
      <c r="Y195" s="1">
        <v>26729</v>
      </c>
      <c r="Z195" s="2">
        <v>44744</v>
      </c>
      <c r="AA195">
        <v>218</v>
      </c>
      <c r="AB195">
        <v>280</v>
      </c>
      <c r="AC195">
        <v>127</v>
      </c>
      <c r="AD195" t="s">
        <v>519</v>
      </c>
      <c r="AE195" t="s">
        <v>881</v>
      </c>
      <c r="AF195">
        <v>1</v>
      </c>
      <c r="AG195">
        <v>28</v>
      </c>
      <c r="AH195" t="s">
        <v>530</v>
      </c>
    </row>
    <row r="196" spans="1:34" x14ac:dyDescent="0.3">
      <c r="A196" t="s">
        <v>515</v>
      </c>
      <c r="B196" t="s">
        <v>452</v>
      </c>
      <c r="C196" t="s">
        <v>516</v>
      </c>
      <c r="D196" t="s">
        <v>882</v>
      </c>
      <c r="E196" t="s">
        <v>559</v>
      </c>
      <c r="F196">
        <v>71</v>
      </c>
      <c r="G196">
        <v>980</v>
      </c>
      <c r="H196">
        <v>137</v>
      </c>
      <c r="I196">
        <v>305</v>
      </c>
      <c r="J196">
        <v>0</v>
      </c>
      <c r="K196">
        <v>0</v>
      </c>
      <c r="L196">
        <v>86</v>
      </c>
      <c r="M196">
        <v>126</v>
      </c>
      <c r="N196">
        <v>64</v>
      </c>
      <c r="O196">
        <v>108</v>
      </c>
      <c r="P196">
        <v>77</v>
      </c>
      <c r="Q196">
        <v>195</v>
      </c>
      <c r="R196">
        <v>272</v>
      </c>
      <c r="S196">
        <v>38</v>
      </c>
      <c r="T196">
        <v>10</v>
      </c>
      <c r="U196">
        <v>35</v>
      </c>
      <c r="V196">
        <v>360</v>
      </c>
      <c r="W196">
        <v>1976</v>
      </c>
      <c r="X196" t="s">
        <v>556</v>
      </c>
      <c r="Y196" s="1">
        <v>27815</v>
      </c>
      <c r="Z196" s="2">
        <v>44721</v>
      </c>
      <c r="AA196">
        <v>206</v>
      </c>
      <c r="AB196">
        <v>250</v>
      </c>
      <c r="AC196">
        <v>113</v>
      </c>
      <c r="AD196" t="s">
        <v>519</v>
      </c>
      <c r="AE196" t="s">
        <v>883</v>
      </c>
      <c r="AF196">
        <v>1</v>
      </c>
      <c r="AG196">
        <v>9</v>
      </c>
      <c r="AH196" t="s">
        <v>617</v>
      </c>
    </row>
    <row r="197" spans="1:34" x14ac:dyDescent="0.3">
      <c r="A197" t="s">
        <v>515</v>
      </c>
      <c r="B197" t="s">
        <v>452</v>
      </c>
      <c r="C197" t="s">
        <v>516</v>
      </c>
      <c r="D197" t="s">
        <v>884</v>
      </c>
      <c r="E197" t="s">
        <v>552</v>
      </c>
      <c r="F197">
        <v>67</v>
      </c>
      <c r="G197">
        <v>1211</v>
      </c>
      <c r="H197">
        <v>153</v>
      </c>
      <c r="I197">
        <v>325</v>
      </c>
      <c r="J197">
        <v>8</v>
      </c>
      <c r="K197">
        <v>24</v>
      </c>
      <c r="L197">
        <v>35</v>
      </c>
      <c r="M197">
        <v>39</v>
      </c>
      <c r="N197">
        <v>48</v>
      </c>
      <c r="O197">
        <v>81</v>
      </c>
      <c r="P197">
        <v>9</v>
      </c>
      <c r="Q197">
        <v>98</v>
      </c>
      <c r="R197">
        <v>107</v>
      </c>
      <c r="S197">
        <v>160</v>
      </c>
      <c r="T197">
        <v>36</v>
      </c>
      <c r="U197">
        <v>0</v>
      </c>
      <c r="V197">
        <v>349</v>
      </c>
      <c r="W197">
        <v>1966</v>
      </c>
      <c r="X197" t="s">
        <v>566</v>
      </c>
      <c r="Y197" s="1">
        <v>24328</v>
      </c>
      <c r="Z197" s="2">
        <v>44716</v>
      </c>
      <c r="AA197">
        <v>193</v>
      </c>
      <c r="AB197">
        <v>185</v>
      </c>
      <c r="AC197">
        <v>84</v>
      </c>
      <c r="AD197" t="s">
        <v>519</v>
      </c>
      <c r="AE197" t="s">
        <v>885</v>
      </c>
      <c r="AF197">
        <v>2</v>
      </c>
      <c r="AG197">
        <v>4</v>
      </c>
      <c r="AH197" t="s">
        <v>678</v>
      </c>
    </row>
    <row r="198" spans="1:34" x14ac:dyDescent="0.3">
      <c r="A198" t="s">
        <v>515</v>
      </c>
      <c r="B198" t="s">
        <v>452</v>
      </c>
      <c r="C198" t="s">
        <v>516</v>
      </c>
      <c r="D198" t="s">
        <v>886</v>
      </c>
      <c r="E198" t="s">
        <v>552</v>
      </c>
      <c r="F198">
        <v>72</v>
      </c>
      <c r="G198">
        <v>1217</v>
      </c>
      <c r="H198">
        <v>149</v>
      </c>
      <c r="I198">
        <v>339</v>
      </c>
      <c r="J198">
        <v>1</v>
      </c>
      <c r="K198">
        <v>4</v>
      </c>
      <c r="L198">
        <v>34</v>
      </c>
      <c r="M198">
        <v>52</v>
      </c>
      <c r="N198">
        <v>55</v>
      </c>
      <c r="O198">
        <v>183</v>
      </c>
      <c r="P198">
        <v>50</v>
      </c>
      <c r="Q198">
        <v>158</v>
      </c>
      <c r="R198">
        <v>208</v>
      </c>
      <c r="S198">
        <v>73</v>
      </c>
      <c r="T198">
        <v>62</v>
      </c>
      <c r="U198">
        <v>29</v>
      </c>
      <c r="V198">
        <v>333</v>
      </c>
      <c r="W198">
        <v>1966</v>
      </c>
      <c r="X198" t="s">
        <v>544</v>
      </c>
      <c r="Y198" s="1">
        <v>24244</v>
      </c>
      <c r="Z198" s="2">
        <v>44722</v>
      </c>
      <c r="AA198">
        <v>208</v>
      </c>
      <c r="AB198">
        <v>230</v>
      </c>
      <c r="AC198">
        <v>104</v>
      </c>
      <c r="AD198" t="s">
        <v>519</v>
      </c>
      <c r="AE198" t="s">
        <v>887</v>
      </c>
      <c r="AF198">
        <v>1</v>
      </c>
      <c r="AG198">
        <v>1</v>
      </c>
      <c r="AH198" t="s">
        <v>584</v>
      </c>
    </row>
    <row r="199" spans="1:34" x14ac:dyDescent="0.3">
      <c r="A199" t="s">
        <v>515</v>
      </c>
      <c r="B199" t="s">
        <v>452</v>
      </c>
      <c r="C199" t="s">
        <v>516</v>
      </c>
      <c r="D199" t="s">
        <v>888</v>
      </c>
      <c r="E199" t="s">
        <v>538</v>
      </c>
      <c r="F199">
        <v>69</v>
      </c>
      <c r="G199">
        <v>937</v>
      </c>
      <c r="H199">
        <v>106</v>
      </c>
      <c r="I199">
        <v>251</v>
      </c>
      <c r="J199">
        <v>33</v>
      </c>
      <c r="K199">
        <v>80</v>
      </c>
      <c r="L199">
        <v>80</v>
      </c>
      <c r="M199">
        <v>93</v>
      </c>
      <c r="N199">
        <v>54</v>
      </c>
      <c r="O199">
        <v>104</v>
      </c>
      <c r="P199">
        <v>17</v>
      </c>
      <c r="Q199">
        <v>58</v>
      </c>
      <c r="R199">
        <v>75</v>
      </c>
      <c r="S199">
        <v>128</v>
      </c>
      <c r="T199">
        <v>27</v>
      </c>
      <c r="U199">
        <v>5</v>
      </c>
      <c r="V199">
        <v>325</v>
      </c>
      <c r="W199">
        <v>1969</v>
      </c>
      <c r="X199" t="s">
        <v>528</v>
      </c>
      <c r="Y199" s="1">
        <v>25399</v>
      </c>
      <c r="Z199" s="2">
        <v>44713</v>
      </c>
      <c r="AA199">
        <v>185</v>
      </c>
      <c r="AB199">
        <v>185</v>
      </c>
      <c r="AC199">
        <v>84</v>
      </c>
      <c r="AD199" t="s">
        <v>519</v>
      </c>
      <c r="AE199" t="s">
        <v>889</v>
      </c>
    </row>
    <row r="200" spans="1:34" x14ac:dyDescent="0.3">
      <c r="A200" t="s">
        <v>515</v>
      </c>
      <c r="B200" t="s">
        <v>452</v>
      </c>
      <c r="C200" t="s">
        <v>516</v>
      </c>
      <c r="D200" t="s">
        <v>890</v>
      </c>
      <c r="E200" t="s">
        <v>559</v>
      </c>
      <c r="F200">
        <v>72</v>
      </c>
      <c r="G200">
        <v>1310</v>
      </c>
      <c r="H200">
        <v>146</v>
      </c>
      <c r="I200">
        <v>354</v>
      </c>
      <c r="J200">
        <v>0</v>
      </c>
      <c r="K200">
        <v>9</v>
      </c>
      <c r="L200">
        <v>29</v>
      </c>
      <c r="M200">
        <v>41</v>
      </c>
      <c r="N200">
        <v>51</v>
      </c>
      <c r="O200">
        <v>161</v>
      </c>
      <c r="P200">
        <v>58</v>
      </c>
      <c r="Q200">
        <v>167</v>
      </c>
      <c r="R200">
        <v>225</v>
      </c>
      <c r="S200">
        <v>69</v>
      </c>
      <c r="T200">
        <v>67</v>
      </c>
      <c r="U200">
        <v>47</v>
      </c>
      <c r="V200">
        <v>321</v>
      </c>
      <c r="W200">
        <v>1962</v>
      </c>
      <c r="X200" t="s">
        <v>532</v>
      </c>
      <c r="Y200" s="1">
        <v>22823</v>
      </c>
      <c r="Z200" s="2">
        <v>44719</v>
      </c>
      <c r="AA200">
        <v>201</v>
      </c>
      <c r="AB200">
        <v>215</v>
      </c>
      <c r="AC200">
        <v>98</v>
      </c>
      <c r="AD200" t="s">
        <v>519</v>
      </c>
      <c r="AE200" t="s">
        <v>891</v>
      </c>
      <c r="AF200">
        <v>2</v>
      </c>
      <c r="AG200">
        <v>22</v>
      </c>
      <c r="AH200" t="s">
        <v>595</v>
      </c>
    </row>
    <row r="201" spans="1:34" x14ac:dyDescent="0.3">
      <c r="A201" t="s">
        <v>515</v>
      </c>
      <c r="B201" t="s">
        <v>452</v>
      </c>
      <c r="C201" t="s">
        <v>516</v>
      </c>
      <c r="D201" t="s">
        <v>892</v>
      </c>
      <c r="E201" t="s">
        <v>547</v>
      </c>
      <c r="F201">
        <v>71</v>
      </c>
      <c r="G201">
        <v>1001</v>
      </c>
      <c r="H201">
        <v>122</v>
      </c>
      <c r="I201">
        <v>283</v>
      </c>
      <c r="J201">
        <v>0</v>
      </c>
      <c r="K201">
        <v>0</v>
      </c>
      <c r="L201">
        <v>65</v>
      </c>
      <c r="M201">
        <v>89</v>
      </c>
      <c r="N201">
        <v>70</v>
      </c>
      <c r="O201">
        <v>169</v>
      </c>
      <c r="P201">
        <v>82</v>
      </c>
      <c r="Q201">
        <v>166</v>
      </c>
      <c r="R201">
        <v>248</v>
      </c>
      <c r="S201">
        <v>68</v>
      </c>
      <c r="T201">
        <v>29</v>
      </c>
      <c r="U201">
        <v>52</v>
      </c>
      <c r="V201">
        <v>309</v>
      </c>
      <c r="W201">
        <v>1969</v>
      </c>
      <c r="X201" t="s">
        <v>582</v>
      </c>
      <c r="Y201" s="1">
        <v>25455</v>
      </c>
      <c r="Z201" s="2">
        <v>44722</v>
      </c>
      <c r="AA201">
        <v>208</v>
      </c>
      <c r="AB201">
        <v>250</v>
      </c>
      <c r="AC201">
        <v>113</v>
      </c>
      <c r="AD201" t="s">
        <v>519</v>
      </c>
      <c r="AE201" t="s">
        <v>893</v>
      </c>
      <c r="AF201">
        <v>2</v>
      </c>
      <c r="AG201">
        <v>3</v>
      </c>
      <c r="AH201" t="s">
        <v>617</v>
      </c>
    </row>
    <row r="202" spans="1:34" x14ac:dyDescent="0.3">
      <c r="A202" t="s">
        <v>515</v>
      </c>
      <c r="B202" t="s">
        <v>452</v>
      </c>
      <c r="C202" t="s">
        <v>516</v>
      </c>
      <c r="D202" t="s">
        <v>894</v>
      </c>
      <c r="E202" t="s">
        <v>517</v>
      </c>
      <c r="F202">
        <v>74</v>
      </c>
      <c r="G202">
        <v>1249</v>
      </c>
      <c r="H202">
        <v>123</v>
      </c>
      <c r="I202">
        <v>322</v>
      </c>
      <c r="J202">
        <v>18</v>
      </c>
      <c r="K202">
        <v>58</v>
      </c>
      <c r="L202">
        <v>41</v>
      </c>
      <c r="M202">
        <v>54</v>
      </c>
      <c r="N202">
        <v>75</v>
      </c>
      <c r="O202">
        <v>105</v>
      </c>
      <c r="P202">
        <v>45</v>
      </c>
      <c r="Q202">
        <v>171</v>
      </c>
      <c r="R202">
        <v>216</v>
      </c>
      <c r="S202">
        <v>201</v>
      </c>
      <c r="T202">
        <v>35</v>
      </c>
      <c r="U202">
        <v>14</v>
      </c>
      <c r="V202">
        <v>305</v>
      </c>
      <c r="W202">
        <v>1966</v>
      </c>
      <c r="X202" t="s">
        <v>518</v>
      </c>
      <c r="Y202" s="1">
        <v>24188</v>
      </c>
      <c r="Z202" s="2">
        <v>44718</v>
      </c>
      <c r="AA202">
        <v>198</v>
      </c>
      <c r="AB202">
        <v>190</v>
      </c>
      <c r="AC202">
        <v>86</v>
      </c>
      <c r="AD202" t="s">
        <v>519</v>
      </c>
      <c r="AE202" t="s">
        <v>895</v>
      </c>
      <c r="AF202">
        <v>1</v>
      </c>
      <c r="AG202">
        <v>24</v>
      </c>
      <c r="AH202" t="s">
        <v>568</v>
      </c>
    </row>
    <row r="203" spans="1:34" x14ac:dyDescent="0.3">
      <c r="A203" t="s">
        <v>515</v>
      </c>
      <c r="B203" t="s">
        <v>452</v>
      </c>
      <c r="C203" t="s">
        <v>516</v>
      </c>
      <c r="D203" t="s">
        <v>369</v>
      </c>
      <c r="E203" t="s">
        <v>527</v>
      </c>
      <c r="F203">
        <v>78</v>
      </c>
      <c r="G203">
        <v>884</v>
      </c>
      <c r="H203">
        <v>109</v>
      </c>
      <c r="I203">
        <v>262</v>
      </c>
      <c r="J203">
        <v>14</v>
      </c>
      <c r="K203">
        <v>34</v>
      </c>
      <c r="L203">
        <v>57</v>
      </c>
      <c r="M203">
        <v>76</v>
      </c>
      <c r="N203">
        <v>77</v>
      </c>
      <c r="O203">
        <v>92</v>
      </c>
      <c r="P203">
        <v>11</v>
      </c>
      <c r="Q203">
        <v>54</v>
      </c>
      <c r="R203">
        <v>65</v>
      </c>
      <c r="S203">
        <v>121</v>
      </c>
      <c r="T203">
        <v>32</v>
      </c>
      <c r="U203">
        <v>0</v>
      </c>
      <c r="V203">
        <v>289</v>
      </c>
      <c r="W203">
        <v>1975</v>
      </c>
      <c r="X203" t="s">
        <v>556</v>
      </c>
      <c r="Y203" s="1">
        <v>27436</v>
      </c>
      <c r="Z203" s="2">
        <v>44713</v>
      </c>
      <c r="AA203">
        <v>185</v>
      </c>
      <c r="AB203">
        <v>190</v>
      </c>
      <c r="AC203">
        <v>86</v>
      </c>
      <c r="AD203" t="s">
        <v>519</v>
      </c>
      <c r="AE203" t="s">
        <v>896</v>
      </c>
      <c r="AF203">
        <v>1</v>
      </c>
      <c r="AG203">
        <v>27</v>
      </c>
      <c r="AH203" t="s">
        <v>530</v>
      </c>
    </row>
    <row r="204" spans="1:34" x14ac:dyDescent="0.3">
      <c r="A204" t="s">
        <v>515</v>
      </c>
      <c r="B204" t="s">
        <v>452</v>
      </c>
      <c r="C204" t="s">
        <v>516</v>
      </c>
      <c r="D204" t="s">
        <v>897</v>
      </c>
      <c r="E204" t="s">
        <v>527</v>
      </c>
      <c r="F204">
        <v>74</v>
      </c>
      <c r="G204">
        <v>896</v>
      </c>
      <c r="H204">
        <v>111</v>
      </c>
      <c r="I204">
        <v>298</v>
      </c>
      <c r="J204">
        <v>23</v>
      </c>
      <c r="K204">
        <v>63</v>
      </c>
      <c r="L204">
        <v>38</v>
      </c>
      <c r="M204">
        <v>52</v>
      </c>
      <c r="N204">
        <v>46</v>
      </c>
      <c r="O204">
        <v>158</v>
      </c>
      <c r="P204">
        <v>46</v>
      </c>
      <c r="Q204">
        <v>67</v>
      </c>
      <c r="R204">
        <v>113</v>
      </c>
      <c r="S204">
        <v>40</v>
      </c>
      <c r="T204">
        <v>24</v>
      </c>
      <c r="U204">
        <v>15</v>
      </c>
      <c r="V204">
        <v>283</v>
      </c>
      <c r="W204">
        <v>1977</v>
      </c>
      <c r="X204" t="s">
        <v>532</v>
      </c>
      <c r="Y204" s="1">
        <v>28302</v>
      </c>
      <c r="Z204" s="2">
        <v>44719</v>
      </c>
      <c r="AA204">
        <v>201</v>
      </c>
      <c r="AB204">
        <v>215</v>
      </c>
      <c r="AC204">
        <v>98</v>
      </c>
      <c r="AD204" t="s">
        <v>519</v>
      </c>
      <c r="AE204" t="s">
        <v>833</v>
      </c>
      <c r="AF204">
        <v>1</v>
      </c>
      <c r="AG204">
        <v>19</v>
      </c>
      <c r="AH204" t="s">
        <v>530</v>
      </c>
    </row>
    <row r="205" spans="1:34" x14ac:dyDescent="0.3">
      <c r="A205" t="s">
        <v>515</v>
      </c>
      <c r="B205" t="s">
        <v>452</v>
      </c>
      <c r="C205" t="s">
        <v>516</v>
      </c>
      <c r="D205" t="s">
        <v>144</v>
      </c>
      <c r="E205" t="s">
        <v>618</v>
      </c>
      <c r="F205">
        <v>70</v>
      </c>
      <c r="G205">
        <v>869</v>
      </c>
      <c r="H205">
        <v>108</v>
      </c>
      <c r="I205">
        <v>222</v>
      </c>
      <c r="J205">
        <v>0</v>
      </c>
      <c r="K205">
        <v>1</v>
      </c>
      <c r="L205">
        <v>57</v>
      </c>
      <c r="M205">
        <v>98</v>
      </c>
      <c r="N205">
        <v>47</v>
      </c>
      <c r="O205">
        <v>127</v>
      </c>
      <c r="P205">
        <v>97</v>
      </c>
      <c r="Q205">
        <v>132</v>
      </c>
      <c r="R205">
        <v>229</v>
      </c>
      <c r="S205">
        <v>18</v>
      </c>
      <c r="T205">
        <v>11</v>
      </c>
      <c r="U205">
        <v>55</v>
      </c>
      <c r="V205">
        <v>273</v>
      </c>
      <c r="W205">
        <v>1978</v>
      </c>
      <c r="X205" t="s">
        <v>541</v>
      </c>
      <c r="Y205" s="1">
        <v>28776</v>
      </c>
      <c r="Z205" s="2">
        <v>44723</v>
      </c>
      <c r="AA205">
        <v>211</v>
      </c>
      <c r="AB205">
        <v>235</v>
      </c>
      <c r="AC205">
        <v>107</v>
      </c>
      <c r="AD205" t="s">
        <v>519</v>
      </c>
      <c r="AE205" t="s">
        <v>898</v>
      </c>
      <c r="AF205">
        <v>1</v>
      </c>
      <c r="AG205">
        <v>17</v>
      </c>
      <c r="AH205" t="s">
        <v>595</v>
      </c>
    </row>
    <row r="206" spans="1:34" x14ac:dyDescent="0.3">
      <c r="A206" t="s">
        <v>515</v>
      </c>
      <c r="B206" t="s">
        <v>452</v>
      </c>
      <c r="C206" t="s">
        <v>516</v>
      </c>
      <c r="D206" t="s">
        <v>286</v>
      </c>
      <c r="E206" t="s">
        <v>555</v>
      </c>
      <c r="F206">
        <v>69</v>
      </c>
      <c r="G206">
        <v>878</v>
      </c>
      <c r="H206">
        <v>72</v>
      </c>
      <c r="I206">
        <v>194</v>
      </c>
      <c r="J206">
        <v>27</v>
      </c>
      <c r="K206">
        <v>58</v>
      </c>
      <c r="L206">
        <v>25</v>
      </c>
      <c r="M206">
        <v>43</v>
      </c>
      <c r="N206">
        <v>19</v>
      </c>
      <c r="O206">
        <v>118</v>
      </c>
      <c r="P206">
        <v>27</v>
      </c>
      <c r="Q206">
        <v>69</v>
      </c>
      <c r="R206">
        <v>96</v>
      </c>
      <c r="S206">
        <v>34</v>
      </c>
      <c r="T206">
        <v>23</v>
      </c>
      <c r="U206">
        <v>15</v>
      </c>
      <c r="V206">
        <v>196</v>
      </c>
      <c r="W206">
        <v>1971</v>
      </c>
      <c r="X206" t="s">
        <v>532</v>
      </c>
      <c r="Y206" s="1">
        <v>26098</v>
      </c>
      <c r="Z206" s="2">
        <v>44719</v>
      </c>
      <c r="AA206">
        <v>201</v>
      </c>
      <c r="AB206">
        <v>200</v>
      </c>
      <c r="AC206">
        <v>91</v>
      </c>
      <c r="AD206" t="s">
        <v>519</v>
      </c>
      <c r="AE206" t="s">
        <v>899</v>
      </c>
    </row>
    <row r="207" spans="1:34" x14ac:dyDescent="0.3">
      <c r="A207" t="s">
        <v>515</v>
      </c>
      <c r="B207" t="s">
        <v>452</v>
      </c>
      <c r="C207" t="s">
        <v>516</v>
      </c>
      <c r="D207" t="s">
        <v>900</v>
      </c>
      <c r="E207" t="s">
        <v>575</v>
      </c>
      <c r="F207">
        <v>71</v>
      </c>
      <c r="G207">
        <v>975</v>
      </c>
      <c r="H207">
        <v>58</v>
      </c>
      <c r="I207">
        <v>138</v>
      </c>
      <c r="J207">
        <v>0</v>
      </c>
      <c r="K207">
        <v>0</v>
      </c>
      <c r="L207">
        <v>43</v>
      </c>
      <c r="M207">
        <v>88</v>
      </c>
      <c r="N207">
        <v>59</v>
      </c>
      <c r="O207">
        <v>170</v>
      </c>
      <c r="P207">
        <v>117</v>
      </c>
      <c r="Q207">
        <v>133</v>
      </c>
      <c r="R207">
        <v>250</v>
      </c>
      <c r="S207">
        <v>44</v>
      </c>
      <c r="T207">
        <v>26</v>
      </c>
      <c r="U207">
        <v>26</v>
      </c>
      <c r="V207">
        <v>159</v>
      </c>
      <c r="W207">
        <v>1977</v>
      </c>
      <c r="X207" t="s">
        <v>523</v>
      </c>
      <c r="Y207" s="1">
        <v>28146</v>
      </c>
      <c r="Z207" s="2">
        <v>44721</v>
      </c>
      <c r="AA207">
        <v>206</v>
      </c>
      <c r="AB207">
        <v>245</v>
      </c>
      <c r="AC207">
        <v>111</v>
      </c>
      <c r="AD207" t="s">
        <v>519</v>
      </c>
      <c r="AE207" t="s">
        <v>901</v>
      </c>
      <c r="AF207">
        <v>2</v>
      </c>
      <c r="AG207">
        <v>3</v>
      </c>
      <c r="AH207" t="s">
        <v>577</v>
      </c>
    </row>
    <row r="208" spans="1:34" x14ac:dyDescent="0.3">
      <c r="A208" t="s">
        <v>515</v>
      </c>
      <c r="B208" t="s">
        <v>452</v>
      </c>
      <c r="C208" t="s">
        <v>516</v>
      </c>
      <c r="D208" t="s">
        <v>902</v>
      </c>
      <c r="E208" t="s">
        <v>517</v>
      </c>
      <c r="F208">
        <v>63</v>
      </c>
      <c r="G208">
        <v>410</v>
      </c>
      <c r="H208">
        <v>46</v>
      </c>
      <c r="I208">
        <v>118</v>
      </c>
      <c r="J208">
        <v>0</v>
      </c>
      <c r="K208">
        <v>0</v>
      </c>
      <c r="L208">
        <v>17</v>
      </c>
      <c r="M208">
        <v>28</v>
      </c>
      <c r="N208">
        <v>26</v>
      </c>
      <c r="O208">
        <v>88</v>
      </c>
      <c r="P208">
        <v>46</v>
      </c>
      <c r="Q208">
        <v>83</v>
      </c>
      <c r="R208">
        <v>129</v>
      </c>
      <c r="S208">
        <v>23</v>
      </c>
      <c r="T208">
        <v>6</v>
      </c>
      <c r="U208">
        <v>23</v>
      </c>
      <c r="V208">
        <v>109</v>
      </c>
      <c r="W208">
        <v>1974</v>
      </c>
      <c r="X208" t="s">
        <v>582</v>
      </c>
      <c r="Y208" s="1">
        <v>27285</v>
      </c>
      <c r="Z208" s="3">
        <v>36708</v>
      </c>
      <c r="AA208">
        <v>213</v>
      </c>
      <c r="AB208">
        <v>235</v>
      </c>
      <c r="AC208">
        <v>107</v>
      </c>
      <c r="AD208" t="s">
        <v>519</v>
      </c>
      <c r="AE208" t="s">
        <v>903</v>
      </c>
      <c r="AF208">
        <v>1</v>
      </c>
      <c r="AG208">
        <v>29</v>
      </c>
      <c r="AH208" t="s">
        <v>577</v>
      </c>
    </row>
    <row r="209" spans="1:34" x14ac:dyDescent="0.3">
      <c r="A209" t="s">
        <v>515</v>
      </c>
      <c r="B209" t="s">
        <v>449</v>
      </c>
      <c r="C209" t="s">
        <v>516</v>
      </c>
      <c r="D209" t="s">
        <v>112</v>
      </c>
      <c r="E209" t="s">
        <v>538</v>
      </c>
      <c r="F209">
        <v>80</v>
      </c>
      <c r="G209">
        <v>3215</v>
      </c>
      <c r="H209">
        <v>774</v>
      </c>
      <c r="I209">
        <v>1927</v>
      </c>
      <c r="J209">
        <v>166</v>
      </c>
      <c r="K209">
        <v>473</v>
      </c>
      <c r="L209">
        <v>666</v>
      </c>
      <c r="M209">
        <v>810</v>
      </c>
      <c r="N209">
        <v>326</v>
      </c>
      <c r="O209">
        <v>160</v>
      </c>
      <c r="P209">
        <v>99</v>
      </c>
      <c r="Q209">
        <v>216</v>
      </c>
      <c r="R209">
        <v>315</v>
      </c>
      <c r="S209">
        <v>410</v>
      </c>
      <c r="T209">
        <v>97</v>
      </c>
      <c r="U209">
        <v>54</v>
      </c>
      <c r="V209">
        <v>2380</v>
      </c>
      <c r="W209">
        <v>1974</v>
      </c>
      <c r="X209" t="s">
        <v>539</v>
      </c>
      <c r="Y209" s="1">
        <v>27338</v>
      </c>
      <c r="Z209" s="2">
        <v>44718</v>
      </c>
      <c r="AA209">
        <v>198</v>
      </c>
      <c r="AB209">
        <v>218</v>
      </c>
      <c r="AC209">
        <v>99</v>
      </c>
      <c r="AD209" t="s">
        <v>519</v>
      </c>
      <c r="AE209" t="s">
        <v>540</v>
      </c>
      <c r="AF209">
        <v>1</v>
      </c>
      <c r="AG209">
        <v>3</v>
      </c>
      <c r="AH209" t="s">
        <v>534</v>
      </c>
    </row>
    <row r="210" spans="1:34" x14ac:dyDescent="0.3">
      <c r="A210" t="s">
        <v>515</v>
      </c>
      <c r="B210" t="s">
        <v>449</v>
      </c>
      <c r="C210" t="s">
        <v>516</v>
      </c>
      <c r="D210" t="s">
        <v>27</v>
      </c>
      <c r="E210" t="s">
        <v>531</v>
      </c>
      <c r="F210">
        <v>71</v>
      </c>
      <c r="G210">
        <v>2979</v>
      </c>
      <c r="H210">
        <v>762</v>
      </c>
      <c r="I210">
        <v>1813</v>
      </c>
      <c r="J210">
        <v>98</v>
      </c>
      <c r="K210">
        <v>306</v>
      </c>
      <c r="L210">
        <v>585</v>
      </c>
      <c r="M210">
        <v>719</v>
      </c>
      <c r="N210">
        <v>237</v>
      </c>
      <c r="O210">
        <v>147</v>
      </c>
      <c r="P210">
        <v>50</v>
      </c>
      <c r="Q210">
        <v>223</v>
      </c>
      <c r="R210">
        <v>273</v>
      </c>
      <c r="S210">
        <v>325</v>
      </c>
      <c r="T210">
        <v>178</v>
      </c>
      <c r="U210">
        <v>20</v>
      </c>
      <c r="V210">
        <v>2207</v>
      </c>
      <c r="W210">
        <v>1975</v>
      </c>
      <c r="X210" t="s">
        <v>532</v>
      </c>
      <c r="Y210" s="1">
        <v>27552</v>
      </c>
      <c r="Z210" s="3">
        <v>36678</v>
      </c>
      <c r="AA210">
        <v>183</v>
      </c>
      <c r="AB210">
        <v>165</v>
      </c>
      <c r="AC210">
        <v>75</v>
      </c>
      <c r="AD210" t="s">
        <v>519</v>
      </c>
      <c r="AE210" t="s">
        <v>533</v>
      </c>
      <c r="AF210">
        <v>1</v>
      </c>
      <c r="AG210">
        <v>1</v>
      </c>
      <c r="AH210" t="s">
        <v>534</v>
      </c>
    </row>
    <row r="211" spans="1:34" x14ac:dyDescent="0.3">
      <c r="A211" t="s">
        <v>515</v>
      </c>
      <c r="B211" t="s">
        <v>449</v>
      </c>
      <c r="C211" t="s">
        <v>516</v>
      </c>
      <c r="D211" t="s">
        <v>43</v>
      </c>
      <c r="E211" t="s">
        <v>517</v>
      </c>
      <c r="F211">
        <v>74</v>
      </c>
      <c r="G211">
        <v>2924</v>
      </c>
      <c r="H211">
        <v>813</v>
      </c>
      <c r="I211">
        <v>1422</v>
      </c>
      <c r="J211">
        <v>0</v>
      </c>
      <c r="K211">
        <v>2</v>
      </c>
      <c r="L211">
        <v>499</v>
      </c>
      <c r="M211">
        <v>972</v>
      </c>
      <c r="N211">
        <v>218</v>
      </c>
      <c r="O211">
        <v>256</v>
      </c>
      <c r="P211">
        <v>291</v>
      </c>
      <c r="Q211">
        <v>649</v>
      </c>
      <c r="R211">
        <v>940</v>
      </c>
      <c r="S211">
        <v>277</v>
      </c>
      <c r="T211">
        <v>47</v>
      </c>
      <c r="U211">
        <v>204</v>
      </c>
      <c r="V211">
        <v>2125</v>
      </c>
      <c r="W211">
        <v>1972</v>
      </c>
      <c r="X211" t="s">
        <v>518</v>
      </c>
      <c r="Y211" s="1">
        <v>26364</v>
      </c>
      <c r="Z211" s="2">
        <v>44743</v>
      </c>
      <c r="AA211">
        <v>216</v>
      </c>
      <c r="AB211">
        <v>325</v>
      </c>
      <c r="AC211">
        <v>147</v>
      </c>
      <c r="AD211" t="s">
        <v>519</v>
      </c>
      <c r="AE211" t="s">
        <v>520</v>
      </c>
      <c r="AF211">
        <v>1</v>
      </c>
      <c r="AG211">
        <v>1</v>
      </c>
      <c r="AH211" t="s">
        <v>521</v>
      </c>
    </row>
    <row r="212" spans="1:34" x14ac:dyDescent="0.3">
      <c r="A212" t="s">
        <v>515</v>
      </c>
      <c r="B212" t="s">
        <v>449</v>
      </c>
      <c r="C212" t="s">
        <v>516</v>
      </c>
      <c r="D212" t="s">
        <v>13</v>
      </c>
      <c r="E212" t="s">
        <v>565</v>
      </c>
      <c r="F212">
        <v>82</v>
      </c>
      <c r="G212">
        <v>3120</v>
      </c>
      <c r="H212">
        <v>687</v>
      </c>
      <c r="I212">
        <v>1513</v>
      </c>
      <c r="J212">
        <v>147</v>
      </c>
      <c r="K212">
        <v>384</v>
      </c>
      <c r="L212">
        <v>550</v>
      </c>
      <c r="M212">
        <v>738</v>
      </c>
      <c r="N212">
        <v>262</v>
      </c>
      <c r="O212">
        <v>251</v>
      </c>
      <c r="P212">
        <v>94</v>
      </c>
      <c r="Q212">
        <v>428</v>
      </c>
      <c r="R212">
        <v>522</v>
      </c>
      <c r="S212">
        <v>253</v>
      </c>
      <c r="T212">
        <v>138</v>
      </c>
      <c r="U212">
        <v>69</v>
      </c>
      <c r="V212">
        <v>2071</v>
      </c>
      <c r="W212">
        <v>1977</v>
      </c>
      <c r="X212" t="s">
        <v>541</v>
      </c>
      <c r="Y212" s="1">
        <v>28411</v>
      </c>
      <c r="Z212" s="2">
        <v>44719</v>
      </c>
      <c r="AA212">
        <v>201</v>
      </c>
      <c r="AB212">
        <v>235</v>
      </c>
      <c r="AC212">
        <v>107</v>
      </c>
      <c r="AD212" t="s">
        <v>519</v>
      </c>
      <c r="AE212" t="s">
        <v>610</v>
      </c>
      <c r="AF212">
        <v>1</v>
      </c>
      <c r="AG212">
        <v>10</v>
      </c>
      <c r="AH212" t="s">
        <v>568</v>
      </c>
    </row>
    <row r="213" spans="1:34" x14ac:dyDescent="0.3">
      <c r="A213" t="s">
        <v>515</v>
      </c>
      <c r="B213" t="s">
        <v>449</v>
      </c>
      <c r="C213" t="s">
        <v>516</v>
      </c>
      <c r="D213" t="s">
        <v>14</v>
      </c>
      <c r="E213" t="s">
        <v>522</v>
      </c>
      <c r="F213">
        <v>75</v>
      </c>
      <c r="G213">
        <v>2979</v>
      </c>
      <c r="H213">
        <v>762</v>
      </c>
      <c r="I213">
        <v>1656</v>
      </c>
      <c r="J213">
        <v>162</v>
      </c>
      <c r="K213">
        <v>397</v>
      </c>
      <c r="L213">
        <v>384</v>
      </c>
      <c r="M213">
        <v>502</v>
      </c>
      <c r="N213">
        <v>167</v>
      </c>
      <c r="O213">
        <v>205</v>
      </c>
      <c r="P213">
        <v>176</v>
      </c>
      <c r="Q213">
        <v>240</v>
      </c>
      <c r="R213">
        <v>416</v>
      </c>
      <c r="S213">
        <v>291</v>
      </c>
      <c r="T213">
        <v>114</v>
      </c>
      <c r="U213">
        <v>82</v>
      </c>
      <c r="V213">
        <v>2070</v>
      </c>
      <c r="W213">
        <v>1977</v>
      </c>
      <c r="X213" t="s">
        <v>523</v>
      </c>
      <c r="Y213" s="1">
        <v>28151</v>
      </c>
      <c r="Z213" s="2">
        <v>44718</v>
      </c>
      <c r="AA213">
        <v>198</v>
      </c>
      <c r="AB213">
        <v>220</v>
      </c>
      <c r="AC213">
        <v>100</v>
      </c>
      <c r="AD213" t="s">
        <v>519</v>
      </c>
      <c r="AE213" t="s">
        <v>524</v>
      </c>
      <c r="AF213">
        <v>1</v>
      </c>
      <c r="AG213">
        <v>5</v>
      </c>
      <c r="AH213" t="s">
        <v>525</v>
      </c>
    </row>
    <row r="214" spans="1:34" x14ac:dyDescent="0.3">
      <c r="A214" t="s">
        <v>515</v>
      </c>
      <c r="B214" t="s">
        <v>449</v>
      </c>
      <c r="C214" t="s">
        <v>516</v>
      </c>
      <c r="D214" t="s">
        <v>34</v>
      </c>
      <c r="E214" t="s">
        <v>613</v>
      </c>
      <c r="F214">
        <v>77</v>
      </c>
      <c r="G214">
        <v>3088</v>
      </c>
      <c r="H214">
        <v>788</v>
      </c>
      <c r="I214">
        <v>1724</v>
      </c>
      <c r="J214">
        <v>59</v>
      </c>
      <c r="K214">
        <v>166</v>
      </c>
      <c r="L214">
        <v>430</v>
      </c>
      <c r="M214">
        <v>587</v>
      </c>
      <c r="N214">
        <v>198</v>
      </c>
      <c r="O214">
        <v>160</v>
      </c>
      <c r="P214">
        <v>192</v>
      </c>
      <c r="Q214">
        <v>388</v>
      </c>
      <c r="R214">
        <v>580</v>
      </c>
      <c r="S214">
        <v>352</v>
      </c>
      <c r="T214">
        <v>116</v>
      </c>
      <c r="U214">
        <v>118</v>
      </c>
      <c r="V214">
        <v>2065</v>
      </c>
      <c r="W214">
        <v>1979</v>
      </c>
      <c r="X214" t="s">
        <v>544</v>
      </c>
      <c r="Y214" s="1">
        <v>28999</v>
      </c>
      <c r="Z214" s="2">
        <v>44720</v>
      </c>
      <c r="AA214">
        <v>203</v>
      </c>
      <c r="AB214">
        <v>210</v>
      </c>
      <c r="AC214">
        <v>95</v>
      </c>
      <c r="AD214" t="s">
        <v>519</v>
      </c>
      <c r="AE214" t="s">
        <v>645</v>
      </c>
      <c r="AF214">
        <v>1</v>
      </c>
      <c r="AG214">
        <v>9</v>
      </c>
      <c r="AH214" t="s">
        <v>646</v>
      </c>
    </row>
    <row r="215" spans="1:34" x14ac:dyDescent="0.3">
      <c r="A215" t="s">
        <v>515</v>
      </c>
      <c r="B215" t="s">
        <v>449</v>
      </c>
      <c r="C215" t="s">
        <v>516</v>
      </c>
      <c r="D215" t="s">
        <v>26</v>
      </c>
      <c r="E215" t="s">
        <v>640</v>
      </c>
      <c r="F215">
        <v>82</v>
      </c>
      <c r="G215">
        <v>3394</v>
      </c>
      <c r="H215">
        <v>800</v>
      </c>
      <c r="I215">
        <v>1812</v>
      </c>
      <c r="J215">
        <v>62</v>
      </c>
      <c r="K215">
        <v>205</v>
      </c>
      <c r="L215">
        <v>382</v>
      </c>
      <c r="M215">
        <v>534</v>
      </c>
      <c r="N215">
        <v>199</v>
      </c>
      <c r="O215">
        <v>225</v>
      </c>
      <c r="P215">
        <v>280</v>
      </c>
      <c r="Q215">
        <v>435</v>
      </c>
      <c r="R215">
        <v>715</v>
      </c>
      <c r="S215">
        <v>164</v>
      </c>
      <c r="T215">
        <v>114</v>
      </c>
      <c r="U215">
        <v>28</v>
      </c>
      <c r="V215">
        <v>2044</v>
      </c>
      <c r="W215">
        <v>1976</v>
      </c>
      <c r="X215" t="s">
        <v>532</v>
      </c>
      <c r="Y215" s="1">
        <v>27923</v>
      </c>
      <c r="Z215" s="2">
        <v>44721</v>
      </c>
      <c r="AA215">
        <v>206</v>
      </c>
      <c r="AB215">
        <v>235</v>
      </c>
      <c r="AC215">
        <v>107</v>
      </c>
      <c r="AD215" t="s">
        <v>519</v>
      </c>
      <c r="AE215" t="s">
        <v>904</v>
      </c>
      <c r="AF215">
        <v>1</v>
      </c>
      <c r="AG215">
        <v>4</v>
      </c>
      <c r="AH215" t="s">
        <v>646</v>
      </c>
    </row>
    <row r="216" spans="1:34" x14ac:dyDescent="0.3">
      <c r="A216" t="s">
        <v>515</v>
      </c>
      <c r="B216" t="s">
        <v>449</v>
      </c>
      <c r="C216" t="s">
        <v>516</v>
      </c>
      <c r="D216" t="s">
        <v>11</v>
      </c>
      <c r="E216" t="s">
        <v>517</v>
      </c>
      <c r="F216">
        <v>68</v>
      </c>
      <c r="G216">
        <v>2783</v>
      </c>
      <c r="H216">
        <v>701</v>
      </c>
      <c r="I216">
        <v>1510</v>
      </c>
      <c r="J216">
        <v>61</v>
      </c>
      <c r="K216">
        <v>200</v>
      </c>
      <c r="L216">
        <v>475</v>
      </c>
      <c r="M216">
        <v>557</v>
      </c>
      <c r="N216">
        <v>220</v>
      </c>
      <c r="O216">
        <v>222</v>
      </c>
      <c r="P216">
        <v>104</v>
      </c>
      <c r="Q216">
        <v>295</v>
      </c>
      <c r="R216">
        <v>399</v>
      </c>
      <c r="S216">
        <v>338</v>
      </c>
      <c r="T216">
        <v>114</v>
      </c>
      <c r="U216">
        <v>43</v>
      </c>
      <c r="V216">
        <v>1938</v>
      </c>
      <c r="W216">
        <v>1978</v>
      </c>
      <c r="X216" t="s">
        <v>566</v>
      </c>
      <c r="Y216" s="1">
        <v>28725</v>
      </c>
      <c r="Z216" s="2">
        <v>44718</v>
      </c>
      <c r="AA216">
        <v>198</v>
      </c>
      <c r="AB216">
        <v>212</v>
      </c>
      <c r="AC216">
        <v>96</v>
      </c>
      <c r="AD216" t="s">
        <v>519</v>
      </c>
      <c r="AE216" t="s">
        <v>592</v>
      </c>
      <c r="AF216">
        <v>1</v>
      </c>
      <c r="AG216">
        <v>13</v>
      </c>
      <c r="AH216" t="s">
        <v>558</v>
      </c>
    </row>
    <row r="217" spans="1:34" x14ac:dyDescent="0.3">
      <c r="A217" t="s">
        <v>515</v>
      </c>
      <c r="B217" t="s">
        <v>449</v>
      </c>
      <c r="C217" t="s">
        <v>516</v>
      </c>
      <c r="D217" t="s">
        <v>87</v>
      </c>
      <c r="E217" t="s">
        <v>550</v>
      </c>
      <c r="F217">
        <v>70</v>
      </c>
      <c r="G217">
        <v>2836</v>
      </c>
      <c r="H217">
        <v>786</v>
      </c>
      <c r="I217">
        <v>1635</v>
      </c>
      <c r="J217">
        <v>2</v>
      </c>
      <c r="K217">
        <v>28</v>
      </c>
      <c r="L217">
        <v>324</v>
      </c>
      <c r="M217">
        <v>461</v>
      </c>
      <c r="N217">
        <v>195</v>
      </c>
      <c r="O217">
        <v>226</v>
      </c>
      <c r="P217">
        <v>179</v>
      </c>
      <c r="Q217">
        <v>598</v>
      </c>
      <c r="R217">
        <v>777</v>
      </c>
      <c r="S217">
        <v>294</v>
      </c>
      <c r="T217">
        <v>93</v>
      </c>
      <c r="U217">
        <v>118</v>
      </c>
      <c r="V217">
        <v>1898</v>
      </c>
      <c r="W217">
        <v>1973</v>
      </c>
      <c r="X217" t="s">
        <v>518</v>
      </c>
      <c r="Y217" s="1">
        <v>26724</v>
      </c>
      <c r="Z217" s="2">
        <v>44721</v>
      </c>
      <c r="AA217">
        <v>206</v>
      </c>
      <c r="AB217">
        <v>245</v>
      </c>
      <c r="AC217">
        <v>111</v>
      </c>
      <c r="AD217" t="s">
        <v>519</v>
      </c>
      <c r="AE217" t="s">
        <v>551</v>
      </c>
      <c r="AF217">
        <v>1</v>
      </c>
      <c r="AG217">
        <v>1</v>
      </c>
      <c r="AH217" t="s">
        <v>521</v>
      </c>
    </row>
    <row r="218" spans="1:34" x14ac:dyDescent="0.3">
      <c r="A218" t="s">
        <v>515</v>
      </c>
      <c r="B218" t="s">
        <v>449</v>
      </c>
      <c r="C218" t="s">
        <v>516</v>
      </c>
      <c r="D218" t="s">
        <v>74</v>
      </c>
      <c r="E218" t="s">
        <v>565</v>
      </c>
      <c r="F218">
        <v>81</v>
      </c>
      <c r="G218">
        <v>3396</v>
      </c>
      <c r="H218">
        <v>711</v>
      </c>
      <c r="I218">
        <v>1720</v>
      </c>
      <c r="J218">
        <v>221</v>
      </c>
      <c r="K218">
        <v>603</v>
      </c>
      <c r="L218">
        <v>249</v>
      </c>
      <c r="M218">
        <v>348</v>
      </c>
      <c r="N218">
        <v>301</v>
      </c>
      <c r="O218">
        <v>251</v>
      </c>
      <c r="P218">
        <v>151</v>
      </c>
      <c r="Q218">
        <v>568</v>
      </c>
      <c r="R218">
        <v>719</v>
      </c>
      <c r="S218">
        <v>445</v>
      </c>
      <c r="T218">
        <v>138</v>
      </c>
      <c r="U218">
        <v>49</v>
      </c>
      <c r="V218">
        <v>1892</v>
      </c>
      <c r="W218">
        <v>1976</v>
      </c>
      <c r="X218" t="s">
        <v>566</v>
      </c>
      <c r="Y218" s="1">
        <v>27984</v>
      </c>
      <c r="Z218" s="2">
        <v>44721</v>
      </c>
      <c r="AA218">
        <v>206</v>
      </c>
      <c r="AB218">
        <v>265</v>
      </c>
      <c r="AC218">
        <v>120</v>
      </c>
      <c r="AD218" t="s">
        <v>519</v>
      </c>
      <c r="AE218" t="s">
        <v>567</v>
      </c>
      <c r="AF218">
        <v>1</v>
      </c>
      <c r="AG218">
        <v>6</v>
      </c>
      <c r="AH218" t="s">
        <v>568</v>
      </c>
    </row>
    <row r="219" spans="1:34" x14ac:dyDescent="0.3">
      <c r="A219" t="s">
        <v>515</v>
      </c>
      <c r="B219" t="s">
        <v>449</v>
      </c>
      <c r="C219" t="s">
        <v>516</v>
      </c>
      <c r="D219" t="s">
        <v>526</v>
      </c>
      <c r="E219" t="s">
        <v>527</v>
      </c>
      <c r="F219">
        <v>81</v>
      </c>
      <c r="G219">
        <v>2895</v>
      </c>
      <c r="H219">
        <v>670</v>
      </c>
      <c r="I219">
        <v>1345</v>
      </c>
      <c r="J219">
        <v>2</v>
      </c>
      <c r="K219">
        <v>5</v>
      </c>
      <c r="L219">
        <v>536</v>
      </c>
      <c r="M219">
        <v>676</v>
      </c>
      <c r="N219">
        <v>244</v>
      </c>
      <c r="O219">
        <v>216</v>
      </c>
      <c r="P219">
        <v>114</v>
      </c>
      <c r="Q219">
        <v>555</v>
      </c>
      <c r="R219">
        <v>669</v>
      </c>
      <c r="S219">
        <v>361</v>
      </c>
      <c r="T219">
        <v>93</v>
      </c>
      <c r="U219">
        <v>62</v>
      </c>
      <c r="V219">
        <v>1878</v>
      </c>
      <c r="W219">
        <v>1963</v>
      </c>
      <c r="X219" t="s">
        <v>528</v>
      </c>
      <c r="Y219" s="1">
        <v>23216</v>
      </c>
      <c r="Z219" s="2">
        <v>44721</v>
      </c>
      <c r="AA219">
        <v>206</v>
      </c>
      <c r="AB219">
        <v>265</v>
      </c>
      <c r="AC219">
        <v>120</v>
      </c>
      <c r="AD219" t="s">
        <v>519</v>
      </c>
      <c r="AE219" t="s">
        <v>529</v>
      </c>
      <c r="AF219">
        <v>1</v>
      </c>
      <c r="AG219">
        <v>13</v>
      </c>
      <c r="AH219" t="s">
        <v>530</v>
      </c>
    </row>
    <row r="220" spans="1:34" x14ac:dyDescent="0.3">
      <c r="A220" t="s">
        <v>515</v>
      </c>
      <c r="B220" t="s">
        <v>449</v>
      </c>
      <c r="C220" t="s">
        <v>516</v>
      </c>
      <c r="D220" t="s">
        <v>84</v>
      </c>
      <c r="E220" t="s">
        <v>535</v>
      </c>
      <c r="F220">
        <v>79</v>
      </c>
      <c r="G220">
        <v>3244</v>
      </c>
      <c r="H220">
        <v>725</v>
      </c>
      <c r="I220">
        <v>1591</v>
      </c>
      <c r="J220">
        <v>102</v>
      </c>
      <c r="K220">
        <v>272</v>
      </c>
      <c r="L220">
        <v>271</v>
      </c>
      <c r="M220">
        <v>354</v>
      </c>
      <c r="N220">
        <v>209</v>
      </c>
      <c r="O220">
        <v>184</v>
      </c>
      <c r="P220">
        <v>73</v>
      </c>
      <c r="Q220">
        <v>288</v>
      </c>
      <c r="R220">
        <v>361</v>
      </c>
      <c r="S220">
        <v>642</v>
      </c>
      <c r="T220">
        <v>127</v>
      </c>
      <c r="U220">
        <v>26</v>
      </c>
      <c r="V220">
        <v>1823</v>
      </c>
      <c r="W220">
        <v>1968</v>
      </c>
      <c r="X220" t="s">
        <v>528</v>
      </c>
      <c r="Y220" s="1">
        <v>25042</v>
      </c>
      <c r="Z220" s="2">
        <v>44716</v>
      </c>
      <c r="AA220">
        <v>193</v>
      </c>
      <c r="AB220">
        <v>180</v>
      </c>
      <c r="AC220">
        <v>82</v>
      </c>
      <c r="AD220" t="s">
        <v>519</v>
      </c>
      <c r="AE220" t="s">
        <v>536</v>
      </c>
      <c r="AF220">
        <v>1</v>
      </c>
      <c r="AG220">
        <v>2</v>
      </c>
      <c r="AH220" t="s">
        <v>537</v>
      </c>
    </row>
    <row r="221" spans="1:34" x14ac:dyDescent="0.3">
      <c r="A221" t="s">
        <v>515</v>
      </c>
      <c r="B221" t="s">
        <v>449</v>
      </c>
      <c r="C221" t="s">
        <v>516</v>
      </c>
      <c r="D221" t="s">
        <v>15</v>
      </c>
      <c r="E221" t="s">
        <v>559</v>
      </c>
      <c r="F221">
        <v>82</v>
      </c>
      <c r="G221">
        <v>3174</v>
      </c>
      <c r="H221">
        <v>702</v>
      </c>
      <c r="I221">
        <v>1406</v>
      </c>
      <c r="J221">
        <v>7</v>
      </c>
      <c r="K221">
        <v>27</v>
      </c>
      <c r="L221">
        <v>409</v>
      </c>
      <c r="M221">
        <v>662</v>
      </c>
      <c r="N221">
        <v>242</v>
      </c>
      <c r="O221">
        <v>247</v>
      </c>
      <c r="P221">
        <v>259</v>
      </c>
      <c r="Q221">
        <v>738</v>
      </c>
      <c r="R221">
        <v>997</v>
      </c>
      <c r="S221">
        <v>245</v>
      </c>
      <c r="T221">
        <v>70</v>
      </c>
      <c r="U221">
        <v>192</v>
      </c>
      <c r="V221">
        <v>1820</v>
      </c>
      <c r="W221">
        <v>1976</v>
      </c>
      <c r="X221" t="s">
        <v>560</v>
      </c>
      <c r="Y221" s="1">
        <v>27875</v>
      </c>
      <c r="Z221" s="2">
        <v>44723</v>
      </c>
      <c r="AA221">
        <v>211</v>
      </c>
      <c r="AB221">
        <v>250</v>
      </c>
      <c r="AC221">
        <v>113</v>
      </c>
      <c r="AD221" t="s">
        <v>519</v>
      </c>
      <c r="AE221" t="s">
        <v>561</v>
      </c>
      <c r="AF221">
        <v>1</v>
      </c>
      <c r="AG221">
        <v>1</v>
      </c>
      <c r="AH221" t="s">
        <v>562</v>
      </c>
    </row>
    <row r="222" spans="1:34" x14ac:dyDescent="0.3">
      <c r="A222" t="s">
        <v>515</v>
      </c>
      <c r="B222" t="s">
        <v>449</v>
      </c>
      <c r="C222" t="s">
        <v>516</v>
      </c>
      <c r="D222" t="s">
        <v>22</v>
      </c>
      <c r="E222" t="s">
        <v>552</v>
      </c>
      <c r="F222">
        <v>82</v>
      </c>
      <c r="G222">
        <v>3129</v>
      </c>
      <c r="H222">
        <v>628</v>
      </c>
      <c r="I222">
        <v>1309</v>
      </c>
      <c r="J222">
        <v>202</v>
      </c>
      <c r="K222">
        <v>467</v>
      </c>
      <c r="L222">
        <v>348</v>
      </c>
      <c r="M222">
        <v>392</v>
      </c>
      <c r="N222">
        <v>204</v>
      </c>
      <c r="O222">
        <v>192</v>
      </c>
      <c r="P222">
        <v>101</v>
      </c>
      <c r="Q222">
        <v>327</v>
      </c>
      <c r="R222">
        <v>428</v>
      </c>
      <c r="S222">
        <v>374</v>
      </c>
      <c r="T222">
        <v>124</v>
      </c>
      <c r="U222">
        <v>20</v>
      </c>
      <c r="V222">
        <v>1806</v>
      </c>
      <c r="W222">
        <v>1975</v>
      </c>
      <c r="X222" t="s">
        <v>528</v>
      </c>
      <c r="Y222" s="1">
        <v>27595</v>
      </c>
      <c r="Z222" s="2">
        <v>44717</v>
      </c>
      <c r="AA222">
        <v>196</v>
      </c>
      <c r="AB222">
        <v>205</v>
      </c>
      <c r="AC222">
        <v>93</v>
      </c>
      <c r="AD222" t="s">
        <v>519</v>
      </c>
      <c r="AE222" t="s">
        <v>553</v>
      </c>
      <c r="AF222">
        <v>1</v>
      </c>
      <c r="AG222">
        <v>5</v>
      </c>
      <c r="AH222" t="s">
        <v>546</v>
      </c>
    </row>
    <row r="223" spans="1:34" x14ac:dyDescent="0.3">
      <c r="A223" t="s">
        <v>515</v>
      </c>
      <c r="B223" t="s">
        <v>449</v>
      </c>
      <c r="C223" t="s">
        <v>516</v>
      </c>
      <c r="D223" t="s">
        <v>21</v>
      </c>
      <c r="E223" t="s">
        <v>487</v>
      </c>
      <c r="F223">
        <v>81</v>
      </c>
      <c r="G223">
        <v>3202</v>
      </c>
      <c r="H223">
        <v>704</v>
      </c>
      <c r="I223">
        <v>1475</v>
      </c>
      <c r="J223">
        <v>19</v>
      </c>
      <c r="K223">
        <v>66</v>
      </c>
      <c r="L223">
        <v>357</v>
      </c>
      <c r="M223">
        <v>467</v>
      </c>
      <c r="N223">
        <v>230</v>
      </c>
      <c r="O223">
        <v>204</v>
      </c>
      <c r="P223">
        <v>219</v>
      </c>
      <c r="Q223">
        <v>702</v>
      </c>
      <c r="R223">
        <v>921</v>
      </c>
      <c r="S223">
        <v>401</v>
      </c>
      <c r="T223">
        <v>111</v>
      </c>
      <c r="U223">
        <v>145</v>
      </c>
      <c r="V223">
        <v>1784</v>
      </c>
      <c r="W223">
        <v>1976</v>
      </c>
      <c r="X223" t="s">
        <v>544</v>
      </c>
      <c r="Y223" s="1">
        <v>27899</v>
      </c>
      <c r="Z223" s="2">
        <v>44723</v>
      </c>
      <c r="AA223">
        <v>211</v>
      </c>
      <c r="AB223">
        <v>240</v>
      </c>
      <c r="AC223">
        <v>109</v>
      </c>
      <c r="AD223" t="s">
        <v>519</v>
      </c>
      <c r="AE223" t="s">
        <v>545</v>
      </c>
      <c r="AF223">
        <v>1</v>
      </c>
      <c r="AG223">
        <v>5</v>
      </c>
      <c r="AH223" t="s">
        <v>546</v>
      </c>
    </row>
    <row r="224" spans="1:34" x14ac:dyDescent="0.3">
      <c r="A224" t="s">
        <v>515</v>
      </c>
      <c r="B224" t="s">
        <v>449</v>
      </c>
      <c r="C224" t="s">
        <v>516</v>
      </c>
      <c r="D224" t="s">
        <v>10</v>
      </c>
      <c r="E224" t="s">
        <v>547</v>
      </c>
      <c r="F224">
        <v>82</v>
      </c>
      <c r="G224">
        <v>3125</v>
      </c>
      <c r="H224">
        <v>591</v>
      </c>
      <c r="I224">
        <v>1247</v>
      </c>
      <c r="J224">
        <v>151</v>
      </c>
      <c r="K224">
        <v>390</v>
      </c>
      <c r="L224">
        <v>451</v>
      </c>
      <c r="M224">
        <v>538</v>
      </c>
      <c r="N224">
        <v>156</v>
      </c>
      <c r="O224">
        <v>245</v>
      </c>
      <c r="P224">
        <v>119</v>
      </c>
      <c r="Q224">
        <v>635</v>
      </c>
      <c r="R224">
        <v>754</v>
      </c>
      <c r="S224">
        <v>173</v>
      </c>
      <c r="T224">
        <v>79</v>
      </c>
      <c r="U224">
        <v>101</v>
      </c>
      <c r="V224">
        <v>1784</v>
      </c>
      <c r="W224">
        <v>1978</v>
      </c>
      <c r="X224" t="s">
        <v>532</v>
      </c>
      <c r="Y224" s="1">
        <v>28660</v>
      </c>
      <c r="Z224" s="3">
        <v>36708</v>
      </c>
      <c r="AA224">
        <v>213</v>
      </c>
      <c r="AB224">
        <v>245</v>
      </c>
      <c r="AC224">
        <v>111</v>
      </c>
      <c r="AD224" t="s">
        <v>607</v>
      </c>
      <c r="AF224">
        <v>1</v>
      </c>
      <c r="AG224">
        <v>9</v>
      </c>
      <c r="AH224" t="s">
        <v>564</v>
      </c>
    </row>
    <row r="225" spans="1:34" x14ac:dyDescent="0.3">
      <c r="A225" t="s">
        <v>515</v>
      </c>
      <c r="B225" t="s">
        <v>449</v>
      </c>
      <c r="C225" t="s">
        <v>516</v>
      </c>
      <c r="D225" t="s">
        <v>65</v>
      </c>
      <c r="E225" t="s">
        <v>547</v>
      </c>
      <c r="F225">
        <v>82</v>
      </c>
      <c r="G225">
        <v>3443</v>
      </c>
      <c r="H225">
        <v>711</v>
      </c>
      <c r="I225">
        <v>1552</v>
      </c>
      <c r="J225">
        <v>91</v>
      </c>
      <c r="K225">
        <v>263</v>
      </c>
      <c r="L225">
        <v>252</v>
      </c>
      <c r="M225">
        <v>325</v>
      </c>
      <c r="N225">
        <v>190</v>
      </c>
      <c r="O225">
        <v>174</v>
      </c>
      <c r="P225">
        <v>109</v>
      </c>
      <c r="Q225">
        <v>316</v>
      </c>
      <c r="R225">
        <v>425</v>
      </c>
      <c r="S225">
        <v>360</v>
      </c>
      <c r="T225">
        <v>118</v>
      </c>
      <c r="U225">
        <v>32</v>
      </c>
      <c r="V225">
        <v>1765</v>
      </c>
      <c r="W225">
        <v>1973</v>
      </c>
      <c r="X225" t="s">
        <v>518</v>
      </c>
      <c r="Y225" s="1">
        <v>26729</v>
      </c>
      <c r="Z225" s="2">
        <v>44719</v>
      </c>
      <c r="AA225">
        <v>201</v>
      </c>
      <c r="AB225">
        <v>225</v>
      </c>
      <c r="AC225">
        <v>102</v>
      </c>
      <c r="AD225" t="s">
        <v>519</v>
      </c>
      <c r="AE225" t="s">
        <v>548</v>
      </c>
      <c r="AF225">
        <v>1</v>
      </c>
      <c r="AG225">
        <v>21</v>
      </c>
      <c r="AH225" t="s">
        <v>549</v>
      </c>
    </row>
    <row r="226" spans="1:34" x14ac:dyDescent="0.3">
      <c r="A226" t="s">
        <v>515</v>
      </c>
      <c r="B226" t="s">
        <v>449</v>
      </c>
      <c r="C226" t="s">
        <v>516</v>
      </c>
      <c r="D226" t="s">
        <v>213</v>
      </c>
      <c r="E226" t="s">
        <v>552</v>
      </c>
      <c r="F226">
        <v>76</v>
      </c>
      <c r="G226">
        <v>2813</v>
      </c>
      <c r="H226">
        <v>684</v>
      </c>
      <c r="I226">
        <v>1460</v>
      </c>
      <c r="J226">
        <v>55</v>
      </c>
      <c r="K226">
        <v>184</v>
      </c>
      <c r="L226">
        <v>251</v>
      </c>
      <c r="M226">
        <v>306</v>
      </c>
      <c r="N226">
        <v>219</v>
      </c>
      <c r="O226">
        <v>191</v>
      </c>
      <c r="P226">
        <v>124</v>
      </c>
      <c r="Q226">
        <v>402</v>
      </c>
      <c r="R226">
        <v>526</v>
      </c>
      <c r="S226">
        <v>252</v>
      </c>
      <c r="T226">
        <v>86</v>
      </c>
      <c r="U226">
        <v>62</v>
      </c>
      <c r="V226">
        <v>1674</v>
      </c>
      <c r="W226">
        <v>1973</v>
      </c>
      <c r="X226" t="s">
        <v>523</v>
      </c>
      <c r="Y226" s="1">
        <v>26674</v>
      </c>
      <c r="Z226" s="2">
        <v>44719</v>
      </c>
      <c r="AA226">
        <v>201</v>
      </c>
      <c r="AB226">
        <v>225</v>
      </c>
      <c r="AC226">
        <v>102</v>
      </c>
      <c r="AD226" t="s">
        <v>519</v>
      </c>
      <c r="AE226" t="s">
        <v>563</v>
      </c>
      <c r="AF226">
        <v>1</v>
      </c>
      <c r="AG226">
        <v>1</v>
      </c>
      <c r="AH226" t="s">
        <v>564</v>
      </c>
    </row>
    <row r="227" spans="1:34" x14ac:dyDescent="0.3">
      <c r="A227" t="s">
        <v>515</v>
      </c>
      <c r="B227" t="s">
        <v>449</v>
      </c>
      <c r="C227" t="s">
        <v>516</v>
      </c>
      <c r="D227" t="s">
        <v>98</v>
      </c>
      <c r="E227" t="s">
        <v>569</v>
      </c>
      <c r="F227">
        <v>81</v>
      </c>
      <c r="G227">
        <v>3241</v>
      </c>
      <c r="H227">
        <v>604</v>
      </c>
      <c r="I227">
        <v>1280</v>
      </c>
      <c r="J227">
        <v>12</v>
      </c>
      <c r="K227">
        <v>64</v>
      </c>
      <c r="L227">
        <v>443</v>
      </c>
      <c r="M227">
        <v>531</v>
      </c>
      <c r="N227">
        <v>231</v>
      </c>
      <c r="O227">
        <v>238</v>
      </c>
      <c r="P227">
        <v>175</v>
      </c>
      <c r="Q227">
        <v>560</v>
      </c>
      <c r="R227">
        <v>735</v>
      </c>
      <c r="S227">
        <v>250</v>
      </c>
      <c r="T227">
        <v>90</v>
      </c>
      <c r="U227">
        <v>77</v>
      </c>
      <c r="V227">
        <v>1663</v>
      </c>
      <c r="W227">
        <v>1976</v>
      </c>
      <c r="X227" t="s">
        <v>570</v>
      </c>
      <c r="Y227" s="1">
        <v>28105</v>
      </c>
      <c r="Z227" s="2">
        <v>44721</v>
      </c>
      <c r="AA227">
        <v>206</v>
      </c>
      <c r="AB227">
        <v>225</v>
      </c>
      <c r="AC227">
        <v>102</v>
      </c>
      <c r="AD227" t="s">
        <v>519</v>
      </c>
      <c r="AE227" t="s">
        <v>571</v>
      </c>
      <c r="AF227">
        <v>1</v>
      </c>
      <c r="AG227">
        <v>3</v>
      </c>
      <c r="AH227" t="s">
        <v>572</v>
      </c>
    </row>
    <row r="228" spans="1:34" x14ac:dyDescent="0.3">
      <c r="A228" t="s">
        <v>515</v>
      </c>
      <c r="B228" t="s">
        <v>449</v>
      </c>
      <c r="C228" t="s">
        <v>516</v>
      </c>
      <c r="D228" t="s">
        <v>25</v>
      </c>
      <c r="E228" t="s">
        <v>622</v>
      </c>
      <c r="F228">
        <v>82</v>
      </c>
      <c r="G228">
        <v>3089</v>
      </c>
      <c r="H228">
        <v>596</v>
      </c>
      <c r="I228">
        <v>1367</v>
      </c>
      <c r="J228">
        <v>124</v>
      </c>
      <c r="K228">
        <v>314</v>
      </c>
      <c r="L228">
        <v>303</v>
      </c>
      <c r="M228">
        <v>358</v>
      </c>
      <c r="N228">
        <v>239</v>
      </c>
      <c r="O228">
        <v>204</v>
      </c>
      <c r="P228">
        <v>42</v>
      </c>
      <c r="Q228">
        <v>227</v>
      </c>
      <c r="R228">
        <v>269</v>
      </c>
      <c r="S228">
        <v>403</v>
      </c>
      <c r="T228">
        <v>104</v>
      </c>
      <c r="U228">
        <v>12</v>
      </c>
      <c r="V228">
        <v>1619</v>
      </c>
      <c r="W228">
        <v>1977</v>
      </c>
      <c r="X228" t="s">
        <v>582</v>
      </c>
      <c r="Y228" s="1">
        <v>28383</v>
      </c>
      <c r="Z228" s="2">
        <v>44714</v>
      </c>
      <c r="AA228">
        <v>188</v>
      </c>
      <c r="AB228">
        <v>185</v>
      </c>
      <c r="AC228">
        <v>84</v>
      </c>
      <c r="AD228" t="s">
        <v>519</v>
      </c>
      <c r="AE228" t="s">
        <v>764</v>
      </c>
      <c r="AF228">
        <v>1</v>
      </c>
      <c r="AG228">
        <v>10</v>
      </c>
      <c r="AH228" t="s">
        <v>660</v>
      </c>
    </row>
    <row r="229" spans="1:34" x14ac:dyDescent="0.3">
      <c r="A229" t="s">
        <v>515</v>
      </c>
      <c r="B229" t="s">
        <v>449</v>
      </c>
      <c r="C229" t="s">
        <v>516</v>
      </c>
      <c r="D229" t="s">
        <v>72</v>
      </c>
      <c r="E229" t="s">
        <v>573</v>
      </c>
      <c r="F229">
        <v>67</v>
      </c>
      <c r="G229">
        <v>2557</v>
      </c>
      <c r="H229">
        <v>563</v>
      </c>
      <c r="I229">
        <v>1277</v>
      </c>
      <c r="J229">
        <v>110</v>
      </c>
      <c r="K229">
        <v>335</v>
      </c>
      <c r="L229">
        <v>362</v>
      </c>
      <c r="M229">
        <v>458</v>
      </c>
      <c r="N229">
        <v>197</v>
      </c>
      <c r="O229">
        <v>150</v>
      </c>
      <c r="P229">
        <v>53</v>
      </c>
      <c r="Q229">
        <v>152</v>
      </c>
      <c r="R229">
        <v>205</v>
      </c>
      <c r="S229">
        <v>506</v>
      </c>
      <c r="T229">
        <v>79</v>
      </c>
      <c r="U229">
        <v>5</v>
      </c>
      <c r="V229">
        <v>1598</v>
      </c>
      <c r="W229">
        <v>1977</v>
      </c>
      <c r="X229" t="s">
        <v>556</v>
      </c>
      <c r="Y229" s="1">
        <v>28176</v>
      </c>
      <c r="Z229" s="2">
        <v>44714</v>
      </c>
      <c r="AA229">
        <v>188</v>
      </c>
      <c r="AB229">
        <v>180</v>
      </c>
      <c r="AC229">
        <v>82</v>
      </c>
      <c r="AD229" t="s">
        <v>519</v>
      </c>
      <c r="AE229" t="s">
        <v>574</v>
      </c>
      <c r="AF229">
        <v>1</v>
      </c>
      <c r="AG229">
        <v>4</v>
      </c>
      <c r="AH229" t="s">
        <v>564</v>
      </c>
    </row>
    <row r="230" spans="1:34" x14ac:dyDescent="0.3">
      <c r="A230" t="s">
        <v>515</v>
      </c>
      <c r="B230" t="s">
        <v>449</v>
      </c>
      <c r="C230" t="s">
        <v>516</v>
      </c>
      <c r="D230" t="s">
        <v>125</v>
      </c>
      <c r="E230" t="s">
        <v>611</v>
      </c>
      <c r="F230">
        <v>80</v>
      </c>
      <c r="G230">
        <v>3194</v>
      </c>
      <c r="H230">
        <v>550</v>
      </c>
      <c r="I230">
        <v>1219</v>
      </c>
      <c r="J230">
        <v>133</v>
      </c>
      <c r="K230">
        <v>336</v>
      </c>
      <c r="L230">
        <v>358</v>
      </c>
      <c r="M230">
        <v>438</v>
      </c>
      <c r="N230">
        <v>265</v>
      </c>
      <c r="O230">
        <v>274</v>
      </c>
      <c r="P230">
        <v>190</v>
      </c>
      <c r="Q230">
        <v>363</v>
      </c>
      <c r="R230">
        <v>553</v>
      </c>
      <c r="S230">
        <v>517</v>
      </c>
      <c r="T230">
        <v>141</v>
      </c>
      <c r="U230">
        <v>31</v>
      </c>
      <c r="V230">
        <v>1591</v>
      </c>
      <c r="W230">
        <v>1977</v>
      </c>
      <c r="X230" t="s">
        <v>556</v>
      </c>
      <c r="Y230" s="1">
        <v>28177</v>
      </c>
      <c r="Z230" s="2">
        <v>44715</v>
      </c>
      <c r="AA230">
        <v>191</v>
      </c>
      <c r="AB230">
        <v>195</v>
      </c>
      <c r="AC230">
        <v>88</v>
      </c>
      <c r="AD230" t="s">
        <v>519</v>
      </c>
      <c r="AE230" t="s">
        <v>612</v>
      </c>
      <c r="AF230">
        <v>1</v>
      </c>
      <c r="AG230">
        <v>2</v>
      </c>
      <c r="AH230" t="s">
        <v>572</v>
      </c>
    </row>
    <row r="231" spans="1:34" x14ac:dyDescent="0.3">
      <c r="A231" t="s">
        <v>515</v>
      </c>
      <c r="B231" t="s">
        <v>449</v>
      </c>
      <c r="C231" t="s">
        <v>516</v>
      </c>
      <c r="D231" t="s">
        <v>73</v>
      </c>
      <c r="E231" t="s">
        <v>611</v>
      </c>
      <c r="F231">
        <v>79</v>
      </c>
      <c r="G231">
        <v>3002</v>
      </c>
      <c r="H231">
        <v>527</v>
      </c>
      <c r="I231">
        <v>1214</v>
      </c>
      <c r="J231">
        <v>90</v>
      </c>
      <c r="K231">
        <v>252</v>
      </c>
      <c r="L231">
        <v>394</v>
      </c>
      <c r="M231">
        <v>477</v>
      </c>
      <c r="N231">
        <v>165</v>
      </c>
      <c r="O231">
        <v>169</v>
      </c>
      <c r="P231">
        <v>83</v>
      </c>
      <c r="Q231">
        <v>314</v>
      </c>
      <c r="R231">
        <v>397</v>
      </c>
      <c r="S231">
        <v>195</v>
      </c>
      <c r="T231">
        <v>84</v>
      </c>
      <c r="U231">
        <v>26</v>
      </c>
      <c r="V231">
        <v>1538</v>
      </c>
      <c r="W231">
        <v>1975</v>
      </c>
      <c r="X231" t="s">
        <v>582</v>
      </c>
      <c r="Y231" s="1">
        <v>27638</v>
      </c>
      <c r="Z231" s="2">
        <v>44716</v>
      </c>
      <c r="AA231">
        <v>193</v>
      </c>
      <c r="AB231">
        <v>190</v>
      </c>
      <c r="AC231">
        <v>86</v>
      </c>
      <c r="AD231" t="s">
        <v>519</v>
      </c>
      <c r="AE231" t="s">
        <v>629</v>
      </c>
      <c r="AF231">
        <v>2</v>
      </c>
      <c r="AG231">
        <v>12</v>
      </c>
      <c r="AH231" t="s">
        <v>589</v>
      </c>
    </row>
    <row r="232" spans="1:34" x14ac:dyDescent="0.3">
      <c r="A232" t="s">
        <v>515</v>
      </c>
      <c r="B232" t="s">
        <v>449</v>
      </c>
      <c r="C232" t="s">
        <v>516</v>
      </c>
      <c r="D232" t="s">
        <v>76</v>
      </c>
      <c r="E232" t="s">
        <v>550</v>
      </c>
      <c r="F232">
        <v>75</v>
      </c>
      <c r="G232">
        <v>2905</v>
      </c>
      <c r="H232">
        <v>559</v>
      </c>
      <c r="I232">
        <v>1189</v>
      </c>
      <c r="J232">
        <v>144</v>
      </c>
      <c r="K232">
        <v>360</v>
      </c>
      <c r="L232">
        <v>267</v>
      </c>
      <c r="M232">
        <v>312</v>
      </c>
      <c r="N232">
        <v>146</v>
      </c>
      <c r="O232">
        <v>144</v>
      </c>
      <c r="P232">
        <v>93</v>
      </c>
      <c r="Q232">
        <v>341</v>
      </c>
      <c r="R232">
        <v>434</v>
      </c>
      <c r="S232">
        <v>164</v>
      </c>
      <c r="T232">
        <v>91</v>
      </c>
      <c r="U232">
        <v>13</v>
      </c>
      <c r="V232">
        <v>1529</v>
      </c>
      <c r="W232">
        <v>1977</v>
      </c>
      <c r="X232" t="s">
        <v>532</v>
      </c>
      <c r="Y232" s="1">
        <v>28285</v>
      </c>
      <c r="Z232" s="2">
        <v>44722</v>
      </c>
      <c r="AA232">
        <v>208</v>
      </c>
      <c r="AB232">
        <v>229</v>
      </c>
      <c r="AC232">
        <v>104</v>
      </c>
      <c r="AD232" t="s">
        <v>709</v>
      </c>
      <c r="AF232">
        <v>1</v>
      </c>
      <c r="AG232">
        <v>14</v>
      </c>
      <c r="AH232" t="s">
        <v>678</v>
      </c>
    </row>
    <row r="233" spans="1:34" x14ac:dyDescent="0.3">
      <c r="A233" t="s">
        <v>515</v>
      </c>
      <c r="B233" t="s">
        <v>449</v>
      </c>
      <c r="C233" t="s">
        <v>516</v>
      </c>
      <c r="D233" t="s">
        <v>615</v>
      </c>
      <c r="E233" t="s">
        <v>604</v>
      </c>
      <c r="F233">
        <v>76</v>
      </c>
      <c r="G233">
        <v>2989</v>
      </c>
      <c r="H233">
        <v>573</v>
      </c>
      <c r="I233">
        <v>1388</v>
      </c>
      <c r="J233">
        <v>103</v>
      </c>
      <c r="K233">
        <v>289</v>
      </c>
      <c r="L233">
        <v>279</v>
      </c>
      <c r="M233">
        <v>364</v>
      </c>
      <c r="N233">
        <v>211</v>
      </c>
      <c r="O233">
        <v>185</v>
      </c>
      <c r="P233">
        <v>92</v>
      </c>
      <c r="Q233">
        <v>484</v>
      </c>
      <c r="R233">
        <v>576</v>
      </c>
      <c r="S233">
        <v>411</v>
      </c>
      <c r="T233">
        <v>85</v>
      </c>
      <c r="U233">
        <v>13</v>
      </c>
      <c r="V233">
        <v>1528</v>
      </c>
      <c r="W233">
        <v>1972</v>
      </c>
      <c r="X233" t="s">
        <v>539</v>
      </c>
      <c r="Y233" s="1">
        <v>26632</v>
      </c>
      <c r="Z233" s="2">
        <v>44720</v>
      </c>
      <c r="AA233">
        <v>203</v>
      </c>
      <c r="AB233">
        <v>247</v>
      </c>
      <c r="AC233">
        <v>112</v>
      </c>
      <c r="AD233" t="s">
        <v>519</v>
      </c>
      <c r="AE233" t="s">
        <v>616</v>
      </c>
      <c r="AF233">
        <v>1</v>
      </c>
      <c r="AG233">
        <v>4</v>
      </c>
      <c r="AH233" t="s">
        <v>617</v>
      </c>
    </row>
    <row r="234" spans="1:34" x14ac:dyDescent="0.3">
      <c r="A234" t="s">
        <v>515</v>
      </c>
      <c r="B234" t="s">
        <v>449</v>
      </c>
      <c r="C234" t="s">
        <v>516</v>
      </c>
      <c r="D234" t="s">
        <v>166</v>
      </c>
      <c r="E234" t="s">
        <v>596</v>
      </c>
      <c r="F234">
        <v>81</v>
      </c>
      <c r="G234">
        <v>3181</v>
      </c>
      <c r="H234">
        <v>517</v>
      </c>
      <c r="I234">
        <v>1176</v>
      </c>
      <c r="J234">
        <v>170</v>
      </c>
      <c r="K234">
        <v>464</v>
      </c>
      <c r="L234">
        <v>323</v>
      </c>
      <c r="M234">
        <v>348</v>
      </c>
      <c r="N234">
        <v>133</v>
      </c>
      <c r="O234">
        <v>162</v>
      </c>
      <c r="P234">
        <v>38</v>
      </c>
      <c r="Q234">
        <v>247</v>
      </c>
      <c r="R234">
        <v>285</v>
      </c>
      <c r="S234">
        <v>260</v>
      </c>
      <c r="T234">
        <v>81</v>
      </c>
      <c r="U234">
        <v>15</v>
      </c>
      <c r="V234">
        <v>1527</v>
      </c>
      <c r="W234">
        <v>1965</v>
      </c>
      <c r="X234" t="s">
        <v>566</v>
      </c>
      <c r="Y234" s="1">
        <v>23978</v>
      </c>
      <c r="Z234" s="2">
        <v>44719</v>
      </c>
      <c r="AA234">
        <v>201</v>
      </c>
      <c r="AB234">
        <v>185</v>
      </c>
      <c r="AC234">
        <v>84</v>
      </c>
      <c r="AD234" t="s">
        <v>519</v>
      </c>
      <c r="AE234" t="s">
        <v>597</v>
      </c>
      <c r="AF234">
        <v>1</v>
      </c>
      <c r="AG234">
        <v>11</v>
      </c>
      <c r="AH234" t="s">
        <v>598</v>
      </c>
    </row>
    <row r="235" spans="1:34" x14ac:dyDescent="0.3">
      <c r="A235" t="s">
        <v>515</v>
      </c>
      <c r="B235" t="s">
        <v>449</v>
      </c>
      <c r="C235" t="s">
        <v>516</v>
      </c>
      <c r="D235" t="s">
        <v>45</v>
      </c>
      <c r="E235" t="s">
        <v>575</v>
      </c>
      <c r="F235">
        <v>74</v>
      </c>
      <c r="G235">
        <v>2906</v>
      </c>
      <c r="H235">
        <v>578</v>
      </c>
      <c r="I235">
        <v>1215</v>
      </c>
      <c r="J235">
        <v>0</v>
      </c>
      <c r="K235">
        <v>2</v>
      </c>
      <c r="L235">
        <v>334</v>
      </c>
      <c r="M235">
        <v>472</v>
      </c>
      <c r="N235">
        <v>219</v>
      </c>
      <c r="O235">
        <v>243</v>
      </c>
      <c r="P235">
        <v>285</v>
      </c>
      <c r="Q235">
        <v>461</v>
      </c>
      <c r="R235">
        <v>746</v>
      </c>
      <c r="S235">
        <v>240</v>
      </c>
      <c r="T235">
        <v>71</v>
      </c>
      <c r="U235">
        <v>118</v>
      </c>
      <c r="V235">
        <v>1490</v>
      </c>
      <c r="W235">
        <v>1979</v>
      </c>
      <c r="X235" t="s">
        <v>518</v>
      </c>
      <c r="Y235" s="1">
        <v>28925</v>
      </c>
      <c r="Z235" s="2">
        <v>44721</v>
      </c>
      <c r="AA235">
        <v>206</v>
      </c>
      <c r="AB235">
        <v>254</v>
      </c>
      <c r="AC235">
        <v>115</v>
      </c>
      <c r="AD235" t="s">
        <v>519</v>
      </c>
      <c r="AE235" t="s">
        <v>576</v>
      </c>
      <c r="AF235">
        <v>1</v>
      </c>
      <c r="AG235">
        <v>1</v>
      </c>
      <c r="AH235" t="s">
        <v>577</v>
      </c>
    </row>
    <row r="236" spans="1:34" x14ac:dyDescent="0.3">
      <c r="A236" t="s">
        <v>515</v>
      </c>
      <c r="B236" t="s">
        <v>449</v>
      </c>
      <c r="C236" t="s">
        <v>516</v>
      </c>
      <c r="D236" t="s">
        <v>117</v>
      </c>
      <c r="E236" t="s">
        <v>596</v>
      </c>
      <c r="F236">
        <v>72</v>
      </c>
      <c r="G236">
        <v>2943</v>
      </c>
      <c r="H236">
        <v>567</v>
      </c>
      <c r="I236">
        <v>1242</v>
      </c>
      <c r="J236">
        <v>59</v>
      </c>
      <c r="K236">
        <v>174</v>
      </c>
      <c r="L236">
        <v>285</v>
      </c>
      <c r="M236">
        <v>344</v>
      </c>
      <c r="N236">
        <v>211</v>
      </c>
      <c r="O236">
        <v>230</v>
      </c>
      <c r="P236">
        <v>37</v>
      </c>
      <c r="Q236">
        <v>322</v>
      </c>
      <c r="R236">
        <v>359</v>
      </c>
      <c r="S236">
        <v>435</v>
      </c>
      <c r="T236">
        <v>65</v>
      </c>
      <c r="U236">
        <v>43</v>
      </c>
      <c r="V236">
        <v>1478</v>
      </c>
      <c r="W236">
        <v>1973</v>
      </c>
      <c r="X236" t="s">
        <v>523</v>
      </c>
      <c r="Y236" s="1">
        <v>26694</v>
      </c>
      <c r="Z236" s="2">
        <v>44720</v>
      </c>
      <c r="AA236">
        <v>203</v>
      </c>
      <c r="AB236">
        <v>210</v>
      </c>
      <c r="AC236">
        <v>95</v>
      </c>
      <c r="AD236" t="s">
        <v>519</v>
      </c>
      <c r="AE236" t="s">
        <v>602</v>
      </c>
      <c r="AF236">
        <v>1</v>
      </c>
      <c r="AG236">
        <v>13</v>
      </c>
      <c r="AH236" t="s">
        <v>603</v>
      </c>
    </row>
    <row r="237" spans="1:34" x14ac:dyDescent="0.3">
      <c r="A237" t="s">
        <v>515</v>
      </c>
      <c r="B237" t="s">
        <v>449</v>
      </c>
      <c r="C237" t="s">
        <v>516</v>
      </c>
      <c r="D237" t="s">
        <v>55</v>
      </c>
      <c r="E237" t="s">
        <v>618</v>
      </c>
      <c r="F237">
        <v>77</v>
      </c>
      <c r="G237">
        <v>2940</v>
      </c>
      <c r="H237">
        <v>590</v>
      </c>
      <c r="I237">
        <v>1178</v>
      </c>
      <c r="J237">
        <v>52</v>
      </c>
      <c r="K237">
        <v>162</v>
      </c>
      <c r="L237">
        <v>245</v>
      </c>
      <c r="M237">
        <v>320</v>
      </c>
      <c r="N237">
        <v>158</v>
      </c>
      <c r="O237">
        <v>206</v>
      </c>
      <c r="P237">
        <v>147</v>
      </c>
      <c r="Q237">
        <v>455</v>
      </c>
      <c r="R237">
        <v>602</v>
      </c>
      <c r="S237">
        <v>212</v>
      </c>
      <c r="T237">
        <v>90</v>
      </c>
      <c r="U237">
        <v>135</v>
      </c>
      <c r="V237">
        <v>1477</v>
      </c>
      <c r="W237">
        <v>1974</v>
      </c>
      <c r="X237" t="s">
        <v>582</v>
      </c>
      <c r="Y237" s="1">
        <v>27289</v>
      </c>
      <c r="Z237" s="2">
        <v>44723</v>
      </c>
      <c r="AA237">
        <v>211</v>
      </c>
      <c r="AB237">
        <v>230</v>
      </c>
      <c r="AC237">
        <v>104</v>
      </c>
      <c r="AD237" t="s">
        <v>519</v>
      </c>
      <c r="AE237" t="s">
        <v>619</v>
      </c>
      <c r="AF237">
        <v>1</v>
      </c>
      <c r="AG237">
        <v>4</v>
      </c>
      <c r="AH237" t="s">
        <v>620</v>
      </c>
    </row>
    <row r="238" spans="1:34" x14ac:dyDescent="0.3">
      <c r="A238" t="s">
        <v>515</v>
      </c>
      <c r="B238" t="s">
        <v>449</v>
      </c>
      <c r="C238" t="s">
        <v>516</v>
      </c>
      <c r="D238" t="s">
        <v>119</v>
      </c>
      <c r="E238" t="s">
        <v>547</v>
      </c>
      <c r="F238">
        <v>81</v>
      </c>
      <c r="G238">
        <v>2974</v>
      </c>
      <c r="H238">
        <v>583</v>
      </c>
      <c r="I238">
        <v>1218</v>
      </c>
      <c r="J238">
        <v>0</v>
      </c>
      <c r="K238">
        <v>3</v>
      </c>
      <c r="L238">
        <v>296</v>
      </c>
      <c r="M238">
        <v>383</v>
      </c>
      <c r="N238">
        <v>242</v>
      </c>
      <c r="O238">
        <v>292</v>
      </c>
      <c r="P238">
        <v>171</v>
      </c>
      <c r="Q238">
        <v>401</v>
      </c>
      <c r="R238">
        <v>572</v>
      </c>
      <c r="S238">
        <v>224</v>
      </c>
      <c r="T238">
        <v>75</v>
      </c>
      <c r="U238">
        <v>37</v>
      </c>
      <c r="V238">
        <v>1462</v>
      </c>
      <c r="W238">
        <v>1973</v>
      </c>
      <c r="X238" t="s">
        <v>556</v>
      </c>
      <c r="Y238" s="1">
        <v>26702</v>
      </c>
      <c r="Z238" s="2">
        <v>44721</v>
      </c>
      <c r="AA238">
        <v>206</v>
      </c>
      <c r="AB238">
        <v>240</v>
      </c>
      <c r="AC238">
        <v>109</v>
      </c>
      <c r="AD238" t="s">
        <v>519</v>
      </c>
      <c r="AE238" t="s">
        <v>644</v>
      </c>
      <c r="AF238">
        <v>1</v>
      </c>
      <c r="AG238">
        <v>5</v>
      </c>
      <c r="AH238" t="s">
        <v>620</v>
      </c>
    </row>
    <row r="239" spans="1:34" x14ac:dyDescent="0.3">
      <c r="A239" t="s">
        <v>515</v>
      </c>
      <c r="B239" t="s">
        <v>449</v>
      </c>
      <c r="C239" t="s">
        <v>516</v>
      </c>
      <c r="D239" t="s">
        <v>578</v>
      </c>
      <c r="E239" t="s">
        <v>579</v>
      </c>
      <c r="F239">
        <v>78</v>
      </c>
      <c r="G239">
        <v>2858</v>
      </c>
      <c r="H239">
        <v>542</v>
      </c>
      <c r="I239">
        <v>1208</v>
      </c>
      <c r="J239">
        <v>96</v>
      </c>
      <c r="K239">
        <v>252</v>
      </c>
      <c r="L239">
        <v>279</v>
      </c>
      <c r="M239">
        <v>307</v>
      </c>
      <c r="N239">
        <v>161</v>
      </c>
      <c r="O239">
        <v>190</v>
      </c>
      <c r="P239">
        <v>20</v>
      </c>
      <c r="Q239">
        <v>263</v>
      </c>
      <c r="R239">
        <v>283</v>
      </c>
      <c r="S239">
        <v>173</v>
      </c>
      <c r="T239">
        <v>52</v>
      </c>
      <c r="U239">
        <v>10</v>
      </c>
      <c r="V239">
        <v>1459</v>
      </c>
      <c r="W239">
        <v>1971</v>
      </c>
      <c r="X239" t="s">
        <v>560</v>
      </c>
      <c r="Y239" s="1">
        <v>26043</v>
      </c>
      <c r="Z239" s="2">
        <v>44718</v>
      </c>
      <c r="AA239">
        <v>198</v>
      </c>
      <c r="AB239">
        <v>205</v>
      </c>
      <c r="AC239">
        <v>93</v>
      </c>
      <c r="AD239" t="s">
        <v>519</v>
      </c>
      <c r="AE239" t="s">
        <v>580</v>
      </c>
      <c r="AF239">
        <v>1</v>
      </c>
      <c r="AG239">
        <v>11</v>
      </c>
      <c r="AH239" t="s">
        <v>543</v>
      </c>
    </row>
    <row r="240" spans="1:34" x14ac:dyDescent="0.3">
      <c r="A240" t="s">
        <v>515</v>
      </c>
      <c r="B240" t="s">
        <v>449</v>
      </c>
      <c r="C240" t="s">
        <v>516</v>
      </c>
      <c r="D240" t="s">
        <v>184</v>
      </c>
      <c r="E240" t="s">
        <v>581</v>
      </c>
      <c r="F240">
        <v>70</v>
      </c>
      <c r="G240">
        <v>2555</v>
      </c>
      <c r="H240">
        <v>577</v>
      </c>
      <c r="I240">
        <v>1165</v>
      </c>
      <c r="J240">
        <v>0</v>
      </c>
      <c r="K240">
        <v>0</v>
      </c>
      <c r="L240">
        <v>304</v>
      </c>
      <c r="M240">
        <v>434</v>
      </c>
      <c r="N240">
        <v>162</v>
      </c>
      <c r="O240">
        <v>220</v>
      </c>
      <c r="P240">
        <v>240</v>
      </c>
      <c r="Q240">
        <v>605</v>
      </c>
      <c r="R240">
        <v>845</v>
      </c>
      <c r="S240">
        <v>146</v>
      </c>
      <c r="T240">
        <v>43</v>
      </c>
      <c r="U240">
        <v>102</v>
      </c>
      <c r="V240">
        <v>1458</v>
      </c>
      <c r="W240">
        <v>1974</v>
      </c>
      <c r="X240" t="s">
        <v>582</v>
      </c>
      <c r="Y240" s="1">
        <v>27279</v>
      </c>
      <c r="Z240" s="2">
        <v>44721</v>
      </c>
      <c r="AA240">
        <v>206</v>
      </c>
      <c r="AB240">
        <v>245</v>
      </c>
      <c r="AC240">
        <v>111</v>
      </c>
      <c r="AD240" t="s">
        <v>519</v>
      </c>
      <c r="AE240" t="s">
        <v>583</v>
      </c>
      <c r="AF240">
        <v>1</v>
      </c>
      <c r="AG240">
        <v>2</v>
      </c>
      <c r="AH240" t="s">
        <v>584</v>
      </c>
    </row>
    <row r="241" spans="1:34" x14ac:dyDescent="0.3">
      <c r="A241" t="s">
        <v>515</v>
      </c>
      <c r="B241" t="s">
        <v>449</v>
      </c>
      <c r="C241" t="s">
        <v>516</v>
      </c>
      <c r="D241" t="s">
        <v>191</v>
      </c>
      <c r="E241" t="s">
        <v>604</v>
      </c>
      <c r="F241">
        <v>82</v>
      </c>
      <c r="G241">
        <v>3106</v>
      </c>
      <c r="H241">
        <v>523</v>
      </c>
      <c r="I241">
        <v>1239</v>
      </c>
      <c r="J241">
        <v>97</v>
      </c>
      <c r="K241">
        <v>258</v>
      </c>
      <c r="L241">
        <v>271</v>
      </c>
      <c r="M241">
        <v>339</v>
      </c>
      <c r="N241">
        <v>171</v>
      </c>
      <c r="O241">
        <v>220</v>
      </c>
      <c r="P241">
        <v>64</v>
      </c>
      <c r="Q241">
        <v>160</v>
      </c>
      <c r="R241">
        <v>224</v>
      </c>
      <c r="S241">
        <v>361</v>
      </c>
      <c r="T241">
        <v>128</v>
      </c>
      <c r="U241">
        <v>16</v>
      </c>
      <c r="V241">
        <v>1414</v>
      </c>
      <c r="W241">
        <v>1970</v>
      </c>
      <c r="X241" t="s">
        <v>539</v>
      </c>
      <c r="Y241" s="1">
        <v>25886</v>
      </c>
      <c r="Z241" s="3">
        <v>36678</v>
      </c>
      <c r="AA241">
        <v>183</v>
      </c>
      <c r="AB241">
        <v>190</v>
      </c>
      <c r="AC241">
        <v>86</v>
      </c>
      <c r="AD241" t="s">
        <v>519</v>
      </c>
      <c r="AE241" t="s">
        <v>657</v>
      </c>
    </row>
    <row r="242" spans="1:34" x14ac:dyDescent="0.3">
      <c r="A242" t="s">
        <v>515</v>
      </c>
      <c r="B242" t="s">
        <v>449</v>
      </c>
      <c r="C242" t="s">
        <v>516</v>
      </c>
      <c r="D242" t="s">
        <v>61</v>
      </c>
      <c r="E242" t="s">
        <v>627</v>
      </c>
      <c r="F242">
        <v>78</v>
      </c>
      <c r="G242">
        <v>2519</v>
      </c>
      <c r="H242">
        <v>547</v>
      </c>
      <c r="I242">
        <v>1249</v>
      </c>
      <c r="J242">
        <v>40</v>
      </c>
      <c r="K242">
        <v>146</v>
      </c>
      <c r="L242">
        <v>277</v>
      </c>
      <c r="M242">
        <v>319</v>
      </c>
      <c r="N242">
        <v>201</v>
      </c>
      <c r="O242">
        <v>203</v>
      </c>
      <c r="P242">
        <v>75</v>
      </c>
      <c r="Q242">
        <v>163</v>
      </c>
      <c r="R242">
        <v>238</v>
      </c>
      <c r="S242">
        <v>224</v>
      </c>
      <c r="T242">
        <v>75</v>
      </c>
      <c r="U242">
        <v>10</v>
      </c>
      <c r="V242">
        <v>1411</v>
      </c>
      <c r="W242">
        <v>1978</v>
      </c>
      <c r="X242" t="s">
        <v>556</v>
      </c>
      <c r="Y242" s="1">
        <v>28535</v>
      </c>
      <c r="Z242" s="2">
        <v>44719</v>
      </c>
      <c r="AA242">
        <v>201</v>
      </c>
      <c r="AB242">
        <v>193</v>
      </c>
      <c r="AC242">
        <v>88</v>
      </c>
      <c r="AD242" t="s">
        <v>519</v>
      </c>
      <c r="AE242" t="s">
        <v>780</v>
      </c>
      <c r="AF242">
        <v>1</v>
      </c>
      <c r="AG242">
        <v>7</v>
      </c>
      <c r="AH242" t="s">
        <v>620</v>
      </c>
    </row>
    <row r="243" spans="1:34" x14ac:dyDescent="0.3">
      <c r="A243" t="s">
        <v>515</v>
      </c>
      <c r="B243" t="s">
        <v>449</v>
      </c>
      <c r="C243" t="s">
        <v>516</v>
      </c>
      <c r="D243" t="s">
        <v>100</v>
      </c>
      <c r="E243" t="s">
        <v>552</v>
      </c>
      <c r="F243">
        <v>76</v>
      </c>
      <c r="G243">
        <v>2709</v>
      </c>
      <c r="H243">
        <v>537</v>
      </c>
      <c r="I243">
        <v>1132</v>
      </c>
      <c r="J243">
        <v>30</v>
      </c>
      <c r="K243">
        <v>98</v>
      </c>
      <c r="L243">
        <v>277</v>
      </c>
      <c r="M243">
        <v>323</v>
      </c>
      <c r="N243">
        <v>220</v>
      </c>
      <c r="O243">
        <v>214</v>
      </c>
      <c r="P243">
        <v>46</v>
      </c>
      <c r="Q243">
        <v>244</v>
      </c>
      <c r="R243">
        <v>290</v>
      </c>
      <c r="S243">
        <v>580</v>
      </c>
      <c r="T243">
        <v>88</v>
      </c>
      <c r="U243">
        <v>8</v>
      </c>
      <c r="V243">
        <v>1381</v>
      </c>
      <c r="W243">
        <v>1969</v>
      </c>
      <c r="X243" t="s">
        <v>539</v>
      </c>
      <c r="Y243" s="1">
        <v>25525</v>
      </c>
      <c r="Z243" s="2">
        <v>44715</v>
      </c>
      <c r="AA243">
        <v>191</v>
      </c>
      <c r="AB243">
        <v>185</v>
      </c>
      <c r="AC243">
        <v>84</v>
      </c>
      <c r="AD243" t="s">
        <v>519</v>
      </c>
      <c r="AE243" t="s">
        <v>588</v>
      </c>
      <c r="AF243">
        <v>1</v>
      </c>
      <c r="AG243">
        <v>24</v>
      </c>
      <c r="AH243" t="s">
        <v>589</v>
      </c>
    </row>
    <row r="244" spans="1:34" x14ac:dyDescent="0.3">
      <c r="A244" t="s">
        <v>515</v>
      </c>
      <c r="B244" t="s">
        <v>449</v>
      </c>
      <c r="C244" t="s">
        <v>516</v>
      </c>
      <c r="D244" t="s">
        <v>37</v>
      </c>
      <c r="E244" t="s">
        <v>593</v>
      </c>
      <c r="F244">
        <v>79</v>
      </c>
      <c r="G244">
        <v>2857</v>
      </c>
      <c r="H244">
        <v>557</v>
      </c>
      <c r="I244">
        <v>1160</v>
      </c>
      <c r="J244">
        <v>21</v>
      </c>
      <c r="K244">
        <v>82</v>
      </c>
      <c r="L244">
        <v>234</v>
      </c>
      <c r="M244">
        <v>289</v>
      </c>
      <c r="N244">
        <v>129</v>
      </c>
      <c r="O244">
        <v>211</v>
      </c>
      <c r="P244">
        <v>220</v>
      </c>
      <c r="Q244">
        <v>628</v>
      </c>
      <c r="R244">
        <v>848</v>
      </c>
      <c r="S244">
        <v>160</v>
      </c>
      <c r="T244">
        <v>132</v>
      </c>
      <c r="U244">
        <v>108</v>
      </c>
      <c r="V244">
        <v>1369</v>
      </c>
      <c r="W244">
        <v>1978</v>
      </c>
      <c r="X244" t="s">
        <v>544</v>
      </c>
      <c r="Y244" s="1">
        <v>28617</v>
      </c>
      <c r="Z244" s="2">
        <v>44719</v>
      </c>
      <c r="AA244">
        <v>201</v>
      </c>
      <c r="AB244">
        <v>228</v>
      </c>
      <c r="AC244">
        <v>103</v>
      </c>
      <c r="AD244" t="s">
        <v>519</v>
      </c>
      <c r="AE244" t="s">
        <v>905</v>
      </c>
      <c r="AF244">
        <v>1</v>
      </c>
      <c r="AG244">
        <v>9</v>
      </c>
      <c r="AH244" t="s">
        <v>549</v>
      </c>
    </row>
    <row r="245" spans="1:34" x14ac:dyDescent="0.3">
      <c r="A245" t="s">
        <v>515</v>
      </c>
      <c r="B245" t="s">
        <v>449</v>
      </c>
      <c r="C245" t="s">
        <v>516</v>
      </c>
      <c r="D245" t="s">
        <v>136</v>
      </c>
      <c r="E245" t="s">
        <v>579</v>
      </c>
      <c r="F245">
        <v>77</v>
      </c>
      <c r="G245">
        <v>3017</v>
      </c>
      <c r="H245">
        <v>524</v>
      </c>
      <c r="I245">
        <v>1219</v>
      </c>
      <c r="J245">
        <v>41</v>
      </c>
      <c r="K245">
        <v>135</v>
      </c>
      <c r="L245">
        <v>275</v>
      </c>
      <c r="M245">
        <v>351</v>
      </c>
      <c r="N245">
        <v>218</v>
      </c>
      <c r="O245">
        <v>159</v>
      </c>
      <c r="P245">
        <v>49</v>
      </c>
      <c r="Q245">
        <v>298</v>
      </c>
      <c r="R245">
        <v>347</v>
      </c>
      <c r="S245">
        <v>269</v>
      </c>
      <c r="T245">
        <v>106</v>
      </c>
      <c r="U245">
        <v>28</v>
      </c>
      <c r="V245">
        <v>1364</v>
      </c>
      <c r="W245">
        <v>1970</v>
      </c>
      <c r="X245" t="s">
        <v>582</v>
      </c>
      <c r="Y245" s="1">
        <v>25819</v>
      </c>
      <c r="Z245" s="2">
        <v>44717</v>
      </c>
      <c r="AA245">
        <v>196</v>
      </c>
      <c r="AB245">
        <v>190</v>
      </c>
      <c r="AC245">
        <v>86</v>
      </c>
      <c r="AD245" t="s">
        <v>519</v>
      </c>
      <c r="AE245" t="s">
        <v>587</v>
      </c>
      <c r="AF245">
        <v>1</v>
      </c>
      <c r="AG245">
        <v>24</v>
      </c>
      <c r="AH245" t="s">
        <v>525</v>
      </c>
    </row>
    <row r="246" spans="1:34" x14ac:dyDescent="0.3">
      <c r="A246" t="s">
        <v>515</v>
      </c>
      <c r="B246" t="s">
        <v>449</v>
      </c>
      <c r="C246" t="s">
        <v>516</v>
      </c>
      <c r="D246" t="s">
        <v>161</v>
      </c>
      <c r="E246" t="s">
        <v>593</v>
      </c>
      <c r="F246">
        <v>82</v>
      </c>
      <c r="G246">
        <v>2751</v>
      </c>
      <c r="H246">
        <v>501</v>
      </c>
      <c r="I246">
        <v>1186</v>
      </c>
      <c r="J246">
        <v>90</v>
      </c>
      <c r="K246">
        <v>249</v>
      </c>
      <c r="L246">
        <v>253</v>
      </c>
      <c r="M246">
        <v>357</v>
      </c>
      <c r="N246">
        <v>186</v>
      </c>
      <c r="O246">
        <v>258</v>
      </c>
      <c r="P246">
        <v>105</v>
      </c>
      <c r="Q246">
        <v>229</v>
      </c>
      <c r="R246">
        <v>334</v>
      </c>
      <c r="S246">
        <v>237</v>
      </c>
      <c r="T246">
        <v>87</v>
      </c>
      <c r="U246">
        <v>82</v>
      </c>
      <c r="V246">
        <v>1345</v>
      </c>
      <c r="W246">
        <v>1966</v>
      </c>
      <c r="X246" t="s">
        <v>570</v>
      </c>
      <c r="Y246" s="1">
        <v>24457</v>
      </c>
      <c r="Z246" s="2">
        <v>44722</v>
      </c>
      <c r="AA246">
        <v>208</v>
      </c>
      <c r="AB246">
        <v>225</v>
      </c>
      <c r="AC246">
        <v>102</v>
      </c>
      <c r="AD246" t="s">
        <v>519</v>
      </c>
      <c r="AE246" t="s">
        <v>594</v>
      </c>
      <c r="AF246">
        <v>2</v>
      </c>
      <c r="AG246">
        <v>9</v>
      </c>
      <c r="AH246" t="s">
        <v>595</v>
      </c>
    </row>
    <row r="247" spans="1:34" x14ac:dyDescent="0.3">
      <c r="A247" t="s">
        <v>515</v>
      </c>
      <c r="B247" t="s">
        <v>449</v>
      </c>
      <c r="C247" t="s">
        <v>516</v>
      </c>
      <c r="D247" t="s">
        <v>91</v>
      </c>
      <c r="E247" t="s">
        <v>634</v>
      </c>
      <c r="F247">
        <v>76</v>
      </c>
      <c r="G247">
        <v>2836</v>
      </c>
      <c r="H247">
        <v>481</v>
      </c>
      <c r="I247">
        <v>1046</v>
      </c>
      <c r="J247">
        <v>80</v>
      </c>
      <c r="K247">
        <v>253</v>
      </c>
      <c r="L247">
        <v>262</v>
      </c>
      <c r="M247">
        <v>386</v>
      </c>
      <c r="N247">
        <v>264</v>
      </c>
      <c r="O247">
        <v>236</v>
      </c>
      <c r="P247">
        <v>110</v>
      </c>
      <c r="Q247">
        <v>482</v>
      </c>
      <c r="R247">
        <v>592</v>
      </c>
      <c r="S247">
        <v>392</v>
      </c>
      <c r="T247">
        <v>74</v>
      </c>
      <c r="U247">
        <v>122</v>
      </c>
      <c r="V247">
        <v>1304</v>
      </c>
      <c r="W247">
        <v>1979</v>
      </c>
      <c r="X247" t="s">
        <v>539</v>
      </c>
      <c r="Y247" s="1">
        <v>29165</v>
      </c>
      <c r="Z247" s="2">
        <v>44722</v>
      </c>
      <c r="AA247">
        <v>208</v>
      </c>
      <c r="AB247">
        <v>230</v>
      </c>
      <c r="AC247">
        <v>104</v>
      </c>
      <c r="AD247" t="s">
        <v>519</v>
      </c>
      <c r="AE247" t="s">
        <v>635</v>
      </c>
      <c r="AF247">
        <v>1</v>
      </c>
      <c r="AG247">
        <v>4</v>
      </c>
      <c r="AH247" t="s">
        <v>584</v>
      </c>
    </row>
    <row r="248" spans="1:34" x14ac:dyDescent="0.3">
      <c r="A248" t="s">
        <v>515</v>
      </c>
      <c r="B248" t="s">
        <v>449</v>
      </c>
      <c r="C248" t="s">
        <v>516</v>
      </c>
      <c r="D248" t="s">
        <v>58</v>
      </c>
      <c r="E248" t="s">
        <v>569</v>
      </c>
      <c r="F248">
        <v>82</v>
      </c>
      <c r="G248">
        <v>3190</v>
      </c>
      <c r="H248">
        <v>525</v>
      </c>
      <c r="I248">
        <v>1157</v>
      </c>
      <c r="J248">
        <v>108</v>
      </c>
      <c r="K248">
        <v>285</v>
      </c>
      <c r="L248">
        <v>143</v>
      </c>
      <c r="M248">
        <v>188</v>
      </c>
      <c r="N248">
        <v>248</v>
      </c>
      <c r="O248">
        <v>148</v>
      </c>
      <c r="P248">
        <v>47</v>
      </c>
      <c r="Q248">
        <v>257</v>
      </c>
      <c r="R248">
        <v>304</v>
      </c>
      <c r="S248">
        <v>685</v>
      </c>
      <c r="T248">
        <v>107</v>
      </c>
      <c r="U248">
        <v>12</v>
      </c>
      <c r="V248">
        <v>1301</v>
      </c>
      <c r="W248">
        <v>1978</v>
      </c>
      <c r="X248" t="s">
        <v>544</v>
      </c>
      <c r="Y248" s="1">
        <v>28623</v>
      </c>
      <c r="Z248" s="2">
        <v>44714</v>
      </c>
      <c r="AA248">
        <v>188</v>
      </c>
      <c r="AB248">
        <v>195</v>
      </c>
      <c r="AC248">
        <v>88</v>
      </c>
      <c r="AD248" t="s">
        <v>519</v>
      </c>
      <c r="AE248" t="s">
        <v>650</v>
      </c>
      <c r="AF248">
        <v>1</v>
      </c>
      <c r="AG248">
        <v>2</v>
      </c>
      <c r="AH248" t="s">
        <v>572</v>
      </c>
    </row>
    <row r="249" spans="1:34" x14ac:dyDescent="0.3">
      <c r="A249" t="s">
        <v>515</v>
      </c>
      <c r="B249" t="s">
        <v>449</v>
      </c>
      <c r="C249" t="s">
        <v>516</v>
      </c>
      <c r="D249" t="s">
        <v>54</v>
      </c>
      <c r="E249" t="s">
        <v>593</v>
      </c>
      <c r="F249">
        <v>77</v>
      </c>
      <c r="G249">
        <v>3065</v>
      </c>
      <c r="H249">
        <v>451</v>
      </c>
      <c r="I249">
        <v>1097</v>
      </c>
      <c r="J249">
        <v>69</v>
      </c>
      <c r="K249">
        <v>232</v>
      </c>
      <c r="L249">
        <v>328</v>
      </c>
      <c r="M249">
        <v>403</v>
      </c>
      <c r="N249">
        <v>286</v>
      </c>
      <c r="O249">
        <v>171</v>
      </c>
      <c r="P249">
        <v>91</v>
      </c>
      <c r="Q249">
        <v>403</v>
      </c>
      <c r="R249">
        <v>494</v>
      </c>
      <c r="S249">
        <v>753</v>
      </c>
      <c r="T249">
        <v>166</v>
      </c>
      <c r="U249">
        <v>23</v>
      </c>
      <c r="V249">
        <v>1299</v>
      </c>
      <c r="W249">
        <v>1973</v>
      </c>
      <c r="X249" t="s">
        <v>518</v>
      </c>
      <c r="Y249" s="1">
        <v>26746</v>
      </c>
      <c r="Z249" s="2">
        <v>44716</v>
      </c>
      <c r="AA249">
        <v>193</v>
      </c>
      <c r="AB249">
        <v>210</v>
      </c>
      <c r="AC249">
        <v>95</v>
      </c>
      <c r="AD249" t="s">
        <v>519</v>
      </c>
      <c r="AE249" t="s">
        <v>688</v>
      </c>
      <c r="AF249">
        <v>1</v>
      </c>
      <c r="AG249">
        <v>2</v>
      </c>
      <c r="AH249" t="s">
        <v>617</v>
      </c>
    </row>
    <row r="250" spans="1:34" x14ac:dyDescent="0.3">
      <c r="A250" t="s">
        <v>515</v>
      </c>
      <c r="B250" t="s">
        <v>449</v>
      </c>
      <c r="C250" t="s">
        <v>516</v>
      </c>
      <c r="D250" t="s">
        <v>33</v>
      </c>
      <c r="E250" t="s">
        <v>600</v>
      </c>
      <c r="F250">
        <v>82</v>
      </c>
      <c r="G250">
        <v>2848</v>
      </c>
      <c r="H250">
        <v>452</v>
      </c>
      <c r="I250">
        <v>999</v>
      </c>
      <c r="J250">
        <v>17</v>
      </c>
      <c r="K250">
        <v>64</v>
      </c>
      <c r="L250">
        <v>375</v>
      </c>
      <c r="M250">
        <v>450</v>
      </c>
      <c r="N250">
        <v>265</v>
      </c>
      <c r="O250">
        <v>229</v>
      </c>
      <c r="P250">
        <v>94</v>
      </c>
      <c r="Q250">
        <v>266</v>
      </c>
      <c r="R250">
        <v>360</v>
      </c>
      <c r="S250">
        <v>657</v>
      </c>
      <c r="T250">
        <v>119</v>
      </c>
      <c r="U250">
        <v>28</v>
      </c>
      <c r="V250">
        <v>1296</v>
      </c>
      <c r="W250">
        <v>1976</v>
      </c>
      <c r="X250" t="s">
        <v>518</v>
      </c>
      <c r="Y250" s="1">
        <v>27838</v>
      </c>
      <c r="Z250" s="2">
        <v>44715</v>
      </c>
      <c r="AA250">
        <v>191</v>
      </c>
      <c r="AB250">
        <v>200</v>
      </c>
      <c r="AC250">
        <v>91</v>
      </c>
      <c r="AD250" t="s">
        <v>519</v>
      </c>
      <c r="AE250" t="s">
        <v>706</v>
      </c>
      <c r="AF250">
        <v>1</v>
      </c>
      <c r="AG250">
        <v>8</v>
      </c>
      <c r="AH250" t="s">
        <v>649</v>
      </c>
    </row>
    <row r="251" spans="1:34" x14ac:dyDescent="0.3">
      <c r="A251" t="s">
        <v>515</v>
      </c>
      <c r="B251" t="s">
        <v>449</v>
      </c>
      <c r="C251" t="s">
        <v>516</v>
      </c>
      <c r="D251" t="s">
        <v>691</v>
      </c>
      <c r="E251" t="s">
        <v>555</v>
      </c>
      <c r="F251">
        <v>80</v>
      </c>
      <c r="G251">
        <v>3254</v>
      </c>
      <c r="H251">
        <v>460</v>
      </c>
      <c r="I251">
        <v>954</v>
      </c>
      <c r="J251">
        <v>0</v>
      </c>
      <c r="K251">
        <v>0</v>
      </c>
      <c r="L251">
        <v>370</v>
      </c>
      <c r="M251">
        <v>474</v>
      </c>
      <c r="N251">
        <v>179</v>
      </c>
      <c r="O251">
        <v>231</v>
      </c>
      <c r="P251">
        <v>169</v>
      </c>
      <c r="Q251">
        <v>601</v>
      </c>
      <c r="R251">
        <v>770</v>
      </c>
      <c r="S251">
        <v>248</v>
      </c>
      <c r="T251">
        <v>80</v>
      </c>
      <c r="U251">
        <v>25</v>
      </c>
      <c r="V251">
        <v>1290</v>
      </c>
      <c r="W251">
        <v>1966</v>
      </c>
      <c r="X251" t="s">
        <v>570</v>
      </c>
      <c r="Y251" s="1">
        <v>24455</v>
      </c>
      <c r="Z251" s="2">
        <v>44719</v>
      </c>
      <c r="AA251">
        <v>201</v>
      </c>
      <c r="AB251">
        <v>250</v>
      </c>
      <c r="AC251">
        <v>113</v>
      </c>
      <c r="AD251" t="s">
        <v>519</v>
      </c>
      <c r="AE251" t="s">
        <v>692</v>
      </c>
      <c r="AF251">
        <v>3</v>
      </c>
      <c r="AG251">
        <v>3</v>
      </c>
      <c r="AH251" t="s">
        <v>595</v>
      </c>
    </row>
    <row r="252" spans="1:34" x14ac:dyDescent="0.3">
      <c r="A252" t="s">
        <v>515</v>
      </c>
      <c r="B252" t="s">
        <v>449</v>
      </c>
      <c r="C252" t="s">
        <v>516</v>
      </c>
      <c r="D252" t="s">
        <v>906</v>
      </c>
      <c r="E252" t="s">
        <v>559</v>
      </c>
      <c r="F252">
        <v>82</v>
      </c>
      <c r="G252">
        <v>2859</v>
      </c>
      <c r="H252">
        <v>413</v>
      </c>
      <c r="I252">
        <v>993</v>
      </c>
      <c r="J252">
        <v>101</v>
      </c>
      <c r="K252">
        <v>253</v>
      </c>
      <c r="L252">
        <v>342</v>
      </c>
      <c r="M252">
        <v>402</v>
      </c>
      <c r="N252">
        <v>165</v>
      </c>
      <c r="O252">
        <v>188</v>
      </c>
      <c r="P252">
        <v>75</v>
      </c>
      <c r="Q252">
        <v>288</v>
      </c>
      <c r="R252">
        <v>363</v>
      </c>
      <c r="S252">
        <v>301</v>
      </c>
      <c r="T252">
        <v>120</v>
      </c>
      <c r="U252">
        <v>14</v>
      </c>
      <c r="V252">
        <v>1269</v>
      </c>
      <c r="W252">
        <v>1974</v>
      </c>
      <c r="X252" t="s">
        <v>528</v>
      </c>
      <c r="Y252" s="1">
        <v>27228</v>
      </c>
      <c r="Z252" s="2">
        <v>44717</v>
      </c>
      <c r="AA252">
        <v>196</v>
      </c>
      <c r="AB252">
        <v>194</v>
      </c>
      <c r="AC252">
        <v>88</v>
      </c>
      <c r="AD252" t="s">
        <v>519</v>
      </c>
      <c r="AE252" t="s">
        <v>907</v>
      </c>
      <c r="AF252">
        <v>1</v>
      </c>
      <c r="AG252">
        <v>13</v>
      </c>
      <c r="AH252" t="s">
        <v>649</v>
      </c>
    </row>
    <row r="253" spans="1:34" x14ac:dyDescent="0.3">
      <c r="A253" t="s">
        <v>515</v>
      </c>
      <c r="B253" t="s">
        <v>449</v>
      </c>
      <c r="C253" t="s">
        <v>516</v>
      </c>
      <c r="D253" t="s">
        <v>252</v>
      </c>
      <c r="E253" t="s">
        <v>581</v>
      </c>
      <c r="F253">
        <v>71</v>
      </c>
      <c r="G253">
        <v>2688</v>
      </c>
      <c r="H253">
        <v>460</v>
      </c>
      <c r="I253">
        <v>1112</v>
      </c>
      <c r="J253">
        <v>135</v>
      </c>
      <c r="K253">
        <v>358</v>
      </c>
      <c r="L253">
        <v>204</v>
      </c>
      <c r="M253">
        <v>249</v>
      </c>
      <c r="N253">
        <v>165</v>
      </c>
      <c r="O253">
        <v>109</v>
      </c>
      <c r="P253">
        <v>44</v>
      </c>
      <c r="Q253">
        <v>197</v>
      </c>
      <c r="R253">
        <v>241</v>
      </c>
      <c r="S253">
        <v>600</v>
      </c>
      <c r="T253">
        <v>61</v>
      </c>
      <c r="U253">
        <v>18</v>
      </c>
      <c r="V253">
        <v>1259</v>
      </c>
      <c r="W253">
        <v>1971</v>
      </c>
      <c r="X253" t="s">
        <v>539</v>
      </c>
      <c r="Y253" s="1">
        <v>26264</v>
      </c>
      <c r="Z253" s="2">
        <v>44713</v>
      </c>
      <c r="AA253">
        <v>185</v>
      </c>
      <c r="AB253">
        <v>170</v>
      </c>
      <c r="AC253">
        <v>77</v>
      </c>
      <c r="AD253" t="s">
        <v>519</v>
      </c>
      <c r="AE253" t="s">
        <v>630</v>
      </c>
      <c r="AF253">
        <v>2</v>
      </c>
      <c r="AG253">
        <v>10</v>
      </c>
      <c r="AH253" t="s">
        <v>606</v>
      </c>
    </row>
    <row r="254" spans="1:34" x14ac:dyDescent="0.3">
      <c r="A254" t="s">
        <v>515</v>
      </c>
      <c r="B254" t="s">
        <v>449</v>
      </c>
      <c r="C254" t="s">
        <v>516</v>
      </c>
      <c r="D254" t="s">
        <v>647</v>
      </c>
      <c r="E254" t="s">
        <v>487</v>
      </c>
      <c r="F254">
        <v>78</v>
      </c>
      <c r="G254">
        <v>2821</v>
      </c>
      <c r="H254">
        <v>511</v>
      </c>
      <c r="I254">
        <v>1134</v>
      </c>
      <c r="J254">
        <v>33</v>
      </c>
      <c r="K254">
        <v>91</v>
      </c>
      <c r="L254">
        <v>195</v>
      </c>
      <c r="M254">
        <v>224</v>
      </c>
      <c r="N254">
        <v>155</v>
      </c>
      <c r="O254">
        <v>138</v>
      </c>
      <c r="P254">
        <v>60</v>
      </c>
      <c r="Q254">
        <v>238</v>
      </c>
      <c r="R254">
        <v>298</v>
      </c>
      <c r="S254">
        <v>583</v>
      </c>
      <c r="T254">
        <v>161</v>
      </c>
      <c r="U254">
        <v>21</v>
      </c>
      <c r="V254">
        <v>1250</v>
      </c>
      <c r="W254">
        <v>1970</v>
      </c>
      <c r="X254" t="s">
        <v>544</v>
      </c>
      <c r="Y254" s="1">
        <v>25708</v>
      </c>
      <c r="Z254" s="2">
        <v>44692</v>
      </c>
      <c r="AA254">
        <v>180</v>
      </c>
      <c r="AB254">
        <v>180</v>
      </c>
      <c r="AC254">
        <v>82</v>
      </c>
      <c r="AD254" t="s">
        <v>519</v>
      </c>
      <c r="AE254" t="s">
        <v>648</v>
      </c>
      <c r="AF254">
        <v>1</v>
      </c>
      <c r="AG254">
        <v>11</v>
      </c>
      <c r="AH254" t="s">
        <v>649</v>
      </c>
    </row>
    <row r="255" spans="1:34" x14ac:dyDescent="0.3">
      <c r="A255" t="s">
        <v>515</v>
      </c>
      <c r="B255" t="s">
        <v>449</v>
      </c>
      <c r="C255" t="s">
        <v>516</v>
      </c>
      <c r="D255" t="s">
        <v>330</v>
      </c>
      <c r="E255" t="s">
        <v>555</v>
      </c>
      <c r="F255">
        <v>82</v>
      </c>
      <c r="G255">
        <v>2771</v>
      </c>
      <c r="H255">
        <v>484</v>
      </c>
      <c r="I255">
        <v>1010</v>
      </c>
      <c r="J255">
        <v>0</v>
      </c>
      <c r="K255">
        <v>1</v>
      </c>
      <c r="L255">
        <v>282</v>
      </c>
      <c r="M255">
        <v>354</v>
      </c>
      <c r="N255">
        <v>170</v>
      </c>
      <c r="O255">
        <v>293</v>
      </c>
      <c r="P255">
        <v>217</v>
      </c>
      <c r="Q255">
        <v>501</v>
      </c>
      <c r="R255">
        <v>718</v>
      </c>
      <c r="S255">
        <v>101</v>
      </c>
      <c r="T255">
        <v>60</v>
      </c>
      <c r="U255">
        <v>71</v>
      </c>
      <c r="V255">
        <v>1250</v>
      </c>
      <c r="W255">
        <v>1972</v>
      </c>
      <c r="X255" t="s">
        <v>518</v>
      </c>
      <c r="Y255" s="1">
        <v>26363</v>
      </c>
      <c r="Z255" s="2">
        <v>44721</v>
      </c>
      <c r="AA255">
        <v>206</v>
      </c>
      <c r="AB255">
        <v>254</v>
      </c>
      <c r="AC255">
        <v>115</v>
      </c>
      <c r="AD255" t="s">
        <v>519</v>
      </c>
      <c r="AE255" t="s">
        <v>846</v>
      </c>
      <c r="AF255">
        <v>1</v>
      </c>
      <c r="AG255">
        <v>8</v>
      </c>
      <c r="AH255" t="s">
        <v>678</v>
      </c>
    </row>
    <row r="256" spans="1:34" x14ac:dyDescent="0.3">
      <c r="A256" t="s">
        <v>515</v>
      </c>
      <c r="B256" t="s">
        <v>449</v>
      </c>
      <c r="C256" t="s">
        <v>516</v>
      </c>
      <c r="D256" t="s">
        <v>210</v>
      </c>
      <c r="E256" t="s">
        <v>613</v>
      </c>
      <c r="F256">
        <v>75</v>
      </c>
      <c r="G256">
        <v>2767</v>
      </c>
      <c r="H256">
        <v>413</v>
      </c>
      <c r="I256">
        <v>1002</v>
      </c>
      <c r="J256">
        <v>143</v>
      </c>
      <c r="K256">
        <v>403</v>
      </c>
      <c r="L256">
        <v>220</v>
      </c>
      <c r="M256">
        <v>249</v>
      </c>
      <c r="N256">
        <v>200</v>
      </c>
      <c r="O256">
        <v>155</v>
      </c>
      <c r="P256">
        <v>94</v>
      </c>
      <c r="Q256">
        <v>249</v>
      </c>
      <c r="R256">
        <v>343</v>
      </c>
      <c r="S256">
        <v>524</v>
      </c>
      <c r="T256">
        <v>135</v>
      </c>
      <c r="U256">
        <v>13</v>
      </c>
      <c r="V256">
        <v>1189</v>
      </c>
      <c r="W256">
        <v>1968</v>
      </c>
      <c r="X256" t="s">
        <v>532</v>
      </c>
      <c r="Y256" s="1">
        <v>25011</v>
      </c>
      <c r="Z256" s="3">
        <v>36678</v>
      </c>
      <c r="AA256">
        <v>183</v>
      </c>
      <c r="AB256">
        <v>170</v>
      </c>
      <c r="AC256">
        <v>77</v>
      </c>
      <c r="AD256" t="s">
        <v>519</v>
      </c>
      <c r="AE256" t="s">
        <v>614</v>
      </c>
    </row>
    <row r="257" spans="1:34" x14ac:dyDescent="0.3">
      <c r="A257" t="s">
        <v>515</v>
      </c>
      <c r="B257" t="s">
        <v>449</v>
      </c>
      <c r="C257" t="s">
        <v>516</v>
      </c>
      <c r="D257" t="s">
        <v>608</v>
      </c>
      <c r="E257" t="s">
        <v>559</v>
      </c>
      <c r="F257">
        <v>80</v>
      </c>
      <c r="G257">
        <v>2371</v>
      </c>
      <c r="H257">
        <v>400</v>
      </c>
      <c r="I257">
        <v>823</v>
      </c>
      <c r="J257">
        <v>0</v>
      </c>
      <c r="K257">
        <v>1</v>
      </c>
      <c r="L257">
        <v>351</v>
      </c>
      <c r="M257">
        <v>470</v>
      </c>
      <c r="N257">
        <v>122</v>
      </c>
      <c r="O257">
        <v>212</v>
      </c>
      <c r="P257">
        <v>208</v>
      </c>
      <c r="Q257">
        <v>483</v>
      </c>
      <c r="R257">
        <v>691</v>
      </c>
      <c r="S257">
        <v>116</v>
      </c>
      <c r="T257">
        <v>80</v>
      </c>
      <c r="U257">
        <v>197</v>
      </c>
      <c r="V257">
        <v>1151</v>
      </c>
      <c r="W257">
        <v>1965</v>
      </c>
      <c r="X257" t="s">
        <v>566</v>
      </c>
      <c r="Y257" s="1">
        <v>23960</v>
      </c>
      <c r="Z257" s="2">
        <v>44743</v>
      </c>
      <c r="AA257">
        <v>216</v>
      </c>
      <c r="AB257">
        <v>250</v>
      </c>
      <c r="AC257">
        <v>113</v>
      </c>
      <c r="AD257" t="s">
        <v>519</v>
      </c>
      <c r="AE257" t="s">
        <v>609</v>
      </c>
      <c r="AF257">
        <v>1</v>
      </c>
      <c r="AG257">
        <v>1</v>
      </c>
      <c r="AH257" t="s">
        <v>562</v>
      </c>
    </row>
    <row r="258" spans="1:34" x14ac:dyDescent="0.3">
      <c r="A258" t="s">
        <v>515</v>
      </c>
      <c r="B258" t="s">
        <v>449</v>
      </c>
      <c r="C258" t="s">
        <v>516</v>
      </c>
      <c r="D258" t="s">
        <v>49</v>
      </c>
      <c r="E258" t="s">
        <v>535</v>
      </c>
      <c r="F258">
        <v>78</v>
      </c>
      <c r="G258">
        <v>2720</v>
      </c>
      <c r="H258">
        <v>426</v>
      </c>
      <c r="I258">
        <v>887</v>
      </c>
      <c r="J258">
        <v>123</v>
      </c>
      <c r="K258">
        <v>285</v>
      </c>
      <c r="L258">
        <v>176</v>
      </c>
      <c r="M258">
        <v>213</v>
      </c>
      <c r="N258">
        <v>129</v>
      </c>
      <c r="O258">
        <v>191</v>
      </c>
      <c r="P258">
        <v>143</v>
      </c>
      <c r="Q258">
        <v>398</v>
      </c>
      <c r="R258">
        <v>541</v>
      </c>
      <c r="S258">
        <v>125</v>
      </c>
      <c r="T258">
        <v>91</v>
      </c>
      <c r="U258">
        <v>45</v>
      </c>
      <c r="V258">
        <v>1151</v>
      </c>
      <c r="W258">
        <v>1979</v>
      </c>
      <c r="X258" t="s">
        <v>566</v>
      </c>
      <c r="Y258" s="1">
        <v>29075</v>
      </c>
      <c r="Z258" s="2">
        <v>44722</v>
      </c>
      <c r="AA258">
        <v>208</v>
      </c>
      <c r="AB258">
        <v>235</v>
      </c>
      <c r="AC258">
        <v>107</v>
      </c>
      <c r="AD258" t="s">
        <v>519</v>
      </c>
      <c r="AE258" t="s">
        <v>760</v>
      </c>
      <c r="AF258">
        <v>2</v>
      </c>
      <c r="AG258">
        <v>3</v>
      </c>
      <c r="AH258" t="s">
        <v>537</v>
      </c>
    </row>
    <row r="259" spans="1:34" x14ac:dyDescent="0.3">
      <c r="A259" t="s">
        <v>515</v>
      </c>
      <c r="B259" t="s">
        <v>449</v>
      </c>
      <c r="C259" t="s">
        <v>516</v>
      </c>
      <c r="D259" t="s">
        <v>908</v>
      </c>
      <c r="E259" t="s">
        <v>555</v>
      </c>
      <c r="F259">
        <v>77</v>
      </c>
      <c r="G259">
        <v>2613</v>
      </c>
      <c r="H259">
        <v>408</v>
      </c>
      <c r="I259">
        <v>1042</v>
      </c>
      <c r="J259">
        <v>189</v>
      </c>
      <c r="K259">
        <v>517</v>
      </c>
      <c r="L259">
        <v>145</v>
      </c>
      <c r="M259">
        <v>181</v>
      </c>
      <c r="N259">
        <v>189</v>
      </c>
      <c r="O259">
        <v>155</v>
      </c>
      <c r="P259">
        <v>26</v>
      </c>
      <c r="Q259">
        <v>178</v>
      </c>
      <c r="R259">
        <v>204</v>
      </c>
      <c r="S259">
        <v>483</v>
      </c>
      <c r="T259">
        <v>90</v>
      </c>
      <c r="U259">
        <v>6</v>
      </c>
      <c r="V259">
        <v>1150</v>
      </c>
      <c r="W259">
        <v>1966</v>
      </c>
      <c r="X259" t="s">
        <v>582</v>
      </c>
      <c r="Y259" s="1">
        <v>24351</v>
      </c>
      <c r="Z259" s="3">
        <v>36678</v>
      </c>
      <c r="AA259">
        <v>183</v>
      </c>
      <c r="AB259">
        <v>175</v>
      </c>
      <c r="AC259">
        <v>79</v>
      </c>
      <c r="AD259" t="s">
        <v>519</v>
      </c>
      <c r="AE259" t="s">
        <v>909</v>
      </c>
      <c r="AF259">
        <v>1</v>
      </c>
      <c r="AG259">
        <v>14</v>
      </c>
      <c r="AH259" t="s">
        <v>525</v>
      </c>
    </row>
    <row r="260" spans="1:34" x14ac:dyDescent="0.3">
      <c r="A260" t="s">
        <v>515</v>
      </c>
      <c r="B260" t="s">
        <v>449</v>
      </c>
      <c r="C260" t="s">
        <v>516</v>
      </c>
      <c r="D260" t="s">
        <v>151</v>
      </c>
      <c r="E260" t="s">
        <v>487</v>
      </c>
      <c r="F260">
        <v>82</v>
      </c>
      <c r="G260">
        <v>2856</v>
      </c>
      <c r="H260">
        <v>469</v>
      </c>
      <c r="I260">
        <v>920</v>
      </c>
      <c r="J260">
        <v>26</v>
      </c>
      <c r="K260">
        <v>77</v>
      </c>
      <c r="L260">
        <v>181</v>
      </c>
      <c r="M260">
        <v>208</v>
      </c>
      <c r="N260">
        <v>138</v>
      </c>
      <c r="O260">
        <v>226</v>
      </c>
      <c r="P260">
        <v>133</v>
      </c>
      <c r="Q260">
        <v>314</v>
      </c>
      <c r="R260">
        <v>447</v>
      </c>
      <c r="S260">
        <v>260</v>
      </c>
      <c r="T260">
        <v>59</v>
      </c>
      <c r="U260">
        <v>33</v>
      </c>
      <c r="V260">
        <v>1145</v>
      </c>
      <c r="W260">
        <v>1977</v>
      </c>
      <c r="X260" t="s">
        <v>518</v>
      </c>
      <c r="Y260" s="1">
        <v>28189</v>
      </c>
      <c r="Z260" s="2">
        <v>44719</v>
      </c>
      <c r="AA260">
        <v>201</v>
      </c>
      <c r="AB260">
        <v>240</v>
      </c>
      <c r="AC260">
        <v>109</v>
      </c>
      <c r="AD260" t="s">
        <v>713</v>
      </c>
      <c r="AE260" t="s">
        <v>714</v>
      </c>
      <c r="AF260">
        <v>1</v>
      </c>
      <c r="AG260">
        <v>6</v>
      </c>
      <c r="AH260" t="s">
        <v>546</v>
      </c>
    </row>
    <row r="261" spans="1:34" x14ac:dyDescent="0.3">
      <c r="A261" t="s">
        <v>515</v>
      </c>
      <c r="B261" t="s">
        <v>449</v>
      </c>
      <c r="C261" t="s">
        <v>516</v>
      </c>
      <c r="D261" t="s">
        <v>590</v>
      </c>
      <c r="E261" t="s">
        <v>569</v>
      </c>
      <c r="F261">
        <v>70</v>
      </c>
      <c r="G261">
        <v>2618</v>
      </c>
      <c r="H261">
        <v>425</v>
      </c>
      <c r="I261">
        <v>1020</v>
      </c>
      <c r="J261">
        <v>86</v>
      </c>
      <c r="K261">
        <v>230</v>
      </c>
      <c r="L261">
        <v>206</v>
      </c>
      <c r="M261">
        <v>270</v>
      </c>
      <c r="N261">
        <v>162</v>
      </c>
      <c r="O261">
        <v>207</v>
      </c>
      <c r="P261">
        <v>70</v>
      </c>
      <c r="Q261">
        <v>159</v>
      </c>
      <c r="R261">
        <v>229</v>
      </c>
      <c r="S261">
        <v>233</v>
      </c>
      <c r="T261">
        <v>62</v>
      </c>
      <c r="U261">
        <v>27</v>
      </c>
      <c r="V261">
        <v>1142</v>
      </c>
      <c r="W261">
        <v>1975</v>
      </c>
      <c r="X261" t="s">
        <v>532</v>
      </c>
      <c r="Y261" s="1">
        <v>27570</v>
      </c>
      <c r="Z261" s="2">
        <v>44717</v>
      </c>
      <c r="AA261">
        <v>196</v>
      </c>
      <c r="AB261">
        <v>190</v>
      </c>
      <c r="AC261">
        <v>86</v>
      </c>
      <c r="AD261" t="s">
        <v>519</v>
      </c>
      <c r="AE261" t="s">
        <v>591</v>
      </c>
      <c r="AF261">
        <v>1</v>
      </c>
      <c r="AG261">
        <v>14</v>
      </c>
      <c r="AH261" t="s">
        <v>589</v>
      </c>
    </row>
    <row r="262" spans="1:34" x14ac:dyDescent="0.3">
      <c r="A262" t="s">
        <v>515</v>
      </c>
      <c r="B262" t="s">
        <v>449</v>
      </c>
      <c r="C262" t="s">
        <v>516</v>
      </c>
      <c r="D262" t="s">
        <v>116</v>
      </c>
      <c r="E262" t="s">
        <v>604</v>
      </c>
      <c r="F262">
        <v>82</v>
      </c>
      <c r="G262">
        <v>3192</v>
      </c>
      <c r="H262">
        <v>409</v>
      </c>
      <c r="I262">
        <v>957</v>
      </c>
      <c r="J262">
        <v>85</v>
      </c>
      <c r="K262">
        <v>274</v>
      </c>
      <c r="L262">
        <v>228</v>
      </c>
      <c r="M262">
        <v>337</v>
      </c>
      <c r="N262">
        <v>226</v>
      </c>
      <c r="O262">
        <v>267</v>
      </c>
      <c r="P262">
        <v>129</v>
      </c>
      <c r="Q262">
        <v>279</v>
      </c>
      <c r="R262">
        <v>408</v>
      </c>
      <c r="S262">
        <v>598</v>
      </c>
      <c r="T262">
        <v>170</v>
      </c>
      <c r="U262">
        <v>36</v>
      </c>
      <c r="V262">
        <v>1131</v>
      </c>
      <c r="W262">
        <v>1979</v>
      </c>
      <c r="X262" t="s">
        <v>560</v>
      </c>
      <c r="Y262" s="1">
        <v>28958</v>
      </c>
      <c r="Z262" s="2">
        <v>44715</v>
      </c>
      <c r="AA262">
        <v>191</v>
      </c>
      <c r="AB262">
        <v>215</v>
      </c>
      <c r="AC262">
        <v>98</v>
      </c>
      <c r="AD262" t="s">
        <v>519</v>
      </c>
      <c r="AE262" t="s">
        <v>717</v>
      </c>
      <c r="AF262">
        <v>1</v>
      </c>
      <c r="AG262">
        <v>3</v>
      </c>
      <c r="AH262" t="s">
        <v>558</v>
      </c>
    </row>
    <row r="263" spans="1:34" x14ac:dyDescent="0.3">
      <c r="A263" t="s">
        <v>515</v>
      </c>
      <c r="B263" t="s">
        <v>449</v>
      </c>
      <c r="C263" t="s">
        <v>516</v>
      </c>
      <c r="D263" t="s">
        <v>642</v>
      </c>
      <c r="E263" t="s">
        <v>618</v>
      </c>
      <c r="F263">
        <v>81</v>
      </c>
      <c r="G263">
        <v>2542</v>
      </c>
      <c r="H263">
        <v>359</v>
      </c>
      <c r="I263">
        <v>788</v>
      </c>
      <c r="J263">
        <v>78</v>
      </c>
      <c r="K263">
        <v>230</v>
      </c>
      <c r="L263">
        <v>309</v>
      </c>
      <c r="M263">
        <v>347</v>
      </c>
      <c r="N263">
        <v>137</v>
      </c>
      <c r="O263">
        <v>203</v>
      </c>
      <c r="P263">
        <v>87</v>
      </c>
      <c r="Q263">
        <v>185</v>
      </c>
      <c r="R263">
        <v>272</v>
      </c>
      <c r="S263">
        <v>213</v>
      </c>
      <c r="T263">
        <v>48</v>
      </c>
      <c r="U263">
        <v>24</v>
      </c>
      <c r="V263">
        <v>1105</v>
      </c>
      <c r="W263">
        <v>1969</v>
      </c>
      <c r="X263" t="s">
        <v>518</v>
      </c>
      <c r="Y263" s="1">
        <v>25293</v>
      </c>
      <c r="Z263" s="2">
        <v>44719</v>
      </c>
      <c r="AA263">
        <v>201</v>
      </c>
      <c r="AB263">
        <v>200</v>
      </c>
      <c r="AC263">
        <v>91</v>
      </c>
      <c r="AD263" t="s">
        <v>519</v>
      </c>
      <c r="AE263" t="s">
        <v>643</v>
      </c>
      <c r="AF263">
        <v>1</v>
      </c>
      <c r="AG263">
        <v>5</v>
      </c>
      <c r="AH263" t="s">
        <v>633</v>
      </c>
    </row>
    <row r="264" spans="1:34" x14ac:dyDescent="0.3">
      <c r="A264" t="s">
        <v>515</v>
      </c>
      <c r="B264" t="s">
        <v>449</v>
      </c>
      <c r="C264" t="s">
        <v>516</v>
      </c>
      <c r="D264" t="s">
        <v>272</v>
      </c>
      <c r="E264" t="s">
        <v>527</v>
      </c>
      <c r="F264">
        <v>81</v>
      </c>
      <c r="G264">
        <v>2326</v>
      </c>
      <c r="H264">
        <v>427</v>
      </c>
      <c r="I264">
        <v>849</v>
      </c>
      <c r="J264">
        <v>41</v>
      </c>
      <c r="K264">
        <v>128</v>
      </c>
      <c r="L264">
        <v>205</v>
      </c>
      <c r="M264">
        <v>273</v>
      </c>
      <c r="N264">
        <v>128</v>
      </c>
      <c r="O264">
        <v>196</v>
      </c>
      <c r="P264">
        <v>172</v>
      </c>
      <c r="Q264">
        <v>394</v>
      </c>
      <c r="R264">
        <v>566</v>
      </c>
      <c r="S264">
        <v>133</v>
      </c>
      <c r="T264">
        <v>85</v>
      </c>
      <c r="U264">
        <v>78</v>
      </c>
      <c r="V264">
        <v>1100</v>
      </c>
      <c r="W264">
        <v>1973</v>
      </c>
      <c r="X264" t="s">
        <v>544</v>
      </c>
      <c r="Y264" s="1">
        <v>26802</v>
      </c>
      <c r="Z264" s="2">
        <v>44721</v>
      </c>
      <c r="AA264">
        <v>206</v>
      </c>
      <c r="AB264">
        <v>245</v>
      </c>
      <c r="AC264">
        <v>111</v>
      </c>
      <c r="AD264" t="s">
        <v>519</v>
      </c>
      <c r="AE264" t="s">
        <v>910</v>
      </c>
      <c r="AF264">
        <v>1</v>
      </c>
      <c r="AG264">
        <v>4</v>
      </c>
      <c r="AH264" t="s">
        <v>546</v>
      </c>
    </row>
    <row r="265" spans="1:34" x14ac:dyDescent="0.3">
      <c r="A265" t="s">
        <v>515</v>
      </c>
      <c r="B265" t="s">
        <v>449</v>
      </c>
      <c r="C265" t="s">
        <v>516</v>
      </c>
      <c r="D265" t="s">
        <v>39</v>
      </c>
      <c r="E265" t="s">
        <v>547</v>
      </c>
      <c r="F265">
        <v>70</v>
      </c>
      <c r="G265">
        <v>2387</v>
      </c>
      <c r="H265">
        <v>386</v>
      </c>
      <c r="I265">
        <v>792</v>
      </c>
      <c r="J265">
        <v>89</v>
      </c>
      <c r="K265">
        <v>219</v>
      </c>
      <c r="L265">
        <v>231</v>
      </c>
      <c r="M265">
        <v>258</v>
      </c>
      <c r="N265">
        <v>205</v>
      </c>
      <c r="O265">
        <v>158</v>
      </c>
      <c r="P265">
        <v>46</v>
      </c>
      <c r="Q265">
        <v>177</v>
      </c>
      <c r="R265">
        <v>223</v>
      </c>
      <c r="S265">
        <v>509</v>
      </c>
      <c r="T265">
        <v>72</v>
      </c>
      <c r="U265">
        <v>5</v>
      </c>
      <c r="V265">
        <v>1092</v>
      </c>
      <c r="W265">
        <v>1974</v>
      </c>
      <c r="X265" t="s">
        <v>556</v>
      </c>
      <c r="Y265" s="1">
        <v>27067</v>
      </c>
      <c r="Z265" s="2">
        <v>44715</v>
      </c>
      <c r="AA265">
        <v>191</v>
      </c>
      <c r="AB265">
        <v>178</v>
      </c>
      <c r="AC265">
        <v>81</v>
      </c>
      <c r="AD265" t="s">
        <v>911</v>
      </c>
      <c r="AE265" t="s">
        <v>912</v>
      </c>
      <c r="AF265">
        <v>1</v>
      </c>
      <c r="AG265">
        <v>15</v>
      </c>
      <c r="AH265" t="s">
        <v>549</v>
      </c>
    </row>
    <row r="266" spans="1:34" x14ac:dyDescent="0.3">
      <c r="A266" t="s">
        <v>515</v>
      </c>
      <c r="B266" t="s">
        <v>449</v>
      </c>
      <c r="C266" t="s">
        <v>516</v>
      </c>
      <c r="D266" t="s">
        <v>303</v>
      </c>
      <c r="E266" t="s">
        <v>522</v>
      </c>
      <c r="F266">
        <v>78</v>
      </c>
      <c r="G266">
        <v>2729</v>
      </c>
      <c r="H266">
        <v>375</v>
      </c>
      <c r="I266">
        <v>866</v>
      </c>
      <c r="J266">
        <v>0</v>
      </c>
      <c r="K266">
        <v>1</v>
      </c>
      <c r="L266">
        <v>319</v>
      </c>
      <c r="M266">
        <v>423</v>
      </c>
      <c r="N266">
        <v>135</v>
      </c>
      <c r="O266">
        <v>230</v>
      </c>
      <c r="P266">
        <v>274</v>
      </c>
      <c r="Q266">
        <v>513</v>
      </c>
      <c r="R266">
        <v>787</v>
      </c>
      <c r="S266">
        <v>106</v>
      </c>
      <c r="T266">
        <v>22</v>
      </c>
      <c r="U266">
        <v>151</v>
      </c>
      <c r="V266">
        <v>1069</v>
      </c>
      <c r="W266">
        <v>1968</v>
      </c>
      <c r="X266" t="s">
        <v>541</v>
      </c>
      <c r="Y266" s="1">
        <v>25142</v>
      </c>
      <c r="Z266" s="2">
        <v>44721</v>
      </c>
      <c r="AA266">
        <v>206</v>
      </c>
      <c r="AB266">
        <v>245</v>
      </c>
      <c r="AC266">
        <v>111</v>
      </c>
      <c r="AD266" t="s">
        <v>519</v>
      </c>
      <c r="AE266" t="s">
        <v>707</v>
      </c>
      <c r="AF266">
        <v>2</v>
      </c>
      <c r="AG266">
        <v>18</v>
      </c>
      <c r="AH266" t="s">
        <v>598</v>
      </c>
    </row>
    <row r="267" spans="1:34" x14ac:dyDescent="0.3">
      <c r="A267" t="s">
        <v>515</v>
      </c>
      <c r="B267" t="s">
        <v>449</v>
      </c>
      <c r="C267" t="s">
        <v>516</v>
      </c>
      <c r="D267" t="s">
        <v>235</v>
      </c>
      <c r="E267" t="s">
        <v>618</v>
      </c>
      <c r="F267">
        <v>82</v>
      </c>
      <c r="G267">
        <v>2655</v>
      </c>
      <c r="H267">
        <v>406</v>
      </c>
      <c r="I267">
        <v>935</v>
      </c>
      <c r="J267">
        <v>82</v>
      </c>
      <c r="K267">
        <v>219</v>
      </c>
      <c r="L267">
        <v>172</v>
      </c>
      <c r="M267">
        <v>207</v>
      </c>
      <c r="N267">
        <v>191</v>
      </c>
      <c r="O267">
        <v>202</v>
      </c>
      <c r="P267">
        <v>69</v>
      </c>
      <c r="Q267">
        <v>234</v>
      </c>
      <c r="R267">
        <v>303</v>
      </c>
      <c r="S267">
        <v>468</v>
      </c>
      <c r="T267">
        <v>106</v>
      </c>
      <c r="U267">
        <v>8</v>
      </c>
      <c r="V267">
        <v>1066</v>
      </c>
      <c r="W267">
        <v>1973</v>
      </c>
      <c r="X267" t="s">
        <v>582</v>
      </c>
      <c r="Y267" s="1">
        <v>26910</v>
      </c>
      <c r="Z267" s="2">
        <v>44691</v>
      </c>
      <c r="AA267">
        <v>178</v>
      </c>
      <c r="AB267">
        <v>171</v>
      </c>
      <c r="AC267">
        <v>78</v>
      </c>
      <c r="AD267" t="s">
        <v>519</v>
      </c>
      <c r="AE267" t="s">
        <v>685</v>
      </c>
      <c r="AF267">
        <v>1</v>
      </c>
      <c r="AG267">
        <v>7</v>
      </c>
      <c r="AH267" t="s">
        <v>646</v>
      </c>
    </row>
    <row r="268" spans="1:34" x14ac:dyDescent="0.3">
      <c r="A268" t="s">
        <v>515</v>
      </c>
      <c r="B268" t="s">
        <v>449</v>
      </c>
      <c r="C268" t="s">
        <v>516</v>
      </c>
      <c r="D268" t="s">
        <v>287</v>
      </c>
      <c r="E268" t="s">
        <v>634</v>
      </c>
      <c r="F268">
        <v>81</v>
      </c>
      <c r="G268">
        <v>2830</v>
      </c>
      <c r="H268">
        <v>432</v>
      </c>
      <c r="I268">
        <v>933</v>
      </c>
      <c r="J268">
        <v>52</v>
      </c>
      <c r="K268">
        <v>144</v>
      </c>
      <c r="L268">
        <v>130</v>
      </c>
      <c r="M268">
        <v>161</v>
      </c>
      <c r="N268">
        <v>113</v>
      </c>
      <c r="O268">
        <v>199</v>
      </c>
      <c r="P268">
        <v>41</v>
      </c>
      <c r="Q268">
        <v>179</v>
      </c>
      <c r="R268">
        <v>220</v>
      </c>
      <c r="S268">
        <v>447</v>
      </c>
      <c r="T268">
        <v>75</v>
      </c>
      <c r="U268">
        <v>7</v>
      </c>
      <c r="V268">
        <v>1046</v>
      </c>
      <c r="W268">
        <v>1974</v>
      </c>
      <c r="X268" t="s">
        <v>541</v>
      </c>
      <c r="Y268" s="1">
        <v>27324</v>
      </c>
      <c r="Z268" s="2">
        <v>44716</v>
      </c>
      <c r="AA268">
        <v>193</v>
      </c>
      <c r="AB268">
        <v>190</v>
      </c>
      <c r="AC268">
        <v>86</v>
      </c>
      <c r="AD268" t="s">
        <v>519</v>
      </c>
      <c r="AE268" t="s">
        <v>540</v>
      </c>
      <c r="AF268">
        <v>2</v>
      </c>
      <c r="AG268">
        <v>8</v>
      </c>
      <c r="AH268" t="s">
        <v>603</v>
      </c>
    </row>
    <row r="269" spans="1:34" x14ac:dyDescent="0.3">
      <c r="A269" t="s">
        <v>515</v>
      </c>
      <c r="B269" t="s">
        <v>449</v>
      </c>
      <c r="C269" t="s">
        <v>516</v>
      </c>
      <c r="D269" t="s">
        <v>144</v>
      </c>
      <c r="E269" t="s">
        <v>596</v>
      </c>
      <c r="F269">
        <v>81</v>
      </c>
      <c r="G269">
        <v>2641</v>
      </c>
      <c r="H269">
        <v>404</v>
      </c>
      <c r="I269">
        <v>868</v>
      </c>
      <c r="J269">
        <v>0</v>
      </c>
      <c r="K269">
        <v>5</v>
      </c>
      <c r="L269">
        <v>233</v>
      </c>
      <c r="M269">
        <v>388</v>
      </c>
      <c r="N269">
        <v>161</v>
      </c>
      <c r="O269">
        <v>280</v>
      </c>
      <c r="P269">
        <v>249</v>
      </c>
      <c r="Q269">
        <v>545</v>
      </c>
      <c r="R269">
        <v>794</v>
      </c>
      <c r="S269">
        <v>98</v>
      </c>
      <c r="T269">
        <v>49</v>
      </c>
      <c r="U269">
        <v>228</v>
      </c>
      <c r="V269">
        <v>1041</v>
      </c>
      <c r="W269">
        <v>1978</v>
      </c>
      <c r="X269" t="s">
        <v>541</v>
      </c>
      <c r="Y269" s="1">
        <v>28776</v>
      </c>
      <c r="Z269" s="2">
        <v>44723</v>
      </c>
      <c r="AA269">
        <v>211</v>
      </c>
      <c r="AB269">
        <v>235</v>
      </c>
      <c r="AC269">
        <v>107</v>
      </c>
      <c r="AD269" t="s">
        <v>519</v>
      </c>
      <c r="AE269" t="s">
        <v>898</v>
      </c>
      <c r="AF269">
        <v>1</v>
      </c>
      <c r="AG269">
        <v>17</v>
      </c>
      <c r="AH269" t="s">
        <v>595</v>
      </c>
    </row>
    <row r="270" spans="1:34" x14ac:dyDescent="0.3">
      <c r="A270" t="s">
        <v>515</v>
      </c>
      <c r="B270" t="s">
        <v>449</v>
      </c>
      <c r="C270" t="s">
        <v>516</v>
      </c>
      <c r="D270" t="s">
        <v>683</v>
      </c>
      <c r="E270" t="s">
        <v>604</v>
      </c>
      <c r="F270">
        <v>78</v>
      </c>
      <c r="G270">
        <v>2337</v>
      </c>
      <c r="H270">
        <v>367</v>
      </c>
      <c r="I270">
        <v>834</v>
      </c>
      <c r="J270">
        <v>0</v>
      </c>
      <c r="K270">
        <v>6</v>
      </c>
      <c r="L270">
        <v>288</v>
      </c>
      <c r="M270">
        <v>406</v>
      </c>
      <c r="N270">
        <v>144</v>
      </c>
      <c r="O270">
        <v>280</v>
      </c>
      <c r="P270">
        <v>157</v>
      </c>
      <c r="Q270">
        <v>451</v>
      </c>
      <c r="R270">
        <v>608</v>
      </c>
      <c r="S270">
        <v>104</v>
      </c>
      <c r="T270">
        <v>60</v>
      </c>
      <c r="U270">
        <v>140</v>
      </c>
      <c r="V270">
        <v>1022</v>
      </c>
      <c r="W270">
        <v>1968</v>
      </c>
      <c r="X270" t="s">
        <v>528</v>
      </c>
      <c r="Y270" s="1">
        <v>25042</v>
      </c>
      <c r="Z270" s="2">
        <v>44723</v>
      </c>
      <c r="AA270">
        <v>211</v>
      </c>
      <c r="AB270">
        <v>215</v>
      </c>
      <c r="AC270">
        <v>98</v>
      </c>
      <c r="AD270" t="s">
        <v>519</v>
      </c>
      <c r="AE270" t="s">
        <v>684</v>
      </c>
      <c r="AF270">
        <v>1</v>
      </c>
      <c r="AG270">
        <v>27</v>
      </c>
      <c r="AH270" t="s">
        <v>606</v>
      </c>
    </row>
    <row r="271" spans="1:34" x14ac:dyDescent="0.3">
      <c r="A271" t="s">
        <v>515</v>
      </c>
      <c r="B271" t="s">
        <v>449</v>
      </c>
      <c r="C271" t="s">
        <v>516</v>
      </c>
      <c r="D271" t="s">
        <v>246</v>
      </c>
      <c r="E271" t="s">
        <v>581</v>
      </c>
      <c r="F271">
        <v>78</v>
      </c>
      <c r="G271">
        <v>2457</v>
      </c>
      <c r="H271">
        <v>387</v>
      </c>
      <c r="I271">
        <v>812</v>
      </c>
      <c r="J271">
        <v>51</v>
      </c>
      <c r="K271">
        <v>139</v>
      </c>
      <c r="L271">
        <v>183</v>
      </c>
      <c r="M271">
        <v>262</v>
      </c>
      <c r="N271">
        <v>97</v>
      </c>
      <c r="O271">
        <v>290</v>
      </c>
      <c r="P271">
        <v>173</v>
      </c>
      <c r="Q271">
        <v>434</v>
      </c>
      <c r="R271">
        <v>607</v>
      </c>
      <c r="S271">
        <v>107</v>
      </c>
      <c r="T271">
        <v>37</v>
      </c>
      <c r="U271">
        <v>206</v>
      </c>
      <c r="V271">
        <v>1008</v>
      </c>
      <c r="W271">
        <v>1976</v>
      </c>
      <c r="X271" t="s">
        <v>544</v>
      </c>
      <c r="Y271" s="1">
        <v>27909</v>
      </c>
      <c r="Z271" s="2">
        <v>44723</v>
      </c>
      <c r="AA271">
        <v>211</v>
      </c>
      <c r="AB271">
        <v>245</v>
      </c>
      <c r="AC271">
        <v>111</v>
      </c>
      <c r="AD271" t="s">
        <v>519</v>
      </c>
      <c r="AE271" t="s">
        <v>673</v>
      </c>
      <c r="AF271">
        <v>1</v>
      </c>
      <c r="AG271">
        <v>3</v>
      </c>
      <c r="AH271" t="s">
        <v>603</v>
      </c>
    </row>
    <row r="272" spans="1:34" x14ac:dyDescent="0.3">
      <c r="A272" t="s">
        <v>515</v>
      </c>
      <c r="B272" t="s">
        <v>449</v>
      </c>
      <c r="C272" t="s">
        <v>516</v>
      </c>
      <c r="D272" t="s">
        <v>913</v>
      </c>
      <c r="E272" t="s">
        <v>593</v>
      </c>
      <c r="F272">
        <v>82</v>
      </c>
      <c r="G272">
        <v>2288</v>
      </c>
      <c r="H272">
        <v>383</v>
      </c>
      <c r="I272">
        <v>923</v>
      </c>
      <c r="J272">
        <v>54</v>
      </c>
      <c r="K272">
        <v>168</v>
      </c>
      <c r="L272">
        <v>185</v>
      </c>
      <c r="M272">
        <v>235</v>
      </c>
      <c r="N272">
        <v>101</v>
      </c>
      <c r="O272">
        <v>171</v>
      </c>
      <c r="P272">
        <v>76</v>
      </c>
      <c r="Q272">
        <v>185</v>
      </c>
      <c r="R272">
        <v>261</v>
      </c>
      <c r="S272">
        <v>160</v>
      </c>
      <c r="T272">
        <v>75</v>
      </c>
      <c r="U272">
        <v>17</v>
      </c>
      <c r="V272">
        <v>1005</v>
      </c>
      <c r="W272">
        <v>1974</v>
      </c>
      <c r="X272" t="s">
        <v>523</v>
      </c>
      <c r="Y272" s="1">
        <v>27057</v>
      </c>
      <c r="Z272" s="2">
        <v>44713</v>
      </c>
      <c r="AA272">
        <v>185</v>
      </c>
      <c r="AB272">
        <v>189</v>
      </c>
      <c r="AC272">
        <v>86</v>
      </c>
      <c r="AD272" t="s">
        <v>519</v>
      </c>
      <c r="AE272" t="s">
        <v>914</v>
      </c>
      <c r="AF272">
        <v>1</v>
      </c>
      <c r="AG272">
        <v>16</v>
      </c>
      <c r="AH272" t="s">
        <v>558</v>
      </c>
    </row>
    <row r="273" spans="1:34" x14ac:dyDescent="0.3">
      <c r="A273" t="s">
        <v>515</v>
      </c>
      <c r="B273" t="s">
        <v>449</v>
      </c>
      <c r="C273" t="s">
        <v>516</v>
      </c>
      <c r="D273" t="s">
        <v>317</v>
      </c>
      <c r="E273" t="s">
        <v>593</v>
      </c>
      <c r="F273">
        <v>82</v>
      </c>
      <c r="G273">
        <v>2182</v>
      </c>
      <c r="H273">
        <v>377</v>
      </c>
      <c r="I273">
        <v>876</v>
      </c>
      <c r="J273">
        <v>56</v>
      </c>
      <c r="K273">
        <v>189</v>
      </c>
      <c r="L273">
        <v>188</v>
      </c>
      <c r="M273">
        <v>247</v>
      </c>
      <c r="N273">
        <v>157</v>
      </c>
      <c r="O273">
        <v>269</v>
      </c>
      <c r="P273">
        <v>94</v>
      </c>
      <c r="Q273">
        <v>265</v>
      </c>
      <c r="R273">
        <v>359</v>
      </c>
      <c r="S273">
        <v>180</v>
      </c>
      <c r="T273">
        <v>97</v>
      </c>
      <c r="U273">
        <v>47</v>
      </c>
      <c r="V273">
        <v>998</v>
      </c>
      <c r="W273">
        <v>1971</v>
      </c>
      <c r="X273" t="s">
        <v>532</v>
      </c>
      <c r="Y273" s="1">
        <v>26104</v>
      </c>
      <c r="Z273" s="2">
        <v>44719</v>
      </c>
      <c r="AA273">
        <v>201</v>
      </c>
      <c r="AB273">
        <v>235</v>
      </c>
      <c r="AC273">
        <v>107</v>
      </c>
      <c r="AD273" t="s">
        <v>519</v>
      </c>
      <c r="AE273" t="s">
        <v>656</v>
      </c>
      <c r="AF273">
        <v>1</v>
      </c>
      <c r="AG273">
        <v>9</v>
      </c>
      <c r="AH273" t="s">
        <v>603</v>
      </c>
    </row>
    <row r="274" spans="1:34" x14ac:dyDescent="0.3">
      <c r="A274" t="s">
        <v>515</v>
      </c>
      <c r="B274" t="s">
        <v>449</v>
      </c>
      <c r="C274" t="s">
        <v>516</v>
      </c>
      <c r="D274" t="s">
        <v>651</v>
      </c>
      <c r="E274" t="s">
        <v>600</v>
      </c>
      <c r="F274">
        <v>78</v>
      </c>
      <c r="G274">
        <v>2225</v>
      </c>
      <c r="H274">
        <v>391</v>
      </c>
      <c r="I274">
        <v>925</v>
      </c>
      <c r="J274">
        <v>61</v>
      </c>
      <c r="K274">
        <v>165</v>
      </c>
      <c r="L274">
        <v>155</v>
      </c>
      <c r="M274">
        <v>211</v>
      </c>
      <c r="N274">
        <v>141</v>
      </c>
      <c r="O274">
        <v>173</v>
      </c>
      <c r="P274">
        <v>104</v>
      </c>
      <c r="Q274">
        <v>236</v>
      </c>
      <c r="R274">
        <v>340</v>
      </c>
      <c r="S274">
        <v>124</v>
      </c>
      <c r="T274">
        <v>83</v>
      </c>
      <c r="U274">
        <v>27</v>
      </c>
      <c r="V274">
        <v>998</v>
      </c>
      <c r="W274">
        <v>1973</v>
      </c>
      <c r="X274" t="s">
        <v>560</v>
      </c>
      <c r="Y274" s="1">
        <v>26774</v>
      </c>
      <c r="Z274" s="2">
        <v>44719</v>
      </c>
      <c r="AA274">
        <v>201</v>
      </c>
      <c r="AB274">
        <v>236</v>
      </c>
      <c r="AC274">
        <v>107</v>
      </c>
      <c r="AD274" t="s">
        <v>519</v>
      </c>
      <c r="AE274" t="s">
        <v>652</v>
      </c>
      <c r="AF274">
        <v>1</v>
      </c>
      <c r="AG274">
        <v>7</v>
      </c>
      <c r="AH274" t="s">
        <v>584</v>
      </c>
    </row>
    <row r="275" spans="1:34" x14ac:dyDescent="0.3">
      <c r="A275" t="s">
        <v>515</v>
      </c>
      <c r="B275" t="s">
        <v>449</v>
      </c>
      <c r="C275" t="s">
        <v>516</v>
      </c>
      <c r="D275" t="s">
        <v>289</v>
      </c>
      <c r="E275" t="s">
        <v>550</v>
      </c>
      <c r="F275">
        <v>81</v>
      </c>
      <c r="G275">
        <v>2939</v>
      </c>
      <c r="H275">
        <v>311</v>
      </c>
      <c r="I275">
        <v>788</v>
      </c>
      <c r="J275">
        <v>94</v>
      </c>
      <c r="K275">
        <v>250</v>
      </c>
      <c r="L275">
        <v>280</v>
      </c>
      <c r="M275">
        <v>312</v>
      </c>
      <c r="N275">
        <v>154</v>
      </c>
      <c r="O275">
        <v>224</v>
      </c>
      <c r="P275">
        <v>95</v>
      </c>
      <c r="Q275">
        <v>260</v>
      </c>
      <c r="R275">
        <v>355</v>
      </c>
      <c r="S275">
        <v>289</v>
      </c>
      <c r="T275">
        <v>183</v>
      </c>
      <c r="U275">
        <v>45</v>
      </c>
      <c r="V275">
        <v>996</v>
      </c>
      <c r="W275">
        <v>1970</v>
      </c>
      <c r="X275" t="s">
        <v>544</v>
      </c>
      <c r="Y275" s="1">
        <v>25697</v>
      </c>
      <c r="Z275" s="2">
        <v>44718</v>
      </c>
      <c r="AA275">
        <v>198</v>
      </c>
      <c r="AB275">
        <v>200</v>
      </c>
      <c r="AC275">
        <v>91</v>
      </c>
      <c r="AD275" t="s">
        <v>519</v>
      </c>
      <c r="AE275" t="s">
        <v>708</v>
      </c>
      <c r="AF275">
        <v>1</v>
      </c>
      <c r="AG275">
        <v>17</v>
      </c>
      <c r="AH275" t="s">
        <v>537</v>
      </c>
    </row>
    <row r="276" spans="1:34" x14ac:dyDescent="0.3">
      <c r="A276" t="s">
        <v>515</v>
      </c>
      <c r="B276" t="s">
        <v>449</v>
      </c>
      <c r="C276" t="s">
        <v>516</v>
      </c>
      <c r="D276" t="s">
        <v>173</v>
      </c>
      <c r="E276" t="s">
        <v>535</v>
      </c>
      <c r="F276">
        <v>76</v>
      </c>
      <c r="G276">
        <v>2059</v>
      </c>
      <c r="H276">
        <v>370</v>
      </c>
      <c r="I276">
        <v>749</v>
      </c>
      <c r="J276">
        <v>2</v>
      </c>
      <c r="K276">
        <v>36</v>
      </c>
      <c r="L276">
        <v>246</v>
      </c>
      <c r="M276">
        <v>361</v>
      </c>
      <c r="N276">
        <v>155</v>
      </c>
      <c r="O276">
        <v>176</v>
      </c>
      <c r="P276">
        <v>183</v>
      </c>
      <c r="Q276">
        <v>199</v>
      </c>
      <c r="R276">
        <v>382</v>
      </c>
      <c r="S276">
        <v>161</v>
      </c>
      <c r="T276">
        <v>103</v>
      </c>
      <c r="U276">
        <v>45</v>
      </c>
      <c r="V276">
        <v>988</v>
      </c>
      <c r="W276">
        <v>1975</v>
      </c>
      <c r="X276" t="s">
        <v>528</v>
      </c>
      <c r="Y276" s="1">
        <v>27606</v>
      </c>
      <c r="Z276" s="2">
        <v>44717</v>
      </c>
      <c r="AA276">
        <v>196</v>
      </c>
      <c r="AB276">
        <v>223</v>
      </c>
      <c r="AC276">
        <v>101</v>
      </c>
      <c r="AD276" t="s">
        <v>519</v>
      </c>
      <c r="AE276" t="s">
        <v>697</v>
      </c>
      <c r="AF276">
        <v>2</v>
      </c>
      <c r="AG276">
        <v>2</v>
      </c>
      <c r="AH276" t="s">
        <v>606</v>
      </c>
    </row>
    <row r="277" spans="1:34" x14ac:dyDescent="0.3">
      <c r="A277" t="s">
        <v>515</v>
      </c>
      <c r="B277" t="s">
        <v>449</v>
      </c>
      <c r="C277" t="s">
        <v>516</v>
      </c>
      <c r="D277" t="s">
        <v>156</v>
      </c>
      <c r="E277" t="s">
        <v>613</v>
      </c>
      <c r="F277">
        <v>82</v>
      </c>
      <c r="G277">
        <v>2389</v>
      </c>
      <c r="H277">
        <v>368</v>
      </c>
      <c r="I277">
        <v>845</v>
      </c>
      <c r="J277">
        <v>148</v>
      </c>
      <c r="K277">
        <v>364</v>
      </c>
      <c r="L277">
        <v>91</v>
      </c>
      <c r="M277">
        <v>128</v>
      </c>
      <c r="N277">
        <v>97</v>
      </c>
      <c r="O277">
        <v>200</v>
      </c>
      <c r="P277">
        <v>66</v>
      </c>
      <c r="Q277">
        <v>261</v>
      </c>
      <c r="R277">
        <v>327</v>
      </c>
      <c r="S277">
        <v>140</v>
      </c>
      <c r="T277">
        <v>51</v>
      </c>
      <c r="U277">
        <v>19</v>
      </c>
      <c r="V277">
        <v>975</v>
      </c>
      <c r="W277">
        <v>1980</v>
      </c>
      <c r="X277" t="s">
        <v>556</v>
      </c>
      <c r="Y277" s="1">
        <v>29270</v>
      </c>
      <c r="Z277" s="2">
        <v>44720</v>
      </c>
      <c r="AA277">
        <v>203</v>
      </c>
      <c r="AB277">
        <v>218</v>
      </c>
      <c r="AC277">
        <v>99</v>
      </c>
      <c r="AD277" t="s">
        <v>519</v>
      </c>
      <c r="AE277" t="s">
        <v>915</v>
      </c>
      <c r="AF277">
        <v>1</v>
      </c>
      <c r="AG277">
        <v>5</v>
      </c>
      <c r="AH277" t="s">
        <v>521</v>
      </c>
    </row>
    <row r="278" spans="1:34" x14ac:dyDescent="0.3">
      <c r="A278" t="s">
        <v>515</v>
      </c>
      <c r="B278" t="s">
        <v>449</v>
      </c>
      <c r="C278" t="s">
        <v>516</v>
      </c>
      <c r="D278" t="s">
        <v>288</v>
      </c>
      <c r="E278" t="s">
        <v>550</v>
      </c>
      <c r="F278">
        <v>81</v>
      </c>
      <c r="G278">
        <v>2420</v>
      </c>
      <c r="H278">
        <v>364</v>
      </c>
      <c r="I278">
        <v>755</v>
      </c>
      <c r="J278">
        <v>4</v>
      </c>
      <c r="K278">
        <v>14</v>
      </c>
      <c r="L278">
        <v>242</v>
      </c>
      <c r="M278">
        <v>350</v>
      </c>
      <c r="N278">
        <v>192</v>
      </c>
      <c r="O278">
        <v>242</v>
      </c>
      <c r="P278">
        <v>207</v>
      </c>
      <c r="Q278">
        <v>466</v>
      </c>
      <c r="R278">
        <v>673</v>
      </c>
      <c r="S278">
        <v>231</v>
      </c>
      <c r="T278">
        <v>87</v>
      </c>
      <c r="U278">
        <v>93</v>
      </c>
      <c r="V278">
        <v>974</v>
      </c>
      <c r="W278">
        <v>1968</v>
      </c>
      <c r="X278" t="s">
        <v>556</v>
      </c>
      <c r="Y278" s="1">
        <v>24871</v>
      </c>
      <c r="Z278" s="2">
        <v>44743</v>
      </c>
      <c r="AA278">
        <v>216</v>
      </c>
      <c r="AB278">
        <v>260</v>
      </c>
      <c r="AC278">
        <v>118</v>
      </c>
      <c r="AD278" t="s">
        <v>674</v>
      </c>
      <c r="AF278">
        <v>1</v>
      </c>
      <c r="AG278">
        <v>26</v>
      </c>
      <c r="AH278" t="s">
        <v>606</v>
      </c>
    </row>
    <row r="279" spans="1:34" x14ac:dyDescent="0.3">
      <c r="A279" t="s">
        <v>515</v>
      </c>
      <c r="B279" t="s">
        <v>449</v>
      </c>
      <c r="C279" t="s">
        <v>516</v>
      </c>
      <c r="D279" t="s">
        <v>916</v>
      </c>
      <c r="E279" t="s">
        <v>581</v>
      </c>
      <c r="F279">
        <v>80</v>
      </c>
      <c r="G279">
        <v>2331</v>
      </c>
      <c r="H279">
        <v>336</v>
      </c>
      <c r="I279">
        <v>846</v>
      </c>
      <c r="J279">
        <v>147</v>
      </c>
      <c r="K279">
        <v>382</v>
      </c>
      <c r="L279">
        <v>153</v>
      </c>
      <c r="M279">
        <v>192</v>
      </c>
      <c r="N279">
        <v>102</v>
      </c>
      <c r="O279">
        <v>170</v>
      </c>
      <c r="P279">
        <v>47</v>
      </c>
      <c r="Q279">
        <v>184</v>
      </c>
      <c r="R279">
        <v>231</v>
      </c>
      <c r="S279">
        <v>190</v>
      </c>
      <c r="T279">
        <v>65</v>
      </c>
      <c r="U279">
        <v>18</v>
      </c>
      <c r="V279">
        <v>972</v>
      </c>
      <c r="W279">
        <v>1973</v>
      </c>
      <c r="X279" t="s">
        <v>544</v>
      </c>
      <c r="Y279" s="1">
        <v>26798</v>
      </c>
      <c r="Z279" s="2">
        <v>44716</v>
      </c>
      <c r="AA279">
        <v>193</v>
      </c>
      <c r="AB279">
        <v>205</v>
      </c>
      <c r="AC279">
        <v>93</v>
      </c>
      <c r="AD279" t="s">
        <v>519</v>
      </c>
      <c r="AE279" t="s">
        <v>602</v>
      </c>
      <c r="AF279">
        <v>2</v>
      </c>
      <c r="AG279">
        <v>19</v>
      </c>
      <c r="AH279" t="s">
        <v>564</v>
      </c>
    </row>
    <row r="280" spans="1:34" x14ac:dyDescent="0.3">
      <c r="A280" t="s">
        <v>515</v>
      </c>
      <c r="B280" t="s">
        <v>449</v>
      </c>
      <c r="C280" t="s">
        <v>516</v>
      </c>
      <c r="D280" t="s">
        <v>212</v>
      </c>
      <c r="E280" t="s">
        <v>538</v>
      </c>
      <c r="F280">
        <v>81</v>
      </c>
      <c r="G280">
        <v>2363</v>
      </c>
      <c r="H280">
        <v>380</v>
      </c>
      <c r="I280">
        <v>952</v>
      </c>
      <c r="J280">
        <v>121</v>
      </c>
      <c r="K280">
        <v>339</v>
      </c>
      <c r="L280">
        <v>90</v>
      </c>
      <c r="M280">
        <v>130</v>
      </c>
      <c r="N280">
        <v>149</v>
      </c>
      <c r="O280">
        <v>184</v>
      </c>
      <c r="P280">
        <v>28</v>
      </c>
      <c r="Q280">
        <v>145</v>
      </c>
      <c r="R280">
        <v>173</v>
      </c>
      <c r="S280">
        <v>330</v>
      </c>
      <c r="T280">
        <v>67</v>
      </c>
      <c r="U280">
        <v>5</v>
      </c>
      <c r="V280">
        <v>971</v>
      </c>
      <c r="W280">
        <v>1974</v>
      </c>
      <c r="X280" t="s">
        <v>566</v>
      </c>
      <c r="Y280" s="1">
        <v>27255</v>
      </c>
      <c r="Z280" s="2">
        <v>44692</v>
      </c>
      <c r="AA280">
        <v>180</v>
      </c>
      <c r="AB280">
        <v>185</v>
      </c>
      <c r="AC280">
        <v>84</v>
      </c>
      <c r="AD280" t="s">
        <v>519</v>
      </c>
      <c r="AE280" t="s">
        <v>734</v>
      </c>
    </row>
    <row r="281" spans="1:34" x14ac:dyDescent="0.3">
      <c r="A281" t="s">
        <v>515</v>
      </c>
      <c r="B281" t="s">
        <v>449</v>
      </c>
      <c r="C281" t="s">
        <v>516</v>
      </c>
      <c r="D281" t="s">
        <v>230</v>
      </c>
      <c r="E281" t="s">
        <v>552</v>
      </c>
      <c r="F281">
        <v>76</v>
      </c>
      <c r="G281">
        <v>2086</v>
      </c>
      <c r="H281">
        <v>326</v>
      </c>
      <c r="I281">
        <v>758</v>
      </c>
      <c r="J281">
        <v>107</v>
      </c>
      <c r="K281">
        <v>260</v>
      </c>
      <c r="L281">
        <v>195</v>
      </c>
      <c r="M281">
        <v>253</v>
      </c>
      <c r="N281">
        <v>114</v>
      </c>
      <c r="O281">
        <v>194</v>
      </c>
      <c r="P281">
        <v>79</v>
      </c>
      <c r="Q281">
        <v>234</v>
      </c>
      <c r="R281">
        <v>313</v>
      </c>
      <c r="S281">
        <v>138</v>
      </c>
      <c r="T281">
        <v>78</v>
      </c>
      <c r="U281">
        <v>45</v>
      </c>
      <c r="V281">
        <v>954</v>
      </c>
      <c r="W281">
        <v>1977</v>
      </c>
      <c r="X281" t="s">
        <v>556</v>
      </c>
      <c r="Y281" s="1">
        <v>28182</v>
      </c>
      <c r="Z281" s="2">
        <v>44722</v>
      </c>
      <c r="AA281">
        <v>208</v>
      </c>
      <c r="AB281">
        <v>240</v>
      </c>
      <c r="AC281">
        <v>109</v>
      </c>
      <c r="AD281" t="s">
        <v>519</v>
      </c>
      <c r="AE281" t="s">
        <v>694</v>
      </c>
      <c r="AF281">
        <v>1</v>
      </c>
      <c r="AG281">
        <v>7</v>
      </c>
      <c r="AH281" t="s">
        <v>638</v>
      </c>
    </row>
    <row r="282" spans="1:34" x14ac:dyDescent="0.3">
      <c r="A282" t="s">
        <v>515</v>
      </c>
      <c r="B282" t="s">
        <v>449</v>
      </c>
      <c r="C282" t="s">
        <v>516</v>
      </c>
      <c r="D282" t="s">
        <v>197</v>
      </c>
      <c r="E282" t="s">
        <v>618</v>
      </c>
      <c r="F282">
        <v>75</v>
      </c>
      <c r="G282">
        <v>1995</v>
      </c>
      <c r="H282">
        <v>387</v>
      </c>
      <c r="I282">
        <v>726</v>
      </c>
      <c r="J282">
        <v>17</v>
      </c>
      <c r="K282">
        <v>50</v>
      </c>
      <c r="L282">
        <v>159</v>
      </c>
      <c r="M282">
        <v>240</v>
      </c>
      <c r="N282">
        <v>169</v>
      </c>
      <c r="O282">
        <v>203</v>
      </c>
      <c r="P282">
        <v>120</v>
      </c>
      <c r="Q282">
        <v>247</v>
      </c>
      <c r="R282">
        <v>367</v>
      </c>
      <c r="S282">
        <v>208</v>
      </c>
      <c r="T282">
        <v>94</v>
      </c>
      <c r="U282">
        <v>20</v>
      </c>
      <c r="V282">
        <v>950</v>
      </c>
      <c r="W282">
        <v>1976</v>
      </c>
      <c r="X282" t="s">
        <v>582</v>
      </c>
      <c r="Y282" s="1">
        <v>28031</v>
      </c>
      <c r="Z282" s="2">
        <v>44717</v>
      </c>
      <c r="AA282">
        <v>196</v>
      </c>
      <c r="AB282">
        <v>210</v>
      </c>
      <c r="AC282">
        <v>95</v>
      </c>
      <c r="AD282" t="s">
        <v>519</v>
      </c>
      <c r="AE282" t="s">
        <v>793</v>
      </c>
      <c r="AF282">
        <v>1</v>
      </c>
      <c r="AG282">
        <v>11</v>
      </c>
      <c r="AH282" t="s">
        <v>543</v>
      </c>
    </row>
    <row r="283" spans="1:34" x14ac:dyDescent="0.3">
      <c r="A283" t="s">
        <v>515</v>
      </c>
      <c r="B283" t="s">
        <v>449</v>
      </c>
      <c r="C283" t="s">
        <v>516</v>
      </c>
      <c r="D283" t="s">
        <v>681</v>
      </c>
      <c r="E283" t="s">
        <v>527</v>
      </c>
      <c r="F283">
        <v>82</v>
      </c>
      <c r="G283">
        <v>2397</v>
      </c>
      <c r="H283">
        <v>328</v>
      </c>
      <c r="I283">
        <v>651</v>
      </c>
      <c r="J283">
        <v>61</v>
      </c>
      <c r="K283">
        <v>132</v>
      </c>
      <c r="L283">
        <v>227</v>
      </c>
      <c r="M283">
        <v>278</v>
      </c>
      <c r="N283">
        <v>203</v>
      </c>
      <c r="O283">
        <v>194</v>
      </c>
      <c r="P283">
        <v>54</v>
      </c>
      <c r="Q283">
        <v>173</v>
      </c>
      <c r="R283">
        <v>227</v>
      </c>
      <c r="S283">
        <v>713</v>
      </c>
      <c r="T283">
        <v>132</v>
      </c>
      <c r="U283">
        <v>21</v>
      </c>
      <c r="V283">
        <v>944</v>
      </c>
      <c r="W283">
        <v>1962</v>
      </c>
      <c r="X283" t="s">
        <v>518</v>
      </c>
      <c r="Y283" s="1">
        <v>22731</v>
      </c>
      <c r="Z283" s="2">
        <v>44713</v>
      </c>
      <c r="AA283">
        <v>185</v>
      </c>
      <c r="AB283">
        <v>170</v>
      </c>
      <c r="AC283">
        <v>77</v>
      </c>
      <c r="AD283" t="s">
        <v>519</v>
      </c>
      <c r="AE283" t="s">
        <v>682</v>
      </c>
      <c r="AF283">
        <v>1</v>
      </c>
      <c r="AG283">
        <v>16</v>
      </c>
      <c r="AH283" t="s">
        <v>530</v>
      </c>
    </row>
    <row r="284" spans="1:34" x14ac:dyDescent="0.3">
      <c r="A284" t="s">
        <v>515</v>
      </c>
      <c r="B284" t="s">
        <v>449</v>
      </c>
      <c r="C284" t="s">
        <v>516</v>
      </c>
      <c r="D284" t="s">
        <v>345</v>
      </c>
      <c r="E284" t="s">
        <v>527</v>
      </c>
      <c r="F284">
        <v>78</v>
      </c>
      <c r="G284">
        <v>2473</v>
      </c>
      <c r="H284">
        <v>308</v>
      </c>
      <c r="I284">
        <v>700</v>
      </c>
      <c r="J284">
        <v>95</v>
      </c>
      <c r="K284">
        <v>230</v>
      </c>
      <c r="L284">
        <v>222</v>
      </c>
      <c r="M284">
        <v>285</v>
      </c>
      <c r="N284">
        <v>113</v>
      </c>
      <c r="O284">
        <v>229</v>
      </c>
      <c r="P284">
        <v>94</v>
      </c>
      <c r="Q284">
        <v>236</v>
      </c>
      <c r="R284">
        <v>330</v>
      </c>
      <c r="S284">
        <v>160</v>
      </c>
      <c r="T284">
        <v>96</v>
      </c>
      <c r="U284">
        <v>20</v>
      </c>
      <c r="V284">
        <v>933</v>
      </c>
      <c r="W284">
        <v>1970</v>
      </c>
      <c r="X284" t="s">
        <v>570</v>
      </c>
      <c r="Y284" s="1">
        <v>25933</v>
      </c>
      <c r="Z284" s="2">
        <v>44719</v>
      </c>
      <c r="AA284">
        <v>201</v>
      </c>
      <c r="AB284">
        <v>225</v>
      </c>
      <c r="AC284">
        <v>102</v>
      </c>
      <c r="AD284" t="s">
        <v>519</v>
      </c>
      <c r="AE284" t="s">
        <v>653</v>
      </c>
      <c r="AF284">
        <v>2</v>
      </c>
      <c r="AG284">
        <v>18</v>
      </c>
      <c r="AH284" t="s">
        <v>530</v>
      </c>
    </row>
    <row r="285" spans="1:34" x14ac:dyDescent="0.3">
      <c r="A285" t="s">
        <v>515</v>
      </c>
      <c r="B285" t="s">
        <v>449</v>
      </c>
      <c r="C285" t="s">
        <v>516</v>
      </c>
      <c r="D285" t="s">
        <v>624</v>
      </c>
      <c r="E285" t="s">
        <v>535</v>
      </c>
      <c r="F285">
        <v>76</v>
      </c>
      <c r="G285">
        <v>2129</v>
      </c>
      <c r="H285">
        <v>347</v>
      </c>
      <c r="I285">
        <v>822</v>
      </c>
      <c r="J285">
        <v>1</v>
      </c>
      <c r="K285">
        <v>16</v>
      </c>
      <c r="L285">
        <v>232</v>
      </c>
      <c r="M285">
        <v>321</v>
      </c>
      <c r="N285">
        <v>158</v>
      </c>
      <c r="O285">
        <v>264</v>
      </c>
      <c r="P285">
        <v>179</v>
      </c>
      <c r="Q285">
        <v>251</v>
      </c>
      <c r="R285">
        <v>430</v>
      </c>
      <c r="S285">
        <v>90</v>
      </c>
      <c r="T285">
        <v>38</v>
      </c>
      <c r="U285">
        <v>73</v>
      </c>
      <c r="V285">
        <v>927</v>
      </c>
      <c r="W285">
        <v>1971</v>
      </c>
      <c r="X285" t="s">
        <v>539</v>
      </c>
      <c r="Y285" s="1">
        <v>26260</v>
      </c>
      <c r="Z285" s="2">
        <v>44723</v>
      </c>
      <c r="AA285">
        <v>211</v>
      </c>
      <c r="AB285">
        <v>240</v>
      </c>
      <c r="AC285">
        <v>109</v>
      </c>
      <c r="AD285" t="s">
        <v>519</v>
      </c>
      <c r="AE285" t="s">
        <v>625</v>
      </c>
      <c r="AF285">
        <v>1</v>
      </c>
      <c r="AG285">
        <v>8</v>
      </c>
      <c r="AH285" t="s">
        <v>564</v>
      </c>
    </row>
    <row r="286" spans="1:34" x14ac:dyDescent="0.3">
      <c r="A286" t="s">
        <v>515</v>
      </c>
      <c r="B286" t="s">
        <v>449</v>
      </c>
      <c r="C286" t="s">
        <v>516</v>
      </c>
      <c r="D286" t="s">
        <v>799</v>
      </c>
      <c r="E286" t="s">
        <v>600</v>
      </c>
      <c r="F286">
        <v>82</v>
      </c>
      <c r="G286">
        <v>2774</v>
      </c>
      <c r="H286">
        <v>347</v>
      </c>
      <c r="I286">
        <v>692</v>
      </c>
      <c r="J286">
        <v>0</v>
      </c>
      <c r="K286">
        <v>0</v>
      </c>
      <c r="L286">
        <v>230</v>
      </c>
      <c r="M286">
        <v>291</v>
      </c>
      <c r="N286">
        <v>112</v>
      </c>
      <c r="O286">
        <v>171</v>
      </c>
      <c r="P286">
        <v>223</v>
      </c>
      <c r="Q286">
        <v>573</v>
      </c>
      <c r="R286">
        <v>796</v>
      </c>
      <c r="S286">
        <v>103</v>
      </c>
      <c r="T286">
        <v>85</v>
      </c>
      <c r="U286">
        <v>105</v>
      </c>
      <c r="V286">
        <v>924</v>
      </c>
      <c r="W286">
        <v>1970</v>
      </c>
      <c r="X286" t="s">
        <v>582</v>
      </c>
      <c r="Y286" s="1">
        <v>25819</v>
      </c>
      <c r="Z286" s="2">
        <v>44718</v>
      </c>
      <c r="AA286">
        <v>198</v>
      </c>
      <c r="AB286">
        <v>240</v>
      </c>
      <c r="AC286">
        <v>109</v>
      </c>
      <c r="AD286" t="s">
        <v>519</v>
      </c>
      <c r="AE286" t="s">
        <v>800</v>
      </c>
      <c r="AF286">
        <v>1</v>
      </c>
      <c r="AG286">
        <v>9</v>
      </c>
      <c r="AH286" t="s">
        <v>534</v>
      </c>
    </row>
    <row r="287" spans="1:34" x14ac:dyDescent="0.3">
      <c r="A287" t="s">
        <v>515</v>
      </c>
      <c r="B287" t="s">
        <v>449</v>
      </c>
      <c r="C287" t="s">
        <v>516</v>
      </c>
      <c r="D287" t="s">
        <v>361</v>
      </c>
      <c r="E287" t="s">
        <v>596</v>
      </c>
      <c r="F287">
        <v>77</v>
      </c>
      <c r="G287">
        <v>2457</v>
      </c>
      <c r="H287">
        <v>347</v>
      </c>
      <c r="I287">
        <v>788</v>
      </c>
      <c r="J287">
        <v>37</v>
      </c>
      <c r="K287">
        <v>97</v>
      </c>
      <c r="L287">
        <v>187</v>
      </c>
      <c r="M287">
        <v>226</v>
      </c>
      <c r="N287">
        <v>127</v>
      </c>
      <c r="O287">
        <v>246</v>
      </c>
      <c r="P287">
        <v>38</v>
      </c>
      <c r="Q287">
        <v>184</v>
      </c>
      <c r="R287">
        <v>222</v>
      </c>
      <c r="S287">
        <v>473</v>
      </c>
      <c r="T287">
        <v>110</v>
      </c>
      <c r="U287">
        <v>11</v>
      </c>
      <c r="V287">
        <v>918</v>
      </c>
      <c r="W287">
        <v>1972</v>
      </c>
      <c r="X287" t="s">
        <v>528</v>
      </c>
      <c r="Y287" s="1">
        <v>26492</v>
      </c>
      <c r="Z287" s="2">
        <v>44692</v>
      </c>
      <c r="AA287">
        <v>180</v>
      </c>
      <c r="AB287">
        <v>182</v>
      </c>
      <c r="AC287">
        <v>83</v>
      </c>
      <c r="AD287" t="s">
        <v>519</v>
      </c>
      <c r="AE287" t="s">
        <v>745</v>
      </c>
      <c r="AF287">
        <v>1</v>
      </c>
      <c r="AG287">
        <v>23</v>
      </c>
      <c r="AH287" t="s">
        <v>598</v>
      </c>
    </row>
    <row r="288" spans="1:34" x14ac:dyDescent="0.3">
      <c r="A288" t="s">
        <v>515</v>
      </c>
      <c r="B288" t="s">
        <v>449</v>
      </c>
      <c r="C288" t="s">
        <v>516</v>
      </c>
      <c r="D288" t="s">
        <v>97</v>
      </c>
      <c r="E288" t="s">
        <v>575</v>
      </c>
      <c r="F288">
        <v>76</v>
      </c>
      <c r="G288">
        <v>2363</v>
      </c>
      <c r="H288">
        <v>327</v>
      </c>
      <c r="I288">
        <v>815</v>
      </c>
      <c r="J288">
        <v>43</v>
      </c>
      <c r="K288">
        <v>148</v>
      </c>
      <c r="L288">
        <v>210</v>
      </c>
      <c r="M288">
        <v>280</v>
      </c>
      <c r="N288">
        <v>159</v>
      </c>
      <c r="O288">
        <v>254</v>
      </c>
      <c r="P288">
        <v>59</v>
      </c>
      <c r="Q288">
        <v>235</v>
      </c>
      <c r="R288">
        <v>294</v>
      </c>
      <c r="S288">
        <v>228</v>
      </c>
      <c r="T288">
        <v>152</v>
      </c>
      <c r="U288">
        <v>45</v>
      </c>
      <c r="V288">
        <v>907</v>
      </c>
      <c r="W288">
        <v>1979</v>
      </c>
      <c r="X288" t="s">
        <v>539</v>
      </c>
      <c r="Y288" s="1">
        <v>29172</v>
      </c>
      <c r="Z288" s="2">
        <v>44719</v>
      </c>
      <c r="AA288">
        <v>201</v>
      </c>
      <c r="AB288">
        <v>260</v>
      </c>
      <c r="AC288">
        <v>118</v>
      </c>
      <c r="AD288" t="s">
        <v>519</v>
      </c>
      <c r="AE288" t="s">
        <v>710</v>
      </c>
      <c r="AF288">
        <v>1</v>
      </c>
      <c r="AG288">
        <v>16</v>
      </c>
      <c r="AH288" t="s">
        <v>577</v>
      </c>
    </row>
    <row r="289" spans="1:34" x14ac:dyDescent="0.3">
      <c r="A289" t="s">
        <v>515</v>
      </c>
      <c r="B289" t="s">
        <v>449</v>
      </c>
      <c r="C289" t="s">
        <v>516</v>
      </c>
      <c r="D289" t="s">
        <v>631</v>
      </c>
      <c r="E289" t="s">
        <v>579</v>
      </c>
      <c r="F289">
        <v>75</v>
      </c>
      <c r="G289">
        <v>2212</v>
      </c>
      <c r="H289">
        <v>331</v>
      </c>
      <c r="I289">
        <v>752</v>
      </c>
      <c r="J289">
        <v>82</v>
      </c>
      <c r="K289">
        <v>211</v>
      </c>
      <c r="L289">
        <v>155</v>
      </c>
      <c r="M289">
        <v>182</v>
      </c>
      <c r="N289">
        <v>96</v>
      </c>
      <c r="O289">
        <v>179</v>
      </c>
      <c r="P289">
        <v>61</v>
      </c>
      <c r="Q289">
        <v>246</v>
      </c>
      <c r="R289">
        <v>307</v>
      </c>
      <c r="S289">
        <v>89</v>
      </c>
      <c r="T289">
        <v>41</v>
      </c>
      <c r="U289">
        <v>13</v>
      </c>
      <c r="V289">
        <v>899</v>
      </c>
      <c r="W289">
        <v>1967</v>
      </c>
      <c r="X289" t="s">
        <v>544</v>
      </c>
      <c r="Y289" s="1">
        <v>24620</v>
      </c>
      <c r="Z289" s="2">
        <v>44720</v>
      </c>
      <c r="AA289">
        <v>203</v>
      </c>
      <c r="AB289">
        <v>228</v>
      </c>
      <c r="AC289">
        <v>103</v>
      </c>
      <c r="AD289" t="s">
        <v>519</v>
      </c>
      <c r="AE289" t="s">
        <v>632</v>
      </c>
      <c r="AF289">
        <v>1</v>
      </c>
      <c r="AG289">
        <v>4</v>
      </c>
      <c r="AH289" t="s">
        <v>633</v>
      </c>
    </row>
    <row r="290" spans="1:34" x14ac:dyDescent="0.3">
      <c r="A290" t="s">
        <v>515</v>
      </c>
      <c r="B290" t="s">
        <v>449</v>
      </c>
      <c r="C290" t="s">
        <v>516</v>
      </c>
      <c r="D290" t="s">
        <v>722</v>
      </c>
      <c r="E290" t="s">
        <v>573</v>
      </c>
      <c r="F290">
        <v>82</v>
      </c>
      <c r="G290">
        <v>2049</v>
      </c>
      <c r="H290">
        <v>291</v>
      </c>
      <c r="I290">
        <v>695</v>
      </c>
      <c r="J290">
        <v>59</v>
      </c>
      <c r="K290">
        <v>176</v>
      </c>
      <c r="L290">
        <v>254</v>
      </c>
      <c r="M290">
        <v>297</v>
      </c>
      <c r="N290">
        <v>106</v>
      </c>
      <c r="O290">
        <v>229</v>
      </c>
      <c r="P290">
        <v>34</v>
      </c>
      <c r="Q290">
        <v>142</v>
      </c>
      <c r="R290">
        <v>176</v>
      </c>
      <c r="S290">
        <v>115</v>
      </c>
      <c r="T290">
        <v>63</v>
      </c>
      <c r="U290">
        <v>10</v>
      </c>
      <c r="V290">
        <v>895</v>
      </c>
      <c r="W290">
        <v>1963</v>
      </c>
      <c r="X290" t="s">
        <v>539</v>
      </c>
      <c r="Y290" s="1">
        <v>23343</v>
      </c>
      <c r="Z290" s="2">
        <v>44719</v>
      </c>
      <c r="AA290">
        <v>201</v>
      </c>
      <c r="AB290">
        <v>190</v>
      </c>
      <c r="AC290">
        <v>86</v>
      </c>
      <c r="AD290" t="s">
        <v>519</v>
      </c>
      <c r="AE290" t="s">
        <v>723</v>
      </c>
      <c r="AF290">
        <v>2</v>
      </c>
      <c r="AG290">
        <v>5</v>
      </c>
      <c r="AH290" t="s">
        <v>649</v>
      </c>
    </row>
    <row r="291" spans="1:34" x14ac:dyDescent="0.3">
      <c r="A291" t="s">
        <v>515</v>
      </c>
      <c r="B291" t="s">
        <v>449</v>
      </c>
      <c r="C291" t="s">
        <v>516</v>
      </c>
      <c r="D291" t="s">
        <v>360</v>
      </c>
      <c r="E291" t="s">
        <v>622</v>
      </c>
      <c r="F291">
        <v>71</v>
      </c>
      <c r="G291">
        <v>1988</v>
      </c>
      <c r="H291">
        <v>363</v>
      </c>
      <c r="I291">
        <v>811</v>
      </c>
      <c r="J291">
        <v>0</v>
      </c>
      <c r="K291">
        <v>2</v>
      </c>
      <c r="L291">
        <v>155</v>
      </c>
      <c r="M291">
        <v>216</v>
      </c>
      <c r="N291">
        <v>125</v>
      </c>
      <c r="O291">
        <v>232</v>
      </c>
      <c r="P291">
        <v>180</v>
      </c>
      <c r="Q291">
        <v>355</v>
      </c>
      <c r="R291">
        <v>535</v>
      </c>
      <c r="S291">
        <v>87</v>
      </c>
      <c r="T291">
        <v>42</v>
      </c>
      <c r="U291">
        <v>63</v>
      </c>
      <c r="V291">
        <v>881</v>
      </c>
      <c r="W291">
        <v>1975</v>
      </c>
      <c r="X291" t="s">
        <v>539</v>
      </c>
      <c r="Y291" s="1">
        <v>27702</v>
      </c>
      <c r="Z291" s="2">
        <v>44723</v>
      </c>
      <c r="AA291">
        <v>211</v>
      </c>
      <c r="AB291">
        <v>255</v>
      </c>
      <c r="AC291">
        <v>116</v>
      </c>
      <c r="AD291" t="s">
        <v>519</v>
      </c>
      <c r="AE291" t="s">
        <v>852</v>
      </c>
      <c r="AF291">
        <v>1</v>
      </c>
      <c r="AG291">
        <v>7</v>
      </c>
      <c r="AH291" t="s">
        <v>584</v>
      </c>
    </row>
    <row r="292" spans="1:34" x14ac:dyDescent="0.3">
      <c r="A292" t="s">
        <v>515</v>
      </c>
      <c r="B292" t="s">
        <v>449</v>
      </c>
      <c r="C292" t="s">
        <v>516</v>
      </c>
      <c r="D292" t="s">
        <v>376</v>
      </c>
      <c r="E292" t="s">
        <v>531</v>
      </c>
      <c r="F292">
        <v>76</v>
      </c>
      <c r="G292">
        <v>2394</v>
      </c>
      <c r="H292">
        <v>338</v>
      </c>
      <c r="I292">
        <v>714</v>
      </c>
      <c r="J292">
        <v>53</v>
      </c>
      <c r="K292">
        <v>170</v>
      </c>
      <c r="L292">
        <v>149</v>
      </c>
      <c r="M292">
        <v>194</v>
      </c>
      <c r="N292">
        <v>203</v>
      </c>
      <c r="O292">
        <v>178</v>
      </c>
      <c r="P292">
        <v>33</v>
      </c>
      <c r="Q292">
        <v>278</v>
      </c>
      <c r="R292">
        <v>311</v>
      </c>
      <c r="S292">
        <v>377</v>
      </c>
      <c r="T292">
        <v>106</v>
      </c>
      <c r="U292">
        <v>8</v>
      </c>
      <c r="V292">
        <v>878</v>
      </c>
      <c r="W292">
        <v>1972</v>
      </c>
      <c r="X292" t="s">
        <v>541</v>
      </c>
      <c r="Y292" s="1">
        <v>26574</v>
      </c>
      <c r="Z292" s="2">
        <v>44717</v>
      </c>
      <c r="AA292">
        <v>196</v>
      </c>
      <c r="AB292">
        <v>209</v>
      </c>
      <c r="AC292">
        <v>95</v>
      </c>
      <c r="AD292" t="s">
        <v>519</v>
      </c>
      <c r="AE292" t="s">
        <v>619</v>
      </c>
      <c r="AF292">
        <v>1</v>
      </c>
      <c r="AG292">
        <v>17</v>
      </c>
      <c r="AH292" t="s">
        <v>595</v>
      </c>
    </row>
    <row r="293" spans="1:34" x14ac:dyDescent="0.3">
      <c r="A293" t="s">
        <v>515</v>
      </c>
      <c r="B293" t="s">
        <v>449</v>
      </c>
      <c r="C293" t="s">
        <v>516</v>
      </c>
      <c r="D293" t="s">
        <v>765</v>
      </c>
      <c r="E293" t="s">
        <v>634</v>
      </c>
      <c r="F293">
        <v>81</v>
      </c>
      <c r="G293">
        <v>2146</v>
      </c>
      <c r="H293">
        <v>291</v>
      </c>
      <c r="I293">
        <v>672</v>
      </c>
      <c r="J293">
        <v>120</v>
      </c>
      <c r="K293">
        <v>297</v>
      </c>
      <c r="L293">
        <v>158</v>
      </c>
      <c r="M293">
        <v>181</v>
      </c>
      <c r="N293">
        <v>76</v>
      </c>
      <c r="O293">
        <v>123</v>
      </c>
      <c r="P293">
        <v>54</v>
      </c>
      <c r="Q293">
        <v>187</v>
      </c>
      <c r="R293">
        <v>241</v>
      </c>
      <c r="S293">
        <v>96</v>
      </c>
      <c r="T293">
        <v>46</v>
      </c>
      <c r="U293">
        <v>19</v>
      </c>
      <c r="V293">
        <v>860</v>
      </c>
      <c r="W293">
        <v>1970</v>
      </c>
      <c r="X293" t="s">
        <v>582</v>
      </c>
      <c r="Y293" s="1">
        <v>25841</v>
      </c>
      <c r="Z293" s="2">
        <v>44719</v>
      </c>
      <c r="AA293">
        <v>201</v>
      </c>
      <c r="AB293">
        <v>210</v>
      </c>
      <c r="AC293">
        <v>95</v>
      </c>
      <c r="AD293" t="s">
        <v>519</v>
      </c>
      <c r="AE293" t="s">
        <v>766</v>
      </c>
      <c r="AF293">
        <v>1</v>
      </c>
      <c r="AG293">
        <v>15</v>
      </c>
      <c r="AH293" t="s">
        <v>598</v>
      </c>
    </row>
    <row r="294" spans="1:34" x14ac:dyDescent="0.3">
      <c r="A294" t="s">
        <v>515</v>
      </c>
      <c r="B294" t="s">
        <v>449</v>
      </c>
      <c r="C294" t="s">
        <v>516</v>
      </c>
      <c r="D294" t="s">
        <v>668</v>
      </c>
      <c r="E294" t="s">
        <v>600</v>
      </c>
      <c r="F294">
        <v>74</v>
      </c>
      <c r="G294">
        <v>1670</v>
      </c>
      <c r="H294">
        <v>329</v>
      </c>
      <c r="I294">
        <v>733</v>
      </c>
      <c r="J294">
        <v>28</v>
      </c>
      <c r="K294">
        <v>92</v>
      </c>
      <c r="L294">
        <v>156</v>
      </c>
      <c r="M294">
        <v>228</v>
      </c>
      <c r="N294">
        <v>119</v>
      </c>
      <c r="O294">
        <v>185</v>
      </c>
      <c r="P294">
        <v>99</v>
      </c>
      <c r="Q294">
        <v>292</v>
      </c>
      <c r="R294">
        <v>391</v>
      </c>
      <c r="S294">
        <v>61</v>
      </c>
      <c r="T294">
        <v>52</v>
      </c>
      <c r="U294">
        <v>27</v>
      </c>
      <c r="V294">
        <v>842</v>
      </c>
      <c r="W294">
        <v>1967</v>
      </c>
      <c r="X294" t="s">
        <v>582</v>
      </c>
      <c r="Y294" s="1">
        <v>24718</v>
      </c>
      <c r="Z294" s="2">
        <v>44722</v>
      </c>
      <c r="AA294">
        <v>208</v>
      </c>
      <c r="AB294">
        <v>220</v>
      </c>
      <c r="AC294">
        <v>100</v>
      </c>
      <c r="AD294" t="s">
        <v>519</v>
      </c>
      <c r="AE294" t="s">
        <v>669</v>
      </c>
      <c r="AF294">
        <v>1</v>
      </c>
      <c r="AG294">
        <v>16</v>
      </c>
      <c r="AH294" t="s">
        <v>525</v>
      </c>
    </row>
    <row r="295" spans="1:34" x14ac:dyDescent="0.3">
      <c r="A295" t="s">
        <v>515</v>
      </c>
      <c r="B295" t="s">
        <v>449</v>
      </c>
      <c r="C295" t="s">
        <v>516</v>
      </c>
      <c r="D295" t="s">
        <v>381</v>
      </c>
      <c r="E295" t="s">
        <v>573</v>
      </c>
      <c r="F295">
        <v>82</v>
      </c>
      <c r="G295">
        <v>2336</v>
      </c>
      <c r="H295">
        <v>297</v>
      </c>
      <c r="I295">
        <v>650</v>
      </c>
      <c r="J295">
        <v>0</v>
      </c>
      <c r="K295">
        <v>2</v>
      </c>
      <c r="L295">
        <v>244</v>
      </c>
      <c r="M295">
        <v>310</v>
      </c>
      <c r="N295">
        <v>132</v>
      </c>
      <c r="O295">
        <v>319</v>
      </c>
      <c r="P295">
        <v>211</v>
      </c>
      <c r="Q295">
        <v>379</v>
      </c>
      <c r="R295">
        <v>590</v>
      </c>
      <c r="S295">
        <v>88</v>
      </c>
      <c r="T295">
        <v>59</v>
      </c>
      <c r="U295">
        <v>113</v>
      </c>
      <c r="V295">
        <v>838</v>
      </c>
      <c r="W295">
        <v>1971</v>
      </c>
      <c r="X295" t="s">
        <v>541</v>
      </c>
      <c r="Y295" s="1">
        <v>26208</v>
      </c>
      <c r="Z295" s="2">
        <v>44721</v>
      </c>
      <c r="AA295">
        <v>206</v>
      </c>
      <c r="AB295">
        <v>220</v>
      </c>
      <c r="AC295">
        <v>100</v>
      </c>
      <c r="AD295" t="s">
        <v>519</v>
      </c>
      <c r="AE295" t="s">
        <v>783</v>
      </c>
    </row>
    <row r="296" spans="1:34" x14ac:dyDescent="0.3">
      <c r="A296" t="s">
        <v>515</v>
      </c>
      <c r="B296" t="s">
        <v>449</v>
      </c>
      <c r="C296" t="s">
        <v>516</v>
      </c>
      <c r="D296" t="s">
        <v>662</v>
      </c>
      <c r="E296" t="s">
        <v>552</v>
      </c>
      <c r="F296">
        <v>82</v>
      </c>
      <c r="G296">
        <v>2003</v>
      </c>
      <c r="H296">
        <v>298</v>
      </c>
      <c r="I296">
        <v>783</v>
      </c>
      <c r="J296">
        <v>152</v>
      </c>
      <c r="K296">
        <v>407</v>
      </c>
      <c r="L296">
        <v>77</v>
      </c>
      <c r="M296">
        <v>96</v>
      </c>
      <c r="N296">
        <v>68</v>
      </c>
      <c r="O296">
        <v>172</v>
      </c>
      <c r="P296">
        <v>32</v>
      </c>
      <c r="Q296">
        <v>137</v>
      </c>
      <c r="R296">
        <v>169</v>
      </c>
      <c r="S296">
        <v>222</v>
      </c>
      <c r="T296">
        <v>102</v>
      </c>
      <c r="U296">
        <v>12</v>
      </c>
      <c r="V296">
        <v>825</v>
      </c>
      <c r="W296">
        <v>1970</v>
      </c>
      <c r="X296" t="s">
        <v>570</v>
      </c>
      <c r="Y296" s="1">
        <v>25905</v>
      </c>
      <c r="Z296" s="2">
        <v>44714</v>
      </c>
      <c r="AA296">
        <v>188</v>
      </c>
      <c r="AB296">
        <v>195</v>
      </c>
      <c r="AC296">
        <v>88</v>
      </c>
      <c r="AD296" t="s">
        <v>519</v>
      </c>
      <c r="AE296" t="s">
        <v>661</v>
      </c>
      <c r="AF296">
        <v>1</v>
      </c>
      <c r="AG296">
        <v>10</v>
      </c>
      <c r="AH296" t="s">
        <v>543</v>
      </c>
    </row>
    <row r="297" spans="1:34" x14ac:dyDescent="0.3">
      <c r="A297" t="s">
        <v>515</v>
      </c>
      <c r="B297" t="s">
        <v>449</v>
      </c>
      <c r="C297" t="s">
        <v>516</v>
      </c>
      <c r="D297" t="s">
        <v>370</v>
      </c>
      <c r="E297" t="s">
        <v>596</v>
      </c>
      <c r="F297">
        <v>81</v>
      </c>
      <c r="G297">
        <v>1872</v>
      </c>
      <c r="H297">
        <v>276</v>
      </c>
      <c r="I297">
        <v>701</v>
      </c>
      <c r="J297">
        <v>70</v>
      </c>
      <c r="K297">
        <v>207</v>
      </c>
      <c r="L297">
        <v>200</v>
      </c>
      <c r="M297">
        <v>231</v>
      </c>
      <c r="N297">
        <v>136</v>
      </c>
      <c r="O297">
        <v>180</v>
      </c>
      <c r="P297">
        <v>123</v>
      </c>
      <c r="Q297">
        <v>264</v>
      </c>
      <c r="R297">
        <v>387</v>
      </c>
      <c r="S297">
        <v>92</v>
      </c>
      <c r="T297">
        <v>36</v>
      </c>
      <c r="U297">
        <v>50</v>
      </c>
      <c r="V297">
        <v>822</v>
      </c>
      <c r="W297">
        <v>1975</v>
      </c>
      <c r="X297" t="s">
        <v>544</v>
      </c>
      <c r="Y297" s="1">
        <v>27515</v>
      </c>
      <c r="Z297" s="2">
        <v>44721</v>
      </c>
      <c r="AA297">
        <v>206</v>
      </c>
      <c r="AB297">
        <v>235</v>
      </c>
      <c r="AC297">
        <v>107</v>
      </c>
      <c r="AD297" t="s">
        <v>519</v>
      </c>
      <c r="AE297" t="s">
        <v>717</v>
      </c>
      <c r="AF297">
        <v>1</v>
      </c>
      <c r="AG297">
        <v>12</v>
      </c>
      <c r="AH297" t="s">
        <v>598</v>
      </c>
    </row>
    <row r="298" spans="1:34" x14ac:dyDescent="0.3">
      <c r="A298" t="s">
        <v>515</v>
      </c>
      <c r="B298" t="s">
        <v>449</v>
      </c>
      <c r="C298" t="s">
        <v>516</v>
      </c>
      <c r="D298" t="s">
        <v>917</v>
      </c>
      <c r="E298" t="s">
        <v>522</v>
      </c>
      <c r="F298">
        <v>82</v>
      </c>
      <c r="G298">
        <v>2394</v>
      </c>
      <c r="H298">
        <v>330</v>
      </c>
      <c r="I298">
        <v>767</v>
      </c>
      <c r="J298">
        <v>33</v>
      </c>
      <c r="K298">
        <v>108</v>
      </c>
      <c r="L298">
        <v>109</v>
      </c>
      <c r="M298">
        <v>145</v>
      </c>
      <c r="N298">
        <v>103</v>
      </c>
      <c r="O298">
        <v>171</v>
      </c>
      <c r="P298">
        <v>50</v>
      </c>
      <c r="Q298">
        <v>162</v>
      </c>
      <c r="R298">
        <v>212</v>
      </c>
      <c r="S298">
        <v>407</v>
      </c>
      <c r="T298">
        <v>123</v>
      </c>
      <c r="U298">
        <v>26</v>
      </c>
      <c r="V298">
        <v>802</v>
      </c>
      <c r="W298">
        <v>1974</v>
      </c>
      <c r="X298" t="s">
        <v>566</v>
      </c>
      <c r="Y298" s="1">
        <v>27247</v>
      </c>
      <c r="Z298" s="2">
        <v>44717</v>
      </c>
      <c r="AA298">
        <v>196</v>
      </c>
      <c r="AB298">
        <v>185</v>
      </c>
      <c r="AC298">
        <v>84</v>
      </c>
      <c r="AD298" t="s">
        <v>519</v>
      </c>
      <c r="AE298" t="s">
        <v>918</v>
      </c>
      <c r="AF298">
        <v>2</v>
      </c>
      <c r="AG298">
        <v>19</v>
      </c>
      <c r="AH298" t="s">
        <v>595</v>
      </c>
    </row>
    <row r="299" spans="1:34" x14ac:dyDescent="0.3">
      <c r="A299" t="s">
        <v>515</v>
      </c>
      <c r="B299" t="s">
        <v>449</v>
      </c>
      <c r="C299" t="s">
        <v>516</v>
      </c>
      <c r="D299" t="s">
        <v>170</v>
      </c>
      <c r="E299" t="s">
        <v>579</v>
      </c>
      <c r="F299">
        <v>77</v>
      </c>
      <c r="G299">
        <v>2125</v>
      </c>
      <c r="H299">
        <v>314</v>
      </c>
      <c r="I299">
        <v>614</v>
      </c>
      <c r="J299">
        <v>1</v>
      </c>
      <c r="K299">
        <v>3</v>
      </c>
      <c r="L299">
        <v>171</v>
      </c>
      <c r="M299">
        <v>210</v>
      </c>
      <c r="N299">
        <v>99</v>
      </c>
      <c r="O299">
        <v>287</v>
      </c>
      <c r="P299">
        <v>172</v>
      </c>
      <c r="Q299">
        <v>343</v>
      </c>
      <c r="R299">
        <v>515</v>
      </c>
      <c r="S299">
        <v>63</v>
      </c>
      <c r="T299">
        <v>61</v>
      </c>
      <c r="U299">
        <v>69</v>
      </c>
      <c r="V299">
        <v>800</v>
      </c>
      <c r="W299">
        <v>1972</v>
      </c>
      <c r="X299" t="s">
        <v>541</v>
      </c>
      <c r="Y299" s="1">
        <v>26576</v>
      </c>
      <c r="Z299" s="2">
        <v>44721</v>
      </c>
      <c r="AA299">
        <v>206</v>
      </c>
      <c r="AB299">
        <v>240</v>
      </c>
      <c r="AC299">
        <v>109</v>
      </c>
      <c r="AD299" t="s">
        <v>519</v>
      </c>
      <c r="AE299" t="s">
        <v>553</v>
      </c>
      <c r="AF299">
        <v>1</v>
      </c>
      <c r="AG299">
        <v>10</v>
      </c>
      <c r="AH299" t="s">
        <v>633</v>
      </c>
    </row>
    <row r="300" spans="1:34" x14ac:dyDescent="0.3">
      <c r="A300" t="s">
        <v>515</v>
      </c>
      <c r="B300" t="s">
        <v>449</v>
      </c>
      <c r="C300" t="s">
        <v>516</v>
      </c>
      <c r="D300" t="s">
        <v>357</v>
      </c>
      <c r="E300" t="s">
        <v>487</v>
      </c>
      <c r="F300">
        <v>75</v>
      </c>
      <c r="G300">
        <v>2126</v>
      </c>
      <c r="H300">
        <v>308</v>
      </c>
      <c r="I300">
        <v>732</v>
      </c>
      <c r="J300">
        <v>100</v>
      </c>
      <c r="K300">
        <v>256</v>
      </c>
      <c r="L300">
        <v>75</v>
      </c>
      <c r="M300">
        <v>87</v>
      </c>
      <c r="N300">
        <v>103</v>
      </c>
      <c r="O300">
        <v>166</v>
      </c>
      <c r="P300">
        <v>44</v>
      </c>
      <c r="Q300">
        <v>148</v>
      </c>
      <c r="R300">
        <v>192</v>
      </c>
      <c r="S300">
        <v>192</v>
      </c>
      <c r="T300">
        <v>91</v>
      </c>
      <c r="U300">
        <v>18</v>
      </c>
      <c r="V300">
        <v>791</v>
      </c>
      <c r="W300">
        <v>1969</v>
      </c>
      <c r="X300" t="s">
        <v>539</v>
      </c>
      <c r="Y300" s="1">
        <v>25532</v>
      </c>
      <c r="Z300" s="2">
        <v>44716</v>
      </c>
      <c r="AA300">
        <v>193</v>
      </c>
      <c r="AB300">
        <v>208</v>
      </c>
      <c r="AC300">
        <v>94</v>
      </c>
      <c r="AD300" t="s">
        <v>519</v>
      </c>
      <c r="AE300" t="s">
        <v>728</v>
      </c>
      <c r="AF300">
        <v>1</v>
      </c>
      <c r="AG300">
        <v>15</v>
      </c>
      <c r="AH300" t="s">
        <v>606</v>
      </c>
    </row>
    <row r="301" spans="1:34" x14ac:dyDescent="0.3">
      <c r="A301" t="s">
        <v>515</v>
      </c>
      <c r="B301" t="s">
        <v>449</v>
      </c>
      <c r="C301" t="s">
        <v>516</v>
      </c>
      <c r="D301" t="s">
        <v>811</v>
      </c>
      <c r="E301" t="s">
        <v>517</v>
      </c>
      <c r="F301">
        <v>82</v>
      </c>
      <c r="G301">
        <v>2291</v>
      </c>
      <c r="H301">
        <v>287</v>
      </c>
      <c r="I301">
        <v>646</v>
      </c>
      <c r="J301">
        <v>118</v>
      </c>
      <c r="K301">
        <v>300</v>
      </c>
      <c r="L301">
        <v>95</v>
      </c>
      <c r="M301">
        <v>122</v>
      </c>
      <c r="N301">
        <v>136</v>
      </c>
      <c r="O301">
        <v>225</v>
      </c>
      <c r="P301">
        <v>80</v>
      </c>
      <c r="Q301">
        <v>245</v>
      </c>
      <c r="R301">
        <v>325</v>
      </c>
      <c r="S301">
        <v>262</v>
      </c>
      <c r="T301">
        <v>70</v>
      </c>
      <c r="U301">
        <v>29</v>
      </c>
      <c r="V301">
        <v>787</v>
      </c>
      <c r="W301">
        <v>1969</v>
      </c>
      <c r="X301" t="s">
        <v>528</v>
      </c>
      <c r="Y301" s="1">
        <v>25408</v>
      </c>
      <c r="Z301" s="2">
        <v>44719</v>
      </c>
      <c r="AA301">
        <v>201</v>
      </c>
      <c r="AB301">
        <v>230</v>
      </c>
      <c r="AC301">
        <v>104</v>
      </c>
      <c r="AD301" t="s">
        <v>812</v>
      </c>
      <c r="AE301" t="s">
        <v>813</v>
      </c>
      <c r="AF301">
        <v>1</v>
      </c>
      <c r="AG301">
        <v>24</v>
      </c>
      <c r="AH301" t="s">
        <v>568</v>
      </c>
    </row>
    <row r="302" spans="1:34" x14ac:dyDescent="0.3">
      <c r="A302" t="s">
        <v>515</v>
      </c>
      <c r="B302" t="s">
        <v>449</v>
      </c>
      <c r="C302" t="s">
        <v>516</v>
      </c>
      <c r="D302" t="s">
        <v>919</v>
      </c>
      <c r="E302" t="s">
        <v>487</v>
      </c>
      <c r="F302">
        <v>82</v>
      </c>
      <c r="G302">
        <v>1948</v>
      </c>
      <c r="H302">
        <v>298</v>
      </c>
      <c r="I302">
        <v>642</v>
      </c>
      <c r="J302">
        <v>7</v>
      </c>
      <c r="K302">
        <v>22</v>
      </c>
      <c r="L302">
        <v>169</v>
      </c>
      <c r="M302">
        <v>214</v>
      </c>
      <c r="N302">
        <v>108</v>
      </c>
      <c r="O302">
        <v>290</v>
      </c>
      <c r="P302">
        <v>199</v>
      </c>
      <c r="Q302">
        <v>295</v>
      </c>
      <c r="R302">
        <v>494</v>
      </c>
      <c r="S302">
        <v>93</v>
      </c>
      <c r="T302">
        <v>67</v>
      </c>
      <c r="U302">
        <v>74</v>
      </c>
      <c r="V302">
        <v>772</v>
      </c>
      <c r="W302">
        <v>1970</v>
      </c>
      <c r="X302" t="s">
        <v>544</v>
      </c>
      <c r="Y302" s="1">
        <v>25693</v>
      </c>
      <c r="Z302" s="2">
        <v>44720</v>
      </c>
      <c r="AA302">
        <v>203</v>
      </c>
      <c r="AB302">
        <v>240</v>
      </c>
      <c r="AC302">
        <v>109</v>
      </c>
      <c r="AD302" t="s">
        <v>519</v>
      </c>
      <c r="AE302" t="s">
        <v>920</v>
      </c>
      <c r="AF302">
        <v>1</v>
      </c>
      <c r="AG302">
        <v>5</v>
      </c>
      <c r="AH302" t="s">
        <v>603</v>
      </c>
    </row>
    <row r="303" spans="1:34" x14ac:dyDescent="0.3">
      <c r="A303" t="s">
        <v>515</v>
      </c>
      <c r="B303" t="s">
        <v>449</v>
      </c>
      <c r="C303" t="s">
        <v>516</v>
      </c>
      <c r="D303" t="s">
        <v>658</v>
      </c>
      <c r="E303" t="s">
        <v>622</v>
      </c>
      <c r="F303">
        <v>73</v>
      </c>
      <c r="G303">
        <v>1810</v>
      </c>
      <c r="H303">
        <v>298</v>
      </c>
      <c r="I303">
        <v>671</v>
      </c>
      <c r="J303">
        <v>0</v>
      </c>
      <c r="K303">
        <v>1</v>
      </c>
      <c r="L303">
        <v>173</v>
      </c>
      <c r="M303">
        <v>271</v>
      </c>
      <c r="N303">
        <v>126</v>
      </c>
      <c r="O303">
        <v>164</v>
      </c>
      <c r="P303">
        <v>180</v>
      </c>
      <c r="Q303">
        <v>226</v>
      </c>
      <c r="R303">
        <v>406</v>
      </c>
      <c r="S303">
        <v>50</v>
      </c>
      <c r="T303">
        <v>51</v>
      </c>
      <c r="U303">
        <v>29</v>
      </c>
      <c r="V303">
        <v>769</v>
      </c>
      <c r="W303">
        <v>1972</v>
      </c>
      <c r="X303" t="s">
        <v>570</v>
      </c>
      <c r="Y303" s="1">
        <v>26635</v>
      </c>
      <c r="Z303" s="2">
        <v>44721</v>
      </c>
      <c r="AA303">
        <v>206</v>
      </c>
      <c r="AB303">
        <v>235</v>
      </c>
      <c r="AC303">
        <v>107</v>
      </c>
      <c r="AD303" t="s">
        <v>519</v>
      </c>
      <c r="AE303" t="s">
        <v>659</v>
      </c>
      <c r="AF303">
        <v>1</v>
      </c>
      <c r="AG303">
        <v>16</v>
      </c>
      <c r="AH303" t="s">
        <v>660</v>
      </c>
    </row>
    <row r="304" spans="1:34" x14ac:dyDescent="0.3">
      <c r="A304" t="s">
        <v>515</v>
      </c>
      <c r="B304" t="s">
        <v>449</v>
      </c>
      <c r="C304" t="s">
        <v>516</v>
      </c>
      <c r="D304" t="s">
        <v>921</v>
      </c>
      <c r="E304" t="s">
        <v>634</v>
      </c>
      <c r="F304">
        <v>81</v>
      </c>
      <c r="G304">
        <v>2133</v>
      </c>
      <c r="H304">
        <v>318</v>
      </c>
      <c r="I304">
        <v>630</v>
      </c>
      <c r="J304">
        <v>1</v>
      </c>
      <c r="K304">
        <v>19</v>
      </c>
      <c r="L304">
        <v>124</v>
      </c>
      <c r="M304">
        <v>238</v>
      </c>
      <c r="N304">
        <v>147</v>
      </c>
      <c r="O304">
        <v>191</v>
      </c>
      <c r="P304">
        <v>127</v>
      </c>
      <c r="Q304">
        <v>350</v>
      </c>
      <c r="R304">
        <v>477</v>
      </c>
      <c r="S304">
        <v>99</v>
      </c>
      <c r="T304">
        <v>51</v>
      </c>
      <c r="U304">
        <v>125</v>
      </c>
      <c r="V304">
        <v>761</v>
      </c>
      <c r="W304">
        <v>1981</v>
      </c>
      <c r="X304" t="s">
        <v>541</v>
      </c>
      <c r="Y304" s="1">
        <v>29868</v>
      </c>
      <c r="Z304" s="2">
        <v>44721</v>
      </c>
      <c r="AA304">
        <v>206</v>
      </c>
      <c r="AB304">
        <v>210</v>
      </c>
      <c r="AC304">
        <v>95</v>
      </c>
      <c r="AD304" t="s">
        <v>519</v>
      </c>
      <c r="AE304" t="s">
        <v>922</v>
      </c>
      <c r="AF304">
        <v>1</v>
      </c>
      <c r="AG304">
        <v>3</v>
      </c>
      <c r="AH304" t="s">
        <v>584</v>
      </c>
    </row>
    <row r="305" spans="1:34" x14ac:dyDescent="0.3">
      <c r="A305" t="s">
        <v>515</v>
      </c>
      <c r="B305" t="s">
        <v>449</v>
      </c>
      <c r="C305" t="s">
        <v>516</v>
      </c>
      <c r="D305" t="s">
        <v>698</v>
      </c>
      <c r="E305" t="s">
        <v>535</v>
      </c>
      <c r="F305">
        <v>79</v>
      </c>
      <c r="G305">
        <v>2107</v>
      </c>
      <c r="H305">
        <v>294</v>
      </c>
      <c r="I305">
        <v>684</v>
      </c>
      <c r="J305">
        <v>0</v>
      </c>
      <c r="K305">
        <v>2</v>
      </c>
      <c r="L305">
        <v>172</v>
      </c>
      <c r="M305">
        <v>251</v>
      </c>
      <c r="N305">
        <v>151</v>
      </c>
      <c r="O305">
        <v>229</v>
      </c>
      <c r="P305">
        <v>124</v>
      </c>
      <c r="Q305">
        <v>461</v>
      </c>
      <c r="R305">
        <v>585</v>
      </c>
      <c r="S305">
        <v>92</v>
      </c>
      <c r="T305">
        <v>53</v>
      </c>
      <c r="U305">
        <v>91</v>
      </c>
      <c r="V305">
        <v>760</v>
      </c>
      <c r="W305">
        <v>1962</v>
      </c>
      <c r="X305" t="s">
        <v>566</v>
      </c>
      <c r="Y305" s="1">
        <v>22863</v>
      </c>
      <c r="Z305" s="3">
        <v>36708</v>
      </c>
      <c r="AA305">
        <v>213</v>
      </c>
      <c r="AB305">
        <v>240</v>
      </c>
      <c r="AC305">
        <v>109</v>
      </c>
      <c r="AD305" t="s">
        <v>699</v>
      </c>
      <c r="AE305" t="s">
        <v>700</v>
      </c>
      <c r="AF305">
        <v>1</v>
      </c>
      <c r="AG305">
        <v>1</v>
      </c>
      <c r="AH305" t="s">
        <v>701</v>
      </c>
    </row>
    <row r="306" spans="1:34" x14ac:dyDescent="0.3">
      <c r="A306" t="s">
        <v>515</v>
      </c>
      <c r="B306" t="s">
        <v>449</v>
      </c>
      <c r="C306" t="s">
        <v>516</v>
      </c>
      <c r="D306" t="s">
        <v>923</v>
      </c>
      <c r="E306" t="s">
        <v>565</v>
      </c>
      <c r="F306">
        <v>78</v>
      </c>
      <c r="G306">
        <v>2504</v>
      </c>
      <c r="H306">
        <v>245</v>
      </c>
      <c r="I306">
        <v>611</v>
      </c>
      <c r="J306">
        <v>91</v>
      </c>
      <c r="K306">
        <v>242</v>
      </c>
      <c r="L306">
        <v>175</v>
      </c>
      <c r="M306">
        <v>207</v>
      </c>
      <c r="N306">
        <v>90</v>
      </c>
      <c r="O306">
        <v>182</v>
      </c>
      <c r="P306">
        <v>65</v>
      </c>
      <c r="Q306">
        <v>219</v>
      </c>
      <c r="R306">
        <v>284</v>
      </c>
      <c r="S306">
        <v>168</v>
      </c>
      <c r="T306">
        <v>93</v>
      </c>
      <c r="U306">
        <v>14</v>
      </c>
      <c r="V306">
        <v>756</v>
      </c>
      <c r="W306">
        <v>1970</v>
      </c>
      <c r="X306" t="s">
        <v>570</v>
      </c>
      <c r="Y306" s="1">
        <v>25912</v>
      </c>
      <c r="Z306" s="2">
        <v>44717</v>
      </c>
      <c r="AA306">
        <v>196</v>
      </c>
      <c r="AB306">
        <v>209</v>
      </c>
      <c r="AC306">
        <v>95</v>
      </c>
      <c r="AD306" t="s">
        <v>519</v>
      </c>
      <c r="AE306" t="s">
        <v>924</v>
      </c>
      <c r="AF306">
        <v>1</v>
      </c>
      <c r="AG306">
        <v>13</v>
      </c>
      <c r="AH306" t="s">
        <v>603</v>
      </c>
    </row>
    <row r="307" spans="1:34" x14ac:dyDescent="0.3">
      <c r="A307" t="s">
        <v>515</v>
      </c>
      <c r="B307" t="s">
        <v>449</v>
      </c>
      <c r="C307" t="s">
        <v>516</v>
      </c>
      <c r="D307" t="s">
        <v>374</v>
      </c>
      <c r="E307" t="s">
        <v>531</v>
      </c>
      <c r="F307">
        <v>75</v>
      </c>
      <c r="G307">
        <v>2591</v>
      </c>
      <c r="H307">
        <v>269</v>
      </c>
      <c r="I307">
        <v>556</v>
      </c>
      <c r="J307">
        <v>0</v>
      </c>
      <c r="K307">
        <v>0</v>
      </c>
      <c r="L307">
        <v>211</v>
      </c>
      <c r="M307">
        <v>291</v>
      </c>
      <c r="N307">
        <v>144</v>
      </c>
      <c r="O307">
        <v>204</v>
      </c>
      <c r="P307">
        <v>307</v>
      </c>
      <c r="Q307">
        <v>708</v>
      </c>
      <c r="R307">
        <v>1015</v>
      </c>
      <c r="S307">
        <v>76</v>
      </c>
      <c r="T307">
        <v>29</v>
      </c>
      <c r="U307">
        <v>203</v>
      </c>
      <c r="V307">
        <v>749</v>
      </c>
      <c r="W307">
        <v>1966</v>
      </c>
      <c r="X307" t="s">
        <v>532</v>
      </c>
      <c r="Y307" s="1">
        <v>24283</v>
      </c>
      <c r="Z307" s="2">
        <v>44744</v>
      </c>
      <c r="AA307">
        <v>218</v>
      </c>
      <c r="AB307">
        <v>260</v>
      </c>
      <c r="AC307">
        <v>118</v>
      </c>
      <c r="AD307" t="s">
        <v>695</v>
      </c>
      <c r="AE307" t="s">
        <v>696</v>
      </c>
      <c r="AF307">
        <v>1</v>
      </c>
      <c r="AG307">
        <v>4</v>
      </c>
      <c r="AH307" t="s">
        <v>603</v>
      </c>
    </row>
    <row r="308" spans="1:34" x14ac:dyDescent="0.3">
      <c r="A308" t="s">
        <v>515</v>
      </c>
      <c r="B308" t="s">
        <v>449</v>
      </c>
      <c r="C308" t="s">
        <v>516</v>
      </c>
      <c r="D308" t="s">
        <v>804</v>
      </c>
      <c r="E308" t="s">
        <v>522</v>
      </c>
      <c r="F308">
        <v>78</v>
      </c>
      <c r="G308">
        <v>2767</v>
      </c>
      <c r="H308">
        <v>305</v>
      </c>
      <c r="I308">
        <v>786</v>
      </c>
      <c r="J308">
        <v>11</v>
      </c>
      <c r="K308">
        <v>49</v>
      </c>
      <c r="L308">
        <v>127</v>
      </c>
      <c r="M308">
        <v>152</v>
      </c>
      <c r="N308">
        <v>139</v>
      </c>
      <c r="O308">
        <v>258</v>
      </c>
      <c r="P308">
        <v>142</v>
      </c>
      <c r="Q308">
        <v>599</v>
      </c>
      <c r="R308">
        <v>741</v>
      </c>
      <c r="S308">
        <v>264</v>
      </c>
      <c r="T308">
        <v>76</v>
      </c>
      <c r="U308">
        <v>48</v>
      </c>
      <c r="V308">
        <v>748</v>
      </c>
      <c r="W308">
        <v>1963</v>
      </c>
      <c r="X308" t="s">
        <v>570</v>
      </c>
      <c r="Y308" s="1">
        <v>23363</v>
      </c>
      <c r="Z308" s="2">
        <v>44720</v>
      </c>
      <c r="AA308">
        <v>203</v>
      </c>
      <c r="AB308">
        <v>225</v>
      </c>
      <c r="AC308">
        <v>102</v>
      </c>
      <c r="AD308" t="s">
        <v>519</v>
      </c>
      <c r="AE308" t="s">
        <v>697</v>
      </c>
      <c r="AF308">
        <v>1</v>
      </c>
      <c r="AG308">
        <v>9</v>
      </c>
      <c r="AH308" t="s">
        <v>649</v>
      </c>
    </row>
    <row r="309" spans="1:34" x14ac:dyDescent="0.3">
      <c r="A309" t="s">
        <v>515</v>
      </c>
      <c r="B309" t="s">
        <v>449</v>
      </c>
      <c r="C309" t="s">
        <v>516</v>
      </c>
      <c r="D309" t="s">
        <v>196</v>
      </c>
      <c r="E309" t="s">
        <v>522</v>
      </c>
      <c r="F309">
        <v>80</v>
      </c>
      <c r="G309">
        <v>1809</v>
      </c>
      <c r="H309">
        <v>290</v>
      </c>
      <c r="I309">
        <v>673</v>
      </c>
      <c r="J309">
        <v>63</v>
      </c>
      <c r="K309">
        <v>165</v>
      </c>
      <c r="L309">
        <v>104</v>
      </c>
      <c r="M309">
        <v>145</v>
      </c>
      <c r="N309">
        <v>78</v>
      </c>
      <c r="O309">
        <v>164</v>
      </c>
      <c r="P309">
        <v>112</v>
      </c>
      <c r="Q309">
        <v>147</v>
      </c>
      <c r="R309">
        <v>259</v>
      </c>
      <c r="S309">
        <v>105</v>
      </c>
      <c r="T309">
        <v>63</v>
      </c>
      <c r="U309">
        <v>20</v>
      </c>
      <c r="V309">
        <v>747</v>
      </c>
      <c r="W309">
        <v>1977</v>
      </c>
      <c r="X309" t="s">
        <v>566</v>
      </c>
      <c r="Y309" s="1">
        <v>28363</v>
      </c>
      <c r="Z309" s="2">
        <v>44719</v>
      </c>
      <c r="AA309">
        <v>201</v>
      </c>
      <c r="AB309">
        <v>220</v>
      </c>
      <c r="AC309">
        <v>100</v>
      </c>
      <c r="AD309" t="s">
        <v>519</v>
      </c>
      <c r="AE309" t="s">
        <v>632</v>
      </c>
      <c r="AF309">
        <v>1</v>
      </c>
      <c r="AG309">
        <v>21</v>
      </c>
      <c r="AH309" t="s">
        <v>646</v>
      </c>
    </row>
    <row r="310" spans="1:34" x14ac:dyDescent="0.3">
      <c r="A310" t="s">
        <v>515</v>
      </c>
      <c r="B310" t="s">
        <v>449</v>
      </c>
      <c r="C310" t="s">
        <v>516</v>
      </c>
      <c r="D310" t="s">
        <v>218</v>
      </c>
      <c r="E310" t="s">
        <v>559</v>
      </c>
      <c r="F310">
        <v>79</v>
      </c>
      <c r="G310">
        <v>2060</v>
      </c>
      <c r="H310">
        <v>275</v>
      </c>
      <c r="I310">
        <v>588</v>
      </c>
      <c r="J310">
        <v>74</v>
      </c>
      <c r="K310">
        <v>183</v>
      </c>
      <c r="L310">
        <v>121</v>
      </c>
      <c r="M310">
        <v>156</v>
      </c>
      <c r="N310">
        <v>109</v>
      </c>
      <c r="O310">
        <v>120</v>
      </c>
      <c r="P310">
        <v>26</v>
      </c>
      <c r="Q310">
        <v>137</v>
      </c>
      <c r="R310">
        <v>163</v>
      </c>
      <c r="S310">
        <v>304</v>
      </c>
      <c r="T310">
        <v>61</v>
      </c>
      <c r="U310">
        <v>14</v>
      </c>
      <c r="V310">
        <v>745</v>
      </c>
      <c r="W310">
        <v>1975</v>
      </c>
      <c r="X310" t="s">
        <v>518</v>
      </c>
      <c r="Y310" s="1">
        <v>27472</v>
      </c>
      <c r="Z310" s="2">
        <v>44716</v>
      </c>
      <c r="AA310">
        <v>193</v>
      </c>
      <c r="AB310">
        <v>195</v>
      </c>
      <c r="AC310">
        <v>88</v>
      </c>
      <c r="AD310" t="s">
        <v>519</v>
      </c>
      <c r="AE310" t="s">
        <v>864</v>
      </c>
      <c r="AF310">
        <v>1</v>
      </c>
      <c r="AG310">
        <v>4</v>
      </c>
      <c r="AH310" t="s">
        <v>572</v>
      </c>
    </row>
    <row r="311" spans="1:34" x14ac:dyDescent="0.3">
      <c r="A311" t="s">
        <v>515</v>
      </c>
      <c r="B311" t="s">
        <v>449</v>
      </c>
      <c r="C311" t="s">
        <v>516</v>
      </c>
      <c r="D311" t="s">
        <v>753</v>
      </c>
      <c r="E311" t="s">
        <v>547</v>
      </c>
      <c r="F311">
        <v>82</v>
      </c>
      <c r="G311">
        <v>2426</v>
      </c>
      <c r="H311">
        <v>265</v>
      </c>
      <c r="I311">
        <v>675</v>
      </c>
      <c r="J311">
        <v>107</v>
      </c>
      <c r="K311">
        <v>269</v>
      </c>
      <c r="L311">
        <v>104</v>
      </c>
      <c r="M311">
        <v>126</v>
      </c>
      <c r="N311">
        <v>102</v>
      </c>
      <c r="O311">
        <v>218</v>
      </c>
      <c r="P311">
        <v>23</v>
      </c>
      <c r="Q311">
        <v>174</v>
      </c>
      <c r="R311">
        <v>197</v>
      </c>
      <c r="S311">
        <v>295</v>
      </c>
      <c r="T311">
        <v>99</v>
      </c>
      <c r="U311">
        <v>12</v>
      </c>
      <c r="V311">
        <v>741</v>
      </c>
      <c r="W311">
        <v>1972</v>
      </c>
      <c r="X311" t="s">
        <v>570</v>
      </c>
      <c r="Y311" s="1">
        <v>26637</v>
      </c>
      <c r="Z311" s="2">
        <v>44714</v>
      </c>
      <c r="AA311">
        <v>188</v>
      </c>
      <c r="AB311">
        <v>177</v>
      </c>
      <c r="AC311">
        <v>80</v>
      </c>
      <c r="AD311" t="s">
        <v>519</v>
      </c>
      <c r="AE311" t="s">
        <v>602</v>
      </c>
      <c r="AF311">
        <v>2</v>
      </c>
      <c r="AG311">
        <v>3</v>
      </c>
      <c r="AH311" t="s">
        <v>546</v>
      </c>
    </row>
    <row r="312" spans="1:34" x14ac:dyDescent="0.3">
      <c r="A312" t="s">
        <v>515</v>
      </c>
      <c r="B312" t="s">
        <v>449</v>
      </c>
      <c r="C312" t="s">
        <v>516</v>
      </c>
      <c r="D312" t="s">
        <v>729</v>
      </c>
      <c r="E312" t="s">
        <v>581</v>
      </c>
      <c r="F312">
        <v>76</v>
      </c>
      <c r="G312">
        <v>2007</v>
      </c>
      <c r="H312">
        <v>250</v>
      </c>
      <c r="I312">
        <v>655</v>
      </c>
      <c r="J312">
        <v>77</v>
      </c>
      <c r="K312">
        <v>234</v>
      </c>
      <c r="L312">
        <v>152</v>
      </c>
      <c r="M312">
        <v>181</v>
      </c>
      <c r="N312">
        <v>117</v>
      </c>
      <c r="O312">
        <v>165</v>
      </c>
      <c r="P312">
        <v>55</v>
      </c>
      <c r="Q312">
        <v>169</v>
      </c>
      <c r="R312">
        <v>224</v>
      </c>
      <c r="S312">
        <v>279</v>
      </c>
      <c r="T312">
        <v>53</v>
      </c>
      <c r="U312">
        <v>27</v>
      </c>
      <c r="V312">
        <v>729</v>
      </c>
      <c r="W312">
        <v>1967</v>
      </c>
      <c r="X312" t="s">
        <v>544</v>
      </c>
      <c r="Y312" s="1">
        <v>24619</v>
      </c>
      <c r="Z312" s="2">
        <v>44718</v>
      </c>
      <c r="AA312">
        <v>198</v>
      </c>
      <c r="AB312">
        <v>205</v>
      </c>
      <c r="AC312">
        <v>93</v>
      </c>
      <c r="AD312" t="s">
        <v>519</v>
      </c>
      <c r="AE312" t="s">
        <v>524</v>
      </c>
      <c r="AF312">
        <v>1</v>
      </c>
      <c r="AG312">
        <v>7</v>
      </c>
      <c r="AH312" t="s">
        <v>598</v>
      </c>
    </row>
    <row r="313" spans="1:34" x14ac:dyDescent="0.3">
      <c r="A313" t="s">
        <v>515</v>
      </c>
      <c r="B313" t="s">
        <v>449</v>
      </c>
      <c r="C313" t="s">
        <v>516</v>
      </c>
      <c r="D313" t="s">
        <v>724</v>
      </c>
      <c r="E313" t="s">
        <v>531</v>
      </c>
      <c r="F313">
        <v>76</v>
      </c>
      <c r="G313">
        <v>2363</v>
      </c>
      <c r="H313">
        <v>278</v>
      </c>
      <c r="I313">
        <v>587</v>
      </c>
      <c r="J313">
        <v>0</v>
      </c>
      <c r="K313">
        <v>1</v>
      </c>
      <c r="L313">
        <v>172</v>
      </c>
      <c r="M313">
        <v>273</v>
      </c>
      <c r="N313">
        <v>127</v>
      </c>
      <c r="O313">
        <v>242</v>
      </c>
      <c r="P313">
        <v>239</v>
      </c>
      <c r="Q313">
        <v>448</v>
      </c>
      <c r="R313">
        <v>687</v>
      </c>
      <c r="S313">
        <v>48</v>
      </c>
      <c r="T313">
        <v>37</v>
      </c>
      <c r="U313">
        <v>27</v>
      </c>
      <c r="V313">
        <v>728</v>
      </c>
      <c r="W313">
        <v>1968</v>
      </c>
      <c r="X313" t="s">
        <v>518</v>
      </c>
      <c r="Y313" s="1">
        <v>24916</v>
      </c>
      <c r="Z313" s="2">
        <v>44721</v>
      </c>
      <c r="AA313">
        <v>206</v>
      </c>
      <c r="AB313">
        <v>240</v>
      </c>
      <c r="AC313">
        <v>109</v>
      </c>
      <c r="AD313" t="s">
        <v>519</v>
      </c>
      <c r="AE313" t="s">
        <v>725</v>
      </c>
      <c r="AF313">
        <v>1</v>
      </c>
      <c r="AG313">
        <v>11</v>
      </c>
      <c r="AH313" t="s">
        <v>525</v>
      </c>
    </row>
    <row r="314" spans="1:34" x14ac:dyDescent="0.3">
      <c r="A314" t="s">
        <v>515</v>
      </c>
      <c r="B314" t="s">
        <v>449</v>
      </c>
      <c r="C314" t="s">
        <v>516</v>
      </c>
      <c r="D314" t="s">
        <v>675</v>
      </c>
      <c r="E314" t="s">
        <v>627</v>
      </c>
      <c r="F314">
        <v>78</v>
      </c>
      <c r="G314">
        <v>1663</v>
      </c>
      <c r="H314">
        <v>277</v>
      </c>
      <c r="I314">
        <v>551</v>
      </c>
      <c r="J314">
        <v>4</v>
      </c>
      <c r="K314">
        <v>13</v>
      </c>
      <c r="L314">
        <v>170</v>
      </c>
      <c r="M314">
        <v>204</v>
      </c>
      <c r="N314">
        <v>137</v>
      </c>
      <c r="O314">
        <v>242</v>
      </c>
      <c r="P314">
        <v>118</v>
      </c>
      <c r="Q314">
        <v>247</v>
      </c>
      <c r="R314">
        <v>365</v>
      </c>
      <c r="S314">
        <v>124</v>
      </c>
      <c r="T314">
        <v>71</v>
      </c>
      <c r="U314">
        <v>46</v>
      </c>
      <c r="V314">
        <v>728</v>
      </c>
      <c r="W314">
        <v>1969</v>
      </c>
      <c r="X314" t="s">
        <v>566</v>
      </c>
      <c r="Y314" s="1">
        <v>25432</v>
      </c>
      <c r="Z314" s="2">
        <v>44723</v>
      </c>
      <c r="AA314">
        <v>211</v>
      </c>
      <c r="AB314">
        <v>245</v>
      </c>
      <c r="AC314">
        <v>111</v>
      </c>
      <c r="AD314" t="s">
        <v>519</v>
      </c>
      <c r="AE314" t="s">
        <v>676</v>
      </c>
      <c r="AF314">
        <v>1</v>
      </c>
      <c r="AG314">
        <v>3</v>
      </c>
      <c r="AH314" t="s">
        <v>546</v>
      </c>
    </row>
    <row r="315" spans="1:34" x14ac:dyDescent="0.3">
      <c r="A315" t="s">
        <v>515</v>
      </c>
      <c r="B315" t="s">
        <v>449</v>
      </c>
      <c r="C315" t="s">
        <v>516</v>
      </c>
      <c r="D315" t="s">
        <v>786</v>
      </c>
      <c r="E315" t="s">
        <v>581</v>
      </c>
      <c r="F315">
        <v>78</v>
      </c>
      <c r="G315">
        <v>1830</v>
      </c>
      <c r="H315">
        <v>304</v>
      </c>
      <c r="I315">
        <v>690</v>
      </c>
      <c r="J315">
        <v>1</v>
      </c>
      <c r="K315">
        <v>6</v>
      </c>
      <c r="L315">
        <v>113</v>
      </c>
      <c r="M315">
        <v>147</v>
      </c>
      <c r="N315">
        <v>87</v>
      </c>
      <c r="O315">
        <v>216</v>
      </c>
      <c r="P315">
        <v>177</v>
      </c>
      <c r="Q315">
        <v>355</v>
      </c>
      <c r="R315">
        <v>532</v>
      </c>
      <c r="S315">
        <v>50</v>
      </c>
      <c r="T315">
        <v>57</v>
      </c>
      <c r="U315">
        <v>52</v>
      </c>
      <c r="V315">
        <v>722</v>
      </c>
      <c r="W315">
        <v>1962</v>
      </c>
      <c r="X315" t="s">
        <v>582</v>
      </c>
      <c r="Y315" s="1">
        <v>22895</v>
      </c>
      <c r="Z315" s="3">
        <v>36708</v>
      </c>
      <c r="AA315">
        <v>213</v>
      </c>
      <c r="AB315">
        <v>245</v>
      </c>
      <c r="AC315">
        <v>111</v>
      </c>
      <c r="AD315" t="s">
        <v>519</v>
      </c>
      <c r="AE315" t="s">
        <v>643</v>
      </c>
      <c r="AF315">
        <v>1</v>
      </c>
      <c r="AG315">
        <v>11</v>
      </c>
      <c r="AH315" t="s">
        <v>660</v>
      </c>
    </row>
    <row r="316" spans="1:34" x14ac:dyDescent="0.3">
      <c r="A316" t="s">
        <v>515</v>
      </c>
      <c r="B316" t="s">
        <v>449</v>
      </c>
      <c r="C316" t="s">
        <v>516</v>
      </c>
      <c r="D316" t="s">
        <v>239</v>
      </c>
      <c r="E316" t="s">
        <v>550</v>
      </c>
      <c r="F316">
        <v>77</v>
      </c>
      <c r="G316">
        <v>2290</v>
      </c>
      <c r="H316">
        <v>281</v>
      </c>
      <c r="I316">
        <v>690</v>
      </c>
      <c r="J316">
        <v>98</v>
      </c>
      <c r="K316">
        <v>311</v>
      </c>
      <c r="L316">
        <v>60</v>
      </c>
      <c r="M316">
        <v>76</v>
      </c>
      <c r="N316">
        <v>160</v>
      </c>
      <c r="O316">
        <v>114</v>
      </c>
      <c r="P316">
        <v>19</v>
      </c>
      <c r="Q316">
        <v>166</v>
      </c>
      <c r="R316">
        <v>185</v>
      </c>
      <c r="S316">
        <v>416</v>
      </c>
      <c r="T316">
        <v>94</v>
      </c>
      <c r="U316">
        <v>9</v>
      </c>
      <c r="V316">
        <v>720</v>
      </c>
      <c r="W316">
        <v>1975</v>
      </c>
      <c r="X316" t="s">
        <v>539</v>
      </c>
      <c r="Y316" s="1">
        <v>27716</v>
      </c>
      <c r="Z316" s="2">
        <v>44713</v>
      </c>
      <c r="AA316">
        <v>185</v>
      </c>
      <c r="AB316">
        <v>190</v>
      </c>
      <c r="AC316">
        <v>86</v>
      </c>
      <c r="AD316" t="s">
        <v>519</v>
      </c>
      <c r="AE316" t="s">
        <v>677</v>
      </c>
      <c r="AF316">
        <v>1</v>
      </c>
      <c r="AG316">
        <v>7</v>
      </c>
      <c r="AH316" t="s">
        <v>678</v>
      </c>
    </row>
    <row r="317" spans="1:34" x14ac:dyDescent="0.3">
      <c r="A317" t="s">
        <v>515</v>
      </c>
      <c r="B317" t="s">
        <v>449</v>
      </c>
      <c r="C317" t="s">
        <v>516</v>
      </c>
      <c r="D317" t="s">
        <v>44</v>
      </c>
      <c r="E317" t="s">
        <v>487</v>
      </c>
      <c r="F317">
        <v>77</v>
      </c>
      <c r="G317">
        <v>1790</v>
      </c>
      <c r="H317">
        <v>248</v>
      </c>
      <c r="I317">
        <v>587</v>
      </c>
      <c r="J317">
        <v>73</v>
      </c>
      <c r="K317">
        <v>194</v>
      </c>
      <c r="L317">
        <v>144</v>
      </c>
      <c r="M317">
        <v>171</v>
      </c>
      <c r="N317">
        <v>111</v>
      </c>
      <c r="O317">
        <v>178</v>
      </c>
      <c r="P317">
        <v>32</v>
      </c>
      <c r="Q317">
        <v>126</v>
      </c>
      <c r="R317">
        <v>158</v>
      </c>
      <c r="S317">
        <v>260</v>
      </c>
      <c r="T317">
        <v>51</v>
      </c>
      <c r="U317">
        <v>11</v>
      </c>
      <c r="V317">
        <v>713</v>
      </c>
      <c r="W317">
        <v>1976</v>
      </c>
      <c r="X317" t="s">
        <v>582</v>
      </c>
      <c r="Y317" s="1">
        <v>28028</v>
      </c>
      <c r="Z317" s="2">
        <v>44715</v>
      </c>
      <c r="AA317">
        <v>191</v>
      </c>
      <c r="AB317">
        <v>210</v>
      </c>
      <c r="AC317">
        <v>95</v>
      </c>
      <c r="AD317" t="s">
        <v>519</v>
      </c>
      <c r="AE317" t="s">
        <v>723</v>
      </c>
      <c r="AF317">
        <v>1</v>
      </c>
      <c r="AG317">
        <v>3</v>
      </c>
      <c r="AH317" t="s">
        <v>568</v>
      </c>
    </row>
    <row r="318" spans="1:34" x14ac:dyDescent="0.3">
      <c r="A318" t="s">
        <v>515</v>
      </c>
      <c r="B318" t="s">
        <v>449</v>
      </c>
      <c r="C318" t="s">
        <v>516</v>
      </c>
      <c r="D318" t="s">
        <v>342</v>
      </c>
      <c r="E318" t="s">
        <v>611</v>
      </c>
      <c r="F318">
        <v>82</v>
      </c>
      <c r="G318">
        <v>2396</v>
      </c>
      <c r="H318">
        <v>263</v>
      </c>
      <c r="I318">
        <v>590</v>
      </c>
      <c r="J318">
        <v>46</v>
      </c>
      <c r="K318">
        <v>170</v>
      </c>
      <c r="L318">
        <v>138</v>
      </c>
      <c r="M318">
        <v>188</v>
      </c>
      <c r="N318">
        <v>131</v>
      </c>
      <c r="O318">
        <v>202</v>
      </c>
      <c r="P318">
        <v>72</v>
      </c>
      <c r="Q318">
        <v>261</v>
      </c>
      <c r="R318">
        <v>333</v>
      </c>
      <c r="S318">
        <v>189</v>
      </c>
      <c r="T318">
        <v>82</v>
      </c>
      <c r="U318">
        <v>40</v>
      </c>
      <c r="V318">
        <v>710</v>
      </c>
      <c r="W318">
        <v>1973</v>
      </c>
      <c r="X318" t="s">
        <v>570</v>
      </c>
      <c r="Y318" s="1">
        <v>27029</v>
      </c>
      <c r="Z318" s="2">
        <v>44718</v>
      </c>
      <c r="AA318">
        <v>198</v>
      </c>
      <c r="AB318">
        <v>208</v>
      </c>
      <c r="AC318">
        <v>94</v>
      </c>
      <c r="AD318" t="s">
        <v>519</v>
      </c>
      <c r="AE318" t="s">
        <v>670</v>
      </c>
      <c r="AF318">
        <v>2</v>
      </c>
      <c r="AG318">
        <v>25</v>
      </c>
      <c r="AH318" t="s">
        <v>530</v>
      </c>
    </row>
    <row r="319" spans="1:34" x14ac:dyDescent="0.3">
      <c r="A319" t="s">
        <v>515</v>
      </c>
      <c r="B319" t="s">
        <v>449</v>
      </c>
      <c r="C319" t="s">
        <v>516</v>
      </c>
      <c r="D319" t="s">
        <v>731</v>
      </c>
      <c r="E319" t="s">
        <v>634</v>
      </c>
      <c r="F319">
        <v>82</v>
      </c>
      <c r="G319">
        <v>2127</v>
      </c>
      <c r="H319">
        <v>308</v>
      </c>
      <c r="I319">
        <v>708</v>
      </c>
      <c r="J319">
        <v>0</v>
      </c>
      <c r="K319">
        <v>0</v>
      </c>
      <c r="L319">
        <v>85</v>
      </c>
      <c r="M319">
        <v>156</v>
      </c>
      <c r="N319">
        <v>169</v>
      </c>
      <c r="O319">
        <v>250</v>
      </c>
      <c r="P319">
        <v>168</v>
      </c>
      <c r="Q319">
        <v>357</v>
      </c>
      <c r="R319">
        <v>525</v>
      </c>
      <c r="S319">
        <v>46</v>
      </c>
      <c r="T319">
        <v>30</v>
      </c>
      <c r="U319">
        <v>108</v>
      </c>
      <c r="V319">
        <v>701</v>
      </c>
      <c r="W319">
        <v>1975</v>
      </c>
      <c r="X319" t="s">
        <v>560</v>
      </c>
      <c r="Y319" s="1">
        <v>27487</v>
      </c>
      <c r="Z319" s="3">
        <v>36708</v>
      </c>
      <c r="AA319">
        <v>213</v>
      </c>
      <c r="AB319">
        <v>270</v>
      </c>
      <c r="AC319">
        <v>122</v>
      </c>
      <c r="AD319" t="s">
        <v>732</v>
      </c>
      <c r="AE319" t="s">
        <v>733</v>
      </c>
      <c r="AF319">
        <v>1</v>
      </c>
      <c r="AG319">
        <v>1</v>
      </c>
      <c r="AH319" t="s">
        <v>584</v>
      </c>
    </row>
    <row r="320" spans="1:34" x14ac:dyDescent="0.3">
      <c r="A320" t="s">
        <v>515</v>
      </c>
      <c r="B320" t="s">
        <v>449</v>
      </c>
      <c r="C320" t="s">
        <v>516</v>
      </c>
      <c r="D320" t="s">
        <v>925</v>
      </c>
      <c r="E320" t="s">
        <v>527</v>
      </c>
      <c r="F320">
        <v>75</v>
      </c>
      <c r="G320">
        <v>2122</v>
      </c>
      <c r="H320">
        <v>273</v>
      </c>
      <c r="I320">
        <v>686</v>
      </c>
      <c r="J320">
        <v>64</v>
      </c>
      <c r="K320">
        <v>182</v>
      </c>
      <c r="L320">
        <v>89</v>
      </c>
      <c r="M320">
        <v>111</v>
      </c>
      <c r="N320">
        <v>94</v>
      </c>
      <c r="O320">
        <v>217</v>
      </c>
      <c r="P320">
        <v>29</v>
      </c>
      <c r="Q320">
        <v>125</v>
      </c>
      <c r="R320">
        <v>154</v>
      </c>
      <c r="S320">
        <v>178</v>
      </c>
      <c r="T320">
        <v>73</v>
      </c>
      <c r="U320">
        <v>10</v>
      </c>
      <c r="V320">
        <v>699</v>
      </c>
      <c r="W320">
        <v>1965</v>
      </c>
      <c r="X320" t="s">
        <v>566</v>
      </c>
      <c r="Y320" s="1">
        <v>23964</v>
      </c>
      <c r="Z320" s="2">
        <v>44715</v>
      </c>
      <c r="AA320">
        <v>191</v>
      </c>
      <c r="AB320">
        <v>180</v>
      </c>
      <c r="AC320">
        <v>82</v>
      </c>
      <c r="AD320" t="s">
        <v>519</v>
      </c>
      <c r="AE320" t="s">
        <v>926</v>
      </c>
    </row>
    <row r="321" spans="1:34" x14ac:dyDescent="0.3">
      <c r="A321" t="s">
        <v>515</v>
      </c>
      <c r="B321" t="s">
        <v>449</v>
      </c>
      <c r="C321" t="s">
        <v>516</v>
      </c>
      <c r="D321" t="s">
        <v>751</v>
      </c>
      <c r="E321" t="s">
        <v>531</v>
      </c>
      <c r="F321">
        <v>82</v>
      </c>
      <c r="G321">
        <v>2651</v>
      </c>
      <c r="H321">
        <v>274</v>
      </c>
      <c r="I321">
        <v>616</v>
      </c>
      <c r="J321">
        <v>15</v>
      </c>
      <c r="K321">
        <v>57</v>
      </c>
      <c r="L321">
        <v>123</v>
      </c>
      <c r="M321">
        <v>171</v>
      </c>
      <c r="N321">
        <v>109</v>
      </c>
      <c r="O321">
        <v>222</v>
      </c>
      <c r="P321">
        <v>200</v>
      </c>
      <c r="Q321">
        <v>390</v>
      </c>
      <c r="R321">
        <v>590</v>
      </c>
      <c r="S321">
        <v>139</v>
      </c>
      <c r="T321">
        <v>99</v>
      </c>
      <c r="U321">
        <v>30</v>
      </c>
      <c r="V321">
        <v>686</v>
      </c>
      <c r="W321">
        <v>1970</v>
      </c>
      <c r="X321" t="s">
        <v>582</v>
      </c>
      <c r="Y321" s="1">
        <v>25814</v>
      </c>
      <c r="Z321" s="2">
        <v>44720</v>
      </c>
      <c r="AA321">
        <v>203</v>
      </c>
      <c r="AB321">
        <v>218</v>
      </c>
      <c r="AC321">
        <v>99</v>
      </c>
      <c r="AD321" t="s">
        <v>519</v>
      </c>
      <c r="AE321" t="s">
        <v>752</v>
      </c>
      <c r="AF321">
        <v>1</v>
      </c>
      <c r="AG321">
        <v>12</v>
      </c>
      <c r="AH321" t="s">
        <v>606</v>
      </c>
    </row>
    <row r="322" spans="1:34" x14ac:dyDescent="0.3">
      <c r="A322" t="s">
        <v>515</v>
      </c>
      <c r="B322" t="s">
        <v>449</v>
      </c>
      <c r="C322" t="s">
        <v>516</v>
      </c>
      <c r="D322" t="s">
        <v>353</v>
      </c>
      <c r="E322" t="s">
        <v>573</v>
      </c>
      <c r="F322">
        <v>73</v>
      </c>
      <c r="G322">
        <v>2071</v>
      </c>
      <c r="H322">
        <v>265</v>
      </c>
      <c r="I322">
        <v>624</v>
      </c>
      <c r="J322">
        <v>46</v>
      </c>
      <c r="K322">
        <v>132</v>
      </c>
      <c r="L322">
        <v>107</v>
      </c>
      <c r="M322">
        <v>139</v>
      </c>
      <c r="N322">
        <v>64</v>
      </c>
      <c r="O322">
        <v>127</v>
      </c>
      <c r="P322">
        <v>71</v>
      </c>
      <c r="Q322">
        <v>217</v>
      </c>
      <c r="R322">
        <v>288</v>
      </c>
      <c r="S322">
        <v>135</v>
      </c>
      <c r="T322">
        <v>74</v>
      </c>
      <c r="U322">
        <v>16</v>
      </c>
      <c r="V322">
        <v>683</v>
      </c>
      <c r="W322">
        <v>1970</v>
      </c>
      <c r="X322" t="s">
        <v>570</v>
      </c>
      <c r="Y322" s="1">
        <v>25920</v>
      </c>
      <c r="Z322" s="2">
        <v>44717</v>
      </c>
      <c r="AA322">
        <v>196</v>
      </c>
      <c r="AB322">
        <v>190</v>
      </c>
      <c r="AC322">
        <v>86</v>
      </c>
      <c r="AD322" t="s">
        <v>519</v>
      </c>
      <c r="AE322" t="s">
        <v>822</v>
      </c>
      <c r="AF322">
        <v>2</v>
      </c>
      <c r="AG322">
        <v>1</v>
      </c>
      <c r="AH322" t="s">
        <v>617</v>
      </c>
    </row>
    <row r="323" spans="1:34" x14ac:dyDescent="0.3">
      <c r="A323" t="s">
        <v>515</v>
      </c>
      <c r="B323" t="s">
        <v>449</v>
      </c>
      <c r="C323" t="s">
        <v>516</v>
      </c>
      <c r="D323" t="s">
        <v>927</v>
      </c>
      <c r="E323" t="s">
        <v>575</v>
      </c>
      <c r="F323">
        <v>72</v>
      </c>
      <c r="G323">
        <v>1580</v>
      </c>
      <c r="H323">
        <v>278</v>
      </c>
      <c r="I323">
        <v>646</v>
      </c>
      <c r="J323">
        <v>10</v>
      </c>
      <c r="K323">
        <v>39</v>
      </c>
      <c r="L323">
        <v>117</v>
      </c>
      <c r="M323">
        <v>161</v>
      </c>
      <c r="N323">
        <v>124</v>
      </c>
      <c r="O323">
        <v>175</v>
      </c>
      <c r="P323">
        <v>76</v>
      </c>
      <c r="Q323">
        <v>237</v>
      </c>
      <c r="R323">
        <v>313</v>
      </c>
      <c r="S323">
        <v>76</v>
      </c>
      <c r="T323">
        <v>30</v>
      </c>
      <c r="U323">
        <v>19</v>
      </c>
      <c r="V323">
        <v>683</v>
      </c>
      <c r="W323">
        <v>1978</v>
      </c>
      <c r="X323" t="s">
        <v>566</v>
      </c>
      <c r="Y323" s="1">
        <v>28712</v>
      </c>
      <c r="Z323" s="2">
        <v>44720</v>
      </c>
      <c r="AA323">
        <v>203</v>
      </c>
      <c r="AB323">
        <v>246</v>
      </c>
      <c r="AC323">
        <v>112</v>
      </c>
      <c r="AD323" t="s">
        <v>519</v>
      </c>
      <c r="AE323" t="s">
        <v>928</v>
      </c>
      <c r="AF323">
        <v>1</v>
      </c>
      <c r="AG323">
        <v>4</v>
      </c>
      <c r="AH323" t="s">
        <v>577</v>
      </c>
    </row>
    <row r="324" spans="1:34" x14ac:dyDescent="0.3">
      <c r="A324" t="s">
        <v>515</v>
      </c>
      <c r="B324" t="s">
        <v>449</v>
      </c>
      <c r="C324" t="s">
        <v>516</v>
      </c>
      <c r="D324" t="s">
        <v>220</v>
      </c>
      <c r="E324" t="s">
        <v>604</v>
      </c>
      <c r="F324">
        <v>80</v>
      </c>
      <c r="G324">
        <v>2811</v>
      </c>
      <c r="H324">
        <v>249</v>
      </c>
      <c r="I324">
        <v>561</v>
      </c>
      <c r="J324">
        <v>0</v>
      </c>
      <c r="K324">
        <v>4</v>
      </c>
      <c r="L324">
        <v>178</v>
      </c>
      <c r="M324">
        <v>209</v>
      </c>
      <c r="N324">
        <v>108</v>
      </c>
      <c r="O324">
        <v>260</v>
      </c>
      <c r="P324">
        <v>257</v>
      </c>
      <c r="Q324">
        <v>485</v>
      </c>
      <c r="R324">
        <v>742</v>
      </c>
      <c r="S324">
        <v>127</v>
      </c>
      <c r="T324">
        <v>78</v>
      </c>
      <c r="U324">
        <v>92</v>
      </c>
      <c r="V324">
        <v>676</v>
      </c>
      <c r="W324">
        <v>1969</v>
      </c>
      <c r="X324" t="s">
        <v>541</v>
      </c>
      <c r="Y324" s="1">
        <v>25490</v>
      </c>
      <c r="Z324" s="2">
        <v>44723</v>
      </c>
      <c r="AA324">
        <v>211</v>
      </c>
      <c r="AB324">
        <v>225</v>
      </c>
      <c r="AC324">
        <v>102</v>
      </c>
      <c r="AD324" t="s">
        <v>519</v>
      </c>
      <c r="AE324" t="s">
        <v>741</v>
      </c>
      <c r="AF324">
        <v>2</v>
      </c>
      <c r="AG324">
        <v>2</v>
      </c>
      <c r="AH324" t="s">
        <v>638</v>
      </c>
    </row>
    <row r="325" spans="1:34" x14ac:dyDescent="0.3">
      <c r="A325" t="s">
        <v>515</v>
      </c>
      <c r="B325" t="s">
        <v>449</v>
      </c>
      <c r="C325" t="s">
        <v>516</v>
      </c>
      <c r="D325" t="s">
        <v>929</v>
      </c>
      <c r="E325" t="s">
        <v>575</v>
      </c>
      <c r="F325">
        <v>74</v>
      </c>
      <c r="G325">
        <v>2247</v>
      </c>
      <c r="H325">
        <v>217</v>
      </c>
      <c r="I325">
        <v>495</v>
      </c>
      <c r="J325">
        <v>103</v>
      </c>
      <c r="K325">
        <v>250</v>
      </c>
      <c r="L325">
        <v>136</v>
      </c>
      <c r="M325">
        <v>157</v>
      </c>
      <c r="N325">
        <v>74</v>
      </c>
      <c r="O325">
        <v>155</v>
      </c>
      <c r="P325">
        <v>21</v>
      </c>
      <c r="Q325">
        <v>287</v>
      </c>
      <c r="R325">
        <v>308</v>
      </c>
      <c r="S325">
        <v>263</v>
      </c>
      <c r="T325">
        <v>98</v>
      </c>
      <c r="U325">
        <v>12</v>
      </c>
      <c r="V325">
        <v>673</v>
      </c>
      <c r="W325">
        <v>1972</v>
      </c>
      <c r="X325" t="s">
        <v>541</v>
      </c>
      <c r="Y325" s="1">
        <v>26587</v>
      </c>
      <c r="Z325" s="2">
        <v>44716</v>
      </c>
      <c r="AA325">
        <v>193</v>
      </c>
      <c r="AB325">
        <v>203</v>
      </c>
      <c r="AC325">
        <v>92</v>
      </c>
      <c r="AD325" t="s">
        <v>519</v>
      </c>
      <c r="AE325" t="s">
        <v>930</v>
      </c>
      <c r="AF325">
        <v>2</v>
      </c>
      <c r="AG325">
        <v>23</v>
      </c>
      <c r="AH325" t="s">
        <v>598</v>
      </c>
    </row>
    <row r="326" spans="1:34" x14ac:dyDescent="0.3">
      <c r="A326" t="s">
        <v>515</v>
      </c>
      <c r="B326" t="s">
        <v>449</v>
      </c>
      <c r="C326" t="s">
        <v>516</v>
      </c>
      <c r="D326" t="s">
        <v>175</v>
      </c>
      <c r="E326" t="s">
        <v>581</v>
      </c>
      <c r="F326">
        <v>82</v>
      </c>
      <c r="G326">
        <v>2255</v>
      </c>
      <c r="H326">
        <v>243</v>
      </c>
      <c r="I326">
        <v>590</v>
      </c>
      <c r="J326">
        <v>65</v>
      </c>
      <c r="K326">
        <v>217</v>
      </c>
      <c r="L326">
        <v>115</v>
      </c>
      <c r="M326">
        <v>141</v>
      </c>
      <c r="N326">
        <v>102</v>
      </c>
      <c r="O326">
        <v>226</v>
      </c>
      <c r="P326">
        <v>125</v>
      </c>
      <c r="Q326">
        <v>306</v>
      </c>
      <c r="R326">
        <v>431</v>
      </c>
      <c r="S326">
        <v>163</v>
      </c>
      <c r="T326">
        <v>93</v>
      </c>
      <c r="U326">
        <v>40</v>
      </c>
      <c r="V326">
        <v>666</v>
      </c>
      <c r="W326">
        <v>1977</v>
      </c>
      <c r="X326" t="s">
        <v>523</v>
      </c>
      <c r="Y326" s="1">
        <v>28138</v>
      </c>
      <c r="Z326" s="2">
        <v>44720</v>
      </c>
      <c r="AA326">
        <v>203</v>
      </c>
      <c r="AB326">
        <v>217</v>
      </c>
      <c r="AC326">
        <v>98</v>
      </c>
      <c r="AD326" t="s">
        <v>519</v>
      </c>
      <c r="AE326" t="s">
        <v>761</v>
      </c>
      <c r="AF326">
        <v>1</v>
      </c>
      <c r="AG326">
        <v>18</v>
      </c>
      <c r="AH326" t="s">
        <v>603</v>
      </c>
    </row>
    <row r="327" spans="1:34" x14ac:dyDescent="0.3">
      <c r="A327" t="s">
        <v>515</v>
      </c>
      <c r="B327" t="s">
        <v>449</v>
      </c>
      <c r="C327" t="s">
        <v>516</v>
      </c>
      <c r="D327" t="s">
        <v>332</v>
      </c>
      <c r="E327" t="s">
        <v>579</v>
      </c>
      <c r="F327">
        <v>74</v>
      </c>
      <c r="G327">
        <v>1815</v>
      </c>
      <c r="H327">
        <v>247</v>
      </c>
      <c r="I327">
        <v>507</v>
      </c>
      <c r="J327">
        <v>0</v>
      </c>
      <c r="K327">
        <v>3</v>
      </c>
      <c r="L327">
        <v>171</v>
      </c>
      <c r="M327">
        <v>224</v>
      </c>
      <c r="N327">
        <v>145</v>
      </c>
      <c r="O327">
        <v>237</v>
      </c>
      <c r="P327">
        <v>139</v>
      </c>
      <c r="Q327">
        <v>249</v>
      </c>
      <c r="R327">
        <v>388</v>
      </c>
      <c r="S327">
        <v>56</v>
      </c>
      <c r="T327">
        <v>34</v>
      </c>
      <c r="U327">
        <v>45</v>
      </c>
      <c r="V327">
        <v>665</v>
      </c>
      <c r="W327">
        <v>1974</v>
      </c>
      <c r="X327" t="s">
        <v>523</v>
      </c>
      <c r="Y327" s="1">
        <v>27060</v>
      </c>
      <c r="Z327" s="2">
        <v>44721</v>
      </c>
      <c r="AA327">
        <v>206</v>
      </c>
      <c r="AB327">
        <v>235</v>
      </c>
      <c r="AC327">
        <v>107</v>
      </c>
      <c r="AD327" t="s">
        <v>519</v>
      </c>
      <c r="AE327" t="s">
        <v>661</v>
      </c>
      <c r="AF327">
        <v>2</v>
      </c>
      <c r="AG327">
        <v>1</v>
      </c>
      <c r="AH327" t="s">
        <v>589</v>
      </c>
    </row>
    <row r="328" spans="1:34" x14ac:dyDescent="0.3">
      <c r="A328" t="s">
        <v>515</v>
      </c>
      <c r="B328" t="s">
        <v>449</v>
      </c>
      <c r="C328" t="s">
        <v>516</v>
      </c>
      <c r="D328" t="s">
        <v>784</v>
      </c>
      <c r="E328" t="s">
        <v>517</v>
      </c>
      <c r="F328">
        <v>77</v>
      </c>
      <c r="G328">
        <v>2390</v>
      </c>
      <c r="H328">
        <v>263</v>
      </c>
      <c r="I328">
        <v>569</v>
      </c>
      <c r="J328">
        <v>0</v>
      </c>
      <c r="K328">
        <v>3</v>
      </c>
      <c r="L328">
        <v>131</v>
      </c>
      <c r="M328">
        <v>169</v>
      </c>
      <c r="N328">
        <v>48</v>
      </c>
      <c r="O328">
        <v>181</v>
      </c>
      <c r="P328">
        <v>220</v>
      </c>
      <c r="Q328">
        <v>325</v>
      </c>
      <c r="R328">
        <v>545</v>
      </c>
      <c r="S328">
        <v>121</v>
      </c>
      <c r="T328">
        <v>51</v>
      </c>
      <c r="U328">
        <v>61</v>
      </c>
      <c r="V328">
        <v>657</v>
      </c>
      <c r="W328">
        <v>1965</v>
      </c>
      <c r="X328" t="s">
        <v>528</v>
      </c>
      <c r="Y328" s="1">
        <v>23927</v>
      </c>
      <c r="Z328" s="2">
        <v>44722</v>
      </c>
      <c r="AA328">
        <v>208</v>
      </c>
      <c r="AB328">
        <v>255</v>
      </c>
      <c r="AC328">
        <v>116</v>
      </c>
      <c r="AD328" t="s">
        <v>519</v>
      </c>
      <c r="AE328" t="s">
        <v>785</v>
      </c>
      <c r="AF328">
        <v>1</v>
      </c>
      <c r="AG328">
        <v>10</v>
      </c>
      <c r="AH328" t="s">
        <v>577</v>
      </c>
    </row>
    <row r="329" spans="1:34" x14ac:dyDescent="0.3">
      <c r="A329" t="s">
        <v>515</v>
      </c>
      <c r="B329" t="s">
        <v>449</v>
      </c>
      <c r="C329" t="s">
        <v>516</v>
      </c>
      <c r="D329" t="s">
        <v>715</v>
      </c>
      <c r="E329" t="s">
        <v>613</v>
      </c>
      <c r="F329">
        <v>82</v>
      </c>
      <c r="G329">
        <v>1712</v>
      </c>
      <c r="H329">
        <v>237</v>
      </c>
      <c r="I329">
        <v>592</v>
      </c>
      <c r="J329">
        <v>0</v>
      </c>
      <c r="K329">
        <v>7</v>
      </c>
      <c r="L329">
        <v>176</v>
      </c>
      <c r="M329">
        <v>279</v>
      </c>
      <c r="N329">
        <v>124</v>
      </c>
      <c r="O329">
        <v>175</v>
      </c>
      <c r="P329">
        <v>77</v>
      </c>
      <c r="Q329">
        <v>191</v>
      </c>
      <c r="R329">
        <v>268</v>
      </c>
      <c r="S329">
        <v>74</v>
      </c>
      <c r="T329">
        <v>28</v>
      </c>
      <c r="U329">
        <v>29</v>
      </c>
      <c r="V329">
        <v>650</v>
      </c>
      <c r="W329">
        <v>1970</v>
      </c>
      <c r="X329" t="s">
        <v>539</v>
      </c>
      <c r="Y329" s="1">
        <v>25898</v>
      </c>
      <c r="Z329" s="2">
        <v>44722</v>
      </c>
      <c r="AA329">
        <v>208</v>
      </c>
      <c r="AB329">
        <v>270</v>
      </c>
      <c r="AC329">
        <v>122</v>
      </c>
      <c r="AD329" t="s">
        <v>519</v>
      </c>
      <c r="AE329" t="s">
        <v>716</v>
      </c>
    </row>
    <row r="330" spans="1:34" x14ac:dyDescent="0.3">
      <c r="A330" t="s">
        <v>515</v>
      </c>
      <c r="B330" t="s">
        <v>449</v>
      </c>
      <c r="C330" t="s">
        <v>516</v>
      </c>
      <c r="D330" t="s">
        <v>756</v>
      </c>
      <c r="E330" t="s">
        <v>522</v>
      </c>
      <c r="F330">
        <v>81</v>
      </c>
      <c r="G330">
        <v>1720</v>
      </c>
      <c r="H330">
        <v>249</v>
      </c>
      <c r="I330">
        <v>519</v>
      </c>
      <c r="J330">
        <v>0</v>
      </c>
      <c r="K330">
        <v>1</v>
      </c>
      <c r="L330">
        <v>142</v>
      </c>
      <c r="M330">
        <v>240</v>
      </c>
      <c r="N330">
        <v>90</v>
      </c>
      <c r="O330">
        <v>244</v>
      </c>
      <c r="P330">
        <v>136</v>
      </c>
      <c r="Q330">
        <v>298</v>
      </c>
      <c r="R330">
        <v>434</v>
      </c>
      <c r="S330">
        <v>72</v>
      </c>
      <c r="T330">
        <v>32</v>
      </c>
      <c r="U330">
        <v>154</v>
      </c>
      <c r="V330">
        <v>640</v>
      </c>
      <c r="W330">
        <v>1975</v>
      </c>
      <c r="X330" t="s">
        <v>560</v>
      </c>
      <c r="Y330" s="1">
        <v>27500</v>
      </c>
      <c r="Z330" s="2">
        <v>44723</v>
      </c>
      <c r="AA330">
        <v>211</v>
      </c>
      <c r="AB330">
        <v>221</v>
      </c>
      <c r="AC330">
        <v>100</v>
      </c>
      <c r="AD330" t="s">
        <v>519</v>
      </c>
      <c r="AE330" t="s">
        <v>757</v>
      </c>
      <c r="AF330">
        <v>1</v>
      </c>
      <c r="AG330">
        <v>13</v>
      </c>
      <c r="AH330" t="s">
        <v>521</v>
      </c>
    </row>
    <row r="331" spans="1:34" x14ac:dyDescent="0.3">
      <c r="A331" t="s">
        <v>515</v>
      </c>
      <c r="B331" t="s">
        <v>449</v>
      </c>
      <c r="C331" t="s">
        <v>516</v>
      </c>
      <c r="D331" t="s">
        <v>110</v>
      </c>
      <c r="E331" t="s">
        <v>573</v>
      </c>
      <c r="F331">
        <v>77</v>
      </c>
      <c r="G331">
        <v>1659</v>
      </c>
      <c r="H331">
        <v>243</v>
      </c>
      <c r="I331">
        <v>572</v>
      </c>
      <c r="J331">
        <v>52</v>
      </c>
      <c r="K331">
        <v>155</v>
      </c>
      <c r="L331">
        <v>97</v>
      </c>
      <c r="M331">
        <v>135</v>
      </c>
      <c r="N331">
        <v>130</v>
      </c>
      <c r="O331">
        <v>166</v>
      </c>
      <c r="P331">
        <v>41</v>
      </c>
      <c r="Q331">
        <v>167</v>
      </c>
      <c r="R331">
        <v>208</v>
      </c>
      <c r="S331">
        <v>140</v>
      </c>
      <c r="T331">
        <v>86</v>
      </c>
      <c r="U331">
        <v>14</v>
      </c>
      <c r="V331">
        <v>635</v>
      </c>
      <c r="W331">
        <v>1978</v>
      </c>
      <c r="X331" t="s">
        <v>560</v>
      </c>
      <c r="Y331" s="1">
        <v>28585</v>
      </c>
      <c r="Z331" s="2">
        <v>44720</v>
      </c>
      <c r="AA331">
        <v>203</v>
      </c>
      <c r="AB331">
        <v>220</v>
      </c>
      <c r="AC331">
        <v>100</v>
      </c>
      <c r="AD331" t="s">
        <v>519</v>
      </c>
      <c r="AE331" t="s">
        <v>540</v>
      </c>
      <c r="AF331">
        <v>2</v>
      </c>
      <c r="AG331">
        <v>14</v>
      </c>
      <c r="AH331" t="s">
        <v>549</v>
      </c>
    </row>
    <row r="332" spans="1:34" x14ac:dyDescent="0.3">
      <c r="A332" t="s">
        <v>515</v>
      </c>
      <c r="B332" t="s">
        <v>449</v>
      </c>
      <c r="C332" t="s">
        <v>516</v>
      </c>
      <c r="D332" t="s">
        <v>762</v>
      </c>
      <c r="E332" t="s">
        <v>579</v>
      </c>
      <c r="F332">
        <v>83</v>
      </c>
      <c r="G332">
        <v>2588</v>
      </c>
      <c r="H332">
        <v>244</v>
      </c>
      <c r="I332">
        <v>583</v>
      </c>
      <c r="J332">
        <v>70</v>
      </c>
      <c r="K332">
        <v>207</v>
      </c>
      <c r="L332">
        <v>73</v>
      </c>
      <c r="M332">
        <v>93</v>
      </c>
      <c r="N332">
        <v>175</v>
      </c>
      <c r="O332">
        <v>139</v>
      </c>
      <c r="P332">
        <v>63</v>
      </c>
      <c r="Q332">
        <v>242</v>
      </c>
      <c r="R332">
        <v>305</v>
      </c>
      <c r="S332">
        <v>661</v>
      </c>
      <c r="T332">
        <v>84</v>
      </c>
      <c r="U332">
        <v>7</v>
      </c>
      <c r="V332">
        <v>631</v>
      </c>
      <c r="W332">
        <v>1965</v>
      </c>
      <c r="X332" t="s">
        <v>560</v>
      </c>
      <c r="Y332" s="1">
        <v>23833</v>
      </c>
      <c r="Z332" s="2">
        <v>44713</v>
      </c>
      <c r="AA332">
        <v>185</v>
      </c>
      <c r="AB332">
        <v>180</v>
      </c>
      <c r="AC332">
        <v>82</v>
      </c>
      <c r="AD332" t="s">
        <v>519</v>
      </c>
      <c r="AE332" t="s">
        <v>763</v>
      </c>
      <c r="AF332">
        <v>1</v>
      </c>
      <c r="AG332">
        <v>18</v>
      </c>
      <c r="AH332" t="s">
        <v>701</v>
      </c>
    </row>
    <row r="333" spans="1:34" x14ac:dyDescent="0.3">
      <c r="A333" t="s">
        <v>515</v>
      </c>
      <c r="B333" t="s">
        <v>449</v>
      </c>
      <c r="C333" t="s">
        <v>516</v>
      </c>
      <c r="D333" t="s">
        <v>359</v>
      </c>
      <c r="E333" t="s">
        <v>613</v>
      </c>
      <c r="F333">
        <v>76</v>
      </c>
      <c r="G333">
        <v>1578</v>
      </c>
      <c r="H333">
        <v>223</v>
      </c>
      <c r="I333">
        <v>576</v>
      </c>
      <c r="J333">
        <v>97</v>
      </c>
      <c r="K333">
        <v>224</v>
      </c>
      <c r="L333">
        <v>85</v>
      </c>
      <c r="M333">
        <v>98</v>
      </c>
      <c r="N333">
        <v>68</v>
      </c>
      <c r="O333">
        <v>241</v>
      </c>
      <c r="P333">
        <v>51</v>
      </c>
      <c r="Q333">
        <v>159</v>
      </c>
      <c r="R333">
        <v>210</v>
      </c>
      <c r="S333">
        <v>51</v>
      </c>
      <c r="T333">
        <v>40</v>
      </c>
      <c r="U333">
        <v>15</v>
      </c>
      <c r="V333">
        <v>628</v>
      </c>
      <c r="W333">
        <v>1976</v>
      </c>
      <c r="X333" t="s">
        <v>566</v>
      </c>
      <c r="Y333" s="1">
        <v>27995</v>
      </c>
      <c r="Z333" s="2">
        <v>44721</v>
      </c>
      <c r="AA333">
        <v>206</v>
      </c>
      <c r="AB333">
        <v>238</v>
      </c>
      <c r="AC333">
        <v>108</v>
      </c>
      <c r="AD333" t="s">
        <v>519</v>
      </c>
      <c r="AE333" t="s">
        <v>759</v>
      </c>
      <c r="AF333">
        <v>1</v>
      </c>
      <c r="AG333">
        <v>19</v>
      </c>
      <c r="AH333" t="s">
        <v>564</v>
      </c>
    </row>
    <row r="334" spans="1:34" x14ac:dyDescent="0.3">
      <c r="A334" t="s">
        <v>515</v>
      </c>
      <c r="B334" t="s">
        <v>449</v>
      </c>
      <c r="C334" t="s">
        <v>516</v>
      </c>
      <c r="D334" t="s">
        <v>286</v>
      </c>
      <c r="E334" t="s">
        <v>555</v>
      </c>
      <c r="F334">
        <v>82</v>
      </c>
      <c r="G334">
        <v>2685</v>
      </c>
      <c r="H334">
        <v>211</v>
      </c>
      <c r="I334">
        <v>581</v>
      </c>
      <c r="J334">
        <v>103</v>
      </c>
      <c r="K334">
        <v>307</v>
      </c>
      <c r="L334">
        <v>98</v>
      </c>
      <c r="M334">
        <v>161</v>
      </c>
      <c r="N334">
        <v>74</v>
      </c>
      <c r="O334">
        <v>269</v>
      </c>
      <c r="P334">
        <v>45</v>
      </c>
      <c r="Q334">
        <v>200</v>
      </c>
      <c r="R334">
        <v>245</v>
      </c>
      <c r="S334">
        <v>132</v>
      </c>
      <c r="T334">
        <v>83</v>
      </c>
      <c r="U334">
        <v>53</v>
      </c>
      <c r="V334">
        <v>623</v>
      </c>
      <c r="W334">
        <v>1971</v>
      </c>
      <c r="X334" t="s">
        <v>532</v>
      </c>
      <c r="Y334" s="1">
        <v>26098</v>
      </c>
      <c r="Z334" s="2">
        <v>44719</v>
      </c>
      <c r="AA334">
        <v>201</v>
      </c>
      <c r="AB334">
        <v>200</v>
      </c>
      <c r="AC334">
        <v>91</v>
      </c>
      <c r="AD334" t="s">
        <v>519</v>
      </c>
      <c r="AE334" t="s">
        <v>899</v>
      </c>
    </row>
    <row r="335" spans="1:34" x14ac:dyDescent="0.3">
      <c r="A335" t="s">
        <v>515</v>
      </c>
      <c r="B335" t="s">
        <v>449</v>
      </c>
      <c r="C335" t="s">
        <v>516</v>
      </c>
      <c r="D335" t="s">
        <v>931</v>
      </c>
      <c r="E335" t="s">
        <v>569</v>
      </c>
      <c r="F335">
        <v>75</v>
      </c>
      <c r="G335">
        <v>1832</v>
      </c>
      <c r="H335">
        <v>254</v>
      </c>
      <c r="I335">
        <v>552</v>
      </c>
      <c r="J335">
        <v>1</v>
      </c>
      <c r="K335">
        <v>4</v>
      </c>
      <c r="L335">
        <v>113</v>
      </c>
      <c r="M335">
        <v>142</v>
      </c>
      <c r="N335">
        <v>90</v>
      </c>
      <c r="O335">
        <v>243</v>
      </c>
      <c r="P335">
        <v>132</v>
      </c>
      <c r="Q335">
        <v>320</v>
      </c>
      <c r="R335">
        <v>452</v>
      </c>
      <c r="S335">
        <v>80</v>
      </c>
      <c r="T335">
        <v>43</v>
      </c>
      <c r="U335">
        <v>54</v>
      </c>
      <c r="V335">
        <v>622</v>
      </c>
      <c r="W335">
        <v>1973</v>
      </c>
      <c r="X335" t="s">
        <v>532</v>
      </c>
      <c r="Y335" s="1">
        <v>26823</v>
      </c>
      <c r="Z335" s="3">
        <v>36708</v>
      </c>
      <c r="AA335">
        <v>213</v>
      </c>
      <c r="AB335">
        <v>275</v>
      </c>
      <c r="AC335">
        <v>125</v>
      </c>
      <c r="AD335" t="s">
        <v>519</v>
      </c>
      <c r="AE335" t="s">
        <v>932</v>
      </c>
      <c r="AF335">
        <v>1</v>
      </c>
      <c r="AG335">
        <v>6</v>
      </c>
      <c r="AH335" t="s">
        <v>572</v>
      </c>
    </row>
    <row r="336" spans="1:34" x14ac:dyDescent="0.3">
      <c r="A336" t="s">
        <v>515</v>
      </c>
      <c r="B336" t="s">
        <v>449</v>
      </c>
      <c r="C336" t="s">
        <v>516</v>
      </c>
      <c r="D336" t="s">
        <v>306</v>
      </c>
      <c r="E336" t="s">
        <v>634</v>
      </c>
      <c r="F336">
        <v>76</v>
      </c>
      <c r="G336">
        <v>1358</v>
      </c>
      <c r="H336">
        <v>232</v>
      </c>
      <c r="I336">
        <v>525</v>
      </c>
      <c r="J336">
        <v>50</v>
      </c>
      <c r="K336">
        <v>151</v>
      </c>
      <c r="L336">
        <v>99</v>
      </c>
      <c r="M336">
        <v>158</v>
      </c>
      <c r="N336">
        <v>64</v>
      </c>
      <c r="O336">
        <v>98</v>
      </c>
      <c r="P336">
        <v>105</v>
      </c>
      <c r="Q336">
        <v>152</v>
      </c>
      <c r="R336">
        <v>257</v>
      </c>
      <c r="S336">
        <v>62</v>
      </c>
      <c r="T336">
        <v>42</v>
      </c>
      <c r="U336">
        <v>7</v>
      </c>
      <c r="V336">
        <v>613</v>
      </c>
      <c r="W336">
        <v>1980</v>
      </c>
      <c r="X336" t="s">
        <v>560</v>
      </c>
      <c r="Y336" s="1">
        <v>29324</v>
      </c>
      <c r="Z336" s="2">
        <v>44718</v>
      </c>
      <c r="AA336">
        <v>198</v>
      </c>
      <c r="AB336">
        <v>223</v>
      </c>
      <c r="AC336">
        <v>101</v>
      </c>
      <c r="AD336" t="s">
        <v>519</v>
      </c>
      <c r="AE336" t="s">
        <v>933</v>
      </c>
      <c r="AF336">
        <v>1</v>
      </c>
      <c r="AG336">
        <v>18</v>
      </c>
      <c r="AH336" t="s">
        <v>584</v>
      </c>
    </row>
    <row r="337" spans="1:34" x14ac:dyDescent="0.3">
      <c r="A337" t="s">
        <v>515</v>
      </c>
      <c r="B337" t="s">
        <v>449</v>
      </c>
      <c r="C337" t="s">
        <v>516</v>
      </c>
      <c r="D337" t="s">
        <v>748</v>
      </c>
      <c r="E337" t="s">
        <v>565</v>
      </c>
      <c r="F337">
        <v>82</v>
      </c>
      <c r="G337">
        <v>1901</v>
      </c>
      <c r="H337">
        <v>248</v>
      </c>
      <c r="I337">
        <v>521</v>
      </c>
      <c r="J337">
        <v>0</v>
      </c>
      <c r="K337">
        <v>0</v>
      </c>
      <c r="L337">
        <v>115</v>
      </c>
      <c r="M337">
        <v>158</v>
      </c>
      <c r="N337">
        <v>105</v>
      </c>
      <c r="O337">
        <v>228</v>
      </c>
      <c r="P337">
        <v>206</v>
      </c>
      <c r="Q337">
        <v>289</v>
      </c>
      <c r="R337">
        <v>495</v>
      </c>
      <c r="S337">
        <v>64</v>
      </c>
      <c r="T337">
        <v>52</v>
      </c>
      <c r="U337">
        <v>23</v>
      </c>
      <c r="V337">
        <v>611</v>
      </c>
      <c r="W337">
        <v>1975</v>
      </c>
      <c r="X337" t="s">
        <v>518</v>
      </c>
      <c r="Y337" s="1">
        <v>27474</v>
      </c>
      <c r="Z337" s="2">
        <v>44722</v>
      </c>
      <c r="AA337">
        <v>208</v>
      </c>
      <c r="AB337">
        <v>280</v>
      </c>
      <c r="AC337">
        <v>127</v>
      </c>
      <c r="AD337" t="s">
        <v>749</v>
      </c>
      <c r="AE337" t="s">
        <v>750</v>
      </c>
      <c r="AF337">
        <v>1</v>
      </c>
      <c r="AG337">
        <v>12</v>
      </c>
      <c r="AH337" t="s">
        <v>649</v>
      </c>
    </row>
    <row r="338" spans="1:34" x14ac:dyDescent="0.3">
      <c r="A338" t="s">
        <v>515</v>
      </c>
      <c r="B338" t="s">
        <v>449</v>
      </c>
      <c r="C338" t="s">
        <v>516</v>
      </c>
      <c r="D338" t="s">
        <v>886</v>
      </c>
      <c r="E338" t="s">
        <v>527</v>
      </c>
      <c r="F338">
        <v>82</v>
      </c>
      <c r="G338">
        <v>1305</v>
      </c>
      <c r="H338">
        <v>247</v>
      </c>
      <c r="I338">
        <v>500</v>
      </c>
      <c r="J338">
        <v>7</v>
      </c>
      <c r="K338">
        <v>28</v>
      </c>
      <c r="L338">
        <v>102</v>
      </c>
      <c r="M338">
        <v>140</v>
      </c>
      <c r="N338">
        <v>96</v>
      </c>
      <c r="O338">
        <v>219</v>
      </c>
      <c r="P338">
        <v>66</v>
      </c>
      <c r="Q338">
        <v>148</v>
      </c>
      <c r="R338">
        <v>214</v>
      </c>
      <c r="S338">
        <v>92</v>
      </c>
      <c r="T338">
        <v>47</v>
      </c>
      <c r="U338">
        <v>29</v>
      </c>
      <c r="V338">
        <v>603</v>
      </c>
      <c r="W338">
        <v>1966</v>
      </c>
      <c r="X338" t="s">
        <v>544</v>
      </c>
      <c r="Y338" s="1">
        <v>24244</v>
      </c>
      <c r="Z338" s="2">
        <v>44722</v>
      </c>
      <c r="AA338">
        <v>208</v>
      </c>
      <c r="AB338">
        <v>230</v>
      </c>
      <c r="AC338">
        <v>104</v>
      </c>
      <c r="AD338" t="s">
        <v>519</v>
      </c>
      <c r="AE338" t="s">
        <v>887</v>
      </c>
      <c r="AF338">
        <v>1</v>
      </c>
      <c r="AG338">
        <v>1</v>
      </c>
      <c r="AH338" t="s">
        <v>584</v>
      </c>
    </row>
    <row r="339" spans="1:34" x14ac:dyDescent="0.3">
      <c r="A339" t="s">
        <v>515</v>
      </c>
      <c r="B339" t="s">
        <v>449</v>
      </c>
      <c r="C339" t="s">
        <v>516</v>
      </c>
      <c r="D339" t="s">
        <v>718</v>
      </c>
      <c r="E339" t="s">
        <v>611</v>
      </c>
      <c r="F339">
        <v>72</v>
      </c>
      <c r="G339">
        <v>1583</v>
      </c>
      <c r="H339">
        <v>202</v>
      </c>
      <c r="I339">
        <v>513</v>
      </c>
      <c r="J339">
        <v>98</v>
      </c>
      <c r="K339">
        <v>248</v>
      </c>
      <c r="L339">
        <v>97</v>
      </c>
      <c r="M339">
        <v>126</v>
      </c>
      <c r="N339">
        <v>73</v>
      </c>
      <c r="O339">
        <v>153</v>
      </c>
      <c r="P339">
        <v>31</v>
      </c>
      <c r="Q339">
        <v>214</v>
      </c>
      <c r="R339">
        <v>245</v>
      </c>
      <c r="S339">
        <v>97</v>
      </c>
      <c r="T339">
        <v>30</v>
      </c>
      <c r="U339">
        <v>28</v>
      </c>
      <c r="V339">
        <v>599</v>
      </c>
      <c r="W339">
        <v>1970</v>
      </c>
      <c r="X339" t="s">
        <v>560</v>
      </c>
      <c r="Y339" s="1">
        <v>25674</v>
      </c>
      <c r="Z339" s="2">
        <v>44720</v>
      </c>
      <c r="AA339">
        <v>203</v>
      </c>
      <c r="AB339">
        <v>219</v>
      </c>
      <c r="AC339">
        <v>99</v>
      </c>
      <c r="AD339" t="s">
        <v>519</v>
      </c>
      <c r="AE339" t="s">
        <v>719</v>
      </c>
      <c r="AF339">
        <v>1</v>
      </c>
      <c r="AG339">
        <v>7</v>
      </c>
      <c r="AH339" t="s">
        <v>678</v>
      </c>
    </row>
    <row r="340" spans="1:34" x14ac:dyDescent="0.3">
      <c r="A340" t="s">
        <v>515</v>
      </c>
      <c r="B340" t="s">
        <v>449</v>
      </c>
      <c r="C340" t="s">
        <v>516</v>
      </c>
      <c r="D340" t="s">
        <v>78</v>
      </c>
      <c r="E340" t="s">
        <v>596</v>
      </c>
      <c r="F340">
        <v>78</v>
      </c>
      <c r="G340">
        <v>1892</v>
      </c>
      <c r="H340">
        <v>241</v>
      </c>
      <c r="I340">
        <v>543</v>
      </c>
      <c r="J340">
        <v>1</v>
      </c>
      <c r="K340">
        <v>7</v>
      </c>
      <c r="L340">
        <v>103</v>
      </c>
      <c r="M340">
        <v>157</v>
      </c>
      <c r="N340">
        <v>148</v>
      </c>
      <c r="O340">
        <v>223</v>
      </c>
      <c r="P340">
        <v>119</v>
      </c>
      <c r="Q340">
        <v>262</v>
      </c>
      <c r="R340">
        <v>381</v>
      </c>
      <c r="S340">
        <v>130</v>
      </c>
      <c r="T340">
        <v>63</v>
      </c>
      <c r="U340">
        <v>18</v>
      </c>
      <c r="V340">
        <v>586</v>
      </c>
      <c r="W340">
        <v>1980</v>
      </c>
      <c r="X340" t="s">
        <v>556</v>
      </c>
      <c r="Y340" s="1">
        <v>29268</v>
      </c>
      <c r="Z340" s="2">
        <v>44721</v>
      </c>
      <c r="AA340">
        <v>206</v>
      </c>
      <c r="AB340">
        <v>245</v>
      </c>
      <c r="AC340">
        <v>111</v>
      </c>
      <c r="AD340" t="s">
        <v>519</v>
      </c>
      <c r="AE340" t="s">
        <v>934</v>
      </c>
      <c r="AF340">
        <v>1</v>
      </c>
      <c r="AG340">
        <v>25</v>
      </c>
      <c r="AH340" t="s">
        <v>598</v>
      </c>
    </row>
    <row r="341" spans="1:34" x14ac:dyDescent="0.3">
      <c r="A341" t="s">
        <v>515</v>
      </c>
      <c r="B341" t="s">
        <v>449</v>
      </c>
      <c r="C341" t="s">
        <v>516</v>
      </c>
      <c r="D341" t="s">
        <v>413</v>
      </c>
      <c r="E341" t="s">
        <v>613</v>
      </c>
      <c r="F341">
        <v>80</v>
      </c>
      <c r="G341">
        <v>2534</v>
      </c>
      <c r="H341">
        <v>226</v>
      </c>
      <c r="I341">
        <v>368</v>
      </c>
      <c r="J341">
        <v>1</v>
      </c>
      <c r="K341">
        <v>2</v>
      </c>
      <c r="L341">
        <v>129</v>
      </c>
      <c r="M341">
        <v>225</v>
      </c>
      <c r="N341">
        <v>141</v>
      </c>
      <c r="O341">
        <v>241</v>
      </c>
      <c r="P341">
        <v>211</v>
      </c>
      <c r="Q341">
        <v>408</v>
      </c>
      <c r="R341">
        <v>619</v>
      </c>
      <c r="S341">
        <v>225</v>
      </c>
      <c r="T341">
        <v>105</v>
      </c>
      <c r="U341">
        <v>137</v>
      </c>
      <c r="V341">
        <v>582</v>
      </c>
      <c r="W341">
        <v>1971</v>
      </c>
      <c r="X341" t="s">
        <v>560</v>
      </c>
      <c r="Y341" s="1">
        <v>26036</v>
      </c>
      <c r="Z341" s="2">
        <v>44720</v>
      </c>
      <c r="AA341">
        <v>203</v>
      </c>
      <c r="AB341">
        <v>210</v>
      </c>
      <c r="AC341">
        <v>95</v>
      </c>
      <c r="AD341" t="s">
        <v>519</v>
      </c>
      <c r="AE341" t="s">
        <v>834</v>
      </c>
    </row>
    <row r="342" spans="1:34" x14ac:dyDescent="0.3">
      <c r="A342" t="s">
        <v>515</v>
      </c>
      <c r="B342" t="s">
        <v>449</v>
      </c>
      <c r="C342" t="s">
        <v>516</v>
      </c>
      <c r="D342" t="s">
        <v>367</v>
      </c>
      <c r="E342" t="s">
        <v>618</v>
      </c>
      <c r="F342">
        <v>81</v>
      </c>
      <c r="G342">
        <v>2162</v>
      </c>
      <c r="H342">
        <v>242</v>
      </c>
      <c r="I342">
        <v>487</v>
      </c>
      <c r="J342">
        <v>0</v>
      </c>
      <c r="K342">
        <v>4</v>
      </c>
      <c r="L342">
        <v>96</v>
      </c>
      <c r="M342">
        <v>152</v>
      </c>
      <c r="N342">
        <v>67</v>
      </c>
      <c r="O342">
        <v>199</v>
      </c>
      <c r="P342">
        <v>233</v>
      </c>
      <c r="Q342">
        <v>373</v>
      </c>
      <c r="R342">
        <v>606</v>
      </c>
      <c r="S342">
        <v>103</v>
      </c>
      <c r="T342">
        <v>44</v>
      </c>
      <c r="U342">
        <v>76</v>
      </c>
      <c r="V342">
        <v>580</v>
      </c>
      <c r="W342">
        <v>1969</v>
      </c>
      <c r="X342" t="s">
        <v>518</v>
      </c>
      <c r="Y342" s="1">
        <v>25287</v>
      </c>
      <c r="Z342" s="2">
        <v>44723</v>
      </c>
      <c r="AA342">
        <v>211</v>
      </c>
      <c r="AB342">
        <v>252</v>
      </c>
      <c r="AC342">
        <v>114</v>
      </c>
      <c r="AD342" t="s">
        <v>519</v>
      </c>
      <c r="AE342" t="s">
        <v>744</v>
      </c>
      <c r="AF342">
        <v>1</v>
      </c>
      <c r="AG342">
        <v>13</v>
      </c>
      <c r="AH342" t="s">
        <v>598</v>
      </c>
    </row>
    <row r="343" spans="1:34" x14ac:dyDescent="0.3">
      <c r="A343" t="s">
        <v>515</v>
      </c>
      <c r="B343" t="s">
        <v>449</v>
      </c>
      <c r="C343" t="s">
        <v>516</v>
      </c>
      <c r="D343" t="s">
        <v>770</v>
      </c>
      <c r="E343" t="s">
        <v>547</v>
      </c>
      <c r="F343">
        <v>82</v>
      </c>
      <c r="G343">
        <v>2001</v>
      </c>
      <c r="H343">
        <v>219</v>
      </c>
      <c r="I343">
        <v>447</v>
      </c>
      <c r="J343">
        <v>1</v>
      </c>
      <c r="K343">
        <v>6</v>
      </c>
      <c r="L343">
        <v>140</v>
      </c>
      <c r="M343">
        <v>178</v>
      </c>
      <c r="N343">
        <v>88</v>
      </c>
      <c r="O343">
        <v>256</v>
      </c>
      <c r="P343">
        <v>160</v>
      </c>
      <c r="Q343">
        <v>448</v>
      </c>
      <c r="R343">
        <v>608</v>
      </c>
      <c r="S343">
        <v>38</v>
      </c>
      <c r="T343">
        <v>36</v>
      </c>
      <c r="U343">
        <v>228</v>
      </c>
      <c r="V343">
        <v>579</v>
      </c>
      <c r="W343">
        <v>1972</v>
      </c>
      <c r="X343" t="s">
        <v>518</v>
      </c>
      <c r="Y343" s="1">
        <v>26380</v>
      </c>
      <c r="Z343" s="2">
        <v>44748</v>
      </c>
      <c r="AA343">
        <v>229</v>
      </c>
      <c r="AB343">
        <v>235</v>
      </c>
      <c r="AC343">
        <v>107</v>
      </c>
      <c r="AD343" t="s">
        <v>771</v>
      </c>
      <c r="AE343" t="s">
        <v>772</v>
      </c>
      <c r="AF343">
        <v>1</v>
      </c>
      <c r="AG343">
        <v>2</v>
      </c>
      <c r="AH343" t="s">
        <v>534</v>
      </c>
    </row>
    <row r="344" spans="1:34" x14ac:dyDescent="0.3">
      <c r="A344" t="s">
        <v>515</v>
      </c>
      <c r="B344" t="s">
        <v>449</v>
      </c>
      <c r="C344" t="s">
        <v>516</v>
      </c>
      <c r="D344" t="s">
        <v>778</v>
      </c>
      <c r="E344" t="s">
        <v>559</v>
      </c>
      <c r="F344">
        <v>80</v>
      </c>
      <c r="G344">
        <v>1678</v>
      </c>
      <c r="H344">
        <v>197</v>
      </c>
      <c r="I344">
        <v>440</v>
      </c>
      <c r="J344">
        <v>87</v>
      </c>
      <c r="K344">
        <v>205</v>
      </c>
      <c r="L344">
        <v>92</v>
      </c>
      <c r="M344">
        <v>116</v>
      </c>
      <c r="N344">
        <v>104</v>
      </c>
      <c r="O344">
        <v>88</v>
      </c>
      <c r="P344">
        <v>24</v>
      </c>
      <c r="Q344">
        <v>177</v>
      </c>
      <c r="R344">
        <v>201</v>
      </c>
      <c r="S344">
        <v>251</v>
      </c>
      <c r="T344">
        <v>52</v>
      </c>
      <c r="U344">
        <v>11</v>
      </c>
      <c r="V344">
        <v>573</v>
      </c>
      <c r="W344">
        <v>1963</v>
      </c>
      <c r="X344" t="s">
        <v>560</v>
      </c>
      <c r="Y344" s="1">
        <v>23109</v>
      </c>
      <c r="Z344" s="2">
        <v>44715</v>
      </c>
      <c r="AA344">
        <v>191</v>
      </c>
      <c r="AB344">
        <v>195</v>
      </c>
      <c r="AC344">
        <v>88</v>
      </c>
      <c r="AD344" t="s">
        <v>519</v>
      </c>
      <c r="AE344" t="s">
        <v>779</v>
      </c>
      <c r="AF344">
        <v>1</v>
      </c>
      <c r="AG344">
        <v>24</v>
      </c>
      <c r="AH344" t="s">
        <v>595</v>
      </c>
    </row>
    <row r="345" spans="1:34" x14ac:dyDescent="0.3">
      <c r="A345" t="s">
        <v>515</v>
      </c>
      <c r="B345" t="s">
        <v>449</v>
      </c>
      <c r="C345" t="s">
        <v>516</v>
      </c>
      <c r="D345" t="s">
        <v>278</v>
      </c>
      <c r="E345" t="s">
        <v>550</v>
      </c>
      <c r="F345">
        <v>79</v>
      </c>
      <c r="G345">
        <v>1648</v>
      </c>
      <c r="H345">
        <v>231</v>
      </c>
      <c r="I345">
        <v>526</v>
      </c>
      <c r="J345">
        <v>39</v>
      </c>
      <c r="K345">
        <v>104</v>
      </c>
      <c r="L345">
        <v>65</v>
      </c>
      <c r="M345">
        <v>88</v>
      </c>
      <c r="N345">
        <v>103</v>
      </c>
      <c r="O345">
        <v>139</v>
      </c>
      <c r="P345">
        <v>74</v>
      </c>
      <c r="Q345">
        <v>172</v>
      </c>
      <c r="R345">
        <v>246</v>
      </c>
      <c r="S345">
        <v>161</v>
      </c>
      <c r="T345">
        <v>87</v>
      </c>
      <c r="U345">
        <v>7</v>
      </c>
      <c r="V345">
        <v>566</v>
      </c>
      <c r="W345">
        <v>1973</v>
      </c>
      <c r="X345" t="s">
        <v>518</v>
      </c>
      <c r="Y345" s="1">
        <v>26736</v>
      </c>
      <c r="Z345" s="2">
        <v>44713</v>
      </c>
      <c r="AA345">
        <v>185</v>
      </c>
      <c r="AB345">
        <v>185</v>
      </c>
      <c r="AC345">
        <v>84</v>
      </c>
      <c r="AD345" t="s">
        <v>519</v>
      </c>
      <c r="AE345" t="s">
        <v>880</v>
      </c>
      <c r="AF345">
        <v>1</v>
      </c>
      <c r="AG345">
        <v>23</v>
      </c>
      <c r="AH345" t="s">
        <v>537</v>
      </c>
    </row>
    <row r="346" spans="1:34" x14ac:dyDescent="0.3">
      <c r="A346" t="s">
        <v>515</v>
      </c>
      <c r="B346" t="s">
        <v>449</v>
      </c>
      <c r="C346" t="s">
        <v>516</v>
      </c>
      <c r="D346" t="s">
        <v>935</v>
      </c>
      <c r="E346" t="s">
        <v>487</v>
      </c>
      <c r="F346">
        <v>70</v>
      </c>
      <c r="G346">
        <v>1565</v>
      </c>
      <c r="H346">
        <v>211</v>
      </c>
      <c r="I346">
        <v>478</v>
      </c>
      <c r="J346">
        <v>19</v>
      </c>
      <c r="K346">
        <v>52</v>
      </c>
      <c r="L346">
        <v>109</v>
      </c>
      <c r="M346">
        <v>156</v>
      </c>
      <c r="N346">
        <v>83</v>
      </c>
      <c r="O346">
        <v>156</v>
      </c>
      <c r="P346">
        <v>55</v>
      </c>
      <c r="Q346">
        <v>179</v>
      </c>
      <c r="R346">
        <v>234</v>
      </c>
      <c r="S346">
        <v>107</v>
      </c>
      <c r="T346">
        <v>62</v>
      </c>
      <c r="U346">
        <v>30</v>
      </c>
      <c r="V346">
        <v>550</v>
      </c>
      <c r="W346">
        <v>1974</v>
      </c>
      <c r="X346" t="s">
        <v>570</v>
      </c>
      <c r="Y346" s="1">
        <v>27382</v>
      </c>
      <c r="Z346" s="2">
        <v>44717</v>
      </c>
      <c r="AA346">
        <v>196</v>
      </c>
      <c r="AB346">
        <v>199</v>
      </c>
      <c r="AC346">
        <v>90</v>
      </c>
      <c r="AD346" t="s">
        <v>936</v>
      </c>
      <c r="AE346" t="s">
        <v>937</v>
      </c>
      <c r="AF346">
        <v>1</v>
      </c>
      <c r="AG346">
        <v>24</v>
      </c>
      <c r="AH346" t="s">
        <v>562</v>
      </c>
    </row>
    <row r="347" spans="1:34" x14ac:dyDescent="0.3">
      <c r="A347" t="s">
        <v>515</v>
      </c>
      <c r="B347" t="s">
        <v>449</v>
      </c>
      <c r="C347" t="s">
        <v>516</v>
      </c>
      <c r="D347" t="s">
        <v>938</v>
      </c>
      <c r="E347" t="s">
        <v>611</v>
      </c>
      <c r="F347">
        <v>82</v>
      </c>
      <c r="G347">
        <v>1654</v>
      </c>
      <c r="H347">
        <v>184</v>
      </c>
      <c r="I347">
        <v>413</v>
      </c>
      <c r="J347">
        <v>25</v>
      </c>
      <c r="K347">
        <v>89</v>
      </c>
      <c r="L347">
        <v>151</v>
      </c>
      <c r="M347">
        <v>194</v>
      </c>
      <c r="N347">
        <v>107</v>
      </c>
      <c r="O347">
        <v>84</v>
      </c>
      <c r="P347">
        <v>44</v>
      </c>
      <c r="Q347">
        <v>154</v>
      </c>
      <c r="R347">
        <v>198</v>
      </c>
      <c r="S347">
        <v>283</v>
      </c>
      <c r="T347">
        <v>69</v>
      </c>
      <c r="U347">
        <v>2</v>
      </c>
      <c r="V347">
        <v>544</v>
      </c>
      <c r="W347">
        <v>1973</v>
      </c>
      <c r="X347" t="s">
        <v>528</v>
      </c>
      <c r="Y347" s="1">
        <v>26872</v>
      </c>
      <c r="Z347" s="2">
        <v>44713</v>
      </c>
      <c r="AA347">
        <v>185</v>
      </c>
      <c r="AB347">
        <v>175</v>
      </c>
      <c r="AC347">
        <v>79</v>
      </c>
      <c r="AD347" t="s">
        <v>519</v>
      </c>
      <c r="AE347" t="s">
        <v>939</v>
      </c>
      <c r="AF347">
        <v>2</v>
      </c>
      <c r="AG347">
        <v>4</v>
      </c>
      <c r="AH347" t="s">
        <v>564</v>
      </c>
    </row>
    <row r="348" spans="1:34" x14ac:dyDescent="0.3">
      <c r="A348" t="s">
        <v>515</v>
      </c>
      <c r="B348" t="s">
        <v>449</v>
      </c>
      <c r="C348" t="s">
        <v>516</v>
      </c>
      <c r="D348" t="s">
        <v>940</v>
      </c>
      <c r="E348" t="s">
        <v>565</v>
      </c>
      <c r="F348">
        <v>81</v>
      </c>
      <c r="G348">
        <v>1744</v>
      </c>
      <c r="H348">
        <v>162</v>
      </c>
      <c r="I348">
        <v>448</v>
      </c>
      <c r="J348">
        <v>46</v>
      </c>
      <c r="K348">
        <v>139</v>
      </c>
      <c r="L348">
        <v>165</v>
      </c>
      <c r="M348">
        <v>231</v>
      </c>
      <c r="N348">
        <v>76</v>
      </c>
      <c r="O348">
        <v>179</v>
      </c>
      <c r="P348">
        <v>64</v>
      </c>
      <c r="Q348">
        <v>143</v>
      </c>
      <c r="R348">
        <v>207</v>
      </c>
      <c r="S348">
        <v>112</v>
      </c>
      <c r="T348">
        <v>64</v>
      </c>
      <c r="U348">
        <v>13</v>
      </c>
      <c r="V348">
        <v>535</v>
      </c>
      <c r="W348">
        <v>1972</v>
      </c>
      <c r="X348" t="s">
        <v>528</v>
      </c>
      <c r="Y348" s="1">
        <v>26497</v>
      </c>
      <c r="Z348" s="2">
        <v>44720</v>
      </c>
      <c r="AA348">
        <v>203</v>
      </c>
      <c r="AB348">
        <v>220</v>
      </c>
      <c r="AC348">
        <v>100</v>
      </c>
      <c r="AD348" t="s">
        <v>519</v>
      </c>
      <c r="AE348" t="s">
        <v>941</v>
      </c>
      <c r="AF348">
        <v>1</v>
      </c>
      <c r="AG348">
        <v>14</v>
      </c>
      <c r="AH348" t="s">
        <v>568</v>
      </c>
    </row>
    <row r="349" spans="1:34" x14ac:dyDescent="0.3">
      <c r="A349" t="s">
        <v>515</v>
      </c>
      <c r="B349" t="s">
        <v>449</v>
      </c>
      <c r="C349" t="s">
        <v>516</v>
      </c>
      <c r="D349" t="s">
        <v>233</v>
      </c>
      <c r="E349" t="s">
        <v>611</v>
      </c>
      <c r="F349">
        <v>74</v>
      </c>
      <c r="G349">
        <v>1820</v>
      </c>
      <c r="H349">
        <v>206</v>
      </c>
      <c r="I349">
        <v>465</v>
      </c>
      <c r="J349">
        <v>25</v>
      </c>
      <c r="K349">
        <v>92</v>
      </c>
      <c r="L349">
        <v>91</v>
      </c>
      <c r="M349">
        <v>126</v>
      </c>
      <c r="N349">
        <v>116</v>
      </c>
      <c r="O349">
        <v>178</v>
      </c>
      <c r="P349">
        <v>122</v>
      </c>
      <c r="Q349">
        <v>295</v>
      </c>
      <c r="R349">
        <v>417</v>
      </c>
      <c r="S349">
        <v>77</v>
      </c>
      <c r="T349">
        <v>40</v>
      </c>
      <c r="U349">
        <v>43</v>
      </c>
      <c r="V349">
        <v>528</v>
      </c>
      <c r="W349">
        <v>1977</v>
      </c>
      <c r="X349" t="s">
        <v>528</v>
      </c>
      <c r="Y349" s="1">
        <v>28331</v>
      </c>
      <c r="Z349" s="2">
        <v>44719</v>
      </c>
      <c r="AA349">
        <v>201</v>
      </c>
      <c r="AB349">
        <v>245</v>
      </c>
      <c r="AC349">
        <v>111</v>
      </c>
      <c r="AD349" t="s">
        <v>519</v>
      </c>
      <c r="AE349" t="s">
        <v>788</v>
      </c>
      <c r="AF349">
        <v>1</v>
      </c>
      <c r="AG349">
        <v>22</v>
      </c>
      <c r="AH349" t="s">
        <v>589</v>
      </c>
    </row>
    <row r="350" spans="1:34" x14ac:dyDescent="0.3">
      <c r="A350" t="s">
        <v>515</v>
      </c>
      <c r="B350" t="s">
        <v>449</v>
      </c>
      <c r="C350" t="s">
        <v>516</v>
      </c>
      <c r="D350" t="s">
        <v>249</v>
      </c>
      <c r="E350" t="s">
        <v>538</v>
      </c>
      <c r="F350">
        <v>80</v>
      </c>
      <c r="G350">
        <v>2760</v>
      </c>
      <c r="H350">
        <v>215</v>
      </c>
      <c r="I350">
        <v>439</v>
      </c>
      <c r="J350">
        <v>1</v>
      </c>
      <c r="K350">
        <v>4</v>
      </c>
      <c r="L350">
        <v>80</v>
      </c>
      <c r="M350">
        <v>238</v>
      </c>
      <c r="N350">
        <v>117</v>
      </c>
      <c r="O350">
        <v>192</v>
      </c>
      <c r="P350">
        <v>303</v>
      </c>
      <c r="Q350">
        <v>749</v>
      </c>
      <c r="R350">
        <v>1052</v>
      </c>
      <c r="S350">
        <v>123</v>
      </c>
      <c r="T350">
        <v>107</v>
      </c>
      <c r="U350">
        <v>186</v>
      </c>
      <c r="V350">
        <v>511</v>
      </c>
      <c r="W350">
        <v>1974</v>
      </c>
      <c r="X350" t="s">
        <v>582</v>
      </c>
      <c r="Y350" s="1">
        <v>27282</v>
      </c>
      <c r="Z350" s="2">
        <v>44721</v>
      </c>
      <c r="AA350">
        <v>206</v>
      </c>
      <c r="AB350">
        <v>240</v>
      </c>
      <c r="AC350">
        <v>109</v>
      </c>
      <c r="AD350" t="s">
        <v>519</v>
      </c>
      <c r="AE350" t="s">
        <v>874</v>
      </c>
    </row>
    <row r="351" spans="1:34" x14ac:dyDescent="0.3">
      <c r="A351" t="s">
        <v>515</v>
      </c>
      <c r="B351" t="s">
        <v>449</v>
      </c>
      <c r="C351" t="s">
        <v>516</v>
      </c>
      <c r="D351" t="s">
        <v>711</v>
      </c>
      <c r="E351" t="s">
        <v>552</v>
      </c>
      <c r="F351">
        <v>70</v>
      </c>
      <c r="G351">
        <v>1460</v>
      </c>
      <c r="H351">
        <v>179</v>
      </c>
      <c r="I351">
        <v>367</v>
      </c>
      <c r="J351">
        <v>0</v>
      </c>
      <c r="K351">
        <v>0</v>
      </c>
      <c r="L351">
        <v>142</v>
      </c>
      <c r="M351">
        <v>211</v>
      </c>
      <c r="N351">
        <v>77</v>
      </c>
      <c r="O351">
        <v>184</v>
      </c>
      <c r="P351">
        <v>135</v>
      </c>
      <c r="Q351">
        <v>218</v>
      </c>
      <c r="R351">
        <v>353</v>
      </c>
      <c r="S351">
        <v>53</v>
      </c>
      <c r="T351">
        <v>38</v>
      </c>
      <c r="U351">
        <v>25</v>
      </c>
      <c r="V351">
        <v>500</v>
      </c>
      <c r="W351">
        <v>1973</v>
      </c>
      <c r="X351" t="s">
        <v>532</v>
      </c>
      <c r="Y351" s="1">
        <v>26827</v>
      </c>
      <c r="Z351" s="2">
        <v>44720</v>
      </c>
      <c r="AA351">
        <v>203</v>
      </c>
      <c r="AB351">
        <v>255</v>
      </c>
      <c r="AC351">
        <v>116</v>
      </c>
      <c r="AD351" t="s">
        <v>519</v>
      </c>
      <c r="AE351" t="s">
        <v>712</v>
      </c>
      <c r="AF351">
        <v>1</v>
      </c>
      <c r="AG351">
        <v>20</v>
      </c>
      <c r="AH351" t="s">
        <v>577</v>
      </c>
    </row>
    <row r="352" spans="1:34" x14ac:dyDescent="0.3">
      <c r="A352" t="s">
        <v>515</v>
      </c>
      <c r="B352" t="s">
        <v>449</v>
      </c>
      <c r="C352" t="s">
        <v>516</v>
      </c>
      <c r="D352" t="s">
        <v>869</v>
      </c>
      <c r="E352" t="s">
        <v>550</v>
      </c>
      <c r="F352">
        <v>77</v>
      </c>
      <c r="G352">
        <v>1658</v>
      </c>
      <c r="H352">
        <v>185</v>
      </c>
      <c r="I352">
        <v>395</v>
      </c>
      <c r="J352">
        <v>0</v>
      </c>
      <c r="K352">
        <v>2</v>
      </c>
      <c r="L352">
        <v>128</v>
      </c>
      <c r="M352">
        <v>171</v>
      </c>
      <c r="N352">
        <v>66</v>
      </c>
      <c r="O352">
        <v>206</v>
      </c>
      <c r="P352">
        <v>173</v>
      </c>
      <c r="Q352">
        <v>292</v>
      </c>
      <c r="R352">
        <v>465</v>
      </c>
      <c r="S352">
        <v>47</v>
      </c>
      <c r="T352">
        <v>48</v>
      </c>
      <c r="U352">
        <v>97</v>
      </c>
      <c r="V352">
        <v>498</v>
      </c>
      <c r="W352">
        <v>1975</v>
      </c>
      <c r="X352" t="s">
        <v>556</v>
      </c>
      <c r="Y352" s="1">
        <v>27437</v>
      </c>
      <c r="Z352" s="2">
        <v>44723</v>
      </c>
      <c r="AA352">
        <v>211</v>
      </c>
      <c r="AB352">
        <v>265</v>
      </c>
      <c r="AC352">
        <v>120</v>
      </c>
      <c r="AD352" t="s">
        <v>519</v>
      </c>
      <c r="AE352" t="s">
        <v>870</v>
      </c>
      <c r="AF352">
        <v>1</v>
      </c>
      <c r="AG352">
        <v>19</v>
      </c>
      <c r="AH352" t="s">
        <v>543</v>
      </c>
    </row>
    <row r="353" spans="1:34" x14ac:dyDescent="0.3">
      <c r="A353" t="s">
        <v>515</v>
      </c>
      <c r="B353" t="s">
        <v>449</v>
      </c>
      <c r="C353" t="s">
        <v>516</v>
      </c>
      <c r="D353" t="s">
        <v>369</v>
      </c>
      <c r="E353" t="s">
        <v>527</v>
      </c>
      <c r="F353">
        <v>82</v>
      </c>
      <c r="G353">
        <v>1620</v>
      </c>
      <c r="H353">
        <v>170</v>
      </c>
      <c r="I353">
        <v>393</v>
      </c>
      <c r="J353">
        <v>30</v>
      </c>
      <c r="K353">
        <v>78</v>
      </c>
      <c r="L353">
        <v>128</v>
      </c>
      <c r="M353">
        <v>164</v>
      </c>
      <c r="N353">
        <v>129</v>
      </c>
      <c r="O353">
        <v>145</v>
      </c>
      <c r="P353">
        <v>18</v>
      </c>
      <c r="Q353">
        <v>132</v>
      </c>
      <c r="R353">
        <v>150</v>
      </c>
      <c r="S353">
        <v>323</v>
      </c>
      <c r="T353">
        <v>48</v>
      </c>
      <c r="U353">
        <v>3</v>
      </c>
      <c r="V353">
        <v>498</v>
      </c>
      <c r="W353">
        <v>1975</v>
      </c>
      <c r="X353" t="s">
        <v>556</v>
      </c>
      <c r="Y353" s="1">
        <v>27436</v>
      </c>
      <c r="Z353" s="2">
        <v>44713</v>
      </c>
      <c r="AA353">
        <v>185</v>
      </c>
      <c r="AB353">
        <v>190</v>
      </c>
      <c r="AC353">
        <v>86</v>
      </c>
      <c r="AD353" t="s">
        <v>519</v>
      </c>
      <c r="AE353" t="s">
        <v>896</v>
      </c>
      <c r="AF353">
        <v>1</v>
      </c>
      <c r="AG353">
        <v>27</v>
      </c>
      <c r="AH353" t="s">
        <v>530</v>
      </c>
    </row>
    <row r="354" spans="1:34" x14ac:dyDescent="0.3">
      <c r="A354" t="s">
        <v>515</v>
      </c>
      <c r="B354" t="s">
        <v>449</v>
      </c>
      <c r="C354" t="s">
        <v>516</v>
      </c>
      <c r="D354" t="s">
        <v>840</v>
      </c>
      <c r="E354" t="s">
        <v>604</v>
      </c>
      <c r="F354">
        <v>67</v>
      </c>
      <c r="G354">
        <v>1201</v>
      </c>
      <c r="H354">
        <v>216</v>
      </c>
      <c r="I354">
        <v>407</v>
      </c>
      <c r="J354">
        <v>2</v>
      </c>
      <c r="K354">
        <v>4</v>
      </c>
      <c r="L354">
        <v>64</v>
      </c>
      <c r="M354">
        <v>88</v>
      </c>
      <c r="N354">
        <v>43</v>
      </c>
      <c r="O354">
        <v>66</v>
      </c>
      <c r="P354">
        <v>60</v>
      </c>
      <c r="Q354">
        <v>138</v>
      </c>
      <c r="R354">
        <v>198</v>
      </c>
      <c r="S354">
        <v>59</v>
      </c>
      <c r="T354">
        <v>50</v>
      </c>
      <c r="U354">
        <v>32</v>
      </c>
      <c r="V354">
        <v>498</v>
      </c>
      <c r="W354">
        <v>1976</v>
      </c>
      <c r="X354" t="s">
        <v>560</v>
      </c>
      <c r="Y354" s="1">
        <v>27869</v>
      </c>
      <c r="Z354" s="2">
        <v>44721</v>
      </c>
      <c r="AA354">
        <v>206</v>
      </c>
      <c r="AB354">
        <v>210</v>
      </c>
      <c r="AC354">
        <v>95</v>
      </c>
      <c r="AD354" t="s">
        <v>519</v>
      </c>
      <c r="AE354" t="s">
        <v>841</v>
      </c>
    </row>
    <row r="355" spans="1:34" x14ac:dyDescent="0.3">
      <c r="A355" t="s">
        <v>515</v>
      </c>
      <c r="B355" t="s">
        <v>449</v>
      </c>
      <c r="C355" t="s">
        <v>516</v>
      </c>
      <c r="D355" t="s">
        <v>314</v>
      </c>
      <c r="E355" t="s">
        <v>531</v>
      </c>
      <c r="F355">
        <v>50</v>
      </c>
      <c r="G355">
        <v>1740</v>
      </c>
      <c r="H355">
        <v>182</v>
      </c>
      <c r="I355">
        <v>435</v>
      </c>
      <c r="J355">
        <v>5</v>
      </c>
      <c r="K355">
        <v>19</v>
      </c>
      <c r="L355">
        <v>122</v>
      </c>
      <c r="M355">
        <v>154</v>
      </c>
      <c r="N355">
        <v>124</v>
      </c>
      <c r="O355">
        <v>123</v>
      </c>
      <c r="P355">
        <v>27</v>
      </c>
      <c r="Q355">
        <v>139</v>
      </c>
      <c r="R355">
        <v>166</v>
      </c>
      <c r="S355">
        <v>369</v>
      </c>
      <c r="T355">
        <v>77</v>
      </c>
      <c r="U355">
        <v>7</v>
      </c>
      <c r="V355">
        <v>491</v>
      </c>
      <c r="W355">
        <v>1973</v>
      </c>
      <c r="X355" t="s">
        <v>560</v>
      </c>
      <c r="Y355" s="1">
        <v>26778</v>
      </c>
      <c r="Z355" s="2">
        <v>44715</v>
      </c>
      <c r="AA355">
        <v>191</v>
      </c>
      <c r="AB355">
        <v>190</v>
      </c>
      <c r="AC355">
        <v>86</v>
      </c>
      <c r="AD355" t="s">
        <v>519</v>
      </c>
      <c r="AE355" t="s">
        <v>767</v>
      </c>
      <c r="AF355">
        <v>2</v>
      </c>
      <c r="AG355">
        <v>14</v>
      </c>
      <c r="AH355" t="s">
        <v>564</v>
      </c>
    </row>
    <row r="356" spans="1:34" x14ac:dyDescent="0.3">
      <c r="A356" t="s">
        <v>515</v>
      </c>
      <c r="B356" t="s">
        <v>449</v>
      </c>
      <c r="C356" t="s">
        <v>516</v>
      </c>
      <c r="D356" t="s">
        <v>420</v>
      </c>
      <c r="E356" t="s">
        <v>613</v>
      </c>
      <c r="F356">
        <v>77</v>
      </c>
      <c r="G356">
        <v>1397</v>
      </c>
      <c r="H356">
        <v>220</v>
      </c>
      <c r="I356">
        <v>527</v>
      </c>
      <c r="J356">
        <v>0</v>
      </c>
      <c r="K356">
        <v>3</v>
      </c>
      <c r="L356">
        <v>50</v>
      </c>
      <c r="M356">
        <v>59</v>
      </c>
      <c r="N356">
        <v>59</v>
      </c>
      <c r="O356">
        <v>239</v>
      </c>
      <c r="P356">
        <v>70</v>
      </c>
      <c r="Q356">
        <v>203</v>
      </c>
      <c r="R356">
        <v>273</v>
      </c>
      <c r="S356">
        <v>65</v>
      </c>
      <c r="T356">
        <v>37</v>
      </c>
      <c r="U356">
        <v>41</v>
      </c>
      <c r="V356">
        <v>490</v>
      </c>
      <c r="W356">
        <v>1977</v>
      </c>
      <c r="X356" t="s">
        <v>532</v>
      </c>
      <c r="Y356" s="1">
        <v>28291</v>
      </c>
      <c r="Z356" s="2">
        <v>44723</v>
      </c>
      <c r="AA356">
        <v>211</v>
      </c>
      <c r="AB356">
        <v>262</v>
      </c>
      <c r="AC356">
        <v>119</v>
      </c>
      <c r="AD356" t="s">
        <v>519</v>
      </c>
      <c r="AE356" t="s">
        <v>801</v>
      </c>
      <c r="AF356">
        <v>1</v>
      </c>
      <c r="AG356">
        <v>12</v>
      </c>
      <c r="AH356" t="s">
        <v>521</v>
      </c>
    </row>
    <row r="357" spans="1:34" x14ac:dyDescent="0.3">
      <c r="A357" t="s">
        <v>515</v>
      </c>
      <c r="B357" t="s">
        <v>449</v>
      </c>
      <c r="C357" t="s">
        <v>516</v>
      </c>
      <c r="D357" t="s">
        <v>942</v>
      </c>
      <c r="E357" t="s">
        <v>581</v>
      </c>
      <c r="F357">
        <v>74</v>
      </c>
      <c r="G357">
        <v>1260</v>
      </c>
      <c r="H357">
        <v>181</v>
      </c>
      <c r="I357">
        <v>426</v>
      </c>
      <c r="J357">
        <v>12</v>
      </c>
      <c r="K357">
        <v>31</v>
      </c>
      <c r="L357">
        <v>105</v>
      </c>
      <c r="M357">
        <v>137</v>
      </c>
      <c r="N357">
        <v>135</v>
      </c>
      <c r="O357">
        <v>114</v>
      </c>
      <c r="P357">
        <v>30</v>
      </c>
      <c r="Q357">
        <v>107</v>
      </c>
      <c r="R357">
        <v>137</v>
      </c>
      <c r="S357">
        <v>293</v>
      </c>
      <c r="T357">
        <v>65</v>
      </c>
      <c r="U357">
        <v>1</v>
      </c>
      <c r="V357">
        <v>479</v>
      </c>
      <c r="W357">
        <v>1969</v>
      </c>
      <c r="X357" t="s">
        <v>556</v>
      </c>
      <c r="Y357" s="1">
        <v>25237</v>
      </c>
      <c r="Z357" s="2">
        <v>44714</v>
      </c>
      <c r="AA357">
        <v>188</v>
      </c>
      <c r="AB357">
        <v>180</v>
      </c>
      <c r="AC357">
        <v>82</v>
      </c>
      <c r="AD357" t="s">
        <v>519</v>
      </c>
      <c r="AE357" t="s">
        <v>943</v>
      </c>
    </row>
    <row r="358" spans="1:34" x14ac:dyDescent="0.3">
      <c r="A358" t="s">
        <v>515</v>
      </c>
      <c r="B358" t="s">
        <v>449</v>
      </c>
      <c r="C358" t="s">
        <v>516</v>
      </c>
      <c r="D358" t="s">
        <v>167</v>
      </c>
      <c r="E358" t="s">
        <v>535</v>
      </c>
      <c r="F358">
        <v>78</v>
      </c>
      <c r="G358">
        <v>1522</v>
      </c>
      <c r="H358">
        <v>189</v>
      </c>
      <c r="I358">
        <v>439</v>
      </c>
      <c r="J358">
        <v>18</v>
      </c>
      <c r="K358">
        <v>67</v>
      </c>
      <c r="L358">
        <v>67</v>
      </c>
      <c r="M358">
        <v>91</v>
      </c>
      <c r="N358">
        <v>53</v>
      </c>
      <c r="O358">
        <v>146</v>
      </c>
      <c r="P358">
        <v>72</v>
      </c>
      <c r="Q358">
        <v>177</v>
      </c>
      <c r="R358">
        <v>249</v>
      </c>
      <c r="S358">
        <v>63</v>
      </c>
      <c r="T358">
        <v>39</v>
      </c>
      <c r="U358">
        <v>20</v>
      </c>
      <c r="V358">
        <v>463</v>
      </c>
      <c r="W358">
        <v>1977</v>
      </c>
      <c r="X358" t="s">
        <v>541</v>
      </c>
      <c r="Y358" s="1">
        <v>28409</v>
      </c>
      <c r="Z358" s="2">
        <v>44719</v>
      </c>
      <c r="AA358">
        <v>201</v>
      </c>
      <c r="AB358">
        <v>224</v>
      </c>
      <c r="AC358">
        <v>102</v>
      </c>
      <c r="AD358" t="s">
        <v>519</v>
      </c>
      <c r="AE358" t="s">
        <v>944</v>
      </c>
      <c r="AF358">
        <v>1</v>
      </c>
      <c r="AG358">
        <v>17</v>
      </c>
      <c r="AH358" t="s">
        <v>537</v>
      </c>
    </row>
    <row r="359" spans="1:34" x14ac:dyDescent="0.3">
      <c r="A359" t="s">
        <v>515</v>
      </c>
      <c r="B359" t="s">
        <v>449</v>
      </c>
      <c r="C359" t="s">
        <v>516</v>
      </c>
      <c r="D359" t="s">
        <v>340</v>
      </c>
      <c r="E359" t="s">
        <v>569</v>
      </c>
      <c r="F359">
        <v>71</v>
      </c>
      <c r="G359">
        <v>1415</v>
      </c>
      <c r="H359">
        <v>170</v>
      </c>
      <c r="I359">
        <v>416</v>
      </c>
      <c r="J359">
        <v>84</v>
      </c>
      <c r="K359">
        <v>231</v>
      </c>
      <c r="L359">
        <v>37</v>
      </c>
      <c r="M359">
        <v>52</v>
      </c>
      <c r="N359">
        <v>76</v>
      </c>
      <c r="O359">
        <v>58</v>
      </c>
      <c r="P359">
        <v>16</v>
      </c>
      <c r="Q359">
        <v>108</v>
      </c>
      <c r="R359">
        <v>124</v>
      </c>
      <c r="S359">
        <v>224</v>
      </c>
      <c r="T359">
        <v>36</v>
      </c>
      <c r="U359">
        <v>1</v>
      </c>
      <c r="V359">
        <v>461</v>
      </c>
      <c r="W359">
        <v>1976</v>
      </c>
      <c r="X359" t="s">
        <v>566</v>
      </c>
      <c r="Y359" s="1">
        <v>27997</v>
      </c>
      <c r="Z359" s="2">
        <v>44715</v>
      </c>
      <c r="AA359">
        <v>191</v>
      </c>
      <c r="AB359">
        <v>185</v>
      </c>
      <c r="AC359">
        <v>84</v>
      </c>
      <c r="AD359" t="s">
        <v>519</v>
      </c>
      <c r="AE359" t="s">
        <v>945</v>
      </c>
    </row>
    <row r="360" spans="1:34" x14ac:dyDescent="0.3">
      <c r="A360" t="s">
        <v>515</v>
      </c>
      <c r="B360" t="s">
        <v>449</v>
      </c>
      <c r="C360" t="s">
        <v>516</v>
      </c>
      <c r="D360" t="s">
        <v>831</v>
      </c>
      <c r="E360" t="s">
        <v>555</v>
      </c>
      <c r="F360">
        <v>72</v>
      </c>
      <c r="G360">
        <v>1630</v>
      </c>
      <c r="H360">
        <v>195</v>
      </c>
      <c r="I360">
        <v>480</v>
      </c>
      <c r="J360">
        <v>6</v>
      </c>
      <c r="K360">
        <v>40</v>
      </c>
      <c r="L360">
        <v>65</v>
      </c>
      <c r="M360">
        <v>103</v>
      </c>
      <c r="N360">
        <v>119</v>
      </c>
      <c r="O360">
        <v>154</v>
      </c>
      <c r="P360">
        <v>46</v>
      </c>
      <c r="Q360">
        <v>134</v>
      </c>
      <c r="R360">
        <v>180</v>
      </c>
      <c r="S360">
        <v>268</v>
      </c>
      <c r="T360">
        <v>73</v>
      </c>
      <c r="U360">
        <v>10</v>
      </c>
      <c r="V360">
        <v>461</v>
      </c>
      <c r="W360">
        <v>1975</v>
      </c>
      <c r="X360" t="s">
        <v>532</v>
      </c>
      <c r="Y360" s="1">
        <v>27561</v>
      </c>
      <c r="Z360" s="2">
        <v>44713</v>
      </c>
      <c r="AA360">
        <v>185</v>
      </c>
      <c r="AB360">
        <v>190</v>
      </c>
      <c r="AC360">
        <v>86</v>
      </c>
      <c r="AD360" t="s">
        <v>519</v>
      </c>
      <c r="AE360" t="s">
        <v>670</v>
      </c>
    </row>
    <row r="361" spans="1:34" x14ac:dyDescent="0.3">
      <c r="A361" t="s">
        <v>515</v>
      </c>
      <c r="B361" t="s">
        <v>449</v>
      </c>
      <c r="C361" t="s">
        <v>516</v>
      </c>
      <c r="D361" t="s">
        <v>355</v>
      </c>
      <c r="E361" t="s">
        <v>634</v>
      </c>
      <c r="F361">
        <v>76</v>
      </c>
      <c r="G361">
        <v>1234</v>
      </c>
      <c r="H361">
        <v>148</v>
      </c>
      <c r="I361">
        <v>362</v>
      </c>
      <c r="J361">
        <v>28</v>
      </c>
      <c r="K361">
        <v>80</v>
      </c>
      <c r="L361">
        <v>125</v>
      </c>
      <c r="M361">
        <v>179</v>
      </c>
      <c r="N361">
        <v>94</v>
      </c>
      <c r="O361">
        <v>107</v>
      </c>
      <c r="P361">
        <v>8</v>
      </c>
      <c r="Q361">
        <v>81</v>
      </c>
      <c r="R361">
        <v>89</v>
      </c>
      <c r="S361">
        <v>177</v>
      </c>
      <c r="T361">
        <v>41</v>
      </c>
      <c r="U361">
        <v>11</v>
      </c>
      <c r="V361">
        <v>449</v>
      </c>
      <c r="W361">
        <v>1980</v>
      </c>
      <c r="X361" t="s">
        <v>544</v>
      </c>
      <c r="Y361" s="1">
        <v>29349</v>
      </c>
      <c r="Z361" s="2">
        <v>44715</v>
      </c>
      <c r="AA361">
        <v>191</v>
      </c>
      <c r="AB361">
        <v>196</v>
      </c>
      <c r="AC361">
        <v>89</v>
      </c>
      <c r="AD361" t="s">
        <v>519</v>
      </c>
      <c r="AE361" t="s">
        <v>946</v>
      </c>
      <c r="AF361">
        <v>1</v>
      </c>
      <c r="AG361">
        <v>10</v>
      </c>
      <c r="AH361" t="s">
        <v>521</v>
      </c>
    </row>
    <row r="362" spans="1:34" x14ac:dyDescent="0.3">
      <c r="A362" t="s">
        <v>515</v>
      </c>
      <c r="B362" t="s">
        <v>449</v>
      </c>
      <c r="C362" t="s">
        <v>516</v>
      </c>
      <c r="D362" t="s">
        <v>947</v>
      </c>
      <c r="E362" t="s">
        <v>559</v>
      </c>
      <c r="F362">
        <v>80</v>
      </c>
      <c r="G362">
        <v>1688</v>
      </c>
      <c r="H362">
        <v>178</v>
      </c>
      <c r="I362">
        <v>375</v>
      </c>
      <c r="J362">
        <v>70</v>
      </c>
      <c r="K362">
        <v>156</v>
      </c>
      <c r="L362">
        <v>22</v>
      </c>
      <c r="M362">
        <v>30</v>
      </c>
      <c r="N362">
        <v>50</v>
      </c>
      <c r="O362">
        <v>169</v>
      </c>
      <c r="P362">
        <v>55</v>
      </c>
      <c r="Q362">
        <v>168</v>
      </c>
      <c r="R362">
        <v>223</v>
      </c>
      <c r="S362">
        <v>71</v>
      </c>
      <c r="T362">
        <v>28</v>
      </c>
      <c r="U362">
        <v>21</v>
      </c>
      <c r="V362">
        <v>448</v>
      </c>
      <c r="W362">
        <v>1966</v>
      </c>
      <c r="X362" t="s">
        <v>541</v>
      </c>
      <c r="Y362" s="1">
        <v>24397</v>
      </c>
      <c r="Z362" s="2">
        <v>44722</v>
      </c>
      <c r="AA362">
        <v>208</v>
      </c>
      <c r="AB362">
        <v>230</v>
      </c>
      <c r="AC362">
        <v>104</v>
      </c>
      <c r="AD362" t="s">
        <v>519</v>
      </c>
      <c r="AE362" t="s">
        <v>948</v>
      </c>
      <c r="AF362">
        <v>1</v>
      </c>
      <c r="AG362">
        <v>2</v>
      </c>
      <c r="AH362" t="s">
        <v>584</v>
      </c>
    </row>
    <row r="363" spans="1:34" x14ac:dyDescent="0.3">
      <c r="A363" t="s">
        <v>515</v>
      </c>
      <c r="B363" t="s">
        <v>449</v>
      </c>
      <c r="C363" t="s">
        <v>516</v>
      </c>
      <c r="D363" t="s">
        <v>892</v>
      </c>
      <c r="E363" t="s">
        <v>634</v>
      </c>
      <c r="F363">
        <v>82</v>
      </c>
      <c r="G363">
        <v>1553</v>
      </c>
      <c r="H363">
        <v>169</v>
      </c>
      <c r="I363">
        <v>395</v>
      </c>
      <c r="J363">
        <v>1</v>
      </c>
      <c r="K363">
        <v>2</v>
      </c>
      <c r="L363">
        <v>107</v>
      </c>
      <c r="M363">
        <v>143</v>
      </c>
      <c r="N363">
        <v>73</v>
      </c>
      <c r="O363">
        <v>197</v>
      </c>
      <c r="P363">
        <v>91</v>
      </c>
      <c r="Q363">
        <v>212</v>
      </c>
      <c r="R363">
        <v>303</v>
      </c>
      <c r="S363">
        <v>77</v>
      </c>
      <c r="T363">
        <v>34</v>
      </c>
      <c r="U363">
        <v>64</v>
      </c>
      <c r="V363">
        <v>446</v>
      </c>
      <c r="W363">
        <v>1969</v>
      </c>
      <c r="X363" t="s">
        <v>582</v>
      </c>
      <c r="Y363" s="1">
        <v>25455</v>
      </c>
      <c r="Z363" s="2">
        <v>44722</v>
      </c>
      <c r="AA363">
        <v>208</v>
      </c>
      <c r="AB363">
        <v>250</v>
      </c>
      <c r="AC363">
        <v>113</v>
      </c>
      <c r="AD363" t="s">
        <v>519</v>
      </c>
      <c r="AE363" t="s">
        <v>893</v>
      </c>
      <c r="AF363">
        <v>2</v>
      </c>
      <c r="AG363">
        <v>3</v>
      </c>
      <c r="AH363" t="s">
        <v>617</v>
      </c>
    </row>
    <row r="364" spans="1:34" x14ac:dyDescent="0.3">
      <c r="A364" t="s">
        <v>515</v>
      </c>
      <c r="B364" t="s">
        <v>449</v>
      </c>
      <c r="C364" t="s">
        <v>516</v>
      </c>
      <c r="D364" t="s">
        <v>329</v>
      </c>
      <c r="E364" t="s">
        <v>559</v>
      </c>
      <c r="F364">
        <v>57</v>
      </c>
      <c r="G364">
        <v>1219</v>
      </c>
      <c r="H364">
        <v>160</v>
      </c>
      <c r="I364">
        <v>368</v>
      </c>
      <c r="J364">
        <v>3</v>
      </c>
      <c r="K364">
        <v>17</v>
      </c>
      <c r="L364">
        <v>114</v>
      </c>
      <c r="M364">
        <v>160</v>
      </c>
      <c r="N364">
        <v>74</v>
      </c>
      <c r="O364">
        <v>148</v>
      </c>
      <c r="P364">
        <v>95</v>
      </c>
      <c r="Q364">
        <v>213</v>
      </c>
      <c r="R364">
        <v>308</v>
      </c>
      <c r="S364">
        <v>48</v>
      </c>
      <c r="T364">
        <v>59</v>
      </c>
      <c r="U364">
        <v>40</v>
      </c>
      <c r="V364">
        <v>437</v>
      </c>
      <c r="W364">
        <v>1974</v>
      </c>
      <c r="X364" t="s">
        <v>539</v>
      </c>
      <c r="Y364" s="1">
        <v>27356</v>
      </c>
      <c r="Z364" s="2">
        <v>44719</v>
      </c>
      <c r="AA364">
        <v>201</v>
      </c>
      <c r="AB364">
        <v>250</v>
      </c>
      <c r="AC364">
        <v>113</v>
      </c>
      <c r="AD364" t="s">
        <v>519</v>
      </c>
      <c r="AE364" t="s">
        <v>832</v>
      </c>
      <c r="AF364">
        <v>2</v>
      </c>
      <c r="AG364">
        <v>15</v>
      </c>
      <c r="AH364" t="s">
        <v>558</v>
      </c>
    </row>
    <row r="365" spans="1:34" x14ac:dyDescent="0.3">
      <c r="A365" t="s">
        <v>515</v>
      </c>
      <c r="B365" t="s">
        <v>449</v>
      </c>
      <c r="C365" t="s">
        <v>516</v>
      </c>
      <c r="D365" t="s">
        <v>855</v>
      </c>
      <c r="E365" t="s">
        <v>527</v>
      </c>
      <c r="F365">
        <v>81</v>
      </c>
      <c r="G365">
        <v>1619</v>
      </c>
      <c r="H365">
        <v>206</v>
      </c>
      <c r="I365">
        <v>415</v>
      </c>
      <c r="J365">
        <v>0</v>
      </c>
      <c r="K365">
        <v>1</v>
      </c>
      <c r="L365">
        <v>17</v>
      </c>
      <c r="M365">
        <v>65</v>
      </c>
      <c r="N365">
        <v>78</v>
      </c>
      <c r="O365">
        <v>241</v>
      </c>
      <c r="P365">
        <v>157</v>
      </c>
      <c r="Q365">
        <v>221</v>
      </c>
      <c r="R365">
        <v>378</v>
      </c>
      <c r="S365">
        <v>31</v>
      </c>
      <c r="T365">
        <v>27</v>
      </c>
      <c r="U365">
        <v>77</v>
      </c>
      <c r="V365">
        <v>429</v>
      </c>
      <c r="W365">
        <v>1964</v>
      </c>
      <c r="X365" t="s">
        <v>539</v>
      </c>
      <c r="Y365" s="1">
        <v>23702</v>
      </c>
      <c r="Z365" s="2">
        <v>44723</v>
      </c>
      <c r="AA365">
        <v>211</v>
      </c>
      <c r="AB365">
        <v>220</v>
      </c>
      <c r="AC365">
        <v>100</v>
      </c>
      <c r="AD365" t="s">
        <v>856</v>
      </c>
      <c r="AE365" t="s">
        <v>857</v>
      </c>
      <c r="AF365">
        <v>1</v>
      </c>
      <c r="AG365">
        <v>8</v>
      </c>
      <c r="AH365" t="s">
        <v>577</v>
      </c>
    </row>
    <row r="366" spans="1:34" x14ac:dyDescent="0.3">
      <c r="A366" t="s">
        <v>515</v>
      </c>
      <c r="B366" t="s">
        <v>449</v>
      </c>
      <c r="C366" t="s">
        <v>516</v>
      </c>
      <c r="D366" t="s">
        <v>825</v>
      </c>
      <c r="E366" t="s">
        <v>522</v>
      </c>
      <c r="F366">
        <v>71</v>
      </c>
      <c r="G366">
        <v>956</v>
      </c>
      <c r="H366">
        <v>162</v>
      </c>
      <c r="I366">
        <v>382</v>
      </c>
      <c r="J366">
        <v>62</v>
      </c>
      <c r="K366">
        <v>145</v>
      </c>
      <c r="L366">
        <v>43</v>
      </c>
      <c r="M366">
        <v>51</v>
      </c>
      <c r="N366">
        <v>39</v>
      </c>
      <c r="O366">
        <v>66</v>
      </c>
      <c r="P366">
        <v>16</v>
      </c>
      <c r="Q366">
        <v>69</v>
      </c>
      <c r="R366">
        <v>85</v>
      </c>
      <c r="S366">
        <v>75</v>
      </c>
      <c r="T366">
        <v>27</v>
      </c>
      <c r="U366">
        <v>8</v>
      </c>
      <c r="V366">
        <v>429</v>
      </c>
      <c r="W366">
        <v>1964</v>
      </c>
      <c r="X366" t="s">
        <v>532</v>
      </c>
      <c r="Y366" s="1">
        <v>23553</v>
      </c>
      <c r="Z366" s="2">
        <v>44716</v>
      </c>
      <c r="AA366">
        <v>193</v>
      </c>
      <c r="AB366">
        <v>190</v>
      </c>
      <c r="AC366">
        <v>86</v>
      </c>
      <c r="AD366" t="s">
        <v>519</v>
      </c>
      <c r="AE366" t="s">
        <v>826</v>
      </c>
      <c r="AF366">
        <v>1</v>
      </c>
      <c r="AG366">
        <v>15</v>
      </c>
      <c r="AH366" t="s">
        <v>530</v>
      </c>
    </row>
    <row r="367" spans="1:34" x14ac:dyDescent="0.3">
      <c r="A367" t="s">
        <v>515</v>
      </c>
      <c r="B367" t="s">
        <v>449</v>
      </c>
      <c r="C367" t="s">
        <v>516</v>
      </c>
      <c r="D367" t="s">
        <v>949</v>
      </c>
      <c r="E367" t="s">
        <v>538</v>
      </c>
      <c r="F367">
        <v>78</v>
      </c>
      <c r="G367">
        <v>1268</v>
      </c>
      <c r="H367">
        <v>160</v>
      </c>
      <c r="I367">
        <v>400</v>
      </c>
      <c r="J367">
        <v>5</v>
      </c>
      <c r="K367">
        <v>17</v>
      </c>
      <c r="L367">
        <v>97</v>
      </c>
      <c r="M367">
        <v>137</v>
      </c>
      <c r="N367">
        <v>139</v>
      </c>
      <c r="O367">
        <v>153</v>
      </c>
      <c r="P367">
        <v>26</v>
      </c>
      <c r="Q367">
        <v>106</v>
      </c>
      <c r="R367">
        <v>132</v>
      </c>
      <c r="S367">
        <v>207</v>
      </c>
      <c r="T367">
        <v>49</v>
      </c>
      <c r="U367">
        <v>1</v>
      </c>
      <c r="V367">
        <v>422</v>
      </c>
      <c r="W367">
        <v>1977</v>
      </c>
      <c r="X367" t="s">
        <v>582</v>
      </c>
      <c r="Y367" s="1">
        <v>28375</v>
      </c>
      <c r="Z367" s="2">
        <v>44714</v>
      </c>
      <c r="AA367">
        <v>188</v>
      </c>
      <c r="AB367">
        <v>205</v>
      </c>
      <c r="AC367">
        <v>93</v>
      </c>
      <c r="AD367" t="s">
        <v>519</v>
      </c>
      <c r="AE367" t="s">
        <v>841</v>
      </c>
      <c r="AF367">
        <v>1</v>
      </c>
      <c r="AG367">
        <v>14</v>
      </c>
      <c r="AH367" t="s">
        <v>543</v>
      </c>
    </row>
    <row r="368" spans="1:34" x14ac:dyDescent="0.3">
      <c r="A368" t="s">
        <v>515</v>
      </c>
      <c r="B368" t="s">
        <v>449</v>
      </c>
      <c r="C368" t="s">
        <v>516</v>
      </c>
      <c r="D368" t="s">
        <v>894</v>
      </c>
      <c r="E368" t="s">
        <v>517</v>
      </c>
      <c r="F368">
        <v>80</v>
      </c>
      <c r="G368">
        <v>1833</v>
      </c>
      <c r="H368">
        <v>164</v>
      </c>
      <c r="I368">
        <v>411</v>
      </c>
      <c r="J368">
        <v>42</v>
      </c>
      <c r="K368">
        <v>135</v>
      </c>
      <c r="L368">
        <v>51</v>
      </c>
      <c r="M368">
        <v>64</v>
      </c>
      <c r="N368">
        <v>97</v>
      </c>
      <c r="O368">
        <v>159</v>
      </c>
      <c r="P368">
        <v>48</v>
      </c>
      <c r="Q368">
        <v>256</v>
      </c>
      <c r="R368">
        <v>304</v>
      </c>
      <c r="S368">
        <v>258</v>
      </c>
      <c r="T368">
        <v>49</v>
      </c>
      <c r="U368">
        <v>27</v>
      </c>
      <c r="V368">
        <v>421</v>
      </c>
      <c r="W368">
        <v>1966</v>
      </c>
      <c r="X368" t="s">
        <v>518</v>
      </c>
      <c r="Y368" s="1">
        <v>24188</v>
      </c>
      <c r="Z368" s="2">
        <v>44718</v>
      </c>
      <c r="AA368">
        <v>198</v>
      </c>
      <c r="AB368">
        <v>190</v>
      </c>
      <c r="AC368">
        <v>86</v>
      </c>
      <c r="AD368" t="s">
        <v>519</v>
      </c>
      <c r="AE368" t="s">
        <v>895</v>
      </c>
      <c r="AF368">
        <v>1</v>
      </c>
      <c r="AG368">
        <v>24</v>
      </c>
      <c r="AH368" t="s">
        <v>568</v>
      </c>
    </row>
    <row r="369" spans="1:34" x14ac:dyDescent="0.3">
      <c r="A369" t="s">
        <v>515</v>
      </c>
      <c r="B369" t="s">
        <v>449</v>
      </c>
      <c r="C369" t="s">
        <v>516</v>
      </c>
      <c r="D369" t="s">
        <v>768</v>
      </c>
      <c r="E369" t="s">
        <v>613</v>
      </c>
      <c r="F369">
        <v>82</v>
      </c>
      <c r="G369">
        <v>1211</v>
      </c>
      <c r="H369">
        <v>162</v>
      </c>
      <c r="I369">
        <v>364</v>
      </c>
      <c r="J369">
        <v>1</v>
      </c>
      <c r="K369">
        <v>13</v>
      </c>
      <c r="L369">
        <v>85</v>
      </c>
      <c r="M369">
        <v>133</v>
      </c>
      <c r="N369">
        <v>85</v>
      </c>
      <c r="O369">
        <v>136</v>
      </c>
      <c r="P369">
        <v>86</v>
      </c>
      <c r="Q369">
        <v>157</v>
      </c>
      <c r="R369">
        <v>243</v>
      </c>
      <c r="S369">
        <v>79</v>
      </c>
      <c r="T369">
        <v>29</v>
      </c>
      <c r="U369">
        <v>16</v>
      </c>
      <c r="V369">
        <v>410</v>
      </c>
      <c r="W369">
        <v>1971</v>
      </c>
      <c r="X369" t="s">
        <v>541</v>
      </c>
      <c r="Y369" s="1">
        <v>26214</v>
      </c>
      <c r="Z369" s="2">
        <v>44720</v>
      </c>
      <c r="AA369">
        <v>203</v>
      </c>
      <c r="AB369">
        <v>225</v>
      </c>
      <c r="AC369">
        <v>102</v>
      </c>
      <c r="AD369" t="s">
        <v>519</v>
      </c>
      <c r="AE369" t="s">
        <v>769</v>
      </c>
      <c r="AF369">
        <v>1</v>
      </c>
      <c r="AG369">
        <v>24</v>
      </c>
      <c r="AH369" t="s">
        <v>701</v>
      </c>
    </row>
    <row r="370" spans="1:34" x14ac:dyDescent="0.3">
      <c r="A370" t="s">
        <v>515</v>
      </c>
      <c r="B370" t="s">
        <v>449</v>
      </c>
      <c r="C370" t="s">
        <v>516</v>
      </c>
      <c r="D370" t="s">
        <v>362</v>
      </c>
      <c r="E370" t="s">
        <v>517</v>
      </c>
      <c r="F370">
        <v>79</v>
      </c>
      <c r="G370">
        <v>1587</v>
      </c>
      <c r="H370">
        <v>147</v>
      </c>
      <c r="I370">
        <v>380</v>
      </c>
      <c r="J370">
        <v>54</v>
      </c>
      <c r="K370">
        <v>156</v>
      </c>
      <c r="L370">
        <v>59</v>
      </c>
      <c r="M370">
        <v>83</v>
      </c>
      <c r="N370">
        <v>79</v>
      </c>
      <c r="O370">
        <v>210</v>
      </c>
      <c r="P370">
        <v>93</v>
      </c>
      <c r="Q370">
        <v>203</v>
      </c>
      <c r="R370">
        <v>296</v>
      </c>
      <c r="S370">
        <v>128</v>
      </c>
      <c r="T370">
        <v>54</v>
      </c>
      <c r="U370">
        <v>54</v>
      </c>
      <c r="V370">
        <v>407</v>
      </c>
      <c r="W370">
        <v>1970</v>
      </c>
      <c r="X370" t="s">
        <v>566</v>
      </c>
      <c r="Y370" s="1">
        <v>25805</v>
      </c>
      <c r="Z370" s="2">
        <v>44721</v>
      </c>
      <c r="AA370">
        <v>206</v>
      </c>
      <c r="AB370">
        <v>220</v>
      </c>
      <c r="AC370">
        <v>100</v>
      </c>
      <c r="AD370" t="s">
        <v>519</v>
      </c>
      <c r="AE370" t="s">
        <v>854</v>
      </c>
      <c r="AF370">
        <v>1</v>
      </c>
      <c r="AG370">
        <v>11</v>
      </c>
      <c r="AH370" t="s">
        <v>589</v>
      </c>
    </row>
    <row r="371" spans="1:34" x14ac:dyDescent="0.3">
      <c r="A371" t="s">
        <v>515</v>
      </c>
      <c r="B371" t="s">
        <v>449</v>
      </c>
      <c r="C371" t="s">
        <v>516</v>
      </c>
      <c r="D371" t="s">
        <v>816</v>
      </c>
      <c r="E371" t="s">
        <v>552</v>
      </c>
      <c r="F371">
        <v>66</v>
      </c>
      <c r="G371">
        <v>1272</v>
      </c>
      <c r="H371">
        <v>171</v>
      </c>
      <c r="I371">
        <v>361</v>
      </c>
      <c r="J371">
        <v>1</v>
      </c>
      <c r="K371">
        <v>4</v>
      </c>
      <c r="L371">
        <v>60</v>
      </c>
      <c r="M371">
        <v>70</v>
      </c>
      <c r="N371">
        <v>41</v>
      </c>
      <c r="O371">
        <v>178</v>
      </c>
      <c r="P371">
        <v>97</v>
      </c>
      <c r="Q371">
        <v>267</v>
      </c>
      <c r="R371">
        <v>364</v>
      </c>
      <c r="S371">
        <v>35</v>
      </c>
      <c r="T371">
        <v>48</v>
      </c>
      <c r="U371">
        <v>32</v>
      </c>
      <c r="V371">
        <v>403</v>
      </c>
      <c r="W371">
        <v>1968</v>
      </c>
      <c r="X371" t="s">
        <v>518</v>
      </c>
      <c r="Y371" s="1">
        <v>24918</v>
      </c>
      <c r="Z371" s="2">
        <v>44722</v>
      </c>
      <c r="AA371">
        <v>208</v>
      </c>
      <c r="AB371">
        <v>230</v>
      </c>
      <c r="AC371">
        <v>104</v>
      </c>
      <c r="AD371" t="s">
        <v>519</v>
      </c>
      <c r="AE371" t="s">
        <v>817</v>
      </c>
    </row>
    <row r="372" spans="1:34" x14ac:dyDescent="0.3">
      <c r="A372" t="s">
        <v>515</v>
      </c>
      <c r="B372" t="s">
        <v>449</v>
      </c>
      <c r="C372" t="s">
        <v>516</v>
      </c>
      <c r="D372" t="s">
        <v>950</v>
      </c>
      <c r="E372" t="s">
        <v>600</v>
      </c>
      <c r="F372">
        <v>70</v>
      </c>
      <c r="G372">
        <v>1212</v>
      </c>
      <c r="H372">
        <v>161</v>
      </c>
      <c r="I372">
        <v>324</v>
      </c>
      <c r="J372">
        <v>0</v>
      </c>
      <c r="K372">
        <v>2</v>
      </c>
      <c r="L372">
        <v>80</v>
      </c>
      <c r="M372">
        <v>141</v>
      </c>
      <c r="N372">
        <v>98</v>
      </c>
      <c r="O372">
        <v>204</v>
      </c>
      <c r="P372">
        <v>124</v>
      </c>
      <c r="Q372">
        <v>176</v>
      </c>
      <c r="R372">
        <v>300</v>
      </c>
      <c r="S372">
        <v>63</v>
      </c>
      <c r="T372">
        <v>49</v>
      </c>
      <c r="U372">
        <v>76</v>
      </c>
      <c r="V372">
        <v>402</v>
      </c>
      <c r="W372">
        <v>1977</v>
      </c>
      <c r="X372" t="s">
        <v>556</v>
      </c>
      <c r="Y372" s="1">
        <v>28157</v>
      </c>
      <c r="Z372" s="2">
        <v>44720</v>
      </c>
      <c r="AA372">
        <v>203</v>
      </c>
      <c r="AB372">
        <v>284</v>
      </c>
      <c r="AC372">
        <v>129</v>
      </c>
      <c r="AD372" t="s">
        <v>519</v>
      </c>
      <c r="AE372" t="s">
        <v>951</v>
      </c>
      <c r="AF372">
        <v>1</v>
      </c>
      <c r="AG372">
        <v>6</v>
      </c>
      <c r="AH372" t="s">
        <v>617</v>
      </c>
    </row>
    <row r="373" spans="1:34" x14ac:dyDescent="0.3">
      <c r="A373" t="s">
        <v>515</v>
      </c>
      <c r="B373" t="s">
        <v>449</v>
      </c>
      <c r="C373" t="s">
        <v>516</v>
      </c>
      <c r="D373" t="s">
        <v>952</v>
      </c>
      <c r="E373" t="s">
        <v>622</v>
      </c>
      <c r="F373">
        <v>78</v>
      </c>
      <c r="G373">
        <v>1313</v>
      </c>
      <c r="H373">
        <v>146</v>
      </c>
      <c r="I373">
        <v>390</v>
      </c>
      <c r="J373">
        <v>41</v>
      </c>
      <c r="K373">
        <v>127</v>
      </c>
      <c r="L373">
        <v>64</v>
      </c>
      <c r="M373">
        <v>87</v>
      </c>
      <c r="N373">
        <v>93</v>
      </c>
      <c r="O373">
        <v>134</v>
      </c>
      <c r="P373">
        <v>56</v>
      </c>
      <c r="Q373">
        <v>122</v>
      </c>
      <c r="R373">
        <v>178</v>
      </c>
      <c r="S373">
        <v>64</v>
      </c>
      <c r="T373">
        <v>43</v>
      </c>
      <c r="U373">
        <v>30</v>
      </c>
      <c r="V373">
        <v>397</v>
      </c>
      <c r="W373">
        <v>1980</v>
      </c>
      <c r="X373" t="s">
        <v>544</v>
      </c>
      <c r="Y373" s="1">
        <v>29346</v>
      </c>
      <c r="Z373" s="2">
        <v>44721</v>
      </c>
      <c r="AA373">
        <v>206</v>
      </c>
      <c r="AB373">
        <v>201</v>
      </c>
      <c r="AC373">
        <v>91</v>
      </c>
      <c r="AD373" t="s">
        <v>519</v>
      </c>
      <c r="AE373" t="s">
        <v>629</v>
      </c>
      <c r="AF373">
        <v>1</v>
      </c>
      <c r="AG373">
        <v>6</v>
      </c>
      <c r="AH373" t="s">
        <v>660</v>
      </c>
    </row>
    <row r="374" spans="1:34" x14ac:dyDescent="0.3">
      <c r="A374" t="s">
        <v>515</v>
      </c>
      <c r="B374" t="s">
        <v>449</v>
      </c>
      <c r="C374" t="s">
        <v>516</v>
      </c>
      <c r="D374" t="s">
        <v>953</v>
      </c>
      <c r="E374" t="s">
        <v>569</v>
      </c>
      <c r="F374">
        <v>80</v>
      </c>
      <c r="G374">
        <v>1312</v>
      </c>
      <c r="H374">
        <v>153</v>
      </c>
      <c r="I374">
        <v>339</v>
      </c>
      <c r="J374">
        <v>0</v>
      </c>
      <c r="K374">
        <v>4</v>
      </c>
      <c r="L374">
        <v>85</v>
      </c>
      <c r="M374">
        <v>141</v>
      </c>
      <c r="N374">
        <v>64</v>
      </c>
      <c r="O374">
        <v>160</v>
      </c>
      <c r="P374">
        <v>109</v>
      </c>
      <c r="Q374">
        <v>175</v>
      </c>
      <c r="R374">
        <v>284</v>
      </c>
      <c r="S374">
        <v>28</v>
      </c>
      <c r="T374">
        <v>62</v>
      </c>
      <c r="U374">
        <v>82</v>
      </c>
      <c r="V374">
        <v>391</v>
      </c>
      <c r="W374">
        <v>1979</v>
      </c>
      <c r="X374" t="s">
        <v>539</v>
      </c>
      <c r="Y374" s="1">
        <v>29180</v>
      </c>
      <c r="Z374" s="2">
        <v>44721</v>
      </c>
      <c r="AA374">
        <v>206</v>
      </c>
      <c r="AB374">
        <v>225</v>
      </c>
      <c r="AC374">
        <v>102</v>
      </c>
      <c r="AD374" t="s">
        <v>519</v>
      </c>
      <c r="AE374" t="s">
        <v>954</v>
      </c>
      <c r="AF374">
        <v>1</v>
      </c>
      <c r="AG374">
        <v>2</v>
      </c>
      <c r="AH374" t="s">
        <v>572</v>
      </c>
    </row>
    <row r="375" spans="1:34" x14ac:dyDescent="0.3">
      <c r="A375" t="s">
        <v>515</v>
      </c>
      <c r="B375" t="s">
        <v>449</v>
      </c>
      <c r="C375" t="s">
        <v>516</v>
      </c>
      <c r="D375" t="s">
        <v>90</v>
      </c>
      <c r="E375" t="s">
        <v>550</v>
      </c>
      <c r="F375">
        <v>74</v>
      </c>
      <c r="G375">
        <v>1245</v>
      </c>
      <c r="H375">
        <v>138</v>
      </c>
      <c r="I375">
        <v>335</v>
      </c>
      <c r="J375">
        <v>28</v>
      </c>
      <c r="K375">
        <v>86</v>
      </c>
      <c r="L375">
        <v>87</v>
      </c>
      <c r="M375">
        <v>112</v>
      </c>
      <c r="N375">
        <v>55</v>
      </c>
      <c r="O375">
        <v>139</v>
      </c>
      <c r="P375">
        <v>49</v>
      </c>
      <c r="Q375">
        <v>161</v>
      </c>
      <c r="R375">
        <v>210</v>
      </c>
      <c r="S375">
        <v>69</v>
      </c>
      <c r="T375">
        <v>52</v>
      </c>
      <c r="U375">
        <v>24</v>
      </c>
      <c r="V375">
        <v>391</v>
      </c>
      <c r="W375">
        <v>1979</v>
      </c>
      <c r="X375" t="s">
        <v>518</v>
      </c>
      <c r="Y375" s="1">
        <v>28933</v>
      </c>
      <c r="Z375" s="2">
        <v>44722</v>
      </c>
      <c r="AA375">
        <v>208</v>
      </c>
      <c r="AB375">
        <v>220</v>
      </c>
      <c r="AC375">
        <v>100</v>
      </c>
      <c r="AD375" t="s">
        <v>955</v>
      </c>
      <c r="AF375">
        <v>1</v>
      </c>
      <c r="AG375">
        <v>16</v>
      </c>
      <c r="AH375" t="s">
        <v>678</v>
      </c>
    </row>
    <row r="376" spans="1:34" x14ac:dyDescent="0.3">
      <c r="A376" t="s">
        <v>515</v>
      </c>
      <c r="B376" t="s">
        <v>449</v>
      </c>
      <c r="C376" t="s">
        <v>516</v>
      </c>
      <c r="D376" t="s">
        <v>396</v>
      </c>
      <c r="E376" t="s">
        <v>522</v>
      </c>
      <c r="F376">
        <v>59</v>
      </c>
      <c r="G376">
        <v>1182</v>
      </c>
      <c r="H376">
        <v>136</v>
      </c>
      <c r="I376">
        <v>294</v>
      </c>
      <c r="J376">
        <v>0</v>
      </c>
      <c r="K376">
        <v>3</v>
      </c>
      <c r="L376">
        <v>100</v>
      </c>
      <c r="M376">
        <v>135</v>
      </c>
      <c r="N376">
        <v>63</v>
      </c>
      <c r="O376">
        <v>124</v>
      </c>
      <c r="P376">
        <v>133</v>
      </c>
      <c r="Q376">
        <v>249</v>
      </c>
      <c r="R376">
        <v>382</v>
      </c>
      <c r="S376">
        <v>45</v>
      </c>
      <c r="T376">
        <v>57</v>
      </c>
      <c r="U376">
        <v>20</v>
      </c>
      <c r="V376">
        <v>372</v>
      </c>
      <c r="W376">
        <v>1973</v>
      </c>
      <c r="X376" t="s">
        <v>544</v>
      </c>
      <c r="Y376" s="1">
        <v>26794</v>
      </c>
      <c r="Z376" s="2">
        <v>44721</v>
      </c>
      <c r="AA376">
        <v>206</v>
      </c>
      <c r="AB376">
        <v>206</v>
      </c>
      <c r="AC376">
        <v>93</v>
      </c>
      <c r="AD376" t="s">
        <v>519</v>
      </c>
      <c r="AE376" t="s">
        <v>758</v>
      </c>
      <c r="AF376">
        <v>1</v>
      </c>
      <c r="AG376">
        <v>26</v>
      </c>
      <c r="AH376" t="s">
        <v>543</v>
      </c>
    </row>
    <row r="377" spans="1:34" x14ac:dyDescent="0.3">
      <c r="A377" t="s">
        <v>515</v>
      </c>
      <c r="B377" t="s">
        <v>449</v>
      </c>
      <c r="C377" t="s">
        <v>516</v>
      </c>
      <c r="D377" t="s">
        <v>867</v>
      </c>
      <c r="E377" t="s">
        <v>555</v>
      </c>
      <c r="F377">
        <v>82</v>
      </c>
      <c r="G377">
        <v>1411</v>
      </c>
      <c r="H377">
        <v>144</v>
      </c>
      <c r="I377">
        <v>324</v>
      </c>
      <c r="J377">
        <v>0</v>
      </c>
      <c r="K377">
        <v>6</v>
      </c>
      <c r="L377">
        <v>79</v>
      </c>
      <c r="M377">
        <v>111</v>
      </c>
      <c r="N377">
        <v>45</v>
      </c>
      <c r="O377">
        <v>119</v>
      </c>
      <c r="P377">
        <v>107</v>
      </c>
      <c r="Q377">
        <v>206</v>
      </c>
      <c r="R377">
        <v>313</v>
      </c>
      <c r="S377">
        <v>39</v>
      </c>
      <c r="T377">
        <v>30</v>
      </c>
      <c r="U377">
        <v>8</v>
      </c>
      <c r="V377">
        <v>367</v>
      </c>
      <c r="W377">
        <v>1963</v>
      </c>
      <c r="X377" t="s">
        <v>541</v>
      </c>
      <c r="Y377" s="1">
        <v>23288</v>
      </c>
      <c r="Z377" s="2">
        <v>44721</v>
      </c>
      <c r="AA377">
        <v>206</v>
      </c>
      <c r="AB377">
        <v>220</v>
      </c>
      <c r="AC377">
        <v>100</v>
      </c>
      <c r="AD377" t="s">
        <v>519</v>
      </c>
      <c r="AE377" t="s">
        <v>868</v>
      </c>
      <c r="AF377">
        <v>1</v>
      </c>
      <c r="AG377">
        <v>23</v>
      </c>
      <c r="AH377" t="s">
        <v>606</v>
      </c>
    </row>
    <row r="378" spans="1:34" x14ac:dyDescent="0.3">
      <c r="A378" t="s">
        <v>515</v>
      </c>
      <c r="B378" t="s">
        <v>449</v>
      </c>
      <c r="C378" t="s">
        <v>516</v>
      </c>
      <c r="D378" t="s">
        <v>421</v>
      </c>
      <c r="E378" t="s">
        <v>527</v>
      </c>
      <c r="F378">
        <v>81</v>
      </c>
      <c r="G378">
        <v>1491</v>
      </c>
      <c r="H378">
        <v>139</v>
      </c>
      <c r="I378">
        <v>281</v>
      </c>
      <c r="J378">
        <v>1</v>
      </c>
      <c r="K378">
        <v>2</v>
      </c>
      <c r="L378">
        <v>84</v>
      </c>
      <c r="M378">
        <v>151</v>
      </c>
      <c r="N378">
        <v>63</v>
      </c>
      <c r="O378">
        <v>215</v>
      </c>
      <c r="P378">
        <v>164</v>
      </c>
      <c r="Q378">
        <v>251</v>
      </c>
      <c r="R378">
        <v>415</v>
      </c>
      <c r="S378">
        <v>22</v>
      </c>
      <c r="T378">
        <v>22</v>
      </c>
      <c r="U378">
        <v>142</v>
      </c>
      <c r="V378">
        <v>363</v>
      </c>
      <c r="W378">
        <v>1973</v>
      </c>
      <c r="X378" t="s">
        <v>518</v>
      </c>
      <c r="Y378" s="1">
        <v>26729</v>
      </c>
      <c r="Z378" s="2">
        <v>44744</v>
      </c>
      <c r="AA378">
        <v>218</v>
      </c>
      <c r="AB378">
        <v>280</v>
      </c>
      <c r="AC378">
        <v>127</v>
      </c>
      <c r="AD378" t="s">
        <v>519</v>
      </c>
      <c r="AE378" t="s">
        <v>881</v>
      </c>
      <c r="AF378">
        <v>1</v>
      </c>
      <c r="AG378">
        <v>28</v>
      </c>
      <c r="AH378" t="s">
        <v>530</v>
      </c>
    </row>
    <row r="379" spans="1:34" x14ac:dyDescent="0.3">
      <c r="A379" t="s">
        <v>515</v>
      </c>
      <c r="B379" t="s">
        <v>449</v>
      </c>
      <c r="C379" t="s">
        <v>516</v>
      </c>
      <c r="D379" t="s">
        <v>878</v>
      </c>
      <c r="E379" t="s">
        <v>522</v>
      </c>
      <c r="F379">
        <v>77</v>
      </c>
      <c r="G379">
        <v>1859</v>
      </c>
      <c r="H379">
        <v>135</v>
      </c>
      <c r="I379">
        <v>335</v>
      </c>
      <c r="J379">
        <v>32</v>
      </c>
      <c r="K379">
        <v>106</v>
      </c>
      <c r="L379">
        <v>60</v>
      </c>
      <c r="M379">
        <v>71</v>
      </c>
      <c r="N379">
        <v>156</v>
      </c>
      <c r="O379">
        <v>242</v>
      </c>
      <c r="P379">
        <v>24</v>
      </c>
      <c r="Q379">
        <v>178</v>
      </c>
      <c r="R379">
        <v>202</v>
      </c>
      <c r="S379">
        <v>355</v>
      </c>
      <c r="T379">
        <v>59</v>
      </c>
      <c r="U379">
        <v>15</v>
      </c>
      <c r="V379">
        <v>362</v>
      </c>
      <c r="W379">
        <v>1967</v>
      </c>
      <c r="X379" t="s">
        <v>539</v>
      </c>
      <c r="Y379" s="1">
        <v>24796</v>
      </c>
      <c r="Z379" s="2">
        <v>44715</v>
      </c>
      <c r="AA379">
        <v>191</v>
      </c>
      <c r="AB379">
        <v>195</v>
      </c>
      <c r="AC379">
        <v>88</v>
      </c>
      <c r="AD379" t="s">
        <v>519</v>
      </c>
      <c r="AE379" t="s">
        <v>879</v>
      </c>
    </row>
    <row r="380" spans="1:34" x14ac:dyDescent="0.3">
      <c r="A380" t="s">
        <v>515</v>
      </c>
      <c r="B380" t="s">
        <v>449</v>
      </c>
      <c r="C380" t="s">
        <v>516</v>
      </c>
      <c r="D380" t="s">
        <v>402</v>
      </c>
      <c r="E380" t="s">
        <v>538</v>
      </c>
      <c r="F380">
        <v>81</v>
      </c>
      <c r="G380">
        <v>1154</v>
      </c>
      <c r="H380">
        <v>132</v>
      </c>
      <c r="I380">
        <v>268</v>
      </c>
      <c r="J380">
        <v>0</v>
      </c>
      <c r="K380">
        <v>1</v>
      </c>
      <c r="L380">
        <v>95</v>
      </c>
      <c r="M380">
        <v>130</v>
      </c>
      <c r="N380">
        <v>74</v>
      </c>
      <c r="O380">
        <v>202</v>
      </c>
      <c r="P380">
        <v>121</v>
      </c>
      <c r="Q380">
        <v>195</v>
      </c>
      <c r="R380">
        <v>316</v>
      </c>
      <c r="S380">
        <v>33</v>
      </c>
      <c r="T380">
        <v>24</v>
      </c>
      <c r="U380">
        <v>61</v>
      </c>
      <c r="V380">
        <v>359</v>
      </c>
      <c r="W380">
        <v>1975</v>
      </c>
      <c r="X380" t="s">
        <v>539</v>
      </c>
      <c r="Y380" s="1">
        <v>27702</v>
      </c>
      <c r="Z380" s="2">
        <v>44723</v>
      </c>
      <c r="AA380">
        <v>211</v>
      </c>
      <c r="AB380">
        <v>225</v>
      </c>
      <c r="AC380">
        <v>102</v>
      </c>
      <c r="AD380" t="s">
        <v>519</v>
      </c>
      <c r="AE380" t="s">
        <v>956</v>
      </c>
    </row>
    <row r="381" spans="1:34" x14ac:dyDescent="0.3">
      <c r="A381" t="s">
        <v>515</v>
      </c>
      <c r="B381" t="s">
        <v>449</v>
      </c>
      <c r="C381" t="s">
        <v>516</v>
      </c>
      <c r="D381" t="s">
        <v>957</v>
      </c>
      <c r="E381" t="s">
        <v>613</v>
      </c>
      <c r="F381">
        <v>75</v>
      </c>
      <c r="G381">
        <v>1008</v>
      </c>
      <c r="H381">
        <v>125</v>
      </c>
      <c r="I381">
        <v>372</v>
      </c>
      <c r="J381">
        <v>22</v>
      </c>
      <c r="K381">
        <v>109</v>
      </c>
      <c r="L381">
        <v>85</v>
      </c>
      <c r="M381">
        <v>104</v>
      </c>
      <c r="N381">
        <v>92</v>
      </c>
      <c r="O381">
        <v>82</v>
      </c>
      <c r="P381">
        <v>38</v>
      </c>
      <c r="Q381">
        <v>67</v>
      </c>
      <c r="R381">
        <v>105</v>
      </c>
      <c r="S381">
        <v>162</v>
      </c>
      <c r="T381">
        <v>37</v>
      </c>
      <c r="U381">
        <v>3</v>
      </c>
      <c r="V381">
        <v>357</v>
      </c>
      <c r="W381">
        <v>1976</v>
      </c>
      <c r="X381" t="s">
        <v>518</v>
      </c>
      <c r="Y381" s="1">
        <v>27832</v>
      </c>
      <c r="Z381" s="2">
        <v>44713</v>
      </c>
      <c r="AA381">
        <v>185</v>
      </c>
      <c r="AB381">
        <v>170</v>
      </c>
      <c r="AC381">
        <v>77</v>
      </c>
      <c r="AD381" t="s">
        <v>519</v>
      </c>
      <c r="AE381" t="s">
        <v>958</v>
      </c>
    </row>
    <row r="382" spans="1:34" x14ac:dyDescent="0.3">
      <c r="A382" t="s">
        <v>515</v>
      </c>
      <c r="B382" t="s">
        <v>449</v>
      </c>
      <c r="C382" t="s">
        <v>516</v>
      </c>
      <c r="D382" t="s">
        <v>305</v>
      </c>
      <c r="E382" t="s">
        <v>604</v>
      </c>
      <c r="F382">
        <v>74</v>
      </c>
      <c r="G382">
        <v>1095</v>
      </c>
      <c r="H382">
        <v>122</v>
      </c>
      <c r="I382">
        <v>271</v>
      </c>
      <c r="J382">
        <v>0</v>
      </c>
      <c r="K382">
        <v>2</v>
      </c>
      <c r="L382">
        <v>95</v>
      </c>
      <c r="M382">
        <v>145</v>
      </c>
      <c r="N382">
        <v>61</v>
      </c>
      <c r="O382">
        <v>139</v>
      </c>
      <c r="P382">
        <v>103</v>
      </c>
      <c r="Q382">
        <v>192</v>
      </c>
      <c r="R382">
        <v>295</v>
      </c>
      <c r="S382">
        <v>27</v>
      </c>
      <c r="T382">
        <v>18</v>
      </c>
      <c r="U382">
        <v>78</v>
      </c>
      <c r="V382">
        <v>339</v>
      </c>
      <c r="W382">
        <v>1978</v>
      </c>
      <c r="X382" t="s">
        <v>544</v>
      </c>
      <c r="Y382" s="1">
        <v>28631</v>
      </c>
      <c r="Z382" s="2">
        <v>44723</v>
      </c>
      <c r="AA382">
        <v>211</v>
      </c>
      <c r="AB382">
        <v>259</v>
      </c>
      <c r="AC382">
        <v>117</v>
      </c>
      <c r="AD382" t="s">
        <v>959</v>
      </c>
      <c r="AE382" t="s">
        <v>960</v>
      </c>
      <c r="AF382">
        <v>1</v>
      </c>
      <c r="AG382">
        <v>19</v>
      </c>
      <c r="AH382" t="s">
        <v>558</v>
      </c>
    </row>
    <row r="383" spans="1:34" x14ac:dyDescent="0.3">
      <c r="A383" t="s">
        <v>515</v>
      </c>
      <c r="B383" t="s">
        <v>449</v>
      </c>
      <c r="C383" t="s">
        <v>516</v>
      </c>
      <c r="D383" t="s">
        <v>240</v>
      </c>
      <c r="E383" t="s">
        <v>487</v>
      </c>
      <c r="F383">
        <v>73</v>
      </c>
      <c r="G383">
        <v>1233</v>
      </c>
      <c r="H383">
        <v>147</v>
      </c>
      <c r="I383">
        <v>319</v>
      </c>
      <c r="J383">
        <v>0</v>
      </c>
      <c r="K383">
        <v>1</v>
      </c>
      <c r="L383">
        <v>34</v>
      </c>
      <c r="M383">
        <v>65</v>
      </c>
      <c r="N383">
        <v>55</v>
      </c>
      <c r="O383">
        <v>189</v>
      </c>
      <c r="P383">
        <v>99</v>
      </c>
      <c r="Q383">
        <v>187</v>
      </c>
      <c r="R383">
        <v>286</v>
      </c>
      <c r="S383">
        <v>45</v>
      </c>
      <c r="T383">
        <v>25</v>
      </c>
      <c r="U383">
        <v>63</v>
      </c>
      <c r="V383">
        <v>328</v>
      </c>
      <c r="W383">
        <v>1976</v>
      </c>
      <c r="X383" t="s">
        <v>544</v>
      </c>
      <c r="Y383" s="1">
        <v>27910</v>
      </c>
      <c r="Z383" s="3">
        <v>36708</v>
      </c>
      <c r="AA383">
        <v>213</v>
      </c>
      <c r="AB383">
        <v>255</v>
      </c>
      <c r="AC383">
        <v>116</v>
      </c>
      <c r="AD383" t="s">
        <v>839</v>
      </c>
      <c r="AF383">
        <v>1</v>
      </c>
      <c r="AG383">
        <v>17</v>
      </c>
      <c r="AH383" t="s">
        <v>546</v>
      </c>
    </row>
    <row r="384" spans="1:34" x14ac:dyDescent="0.3">
      <c r="A384" t="s">
        <v>515</v>
      </c>
      <c r="B384" t="s">
        <v>449</v>
      </c>
      <c r="C384" t="s">
        <v>516</v>
      </c>
      <c r="D384" t="s">
        <v>882</v>
      </c>
      <c r="E384" t="s">
        <v>559</v>
      </c>
      <c r="F384">
        <v>61</v>
      </c>
      <c r="G384">
        <v>963</v>
      </c>
      <c r="H384">
        <v>121</v>
      </c>
      <c r="I384">
        <v>252</v>
      </c>
      <c r="J384">
        <v>1</v>
      </c>
      <c r="K384">
        <v>3</v>
      </c>
      <c r="L384">
        <v>78</v>
      </c>
      <c r="M384">
        <v>124</v>
      </c>
      <c r="N384">
        <v>68</v>
      </c>
      <c r="O384">
        <v>103</v>
      </c>
      <c r="P384">
        <v>67</v>
      </c>
      <c r="Q384">
        <v>176</v>
      </c>
      <c r="R384">
        <v>243</v>
      </c>
      <c r="S384">
        <v>29</v>
      </c>
      <c r="T384">
        <v>10</v>
      </c>
      <c r="U384">
        <v>41</v>
      </c>
      <c r="V384">
        <v>321</v>
      </c>
      <c r="W384">
        <v>1976</v>
      </c>
      <c r="X384" t="s">
        <v>556</v>
      </c>
      <c r="Y384" s="1">
        <v>27815</v>
      </c>
      <c r="Z384" s="2">
        <v>44721</v>
      </c>
      <c r="AA384">
        <v>206</v>
      </c>
      <c r="AB384">
        <v>250</v>
      </c>
      <c r="AC384">
        <v>113</v>
      </c>
      <c r="AD384" t="s">
        <v>519</v>
      </c>
      <c r="AE384" t="s">
        <v>883</v>
      </c>
      <c r="AF384">
        <v>1</v>
      </c>
      <c r="AG384">
        <v>9</v>
      </c>
      <c r="AH384" t="s">
        <v>617</v>
      </c>
    </row>
    <row r="385" spans="1:34" x14ac:dyDescent="0.3">
      <c r="A385" t="s">
        <v>515</v>
      </c>
      <c r="B385" t="s">
        <v>449</v>
      </c>
      <c r="C385" t="s">
        <v>516</v>
      </c>
      <c r="D385" t="s">
        <v>961</v>
      </c>
      <c r="E385" t="s">
        <v>622</v>
      </c>
      <c r="F385">
        <v>73</v>
      </c>
      <c r="G385">
        <v>989</v>
      </c>
      <c r="H385">
        <v>123</v>
      </c>
      <c r="I385">
        <v>277</v>
      </c>
      <c r="J385">
        <v>0</v>
      </c>
      <c r="K385">
        <v>3</v>
      </c>
      <c r="L385">
        <v>73</v>
      </c>
      <c r="M385">
        <v>90</v>
      </c>
      <c r="N385">
        <v>67</v>
      </c>
      <c r="O385">
        <v>163</v>
      </c>
      <c r="P385">
        <v>49</v>
      </c>
      <c r="Q385">
        <v>125</v>
      </c>
      <c r="R385">
        <v>174</v>
      </c>
      <c r="S385">
        <v>25</v>
      </c>
      <c r="T385">
        <v>11</v>
      </c>
      <c r="U385">
        <v>9</v>
      </c>
      <c r="V385">
        <v>319</v>
      </c>
      <c r="W385">
        <v>1976</v>
      </c>
      <c r="X385" t="s">
        <v>582</v>
      </c>
      <c r="Y385" s="1">
        <v>28012</v>
      </c>
      <c r="Z385" s="2">
        <v>44722</v>
      </c>
      <c r="AA385">
        <v>208</v>
      </c>
      <c r="AB385">
        <v>247</v>
      </c>
      <c r="AC385">
        <v>112</v>
      </c>
      <c r="AD385" t="s">
        <v>962</v>
      </c>
      <c r="AE385" t="s">
        <v>963</v>
      </c>
      <c r="AF385">
        <v>2</v>
      </c>
      <c r="AG385">
        <v>11</v>
      </c>
      <c r="AH385" t="s">
        <v>660</v>
      </c>
    </row>
    <row r="386" spans="1:34" x14ac:dyDescent="0.3">
      <c r="A386" t="s">
        <v>515</v>
      </c>
      <c r="B386" t="s">
        <v>449</v>
      </c>
      <c r="C386" t="s">
        <v>516</v>
      </c>
      <c r="D386" t="s">
        <v>964</v>
      </c>
      <c r="E386" t="s">
        <v>535</v>
      </c>
      <c r="F386">
        <v>70</v>
      </c>
      <c r="G386">
        <v>1143</v>
      </c>
      <c r="H386">
        <v>138</v>
      </c>
      <c r="I386">
        <v>264</v>
      </c>
      <c r="J386">
        <v>0</v>
      </c>
      <c r="K386">
        <v>0</v>
      </c>
      <c r="L386">
        <v>41</v>
      </c>
      <c r="M386">
        <v>93</v>
      </c>
      <c r="N386">
        <v>75</v>
      </c>
      <c r="O386">
        <v>141</v>
      </c>
      <c r="P386">
        <v>92</v>
      </c>
      <c r="Q386">
        <v>159</v>
      </c>
      <c r="R386">
        <v>251</v>
      </c>
      <c r="S386">
        <v>57</v>
      </c>
      <c r="T386">
        <v>18</v>
      </c>
      <c r="U386">
        <v>49</v>
      </c>
      <c r="V386">
        <v>317</v>
      </c>
      <c r="W386">
        <v>1977</v>
      </c>
      <c r="X386" t="s">
        <v>570</v>
      </c>
      <c r="Y386" s="1">
        <v>28465</v>
      </c>
      <c r="Z386" s="2">
        <v>44722</v>
      </c>
      <c r="AA386">
        <v>208</v>
      </c>
      <c r="AB386">
        <v>245</v>
      </c>
      <c r="AC386">
        <v>111</v>
      </c>
      <c r="AD386" t="s">
        <v>519</v>
      </c>
      <c r="AE386" t="s">
        <v>965</v>
      </c>
      <c r="AF386">
        <v>2</v>
      </c>
      <c r="AG386">
        <v>4</v>
      </c>
      <c r="AH386" t="s">
        <v>537</v>
      </c>
    </row>
    <row r="387" spans="1:34" x14ac:dyDescent="0.3">
      <c r="A387" t="s">
        <v>515</v>
      </c>
      <c r="B387" t="s">
        <v>449</v>
      </c>
      <c r="C387" t="s">
        <v>516</v>
      </c>
      <c r="D387" t="s">
        <v>375</v>
      </c>
      <c r="E387" t="s">
        <v>531</v>
      </c>
      <c r="F387">
        <v>65</v>
      </c>
      <c r="G387">
        <v>866</v>
      </c>
      <c r="H387">
        <v>122</v>
      </c>
      <c r="I387">
        <v>275</v>
      </c>
      <c r="J387">
        <v>20</v>
      </c>
      <c r="K387">
        <v>60</v>
      </c>
      <c r="L387">
        <v>40</v>
      </c>
      <c r="M387">
        <v>53</v>
      </c>
      <c r="N387">
        <v>39</v>
      </c>
      <c r="O387">
        <v>68</v>
      </c>
      <c r="P387">
        <v>63</v>
      </c>
      <c r="Q387">
        <v>126</v>
      </c>
      <c r="R387">
        <v>189</v>
      </c>
      <c r="S387">
        <v>32</v>
      </c>
      <c r="T387">
        <v>30</v>
      </c>
      <c r="U387">
        <v>15</v>
      </c>
      <c r="V387">
        <v>304</v>
      </c>
      <c r="W387">
        <v>1979</v>
      </c>
      <c r="X387" t="s">
        <v>556</v>
      </c>
      <c r="Y387" s="1">
        <v>28896</v>
      </c>
      <c r="Z387" s="2">
        <v>44720</v>
      </c>
      <c r="AA387">
        <v>203</v>
      </c>
      <c r="AB387">
        <v>218</v>
      </c>
      <c r="AC387">
        <v>99</v>
      </c>
      <c r="AD387" t="s">
        <v>519</v>
      </c>
      <c r="AE387" t="s">
        <v>966</v>
      </c>
      <c r="AF387">
        <v>1</v>
      </c>
      <c r="AG387">
        <v>27</v>
      </c>
      <c r="AH387" t="s">
        <v>660</v>
      </c>
    </row>
    <row r="388" spans="1:34" x14ac:dyDescent="0.3">
      <c r="A388" t="s">
        <v>515</v>
      </c>
      <c r="B388" t="s">
        <v>449</v>
      </c>
      <c r="C388" t="s">
        <v>516</v>
      </c>
      <c r="D388" t="s">
        <v>967</v>
      </c>
      <c r="E388" t="s">
        <v>627</v>
      </c>
      <c r="F388">
        <v>79</v>
      </c>
      <c r="G388">
        <v>1610</v>
      </c>
      <c r="H388">
        <v>106</v>
      </c>
      <c r="I388">
        <v>218</v>
      </c>
      <c r="J388">
        <v>0</v>
      </c>
      <c r="K388">
        <v>1</v>
      </c>
      <c r="L388">
        <v>89</v>
      </c>
      <c r="M388">
        <v>154</v>
      </c>
      <c r="N388">
        <v>62</v>
      </c>
      <c r="O388">
        <v>156</v>
      </c>
      <c r="P388">
        <v>172</v>
      </c>
      <c r="Q388">
        <v>390</v>
      </c>
      <c r="R388">
        <v>562</v>
      </c>
      <c r="S388">
        <v>101</v>
      </c>
      <c r="T388">
        <v>57</v>
      </c>
      <c r="U388">
        <v>37</v>
      </c>
      <c r="V388">
        <v>301</v>
      </c>
      <c r="W388">
        <v>1972</v>
      </c>
      <c r="X388" t="s">
        <v>518</v>
      </c>
      <c r="Y388" s="1">
        <v>26386</v>
      </c>
      <c r="Z388" s="2">
        <v>44720</v>
      </c>
      <c r="AA388">
        <v>203</v>
      </c>
      <c r="AB388">
        <v>230</v>
      </c>
      <c r="AC388">
        <v>104</v>
      </c>
      <c r="AD388" t="s">
        <v>519</v>
      </c>
      <c r="AE388" t="s">
        <v>588</v>
      </c>
      <c r="AF388">
        <v>2</v>
      </c>
      <c r="AG388">
        <v>8</v>
      </c>
      <c r="AH388" t="s">
        <v>678</v>
      </c>
    </row>
    <row r="389" spans="1:34" x14ac:dyDescent="0.3">
      <c r="A389" t="s">
        <v>515</v>
      </c>
      <c r="B389" t="s">
        <v>449</v>
      </c>
      <c r="C389" t="s">
        <v>516</v>
      </c>
      <c r="D389" t="s">
        <v>789</v>
      </c>
      <c r="E389" t="s">
        <v>593</v>
      </c>
      <c r="F389">
        <v>68</v>
      </c>
      <c r="G389">
        <v>1506</v>
      </c>
      <c r="H389">
        <v>104</v>
      </c>
      <c r="I389">
        <v>246</v>
      </c>
      <c r="J389">
        <v>36</v>
      </c>
      <c r="K389">
        <v>100</v>
      </c>
      <c r="L389">
        <v>55</v>
      </c>
      <c r="M389">
        <v>69</v>
      </c>
      <c r="N389">
        <v>60</v>
      </c>
      <c r="O389">
        <v>112</v>
      </c>
      <c r="P389">
        <v>38</v>
      </c>
      <c r="Q389">
        <v>117</v>
      </c>
      <c r="R389">
        <v>155</v>
      </c>
      <c r="S389">
        <v>131</v>
      </c>
      <c r="T389">
        <v>58</v>
      </c>
      <c r="U389">
        <v>12</v>
      </c>
      <c r="V389">
        <v>299</v>
      </c>
      <c r="W389">
        <v>1963</v>
      </c>
      <c r="X389" t="s">
        <v>539</v>
      </c>
      <c r="Y389" s="1">
        <v>23341</v>
      </c>
      <c r="Z389" s="2">
        <v>44717</v>
      </c>
      <c r="AA389">
        <v>196</v>
      </c>
      <c r="AB389">
        <v>210</v>
      </c>
      <c r="AC389">
        <v>95</v>
      </c>
      <c r="AD389" t="s">
        <v>519</v>
      </c>
      <c r="AE389" t="s">
        <v>790</v>
      </c>
      <c r="AF389">
        <v>7</v>
      </c>
      <c r="AG389">
        <v>21</v>
      </c>
      <c r="AH389" t="s">
        <v>564</v>
      </c>
    </row>
    <row r="390" spans="1:34" x14ac:dyDescent="0.3">
      <c r="A390" t="s">
        <v>515</v>
      </c>
      <c r="B390" t="s">
        <v>449</v>
      </c>
      <c r="C390" t="s">
        <v>516</v>
      </c>
      <c r="D390" t="s">
        <v>858</v>
      </c>
      <c r="E390" t="s">
        <v>487</v>
      </c>
      <c r="F390">
        <v>82</v>
      </c>
      <c r="G390">
        <v>983</v>
      </c>
      <c r="H390">
        <v>118</v>
      </c>
      <c r="I390">
        <v>289</v>
      </c>
      <c r="J390">
        <v>9</v>
      </c>
      <c r="K390">
        <v>43</v>
      </c>
      <c r="L390">
        <v>40</v>
      </c>
      <c r="M390">
        <v>55</v>
      </c>
      <c r="N390">
        <v>36</v>
      </c>
      <c r="O390">
        <v>117</v>
      </c>
      <c r="P390">
        <v>28</v>
      </c>
      <c r="Q390">
        <v>95</v>
      </c>
      <c r="R390">
        <v>123</v>
      </c>
      <c r="S390">
        <v>57</v>
      </c>
      <c r="T390">
        <v>26</v>
      </c>
      <c r="U390">
        <v>10</v>
      </c>
      <c r="V390">
        <v>285</v>
      </c>
      <c r="W390">
        <v>1963</v>
      </c>
      <c r="X390" t="s">
        <v>582</v>
      </c>
      <c r="Y390" s="1">
        <v>23256</v>
      </c>
      <c r="Z390" s="2">
        <v>44718</v>
      </c>
      <c r="AA390">
        <v>198</v>
      </c>
      <c r="AB390">
        <v>210</v>
      </c>
      <c r="AC390">
        <v>95</v>
      </c>
      <c r="AD390" t="s">
        <v>519</v>
      </c>
      <c r="AE390" t="s">
        <v>859</v>
      </c>
      <c r="AF390">
        <v>3</v>
      </c>
      <c r="AG390">
        <v>7</v>
      </c>
      <c r="AH390" t="s">
        <v>589</v>
      </c>
    </row>
    <row r="391" spans="1:34" x14ac:dyDescent="0.3">
      <c r="A391" t="s">
        <v>515</v>
      </c>
      <c r="B391" t="s">
        <v>449</v>
      </c>
      <c r="C391" t="s">
        <v>516</v>
      </c>
      <c r="D391" t="s">
        <v>427</v>
      </c>
      <c r="E391" t="s">
        <v>552</v>
      </c>
      <c r="F391">
        <v>82</v>
      </c>
      <c r="G391">
        <v>1980</v>
      </c>
      <c r="H391">
        <v>108</v>
      </c>
      <c r="I391">
        <v>198</v>
      </c>
      <c r="J391">
        <v>0</v>
      </c>
      <c r="K391">
        <v>0</v>
      </c>
      <c r="L391">
        <v>50</v>
      </c>
      <c r="M391">
        <v>93</v>
      </c>
      <c r="N391">
        <v>47</v>
      </c>
      <c r="O391">
        <v>257</v>
      </c>
      <c r="P391">
        <v>205</v>
      </c>
      <c r="Q391">
        <v>408</v>
      </c>
      <c r="R391">
        <v>613</v>
      </c>
      <c r="S391">
        <v>40</v>
      </c>
      <c r="T391">
        <v>44</v>
      </c>
      <c r="U391">
        <v>97</v>
      </c>
      <c r="V391">
        <v>266</v>
      </c>
      <c r="W391">
        <v>1967</v>
      </c>
      <c r="X391" t="s">
        <v>570</v>
      </c>
      <c r="Y391" s="1">
        <v>24827</v>
      </c>
      <c r="Z391" s="2">
        <v>44723</v>
      </c>
      <c r="AA391">
        <v>211</v>
      </c>
      <c r="AB391">
        <v>245</v>
      </c>
      <c r="AC391">
        <v>111</v>
      </c>
      <c r="AD391" t="s">
        <v>519</v>
      </c>
      <c r="AE391" t="s">
        <v>875</v>
      </c>
      <c r="AF391">
        <v>1</v>
      </c>
      <c r="AG391">
        <v>23</v>
      </c>
      <c r="AH391" t="s">
        <v>537</v>
      </c>
    </row>
    <row r="392" spans="1:34" x14ac:dyDescent="0.3">
      <c r="A392" t="s">
        <v>515</v>
      </c>
      <c r="B392" t="s">
        <v>449</v>
      </c>
      <c r="C392" t="s">
        <v>516</v>
      </c>
      <c r="D392" t="s">
        <v>807</v>
      </c>
      <c r="E392" t="s">
        <v>613</v>
      </c>
      <c r="F392">
        <v>67</v>
      </c>
      <c r="G392">
        <v>903</v>
      </c>
      <c r="H392">
        <v>107</v>
      </c>
      <c r="I392">
        <v>193</v>
      </c>
      <c r="J392">
        <v>0</v>
      </c>
      <c r="K392">
        <v>0</v>
      </c>
      <c r="L392">
        <v>47</v>
      </c>
      <c r="M392">
        <v>82</v>
      </c>
      <c r="N392">
        <v>51</v>
      </c>
      <c r="O392">
        <v>198</v>
      </c>
      <c r="P392">
        <v>91</v>
      </c>
      <c r="Q392">
        <v>145</v>
      </c>
      <c r="R392">
        <v>236</v>
      </c>
      <c r="S392">
        <v>32</v>
      </c>
      <c r="T392">
        <v>41</v>
      </c>
      <c r="U392">
        <v>33</v>
      </c>
      <c r="V392">
        <v>261</v>
      </c>
      <c r="W392">
        <v>1973</v>
      </c>
      <c r="X392" t="s">
        <v>556</v>
      </c>
      <c r="Y392" s="1">
        <v>26696</v>
      </c>
      <c r="Z392" s="2">
        <v>44722</v>
      </c>
      <c r="AA392">
        <v>208</v>
      </c>
      <c r="AB392">
        <v>230</v>
      </c>
      <c r="AC392">
        <v>104</v>
      </c>
      <c r="AD392" t="s">
        <v>519</v>
      </c>
      <c r="AE392" t="s">
        <v>782</v>
      </c>
      <c r="AF392">
        <v>2</v>
      </c>
      <c r="AG392">
        <v>5</v>
      </c>
      <c r="AH392" t="s">
        <v>525</v>
      </c>
    </row>
    <row r="393" spans="1:34" x14ac:dyDescent="0.3">
      <c r="A393" t="s">
        <v>515</v>
      </c>
      <c r="B393" t="s">
        <v>449</v>
      </c>
      <c r="C393" t="s">
        <v>516</v>
      </c>
      <c r="D393" t="s">
        <v>968</v>
      </c>
      <c r="E393" t="s">
        <v>531</v>
      </c>
      <c r="F393">
        <v>63</v>
      </c>
      <c r="G393">
        <v>597</v>
      </c>
      <c r="H393">
        <v>109</v>
      </c>
      <c r="I393">
        <v>185</v>
      </c>
      <c r="J393">
        <v>0</v>
      </c>
      <c r="K393">
        <v>0</v>
      </c>
      <c r="L393">
        <v>42</v>
      </c>
      <c r="M393">
        <v>66</v>
      </c>
      <c r="N393">
        <v>27</v>
      </c>
      <c r="O393">
        <v>96</v>
      </c>
      <c r="P393">
        <v>69</v>
      </c>
      <c r="Q393">
        <v>99</v>
      </c>
      <c r="R393">
        <v>168</v>
      </c>
      <c r="S393">
        <v>10</v>
      </c>
      <c r="T393">
        <v>7</v>
      </c>
      <c r="U393">
        <v>19</v>
      </c>
      <c r="V393">
        <v>260</v>
      </c>
      <c r="W393">
        <v>1976</v>
      </c>
      <c r="X393" t="s">
        <v>523</v>
      </c>
      <c r="Y393" s="1">
        <v>27786</v>
      </c>
      <c r="Z393" s="3">
        <v>36708</v>
      </c>
      <c r="AA393">
        <v>213</v>
      </c>
      <c r="AB393">
        <v>280</v>
      </c>
      <c r="AC393">
        <v>127</v>
      </c>
      <c r="AD393" t="s">
        <v>959</v>
      </c>
      <c r="AE393" t="s">
        <v>969</v>
      </c>
      <c r="AF393">
        <v>2</v>
      </c>
      <c r="AG393">
        <v>18</v>
      </c>
      <c r="AH393" t="s">
        <v>534</v>
      </c>
    </row>
    <row r="394" spans="1:34" x14ac:dyDescent="0.3">
      <c r="A394" t="s">
        <v>515</v>
      </c>
      <c r="B394" t="s">
        <v>449</v>
      </c>
      <c r="C394" t="s">
        <v>516</v>
      </c>
      <c r="D394" t="s">
        <v>970</v>
      </c>
      <c r="E394" t="s">
        <v>573</v>
      </c>
      <c r="F394">
        <v>74</v>
      </c>
      <c r="G394">
        <v>1331</v>
      </c>
      <c r="H394">
        <v>92</v>
      </c>
      <c r="I394">
        <v>200</v>
      </c>
      <c r="J394">
        <v>0</v>
      </c>
      <c r="K394">
        <v>0</v>
      </c>
      <c r="L394">
        <v>67</v>
      </c>
      <c r="M394">
        <v>102</v>
      </c>
      <c r="N394">
        <v>53</v>
      </c>
      <c r="O394">
        <v>220</v>
      </c>
      <c r="P394">
        <v>135</v>
      </c>
      <c r="Q394">
        <v>231</v>
      </c>
      <c r="R394">
        <v>366</v>
      </c>
      <c r="S394">
        <v>40</v>
      </c>
      <c r="T394">
        <v>41</v>
      </c>
      <c r="U394">
        <v>58</v>
      </c>
      <c r="V394">
        <v>251</v>
      </c>
      <c r="W394">
        <v>1975</v>
      </c>
      <c r="X394" t="s">
        <v>544</v>
      </c>
      <c r="Y394" s="1">
        <v>27544</v>
      </c>
      <c r="Z394" s="2">
        <v>44723</v>
      </c>
      <c r="AA394">
        <v>211</v>
      </c>
      <c r="AB394">
        <v>255</v>
      </c>
      <c r="AC394">
        <v>116</v>
      </c>
      <c r="AD394" t="s">
        <v>519</v>
      </c>
      <c r="AE394" t="s">
        <v>971</v>
      </c>
      <c r="AF394">
        <v>2</v>
      </c>
      <c r="AG394">
        <v>5</v>
      </c>
      <c r="AH394" t="s">
        <v>638</v>
      </c>
    </row>
    <row r="395" spans="1:34" x14ac:dyDescent="0.3">
      <c r="A395" t="s">
        <v>515</v>
      </c>
      <c r="B395" t="s">
        <v>449</v>
      </c>
      <c r="C395" t="s">
        <v>516</v>
      </c>
      <c r="D395" t="s">
        <v>378</v>
      </c>
      <c r="E395" t="s">
        <v>596</v>
      </c>
      <c r="F395">
        <v>71</v>
      </c>
      <c r="G395">
        <v>1152</v>
      </c>
      <c r="H395">
        <v>100</v>
      </c>
      <c r="I395">
        <v>213</v>
      </c>
      <c r="J395">
        <v>2</v>
      </c>
      <c r="K395">
        <v>7</v>
      </c>
      <c r="L395">
        <v>47</v>
      </c>
      <c r="M395">
        <v>91</v>
      </c>
      <c r="N395">
        <v>52</v>
      </c>
      <c r="O395">
        <v>152</v>
      </c>
      <c r="P395">
        <v>144</v>
      </c>
      <c r="Q395">
        <v>245</v>
      </c>
      <c r="R395">
        <v>389</v>
      </c>
      <c r="S395">
        <v>33</v>
      </c>
      <c r="T395">
        <v>39</v>
      </c>
      <c r="U395">
        <v>28</v>
      </c>
      <c r="V395">
        <v>249</v>
      </c>
      <c r="W395">
        <v>1977</v>
      </c>
      <c r="X395" t="s">
        <v>523</v>
      </c>
      <c r="Y395" s="1">
        <v>28141</v>
      </c>
      <c r="Z395" s="2">
        <v>44723</v>
      </c>
      <c r="AA395">
        <v>211</v>
      </c>
      <c r="AB395">
        <v>236</v>
      </c>
      <c r="AC395">
        <v>107</v>
      </c>
      <c r="AD395" t="s">
        <v>519</v>
      </c>
      <c r="AE395" t="s">
        <v>972</v>
      </c>
      <c r="AF395">
        <v>1</v>
      </c>
      <c r="AG395">
        <v>21</v>
      </c>
      <c r="AH395" t="s">
        <v>525</v>
      </c>
    </row>
    <row r="396" spans="1:34" x14ac:dyDescent="0.3">
      <c r="A396" t="s">
        <v>515</v>
      </c>
      <c r="B396" t="s">
        <v>449</v>
      </c>
      <c r="C396" t="s">
        <v>516</v>
      </c>
      <c r="D396" t="s">
        <v>424</v>
      </c>
      <c r="E396" t="s">
        <v>531</v>
      </c>
      <c r="F396">
        <v>70</v>
      </c>
      <c r="G396">
        <v>923</v>
      </c>
      <c r="H396">
        <v>76</v>
      </c>
      <c r="I396">
        <v>192</v>
      </c>
      <c r="J396">
        <v>1</v>
      </c>
      <c r="K396">
        <v>3</v>
      </c>
      <c r="L396">
        <v>63</v>
      </c>
      <c r="M396">
        <v>89</v>
      </c>
      <c r="N396">
        <v>49</v>
      </c>
      <c r="O396">
        <v>84</v>
      </c>
      <c r="P396">
        <v>16</v>
      </c>
      <c r="Q396">
        <v>79</v>
      </c>
      <c r="R396">
        <v>95</v>
      </c>
      <c r="S396">
        <v>146</v>
      </c>
      <c r="T396">
        <v>30</v>
      </c>
      <c r="U396">
        <v>1</v>
      </c>
      <c r="V396">
        <v>216</v>
      </c>
      <c r="W396">
        <v>1972</v>
      </c>
      <c r="X396" t="s">
        <v>570</v>
      </c>
      <c r="Y396" s="1">
        <v>26660</v>
      </c>
      <c r="Z396" s="2">
        <v>44716</v>
      </c>
      <c r="AA396">
        <v>193</v>
      </c>
      <c r="AB396">
        <v>195</v>
      </c>
      <c r="AC396">
        <v>88</v>
      </c>
      <c r="AD396" t="s">
        <v>519</v>
      </c>
      <c r="AE396" t="s">
        <v>973</v>
      </c>
    </row>
    <row r="397" spans="1:34" x14ac:dyDescent="0.3">
      <c r="A397" t="s">
        <v>515</v>
      </c>
      <c r="B397" t="s">
        <v>449</v>
      </c>
      <c r="C397" t="s">
        <v>516</v>
      </c>
      <c r="D397" t="s">
        <v>974</v>
      </c>
      <c r="E397" t="s">
        <v>487</v>
      </c>
      <c r="F397">
        <v>70</v>
      </c>
      <c r="G397">
        <v>831</v>
      </c>
      <c r="H397">
        <v>75</v>
      </c>
      <c r="I397">
        <v>156</v>
      </c>
      <c r="J397">
        <v>0</v>
      </c>
      <c r="K397">
        <v>0</v>
      </c>
      <c r="L397">
        <v>27</v>
      </c>
      <c r="M397">
        <v>39</v>
      </c>
      <c r="N397">
        <v>25</v>
      </c>
      <c r="O397">
        <v>93</v>
      </c>
      <c r="P397">
        <v>65</v>
      </c>
      <c r="Q397">
        <v>152</v>
      </c>
      <c r="R397">
        <v>217</v>
      </c>
      <c r="S397">
        <v>24</v>
      </c>
      <c r="T397">
        <v>26</v>
      </c>
      <c r="U397">
        <v>49</v>
      </c>
      <c r="V397">
        <v>177</v>
      </c>
      <c r="W397">
        <v>1966</v>
      </c>
      <c r="X397" t="s">
        <v>539</v>
      </c>
      <c r="Y397" s="1">
        <v>24438</v>
      </c>
      <c r="Z397" s="2">
        <v>44722</v>
      </c>
      <c r="AA397">
        <v>208</v>
      </c>
      <c r="AB397">
        <v>225</v>
      </c>
      <c r="AC397">
        <v>102</v>
      </c>
      <c r="AD397" t="s">
        <v>519</v>
      </c>
      <c r="AE397" t="s">
        <v>975</v>
      </c>
      <c r="AF397">
        <v>2</v>
      </c>
      <c r="AG397">
        <v>13</v>
      </c>
      <c r="AH397" t="s">
        <v>549</v>
      </c>
    </row>
    <row r="398" spans="1:34" x14ac:dyDescent="0.3">
      <c r="A398" t="s">
        <v>515</v>
      </c>
      <c r="B398" t="s">
        <v>449</v>
      </c>
      <c r="C398" t="s">
        <v>516</v>
      </c>
      <c r="D398" t="s">
        <v>976</v>
      </c>
      <c r="E398" t="s">
        <v>596</v>
      </c>
      <c r="F398">
        <v>66</v>
      </c>
      <c r="G398">
        <v>987</v>
      </c>
      <c r="H398">
        <v>60</v>
      </c>
      <c r="I398">
        <v>136</v>
      </c>
      <c r="J398">
        <v>4</v>
      </c>
      <c r="K398">
        <v>20</v>
      </c>
      <c r="L398">
        <v>21</v>
      </c>
      <c r="M398">
        <v>27</v>
      </c>
      <c r="N398">
        <v>47</v>
      </c>
      <c r="O398">
        <v>136</v>
      </c>
      <c r="P398">
        <v>49</v>
      </c>
      <c r="Q398">
        <v>127</v>
      </c>
      <c r="R398">
        <v>176</v>
      </c>
      <c r="S398">
        <v>74</v>
      </c>
      <c r="T398">
        <v>48</v>
      </c>
      <c r="U398">
        <v>13</v>
      </c>
      <c r="V398">
        <v>145</v>
      </c>
      <c r="W398">
        <v>1966</v>
      </c>
      <c r="X398" t="s">
        <v>541</v>
      </c>
      <c r="Y398" s="1">
        <v>24390</v>
      </c>
      <c r="Z398" s="2">
        <v>44721</v>
      </c>
      <c r="AA398">
        <v>206</v>
      </c>
      <c r="AB398">
        <v>205</v>
      </c>
      <c r="AC398">
        <v>93</v>
      </c>
      <c r="AD398" t="s">
        <v>519</v>
      </c>
      <c r="AE398" t="s">
        <v>977</v>
      </c>
      <c r="AF398">
        <v>1</v>
      </c>
      <c r="AG398">
        <v>9</v>
      </c>
      <c r="AH398" t="s">
        <v>537</v>
      </c>
    </row>
    <row r="399" spans="1:34" x14ac:dyDescent="0.3">
      <c r="A399" t="s">
        <v>515</v>
      </c>
      <c r="B399" t="s">
        <v>449</v>
      </c>
      <c r="C399" t="s">
        <v>516</v>
      </c>
      <c r="D399" t="s">
        <v>978</v>
      </c>
      <c r="E399" t="s">
        <v>517</v>
      </c>
      <c r="F399">
        <v>70</v>
      </c>
      <c r="G399">
        <v>641</v>
      </c>
      <c r="H399">
        <v>55</v>
      </c>
      <c r="I399">
        <v>113</v>
      </c>
      <c r="J399">
        <v>1</v>
      </c>
      <c r="K399">
        <v>1</v>
      </c>
      <c r="L399">
        <v>26</v>
      </c>
      <c r="M399">
        <v>37</v>
      </c>
      <c r="N399">
        <v>27</v>
      </c>
      <c r="O399">
        <v>111</v>
      </c>
      <c r="P399">
        <v>74</v>
      </c>
      <c r="Q399">
        <v>78</v>
      </c>
      <c r="R399">
        <v>152</v>
      </c>
      <c r="S399">
        <v>24</v>
      </c>
      <c r="T399">
        <v>8</v>
      </c>
      <c r="U399">
        <v>8</v>
      </c>
      <c r="V399">
        <v>137</v>
      </c>
      <c r="W399">
        <v>1976</v>
      </c>
      <c r="X399" t="s">
        <v>523</v>
      </c>
      <c r="Y399" s="1">
        <v>27787</v>
      </c>
      <c r="Z399" s="2">
        <v>44721</v>
      </c>
      <c r="AA399">
        <v>206</v>
      </c>
      <c r="AB399">
        <v>240</v>
      </c>
      <c r="AC399">
        <v>109</v>
      </c>
      <c r="AD399" t="s">
        <v>519</v>
      </c>
      <c r="AE399" t="s">
        <v>979</v>
      </c>
      <c r="AF399">
        <v>1</v>
      </c>
      <c r="AG399">
        <v>29</v>
      </c>
      <c r="AH399" t="s">
        <v>606</v>
      </c>
    </row>
    <row r="400" spans="1:34" x14ac:dyDescent="0.3">
      <c r="A400" t="s">
        <v>515</v>
      </c>
      <c r="B400" t="s">
        <v>450</v>
      </c>
      <c r="C400" t="s">
        <v>516</v>
      </c>
      <c r="D400" t="s">
        <v>13</v>
      </c>
      <c r="E400" t="s">
        <v>565</v>
      </c>
      <c r="F400">
        <v>82</v>
      </c>
      <c r="G400">
        <v>3302</v>
      </c>
      <c r="H400">
        <v>707</v>
      </c>
      <c r="I400">
        <v>1598</v>
      </c>
      <c r="J400">
        <v>210</v>
      </c>
      <c r="K400">
        <v>520</v>
      </c>
      <c r="L400">
        <v>520</v>
      </c>
      <c r="M400">
        <v>643</v>
      </c>
      <c r="N400">
        <v>241</v>
      </c>
      <c r="O400">
        <v>237</v>
      </c>
      <c r="P400">
        <v>83</v>
      </c>
      <c r="Q400">
        <v>484</v>
      </c>
      <c r="R400">
        <v>567</v>
      </c>
      <c r="S400">
        <v>261</v>
      </c>
      <c r="T400">
        <v>154</v>
      </c>
      <c r="U400">
        <v>86</v>
      </c>
      <c r="V400">
        <v>2144</v>
      </c>
      <c r="W400">
        <v>1977</v>
      </c>
      <c r="X400" t="s">
        <v>541</v>
      </c>
      <c r="Y400" s="1">
        <v>28411</v>
      </c>
      <c r="Z400" s="2">
        <v>44719</v>
      </c>
      <c r="AA400">
        <v>201</v>
      </c>
      <c r="AB400">
        <v>235</v>
      </c>
      <c r="AC400">
        <v>107</v>
      </c>
      <c r="AD400" t="s">
        <v>519</v>
      </c>
      <c r="AE400" t="s">
        <v>610</v>
      </c>
      <c r="AF400">
        <v>1</v>
      </c>
      <c r="AG400">
        <v>10</v>
      </c>
      <c r="AH400" t="s">
        <v>568</v>
      </c>
    </row>
    <row r="401" spans="1:34" x14ac:dyDescent="0.3">
      <c r="A401" t="s">
        <v>515</v>
      </c>
      <c r="B401" t="s">
        <v>450</v>
      </c>
      <c r="C401" t="s">
        <v>516</v>
      </c>
      <c r="D401" t="s">
        <v>15</v>
      </c>
      <c r="E401" t="s">
        <v>559</v>
      </c>
      <c r="F401">
        <v>82</v>
      </c>
      <c r="G401">
        <v>3329</v>
      </c>
      <c r="H401">
        <v>764</v>
      </c>
      <c r="I401">
        <v>1504</v>
      </c>
      <c r="J401">
        <v>1</v>
      </c>
      <c r="K401">
        <v>10</v>
      </c>
      <c r="L401">
        <v>560</v>
      </c>
      <c r="M401">
        <v>701</v>
      </c>
      <c r="N401">
        <v>263</v>
      </c>
      <c r="O401">
        <v>217</v>
      </c>
      <c r="P401">
        <v>268</v>
      </c>
      <c r="Q401">
        <v>774</v>
      </c>
      <c r="R401">
        <v>1042</v>
      </c>
      <c r="S401">
        <v>307</v>
      </c>
      <c r="T401">
        <v>61</v>
      </c>
      <c r="U401">
        <v>203</v>
      </c>
      <c r="V401">
        <v>2089</v>
      </c>
      <c r="W401">
        <v>1976</v>
      </c>
      <c r="X401" t="s">
        <v>560</v>
      </c>
      <c r="Y401" s="1">
        <v>27875</v>
      </c>
      <c r="Z401" s="2">
        <v>44723</v>
      </c>
      <c r="AA401">
        <v>211</v>
      </c>
      <c r="AB401">
        <v>250</v>
      </c>
      <c r="AC401">
        <v>113</v>
      </c>
      <c r="AD401" t="s">
        <v>519</v>
      </c>
      <c r="AE401" t="s">
        <v>561</v>
      </c>
      <c r="AF401">
        <v>1</v>
      </c>
      <c r="AG401">
        <v>1</v>
      </c>
      <c r="AH401" t="s">
        <v>562</v>
      </c>
    </row>
    <row r="402" spans="1:34" x14ac:dyDescent="0.3">
      <c r="A402" t="s">
        <v>515</v>
      </c>
      <c r="B402" t="s">
        <v>450</v>
      </c>
      <c r="C402" t="s">
        <v>516</v>
      </c>
      <c r="D402" t="s">
        <v>11</v>
      </c>
      <c r="E402" t="s">
        <v>517</v>
      </c>
      <c r="F402">
        <v>80</v>
      </c>
      <c r="G402">
        <v>3063</v>
      </c>
      <c r="H402">
        <v>749</v>
      </c>
      <c r="I402">
        <v>1597</v>
      </c>
      <c r="J402">
        <v>33</v>
      </c>
      <c r="K402">
        <v>132</v>
      </c>
      <c r="L402">
        <v>488</v>
      </c>
      <c r="M402">
        <v>589</v>
      </c>
      <c r="N402">
        <v>223</v>
      </c>
      <c r="O402">
        <v>228</v>
      </c>
      <c r="P402">
        <v>112</v>
      </c>
      <c r="Q402">
        <v>329</v>
      </c>
      <c r="R402">
        <v>441</v>
      </c>
      <c r="S402">
        <v>438</v>
      </c>
      <c r="T402">
        <v>118</v>
      </c>
      <c r="U402">
        <v>35</v>
      </c>
      <c r="V402">
        <v>2019</v>
      </c>
      <c r="W402">
        <v>1978</v>
      </c>
      <c r="X402" t="s">
        <v>566</v>
      </c>
      <c r="Y402" s="1">
        <v>28725</v>
      </c>
      <c r="Z402" s="2">
        <v>44718</v>
      </c>
      <c r="AA402">
        <v>198</v>
      </c>
      <c r="AB402">
        <v>212</v>
      </c>
      <c r="AC402">
        <v>96</v>
      </c>
      <c r="AD402" t="s">
        <v>519</v>
      </c>
      <c r="AE402" t="s">
        <v>592</v>
      </c>
      <c r="AF402">
        <v>1</v>
      </c>
      <c r="AG402">
        <v>13</v>
      </c>
      <c r="AH402" t="s">
        <v>558</v>
      </c>
    </row>
    <row r="403" spans="1:34" x14ac:dyDescent="0.3">
      <c r="A403" t="s">
        <v>515</v>
      </c>
      <c r="B403" t="s">
        <v>450</v>
      </c>
      <c r="C403" t="s">
        <v>516</v>
      </c>
      <c r="D403" t="s">
        <v>34</v>
      </c>
      <c r="E403" t="s">
        <v>613</v>
      </c>
      <c r="F403">
        <v>76</v>
      </c>
      <c r="G403">
        <v>2912</v>
      </c>
      <c r="H403">
        <v>715</v>
      </c>
      <c r="I403">
        <v>1586</v>
      </c>
      <c r="J403">
        <v>103</v>
      </c>
      <c r="K403">
        <v>283</v>
      </c>
      <c r="L403">
        <v>415</v>
      </c>
      <c r="M403">
        <v>555</v>
      </c>
      <c r="N403">
        <v>189</v>
      </c>
      <c r="O403">
        <v>139</v>
      </c>
      <c r="P403">
        <v>150</v>
      </c>
      <c r="Q403">
        <v>446</v>
      </c>
      <c r="R403">
        <v>596</v>
      </c>
      <c r="S403">
        <v>400</v>
      </c>
      <c r="T403">
        <v>120</v>
      </c>
      <c r="U403">
        <v>73</v>
      </c>
      <c r="V403">
        <v>1948</v>
      </c>
      <c r="W403">
        <v>1979</v>
      </c>
      <c r="X403" t="s">
        <v>544</v>
      </c>
      <c r="Y403" s="1">
        <v>28999</v>
      </c>
      <c r="Z403" s="2">
        <v>44720</v>
      </c>
      <c r="AA403">
        <v>203</v>
      </c>
      <c r="AB403">
        <v>210</v>
      </c>
      <c r="AC403">
        <v>95</v>
      </c>
      <c r="AD403" t="s">
        <v>519</v>
      </c>
      <c r="AE403" t="s">
        <v>645</v>
      </c>
      <c r="AF403">
        <v>1</v>
      </c>
      <c r="AG403">
        <v>9</v>
      </c>
      <c r="AH403" t="s">
        <v>646</v>
      </c>
    </row>
    <row r="404" spans="1:34" x14ac:dyDescent="0.3">
      <c r="A404" t="s">
        <v>515</v>
      </c>
      <c r="B404" t="s">
        <v>450</v>
      </c>
      <c r="C404" t="s">
        <v>516</v>
      </c>
      <c r="D404" t="s">
        <v>27</v>
      </c>
      <c r="E404" t="s">
        <v>531</v>
      </c>
      <c r="F404">
        <v>60</v>
      </c>
      <c r="G404">
        <v>2622</v>
      </c>
      <c r="H404">
        <v>665</v>
      </c>
      <c r="I404">
        <v>1669</v>
      </c>
      <c r="J404">
        <v>78</v>
      </c>
      <c r="K404">
        <v>268</v>
      </c>
      <c r="L404">
        <v>475</v>
      </c>
      <c r="M404">
        <v>585</v>
      </c>
      <c r="N404">
        <v>237</v>
      </c>
      <c r="O404">
        <v>102</v>
      </c>
      <c r="P404">
        <v>44</v>
      </c>
      <c r="Q404">
        <v>225</v>
      </c>
      <c r="R404">
        <v>269</v>
      </c>
      <c r="S404">
        <v>331</v>
      </c>
      <c r="T404">
        <v>168</v>
      </c>
      <c r="U404">
        <v>13</v>
      </c>
      <c r="V404">
        <v>1883</v>
      </c>
      <c r="W404">
        <v>1975</v>
      </c>
      <c r="X404" t="s">
        <v>532</v>
      </c>
      <c r="Y404" s="1">
        <v>27552</v>
      </c>
      <c r="Z404" s="3">
        <v>36678</v>
      </c>
      <c r="AA404">
        <v>183</v>
      </c>
      <c r="AB404">
        <v>165</v>
      </c>
      <c r="AC404">
        <v>75</v>
      </c>
      <c r="AD404" t="s">
        <v>519</v>
      </c>
      <c r="AE404" t="s">
        <v>533</v>
      </c>
      <c r="AF404">
        <v>1</v>
      </c>
      <c r="AG404">
        <v>1</v>
      </c>
      <c r="AH404" t="s">
        <v>534</v>
      </c>
    </row>
    <row r="405" spans="1:34" x14ac:dyDescent="0.3">
      <c r="A405" t="s">
        <v>515</v>
      </c>
      <c r="B405" t="s">
        <v>450</v>
      </c>
      <c r="C405" t="s">
        <v>516</v>
      </c>
      <c r="D405" t="s">
        <v>43</v>
      </c>
      <c r="E405" t="s">
        <v>517</v>
      </c>
      <c r="F405">
        <v>67</v>
      </c>
      <c r="G405">
        <v>2422</v>
      </c>
      <c r="H405">
        <v>712</v>
      </c>
      <c r="I405">
        <v>1230</v>
      </c>
      <c r="J405">
        <v>0</v>
      </c>
      <c r="K405">
        <v>1</v>
      </c>
      <c r="L405">
        <v>398</v>
      </c>
      <c r="M405">
        <v>717</v>
      </c>
      <c r="N405">
        <v>171</v>
      </c>
      <c r="O405">
        <v>199</v>
      </c>
      <c r="P405">
        <v>235</v>
      </c>
      <c r="Q405">
        <v>480</v>
      </c>
      <c r="R405">
        <v>715</v>
      </c>
      <c r="S405">
        <v>200</v>
      </c>
      <c r="T405">
        <v>41</v>
      </c>
      <c r="U405">
        <v>137</v>
      </c>
      <c r="V405">
        <v>1822</v>
      </c>
      <c r="W405">
        <v>1972</v>
      </c>
      <c r="X405" t="s">
        <v>518</v>
      </c>
      <c r="Y405" s="1">
        <v>26364</v>
      </c>
      <c r="Z405" s="2">
        <v>44743</v>
      </c>
      <c r="AA405">
        <v>216</v>
      </c>
      <c r="AB405">
        <v>325</v>
      </c>
      <c r="AC405">
        <v>147</v>
      </c>
      <c r="AD405" t="s">
        <v>519</v>
      </c>
      <c r="AE405" t="s">
        <v>520</v>
      </c>
      <c r="AF405">
        <v>1</v>
      </c>
      <c r="AG405">
        <v>1</v>
      </c>
      <c r="AH405" t="s">
        <v>521</v>
      </c>
    </row>
    <row r="406" spans="1:34" x14ac:dyDescent="0.3">
      <c r="A406" t="s">
        <v>515</v>
      </c>
      <c r="B406" t="s">
        <v>450</v>
      </c>
      <c r="C406" t="s">
        <v>516</v>
      </c>
      <c r="D406" t="s">
        <v>84</v>
      </c>
      <c r="E406" t="s">
        <v>535</v>
      </c>
      <c r="F406">
        <v>82</v>
      </c>
      <c r="G406">
        <v>3301</v>
      </c>
      <c r="H406">
        <v>737</v>
      </c>
      <c r="I406">
        <v>1578</v>
      </c>
      <c r="J406">
        <v>74</v>
      </c>
      <c r="K406">
        <v>236</v>
      </c>
      <c r="L406">
        <v>267</v>
      </c>
      <c r="M406">
        <v>335</v>
      </c>
      <c r="N406">
        <v>209</v>
      </c>
      <c r="O406">
        <v>179</v>
      </c>
      <c r="P406">
        <v>80</v>
      </c>
      <c r="Q406">
        <v>316</v>
      </c>
      <c r="R406">
        <v>396</v>
      </c>
      <c r="S406">
        <v>737</v>
      </c>
      <c r="T406">
        <v>131</v>
      </c>
      <c r="U406">
        <v>26</v>
      </c>
      <c r="V406">
        <v>1815</v>
      </c>
      <c r="W406">
        <v>1968</v>
      </c>
      <c r="X406" t="s">
        <v>528</v>
      </c>
      <c r="Y406" s="1">
        <v>25042</v>
      </c>
      <c r="Z406" s="2">
        <v>44716</v>
      </c>
      <c r="AA406">
        <v>193</v>
      </c>
      <c r="AB406">
        <v>180</v>
      </c>
      <c r="AC406">
        <v>82</v>
      </c>
      <c r="AD406" t="s">
        <v>519</v>
      </c>
      <c r="AE406" t="s">
        <v>536</v>
      </c>
      <c r="AF406">
        <v>1</v>
      </c>
      <c r="AG406">
        <v>2</v>
      </c>
      <c r="AH406" t="s">
        <v>537</v>
      </c>
    </row>
    <row r="407" spans="1:34" x14ac:dyDescent="0.3">
      <c r="A407" t="s">
        <v>515</v>
      </c>
      <c r="B407" t="s">
        <v>450</v>
      </c>
      <c r="C407" t="s">
        <v>516</v>
      </c>
      <c r="D407" t="s">
        <v>74</v>
      </c>
      <c r="E407" t="s">
        <v>565</v>
      </c>
      <c r="F407">
        <v>81</v>
      </c>
      <c r="G407">
        <v>3406</v>
      </c>
      <c r="H407">
        <v>666</v>
      </c>
      <c r="I407">
        <v>1689</v>
      </c>
      <c r="J407">
        <v>222</v>
      </c>
      <c r="K407">
        <v>645</v>
      </c>
      <c r="L407">
        <v>240</v>
      </c>
      <c r="M407">
        <v>324</v>
      </c>
      <c r="N407">
        <v>251</v>
      </c>
      <c r="O407">
        <v>236</v>
      </c>
      <c r="P407">
        <v>150</v>
      </c>
      <c r="Q407">
        <v>564</v>
      </c>
      <c r="R407">
        <v>714</v>
      </c>
      <c r="S407">
        <v>407</v>
      </c>
      <c r="T407">
        <v>122</v>
      </c>
      <c r="U407">
        <v>38</v>
      </c>
      <c r="V407">
        <v>1794</v>
      </c>
      <c r="W407">
        <v>1976</v>
      </c>
      <c r="X407" t="s">
        <v>566</v>
      </c>
      <c r="Y407" s="1">
        <v>27984</v>
      </c>
      <c r="Z407" s="2">
        <v>44721</v>
      </c>
      <c r="AA407">
        <v>206</v>
      </c>
      <c r="AB407">
        <v>265</v>
      </c>
      <c r="AC407">
        <v>120</v>
      </c>
      <c r="AD407" t="s">
        <v>519</v>
      </c>
      <c r="AE407" t="s">
        <v>567</v>
      </c>
      <c r="AF407">
        <v>1</v>
      </c>
      <c r="AG407">
        <v>6</v>
      </c>
      <c r="AH407" t="s">
        <v>568</v>
      </c>
    </row>
    <row r="408" spans="1:34" x14ac:dyDescent="0.3">
      <c r="A408" t="s">
        <v>515</v>
      </c>
      <c r="B408" t="s">
        <v>450</v>
      </c>
      <c r="C408" t="s">
        <v>516</v>
      </c>
      <c r="D408" t="s">
        <v>526</v>
      </c>
      <c r="E408" t="s">
        <v>527</v>
      </c>
      <c r="F408">
        <v>80</v>
      </c>
      <c r="G408">
        <v>3040</v>
      </c>
      <c r="H408">
        <v>635</v>
      </c>
      <c r="I408">
        <v>1399</v>
      </c>
      <c r="J408">
        <v>9</v>
      </c>
      <c r="K408">
        <v>25</v>
      </c>
      <c r="L408">
        <v>509</v>
      </c>
      <c r="M408">
        <v>639</v>
      </c>
      <c r="N408">
        <v>263</v>
      </c>
      <c r="O408">
        <v>229</v>
      </c>
      <c r="P408">
        <v>142</v>
      </c>
      <c r="Q408">
        <v>544</v>
      </c>
      <c r="R408">
        <v>686</v>
      </c>
      <c r="S408">
        <v>341</v>
      </c>
      <c r="T408">
        <v>152</v>
      </c>
      <c r="U408">
        <v>59</v>
      </c>
      <c r="V408">
        <v>1788</v>
      </c>
      <c r="W408">
        <v>1963</v>
      </c>
      <c r="X408" t="s">
        <v>528</v>
      </c>
      <c r="Y408" s="1">
        <v>23216</v>
      </c>
      <c r="Z408" s="2">
        <v>44721</v>
      </c>
      <c r="AA408">
        <v>206</v>
      </c>
      <c r="AB408">
        <v>265</v>
      </c>
      <c r="AC408">
        <v>120</v>
      </c>
      <c r="AD408" t="s">
        <v>519</v>
      </c>
      <c r="AE408" t="s">
        <v>529</v>
      </c>
      <c r="AF408">
        <v>1</v>
      </c>
      <c r="AG408">
        <v>13</v>
      </c>
      <c r="AH408" t="s">
        <v>530</v>
      </c>
    </row>
    <row r="409" spans="1:34" x14ac:dyDescent="0.3">
      <c r="A409" t="s">
        <v>515</v>
      </c>
      <c r="B409" t="s">
        <v>450</v>
      </c>
      <c r="C409" t="s">
        <v>516</v>
      </c>
      <c r="D409" t="s">
        <v>10</v>
      </c>
      <c r="E409" t="s">
        <v>547</v>
      </c>
      <c r="F409">
        <v>76</v>
      </c>
      <c r="G409">
        <v>2891</v>
      </c>
      <c r="H409">
        <v>600</v>
      </c>
      <c r="I409">
        <v>1258</v>
      </c>
      <c r="J409">
        <v>139</v>
      </c>
      <c r="K409">
        <v>350</v>
      </c>
      <c r="L409">
        <v>440</v>
      </c>
      <c r="M409">
        <v>516</v>
      </c>
      <c r="N409">
        <v>145</v>
      </c>
      <c r="O409">
        <v>222</v>
      </c>
      <c r="P409">
        <v>120</v>
      </c>
      <c r="Q409">
        <v>635</v>
      </c>
      <c r="R409">
        <v>755</v>
      </c>
      <c r="S409">
        <v>186</v>
      </c>
      <c r="T409">
        <v>83</v>
      </c>
      <c r="U409">
        <v>77</v>
      </c>
      <c r="V409">
        <v>1779</v>
      </c>
      <c r="W409">
        <v>1978</v>
      </c>
      <c r="X409" t="s">
        <v>532</v>
      </c>
      <c r="Y409" s="1">
        <v>28660</v>
      </c>
      <c r="Z409" s="3">
        <v>36708</v>
      </c>
      <c r="AA409">
        <v>213</v>
      </c>
      <c r="AB409">
        <v>245</v>
      </c>
      <c r="AC409">
        <v>111</v>
      </c>
      <c r="AD409" t="s">
        <v>607</v>
      </c>
      <c r="AF409">
        <v>1</v>
      </c>
      <c r="AG409">
        <v>9</v>
      </c>
      <c r="AH409" t="s">
        <v>564</v>
      </c>
    </row>
    <row r="410" spans="1:34" x14ac:dyDescent="0.3">
      <c r="A410" t="s">
        <v>515</v>
      </c>
      <c r="B410" t="s">
        <v>450</v>
      </c>
      <c r="C410" t="s">
        <v>516</v>
      </c>
      <c r="D410" t="s">
        <v>21</v>
      </c>
      <c r="E410" t="s">
        <v>487</v>
      </c>
      <c r="F410">
        <v>81</v>
      </c>
      <c r="G410">
        <v>3175</v>
      </c>
      <c r="H410">
        <v>659</v>
      </c>
      <c r="I410">
        <v>1401</v>
      </c>
      <c r="J410">
        <v>37</v>
      </c>
      <c r="K410">
        <v>116</v>
      </c>
      <c r="L410">
        <v>359</v>
      </c>
      <c r="M410">
        <v>448</v>
      </c>
      <c r="N410">
        <v>229</v>
      </c>
      <c r="O410">
        <v>183</v>
      </c>
      <c r="P410">
        <v>243</v>
      </c>
      <c r="Q410">
        <v>738</v>
      </c>
      <c r="R410">
        <v>981</v>
      </c>
      <c r="S410">
        <v>422</v>
      </c>
      <c r="T410">
        <v>96</v>
      </c>
      <c r="U410">
        <v>126</v>
      </c>
      <c r="V410">
        <v>1714</v>
      </c>
      <c r="W410">
        <v>1976</v>
      </c>
      <c r="X410" t="s">
        <v>544</v>
      </c>
      <c r="Y410" s="1">
        <v>27899</v>
      </c>
      <c r="Z410" s="2">
        <v>44723</v>
      </c>
      <c r="AA410">
        <v>211</v>
      </c>
      <c r="AB410">
        <v>240</v>
      </c>
      <c r="AC410">
        <v>109</v>
      </c>
      <c r="AD410" t="s">
        <v>519</v>
      </c>
      <c r="AE410" t="s">
        <v>545</v>
      </c>
      <c r="AF410">
        <v>1</v>
      </c>
      <c r="AG410">
        <v>5</v>
      </c>
      <c r="AH410" t="s">
        <v>546</v>
      </c>
    </row>
    <row r="411" spans="1:34" x14ac:dyDescent="0.3">
      <c r="A411" t="s">
        <v>515</v>
      </c>
      <c r="B411" t="s">
        <v>450</v>
      </c>
      <c r="C411" t="s">
        <v>516</v>
      </c>
      <c r="D411" t="s">
        <v>117</v>
      </c>
      <c r="E411" t="s">
        <v>575</v>
      </c>
      <c r="F411">
        <v>83</v>
      </c>
      <c r="G411">
        <v>3153</v>
      </c>
      <c r="H411">
        <v>663</v>
      </c>
      <c r="I411">
        <v>1458</v>
      </c>
      <c r="J411">
        <v>89</v>
      </c>
      <c r="K411">
        <v>246</v>
      </c>
      <c r="L411">
        <v>281</v>
      </c>
      <c r="M411">
        <v>335</v>
      </c>
      <c r="N411">
        <v>201</v>
      </c>
      <c r="O411">
        <v>251</v>
      </c>
      <c r="P411">
        <v>43</v>
      </c>
      <c r="Q411">
        <v>330</v>
      </c>
      <c r="R411">
        <v>373</v>
      </c>
      <c r="S411">
        <v>355</v>
      </c>
      <c r="T411">
        <v>78</v>
      </c>
      <c r="U411">
        <v>44</v>
      </c>
      <c r="V411">
        <v>1696</v>
      </c>
      <c r="W411">
        <v>1973</v>
      </c>
      <c r="X411" t="s">
        <v>523</v>
      </c>
      <c r="Y411" s="1">
        <v>26694</v>
      </c>
      <c r="Z411" s="2">
        <v>44720</v>
      </c>
      <c r="AA411">
        <v>203</v>
      </c>
      <c r="AB411">
        <v>210</v>
      </c>
      <c r="AC411">
        <v>95</v>
      </c>
      <c r="AD411" t="s">
        <v>519</v>
      </c>
      <c r="AE411" t="s">
        <v>602</v>
      </c>
      <c r="AF411">
        <v>1</v>
      </c>
      <c r="AG411">
        <v>13</v>
      </c>
      <c r="AH411" t="s">
        <v>603</v>
      </c>
    </row>
    <row r="412" spans="1:34" x14ac:dyDescent="0.3">
      <c r="A412" t="s">
        <v>515</v>
      </c>
      <c r="B412" t="s">
        <v>450</v>
      </c>
      <c r="C412" t="s">
        <v>516</v>
      </c>
      <c r="D412" t="s">
        <v>72</v>
      </c>
      <c r="E412" t="s">
        <v>593</v>
      </c>
      <c r="F412">
        <v>82</v>
      </c>
      <c r="G412">
        <v>3187</v>
      </c>
      <c r="H412">
        <v>625</v>
      </c>
      <c r="I412">
        <v>1413</v>
      </c>
      <c r="J412">
        <v>71</v>
      </c>
      <c r="K412">
        <v>248</v>
      </c>
      <c r="L412">
        <v>353</v>
      </c>
      <c r="M412">
        <v>452</v>
      </c>
      <c r="N412">
        <v>284</v>
      </c>
      <c r="O412">
        <v>186</v>
      </c>
      <c r="P412">
        <v>75</v>
      </c>
      <c r="Q412">
        <v>191</v>
      </c>
      <c r="R412">
        <v>266</v>
      </c>
      <c r="S412">
        <v>666</v>
      </c>
      <c r="T412">
        <v>77</v>
      </c>
      <c r="U412">
        <v>13</v>
      </c>
      <c r="V412">
        <v>1674</v>
      </c>
      <c r="W412">
        <v>1977</v>
      </c>
      <c r="X412" t="s">
        <v>556</v>
      </c>
      <c r="Y412" s="1">
        <v>28176</v>
      </c>
      <c r="Z412" s="2">
        <v>44714</v>
      </c>
      <c r="AA412">
        <v>188</v>
      </c>
      <c r="AB412">
        <v>180</v>
      </c>
      <c r="AC412">
        <v>82</v>
      </c>
      <c r="AD412" t="s">
        <v>519</v>
      </c>
      <c r="AE412" t="s">
        <v>574</v>
      </c>
      <c r="AF412">
        <v>1</v>
      </c>
      <c r="AG412">
        <v>4</v>
      </c>
      <c r="AH412" t="s">
        <v>564</v>
      </c>
    </row>
    <row r="413" spans="1:34" x14ac:dyDescent="0.3">
      <c r="A413" t="s">
        <v>515</v>
      </c>
      <c r="B413" t="s">
        <v>450</v>
      </c>
      <c r="C413" t="s">
        <v>516</v>
      </c>
      <c r="D413" t="s">
        <v>98</v>
      </c>
      <c r="E413" t="s">
        <v>622</v>
      </c>
      <c r="F413">
        <v>77</v>
      </c>
      <c r="G413">
        <v>2980</v>
      </c>
      <c r="H413">
        <v>598</v>
      </c>
      <c r="I413">
        <v>1297</v>
      </c>
      <c r="J413">
        <v>21</v>
      </c>
      <c r="K413">
        <v>70</v>
      </c>
      <c r="L413">
        <v>419</v>
      </c>
      <c r="M413">
        <v>523</v>
      </c>
      <c r="N413">
        <v>250</v>
      </c>
      <c r="O413">
        <v>213</v>
      </c>
      <c r="P413">
        <v>198</v>
      </c>
      <c r="Q413">
        <v>498</v>
      </c>
      <c r="R413">
        <v>696</v>
      </c>
      <c r="S413">
        <v>239</v>
      </c>
      <c r="T413">
        <v>98</v>
      </c>
      <c r="U413">
        <v>82</v>
      </c>
      <c r="V413">
        <v>1636</v>
      </c>
      <c r="W413">
        <v>1976</v>
      </c>
      <c r="X413" t="s">
        <v>570</v>
      </c>
      <c r="Y413" s="1">
        <v>28105</v>
      </c>
      <c r="Z413" s="2">
        <v>44721</v>
      </c>
      <c r="AA413">
        <v>206</v>
      </c>
      <c r="AB413">
        <v>225</v>
      </c>
      <c r="AC413">
        <v>102</v>
      </c>
      <c r="AD413" t="s">
        <v>519</v>
      </c>
      <c r="AE413" t="s">
        <v>571</v>
      </c>
      <c r="AF413">
        <v>1</v>
      </c>
      <c r="AG413">
        <v>3</v>
      </c>
      <c r="AH413" t="s">
        <v>572</v>
      </c>
    </row>
    <row r="414" spans="1:34" x14ac:dyDescent="0.3">
      <c r="A414" t="s">
        <v>515</v>
      </c>
      <c r="B414" t="s">
        <v>450</v>
      </c>
      <c r="C414" t="s">
        <v>516</v>
      </c>
      <c r="D414" t="s">
        <v>112</v>
      </c>
      <c r="E414" t="s">
        <v>538</v>
      </c>
      <c r="F414">
        <v>76</v>
      </c>
      <c r="G414">
        <v>2685</v>
      </c>
      <c r="H414">
        <v>524</v>
      </c>
      <c r="I414">
        <v>1319</v>
      </c>
      <c r="J414">
        <v>86</v>
      </c>
      <c r="K414">
        <v>300</v>
      </c>
      <c r="L414">
        <v>495</v>
      </c>
      <c r="M414">
        <v>577</v>
      </c>
      <c r="N414">
        <v>266</v>
      </c>
      <c r="O414">
        <v>163</v>
      </c>
      <c r="P414">
        <v>77</v>
      </c>
      <c r="Q414">
        <v>238</v>
      </c>
      <c r="R414">
        <v>315</v>
      </c>
      <c r="S414">
        <v>403</v>
      </c>
      <c r="T414">
        <v>79</v>
      </c>
      <c r="U414">
        <v>37</v>
      </c>
      <c r="V414">
        <v>1629</v>
      </c>
      <c r="W414">
        <v>1974</v>
      </c>
      <c r="X414" t="s">
        <v>539</v>
      </c>
      <c r="Y414" s="1">
        <v>27338</v>
      </c>
      <c r="Z414" s="2">
        <v>44718</v>
      </c>
      <c r="AA414">
        <v>198</v>
      </c>
      <c r="AB414">
        <v>218</v>
      </c>
      <c r="AC414">
        <v>99</v>
      </c>
      <c r="AD414" t="s">
        <v>519</v>
      </c>
      <c r="AE414" t="s">
        <v>540</v>
      </c>
      <c r="AF414">
        <v>1</v>
      </c>
      <c r="AG414">
        <v>3</v>
      </c>
      <c r="AH414" t="s">
        <v>534</v>
      </c>
    </row>
    <row r="415" spans="1:34" x14ac:dyDescent="0.3">
      <c r="A415" t="s">
        <v>515</v>
      </c>
      <c r="B415" t="s">
        <v>450</v>
      </c>
      <c r="C415" t="s">
        <v>516</v>
      </c>
      <c r="D415" t="s">
        <v>26</v>
      </c>
      <c r="E415" t="s">
        <v>640</v>
      </c>
      <c r="F415">
        <v>82</v>
      </c>
      <c r="G415">
        <v>3033</v>
      </c>
      <c r="H415">
        <v>614</v>
      </c>
      <c r="I415">
        <v>1375</v>
      </c>
      <c r="J415">
        <v>68</v>
      </c>
      <c r="K415">
        <v>210</v>
      </c>
      <c r="L415">
        <v>323</v>
      </c>
      <c r="M415">
        <v>440</v>
      </c>
      <c r="N415">
        <v>161</v>
      </c>
      <c r="O415">
        <v>186</v>
      </c>
      <c r="P415">
        <v>211</v>
      </c>
      <c r="Q415">
        <v>345</v>
      </c>
      <c r="R415">
        <v>556</v>
      </c>
      <c r="S415">
        <v>161</v>
      </c>
      <c r="T415">
        <v>70</v>
      </c>
      <c r="U415">
        <v>45</v>
      </c>
      <c r="V415">
        <v>1619</v>
      </c>
      <c r="W415">
        <v>1976</v>
      </c>
      <c r="X415" t="s">
        <v>532</v>
      </c>
      <c r="Y415" s="1">
        <v>27923</v>
      </c>
      <c r="Z415" s="2">
        <v>44721</v>
      </c>
      <c r="AA415">
        <v>206</v>
      </c>
      <c r="AB415">
        <v>235</v>
      </c>
      <c r="AC415">
        <v>107</v>
      </c>
      <c r="AD415" t="s">
        <v>519</v>
      </c>
      <c r="AE415" t="s">
        <v>904</v>
      </c>
      <c r="AF415">
        <v>1</v>
      </c>
      <c r="AG415">
        <v>4</v>
      </c>
      <c r="AH415" t="s">
        <v>646</v>
      </c>
    </row>
    <row r="416" spans="1:34" x14ac:dyDescent="0.3">
      <c r="A416" t="s">
        <v>515</v>
      </c>
      <c r="B416" t="s">
        <v>450</v>
      </c>
      <c r="C416" t="s">
        <v>516</v>
      </c>
      <c r="D416" t="s">
        <v>73</v>
      </c>
      <c r="E416" t="s">
        <v>611</v>
      </c>
      <c r="F416">
        <v>74</v>
      </c>
      <c r="G416">
        <v>3117</v>
      </c>
      <c r="H416">
        <v>595</v>
      </c>
      <c r="I416">
        <v>1358</v>
      </c>
      <c r="J416">
        <v>149</v>
      </c>
      <c r="K416">
        <v>377</v>
      </c>
      <c r="L416">
        <v>267</v>
      </c>
      <c r="M416">
        <v>314</v>
      </c>
      <c r="N416">
        <v>180</v>
      </c>
      <c r="O416">
        <v>189</v>
      </c>
      <c r="P416">
        <v>63</v>
      </c>
      <c r="Q416">
        <v>237</v>
      </c>
      <c r="R416">
        <v>300</v>
      </c>
      <c r="S416">
        <v>187</v>
      </c>
      <c r="T416">
        <v>109</v>
      </c>
      <c r="U416">
        <v>37</v>
      </c>
      <c r="V416">
        <v>1606</v>
      </c>
      <c r="W416">
        <v>1975</v>
      </c>
      <c r="X416" t="s">
        <v>582</v>
      </c>
      <c r="Y416" s="1">
        <v>27638</v>
      </c>
      <c r="Z416" s="2">
        <v>44716</v>
      </c>
      <c r="AA416">
        <v>193</v>
      </c>
      <c r="AB416">
        <v>190</v>
      </c>
      <c r="AC416">
        <v>86</v>
      </c>
      <c r="AD416" t="s">
        <v>519</v>
      </c>
      <c r="AE416" t="s">
        <v>629</v>
      </c>
      <c r="AF416">
        <v>2</v>
      </c>
      <c r="AG416">
        <v>12</v>
      </c>
      <c r="AH416" t="s">
        <v>589</v>
      </c>
    </row>
    <row r="417" spans="1:34" x14ac:dyDescent="0.3">
      <c r="A417" t="s">
        <v>515</v>
      </c>
      <c r="B417" t="s">
        <v>450</v>
      </c>
      <c r="C417" t="s">
        <v>516</v>
      </c>
      <c r="D417" t="s">
        <v>136</v>
      </c>
      <c r="E417" t="s">
        <v>579</v>
      </c>
      <c r="F417">
        <v>81</v>
      </c>
      <c r="G417">
        <v>3326</v>
      </c>
      <c r="H417">
        <v>573</v>
      </c>
      <c r="I417">
        <v>1419</v>
      </c>
      <c r="J417">
        <v>145</v>
      </c>
      <c r="K417">
        <v>403</v>
      </c>
      <c r="L417">
        <v>284</v>
      </c>
      <c r="M417">
        <v>346</v>
      </c>
      <c r="N417">
        <v>223</v>
      </c>
      <c r="O417">
        <v>161</v>
      </c>
      <c r="P417">
        <v>59</v>
      </c>
      <c r="Q417">
        <v>239</v>
      </c>
      <c r="R417">
        <v>298</v>
      </c>
      <c r="S417">
        <v>313</v>
      </c>
      <c r="T417">
        <v>94</v>
      </c>
      <c r="U417">
        <v>14</v>
      </c>
      <c r="V417">
        <v>1575</v>
      </c>
      <c r="W417">
        <v>1970</v>
      </c>
      <c r="X417" t="s">
        <v>582</v>
      </c>
      <c r="Y417" s="1">
        <v>25819</v>
      </c>
      <c r="Z417" s="2">
        <v>44717</v>
      </c>
      <c r="AA417">
        <v>196</v>
      </c>
      <c r="AB417">
        <v>190</v>
      </c>
      <c r="AC417">
        <v>86</v>
      </c>
      <c r="AD417" t="s">
        <v>519</v>
      </c>
      <c r="AE417" t="s">
        <v>587</v>
      </c>
      <c r="AF417">
        <v>1</v>
      </c>
      <c r="AG417">
        <v>24</v>
      </c>
      <c r="AH417" t="s">
        <v>525</v>
      </c>
    </row>
    <row r="418" spans="1:34" x14ac:dyDescent="0.3">
      <c r="A418" t="s">
        <v>515</v>
      </c>
      <c r="B418" t="s">
        <v>450</v>
      </c>
      <c r="C418" t="s">
        <v>516</v>
      </c>
      <c r="D418" t="s">
        <v>578</v>
      </c>
      <c r="E418" t="s">
        <v>579</v>
      </c>
      <c r="F418">
        <v>77</v>
      </c>
      <c r="G418">
        <v>2914</v>
      </c>
      <c r="H418">
        <v>568</v>
      </c>
      <c r="I418">
        <v>1301</v>
      </c>
      <c r="J418">
        <v>136</v>
      </c>
      <c r="K418">
        <v>346</v>
      </c>
      <c r="L418">
        <v>295</v>
      </c>
      <c r="M418">
        <v>339</v>
      </c>
      <c r="N418">
        <v>170</v>
      </c>
      <c r="O418">
        <v>182</v>
      </c>
      <c r="P418">
        <v>37</v>
      </c>
      <c r="Q418">
        <v>215</v>
      </c>
      <c r="R418">
        <v>252</v>
      </c>
      <c r="S418">
        <v>190</v>
      </c>
      <c r="T418">
        <v>54</v>
      </c>
      <c r="U418">
        <v>10</v>
      </c>
      <c r="V418">
        <v>1567</v>
      </c>
      <c r="W418">
        <v>1971</v>
      </c>
      <c r="X418" t="s">
        <v>560</v>
      </c>
      <c r="Y418" s="1">
        <v>26043</v>
      </c>
      <c r="Z418" s="2">
        <v>44718</v>
      </c>
      <c r="AA418">
        <v>198</v>
      </c>
      <c r="AB418">
        <v>205</v>
      </c>
      <c r="AC418">
        <v>93</v>
      </c>
      <c r="AD418" t="s">
        <v>519</v>
      </c>
      <c r="AE418" t="s">
        <v>580</v>
      </c>
      <c r="AF418">
        <v>1</v>
      </c>
      <c r="AG418">
        <v>11</v>
      </c>
      <c r="AH418" t="s">
        <v>543</v>
      </c>
    </row>
    <row r="419" spans="1:34" x14ac:dyDescent="0.3">
      <c r="A419" t="s">
        <v>515</v>
      </c>
      <c r="B419" t="s">
        <v>450</v>
      </c>
      <c r="C419" t="s">
        <v>516</v>
      </c>
      <c r="D419" t="s">
        <v>37</v>
      </c>
      <c r="E419" t="s">
        <v>593</v>
      </c>
      <c r="F419">
        <v>81</v>
      </c>
      <c r="G419">
        <v>3109</v>
      </c>
      <c r="H419">
        <v>654</v>
      </c>
      <c r="I419">
        <v>1395</v>
      </c>
      <c r="J419">
        <v>48</v>
      </c>
      <c r="K419">
        <v>122</v>
      </c>
      <c r="L419">
        <v>191</v>
      </c>
      <c r="M419">
        <v>226</v>
      </c>
      <c r="N419">
        <v>144</v>
      </c>
      <c r="O419">
        <v>214</v>
      </c>
      <c r="P419">
        <v>211</v>
      </c>
      <c r="Q419">
        <v>593</v>
      </c>
      <c r="R419">
        <v>804</v>
      </c>
      <c r="S419">
        <v>163</v>
      </c>
      <c r="T419">
        <v>148</v>
      </c>
      <c r="U419">
        <v>88</v>
      </c>
      <c r="V419">
        <v>1547</v>
      </c>
      <c r="W419">
        <v>1978</v>
      </c>
      <c r="X419" t="s">
        <v>544</v>
      </c>
      <c r="Y419" s="1">
        <v>28617</v>
      </c>
      <c r="Z419" s="2">
        <v>44719</v>
      </c>
      <c r="AA419">
        <v>201</v>
      </c>
      <c r="AB419">
        <v>228</v>
      </c>
      <c r="AC419">
        <v>103</v>
      </c>
      <c r="AD419" t="s">
        <v>519</v>
      </c>
      <c r="AE419" t="s">
        <v>905</v>
      </c>
      <c r="AF419">
        <v>1</v>
      </c>
      <c r="AG419">
        <v>9</v>
      </c>
      <c r="AH419" t="s">
        <v>549</v>
      </c>
    </row>
    <row r="420" spans="1:34" x14ac:dyDescent="0.3">
      <c r="A420" t="s">
        <v>515</v>
      </c>
      <c r="B420" t="s">
        <v>450</v>
      </c>
      <c r="C420" t="s">
        <v>516</v>
      </c>
      <c r="D420" t="s">
        <v>151</v>
      </c>
      <c r="E420" t="s">
        <v>487</v>
      </c>
      <c r="F420">
        <v>82</v>
      </c>
      <c r="G420">
        <v>3117</v>
      </c>
      <c r="H420">
        <v>609</v>
      </c>
      <c r="I420">
        <v>1199</v>
      </c>
      <c r="J420">
        <v>87</v>
      </c>
      <c r="K420">
        <v>191</v>
      </c>
      <c r="L420">
        <v>226</v>
      </c>
      <c r="M420">
        <v>272</v>
      </c>
      <c r="N420">
        <v>181</v>
      </c>
      <c r="O420">
        <v>188</v>
      </c>
      <c r="P420">
        <v>120</v>
      </c>
      <c r="Q420">
        <v>271</v>
      </c>
      <c r="R420">
        <v>391</v>
      </c>
      <c r="S420">
        <v>257</v>
      </c>
      <c r="T420">
        <v>66</v>
      </c>
      <c r="U420">
        <v>21</v>
      </c>
      <c r="V420">
        <v>1531</v>
      </c>
      <c r="W420">
        <v>1977</v>
      </c>
      <c r="X420" t="s">
        <v>518</v>
      </c>
      <c r="Y420" s="1">
        <v>28189</v>
      </c>
      <c r="Z420" s="2">
        <v>44719</v>
      </c>
      <c r="AA420">
        <v>201</v>
      </c>
      <c r="AB420">
        <v>240</v>
      </c>
      <c r="AC420">
        <v>109</v>
      </c>
      <c r="AD420" t="s">
        <v>713</v>
      </c>
      <c r="AE420" t="s">
        <v>714</v>
      </c>
      <c r="AF420">
        <v>1</v>
      </c>
      <c r="AG420">
        <v>6</v>
      </c>
      <c r="AH420" t="s">
        <v>546</v>
      </c>
    </row>
    <row r="421" spans="1:34" x14ac:dyDescent="0.3">
      <c r="A421" t="s">
        <v>515</v>
      </c>
      <c r="B421" t="s">
        <v>450</v>
      </c>
      <c r="C421" t="s">
        <v>516</v>
      </c>
      <c r="D421" t="s">
        <v>55</v>
      </c>
      <c r="E421" t="s">
        <v>618</v>
      </c>
      <c r="F421">
        <v>79</v>
      </c>
      <c r="G421">
        <v>2963</v>
      </c>
      <c r="H421">
        <v>603</v>
      </c>
      <c r="I421">
        <v>1287</v>
      </c>
      <c r="J421">
        <v>114</v>
      </c>
      <c r="K421">
        <v>317</v>
      </c>
      <c r="L421">
        <v>201</v>
      </c>
      <c r="M421">
        <v>274</v>
      </c>
      <c r="N421">
        <v>132</v>
      </c>
      <c r="O421">
        <v>212</v>
      </c>
      <c r="P421">
        <v>136</v>
      </c>
      <c r="Q421">
        <v>509</v>
      </c>
      <c r="R421">
        <v>645</v>
      </c>
      <c r="S421">
        <v>152</v>
      </c>
      <c r="T421">
        <v>101</v>
      </c>
      <c r="U421">
        <v>101</v>
      </c>
      <c r="V421">
        <v>1521</v>
      </c>
      <c r="W421">
        <v>1974</v>
      </c>
      <c r="X421" t="s">
        <v>582</v>
      </c>
      <c r="Y421" s="1">
        <v>27289</v>
      </c>
      <c r="Z421" s="2">
        <v>44723</v>
      </c>
      <c r="AA421">
        <v>211</v>
      </c>
      <c r="AB421">
        <v>230</v>
      </c>
      <c r="AC421">
        <v>104</v>
      </c>
      <c r="AD421" t="s">
        <v>519</v>
      </c>
      <c r="AE421" t="s">
        <v>619</v>
      </c>
      <c r="AF421">
        <v>1</v>
      </c>
      <c r="AG421">
        <v>4</v>
      </c>
      <c r="AH421" t="s">
        <v>620</v>
      </c>
    </row>
    <row r="422" spans="1:34" x14ac:dyDescent="0.3">
      <c r="A422" t="s">
        <v>515</v>
      </c>
      <c r="B422" t="s">
        <v>450</v>
      </c>
      <c r="C422" t="s">
        <v>516</v>
      </c>
      <c r="D422" t="s">
        <v>76</v>
      </c>
      <c r="E422" t="s">
        <v>550</v>
      </c>
      <c r="F422">
        <v>71</v>
      </c>
      <c r="G422">
        <v>2649</v>
      </c>
      <c r="H422">
        <v>547</v>
      </c>
      <c r="I422">
        <v>1130</v>
      </c>
      <c r="J422">
        <v>129</v>
      </c>
      <c r="K422">
        <v>310</v>
      </c>
      <c r="L422">
        <v>283</v>
      </c>
      <c r="M422">
        <v>323</v>
      </c>
      <c r="N422">
        <v>140</v>
      </c>
      <c r="O422">
        <v>120</v>
      </c>
      <c r="P422">
        <v>72</v>
      </c>
      <c r="Q422">
        <v>301</v>
      </c>
      <c r="R422">
        <v>373</v>
      </c>
      <c r="S422">
        <v>175</v>
      </c>
      <c r="T422">
        <v>81</v>
      </c>
      <c r="U422">
        <v>14</v>
      </c>
      <c r="V422">
        <v>1506</v>
      </c>
      <c r="W422">
        <v>1977</v>
      </c>
      <c r="X422" t="s">
        <v>532</v>
      </c>
      <c r="Y422" s="1">
        <v>28285</v>
      </c>
      <c r="Z422" s="2">
        <v>44722</v>
      </c>
      <c r="AA422">
        <v>208</v>
      </c>
      <c r="AB422">
        <v>229</v>
      </c>
      <c r="AC422">
        <v>104</v>
      </c>
      <c r="AD422" t="s">
        <v>709</v>
      </c>
      <c r="AF422">
        <v>1</v>
      </c>
      <c r="AG422">
        <v>14</v>
      </c>
      <c r="AH422" t="s">
        <v>678</v>
      </c>
    </row>
    <row r="423" spans="1:34" x14ac:dyDescent="0.3">
      <c r="A423" t="s">
        <v>515</v>
      </c>
      <c r="B423" t="s">
        <v>450</v>
      </c>
      <c r="C423" t="s">
        <v>516</v>
      </c>
      <c r="D423" t="s">
        <v>25</v>
      </c>
      <c r="E423" t="s">
        <v>622</v>
      </c>
      <c r="F423">
        <v>78</v>
      </c>
      <c r="G423">
        <v>2967</v>
      </c>
      <c r="H423">
        <v>524</v>
      </c>
      <c r="I423">
        <v>1219</v>
      </c>
      <c r="J423">
        <v>172</v>
      </c>
      <c r="K423">
        <v>444</v>
      </c>
      <c r="L423">
        <v>284</v>
      </c>
      <c r="M423">
        <v>340</v>
      </c>
      <c r="N423">
        <v>181</v>
      </c>
      <c r="O423">
        <v>156</v>
      </c>
      <c r="P423">
        <v>40</v>
      </c>
      <c r="Q423">
        <v>230</v>
      </c>
      <c r="R423">
        <v>270</v>
      </c>
      <c r="S423">
        <v>444</v>
      </c>
      <c r="T423">
        <v>144</v>
      </c>
      <c r="U423">
        <v>13</v>
      </c>
      <c r="V423">
        <v>1504</v>
      </c>
      <c r="W423">
        <v>1977</v>
      </c>
      <c r="X423" t="s">
        <v>582</v>
      </c>
      <c r="Y423" s="1">
        <v>28383</v>
      </c>
      <c r="Z423" s="2">
        <v>44714</v>
      </c>
      <c r="AA423">
        <v>188</v>
      </c>
      <c r="AB423">
        <v>185</v>
      </c>
      <c r="AC423">
        <v>84</v>
      </c>
      <c r="AD423" t="s">
        <v>519</v>
      </c>
      <c r="AE423" t="s">
        <v>764</v>
      </c>
      <c r="AF423">
        <v>1</v>
      </c>
      <c r="AG423">
        <v>10</v>
      </c>
      <c r="AH423" t="s">
        <v>660</v>
      </c>
    </row>
    <row r="424" spans="1:34" x14ac:dyDescent="0.3">
      <c r="A424" t="s">
        <v>515</v>
      </c>
      <c r="B424" t="s">
        <v>450</v>
      </c>
      <c r="C424" t="s">
        <v>516</v>
      </c>
      <c r="D424" t="s">
        <v>22</v>
      </c>
      <c r="E424" t="s">
        <v>552</v>
      </c>
      <c r="F424">
        <v>69</v>
      </c>
      <c r="G424">
        <v>2525</v>
      </c>
      <c r="H424">
        <v>530</v>
      </c>
      <c r="I424">
        <v>1148</v>
      </c>
      <c r="J424">
        <v>229</v>
      </c>
      <c r="K424">
        <v>528</v>
      </c>
      <c r="L424">
        <v>214</v>
      </c>
      <c r="M424">
        <v>245</v>
      </c>
      <c r="N424">
        <v>159</v>
      </c>
      <c r="O424">
        <v>157</v>
      </c>
      <c r="P424">
        <v>81</v>
      </c>
      <c r="Q424">
        <v>231</v>
      </c>
      <c r="R424">
        <v>312</v>
      </c>
      <c r="S424">
        <v>271</v>
      </c>
      <c r="T424">
        <v>88</v>
      </c>
      <c r="U424">
        <v>18</v>
      </c>
      <c r="V424">
        <v>1503</v>
      </c>
      <c r="W424">
        <v>1975</v>
      </c>
      <c r="X424" t="s">
        <v>528</v>
      </c>
      <c r="Y424" s="1">
        <v>27595</v>
      </c>
      <c r="Z424" s="2">
        <v>44717</v>
      </c>
      <c r="AA424">
        <v>196</v>
      </c>
      <c r="AB424">
        <v>205</v>
      </c>
      <c r="AC424">
        <v>93</v>
      </c>
      <c r="AD424" t="s">
        <v>519</v>
      </c>
      <c r="AE424" t="s">
        <v>553</v>
      </c>
      <c r="AF424">
        <v>1</v>
      </c>
      <c r="AG424">
        <v>5</v>
      </c>
      <c r="AH424" t="s">
        <v>546</v>
      </c>
    </row>
    <row r="425" spans="1:34" x14ac:dyDescent="0.3">
      <c r="A425" t="s">
        <v>515</v>
      </c>
      <c r="B425" t="s">
        <v>450</v>
      </c>
      <c r="C425" t="s">
        <v>516</v>
      </c>
      <c r="D425" t="s">
        <v>116</v>
      </c>
      <c r="E425" t="s">
        <v>604</v>
      </c>
      <c r="F425">
        <v>82</v>
      </c>
      <c r="G425">
        <v>3319</v>
      </c>
      <c r="H425">
        <v>559</v>
      </c>
      <c r="I425">
        <v>1341</v>
      </c>
      <c r="J425">
        <v>170</v>
      </c>
      <c r="K425">
        <v>478</v>
      </c>
      <c r="L425">
        <v>196</v>
      </c>
      <c r="M425">
        <v>338</v>
      </c>
      <c r="N425">
        <v>246</v>
      </c>
      <c r="O425">
        <v>241</v>
      </c>
      <c r="P425">
        <v>93</v>
      </c>
      <c r="Q425">
        <v>256</v>
      </c>
      <c r="R425">
        <v>349</v>
      </c>
      <c r="S425">
        <v>698</v>
      </c>
      <c r="T425">
        <v>172</v>
      </c>
      <c r="U425">
        <v>47</v>
      </c>
      <c r="V425">
        <v>1484</v>
      </c>
      <c r="W425">
        <v>1979</v>
      </c>
      <c r="X425" t="s">
        <v>560</v>
      </c>
      <c r="Y425" s="1">
        <v>28958</v>
      </c>
      <c r="Z425" s="2">
        <v>44715</v>
      </c>
      <c r="AA425">
        <v>191</v>
      </c>
      <c r="AB425">
        <v>215</v>
      </c>
      <c r="AC425">
        <v>98</v>
      </c>
      <c r="AD425" t="s">
        <v>519</v>
      </c>
      <c r="AE425" t="s">
        <v>717</v>
      </c>
      <c r="AF425">
        <v>1</v>
      </c>
      <c r="AG425">
        <v>3</v>
      </c>
      <c r="AH425" t="s">
        <v>558</v>
      </c>
    </row>
    <row r="426" spans="1:34" x14ac:dyDescent="0.3">
      <c r="A426" t="s">
        <v>515</v>
      </c>
      <c r="B426" t="s">
        <v>450</v>
      </c>
      <c r="C426" t="s">
        <v>516</v>
      </c>
      <c r="D426" t="s">
        <v>14</v>
      </c>
      <c r="E426" t="s">
        <v>522</v>
      </c>
      <c r="F426">
        <v>60</v>
      </c>
      <c r="G426">
        <v>2385</v>
      </c>
      <c r="H426">
        <v>559</v>
      </c>
      <c r="I426">
        <v>1307</v>
      </c>
      <c r="J426">
        <v>121</v>
      </c>
      <c r="K426">
        <v>313</v>
      </c>
      <c r="L426">
        <v>245</v>
      </c>
      <c r="M426">
        <v>307</v>
      </c>
      <c r="N426">
        <v>154</v>
      </c>
      <c r="O426">
        <v>191</v>
      </c>
      <c r="P426">
        <v>138</v>
      </c>
      <c r="Q426">
        <v>175</v>
      </c>
      <c r="R426">
        <v>313</v>
      </c>
      <c r="S426">
        <v>239</v>
      </c>
      <c r="T426">
        <v>94</v>
      </c>
      <c r="U426">
        <v>43</v>
      </c>
      <c r="V426">
        <v>1484</v>
      </c>
      <c r="W426">
        <v>1977</v>
      </c>
      <c r="X426" t="s">
        <v>523</v>
      </c>
      <c r="Y426" s="1">
        <v>28151</v>
      </c>
      <c r="Z426" s="2">
        <v>44718</v>
      </c>
      <c r="AA426">
        <v>198</v>
      </c>
      <c r="AB426">
        <v>220</v>
      </c>
      <c r="AC426">
        <v>100</v>
      </c>
      <c r="AD426" t="s">
        <v>519</v>
      </c>
      <c r="AE426" t="s">
        <v>524</v>
      </c>
      <c r="AF426">
        <v>1</v>
      </c>
      <c r="AG426">
        <v>5</v>
      </c>
      <c r="AH426" t="s">
        <v>525</v>
      </c>
    </row>
    <row r="427" spans="1:34" x14ac:dyDescent="0.3">
      <c r="A427" t="s">
        <v>515</v>
      </c>
      <c r="B427" t="s">
        <v>450</v>
      </c>
      <c r="C427" t="s">
        <v>516</v>
      </c>
      <c r="D427" t="s">
        <v>195</v>
      </c>
      <c r="E427" t="s">
        <v>555</v>
      </c>
      <c r="F427">
        <v>81</v>
      </c>
      <c r="G427">
        <v>3156</v>
      </c>
      <c r="H427">
        <v>517</v>
      </c>
      <c r="I427">
        <v>1198</v>
      </c>
      <c r="J427">
        <v>149</v>
      </c>
      <c r="K427">
        <v>382</v>
      </c>
      <c r="L427">
        <v>297</v>
      </c>
      <c r="M427">
        <v>355</v>
      </c>
      <c r="N427">
        <v>148</v>
      </c>
      <c r="O427">
        <v>259</v>
      </c>
      <c r="P427">
        <v>61</v>
      </c>
      <c r="Q427">
        <v>317</v>
      </c>
      <c r="R427">
        <v>378</v>
      </c>
      <c r="S427">
        <v>262</v>
      </c>
      <c r="T427">
        <v>117</v>
      </c>
      <c r="U427">
        <v>77</v>
      </c>
      <c r="V427">
        <v>1480</v>
      </c>
      <c r="W427">
        <v>1971</v>
      </c>
      <c r="X427" t="s">
        <v>541</v>
      </c>
      <c r="Y427" s="1">
        <v>26226</v>
      </c>
      <c r="Z427" s="2">
        <v>44718</v>
      </c>
      <c r="AA427">
        <v>198</v>
      </c>
      <c r="AB427">
        <v>200</v>
      </c>
      <c r="AC427">
        <v>91</v>
      </c>
      <c r="AD427" t="s">
        <v>519</v>
      </c>
      <c r="AE427" t="s">
        <v>605</v>
      </c>
      <c r="AF427">
        <v>1</v>
      </c>
      <c r="AG427">
        <v>10</v>
      </c>
      <c r="AH427" t="s">
        <v>606</v>
      </c>
    </row>
    <row r="428" spans="1:34" x14ac:dyDescent="0.3">
      <c r="A428" t="s">
        <v>515</v>
      </c>
      <c r="B428" t="s">
        <v>450</v>
      </c>
      <c r="C428" t="s">
        <v>516</v>
      </c>
      <c r="D428" t="s">
        <v>39</v>
      </c>
      <c r="E428" t="s">
        <v>547</v>
      </c>
      <c r="F428">
        <v>82</v>
      </c>
      <c r="G428">
        <v>2838</v>
      </c>
      <c r="H428">
        <v>525</v>
      </c>
      <c r="I428">
        <v>1088</v>
      </c>
      <c r="J428">
        <v>156</v>
      </c>
      <c r="K428">
        <v>343</v>
      </c>
      <c r="L428">
        <v>260</v>
      </c>
      <c r="M428">
        <v>293</v>
      </c>
      <c r="N428">
        <v>229</v>
      </c>
      <c r="O428">
        <v>164</v>
      </c>
      <c r="P428">
        <v>50</v>
      </c>
      <c r="Q428">
        <v>204</v>
      </c>
      <c r="R428">
        <v>254</v>
      </c>
      <c r="S428">
        <v>634</v>
      </c>
      <c r="T428">
        <v>53</v>
      </c>
      <c r="U428">
        <v>4</v>
      </c>
      <c r="V428">
        <v>1466</v>
      </c>
      <c r="W428">
        <v>1974</v>
      </c>
      <c r="X428" t="s">
        <v>556</v>
      </c>
      <c r="Y428" s="1">
        <v>27067</v>
      </c>
      <c r="Z428" s="2">
        <v>44715</v>
      </c>
      <c r="AA428">
        <v>191</v>
      </c>
      <c r="AB428">
        <v>178</v>
      </c>
      <c r="AC428">
        <v>81</v>
      </c>
      <c r="AD428" t="s">
        <v>911</v>
      </c>
      <c r="AE428" t="s">
        <v>912</v>
      </c>
      <c r="AF428">
        <v>1</v>
      </c>
      <c r="AG428">
        <v>15</v>
      </c>
      <c r="AH428" t="s">
        <v>549</v>
      </c>
    </row>
    <row r="429" spans="1:34" x14ac:dyDescent="0.3">
      <c r="A429" t="s">
        <v>515</v>
      </c>
      <c r="B429" t="s">
        <v>450</v>
      </c>
      <c r="C429" t="s">
        <v>516</v>
      </c>
      <c r="D429" t="s">
        <v>100</v>
      </c>
      <c r="E429" t="s">
        <v>552</v>
      </c>
      <c r="F429">
        <v>74</v>
      </c>
      <c r="G429">
        <v>2604</v>
      </c>
      <c r="H429">
        <v>554</v>
      </c>
      <c r="I429">
        <v>1197</v>
      </c>
      <c r="J429">
        <v>71</v>
      </c>
      <c r="K429">
        <v>204</v>
      </c>
      <c r="L429">
        <v>282</v>
      </c>
      <c r="M429">
        <v>328</v>
      </c>
      <c r="N429">
        <v>177</v>
      </c>
      <c r="O429">
        <v>208</v>
      </c>
      <c r="P429">
        <v>54</v>
      </c>
      <c r="Q429">
        <v>258</v>
      </c>
      <c r="R429">
        <v>312</v>
      </c>
      <c r="S429">
        <v>493</v>
      </c>
      <c r="T429">
        <v>90</v>
      </c>
      <c r="U429">
        <v>12</v>
      </c>
      <c r="V429">
        <v>1461</v>
      </c>
      <c r="W429">
        <v>1969</v>
      </c>
      <c r="X429" t="s">
        <v>539</v>
      </c>
      <c r="Y429" s="1">
        <v>25525</v>
      </c>
      <c r="Z429" s="2">
        <v>44715</v>
      </c>
      <c r="AA429">
        <v>191</v>
      </c>
      <c r="AB429">
        <v>185</v>
      </c>
      <c r="AC429">
        <v>84</v>
      </c>
      <c r="AD429" t="s">
        <v>519</v>
      </c>
      <c r="AE429" t="s">
        <v>588</v>
      </c>
      <c r="AF429">
        <v>1</v>
      </c>
      <c r="AG429">
        <v>24</v>
      </c>
      <c r="AH429" t="s">
        <v>589</v>
      </c>
    </row>
    <row r="430" spans="1:34" x14ac:dyDescent="0.3">
      <c r="A430" t="s">
        <v>515</v>
      </c>
      <c r="B430" t="s">
        <v>450</v>
      </c>
      <c r="C430" t="s">
        <v>516</v>
      </c>
      <c r="D430" t="s">
        <v>45</v>
      </c>
      <c r="E430" t="s">
        <v>634</v>
      </c>
      <c r="F430">
        <v>80</v>
      </c>
      <c r="G430">
        <v>3021</v>
      </c>
      <c r="H430">
        <v>532</v>
      </c>
      <c r="I430">
        <v>1010</v>
      </c>
      <c r="J430">
        <v>0</v>
      </c>
      <c r="K430">
        <v>0</v>
      </c>
      <c r="L430">
        <v>389</v>
      </c>
      <c r="M430">
        <v>524</v>
      </c>
      <c r="N430">
        <v>173</v>
      </c>
      <c r="O430">
        <v>254</v>
      </c>
      <c r="P430">
        <v>396</v>
      </c>
      <c r="Q430">
        <v>529</v>
      </c>
      <c r="R430">
        <v>925</v>
      </c>
      <c r="S430">
        <v>191</v>
      </c>
      <c r="T430">
        <v>80</v>
      </c>
      <c r="U430">
        <v>163</v>
      </c>
      <c r="V430">
        <v>1453</v>
      </c>
      <c r="W430">
        <v>1979</v>
      </c>
      <c r="X430" t="s">
        <v>518</v>
      </c>
      <c r="Y430" s="1">
        <v>28925</v>
      </c>
      <c r="Z430" s="2">
        <v>44721</v>
      </c>
      <c r="AA430">
        <v>206</v>
      </c>
      <c r="AB430">
        <v>254</v>
      </c>
      <c r="AC430">
        <v>115</v>
      </c>
      <c r="AD430" t="s">
        <v>519</v>
      </c>
      <c r="AE430" t="s">
        <v>576</v>
      </c>
      <c r="AF430">
        <v>1</v>
      </c>
      <c r="AG430">
        <v>1</v>
      </c>
      <c r="AH430" t="s">
        <v>577</v>
      </c>
    </row>
    <row r="431" spans="1:34" x14ac:dyDescent="0.3">
      <c r="A431" t="s">
        <v>515</v>
      </c>
      <c r="B431" t="s">
        <v>450</v>
      </c>
      <c r="C431" t="s">
        <v>516</v>
      </c>
      <c r="D431" t="s">
        <v>29</v>
      </c>
      <c r="E431" t="s">
        <v>980</v>
      </c>
      <c r="F431">
        <v>82</v>
      </c>
      <c r="G431">
        <v>3007</v>
      </c>
      <c r="H431">
        <v>551</v>
      </c>
      <c r="I431">
        <v>1064</v>
      </c>
      <c r="J431">
        <v>1</v>
      </c>
      <c r="K431">
        <v>5</v>
      </c>
      <c r="L431">
        <v>338</v>
      </c>
      <c r="M431">
        <v>477</v>
      </c>
      <c r="N431">
        <v>224</v>
      </c>
      <c r="O431">
        <v>195</v>
      </c>
      <c r="P431">
        <v>238</v>
      </c>
      <c r="Q431">
        <v>492</v>
      </c>
      <c r="R431">
        <v>730</v>
      </c>
      <c r="S431">
        <v>223</v>
      </c>
      <c r="T431">
        <v>41</v>
      </c>
      <c r="U431">
        <v>169</v>
      </c>
      <c r="V431">
        <v>1441</v>
      </c>
      <c r="W431">
        <v>1980</v>
      </c>
      <c r="X431" t="s">
        <v>528</v>
      </c>
      <c r="Y431" s="1">
        <v>29408</v>
      </c>
      <c r="Z431" s="3">
        <v>36708</v>
      </c>
      <c r="AA431">
        <v>213</v>
      </c>
      <c r="AB431">
        <v>250</v>
      </c>
      <c r="AC431">
        <v>113</v>
      </c>
      <c r="AD431" t="s">
        <v>981</v>
      </c>
      <c r="AF431">
        <v>1</v>
      </c>
      <c r="AG431">
        <v>3</v>
      </c>
      <c r="AH431" t="s">
        <v>660</v>
      </c>
    </row>
    <row r="432" spans="1:34" x14ac:dyDescent="0.3">
      <c r="A432" t="s">
        <v>515</v>
      </c>
      <c r="B432" t="s">
        <v>450</v>
      </c>
      <c r="C432" t="s">
        <v>516</v>
      </c>
      <c r="D432" t="s">
        <v>65</v>
      </c>
      <c r="E432" t="s">
        <v>547</v>
      </c>
      <c r="F432">
        <v>69</v>
      </c>
      <c r="G432">
        <v>2755</v>
      </c>
      <c r="H432">
        <v>569</v>
      </c>
      <c r="I432">
        <v>1228</v>
      </c>
      <c r="J432">
        <v>76</v>
      </c>
      <c r="K432">
        <v>224</v>
      </c>
      <c r="L432">
        <v>210</v>
      </c>
      <c r="M432">
        <v>251</v>
      </c>
      <c r="N432">
        <v>117</v>
      </c>
      <c r="O432">
        <v>144</v>
      </c>
      <c r="P432">
        <v>90</v>
      </c>
      <c r="Q432">
        <v>271</v>
      </c>
      <c r="R432">
        <v>361</v>
      </c>
      <c r="S432">
        <v>230</v>
      </c>
      <c r="T432">
        <v>65</v>
      </c>
      <c r="U432">
        <v>25</v>
      </c>
      <c r="V432">
        <v>1424</v>
      </c>
      <c r="W432">
        <v>1973</v>
      </c>
      <c r="X432" t="s">
        <v>518</v>
      </c>
      <c r="Y432" s="1">
        <v>26729</v>
      </c>
      <c r="Z432" s="2">
        <v>44719</v>
      </c>
      <c r="AA432">
        <v>201</v>
      </c>
      <c r="AB432">
        <v>225</v>
      </c>
      <c r="AC432">
        <v>102</v>
      </c>
      <c r="AD432" t="s">
        <v>519</v>
      </c>
      <c r="AE432" t="s">
        <v>548</v>
      </c>
      <c r="AF432">
        <v>1</v>
      </c>
      <c r="AG432">
        <v>21</v>
      </c>
      <c r="AH432" t="s">
        <v>549</v>
      </c>
    </row>
    <row r="433" spans="1:34" x14ac:dyDescent="0.3">
      <c r="A433" t="s">
        <v>515</v>
      </c>
      <c r="B433" t="s">
        <v>450</v>
      </c>
      <c r="C433" t="s">
        <v>516</v>
      </c>
      <c r="D433" t="s">
        <v>144</v>
      </c>
      <c r="E433" t="s">
        <v>596</v>
      </c>
      <c r="F433">
        <v>72</v>
      </c>
      <c r="G433">
        <v>2709</v>
      </c>
      <c r="H433">
        <v>543</v>
      </c>
      <c r="I433">
        <v>1133</v>
      </c>
      <c r="J433">
        <v>1</v>
      </c>
      <c r="K433">
        <v>14</v>
      </c>
      <c r="L433">
        <v>284</v>
      </c>
      <c r="M433">
        <v>413</v>
      </c>
      <c r="N433">
        <v>174</v>
      </c>
      <c r="O433">
        <v>269</v>
      </c>
      <c r="P433">
        <v>188</v>
      </c>
      <c r="Q433">
        <v>569</v>
      </c>
      <c r="R433">
        <v>757</v>
      </c>
      <c r="S433">
        <v>118</v>
      </c>
      <c r="T433">
        <v>45</v>
      </c>
      <c r="U433">
        <v>166</v>
      </c>
      <c r="V433">
        <v>1371</v>
      </c>
      <c r="W433">
        <v>1978</v>
      </c>
      <c r="X433" t="s">
        <v>541</v>
      </c>
      <c r="Y433" s="1">
        <v>28776</v>
      </c>
      <c r="Z433" s="2">
        <v>44723</v>
      </c>
      <c r="AA433">
        <v>211</v>
      </c>
      <c r="AB433">
        <v>235</v>
      </c>
      <c r="AC433">
        <v>107</v>
      </c>
      <c r="AD433" t="s">
        <v>519</v>
      </c>
      <c r="AE433" t="s">
        <v>898</v>
      </c>
      <c r="AF433">
        <v>1</v>
      </c>
      <c r="AG433">
        <v>17</v>
      </c>
      <c r="AH433" t="s">
        <v>595</v>
      </c>
    </row>
    <row r="434" spans="1:34" x14ac:dyDescent="0.3">
      <c r="A434" t="s">
        <v>515</v>
      </c>
      <c r="B434" t="s">
        <v>450</v>
      </c>
      <c r="C434" t="s">
        <v>516</v>
      </c>
      <c r="D434" t="s">
        <v>33</v>
      </c>
      <c r="E434" t="s">
        <v>600</v>
      </c>
      <c r="F434">
        <v>81</v>
      </c>
      <c r="G434">
        <v>3023</v>
      </c>
      <c r="H434">
        <v>474</v>
      </c>
      <c r="I434">
        <v>1045</v>
      </c>
      <c r="J434">
        <v>22</v>
      </c>
      <c r="K434">
        <v>87</v>
      </c>
      <c r="L434">
        <v>365</v>
      </c>
      <c r="M434">
        <v>447</v>
      </c>
      <c r="N434">
        <v>245</v>
      </c>
      <c r="O434">
        <v>227</v>
      </c>
      <c r="P434">
        <v>108</v>
      </c>
      <c r="Q434">
        <v>271</v>
      </c>
      <c r="R434">
        <v>379</v>
      </c>
      <c r="S434">
        <v>882</v>
      </c>
      <c r="T434">
        <v>126</v>
      </c>
      <c r="U434">
        <v>34</v>
      </c>
      <c r="V434">
        <v>1335</v>
      </c>
      <c r="W434">
        <v>1976</v>
      </c>
      <c r="X434" t="s">
        <v>518</v>
      </c>
      <c r="Y434" s="1">
        <v>27838</v>
      </c>
      <c r="Z434" s="2">
        <v>44715</v>
      </c>
      <c r="AA434">
        <v>191</v>
      </c>
      <c r="AB434">
        <v>200</v>
      </c>
      <c r="AC434">
        <v>91</v>
      </c>
      <c r="AD434" t="s">
        <v>519</v>
      </c>
      <c r="AE434" t="s">
        <v>706</v>
      </c>
      <c r="AF434">
        <v>1</v>
      </c>
      <c r="AG434">
        <v>8</v>
      </c>
      <c r="AH434" t="s">
        <v>649</v>
      </c>
    </row>
    <row r="435" spans="1:34" x14ac:dyDescent="0.3">
      <c r="A435" t="s">
        <v>515</v>
      </c>
      <c r="B435" t="s">
        <v>450</v>
      </c>
      <c r="C435" t="s">
        <v>516</v>
      </c>
      <c r="D435" t="s">
        <v>87</v>
      </c>
      <c r="E435" t="s">
        <v>550</v>
      </c>
      <c r="F435">
        <v>54</v>
      </c>
      <c r="G435">
        <v>2071</v>
      </c>
      <c r="H435">
        <v>532</v>
      </c>
      <c r="I435">
        <v>1075</v>
      </c>
      <c r="J435">
        <v>5</v>
      </c>
      <c r="K435">
        <v>19</v>
      </c>
      <c r="L435">
        <v>253</v>
      </c>
      <c r="M435">
        <v>338</v>
      </c>
      <c r="N435">
        <v>158</v>
      </c>
      <c r="O435">
        <v>182</v>
      </c>
      <c r="P435">
        <v>150</v>
      </c>
      <c r="Q435">
        <v>396</v>
      </c>
      <c r="R435">
        <v>546</v>
      </c>
      <c r="S435">
        <v>259</v>
      </c>
      <c r="T435">
        <v>90</v>
      </c>
      <c r="U435">
        <v>76</v>
      </c>
      <c r="V435">
        <v>1322</v>
      </c>
      <c r="W435">
        <v>1973</v>
      </c>
      <c r="X435" t="s">
        <v>518</v>
      </c>
      <c r="Y435" s="1">
        <v>26724</v>
      </c>
      <c r="Z435" s="2">
        <v>44721</v>
      </c>
      <c r="AA435">
        <v>206</v>
      </c>
      <c r="AB435">
        <v>245</v>
      </c>
      <c r="AC435">
        <v>111</v>
      </c>
      <c r="AD435" t="s">
        <v>519</v>
      </c>
      <c r="AE435" t="s">
        <v>551</v>
      </c>
      <c r="AF435">
        <v>1</v>
      </c>
      <c r="AG435">
        <v>1</v>
      </c>
      <c r="AH435" t="s">
        <v>521</v>
      </c>
    </row>
    <row r="436" spans="1:34" x14ac:dyDescent="0.3">
      <c r="A436" t="s">
        <v>515</v>
      </c>
      <c r="B436" t="s">
        <v>450</v>
      </c>
      <c r="C436" t="s">
        <v>516</v>
      </c>
      <c r="D436" t="s">
        <v>252</v>
      </c>
      <c r="E436" t="s">
        <v>547</v>
      </c>
      <c r="F436">
        <v>72</v>
      </c>
      <c r="G436">
        <v>2496</v>
      </c>
      <c r="H436">
        <v>501</v>
      </c>
      <c r="I436">
        <v>1226</v>
      </c>
      <c r="J436">
        <v>119</v>
      </c>
      <c r="K436">
        <v>350</v>
      </c>
      <c r="L436">
        <v>201</v>
      </c>
      <c r="M436">
        <v>251</v>
      </c>
      <c r="N436">
        <v>156</v>
      </c>
      <c r="O436">
        <v>103</v>
      </c>
      <c r="P436">
        <v>28</v>
      </c>
      <c r="Q436">
        <v>226</v>
      </c>
      <c r="R436">
        <v>254</v>
      </c>
      <c r="S436">
        <v>478</v>
      </c>
      <c r="T436">
        <v>44</v>
      </c>
      <c r="U436">
        <v>11</v>
      </c>
      <c r="V436">
        <v>1322</v>
      </c>
      <c r="W436">
        <v>1971</v>
      </c>
      <c r="X436" t="s">
        <v>539</v>
      </c>
      <c r="Y436" s="1">
        <v>26264</v>
      </c>
      <c r="Z436" s="2">
        <v>44713</v>
      </c>
      <c r="AA436">
        <v>185</v>
      </c>
      <c r="AB436">
        <v>170</v>
      </c>
      <c r="AC436">
        <v>77</v>
      </c>
      <c r="AD436" t="s">
        <v>519</v>
      </c>
      <c r="AE436" t="s">
        <v>630</v>
      </c>
      <c r="AF436">
        <v>2</v>
      </c>
      <c r="AG436">
        <v>10</v>
      </c>
      <c r="AH436" t="s">
        <v>606</v>
      </c>
    </row>
    <row r="437" spans="1:34" x14ac:dyDescent="0.3">
      <c r="A437" t="s">
        <v>515</v>
      </c>
      <c r="B437" t="s">
        <v>450</v>
      </c>
      <c r="C437" t="s">
        <v>516</v>
      </c>
      <c r="D437" t="s">
        <v>166</v>
      </c>
      <c r="E437" t="s">
        <v>596</v>
      </c>
      <c r="F437">
        <v>79</v>
      </c>
      <c r="G437">
        <v>2889</v>
      </c>
      <c r="H437">
        <v>414</v>
      </c>
      <c r="I437">
        <v>913</v>
      </c>
      <c r="J437">
        <v>180</v>
      </c>
      <c r="K437">
        <v>443</v>
      </c>
      <c r="L437">
        <v>296</v>
      </c>
      <c r="M437">
        <v>325</v>
      </c>
      <c r="N437">
        <v>120</v>
      </c>
      <c r="O437">
        <v>144</v>
      </c>
      <c r="P437">
        <v>23</v>
      </c>
      <c r="Q437">
        <v>196</v>
      </c>
      <c r="R437">
        <v>219</v>
      </c>
      <c r="S437">
        <v>253</v>
      </c>
      <c r="T437">
        <v>88</v>
      </c>
      <c r="U437">
        <v>10</v>
      </c>
      <c r="V437">
        <v>1304</v>
      </c>
      <c r="W437">
        <v>1965</v>
      </c>
      <c r="X437" t="s">
        <v>566</v>
      </c>
      <c r="Y437" s="1">
        <v>23978</v>
      </c>
      <c r="Z437" s="2">
        <v>44719</v>
      </c>
      <c r="AA437">
        <v>201</v>
      </c>
      <c r="AB437">
        <v>185</v>
      </c>
      <c r="AC437">
        <v>84</v>
      </c>
      <c r="AD437" t="s">
        <v>519</v>
      </c>
      <c r="AE437" t="s">
        <v>597</v>
      </c>
      <c r="AF437">
        <v>1</v>
      </c>
      <c r="AG437">
        <v>11</v>
      </c>
      <c r="AH437" t="s">
        <v>598</v>
      </c>
    </row>
    <row r="438" spans="1:34" x14ac:dyDescent="0.3">
      <c r="A438" t="s">
        <v>515</v>
      </c>
      <c r="B438" t="s">
        <v>450</v>
      </c>
      <c r="C438" t="s">
        <v>516</v>
      </c>
      <c r="D438" t="s">
        <v>197</v>
      </c>
      <c r="E438" t="s">
        <v>618</v>
      </c>
      <c r="F438">
        <v>74</v>
      </c>
      <c r="G438">
        <v>2347</v>
      </c>
      <c r="H438">
        <v>487</v>
      </c>
      <c r="I438">
        <v>1039</v>
      </c>
      <c r="J438">
        <v>66</v>
      </c>
      <c r="K438">
        <v>172</v>
      </c>
      <c r="L438">
        <v>216</v>
      </c>
      <c r="M438">
        <v>292</v>
      </c>
      <c r="N438">
        <v>191</v>
      </c>
      <c r="O438">
        <v>208</v>
      </c>
      <c r="P438">
        <v>121</v>
      </c>
      <c r="Q438">
        <v>323</v>
      </c>
      <c r="R438">
        <v>444</v>
      </c>
      <c r="S438">
        <v>204</v>
      </c>
      <c r="T438">
        <v>113</v>
      </c>
      <c r="U438">
        <v>25</v>
      </c>
      <c r="V438">
        <v>1256</v>
      </c>
      <c r="W438">
        <v>1976</v>
      </c>
      <c r="X438" t="s">
        <v>582</v>
      </c>
      <c r="Y438" s="1">
        <v>28031</v>
      </c>
      <c r="Z438" s="2">
        <v>44717</v>
      </c>
      <c r="AA438">
        <v>196</v>
      </c>
      <c r="AB438">
        <v>210</v>
      </c>
      <c r="AC438">
        <v>95</v>
      </c>
      <c r="AD438" t="s">
        <v>519</v>
      </c>
      <c r="AE438" t="s">
        <v>793</v>
      </c>
      <c r="AF438">
        <v>1</v>
      </c>
      <c r="AG438">
        <v>11</v>
      </c>
      <c r="AH438" t="s">
        <v>543</v>
      </c>
    </row>
    <row r="439" spans="1:34" x14ac:dyDescent="0.3">
      <c r="A439" t="s">
        <v>515</v>
      </c>
      <c r="B439" t="s">
        <v>450</v>
      </c>
      <c r="C439" t="s">
        <v>516</v>
      </c>
      <c r="D439" t="s">
        <v>54</v>
      </c>
      <c r="E439" t="s">
        <v>573</v>
      </c>
      <c r="F439">
        <v>82</v>
      </c>
      <c r="G439">
        <v>3056</v>
      </c>
      <c r="H439">
        <v>445</v>
      </c>
      <c r="I439">
        <v>1138</v>
      </c>
      <c r="J439">
        <v>117</v>
      </c>
      <c r="K439">
        <v>364</v>
      </c>
      <c r="L439">
        <v>201</v>
      </c>
      <c r="M439">
        <v>247</v>
      </c>
      <c r="N439">
        <v>286</v>
      </c>
      <c r="O439">
        <v>136</v>
      </c>
      <c r="P439">
        <v>129</v>
      </c>
      <c r="Q439">
        <v>465</v>
      </c>
      <c r="R439">
        <v>594</v>
      </c>
      <c r="S439">
        <v>808</v>
      </c>
      <c r="T439">
        <v>175</v>
      </c>
      <c r="U439">
        <v>20</v>
      </c>
      <c r="V439">
        <v>1208</v>
      </c>
      <c r="W439">
        <v>1973</v>
      </c>
      <c r="X439" t="s">
        <v>518</v>
      </c>
      <c r="Y439" s="1">
        <v>26746</v>
      </c>
      <c r="Z439" s="2">
        <v>44716</v>
      </c>
      <c r="AA439">
        <v>193</v>
      </c>
      <c r="AB439">
        <v>210</v>
      </c>
      <c r="AC439">
        <v>95</v>
      </c>
      <c r="AD439" t="s">
        <v>519</v>
      </c>
      <c r="AE439" t="s">
        <v>688</v>
      </c>
      <c r="AF439">
        <v>1</v>
      </c>
      <c r="AG439">
        <v>2</v>
      </c>
      <c r="AH439" t="s">
        <v>617</v>
      </c>
    </row>
    <row r="440" spans="1:34" x14ac:dyDescent="0.3">
      <c r="A440" t="s">
        <v>515</v>
      </c>
      <c r="B440" t="s">
        <v>450</v>
      </c>
      <c r="C440" t="s">
        <v>516</v>
      </c>
      <c r="D440" t="s">
        <v>585</v>
      </c>
      <c r="E440" t="s">
        <v>573</v>
      </c>
      <c r="F440">
        <v>81</v>
      </c>
      <c r="G440">
        <v>2466</v>
      </c>
      <c r="H440">
        <v>471</v>
      </c>
      <c r="I440">
        <v>1089</v>
      </c>
      <c r="J440">
        <v>101</v>
      </c>
      <c r="K440">
        <v>293</v>
      </c>
      <c r="L440">
        <v>157</v>
      </c>
      <c r="M440">
        <v>197</v>
      </c>
      <c r="N440">
        <v>146</v>
      </c>
      <c r="O440">
        <v>221</v>
      </c>
      <c r="P440">
        <v>137</v>
      </c>
      <c r="Q440">
        <v>472</v>
      </c>
      <c r="R440">
        <v>609</v>
      </c>
      <c r="S440">
        <v>164</v>
      </c>
      <c r="T440">
        <v>63</v>
      </c>
      <c r="U440">
        <v>42</v>
      </c>
      <c r="V440">
        <v>1200</v>
      </c>
      <c r="W440">
        <v>1975</v>
      </c>
      <c r="X440" t="s">
        <v>541</v>
      </c>
      <c r="Y440" s="1">
        <v>27690</v>
      </c>
      <c r="Z440" s="2">
        <v>44722</v>
      </c>
      <c r="AA440">
        <v>208</v>
      </c>
      <c r="AB440">
        <v>220</v>
      </c>
      <c r="AC440">
        <v>100</v>
      </c>
      <c r="AD440" t="s">
        <v>519</v>
      </c>
      <c r="AE440" t="s">
        <v>586</v>
      </c>
      <c r="AF440">
        <v>1</v>
      </c>
      <c r="AG440">
        <v>2</v>
      </c>
      <c r="AH440" t="s">
        <v>534</v>
      </c>
    </row>
    <row r="441" spans="1:34" x14ac:dyDescent="0.3">
      <c r="A441" t="s">
        <v>515</v>
      </c>
      <c r="B441" t="s">
        <v>450</v>
      </c>
      <c r="C441" t="s">
        <v>516</v>
      </c>
      <c r="D441" t="s">
        <v>49</v>
      </c>
      <c r="E441" t="s">
        <v>535</v>
      </c>
      <c r="F441">
        <v>71</v>
      </c>
      <c r="G441">
        <v>2584</v>
      </c>
      <c r="H441">
        <v>455</v>
      </c>
      <c r="I441">
        <v>972</v>
      </c>
      <c r="J441">
        <v>123</v>
      </c>
      <c r="K441">
        <v>316</v>
      </c>
      <c r="L441">
        <v>162</v>
      </c>
      <c r="M441">
        <v>200</v>
      </c>
      <c r="N441">
        <v>97</v>
      </c>
      <c r="O441">
        <v>174</v>
      </c>
      <c r="P441">
        <v>139</v>
      </c>
      <c r="Q441">
        <v>359</v>
      </c>
      <c r="R441">
        <v>498</v>
      </c>
      <c r="S441">
        <v>123</v>
      </c>
      <c r="T441">
        <v>104</v>
      </c>
      <c r="U441">
        <v>40</v>
      </c>
      <c r="V441">
        <v>1195</v>
      </c>
      <c r="W441">
        <v>1979</v>
      </c>
      <c r="X441" t="s">
        <v>566</v>
      </c>
      <c r="Y441" s="1">
        <v>29075</v>
      </c>
      <c r="Z441" s="2">
        <v>44722</v>
      </c>
      <c r="AA441">
        <v>208</v>
      </c>
      <c r="AB441">
        <v>235</v>
      </c>
      <c r="AC441">
        <v>107</v>
      </c>
      <c r="AD441" t="s">
        <v>519</v>
      </c>
      <c r="AE441" t="s">
        <v>760</v>
      </c>
      <c r="AF441">
        <v>2</v>
      </c>
      <c r="AG441">
        <v>3</v>
      </c>
      <c r="AH441" t="s">
        <v>537</v>
      </c>
    </row>
    <row r="442" spans="1:34" x14ac:dyDescent="0.3">
      <c r="A442" t="s">
        <v>515</v>
      </c>
      <c r="B442" t="s">
        <v>450</v>
      </c>
      <c r="C442" t="s">
        <v>516</v>
      </c>
      <c r="D442" t="s">
        <v>119</v>
      </c>
      <c r="E442" t="s">
        <v>581</v>
      </c>
      <c r="F442">
        <v>81</v>
      </c>
      <c r="G442">
        <v>2635</v>
      </c>
      <c r="H442">
        <v>462</v>
      </c>
      <c r="I442">
        <v>1005</v>
      </c>
      <c r="J442">
        <v>0</v>
      </c>
      <c r="K442">
        <v>2</v>
      </c>
      <c r="L442">
        <v>261</v>
      </c>
      <c r="M442">
        <v>343</v>
      </c>
      <c r="N442">
        <v>152</v>
      </c>
      <c r="O442">
        <v>264</v>
      </c>
      <c r="P442">
        <v>223</v>
      </c>
      <c r="Q442">
        <v>389</v>
      </c>
      <c r="R442">
        <v>612</v>
      </c>
      <c r="S442">
        <v>169</v>
      </c>
      <c r="T442">
        <v>46</v>
      </c>
      <c r="U442">
        <v>47</v>
      </c>
      <c r="V442">
        <v>1185</v>
      </c>
      <c r="W442">
        <v>1973</v>
      </c>
      <c r="X442" t="s">
        <v>556</v>
      </c>
      <c r="Y442" s="1">
        <v>26702</v>
      </c>
      <c r="Z442" s="2">
        <v>44721</v>
      </c>
      <c r="AA442">
        <v>206</v>
      </c>
      <c r="AB442">
        <v>240</v>
      </c>
      <c r="AC442">
        <v>109</v>
      </c>
      <c r="AD442" t="s">
        <v>519</v>
      </c>
      <c r="AE442" t="s">
        <v>644</v>
      </c>
      <c r="AF442">
        <v>1</v>
      </c>
      <c r="AG442">
        <v>5</v>
      </c>
      <c r="AH442" t="s">
        <v>620</v>
      </c>
    </row>
    <row r="443" spans="1:34" x14ac:dyDescent="0.3">
      <c r="A443" t="s">
        <v>515</v>
      </c>
      <c r="B443" t="s">
        <v>450</v>
      </c>
      <c r="C443" t="s">
        <v>516</v>
      </c>
      <c r="D443" t="s">
        <v>287</v>
      </c>
      <c r="E443" t="s">
        <v>634</v>
      </c>
      <c r="F443">
        <v>81</v>
      </c>
      <c r="G443">
        <v>3030</v>
      </c>
      <c r="H443">
        <v>463</v>
      </c>
      <c r="I443">
        <v>1121</v>
      </c>
      <c r="J443">
        <v>75</v>
      </c>
      <c r="K443">
        <v>234</v>
      </c>
      <c r="L443">
        <v>183</v>
      </c>
      <c r="M443">
        <v>219</v>
      </c>
      <c r="N443">
        <v>147</v>
      </c>
      <c r="O443">
        <v>202</v>
      </c>
      <c r="P443">
        <v>45</v>
      </c>
      <c r="Q443">
        <v>168</v>
      </c>
      <c r="R443">
        <v>213</v>
      </c>
      <c r="S443">
        <v>500</v>
      </c>
      <c r="T443">
        <v>63</v>
      </c>
      <c r="U443">
        <v>6</v>
      </c>
      <c r="V443">
        <v>1184</v>
      </c>
      <c r="W443">
        <v>1974</v>
      </c>
      <c r="X443" t="s">
        <v>541</v>
      </c>
      <c r="Y443" s="1">
        <v>27324</v>
      </c>
      <c r="Z443" s="2">
        <v>44716</v>
      </c>
      <c r="AA443">
        <v>193</v>
      </c>
      <c r="AB443">
        <v>190</v>
      </c>
      <c r="AC443">
        <v>86</v>
      </c>
      <c r="AD443" t="s">
        <v>519</v>
      </c>
      <c r="AE443" t="s">
        <v>540</v>
      </c>
      <c r="AF443">
        <v>2</v>
      </c>
      <c r="AG443">
        <v>8</v>
      </c>
      <c r="AH443" t="s">
        <v>603</v>
      </c>
    </row>
    <row r="444" spans="1:34" x14ac:dyDescent="0.3">
      <c r="A444" t="s">
        <v>515</v>
      </c>
      <c r="B444" t="s">
        <v>450</v>
      </c>
      <c r="C444" t="s">
        <v>516</v>
      </c>
      <c r="D444" t="s">
        <v>554</v>
      </c>
      <c r="E444" t="s">
        <v>555</v>
      </c>
      <c r="F444">
        <v>75</v>
      </c>
      <c r="G444">
        <v>2455</v>
      </c>
      <c r="H444">
        <v>447</v>
      </c>
      <c r="I444">
        <v>866</v>
      </c>
      <c r="J444">
        <v>1</v>
      </c>
      <c r="K444">
        <v>3</v>
      </c>
      <c r="L444">
        <v>283</v>
      </c>
      <c r="M444">
        <v>431</v>
      </c>
      <c r="N444">
        <v>182</v>
      </c>
      <c r="O444">
        <v>258</v>
      </c>
      <c r="P444">
        <v>182</v>
      </c>
      <c r="Q444">
        <v>450</v>
      </c>
      <c r="R444">
        <v>632</v>
      </c>
      <c r="S444">
        <v>87</v>
      </c>
      <c r="T444">
        <v>27</v>
      </c>
      <c r="U444">
        <v>186</v>
      </c>
      <c r="V444">
        <v>1178</v>
      </c>
      <c r="W444">
        <v>1970</v>
      </c>
      <c r="X444" t="s">
        <v>556</v>
      </c>
      <c r="Y444" s="1">
        <v>25607</v>
      </c>
      <c r="Z444" s="2">
        <v>44722</v>
      </c>
      <c r="AA444">
        <v>208</v>
      </c>
      <c r="AB444">
        <v>240</v>
      </c>
      <c r="AC444">
        <v>109</v>
      </c>
      <c r="AD444" t="s">
        <v>519</v>
      </c>
      <c r="AE444" t="s">
        <v>557</v>
      </c>
      <c r="AF444">
        <v>1</v>
      </c>
      <c r="AG444">
        <v>2</v>
      </c>
      <c r="AH444" t="s">
        <v>558</v>
      </c>
    </row>
    <row r="445" spans="1:34" x14ac:dyDescent="0.3">
      <c r="A445" t="s">
        <v>515</v>
      </c>
      <c r="B445" t="s">
        <v>450</v>
      </c>
      <c r="C445" t="s">
        <v>516</v>
      </c>
      <c r="D445" t="s">
        <v>746</v>
      </c>
      <c r="E445" t="s">
        <v>600</v>
      </c>
      <c r="F445">
        <v>78</v>
      </c>
      <c r="G445">
        <v>2793</v>
      </c>
      <c r="H445">
        <v>467</v>
      </c>
      <c r="I445">
        <v>944</v>
      </c>
      <c r="J445">
        <v>143</v>
      </c>
      <c r="K445">
        <v>322</v>
      </c>
      <c r="L445">
        <v>99</v>
      </c>
      <c r="M445">
        <v>124</v>
      </c>
      <c r="N445">
        <v>74</v>
      </c>
      <c r="O445">
        <v>93</v>
      </c>
      <c r="P445">
        <v>50</v>
      </c>
      <c r="Q445">
        <v>244</v>
      </c>
      <c r="R445">
        <v>294</v>
      </c>
      <c r="S445">
        <v>173</v>
      </c>
      <c r="T445">
        <v>77</v>
      </c>
      <c r="U445">
        <v>37</v>
      </c>
      <c r="V445">
        <v>1176</v>
      </c>
      <c r="W445">
        <v>1971</v>
      </c>
      <c r="X445" t="s">
        <v>518</v>
      </c>
      <c r="Y445" s="1">
        <v>26020</v>
      </c>
      <c r="Z445" s="2">
        <v>44718</v>
      </c>
      <c r="AA445">
        <v>198</v>
      </c>
      <c r="AB445">
        <v>195</v>
      </c>
      <c r="AC445">
        <v>88</v>
      </c>
      <c r="AD445" t="s">
        <v>519</v>
      </c>
      <c r="AE445" t="s">
        <v>747</v>
      </c>
      <c r="AF445">
        <v>1</v>
      </c>
      <c r="AG445">
        <v>23</v>
      </c>
      <c r="AH445" t="s">
        <v>549</v>
      </c>
    </row>
    <row r="446" spans="1:34" x14ac:dyDescent="0.3">
      <c r="A446" t="s">
        <v>515</v>
      </c>
      <c r="B446" t="s">
        <v>450</v>
      </c>
      <c r="C446" t="s">
        <v>516</v>
      </c>
      <c r="D446" t="s">
        <v>651</v>
      </c>
      <c r="E446" t="s">
        <v>600</v>
      </c>
      <c r="F446">
        <v>71</v>
      </c>
      <c r="G446">
        <v>2312</v>
      </c>
      <c r="H446">
        <v>430</v>
      </c>
      <c r="I446">
        <v>986</v>
      </c>
      <c r="J446">
        <v>101</v>
      </c>
      <c r="K446">
        <v>238</v>
      </c>
      <c r="L446">
        <v>215</v>
      </c>
      <c r="M446">
        <v>263</v>
      </c>
      <c r="N446">
        <v>141</v>
      </c>
      <c r="O446">
        <v>148</v>
      </c>
      <c r="P446">
        <v>81</v>
      </c>
      <c r="Q446">
        <v>291</v>
      </c>
      <c r="R446">
        <v>372</v>
      </c>
      <c r="S446">
        <v>157</v>
      </c>
      <c r="T446">
        <v>70</v>
      </c>
      <c r="U446">
        <v>43</v>
      </c>
      <c r="V446">
        <v>1176</v>
      </c>
      <c r="W446">
        <v>1973</v>
      </c>
      <c r="X446" t="s">
        <v>560</v>
      </c>
      <c r="Y446" s="1">
        <v>26774</v>
      </c>
      <c r="Z446" s="2">
        <v>44719</v>
      </c>
      <c r="AA446">
        <v>201</v>
      </c>
      <c r="AB446">
        <v>236</v>
      </c>
      <c r="AC446">
        <v>107</v>
      </c>
      <c r="AD446" t="s">
        <v>519</v>
      </c>
      <c r="AE446" t="s">
        <v>652</v>
      </c>
      <c r="AF446">
        <v>1</v>
      </c>
      <c r="AG446">
        <v>7</v>
      </c>
      <c r="AH446" t="s">
        <v>584</v>
      </c>
    </row>
    <row r="447" spans="1:34" x14ac:dyDescent="0.3">
      <c r="A447" t="s">
        <v>515</v>
      </c>
      <c r="B447" t="s">
        <v>450</v>
      </c>
      <c r="C447" t="s">
        <v>516</v>
      </c>
      <c r="D447" t="s">
        <v>161</v>
      </c>
      <c r="E447" t="s">
        <v>538</v>
      </c>
      <c r="F447">
        <v>80</v>
      </c>
      <c r="G447">
        <v>2853</v>
      </c>
      <c r="H447">
        <v>454</v>
      </c>
      <c r="I447">
        <v>1069</v>
      </c>
      <c r="J447">
        <v>115</v>
      </c>
      <c r="K447">
        <v>304</v>
      </c>
      <c r="L447">
        <v>143</v>
      </c>
      <c r="M447">
        <v>206</v>
      </c>
      <c r="N447">
        <v>151</v>
      </c>
      <c r="O447">
        <v>243</v>
      </c>
      <c r="P447">
        <v>79</v>
      </c>
      <c r="Q447">
        <v>307</v>
      </c>
      <c r="R447">
        <v>386</v>
      </c>
      <c r="S447">
        <v>202</v>
      </c>
      <c r="T447">
        <v>89</v>
      </c>
      <c r="U447">
        <v>95</v>
      </c>
      <c r="V447">
        <v>1166</v>
      </c>
      <c r="W447">
        <v>1966</v>
      </c>
      <c r="X447" t="s">
        <v>570</v>
      </c>
      <c r="Y447" s="1">
        <v>24457</v>
      </c>
      <c r="Z447" s="2">
        <v>44722</v>
      </c>
      <c r="AA447">
        <v>208</v>
      </c>
      <c r="AB447">
        <v>225</v>
      </c>
      <c r="AC447">
        <v>102</v>
      </c>
      <c r="AD447" t="s">
        <v>519</v>
      </c>
      <c r="AE447" t="s">
        <v>594</v>
      </c>
      <c r="AF447">
        <v>2</v>
      </c>
      <c r="AG447">
        <v>9</v>
      </c>
      <c r="AH447" t="s">
        <v>595</v>
      </c>
    </row>
    <row r="448" spans="1:34" x14ac:dyDescent="0.3">
      <c r="A448" t="s">
        <v>515</v>
      </c>
      <c r="B448" t="s">
        <v>450</v>
      </c>
      <c r="C448" t="s">
        <v>516</v>
      </c>
      <c r="D448" t="s">
        <v>283</v>
      </c>
      <c r="E448" t="s">
        <v>535</v>
      </c>
      <c r="F448">
        <v>81</v>
      </c>
      <c r="G448">
        <v>3041</v>
      </c>
      <c r="H448">
        <v>401</v>
      </c>
      <c r="I448">
        <v>790</v>
      </c>
      <c r="J448">
        <v>164</v>
      </c>
      <c r="K448">
        <v>387</v>
      </c>
      <c r="L448">
        <v>198</v>
      </c>
      <c r="M448">
        <v>234</v>
      </c>
      <c r="N448">
        <v>165</v>
      </c>
      <c r="O448">
        <v>182</v>
      </c>
      <c r="P448">
        <v>58</v>
      </c>
      <c r="Q448">
        <v>383</v>
      </c>
      <c r="R448">
        <v>441</v>
      </c>
      <c r="S448">
        <v>426</v>
      </c>
      <c r="T448">
        <v>147</v>
      </c>
      <c r="U448">
        <v>37</v>
      </c>
      <c r="V448">
        <v>1164</v>
      </c>
      <c r="W448">
        <v>1971</v>
      </c>
      <c r="X448" t="s">
        <v>570</v>
      </c>
      <c r="Y448" s="1">
        <v>26298</v>
      </c>
      <c r="Z448" s="2">
        <v>44719</v>
      </c>
      <c r="AA448">
        <v>201</v>
      </c>
      <c r="AB448">
        <v>210</v>
      </c>
      <c r="AC448">
        <v>95</v>
      </c>
      <c r="AD448" t="s">
        <v>519</v>
      </c>
      <c r="AE448" t="s">
        <v>693</v>
      </c>
      <c r="AF448">
        <v>1</v>
      </c>
      <c r="AG448">
        <v>15</v>
      </c>
      <c r="AH448" t="s">
        <v>603</v>
      </c>
    </row>
    <row r="449" spans="1:34" x14ac:dyDescent="0.3">
      <c r="A449" t="s">
        <v>515</v>
      </c>
      <c r="B449" t="s">
        <v>450</v>
      </c>
      <c r="C449" t="s">
        <v>516</v>
      </c>
      <c r="D449" t="s">
        <v>47</v>
      </c>
      <c r="E449" t="s">
        <v>640</v>
      </c>
      <c r="F449">
        <v>80</v>
      </c>
      <c r="G449">
        <v>2629</v>
      </c>
      <c r="H449">
        <v>464</v>
      </c>
      <c r="I449">
        <v>1091</v>
      </c>
      <c r="J449">
        <v>82</v>
      </c>
      <c r="K449">
        <v>246</v>
      </c>
      <c r="L449">
        <v>141</v>
      </c>
      <c r="M449">
        <v>210</v>
      </c>
      <c r="N449">
        <v>160</v>
      </c>
      <c r="O449">
        <v>195</v>
      </c>
      <c r="P449">
        <v>124</v>
      </c>
      <c r="Q449">
        <v>216</v>
      </c>
      <c r="R449">
        <v>340</v>
      </c>
      <c r="S449">
        <v>236</v>
      </c>
      <c r="T449">
        <v>106</v>
      </c>
      <c r="U449">
        <v>31</v>
      </c>
      <c r="V449">
        <v>1151</v>
      </c>
      <c r="W449">
        <v>1981</v>
      </c>
      <c r="X449" t="s">
        <v>523</v>
      </c>
      <c r="Y449" s="1">
        <v>29606</v>
      </c>
      <c r="Z449" s="2">
        <v>44718</v>
      </c>
      <c r="AA449">
        <v>198</v>
      </c>
      <c r="AB449">
        <v>225</v>
      </c>
      <c r="AC449">
        <v>102</v>
      </c>
      <c r="AD449" t="s">
        <v>519</v>
      </c>
      <c r="AE449" t="s">
        <v>982</v>
      </c>
      <c r="AF449">
        <v>1</v>
      </c>
      <c r="AG449">
        <v>5</v>
      </c>
      <c r="AH449" t="s">
        <v>525</v>
      </c>
    </row>
    <row r="450" spans="1:34" x14ac:dyDescent="0.3">
      <c r="A450" t="s">
        <v>515</v>
      </c>
      <c r="B450" t="s">
        <v>450</v>
      </c>
      <c r="C450" t="s">
        <v>516</v>
      </c>
      <c r="D450" t="s">
        <v>170</v>
      </c>
      <c r="E450" t="s">
        <v>579</v>
      </c>
      <c r="F450">
        <v>82</v>
      </c>
      <c r="G450">
        <v>2771</v>
      </c>
      <c r="H450">
        <v>463</v>
      </c>
      <c r="I450">
        <v>938</v>
      </c>
      <c r="J450">
        <v>1</v>
      </c>
      <c r="K450">
        <v>6</v>
      </c>
      <c r="L450">
        <v>216</v>
      </c>
      <c r="M450">
        <v>265</v>
      </c>
      <c r="N450">
        <v>153</v>
      </c>
      <c r="O450">
        <v>341</v>
      </c>
      <c r="P450">
        <v>214</v>
      </c>
      <c r="Q450">
        <v>533</v>
      </c>
      <c r="R450">
        <v>747</v>
      </c>
      <c r="S450">
        <v>87</v>
      </c>
      <c r="T450">
        <v>71</v>
      </c>
      <c r="U450">
        <v>79</v>
      </c>
      <c r="V450">
        <v>1143</v>
      </c>
      <c r="W450">
        <v>1972</v>
      </c>
      <c r="X450" t="s">
        <v>541</v>
      </c>
      <c r="Y450" s="1">
        <v>26576</v>
      </c>
      <c r="Z450" s="2">
        <v>44721</v>
      </c>
      <c r="AA450">
        <v>206</v>
      </c>
      <c r="AB450">
        <v>240</v>
      </c>
      <c r="AC450">
        <v>109</v>
      </c>
      <c r="AD450" t="s">
        <v>519</v>
      </c>
      <c r="AE450" t="s">
        <v>553</v>
      </c>
      <c r="AF450">
        <v>1</v>
      </c>
      <c r="AG450">
        <v>10</v>
      </c>
      <c r="AH450" t="s">
        <v>633</v>
      </c>
    </row>
    <row r="451" spans="1:34" x14ac:dyDescent="0.3">
      <c r="A451" t="s">
        <v>515</v>
      </c>
      <c r="B451" t="s">
        <v>450</v>
      </c>
      <c r="C451" t="s">
        <v>516</v>
      </c>
      <c r="D451" t="s">
        <v>141</v>
      </c>
      <c r="E451" t="s">
        <v>980</v>
      </c>
      <c r="F451">
        <v>78</v>
      </c>
      <c r="G451">
        <v>3094</v>
      </c>
      <c r="H451">
        <v>412</v>
      </c>
      <c r="I451">
        <v>961</v>
      </c>
      <c r="J451">
        <v>103</v>
      </c>
      <c r="K451">
        <v>276</v>
      </c>
      <c r="L451">
        <v>198</v>
      </c>
      <c r="M451">
        <v>283</v>
      </c>
      <c r="N451">
        <v>155</v>
      </c>
      <c r="O451">
        <v>215</v>
      </c>
      <c r="P451">
        <v>180</v>
      </c>
      <c r="Q451">
        <v>239</v>
      </c>
      <c r="R451">
        <v>419</v>
      </c>
      <c r="S451">
        <v>216</v>
      </c>
      <c r="T451">
        <v>121</v>
      </c>
      <c r="U451">
        <v>81</v>
      </c>
      <c r="V451">
        <v>1125</v>
      </c>
      <c r="W451">
        <v>1978</v>
      </c>
      <c r="X451" t="s">
        <v>582</v>
      </c>
      <c r="Y451" s="1">
        <v>28742</v>
      </c>
      <c r="Z451" s="2">
        <v>44720</v>
      </c>
      <c r="AA451">
        <v>203</v>
      </c>
      <c r="AB451">
        <v>220</v>
      </c>
      <c r="AC451">
        <v>100</v>
      </c>
      <c r="AD451" t="s">
        <v>519</v>
      </c>
      <c r="AE451" t="s">
        <v>551</v>
      </c>
      <c r="AF451">
        <v>1</v>
      </c>
      <c r="AG451">
        <v>6</v>
      </c>
      <c r="AH451" t="s">
        <v>572</v>
      </c>
    </row>
    <row r="452" spans="1:34" x14ac:dyDescent="0.3">
      <c r="A452" t="s">
        <v>515</v>
      </c>
      <c r="B452" t="s">
        <v>450</v>
      </c>
      <c r="C452" t="s">
        <v>516</v>
      </c>
      <c r="D452" t="s">
        <v>303</v>
      </c>
      <c r="E452" t="s">
        <v>522</v>
      </c>
      <c r="F452">
        <v>77</v>
      </c>
      <c r="G452">
        <v>2977</v>
      </c>
      <c r="H452">
        <v>410</v>
      </c>
      <c r="I452">
        <v>963</v>
      </c>
      <c r="J452">
        <v>0</v>
      </c>
      <c r="K452">
        <v>1</v>
      </c>
      <c r="L452">
        <v>293</v>
      </c>
      <c r="M452">
        <v>358</v>
      </c>
      <c r="N452">
        <v>159</v>
      </c>
      <c r="O452">
        <v>225</v>
      </c>
      <c r="P452">
        <v>254</v>
      </c>
      <c r="Q452">
        <v>486</v>
      </c>
      <c r="R452">
        <v>740</v>
      </c>
      <c r="S452">
        <v>155</v>
      </c>
      <c r="T452">
        <v>54</v>
      </c>
      <c r="U452">
        <v>83</v>
      </c>
      <c r="V452">
        <v>1113</v>
      </c>
      <c r="W452">
        <v>1968</v>
      </c>
      <c r="X452" t="s">
        <v>541</v>
      </c>
      <c r="Y452" s="1">
        <v>25142</v>
      </c>
      <c r="Z452" s="2">
        <v>44721</v>
      </c>
      <c r="AA452">
        <v>206</v>
      </c>
      <c r="AB452">
        <v>245</v>
      </c>
      <c r="AC452">
        <v>111</v>
      </c>
      <c r="AD452" t="s">
        <v>519</v>
      </c>
      <c r="AE452" t="s">
        <v>707</v>
      </c>
      <c r="AF452">
        <v>2</v>
      </c>
      <c r="AG452">
        <v>18</v>
      </c>
      <c r="AH452" t="s">
        <v>598</v>
      </c>
    </row>
    <row r="453" spans="1:34" x14ac:dyDescent="0.3">
      <c r="A453" t="s">
        <v>515</v>
      </c>
      <c r="B453" t="s">
        <v>450</v>
      </c>
      <c r="C453" t="s">
        <v>516</v>
      </c>
      <c r="D453" t="s">
        <v>681</v>
      </c>
      <c r="E453" t="s">
        <v>527</v>
      </c>
      <c r="F453">
        <v>82</v>
      </c>
      <c r="G453">
        <v>2566</v>
      </c>
      <c r="H453">
        <v>401</v>
      </c>
      <c r="I453">
        <v>775</v>
      </c>
      <c r="J453">
        <v>25</v>
      </c>
      <c r="K453">
        <v>78</v>
      </c>
      <c r="L453">
        <v>275</v>
      </c>
      <c r="M453">
        <v>321</v>
      </c>
      <c r="N453">
        <v>207</v>
      </c>
      <c r="O453">
        <v>208</v>
      </c>
      <c r="P453">
        <v>58</v>
      </c>
      <c r="Q453">
        <v>204</v>
      </c>
      <c r="R453">
        <v>262</v>
      </c>
      <c r="S453">
        <v>674</v>
      </c>
      <c r="T453">
        <v>152</v>
      </c>
      <c r="U453">
        <v>24</v>
      </c>
      <c r="V453">
        <v>1102</v>
      </c>
      <c r="W453">
        <v>1962</v>
      </c>
      <c r="X453" t="s">
        <v>518</v>
      </c>
      <c r="Y453" s="1">
        <v>22731</v>
      </c>
      <c r="Z453" s="2">
        <v>44713</v>
      </c>
      <c r="AA453">
        <v>185</v>
      </c>
      <c r="AB453">
        <v>170</v>
      </c>
      <c r="AC453">
        <v>77</v>
      </c>
      <c r="AD453" t="s">
        <v>519</v>
      </c>
      <c r="AE453" t="s">
        <v>682</v>
      </c>
      <c r="AF453">
        <v>1</v>
      </c>
      <c r="AG453">
        <v>16</v>
      </c>
      <c r="AH453" t="s">
        <v>530</v>
      </c>
    </row>
    <row r="454" spans="1:34" x14ac:dyDescent="0.3">
      <c r="A454" t="s">
        <v>515</v>
      </c>
      <c r="B454" t="s">
        <v>450</v>
      </c>
      <c r="C454" t="s">
        <v>516</v>
      </c>
      <c r="D454" t="s">
        <v>983</v>
      </c>
      <c r="E454" t="s">
        <v>573</v>
      </c>
      <c r="F454">
        <v>82</v>
      </c>
      <c r="G454">
        <v>2602</v>
      </c>
      <c r="H454">
        <v>438</v>
      </c>
      <c r="I454">
        <v>940</v>
      </c>
      <c r="J454">
        <v>98</v>
      </c>
      <c r="K454">
        <v>242</v>
      </c>
      <c r="L454">
        <v>128</v>
      </c>
      <c r="M454">
        <v>172</v>
      </c>
      <c r="N454">
        <v>109</v>
      </c>
      <c r="O454">
        <v>108</v>
      </c>
      <c r="P454">
        <v>68</v>
      </c>
      <c r="Q454">
        <v>207</v>
      </c>
      <c r="R454">
        <v>275</v>
      </c>
      <c r="S454">
        <v>216</v>
      </c>
      <c r="T454">
        <v>130</v>
      </c>
      <c r="U454">
        <v>31</v>
      </c>
      <c r="V454">
        <v>1102</v>
      </c>
      <c r="W454">
        <v>1974</v>
      </c>
      <c r="X454" t="s">
        <v>532</v>
      </c>
      <c r="Y454" s="1">
        <v>27192</v>
      </c>
      <c r="Z454" s="2">
        <v>44717</v>
      </c>
      <c r="AA454">
        <v>196</v>
      </c>
      <c r="AB454">
        <v>179</v>
      </c>
      <c r="AC454">
        <v>81</v>
      </c>
      <c r="AD454" t="s">
        <v>519</v>
      </c>
      <c r="AE454" t="s">
        <v>705</v>
      </c>
      <c r="AF454">
        <v>1</v>
      </c>
      <c r="AG454">
        <v>8</v>
      </c>
      <c r="AH454" t="s">
        <v>638</v>
      </c>
    </row>
    <row r="455" spans="1:34" x14ac:dyDescent="0.3">
      <c r="A455" t="s">
        <v>515</v>
      </c>
      <c r="B455" t="s">
        <v>450</v>
      </c>
      <c r="C455" t="s">
        <v>516</v>
      </c>
      <c r="D455" t="s">
        <v>58</v>
      </c>
      <c r="E455" t="s">
        <v>550</v>
      </c>
      <c r="F455">
        <v>80</v>
      </c>
      <c r="G455">
        <v>2659</v>
      </c>
      <c r="H455">
        <v>446</v>
      </c>
      <c r="I455">
        <v>985</v>
      </c>
      <c r="J455">
        <v>51</v>
      </c>
      <c r="K455">
        <v>138</v>
      </c>
      <c r="L455">
        <v>155</v>
      </c>
      <c r="M455">
        <v>193</v>
      </c>
      <c r="N455">
        <v>134</v>
      </c>
      <c r="O455">
        <v>132</v>
      </c>
      <c r="P455">
        <v>37</v>
      </c>
      <c r="Q455">
        <v>185</v>
      </c>
      <c r="R455">
        <v>222</v>
      </c>
      <c r="S455">
        <v>403</v>
      </c>
      <c r="T455">
        <v>87</v>
      </c>
      <c r="U455">
        <v>15</v>
      </c>
      <c r="V455">
        <v>1098</v>
      </c>
      <c r="W455">
        <v>1978</v>
      </c>
      <c r="X455" t="s">
        <v>544</v>
      </c>
      <c r="Y455" s="1">
        <v>28623</v>
      </c>
      <c r="Z455" s="2">
        <v>44714</v>
      </c>
      <c r="AA455">
        <v>188</v>
      </c>
      <c r="AB455">
        <v>195</v>
      </c>
      <c r="AC455">
        <v>88</v>
      </c>
      <c r="AD455" t="s">
        <v>519</v>
      </c>
      <c r="AE455" t="s">
        <v>650</v>
      </c>
      <c r="AF455">
        <v>1</v>
      </c>
      <c r="AG455">
        <v>2</v>
      </c>
      <c r="AH455" t="s">
        <v>572</v>
      </c>
    </row>
    <row r="456" spans="1:34" x14ac:dyDescent="0.3">
      <c r="A456" t="s">
        <v>515</v>
      </c>
      <c r="B456" t="s">
        <v>450</v>
      </c>
      <c r="C456" t="s">
        <v>516</v>
      </c>
      <c r="D456" t="s">
        <v>198</v>
      </c>
      <c r="E456" t="s">
        <v>573</v>
      </c>
      <c r="F456">
        <v>73</v>
      </c>
      <c r="G456">
        <v>2504</v>
      </c>
      <c r="H456">
        <v>445</v>
      </c>
      <c r="I456">
        <v>962</v>
      </c>
      <c r="J456">
        <v>15</v>
      </c>
      <c r="K456">
        <v>67</v>
      </c>
      <c r="L456">
        <v>181</v>
      </c>
      <c r="M456">
        <v>267</v>
      </c>
      <c r="N456">
        <v>172</v>
      </c>
      <c r="O456">
        <v>262</v>
      </c>
      <c r="P456">
        <v>113</v>
      </c>
      <c r="Q456">
        <v>275</v>
      </c>
      <c r="R456">
        <v>388</v>
      </c>
      <c r="S456">
        <v>192</v>
      </c>
      <c r="T456">
        <v>90</v>
      </c>
      <c r="U456">
        <v>121</v>
      </c>
      <c r="V456">
        <v>1086</v>
      </c>
      <c r="W456">
        <v>1977</v>
      </c>
      <c r="X456" t="s">
        <v>570</v>
      </c>
      <c r="Y456" s="1">
        <v>28489</v>
      </c>
      <c r="Z456" s="2">
        <v>44721</v>
      </c>
      <c r="AA456">
        <v>206</v>
      </c>
      <c r="AB456">
        <v>240</v>
      </c>
      <c r="AC456">
        <v>109</v>
      </c>
      <c r="AD456" t="s">
        <v>519</v>
      </c>
      <c r="AE456" t="s">
        <v>984</v>
      </c>
      <c r="AF456">
        <v>1</v>
      </c>
      <c r="AG456">
        <v>1</v>
      </c>
      <c r="AH456" t="s">
        <v>638</v>
      </c>
    </row>
    <row r="457" spans="1:34" x14ac:dyDescent="0.3">
      <c r="A457" t="s">
        <v>515</v>
      </c>
      <c r="B457" t="s">
        <v>450</v>
      </c>
      <c r="C457" t="s">
        <v>516</v>
      </c>
      <c r="D457" t="s">
        <v>306</v>
      </c>
      <c r="E457" t="s">
        <v>634</v>
      </c>
      <c r="F457">
        <v>81</v>
      </c>
      <c r="G457">
        <v>2152</v>
      </c>
      <c r="H457">
        <v>400</v>
      </c>
      <c r="I457">
        <v>926</v>
      </c>
      <c r="J457">
        <v>133</v>
      </c>
      <c r="K457">
        <v>349</v>
      </c>
      <c r="L457">
        <v>143</v>
      </c>
      <c r="M457">
        <v>187</v>
      </c>
      <c r="N457">
        <v>102</v>
      </c>
      <c r="O457">
        <v>142</v>
      </c>
      <c r="P457">
        <v>113</v>
      </c>
      <c r="Q457">
        <v>221</v>
      </c>
      <c r="R457">
        <v>334</v>
      </c>
      <c r="S457">
        <v>128</v>
      </c>
      <c r="T457">
        <v>78</v>
      </c>
      <c r="U457">
        <v>21</v>
      </c>
      <c r="V457">
        <v>1076</v>
      </c>
      <c r="W457">
        <v>1980</v>
      </c>
      <c r="X457" t="s">
        <v>560</v>
      </c>
      <c r="Y457" s="1">
        <v>29324</v>
      </c>
      <c r="Z457" s="2">
        <v>44718</v>
      </c>
      <c r="AA457">
        <v>198</v>
      </c>
      <c r="AB457">
        <v>223</v>
      </c>
      <c r="AC457">
        <v>101</v>
      </c>
      <c r="AD457" t="s">
        <v>519</v>
      </c>
      <c r="AE457" t="s">
        <v>933</v>
      </c>
      <c r="AF457">
        <v>1</v>
      </c>
      <c r="AG457">
        <v>18</v>
      </c>
      <c r="AH457" t="s">
        <v>584</v>
      </c>
    </row>
    <row r="458" spans="1:34" x14ac:dyDescent="0.3">
      <c r="A458" t="s">
        <v>515</v>
      </c>
      <c r="B458" t="s">
        <v>450</v>
      </c>
      <c r="C458" t="s">
        <v>516</v>
      </c>
      <c r="D458" t="s">
        <v>683</v>
      </c>
      <c r="E458" t="s">
        <v>604</v>
      </c>
      <c r="F458">
        <v>77</v>
      </c>
      <c r="G458">
        <v>2155</v>
      </c>
      <c r="H458">
        <v>384</v>
      </c>
      <c r="I458">
        <v>794</v>
      </c>
      <c r="J458">
        <v>0</v>
      </c>
      <c r="K458">
        <v>2</v>
      </c>
      <c r="L458">
        <v>306</v>
      </c>
      <c r="M458">
        <v>384</v>
      </c>
      <c r="N458">
        <v>138</v>
      </c>
      <c r="O458">
        <v>264</v>
      </c>
      <c r="P458">
        <v>133</v>
      </c>
      <c r="Q458">
        <v>397</v>
      </c>
      <c r="R458">
        <v>530</v>
      </c>
      <c r="S458">
        <v>102</v>
      </c>
      <c r="T458">
        <v>60</v>
      </c>
      <c r="U458">
        <v>137</v>
      </c>
      <c r="V458">
        <v>1074</v>
      </c>
      <c r="W458">
        <v>1968</v>
      </c>
      <c r="X458" t="s">
        <v>528</v>
      </c>
      <c r="Y458" s="1">
        <v>25042</v>
      </c>
      <c r="Z458" s="2">
        <v>44723</v>
      </c>
      <c r="AA458">
        <v>211</v>
      </c>
      <c r="AB458">
        <v>215</v>
      </c>
      <c r="AC458">
        <v>98</v>
      </c>
      <c r="AD458" t="s">
        <v>519</v>
      </c>
      <c r="AE458" t="s">
        <v>684</v>
      </c>
      <c r="AF458">
        <v>1</v>
      </c>
      <c r="AG458">
        <v>27</v>
      </c>
      <c r="AH458" t="s">
        <v>606</v>
      </c>
    </row>
    <row r="459" spans="1:34" x14ac:dyDescent="0.3">
      <c r="A459" t="s">
        <v>515</v>
      </c>
      <c r="B459" t="s">
        <v>450</v>
      </c>
      <c r="C459" t="s">
        <v>516</v>
      </c>
      <c r="D459" t="s">
        <v>299</v>
      </c>
      <c r="E459" t="s">
        <v>538</v>
      </c>
      <c r="F459">
        <v>78</v>
      </c>
      <c r="G459">
        <v>1702</v>
      </c>
      <c r="H459">
        <v>411</v>
      </c>
      <c r="I459">
        <v>806</v>
      </c>
      <c r="J459">
        <v>1</v>
      </c>
      <c r="K459">
        <v>5</v>
      </c>
      <c r="L459">
        <v>240</v>
      </c>
      <c r="M459">
        <v>298</v>
      </c>
      <c r="N459">
        <v>137</v>
      </c>
      <c r="O459">
        <v>226</v>
      </c>
      <c r="P459">
        <v>118</v>
      </c>
      <c r="Q459">
        <v>202</v>
      </c>
      <c r="R459">
        <v>320</v>
      </c>
      <c r="S459">
        <v>94</v>
      </c>
      <c r="T459">
        <v>49</v>
      </c>
      <c r="U459">
        <v>26</v>
      </c>
      <c r="V459">
        <v>1063</v>
      </c>
      <c r="W459">
        <v>1973</v>
      </c>
      <c r="X459" t="s">
        <v>570</v>
      </c>
      <c r="Y459" s="1">
        <v>27002</v>
      </c>
      <c r="Z459" s="2">
        <v>44719</v>
      </c>
      <c r="AA459">
        <v>201</v>
      </c>
      <c r="AB459">
        <v>245</v>
      </c>
      <c r="AC459">
        <v>111</v>
      </c>
      <c r="AD459" t="s">
        <v>519</v>
      </c>
      <c r="AE459" t="s">
        <v>730</v>
      </c>
      <c r="AF459">
        <v>1</v>
      </c>
      <c r="AG459">
        <v>13</v>
      </c>
      <c r="AH459" t="s">
        <v>678</v>
      </c>
    </row>
    <row r="460" spans="1:34" x14ac:dyDescent="0.3">
      <c r="A460" t="s">
        <v>515</v>
      </c>
      <c r="B460" t="s">
        <v>450</v>
      </c>
      <c r="C460" t="s">
        <v>516</v>
      </c>
      <c r="D460" t="s">
        <v>246</v>
      </c>
      <c r="E460" t="s">
        <v>547</v>
      </c>
      <c r="F460">
        <v>78</v>
      </c>
      <c r="G460">
        <v>2455</v>
      </c>
      <c r="H460">
        <v>421</v>
      </c>
      <c r="I460">
        <v>920</v>
      </c>
      <c r="J460">
        <v>104</v>
      </c>
      <c r="K460">
        <v>268</v>
      </c>
      <c r="L460">
        <v>105</v>
      </c>
      <c r="M460">
        <v>151</v>
      </c>
      <c r="N460">
        <v>94</v>
      </c>
      <c r="O460">
        <v>281</v>
      </c>
      <c r="P460">
        <v>176</v>
      </c>
      <c r="Q460">
        <v>403</v>
      </c>
      <c r="R460">
        <v>579</v>
      </c>
      <c r="S460">
        <v>89</v>
      </c>
      <c r="T460">
        <v>55</v>
      </c>
      <c r="U460">
        <v>213</v>
      </c>
      <c r="V460">
        <v>1051</v>
      </c>
      <c r="W460">
        <v>1976</v>
      </c>
      <c r="X460" t="s">
        <v>544</v>
      </c>
      <c r="Y460" s="1">
        <v>27909</v>
      </c>
      <c r="Z460" s="2">
        <v>44723</v>
      </c>
      <c r="AA460">
        <v>211</v>
      </c>
      <c r="AB460">
        <v>245</v>
      </c>
      <c r="AC460">
        <v>111</v>
      </c>
      <c r="AD460" t="s">
        <v>519</v>
      </c>
      <c r="AE460" t="s">
        <v>673</v>
      </c>
      <c r="AF460">
        <v>1</v>
      </c>
      <c r="AG460">
        <v>3</v>
      </c>
      <c r="AH460" t="s">
        <v>603</v>
      </c>
    </row>
    <row r="461" spans="1:34" x14ac:dyDescent="0.3">
      <c r="A461" t="s">
        <v>515</v>
      </c>
      <c r="B461" t="s">
        <v>450</v>
      </c>
      <c r="C461" t="s">
        <v>516</v>
      </c>
      <c r="D461" t="s">
        <v>180</v>
      </c>
      <c r="E461" t="s">
        <v>596</v>
      </c>
      <c r="F461">
        <v>76</v>
      </c>
      <c r="G461">
        <v>2263</v>
      </c>
      <c r="H461">
        <v>366</v>
      </c>
      <c r="I461">
        <v>733</v>
      </c>
      <c r="J461">
        <v>3</v>
      </c>
      <c r="K461">
        <v>7</v>
      </c>
      <c r="L461">
        <v>297</v>
      </c>
      <c r="M461">
        <v>383</v>
      </c>
      <c r="N461">
        <v>115</v>
      </c>
      <c r="O461">
        <v>244</v>
      </c>
      <c r="P461">
        <v>252</v>
      </c>
      <c r="Q461">
        <v>369</v>
      </c>
      <c r="R461">
        <v>621</v>
      </c>
      <c r="S461">
        <v>152</v>
      </c>
      <c r="T461">
        <v>76</v>
      </c>
      <c r="U461">
        <v>41</v>
      </c>
      <c r="V461">
        <v>1032</v>
      </c>
      <c r="W461">
        <v>1976</v>
      </c>
      <c r="X461" t="s">
        <v>560</v>
      </c>
      <c r="Y461" s="1">
        <v>27862</v>
      </c>
      <c r="Z461" s="3">
        <v>36708</v>
      </c>
      <c r="AA461">
        <v>213</v>
      </c>
      <c r="AB461">
        <v>261</v>
      </c>
      <c r="AC461">
        <v>118</v>
      </c>
      <c r="AD461" t="s">
        <v>519</v>
      </c>
      <c r="AE461" t="s">
        <v>629</v>
      </c>
    </row>
    <row r="462" spans="1:34" x14ac:dyDescent="0.3">
      <c r="A462" t="s">
        <v>515</v>
      </c>
      <c r="B462" t="s">
        <v>450</v>
      </c>
      <c r="C462" t="s">
        <v>516</v>
      </c>
      <c r="D462" t="s">
        <v>44</v>
      </c>
      <c r="E462" t="s">
        <v>487</v>
      </c>
      <c r="F462">
        <v>82</v>
      </c>
      <c r="G462">
        <v>2356</v>
      </c>
      <c r="H462">
        <v>348</v>
      </c>
      <c r="I462">
        <v>824</v>
      </c>
      <c r="J462">
        <v>124</v>
      </c>
      <c r="K462">
        <v>315</v>
      </c>
      <c r="L462">
        <v>207</v>
      </c>
      <c r="M462">
        <v>234</v>
      </c>
      <c r="N462">
        <v>138</v>
      </c>
      <c r="O462">
        <v>169</v>
      </c>
      <c r="P462">
        <v>35</v>
      </c>
      <c r="Q462">
        <v>191</v>
      </c>
      <c r="R462">
        <v>226</v>
      </c>
      <c r="S462">
        <v>450</v>
      </c>
      <c r="T462">
        <v>65</v>
      </c>
      <c r="U462">
        <v>17</v>
      </c>
      <c r="V462">
        <v>1027</v>
      </c>
      <c r="W462">
        <v>1976</v>
      </c>
      <c r="X462" t="s">
        <v>582</v>
      </c>
      <c r="Y462" s="1">
        <v>28028</v>
      </c>
      <c r="Z462" s="2">
        <v>44715</v>
      </c>
      <c r="AA462">
        <v>191</v>
      </c>
      <c r="AB462">
        <v>210</v>
      </c>
      <c r="AC462">
        <v>95</v>
      </c>
      <c r="AD462" t="s">
        <v>519</v>
      </c>
      <c r="AE462" t="s">
        <v>723</v>
      </c>
      <c r="AF462">
        <v>1</v>
      </c>
      <c r="AG462">
        <v>3</v>
      </c>
      <c r="AH462" t="s">
        <v>568</v>
      </c>
    </row>
    <row r="463" spans="1:34" x14ac:dyDescent="0.3">
      <c r="A463" t="s">
        <v>515</v>
      </c>
      <c r="B463" t="s">
        <v>450</v>
      </c>
      <c r="C463" t="s">
        <v>516</v>
      </c>
      <c r="D463" t="s">
        <v>235</v>
      </c>
      <c r="E463" t="s">
        <v>618</v>
      </c>
      <c r="F463">
        <v>75</v>
      </c>
      <c r="G463">
        <v>2796</v>
      </c>
      <c r="H463">
        <v>369</v>
      </c>
      <c r="I463">
        <v>918</v>
      </c>
      <c r="J463">
        <v>104</v>
      </c>
      <c r="K463">
        <v>295</v>
      </c>
      <c r="L463">
        <v>174</v>
      </c>
      <c r="M463">
        <v>196</v>
      </c>
      <c r="N463">
        <v>149</v>
      </c>
      <c r="O463">
        <v>153</v>
      </c>
      <c r="P463">
        <v>78</v>
      </c>
      <c r="Q463">
        <v>214</v>
      </c>
      <c r="R463">
        <v>292</v>
      </c>
      <c r="S463">
        <v>490</v>
      </c>
      <c r="T463">
        <v>67</v>
      </c>
      <c r="U463">
        <v>7</v>
      </c>
      <c r="V463">
        <v>1016</v>
      </c>
      <c r="W463">
        <v>1973</v>
      </c>
      <c r="X463" t="s">
        <v>582</v>
      </c>
      <c r="Y463" s="1">
        <v>26910</v>
      </c>
      <c r="Z463" s="2">
        <v>44691</v>
      </c>
      <c r="AA463">
        <v>178</v>
      </c>
      <c r="AB463">
        <v>171</v>
      </c>
      <c r="AC463">
        <v>78</v>
      </c>
      <c r="AD463" t="s">
        <v>519</v>
      </c>
      <c r="AE463" t="s">
        <v>685</v>
      </c>
      <c r="AF463">
        <v>1</v>
      </c>
      <c r="AG463">
        <v>7</v>
      </c>
      <c r="AH463" t="s">
        <v>646</v>
      </c>
    </row>
    <row r="464" spans="1:34" x14ac:dyDescent="0.3">
      <c r="A464" t="s">
        <v>515</v>
      </c>
      <c r="B464" t="s">
        <v>450</v>
      </c>
      <c r="C464" t="s">
        <v>516</v>
      </c>
      <c r="D464" t="s">
        <v>210</v>
      </c>
      <c r="E464" t="s">
        <v>613</v>
      </c>
      <c r="F464">
        <v>82</v>
      </c>
      <c r="G464">
        <v>2730</v>
      </c>
      <c r="H464">
        <v>347</v>
      </c>
      <c r="I464">
        <v>827</v>
      </c>
      <c r="J464">
        <v>139</v>
      </c>
      <c r="K464">
        <v>398</v>
      </c>
      <c r="L464">
        <v>182</v>
      </c>
      <c r="M464">
        <v>205</v>
      </c>
      <c r="N464">
        <v>175</v>
      </c>
      <c r="O464">
        <v>166</v>
      </c>
      <c r="P464">
        <v>83</v>
      </c>
      <c r="Q464">
        <v>236</v>
      </c>
      <c r="R464">
        <v>319</v>
      </c>
      <c r="S464">
        <v>453</v>
      </c>
      <c r="T464">
        <v>157</v>
      </c>
      <c r="U464">
        <v>14</v>
      </c>
      <c r="V464">
        <v>1015</v>
      </c>
      <c r="W464">
        <v>1968</v>
      </c>
      <c r="X464" t="s">
        <v>532</v>
      </c>
      <c r="Y464" s="1">
        <v>25011</v>
      </c>
      <c r="Z464" s="3">
        <v>36678</v>
      </c>
      <c r="AA464">
        <v>183</v>
      </c>
      <c r="AB464">
        <v>170</v>
      </c>
      <c r="AC464">
        <v>77</v>
      </c>
      <c r="AD464" t="s">
        <v>519</v>
      </c>
      <c r="AE464" t="s">
        <v>614</v>
      </c>
    </row>
    <row r="465" spans="1:34" x14ac:dyDescent="0.3">
      <c r="A465" t="s">
        <v>515</v>
      </c>
      <c r="B465" t="s">
        <v>450</v>
      </c>
      <c r="C465" t="s">
        <v>516</v>
      </c>
      <c r="D465" t="s">
        <v>233</v>
      </c>
      <c r="E465" t="s">
        <v>611</v>
      </c>
      <c r="F465">
        <v>72</v>
      </c>
      <c r="G465">
        <v>2484</v>
      </c>
      <c r="H465">
        <v>396</v>
      </c>
      <c r="I465">
        <v>829</v>
      </c>
      <c r="J465">
        <v>0</v>
      </c>
      <c r="K465">
        <v>16</v>
      </c>
      <c r="L465">
        <v>223</v>
      </c>
      <c r="M465">
        <v>336</v>
      </c>
      <c r="N465">
        <v>143</v>
      </c>
      <c r="O465">
        <v>193</v>
      </c>
      <c r="P465">
        <v>158</v>
      </c>
      <c r="Q465">
        <v>358</v>
      </c>
      <c r="R465">
        <v>516</v>
      </c>
      <c r="S465">
        <v>137</v>
      </c>
      <c r="T465">
        <v>85</v>
      </c>
      <c r="U465">
        <v>66</v>
      </c>
      <c r="V465">
        <v>1015</v>
      </c>
      <c r="W465">
        <v>1977</v>
      </c>
      <c r="X465" t="s">
        <v>528</v>
      </c>
      <c r="Y465" s="1">
        <v>28331</v>
      </c>
      <c r="Z465" s="2">
        <v>44719</v>
      </c>
      <c r="AA465">
        <v>201</v>
      </c>
      <c r="AB465">
        <v>245</v>
      </c>
      <c r="AC465">
        <v>111</v>
      </c>
      <c r="AD465" t="s">
        <v>519</v>
      </c>
      <c r="AE465" t="s">
        <v>788</v>
      </c>
      <c r="AF465">
        <v>1</v>
      </c>
      <c r="AG465">
        <v>22</v>
      </c>
      <c r="AH465" t="s">
        <v>589</v>
      </c>
    </row>
    <row r="466" spans="1:34" x14ac:dyDescent="0.3">
      <c r="A466" t="s">
        <v>515</v>
      </c>
      <c r="B466" t="s">
        <v>450</v>
      </c>
      <c r="C466" t="s">
        <v>516</v>
      </c>
      <c r="D466" t="s">
        <v>289</v>
      </c>
      <c r="E466" t="s">
        <v>550</v>
      </c>
      <c r="F466">
        <v>81</v>
      </c>
      <c r="G466">
        <v>2798</v>
      </c>
      <c r="H466">
        <v>338</v>
      </c>
      <c r="I466">
        <v>735</v>
      </c>
      <c r="J466">
        <v>90</v>
      </c>
      <c r="K466">
        <v>256</v>
      </c>
      <c r="L466">
        <v>206</v>
      </c>
      <c r="M466">
        <v>242</v>
      </c>
      <c r="N466">
        <v>164</v>
      </c>
      <c r="O466">
        <v>209</v>
      </c>
      <c r="P466">
        <v>74</v>
      </c>
      <c r="Q466">
        <v>300</v>
      </c>
      <c r="R466">
        <v>374</v>
      </c>
      <c r="S466">
        <v>340</v>
      </c>
      <c r="T466">
        <v>160</v>
      </c>
      <c r="U466">
        <v>24</v>
      </c>
      <c r="V466">
        <v>972</v>
      </c>
      <c r="W466">
        <v>1970</v>
      </c>
      <c r="X466" t="s">
        <v>544</v>
      </c>
      <c r="Y466" s="1">
        <v>25697</v>
      </c>
      <c r="Z466" s="2">
        <v>44718</v>
      </c>
      <c r="AA466">
        <v>198</v>
      </c>
      <c r="AB466">
        <v>200</v>
      </c>
      <c r="AC466">
        <v>91</v>
      </c>
      <c r="AD466" t="s">
        <v>519</v>
      </c>
      <c r="AE466" t="s">
        <v>708</v>
      </c>
      <c r="AF466">
        <v>1</v>
      </c>
      <c r="AG466">
        <v>17</v>
      </c>
      <c r="AH466" t="s">
        <v>537</v>
      </c>
    </row>
    <row r="467" spans="1:34" x14ac:dyDescent="0.3">
      <c r="A467" t="s">
        <v>515</v>
      </c>
      <c r="B467" t="s">
        <v>450</v>
      </c>
      <c r="C467" t="s">
        <v>516</v>
      </c>
      <c r="D467" t="s">
        <v>917</v>
      </c>
      <c r="E467" t="s">
        <v>522</v>
      </c>
      <c r="F467">
        <v>82</v>
      </c>
      <c r="G467">
        <v>2927</v>
      </c>
      <c r="H467">
        <v>403</v>
      </c>
      <c r="I467">
        <v>971</v>
      </c>
      <c r="J467">
        <v>62</v>
      </c>
      <c r="K467">
        <v>193</v>
      </c>
      <c r="L467">
        <v>103</v>
      </c>
      <c r="M467">
        <v>140</v>
      </c>
      <c r="N467">
        <v>150</v>
      </c>
      <c r="O467">
        <v>191</v>
      </c>
      <c r="P467">
        <v>58</v>
      </c>
      <c r="Q467">
        <v>223</v>
      </c>
      <c r="R467">
        <v>281</v>
      </c>
      <c r="S467">
        <v>468</v>
      </c>
      <c r="T467">
        <v>135</v>
      </c>
      <c r="U467">
        <v>26</v>
      </c>
      <c r="V467">
        <v>971</v>
      </c>
      <c r="W467">
        <v>1974</v>
      </c>
      <c r="X467" t="s">
        <v>566</v>
      </c>
      <c r="Y467" s="1">
        <v>27247</v>
      </c>
      <c r="Z467" s="2">
        <v>44717</v>
      </c>
      <c r="AA467">
        <v>196</v>
      </c>
      <c r="AB467">
        <v>185</v>
      </c>
      <c r="AC467">
        <v>84</v>
      </c>
      <c r="AD467" t="s">
        <v>519</v>
      </c>
      <c r="AE467" t="s">
        <v>918</v>
      </c>
      <c r="AF467">
        <v>2</v>
      </c>
      <c r="AG467">
        <v>19</v>
      </c>
      <c r="AH467" t="s">
        <v>595</v>
      </c>
    </row>
    <row r="468" spans="1:34" x14ac:dyDescent="0.3">
      <c r="A468" t="s">
        <v>515</v>
      </c>
      <c r="B468" t="s">
        <v>450</v>
      </c>
      <c r="C468" t="s">
        <v>516</v>
      </c>
      <c r="D468" t="s">
        <v>985</v>
      </c>
      <c r="E468" t="s">
        <v>593</v>
      </c>
      <c r="F468">
        <v>80</v>
      </c>
      <c r="G468">
        <v>2462</v>
      </c>
      <c r="H468">
        <v>389</v>
      </c>
      <c r="I468">
        <v>931</v>
      </c>
      <c r="J468">
        <v>23</v>
      </c>
      <c r="K468">
        <v>83</v>
      </c>
      <c r="L468">
        <v>158</v>
      </c>
      <c r="M468">
        <v>195</v>
      </c>
      <c r="N468">
        <v>189</v>
      </c>
      <c r="O468">
        <v>184</v>
      </c>
      <c r="P468">
        <v>98</v>
      </c>
      <c r="Q468">
        <v>252</v>
      </c>
      <c r="R468">
        <v>350</v>
      </c>
      <c r="S468">
        <v>324</v>
      </c>
      <c r="T468">
        <v>122</v>
      </c>
      <c r="U468">
        <v>32</v>
      </c>
      <c r="V468">
        <v>959</v>
      </c>
      <c r="W468">
        <v>1971</v>
      </c>
      <c r="X468" t="s">
        <v>528</v>
      </c>
      <c r="Y468" s="1">
        <v>26132</v>
      </c>
      <c r="Z468" s="2">
        <v>44719</v>
      </c>
      <c r="AA468">
        <v>201</v>
      </c>
      <c r="AB468">
        <v>195</v>
      </c>
      <c r="AC468">
        <v>88</v>
      </c>
      <c r="AD468" t="s">
        <v>519</v>
      </c>
      <c r="AE468" t="s">
        <v>986</v>
      </c>
      <c r="AF468">
        <v>1</v>
      </c>
      <c r="AG468">
        <v>3</v>
      </c>
      <c r="AH468" t="s">
        <v>525</v>
      </c>
    </row>
    <row r="469" spans="1:34" x14ac:dyDescent="0.3">
      <c r="A469" t="s">
        <v>515</v>
      </c>
      <c r="B469" t="s">
        <v>450</v>
      </c>
      <c r="C469" t="s">
        <v>516</v>
      </c>
      <c r="D469" t="s">
        <v>111</v>
      </c>
      <c r="E469" t="s">
        <v>600</v>
      </c>
      <c r="F469">
        <v>82</v>
      </c>
      <c r="G469">
        <v>1954</v>
      </c>
      <c r="H469">
        <v>376</v>
      </c>
      <c r="I469">
        <v>781</v>
      </c>
      <c r="J469">
        <v>11</v>
      </c>
      <c r="K469">
        <v>35</v>
      </c>
      <c r="L469">
        <v>196</v>
      </c>
      <c r="M469">
        <v>248</v>
      </c>
      <c r="N469">
        <v>148</v>
      </c>
      <c r="O469">
        <v>145</v>
      </c>
      <c r="P469">
        <v>63</v>
      </c>
      <c r="Q469">
        <v>180</v>
      </c>
      <c r="R469">
        <v>243</v>
      </c>
      <c r="S469">
        <v>178</v>
      </c>
      <c r="T469">
        <v>69</v>
      </c>
      <c r="U469">
        <v>23</v>
      </c>
      <c r="V469">
        <v>959</v>
      </c>
      <c r="W469">
        <v>1979</v>
      </c>
      <c r="X469" t="s">
        <v>582</v>
      </c>
      <c r="Y469" s="1">
        <v>29121</v>
      </c>
      <c r="Z469" s="2">
        <v>44719</v>
      </c>
      <c r="AA469">
        <v>201</v>
      </c>
      <c r="AB469">
        <v>195</v>
      </c>
      <c r="AC469">
        <v>88</v>
      </c>
      <c r="AD469" t="s">
        <v>519</v>
      </c>
      <c r="AE469" t="s">
        <v>987</v>
      </c>
      <c r="AF469">
        <v>1</v>
      </c>
      <c r="AG469">
        <v>21</v>
      </c>
      <c r="AH469" t="s">
        <v>558</v>
      </c>
    </row>
    <row r="470" spans="1:34" x14ac:dyDescent="0.3">
      <c r="A470" t="s">
        <v>515</v>
      </c>
      <c r="B470" t="s">
        <v>450</v>
      </c>
      <c r="C470" t="s">
        <v>516</v>
      </c>
      <c r="D470" t="s">
        <v>217</v>
      </c>
      <c r="E470" t="s">
        <v>531</v>
      </c>
      <c r="F470">
        <v>81</v>
      </c>
      <c r="G470">
        <v>2540</v>
      </c>
      <c r="H470">
        <v>386</v>
      </c>
      <c r="I470">
        <v>838</v>
      </c>
      <c r="J470">
        <v>21</v>
      </c>
      <c r="K470">
        <v>69</v>
      </c>
      <c r="L470">
        <v>165</v>
      </c>
      <c r="M470">
        <v>222</v>
      </c>
      <c r="N470">
        <v>127</v>
      </c>
      <c r="O470">
        <v>201</v>
      </c>
      <c r="P470">
        <v>203</v>
      </c>
      <c r="Q470">
        <v>370</v>
      </c>
      <c r="R470">
        <v>573</v>
      </c>
      <c r="S470">
        <v>107</v>
      </c>
      <c r="T470">
        <v>70</v>
      </c>
      <c r="U470">
        <v>5</v>
      </c>
      <c r="V470">
        <v>958</v>
      </c>
      <c r="W470">
        <v>1976</v>
      </c>
      <c r="X470" t="s">
        <v>544</v>
      </c>
      <c r="Y470" s="1">
        <v>27911</v>
      </c>
      <c r="Z470" s="2">
        <v>44719</v>
      </c>
      <c r="AA470">
        <v>201</v>
      </c>
      <c r="AB470">
        <v>230</v>
      </c>
      <c r="AC470">
        <v>104</v>
      </c>
      <c r="AD470" t="s">
        <v>519</v>
      </c>
      <c r="AE470" t="s">
        <v>988</v>
      </c>
      <c r="AF470">
        <v>1</v>
      </c>
      <c r="AG470">
        <v>15</v>
      </c>
      <c r="AH470" t="s">
        <v>521</v>
      </c>
    </row>
    <row r="471" spans="1:34" x14ac:dyDescent="0.3">
      <c r="A471" t="s">
        <v>515</v>
      </c>
      <c r="B471" t="s">
        <v>450</v>
      </c>
      <c r="C471" t="s">
        <v>516</v>
      </c>
      <c r="D471" t="s">
        <v>212</v>
      </c>
      <c r="E471" t="s">
        <v>538</v>
      </c>
      <c r="F471">
        <v>79</v>
      </c>
      <c r="G471">
        <v>2284</v>
      </c>
      <c r="H471">
        <v>368</v>
      </c>
      <c r="I471">
        <v>790</v>
      </c>
      <c r="J471">
        <v>138</v>
      </c>
      <c r="K471">
        <v>336</v>
      </c>
      <c r="L471">
        <v>83</v>
      </c>
      <c r="M471">
        <v>120</v>
      </c>
      <c r="N471">
        <v>128</v>
      </c>
      <c r="O471">
        <v>177</v>
      </c>
      <c r="P471">
        <v>31</v>
      </c>
      <c r="Q471">
        <v>127</v>
      </c>
      <c r="R471">
        <v>158</v>
      </c>
      <c r="S471">
        <v>262</v>
      </c>
      <c r="T471">
        <v>72</v>
      </c>
      <c r="U471">
        <v>11</v>
      </c>
      <c r="V471">
        <v>957</v>
      </c>
      <c r="W471">
        <v>1974</v>
      </c>
      <c r="X471" t="s">
        <v>566</v>
      </c>
      <c r="Y471" s="1">
        <v>27255</v>
      </c>
      <c r="Z471" s="2">
        <v>44692</v>
      </c>
      <c r="AA471">
        <v>180</v>
      </c>
      <c r="AB471">
        <v>185</v>
      </c>
      <c r="AC471">
        <v>84</v>
      </c>
      <c r="AD471" t="s">
        <v>519</v>
      </c>
      <c r="AE471" t="s">
        <v>734</v>
      </c>
    </row>
    <row r="472" spans="1:34" x14ac:dyDescent="0.3">
      <c r="A472" t="s">
        <v>515</v>
      </c>
      <c r="B472" t="s">
        <v>450</v>
      </c>
      <c r="C472" t="s">
        <v>516</v>
      </c>
      <c r="D472" t="s">
        <v>608</v>
      </c>
      <c r="E472" t="s">
        <v>559</v>
      </c>
      <c r="F472">
        <v>78</v>
      </c>
      <c r="G472">
        <v>2303</v>
      </c>
      <c r="H472">
        <v>341</v>
      </c>
      <c r="I472">
        <v>672</v>
      </c>
      <c r="J472">
        <v>0</v>
      </c>
      <c r="K472">
        <v>0</v>
      </c>
      <c r="L472">
        <v>269</v>
      </c>
      <c r="M472">
        <v>395</v>
      </c>
      <c r="N472">
        <v>104</v>
      </c>
      <c r="O472">
        <v>193</v>
      </c>
      <c r="P472">
        <v>191</v>
      </c>
      <c r="Q472">
        <v>456</v>
      </c>
      <c r="R472">
        <v>647</v>
      </c>
      <c r="S472">
        <v>94</v>
      </c>
      <c r="T472">
        <v>86</v>
      </c>
      <c r="U472">
        <v>140</v>
      </c>
      <c r="V472">
        <v>951</v>
      </c>
      <c r="W472">
        <v>1965</v>
      </c>
      <c r="X472" t="s">
        <v>566</v>
      </c>
      <c r="Y472" s="1">
        <v>23960</v>
      </c>
      <c r="Z472" s="2">
        <v>44743</v>
      </c>
      <c r="AA472">
        <v>216</v>
      </c>
      <c r="AB472">
        <v>250</v>
      </c>
      <c r="AC472">
        <v>113</v>
      </c>
      <c r="AD472" t="s">
        <v>519</v>
      </c>
      <c r="AE472" t="s">
        <v>609</v>
      </c>
      <c r="AF472">
        <v>1</v>
      </c>
      <c r="AG472">
        <v>1</v>
      </c>
      <c r="AH472" t="s">
        <v>562</v>
      </c>
    </row>
    <row r="473" spans="1:34" x14ac:dyDescent="0.3">
      <c r="A473" t="s">
        <v>515</v>
      </c>
      <c r="B473" t="s">
        <v>450</v>
      </c>
      <c r="C473" t="s">
        <v>516</v>
      </c>
      <c r="D473" t="s">
        <v>191</v>
      </c>
      <c r="E473" t="s">
        <v>604</v>
      </c>
      <c r="F473">
        <v>67</v>
      </c>
      <c r="G473">
        <v>2487</v>
      </c>
      <c r="H473">
        <v>364</v>
      </c>
      <c r="I473">
        <v>910</v>
      </c>
      <c r="J473">
        <v>85</v>
      </c>
      <c r="K473">
        <v>256</v>
      </c>
      <c r="L473">
        <v>138</v>
      </c>
      <c r="M473">
        <v>188</v>
      </c>
      <c r="N473">
        <v>119</v>
      </c>
      <c r="O473">
        <v>147</v>
      </c>
      <c r="P473">
        <v>44</v>
      </c>
      <c r="Q473">
        <v>99</v>
      </c>
      <c r="R473">
        <v>143</v>
      </c>
      <c r="S473">
        <v>236</v>
      </c>
      <c r="T473">
        <v>74</v>
      </c>
      <c r="U473">
        <v>15</v>
      </c>
      <c r="V473">
        <v>951</v>
      </c>
      <c r="W473">
        <v>1970</v>
      </c>
      <c r="X473" t="s">
        <v>539</v>
      </c>
      <c r="Y473" s="1">
        <v>25886</v>
      </c>
      <c r="Z473" s="3">
        <v>36678</v>
      </c>
      <c r="AA473">
        <v>183</v>
      </c>
      <c r="AB473">
        <v>190</v>
      </c>
      <c r="AC473">
        <v>86</v>
      </c>
      <c r="AD473" t="s">
        <v>519</v>
      </c>
      <c r="AE473" t="s">
        <v>657</v>
      </c>
    </row>
    <row r="474" spans="1:34" x14ac:dyDescent="0.3">
      <c r="A474" t="s">
        <v>515</v>
      </c>
      <c r="B474" t="s">
        <v>450</v>
      </c>
      <c r="C474" t="s">
        <v>516</v>
      </c>
      <c r="D474" t="s">
        <v>957</v>
      </c>
      <c r="E474" t="s">
        <v>613</v>
      </c>
      <c r="F474">
        <v>81</v>
      </c>
      <c r="G474">
        <v>1854</v>
      </c>
      <c r="H474">
        <v>354</v>
      </c>
      <c r="I474">
        <v>815</v>
      </c>
      <c r="J474">
        <v>66</v>
      </c>
      <c r="K474">
        <v>187</v>
      </c>
      <c r="L474">
        <v>176</v>
      </c>
      <c r="M474">
        <v>201</v>
      </c>
      <c r="N474">
        <v>163</v>
      </c>
      <c r="O474">
        <v>119</v>
      </c>
      <c r="P474">
        <v>30</v>
      </c>
      <c r="Q474">
        <v>115</v>
      </c>
      <c r="R474">
        <v>145</v>
      </c>
      <c r="S474">
        <v>255</v>
      </c>
      <c r="T474">
        <v>57</v>
      </c>
      <c r="U474">
        <v>6</v>
      </c>
      <c r="V474">
        <v>950</v>
      </c>
      <c r="W474">
        <v>1976</v>
      </c>
      <c r="X474" t="s">
        <v>518</v>
      </c>
      <c r="Y474" s="1">
        <v>27832</v>
      </c>
      <c r="Z474" s="2">
        <v>44713</v>
      </c>
      <c r="AA474">
        <v>185</v>
      </c>
      <c r="AB474">
        <v>170</v>
      </c>
      <c r="AC474">
        <v>77</v>
      </c>
      <c r="AD474" t="s">
        <v>519</v>
      </c>
      <c r="AE474" t="s">
        <v>958</v>
      </c>
    </row>
    <row r="475" spans="1:34" x14ac:dyDescent="0.3">
      <c r="A475" t="s">
        <v>515</v>
      </c>
      <c r="B475" t="s">
        <v>450</v>
      </c>
      <c r="C475" t="s">
        <v>516</v>
      </c>
      <c r="D475" t="s">
        <v>927</v>
      </c>
      <c r="E475" t="s">
        <v>575</v>
      </c>
      <c r="F475">
        <v>76</v>
      </c>
      <c r="G475">
        <v>1963</v>
      </c>
      <c r="H475">
        <v>370</v>
      </c>
      <c r="I475">
        <v>847</v>
      </c>
      <c r="J475">
        <v>7</v>
      </c>
      <c r="K475">
        <v>41</v>
      </c>
      <c r="L475">
        <v>189</v>
      </c>
      <c r="M475">
        <v>283</v>
      </c>
      <c r="N475">
        <v>131</v>
      </c>
      <c r="O475">
        <v>186</v>
      </c>
      <c r="P475">
        <v>128</v>
      </c>
      <c r="Q475">
        <v>299</v>
      </c>
      <c r="R475">
        <v>427</v>
      </c>
      <c r="S475">
        <v>121</v>
      </c>
      <c r="T475">
        <v>49</v>
      </c>
      <c r="U475">
        <v>24</v>
      </c>
      <c r="V475">
        <v>936</v>
      </c>
      <c r="W475">
        <v>1978</v>
      </c>
      <c r="X475" t="s">
        <v>566</v>
      </c>
      <c r="Y475" s="1">
        <v>28712</v>
      </c>
      <c r="Z475" s="2">
        <v>44720</v>
      </c>
      <c r="AA475">
        <v>203</v>
      </c>
      <c r="AB475">
        <v>246</v>
      </c>
      <c r="AC475">
        <v>112</v>
      </c>
      <c r="AD475" t="s">
        <v>519</v>
      </c>
      <c r="AE475" t="s">
        <v>928</v>
      </c>
      <c r="AF475">
        <v>1</v>
      </c>
      <c r="AG475">
        <v>4</v>
      </c>
      <c r="AH475" t="s">
        <v>577</v>
      </c>
    </row>
    <row r="476" spans="1:34" x14ac:dyDescent="0.3">
      <c r="A476" t="s">
        <v>515</v>
      </c>
      <c r="B476" t="s">
        <v>450</v>
      </c>
      <c r="C476" t="s">
        <v>516</v>
      </c>
      <c r="D476" t="s">
        <v>167</v>
      </c>
      <c r="E476" t="s">
        <v>535</v>
      </c>
      <c r="F476">
        <v>75</v>
      </c>
      <c r="G476">
        <v>2420</v>
      </c>
      <c r="H476">
        <v>357</v>
      </c>
      <c r="I476">
        <v>769</v>
      </c>
      <c r="J476">
        <v>16</v>
      </c>
      <c r="K476">
        <v>59</v>
      </c>
      <c r="L476">
        <v>201</v>
      </c>
      <c r="M476">
        <v>237</v>
      </c>
      <c r="N476">
        <v>104</v>
      </c>
      <c r="O476">
        <v>170</v>
      </c>
      <c r="P476">
        <v>92</v>
      </c>
      <c r="Q476">
        <v>259</v>
      </c>
      <c r="R476">
        <v>351</v>
      </c>
      <c r="S476">
        <v>104</v>
      </c>
      <c r="T476">
        <v>67</v>
      </c>
      <c r="U476">
        <v>27</v>
      </c>
      <c r="V476">
        <v>931</v>
      </c>
      <c r="W476">
        <v>1977</v>
      </c>
      <c r="X476" t="s">
        <v>541</v>
      </c>
      <c r="Y476" s="1">
        <v>28409</v>
      </c>
      <c r="Z476" s="2">
        <v>44719</v>
      </c>
      <c r="AA476">
        <v>201</v>
      </c>
      <c r="AB476">
        <v>224</v>
      </c>
      <c r="AC476">
        <v>102</v>
      </c>
      <c r="AD476" t="s">
        <v>519</v>
      </c>
      <c r="AE476" t="s">
        <v>944</v>
      </c>
      <c r="AF476">
        <v>1</v>
      </c>
      <c r="AG476">
        <v>17</v>
      </c>
      <c r="AH476" t="s">
        <v>537</v>
      </c>
    </row>
    <row r="477" spans="1:34" x14ac:dyDescent="0.3">
      <c r="A477" t="s">
        <v>515</v>
      </c>
      <c r="B477" t="s">
        <v>450</v>
      </c>
      <c r="C477" t="s">
        <v>516</v>
      </c>
      <c r="D477" t="s">
        <v>374</v>
      </c>
      <c r="E477" t="s">
        <v>531</v>
      </c>
      <c r="F477">
        <v>80</v>
      </c>
      <c r="G477">
        <v>2907</v>
      </c>
      <c r="H477">
        <v>321</v>
      </c>
      <c r="I477">
        <v>641</v>
      </c>
      <c r="J477">
        <v>0</v>
      </c>
      <c r="K477">
        <v>0</v>
      </c>
      <c r="L477">
        <v>278</v>
      </c>
      <c r="M477">
        <v>364</v>
      </c>
      <c r="N477">
        <v>156</v>
      </c>
      <c r="O477">
        <v>240</v>
      </c>
      <c r="P477">
        <v>254</v>
      </c>
      <c r="Q477">
        <v>609</v>
      </c>
      <c r="R477">
        <v>863</v>
      </c>
      <c r="S477">
        <v>83</v>
      </c>
      <c r="T477">
        <v>29</v>
      </c>
      <c r="U477">
        <v>190</v>
      </c>
      <c r="V477">
        <v>920</v>
      </c>
      <c r="W477">
        <v>1966</v>
      </c>
      <c r="X477" t="s">
        <v>532</v>
      </c>
      <c r="Y477" s="1">
        <v>24283</v>
      </c>
      <c r="Z477" s="2">
        <v>44744</v>
      </c>
      <c r="AA477">
        <v>218</v>
      </c>
      <c r="AB477">
        <v>260</v>
      </c>
      <c r="AC477">
        <v>118</v>
      </c>
      <c r="AD477" t="s">
        <v>695</v>
      </c>
      <c r="AE477" t="s">
        <v>696</v>
      </c>
      <c r="AF477">
        <v>1</v>
      </c>
      <c r="AG477">
        <v>4</v>
      </c>
      <c r="AH477" t="s">
        <v>603</v>
      </c>
    </row>
    <row r="478" spans="1:34" x14ac:dyDescent="0.3">
      <c r="A478" t="s">
        <v>515</v>
      </c>
      <c r="B478" t="s">
        <v>450</v>
      </c>
      <c r="C478" t="s">
        <v>516</v>
      </c>
      <c r="D478" t="s">
        <v>317</v>
      </c>
      <c r="E478" t="s">
        <v>565</v>
      </c>
      <c r="F478">
        <v>77</v>
      </c>
      <c r="G478">
        <v>1880</v>
      </c>
      <c r="H478">
        <v>356</v>
      </c>
      <c r="I478">
        <v>756</v>
      </c>
      <c r="J478">
        <v>88</v>
      </c>
      <c r="K478">
        <v>235</v>
      </c>
      <c r="L478">
        <v>117</v>
      </c>
      <c r="M478">
        <v>149</v>
      </c>
      <c r="N478">
        <v>108</v>
      </c>
      <c r="O478">
        <v>225</v>
      </c>
      <c r="P478">
        <v>129</v>
      </c>
      <c r="Q478">
        <v>219</v>
      </c>
      <c r="R478">
        <v>348</v>
      </c>
      <c r="S478">
        <v>111</v>
      </c>
      <c r="T478">
        <v>66</v>
      </c>
      <c r="U478">
        <v>29</v>
      </c>
      <c r="V478">
        <v>917</v>
      </c>
      <c r="W478">
        <v>1971</v>
      </c>
      <c r="X478" t="s">
        <v>532</v>
      </c>
      <c r="Y478" s="1">
        <v>26104</v>
      </c>
      <c r="Z478" s="2">
        <v>44719</v>
      </c>
      <c r="AA478">
        <v>201</v>
      </c>
      <c r="AB478">
        <v>235</v>
      </c>
      <c r="AC478">
        <v>107</v>
      </c>
      <c r="AD478" t="s">
        <v>519</v>
      </c>
      <c r="AE478" t="s">
        <v>656</v>
      </c>
      <c r="AF478">
        <v>1</v>
      </c>
      <c r="AG478">
        <v>9</v>
      </c>
      <c r="AH478" t="s">
        <v>603</v>
      </c>
    </row>
    <row r="479" spans="1:34" x14ac:dyDescent="0.3">
      <c r="A479" t="s">
        <v>515</v>
      </c>
      <c r="B479" t="s">
        <v>450</v>
      </c>
      <c r="C479" t="s">
        <v>516</v>
      </c>
      <c r="D479" t="s">
        <v>756</v>
      </c>
      <c r="E479" t="s">
        <v>522</v>
      </c>
      <c r="F479">
        <v>81</v>
      </c>
      <c r="G479">
        <v>2185</v>
      </c>
      <c r="H479">
        <v>380</v>
      </c>
      <c r="I479">
        <v>775</v>
      </c>
      <c r="J479">
        <v>0</v>
      </c>
      <c r="K479">
        <v>5</v>
      </c>
      <c r="L479">
        <v>155</v>
      </c>
      <c r="M479">
        <v>230</v>
      </c>
      <c r="N479">
        <v>140</v>
      </c>
      <c r="O479">
        <v>258</v>
      </c>
      <c r="P479">
        <v>182</v>
      </c>
      <c r="Q479">
        <v>421</v>
      </c>
      <c r="R479">
        <v>603</v>
      </c>
      <c r="S479">
        <v>88</v>
      </c>
      <c r="T479">
        <v>58</v>
      </c>
      <c r="U479">
        <v>122</v>
      </c>
      <c r="V479">
        <v>915</v>
      </c>
      <c r="W479">
        <v>1975</v>
      </c>
      <c r="X479" t="s">
        <v>560</v>
      </c>
      <c r="Y479" s="1">
        <v>27500</v>
      </c>
      <c r="Z479" s="2">
        <v>44723</v>
      </c>
      <c r="AA479">
        <v>211</v>
      </c>
      <c r="AB479">
        <v>221</v>
      </c>
      <c r="AC479">
        <v>100</v>
      </c>
      <c r="AD479" t="s">
        <v>519</v>
      </c>
      <c r="AE479" t="s">
        <v>757</v>
      </c>
      <c r="AF479">
        <v>1</v>
      </c>
      <c r="AG479">
        <v>13</v>
      </c>
      <c r="AH479" t="s">
        <v>521</v>
      </c>
    </row>
    <row r="480" spans="1:34" x14ac:dyDescent="0.3">
      <c r="A480" t="s">
        <v>515</v>
      </c>
      <c r="B480" t="s">
        <v>450</v>
      </c>
      <c r="C480" t="s">
        <v>516</v>
      </c>
      <c r="D480" t="s">
        <v>278</v>
      </c>
      <c r="E480" t="s">
        <v>550</v>
      </c>
      <c r="F480">
        <v>81</v>
      </c>
      <c r="G480">
        <v>1750</v>
      </c>
      <c r="H480">
        <v>334</v>
      </c>
      <c r="I480">
        <v>754</v>
      </c>
      <c r="J480">
        <v>79</v>
      </c>
      <c r="K480">
        <v>219</v>
      </c>
      <c r="L480">
        <v>149</v>
      </c>
      <c r="M480">
        <v>184</v>
      </c>
      <c r="N480">
        <v>93</v>
      </c>
      <c r="O480">
        <v>145</v>
      </c>
      <c r="P480">
        <v>82</v>
      </c>
      <c r="Q480">
        <v>169</v>
      </c>
      <c r="R480">
        <v>251</v>
      </c>
      <c r="S480">
        <v>164</v>
      </c>
      <c r="T480">
        <v>73</v>
      </c>
      <c r="U480">
        <v>11</v>
      </c>
      <c r="V480">
        <v>896</v>
      </c>
      <c r="W480">
        <v>1973</v>
      </c>
      <c r="X480" t="s">
        <v>518</v>
      </c>
      <c r="Y480" s="1">
        <v>26736</v>
      </c>
      <c r="Z480" s="2">
        <v>44713</v>
      </c>
      <c r="AA480">
        <v>185</v>
      </c>
      <c r="AB480">
        <v>185</v>
      </c>
      <c r="AC480">
        <v>84</v>
      </c>
      <c r="AD480" t="s">
        <v>519</v>
      </c>
      <c r="AE480" t="s">
        <v>880</v>
      </c>
      <c r="AF480">
        <v>1</v>
      </c>
      <c r="AG480">
        <v>23</v>
      </c>
      <c r="AH480" t="s">
        <v>537</v>
      </c>
    </row>
    <row r="481" spans="1:34" x14ac:dyDescent="0.3">
      <c r="A481" t="s">
        <v>515</v>
      </c>
      <c r="B481" t="s">
        <v>450</v>
      </c>
      <c r="C481" t="s">
        <v>516</v>
      </c>
      <c r="D481" t="s">
        <v>639</v>
      </c>
      <c r="E481" t="s">
        <v>640</v>
      </c>
      <c r="F481">
        <v>73</v>
      </c>
      <c r="G481">
        <v>2050</v>
      </c>
      <c r="H481">
        <v>343</v>
      </c>
      <c r="I481">
        <v>810</v>
      </c>
      <c r="J481">
        <v>18</v>
      </c>
      <c r="K481">
        <v>93</v>
      </c>
      <c r="L481">
        <v>191</v>
      </c>
      <c r="M481">
        <v>259</v>
      </c>
      <c r="N481">
        <v>171</v>
      </c>
      <c r="O481">
        <v>150</v>
      </c>
      <c r="P481">
        <v>83</v>
      </c>
      <c r="Q481">
        <v>162</v>
      </c>
      <c r="R481">
        <v>245</v>
      </c>
      <c r="S481">
        <v>316</v>
      </c>
      <c r="T481">
        <v>113</v>
      </c>
      <c r="U481">
        <v>23</v>
      </c>
      <c r="V481">
        <v>895</v>
      </c>
      <c r="W481">
        <v>1979</v>
      </c>
      <c r="X481" t="s">
        <v>523</v>
      </c>
      <c r="Y481" s="1">
        <v>28878</v>
      </c>
      <c r="Z481" s="2">
        <v>44717</v>
      </c>
      <c r="AA481">
        <v>196</v>
      </c>
      <c r="AB481">
        <v>184</v>
      </c>
      <c r="AC481">
        <v>83</v>
      </c>
      <c r="AD481" t="s">
        <v>519</v>
      </c>
      <c r="AE481" t="s">
        <v>641</v>
      </c>
      <c r="AF481">
        <v>1</v>
      </c>
      <c r="AG481">
        <v>8</v>
      </c>
      <c r="AH481" t="s">
        <v>534</v>
      </c>
    </row>
    <row r="482" spans="1:34" x14ac:dyDescent="0.3">
      <c r="A482" t="s">
        <v>515</v>
      </c>
      <c r="B482" t="s">
        <v>450</v>
      </c>
      <c r="C482" t="s">
        <v>516</v>
      </c>
      <c r="D482" t="s">
        <v>642</v>
      </c>
      <c r="E482" t="s">
        <v>559</v>
      </c>
      <c r="F482">
        <v>77</v>
      </c>
      <c r="G482">
        <v>2212</v>
      </c>
      <c r="H482">
        <v>310</v>
      </c>
      <c r="I482">
        <v>682</v>
      </c>
      <c r="J482">
        <v>116</v>
      </c>
      <c r="K482">
        <v>246</v>
      </c>
      <c r="L482">
        <v>159</v>
      </c>
      <c r="M482">
        <v>181</v>
      </c>
      <c r="N482">
        <v>108</v>
      </c>
      <c r="O482">
        <v>158</v>
      </c>
      <c r="P482">
        <v>45</v>
      </c>
      <c r="Q482">
        <v>148</v>
      </c>
      <c r="R482">
        <v>193</v>
      </c>
      <c r="S482">
        <v>151</v>
      </c>
      <c r="T482">
        <v>54</v>
      </c>
      <c r="U482">
        <v>15</v>
      </c>
      <c r="V482">
        <v>895</v>
      </c>
      <c r="W482">
        <v>1969</v>
      </c>
      <c r="X482" t="s">
        <v>518</v>
      </c>
      <c r="Y482" s="1">
        <v>25293</v>
      </c>
      <c r="Z482" s="2">
        <v>44719</v>
      </c>
      <c r="AA482">
        <v>201</v>
      </c>
      <c r="AB482">
        <v>200</v>
      </c>
      <c r="AC482">
        <v>91</v>
      </c>
      <c r="AD482" t="s">
        <v>519</v>
      </c>
      <c r="AE482" t="s">
        <v>643</v>
      </c>
      <c r="AF482">
        <v>1</v>
      </c>
      <c r="AG482">
        <v>5</v>
      </c>
      <c r="AH482" t="s">
        <v>633</v>
      </c>
    </row>
    <row r="483" spans="1:34" x14ac:dyDescent="0.3">
      <c r="A483" t="s">
        <v>515</v>
      </c>
      <c r="B483" t="s">
        <v>450</v>
      </c>
      <c r="C483" t="s">
        <v>516</v>
      </c>
      <c r="D483" t="s">
        <v>288</v>
      </c>
      <c r="E483" t="s">
        <v>550</v>
      </c>
      <c r="F483">
        <v>80</v>
      </c>
      <c r="G483">
        <v>2420</v>
      </c>
      <c r="H483">
        <v>338</v>
      </c>
      <c r="I483">
        <v>716</v>
      </c>
      <c r="J483">
        <v>3</v>
      </c>
      <c r="K483">
        <v>13</v>
      </c>
      <c r="L483">
        <v>209</v>
      </c>
      <c r="M483">
        <v>340</v>
      </c>
      <c r="N483">
        <v>158</v>
      </c>
      <c r="O483">
        <v>229</v>
      </c>
      <c r="P483">
        <v>205</v>
      </c>
      <c r="Q483">
        <v>466</v>
      </c>
      <c r="R483">
        <v>671</v>
      </c>
      <c r="S483">
        <v>297</v>
      </c>
      <c r="T483">
        <v>79</v>
      </c>
      <c r="U483">
        <v>94</v>
      </c>
      <c r="V483">
        <v>888</v>
      </c>
      <c r="W483">
        <v>1968</v>
      </c>
      <c r="X483" t="s">
        <v>556</v>
      </c>
      <c r="Y483" s="1">
        <v>24871</v>
      </c>
      <c r="Z483" s="2">
        <v>44743</v>
      </c>
      <c r="AA483">
        <v>216</v>
      </c>
      <c r="AB483">
        <v>260</v>
      </c>
      <c r="AC483">
        <v>118</v>
      </c>
      <c r="AD483" t="s">
        <v>674</v>
      </c>
      <c r="AF483">
        <v>1</v>
      </c>
      <c r="AG483">
        <v>26</v>
      </c>
      <c r="AH483" t="s">
        <v>606</v>
      </c>
    </row>
    <row r="484" spans="1:34" x14ac:dyDescent="0.3">
      <c r="A484" t="s">
        <v>515</v>
      </c>
      <c r="B484" t="s">
        <v>450</v>
      </c>
      <c r="C484" t="s">
        <v>516</v>
      </c>
      <c r="D484" t="s">
        <v>731</v>
      </c>
      <c r="E484" t="s">
        <v>634</v>
      </c>
      <c r="F484">
        <v>80</v>
      </c>
      <c r="G484">
        <v>2569</v>
      </c>
      <c r="H484">
        <v>384</v>
      </c>
      <c r="I484">
        <v>886</v>
      </c>
      <c r="J484">
        <v>0</v>
      </c>
      <c r="K484">
        <v>0</v>
      </c>
      <c r="L484">
        <v>117</v>
      </c>
      <c r="M484">
        <v>188</v>
      </c>
      <c r="N484">
        <v>175</v>
      </c>
      <c r="O484">
        <v>217</v>
      </c>
      <c r="P484">
        <v>164</v>
      </c>
      <c r="Q484">
        <v>547</v>
      </c>
      <c r="R484">
        <v>711</v>
      </c>
      <c r="S484">
        <v>90</v>
      </c>
      <c r="T484">
        <v>55</v>
      </c>
      <c r="U484">
        <v>145</v>
      </c>
      <c r="V484">
        <v>885</v>
      </c>
      <c r="W484">
        <v>1975</v>
      </c>
      <c r="X484" t="s">
        <v>560</v>
      </c>
      <c r="Y484" s="1">
        <v>27487</v>
      </c>
      <c r="Z484" s="3">
        <v>36708</v>
      </c>
      <c r="AA484">
        <v>213</v>
      </c>
      <c r="AB484">
        <v>270</v>
      </c>
      <c r="AC484">
        <v>122</v>
      </c>
      <c r="AD484" t="s">
        <v>732</v>
      </c>
      <c r="AE484" t="s">
        <v>733</v>
      </c>
      <c r="AF484">
        <v>1</v>
      </c>
      <c r="AG484">
        <v>1</v>
      </c>
      <c r="AH484" t="s">
        <v>584</v>
      </c>
    </row>
    <row r="485" spans="1:34" x14ac:dyDescent="0.3">
      <c r="A485" t="s">
        <v>515</v>
      </c>
      <c r="B485" t="s">
        <v>450</v>
      </c>
      <c r="C485" t="s">
        <v>516</v>
      </c>
      <c r="D485" t="s">
        <v>359</v>
      </c>
      <c r="E485" t="s">
        <v>613</v>
      </c>
      <c r="F485">
        <v>80</v>
      </c>
      <c r="G485">
        <v>2406</v>
      </c>
      <c r="H485">
        <v>327</v>
      </c>
      <c r="I485">
        <v>767</v>
      </c>
      <c r="J485">
        <v>170</v>
      </c>
      <c r="K485">
        <v>397</v>
      </c>
      <c r="L485">
        <v>61</v>
      </c>
      <c r="M485">
        <v>73</v>
      </c>
      <c r="N485">
        <v>68</v>
      </c>
      <c r="O485">
        <v>230</v>
      </c>
      <c r="P485">
        <v>77</v>
      </c>
      <c r="Q485">
        <v>261</v>
      </c>
      <c r="R485">
        <v>338</v>
      </c>
      <c r="S485">
        <v>99</v>
      </c>
      <c r="T485">
        <v>60</v>
      </c>
      <c r="U485">
        <v>28</v>
      </c>
      <c r="V485">
        <v>885</v>
      </c>
      <c r="W485">
        <v>1976</v>
      </c>
      <c r="X485" t="s">
        <v>566</v>
      </c>
      <c r="Y485" s="1">
        <v>27995</v>
      </c>
      <c r="Z485" s="2">
        <v>44721</v>
      </c>
      <c r="AA485">
        <v>206</v>
      </c>
      <c r="AB485">
        <v>238</v>
      </c>
      <c r="AC485">
        <v>108</v>
      </c>
      <c r="AD485" t="s">
        <v>519</v>
      </c>
      <c r="AE485" t="s">
        <v>759</v>
      </c>
      <c r="AF485">
        <v>1</v>
      </c>
      <c r="AG485">
        <v>19</v>
      </c>
      <c r="AH485" t="s">
        <v>564</v>
      </c>
    </row>
    <row r="486" spans="1:34" x14ac:dyDescent="0.3">
      <c r="A486" t="s">
        <v>515</v>
      </c>
      <c r="B486" t="s">
        <v>450</v>
      </c>
      <c r="C486" t="s">
        <v>516</v>
      </c>
      <c r="D486" t="s">
        <v>203</v>
      </c>
      <c r="E486" t="s">
        <v>527</v>
      </c>
      <c r="F486">
        <v>82</v>
      </c>
      <c r="G486">
        <v>2151</v>
      </c>
      <c r="H486">
        <v>285</v>
      </c>
      <c r="I486">
        <v>633</v>
      </c>
      <c r="J486">
        <v>25</v>
      </c>
      <c r="K486">
        <v>100</v>
      </c>
      <c r="L486">
        <v>285</v>
      </c>
      <c r="M486">
        <v>371</v>
      </c>
      <c r="N486">
        <v>108</v>
      </c>
      <c r="O486">
        <v>156</v>
      </c>
      <c r="P486">
        <v>149</v>
      </c>
      <c r="Q486">
        <v>253</v>
      </c>
      <c r="R486">
        <v>402</v>
      </c>
      <c r="S486">
        <v>94</v>
      </c>
      <c r="T486">
        <v>116</v>
      </c>
      <c r="U486">
        <v>158</v>
      </c>
      <c r="V486">
        <v>880</v>
      </c>
      <c r="W486">
        <v>1981</v>
      </c>
      <c r="X486" t="s">
        <v>556</v>
      </c>
      <c r="Y486" s="1">
        <v>29635</v>
      </c>
      <c r="Z486" s="2">
        <v>44721</v>
      </c>
      <c r="AA486">
        <v>206</v>
      </c>
      <c r="AB486">
        <v>235</v>
      </c>
      <c r="AC486">
        <v>107</v>
      </c>
      <c r="AD486" t="s">
        <v>989</v>
      </c>
      <c r="AF486">
        <v>1</v>
      </c>
      <c r="AG486">
        <v>24</v>
      </c>
      <c r="AH486" t="s">
        <v>530</v>
      </c>
    </row>
    <row r="487" spans="1:34" x14ac:dyDescent="0.3">
      <c r="A487" t="s">
        <v>515</v>
      </c>
      <c r="B487" t="s">
        <v>450</v>
      </c>
      <c r="C487" t="s">
        <v>516</v>
      </c>
      <c r="D487" t="s">
        <v>230</v>
      </c>
      <c r="E487" t="s">
        <v>552</v>
      </c>
      <c r="F487">
        <v>74</v>
      </c>
      <c r="G487">
        <v>1987</v>
      </c>
      <c r="H487">
        <v>316</v>
      </c>
      <c r="I487">
        <v>753</v>
      </c>
      <c r="J487">
        <v>95</v>
      </c>
      <c r="K487">
        <v>291</v>
      </c>
      <c r="L487">
        <v>142</v>
      </c>
      <c r="M487">
        <v>179</v>
      </c>
      <c r="N487">
        <v>127</v>
      </c>
      <c r="O487">
        <v>199</v>
      </c>
      <c r="P487">
        <v>64</v>
      </c>
      <c r="Q487">
        <v>236</v>
      </c>
      <c r="R487">
        <v>300</v>
      </c>
      <c r="S487">
        <v>105</v>
      </c>
      <c r="T487">
        <v>65</v>
      </c>
      <c r="U487">
        <v>32</v>
      </c>
      <c r="V487">
        <v>869</v>
      </c>
      <c r="W487">
        <v>1977</v>
      </c>
      <c r="X487" t="s">
        <v>556</v>
      </c>
      <c r="Y487" s="1">
        <v>28182</v>
      </c>
      <c r="Z487" s="2">
        <v>44722</v>
      </c>
      <c r="AA487">
        <v>208</v>
      </c>
      <c r="AB487">
        <v>240</v>
      </c>
      <c r="AC487">
        <v>109</v>
      </c>
      <c r="AD487" t="s">
        <v>519</v>
      </c>
      <c r="AE487" t="s">
        <v>694</v>
      </c>
      <c r="AF487">
        <v>1</v>
      </c>
      <c r="AG487">
        <v>7</v>
      </c>
      <c r="AH487" t="s">
        <v>638</v>
      </c>
    </row>
    <row r="488" spans="1:34" x14ac:dyDescent="0.3">
      <c r="A488" t="s">
        <v>515</v>
      </c>
      <c r="B488" t="s">
        <v>450</v>
      </c>
      <c r="C488" t="s">
        <v>516</v>
      </c>
      <c r="D488" t="s">
        <v>990</v>
      </c>
      <c r="E488" t="s">
        <v>640</v>
      </c>
      <c r="F488">
        <v>77</v>
      </c>
      <c r="G488">
        <v>2216</v>
      </c>
      <c r="H488">
        <v>309</v>
      </c>
      <c r="I488">
        <v>722</v>
      </c>
      <c r="J488">
        <v>1</v>
      </c>
      <c r="K488">
        <v>4</v>
      </c>
      <c r="L488">
        <v>245</v>
      </c>
      <c r="M488">
        <v>308</v>
      </c>
      <c r="N488">
        <v>160</v>
      </c>
      <c r="O488">
        <v>254</v>
      </c>
      <c r="P488">
        <v>290</v>
      </c>
      <c r="Q488">
        <v>609</v>
      </c>
      <c r="R488">
        <v>899</v>
      </c>
      <c r="S488">
        <v>128</v>
      </c>
      <c r="T488">
        <v>44</v>
      </c>
      <c r="U488">
        <v>20</v>
      </c>
      <c r="V488">
        <v>864</v>
      </c>
      <c r="W488">
        <v>1976</v>
      </c>
      <c r="X488" t="s">
        <v>518</v>
      </c>
      <c r="Y488" s="1">
        <v>27846</v>
      </c>
      <c r="Z488" s="2">
        <v>44719</v>
      </c>
      <c r="AA488">
        <v>201</v>
      </c>
      <c r="AB488">
        <v>260</v>
      </c>
      <c r="AC488">
        <v>118</v>
      </c>
      <c r="AD488" t="s">
        <v>519</v>
      </c>
      <c r="AE488" t="s">
        <v>991</v>
      </c>
      <c r="AF488">
        <v>1</v>
      </c>
      <c r="AG488">
        <v>10</v>
      </c>
      <c r="AH488" t="s">
        <v>564</v>
      </c>
    </row>
    <row r="489" spans="1:34" x14ac:dyDescent="0.3">
      <c r="A489" t="s">
        <v>515</v>
      </c>
      <c r="B489" t="s">
        <v>450</v>
      </c>
      <c r="C489" t="s">
        <v>516</v>
      </c>
      <c r="D489" t="s">
        <v>992</v>
      </c>
      <c r="E489" t="s">
        <v>604</v>
      </c>
      <c r="F489">
        <v>79</v>
      </c>
      <c r="G489">
        <v>1911</v>
      </c>
      <c r="H489">
        <v>369</v>
      </c>
      <c r="I489">
        <v>764</v>
      </c>
      <c r="J489">
        <v>1</v>
      </c>
      <c r="K489">
        <v>2</v>
      </c>
      <c r="L489">
        <v>112</v>
      </c>
      <c r="M489">
        <v>150</v>
      </c>
      <c r="N489">
        <v>96</v>
      </c>
      <c r="O489">
        <v>175</v>
      </c>
      <c r="P489">
        <v>103</v>
      </c>
      <c r="Q489">
        <v>188</v>
      </c>
      <c r="R489">
        <v>291</v>
      </c>
      <c r="S489">
        <v>94</v>
      </c>
      <c r="T489">
        <v>59</v>
      </c>
      <c r="U489">
        <v>17</v>
      </c>
      <c r="V489">
        <v>851</v>
      </c>
      <c r="W489">
        <v>1975</v>
      </c>
      <c r="X489" t="s">
        <v>556</v>
      </c>
      <c r="Y489" s="1">
        <v>27447</v>
      </c>
      <c r="Z489" s="2">
        <v>44721</v>
      </c>
      <c r="AA489">
        <v>206</v>
      </c>
      <c r="AB489">
        <v>238</v>
      </c>
      <c r="AC489">
        <v>108</v>
      </c>
      <c r="AD489" t="s">
        <v>519</v>
      </c>
      <c r="AE489" t="s">
        <v>993</v>
      </c>
      <c r="AF489">
        <v>2</v>
      </c>
      <c r="AG489">
        <v>14</v>
      </c>
      <c r="AH489" t="s">
        <v>558</v>
      </c>
    </row>
    <row r="490" spans="1:34" x14ac:dyDescent="0.3">
      <c r="A490" t="s">
        <v>515</v>
      </c>
      <c r="B490" t="s">
        <v>450</v>
      </c>
      <c r="C490" t="s">
        <v>516</v>
      </c>
      <c r="D490" t="s">
        <v>173</v>
      </c>
      <c r="E490" t="s">
        <v>618</v>
      </c>
      <c r="F490">
        <v>75</v>
      </c>
      <c r="G490">
        <v>1765</v>
      </c>
      <c r="H490">
        <v>319</v>
      </c>
      <c r="I490">
        <v>619</v>
      </c>
      <c r="J490">
        <v>9</v>
      </c>
      <c r="K490">
        <v>36</v>
      </c>
      <c r="L490">
        <v>192</v>
      </c>
      <c r="M490">
        <v>274</v>
      </c>
      <c r="N490">
        <v>114</v>
      </c>
      <c r="O490">
        <v>139</v>
      </c>
      <c r="P490">
        <v>155</v>
      </c>
      <c r="Q490">
        <v>143</v>
      </c>
      <c r="R490">
        <v>298</v>
      </c>
      <c r="S490">
        <v>107</v>
      </c>
      <c r="T490">
        <v>79</v>
      </c>
      <c r="U490">
        <v>37</v>
      </c>
      <c r="V490">
        <v>839</v>
      </c>
      <c r="W490">
        <v>1975</v>
      </c>
      <c r="X490" t="s">
        <v>528</v>
      </c>
      <c r="Y490" s="1">
        <v>27606</v>
      </c>
      <c r="Z490" s="2">
        <v>44717</v>
      </c>
      <c r="AA490">
        <v>196</v>
      </c>
      <c r="AB490">
        <v>223</v>
      </c>
      <c r="AC490">
        <v>101</v>
      </c>
      <c r="AD490" t="s">
        <v>519</v>
      </c>
      <c r="AE490" t="s">
        <v>697</v>
      </c>
      <c r="AF490">
        <v>2</v>
      </c>
      <c r="AG490">
        <v>2</v>
      </c>
      <c r="AH490" t="s">
        <v>606</v>
      </c>
    </row>
    <row r="491" spans="1:34" x14ac:dyDescent="0.3">
      <c r="A491" t="s">
        <v>515</v>
      </c>
      <c r="B491" t="s">
        <v>450</v>
      </c>
      <c r="C491" t="s">
        <v>516</v>
      </c>
      <c r="D491" t="s">
        <v>776</v>
      </c>
      <c r="E491" t="s">
        <v>627</v>
      </c>
      <c r="F491">
        <v>82</v>
      </c>
      <c r="G491">
        <v>2175</v>
      </c>
      <c r="H491">
        <v>274</v>
      </c>
      <c r="I491">
        <v>656</v>
      </c>
      <c r="J491">
        <v>131</v>
      </c>
      <c r="K491">
        <v>323</v>
      </c>
      <c r="L491">
        <v>154</v>
      </c>
      <c r="M491">
        <v>175</v>
      </c>
      <c r="N491">
        <v>85</v>
      </c>
      <c r="O491">
        <v>182</v>
      </c>
      <c r="P491">
        <v>11</v>
      </c>
      <c r="Q491">
        <v>141</v>
      </c>
      <c r="R491">
        <v>152</v>
      </c>
      <c r="S491">
        <v>314</v>
      </c>
      <c r="T491">
        <v>72</v>
      </c>
      <c r="U491">
        <v>6</v>
      </c>
      <c r="V491">
        <v>833</v>
      </c>
      <c r="W491">
        <v>1971</v>
      </c>
      <c r="X491" t="s">
        <v>541</v>
      </c>
      <c r="Y491" s="1">
        <v>26211</v>
      </c>
      <c r="Z491" s="3">
        <v>36678</v>
      </c>
      <c r="AA491">
        <v>183</v>
      </c>
      <c r="AB491">
        <v>168</v>
      </c>
      <c r="AC491">
        <v>76</v>
      </c>
      <c r="AD491" t="s">
        <v>519</v>
      </c>
      <c r="AE491" t="s">
        <v>777</v>
      </c>
      <c r="AF491">
        <v>2</v>
      </c>
      <c r="AG491">
        <v>20</v>
      </c>
      <c r="AH491" t="s">
        <v>562</v>
      </c>
    </row>
    <row r="492" spans="1:34" x14ac:dyDescent="0.3">
      <c r="A492" t="s">
        <v>515</v>
      </c>
      <c r="B492" t="s">
        <v>450</v>
      </c>
      <c r="C492" t="s">
        <v>516</v>
      </c>
      <c r="D492" t="s">
        <v>916</v>
      </c>
      <c r="E492" t="s">
        <v>581</v>
      </c>
      <c r="F492">
        <v>71</v>
      </c>
      <c r="G492">
        <v>1665</v>
      </c>
      <c r="H492">
        <v>315</v>
      </c>
      <c r="I492">
        <v>769</v>
      </c>
      <c r="J492">
        <v>89</v>
      </c>
      <c r="K492">
        <v>240</v>
      </c>
      <c r="L492">
        <v>94</v>
      </c>
      <c r="M492">
        <v>120</v>
      </c>
      <c r="N492">
        <v>91</v>
      </c>
      <c r="O492">
        <v>105</v>
      </c>
      <c r="P492">
        <v>38</v>
      </c>
      <c r="Q492">
        <v>145</v>
      </c>
      <c r="R492">
        <v>183</v>
      </c>
      <c r="S492">
        <v>130</v>
      </c>
      <c r="T492">
        <v>59</v>
      </c>
      <c r="U492">
        <v>25</v>
      </c>
      <c r="V492">
        <v>813</v>
      </c>
      <c r="W492">
        <v>1973</v>
      </c>
      <c r="X492" t="s">
        <v>544</v>
      </c>
      <c r="Y492" s="1">
        <v>26798</v>
      </c>
      <c r="Z492" s="2">
        <v>44716</v>
      </c>
      <c r="AA492">
        <v>193</v>
      </c>
      <c r="AB492">
        <v>205</v>
      </c>
      <c r="AC492">
        <v>93</v>
      </c>
      <c r="AD492" t="s">
        <v>519</v>
      </c>
      <c r="AE492" t="s">
        <v>602</v>
      </c>
      <c r="AF492">
        <v>2</v>
      </c>
      <c r="AG492">
        <v>19</v>
      </c>
      <c r="AH492" t="s">
        <v>564</v>
      </c>
    </row>
    <row r="493" spans="1:34" x14ac:dyDescent="0.3">
      <c r="A493" t="s">
        <v>515</v>
      </c>
      <c r="B493" t="s">
        <v>450</v>
      </c>
      <c r="C493" t="s">
        <v>516</v>
      </c>
      <c r="D493" t="s">
        <v>90</v>
      </c>
      <c r="E493" t="s">
        <v>550</v>
      </c>
      <c r="F493">
        <v>80</v>
      </c>
      <c r="G493">
        <v>1970</v>
      </c>
      <c r="H493">
        <v>290</v>
      </c>
      <c r="I493">
        <v>687</v>
      </c>
      <c r="J493">
        <v>63</v>
      </c>
      <c r="K493">
        <v>171</v>
      </c>
      <c r="L493">
        <v>167</v>
      </c>
      <c r="M493">
        <v>230</v>
      </c>
      <c r="N493">
        <v>81</v>
      </c>
      <c r="O493">
        <v>184</v>
      </c>
      <c r="P493">
        <v>63</v>
      </c>
      <c r="Q493">
        <v>300</v>
      </c>
      <c r="R493">
        <v>363</v>
      </c>
      <c r="S493">
        <v>163</v>
      </c>
      <c r="T493">
        <v>57</v>
      </c>
      <c r="U493">
        <v>31</v>
      </c>
      <c r="V493">
        <v>810</v>
      </c>
      <c r="W493">
        <v>1979</v>
      </c>
      <c r="X493" t="s">
        <v>518</v>
      </c>
      <c r="Y493" s="1">
        <v>28933</v>
      </c>
      <c r="Z493" s="2">
        <v>44722</v>
      </c>
      <c r="AA493">
        <v>208</v>
      </c>
      <c r="AB493">
        <v>220</v>
      </c>
      <c r="AC493">
        <v>100</v>
      </c>
      <c r="AD493" t="s">
        <v>955</v>
      </c>
      <c r="AF493">
        <v>1</v>
      </c>
      <c r="AG493">
        <v>16</v>
      </c>
      <c r="AH493" t="s">
        <v>678</v>
      </c>
    </row>
    <row r="494" spans="1:34" x14ac:dyDescent="0.3">
      <c r="A494" t="s">
        <v>515</v>
      </c>
      <c r="B494" t="s">
        <v>450</v>
      </c>
      <c r="C494" t="s">
        <v>516</v>
      </c>
      <c r="D494" t="s">
        <v>310</v>
      </c>
      <c r="E494" t="s">
        <v>622</v>
      </c>
      <c r="F494">
        <v>82</v>
      </c>
      <c r="G494">
        <v>2168</v>
      </c>
      <c r="H494">
        <v>329</v>
      </c>
      <c r="I494">
        <v>713</v>
      </c>
      <c r="J494">
        <v>0</v>
      </c>
      <c r="K494">
        <v>1</v>
      </c>
      <c r="L494">
        <v>137</v>
      </c>
      <c r="M494">
        <v>222</v>
      </c>
      <c r="N494">
        <v>118</v>
      </c>
      <c r="O494">
        <v>252</v>
      </c>
      <c r="P494">
        <v>242</v>
      </c>
      <c r="Q494">
        <v>409</v>
      </c>
      <c r="R494">
        <v>651</v>
      </c>
      <c r="S494">
        <v>33</v>
      </c>
      <c r="T494">
        <v>63</v>
      </c>
      <c r="U494">
        <v>61</v>
      </c>
      <c r="V494">
        <v>795</v>
      </c>
      <c r="W494">
        <v>1977</v>
      </c>
      <c r="X494" t="s">
        <v>582</v>
      </c>
      <c r="Y494" s="1">
        <v>28373</v>
      </c>
      <c r="Z494" s="2">
        <v>44722</v>
      </c>
      <c r="AA494">
        <v>208</v>
      </c>
      <c r="AB494">
        <v>250</v>
      </c>
      <c r="AC494">
        <v>113</v>
      </c>
      <c r="AD494" t="s">
        <v>519</v>
      </c>
      <c r="AE494" t="s">
        <v>994</v>
      </c>
      <c r="AF494">
        <v>1</v>
      </c>
      <c r="AG494">
        <v>29</v>
      </c>
      <c r="AH494" t="s">
        <v>530</v>
      </c>
    </row>
    <row r="495" spans="1:34" x14ac:dyDescent="0.3">
      <c r="A495" t="s">
        <v>515</v>
      </c>
      <c r="B495" t="s">
        <v>450</v>
      </c>
      <c r="C495" t="s">
        <v>516</v>
      </c>
      <c r="D495" t="s">
        <v>995</v>
      </c>
      <c r="E495" t="s">
        <v>555</v>
      </c>
      <c r="F495">
        <v>76</v>
      </c>
      <c r="G495">
        <v>2294</v>
      </c>
      <c r="H495">
        <v>316</v>
      </c>
      <c r="I495">
        <v>714</v>
      </c>
      <c r="J495">
        <v>8</v>
      </c>
      <c r="K495">
        <v>26</v>
      </c>
      <c r="L495">
        <v>154</v>
      </c>
      <c r="M495">
        <v>201</v>
      </c>
      <c r="N495">
        <v>159</v>
      </c>
      <c r="O495">
        <v>114</v>
      </c>
      <c r="P495">
        <v>49</v>
      </c>
      <c r="Q495">
        <v>183</v>
      </c>
      <c r="R495">
        <v>232</v>
      </c>
      <c r="S495">
        <v>463</v>
      </c>
      <c r="T495">
        <v>82</v>
      </c>
      <c r="U495">
        <v>11</v>
      </c>
      <c r="V495">
        <v>794</v>
      </c>
      <c r="W495">
        <v>1966</v>
      </c>
      <c r="X495" t="s">
        <v>528</v>
      </c>
      <c r="Y495" s="1">
        <v>24299</v>
      </c>
      <c r="Z495" s="2">
        <v>44715</v>
      </c>
      <c r="AA495">
        <v>191</v>
      </c>
      <c r="AB495">
        <v>175</v>
      </c>
      <c r="AC495">
        <v>79</v>
      </c>
      <c r="AD495" t="s">
        <v>519</v>
      </c>
      <c r="AE495" t="s">
        <v>540</v>
      </c>
      <c r="AF495">
        <v>1</v>
      </c>
      <c r="AG495">
        <v>19</v>
      </c>
      <c r="AH495" t="s">
        <v>701</v>
      </c>
    </row>
    <row r="496" spans="1:34" x14ac:dyDescent="0.3">
      <c r="A496" t="s">
        <v>515</v>
      </c>
      <c r="B496" t="s">
        <v>450</v>
      </c>
      <c r="C496" t="s">
        <v>516</v>
      </c>
      <c r="D496" t="s">
        <v>691</v>
      </c>
      <c r="E496" t="s">
        <v>552</v>
      </c>
      <c r="F496">
        <v>82</v>
      </c>
      <c r="G496">
        <v>3143</v>
      </c>
      <c r="H496">
        <v>316</v>
      </c>
      <c r="I496">
        <v>626</v>
      </c>
      <c r="J496">
        <v>1</v>
      </c>
      <c r="K496">
        <v>1</v>
      </c>
      <c r="L496">
        <v>154</v>
      </c>
      <c r="M496">
        <v>221</v>
      </c>
      <c r="N496">
        <v>130</v>
      </c>
      <c r="O496">
        <v>186</v>
      </c>
      <c r="P496">
        <v>125</v>
      </c>
      <c r="Q496">
        <v>521</v>
      </c>
      <c r="R496">
        <v>646</v>
      </c>
      <c r="S496">
        <v>346</v>
      </c>
      <c r="T496">
        <v>57</v>
      </c>
      <c r="U496">
        <v>22</v>
      </c>
      <c r="V496">
        <v>787</v>
      </c>
      <c r="W496">
        <v>1966</v>
      </c>
      <c r="X496" t="s">
        <v>570</v>
      </c>
      <c r="Y496" s="1">
        <v>24455</v>
      </c>
      <c r="Z496" s="2">
        <v>44719</v>
      </c>
      <c r="AA496">
        <v>201</v>
      </c>
      <c r="AB496">
        <v>250</v>
      </c>
      <c r="AC496">
        <v>113</v>
      </c>
      <c r="AD496" t="s">
        <v>519</v>
      </c>
      <c r="AE496" t="s">
        <v>692</v>
      </c>
      <c r="AF496">
        <v>3</v>
      </c>
      <c r="AG496">
        <v>3</v>
      </c>
      <c r="AH496" t="s">
        <v>595</v>
      </c>
    </row>
    <row r="497" spans="1:34" x14ac:dyDescent="0.3">
      <c r="A497" t="s">
        <v>515</v>
      </c>
      <c r="B497" t="s">
        <v>450</v>
      </c>
      <c r="C497" t="s">
        <v>516</v>
      </c>
      <c r="D497" t="s">
        <v>104</v>
      </c>
      <c r="E497" t="s">
        <v>517</v>
      </c>
      <c r="F497">
        <v>70</v>
      </c>
      <c r="G497">
        <v>1974</v>
      </c>
      <c r="H497">
        <v>274</v>
      </c>
      <c r="I497">
        <v>666</v>
      </c>
      <c r="J497">
        <v>144</v>
      </c>
      <c r="K497">
        <v>349</v>
      </c>
      <c r="L497">
        <v>94</v>
      </c>
      <c r="M497">
        <v>111</v>
      </c>
      <c r="N497">
        <v>62</v>
      </c>
      <c r="O497">
        <v>121</v>
      </c>
      <c r="P497">
        <v>15</v>
      </c>
      <c r="Q497">
        <v>131</v>
      </c>
      <c r="R497">
        <v>146</v>
      </c>
      <c r="S497">
        <v>181</v>
      </c>
      <c r="T497">
        <v>66</v>
      </c>
      <c r="U497">
        <v>9</v>
      </c>
      <c r="V497">
        <v>786</v>
      </c>
      <c r="W497">
        <v>1974</v>
      </c>
      <c r="X497" t="s">
        <v>566</v>
      </c>
      <c r="Y497" s="1">
        <v>27250</v>
      </c>
      <c r="Z497" s="2">
        <v>44713</v>
      </c>
      <c r="AA497">
        <v>185</v>
      </c>
      <c r="AB497">
        <v>210</v>
      </c>
      <c r="AC497">
        <v>95</v>
      </c>
      <c r="AD497" t="s">
        <v>519</v>
      </c>
      <c r="AE497" t="s">
        <v>833</v>
      </c>
      <c r="AF497">
        <v>1</v>
      </c>
      <c r="AG497">
        <v>24</v>
      </c>
      <c r="AH497" t="s">
        <v>606</v>
      </c>
    </row>
    <row r="498" spans="1:34" x14ac:dyDescent="0.3">
      <c r="A498" t="s">
        <v>515</v>
      </c>
      <c r="B498" t="s">
        <v>450</v>
      </c>
      <c r="C498" t="s">
        <v>516</v>
      </c>
      <c r="D498" t="s">
        <v>175</v>
      </c>
      <c r="E498" t="s">
        <v>581</v>
      </c>
      <c r="F498">
        <v>73</v>
      </c>
      <c r="G498">
        <v>2238</v>
      </c>
      <c r="H498">
        <v>277</v>
      </c>
      <c r="I498">
        <v>736</v>
      </c>
      <c r="J498">
        <v>67</v>
      </c>
      <c r="K498">
        <v>237</v>
      </c>
      <c r="L498">
        <v>161</v>
      </c>
      <c r="M498">
        <v>203</v>
      </c>
      <c r="N498">
        <v>127</v>
      </c>
      <c r="O498">
        <v>225</v>
      </c>
      <c r="P498">
        <v>109</v>
      </c>
      <c r="Q498">
        <v>320</v>
      </c>
      <c r="R498">
        <v>429</v>
      </c>
      <c r="S498">
        <v>180</v>
      </c>
      <c r="T498">
        <v>114</v>
      </c>
      <c r="U498">
        <v>39</v>
      </c>
      <c r="V498">
        <v>782</v>
      </c>
      <c r="W498">
        <v>1977</v>
      </c>
      <c r="X498" t="s">
        <v>523</v>
      </c>
      <c r="Y498" s="1">
        <v>28138</v>
      </c>
      <c r="Z498" s="2">
        <v>44720</v>
      </c>
      <c r="AA498">
        <v>203</v>
      </c>
      <c r="AB498">
        <v>217</v>
      </c>
      <c r="AC498">
        <v>98</v>
      </c>
      <c r="AD498" t="s">
        <v>519</v>
      </c>
      <c r="AE498" t="s">
        <v>761</v>
      </c>
      <c r="AF498">
        <v>1</v>
      </c>
      <c r="AG498">
        <v>18</v>
      </c>
      <c r="AH498" t="s">
        <v>603</v>
      </c>
    </row>
    <row r="499" spans="1:34" x14ac:dyDescent="0.3">
      <c r="A499" t="s">
        <v>515</v>
      </c>
      <c r="B499" t="s">
        <v>450</v>
      </c>
      <c r="C499" t="s">
        <v>516</v>
      </c>
      <c r="D499" t="s">
        <v>921</v>
      </c>
      <c r="E499" t="s">
        <v>634</v>
      </c>
      <c r="F499">
        <v>82</v>
      </c>
      <c r="G499">
        <v>2228</v>
      </c>
      <c r="H499">
        <v>309</v>
      </c>
      <c r="I499">
        <v>642</v>
      </c>
      <c r="J499">
        <v>3</v>
      </c>
      <c r="K499">
        <v>19</v>
      </c>
      <c r="L499">
        <v>158</v>
      </c>
      <c r="M499">
        <v>255</v>
      </c>
      <c r="N499">
        <v>160</v>
      </c>
      <c r="O499">
        <v>184</v>
      </c>
      <c r="P499">
        <v>109</v>
      </c>
      <c r="Q499">
        <v>344</v>
      </c>
      <c r="R499">
        <v>453</v>
      </c>
      <c r="S499">
        <v>184</v>
      </c>
      <c r="T499">
        <v>71</v>
      </c>
      <c r="U499">
        <v>103</v>
      </c>
      <c r="V499">
        <v>779</v>
      </c>
      <c r="W499">
        <v>1981</v>
      </c>
      <c r="X499" t="s">
        <v>541</v>
      </c>
      <c r="Y499" s="1">
        <v>29868</v>
      </c>
      <c r="Z499" s="2">
        <v>44721</v>
      </c>
      <c r="AA499">
        <v>206</v>
      </c>
      <c r="AB499">
        <v>210</v>
      </c>
      <c r="AC499">
        <v>95</v>
      </c>
      <c r="AD499" t="s">
        <v>519</v>
      </c>
      <c r="AE499" t="s">
        <v>922</v>
      </c>
      <c r="AF499">
        <v>1</v>
      </c>
      <c r="AG499">
        <v>3</v>
      </c>
      <c r="AH499" t="s">
        <v>584</v>
      </c>
    </row>
    <row r="500" spans="1:34" x14ac:dyDescent="0.3">
      <c r="A500" t="s">
        <v>515</v>
      </c>
      <c r="B500" t="s">
        <v>450</v>
      </c>
      <c r="C500" t="s">
        <v>516</v>
      </c>
      <c r="D500" t="s">
        <v>671</v>
      </c>
      <c r="E500" t="s">
        <v>640</v>
      </c>
      <c r="F500">
        <v>78</v>
      </c>
      <c r="G500">
        <v>1779</v>
      </c>
      <c r="H500">
        <v>250</v>
      </c>
      <c r="I500">
        <v>590</v>
      </c>
      <c r="J500">
        <v>42</v>
      </c>
      <c r="K500">
        <v>133</v>
      </c>
      <c r="L500">
        <v>236</v>
      </c>
      <c r="M500">
        <v>328</v>
      </c>
      <c r="N500">
        <v>133</v>
      </c>
      <c r="O500">
        <v>160</v>
      </c>
      <c r="P500">
        <v>89</v>
      </c>
      <c r="Q500">
        <v>167</v>
      </c>
      <c r="R500">
        <v>256</v>
      </c>
      <c r="S500">
        <v>275</v>
      </c>
      <c r="T500">
        <v>88</v>
      </c>
      <c r="U500">
        <v>17</v>
      </c>
      <c r="V500">
        <v>778</v>
      </c>
      <c r="W500">
        <v>1973</v>
      </c>
      <c r="X500" t="s">
        <v>518</v>
      </c>
      <c r="Y500" s="1">
        <v>26748</v>
      </c>
      <c r="Z500" s="2">
        <v>44717</v>
      </c>
      <c r="AA500">
        <v>196</v>
      </c>
      <c r="AB500">
        <v>200</v>
      </c>
      <c r="AC500">
        <v>91</v>
      </c>
      <c r="AD500" t="s">
        <v>519</v>
      </c>
      <c r="AE500" t="s">
        <v>672</v>
      </c>
      <c r="AF500">
        <v>1</v>
      </c>
      <c r="AG500">
        <v>17</v>
      </c>
      <c r="AH500" t="s">
        <v>649</v>
      </c>
    </row>
    <row r="501" spans="1:34" x14ac:dyDescent="0.3">
      <c r="A501" t="s">
        <v>515</v>
      </c>
      <c r="B501" t="s">
        <v>450</v>
      </c>
      <c r="C501" t="s">
        <v>516</v>
      </c>
      <c r="D501" t="s">
        <v>329</v>
      </c>
      <c r="E501" t="s">
        <v>559</v>
      </c>
      <c r="F501">
        <v>82</v>
      </c>
      <c r="G501">
        <v>1725</v>
      </c>
      <c r="H501">
        <v>293</v>
      </c>
      <c r="I501">
        <v>633</v>
      </c>
      <c r="J501">
        <v>1</v>
      </c>
      <c r="K501">
        <v>12</v>
      </c>
      <c r="L501">
        <v>185</v>
      </c>
      <c r="M501">
        <v>257</v>
      </c>
      <c r="N501">
        <v>140</v>
      </c>
      <c r="O501">
        <v>208</v>
      </c>
      <c r="P501">
        <v>172</v>
      </c>
      <c r="Q501">
        <v>320</v>
      </c>
      <c r="R501">
        <v>492</v>
      </c>
      <c r="S501">
        <v>61</v>
      </c>
      <c r="T501">
        <v>70</v>
      </c>
      <c r="U501">
        <v>42</v>
      </c>
      <c r="V501">
        <v>772</v>
      </c>
      <c r="W501">
        <v>1974</v>
      </c>
      <c r="X501" t="s">
        <v>539</v>
      </c>
      <c r="Y501" s="1">
        <v>27356</v>
      </c>
      <c r="Z501" s="2">
        <v>44719</v>
      </c>
      <c r="AA501">
        <v>201</v>
      </c>
      <c r="AB501">
        <v>250</v>
      </c>
      <c r="AC501">
        <v>113</v>
      </c>
      <c r="AD501" t="s">
        <v>519</v>
      </c>
      <c r="AE501" t="s">
        <v>832</v>
      </c>
      <c r="AF501">
        <v>2</v>
      </c>
      <c r="AG501">
        <v>15</v>
      </c>
      <c r="AH501" t="s">
        <v>558</v>
      </c>
    </row>
    <row r="502" spans="1:34" x14ac:dyDescent="0.3">
      <c r="A502" t="s">
        <v>515</v>
      </c>
      <c r="B502" t="s">
        <v>450</v>
      </c>
      <c r="C502" t="s">
        <v>516</v>
      </c>
      <c r="D502" t="s">
        <v>298</v>
      </c>
      <c r="E502" t="s">
        <v>487</v>
      </c>
      <c r="F502">
        <v>72</v>
      </c>
      <c r="G502">
        <v>1922</v>
      </c>
      <c r="H502">
        <v>297</v>
      </c>
      <c r="I502">
        <v>581</v>
      </c>
      <c r="J502">
        <v>2</v>
      </c>
      <c r="K502">
        <v>3</v>
      </c>
      <c r="L502">
        <v>171</v>
      </c>
      <c r="M502">
        <v>206</v>
      </c>
      <c r="N502">
        <v>86</v>
      </c>
      <c r="O502">
        <v>251</v>
      </c>
      <c r="P502">
        <v>152</v>
      </c>
      <c r="Q502">
        <v>301</v>
      </c>
      <c r="R502">
        <v>453</v>
      </c>
      <c r="S502">
        <v>82</v>
      </c>
      <c r="T502">
        <v>39</v>
      </c>
      <c r="U502">
        <v>59</v>
      </c>
      <c r="V502">
        <v>767</v>
      </c>
      <c r="W502">
        <v>1975</v>
      </c>
      <c r="X502" t="s">
        <v>528</v>
      </c>
      <c r="Y502" s="1">
        <v>27601</v>
      </c>
      <c r="Z502" s="2">
        <v>44722</v>
      </c>
      <c r="AA502">
        <v>208</v>
      </c>
      <c r="AB502">
        <v>225</v>
      </c>
      <c r="AC502">
        <v>102</v>
      </c>
      <c r="AD502" t="s">
        <v>519</v>
      </c>
      <c r="AE502" t="s">
        <v>740</v>
      </c>
      <c r="AF502">
        <v>1</v>
      </c>
      <c r="AG502">
        <v>1</v>
      </c>
      <c r="AH502" t="s">
        <v>525</v>
      </c>
    </row>
    <row r="503" spans="1:34" x14ac:dyDescent="0.3">
      <c r="A503" t="s">
        <v>515</v>
      </c>
      <c r="B503" t="s">
        <v>450</v>
      </c>
      <c r="C503" t="s">
        <v>516</v>
      </c>
      <c r="D503" t="s">
        <v>906</v>
      </c>
      <c r="E503" t="s">
        <v>618</v>
      </c>
      <c r="F503">
        <v>70</v>
      </c>
      <c r="G503">
        <v>1860</v>
      </c>
      <c r="H503">
        <v>247</v>
      </c>
      <c r="I503">
        <v>613</v>
      </c>
      <c r="J503">
        <v>85</v>
      </c>
      <c r="K503">
        <v>228</v>
      </c>
      <c r="L503">
        <v>178</v>
      </c>
      <c r="M503">
        <v>208</v>
      </c>
      <c r="N503">
        <v>87</v>
      </c>
      <c r="O503">
        <v>113</v>
      </c>
      <c r="P503">
        <v>47</v>
      </c>
      <c r="Q503">
        <v>142</v>
      </c>
      <c r="R503">
        <v>189</v>
      </c>
      <c r="S503">
        <v>216</v>
      </c>
      <c r="T503">
        <v>68</v>
      </c>
      <c r="U503">
        <v>8</v>
      </c>
      <c r="V503">
        <v>757</v>
      </c>
      <c r="W503">
        <v>1974</v>
      </c>
      <c r="X503" t="s">
        <v>528</v>
      </c>
      <c r="Y503" s="1">
        <v>27228</v>
      </c>
      <c r="Z503" s="2">
        <v>44717</v>
      </c>
      <c r="AA503">
        <v>196</v>
      </c>
      <c r="AB503">
        <v>194</v>
      </c>
      <c r="AC503">
        <v>88</v>
      </c>
      <c r="AD503" t="s">
        <v>519</v>
      </c>
      <c r="AE503" t="s">
        <v>907</v>
      </c>
      <c r="AF503">
        <v>1</v>
      </c>
      <c r="AG503">
        <v>13</v>
      </c>
      <c r="AH503" t="s">
        <v>649</v>
      </c>
    </row>
    <row r="504" spans="1:34" x14ac:dyDescent="0.3">
      <c r="A504" t="s">
        <v>515</v>
      </c>
      <c r="B504" t="s">
        <v>450</v>
      </c>
      <c r="C504" t="s">
        <v>516</v>
      </c>
      <c r="D504" t="s">
        <v>218</v>
      </c>
      <c r="E504" t="s">
        <v>559</v>
      </c>
      <c r="F504">
        <v>82</v>
      </c>
      <c r="G504">
        <v>2175</v>
      </c>
      <c r="H504">
        <v>269</v>
      </c>
      <c r="I504">
        <v>612</v>
      </c>
      <c r="J504">
        <v>57</v>
      </c>
      <c r="K504">
        <v>196</v>
      </c>
      <c r="L504">
        <v>158</v>
      </c>
      <c r="M504">
        <v>210</v>
      </c>
      <c r="N504">
        <v>70</v>
      </c>
      <c r="O504">
        <v>104</v>
      </c>
      <c r="P504">
        <v>23</v>
      </c>
      <c r="Q504">
        <v>153</v>
      </c>
      <c r="R504">
        <v>176</v>
      </c>
      <c r="S504">
        <v>228</v>
      </c>
      <c r="T504">
        <v>48</v>
      </c>
      <c r="U504">
        <v>12</v>
      </c>
      <c r="V504">
        <v>753</v>
      </c>
      <c r="W504">
        <v>1975</v>
      </c>
      <c r="X504" t="s">
        <v>518</v>
      </c>
      <c r="Y504" s="1">
        <v>27472</v>
      </c>
      <c r="Z504" s="2">
        <v>44716</v>
      </c>
      <c r="AA504">
        <v>193</v>
      </c>
      <c r="AB504">
        <v>195</v>
      </c>
      <c r="AC504">
        <v>88</v>
      </c>
      <c r="AD504" t="s">
        <v>519</v>
      </c>
      <c r="AE504" t="s">
        <v>864</v>
      </c>
      <c r="AF504">
        <v>1</v>
      </c>
      <c r="AG504">
        <v>4</v>
      </c>
      <c r="AH504" t="s">
        <v>572</v>
      </c>
    </row>
    <row r="505" spans="1:34" x14ac:dyDescent="0.3">
      <c r="A505" t="s">
        <v>515</v>
      </c>
      <c r="B505" t="s">
        <v>450</v>
      </c>
      <c r="C505" t="s">
        <v>516</v>
      </c>
      <c r="D505" t="s">
        <v>996</v>
      </c>
      <c r="E505" t="s">
        <v>596</v>
      </c>
      <c r="F505">
        <v>80</v>
      </c>
      <c r="G505">
        <v>2442</v>
      </c>
      <c r="H505">
        <v>289</v>
      </c>
      <c r="I505">
        <v>760</v>
      </c>
      <c r="J505">
        <v>42</v>
      </c>
      <c r="K505">
        <v>175</v>
      </c>
      <c r="L505">
        <v>131</v>
      </c>
      <c r="M505">
        <v>186</v>
      </c>
      <c r="N505">
        <v>270</v>
      </c>
      <c r="O505">
        <v>248</v>
      </c>
      <c r="P505">
        <v>78</v>
      </c>
      <c r="Q505">
        <v>220</v>
      </c>
      <c r="R505">
        <v>298</v>
      </c>
      <c r="S505">
        <v>647</v>
      </c>
      <c r="T505">
        <v>138</v>
      </c>
      <c r="U505">
        <v>40</v>
      </c>
      <c r="V505">
        <v>751</v>
      </c>
      <c r="W505">
        <v>1978</v>
      </c>
      <c r="X505" t="s">
        <v>556</v>
      </c>
      <c r="Y505" s="1">
        <v>28549</v>
      </c>
      <c r="Z505" s="2">
        <v>44715</v>
      </c>
      <c r="AA505">
        <v>191</v>
      </c>
      <c r="AB505">
        <v>188</v>
      </c>
      <c r="AC505">
        <v>85</v>
      </c>
      <c r="AD505" t="s">
        <v>519</v>
      </c>
      <c r="AE505" t="s">
        <v>997</v>
      </c>
      <c r="AF505">
        <v>1</v>
      </c>
      <c r="AG505">
        <v>27</v>
      </c>
      <c r="AH505" t="s">
        <v>572</v>
      </c>
    </row>
    <row r="506" spans="1:34" x14ac:dyDescent="0.3">
      <c r="A506" t="s">
        <v>515</v>
      </c>
      <c r="B506" t="s">
        <v>450</v>
      </c>
      <c r="C506" t="s">
        <v>516</v>
      </c>
      <c r="D506" t="s">
        <v>48</v>
      </c>
      <c r="E506" t="s">
        <v>573</v>
      </c>
      <c r="F506">
        <v>79</v>
      </c>
      <c r="G506">
        <v>1917</v>
      </c>
      <c r="H506">
        <v>270</v>
      </c>
      <c r="I506">
        <v>591</v>
      </c>
      <c r="J506">
        <v>13</v>
      </c>
      <c r="K506">
        <v>56</v>
      </c>
      <c r="L506">
        <v>189</v>
      </c>
      <c r="M506">
        <v>265</v>
      </c>
      <c r="N506">
        <v>107</v>
      </c>
      <c r="O506">
        <v>211</v>
      </c>
      <c r="P506">
        <v>85</v>
      </c>
      <c r="Q506">
        <v>208</v>
      </c>
      <c r="R506">
        <v>293</v>
      </c>
      <c r="S506">
        <v>140</v>
      </c>
      <c r="T506">
        <v>64</v>
      </c>
      <c r="U506">
        <v>48</v>
      </c>
      <c r="V506">
        <v>742</v>
      </c>
      <c r="W506">
        <v>1980</v>
      </c>
      <c r="X506" t="s">
        <v>532</v>
      </c>
      <c r="Y506" s="1">
        <v>29393</v>
      </c>
      <c r="Z506" s="2">
        <v>44719</v>
      </c>
      <c r="AA506">
        <v>201</v>
      </c>
      <c r="AB506">
        <v>233</v>
      </c>
      <c r="AC506">
        <v>106</v>
      </c>
      <c r="AD506" t="s">
        <v>519</v>
      </c>
      <c r="AE506" t="s">
        <v>998</v>
      </c>
      <c r="AF506">
        <v>1</v>
      </c>
      <c r="AG506">
        <v>13</v>
      </c>
      <c r="AH506" t="s">
        <v>589</v>
      </c>
    </row>
    <row r="507" spans="1:34" x14ac:dyDescent="0.3">
      <c r="A507" t="s">
        <v>515</v>
      </c>
      <c r="B507" t="s">
        <v>450</v>
      </c>
      <c r="C507" t="s">
        <v>516</v>
      </c>
      <c r="D507" t="s">
        <v>367</v>
      </c>
      <c r="E507" t="s">
        <v>618</v>
      </c>
      <c r="F507">
        <v>78</v>
      </c>
      <c r="G507">
        <v>2447</v>
      </c>
      <c r="H507">
        <v>296</v>
      </c>
      <c r="I507">
        <v>580</v>
      </c>
      <c r="J507">
        <v>0</v>
      </c>
      <c r="K507">
        <v>0</v>
      </c>
      <c r="L507">
        <v>149</v>
      </c>
      <c r="M507">
        <v>210</v>
      </c>
      <c r="N507">
        <v>62</v>
      </c>
      <c r="O507">
        <v>192</v>
      </c>
      <c r="P507">
        <v>262</v>
      </c>
      <c r="Q507">
        <v>426</v>
      </c>
      <c r="R507">
        <v>688</v>
      </c>
      <c r="S507">
        <v>96</v>
      </c>
      <c r="T507">
        <v>62</v>
      </c>
      <c r="U507">
        <v>83</v>
      </c>
      <c r="V507">
        <v>741</v>
      </c>
      <c r="W507">
        <v>1969</v>
      </c>
      <c r="X507" t="s">
        <v>518</v>
      </c>
      <c r="Y507" s="1">
        <v>25287</v>
      </c>
      <c r="Z507" s="2">
        <v>44723</v>
      </c>
      <c r="AA507">
        <v>211</v>
      </c>
      <c r="AB507">
        <v>252</v>
      </c>
      <c r="AC507">
        <v>114</v>
      </c>
      <c r="AD507" t="s">
        <v>519</v>
      </c>
      <c r="AE507" t="s">
        <v>744</v>
      </c>
      <c r="AF507">
        <v>1</v>
      </c>
      <c r="AG507">
        <v>13</v>
      </c>
      <c r="AH507" t="s">
        <v>598</v>
      </c>
    </row>
    <row r="508" spans="1:34" x14ac:dyDescent="0.3">
      <c r="A508" t="s">
        <v>515</v>
      </c>
      <c r="B508" t="s">
        <v>450</v>
      </c>
      <c r="C508" t="s">
        <v>516</v>
      </c>
      <c r="D508" t="s">
        <v>999</v>
      </c>
      <c r="E508" t="s">
        <v>538</v>
      </c>
      <c r="F508">
        <v>82</v>
      </c>
      <c r="G508">
        <v>1986</v>
      </c>
      <c r="H508">
        <v>255</v>
      </c>
      <c r="I508">
        <v>523</v>
      </c>
      <c r="J508">
        <v>121</v>
      </c>
      <c r="K508">
        <v>258</v>
      </c>
      <c r="L508">
        <v>108</v>
      </c>
      <c r="M508">
        <v>117</v>
      </c>
      <c r="N508">
        <v>111</v>
      </c>
      <c r="O508">
        <v>134</v>
      </c>
      <c r="P508">
        <v>42</v>
      </c>
      <c r="Q508">
        <v>190</v>
      </c>
      <c r="R508">
        <v>232</v>
      </c>
      <c r="S508">
        <v>273</v>
      </c>
      <c r="T508">
        <v>93</v>
      </c>
      <c r="U508">
        <v>20</v>
      </c>
      <c r="V508">
        <v>739</v>
      </c>
      <c r="W508">
        <v>1969</v>
      </c>
      <c r="X508" t="s">
        <v>528</v>
      </c>
      <c r="Y508" s="1">
        <v>25409</v>
      </c>
      <c r="Z508" s="2">
        <v>44716</v>
      </c>
      <c r="AA508">
        <v>193</v>
      </c>
      <c r="AB508">
        <v>195</v>
      </c>
      <c r="AC508">
        <v>88</v>
      </c>
      <c r="AD508" t="s">
        <v>519</v>
      </c>
      <c r="AE508" t="s">
        <v>693</v>
      </c>
      <c r="AF508">
        <v>1</v>
      </c>
      <c r="AG508">
        <v>21</v>
      </c>
      <c r="AH508" t="s">
        <v>568</v>
      </c>
    </row>
    <row r="509" spans="1:34" x14ac:dyDescent="0.3">
      <c r="A509" t="s">
        <v>515</v>
      </c>
      <c r="B509" t="s">
        <v>450</v>
      </c>
      <c r="C509" t="s">
        <v>516</v>
      </c>
      <c r="D509" t="s">
        <v>357</v>
      </c>
      <c r="E509" t="s">
        <v>487</v>
      </c>
      <c r="F509">
        <v>82</v>
      </c>
      <c r="G509">
        <v>2060</v>
      </c>
      <c r="H509">
        <v>288</v>
      </c>
      <c r="I509">
        <v>684</v>
      </c>
      <c r="J509">
        <v>111</v>
      </c>
      <c r="K509">
        <v>283</v>
      </c>
      <c r="L509">
        <v>50</v>
      </c>
      <c r="M509">
        <v>58</v>
      </c>
      <c r="N509">
        <v>76</v>
      </c>
      <c r="O509">
        <v>137</v>
      </c>
      <c r="P509">
        <v>37</v>
      </c>
      <c r="Q509">
        <v>169</v>
      </c>
      <c r="R509">
        <v>206</v>
      </c>
      <c r="S509">
        <v>177</v>
      </c>
      <c r="T509">
        <v>61</v>
      </c>
      <c r="U509">
        <v>11</v>
      </c>
      <c r="V509">
        <v>737</v>
      </c>
      <c r="W509">
        <v>1969</v>
      </c>
      <c r="X509" t="s">
        <v>539</v>
      </c>
      <c r="Y509" s="1">
        <v>25532</v>
      </c>
      <c r="Z509" s="2">
        <v>44716</v>
      </c>
      <c r="AA509">
        <v>193</v>
      </c>
      <c r="AB509">
        <v>208</v>
      </c>
      <c r="AC509">
        <v>94</v>
      </c>
      <c r="AD509" t="s">
        <v>519</v>
      </c>
      <c r="AE509" t="s">
        <v>728</v>
      </c>
      <c r="AF509">
        <v>1</v>
      </c>
      <c r="AG509">
        <v>15</v>
      </c>
      <c r="AH509" t="s">
        <v>606</v>
      </c>
    </row>
    <row r="510" spans="1:34" x14ac:dyDescent="0.3">
      <c r="A510" t="s">
        <v>515</v>
      </c>
      <c r="B510" t="s">
        <v>450</v>
      </c>
      <c r="C510" t="s">
        <v>516</v>
      </c>
      <c r="D510" t="s">
        <v>654</v>
      </c>
      <c r="E510" t="s">
        <v>565</v>
      </c>
      <c r="F510">
        <v>76</v>
      </c>
      <c r="G510">
        <v>2430</v>
      </c>
      <c r="H510">
        <v>312</v>
      </c>
      <c r="I510">
        <v>716</v>
      </c>
      <c r="J510">
        <v>9</v>
      </c>
      <c r="K510">
        <v>33</v>
      </c>
      <c r="L510">
        <v>98</v>
      </c>
      <c r="M510">
        <v>132</v>
      </c>
      <c r="N510">
        <v>119</v>
      </c>
      <c r="O510">
        <v>209</v>
      </c>
      <c r="P510">
        <v>57</v>
      </c>
      <c r="Q510">
        <v>218</v>
      </c>
      <c r="R510">
        <v>275</v>
      </c>
      <c r="S510">
        <v>403</v>
      </c>
      <c r="T510">
        <v>141</v>
      </c>
      <c r="U510">
        <v>10</v>
      </c>
      <c r="V510">
        <v>731</v>
      </c>
      <c r="W510">
        <v>1970</v>
      </c>
      <c r="X510" t="s">
        <v>541</v>
      </c>
      <c r="Y510" s="1">
        <v>25850</v>
      </c>
      <c r="Z510" s="3">
        <v>36678</v>
      </c>
      <c r="AA510">
        <v>183</v>
      </c>
      <c r="AB510">
        <v>168</v>
      </c>
      <c r="AC510">
        <v>76</v>
      </c>
      <c r="AD510" t="s">
        <v>519</v>
      </c>
      <c r="AE510" t="s">
        <v>655</v>
      </c>
      <c r="AF510">
        <v>1</v>
      </c>
      <c r="AG510">
        <v>2</v>
      </c>
      <c r="AH510" t="s">
        <v>638</v>
      </c>
    </row>
    <row r="511" spans="1:34" x14ac:dyDescent="0.3">
      <c r="A511" t="s">
        <v>515</v>
      </c>
      <c r="B511" t="s">
        <v>450</v>
      </c>
      <c r="C511" t="s">
        <v>516</v>
      </c>
      <c r="D511" t="s">
        <v>24</v>
      </c>
      <c r="E511" t="s">
        <v>559</v>
      </c>
      <c r="F511">
        <v>77</v>
      </c>
      <c r="G511">
        <v>2267</v>
      </c>
      <c r="H511">
        <v>268</v>
      </c>
      <c r="I511">
        <v>639</v>
      </c>
      <c r="J511">
        <v>61</v>
      </c>
      <c r="K511">
        <v>189</v>
      </c>
      <c r="L511">
        <v>108</v>
      </c>
      <c r="M511">
        <v>160</v>
      </c>
      <c r="N511">
        <v>151</v>
      </c>
      <c r="O511">
        <v>166</v>
      </c>
      <c r="P511">
        <v>33</v>
      </c>
      <c r="Q511">
        <v>164</v>
      </c>
      <c r="R511">
        <v>197</v>
      </c>
      <c r="S511">
        <v>334</v>
      </c>
      <c r="T511">
        <v>89</v>
      </c>
      <c r="U511">
        <v>7</v>
      </c>
      <c r="V511">
        <v>705</v>
      </c>
      <c r="W511">
        <v>1982</v>
      </c>
      <c r="X511" t="s">
        <v>544</v>
      </c>
      <c r="Y511" s="1">
        <v>30088</v>
      </c>
      <c r="Z511" s="2">
        <v>44714</v>
      </c>
      <c r="AA511">
        <v>188</v>
      </c>
      <c r="AB511">
        <v>185</v>
      </c>
      <c r="AC511">
        <v>84</v>
      </c>
      <c r="AD511" t="s">
        <v>1000</v>
      </c>
      <c r="AF511">
        <v>1</v>
      </c>
      <c r="AG511">
        <v>28</v>
      </c>
      <c r="AH511" t="s">
        <v>562</v>
      </c>
    </row>
    <row r="512" spans="1:34" x14ac:dyDescent="0.3">
      <c r="A512" t="s">
        <v>515</v>
      </c>
      <c r="B512" t="s">
        <v>450</v>
      </c>
      <c r="C512" t="s">
        <v>516</v>
      </c>
      <c r="D512" t="s">
        <v>305</v>
      </c>
      <c r="E512" t="s">
        <v>604</v>
      </c>
      <c r="F512">
        <v>82</v>
      </c>
      <c r="G512">
        <v>1549</v>
      </c>
      <c r="H512">
        <v>228</v>
      </c>
      <c r="I512">
        <v>414</v>
      </c>
      <c r="J512">
        <v>0</v>
      </c>
      <c r="K512">
        <v>1</v>
      </c>
      <c r="L512">
        <v>243</v>
      </c>
      <c r="M512">
        <v>333</v>
      </c>
      <c r="N512">
        <v>118</v>
      </c>
      <c r="O512">
        <v>201</v>
      </c>
      <c r="P512">
        <v>152</v>
      </c>
      <c r="Q512">
        <v>308</v>
      </c>
      <c r="R512">
        <v>460</v>
      </c>
      <c r="S512">
        <v>31</v>
      </c>
      <c r="T512">
        <v>27</v>
      </c>
      <c r="U512">
        <v>86</v>
      </c>
      <c r="V512">
        <v>699</v>
      </c>
      <c r="W512">
        <v>1978</v>
      </c>
      <c r="X512" t="s">
        <v>544</v>
      </c>
      <c r="Y512" s="1">
        <v>28631</v>
      </c>
      <c r="Z512" s="2">
        <v>44723</v>
      </c>
      <c r="AA512">
        <v>211</v>
      </c>
      <c r="AB512">
        <v>259</v>
      </c>
      <c r="AC512">
        <v>117</v>
      </c>
      <c r="AD512" t="s">
        <v>959</v>
      </c>
      <c r="AE512" t="s">
        <v>960</v>
      </c>
      <c r="AF512">
        <v>1</v>
      </c>
      <c r="AG512">
        <v>19</v>
      </c>
      <c r="AH512" t="s">
        <v>558</v>
      </c>
    </row>
    <row r="513" spans="1:34" x14ac:dyDescent="0.3">
      <c r="A513" t="s">
        <v>515</v>
      </c>
      <c r="B513" t="s">
        <v>450</v>
      </c>
      <c r="C513" t="s">
        <v>516</v>
      </c>
      <c r="D513" t="s">
        <v>240</v>
      </c>
      <c r="E513" t="s">
        <v>487</v>
      </c>
      <c r="F513">
        <v>82</v>
      </c>
      <c r="G513">
        <v>2217</v>
      </c>
      <c r="H513">
        <v>324</v>
      </c>
      <c r="I513">
        <v>657</v>
      </c>
      <c r="J513">
        <v>0</v>
      </c>
      <c r="K513">
        <v>1</v>
      </c>
      <c r="L513">
        <v>39</v>
      </c>
      <c r="M513">
        <v>71</v>
      </c>
      <c r="N513">
        <v>94</v>
      </c>
      <c r="O513">
        <v>262</v>
      </c>
      <c r="P513">
        <v>200</v>
      </c>
      <c r="Q513">
        <v>334</v>
      </c>
      <c r="R513">
        <v>534</v>
      </c>
      <c r="S513">
        <v>75</v>
      </c>
      <c r="T513">
        <v>45</v>
      </c>
      <c r="U513">
        <v>109</v>
      </c>
      <c r="V513">
        <v>687</v>
      </c>
      <c r="W513">
        <v>1976</v>
      </c>
      <c r="X513" t="s">
        <v>544</v>
      </c>
      <c r="Y513" s="1">
        <v>27910</v>
      </c>
      <c r="Z513" s="3">
        <v>36708</v>
      </c>
      <c r="AA513">
        <v>213</v>
      </c>
      <c r="AB513">
        <v>255</v>
      </c>
      <c r="AC513">
        <v>116</v>
      </c>
      <c r="AD513" t="s">
        <v>839</v>
      </c>
      <c r="AF513">
        <v>1</v>
      </c>
      <c r="AG513">
        <v>17</v>
      </c>
      <c r="AH513" t="s">
        <v>546</v>
      </c>
    </row>
    <row r="514" spans="1:34" x14ac:dyDescent="0.3">
      <c r="A514" t="s">
        <v>515</v>
      </c>
      <c r="B514" t="s">
        <v>450</v>
      </c>
      <c r="C514" t="s">
        <v>516</v>
      </c>
      <c r="D514" t="s">
        <v>762</v>
      </c>
      <c r="E514" t="s">
        <v>579</v>
      </c>
      <c r="F514">
        <v>82</v>
      </c>
      <c r="G514">
        <v>2367</v>
      </c>
      <c r="H514">
        <v>260</v>
      </c>
      <c r="I514">
        <v>592</v>
      </c>
      <c r="J514">
        <v>79</v>
      </c>
      <c r="K514">
        <v>195</v>
      </c>
      <c r="L514">
        <v>87</v>
      </c>
      <c r="M514">
        <v>110</v>
      </c>
      <c r="N514">
        <v>150</v>
      </c>
      <c r="O514">
        <v>162</v>
      </c>
      <c r="P514">
        <v>56</v>
      </c>
      <c r="Q514">
        <v>253</v>
      </c>
      <c r="R514">
        <v>309</v>
      </c>
      <c r="S514">
        <v>605</v>
      </c>
      <c r="T514">
        <v>74</v>
      </c>
      <c r="U514">
        <v>1</v>
      </c>
      <c r="V514">
        <v>686</v>
      </c>
      <c r="W514">
        <v>1965</v>
      </c>
      <c r="X514" t="s">
        <v>560</v>
      </c>
      <c r="Y514" s="1">
        <v>23833</v>
      </c>
      <c r="Z514" s="2">
        <v>44713</v>
      </c>
      <c r="AA514">
        <v>185</v>
      </c>
      <c r="AB514">
        <v>180</v>
      </c>
      <c r="AC514">
        <v>82</v>
      </c>
      <c r="AD514" t="s">
        <v>519</v>
      </c>
      <c r="AE514" t="s">
        <v>763</v>
      </c>
      <c r="AF514">
        <v>1</v>
      </c>
      <c r="AG514">
        <v>18</v>
      </c>
      <c r="AH514" t="s">
        <v>701</v>
      </c>
    </row>
    <row r="515" spans="1:34" x14ac:dyDescent="0.3">
      <c r="A515" t="s">
        <v>515</v>
      </c>
      <c r="B515" t="s">
        <v>450</v>
      </c>
      <c r="C515" t="s">
        <v>516</v>
      </c>
      <c r="D515" t="s">
        <v>372</v>
      </c>
      <c r="E515" t="s">
        <v>575</v>
      </c>
      <c r="F515">
        <v>78</v>
      </c>
      <c r="G515">
        <v>2237</v>
      </c>
      <c r="H515">
        <v>268</v>
      </c>
      <c r="I515">
        <v>629</v>
      </c>
      <c r="J515">
        <v>60</v>
      </c>
      <c r="K515">
        <v>165</v>
      </c>
      <c r="L515">
        <v>87</v>
      </c>
      <c r="M515">
        <v>114</v>
      </c>
      <c r="N515">
        <v>101</v>
      </c>
      <c r="O515">
        <v>184</v>
      </c>
      <c r="P515">
        <v>65</v>
      </c>
      <c r="Q515">
        <v>190</v>
      </c>
      <c r="R515">
        <v>255</v>
      </c>
      <c r="S515">
        <v>171</v>
      </c>
      <c r="T515">
        <v>55</v>
      </c>
      <c r="U515">
        <v>44</v>
      </c>
      <c r="V515">
        <v>683</v>
      </c>
      <c r="W515">
        <v>1979</v>
      </c>
      <c r="X515" t="s">
        <v>518</v>
      </c>
      <c r="Y515" s="1">
        <v>28918</v>
      </c>
      <c r="Z515" s="2">
        <v>44717</v>
      </c>
      <c r="AA515">
        <v>196</v>
      </c>
      <c r="AB515">
        <v>227</v>
      </c>
      <c r="AC515">
        <v>103</v>
      </c>
      <c r="AD515" t="s">
        <v>519</v>
      </c>
      <c r="AE515" t="s">
        <v>905</v>
      </c>
      <c r="AF515">
        <v>2</v>
      </c>
      <c r="AG515">
        <v>1</v>
      </c>
      <c r="AH515" t="s">
        <v>577</v>
      </c>
    </row>
    <row r="516" spans="1:34" x14ac:dyDescent="0.3">
      <c r="A516" t="s">
        <v>515</v>
      </c>
      <c r="B516" t="s">
        <v>450</v>
      </c>
      <c r="C516" t="s">
        <v>516</v>
      </c>
      <c r="D516" t="s">
        <v>353</v>
      </c>
      <c r="E516" t="s">
        <v>573</v>
      </c>
      <c r="F516">
        <v>74</v>
      </c>
      <c r="G516">
        <v>1552</v>
      </c>
      <c r="H516">
        <v>249</v>
      </c>
      <c r="I516">
        <v>537</v>
      </c>
      <c r="J516">
        <v>44</v>
      </c>
      <c r="K516">
        <v>118</v>
      </c>
      <c r="L516">
        <v>133</v>
      </c>
      <c r="M516">
        <v>158</v>
      </c>
      <c r="N516">
        <v>61</v>
      </c>
      <c r="O516">
        <v>99</v>
      </c>
      <c r="P516">
        <v>49</v>
      </c>
      <c r="Q516">
        <v>158</v>
      </c>
      <c r="R516">
        <v>207</v>
      </c>
      <c r="S516">
        <v>116</v>
      </c>
      <c r="T516">
        <v>53</v>
      </c>
      <c r="U516">
        <v>7</v>
      </c>
      <c r="V516">
        <v>675</v>
      </c>
      <c r="W516">
        <v>1970</v>
      </c>
      <c r="X516" t="s">
        <v>570</v>
      </c>
      <c r="Y516" s="1">
        <v>25920</v>
      </c>
      <c r="Z516" s="2">
        <v>44717</v>
      </c>
      <c r="AA516">
        <v>196</v>
      </c>
      <c r="AB516">
        <v>190</v>
      </c>
      <c r="AC516">
        <v>86</v>
      </c>
      <c r="AD516" t="s">
        <v>519</v>
      </c>
      <c r="AE516" t="s">
        <v>822</v>
      </c>
      <c r="AF516">
        <v>2</v>
      </c>
      <c r="AG516">
        <v>1</v>
      </c>
      <c r="AH516" t="s">
        <v>617</v>
      </c>
    </row>
    <row r="517" spans="1:34" x14ac:dyDescent="0.3">
      <c r="A517" t="s">
        <v>515</v>
      </c>
      <c r="B517" t="s">
        <v>450</v>
      </c>
      <c r="C517" t="s">
        <v>516</v>
      </c>
      <c r="D517" t="s">
        <v>330</v>
      </c>
      <c r="E517" t="s">
        <v>555</v>
      </c>
      <c r="F517">
        <v>72</v>
      </c>
      <c r="G517">
        <v>2256</v>
      </c>
      <c r="H517">
        <v>286</v>
      </c>
      <c r="I517">
        <v>610</v>
      </c>
      <c r="J517">
        <v>0</v>
      </c>
      <c r="K517">
        <v>2</v>
      </c>
      <c r="L517">
        <v>101</v>
      </c>
      <c r="M517">
        <v>119</v>
      </c>
      <c r="N517">
        <v>122</v>
      </c>
      <c r="O517">
        <v>235</v>
      </c>
      <c r="P517">
        <v>168</v>
      </c>
      <c r="Q517">
        <v>407</v>
      </c>
      <c r="R517">
        <v>575</v>
      </c>
      <c r="S517">
        <v>137</v>
      </c>
      <c r="T517">
        <v>48</v>
      </c>
      <c r="U517">
        <v>31</v>
      </c>
      <c r="V517">
        <v>673</v>
      </c>
      <c r="W517">
        <v>1972</v>
      </c>
      <c r="X517" t="s">
        <v>518</v>
      </c>
      <c r="Y517" s="1">
        <v>26363</v>
      </c>
      <c r="Z517" s="2">
        <v>44721</v>
      </c>
      <c r="AA517">
        <v>206</v>
      </c>
      <c r="AB517">
        <v>254</v>
      </c>
      <c r="AC517">
        <v>115</v>
      </c>
      <c r="AD517" t="s">
        <v>519</v>
      </c>
      <c r="AE517" t="s">
        <v>846</v>
      </c>
      <c r="AF517">
        <v>1</v>
      </c>
      <c r="AG517">
        <v>8</v>
      </c>
      <c r="AH517" t="s">
        <v>678</v>
      </c>
    </row>
    <row r="518" spans="1:34" x14ac:dyDescent="0.3">
      <c r="A518" t="s">
        <v>515</v>
      </c>
      <c r="B518" t="s">
        <v>450</v>
      </c>
      <c r="C518" t="s">
        <v>516</v>
      </c>
      <c r="D518" t="s">
        <v>375</v>
      </c>
      <c r="E518" t="s">
        <v>600</v>
      </c>
      <c r="F518">
        <v>81</v>
      </c>
      <c r="G518">
        <v>2142</v>
      </c>
      <c r="H518">
        <v>287</v>
      </c>
      <c r="I518">
        <v>640</v>
      </c>
      <c r="J518">
        <v>52</v>
      </c>
      <c r="K518">
        <v>168</v>
      </c>
      <c r="L518">
        <v>45</v>
      </c>
      <c r="M518">
        <v>68</v>
      </c>
      <c r="N518">
        <v>79</v>
      </c>
      <c r="O518">
        <v>183</v>
      </c>
      <c r="P518">
        <v>125</v>
      </c>
      <c r="Q518">
        <v>365</v>
      </c>
      <c r="R518">
        <v>490</v>
      </c>
      <c r="S518">
        <v>116</v>
      </c>
      <c r="T518">
        <v>75</v>
      </c>
      <c r="U518">
        <v>46</v>
      </c>
      <c r="V518">
        <v>671</v>
      </c>
      <c r="W518">
        <v>1979</v>
      </c>
      <c r="X518" t="s">
        <v>556</v>
      </c>
      <c r="Y518" s="1">
        <v>28896</v>
      </c>
      <c r="Z518" s="2">
        <v>44720</v>
      </c>
      <c r="AA518">
        <v>203</v>
      </c>
      <c r="AB518">
        <v>218</v>
      </c>
      <c r="AC518">
        <v>99</v>
      </c>
      <c r="AD518" t="s">
        <v>519</v>
      </c>
      <c r="AE518" t="s">
        <v>966</v>
      </c>
      <c r="AF518">
        <v>1</v>
      </c>
      <c r="AG518">
        <v>27</v>
      </c>
      <c r="AH518" t="s">
        <v>660</v>
      </c>
    </row>
    <row r="519" spans="1:34" x14ac:dyDescent="0.3">
      <c r="A519" t="s">
        <v>515</v>
      </c>
      <c r="B519" t="s">
        <v>450</v>
      </c>
      <c r="C519" t="s">
        <v>516</v>
      </c>
      <c r="D519" t="s">
        <v>220</v>
      </c>
      <c r="E519" t="s">
        <v>604</v>
      </c>
      <c r="F519">
        <v>80</v>
      </c>
      <c r="G519">
        <v>2563</v>
      </c>
      <c r="H519">
        <v>250</v>
      </c>
      <c r="I519">
        <v>527</v>
      </c>
      <c r="J519">
        <v>0</v>
      </c>
      <c r="K519">
        <v>0</v>
      </c>
      <c r="L519">
        <v>169</v>
      </c>
      <c r="M519">
        <v>197</v>
      </c>
      <c r="N519">
        <v>85</v>
      </c>
      <c r="O519">
        <v>222</v>
      </c>
      <c r="P519">
        <v>273</v>
      </c>
      <c r="Q519">
        <v>513</v>
      </c>
      <c r="R519">
        <v>786</v>
      </c>
      <c r="S519">
        <v>107</v>
      </c>
      <c r="T519">
        <v>59</v>
      </c>
      <c r="U519">
        <v>78</v>
      </c>
      <c r="V519">
        <v>669</v>
      </c>
      <c r="W519">
        <v>1969</v>
      </c>
      <c r="X519" t="s">
        <v>541</v>
      </c>
      <c r="Y519" s="1">
        <v>25490</v>
      </c>
      <c r="Z519" s="2">
        <v>44723</v>
      </c>
      <c r="AA519">
        <v>211</v>
      </c>
      <c r="AB519">
        <v>225</v>
      </c>
      <c r="AC519">
        <v>102</v>
      </c>
      <c r="AD519" t="s">
        <v>519</v>
      </c>
      <c r="AE519" t="s">
        <v>741</v>
      </c>
      <c r="AF519">
        <v>2</v>
      </c>
      <c r="AG519">
        <v>2</v>
      </c>
      <c r="AH519" t="s">
        <v>638</v>
      </c>
    </row>
    <row r="520" spans="1:34" x14ac:dyDescent="0.3">
      <c r="A520" t="s">
        <v>515</v>
      </c>
      <c r="B520" t="s">
        <v>450</v>
      </c>
      <c r="C520" t="s">
        <v>516</v>
      </c>
      <c r="D520" t="s">
        <v>938</v>
      </c>
      <c r="E520" t="s">
        <v>611</v>
      </c>
      <c r="F520">
        <v>82</v>
      </c>
      <c r="G520">
        <v>2250</v>
      </c>
      <c r="H520">
        <v>251</v>
      </c>
      <c r="I520">
        <v>631</v>
      </c>
      <c r="J520">
        <v>36</v>
      </c>
      <c r="K520">
        <v>134</v>
      </c>
      <c r="L520">
        <v>127</v>
      </c>
      <c r="M520">
        <v>169</v>
      </c>
      <c r="N520">
        <v>156</v>
      </c>
      <c r="O520">
        <v>130</v>
      </c>
      <c r="P520">
        <v>73</v>
      </c>
      <c r="Q520">
        <v>173</v>
      </c>
      <c r="R520">
        <v>246</v>
      </c>
      <c r="S520">
        <v>403</v>
      </c>
      <c r="T520">
        <v>81</v>
      </c>
      <c r="U520">
        <v>4</v>
      </c>
      <c r="V520">
        <v>665</v>
      </c>
      <c r="W520">
        <v>1973</v>
      </c>
      <c r="X520" t="s">
        <v>528</v>
      </c>
      <c r="Y520" s="1">
        <v>26872</v>
      </c>
      <c r="Z520" s="2">
        <v>44713</v>
      </c>
      <c r="AA520">
        <v>185</v>
      </c>
      <c r="AB520">
        <v>175</v>
      </c>
      <c r="AC520">
        <v>79</v>
      </c>
      <c r="AD520" t="s">
        <v>519</v>
      </c>
      <c r="AE520" t="s">
        <v>939</v>
      </c>
      <c r="AF520">
        <v>2</v>
      </c>
      <c r="AG520">
        <v>4</v>
      </c>
      <c r="AH520" t="s">
        <v>564</v>
      </c>
    </row>
    <row r="521" spans="1:34" x14ac:dyDescent="0.3">
      <c r="A521" t="s">
        <v>515</v>
      </c>
      <c r="B521" t="s">
        <v>450</v>
      </c>
      <c r="C521" t="s">
        <v>516</v>
      </c>
      <c r="D521" t="s">
        <v>811</v>
      </c>
      <c r="E521" t="s">
        <v>517</v>
      </c>
      <c r="F521">
        <v>82</v>
      </c>
      <c r="G521">
        <v>2289</v>
      </c>
      <c r="H521">
        <v>255</v>
      </c>
      <c r="I521">
        <v>605</v>
      </c>
      <c r="J521">
        <v>65</v>
      </c>
      <c r="K521">
        <v>208</v>
      </c>
      <c r="L521">
        <v>70</v>
      </c>
      <c r="M521">
        <v>85</v>
      </c>
      <c r="N521">
        <v>132</v>
      </c>
      <c r="O521">
        <v>244</v>
      </c>
      <c r="P521">
        <v>90</v>
      </c>
      <c r="Q521">
        <v>299</v>
      </c>
      <c r="R521">
        <v>389</v>
      </c>
      <c r="S521">
        <v>283</v>
      </c>
      <c r="T521">
        <v>67</v>
      </c>
      <c r="U521">
        <v>21</v>
      </c>
      <c r="V521">
        <v>645</v>
      </c>
      <c r="W521">
        <v>1969</v>
      </c>
      <c r="X521" t="s">
        <v>528</v>
      </c>
      <c r="Y521" s="1">
        <v>25408</v>
      </c>
      <c r="Z521" s="2">
        <v>44719</v>
      </c>
      <c r="AA521">
        <v>201</v>
      </c>
      <c r="AB521">
        <v>230</v>
      </c>
      <c r="AC521">
        <v>104</v>
      </c>
      <c r="AD521" t="s">
        <v>812</v>
      </c>
      <c r="AE521" t="s">
        <v>813</v>
      </c>
      <c r="AF521">
        <v>1</v>
      </c>
      <c r="AG521">
        <v>24</v>
      </c>
      <c r="AH521" t="s">
        <v>568</v>
      </c>
    </row>
    <row r="522" spans="1:34" x14ac:dyDescent="0.3">
      <c r="A522" t="s">
        <v>515</v>
      </c>
      <c r="B522" t="s">
        <v>450</v>
      </c>
      <c r="C522" t="s">
        <v>516</v>
      </c>
      <c r="D522" t="s">
        <v>1001</v>
      </c>
      <c r="E522" t="s">
        <v>611</v>
      </c>
      <c r="F522">
        <v>73</v>
      </c>
      <c r="G522">
        <v>1895</v>
      </c>
      <c r="H522">
        <v>244</v>
      </c>
      <c r="I522">
        <v>666</v>
      </c>
      <c r="J522">
        <v>90</v>
      </c>
      <c r="K522">
        <v>273</v>
      </c>
      <c r="L522">
        <v>64</v>
      </c>
      <c r="M522">
        <v>86</v>
      </c>
      <c r="N522">
        <v>47</v>
      </c>
      <c r="O522">
        <v>116</v>
      </c>
      <c r="P522">
        <v>117</v>
      </c>
      <c r="Q522">
        <v>299</v>
      </c>
      <c r="R522">
        <v>416</v>
      </c>
      <c r="S522">
        <v>53</v>
      </c>
      <c r="T522">
        <v>17</v>
      </c>
      <c r="U522">
        <v>134</v>
      </c>
      <c r="V522">
        <v>642</v>
      </c>
      <c r="W522">
        <v>1982</v>
      </c>
      <c r="X522" t="s">
        <v>544</v>
      </c>
      <c r="Y522" s="1">
        <v>30101</v>
      </c>
      <c r="Z522" s="2">
        <v>44722</v>
      </c>
      <c r="AA522">
        <v>208</v>
      </c>
      <c r="AB522">
        <v>220</v>
      </c>
      <c r="AC522">
        <v>100</v>
      </c>
      <c r="AD522" t="s">
        <v>519</v>
      </c>
      <c r="AE522" t="s">
        <v>1002</v>
      </c>
      <c r="AF522">
        <v>1</v>
      </c>
      <c r="AG522">
        <v>7</v>
      </c>
      <c r="AH522" t="s">
        <v>638</v>
      </c>
    </row>
    <row r="523" spans="1:34" x14ac:dyDescent="0.3">
      <c r="A523" t="s">
        <v>515</v>
      </c>
      <c r="B523" t="s">
        <v>450</v>
      </c>
      <c r="C523" t="s">
        <v>516</v>
      </c>
      <c r="D523" t="s">
        <v>345</v>
      </c>
      <c r="E523" t="s">
        <v>527</v>
      </c>
      <c r="F523">
        <v>66</v>
      </c>
      <c r="G523">
        <v>1997</v>
      </c>
      <c r="H523">
        <v>222</v>
      </c>
      <c r="I523">
        <v>584</v>
      </c>
      <c r="J523">
        <v>77</v>
      </c>
      <c r="K523">
        <v>226</v>
      </c>
      <c r="L523">
        <v>115</v>
      </c>
      <c r="M523">
        <v>140</v>
      </c>
      <c r="N523">
        <v>110</v>
      </c>
      <c r="O523">
        <v>205</v>
      </c>
      <c r="P523">
        <v>79</v>
      </c>
      <c r="Q523">
        <v>216</v>
      </c>
      <c r="R523">
        <v>295</v>
      </c>
      <c r="S523">
        <v>136</v>
      </c>
      <c r="T523">
        <v>64</v>
      </c>
      <c r="U523">
        <v>19</v>
      </c>
      <c r="V523">
        <v>636</v>
      </c>
      <c r="W523">
        <v>1970</v>
      </c>
      <c r="X523" t="s">
        <v>570</v>
      </c>
      <c r="Y523" s="1">
        <v>25933</v>
      </c>
      <c r="Z523" s="2">
        <v>44719</v>
      </c>
      <c r="AA523">
        <v>201</v>
      </c>
      <c r="AB523">
        <v>225</v>
      </c>
      <c r="AC523">
        <v>102</v>
      </c>
      <c r="AD523" t="s">
        <v>519</v>
      </c>
      <c r="AE523" t="s">
        <v>653</v>
      </c>
      <c r="AF523">
        <v>2</v>
      </c>
      <c r="AG523">
        <v>18</v>
      </c>
      <c r="AH523" t="s">
        <v>530</v>
      </c>
    </row>
    <row r="524" spans="1:34" x14ac:dyDescent="0.3">
      <c r="A524" t="s">
        <v>515</v>
      </c>
      <c r="B524" t="s">
        <v>450</v>
      </c>
      <c r="C524" t="s">
        <v>516</v>
      </c>
      <c r="D524" t="s">
        <v>765</v>
      </c>
      <c r="E524" t="s">
        <v>634</v>
      </c>
      <c r="F524">
        <v>71</v>
      </c>
      <c r="G524">
        <v>1718</v>
      </c>
      <c r="H524">
        <v>207</v>
      </c>
      <c r="I524">
        <v>469</v>
      </c>
      <c r="J524">
        <v>111</v>
      </c>
      <c r="K524">
        <v>238</v>
      </c>
      <c r="L524">
        <v>101</v>
      </c>
      <c r="M524">
        <v>113</v>
      </c>
      <c r="N524">
        <v>64</v>
      </c>
      <c r="O524">
        <v>110</v>
      </c>
      <c r="P524">
        <v>43</v>
      </c>
      <c r="Q524">
        <v>141</v>
      </c>
      <c r="R524">
        <v>184</v>
      </c>
      <c r="S524">
        <v>112</v>
      </c>
      <c r="T524">
        <v>41</v>
      </c>
      <c r="U524">
        <v>12</v>
      </c>
      <c r="V524">
        <v>626</v>
      </c>
      <c r="W524">
        <v>1970</v>
      </c>
      <c r="X524" t="s">
        <v>582</v>
      </c>
      <c r="Y524" s="1">
        <v>25841</v>
      </c>
      <c r="Z524" s="2">
        <v>44719</v>
      </c>
      <c r="AA524">
        <v>201</v>
      </c>
      <c r="AB524">
        <v>210</v>
      </c>
      <c r="AC524">
        <v>95</v>
      </c>
      <c r="AD524" t="s">
        <v>519</v>
      </c>
      <c r="AE524" t="s">
        <v>766</v>
      </c>
      <c r="AF524">
        <v>1</v>
      </c>
      <c r="AG524">
        <v>15</v>
      </c>
      <c r="AH524" t="s">
        <v>598</v>
      </c>
    </row>
    <row r="525" spans="1:34" x14ac:dyDescent="0.3">
      <c r="A525" t="s">
        <v>515</v>
      </c>
      <c r="B525" t="s">
        <v>450</v>
      </c>
      <c r="C525" t="s">
        <v>516</v>
      </c>
      <c r="D525" t="s">
        <v>249</v>
      </c>
      <c r="E525" t="s">
        <v>538</v>
      </c>
      <c r="F525">
        <v>80</v>
      </c>
      <c r="G525">
        <v>2921</v>
      </c>
      <c r="H525">
        <v>255</v>
      </c>
      <c r="I525">
        <v>480</v>
      </c>
      <c r="J525">
        <v>0</v>
      </c>
      <c r="K525">
        <v>3</v>
      </c>
      <c r="L525">
        <v>99</v>
      </c>
      <c r="M525">
        <v>234</v>
      </c>
      <c r="N525">
        <v>70</v>
      </c>
      <c r="O525">
        <v>178</v>
      </c>
      <c r="P525">
        <v>318</v>
      </c>
      <c r="Q525">
        <v>722</v>
      </c>
      <c r="R525">
        <v>1040</v>
      </c>
      <c r="S525">
        <v>115</v>
      </c>
      <c r="T525">
        <v>138</v>
      </c>
      <c r="U525">
        <v>277</v>
      </c>
      <c r="V525">
        <v>609</v>
      </c>
      <c r="W525">
        <v>1974</v>
      </c>
      <c r="X525" t="s">
        <v>582</v>
      </c>
      <c r="Y525" s="1">
        <v>27282</v>
      </c>
      <c r="Z525" s="2">
        <v>44721</v>
      </c>
      <c r="AA525">
        <v>206</v>
      </c>
      <c r="AB525">
        <v>240</v>
      </c>
      <c r="AC525">
        <v>109</v>
      </c>
      <c r="AD525" t="s">
        <v>519</v>
      </c>
      <c r="AE525" t="s">
        <v>874</v>
      </c>
    </row>
    <row r="526" spans="1:34" x14ac:dyDescent="0.3">
      <c r="A526" t="s">
        <v>515</v>
      </c>
      <c r="B526" t="s">
        <v>450</v>
      </c>
      <c r="C526" t="s">
        <v>516</v>
      </c>
      <c r="D526" t="s">
        <v>784</v>
      </c>
      <c r="E526" t="s">
        <v>613</v>
      </c>
      <c r="F526">
        <v>76</v>
      </c>
      <c r="G526">
        <v>2210</v>
      </c>
      <c r="H526">
        <v>264</v>
      </c>
      <c r="I526">
        <v>515</v>
      </c>
      <c r="J526">
        <v>0</v>
      </c>
      <c r="K526">
        <v>0</v>
      </c>
      <c r="L526">
        <v>80</v>
      </c>
      <c r="M526">
        <v>111</v>
      </c>
      <c r="N526">
        <v>51</v>
      </c>
      <c r="O526">
        <v>118</v>
      </c>
      <c r="P526">
        <v>159</v>
      </c>
      <c r="Q526">
        <v>322</v>
      </c>
      <c r="R526">
        <v>481</v>
      </c>
      <c r="S526">
        <v>104</v>
      </c>
      <c r="T526">
        <v>57</v>
      </c>
      <c r="U526">
        <v>49</v>
      </c>
      <c r="V526">
        <v>608</v>
      </c>
      <c r="W526">
        <v>1965</v>
      </c>
      <c r="X526" t="s">
        <v>528</v>
      </c>
      <c r="Y526" s="1">
        <v>23927</v>
      </c>
      <c r="Z526" s="2">
        <v>44722</v>
      </c>
      <c r="AA526">
        <v>208</v>
      </c>
      <c r="AB526">
        <v>255</v>
      </c>
      <c r="AC526">
        <v>116</v>
      </c>
      <c r="AD526" t="s">
        <v>519</v>
      </c>
      <c r="AE526" t="s">
        <v>785</v>
      </c>
      <c r="AF526">
        <v>1</v>
      </c>
      <c r="AG526">
        <v>10</v>
      </c>
      <c r="AH526" t="s">
        <v>577</v>
      </c>
    </row>
    <row r="527" spans="1:34" x14ac:dyDescent="0.3">
      <c r="A527" t="s">
        <v>515</v>
      </c>
      <c r="B527" t="s">
        <v>450</v>
      </c>
      <c r="C527" t="s">
        <v>516</v>
      </c>
      <c r="D527" t="s">
        <v>1003</v>
      </c>
      <c r="E527" t="s">
        <v>565</v>
      </c>
      <c r="F527">
        <v>79</v>
      </c>
      <c r="G527">
        <v>1643</v>
      </c>
      <c r="H527">
        <v>190</v>
      </c>
      <c r="I527">
        <v>489</v>
      </c>
      <c r="J527">
        <v>95</v>
      </c>
      <c r="K527">
        <v>247</v>
      </c>
      <c r="L527">
        <v>131</v>
      </c>
      <c r="M527">
        <v>155</v>
      </c>
      <c r="N527">
        <v>94</v>
      </c>
      <c r="O527">
        <v>145</v>
      </c>
      <c r="P527">
        <v>22</v>
      </c>
      <c r="Q527">
        <v>192</v>
      </c>
      <c r="R527">
        <v>214</v>
      </c>
      <c r="S527">
        <v>184</v>
      </c>
      <c r="T527">
        <v>56</v>
      </c>
      <c r="U527">
        <v>1</v>
      </c>
      <c r="V527">
        <v>606</v>
      </c>
      <c r="W527">
        <v>1973</v>
      </c>
      <c r="X527" t="s">
        <v>539</v>
      </c>
      <c r="Y527" s="1">
        <v>26993</v>
      </c>
      <c r="Z527" s="2">
        <v>44715</v>
      </c>
      <c r="AA527">
        <v>191</v>
      </c>
      <c r="AB527">
        <v>210</v>
      </c>
      <c r="AC527">
        <v>95</v>
      </c>
      <c r="AD527" t="s">
        <v>519</v>
      </c>
      <c r="AE527" t="s">
        <v>1004</v>
      </c>
    </row>
    <row r="528" spans="1:34" x14ac:dyDescent="0.3">
      <c r="A528" t="s">
        <v>515</v>
      </c>
      <c r="B528" t="s">
        <v>450</v>
      </c>
      <c r="C528" t="s">
        <v>516</v>
      </c>
      <c r="D528" t="s">
        <v>968</v>
      </c>
      <c r="E528" t="s">
        <v>573</v>
      </c>
      <c r="F528">
        <v>62</v>
      </c>
      <c r="G528">
        <v>1502</v>
      </c>
      <c r="H528">
        <v>247</v>
      </c>
      <c r="I528">
        <v>465</v>
      </c>
      <c r="J528">
        <v>0</v>
      </c>
      <c r="K528">
        <v>0</v>
      </c>
      <c r="L528">
        <v>109</v>
      </c>
      <c r="M528">
        <v>162</v>
      </c>
      <c r="N528">
        <v>66</v>
      </c>
      <c r="O528">
        <v>181</v>
      </c>
      <c r="P528">
        <v>157</v>
      </c>
      <c r="Q528">
        <v>221</v>
      </c>
      <c r="R528">
        <v>378</v>
      </c>
      <c r="S528">
        <v>78</v>
      </c>
      <c r="T528">
        <v>24</v>
      </c>
      <c r="U528">
        <v>89</v>
      </c>
      <c r="V528">
        <v>603</v>
      </c>
      <c r="W528">
        <v>1976</v>
      </c>
      <c r="X528" t="s">
        <v>523</v>
      </c>
      <c r="Y528" s="1">
        <v>27786</v>
      </c>
      <c r="Z528" s="3">
        <v>36708</v>
      </c>
      <c r="AA528">
        <v>213</v>
      </c>
      <c r="AB528">
        <v>280</v>
      </c>
      <c r="AC528">
        <v>127</v>
      </c>
      <c r="AD528" t="s">
        <v>959</v>
      </c>
      <c r="AE528" t="s">
        <v>969</v>
      </c>
      <c r="AF528">
        <v>2</v>
      </c>
      <c r="AG528">
        <v>18</v>
      </c>
      <c r="AH528" t="s">
        <v>534</v>
      </c>
    </row>
    <row r="529" spans="1:34" x14ac:dyDescent="0.3">
      <c r="A529" t="s">
        <v>515</v>
      </c>
      <c r="B529" t="s">
        <v>450</v>
      </c>
      <c r="C529" t="s">
        <v>516</v>
      </c>
      <c r="D529" t="s">
        <v>952</v>
      </c>
      <c r="E529" t="s">
        <v>622</v>
      </c>
      <c r="F529">
        <v>72</v>
      </c>
      <c r="G529">
        <v>1727</v>
      </c>
      <c r="H529">
        <v>214</v>
      </c>
      <c r="I529">
        <v>540</v>
      </c>
      <c r="J529">
        <v>89</v>
      </c>
      <c r="K529">
        <v>247</v>
      </c>
      <c r="L529">
        <v>85</v>
      </c>
      <c r="M529">
        <v>105</v>
      </c>
      <c r="N529">
        <v>102</v>
      </c>
      <c r="O529">
        <v>163</v>
      </c>
      <c r="P529">
        <v>59</v>
      </c>
      <c r="Q529">
        <v>188</v>
      </c>
      <c r="R529">
        <v>247</v>
      </c>
      <c r="S529">
        <v>81</v>
      </c>
      <c r="T529">
        <v>62</v>
      </c>
      <c r="U529">
        <v>56</v>
      </c>
      <c r="V529">
        <v>602</v>
      </c>
      <c r="W529">
        <v>1980</v>
      </c>
      <c r="X529" t="s">
        <v>544</v>
      </c>
      <c r="Y529" s="1">
        <v>29346</v>
      </c>
      <c r="Z529" s="2">
        <v>44721</v>
      </c>
      <c r="AA529">
        <v>206</v>
      </c>
      <c r="AB529">
        <v>201</v>
      </c>
      <c r="AC529">
        <v>91</v>
      </c>
      <c r="AD529" t="s">
        <v>519</v>
      </c>
      <c r="AE529" t="s">
        <v>629</v>
      </c>
      <c r="AF529">
        <v>1</v>
      </c>
      <c r="AG529">
        <v>6</v>
      </c>
      <c r="AH529" t="s">
        <v>660</v>
      </c>
    </row>
    <row r="530" spans="1:34" x14ac:dyDescent="0.3">
      <c r="A530" t="s">
        <v>515</v>
      </c>
      <c r="B530" t="s">
        <v>450</v>
      </c>
      <c r="C530" t="s">
        <v>516</v>
      </c>
      <c r="D530" t="s">
        <v>913</v>
      </c>
      <c r="E530" t="s">
        <v>565</v>
      </c>
      <c r="F530">
        <v>63</v>
      </c>
      <c r="G530">
        <v>1447</v>
      </c>
      <c r="H530">
        <v>226</v>
      </c>
      <c r="I530">
        <v>588</v>
      </c>
      <c r="J530">
        <v>67</v>
      </c>
      <c r="K530">
        <v>214</v>
      </c>
      <c r="L530">
        <v>78</v>
      </c>
      <c r="M530">
        <v>97</v>
      </c>
      <c r="N530">
        <v>59</v>
      </c>
      <c r="O530">
        <v>98</v>
      </c>
      <c r="P530">
        <v>58</v>
      </c>
      <c r="Q530">
        <v>145</v>
      </c>
      <c r="R530">
        <v>203</v>
      </c>
      <c r="S530">
        <v>132</v>
      </c>
      <c r="T530">
        <v>53</v>
      </c>
      <c r="U530">
        <v>10</v>
      </c>
      <c r="V530">
        <v>597</v>
      </c>
      <c r="W530">
        <v>1974</v>
      </c>
      <c r="X530" t="s">
        <v>523</v>
      </c>
      <c r="Y530" s="1">
        <v>27057</v>
      </c>
      <c r="Z530" s="2">
        <v>44713</v>
      </c>
      <c r="AA530">
        <v>185</v>
      </c>
      <c r="AB530">
        <v>189</v>
      </c>
      <c r="AC530">
        <v>86</v>
      </c>
      <c r="AD530" t="s">
        <v>519</v>
      </c>
      <c r="AE530" t="s">
        <v>914</v>
      </c>
      <c r="AF530">
        <v>1</v>
      </c>
      <c r="AG530">
        <v>16</v>
      </c>
      <c r="AH530" t="s">
        <v>558</v>
      </c>
    </row>
    <row r="531" spans="1:34" x14ac:dyDescent="0.3">
      <c r="A531" t="s">
        <v>515</v>
      </c>
      <c r="B531" t="s">
        <v>450</v>
      </c>
      <c r="C531" t="s">
        <v>516</v>
      </c>
      <c r="D531" t="s">
        <v>332</v>
      </c>
      <c r="E531" t="s">
        <v>579</v>
      </c>
      <c r="F531">
        <v>77</v>
      </c>
      <c r="G531">
        <v>1564</v>
      </c>
      <c r="H531">
        <v>237</v>
      </c>
      <c r="I531">
        <v>450</v>
      </c>
      <c r="J531">
        <v>0</v>
      </c>
      <c r="K531">
        <v>2</v>
      </c>
      <c r="L531">
        <v>122</v>
      </c>
      <c r="M531">
        <v>172</v>
      </c>
      <c r="N531">
        <v>95</v>
      </c>
      <c r="O531">
        <v>247</v>
      </c>
      <c r="P531">
        <v>125</v>
      </c>
      <c r="Q531">
        <v>224</v>
      </c>
      <c r="R531">
        <v>349</v>
      </c>
      <c r="S531">
        <v>37</v>
      </c>
      <c r="T531">
        <v>30</v>
      </c>
      <c r="U531">
        <v>36</v>
      </c>
      <c r="V531">
        <v>596</v>
      </c>
      <c r="W531">
        <v>1974</v>
      </c>
      <c r="X531" t="s">
        <v>523</v>
      </c>
      <c r="Y531" s="1">
        <v>27060</v>
      </c>
      <c r="Z531" s="2">
        <v>44721</v>
      </c>
      <c r="AA531">
        <v>206</v>
      </c>
      <c r="AB531">
        <v>235</v>
      </c>
      <c r="AC531">
        <v>107</v>
      </c>
      <c r="AD531" t="s">
        <v>519</v>
      </c>
      <c r="AE531" t="s">
        <v>661</v>
      </c>
      <c r="AF531">
        <v>2</v>
      </c>
      <c r="AG531">
        <v>1</v>
      </c>
      <c r="AH531" t="s">
        <v>589</v>
      </c>
    </row>
    <row r="532" spans="1:34" x14ac:dyDescent="0.3">
      <c r="A532" t="s">
        <v>515</v>
      </c>
      <c r="B532" t="s">
        <v>450</v>
      </c>
      <c r="C532" t="s">
        <v>516</v>
      </c>
      <c r="D532" t="s">
        <v>381</v>
      </c>
      <c r="E532" t="s">
        <v>573</v>
      </c>
      <c r="F532">
        <v>82</v>
      </c>
      <c r="G532">
        <v>1546</v>
      </c>
      <c r="H532">
        <v>231</v>
      </c>
      <c r="I532">
        <v>439</v>
      </c>
      <c r="J532">
        <v>0</v>
      </c>
      <c r="K532">
        <v>2</v>
      </c>
      <c r="L532">
        <v>130</v>
      </c>
      <c r="M532">
        <v>186</v>
      </c>
      <c r="N532">
        <v>79</v>
      </c>
      <c r="O532">
        <v>212</v>
      </c>
      <c r="P532">
        <v>115</v>
      </c>
      <c r="Q532">
        <v>223</v>
      </c>
      <c r="R532">
        <v>338</v>
      </c>
      <c r="S532">
        <v>77</v>
      </c>
      <c r="T532">
        <v>29</v>
      </c>
      <c r="U532">
        <v>75</v>
      </c>
      <c r="V532">
        <v>592</v>
      </c>
      <c r="W532">
        <v>1971</v>
      </c>
      <c r="X532" t="s">
        <v>541</v>
      </c>
      <c r="Y532" s="1">
        <v>26208</v>
      </c>
      <c r="Z532" s="2">
        <v>44721</v>
      </c>
      <c r="AA532">
        <v>206</v>
      </c>
      <c r="AB532">
        <v>220</v>
      </c>
      <c r="AC532">
        <v>100</v>
      </c>
      <c r="AD532" t="s">
        <v>519</v>
      </c>
      <c r="AE532" t="s">
        <v>783</v>
      </c>
    </row>
    <row r="533" spans="1:34" x14ac:dyDescent="0.3">
      <c r="A533" t="s">
        <v>515</v>
      </c>
      <c r="B533" t="s">
        <v>450</v>
      </c>
      <c r="C533" t="s">
        <v>516</v>
      </c>
      <c r="D533" t="s">
        <v>361</v>
      </c>
      <c r="E533" t="s">
        <v>575</v>
      </c>
      <c r="F533">
        <v>74</v>
      </c>
      <c r="G533">
        <v>1747</v>
      </c>
      <c r="H533">
        <v>228</v>
      </c>
      <c r="I533">
        <v>518</v>
      </c>
      <c r="J533">
        <v>21</v>
      </c>
      <c r="K533">
        <v>59</v>
      </c>
      <c r="L533">
        <v>104</v>
      </c>
      <c r="M533">
        <v>116</v>
      </c>
      <c r="N533">
        <v>99</v>
      </c>
      <c r="O533">
        <v>173</v>
      </c>
      <c r="P533">
        <v>20</v>
      </c>
      <c r="Q533">
        <v>131</v>
      </c>
      <c r="R533">
        <v>151</v>
      </c>
      <c r="S533">
        <v>324</v>
      </c>
      <c r="T533">
        <v>89</v>
      </c>
      <c r="U533">
        <v>7</v>
      </c>
      <c r="V533">
        <v>581</v>
      </c>
      <c r="W533">
        <v>1972</v>
      </c>
      <c r="X533" t="s">
        <v>528</v>
      </c>
      <c r="Y533" s="1">
        <v>26492</v>
      </c>
      <c r="Z533" s="2">
        <v>44692</v>
      </c>
      <c r="AA533">
        <v>180</v>
      </c>
      <c r="AB533">
        <v>182</v>
      </c>
      <c r="AC533">
        <v>83</v>
      </c>
      <c r="AD533" t="s">
        <v>519</v>
      </c>
      <c r="AE533" t="s">
        <v>745</v>
      </c>
      <c r="AF533">
        <v>1</v>
      </c>
      <c r="AG533">
        <v>23</v>
      </c>
      <c r="AH533" t="s">
        <v>598</v>
      </c>
    </row>
    <row r="534" spans="1:34" x14ac:dyDescent="0.3">
      <c r="A534" t="s">
        <v>515</v>
      </c>
      <c r="B534" t="s">
        <v>450</v>
      </c>
      <c r="C534" t="s">
        <v>516</v>
      </c>
      <c r="D534" t="s">
        <v>20</v>
      </c>
      <c r="E534" t="s">
        <v>593</v>
      </c>
      <c r="F534">
        <v>77</v>
      </c>
      <c r="G534">
        <v>1916</v>
      </c>
      <c r="H534">
        <v>251</v>
      </c>
      <c r="I534">
        <v>584</v>
      </c>
      <c r="J534">
        <v>38</v>
      </c>
      <c r="K534">
        <v>130</v>
      </c>
      <c r="L534">
        <v>41</v>
      </c>
      <c r="M534">
        <v>53</v>
      </c>
      <c r="N534">
        <v>71</v>
      </c>
      <c r="O534">
        <v>114</v>
      </c>
      <c r="P534">
        <v>76</v>
      </c>
      <c r="Q534">
        <v>181</v>
      </c>
      <c r="R534">
        <v>257</v>
      </c>
      <c r="S534">
        <v>179</v>
      </c>
      <c r="T534">
        <v>59</v>
      </c>
      <c r="U534">
        <v>20</v>
      </c>
      <c r="V534">
        <v>581</v>
      </c>
      <c r="W534">
        <v>1981</v>
      </c>
      <c r="X534" t="s">
        <v>532</v>
      </c>
      <c r="Y534" s="1">
        <v>29766</v>
      </c>
      <c r="Z534" s="2">
        <v>44719</v>
      </c>
      <c r="AA534">
        <v>201</v>
      </c>
      <c r="AB534">
        <v>240</v>
      </c>
      <c r="AC534">
        <v>109</v>
      </c>
      <c r="AD534" t="s">
        <v>519</v>
      </c>
      <c r="AE534" t="s">
        <v>1005</v>
      </c>
      <c r="AF534">
        <v>1</v>
      </c>
      <c r="AG534">
        <v>10</v>
      </c>
      <c r="AH534" t="s">
        <v>568</v>
      </c>
    </row>
    <row r="535" spans="1:34" x14ac:dyDescent="0.3">
      <c r="A535" t="s">
        <v>515</v>
      </c>
      <c r="B535" t="s">
        <v>450</v>
      </c>
      <c r="C535" t="s">
        <v>516</v>
      </c>
      <c r="D535" t="s">
        <v>1006</v>
      </c>
      <c r="E535" t="s">
        <v>517</v>
      </c>
      <c r="F535">
        <v>82</v>
      </c>
      <c r="G535">
        <v>1759</v>
      </c>
      <c r="H535">
        <v>215</v>
      </c>
      <c r="I535">
        <v>523</v>
      </c>
      <c r="J535">
        <v>66</v>
      </c>
      <c r="K535">
        <v>178</v>
      </c>
      <c r="L535">
        <v>85</v>
      </c>
      <c r="M535">
        <v>126</v>
      </c>
      <c r="N535">
        <v>66</v>
      </c>
      <c r="O535">
        <v>190</v>
      </c>
      <c r="P535">
        <v>78</v>
      </c>
      <c r="Q535">
        <v>225</v>
      </c>
      <c r="R535">
        <v>303</v>
      </c>
      <c r="S535">
        <v>111</v>
      </c>
      <c r="T535">
        <v>71</v>
      </c>
      <c r="U535">
        <v>42</v>
      </c>
      <c r="V535">
        <v>581</v>
      </c>
      <c r="W535">
        <v>1977</v>
      </c>
      <c r="X535" t="s">
        <v>566</v>
      </c>
      <c r="Y535" s="1">
        <v>28366</v>
      </c>
      <c r="Z535" s="2">
        <v>44720</v>
      </c>
      <c r="AA535">
        <v>203</v>
      </c>
      <c r="AB535">
        <v>235</v>
      </c>
      <c r="AC535">
        <v>107</v>
      </c>
      <c r="AD535" t="s">
        <v>519</v>
      </c>
      <c r="AE535" t="s">
        <v>1007</v>
      </c>
      <c r="AF535">
        <v>1</v>
      </c>
      <c r="AG535">
        <v>23</v>
      </c>
      <c r="AH535" t="s">
        <v>606</v>
      </c>
    </row>
    <row r="536" spans="1:34" x14ac:dyDescent="0.3">
      <c r="A536" t="s">
        <v>515</v>
      </c>
      <c r="B536" t="s">
        <v>450</v>
      </c>
      <c r="C536" t="s">
        <v>516</v>
      </c>
      <c r="D536" t="s">
        <v>1008</v>
      </c>
      <c r="E536" t="s">
        <v>596</v>
      </c>
      <c r="F536">
        <v>78</v>
      </c>
      <c r="G536">
        <v>1647</v>
      </c>
      <c r="H536">
        <v>198</v>
      </c>
      <c r="I536">
        <v>460</v>
      </c>
      <c r="J536">
        <v>45</v>
      </c>
      <c r="K536">
        <v>125</v>
      </c>
      <c r="L536">
        <v>140</v>
      </c>
      <c r="M536">
        <v>181</v>
      </c>
      <c r="N536">
        <v>96</v>
      </c>
      <c r="O536">
        <v>147</v>
      </c>
      <c r="P536">
        <v>64</v>
      </c>
      <c r="Q536">
        <v>180</v>
      </c>
      <c r="R536">
        <v>244</v>
      </c>
      <c r="S536">
        <v>62</v>
      </c>
      <c r="T536">
        <v>19</v>
      </c>
      <c r="U536">
        <v>49</v>
      </c>
      <c r="V536">
        <v>581</v>
      </c>
      <c r="W536">
        <v>1981</v>
      </c>
      <c r="X536" t="s">
        <v>523</v>
      </c>
      <c r="Y536" s="1">
        <v>29616</v>
      </c>
      <c r="Z536" s="2">
        <v>44723</v>
      </c>
      <c r="AA536">
        <v>211</v>
      </c>
      <c r="AB536">
        <v>202</v>
      </c>
      <c r="AC536">
        <v>92</v>
      </c>
      <c r="AD536" t="s">
        <v>519</v>
      </c>
      <c r="AE536" t="s">
        <v>1009</v>
      </c>
      <c r="AF536">
        <v>1</v>
      </c>
      <c r="AG536">
        <v>5</v>
      </c>
      <c r="AH536" t="s">
        <v>646</v>
      </c>
    </row>
    <row r="537" spans="1:34" x14ac:dyDescent="0.3">
      <c r="A537" t="s">
        <v>515</v>
      </c>
      <c r="B537" t="s">
        <v>450</v>
      </c>
      <c r="C537" t="s">
        <v>516</v>
      </c>
      <c r="D537" t="s">
        <v>1010</v>
      </c>
      <c r="E537" t="s">
        <v>600</v>
      </c>
      <c r="F537">
        <v>74</v>
      </c>
      <c r="G537">
        <v>1659</v>
      </c>
      <c r="H537">
        <v>221</v>
      </c>
      <c r="I537">
        <v>526</v>
      </c>
      <c r="J537">
        <v>3</v>
      </c>
      <c r="K537">
        <v>7</v>
      </c>
      <c r="L537">
        <v>124</v>
      </c>
      <c r="M537">
        <v>179</v>
      </c>
      <c r="N537">
        <v>97</v>
      </c>
      <c r="O537">
        <v>260</v>
      </c>
      <c r="P537">
        <v>133</v>
      </c>
      <c r="Q537">
        <v>259</v>
      </c>
      <c r="R537">
        <v>392</v>
      </c>
      <c r="S537">
        <v>24</v>
      </c>
      <c r="T537">
        <v>18</v>
      </c>
      <c r="U537">
        <v>89</v>
      </c>
      <c r="V537">
        <v>569</v>
      </c>
      <c r="W537">
        <v>1979</v>
      </c>
      <c r="X537" t="s">
        <v>528</v>
      </c>
      <c r="Y537" s="1">
        <v>29052</v>
      </c>
      <c r="Z537" s="3">
        <v>36708</v>
      </c>
      <c r="AA537">
        <v>213</v>
      </c>
      <c r="AB537">
        <v>265</v>
      </c>
      <c r="AC537">
        <v>120</v>
      </c>
      <c r="AD537" t="s">
        <v>519</v>
      </c>
      <c r="AE537" t="s">
        <v>1011</v>
      </c>
      <c r="AF537">
        <v>1</v>
      </c>
      <c r="AG537">
        <v>7</v>
      </c>
      <c r="AH537" t="s">
        <v>577</v>
      </c>
    </row>
    <row r="538" spans="1:34" x14ac:dyDescent="0.3">
      <c r="A538" t="s">
        <v>515</v>
      </c>
      <c r="B538" t="s">
        <v>450</v>
      </c>
      <c r="C538" t="s">
        <v>516</v>
      </c>
      <c r="D538" t="s">
        <v>1012</v>
      </c>
      <c r="E538" t="s">
        <v>627</v>
      </c>
      <c r="F538">
        <v>71</v>
      </c>
      <c r="G538">
        <v>1458</v>
      </c>
      <c r="H538">
        <v>222</v>
      </c>
      <c r="I538">
        <v>520</v>
      </c>
      <c r="J538">
        <v>63</v>
      </c>
      <c r="K538">
        <v>141</v>
      </c>
      <c r="L538">
        <v>48</v>
      </c>
      <c r="M538">
        <v>63</v>
      </c>
      <c r="N538">
        <v>96</v>
      </c>
      <c r="O538">
        <v>120</v>
      </c>
      <c r="P538">
        <v>14</v>
      </c>
      <c r="Q538">
        <v>108</v>
      </c>
      <c r="R538">
        <v>122</v>
      </c>
      <c r="S538">
        <v>246</v>
      </c>
      <c r="T538">
        <v>49</v>
      </c>
      <c r="U538">
        <v>0</v>
      </c>
      <c r="V538">
        <v>555</v>
      </c>
      <c r="W538">
        <v>1977</v>
      </c>
      <c r="X538" t="s">
        <v>544</v>
      </c>
      <c r="Y538" s="1">
        <v>28248</v>
      </c>
      <c r="Z538" s="3">
        <v>36678</v>
      </c>
      <c r="AA538">
        <v>183</v>
      </c>
      <c r="AB538">
        <v>170</v>
      </c>
      <c r="AC538">
        <v>77</v>
      </c>
      <c r="AD538" t="s">
        <v>519</v>
      </c>
      <c r="AE538" t="s">
        <v>1013</v>
      </c>
      <c r="AF538">
        <v>1</v>
      </c>
      <c r="AG538">
        <v>23</v>
      </c>
      <c r="AH538" t="s">
        <v>603</v>
      </c>
    </row>
    <row r="539" spans="1:34" x14ac:dyDescent="0.3">
      <c r="A539" t="s">
        <v>515</v>
      </c>
      <c r="B539" t="s">
        <v>450</v>
      </c>
      <c r="C539" t="s">
        <v>516</v>
      </c>
      <c r="D539" t="s">
        <v>1014</v>
      </c>
      <c r="E539" t="s">
        <v>627</v>
      </c>
      <c r="F539">
        <v>79</v>
      </c>
      <c r="G539">
        <v>1919</v>
      </c>
      <c r="H539">
        <v>222</v>
      </c>
      <c r="I539">
        <v>508</v>
      </c>
      <c r="J539">
        <v>4</v>
      </c>
      <c r="K539">
        <v>11</v>
      </c>
      <c r="L539">
        <v>106</v>
      </c>
      <c r="M539">
        <v>130</v>
      </c>
      <c r="N539">
        <v>88</v>
      </c>
      <c r="O539">
        <v>208</v>
      </c>
      <c r="P539">
        <v>233</v>
      </c>
      <c r="Q539">
        <v>345</v>
      </c>
      <c r="R539">
        <v>578</v>
      </c>
      <c r="S539">
        <v>127</v>
      </c>
      <c r="T539">
        <v>50</v>
      </c>
      <c r="U539">
        <v>19</v>
      </c>
      <c r="V539">
        <v>554</v>
      </c>
      <c r="W539">
        <v>1970</v>
      </c>
      <c r="X539" t="s">
        <v>532</v>
      </c>
      <c r="Y539" s="1">
        <v>25736</v>
      </c>
      <c r="Z539" s="2">
        <v>44720</v>
      </c>
      <c r="AA539">
        <v>203</v>
      </c>
      <c r="AB539">
        <v>250</v>
      </c>
      <c r="AC539">
        <v>113</v>
      </c>
      <c r="AD539" t="s">
        <v>519</v>
      </c>
      <c r="AE539" t="s">
        <v>1015</v>
      </c>
      <c r="AF539">
        <v>2</v>
      </c>
      <c r="AG539">
        <v>14</v>
      </c>
      <c r="AH539" t="s">
        <v>589</v>
      </c>
    </row>
    <row r="540" spans="1:34" x14ac:dyDescent="0.3">
      <c r="A540" t="s">
        <v>515</v>
      </c>
      <c r="B540" t="s">
        <v>450</v>
      </c>
      <c r="C540" t="s">
        <v>516</v>
      </c>
      <c r="D540" t="s">
        <v>281</v>
      </c>
      <c r="E540" t="s">
        <v>640</v>
      </c>
      <c r="F540">
        <v>73</v>
      </c>
      <c r="G540">
        <v>1740</v>
      </c>
      <c r="H540">
        <v>209</v>
      </c>
      <c r="I540">
        <v>480</v>
      </c>
      <c r="J540">
        <v>0</v>
      </c>
      <c r="K540">
        <v>0</v>
      </c>
      <c r="L540">
        <v>136</v>
      </c>
      <c r="M540">
        <v>211</v>
      </c>
      <c r="N540">
        <v>156</v>
      </c>
      <c r="O540">
        <v>235</v>
      </c>
      <c r="P540">
        <v>167</v>
      </c>
      <c r="Q540">
        <v>220</v>
      </c>
      <c r="R540">
        <v>387</v>
      </c>
      <c r="S540">
        <v>87</v>
      </c>
      <c r="T540">
        <v>17</v>
      </c>
      <c r="U540">
        <v>167</v>
      </c>
      <c r="V540">
        <v>554</v>
      </c>
      <c r="W540">
        <v>1975</v>
      </c>
      <c r="X540" t="s">
        <v>528</v>
      </c>
      <c r="Y540" s="1">
        <v>27589</v>
      </c>
      <c r="Z540" s="2">
        <v>44723</v>
      </c>
      <c r="AA540">
        <v>211</v>
      </c>
      <c r="AB540">
        <v>265</v>
      </c>
      <c r="AC540">
        <v>120</v>
      </c>
      <c r="AD540" t="s">
        <v>519</v>
      </c>
      <c r="AE540" t="s">
        <v>1016</v>
      </c>
      <c r="AF540">
        <v>1</v>
      </c>
      <c r="AG540">
        <v>10</v>
      </c>
      <c r="AH540" t="s">
        <v>598</v>
      </c>
    </row>
    <row r="541" spans="1:34" x14ac:dyDescent="0.3">
      <c r="A541" t="s">
        <v>515</v>
      </c>
      <c r="B541" t="s">
        <v>450</v>
      </c>
      <c r="C541" t="s">
        <v>516</v>
      </c>
      <c r="D541" t="s">
        <v>362</v>
      </c>
      <c r="E541" t="s">
        <v>517</v>
      </c>
      <c r="F541">
        <v>81</v>
      </c>
      <c r="G541">
        <v>2140</v>
      </c>
      <c r="H541">
        <v>183</v>
      </c>
      <c r="I541">
        <v>460</v>
      </c>
      <c r="J541">
        <v>76</v>
      </c>
      <c r="K541">
        <v>203</v>
      </c>
      <c r="L541">
        <v>108</v>
      </c>
      <c r="M541">
        <v>138</v>
      </c>
      <c r="N541">
        <v>88</v>
      </c>
      <c r="O541">
        <v>208</v>
      </c>
      <c r="P541">
        <v>130</v>
      </c>
      <c r="Q541">
        <v>349</v>
      </c>
      <c r="R541">
        <v>479</v>
      </c>
      <c r="S541">
        <v>232</v>
      </c>
      <c r="T541">
        <v>77</v>
      </c>
      <c r="U541">
        <v>89</v>
      </c>
      <c r="V541">
        <v>550</v>
      </c>
      <c r="W541">
        <v>1970</v>
      </c>
      <c r="X541" t="s">
        <v>566</v>
      </c>
      <c r="Y541" s="1">
        <v>25805</v>
      </c>
      <c r="Z541" s="2">
        <v>44721</v>
      </c>
      <c r="AA541">
        <v>206</v>
      </c>
      <c r="AB541">
        <v>220</v>
      </c>
      <c r="AC541">
        <v>100</v>
      </c>
      <c r="AD541" t="s">
        <v>519</v>
      </c>
      <c r="AE541" t="s">
        <v>854</v>
      </c>
      <c r="AF541">
        <v>1</v>
      </c>
      <c r="AG541">
        <v>11</v>
      </c>
      <c r="AH541" t="s">
        <v>589</v>
      </c>
    </row>
    <row r="542" spans="1:34" x14ac:dyDescent="0.3">
      <c r="A542" t="s">
        <v>515</v>
      </c>
      <c r="B542" t="s">
        <v>450</v>
      </c>
      <c r="C542" t="s">
        <v>516</v>
      </c>
      <c r="D542" t="s">
        <v>369</v>
      </c>
      <c r="E542" t="s">
        <v>622</v>
      </c>
      <c r="F542">
        <v>82</v>
      </c>
      <c r="G542">
        <v>1856</v>
      </c>
      <c r="H542">
        <v>206</v>
      </c>
      <c r="I542">
        <v>438</v>
      </c>
      <c r="J542">
        <v>24</v>
      </c>
      <c r="K542">
        <v>54</v>
      </c>
      <c r="L542">
        <v>104</v>
      </c>
      <c r="M542">
        <v>126</v>
      </c>
      <c r="N542">
        <v>111</v>
      </c>
      <c r="O542">
        <v>182</v>
      </c>
      <c r="P542">
        <v>18</v>
      </c>
      <c r="Q542">
        <v>150</v>
      </c>
      <c r="R542">
        <v>168</v>
      </c>
      <c r="S542">
        <v>349</v>
      </c>
      <c r="T542">
        <v>64</v>
      </c>
      <c r="U542">
        <v>2</v>
      </c>
      <c r="V542">
        <v>540</v>
      </c>
      <c r="W542">
        <v>1975</v>
      </c>
      <c r="X542" t="s">
        <v>556</v>
      </c>
      <c r="Y542" s="1">
        <v>27436</v>
      </c>
      <c r="Z542" s="2">
        <v>44713</v>
      </c>
      <c r="AA542">
        <v>185</v>
      </c>
      <c r="AB542">
        <v>190</v>
      </c>
      <c r="AC542">
        <v>86</v>
      </c>
      <c r="AD542" t="s">
        <v>519</v>
      </c>
      <c r="AE542" t="s">
        <v>896</v>
      </c>
      <c r="AF542">
        <v>1</v>
      </c>
      <c r="AG542">
        <v>27</v>
      </c>
      <c r="AH542" t="s">
        <v>530</v>
      </c>
    </row>
    <row r="543" spans="1:34" x14ac:dyDescent="0.3">
      <c r="A543" t="s">
        <v>515</v>
      </c>
      <c r="B543" t="s">
        <v>450</v>
      </c>
      <c r="C543" t="s">
        <v>516</v>
      </c>
      <c r="D543" t="s">
        <v>396</v>
      </c>
      <c r="E543" t="s">
        <v>522</v>
      </c>
      <c r="F543">
        <v>68</v>
      </c>
      <c r="G543">
        <v>1641</v>
      </c>
      <c r="H543">
        <v>190</v>
      </c>
      <c r="I543">
        <v>388</v>
      </c>
      <c r="J543">
        <v>0</v>
      </c>
      <c r="K543">
        <v>0</v>
      </c>
      <c r="L543">
        <v>138</v>
      </c>
      <c r="M543">
        <v>204</v>
      </c>
      <c r="N543">
        <v>68</v>
      </c>
      <c r="O543">
        <v>153</v>
      </c>
      <c r="P543">
        <v>165</v>
      </c>
      <c r="Q543">
        <v>221</v>
      </c>
      <c r="R543">
        <v>386</v>
      </c>
      <c r="S543">
        <v>75</v>
      </c>
      <c r="T543">
        <v>78</v>
      </c>
      <c r="U543">
        <v>25</v>
      </c>
      <c r="V543">
        <v>518</v>
      </c>
      <c r="W543">
        <v>1973</v>
      </c>
      <c r="X543" t="s">
        <v>544</v>
      </c>
      <c r="Y543" s="1">
        <v>26794</v>
      </c>
      <c r="Z543" s="2">
        <v>44721</v>
      </c>
      <c r="AA543">
        <v>206</v>
      </c>
      <c r="AB543">
        <v>206</v>
      </c>
      <c r="AC543">
        <v>93</v>
      </c>
      <c r="AD543" t="s">
        <v>519</v>
      </c>
      <c r="AE543" t="s">
        <v>758</v>
      </c>
      <c r="AF543">
        <v>1</v>
      </c>
      <c r="AG543">
        <v>26</v>
      </c>
      <c r="AH543" t="s">
        <v>543</v>
      </c>
    </row>
    <row r="544" spans="1:34" x14ac:dyDescent="0.3">
      <c r="A544" t="s">
        <v>515</v>
      </c>
      <c r="B544" t="s">
        <v>450</v>
      </c>
      <c r="C544" t="s">
        <v>516</v>
      </c>
      <c r="D544" t="s">
        <v>370</v>
      </c>
      <c r="E544" t="s">
        <v>596</v>
      </c>
      <c r="F544">
        <v>76</v>
      </c>
      <c r="G544">
        <v>1286</v>
      </c>
      <c r="H544">
        <v>185</v>
      </c>
      <c r="I544">
        <v>448</v>
      </c>
      <c r="J544">
        <v>49</v>
      </c>
      <c r="K544">
        <v>145</v>
      </c>
      <c r="L544">
        <v>97</v>
      </c>
      <c r="M544">
        <v>114</v>
      </c>
      <c r="N544">
        <v>67</v>
      </c>
      <c r="O544">
        <v>106</v>
      </c>
      <c r="P544">
        <v>74</v>
      </c>
      <c r="Q544">
        <v>221</v>
      </c>
      <c r="R544">
        <v>295</v>
      </c>
      <c r="S544">
        <v>77</v>
      </c>
      <c r="T544">
        <v>26</v>
      </c>
      <c r="U544">
        <v>29</v>
      </c>
      <c r="V544">
        <v>516</v>
      </c>
      <c r="W544">
        <v>1975</v>
      </c>
      <c r="X544" t="s">
        <v>544</v>
      </c>
      <c r="Y544" s="1">
        <v>27515</v>
      </c>
      <c r="Z544" s="2">
        <v>44721</v>
      </c>
      <c r="AA544">
        <v>206</v>
      </c>
      <c r="AB544">
        <v>235</v>
      </c>
      <c r="AC544">
        <v>107</v>
      </c>
      <c r="AD544" t="s">
        <v>519</v>
      </c>
      <c r="AE544" t="s">
        <v>717</v>
      </c>
      <c r="AF544">
        <v>1</v>
      </c>
      <c r="AG544">
        <v>12</v>
      </c>
      <c r="AH544" t="s">
        <v>598</v>
      </c>
    </row>
    <row r="545" spans="1:34" x14ac:dyDescent="0.3">
      <c r="A545" t="s">
        <v>515</v>
      </c>
      <c r="B545" t="s">
        <v>450</v>
      </c>
      <c r="C545" t="s">
        <v>516</v>
      </c>
      <c r="D545" t="s">
        <v>1017</v>
      </c>
      <c r="E545" t="s">
        <v>538</v>
      </c>
      <c r="F545">
        <v>74</v>
      </c>
      <c r="G545">
        <v>1179</v>
      </c>
      <c r="H545">
        <v>189</v>
      </c>
      <c r="I545">
        <v>374</v>
      </c>
      <c r="J545">
        <v>0</v>
      </c>
      <c r="K545">
        <v>0</v>
      </c>
      <c r="L545">
        <v>135</v>
      </c>
      <c r="M545">
        <v>175</v>
      </c>
      <c r="N545">
        <v>84</v>
      </c>
      <c r="O545">
        <v>192</v>
      </c>
      <c r="P545">
        <v>84</v>
      </c>
      <c r="Q545">
        <v>206</v>
      </c>
      <c r="R545">
        <v>290</v>
      </c>
      <c r="S545">
        <v>38</v>
      </c>
      <c r="T545">
        <v>28</v>
      </c>
      <c r="U545">
        <v>73</v>
      </c>
      <c r="V545">
        <v>513</v>
      </c>
      <c r="W545">
        <v>1972</v>
      </c>
      <c r="X545" t="s">
        <v>560</v>
      </c>
      <c r="Y545" s="1">
        <v>26398</v>
      </c>
      <c r="Z545" s="3">
        <v>36708</v>
      </c>
      <c r="AA545">
        <v>213</v>
      </c>
      <c r="AB545">
        <v>265</v>
      </c>
      <c r="AC545">
        <v>120</v>
      </c>
      <c r="AD545" t="s">
        <v>674</v>
      </c>
      <c r="AF545">
        <v>2</v>
      </c>
      <c r="AG545">
        <v>27</v>
      </c>
      <c r="AH545" t="s">
        <v>537</v>
      </c>
    </row>
    <row r="546" spans="1:34" x14ac:dyDescent="0.3">
      <c r="A546" t="s">
        <v>515</v>
      </c>
      <c r="B546" t="s">
        <v>450</v>
      </c>
      <c r="C546" t="s">
        <v>516</v>
      </c>
      <c r="D546" t="s">
        <v>339</v>
      </c>
      <c r="E546" t="s">
        <v>565</v>
      </c>
      <c r="F546">
        <v>74</v>
      </c>
      <c r="G546">
        <v>1819</v>
      </c>
      <c r="H546">
        <v>211</v>
      </c>
      <c r="I546">
        <v>390</v>
      </c>
      <c r="J546">
        <v>0</v>
      </c>
      <c r="K546">
        <v>2</v>
      </c>
      <c r="L546">
        <v>88</v>
      </c>
      <c r="M546">
        <v>130</v>
      </c>
      <c r="N546">
        <v>50</v>
      </c>
      <c r="O546">
        <v>219</v>
      </c>
      <c r="P546">
        <v>184</v>
      </c>
      <c r="Q546">
        <v>297</v>
      </c>
      <c r="R546">
        <v>481</v>
      </c>
      <c r="S546">
        <v>35</v>
      </c>
      <c r="T546">
        <v>60</v>
      </c>
      <c r="U546">
        <v>67</v>
      </c>
      <c r="V546">
        <v>510</v>
      </c>
      <c r="W546">
        <v>1976</v>
      </c>
      <c r="X546" t="s">
        <v>556</v>
      </c>
      <c r="Y546" s="1">
        <v>27801</v>
      </c>
      <c r="Z546" s="2">
        <v>44723</v>
      </c>
      <c r="AA546">
        <v>211</v>
      </c>
      <c r="AB546">
        <v>230</v>
      </c>
      <c r="AC546">
        <v>104</v>
      </c>
      <c r="AD546" t="s">
        <v>519</v>
      </c>
      <c r="AE546" t="s">
        <v>808</v>
      </c>
      <c r="AF546">
        <v>1</v>
      </c>
      <c r="AG546">
        <v>5</v>
      </c>
      <c r="AH546" t="s">
        <v>603</v>
      </c>
    </row>
    <row r="547" spans="1:34" x14ac:dyDescent="0.3">
      <c r="A547" t="s">
        <v>515</v>
      </c>
      <c r="B547" t="s">
        <v>450</v>
      </c>
      <c r="C547" t="s">
        <v>516</v>
      </c>
      <c r="D547" t="s">
        <v>869</v>
      </c>
      <c r="E547" t="s">
        <v>550</v>
      </c>
      <c r="F547">
        <v>80</v>
      </c>
      <c r="G547">
        <v>1881</v>
      </c>
      <c r="H547">
        <v>197</v>
      </c>
      <c r="I547">
        <v>358</v>
      </c>
      <c r="J547">
        <v>0</v>
      </c>
      <c r="K547">
        <v>0</v>
      </c>
      <c r="L547">
        <v>115</v>
      </c>
      <c r="M547">
        <v>166</v>
      </c>
      <c r="N547">
        <v>68</v>
      </c>
      <c r="O547">
        <v>202</v>
      </c>
      <c r="P547">
        <v>188</v>
      </c>
      <c r="Q547">
        <v>377</v>
      </c>
      <c r="R547">
        <v>565</v>
      </c>
      <c r="S547">
        <v>53</v>
      </c>
      <c r="T547">
        <v>70</v>
      </c>
      <c r="U547">
        <v>76</v>
      </c>
      <c r="V547">
        <v>509</v>
      </c>
      <c r="W547">
        <v>1975</v>
      </c>
      <c r="X547" t="s">
        <v>556</v>
      </c>
      <c r="Y547" s="1">
        <v>27437</v>
      </c>
      <c r="Z547" s="2">
        <v>44723</v>
      </c>
      <c r="AA547">
        <v>211</v>
      </c>
      <c r="AB547">
        <v>265</v>
      </c>
      <c r="AC547">
        <v>120</v>
      </c>
      <c r="AD547" t="s">
        <v>519</v>
      </c>
      <c r="AE547" t="s">
        <v>870</v>
      </c>
      <c r="AF547">
        <v>1</v>
      </c>
      <c r="AG547">
        <v>19</v>
      </c>
      <c r="AH547" t="s">
        <v>543</v>
      </c>
    </row>
    <row r="548" spans="1:34" x14ac:dyDescent="0.3">
      <c r="A548" t="s">
        <v>515</v>
      </c>
      <c r="B548" t="s">
        <v>450</v>
      </c>
      <c r="C548" t="s">
        <v>516</v>
      </c>
      <c r="D548" t="s">
        <v>1018</v>
      </c>
      <c r="E548" t="s">
        <v>527</v>
      </c>
      <c r="F548">
        <v>75</v>
      </c>
      <c r="G548">
        <v>1295</v>
      </c>
      <c r="H548">
        <v>188</v>
      </c>
      <c r="I548">
        <v>395</v>
      </c>
      <c r="J548">
        <v>49</v>
      </c>
      <c r="K548">
        <v>113</v>
      </c>
      <c r="L548">
        <v>75</v>
      </c>
      <c r="M548">
        <v>102</v>
      </c>
      <c r="N548">
        <v>69</v>
      </c>
      <c r="O548">
        <v>139</v>
      </c>
      <c r="P548">
        <v>111</v>
      </c>
      <c r="Q548">
        <v>174</v>
      </c>
      <c r="R548">
        <v>285</v>
      </c>
      <c r="S548">
        <v>82</v>
      </c>
      <c r="T548">
        <v>43</v>
      </c>
      <c r="U548">
        <v>13</v>
      </c>
      <c r="V548">
        <v>500</v>
      </c>
      <c r="W548">
        <v>1976</v>
      </c>
      <c r="X548" t="s">
        <v>560</v>
      </c>
      <c r="Y548" s="1">
        <v>27869</v>
      </c>
      <c r="Z548" s="2">
        <v>44721</v>
      </c>
      <c r="AA548">
        <v>206</v>
      </c>
      <c r="AB548">
        <v>240</v>
      </c>
      <c r="AC548">
        <v>109</v>
      </c>
      <c r="AD548" t="s">
        <v>519</v>
      </c>
      <c r="AE548" t="s">
        <v>1019</v>
      </c>
      <c r="AF548">
        <v>1</v>
      </c>
      <c r="AG548">
        <v>28</v>
      </c>
      <c r="AH548" t="s">
        <v>530</v>
      </c>
    </row>
    <row r="549" spans="1:34" x14ac:dyDescent="0.3">
      <c r="A549" t="s">
        <v>515</v>
      </c>
      <c r="B549" t="s">
        <v>450</v>
      </c>
      <c r="C549" t="s">
        <v>516</v>
      </c>
      <c r="D549" t="s">
        <v>1020</v>
      </c>
      <c r="E549" t="s">
        <v>611</v>
      </c>
      <c r="F549">
        <v>75</v>
      </c>
      <c r="G549">
        <v>1915</v>
      </c>
      <c r="H549">
        <v>190</v>
      </c>
      <c r="I549">
        <v>326</v>
      </c>
      <c r="J549">
        <v>0</v>
      </c>
      <c r="K549">
        <v>1</v>
      </c>
      <c r="L549">
        <v>113</v>
      </c>
      <c r="M549">
        <v>194</v>
      </c>
      <c r="N549">
        <v>53</v>
      </c>
      <c r="O549">
        <v>206</v>
      </c>
      <c r="P549">
        <v>176</v>
      </c>
      <c r="Q549">
        <v>349</v>
      </c>
      <c r="R549">
        <v>525</v>
      </c>
      <c r="S549">
        <v>29</v>
      </c>
      <c r="T549">
        <v>40</v>
      </c>
      <c r="U549">
        <v>95</v>
      </c>
      <c r="V549">
        <v>493</v>
      </c>
      <c r="W549">
        <v>1974</v>
      </c>
      <c r="X549" t="s">
        <v>566</v>
      </c>
      <c r="Y549" s="1">
        <v>27267</v>
      </c>
      <c r="Z549" s="2">
        <v>44723</v>
      </c>
      <c r="AA549">
        <v>211</v>
      </c>
      <c r="AB549">
        <v>255</v>
      </c>
      <c r="AC549">
        <v>116</v>
      </c>
      <c r="AD549" t="s">
        <v>519</v>
      </c>
      <c r="AE549" t="s">
        <v>1021</v>
      </c>
      <c r="AF549">
        <v>1</v>
      </c>
      <c r="AG549">
        <v>15</v>
      </c>
      <c r="AH549" t="s">
        <v>617</v>
      </c>
    </row>
    <row r="550" spans="1:34" x14ac:dyDescent="0.3">
      <c r="A550" t="s">
        <v>515</v>
      </c>
      <c r="B550" t="s">
        <v>450</v>
      </c>
      <c r="C550" t="s">
        <v>516</v>
      </c>
      <c r="D550" t="s">
        <v>768</v>
      </c>
      <c r="E550" t="s">
        <v>613</v>
      </c>
      <c r="F550">
        <v>68</v>
      </c>
      <c r="G550">
        <v>1284</v>
      </c>
      <c r="H550">
        <v>198</v>
      </c>
      <c r="I550">
        <v>362</v>
      </c>
      <c r="J550">
        <v>0</v>
      </c>
      <c r="K550">
        <v>4</v>
      </c>
      <c r="L550">
        <v>88</v>
      </c>
      <c r="M550">
        <v>134</v>
      </c>
      <c r="N550">
        <v>86</v>
      </c>
      <c r="O550">
        <v>134</v>
      </c>
      <c r="P550">
        <v>80</v>
      </c>
      <c r="Q550">
        <v>155</v>
      </c>
      <c r="R550">
        <v>235</v>
      </c>
      <c r="S550">
        <v>96</v>
      </c>
      <c r="T550">
        <v>47</v>
      </c>
      <c r="U550">
        <v>17</v>
      </c>
      <c r="V550">
        <v>484</v>
      </c>
      <c r="W550">
        <v>1971</v>
      </c>
      <c r="X550" t="s">
        <v>541</v>
      </c>
      <c r="Y550" s="1">
        <v>26214</v>
      </c>
      <c r="Z550" s="2">
        <v>44720</v>
      </c>
      <c r="AA550">
        <v>203</v>
      </c>
      <c r="AB550">
        <v>225</v>
      </c>
      <c r="AC550">
        <v>102</v>
      </c>
      <c r="AD550" t="s">
        <v>519</v>
      </c>
      <c r="AE550" t="s">
        <v>769</v>
      </c>
      <c r="AF550">
        <v>1</v>
      </c>
      <c r="AG550">
        <v>24</v>
      </c>
      <c r="AH550" t="s">
        <v>701</v>
      </c>
    </row>
    <row r="551" spans="1:34" x14ac:dyDescent="0.3">
      <c r="A551" t="s">
        <v>515</v>
      </c>
      <c r="B551" t="s">
        <v>450</v>
      </c>
      <c r="C551" t="s">
        <v>516</v>
      </c>
      <c r="D551" t="s">
        <v>260</v>
      </c>
      <c r="E551" t="s">
        <v>575</v>
      </c>
      <c r="F551">
        <v>72</v>
      </c>
      <c r="G551">
        <v>1150</v>
      </c>
      <c r="H551">
        <v>189</v>
      </c>
      <c r="I551">
        <v>377</v>
      </c>
      <c r="J551">
        <v>0</v>
      </c>
      <c r="K551">
        <v>0</v>
      </c>
      <c r="L551">
        <v>105</v>
      </c>
      <c r="M551">
        <v>160</v>
      </c>
      <c r="N551">
        <v>69</v>
      </c>
      <c r="O551">
        <v>174</v>
      </c>
      <c r="P551">
        <v>111</v>
      </c>
      <c r="Q551">
        <v>161</v>
      </c>
      <c r="R551">
        <v>272</v>
      </c>
      <c r="S551">
        <v>25</v>
      </c>
      <c r="T551">
        <v>16</v>
      </c>
      <c r="U551">
        <v>53</v>
      </c>
      <c r="V551">
        <v>483</v>
      </c>
      <c r="W551">
        <v>1982</v>
      </c>
      <c r="X551" t="s">
        <v>570</v>
      </c>
      <c r="Y551" s="1">
        <v>30290</v>
      </c>
      <c r="Z551" s="3">
        <v>36708</v>
      </c>
      <c r="AA551">
        <v>213</v>
      </c>
      <c r="AB551">
        <v>295</v>
      </c>
      <c r="AC551">
        <v>134</v>
      </c>
      <c r="AD551" t="s">
        <v>519</v>
      </c>
      <c r="AE551" t="s">
        <v>1022</v>
      </c>
      <c r="AF551">
        <v>1</v>
      </c>
      <c r="AG551">
        <v>4</v>
      </c>
      <c r="AH551" t="s">
        <v>577</v>
      </c>
    </row>
    <row r="552" spans="1:34" x14ac:dyDescent="0.3">
      <c r="A552" t="s">
        <v>515</v>
      </c>
      <c r="B552" t="s">
        <v>450</v>
      </c>
      <c r="C552" t="s">
        <v>516</v>
      </c>
      <c r="D552" t="s">
        <v>1023</v>
      </c>
      <c r="E552" t="s">
        <v>531</v>
      </c>
      <c r="F552">
        <v>67</v>
      </c>
      <c r="G552">
        <v>1528</v>
      </c>
      <c r="H552">
        <v>181</v>
      </c>
      <c r="I552">
        <v>452</v>
      </c>
      <c r="J552">
        <v>4</v>
      </c>
      <c r="K552">
        <v>33</v>
      </c>
      <c r="L552">
        <v>114</v>
      </c>
      <c r="M552">
        <v>136</v>
      </c>
      <c r="N552">
        <v>95</v>
      </c>
      <c r="O552">
        <v>145</v>
      </c>
      <c r="P552">
        <v>46</v>
      </c>
      <c r="Q552">
        <v>114</v>
      </c>
      <c r="R552">
        <v>160</v>
      </c>
      <c r="S552">
        <v>198</v>
      </c>
      <c r="T552">
        <v>95</v>
      </c>
      <c r="U552">
        <v>6</v>
      </c>
      <c r="V552">
        <v>480</v>
      </c>
      <c r="W552">
        <v>1978</v>
      </c>
      <c r="X552" t="s">
        <v>544</v>
      </c>
      <c r="Y552" s="1">
        <v>28618</v>
      </c>
      <c r="Z552" s="2">
        <v>44692</v>
      </c>
      <c r="AA552">
        <v>180</v>
      </c>
      <c r="AB552">
        <v>170</v>
      </c>
      <c r="AC552">
        <v>77</v>
      </c>
      <c r="AD552" t="s">
        <v>519</v>
      </c>
      <c r="AE552" t="s">
        <v>1024</v>
      </c>
      <c r="AF552">
        <v>1</v>
      </c>
      <c r="AG552">
        <v>20</v>
      </c>
      <c r="AH552" t="s">
        <v>534</v>
      </c>
    </row>
    <row r="553" spans="1:34" x14ac:dyDescent="0.3">
      <c r="A553" t="s">
        <v>515</v>
      </c>
      <c r="B553" t="s">
        <v>450</v>
      </c>
      <c r="C553" t="s">
        <v>516</v>
      </c>
      <c r="D553" t="s">
        <v>179</v>
      </c>
      <c r="E553" t="s">
        <v>640</v>
      </c>
      <c r="F553">
        <v>82</v>
      </c>
      <c r="G553">
        <v>1448</v>
      </c>
      <c r="H553">
        <v>178</v>
      </c>
      <c r="I553">
        <v>423</v>
      </c>
      <c r="J553">
        <v>3</v>
      </c>
      <c r="K553">
        <v>9</v>
      </c>
      <c r="L553">
        <v>121</v>
      </c>
      <c r="M553">
        <v>156</v>
      </c>
      <c r="N553">
        <v>84</v>
      </c>
      <c r="O553">
        <v>216</v>
      </c>
      <c r="P553">
        <v>99</v>
      </c>
      <c r="Q553">
        <v>223</v>
      </c>
      <c r="R553">
        <v>322</v>
      </c>
      <c r="S553">
        <v>70</v>
      </c>
      <c r="T553">
        <v>36</v>
      </c>
      <c r="U553">
        <v>21</v>
      </c>
      <c r="V553">
        <v>480</v>
      </c>
      <c r="W553">
        <v>1980</v>
      </c>
      <c r="X553" t="s">
        <v>544</v>
      </c>
      <c r="Y553" s="1">
        <v>29343</v>
      </c>
      <c r="Z553" s="2">
        <v>44723</v>
      </c>
      <c r="AA553">
        <v>211</v>
      </c>
      <c r="AB553">
        <v>245</v>
      </c>
      <c r="AC553">
        <v>111</v>
      </c>
      <c r="AD553" t="s">
        <v>519</v>
      </c>
      <c r="AE553" t="s">
        <v>1025</v>
      </c>
      <c r="AF553">
        <v>1</v>
      </c>
      <c r="AG553">
        <v>14</v>
      </c>
      <c r="AH553" t="s">
        <v>525</v>
      </c>
    </row>
    <row r="554" spans="1:34" x14ac:dyDescent="0.3">
      <c r="A554" t="s">
        <v>515</v>
      </c>
      <c r="B554" t="s">
        <v>450</v>
      </c>
      <c r="C554" t="s">
        <v>516</v>
      </c>
      <c r="D554" t="s">
        <v>662</v>
      </c>
      <c r="E554" t="s">
        <v>517</v>
      </c>
      <c r="F554">
        <v>82</v>
      </c>
      <c r="G554">
        <v>1616</v>
      </c>
      <c r="H554">
        <v>187</v>
      </c>
      <c r="I554">
        <v>490</v>
      </c>
      <c r="J554">
        <v>79</v>
      </c>
      <c r="K554">
        <v>208</v>
      </c>
      <c r="L554">
        <v>20</v>
      </c>
      <c r="M554">
        <v>40</v>
      </c>
      <c r="N554">
        <v>55</v>
      </c>
      <c r="O554">
        <v>120</v>
      </c>
      <c r="P554">
        <v>18</v>
      </c>
      <c r="Q554">
        <v>103</v>
      </c>
      <c r="R554">
        <v>121</v>
      </c>
      <c r="S554">
        <v>129</v>
      </c>
      <c r="T554">
        <v>66</v>
      </c>
      <c r="U554">
        <v>19</v>
      </c>
      <c r="V554">
        <v>473</v>
      </c>
      <c r="W554">
        <v>1970</v>
      </c>
      <c r="X554" t="s">
        <v>570</v>
      </c>
      <c r="Y554" s="1">
        <v>25905</v>
      </c>
      <c r="Z554" s="2">
        <v>44714</v>
      </c>
      <c r="AA554">
        <v>188</v>
      </c>
      <c r="AB554">
        <v>195</v>
      </c>
      <c r="AC554">
        <v>88</v>
      </c>
      <c r="AD554" t="s">
        <v>519</v>
      </c>
      <c r="AE554" t="s">
        <v>661</v>
      </c>
      <c r="AF554">
        <v>1</v>
      </c>
      <c r="AG554">
        <v>10</v>
      </c>
      <c r="AH554" t="s">
        <v>543</v>
      </c>
    </row>
    <row r="555" spans="1:34" x14ac:dyDescent="0.3">
      <c r="A555" t="s">
        <v>515</v>
      </c>
      <c r="B555" t="s">
        <v>450</v>
      </c>
      <c r="C555" t="s">
        <v>516</v>
      </c>
      <c r="D555" t="s">
        <v>940</v>
      </c>
      <c r="E555" t="s">
        <v>565</v>
      </c>
      <c r="F555">
        <v>74</v>
      </c>
      <c r="G555">
        <v>1747</v>
      </c>
      <c r="H555">
        <v>144</v>
      </c>
      <c r="I555">
        <v>385</v>
      </c>
      <c r="J555">
        <v>24</v>
      </c>
      <c r="K555">
        <v>86</v>
      </c>
      <c r="L555">
        <v>160</v>
      </c>
      <c r="M555">
        <v>219</v>
      </c>
      <c r="N555">
        <v>95</v>
      </c>
      <c r="O555">
        <v>179</v>
      </c>
      <c r="P555">
        <v>58</v>
      </c>
      <c r="Q555">
        <v>163</v>
      </c>
      <c r="R555">
        <v>221</v>
      </c>
      <c r="S555">
        <v>109</v>
      </c>
      <c r="T555">
        <v>77</v>
      </c>
      <c r="U555">
        <v>8</v>
      </c>
      <c r="V555">
        <v>472</v>
      </c>
      <c r="W555">
        <v>1972</v>
      </c>
      <c r="X555" t="s">
        <v>528</v>
      </c>
      <c r="Y555" s="1">
        <v>26497</v>
      </c>
      <c r="Z555" s="2">
        <v>44720</v>
      </c>
      <c r="AA555">
        <v>203</v>
      </c>
      <c r="AB555">
        <v>220</v>
      </c>
      <c r="AC555">
        <v>100</v>
      </c>
      <c r="AD555" t="s">
        <v>519</v>
      </c>
      <c r="AE555" t="s">
        <v>941</v>
      </c>
      <c r="AF555">
        <v>1</v>
      </c>
      <c r="AG555">
        <v>14</v>
      </c>
      <c r="AH555" t="s">
        <v>568</v>
      </c>
    </row>
    <row r="556" spans="1:34" x14ac:dyDescent="0.3">
      <c r="A556" t="s">
        <v>515</v>
      </c>
      <c r="B556" t="s">
        <v>450</v>
      </c>
      <c r="C556" t="s">
        <v>516</v>
      </c>
      <c r="D556" t="s">
        <v>378</v>
      </c>
      <c r="E556" t="s">
        <v>596</v>
      </c>
      <c r="F556">
        <v>82</v>
      </c>
      <c r="G556">
        <v>1787</v>
      </c>
      <c r="H556">
        <v>177</v>
      </c>
      <c r="I556">
        <v>394</v>
      </c>
      <c r="J556">
        <v>2</v>
      </c>
      <c r="K556">
        <v>15</v>
      </c>
      <c r="L556">
        <v>111</v>
      </c>
      <c r="M556">
        <v>182</v>
      </c>
      <c r="N556">
        <v>79</v>
      </c>
      <c r="O556">
        <v>232</v>
      </c>
      <c r="P556">
        <v>206</v>
      </c>
      <c r="Q556">
        <v>350</v>
      </c>
      <c r="R556">
        <v>556</v>
      </c>
      <c r="S556">
        <v>70</v>
      </c>
      <c r="T556">
        <v>71</v>
      </c>
      <c r="U556">
        <v>38</v>
      </c>
      <c r="V556">
        <v>467</v>
      </c>
      <c r="W556">
        <v>1977</v>
      </c>
      <c r="X556" t="s">
        <v>523</v>
      </c>
      <c r="Y556" s="1">
        <v>28141</v>
      </c>
      <c r="Z556" s="2">
        <v>44723</v>
      </c>
      <c r="AA556">
        <v>211</v>
      </c>
      <c r="AB556">
        <v>236</v>
      </c>
      <c r="AC556">
        <v>107</v>
      </c>
      <c r="AD556" t="s">
        <v>519</v>
      </c>
      <c r="AE556" t="s">
        <v>972</v>
      </c>
      <c r="AF556">
        <v>1</v>
      </c>
      <c r="AG556">
        <v>21</v>
      </c>
      <c r="AH556" t="s">
        <v>525</v>
      </c>
    </row>
    <row r="557" spans="1:34" x14ac:dyDescent="0.3">
      <c r="A557" t="s">
        <v>515</v>
      </c>
      <c r="B557" t="s">
        <v>450</v>
      </c>
      <c r="C557" t="s">
        <v>516</v>
      </c>
      <c r="D557" t="s">
        <v>424</v>
      </c>
      <c r="E557" t="s">
        <v>596</v>
      </c>
      <c r="F557">
        <v>81</v>
      </c>
      <c r="G557">
        <v>1721</v>
      </c>
      <c r="H557">
        <v>137</v>
      </c>
      <c r="I557">
        <v>353</v>
      </c>
      <c r="J557">
        <v>1</v>
      </c>
      <c r="K557">
        <v>2</v>
      </c>
      <c r="L557">
        <v>187</v>
      </c>
      <c r="M557">
        <v>227</v>
      </c>
      <c r="N557">
        <v>106</v>
      </c>
      <c r="O557">
        <v>97</v>
      </c>
      <c r="P557">
        <v>25</v>
      </c>
      <c r="Q557">
        <v>159</v>
      </c>
      <c r="R557">
        <v>184</v>
      </c>
      <c r="S557">
        <v>291</v>
      </c>
      <c r="T557">
        <v>62</v>
      </c>
      <c r="U557">
        <v>2</v>
      </c>
      <c r="V557">
        <v>462</v>
      </c>
      <c r="W557">
        <v>1972</v>
      </c>
      <c r="X557" t="s">
        <v>570</v>
      </c>
      <c r="Y557" s="1">
        <v>26660</v>
      </c>
      <c r="Z557" s="2">
        <v>44716</v>
      </c>
      <c r="AA557">
        <v>193</v>
      </c>
      <c r="AB557">
        <v>195</v>
      </c>
      <c r="AC557">
        <v>88</v>
      </c>
      <c r="AD557" t="s">
        <v>519</v>
      </c>
      <c r="AE557" t="s">
        <v>973</v>
      </c>
    </row>
    <row r="558" spans="1:34" x14ac:dyDescent="0.3">
      <c r="A558" t="s">
        <v>515</v>
      </c>
      <c r="B558" t="s">
        <v>450</v>
      </c>
      <c r="C558" t="s">
        <v>516</v>
      </c>
      <c r="D558" t="s">
        <v>882</v>
      </c>
      <c r="E558" t="s">
        <v>517</v>
      </c>
      <c r="F558">
        <v>69</v>
      </c>
      <c r="G558">
        <v>1655</v>
      </c>
      <c r="H558">
        <v>187</v>
      </c>
      <c r="I558">
        <v>365</v>
      </c>
      <c r="J558">
        <v>0</v>
      </c>
      <c r="K558">
        <v>0</v>
      </c>
      <c r="L558">
        <v>86</v>
      </c>
      <c r="M558">
        <v>129</v>
      </c>
      <c r="N558">
        <v>53</v>
      </c>
      <c r="O558">
        <v>170</v>
      </c>
      <c r="P558">
        <v>129</v>
      </c>
      <c r="Q558">
        <v>352</v>
      </c>
      <c r="R558">
        <v>481</v>
      </c>
      <c r="S558">
        <v>64</v>
      </c>
      <c r="T558">
        <v>28</v>
      </c>
      <c r="U558">
        <v>88</v>
      </c>
      <c r="V558">
        <v>460</v>
      </c>
      <c r="W558">
        <v>1976</v>
      </c>
      <c r="X558" t="s">
        <v>556</v>
      </c>
      <c r="Y558" s="1">
        <v>27815</v>
      </c>
      <c r="Z558" s="2">
        <v>44721</v>
      </c>
      <c r="AA558">
        <v>206</v>
      </c>
      <c r="AB558">
        <v>250</v>
      </c>
      <c r="AC558">
        <v>113</v>
      </c>
      <c r="AD558" t="s">
        <v>519</v>
      </c>
      <c r="AE558" t="s">
        <v>883</v>
      </c>
      <c r="AF558">
        <v>1</v>
      </c>
      <c r="AG558">
        <v>9</v>
      </c>
      <c r="AH558" t="s">
        <v>617</v>
      </c>
    </row>
    <row r="559" spans="1:34" x14ac:dyDescent="0.3">
      <c r="A559" t="s">
        <v>515</v>
      </c>
      <c r="B559" t="s">
        <v>450</v>
      </c>
      <c r="C559" t="s">
        <v>516</v>
      </c>
      <c r="D559" t="s">
        <v>599</v>
      </c>
      <c r="E559" t="s">
        <v>618</v>
      </c>
      <c r="F559">
        <v>75</v>
      </c>
      <c r="G559">
        <v>1233</v>
      </c>
      <c r="H559">
        <v>175</v>
      </c>
      <c r="I559">
        <v>407</v>
      </c>
      <c r="J559">
        <v>0</v>
      </c>
      <c r="K559">
        <v>4</v>
      </c>
      <c r="L559">
        <v>104</v>
      </c>
      <c r="M559">
        <v>131</v>
      </c>
      <c r="N559">
        <v>81</v>
      </c>
      <c r="O559">
        <v>184</v>
      </c>
      <c r="P559">
        <v>90</v>
      </c>
      <c r="Q559">
        <v>198</v>
      </c>
      <c r="R559">
        <v>288</v>
      </c>
      <c r="S559">
        <v>52</v>
      </c>
      <c r="T559">
        <v>43</v>
      </c>
      <c r="U559">
        <v>33</v>
      </c>
      <c r="V559">
        <v>454</v>
      </c>
      <c r="W559">
        <v>1969</v>
      </c>
      <c r="X559" t="s">
        <v>539</v>
      </c>
      <c r="Y559" s="1">
        <v>25533</v>
      </c>
      <c r="Z559" s="2">
        <v>44722</v>
      </c>
      <c r="AA559">
        <v>208</v>
      </c>
      <c r="AB559">
        <v>280</v>
      </c>
      <c r="AC559">
        <v>127</v>
      </c>
      <c r="AD559" t="s">
        <v>519</v>
      </c>
      <c r="AE559" t="s">
        <v>601</v>
      </c>
      <c r="AF559">
        <v>1</v>
      </c>
      <c r="AG559">
        <v>17</v>
      </c>
      <c r="AH559" t="s">
        <v>537</v>
      </c>
    </row>
    <row r="560" spans="1:34" x14ac:dyDescent="0.3">
      <c r="A560" t="s">
        <v>515</v>
      </c>
      <c r="B560" t="s">
        <v>450</v>
      </c>
      <c r="C560" t="s">
        <v>516</v>
      </c>
      <c r="D560" t="s">
        <v>426</v>
      </c>
      <c r="E560" t="s">
        <v>527</v>
      </c>
      <c r="F560">
        <v>70</v>
      </c>
      <c r="G560">
        <v>1441</v>
      </c>
      <c r="H560">
        <v>158</v>
      </c>
      <c r="I560">
        <v>343</v>
      </c>
      <c r="J560">
        <v>0</v>
      </c>
      <c r="K560">
        <v>1</v>
      </c>
      <c r="L560">
        <v>134</v>
      </c>
      <c r="M560">
        <v>181</v>
      </c>
      <c r="N560">
        <v>56</v>
      </c>
      <c r="O560">
        <v>234</v>
      </c>
      <c r="P560">
        <v>138</v>
      </c>
      <c r="Q560">
        <v>158</v>
      </c>
      <c r="R560">
        <v>296</v>
      </c>
      <c r="S560">
        <v>58</v>
      </c>
      <c r="T560">
        <v>29</v>
      </c>
      <c r="U560">
        <v>22</v>
      </c>
      <c r="V560">
        <v>450</v>
      </c>
      <c r="W560">
        <v>1978</v>
      </c>
      <c r="X560" t="s">
        <v>570</v>
      </c>
      <c r="Y560" s="1">
        <v>28826</v>
      </c>
      <c r="Z560" s="2">
        <v>44723</v>
      </c>
      <c r="AA560">
        <v>211</v>
      </c>
      <c r="AB560">
        <v>248</v>
      </c>
      <c r="AC560">
        <v>112</v>
      </c>
      <c r="AD560" t="s">
        <v>519</v>
      </c>
      <c r="AE560" t="s">
        <v>1026</v>
      </c>
      <c r="AF560">
        <v>2</v>
      </c>
      <c r="AG560">
        <v>24</v>
      </c>
      <c r="AH560" t="s">
        <v>530</v>
      </c>
    </row>
    <row r="561" spans="1:34" x14ac:dyDescent="0.3">
      <c r="A561" t="s">
        <v>515</v>
      </c>
      <c r="B561" t="s">
        <v>450</v>
      </c>
      <c r="C561" t="s">
        <v>516</v>
      </c>
      <c r="D561" t="s">
        <v>686</v>
      </c>
      <c r="E561" t="s">
        <v>627</v>
      </c>
      <c r="F561">
        <v>70</v>
      </c>
      <c r="G561">
        <v>1494</v>
      </c>
      <c r="H561">
        <v>183</v>
      </c>
      <c r="I561">
        <v>421</v>
      </c>
      <c r="J561">
        <v>13</v>
      </c>
      <c r="K561">
        <v>47</v>
      </c>
      <c r="L561">
        <v>64</v>
      </c>
      <c r="M561">
        <v>93</v>
      </c>
      <c r="N561">
        <v>49</v>
      </c>
      <c r="O561">
        <v>165</v>
      </c>
      <c r="P561">
        <v>105</v>
      </c>
      <c r="Q561">
        <v>213</v>
      </c>
      <c r="R561">
        <v>318</v>
      </c>
      <c r="S561">
        <v>91</v>
      </c>
      <c r="T561">
        <v>61</v>
      </c>
      <c r="U561">
        <v>22</v>
      </c>
      <c r="V561">
        <v>443</v>
      </c>
      <c r="W561">
        <v>1976</v>
      </c>
      <c r="X561" t="s">
        <v>523</v>
      </c>
      <c r="Y561" s="1">
        <v>27790</v>
      </c>
      <c r="Z561" s="2">
        <v>44718</v>
      </c>
      <c r="AA561">
        <v>198</v>
      </c>
      <c r="AB561">
        <v>225</v>
      </c>
      <c r="AC561">
        <v>102</v>
      </c>
      <c r="AD561" t="s">
        <v>519</v>
      </c>
      <c r="AE561" t="s">
        <v>687</v>
      </c>
    </row>
    <row r="562" spans="1:34" x14ac:dyDescent="0.3">
      <c r="A562" t="s">
        <v>515</v>
      </c>
      <c r="B562" t="s">
        <v>450</v>
      </c>
      <c r="C562" t="s">
        <v>516</v>
      </c>
      <c r="D562" t="s">
        <v>168</v>
      </c>
      <c r="E562" t="s">
        <v>575</v>
      </c>
      <c r="F562">
        <v>71</v>
      </c>
      <c r="G562">
        <v>1389</v>
      </c>
      <c r="H562">
        <v>151</v>
      </c>
      <c r="I562">
        <v>304</v>
      </c>
      <c r="J562">
        <v>0</v>
      </c>
      <c r="K562">
        <v>0</v>
      </c>
      <c r="L562">
        <v>134</v>
      </c>
      <c r="M562">
        <v>222</v>
      </c>
      <c r="N562">
        <v>99</v>
      </c>
      <c r="O562">
        <v>178</v>
      </c>
      <c r="P562">
        <v>114</v>
      </c>
      <c r="Q562">
        <v>229</v>
      </c>
      <c r="R562">
        <v>343</v>
      </c>
      <c r="S562">
        <v>54</v>
      </c>
      <c r="T562">
        <v>28</v>
      </c>
      <c r="U562">
        <v>93</v>
      </c>
      <c r="V562">
        <v>436</v>
      </c>
      <c r="W562">
        <v>1982</v>
      </c>
      <c r="X562" t="s">
        <v>541</v>
      </c>
      <c r="Y562" s="1">
        <v>30226</v>
      </c>
      <c r="Z562" s="2">
        <v>44743</v>
      </c>
      <c r="AA562">
        <v>216</v>
      </c>
      <c r="AB562">
        <v>240</v>
      </c>
      <c r="AC562">
        <v>109</v>
      </c>
      <c r="AD562" t="s">
        <v>519</v>
      </c>
      <c r="AE562" t="s">
        <v>1027</v>
      </c>
      <c r="AF562">
        <v>1</v>
      </c>
      <c r="AG562">
        <v>2</v>
      </c>
      <c r="AH562" t="s">
        <v>584</v>
      </c>
    </row>
    <row r="563" spans="1:34" x14ac:dyDescent="0.3">
      <c r="A563" t="s">
        <v>515</v>
      </c>
      <c r="B563" t="s">
        <v>450</v>
      </c>
      <c r="C563" t="s">
        <v>516</v>
      </c>
      <c r="D563" t="s">
        <v>342</v>
      </c>
      <c r="E563" t="s">
        <v>579</v>
      </c>
      <c r="F563">
        <v>82</v>
      </c>
      <c r="G563">
        <v>1596</v>
      </c>
      <c r="H563">
        <v>149</v>
      </c>
      <c r="I563">
        <v>373</v>
      </c>
      <c r="J563">
        <v>39</v>
      </c>
      <c r="K563">
        <v>141</v>
      </c>
      <c r="L563">
        <v>74</v>
      </c>
      <c r="M563">
        <v>107</v>
      </c>
      <c r="N563">
        <v>97</v>
      </c>
      <c r="O563">
        <v>134</v>
      </c>
      <c r="P563">
        <v>57</v>
      </c>
      <c r="Q563">
        <v>192</v>
      </c>
      <c r="R563">
        <v>249</v>
      </c>
      <c r="S563">
        <v>76</v>
      </c>
      <c r="T563">
        <v>48</v>
      </c>
      <c r="U563">
        <v>15</v>
      </c>
      <c r="V563">
        <v>411</v>
      </c>
      <c r="W563">
        <v>1973</v>
      </c>
      <c r="X563" t="s">
        <v>570</v>
      </c>
      <c r="Y563" s="1">
        <v>27029</v>
      </c>
      <c r="Z563" s="2">
        <v>44718</v>
      </c>
      <c r="AA563">
        <v>198</v>
      </c>
      <c r="AB563">
        <v>208</v>
      </c>
      <c r="AC563">
        <v>94</v>
      </c>
      <c r="AD563" t="s">
        <v>519</v>
      </c>
      <c r="AE563" t="s">
        <v>670</v>
      </c>
      <c r="AF563">
        <v>2</v>
      </c>
      <c r="AG563">
        <v>25</v>
      </c>
      <c r="AH563" t="s">
        <v>530</v>
      </c>
    </row>
    <row r="564" spans="1:34" x14ac:dyDescent="0.3">
      <c r="A564" t="s">
        <v>515</v>
      </c>
      <c r="B564" t="s">
        <v>450</v>
      </c>
      <c r="C564" t="s">
        <v>516</v>
      </c>
      <c r="D564" t="s">
        <v>1028</v>
      </c>
      <c r="E564" t="s">
        <v>980</v>
      </c>
      <c r="F564">
        <v>73</v>
      </c>
      <c r="G564">
        <v>1241</v>
      </c>
      <c r="H564">
        <v>159</v>
      </c>
      <c r="I564">
        <v>349</v>
      </c>
      <c r="J564">
        <v>1</v>
      </c>
      <c r="K564">
        <v>1</v>
      </c>
      <c r="L564">
        <v>84</v>
      </c>
      <c r="M564">
        <v>117</v>
      </c>
      <c r="N564">
        <v>65</v>
      </c>
      <c r="O564">
        <v>174</v>
      </c>
      <c r="P564">
        <v>100</v>
      </c>
      <c r="Q564">
        <v>223</v>
      </c>
      <c r="R564">
        <v>323</v>
      </c>
      <c r="S564">
        <v>26</v>
      </c>
      <c r="T564">
        <v>30</v>
      </c>
      <c r="U564">
        <v>31</v>
      </c>
      <c r="V564">
        <v>403</v>
      </c>
      <c r="W564">
        <v>1967</v>
      </c>
      <c r="X564" t="s">
        <v>528</v>
      </c>
      <c r="Y564" s="1">
        <v>24684</v>
      </c>
      <c r="Z564" s="2">
        <v>44721</v>
      </c>
      <c r="AA564">
        <v>206</v>
      </c>
      <c r="AB564">
        <v>220</v>
      </c>
      <c r="AC564">
        <v>100</v>
      </c>
      <c r="AD564" t="s">
        <v>519</v>
      </c>
      <c r="AE564" t="s">
        <v>1029</v>
      </c>
      <c r="AF564">
        <v>2</v>
      </c>
      <c r="AG564">
        <v>16</v>
      </c>
      <c r="AH564" t="s">
        <v>562</v>
      </c>
    </row>
    <row r="565" spans="1:34" x14ac:dyDescent="0.3">
      <c r="A565" t="s">
        <v>515</v>
      </c>
      <c r="B565" t="s">
        <v>450</v>
      </c>
      <c r="C565" t="s">
        <v>516</v>
      </c>
      <c r="D565" t="s">
        <v>1030</v>
      </c>
      <c r="E565" t="s">
        <v>547</v>
      </c>
      <c r="F565">
        <v>62</v>
      </c>
      <c r="G565">
        <v>1357</v>
      </c>
      <c r="H565">
        <v>150</v>
      </c>
      <c r="I565">
        <v>300</v>
      </c>
      <c r="J565">
        <v>0</v>
      </c>
      <c r="K565">
        <v>2</v>
      </c>
      <c r="L565">
        <v>100</v>
      </c>
      <c r="M565">
        <v>148</v>
      </c>
      <c r="N565">
        <v>40</v>
      </c>
      <c r="O565">
        <v>156</v>
      </c>
      <c r="P565">
        <v>149</v>
      </c>
      <c r="Q565">
        <v>193</v>
      </c>
      <c r="R565">
        <v>342</v>
      </c>
      <c r="S565">
        <v>38</v>
      </c>
      <c r="T565">
        <v>56</v>
      </c>
      <c r="U565">
        <v>30</v>
      </c>
      <c r="V565">
        <v>400</v>
      </c>
      <c r="W565">
        <v>1976</v>
      </c>
      <c r="X565" t="s">
        <v>528</v>
      </c>
      <c r="Y565" s="1">
        <v>27952</v>
      </c>
      <c r="Z565" s="2">
        <v>44720</v>
      </c>
      <c r="AA565">
        <v>203</v>
      </c>
      <c r="AB565">
        <v>235</v>
      </c>
      <c r="AC565">
        <v>107</v>
      </c>
      <c r="AD565" t="s">
        <v>1031</v>
      </c>
      <c r="AE565" t="s">
        <v>1032</v>
      </c>
      <c r="AF565">
        <v>2</v>
      </c>
      <c r="AG565">
        <v>9</v>
      </c>
      <c r="AH565" t="s">
        <v>589</v>
      </c>
    </row>
    <row r="566" spans="1:34" x14ac:dyDescent="0.3">
      <c r="A566" t="s">
        <v>515</v>
      </c>
      <c r="B566" t="s">
        <v>450</v>
      </c>
      <c r="C566" t="s">
        <v>516</v>
      </c>
      <c r="D566" t="s">
        <v>778</v>
      </c>
      <c r="E566" t="s">
        <v>559</v>
      </c>
      <c r="F566">
        <v>72</v>
      </c>
      <c r="G566">
        <v>1294</v>
      </c>
      <c r="H566">
        <v>136</v>
      </c>
      <c r="I566">
        <v>321</v>
      </c>
      <c r="J566">
        <v>59</v>
      </c>
      <c r="K566">
        <v>142</v>
      </c>
      <c r="L566">
        <v>68</v>
      </c>
      <c r="M566">
        <v>83</v>
      </c>
      <c r="N566">
        <v>85</v>
      </c>
      <c r="O566">
        <v>89</v>
      </c>
      <c r="P566">
        <v>12</v>
      </c>
      <c r="Q566">
        <v>152</v>
      </c>
      <c r="R566">
        <v>164</v>
      </c>
      <c r="S566">
        <v>205</v>
      </c>
      <c r="T566">
        <v>45</v>
      </c>
      <c r="U566">
        <v>16</v>
      </c>
      <c r="V566">
        <v>399</v>
      </c>
      <c r="W566">
        <v>1963</v>
      </c>
      <c r="X566" t="s">
        <v>560</v>
      </c>
      <c r="Y566" s="1">
        <v>23109</v>
      </c>
      <c r="Z566" s="2">
        <v>44715</v>
      </c>
      <c r="AA566">
        <v>191</v>
      </c>
      <c r="AB566">
        <v>195</v>
      </c>
      <c r="AC566">
        <v>88</v>
      </c>
      <c r="AD566" t="s">
        <v>519</v>
      </c>
      <c r="AE566" t="s">
        <v>779</v>
      </c>
      <c r="AF566">
        <v>1</v>
      </c>
      <c r="AG566">
        <v>24</v>
      </c>
      <c r="AH566" t="s">
        <v>595</v>
      </c>
    </row>
    <row r="567" spans="1:34" x14ac:dyDescent="0.3">
      <c r="A567" t="s">
        <v>515</v>
      </c>
      <c r="B567" t="s">
        <v>450</v>
      </c>
      <c r="C567" t="s">
        <v>516</v>
      </c>
      <c r="D567" t="s">
        <v>961</v>
      </c>
      <c r="E567" t="s">
        <v>622</v>
      </c>
      <c r="F567">
        <v>82</v>
      </c>
      <c r="G567">
        <v>1371</v>
      </c>
      <c r="H567">
        <v>169</v>
      </c>
      <c r="I567">
        <v>384</v>
      </c>
      <c r="J567">
        <v>1</v>
      </c>
      <c r="K567">
        <v>13</v>
      </c>
      <c r="L567">
        <v>57</v>
      </c>
      <c r="M567">
        <v>76</v>
      </c>
      <c r="N567">
        <v>70</v>
      </c>
      <c r="O567">
        <v>174</v>
      </c>
      <c r="P567">
        <v>81</v>
      </c>
      <c r="Q567">
        <v>187</v>
      </c>
      <c r="R567">
        <v>268</v>
      </c>
      <c r="S567">
        <v>50</v>
      </c>
      <c r="T567">
        <v>20</v>
      </c>
      <c r="U567">
        <v>19</v>
      </c>
      <c r="V567">
        <v>396</v>
      </c>
      <c r="W567">
        <v>1976</v>
      </c>
      <c r="X567" t="s">
        <v>582</v>
      </c>
      <c r="Y567" s="1">
        <v>28012</v>
      </c>
      <c r="Z567" s="2">
        <v>44722</v>
      </c>
      <c r="AA567">
        <v>208</v>
      </c>
      <c r="AB567">
        <v>247</v>
      </c>
      <c r="AC567">
        <v>112</v>
      </c>
      <c r="AD567" t="s">
        <v>962</v>
      </c>
      <c r="AE567" t="s">
        <v>963</v>
      </c>
      <c r="AF567">
        <v>2</v>
      </c>
      <c r="AG567">
        <v>11</v>
      </c>
      <c r="AH567" t="s">
        <v>660</v>
      </c>
    </row>
    <row r="568" spans="1:34" x14ac:dyDescent="0.3">
      <c r="A568" t="s">
        <v>515</v>
      </c>
      <c r="B568" t="s">
        <v>450</v>
      </c>
      <c r="C568" t="s">
        <v>516</v>
      </c>
      <c r="D568" t="s">
        <v>797</v>
      </c>
      <c r="E568" t="s">
        <v>627</v>
      </c>
      <c r="F568">
        <v>71</v>
      </c>
      <c r="G568">
        <v>1346</v>
      </c>
      <c r="H568">
        <v>150</v>
      </c>
      <c r="I568">
        <v>279</v>
      </c>
      <c r="J568">
        <v>0</v>
      </c>
      <c r="K568">
        <v>0</v>
      </c>
      <c r="L568">
        <v>83</v>
      </c>
      <c r="M568">
        <v>154</v>
      </c>
      <c r="N568">
        <v>65</v>
      </c>
      <c r="O568">
        <v>163</v>
      </c>
      <c r="P568">
        <v>159</v>
      </c>
      <c r="Q568">
        <v>285</v>
      </c>
      <c r="R568">
        <v>444</v>
      </c>
      <c r="S568">
        <v>17</v>
      </c>
      <c r="T568">
        <v>25</v>
      </c>
      <c r="U568">
        <v>75</v>
      </c>
      <c r="V568">
        <v>383</v>
      </c>
      <c r="W568">
        <v>1976</v>
      </c>
      <c r="X568" t="s">
        <v>556</v>
      </c>
      <c r="Y568" s="1">
        <v>27809</v>
      </c>
      <c r="Z568" s="2">
        <v>44721</v>
      </c>
      <c r="AA568">
        <v>206</v>
      </c>
      <c r="AB568">
        <v>290</v>
      </c>
      <c r="AC568">
        <v>132</v>
      </c>
      <c r="AD568" t="s">
        <v>519</v>
      </c>
      <c r="AE568" t="s">
        <v>798</v>
      </c>
      <c r="AF568">
        <v>2</v>
      </c>
      <c r="AG568">
        <v>14</v>
      </c>
      <c r="AH568" t="s">
        <v>620</v>
      </c>
    </row>
    <row r="569" spans="1:34" x14ac:dyDescent="0.3">
      <c r="A569" t="s">
        <v>515</v>
      </c>
      <c r="B569" t="s">
        <v>450</v>
      </c>
      <c r="C569" t="s">
        <v>516</v>
      </c>
      <c r="D569" t="s">
        <v>417</v>
      </c>
      <c r="E569" t="s">
        <v>640</v>
      </c>
      <c r="F569">
        <v>79</v>
      </c>
      <c r="G569">
        <v>1485</v>
      </c>
      <c r="H569">
        <v>171</v>
      </c>
      <c r="I569">
        <v>385</v>
      </c>
      <c r="J569">
        <v>0</v>
      </c>
      <c r="K569">
        <v>0</v>
      </c>
      <c r="L569">
        <v>37</v>
      </c>
      <c r="M569">
        <v>93</v>
      </c>
      <c r="N569">
        <v>76</v>
      </c>
      <c r="O569">
        <v>179</v>
      </c>
      <c r="P569">
        <v>150</v>
      </c>
      <c r="Q569">
        <v>234</v>
      </c>
      <c r="R569">
        <v>384</v>
      </c>
      <c r="S569">
        <v>41</v>
      </c>
      <c r="T569">
        <v>36</v>
      </c>
      <c r="U569">
        <v>165</v>
      </c>
      <c r="V569">
        <v>379</v>
      </c>
      <c r="W569">
        <v>1975</v>
      </c>
      <c r="X569" t="s">
        <v>518</v>
      </c>
      <c r="Y569" s="1">
        <v>27462</v>
      </c>
      <c r="Z569" s="2">
        <v>44722</v>
      </c>
      <c r="AA569">
        <v>208</v>
      </c>
      <c r="AB569">
        <v>250</v>
      </c>
      <c r="AC569">
        <v>113</v>
      </c>
      <c r="AD569" t="s">
        <v>862</v>
      </c>
      <c r="AE569" t="s">
        <v>863</v>
      </c>
      <c r="AF569">
        <v>1</v>
      </c>
      <c r="AG569">
        <v>8</v>
      </c>
      <c r="AH569" t="s">
        <v>525</v>
      </c>
    </row>
    <row r="570" spans="1:34" x14ac:dyDescent="0.3">
      <c r="A570" t="s">
        <v>515</v>
      </c>
      <c r="B570" t="s">
        <v>450</v>
      </c>
      <c r="C570" t="s">
        <v>516</v>
      </c>
      <c r="D570" t="s">
        <v>413</v>
      </c>
      <c r="E570" t="s">
        <v>593</v>
      </c>
      <c r="F570">
        <v>83</v>
      </c>
      <c r="G570">
        <v>1928</v>
      </c>
      <c r="H570">
        <v>166</v>
      </c>
      <c r="I570">
        <v>299</v>
      </c>
      <c r="J570">
        <v>1</v>
      </c>
      <c r="K570">
        <v>2</v>
      </c>
      <c r="L570">
        <v>43</v>
      </c>
      <c r="M570">
        <v>102</v>
      </c>
      <c r="N570">
        <v>96</v>
      </c>
      <c r="O570">
        <v>204</v>
      </c>
      <c r="P570">
        <v>147</v>
      </c>
      <c r="Q570">
        <v>217</v>
      </c>
      <c r="R570">
        <v>364</v>
      </c>
      <c r="S570">
        <v>127</v>
      </c>
      <c r="T570">
        <v>70</v>
      </c>
      <c r="U570">
        <v>92</v>
      </c>
      <c r="V570">
        <v>376</v>
      </c>
      <c r="W570">
        <v>1971</v>
      </c>
      <c r="X570" t="s">
        <v>560</v>
      </c>
      <c r="Y570" s="1">
        <v>26036</v>
      </c>
      <c r="Z570" s="2">
        <v>44720</v>
      </c>
      <c r="AA570">
        <v>203</v>
      </c>
      <c r="AB570">
        <v>210</v>
      </c>
      <c r="AC570">
        <v>95</v>
      </c>
      <c r="AD570" t="s">
        <v>519</v>
      </c>
      <c r="AE570" t="s">
        <v>834</v>
      </c>
    </row>
    <row r="571" spans="1:34" x14ac:dyDescent="0.3">
      <c r="A571" t="s">
        <v>515</v>
      </c>
      <c r="B571" t="s">
        <v>450</v>
      </c>
      <c r="C571" t="s">
        <v>516</v>
      </c>
      <c r="D571" t="s">
        <v>1033</v>
      </c>
      <c r="E571" t="s">
        <v>581</v>
      </c>
      <c r="F571">
        <v>75</v>
      </c>
      <c r="G571">
        <v>1686</v>
      </c>
      <c r="H571">
        <v>147</v>
      </c>
      <c r="I571">
        <v>307</v>
      </c>
      <c r="J571">
        <v>1</v>
      </c>
      <c r="K571">
        <v>12</v>
      </c>
      <c r="L571">
        <v>69</v>
      </c>
      <c r="M571">
        <v>92</v>
      </c>
      <c r="N571">
        <v>41</v>
      </c>
      <c r="O571">
        <v>171</v>
      </c>
      <c r="P571">
        <v>134</v>
      </c>
      <c r="Q571">
        <v>165</v>
      </c>
      <c r="R571">
        <v>299</v>
      </c>
      <c r="S571">
        <v>52</v>
      </c>
      <c r="T571">
        <v>74</v>
      </c>
      <c r="U571">
        <v>41</v>
      </c>
      <c r="V571">
        <v>364</v>
      </c>
      <c r="W571">
        <v>1975</v>
      </c>
      <c r="X571" t="s">
        <v>539</v>
      </c>
      <c r="Y571" s="1">
        <v>27718</v>
      </c>
      <c r="Z571" s="2">
        <v>44721</v>
      </c>
      <c r="AA571">
        <v>206</v>
      </c>
      <c r="AB571">
        <v>218</v>
      </c>
      <c r="AC571">
        <v>99</v>
      </c>
      <c r="AD571" t="s">
        <v>519</v>
      </c>
      <c r="AE571" t="s">
        <v>1034</v>
      </c>
      <c r="AF571">
        <v>2</v>
      </c>
      <c r="AG571">
        <v>26</v>
      </c>
      <c r="AH571" t="s">
        <v>603</v>
      </c>
    </row>
    <row r="572" spans="1:34" x14ac:dyDescent="0.3">
      <c r="A572" t="s">
        <v>515</v>
      </c>
      <c r="B572" t="s">
        <v>450</v>
      </c>
      <c r="C572" t="s">
        <v>516</v>
      </c>
      <c r="D572" t="s">
        <v>748</v>
      </c>
      <c r="E572" t="s">
        <v>565</v>
      </c>
      <c r="F572">
        <v>79</v>
      </c>
      <c r="G572">
        <v>1343</v>
      </c>
      <c r="H572">
        <v>137</v>
      </c>
      <c r="I572">
        <v>301</v>
      </c>
      <c r="J572">
        <v>0</v>
      </c>
      <c r="K572">
        <v>0</v>
      </c>
      <c r="L572">
        <v>89</v>
      </c>
      <c r="M572">
        <v>120</v>
      </c>
      <c r="N572">
        <v>63</v>
      </c>
      <c r="O572">
        <v>174</v>
      </c>
      <c r="P572">
        <v>167</v>
      </c>
      <c r="Q572">
        <v>180</v>
      </c>
      <c r="R572">
        <v>347</v>
      </c>
      <c r="S572">
        <v>30</v>
      </c>
      <c r="T572">
        <v>37</v>
      </c>
      <c r="U572">
        <v>18</v>
      </c>
      <c r="V572">
        <v>363</v>
      </c>
      <c r="W572">
        <v>1975</v>
      </c>
      <c r="X572" t="s">
        <v>518</v>
      </c>
      <c r="Y572" s="1">
        <v>27474</v>
      </c>
      <c r="Z572" s="2">
        <v>44722</v>
      </c>
      <c r="AA572">
        <v>208</v>
      </c>
      <c r="AB572">
        <v>280</v>
      </c>
      <c r="AC572">
        <v>127</v>
      </c>
      <c r="AD572" t="s">
        <v>749</v>
      </c>
      <c r="AE572" t="s">
        <v>750</v>
      </c>
      <c r="AF572">
        <v>1</v>
      </c>
      <c r="AG572">
        <v>12</v>
      </c>
      <c r="AH572" t="s">
        <v>649</v>
      </c>
    </row>
    <row r="573" spans="1:34" x14ac:dyDescent="0.3">
      <c r="A573" t="s">
        <v>515</v>
      </c>
      <c r="B573" t="s">
        <v>450</v>
      </c>
      <c r="C573" t="s">
        <v>516</v>
      </c>
      <c r="D573" t="s">
        <v>1035</v>
      </c>
      <c r="E573" t="s">
        <v>604</v>
      </c>
      <c r="F573">
        <v>77</v>
      </c>
      <c r="G573">
        <v>1320</v>
      </c>
      <c r="H573">
        <v>140</v>
      </c>
      <c r="I573">
        <v>328</v>
      </c>
      <c r="J573">
        <v>0</v>
      </c>
      <c r="K573">
        <v>3</v>
      </c>
      <c r="L573">
        <v>77</v>
      </c>
      <c r="M573">
        <v>101</v>
      </c>
      <c r="N573">
        <v>54</v>
      </c>
      <c r="O573">
        <v>115</v>
      </c>
      <c r="P573">
        <v>60</v>
      </c>
      <c r="Q573">
        <v>166</v>
      </c>
      <c r="R573">
        <v>226</v>
      </c>
      <c r="S573">
        <v>103</v>
      </c>
      <c r="T573">
        <v>56</v>
      </c>
      <c r="U573">
        <v>12</v>
      </c>
      <c r="V573">
        <v>357</v>
      </c>
      <c r="W573">
        <v>1968</v>
      </c>
      <c r="X573" t="s">
        <v>566</v>
      </c>
      <c r="Y573" s="1">
        <v>25051</v>
      </c>
      <c r="Z573" s="2">
        <v>44718</v>
      </c>
      <c r="AA573">
        <v>198</v>
      </c>
      <c r="AB573">
        <v>205</v>
      </c>
      <c r="AC573">
        <v>93</v>
      </c>
      <c r="AD573" t="s">
        <v>519</v>
      </c>
      <c r="AE573" t="s">
        <v>896</v>
      </c>
      <c r="AF573">
        <v>1</v>
      </c>
      <c r="AG573">
        <v>9</v>
      </c>
      <c r="AH573" t="s">
        <v>660</v>
      </c>
    </row>
    <row r="574" spans="1:34" x14ac:dyDescent="0.3">
      <c r="A574" t="s">
        <v>515</v>
      </c>
      <c r="B574" t="s">
        <v>450</v>
      </c>
      <c r="C574" t="s">
        <v>516</v>
      </c>
      <c r="D574" t="s">
        <v>409</v>
      </c>
      <c r="E574" t="s">
        <v>573</v>
      </c>
      <c r="F574">
        <v>77</v>
      </c>
      <c r="G574">
        <v>1406</v>
      </c>
      <c r="H574">
        <v>117</v>
      </c>
      <c r="I574">
        <v>278</v>
      </c>
      <c r="J574">
        <v>1</v>
      </c>
      <c r="K574">
        <v>2</v>
      </c>
      <c r="L574">
        <v>115</v>
      </c>
      <c r="M574">
        <v>164</v>
      </c>
      <c r="N574">
        <v>72</v>
      </c>
      <c r="O574">
        <v>173</v>
      </c>
      <c r="P574">
        <v>132</v>
      </c>
      <c r="Q574">
        <v>169</v>
      </c>
      <c r="R574">
        <v>301</v>
      </c>
      <c r="S574">
        <v>81</v>
      </c>
      <c r="T574">
        <v>29</v>
      </c>
      <c r="U574">
        <v>47</v>
      </c>
      <c r="V574">
        <v>350</v>
      </c>
      <c r="W574">
        <v>1978</v>
      </c>
      <c r="X574" t="s">
        <v>570</v>
      </c>
      <c r="Y574" s="1">
        <v>28826</v>
      </c>
      <c r="Z574" s="3">
        <v>36708</v>
      </c>
      <c r="AA574">
        <v>213</v>
      </c>
      <c r="AB574">
        <v>255</v>
      </c>
      <c r="AC574">
        <v>116</v>
      </c>
      <c r="AD574" t="s">
        <v>519</v>
      </c>
      <c r="AE574" t="s">
        <v>1026</v>
      </c>
      <c r="AF574">
        <v>1</v>
      </c>
      <c r="AG574">
        <v>18</v>
      </c>
      <c r="AH574" t="s">
        <v>589</v>
      </c>
    </row>
    <row r="575" spans="1:34" x14ac:dyDescent="0.3">
      <c r="A575" t="s">
        <v>515</v>
      </c>
      <c r="B575" t="s">
        <v>450</v>
      </c>
      <c r="C575" t="s">
        <v>516</v>
      </c>
      <c r="D575" t="s">
        <v>929</v>
      </c>
      <c r="E575" t="s">
        <v>575</v>
      </c>
      <c r="F575">
        <v>79</v>
      </c>
      <c r="G575">
        <v>1409</v>
      </c>
      <c r="H575">
        <v>121</v>
      </c>
      <c r="I575">
        <v>291</v>
      </c>
      <c r="J575">
        <v>24</v>
      </c>
      <c r="K575">
        <v>92</v>
      </c>
      <c r="L575">
        <v>79</v>
      </c>
      <c r="M575">
        <v>94</v>
      </c>
      <c r="N575">
        <v>32</v>
      </c>
      <c r="O575">
        <v>87</v>
      </c>
      <c r="P575">
        <v>18</v>
      </c>
      <c r="Q575">
        <v>192</v>
      </c>
      <c r="R575">
        <v>210</v>
      </c>
      <c r="S575">
        <v>136</v>
      </c>
      <c r="T575">
        <v>61</v>
      </c>
      <c r="U575">
        <v>5</v>
      </c>
      <c r="V575">
        <v>345</v>
      </c>
      <c r="W575">
        <v>1972</v>
      </c>
      <c r="X575" t="s">
        <v>541</v>
      </c>
      <c r="Y575" s="1">
        <v>26587</v>
      </c>
      <c r="Z575" s="2">
        <v>44716</v>
      </c>
      <c r="AA575">
        <v>193</v>
      </c>
      <c r="AB575">
        <v>203</v>
      </c>
      <c r="AC575">
        <v>92</v>
      </c>
      <c r="AD575" t="s">
        <v>519</v>
      </c>
      <c r="AE575" t="s">
        <v>930</v>
      </c>
      <c r="AF575">
        <v>2</v>
      </c>
      <c r="AG575">
        <v>23</v>
      </c>
      <c r="AH575" t="s">
        <v>598</v>
      </c>
    </row>
    <row r="576" spans="1:34" x14ac:dyDescent="0.3">
      <c r="A576" t="s">
        <v>515</v>
      </c>
      <c r="B576" t="s">
        <v>450</v>
      </c>
      <c r="C576" t="s">
        <v>516</v>
      </c>
      <c r="D576" t="s">
        <v>340</v>
      </c>
      <c r="E576" t="s">
        <v>538</v>
      </c>
      <c r="F576">
        <v>67</v>
      </c>
      <c r="G576">
        <v>1084</v>
      </c>
      <c r="H576">
        <v>114</v>
      </c>
      <c r="I576">
        <v>284</v>
      </c>
      <c r="J576">
        <v>69</v>
      </c>
      <c r="K576">
        <v>186</v>
      </c>
      <c r="L576">
        <v>43</v>
      </c>
      <c r="M576">
        <v>59</v>
      </c>
      <c r="N576">
        <v>61</v>
      </c>
      <c r="O576">
        <v>83</v>
      </c>
      <c r="P576">
        <v>13</v>
      </c>
      <c r="Q576">
        <v>90</v>
      </c>
      <c r="R576">
        <v>103</v>
      </c>
      <c r="S576">
        <v>140</v>
      </c>
      <c r="T576">
        <v>23</v>
      </c>
      <c r="U576">
        <v>1</v>
      </c>
      <c r="V576">
        <v>340</v>
      </c>
      <c r="W576">
        <v>1976</v>
      </c>
      <c r="X576" t="s">
        <v>566</v>
      </c>
      <c r="Y576" s="1">
        <v>27997</v>
      </c>
      <c r="Z576" s="2">
        <v>44715</v>
      </c>
      <c r="AA576">
        <v>191</v>
      </c>
      <c r="AB576">
        <v>185</v>
      </c>
      <c r="AC576">
        <v>84</v>
      </c>
      <c r="AD576" t="s">
        <v>519</v>
      </c>
      <c r="AE576" t="s">
        <v>945</v>
      </c>
    </row>
    <row r="577" spans="1:34" x14ac:dyDescent="0.3">
      <c r="A577" t="s">
        <v>515</v>
      </c>
      <c r="B577" t="s">
        <v>450</v>
      </c>
      <c r="C577" t="s">
        <v>516</v>
      </c>
      <c r="D577" t="s">
        <v>1036</v>
      </c>
      <c r="E577" t="s">
        <v>517</v>
      </c>
      <c r="F577">
        <v>71</v>
      </c>
      <c r="G577">
        <v>729</v>
      </c>
      <c r="H577">
        <v>145</v>
      </c>
      <c r="I577">
        <v>303</v>
      </c>
      <c r="J577">
        <v>0</v>
      </c>
      <c r="K577">
        <v>4</v>
      </c>
      <c r="L577">
        <v>41</v>
      </c>
      <c r="M577">
        <v>62</v>
      </c>
      <c r="N577">
        <v>42</v>
      </c>
      <c r="O577">
        <v>119</v>
      </c>
      <c r="P577">
        <v>85</v>
      </c>
      <c r="Q577">
        <v>73</v>
      </c>
      <c r="R577">
        <v>158</v>
      </c>
      <c r="S577">
        <v>43</v>
      </c>
      <c r="T577">
        <v>29</v>
      </c>
      <c r="U577">
        <v>11</v>
      </c>
      <c r="V577">
        <v>331</v>
      </c>
      <c r="W577">
        <v>1979</v>
      </c>
      <c r="X577" t="s">
        <v>560</v>
      </c>
      <c r="Y577" s="1">
        <v>28949</v>
      </c>
      <c r="Z577" s="2">
        <v>44722</v>
      </c>
      <c r="AA577">
        <v>208</v>
      </c>
      <c r="AB577">
        <v>250</v>
      </c>
      <c r="AC577">
        <v>113</v>
      </c>
      <c r="AD577" t="s">
        <v>749</v>
      </c>
    </row>
    <row r="578" spans="1:34" x14ac:dyDescent="0.3">
      <c r="A578" t="s">
        <v>515</v>
      </c>
      <c r="B578" t="s">
        <v>450</v>
      </c>
      <c r="C578" t="s">
        <v>516</v>
      </c>
      <c r="D578" t="s">
        <v>829</v>
      </c>
      <c r="E578" t="s">
        <v>538</v>
      </c>
      <c r="F578">
        <v>82</v>
      </c>
      <c r="G578">
        <v>1912</v>
      </c>
      <c r="H578">
        <v>125</v>
      </c>
      <c r="I578">
        <v>276</v>
      </c>
      <c r="J578">
        <v>7</v>
      </c>
      <c r="K578">
        <v>26</v>
      </c>
      <c r="L578">
        <v>72</v>
      </c>
      <c r="M578">
        <v>90</v>
      </c>
      <c r="N578">
        <v>60</v>
      </c>
      <c r="O578">
        <v>206</v>
      </c>
      <c r="P578">
        <v>15</v>
      </c>
      <c r="Q578">
        <v>153</v>
      </c>
      <c r="R578">
        <v>168</v>
      </c>
      <c r="S578">
        <v>127</v>
      </c>
      <c r="T578">
        <v>47</v>
      </c>
      <c r="U578">
        <v>10</v>
      </c>
      <c r="V578">
        <v>329</v>
      </c>
      <c r="W578">
        <v>1968</v>
      </c>
      <c r="X578" t="s">
        <v>566</v>
      </c>
      <c r="Y578" s="1">
        <v>25072</v>
      </c>
      <c r="Z578" s="2">
        <v>44717</v>
      </c>
      <c r="AA578">
        <v>196</v>
      </c>
      <c r="AB578">
        <v>210</v>
      </c>
      <c r="AC578">
        <v>95</v>
      </c>
      <c r="AD578" t="s">
        <v>519</v>
      </c>
      <c r="AE578" t="s">
        <v>830</v>
      </c>
    </row>
    <row r="579" spans="1:34" x14ac:dyDescent="0.3">
      <c r="A579" t="s">
        <v>515</v>
      </c>
      <c r="B579" t="s">
        <v>450</v>
      </c>
      <c r="C579" t="s">
        <v>516</v>
      </c>
      <c r="D579" t="s">
        <v>1037</v>
      </c>
      <c r="E579" t="s">
        <v>552</v>
      </c>
      <c r="F579">
        <v>70</v>
      </c>
      <c r="G579">
        <v>1208</v>
      </c>
      <c r="H579">
        <v>120</v>
      </c>
      <c r="I579">
        <v>211</v>
      </c>
      <c r="J579">
        <v>1</v>
      </c>
      <c r="K579">
        <v>7</v>
      </c>
      <c r="L579">
        <v>62</v>
      </c>
      <c r="M579">
        <v>123</v>
      </c>
      <c r="N579">
        <v>83</v>
      </c>
      <c r="O579">
        <v>175</v>
      </c>
      <c r="P579">
        <v>91</v>
      </c>
      <c r="Q579">
        <v>111</v>
      </c>
      <c r="R579">
        <v>202</v>
      </c>
      <c r="S579">
        <v>73</v>
      </c>
      <c r="T579">
        <v>25</v>
      </c>
      <c r="U579">
        <v>37</v>
      </c>
      <c r="V579">
        <v>303</v>
      </c>
      <c r="W579">
        <v>1973</v>
      </c>
      <c r="X579" t="s">
        <v>528</v>
      </c>
      <c r="Y579" s="1">
        <v>26868</v>
      </c>
      <c r="Z579" s="2">
        <v>44719</v>
      </c>
      <c r="AA579">
        <v>201</v>
      </c>
      <c r="AB579">
        <v>220</v>
      </c>
      <c r="AC579">
        <v>100</v>
      </c>
      <c r="AD579" t="s">
        <v>519</v>
      </c>
      <c r="AE579" t="s">
        <v>1038</v>
      </c>
    </row>
    <row r="580" spans="1:34" x14ac:dyDescent="0.3">
      <c r="A580" t="s">
        <v>515</v>
      </c>
      <c r="B580" t="s">
        <v>450</v>
      </c>
      <c r="C580" t="s">
        <v>516</v>
      </c>
      <c r="D580" t="s">
        <v>878</v>
      </c>
      <c r="E580" t="s">
        <v>522</v>
      </c>
      <c r="F580">
        <v>69</v>
      </c>
      <c r="G580">
        <v>1576</v>
      </c>
      <c r="H580">
        <v>97</v>
      </c>
      <c r="I580">
        <v>296</v>
      </c>
      <c r="J580">
        <v>33</v>
      </c>
      <c r="K580">
        <v>120</v>
      </c>
      <c r="L580">
        <v>58</v>
      </c>
      <c r="M580">
        <v>71</v>
      </c>
      <c r="N580">
        <v>123</v>
      </c>
      <c r="O580">
        <v>177</v>
      </c>
      <c r="P580">
        <v>18</v>
      </c>
      <c r="Q580">
        <v>136</v>
      </c>
      <c r="R580">
        <v>154</v>
      </c>
      <c r="S580">
        <v>351</v>
      </c>
      <c r="T580">
        <v>56</v>
      </c>
      <c r="U580">
        <v>5</v>
      </c>
      <c r="V580">
        <v>285</v>
      </c>
      <c r="W580">
        <v>1967</v>
      </c>
      <c r="X580" t="s">
        <v>539</v>
      </c>
      <c r="Y580" s="1">
        <v>24796</v>
      </c>
      <c r="Z580" s="2">
        <v>44715</v>
      </c>
      <c r="AA580">
        <v>191</v>
      </c>
      <c r="AB580">
        <v>195</v>
      </c>
      <c r="AC580">
        <v>88</v>
      </c>
      <c r="AD580" t="s">
        <v>519</v>
      </c>
      <c r="AE580" t="s">
        <v>879</v>
      </c>
    </row>
    <row r="581" spans="1:34" x14ac:dyDescent="0.3">
      <c r="A581" t="s">
        <v>515</v>
      </c>
      <c r="B581" t="s">
        <v>450</v>
      </c>
      <c r="C581" t="s">
        <v>516</v>
      </c>
      <c r="D581" t="s">
        <v>1039</v>
      </c>
      <c r="E581" t="s">
        <v>531</v>
      </c>
      <c r="F581">
        <v>72</v>
      </c>
      <c r="G581">
        <v>1427</v>
      </c>
      <c r="H581">
        <v>115</v>
      </c>
      <c r="I581">
        <v>251</v>
      </c>
      <c r="J581">
        <v>0</v>
      </c>
      <c r="K581">
        <v>1</v>
      </c>
      <c r="L581">
        <v>29</v>
      </c>
      <c r="M581">
        <v>45</v>
      </c>
      <c r="N581">
        <v>52</v>
      </c>
      <c r="O581">
        <v>176</v>
      </c>
      <c r="P581">
        <v>149</v>
      </c>
      <c r="Q581">
        <v>219</v>
      </c>
      <c r="R581">
        <v>368</v>
      </c>
      <c r="S581">
        <v>44</v>
      </c>
      <c r="T581">
        <v>49</v>
      </c>
      <c r="U581">
        <v>26</v>
      </c>
      <c r="V581">
        <v>259</v>
      </c>
      <c r="W581">
        <v>1969</v>
      </c>
      <c r="X581" t="s">
        <v>523</v>
      </c>
      <c r="Y581" s="1">
        <v>25207</v>
      </c>
      <c r="Z581" s="2">
        <v>44721</v>
      </c>
      <c r="AA581">
        <v>206</v>
      </c>
      <c r="AB581">
        <v>240</v>
      </c>
      <c r="AC581">
        <v>109</v>
      </c>
      <c r="AD581" t="s">
        <v>519</v>
      </c>
      <c r="AE581" t="s">
        <v>1040</v>
      </c>
      <c r="AF581">
        <v>1</v>
      </c>
      <c r="AG581">
        <v>25</v>
      </c>
      <c r="AH581" t="s">
        <v>577</v>
      </c>
    </row>
    <row r="582" spans="1:34" x14ac:dyDescent="0.3">
      <c r="A582" t="s">
        <v>515</v>
      </c>
      <c r="B582" t="s">
        <v>450</v>
      </c>
      <c r="C582" t="s">
        <v>516</v>
      </c>
      <c r="D582" t="s">
        <v>280</v>
      </c>
      <c r="E582" t="s">
        <v>531</v>
      </c>
      <c r="F582">
        <v>74</v>
      </c>
      <c r="G582">
        <v>890</v>
      </c>
      <c r="H582">
        <v>103</v>
      </c>
      <c r="I582">
        <v>240</v>
      </c>
      <c r="J582">
        <v>12</v>
      </c>
      <c r="K582">
        <v>44</v>
      </c>
      <c r="L582">
        <v>36</v>
      </c>
      <c r="M582">
        <v>48</v>
      </c>
      <c r="N582">
        <v>49</v>
      </c>
      <c r="O582">
        <v>109</v>
      </c>
      <c r="P582">
        <v>31</v>
      </c>
      <c r="Q582">
        <v>79</v>
      </c>
      <c r="R582">
        <v>110</v>
      </c>
      <c r="S582">
        <v>71</v>
      </c>
      <c r="T582">
        <v>21</v>
      </c>
      <c r="U582">
        <v>4</v>
      </c>
      <c r="V582">
        <v>254</v>
      </c>
      <c r="W582">
        <v>1976</v>
      </c>
      <c r="X582" t="s">
        <v>582</v>
      </c>
      <c r="Y582" s="1">
        <v>28022</v>
      </c>
      <c r="Z582" s="2">
        <v>44717</v>
      </c>
      <c r="AA582">
        <v>196</v>
      </c>
      <c r="AB582">
        <v>204</v>
      </c>
      <c r="AC582">
        <v>93</v>
      </c>
      <c r="AD582" t="s">
        <v>519</v>
      </c>
      <c r="AE582" t="s">
        <v>1041</v>
      </c>
    </row>
    <row r="583" spans="1:34" x14ac:dyDescent="0.3">
      <c r="A583" t="s">
        <v>515</v>
      </c>
      <c r="B583" t="s">
        <v>450</v>
      </c>
      <c r="C583" t="s">
        <v>516</v>
      </c>
      <c r="D583" t="s">
        <v>421</v>
      </c>
      <c r="E583" t="s">
        <v>527</v>
      </c>
      <c r="F583">
        <v>74</v>
      </c>
      <c r="G583">
        <v>1107</v>
      </c>
      <c r="H583">
        <v>91</v>
      </c>
      <c r="I583">
        <v>201</v>
      </c>
      <c r="J583">
        <v>0</v>
      </c>
      <c r="K583">
        <v>0</v>
      </c>
      <c r="L583">
        <v>63</v>
      </c>
      <c r="M583">
        <v>130</v>
      </c>
      <c r="N583">
        <v>51</v>
      </c>
      <c r="O583">
        <v>152</v>
      </c>
      <c r="P583">
        <v>125</v>
      </c>
      <c r="Q583">
        <v>188</v>
      </c>
      <c r="R583">
        <v>313</v>
      </c>
      <c r="S583">
        <v>50</v>
      </c>
      <c r="T583">
        <v>15</v>
      </c>
      <c r="U583">
        <v>109</v>
      </c>
      <c r="V583">
        <v>245</v>
      </c>
      <c r="W583">
        <v>1973</v>
      </c>
      <c r="X583" t="s">
        <v>518</v>
      </c>
      <c r="Y583" s="1">
        <v>26729</v>
      </c>
      <c r="Z583" s="2">
        <v>44744</v>
      </c>
      <c r="AA583">
        <v>218</v>
      </c>
      <c r="AB583">
        <v>280</v>
      </c>
      <c r="AC583">
        <v>127</v>
      </c>
      <c r="AD583" t="s">
        <v>519</v>
      </c>
      <c r="AE583" t="s">
        <v>881</v>
      </c>
      <c r="AF583">
        <v>1</v>
      </c>
      <c r="AG583">
        <v>28</v>
      </c>
      <c r="AH583" t="s">
        <v>530</v>
      </c>
    </row>
    <row r="584" spans="1:34" x14ac:dyDescent="0.3">
      <c r="A584" t="s">
        <v>515</v>
      </c>
      <c r="B584" t="s">
        <v>450</v>
      </c>
      <c r="C584" t="s">
        <v>516</v>
      </c>
      <c r="D584" t="s">
        <v>858</v>
      </c>
      <c r="E584" t="s">
        <v>487</v>
      </c>
      <c r="F584">
        <v>74</v>
      </c>
      <c r="G584">
        <v>725</v>
      </c>
      <c r="H584">
        <v>98</v>
      </c>
      <c r="I584">
        <v>227</v>
      </c>
      <c r="J584">
        <v>10</v>
      </c>
      <c r="K584">
        <v>35</v>
      </c>
      <c r="L584">
        <v>38</v>
      </c>
      <c r="M584">
        <v>49</v>
      </c>
      <c r="N584">
        <v>26</v>
      </c>
      <c r="O584">
        <v>79</v>
      </c>
      <c r="P584">
        <v>18</v>
      </c>
      <c r="Q584">
        <v>64</v>
      </c>
      <c r="R584">
        <v>82</v>
      </c>
      <c r="S584">
        <v>45</v>
      </c>
      <c r="T584">
        <v>12</v>
      </c>
      <c r="U584">
        <v>4</v>
      </c>
      <c r="V584">
        <v>244</v>
      </c>
      <c r="W584">
        <v>1963</v>
      </c>
      <c r="X584" t="s">
        <v>582</v>
      </c>
      <c r="Y584" s="1">
        <v>23256</v>
      </c>
      <c r="Z584" s="2">
        <v>44718</v>
      </c>
      <c r="AA584">
        <v>198</v>
      </c>
      <c r="AB584">
        <v>210</v>
      </c>
      <c r="AC584">
        <v>95</v>
      </c>
      <c r="AD584" t="s">
        <v>519</v>
      </c>
      <c r="AE584" t="s">
        <v>859</v>
      </c>
      <c r="AF584">
        <v>3</v>
      </c>
      <c r="AG584">
        <v>7</v>
      </c>
      <c r="AH584" t="s">
        <v>589</v>
      </c>
    </row>
    <row r="585" spans="1:34" x14ac:dyDescent="0.3">
      <c r="A585" t="s">
        <v>515</v>
      </c>
      <c r="B585" t="s">
        <v>450</v>
      </c>
      <c r="C585" t="s">
        <v>516</v>
      </c>
      <c r="D585" t="s">
        <v>1042</v>
      </c>
      <c r="E585" t="s">
        <v>613</v>
      </c>
      <c r="F585">
        <v>68</v>
      </c>
      <c r="G585">
        <v>714</v>
      </c>
      <c r="H585">
        <v>90</v>
      </c>
      <c r="I585">
        <v>190</v>
      </c>
      <c r="J585">
        <v>0</v>
      </c>
      <c r="K585">
        <v>0</v>
      </c>
      <c r="L585">
        <v>44</v>
      </c>
      <c r="M585">
        <v>68</v>
      </c>
      <c r="N585">
        <v>54</v>
      </c>
      <c r="O585">
        <v>180</v>
      </c>
      <c r="P585">
        <v>65</v>
      </c>
      <c r="Q585">
        <v>111</v>
      </c>
      <c r="R585">
        <v>176</v>
      </c>
      <c r="S585">
        <v>27</v>
      </c>
      <c r="T585">
        <v>20</v>
      </c>
      <c r="U585">
        <v>44</v>
      </c>
      <c r="V585">
        <v>224</v>
      </c>
      <c r="W585">
        <v>1973</v>
      </c>
      <c r="X585" t="s">
        <v>570</v>
      </c>
      <c r="Y585" s="1">
        <v>27028</v>
      </c>
      <c r="Z585" s="2">
        <v>44720</v>
      </c>
      <c r="AA585">
        <v>203</v>
      </c>
      <c r="AB585">
        <v>250</v>
      </c>
      <c r="AC585">
        <v>113</v>
      </c>
      <c r="AD585" t="s">
        <v>519</v>
      </c>
      <c r="AE585" t="s">
        <v>1043</v>
      </c>
      <c r="AF585">
        <v>2</v>
      </c>
      <c r="AG585">
        <v>29</v>
      </c>
      <c r="AH585" t="s">
        <v>543</v>
      </c>
    </row>
    <row r="586" spans="1:34" x14ac:dyDescent="0.3">
      <c r="A586" t="s">
        <v>515</v>
      </c>
      <c r="B586" t="s">
        <v>450</v>
      </c>
      <c r="C586" t="s">
        <v>516</v>
      </c>
      <c r="D586" t="s">
        <v>1044</v>
      </c>
      <c r="E586" t="s">
        <v>565</v>
      </c>
      <c r="F586">
        <v>56</v>
      </c>
      <c r="G586">
        <v>718</v>
      </c>
      <c r="H586">
        <v>80</v>
      </c>
      <c r="I586">
        <v>180</v>
      </c>
      <c r="J586">
        <v>39</v>
      </c>
      <c r="K586">
        <v>99</v>
      </c>
      <c r="L586">
        <v>13</v>
      </c>
      <c r="M586">
        <v>19</v>
      </c>
      <c r="N586">
        <v>22</v>
      </c>
      <c r="O586">
        <v>83</v>
      </c>
      <c r="P586">
        <v>32</v>
      </c>
      <c r="Q586">
        <v>96</v>
      </c>
      <c r="R586">
        <v>128</v>
      </c>
      <c r="S586">
        <v>41</v>
      </c>
      <c r="T586">
        <v>18</v>
      </c>
      <c r="U586">
        <v>7</v>
      </c>
      <c r="V586">
        <v>212</v>
      </c>
      <c r="W586">
        <v>1974</v>
      </c>
      <c r="X586" t="s">
        <v>556</v>
      </c>
      <c r="Y586" s="1">
        <v>27061</v>
      </c>
      <c r="Z586" s="2">
        <v>44722</v>
      </c>
      <c r="AA586">
        <v>208</v>
      </c>
      <c r="AB586">
        <v>230</v>
      </c>
      <c r="AC586">
        <v>104</v>
      </c>
      <c r="AD586" t="s">
        <v>519</v>
      </c>
      <c r="AE586" t="s">
        <v>1045</v>
      </c>
      <c r="AF586">
        <v>1</v>
      </c>
      <c r="AG586">
        <v>19</v>
      </c>
      <c r="AH586" t="s">
        <v>701</v>
      </c>
    </row>
    <row r="587" spans="1:34" x14ac:dyDescent="0.3">
      <c r="A587" t="s">
        <v>515</v>
      </c>
      <c r="B587" t="s">
        <v>450</v>
      </c>
      <c r="C587" t="s">
        <v>516</v>
      </c>
      <c r="D587" t="s">
        <v>427</v>
      </c>
      <c r="E587" t="s">
        <v>552</v>
      </c>
      <c r="F587">
        <v>81</v>
      </c>
      <c r="G587">
        <v>1659</v>
      </c>
      <c r="H587">
        <v>89</v>
      </c>
      <c r="I587">
        <v>193</v>
      </c>
      <c r="J587">
        <v>0</v>
      </c>
      <c r="K587">
        <v>1</v>
      </c>
      <c r="L587">
        <v>30</v>
      </c>
      <c r="M587">
        <v>66</v>
      </c>
      <c r="N587">
        <v>52</v>
      </c>
      <c r="O587">
        <v>219</v>
      </c>
      <c r="P587">
        <v>142</v>
      </c>
      <c r="Q587">
        <v>324</v>
      </c>
      <c r="R587">
        <v>466</v>
      </c>
      <c r="S587">
        <v>27</v>
      </c>
      <c r="T587">
        <v>37</v>
      </c>
      <c r="U587">
        <v>82</v>
      </c>
      <c r="V587">
        <v>208</v>
      </c>
      <c r="W587">
        <v>1967</v>
      </c>
      <c r="X587" t="s">
        <v>570</v>
      </c>
      <c r="Y587" s="1">
        <v>24827</v>
      </c>
      <c r="Z587" s="2">
        <v>44723</v>
      </c>
      <c r="AA587">
        <v>211</v>
      </c>
      <c r="AB587">
        <v>245</v>
      </c>
      <c r="AC587">
        <v>111</v>
      </c>
      <c r="AD587" t="s">
        <v>519</v>
      </c>
      <c r="AE587" t="s">
        <v>875</v>
      </c>
      <c r="AF587">
        <v>1</v>
      </c>
      <c r="AG587">
        <v>23</v>
      </c>
      <c r="AH587" t="s">
        <v>537</v>
      </c>
    </row>
    <row r="588" spans="1:34" x14ac:dyDescent="0.3">
      <c r="A588" t="s">
        <v>515</v>
      </c>
      <c r="B588" t="s">
        <v>450</v>
      </c>
      <c r="C588" t="s">
        <v>516</v>
      </c>
      <c r="D588" t="s">
        <v>1046</v>
      </c>
      <c r="E588" t="s">
        <v>552</v>
      </c>
      <c r="F588">
        <v>71</v>
      </c>
      <c r="G588">
        <v>1127</v>
      </c>
      <c r="H588">
        <v>76</v>
      </c>
      <c r="I588">
        <v>142</v>
      </c>
      <c r="J588">
        <v>0</v>
      </c>
      <c r="K588">
        <v>1</v>
      </c>
      <c r="L588">
        <v>38</v>
      </c>
      <c r="M588">
        <v>90</v>
      </c>
      <c r="N588">
        <v>43</v>
      </c>
      <c r="O588">
        <v>199</v>
      </c>
      <c r="P588">
        <v>78</v>
      </c>
      <c r="Q588">
        <v>205</v>
      </c>
      <c r="R588">
        <v>283</v>
      </c>
      <c r="S588">
        <v>21</v>
      </c>
      <c r="T588">
        <v>20</v>
      </c>
      <c r="U588">
        <v>118</v>
      </c>
      <c r="V588">
        <v>190</v>
      </c>
      <c r="W588">
        <v>1979</v>
      </c>
      <c r="X588" t="s">
        <v>541</v>
      </c>
      <c r="Y588" s="1">
        <v>29138</v>
      </c>
      <c r="Z588" s="2">
        <v>44743</v>
      </c>
      <c r="AA588">
        <v>216</v>
      </c>
      <c r="AB588">
        <v>245</v>
      </c>
      <c r="AC588">
        <v>111</v>
      </c>
      <c r="AD588" t="s">
        <v>519</v>
      </c>
      <c r="AE588" t="s">
        <v>1047</v>
      </c>
      <c r="AF588">
        <v>1</v>
      </c>
      <c r="AG588">
        <v>9</v>
      </c>
      <c r="AH588" t="s">
        <v>589</v>
      </c>
    </row>
    <row r="589" spans="1:34" x14ac:dyDescent="0.3">
      <c r="A589" t="s">
        <v>515</v>
      </c>
      <c r="B589" t="s">
        <v>450</v>
      </c>
      <c r="C589" t="s">
        <v>516</v>
      </c>
      <c r="D589" t="s">
        <v>894</v>
      </c>
      <c r="E589" t="s">
        <v>517</v>
      </c>
      <c r="F589">
        <v>58</v>
      </c>
      <c r="G589">
        <v>631</v>
      </c>
      <c r="H589">
        <v>61</v>
      </c>
      <c r="I589">
        <v>173</v>
      </c>
      <c r="J589">
        <v>29</v>
      </c>
      <c r="K589">
        <v>88</v>
      </c>
      <c r="L589">
        <v>18</v>
      </c>
      <c r="M589">
        <v>26</v>
      </c>
      <c r="N589">
        <v>32</v>
      </c>
      <c r="O589">
        <v>43</v>
      </c>
      <c r="P589">
        <v>19</v>
      </c>
      <c r="Q589">
        <v>93</v>
      </c>
      <c r="R589">
        <v>112</v>
      </c>
      <c r="S589">
        <v>89</v>
      </c>
      <c r="T589">
        <v>25</v>
      </c>
      <c r="U589">
        <v>3</v>
      </c>
      <c r="V589">
        <v>169</v>
      </c>
      <c r="W589">
        <v>1966</v>
      </c>
      <c r="X589" t="s">
        <v>518</v>
      </c>
      <c r="Y589" s="1">
        <v>24188</v>
      </c>
      <c r="Z589" s="2">
        <v>44718</v>
      </c>
      <c r="AA589">
        <v>198</v>
      </c>
      <c r="AB589">
        <v>190</v>
      </c>
      <c r="AC589">
        <v>86</v>
      </c>
      <c r="AD589" t="s">
        <v>519</v>
      </c>
      <c r="AE589" t="s">
        <v>895</v>
      </c>
      <c r="AF589">
        <v>1</v>
      </c>
      <c r="AG589">
        <v>24</v>
      </c>
      <c r="AH589" t="s">
        <v>568</v>
      </c>
    </row>
    <row r="590" spans="1:34" x14ac:dyDescent="0.3">
      <c r="A590" t="s">
        <v>515</v>
      </c>
      <c r="B590" t="s">
        <v>450</v>
      </c>
      <c r="C590" t="s">
        <v>516</v>
      </c>
      <c r="D590" t="s">
        <v>935</v>
      </c>
      <c r="E590" t="s">
        <v>487</v>
      </c>
      <c r="F590">
        <v>67</v>
      </c>
      <c r="G590">
        <v>581</v>
      </c>
      <c r="H590">
        <v>59</v>
      </c>
      <c r="I590">
        <v>156</v>
      </c>
      <c r="J590">
        <v>14</v>
      </c>
      <c r="K590">
        <v>33</v>
      </c>
      <c r="L590">
        <v>37</v>
      </c>
      <c r="M590">
        <v>55</v>
      </c>
      <c r="N590">
        <v>36</v>
      </c>
      <c r="O590">
        <v>73</v>
      </c>
      <c r="P590">
        <v>29</v>
      </c>
      <c r="Q590">
        <v>51</v>
      </c>
      <c r="R590">
        <v>80</v>
      </c>
      <c r="S590">
        <v>39</v>
      </c>
      <c r="T590">
        <v>18</v>
      </c>
      <c r="U590">
        <v>1</v>
      </c>
      <c r="V590">
        <v>169</v>
      </c>
      <c r="W590">
        <v>1974</v>
      </c>
      <c r="X590" t="s">
        <v>570</v>
      </c>
      <c r="Y590" s="1">
        <v>27382</v>
      </c>
      <c r="Z590" s="2">
        <v>44717</v>
      </c>
      <c r="AA590">
        <v>196</v>
      </c>
      <c r="AB590">
        <v>199</v>
      </c>
      <c r="AC590">
        <v>90</v>
      </c>
      <c r="AD590" t="s">
        <v>936</v>
      </c>
      <c r="AE590" t="s">
        <v>937</v>
      </c>
      <c r="AF590">
        <v>1</v>
      </c>
      <c r="AG590">
        <v>24</v>
      </c>
      <c r="AH590" t="s">
        <v>562</v>
      </c>
    </row>
    <row r="591" spans="1:34" x14ac:dyDescent="0.3">
      <c r="A591" t="s">
        <v>515</v>
      </c>
      <c r="B591" t="s">
        <v>451</v>
      </c>
      <c r="C591" t="s">
        <v>516</v>
      </c>
      <c r="D591" t="s">
        <v>11</v>
      </c>
      <c r="E591" t="s">
        <v>517</v>
      </c>
      <c r="F591">
        <v>82</v>
      </c>
      <c r="G591">
        <v>3402</v>
      </c>
      <c r="H591">
        <v>868</v>
      </c>
      <c r="I591">
        <v>1924</v>
      </c>
      <c r="J591">
        <v>124</v>
      </c>
      <c r="K591">
        <v>324</v>
      </c>
      <c r="L591">
        <v>601</v>
      </c>
      <c r="M591">
        <v>713</v>
      </c>
      <c r="N591">
        <v>288</v>
      </c>
      <c r="O591">
        <v>218</v>
      </c>
      <c r="P591">
        <v>106</v>
      </c>
      <c r="Q591">
        <v>458</v>
      </c>
      <c r="R591">
        <v>564</v>
      </c>
      <c r="S591">
        <v>480</v>
      </c>
      <c r="T591">
        <v>181</v>
      </c>
      <c r="U591">
        <v>67</v>
      </c>
      <c r="V591">
        <v>2461</v>
      </c>
      <c r="W591">
        <v>1978</v>
      </c>
      <c r="X591" t="s">
        <v>566</v>
      </c>
      <c r="Y591" s="1">
        <v>28725</v>
      </c>
      <c r="Z591" s="2">
        <v>44718</v>
      </c>
      <c r="AA591">
        <v>198</v>
      </c>
      <c r="AB591">
        <v>212</v>
      </c>
      <c r="AC591">
        <v>96</v>
      </c>
      <c r="AD591" t="s">
        <v>519</v>
      </c>
      <c r="AE591" t="s">
        <v>592</v>
      </c>
      <c r="AF591">
        <v>1</v>
      </c>
      <c r="AG591">
        <v>13</v>
      </c>
      <c r="AH591" t="s">
        <v>558</v>
      </c>
    </row>
    <row r="592" spans="1:34" x14ac:dyDescent="0.3">
      <c r="A592" t="s">
        <v>515</v>
      </c>
      <c r="B592" t="s">
        <v>451</v>
      </c>
      <c r="C592" t="s">
        <v>516</v>
      </c>
      <c r="D592" t="s">
        <v>34</v>
      </c>
      <c r="E592" t="s">
        <v>613</v>
      </c>
      <c r="F592">
        <v>75</v>
      </c>
      <c r="G592">
        <v>2954</v>
      </c>
      <c r="H592">
        <v>829</v>
      </c>
      <c r="I592">
        <v>1813</v>
      </c>
      <c r="J592">
        <v>173</v>
      </c>
      <c r="K592">
        <v>448</v>
      </c>
      <c r="L592">
        <v>576</v>
      </c>
      <c r="M592">
        <v>726</v>
      </c>
      <c r="N592">
        <v>195</v>
      </c>
      <c r="O592">
        <v>156</v>
      </c>
      <c r="P592">
        <v>121</v>
      </c>
      <c r="Q592">
        <v>367</v>
      </c>
      <c r="R592">
        <v>488</v>
      </c>
      <c r="S592">
        <v>411</v>
      </c>
      <c r="T592">
        <v>124</v>
      </c>
      <c r="U592">
        <v>59</v>
      </c>
      <c r="V592">
        <v>2407</v>
      </c>
      <c r="W592">
        <v>1979</v>
      </c>
      <c r="X592" t="s">
        <v>544</v>
      </c>
      <c r="Y592" s="1">
        <v>28999</v>
      </c>
      <c r="Z592" s="2">
        <v>44720</v>
      </c>
      <c r="AA592">
        <v>203</v>
      </c>
      <c r="AB592">
        <v>210</v>
      </c>
      <c r="AC592">
        <v>95</v>
      </c>
      <c r="AD592" t="s">
        <v>519</v>
      </c>
      <c r="AE592" t="s">
        <v>645</v>
      </c>
      <c r="AF592">
        <v>1</v>
      </c>
      <c r="AG592">
        <v>9</v>
      </c>
      <c r="AH592" t="s">
        <v>646</v>
      </c>
    </row>
    <row r="593" spans="1:34" x14ac:dyDescent="0.3">
      <c r="A593" t="s">
        <v>515</v>
      </c>
      <c r="B593" t="s">
        <v>451</v>
      </c>
      <c r="C593" t="s">
        <v>516</v>
      </c>
      <c r="D593" t="s">
        <v>27</v>
      </c>
      <c r="E593" t="s">
        <v>531</v>
      </c>
      <c r="F593">
        <v>82</v>
      </c>
      <c r="G593">
        <v>3485</v>
      </c>
      <c r="H593">
        <v>804</v>
      </c>
      <c r="I593">
        <v>1940</v>
      </c>
      <c r="J593">
        <v>84</v>
      </c>
      <c r="K593">
        <v>303</v>
      </c>
      <c r="L593">
        <v>570</v>
      </c>
      <c r="M593">
        <v>736</v>
      </c>
      <c r="N593">
        <v>286</v>
      </c>
      <c r="O593">
        <v>149</v>
      </c>
      <c r="P593">
        <v>68</v>
      </c>
      <c r="Q593">
        <v>276</v>
      </c>
      <c r="R593">
        <v>344</v>
      </c>
      <c r="S593">
        <v>454</v>
      </c>
      <c r="T593">
        <v>225</v>
      </c>
      <c r="U593">
        <v>13</v>
      </c>
      <c r="V593">
        <v>2262</v>
      </c>
      <c r="W593">
        <v>1975</v>
      </c>
      <c r="X593" t="s">
        <v>532</v>
      </c>
      <c r="Y593" s="1">
        <v>27552</v>
      </c>
      <c r="Z593" s="3">
        <v>36678</v>
      </c>
      <c r="AA593">
        <v>183</v>
      </c>
      <c r="AB593">
        <v>165</v>
      </c>
      <c r="AC593">
        <v>75</v>
      </c>
      <c r="AD593" t="s">
        <v>519</v>
      </c>
      <c r="AE593" t="s">
        <v>533</v>
      </c>
      <c r="AF593">
        <v>1</v>
      </c>
      <c r="AG593">
        <v>1</v>
      </c>
      <c r="AH593" t="s">
        <v>534</v>
      </c>
    </row>
    <row r="594" spans="1:34" x14ac:dyDescent="0.3">
      <c r="A594" t="s">
        <v>515</v>
      </c>
      <c r="B594" t="s">
        <v>451</v>
      </c>
      <c r="C594" t="s">
        <v>516</v>
      </c>
      <c r="D594" t="s">
        <v>13</v>
      </c>
      <c r="E594" t="s">
        <v>565</v>
      </c>
      <c r="F594">
        <v>79</v>
      </c>
      <c r="G594">
        <v>3096</v>
      </c>
      <c r="H594">
        <v>663</v>
      </c>
      <c r="I594">
        <v>1592</v>
      </c>
      <c r="J594">
        <v>118</v>
      </c>
      <c r="K594">
        <v>391</v>
      </c>
      <c r="L594">
        <v>604</v>
      </c>
      <c r="M594">
        <v>753</v>
      </c>
      <c r="N594">
        <v>288</v>
      </c>
      <c r="O594">
        <v>227</v>
      </c>
      <c r="P594">
        <v>106</v>
      </c>
      <c r="Q594">
        <v>472</v>
      </c>
      <c r="R594">
        <v>578</v>
      </c>
      <c r="S594">
        <v>349</v>
      </c>
      <c r="T594">
        <v>139</v>
      </c>
      <c r="U594">
        <v>62</v>
      </c>
      <c r="V594">
        <v>2048</v>
      </c>
      <c r="W594">
        <v>1977</v>
      </c>
      <c r="X594" t="s">
        <v>541</v>
      </c>
      <c r="Y594" s="1">
        <v>28411</v>
      </c>
      <c r="Z594" s="2">
        <v>44719</v>
      </c>
      <c r="AA594">
        <v>201</v>
      </c>
      <c r="AB594">
        <v>235</v>
      </c>
      <c r="AC594">
        <v>107</v>
      </c>
      <c r="AD594" t="s">
        <v>519</v>
      </c>
      <c r="AE594" t="s">
        <v>610</v>
      </c>
      <c r="AF594">
        <v>1</v>
      </c>
      <c r="AG594">
        <v>10</v>
      </c>
      <c r="AH594" t="s">
        <v>568</v>
      </c>
    </row>
    <row r="595" spans="1:34" x14ac:dyDescent="0.3">
      <c r="A595" t="s">
        <v>515</v>
      </c>
      <c r="B595" t="s">
        <v>451</v>
      </c>
      <c r="C595" t="s">
        <v>516</v>
      </c>
      <c r="D595" t="s">
        <v>10</v>
      </c>
      <c r="E595" t="s">
        <v>547</v>
      </c>
      <c r="F595">
        <v>80</v>
      </c>
      <c r="G595">
        <v>3118</v>
      </c>
      <c r="H595">
        <v>690</v>
      </c>
      <c r="I595">
        <v>1489</v>
      </c>
      <c r="J595">
        <v>148</v>
      </c>
      <c r="K595">
        <v>390</v>
      </c>
      <c r="L595">
        <v>483</v>
      </c>
      <c r="M595">
        <v>548</v>
      </c>
      <c r="N595">
        <v>152</v>
      </c>
      <c r="O595">
        <v>206</v>
      </c>
      <c r="P595">
        <v>81</v>
      </c>
      <c r="Q595">
        <v>710</v>
      </c>
      <c r="R595">
        <v>791</v>
      </c>
      <c r="S595">
        <v>239</v>
      </c>
      <c r="T595">
        <v>111</v>
      </c>
      <c r="U595">
        <v>82</v>
      </c>
      <c r="V595">
        <v>2011</v>
      </c>
      <c r="W595">
        <v>1978</v>
      </c>
      <c r="X595" t="s">
        <v>532</v>
      </c>
      <c r="Y595" s="1">
        <v>28660</v>
      </c>
      <c r="Z595" s="3">
        <v>36708</v>
      </c>
      <c r="AA595">
        <v>213</v>
      </c>
      <c r="AB595">
        <v>245</v>
      </c>
      <c r="AC595">
        <v>111</v>
      </c>
      <c r="AD595" t="s">
        <v>607</v>
      </c>
      <c r="AF595">
        <v>1</v>
      </c>
      <c r="AG595">
        <v>9</v>
      </c>
      <c r="AH595" t="s">
        <v>564</v>
      </c>
    </row>
    <row r="596" spans="1:34" x14ac:dyDescent="0.3">
      <c r="A596" t="s">
        <v>515</v>
      </c>
      <c r="B596" t="s">
        <v>451</v>
      </c>
      <c r="C596" t="s">
        <v>516</v>
      </c>
      <c r="D596" t="s">
        <v>15</v>
      </c>
      <c r="E596" t="s">
        <v>559</v>
      </c>
      <c r="F596">
        <v>81</v>
      </c>
      <c r="G596">
        <v>3180</v>
      </c>
      <c r="H596">
        <v>714</v>
      </c>
      <c r="I596">
        <v>1392</v>
      </c>
      <c r="J596">
        <v>6</v>
      </c>
      <c r="K596">
        <v>22</v>
      </c>
      <c r="L596">
        <v>450</v>
      </c>
      <c r="M596">
        <v>634</v>
      </c>
      <c r="N596">
        <v>248</v>
      </c>
      <c r="O596">
        <v>231</v>
      </c>
      <c r="P596">
        <v>259</v>
      </c>
      <c r="Q596">
        <v>784</v>
      </c>
      <c r="R596">
        <v>1043</v>
      </c>
      <c r="S596">
        <v>316</v>
      </c>
      <c r="T596">
        <v>55</v>
      </c>
      <c r="U596">
        <v>237</v>
      </c>
      <c r="V596">
        <v>1884</v>
      </c>
      <c r="W596">
        <v>1976</v>
      </c>
      <c r="X596" t="s">
        <v>560</v>
      </c>
      <c r="Y596" s="1">
        <v>27875</v>
      </c>
      <c r="Z596" s="2">
        <v>44723</v>
      </c>
      <c r="AA596">
        <v>211</v>
      </c>
      <c r="AB596">
        <v>250</v>
      </c>
      <c r="AC596">
        <v>113</v>
      </c>
      <c r="AD596" t="s">
        <v>519</v>
      </c>
      <c r="AE596" t="s">
        <v>561</v>
      </c>
      <c r="AF596">
        <v>1</v>
      </c>
      <c r="AG596">
        <v>1</v>
      </c>
      <c r="AH596" t="s">
        <v>562</v>
      </c>
    </row>
    <row r="597" spans="1:34" x14ac:dyDescent="0.3">
      <c r="A597" t="s">
        <v>515</v>
      </c>
      <c r="B597" t="s">
        <v>451</v>
      </c>
      <c r="C597" t="s">
        <v>516</v>
      </c>
      <c r="D597" t="s">
        <v>21</v>
      </c>
      <c r="E597" t="s">
        <v>487</v>
      </c>
      <c r="F597">
        <v>82</v>
      </c>
      <c r="G597">
        <v>3322</v>
      </c>
      <c r="H597">
        <v>743</v>
      </c>
      <c r="I597">
        <v>1481</v>
      </c>
      <c r="J597">
        <v>20</v>
      </c>
      <c r="K597">
        <v>71</v>
      </c>
      <c r="L597">
        <v>377</v>
      </c>
      <c r="M597">
        <v>502</v>
      </c>
      <c r="N597">
        <v>229</v>
      </c>
      <c r="O597">
        <v>199</v>
      </c>
      <c r="P597">
        <v>244</v>
      </c>
      <c r="Q597">
        <v>858</v>
      </c>
      <c r="R597">
        <v>1102</v>
      </c>
      <c r="S597">
        <v>495</v>
      </c>
      <c r="T597">
        <v>113</v>
      </c>
      <c r="U597">
        <v>129</v>
      </c>
      <c r="V597">
        <v>1883</v>
      </c>
      <c r="W597">
        <v>1976</v>
      </c>
      <c r="X597" t="s">
        <v>544</v>
      </c>
      <c r="Y597" s="1">
        <v>27899</v>
      </c>
      <c r="Z597" s="2">
        <v>44723</v>
      </c>
      <c r="AA597">
        <v>211</v>
      </c>
      <c r="AB597">
        <v>240</v>
      </c>
      <c r="AC597">
        <v>109</v>
      </c>
      <c r="AD597" t="s">
        <v>519</v>
      </c>
      <c r="AE597" t="s">
        <v>545</v>
      </c>
      <c r="AF597">
        <v>1</v>
      </c>
      <c r="AG597">
        <v>5</v>
      </c>
      <c r="AH597" t="s">
        <v>546</v>
      </c>
    </row>
    <row r="598" spans="1:34" x14ac:dyDescent="0.3">
      <c r="A598" t="s">
        <v>515</v>
      </c>
      <c r="B598" t="s">
        <v>451</v>
      </c>
      <c r="C598" t="s">
        <v>516</v>
      </c>
      <c r="D598" t="s">
        <v>578</v>
      </c>
      <c r="E598" t="s">
        <v>579</v>
      </c>
      <c r="F598">
        <v>82</v>
      </c>
      <c r="G598">
        <v>3108</v>
      </c>
      <c r="H598">
        <v>652</v>
      </c>
      <c r="I598">
        <v>1465</v>
      </c>
      <c r="J598">
        <v>178</v>
      </c>
      <c r="K598">
        <v>450</v>
      </c>
      <c r="L598">
        <v>363</v>
      </c>
      <c r="M598">
        <v>395</v>
      </c>
      <c r="N598">
        <v>178</v>
      </c>
      <c r="O598">
        <v>191</v>
      </c>
      <c r="P598">
        <v>26</v>
      </c>
      <c r="Q598">
        <v>205</v>
      </c>
      <c r="R598">
        <v>231</v>
      </c>
      <c r="S598">
        <v>220</v>
      </c>
      <c r="T598">
        <v>54</v>
      </c>
      <c r="U598">
        <v>7</v>
      </c>
      <c r="V598">
        <v>1845</v>
      </c>
      <c r="W598">
        <v>1971</v>
      </c>
      <c r="X598" t="s">
        <v>560</v>
      </c>
      <c r="Y598" s="1">
        <v>26043</v>
      </c>
      <c r="Z598" s="2">
        <v>44718</v>
      </c>
      <c r="AA598">
        <v>198</v>
      </c>
      <c r="AB598">
        <v>205</v>
      </c>
      <c r="AC598">
        <v>93</v>
      </c>
      <c r="AD598" t="s">
        <v>519</v>
      </c>
      <c r="AE598" t="s">
        <v>580</v>
      </c>
      <c r="AF598">
        <v>1</v>
      </c>
      <c r="AG598">
        <v>11</v>
      </c>
      <c r="AH598" t="s">
        <v>543</v>
      </c>
    </row>
    <row r="599" spans="1:34" x14ac:dyDescent="0.3">
      <c r="A599" t="s">
        <v>515</v>
      </c>
      <c r="B599" t="s">
        <v>451</v>
      </c>
      <c r="C599" t="s">
        <v>516</v>
      </c>
      <c r="D599" t="s">
        <v>43</v>
      </c>
      <c r="E599" t="s">
        <v>517</v>
      </c>
      <c r="F599">
        <v>67</v>
      </c>
      <c r="G599">
        <v>2535</v>
      </c>
      <c r="H599">
        <v>695</v>
      </c>
      <c r="I599">
        <v>1211</v>
      </c>
      <c r="J599">
        <v>0</v>
      </c>
      <c r="K599">
        <v>0</v>
      </c>
      <c r="L599">
        <v>451</v>
      </c>
      <c r="M599">
        <v>725</v>
      </c>
      <c r="N599">
        <v>196</v>
      </c>
      <c r="O599">
        <v>229</v>
      </c>
      <c r="P599">
        <v>259</v>
      </c>
      <c r="Q599">
        <v>483</v>
      </c>
      <c r="R599">
        <v>742</v>
      </c>
      <c r="S599">
        <v>206</v>
      </c>
      <c r="T599">
        <v>38</v>
      </c>
      <c r="U599">
        <v>159</v>
      </c>
      <c r="V599">
        <v>1841</v>
      </c>
      <c r="W599">
        <v>1972</v>
      </c>
      <c r="X599" t="s">
        <v>518</v>
      </c>
      <c r="Y599" s="1">
        <v>26364</v>
      </c>
      <c r="Z599" s="2">
        <v>44743</v>
      </c>
      <c r="AA599">
        <v>216</v>
      </c>
      <c r="AB599">
        <v>325</v>
      </c>
      <c r="AC599">
        <v>147</v>
      </c>
      <c r="AD599" t="s">
        <v>519</v>
      </c>
      <c r="AE599" t="s">
        <v>520</v>
      </c>
      <c r="AF599">
        <v>1</v>
      </c>
      <c r="AG599">
        <v>1</v>
      </c>
      <c r="AH599" t="s">
        <v>521</v>
      </c>
    </row>
    <row r="600" spans="1:34" x14ac:dyDescent="0.3">
      <c r="A600" t="s">
        <v>515</v>
      </c>
      <c r="B600" t="s">
        <v>451</v>
      </c>
      <c r="C600" t="s">
        <v>516</v>
      </c>
      <c r="D600" t="s">
        <v>26</v>
      </c>
      <c r="E600" t="s">
        <v>640</v>
      </c>
      <c r="F600">
        <v>82</v>
      </c>
      <c r="G600">
        <v>3226</v>
      </c>
      <c r="H600">
        <v>691</v>
      </c>
      <c r="I600">
        <v>1471</v>
      </c>
      <c r="J600">
        <v>65</v>
      </c>
      <c r="K600">
        <v>209</v>
      </c>
      <c r="L600">
        <v>375</v>
      </c>
      <c r="M600">
        <v>475</v>
      </c>
      <c r="N600">
        <v>177</v>
      </c>
      <c r="O600">
        <v>197</v>
      </c>
      <c r="P600">
        <v>195</v>
      </c>
      <c r="Q600">
        <v>383</v>
      </c>
      <c r="R600">
        <v>578</v>
      </c>
      <c r="S600">
        <v>156</v>
      </c>
      <c r="T600">
        <v>76</v>
      </c>
      <c r="U600">
        <v>45</v>
      </c>
      <c r="V600">
        <v>1822</v>
      </c>
      <c r="W600">
        <v>1976</v>
      </c>
      <c r="X600" t="s">
        <v>532</v>
      </c>
      <c r="Y600" s="1">
        <v>27923</v>
      </c>
      <c r="Z600" s="2">
        <v>44721</v>
      </c>
      <c r="AA600">
        <v>206</v>
      </c>
      <c r="AB600">
        <v>235</v>
      </c>
      <c r="AC600">
        <v>107</v>
      </c>
      <c r="AD600" t="s">
        <v>519</v>
      </c>
      <c r="AE600" t="s">
        <v>904</v>
      </c>
      <c r="AF600">
        <v>1</v>
      </c>
      <c r="AG600">
        <v>4</v>
      </c>
      <c r="AH600" t="s">
        <v>646</v>
      </c>
    </row>
    <row r="601" spans="1:34" x14ac:dyDescent="0.3">
      <c r="A601" t="s">
        <v>515</v>
      </c>
      <c r="B601" t="s">
        <v>451</v>
      </c>
      <c r="C601" t="s">
        <v>516</v>
      </c>
      <c r="D601" t="s">
        <v>117</v>
      </c>
      <c r="E601" t="s">
        <v>575</v>
      </c>
      <c r="F601">
        <v>82</v>
      </c>
      <c r="G601">
        <v>3352</v>
      </c>
      <c r="H601">
        <v>642</v>
      </c>
      <c r="I601">
        <v>1583</v>
      </c>
      <c r="J601">
        <v>133</v>
      </c>
      <c r="K601">
        <v>359</v>
      </c>
      <c r="L601">
        <v>399</v>
      </c>
      <c r="M601">
        <v>467</v>
      </c>
      <c r="N601">
        <v>285</v>
      </c>
      <c r="O601">
        <v>270</v>
      </c>
      <c r="P601">
        <v>68</v>
      </c>
      <c r="Q601">
        <v>283</v>
      </c>
      <c r="R601">
        <v>351</v>
      </c>
      <c r="S601">
        <v>395</v>
      </c>
      <c r="T601">
        <v>71</v>
      </c>
      <c r="U601">
        <v>23</v>
      </c>
      <c r="V601">
        <v>1816</v>
      </c>
      <c r="W601">
        <v>1973</v>
      </c>
      <c r="X601" t="s">
        <v>523</v>
      </c>
      <c r="Y601" s="1">
        <v>26694</v>
      </c>
      <c r="Z601" s="2">
        <v>44720</v>
      </c>
      <c r="AA601">
        <v>203</v>
      </c>
      <c r="AB601">
        <v>210</v>
      </c>
      <c r="AC601">
        <v>95</v>
      </c>
      <c r="AD601" t="s">
        <v>519</v>
      </c>
      <c r="AE601" t="s">
        <v>602</v>
      </c>
      <c r="AF601">
        <v>1</v>
      </c>
      <c r="AG601">
        <v>13</v>
      </c>
      <c r="AH601" t="s">
        <v>603</v>
      </c>
    </row>
    <row r="602" spans="1:34" x14ac:dyDescent="0.3">
      <c r="A602" t="s">
        <v>515</v>
      </c>
      <c r="B602" t="s">
        <v>451</v>
      </c>
      <c r="C602" t="s">
        <v>516</v>
      </c>
      <c r="D602" t="s">
        <v>72</v>
      </c>
      <c r="E602" t="s">
        <v>593</v>
      </c>
      <c r="F602">
        <v>81</v>
      </c>
      <c r="G602">
        <v>3242</v>
      </c>
      <c r="H602">
        <v>671</v>
      </c>
      <c r="I602">
        <v>1530</v>
      </c>
      <c r="J602">
        <v>89</v>
      </c>
      <c r="K602">
        <v>296</v>
      </c>
      <c r="L602">
        <v>375</v>
      </c>
      <c r="M602">
        <v>467</v>
      </c>
      <c r="N602">
        <v>263</v>
      </c>
      <c r="O602">
        <v>200</v>
      </c>
      <c r="P602">
        <v>53</v>
      </c>
      <c r="Q602">
        <v>210</v>
      </c>
      <c r="R602">
        <v>263</v>
      </c>
      <c r="S602">
        <v>654</v>
      </c>
      <c r="T602">
        <v>108</v>
      </c>
      <c r="U602">
        <v>20</v>
      </c>
      <c r="V602">
        <v>1806</v>
      </c>
      <c r="W602">
        <v>1977</v>
      </c>
      <c r="X602" t="s">
        <v>556</v>
      </c>
      <c r="Y602" s="1">
        <v>28176</v>
      </c>
      <c r="Z602" s="2">
        <v>44714</v>
      </c>
      <c r="AA602">
        <v>188</v>
      </c>
      <c r="AB602">
        <v>180</v>
      </c>
      <c r="AC602">
        <v>82</v>
      </c>
      <c r="AD602" t="s">
        <v>519</v>
      </c>
      <c r="AE602" t="s">
        <v>574</v>
      </c>
      <c r="AF602">
        <v>1</v>
      </c>
      <c r="AG602">
        <v>4</v>
      </c>
      <c r="AH602" t="s">
        <v>564</v>
      </c>
    </row>
    <row r="603" spans="1:34" x14ac:dyDescent="0.3">
      <c r="A603" t="s">
        <v>515</v>
      </c>
      <c r="B603" t="s">
        <v>451</v>
      </c>
      <c r="C603" t="s">
        <v>516</v>
      </c>
      <c r="D603" t="s">
        <v>615</v>
      </c>
      <c r="E603" t="s">
        <v>1048</v>
      </c>
      <c r="F603">
        <v>82</v>
      </c>
      <c r="G603">
        <v>3321</v>
      </c>
      <c r="H603">
        <v>670</v>
      </c>
      <c r="I603">
        <v>1586</v>
      </c>
      <c r="J603">
        <v>119</v>
      </c>
      <c r="K603">
        <v>306</v>
      </c>
      <c r="L603">
        <v>313</v>
      </c>
      <c r="M603">
        <v>369</v>
      </c>
      <c r="N603">
        <v>230</v>
      </c>
      <c r="O603">
        <v>196</v>
      </c>
      <c r="P603">
        <v>66</v>
      </c>
      <c r="Q603">
        <v>432</v>
      </c>
      <c r="R603">
        <v>498</v>
      </c>
      <c r="S603">
        <v>462</v>
      </c>
      <c r="T603">
        <v>83</v>
      </c>
      <c r="U603">
        <v>17</v>
      </c>
      <c r="V603">
        <v>1772</v>
      </c>
      <c r="W603">
        <v>1972</v>
      </c>
      <c r="X603" t="s">
        <v>539</v>
      </c>
      <c r="Y603" s="1">
        <v>26632</v>
      </c>
      <c r="Z603" s="2">
        <v>44720</v>
      </c>
      <c r="AA603">
        <v>203</v>
      </c>
      <c r="AB603">
        <v>247</v>
      </c>
      <c r="AC603">
        <v>112</v>
      </c>
      <c r="AD603" t="s">
        <v>519</v>
      </c>
      <c r="AE603" t="s">
        <v>616</v>
      </c>
      <c r="AF603">
        <v>1</v>
      </c>
      <c r="AG603">
        <v>4</v>
      </c>
      <c r="AH603" t="s">
        <v>617</v>
      </c>
    </row>
    <row r="604" spans="1:34" x14ac:dyDescent="0.3">
      <c r="A604" t="s">
        <v>515</v>
      </c>
      <c r="B604" t="s">
        <v>451</v>
      </c>
      <c r="C604" t="s">
        <v>516</v>
      </c>
      <c r="D604" t="s">
        <v>37</v>
      </c>
      <c r="E604" t="s">
        <v>593</v>
      </c>
      <c r="F604">
        <v>81</v>
      </c>
      <c r="G604">
        <v>3373</v>
      </c>
      <c r="H604">
        <v>662</v>
      </c>
      <c r="I604">
        <v>1466</v>
      </c>
      <c r="J604">
        <v>141</v>
      </c>
      <c r="K604">
        <v>364</v>
      </c>
      <c r="L604">
        <v>251</v>
      </c>
      <c r="M604">
        <v>295</v>
      </c>
      <c r="N604">
        <v>157</v>
      </c>
      <c r="O604">
        <v>208</v>
      </c>
      <c r="P604">
        <v>199</v>
      </c>
      <c r="Q604">
        <v>574</v>
      </c>
      <c r="R604">
        <v>773</v>
      </c>
      <c r="S604">
        <v>198</v>
      </c>
      <c r="T604">
        <v>185</v>
      </c>
      <c r="U604">
        <v>95</v>
      </c>
      <c r="V604">
        <v>1716</v>
      </c>
      <c r="W604">
        <v>1978</v>
      </c>
      <c r="X604" t="s">
        <v>544</v>
      </c>
      <c r="Y604" s="1">
        <v>28617</v>
      </c>
      <c r="Z604" s="2">
        <v>44719</v>
      </c>
      <c r="AA604">
        <v>201</v>
      </c>
      <c r="AB604">
        <v>228</v>
      </c>
      <c r="AC604">
        <v>103</v>
      </c>
      <c r="AD604" t="s">
        <v>519</v>
      </c>
      <c r="AE604" t="s">
        <v>905</v>
      </c>
      <c r="AF604">
        <v>1</v>
      </c>
      <c r="AG604">
        <v>9</v>
      </c>
      <c r="AH604" t="s">
        <v>549</v>
      </c>
    </row>
    <row r="605" spans="1:34" x14ac:dyDescent="0.3">
      <c r="A605" t="s">
        <v>515</v>
      </c>
      <c r="B605" t="s">
        <v>451</v>
      </c>
      <c r="C605" t="s">
        <v>516</v>
      </c>
      <c r="D605" t="s">
        <v>22</v>
      </c>
      <c r="E605" t="s">
        <v>535</v>
      </c>
      <c r="F605">
        <v>76</v>
      </c>
      <c r="G605">
        <v>2880</v>
      </c>
      <c r="H605">
        <v>598</v>
      </c>
      <c r="I605">
        <v>1363</v>
      </c>
      <c r="J605">
        <v>201</v>
      </c>
      <c r="K605">
        <v>533</v>
      </c>
      <c r="L605">
        <v>316</v>
      </c>
      <c r="M605">
        <v>345</v>
      </c>
      <c r="N605">
        <v>198</v>
      </c>
      <c r="O605">
        <v>220</v>
      </c>
      <c r="P605">
        <v>94</v>
      </c>
      <c r="Q605">
        <v>287</v>
      </c>
      <c r="R605">
        <v>381</v>
      </c>
      <c r="S605">
        <v>334</v>
      </c>
      <c r="T605">
        <v>103</v>
      </c>
      <c r="U605">
        <v>14</v>
      </c>
      <c r="V605">
        <v>1713</v>
      </c>
      <c r="W605">
        <v>1975</v>
      </c>
      <c r="X605" t="s">
        <v>528</v>
      </c>
      <c r="Y605" s="1">
        <v>27595</v>
      </c>
      <c r="Z605" s="2">
        <v>44717</v>
      </c>
      <c r="AA605">
        <v>196</v>
      </c>
      <c r="AB605">
        <v>205</v>
      </c>
      <c r="AC605">
        <v>93</v>
      </c>
      <c r="AD605" t="s">
        <v>519</v>
      </c>
      <c r="AE605" t="s">
        <v>553</v>
      </c>
      <c r="AF605">
        <v>1</v>
      </c>
      <c r="AG605">
        <v>5</v>
      </c>
      <c r="AH605" t="s">
        <v>546</v>
      </c>
    </row>
    <row r="606" spans="1:34" x14ac:dyDescent="0.3">
      <c r="A606" t="s">
        <v>515</v>
      </c>
      <c r="B606" t="s">
        <v>451</v>
      </c>
      <c r="C606" t="s">
        <v>516</v>
      </c>
      <c r="D606" t="s">
        <v>125</v>
      </c>
      <c r="E606" t="s">
        <v>611</v>
      </c>
      <c r="F606">
        <v>81</v>
      </c>
      <c r="G606">
        <v>3318</v>
      </c>
      <c r="H606">
        <v>571</v>
      </c>
      <c r="I606">
        <v>1312</v>
      </c>
      <c r="J606">
        <v>85</v>
      </c>
      <c r="K606">
        <v>240</v>
      </c>
      <c r="L606">
        <v>476</v>
      </c>
      <c r="M606">
        <v>595</v>
      </c>
      <c r="N606">
        <v>299</v>
      </c>
      <c r="O606">
        <v>251</v>
      </c>
      <c r="P606">
        <v>159</v>
      </c>
      <c r="Q606">
        <v>340</v>
      </c>
      <c r="R606">
        <v>499</v>
      </c>
      <c r="S606">
        <v>502</v>
      </c>
      <c r="T606">
        <v>141</v>
      </c>
      <c r="U606">
        <v>41</v>
      </c>
      <c r="V606">
        <v>1703</v>
      </c>
      <c r="W606">
        <v>1977</v>
      </c>
      <c r="X606" t="s">
        <v>556</v>
      </c>
      <c r="Y606" s="1">
        <v>28177</v>
      </c>
      <c r="Z606" s="2">
        <v>44715</v>
      </c>
      <c r="AA606">
        <v>191</v>
      </c>
      <c r="AB606">
        <v>195</v>
      </c>
      <c r="AC606">
        <v>88</v>
      </c>
      <c r="AD606" t="s">
        <v>519</v>
      </c>
      <c r="AE606" t="s">
        <v>612</v>
      </c>
      <c r="AF606">
        <v>1</v>
      </c>
      <c r="AG606">
        <v>2</v>
      </c>
      <c r="AH606" t="s">
        <v>572</v>
      </c>
    </row>
    <row r="607" spans="1:34" x14ac:dyDescent="0.3">
      <c r="A607" t="s">
        <v>515</v>
      </c>
      <c r="B607" t="s">
        <v>451</v>
      </c>
      <c r="C607" t="s">
        <v>516</v>
      </c>
      <c r="D607" t="s">
        <v>526</v>
      </c>
      <c r="E607" t="s">
        <v>527</v>
      </c>
      <c r="F607">
        <v>81</v>
      </c>
      <c r="G607">
        <v>2935</v>
      </c>
      <c r="H607">
        <v>595</v>
      </c>
      <c r="I607">
        <v>1289</v>
      </c>
      <c r="J607">
        <v>3</v>
      </c>
      <c r="K607">
        <v>14</v>
      </c>
      <c r="L607">
        <v>474</v>
      </c>
      <c r="M607">
        <v>621</v>
      </c>
      <c r="N607">
        <v>210</v>
      </c>
      <c r="O607">
        <v>204</v>
      </c>
      <c r="P607">
        <v>113</v>
      </c>
      <c r="Q607">
        <v>515</v>
      </c>
      <c r="R607">
        <v>628</v>
      </c>
      <c r="S607">
        <v>379</v>
      </c>
      <c r="T607">
        <v>136</v>
      </c>
      <c r="U607">
        <v>31</v>
      </c>
      <c r="V607">
        <v>1667</v>
      </c>
      <c r="W607">
        <v>1963</v>
      </c>
      <c r="X607" t="s">
        <v>528</v>
      </c>
      <c r="Y607" s="1">
        <v>23216</v>
      </c>
      <c r="Z607" s="2">
        <v>44721</v>
      </c>
      <c r="AA607">
        <v>206</v>
      </c>
      <c r="AB607">
        <v>265</v>
      </c>
      <c r="AC607">
        <v>120</v>
      </c>
      <c r="AD607" t="s">
        <v>519</v>
      </c>
      <c r="AE607" t="s">
        <v>529</v>
      </c>
      <c r="AF607">
        <v>1</v>
      </c>
      <c r="AG607">
        <v>13</v>
      </c>
      <c r="AH607" t="s">
        <v>530</v>
      </c>
    </row>
    <row r="608" spans="1:34" x14ac:dyDescent="0.3">
      <c r="A608" t="s">
        <v>515</v>
      </c>
      <c r="B608" t="s">
        <v>451</v>
      </c>
      <c r="C608" t="s">
        <v>516</v>
      </c>
      <c r="D608" t="s">
        <v>1049</v>
      </c>
      <c r="E608" t="s">
        <v>627</v>
      </c>
      <c r="F608">
        <v>82</v>
      </c>
      <c r="G608">
        <v>3034</v>
      </c>
      <c r="H608">
        <v>679</v>
      </c>
      <c r="I608">
        <v>1527</v>
      </c>
      <c r="J608">
        <v>16</v>
      </c>
      <c r="K608">
        <v>55</v>
      </c>
      <c r="L608">
        <v>266</v>
      </c>
      <c r="M608">
        <v>324</v>
      </c>
      <c r="N608">
        <v>173</v>
      </c>
      <c r="O608">
        <v>171</v>
      </c>
      <c r="P608">
        <v>71</v>
      </c>
      <c r="Q608">
        <v>426</v>
      </c>
      <c r="R608">
        <v>497</v>
      </c>
      <c r="S608">
        <v>311</v>
      </c>
      <c r="T608">
        <v>123</v>
      </c>
      <c r="U608">
        <v>39</v>
      </c>
      <c r="V608">
        <v>1640</v>
      </c>
      <c r="W608">
        <v>1963</v>
      </c>
      <c r="X608" t="s">
        <v>556</v>
      </c>
      <c r="Y608" s="1">
        <v>23059</v>
      </c>
      <c r="Z608" s="2">
        <v>44718</v>
      </c>
      <c r="AA608">
        <v>198</v>
      </c>
      <c r="AB608">
        <v>215</v>
      </c>
      <c r="AC608">
        <v>98</v>
      </c>
      <c r="AD608" t="s">
        <v>519</v>
      </c>
      <c r="AE608" t="s">
        <v>1050</v>
      </c>
      <c r="AF608">
        <v>1</v>
      </c>
      <c r="AG608">
        <v>3</v>
      </c>
      <c r="AH608" t="s">
        <v>577</v>
      </c>
    </row>
    <row r="609" spans="1:34" x14ac:dyDescent="0.3">
      <c r="A609" t="s">
        <v>515</v>
      </c>
      <c r="B609" t="s">
        <v>451</v>
      </c>
      <c r="C609" t="s">
        <v>516</v>
      </c>
      <c r="D609" t="s">
        <v>84</v>
      </c>
      <c r="E609" t="s">
        <v>552</v>
      </c>
      <c r="F609">
        <v>80</v>
      </c>
      <c r="G609">
        <v>3208</v>
      </c>
      <c r="H609">
        <v>665</v>
      </c>
      <c r="I609">
        <v>1466</v>
      </c>
      <c r="J609">
        <v>54</v>
      </c>
      <c r="K609">
        <v>182</v>
      </c>
      <c r="L609">
        <v>250</v>
      </c>
      <c r="M609">
        <v>352</v>
      </c>
      <c r="N609">
        <v>187</v>
      </c>
      <c r="O609">
        <v>181</v>
      </c>
      <c r="P609">
        <v>79</v>
      </c>
      <c r="Q609">
        <v>255</v>
      </c>
      <c r="R609">
        <v>334</v>
      </c>
      <c r="S609">
        <v>663</v>
      </c>
      <c r="T609">
        <v>133</v>
      </c>
      <c r="U609">
        <v>20</v>
      </c>
      <c r="V609">
        <v>1634</v>
      </c>
      <c r="W609">
        <v>1968</v>
      </c>
      <c r="X609" t="s">
        <v>528</v>
      </c>
      <c r="Y609" s="1">
        <v>25042</v>
      </c>
      <c r="Z609" s="2">
        <v>44716</v>
      </c>
      <c r="AA609">
        <v>193</v>
      </c>
      <c r="AB609">
        <v>180</v>
      </c>
      <c r="AC609">
        <v>82</v>
      </c>
      <c r="AD609" t="s">
        <v>519</v>
      </c>
      <c r="AE609" t="s">
        <v>536</v>
      </c>
      <c r="AF609">
        <v>1</v>
      </c>
      <c r="AG609">
        <v>2</v>
      </c>
      <c r="AH609" t="s">
        <v>537</v>
      </c>
    </row>
    <row r="610" spans="1:34" x14ac:dyDescent="0.3">
      <c r="A610" t="s">
        <v>515</v>
      </c>
      <c r="B610" t="s">
        <v>451</v>
      </c>
      <c r="C610" t="s">
        <v>516</v>
      </c>
      <c r="D610" t="s">
        <v>111</v>
      </c>
      <c r="E610" t="s">
        <v>600</v>
      </c>
      <c r="F610">
        <v>79</v>
      </c>
      <c r="G610">
        <v>3130</v>
      </c>
      <c r="H610">
        <v>602</v>
      </c>
      <c r="I610">
        <v>1470</v>
      </c>
      <c r="J610">
        <v>74</v>
      </c>
      <c r="K610">
        <v>204</v>
      </c>
      <c r="L610">
        <v>348</v>
      </c>
      <c r="M610">
        <v>465</v>
      </c>
      <c r="N610">
        <v>277</v>
      </c>
      <c r="O610">
        <v>178</v>
      </c>
      <c r="P610">
        <v>97</v>
      </c>
      <c r="Q610">
        <v>293</v>
      </c>
      <c r="R610">
        <v>390</v>
      </c>
      <c r="S610">
        <v>436</v>
      </c>
      <c r="T610">
        <v>125</v>
      </c>
      <c r="U610">
        <v>36</v>
      </c>
      <c r="V610">
        <v>1626</v>
      </c>
      <c r="W610">
        <v>1979</v>
      </c>
      <c r="X610" t="s">
        <v>582</v>
      </c>
      <c r="Y610" s="1">
        <v>29121</v>
      </c>
      <c r="Z610" s="2">
        <v>44719</v>
      </c>
      <c r="AA610">
        <v>201</v>
      </c>
      <c r="AB610">
        <v>195</v>
      </c>
      <c r="AC610">
        <v>88</v>
      </c>
      <c r="AD610" t="s">
        <v>519</v>
      </c>
      <c r="AE610" t="s">
        <v>987</v>
      </c>
      <c r="AF610">
        <v>1</v>
      </c>
      <c r="AG610">
        <v>21</v>
      </c>
      <c r="AH610" t="s">
        <v>558</v>
      </c>
    </row>
    <row r="611" spans="1:34" x14ac:dyDescent="0.3">
      <c r="A611" t="s">
        <v>515</v>
      </c>
      <c r="B611" t="s">
        <v>451</v>
      </c>
      <c r="C611" t="s">
        <v>516</v>
      </c>
      <c r="D611" t="s">
        <v>61</v>
      </c>
      <c r="E611" t="s">
        <v>538</v>
      </c>
      <c r="F611">
        <v>82</v>
      </c>
      <c r="G611">
        <v>2639</v>
      </c>
      <c r="H611">
        <v>570</v>
      </c>
      <c r="I611">
        <v>1286</v>
      </c>
      <c r="J611">
        <v>32</v>
      </c>
      <c r="K611">
        <v>119</v>
      </c>
      <c r="L611">
        <v>440</v>
      </c>
      <c r="M611">
        <v>528</v>
      </c>
      <c r="N611">
        <v>200</v>
      </c>
      <c r="O611">
        <v>249</v>
      </c>
      <c r="P611">
        <v>88</v>
      </c>
      <c r="Q611">
        <v>230</v>
      </c>
      <c r="R611">
        <v>318</v>
      </c>
      <c r="S611">
        <v>208</v>
      </c>
      <c r="T611">
        <v>64</v>
      </c>
      <c r="U611">
        <v>13</v>
      </c>
      <c r="V611">
        <v>1612</v>
      </c>
      <c r="W611">
        <v>1978</v>
      </c>
      <c r="X611" t="s">
        <v>556</v>
      </c>
      <c r="Y611" s="1">
        <v>28535</v>
      </c>
      <c r="Z611" s="2">
        <v>44719</v>
      </c>
      <c r="AA611">
        <v>201</v>
      </c>
      <c r="AB611">
        <v>193</v>
      </c>
      <c r="AC611">
        <v>88</v>
      </c>
      <c r="AD611" t="s">
        <v>519</v>
      </c>
      <c r="AE611" t="s">
        <v>780</v>
      </c>
      <c r="AF611">
        <v>1</v>
      </c>
      <c r="AG611">
        <v>7</v>
      </c>
      <c r="AH611" t="s">
        <v>620</v>
      </c>
    </row>
    <row r="612" spans="1:34" x14ac:dyDescent="0.3">
      <c r="A612" t="s">
        <v>515</v>
      </c>
      <c r="B612" t="s">
        <v>451</v>
      </c>
      <c r="C612" t="s">
        <v>516</v>
      </c>
      <c r="D612" t="s">
        <v>98</v>
      </c>
      <c r="E612" t="s">
        <v>622</v>
      </c>
      <c r="F612">
        <v>81</v>
      </c>
      <c r="G612">
        <v>3083</v>
      </c>
      <c r="H612">
        <v>566</v>
      </c>
      <c r="I612">
        <v>1183</v>
      </c>
      <c r="J612">
        <v>21</v>
      </c>
      <c r="K612">
        <v>60</v>
      </c>
      <c r="L612">
        <v>455</v>
      </c>
      <c r="M612">
        <v>541</v>
      </c>
      <c r="N612">
        <v>211</v>
      </c>
      <c r="O612">
        <v>240</v>
      </c>
      <c r="P612">
        <v>175</v>
      </c>
      <c r="Q612">
        <v>502</v>
      </c>
      <c r="R612">
        <v>677</v>
      </c>
      <c r="S612">
        <v>242</v>
      </c>
      <c r="T612">
        <v>87</v>
      </c>
      <c r="U612">
        <v>45</v>
      </c>
      <c r="V612">
        <v>1608</v>
      </c>
      <c r="W612">
        <v>1976</v>
      </c>
      <c r="X612" t="s">
        <v>570</v>
      </c>
      <c r="Y612" s="1">
        <v>28105</v>
      </c>
      <c r="Z612" s="2">
        <v>44721</v>
      </c>
      <c r="AA612">
        <v>206</v>
      </c>
      <c r="AB612">
        <v>225</v>
      </c>
      <c r="AC612">
        <v>102</v>
      </c>
      <c r="AD612" t="s">
        <v>519</v>
      </c>
      <c r="AE612" t="s">
        <v>571</v>
      </c>
      <c r="AF612">
        <v>1</v>
      </c>
      <c r="AG612">
        <v>3</v>
      </c>
      <c r="AH612" t="s">
        <v>572</v>
      </c>
    </row>
    <row r="613" spans="1:34" x14ac:dyDescent="0.3">
      <c r="A613" t="s">
        <v>515</v>
      </c>
      <c r="B613" t="s">
        <v>451</v>
      </c>
      <c r="C613" t="s">
        <v>516</v>
      </c>
      <c r="D613" t="s">
        <v>144</v>
      </c>
      <c r="E613" t="s">
        <v>596</v>
      </c>
      <c r="F613">
        <v>77</v>
      </c>
      <c r="G613">
        <v>2863</v>
      </c>
      <c r="H613">
        <v>610</v>
      </c>
      <c r="I613">
        <v>1260</v>
      </c>
      <c r="J613">
        <v>7</v>
      </c>
      <c r="K613">
        <v>21</v>
      </c>
      <c r="L613">
        <v>373</v>
      </c>
      <c r="M613">
        <v>510</v>
      </c>
      <c r="N613">
        <v>180</v>
      </c>
      <c r="O613">
        <v>277</v>
      </c>
      <c r="P613">
        <v>202</v>
      </c>
      <c r="Q613">
        <v>594</v>
      </c>
      <c r="R613">
        <v>796</v>
      </c>
      <c r="S613">
        <v>155</v>
      </c>
      <c r="T613">
        <v>66</v>
      </c>
      <c r="U613">
        <v>178</v>
      </c>
      <c r="V613">
        <v>1600</v>
      </c>
      <c r="W613">
        <v>1978</v>
      </c>
      <c r="X613" t="s">
        <v>541</v>
      </c>
      <c r="Y613" s="1">
        <v>28776</v>
      </c>
      <c r="Z613" s="2">
        <v>44723</v>
      </c>
      <c r="AA613">
        <v>211</v>
      </c>
      <c r="AB613">
        <v>235</v>
      </c>
      <c r="AC613">
        <v>107</v>
      </c>
      <c r="AD613" t="s">
        <v>519</v>
      </c>
      <c r="AE613" t="s">
        <v>898</v>
      </c>
      <c r="AF613">
        <v>1</v>
      </c>
      <c r="AG613">
        <v>17</v>
      </c>
      <c r="AH613" t="s">
        <v>595</v>
      </c>
    </row>
    <row r="614" spans="1:34" x14ac:dyDescent="0.3">
      <c r="A614" t="s">
        <v>515</v>
      </c>
      <c r="B614" t="s">
        <v>451</v>
      </c>
      <c r="C614" t="s">
        <v>516</v>
      </c>
      <c r="D614" t="s">
        <v>74</v>
      </c>
      <c r="E614" t="s">
        <v>565</v>
      </c>
      <c r="F614">
        <v>78</v>
      </c>
      <c r="G614">
        <v>3235</v>
      </c>
      <c r="H614">
        <v>603</v>
      </c>
      <c r="I614">
        <v>1554</v>
      </c>
      <c r="J614">
        <v>188</v>
      </c>
      <c r="K614">
        <v>582</v>
      </c>
      <c r="L614">
        <v>176</v>
      </c>
      <c r="M614">
        <v>286</v>
      </c>
      <c r="N614">
        <v>260</v>
      </c>
      <c r="O614">
        <v>221</v>
      </c>
      <c r="P614">
        <v>99</v>
      </c>
      <c r="Q614">
        <v>464</v>
      </c>
      <c r="R614">
        <v>563</v>
      </c>
      <c r="S614">
        <v>373</v>
      </c>
      <c r="T614">
        <v>116</v>
      </c>
      <c r="U614">
        <v>31</v>
      </c>
      <c r="V614">
        <v>1570</v>
      </c>
      <c r="W614">
        <v>1976</v>
      </c>
      <c r="X614" t="s">
        <v>566</v>
      </c>
      <c r="Y614" s="1">
        <v>27984</v>
      </c>
      <c r="Z614" s="2">
        <v>44721</v>
      </c>
      <c r="AA614">
        <v>206</v>
      </c>
      <c r="AB614">
        <v>265</v>
      </c>
      <c r="AC614">
        <v>120</v>
      </c>
      <c r="AD614" t="s">
        <v>519</v>
      </c>
      <c r="AE614" t="s">
        <v>567</v>
      </c>
      <c r="AF614">
        <v>1</v>
      </c>
      <c r="AG614">
        <v>6</v>
      </c>
      <c r="AH614" t="s">
        <v>568</v>
      </c>
    </row>
    <row r="615" spans="1:34" x14ac:dyDescent="0.3">
      <c r="A615" t="s">
        <v>515</v>
      </c>
      <c r="B615" t="s">
        <v>451</v>
      </c>
      <c r="C615" t="s">
        <v>516</v>
      </c>
      <c r="D615" t="s">
        <v>29</v>
      </c>
      <c r="E615" t="s">
        <v>980</v>
      </c>
      <c r="F615">
        <v>82</v>
      </c>
      <c r="G615">
        <v>2947</v>
      </c>
      <c r="H615">
        <v>569</v>
      </c>
      <c r="I615">
        <v>1116</v>
      </c>
      <c r="J615">
        <v>1</v>
      </c>
      <c r="K615">
        <v>10</v>
      </c>
      <c r="L615">
        <v>416</v>
      </c>
      <c r="M615">
        <v>565</v>
      </c>
      <c r="N615">
        <v>213</v>
      </c>
      <c r="O615">
        <v>220</v>
      </c>
      <c r="P615">
        <v>192</v>
      </c>
      <c r="Q615">
        <v>528</v>
      </c>
      <c r="R615">
        <v>720</v>
      </c>
      <c r="S615">
        <v>229</v>
      </c>
      <c r="T615">
        <v>34</v>
      </c>
      <c r="U615">
        <v>148</v>
      </c>
      <c r="V615">
        <v>1555</v>
      </c>
      <c r="W615">
        <v>1980</v>
      </c>
      <c r="X615" t="s">
        <v>528</v>
      </c>
      <c r="Y615" s="1">
        <v>29408</v>
      </c>
      <c r="Z615" s="3">
        <v>36708</v>
      </c>
      <c r="AA615">
        <v>213</v>
      </c>
      <c r="AB615">
        <v>250</v>
      </c>
      <c r="AC615">
        <v>113</v>
      </c>
      <c r="AD615" t="s">
        <v>981</v>
      </c>
      <c r="AF615">
        <v>1</v>
      </c>
      <c r="AG615">
        <v>3</v>
      </c>
      <c r="AH615" t="s">
        <v>660</v>
      </c>
    </row>
    <row r="616" spans="1:34" x14ac:dyDescent="0.3">
      <c r="A616" t="s">
        <v>515</v>
      </c>
      <c r="B616" t="s">
        <v>451</v>
      </c>
      <c r="C616" t="s">
        <v>516</v>
      </c>
      <c r="D616" t="s">
        <v>87</v>
      </c>
      <c r="E616" t="s">
        <v>550</v>
      </c>
      <c r="F616">
        <v>67</v>
      </c>
      <c r="G616">
        <v>2622</v>
      </c>
      <c r="H616">
        <v>661</v>
      </c>
      <c r="I616">
        <v>1433</v>
      </c>
      <c r="J616">
        <v>5</v>
      </c>
      <c r="K616">
        <v>21</v>
      </c>
      <c r="L616">
        <v>215</v>
      </c>
      <c r="M616">
        <v>354</v>
      </c>
      <c r="N616">
        <v>215</v>
      </c>
      <c r="O616">
        <v>204</v>
      </c>
      <c r="P616">
        <v>160</v>
      </c>
      <c r="Q616">
        <v>544</v>
      </c>
      <c r="R616">
        <v>704</v>
      </c>
      <c r="S616">
        <v>364</v>
      </c>
      <c r="T616">
        <v>106</v>
      </c>
      <c r="U616">
        <v>88</v>
      </c>
      <c r="V616">
        <v>1542</v>
      </c>
      <c r="W616">
        <v>1973</v>
      </c>
      <c r="X616" t="s">
        <v>518</v>
      </c>
      <c r="Y616" s="1">
        <v>26724</v>
      </c>
      <c r="Z616" s="2">
        <v>44721</v>
      </c>
      <c r="AA616">
        <v>206</v>
      </c>
      <c r="AB616">
        <v>245</v>
      </c>
      <c r="AC616">
        <v>111</v>
      </c>
      <c r="AD616" t="s">
        <v>519</v>
      </c>
      <c r="AE616" t="s">
        <v>551</v>
      </c>
      <c r="AF616">
        <v>1</v>
      </c>
      <c r="AG616">
        <v>1</v>
      </c>
      <c r="AH616" t="s">
        <v>521</v>
      </c>
    </row>
    <row r="617" spans="1:34" x14ac:dyDescent="0.3">
      <c r="A617" t="s">
        <v>515</v>
      </c>
      <c r="B617" t="s">
        <v>451</v>
      </c>
      <c r="C617" t="s">
        <v>516</v>
      </c>
      <c r="D617" t="s">
        <v>100</v>
      </c>
      <c r="E617" t="s">
        <v>552</v>
      </c>
      <c r="F617">
        <v>78</v>
      </c>
      <c r="G617">
        <v>2699</v>
      </c>
      <c r="H617">
        <v>546</v>
      </c>
      <c r="I617">
        <v>1162</v>
      </c>
      <c r="J617">
        <v>59</v>
      </c>
      <c r="K617">
        <v>163</v>
      </c>
      <c r="L617">
        <v>385</v>
      </c>
      <c r="M617">
        <v>447</v>
      </c>
      <c r="N617">
        <v>177</v>
      </c>
      <c r="O617">
        <v>216</v>
      </c>
      <c r="P617">
        <v>57</v>
      </c>
      <c r="Q617">
        <v>285</v>
      </c>
      <c r="R617">
        <v>342</v>
      </c>
      <c r="S617">
        <v>450</v>
      </c>
      <c r="T617">
        <v>88</v>
      </c>
      <c r="U617">
        <v>14</v>
      </c>
      <c r="V617">
        <v>1536</v>
      </c>
      <c r="W617">
        <v>1969</v>
      </c>
      <c r="X617" t="s">
        <v>539</v>
      </c>
      <c r="Y617" s="1">
        <v>25525</v>
      </c>
      <c r="Z617" s="2">
        <v>44715</v>
      </c>
      <c r="AA617">
        <v>191</v>
      </c>
      <c r="AB617">
        <v>185</v>
      </c>
      <c r="AC617">
        <v>84</v>
      </c>
      <c r="AD617" t="s">
        <v>519</v>
      </c>
      <c r="AE617" t="s">
        <v>588</v>
      </c>
      <c r="AF617">
        <v>1</v>
      </c>
      <c r="AG617">
        <v>24</v>
      </c>
      <c r="AH617" t="s">
        <v>589</v>
      </c>
    </row>
    <row r="618" spans="1:34" x14ac:dyDescent="0.3">
      <c r="A618" t="s">
        <v>515</v>
      </c>
      <c r="B618" t="s">
        <v>451</v>
      </c>
      <c r="C618" t="s">
        <v>516</v>
      </c>
      <c r="D618" t="s">
        <v>112</v>
      </c>
      <c r="E618" t="s">
        <v>627</v>
      </c>
      <c r="F618">
        <v>70</v>
      </c>
      <c r="G618">
        <v>2748</v>
      </c>
      <c r="H618">
        <v>491</v>
      </c>
      <c r="I618">
        <v>1201</v>
      </c>
      <c r="J618">
        <v>71</v>
      </c>
      <c r="K618">
        <v>245</v>
      </c>
      <c r="L618">
        <v>455</v>
      </c>
      <c r="M618">
        <v>518</v>
      </c>
      <c r="N618">
        <v>193</v>
      </c>
      <c r="O618">
        <v>130</v>
      </c>
      <c r="P618">
        <v>61</v>
      </c>
      <c r="Q618">
        <v>197</v>
      </c>
      <c r="R618">
        <v>258</v>
      </c>
      <c r="S618">
        <v>316</v>
      </c>
      <c r="T618">
        <v>65</v>
      </c>
      <c r="U618">
        <v>28</v>
      </c>
      <c r="V618">
        <v>1508</v>
      </c>
      <c r="W618">
        <v>1974</v>
      </c>
      <c r="X618" t="s">
        <v>539</v>
      </c>
      <c r="Y618" s="1">
        <v>27338</v>
      </c>
      <c r="Z618" s="2">
        <v>44718</v>
      </c>
      <c r="AA618">
        <v>198</v>
      </c>
      <c r="AB618">
        <v>218</v>
      </c>
      <c r="AC618">
        <v>99</v>
      </c>
      <c r="AD618" t="s">
        <v>519</v>
      </c>
      <c r="AE618" t="s">
        <v>540</v>
      </c>
      <c r="AF618">
        <v>1</v>
      </c>
      <c r="AG618">
        <v>3</v>
      </c>
      <c r="AH618" t="s">
        <v>534</v>
      </c>
    </row>
    <row r="619" spans="1:34" x14ac:dyDescent="0.3">
      <c r="A619" t="s">
        <v>515</v>
      </c>
      <c r="B619" t="s">
        <v>451</v>
      </c>
      <c r="C619" t="s">
        <v>516</v>
      </c>
      <c r="D619" t="s">
        <v>121</v>
      </c>
      <c r="E619" t="s">
        <v>640</v>
      </c>
      <c r="F619">
        <v>82</v>
      </c>
      <c r="G619">
        <v>2868</v>
      </c>
      <c r="H619">
        <v>509</v>
      </c>
      <c r="I619">
        <v>1180</v>
      </c>
      <c r="J619">
        <v>109</v>
      </c>
      <c r="K619">
        <v>313</v>
      </c>
      <c r="L619">
        <v>370</v>
      </c>
      <c r="M619">
        <v>468</v>
      </c>
      <c r="N619">
        <v>290</v>
      </c>
      <c r="O619">
        <v>260</v>
      </c>
      <c r="P619">
        <v>97</v>
      </c>
      <c r="Q619">
        <v>289</v>
      </c>
      <c r="R619">
        <v>386</v>
      </c>
      <c r="S619">
        <v>514</v>
      </c>
      <c r="T619">
        <v>124</v>
      </c>
      <c r="U619">
        <v>17</v>
      </c>
      <c r="V619">
        <v>1497</v>
      </c>
      <c r="W619">
        <v>1982</v>
      </c>
      <c r="X619" t="s">
        <v>523</v>
      </c>
      <c r="Y619" s="1">
        <v>29957</v>
      </c>
      <c r="Z619" s="2">
        <v>44715</v>
      </c>
      <c r="AA619">
        <v>191</v>
      </c>
      <c r="AB619">
        <v>191</v>
      </c>
      <c r="AC619">
        <v>87</v>
      </c>
      <c r="AD619" t="s">
        <v>519</v>
      </c>
      <c r="AE619" t="s">
        <v>648</v>
      </c>
      <c r="AF619">
        <v>2</v>
      </c>
      <c r="AG619">
        <v>2</v>
      </c>
      <c r="AH619" t="s">
        <v>525</v>
      </c>
    </row>
    <row r="620" spans="1:34" x14ac:dyDescent="0.3">
      <c r="A620" t="s">
        <v>515</v>
      </c>
      <c r="B620" t="s">
        <v>451</v>
      </c>
      <c r="C620" t="s">
        <v>516</v>
      </c>
      <c r="D620" t="s">
        <v>54</v>
      </c>
      <c r="E620" t="s">
        <v>573</v>
      </c>
      <c r="F620">
        <v>80</v>
      </c>
      <c r="G620">
        <v>2989</v>
      </c>
      <c r="H620">
        <v>515</v>
      </c>
      <c r="I620">
        <v>1244</v>
      </c>
      <c r="J620">
        <v>126</v>
      </c>
      <c r="K620">
        <v>370</v>
      </c>
      <c r="L620">
        <v>339</v>
      </c>
      <c r="M620">
        <v>403</v>
      </c>
      <c r="N620">
        <v>296</v>
      </c>
      <c r="O620">
        <v>127</v>
      </c>
      <c r="P620">
        <v>110</v>
      </c>
      <c r="Q620">
        <v>394</v>
      </c>
      <c r="R620">
        <v>504</v>
      </c>
      <c r="S620">
        <v>711</v>
      </c>
      <c r="T620">
        <v>179</v>
      </c>
      <c r="U620">
        <v>25</v>
      </c>
      <c r="V620">
        <v>1495</v>
      </c>
      <c r="W620">
        <v>1973</v>
      </c>
      <c r="X620" t="s">
        <v>518</v>
      </c>
      <c r="Y620" s="1">
        <v>26746</v>
      </c>
      <c r="Z620" s="2">
        <v>44716</v>
      </c>
      <c r="AA620">
        <v>193</v>
      </c>
      <c r="AB620">
        <v>210</v>
      </c>
      <c r="AC620">
        <v>95</v>
      </c>
      <c r="AD620" t="s">
        <v>519</v>
      </c>
      <c r="AE620" t="s">
        <v>688</v>
      </c>
      <c r="AF620">
        <v>1</v>
      </c>
      <c r="AG620">
        <v>2</v>
      </c>
      <c r="AH620" t="s">
        <v>617</v>
      </c>
    </row>
    <row r="621" spans="1:34" x14ac:dyDescent="0.3">
      <c r="A621" t="s">
        <v>515</v>
      </c>
      <c r="B621" t="s">
        <v>451</v>
      </c>
      <c r="C621" t="s">
        <v>516</v>
      </c>
      <c r="D621" t="s">
        <v>39</v>
      </c>
      <c r="E621" t="s">
        <v>547</v>
      </c>
      <c r="F621">
        <v>82</v>
      </c>
      <c r="G621">
        <v>2711</v>
      </c>
      <c r="H621">
        <v>518</v>
      </c>
      <c r="I621">
        <v>1114</v>
      </c>
      <c r="J621">
        <v>111</v>
      </c>
      <c r="K621">
        <v>269</v>
      </c>
      <c r="L621">
        <v>308</v>
      </c>
      <c r="M621">
        <v>339</v>
      </c>
      <c r="N621">
        <v>192</v>
      </c>
      <c r="O621">
        <v>134</v>
      </c>
      <c r="P621">
        <v>63</v>
      </c>
      <c r="Q621">
        <v>171</v>
      </c>
      <c r="R621">
        <v>234</v>
      </c>
      <c r="S621">
        <v>598</v>
      </c>
      <c r="T621">
        <v>85</v>
      </c>
      <c r="U621">
        <v>6</v>
      </c>
      <c r="V621">
        <v>1455</v>
      </c>
      <c r="W621">
        <v>1974</v>
      </c>
      <c r="X621" t="s">
        <v>556</v>
      </c>
      <c r="Y621" s="1">
        <v>27067</v>
      </c>
      <c r="Z621" s="2">
        <v>44715</v>
      </c>
      <c r="AA621">
        <v>191</v>
      </c>
      <c r="AB621">
        <v>178</v>
      </c>
      <c r="AC621">
        <v>81</v>
      </c>
      <c r="AD621" t="s">
        <v>911</v>
      </c>
      <c r="AE621" t="s">
        <v>912</v>
      </c>
      <c r="AF621">
        <v>1</v>
      </c>
      <c r="AG621">
        <v>15</v>
      </c>
      <c r="AH621" t="s">
        <v>549</v>
      </c>
    </row>
    <row r="622" spans="1:34" x14ac:dyDescent="0.3">
      <c r="A622" t="s">
        <v>515</v>
      </c>
      <c r="B622" t="s">
        <v>451</v>
      </c>
      <c r="C622" t="s">
        <v>516</v>
      </c>
      <c r="D622" t="s">
        <v>213</v>
      </c>
      <c r="E622" t="s">
        <v>622</v>
      </c>
      <c r="F622">
        <v>69</v>
      </c>
      <c r="G622">
        <v>2591</v>
      </c>
      <c r="H622">
        <v>539</v>
      </c>
      <c r="I622">
        <v>1248</v>
      </c>
      <c r="J622">
        <v>90</v>
      </c>
      <c r="K622">
        <v>263</v>
      </c>
      <c r="L622">
        <v>268</v>
      </c>
      <c r="M622">
        <v>306</v>
      </c>
      <c r="N622">
        <v>248</v>
      </c>
      <c r="O622">
        <v>183</v>
      </c>
      <c r="P622">
        <v>86</v>
      </c>
      <c r="Q622">
        <v>371</v>
      </c>
      <c r="R622">
        <v>457</v>
      </c>
      <c r="S622">
        <v>205</v>
      </c>
      <c r="T622">
        <v>91</v>
      </c>
      <c r="U622">
        <v>26</v>
      </c>
      <c r="V622">
        <v>1436</v>
      </c>
      <c r="W622">
        <v>1973</v>
      </c>
      <c r="X622" t="s">
        <v>523</v>
      </c>
      <c r="Y622" s="1">
        <v>26674</v>
      </c>
      <c r="Z622" s="2">
        <v>44719</v>
      </c>
      <c r="AA622">
        <v>201</v>
      </c>
      <c r="AB622">
        <v>225</v>
      </c>
      <c r="AC622">
        <v>102</v>
      </c>
      <c r="AD622" t="s">
        <v>519</v>
      </c>
      <c r="AE622" t="s">
        <v>563</v>
      </c>
      <c r="AF622">
        <v>1</v>
      </c>
      <c r="AG622">
        <v>1</v>
      </c>
      <c r="AH622" t="s">
        <v>564</v>
      </c>
    </row>
    <row r="623" spans="1:34" x14ac:dyDescent="0.3">
      <c r="A623" t="s">
        <v>515</v>
      </c>
      <c r="B623" t="s">
        <v>451</v>
      </c>
      <c r="C623" t="s">
        <v>516</v>
      </c>
      <c r="D623" t="s">
        <v>119</v>
      </c>
      <c r="E623" t="s">
        <v>581</v>
      </c>
      <c r="F623">
        <v>77</v>
      </c>
      <c r="G623">
        <v>2729</v>
      </c>
      <c r="H623">
        <v>567</v>
      </c>
      <c r="I623">
        <v>1261</v>
      </c>
      <c r="J623">
        <v>2</v>
      </c>
      <c r="K623">
        <v>4</v>
      </c>
      <c r="L623">
        <v>282</v>
      </c>
      <c r="M623">
        <v>351</v>
      </c>
      <c r="N623">
        <v>189</v>
      </c>
      <c r="O623">
        <v>239</v>
      </c>
      <c r="P623">
        <v>181</v>
      </c>
      <c r="Q623">
        <v>404</v>
      </c>
      <c r="R623">
        <v>585</v>
      </c>
      <c r="S623">
        <v>234</v>
      </c>
      <c r="T623">
        <v>77</v>
      </c>
      <c r="U623">
        <v>27</v>
      </c>
      <c r="V623">
        <v>1418</v>
      </c>
      <c r="W623">
        <v>1973</v>
      </c>
      <c r="X623" t="s">
        <v>556</v>
      </c>
      <c r="Y623" s="1">
        <v>26702</v>
      </c>
      <c r="Z623" s="2">
        <v>44721</v>
      </c>
      <c r="AA623">
        <v>206</v>
      </c>
      <c r="AB623">
        <v>240</v>
      </c>
      <c r="AC623">
        <v>109</v>
      </c>
      <c r="AD623" t="s">
        <v>519</v>
      </c>
      <c r="AE623" t="s">
        <v>644</v>
      </c>
      <c r="AF623">
        <v>1</v>
      </c>
      <c r="AG623">
        <v>5</v>
      </c>
      <c r="AH623" t="s">
        <v>620</v>
      </c>
    </row>
    <row r="624" spans="1:34" x14ac:dyDescent="0.3">
      <c r="A624" t="s">
        <v>515</v>
      </c>
      <c r="B624" t="s">
        <v>451</v>
      </c>
      <c r="C624" t="s">
        <v>516</v>
      </c>
      <c r="D624" t="s">
        <v>49</v>
      </c>
      <c r="E624" t="s">
        <v>535</v>
      </c>
      <c r="F624">
        <v>77</v>
      </c>
      <c r="G624">
        <v>3044</v>
      </c>
      <c r="H624">
        <v>519</v>
      </c>
      <c r="I624">
        <v>1149</v>
      </c>
      <c r="J624">
        <v>75</v>
      </c>
      <c r="K624">
        <v>217</v>
      </c>
      <c r="L624">
        <v>283</v>
      </c>
      <c r="M624">
        <v>345</v>
      </c>
      <c r="N624">
        <v>143</v>
      </c>
      <c r="O624">
        <v>205</v>
      </c>
      <c r="P624">
        <v>152</v>
      </c>
      <c r="Q624">
        <v>351</v>
      </c>
      <c r="R624">
        <v>503</v>
      </c>
      <c r="S624">
        <v>133</v>
      </c>
      <c r="T624">
        <v>99</v>
      </c>
      <c r="U624">
        <v>35</v>
      </c>
      <c r="V624">
        <v>1396</v>
      </c>
      <c r="W624">
        <v>1979</v>
      </c>
      <c r="X624" t="s">
        <v>566</v>
      </c>
      <c r="Y624" s="1">
        <v>29075</v>
      </c>
      <c r="Z624" s="2">
        <v>44722</v>
      </c>
      <c r="AA624">
        <v>208</v>
      </c>
      <c r="AB624">
        <v>235</v>
      </c>
      <c r="AC624">
        <v>107</v>
      </c>
      <c r="AD624" t="s">
        <v>519</v>
      </c>
      <c r="AE624" t="s">
        <v>760</v>
      </c>
      <c r="AF624">
        <v>2</v>
      </c>
      <c r="AG624">
        <v>3</v>
      </c>
      <c r="AH624" t="s">
        <v>537</v>
      </c>
    </row>
    <row r="625" spans="1:34" x14ac:dyDescent="0.3">
      <c r="A625" t="s">
        <v>515</v>
      </c>
      <c r="B625" t="s">
        <v>451</v>
      </c>
      <c r="C625" t="s">
        <v>516</v>
      </c>
      <c r="D625" t="s">
        <v>25</v>
      </c>
      <c r="E625" t="s">
        <v>622</v>
      </c>
      <c r="F625">
        <v>81</v>
      </c>
      <c r="G625">
        <v>3081</v>
      </c>
      <c r="H625">
        <v>488</v>
      </c>
      <c r="I625">
        <v>1141</v>
      </c>
      <c r="J625">
        <v>160</v>
      </c>
      <c r="K625">
        <v>431</v>
      </c>
      <c r="L625">
        <v>259</v>
      </c>
      <c r="M625">
        <v>292</v>
      </c>
      <c r="N625">
        <v>249</v>
      </c>
      <c r="O625">
        <v>175</v>
      </c>
      <c r="P625">
        <v>37</v>
      </c>
      <c r="Q625">
        <v>242</v>
      </c>
      <c r="R625">
        <v>279</v>
      </c>
      <c r="S625">
        <v>600</v>
      </c>
      <c r="T625">
        <v>126</v>
      </c>
      <c r="U625">
        <v>14</v>
      </c>
      <c r="V625">
        <v>1395</v>
      </c>
      <c r="W625">
        <v>1977</v>
      </c>
      <c r="X625" t="s">
        <v>582</v>
      </c>
      <c r="Y625" s="1">
        <v>28383</v>
      </c>
      <c r="Z625" s="2">
        <v>44714</v>
      </c>
      <c r="AA625">
        <v>188</v>
      </c>
      <c r="AB625">
        <v>185</v>
      </c>
      <c r="AC625">
        <v>84</v>
      </c>
      <c r="AD625" t="s">
        <v>519</v>
      </c>
      <c r="AE625" t="s">
        <v>764</v>
      </c>
      <c r="AF625">
        <v>1</v>
      </c>
      <c r="AG625">
        <v>10</v>
      </c>
      <c r="AH625" t="s">
        <v>660</v>
      </c>
    </row>
    <row r="626" spans="1:34" x14ac:dyDescent="0.3">
      <c r="A626" t="s">
        <v>515</v>
      </c>
      <c r="B626" t="s">
        <v>451</v>
      </c>
      <c r="C626" t="s">
        <v>516</v>
      </c>
      <c r="D626" t="s">
        <v>120</v>
      </c>
      <c r="E626" t="s">
        <v>600</v>
      </c>
      <c r="F626">
        <v>81</v>
      </c>
      <c r="G626">
        <v>2434</v>
      </c>
      <c r="H626">
        <v>495</v>
      </c>
      <c r="I626">
        <v>1122</v>
      </c>
      <c r="J626">
        <v>0</v>
      </c>
      <c r="K626">
        <v>6</v>
      </c>
      <c r="L626">
        <v>400</v>
      </c>
      <c r="M626">
        <v>512</v>
      </c>
      <c r="N626">
        <v>210</v>
      </c>
      <c r="O626">
        <v>274</v>
      </c>
      <c r="P626">
        <v>240</v>
      </c>
      <c r="Q626">
        <v>371</v>
      </c>
      <c r="R626">
        <v>611</v>
      </c>
      <c r="S626">
        <v>127</v>
      </c>
      <c r="T626">
        <v>56</v>
      </c>
      <c r="U626">
        <v>152</v>
      </c>
      <c r="V626">
        <v>1390</v>
      </c>
      <c r="W626">
        <v>1975</v>
      </c>
      <c r="X626" t="s">
        <v>532</v>
      </c>
      <c r="Y626" s="1">
        <v>27550</v>
      </c>
      <c r="Z626" s="2">
        <v>44745</v>
      </c>
      <c r="AA626">
        <v>221</v>
      </c>
      <c r="AB626">
        <v>260</v>
      </c>
      <c r="AC626">
        <v>118</v>
      </c>
      <c r="AD626" t="s">
        <v>738</v>
      </c>
      <c r="AF626">
        <v>1</v>
      </c>
      <c r="AG626">
        <v>20</v>
      </c>
      <c r="AH626" t="s">
        <v>649</v>
      </c>
    </row>
    <row r="627" spans="1:34" x14ac:dyDescent="0.3">
      <c r="A627" t="s">
        <v>515</v>
      </c>
      <c r="B627" t="s">
        <v>451</v>
      </c>
      <c r="C627" t="s">
        <v>516</v>
      </c>
      <c r="D627" t="s">
        <v>76</v>
      </c>
      <c r="E627" t="s">
        <v>550</v>
      </c>
      <c r="F627">
        <v>72</v>
      </c>
      <c r="G627">
        <v>2449</v>
      </c>
      <c r="H627">
        <v>497</v>
      </c>
      <c r="I627">
        <v>1034</v>
      </c>
      <c r="J627">
        <v>155</v>
      </c>
      <c r="K627">
        <v>406</v>
      </c>
      <c r="L627">
        <v>231</v>
      </c>
      <c r="M627">
        <v>264</v>
      </c>
      <c r="N627">
        <v>101</v>
      </c>
      <c r="O627">
        <v>143</v>
      </c>
      <c r="P627">
        <v>61</v>
      </c>
      <c r="Q627">
        <v>336</v>
      </c>
      <c r="R627">
        <v>397</v>
      </c>
      <c r="S627">
        <v>141</v>
      </c>
      <c r="T627">
        <v>72</v>
      </c>
      <c r="U627">
        <v>5</v>
      </c>
      <c r="V627">
        <v>1380</v>
      </c>
      <c r="W627">
        <v>1977</v>
      </c>
      <c r="X627" t="s">
        <v>532</v>
      </c>
      <c r="Y627" s="1">
        <v>28285</v>
      </c>
      <c r="Z627" s="2">
        <v>44722</v>
      </c>
      <c r="AA627">
        <v>208</v>
      </c>
      <c r="AB627">
        <v>229</v>
      </c>
      <c r="AC627">
        <v>104</v>
      </c>
      <c r="AD627" t="s">
        <v>709</v>
      </c>
      <c r="AF627">
        <v>1</v>
      </c>
      <c r="AG627">
        <v>14</v>
      </c>
      <c r="AH627" t="s">
        <v>678</v>
      </c>
    </row>
    <row r="628" spans="1:34" x14ac:dyDescent="0.3">
      <c r="A628" t="s">
        <v>515</v>
      </c>
      <c r="B628" t="s">
        <v>451</v>
      </c>
      <c r="C628" t="s">
        <v>516</v>
      </c>
      <c r="D628" t="s">
        <v>217</v>
      </c>
      <c r="E628" t="s">
        <v>527</v>
      </c>
      <c r="F628">
        <v>78</v>
      </c>
      <c r="G628">
        <v>2557</v>
      </c>
      <c r="H628">
        <v>521</v>
      </c>
      <c r="I628">
        <v>1020</v>
      </c>
      <c r="J628">
        <v>66</v>
      </c>
      <c r="K628">
        <v>160</v>
      </c>
      <c r="L628">
        <v>262</v>
      </c>
      <c r="M628">
        <v>331</v>
      </c>
      <c r="N628">
        <v>161</v>
      </c>
      <c r="O628">
        <v>217</v>
      </c>
      <c r="P628">
        <v>190</v>
      </c>
      <c r="Q628">
        <v>324</v>
      </c>
      <c r="R628">
        <v>514</v>
      </c>
      <c r="S628">
        <v>133</v>
      </c>
      <c r="T628">
        <v>72</v>
      </c>
      <c r="U628">
        <v>17</v>
      </c>
      <c r="V628">
        <v>1370</v>
      </c>
      <c r="W628">
        <v>1976</v>
      </c>
      <c r="X628" t="s">
        <v>544</v>
      </c>
      <c r="Y628" s="1">
        <v>27911</v>
      </c>
      <c r="Z628" s="2">
        <v>44719</v>
      </c>
      <c r="AA628">
        <v>201</v>
      </c>
      <c r="AB628">
        <v>230</v>
      </c>
      <c r="AC628">
        <v>104</v>
      </c>
      <c r="AD628" t="s">
        <v>519</v>
      </c>
      <c r="AE628" t="s">
        <v>988</v>
      </c>
      <c r="AF628">
        <v>1</v>
      </c>
      <c r="AG628">
        <v>15</v>
      </c>
      <c r="AH628" t="s">
        <v>521</v>
      </c>
    </row>
    <row r="629" spans="1:34" x14ac:dyDescent="0.3">
      <c r="A629" t="s">
        <v>515</v>
      </c>
      <c r="B629" t="s">
        <v>451</v>
      </c>
      <c r="C629" t="s">
        <v>516</v>
      </c>
      <c r="D629" t="s">
        <v>55</v>
      </c>
      <c r="E629" t="s">
        <v>618</v>
      </c>
      <c r="F629">
        <v>74</v>
      </c>
      <c r="G629">
        <v>2684</v>
      </c>
      <c r="H629">
        <v>515</v>
      </c>
      <c r="I629">
        <v>1094</v>
      </c>
      <c r="J629">
        <v>110</v>
      </c>
      <c r="K629">
        <v>307</v>
      </c>
      <c r="L629">
        <v>200</v>
      </c>
      <c r="M629">
        <v>272</v>
      </c>
      <c r="N629">
        <v>140</v>
      </c>
      <c r="O629">
        <v>223</v>
      </c>
      <c r="P629">
        <v>113</v>
      </c>
      <c r="Q629">
        <v>434</v>
      </c>
      <c r="R629">
        <v>547</v>
      </c>
      <c r="S629">
        <v>153</v>
      </c>
      <c r="T629">
        <v>70</v>
      </c>
      <c r="U629">
        <v>77</v>
      </c>
      <c r="V629">
        <v>1340</v>
      </c>
      <c r="W629">
        <v>1974</v>
      </c>
      <c r="X629" t="s">
        <v>582</v>
      </c>
      <c r="Y629" s="1">
        <v>27289</v>
      </c>
      <c r="Z629" s="2">
        <v>44723</v>
      </c>
      <c r="AA629">
        <v>211</v>
      </c>
      <c r="AB629">
        <v>230</v>
      </c>
      <c r="AC629">
        <v>104</v>
      </c>
      <c r="AD629" t="s">
        <v>519</v>
      </c>
      <c r="AE629" t="s">
        <v>619</v>
      </c>
      <c r="AF629">
        <v>1</v>
      </c>
      <c r="AG629">
        <v>4</v>
      </c>
      <c r="AH629" t="s">
        <v>620</v>
      </c>
    </row>
    <row r="630" spans="1:34" x14ac:dyDescent="0.3">
      <c r="A630" t="s">
        <v>515</v>
      </c>
      <c r="B630" t="s">
        <v>451</v>
      </c>
      <c r="C630" t="s">
        <v>516</v>
      </c>
      <c r="D630" t="s">
        <v>65</v>
      </c>
      <c r="E630" t="s">
        <v>547</v>
      </c>
      <c r="F630">
        <v>69</v>
      </c>
      <c r="G630">
        <v>2642</v>
      </c>
      <c r="H630">
        <v>507</v>
      </c>
      <c r="I630">
        <v>1193</v>
      </c>
      <c r="J630">
        <v>119</v>
      </c>
      <c r="K630">
        <v>322</v>
      </c>
      <c r="L630">
        <v>198</v>
      </c>
      <c r="M630">
        <v>230</v>
      </c>
      <c r="N630">
        <v>114</v>
      </c>
      <c r="O630">
        <v>106</v>
      </c>
      <c r="P630">
        <v>107</v>
      </c>
      <c r="Q630">
        <v>295</v>
      </c>
      <c r="R630">
        <v>402</v>
      </c>
      <c r="S630">
        <v>205</v>
      </c>
      <c r="T630">
        <v>76</v>
      </c>
      <c r="U630">
        <v>21</v>
      </c>
      <c r="V630">
        <v>1331</v>
      </c>
      <c r="W630">
        <v>1973</v>
      </c>
      <c r="X630" t="s">
        <v>518</v>
      </c>
      <c r="Y630" s="1">
        <v>26729</v>
      </c>
      <c r="Z630" s="2">
        <v>44719</v>
      </c>
      <c r="AA630">
        <v>201</v>
      </c>
      <c r="AB630">
        <v>225</v>
      </c>
      <c r="AC630">
        <v>102</v>
      </c>
      <c r="AD630" t="s">
        <v>519</v>
      </c>
      <c r="AE630" t="s">
        <v>548</v>
      </c>
      <c r="AF630">
        <v>1</v>
      </c>
      <c r="AG630">
        <v>21</v>
      </c>
      <c r="AH630" t="s">
        <v>549</v>
      </c>
    </row>
    <row r="631" spans="1:34" x14ac:dyDescent="0.3">
      <c r="A631" t="s">
        <v>515</v>
      </c>
      <c r="B631" t="s">
        <v>451</v>
      </c>
      <c r="C631" t="s">
        <v>516</v>
      </c>
      <c r="D631" t="s">
        <v>198</v>
      </c>
      <c r="E631" t="s">
        <v>573</v>
      </c>
      <c r="F631">
        <v>77</v>
      </c>
      <c r="G631">
        <v>2629</v>
      </c>
      <c r="H631">
        <v>509</v>
      </c>
      <c r="I631">
        <v>1082</v>
      </c>
      <c r="J631">
        <v>9</v>
      </c>
      <c r="K631">
        <v>43</v>
      </c>
      <c r="L631">
        <v>256</v>
      </c>
      <c r="M631">
        <v>392</v>
      </c>
      <c r="N631">
        <v>192</v>
      </c>
      <c r="O631">
        <v>294</v>
      </c>
      <c r="P631">
        <v>164</v>
      </c>
      <c r="Q631">
        <v>475</v>
      </c>
      <c r="R631">
        <v>639</v>
      </c>
      <c r="S631">
        <v>185</v>
      </c>
      <c r="T631">
        <v>98</v>
      </c>
      <c r="U631">
        <v>70</v>
      </c>
      <c r="V631">
        <v>1283</v>
      </c>
      <c r="W631">
        <v>1977</v>
      </c>
      <c r="X631" t="s">
        <v>570</v>
      </c>
      <c r="Y631" s="1">
        <v>28489</v>
      </c>
      <c r="Z631" s="2">
        <v>44721</v>
      </c>
      <c r="AA631">
        <v>206</v>
      </c>
      <c r="AB631">
        <v>240</v>
      </c>
      <c r="AC631">
        <v>109</v>
      </c>
      <c r="AD631" t="s">
        <v>519</v>
      </c>
      <c r="AE631" t="s">
        <v>984</v>
      </c>
      <c r="AF631">
        <v>1</v>
      </c>
      <c r="AG631">
        <v>1</v>
      </c>
      <c r="AH631" t="s">
        <v>638</v>
      </c>
    </row>
    <row r="632" spans="1:34" x14ac:dyDescent="0.3">
      <c r="A632" t="s">
        <v>515</v>
      </c>
      <c r="B632" t="s">
        <v>451</v>
      </c>
      <c r="C632" t="s">
        <v>516</v>
      </c>
      <c r="D632" t="s">
        <v>47</v>
      </c>
      <c r="E632" t="s">
        <v>640</v>
      </c>
      <c r="F632">
        <v>82</v>
      </c>
      <c r="G632">
        <v>2696</v>
      </c>
      <c r="H632">
        <v>476</v>
      </c>
      <c r="I632">
        <v>1161</v>
      </c>
      <c r="J632">
        <v>123</v>
      </c>
      <c r="K632">
        <v>334</v>
      </c>
      <c r="L632">
        <v>207</v>
      </c>
      <c r="M632">
        <v>271</v>
      </c>
      <c r="N632">
        <v>179</v>
      </c>
      <c r="O632">
        <v>201</v>
      </c>
      <c r="P632">
        <v>111</v>
      </c>
      <c r="Q632">
        <v>267</v>
      </c>
      <c r="R632">
        <v>378</v>
      </c>
      <c r="S632">
        <v>247</v>
      </c>
      <c r="T632">
        <v>90</v>
      </c>
      <c r="U632">
        <v>23</v>
      </c>
      <c r="V632">
        <v>1282</v>
      </c>
      <c r="W632">
        <v>1981</v>
      </c>
      <c r="X632" t="s">
        <v>523</v>
      </c>
      <c r="Y632" s="1">
        <v>29606</v>
      </c>
      <c r="Z632" s="2">
        <v>44718</v>
      </c>
      <c r="AA632">
        <v>198</v>
      </c>
      <c r="AB632">
        <v>225</v>
      </c>
      <c r="AC632">
        <v>102</v>
      </c>
      <c r="AD632" t="s">
        <v>519</v>
      </c>
      <c r="AE632" t="s">
        <v>982</v>
      </c>
      <c r="AF632">
        <v>1</v>
      </c>
      <c r="AG632">
        <v>5</v>
      </c>
      <c r="AH632" t="s">
        <v>525</v>
      </c>
    </row>
    <row r="633" spans="1:34" x14ac:dyDescent="0.3">
      <c r="A633" t="s">
        <v>515</v>
      </c>
      <c r="B633" t="s">
        <v>451</v>
      </c>
      <c r="C633" t="s">
        <v>516</v>
      </c>
      <c r="D633" t="s">
        <v>73</v>
      </c>
      <c r="E633" t="s">
        <v>611</v>
      </c>
      <c r="F633">
        <v>73</v>
      </c>
      <c r="G633">
        <v>3044</v>
      </c>
      <c r="H633">
        <v>463</v>
      </c>
      <c r="I633">
        <v>1067</v>
      </c>
      <c r="J633">
        <v>112</v>
      </c>
      <c r="K633">
        <v>318</v>
      </c>
      <c r="L633">
        <v>242</v>
      </c>
      <c r="M633">
        <v>282</v>
      </c>
      <c r="N633">
        <v>166</v>
      </c>
      <c r="O633">
        <v>185</v>
      </c>
      <c r="P633">
        <v>70</v>
      </c>
      <c r="Q633">
        <v>233</v>
      </c>
      <c r="R633">
        <v>303</v>
      </c>
      <c r="S633">
        <v>208</v>
      </c>
      <c r="T633">
        <v>95</v>
      </c>
      <c r="U633">
        <v>36</v>
      </c>
      <c r="V633">
        <v>1280</v>
      </c>
      <c r="W633">
        <v>1975</v>
      </c>
      <c r="X633" t="s">
        <v>582</v>
      </c>
      <c r="Y633" s="1">
        <v>27638</v>
      </c>
      <c r="Z633" s="2">
        <v>44716</v>
      </c>
      <c r="AA633">
        <v>193</v>
      </c>
      <c r="AB633">
        <v>190</v>
      </c>
      <c r="AC633">
        <v>86</v>
      </c>
      <c r="AD633" t="s">
        <v>519</v>
      </c>
      <c r="AE633" t="s">
        <v>629</v>
      </c>
      <c r="AF633">
        <v>2</v>
      </c>
      <c r="AG633">
        <v>12</v>
      </c>
      <c r="AH633" t="s">
        <v>589</v>
      </c>
    </row>
    <row r="634" spans="1:34" x14ac:dyDescent="0.3">
      <c r="A634" t="s">
        <v>515</v>
      </c>
      <c r="B634" t="s">
        <v>451</v>
      </c>
      <c r="C634" t="s">
        <v>516</v>
      </c>
      <c r="D634" t="s">
        <v>24</v>
      </c>
      <c r="E634" t="s">
        <v>559</v>
      </c>
      <c r="F634">
        <v>82</v>
      </c>
      <c r="G634">
        <v>2774</v>
      </c>
      <c r="H634">
        <v>484</v>
      </c>
      <c r="I634">
        <v>1043</v>
      </c>
      <c r="J634">
        <v>82</v>
      </c>
      <c r="K634">
        <v>243</v>
      </c>
      <c r="L634">
        <v>219</v>
      </c>
      <c r="M634">
        <v>290</v>
      </c>
      <c r="N634">
        <v>198</v>
      </c>
      <c r="O634">
        <v>174</v>
      </c>
      <c r="P634">
        <v>33</v>
      </c>
      <c r="Q634">
        <v>183</v>
      </c>
      <c r="R634">
        <v>216</v>
      </c>
      <c r="S634">
        <v>432</v>
      </c>
      <c r="T634">
        <v>71</v>
      </c>
      <c r="U634">
        <v>4</v>
      </c>
      <c r="V634">
        <v>1269</v>
      </c>
      <c r="W634">
        <v>1982</v>
      </c>
      <c r="X634" t="s">
        <v>544</v>
      </c>
      <c r="Y634" s="1">
        <v>30088</v>
      </c>
      <c r="Z634" s="2">
        <v>44714</v>
      </c>
      <c r="AA634">
        <v>188</v>
      </c>
      <c r="AB634">
        <v>185</v>
      </c>
      <c r="AC634">
        <v>84</v>
      </c>
      <c r="AD634" t="s">
        <v>1000</v>
      </c>
      <c r="AF634">
        <v>1</v>
      </c>
      <c r="AG634">
        <v>28</v>
      </c>
      <c r="AH634" t="s">
        <v>562</v>
      </c>
    </row>
    <row r="635" spans="1:34" x14ac:dyDescent="0.3">
      <c r="A635" t="s">
        <v>515</v>
      </c>
      <c r="B635" t="s">
        <v>451</v>
      </c>
      <c r="C635" t="s">
        <v>516</v>
      </c>
      <c r="D635" t="s">
        <v>48</v>
      </c>
      <c r="E635" t="s">
        <v>573</v>
      </c>
      <c r="F635">
        <v>80</v>
      </c>
      <c r="G635">
        <v>2878</v>
      </c>
      <c r="H635">
        <v>456</v>
      </c>
      <c r="I635">
        <v>911</v>
      </c>
      <c r="J635">
        <v>6</v>
      </c>
      <c r="K635">
        <v>24</v>
      </c>
      <c r="L635">
        <v>324</v>
      </c>
      <c r="M635">
        <v>436</v>
      </c>
      <c r="N635">
        <v>156</v>
      </c>
      <c r="O635">
        <v>216</v>
      </c>
      <c r="P635">
        <v>150</v>
      </c>
      <c r="Q635">
        <v>363</v>
      </c>
      <c r="R635">
        <v>513</v>
      </c>
      <c r="S635">
        <v>201</v>
      </c>
      <c r="T635">
        <v>80</v>
      </c>
      <c r="U635">
        <v>44</v>
      </c>
      <c r="V635">
        <v>1242</v>
      </c>
      <c r="W635">
        <v>1980</v>
      </c>
      <c r="X635" t="s">
        <v>532</v>
      </c>
      <c r="Y635" s="1">
        <v>29393</v>
      </c>
      <c r="Z635" s="2">
        <v>44719</v>
      </c>
      <c r="AA635">
        <v>201</v>
      </c>
      <c r="AB635">
        <v>233</v>
      </c>
      <c r="AC635">
        <v>106</v>
      </c>
      <c r="AD635" t="s">
        <v>519</v>
      </c>
      <c r="AE635" t="s">
        <v>998</v>
      </c>
      <c r="AF635">
        <v>1</v>
      </c>
      <c r="AG635">
        <v>13</v>
      </c>
      <c r="AH635" t="s">
        <v>589</v>
      </c>
    </row>
    <row r="636" spans="1:34" x14ac:dyDescent="0.3">
      <c r="A636" t="s">
        <v>515</v>
      </c>
      <c r="B636" t="s">
        <v>451</v>
      </c>
      <c r="C636" t="s">
        <v>516</v>
      </c>
      <c r="D636" t="s">
        <v>92</v>
      </c>
      <c r="E636" t="s">
        <v>552</v>
      </c>
      <c r="F636">
        <v>82</v>
      </c>
      <c r="G636">
        <v>2315</v>
      </c>
      <c r="H636">
        <v>455</v>
      </c>
      <c r="I636">
        <v>971</v>
      </c>
      <c r="J636">
        <v>182</v>
      </c>
      <c r="K636">
        <v>416</v>
      </c>
      <c r="L636">
        <v>149</v>
      </c>
      <c r="M636">
        <v>185</v>
      </c>
      <c r="N636">
        <v>73</v>
      </c>
      <c r="O636">
        <v>143</v>
      </c>
      <c r="P636">
        <v>98</v>
      </c>
      <c r="Q636">
        <v>273</v>
      </c>
      <c r="R636">
        <v>371</v>
      </c>
      <c r="S636">
        <v>117</v>
      </c>
      <c r="T636">
        <v>100</v>
      </c>
      <c r="U636">
        <v>13</v>
      </c>
      <c r="V636">
        <v>1241</v>
      </c>
      <c r="W636">
        <v>1979</v>
      </c>
      <c r="X636" t="s">
        <v>566</v>
      </c>
      <c r="Y636" s="1">
        <v>29091</v>
      </c>
      <c r="Z636" s="2">
        <v>44718</v>
      </c>
      <c r="AA636">
        <v>198</v>
      </c>
      <c r="AB636">
        <v>220</v>
      </c>
      <c r="AC636">
        <v>100</v>
      </c>
      <c r="AD636" t="s">
        <v>519</v>
      </c>
      <c r="AE636" t="s">
        <v>1051</v>
      </c>
      <c r="AF636">
        <v>2</v>
      </c>
      <c r="AG636">
        <v>14</v>
      </c>
      <c r="AH636" t="s">
        <v>564</v>
      </c>
    </row>
    <row r="637" spans="1:34" x14ac:dyDescent="0.3">
      <c r="A637" t="s">
        <v>515</v>
      </c>
      <c r="B637" t="s">
        <v>451</v>
      </c>
      <c r="C637" t="s">
        <v>516</v>
      </c>
      <c r="D637" t="s">
        <v>191</v>
      </c>
      <c r="E637" t="s">
        <v>1048</v>
      </c>
      <c r="F637">
        <v>73</v>
      </c>
      <c r="G637">
        <v>2710</v>
      </c>
      <c r="H637">
        <v>449</v>
      </c>
      <c r="I637">
        <v>1037</v>
      </c>
      <c r="J637">
        <v>134</v>
      </c>
      <c r="K637">
        <v>316</v>
      </c>
      <c r="L637">
        <v>185</v>
      </c>
      <c r="M637">
        <v>237</v>
      </c>
      <c r="N637">
        <v>132</v>
      </c>
      <c r="O637">
        <v>173</v>
      </c>
      <c r="P637">
        <v>38</v>
      </c>
      <c r="Q637">
        <v>137</v>
      </c>
      <c r="R637">
        <v>175</v>
      </c>
      <c r="S637">
        <v>251</v>
      </c>
      <c r="T637">
        <v>109</v>
      </c>
      <c r="U637">
        <v>9</v>
      </c>
      <c r="V637">
        <v>1217</v>
      </c>
      <c r="W637">
        <v>1970</v>
      </c>
      <c r="X637" t="s">
        <v>539</v>
      </c>
      <c r="Y637" s="1">
        <v>25886</v>
      </c>
      <c r="Z637" s="3">
        <v>36678</v>
      </c>
      <c r="AA637">
        <v>183</v>
      </c>
      <c r="AB637">
        <v>190</v>
      </c>
      <c r="AC637">
        <v>86</v>
      </c>
      <c r="AD637" t="s">
        <v>519</v>
      </c>
      <c r="AE637" t="s">
        <v>657</v>
      </c>
    </row>
    <row r="638" spans="1:34" x14ac:dyDescent="0.3">
      <c r="A638" t="s">
        <v>515</v>
      </c>
      <c r="B638" t="s">
        <v>451</v>
      </c>
      <c r="C638" t="s">
        <v>516</v>
      </c>
      <c r="D638" t="s">
        <v>136</v>
      </c>
      <c r="E638" t="s">
        <v>579</v>
      </c>
      <c r="F638">
        <v>74</v>
      </c>
      <c r="G638">
        <v>2858</v>
      </c>
      <c r="H638">
        <v>454</v>
      </c>
      <c r="I638">
        <v>1127</v>
      </c>
      <c r="J638">
        <v>134</v>
      </c>
      <c r="K638">
        <v>360</v>
      </c>
      <c r="L638">
        <v>173</v>
      </c>
      <c r="M638">
        <v>218</v>
      </c>
      <c r="N638">
        <v>172</v>
      </c>
      <c r="O638">
        <v>134</v>
      </c>
      <c r="P638">
        <v>45</v>
      </c>
      <c r="Q638">
        <v>240</v>
      </c>
      <c r="R638">
        <v>285</v>
      </c>
      <c r="S638">
        <v>332</v>
      </c>
      <c r="T638">
        <v>102</v>
      </c>
      <c r="U638">
        <v>22</v>
      </c>
      <c r="V638">
        <v>1215</v>
      </c>
      <c r="W638">
        <v>1970</v>
      </c>
      <c r="X638" t="s">
        <v>582</v>
      </c>
      <c r="Y638" s="1">
        <v>25819</v>
      </c>
      <c r="Z638" s="2">
        <v>44717</v>
      </c>
      <c r="AA638">
        <v>196</v>
      </c>
      <c r="AB638">
        <v>190</v>
      </c>
      <c r="AC638">
        <v>86</v>
      </c>
      <c r="AD638" t="s">
        <v>519</v>
      </c>
      <c r="AE638" t="s">
        <v>587</v>
      </c>
      <c r="AF638">
        <v>1</v>
      </c>
      <c r="AG638">
        <v>24</v>
      </c>
      <c r="AH638" t="s">
        <v>525</v>
      </c>
    </row>
    <row r="639" spans="1:34" x14ac:dyDescent="0.3">
      <c r="A639" t="s">
        <v>515</v>
      </c>
      <c r="B639" t="s">
        <v>451</v>
      </c>
      <c r="C639" t="s">
        <v>516</v>
      </c>
      <c r="D639" t="s">
        <v>133</v>
      </c>
      <c r="E639" t="s">
        <v>555</v>
      </c>
      <c r="F639">
        <v>78</v>
      </c>
      <c r="G639">
        <v>2858</v>
      </c>
      <c r="H639">
        <v>429</v>
      </c>
      <c r="I639">
        <v>1032</v>
      </c>
      <c r="J639">
        <v>34</v>
      </c>
      <c r="K639">
        <v>107</v>
      </c>
      <c r="L639">
        <v>309</v>
      </c>
      <c r="M639">
        <v>375</v>
      </c>
      <c r="N639">
        <v>192</v>
      </c>
      <c r="O639">
        <v>230</v>
      </c>
      <c r="P639">
        <v>135</v>
      </c>
      <c r="Q639">
        <v>262</v>
      </c>
      <c r="R639">
        <v>397</v>
      </c>
      <c r="S639">
        <v>213</v>
      </c>
      <c r="T639">
        <v>137</v>
      </c>
      <c r="U639">
        <v>31</v>
      </c>
      <c r="V639">
        <v>1201</v>
      </c>
      <c r="W639">
        <v>1980</v>
      </c>
      <c r="X639" t="s">
        <v>518</v>
      </c>
      <c r="Y639" s="1">
        <v>29293</v>
      </c>
      <c r="Z639" s="2">
        <v>44719</v>
      </c>
      <c r="AA639">
        <v>201</v>
      </c>
      <c r="AB639">
        <v>228</v>
      </c>
      <c r="AC639">
        <v>103</v>
      </c>
      <c r="AD639" t="s">
        <v>519</v>
      </c>
      <c r="AE639" t="s">
        <v>629</v>
      </c>
      <c r="AF639">
        <v>1</v>
      </c>
      <c r="AG639">
        <v>10</v>
      </c>
      <c r="AH639" t="s">
        <v>633</v>
      </c>
    </row>
    <row r="640" spans="1:34" x14ac:dyDescent="0.3">
      <c r="A640" t="s">
        <v>515</v>
      </c>
      <c r="B640" t="s">
        <v>451</v>
      </c>
      <c r="C640" t="s">
        <v>516</v>
      </c>
      <c r="D640" t="s">
        <v>44</v>
      </c>
      <c r="E640" t="s">
        <v>538</v>
      </c>
      <c r="F640">
        <v>74</v>
      </c>
      <c r="G640">
        <v>2327</v>
      </c>
      <c r="H640">
        <v>366</v>
      </c>
      <c r="I640">
        <v>870</v>
      </c>
      <c r="J640">
        <v>149</v>
      </c>
      <c r="K640">
        <v>380</v>
      </c>
      <c r="L640">
        <v>318</v>
      </c>
      <c r="M640">
        <v>362</v>
      </c>
      <c r="N640">
        <v>134</v>
      </c>
      <c r="O640">
        <v>136</v>
      </c>
      <c r="P640">
        <v>38</v>
      </c>
      <c r="Q640">
        <v>235</v>
      </c>
      <c r="R640">
        <v>273</v>
      </c>
      <c r="S640">
        <v>287</v>
      </c>
      <c r="T640">
        <v>63</v>
      </c>
      <c r="U640">
        <v>15</v>
      </c>
      <c r="V640">
        <v>1199</v>
      </c>
      <c r="W640">
        <v>1976</v>
      </c>
      <c r="X640" t="s">
        <v>582</v>
      </c>
      <c r="Y640" s="1">
        <v>28028</v>
      </c>
      <c r="Z640" s="2">
        <v>44715</v>
      </c>
      <c r="AA640">
        <v>191</v>
      </c>
      <c r="AB640">
        <v>210</v>
      </c>
      <c r="AC640">
        <v>95</v>
      </c>
      <c r="AD640" t="s">
        <v>519</v>
      </c>
      <c r="AE640" t="s">
        <v>723</v>
      </c>
      <c r="AF640">
        <v>1</v>
      </c>
      <c r="AG640">
        <v>3</v>
      </c>
      <c r="AH640" t="s">
        <v>568</v>
      </c>
    </row>
    <row r="641" spans="1:34" x14ac:dyDescent="0.3">
      <c r="A641" t="s">
        <v>515</v>
      </c>
      <c r="B641" t="s">
        <v>451</v>
      </c>
      <c r="C641" t="s">
        <v>516</v>
      </c>
      <c r="D641" t="s">
        <v>585</v>
      </c>
      <c r="E641" t="s">
        <v>531</v>
      </c>
      <c r="F641">
        <v>74</v>
      </c>
      <c r="G641">
        <v>2337</v>
      </c>
      <c r="H641">
        <v>459</v>
      </c>
      <c r="I641">
        <v>952</v>
      </c>
      <c r="J641">
        <v>65</v>
      </c>
      <c r="K641">
        <v>176</v>
      </c>
      <c r="L641">
        <v>193</v>
      </c>
      <c r="M641">
        <v>240</v>
      </c>
      <c r="N641">
        <v>150</v>
      </c>
      <c r="O641">
        <v>250</v>
      </c>
      <c r="P641">
        <v>159</v>
      </c>
      <c r="Q641">
        <v>365</v>
      </c>
      <c r="R641">
        <v>524</v>
      </c>
      <c r="S641">
        <v>93</v>
      </c>
      <c r="T641">
        <v>63</v>
      </c>
      <c r="U641">
        <v>30</v>
      </c>
      <c r="V641">
        <v>1176</v>
      </c>
      <c r="W641">
        <v>1975</v>
      </c>
      <c r="X641" t="s">
        <v>541</v>
      </c>
      <c r="Y641" s="1">
        <v>27690</v>
      </c>
      <c r="Z641" s="2">
        <v>44722</v>
      </c>
      <c r="AA641">
        <v>208</v>
      </c>
      <c r="AB641">
        <v>220</v>
      </c>
      <c r="AC641">
        <v>100</v>
      </c>
      <c r="AD641" t="s">
        <v>519</v>
      </c>
      <c r="AE641" t="s">
        <v>586</v>
      </c>
      <c r="AF641">
        <v>1</v>
      </c>
      <c r="AG641">
        <v>2</v>
      </c>
      <c r="AH641" t="s">
        <v>534</v>
      </c>
    </row>
    <row r="642" spans="1:34" x14ac:dyDescent="0.3">
      <c r="A642" t="s">
        <v>515</v>
      </c>
      <c r="B642" t="s">
        <v>451</v>
      </c>
      <c r="C642" t="s">
        <v>516</v>
      </c>
      <c r="D642" t="s">
        <v>196</v>
      </c>
      <c r="E642" t="s">
        <v>522</v>
      </c>
      <c r="F642">
        <v>82</v>
      </c>
      <c r="G642">
        <v>2949</v>
      </c>
      <c r="H642">
        <v>421</v>
      </c>
      <c r="I642">
        <v>1073</v>
      </c>
      <c r="J642">
        <v>116</v>
      </c>
      <c r="K642">
        <v>344</v>
      </c>
      <c r="L642">
        <v>195</v>
      </c>
      <c r="M642">
        <v>247</v>
      </c>
      <c r="N642">
        <v>128</v>
      </c>
      <c r="O642">
        <v>232</v>
      </c>
      <c r="P642">
        <v>97</v>
      </c>
      <c r="Q642">
        <v>266</v>
      </c>
      <c r="R642">
        <v>363</v>
      </c>
      <c r="S642">
        <v>188</v>
      </c>
      <c r="T642">
        <v>88</v>
      </c>
      <c r="U642">
        <v>32</v>
      </c>
      <c r="V642">
        <v>1153</v>
      </c>
      <c r="W642">
        <v>1977</v>
      </c>
      <c r="X642" t="s">
        <v>566</v>
      </c>
      <c r="Y642" s="1">
        <v>28363</v>
      </c>
      <c r="Z642" s="2">
        <v>44719</v>
      </c>
      <c r="AA642">
        <v>201</v>
      </c>
      <c r="AB642">
        <v>220</v>
      </c>
      <c r="AC642">
        <v>100</v>
      </c>
      <c r="AD642" t="s">
        <v>519</v>
      </c>
      <c r="AE642" t="s">
        <v>632</v>
      </c>
      <c r="AF642">
        <v>1</v>
      </c>
      <c r="AG642">
        <v>21</v>
      </c>
      <c r="AH642" t="s">
        <v>646</v>
      </c>
    </row>
    <row r="643" spans="1:34" x14ac:dyDescent="0.3">
      <c r="A643" t="s">
        <v>515</v>
      </c>
      <c r="B643" t="s">
        <v>451</v>
      </c>
      <c r="C643" t="s">
        <v>516</v>
      </c>
      <c r="D643" t="s">
        <v>167</v>
      </c>
      <c r="E643" t="s">
        <v>552</v>
      </c>
      <c r="F643">
        <v>80</v>
      </c>
      <c r="G643">
        <v>2763</v>
      </c>
      <c r="H643">
        <v>457</v>
      </c>
      <c r="I643">
        <v>1017</v>
      </c>
      <c r="J643">
        <v>21</v>
      </c>
      <c r="K643">
        <v>72</v>
      </c>
      <c r="L643">
        <v>212</v>
      </c>
      <c r="M643">
        <v>283</v>
      </c>
      <c r="N643">
        <v>115</v>
      </c>
      <c r="O643">
        <v>211</v>
      </c>
      <c r="P643">
        <v>154</v>
      </c>
      <c r="Q643">
        <v>369</v>
      </c>
      <c r="R643">
        <v>523</v>
      </c>
      <c r="S643">
        <v>163</v>
      </c>
      <c r="T643">
        <v>67</v>
      </c>
      <c r="U643">
        <v>32</v>
      </c>
      <c r="V643">
        <v>1147</v>
      </c>
      <c r="W643">
        <v>1977</v>
      </c>
      <c r="X643" t="s">
        <v>541</v>
      </c>
      <c r="Y643" s="1">
        <v>28409</v>
      </c>
      <c r="Z643" s="2">
        <v>44719</v>
      </c>
      <c r="AA643">
        <v>201</v>
      </c>
      <c r="AB643">
        <v>224</v>
      </c>
      <c r="AC643">
        <v>102</v>
      </c>
      <c r="AD643" t="s">
        <v>519</v>
      </c>
      <c r="AE643" t="s">
        <v>944</v>
      </c>
      <c r="AF643">
        <v>1</v>
      </c>
      <c r="AG643">
        <v>17</v>
      </c>
      <c r="AH643" t="s">
        <v>537</v>
      </c>
    </row>
    <row r="644" spans="1:34" x14ac:dyDescent="0.3">
      <c r="A644" t="s">
        <v>515</v>
      </c>
      <c r="B644" t="s">
        <v>451</v>
      </c>
      <c r="C644" t="s">
        <v>516</v>
      </c>
      <c r="D644" t="s">
        <v>197</v>
      </c>
      <c r="E644" t="s">
        <v>618</v>
      </c>
      <c r="F644">
        <v>75</v>
      </c>
      <c r="G644">
        <v>2397</v>
      </c>
      <c r="H644">
        <v>437</v>
      </c>
      <c r="I644">
        <v>990</v>
      </c>
      <c r="J644">
        <v>38</v>
      </c>
      <c r="K644">
        <v>130</v>
      </c>
      <c r="L644">
        <v>226</v>
      </c>
      <c r="M644">
        <v>313</v>
      </c>
      <c r="N644">
        <v>215</v>
      </c>
      <c r="O644">
        <v>220</v>
      </c>
      <c r="P644">
        <v>98</v>
      </c>
      <c r="Q644">
        <v>296</v>
      </c>
      <c r="R644">
        <v>394</v>
      </c>
      <c r="S644">
        <v>246</v>
      </c>
      <c r="T644">
        <v>123</v>
      </c>
      <c r="U644">
        <v>18</v>
      </c>
      <c r="V644">
        <v>1138</v>
      </c>
      <c r="W644">
        <v>1976</v>
      </c>
      <c r="X644" t="s">
        <v>582</v>
      </c>
      <c r="Y644" s="1">
        <v>28031</v>
      </c>
      <c r="Z644" s="2">
        <v>44717</v>
      </c>
      <c r="AA644">
        <v>196</v>
      </c>
      <c r="AB644">
        <v>210</v>
      </c>
      <c r="AC644">
        <v>95</v>
      </c>
      <c r="AD644" t="s">
        <v>519</v>
      </c>
      <c r="AE644" t="s">
        <v>793</v>
      </c>
      <c r="AF644">
        <v>1</v>
      </c>
      <c r="AG644">
        <v>11</v>
      </c>
      <c r="AH644" t="s">
        <v>543</v>
      </c>
    </row>
    <row r="645" spans="1:34" x14ac:dyDescent="0.3">
      <c r="A645" t="s">
        <v>515</v>
      </c>
      <c r="B645" t="s">
        <v>451</v>
      </c>
      <c r="C645" t="s">
        <v>516</v>
      </c>
      <c r="D645" t="s">
        <v>170</v>
      </c>
      <c r="E645" t="s">
        <v>579</v>
      </c>
      <c r="F645">
        <v>81</v>
      </c>
      <c r="G645">
        <v>2576</v>
      </c>
      <c r="H645">
        <v>497</v>
      </c>
      <c r="I645">
        <v>1028</v>
      </c>
      <c r="J645">
        <v>2</v>
      </c>
      <c r="K645">
        <v>3</v>
      </c>
      <c r="L645">
        <v>138</v>
      </c>
      <c r="M645">
        <v>184</v>
      </c>
      <c r="N645">
        <v>138</v>
      </c>
      <c r="O645">
        <v>344</v>
      </c>
      <c r="P645">
        <v>160</v>
      </c>
      <c r="Q645">
        <v>477</v>
      </c>
      <c r="R645">
        <v>637</v>
      </c>
      <c r="S645">
        <v>162</v>
      </c>
      <c r="T645">
        <v>81</v>
      </c>
      <c r="U645">
        <v>97</v>
      </c>
      <c r="V645">
        <v>1134</v>
      </c>
      <c r="W645">
        <v>1972</v>
      </c>
      <c r="X645" t="s">
        <v>541</v>
      </c>
      <c r="Y645" s="1">
        <v>26576</v>
      </c>
      <c r="Z645" s="2">
        <v>44721</v>
      </c>
      <c r="AA645">
        <v>206</v>
      </c>
      <c r="AB645">
        <v>240</v>
      </c>
      <c r="AC645">
        <v>109</v>
      </c>
      <c r="AD645" t="s">
        <v>519</v>
      </c>
      <c r="AE645" t="s">
        <v>553</v>
      </c>
      <c r="AF645">
        <v>1</v>
      </c>
      <c r="AG645">
        <v>10</v>
      </c>
      <c r="AH645" t="s">
        <v>633</v>
      </c>
    </row>
    <row r="646" spans="1:34" x14ac:dyDescent="0.3">
      <c r="A646" t="s">
        <v>515</v>
      </c>
      <c r="B646" t="s">
        <v>451</v>
      </c>
      <c r="C646" t="s">
        <v>516</v>
      </c>
      <c r="D646" t="s">
        <v>957</v>
      </c>
      <c r="E646" t="s">
        <v>487</v>
      </c>
      <c r="F646">
        <v>79</v>
      </c>
      <c r="G646">
        <v>2601</v>
      </c>
      <c r="H646">
        <v>409</v>
      </c>
      <c r="I646">
        <v>956</v>
      </c>
      <c r="J646">
        <v>97</v>
      </c>
      <c r="K646">
        <v>266</v>
      </c>
      <c r="L646">
        <v>208</v>
      </c>
      <c r="M646">
        <v>231</v>
      </c>
      <c r="N646">
        <v>182</v>
      </c>
      <c r="O646">
        <v>160</v>
      </c>
      <c r="P646">
        <v>42</v>
      </c>
      <c r="Q646">
        <v>141</v>
      </c>
      <c r="R646">
        <v>183</v>
      </c>
      <c r="S646">
        <v>452</v>
      </c>
      <c r="T646">
        <v>60</v>
      </c>
      <c r="U646">
        <v>7</v>
      </c>
      <c r="V646">
        <v>1123</v>
      </c>
      <c r="W646">
        <v>1976</v>
      </c>
      <c r="X646" t="s">
        <v>518</v>
      </c>
      <c r="Y646" s="1">
        <v>27832</v>
      </c>
      <c r="Z646" s="2">
        <v>44713</v>
      </c>
      <c r="AA646">
        <v>185</v>
      </c>
      <c r="AB646">
        <v>170</v>
      </c>
      <c r="AC646">
        <v>77</v>
      </c>
      <c r="AD646" t="s">
        <v>519</v>
      </c>
      <c r="AE646" t="s">
        <v>958</v>
      </c>
    </row>
    <row r="647" spans="1:34" x14ac:dyDescent="0.3">
      <c r="A647" t="s">
        <v>515</v>
      </c>
      <c r="B647" t="s">
        <v>451</v>
      </c>
      <c r="C647" t="s">
        <v>516</v>
      </c>
      <c r="D647" t="s">
        <v>70</v>
      </c>
      <c r="E647" t="s">
        <v>593</v>
      </c>
      <c r="F647">
        <v>82</v>
      </c>
      <c r="G647">
        <v>2570</v>
      </c>
      <c r="H647">
        <v>392</v>
      </c>
      <c r="I647">
        <v>830</v>
      </c>
      <c r="J647">
        <v>2</v>
      </c>
      <c r="K647">
        <v>10</v>
      </c>
      <c r="L647">
        <v>320</v>
      </c>
      <c r="M647">
        <v>484</v>
      </c>
      <c r="N647">
        <v>189</v>
      </c>
      <c r="O647">
        <v>269</v>
      </c>
      <c r="P647">
        <v>250</v>
      </c>
      <c r="Q647">
        <v>471</v>
      </c>
      <c r="R647">
        <v>721</v>
      </c>
      <c r="S647">
        <v>78</v>
      </c>
      <c r="T647">
        <v>62</v>
      </c>
      <c r="U647">
        <v>87</v>
      </c>
      <c r="V647">
        <v>1106</v>
      </c>
      <c r="W647">
        <v>1982</v>
      </c>
      <c r="X647" t="s">
        <v>539</v>
      </c>
      <c r="Y647" s="1">
        <v>30271</v>
      </c>
      <c r="Z647" s="2">
        <v>44722</v>
      </c>
      <c r="AA647">
        <v>208</v>
      </c>
      <c r="AB647">
        <v>245</v>
      </c>
      <c r="AC647">
        <v>111</v>
      </c>
      <c r="AD647" t="s">
        <v>519</v>
      </c>
      <c r="AE647" t="s">
        <v>1052</v>
      </c>
      <c r="AF647">
        <v>1</v>
      </c>
      <c r="AG647">
        <v>9</v>
      </c>
      <c r="AH647" t="s">
        <v>549</v>
      </c>
    </row>
    <row r="648" spans="1:34" x14ac:dyDescent="0.3">
      <c r="A648" t="s">
        <v>515</v>
      </c>
      <c r="B648" t="s">
        <v>451</v>
      </c>
      <c r="C648" t="s">
        <v>516</v>
      </c>
      <c r="D648" t="s">
        <v>1053</v>
      </c>
      <c r="E648" t="s">
        <v>611</v>
      </c>
      <c r="F648">
        <v>82</v>
      </c>
      <c r="G648">
        <v>2383</v>
      </c>
      <c r="H648">
        <v>401</v>
      </c>
      <c r="I648">
        <v>805</v>
      </c>
      <c r="J648">
        <v>1</v>
      </c>
      <c r="K648">
        <v>2</v>
      </c>
      <c r="L648">
        <v>301</v>
      </c>
      <c r="M648">
        <v>371</v>
      </c>
      <c r="N648">
        <v>173</v>
      </c>
      <c r="O648">
        <v>230</v>
      </c>
      <c r="P648">
        <v>196</v>
      </c>
      <c r="Q648">
        <v>479</v>
      </c>
      <c r="R648">
        <v>675</v>
      </c>
      <c r="S648">
        <v>137</v>
      </c>
      <c r="T648">
        <v>31</v>
      </c>
      <c r="U648">
        <v>147</v>
      </c>
      <c r="V648">
        <v>1104</v>
      </c>
      <c r="W648">
        <v>1980</v>
      </c>
      <c r="X648" t="s">
        <v>582</v>
      </c>
      <c r="Y648" s="1">
        <v>29476</v>
      </c>
      <c r="Z648" s="2">
        <v>44748</v>
      </c>
      <c r="AA648">
        <v>229</v>
      </c>
      <c r="AB648">
        <v>310</v>
      </c>
      <c r="AC648">
        <v>141</v>
      </c>
      <c r="AD648" t="s">
        <v>1054</v>
      </c>
      <c r="AF648">
        <v>1</v>
      </c>
      <c r="AG648">
        <v>1</v>
      </c>
      <c r="AH648" t="s">
        <v>589</v>
      </c>
    </row>
    <row r="649" spans="1:34" x14ac:dyDescent="0.3">
      <c r="A649" t="s">
        <v>515</v>
      </c>
      <c r="B649" t="s">
        <v>451</v>
      </c>
      <c r="C649" t="s">
        <v>516</v>
      </c>
      <c r="D649" t="s">
        <v>33</v>
      </c>
      <c r="E649" t="s">
        <v>634</v>
      </c>
      <c r="F649">
        <v>80</v>
      </c>
      <c r="G649">
        <v>2914</v>
      </c>
      <c r="H649">
        <v>377</v>
      </c>
      <c r="I649">
        <v>928</v>
      </c>
      <c r="J649">
        <v>23</v>
      </c>
      <c r="K649">
        <v>108</v>
      </c>
      <c r="L649">
        <v>311</v>
      </c>
      <c r="M649">
        <v>391</v>
      </c>
      <c r="N649">
        <v>206</v>
      </c>
      <c r="O649">
        <v>203</v>
      </c>
      <c r="P649">
        <v>84</v>
      </c>
      <c r="Q649">
        <v>232</v>
      </c>
      <c r="R649">
        <v>316</v>
      </c>
      <c r="S649">
        <v>537</v>
      </c>
      <c r="T649">
        <v>99</v>
      </c>
      <c r="U649">
        <v>11</v>
      </c>
      <c r="V649">
        <v>1088</v>
      </c>
      <c r="W649">
        <v>1976</v>
      </c>
      <c r="X649" t="s">
        <v>518</v>
      </c>
      <c r="Y649" s="1">
        <v>27838</v>
      </c>
      <c r="Z649" s="2">
        <v>44715</v>
      </c>
      <c r="AA649">
        <v>191</v>
      </c>
      <c r="AB649">
        <v>200</v>
      </c>
      <c r="AC649">
        <v>91</v>
      </c>
      <c r="AD649" t="s">
        <v>519</v>
      </c>
      <c r="AE649" t="s">
        <v>706</v>
      </c>
      <c r="AF649">
        <v>1</v>
      </c>
      <c r="AG649">
        <v>8</v>
      </c>
      <c r="AH649" t="s">
        <v>649</v>
      </c>
    </row>
    <row r="650" spans="1:34" x14ac:dyDescent="0.3">
      <c r="A650" t="s">
        <v>515</v>
      </c>
      <c r="B650" t="s">
        <v>451</v>
      </c>
      <c r="C650" t="s">
        <v>516</v>
      </c>
      <c r="D650" t="s">
        <v>97</v>
      </c>
      <c r="E650" t="s">
        <v>596</v>
      </c>
      <c r="F650">
        <v>69</v>
      </c>
      <c r="G650">
        <v>2316</v>
      </c>
      <c r="H650">
        <v>362</v>
      </c>
      <c r="I650">
        <v>846</v>
      </c>
      <c r="J650">
        <v>71</v>
      </c>
      <c r="K650">
        <v>211</v>
      </c>
      <c r="L650">
        <v>273</v>
      </c>
      <c r="M650">
        <v>371</v>
      </c>
      <c r="N650">
        <v>145</v>
      </c>
      <c r="O650">
        <v>242</v>
      </c>
      <c r="P650">
        <v>101</v>
      </c>
      <c r="Q650">
        <v>261</v>
      </c>
      <c r="R650">
        <v>362</v>
      </c>
      <c r="S650">
        <v>198</v>
      </c>
      <c r="T650">
        <v>159</v>
      </c>
      <c r="U650">
        <v>50</v>
      </c>
      <c r="V650">
        <v>1068</v>
      </c>
      <c r="W650">
        <v>1979</v>
      </c>
      <c r="X650" t="s">
        <v>539</v>
      </c>
      <c r="Y650" s="1">
        <v>29172</v>
      </c>
      <c r="Z650" s="2">
        <v>44719</v>
      </c>
      <c r="AA650">
        <v>201</v>
      </c>
      <c r="AB650">
        <v>260</v>
      </c>
      <c r="AC650">
        <v>118</v>
      </c>
      <c r="AD650" t="s">
        <v>519</v>
      </c>
      <c r="AE650" t="s">
        <v>710</v>
      </c>
      <c r="AF650">
        <v>1</v>
      </c>
      <c r="AG650">
        <v>16</v>
      </c>
      <c r="AH650" t="s">
        <v>577</v>
      </c>
    </row>
    <row r="651" spans="1:34" x14ac:dyDescent="0.3">
      <c r="A651" t="s">
        <v>515</v>
      </c>
      <c r="B651" t="s">
        <v>451</v>
      </c>
      <c r="C651" t="s">
        <v>516</v>
      </c>
      <c r="D651" t="s">
        <v>230</v>
      </c>
      <c r="E651" t="s">
        <v>552</v>
      </c>
      <c r="F651">
        <v>80</v>
      </c>
      <c r="G651">
        <v>2359</v>
      </c>
      <c r="H651">
        <v>412</v>
      </c>
      <c r="I651">
        <v>930</v>
      </c>
      <c r="J651">
        <v>97</v>
      </c>
      <c r="K651">
        <v>265</v>
      </c>
      <c r="L651">
        <v>145</v>
      </c>
      <c r="M651">
        <v>186</v>
      </c>
      <c r="N651">
        <v>133</v>
      </c>
      <c r="O651">
        <v>257</v>
      </c>
      <c r="P651">
        <v>97</v>
      </c>
      <c r="Q651">
        <v>292</v>
      </c>
      <c r="R651">
        <v>389</v>
      </c>
      <c r="S651">
        <v>102</v>
      </c>
      <c r="T651">
        <v>70</v>
      </c>
      <c r="U651">
        <v>49</v>
      </c>
      <c r="V651">
        <v>1066</v>
      </c>
      <c r="W651">
        <v>1977</v>
      </c>
      <c r="X651" t="s">
        <v>556</v>
      </c>
      <c r="Y651" s="1">
        <v>28182</v>
      </c>
      <c r="Z651" s="2">
        <v>44722</v>
      </c>
      <c r="AA651">
        <v>208</v>
      </c>
      <c r="AB651">
        <v>240</v>
      </c>
      <c r="AC651">
        <v>109</v>
      </c>
      <c r="AD651" t="s">
        <v>519</v>
      </c>
      <c r="AE651" t="s">
        <v>694</v>
      </c>
      <c r="AF651">
        <v>1</v>
      </c>
      <c r="AG651">
        <v>7</v>
      </c>
      <c r="AH651" t="s">
        <v>638</v>
      </c>
    </row>
    <row r="652" spans="1:34" x14ac:dyDescent="0.3">
      <c r="A652" t="s">
        <v>515</v>
      </c>
      <c r="B652" t="s">
        <v>451</v>
      </c>
      <c r="C652" t="s">
        <v>516</v>
      </c>
      <c r="D652" t="s">
        <v>906</v>
      </c>
      <c r="E652" t="s">
        <v>618</v>
      </c>
      <c r="F652">
        <v>76</v>
      </c>
      <c r="G652">
        <v>2555</v>
      </c>
      <c r="H652">
        <v>355</v>
      </c>
      <c r="I652">
        <v>832</v>
      </c>
      <c r="J652">
        <v>116</v>
      </c>
      <c r="K652">
        <v>331</v>
      </c>
      <c r="L652">
        <v>231</v>
      </c>
      <c r="M652">
        <v>269</v>
      </c>
      <c r="N652">
        <v>128</v>
      </c>
      <c r="O652">
        <v>141</v>
      </c>
      <c r="P652">
        <v>53</v>
      </c>
      <c r="Q652">
        <v>211</v>
      </c>
      <c r="R652">
        <v>264</v>
      </c>
      <c r="S652">
        <v>325</v>
      </c>
      <c r="T652">
        <v>90</v>
      </c>
      <c r="U652">
        <v>16</v>
      </c>
      <c r="V652">
        <v>1057</v>
      </c>
      <c r="W652">
        <v>1974</v>
      </c>
      <c r="X652" t="s">
        <v>528</v>
      </c>
      <c r="Y652" s="1">
        <v>27228</v>
      </c>
      <c r="Z652" s="2">
        <v>44717</v>
      </c>
      <c r="AA652">
        <v>196</v>
      </c>
      <c r="AB652">
        <v>194</v>
      </c>
      <c r="AC652">
        <v>88</v>
      </c>
      <c r="AD652" t="s">
        <v>519</v>
      </c>
      <c r="AE652" t="s">
        <v>907</v>
      </c>
      <c r="AF652">
        <v>1</v>
      </c>
      <c r="AG652">
        <v>13</v>
      </c>
      <c r="AH652" t="s">
        <v>649</v>
      </c>
    </row>
    <row r="653" spans="1:34" x14ac:dyDescent="0.3">
      <c r="A653" t="s">
        <v>515</v>
      </c>
      <c r="B653" t="s">
        <v>451</v>
      </c>
      <c r="C653" t="s">
        <v>516</v>
      </c>
      <c r="D653" t="s">
        <v>314</v>
      </c>
      <c r="E653" t="s">
        <v>531</v>
      </c>
      <c r="F653">
        <v>82</v>
      </c>
      <c r="G653">
        <v>3108</v>
      </c>
      <c r="H653">
        <v>361</v>
      </c>
      <c r="I653">
        <v>799</v>
      </c>
      <c r="J653">
        <v>7</v>
      </c>
      <c r="K653">
        <v>32</v>
      </c>
      <c r="L653">
        <v>325</v>
      </c>
      <c r="M653">
        <v>379</v>
      </c>
      <c r="N653">
        <v>194</v>
      </c>
      <c r="O653">
        <v>235</v>
      </c>
      <c r="P653">
        <v>71</v>
      </c>
      <c r="Q653">
        <v>230</v>
      </c>
      <c r="R653">
        <v>301</v>
      </c>
      <c r="S653">
        <v>544</v>
      </c>
      <c r="T653">
        <v>133</v>
      </c>
      <c r="U653">
        <v>11</v>
      </c>
      <c r="V653">
        <v>1054</v>
      </c>
      <c r="W653">
        <v>1973</v>
      </c>
      <c r="X653" t="s">
        <v>560</v>
      </c>
      <c r="Y653" s="1">
        <v>26778</v>
      </c>
      <c r="Z653" s="2">
        <v>44715</v>
      </c>
      <c r="AA653">
        <v>191</v>
      </c>
      <c r="AB653">
        <v>190</v>
      </c>
      <c r="AC653">
        <v>86</v>
      </c>
      <c r="AD653" t="s">
        <v>519</v>
      </c>
      <c r="AE653" t="s">
        <v>767</v>
      </c>
      <c r="AF653">
        <v>2</v>
      </c>
      <c r="AG653">
        <v>14</v>
      </c>
      <c r="AH653" t="s">
        <v>564</v>
      </c>
    </row>
    <row r="654" spans="1:34" x14ac:dyDescent="0.3">
      <c r="A654" t="s">
        <v>515</v>
      </c>
      <c r="B654" t="s">
        <v>451</v>
      </c>
      <c r="C654" t="s">
        <v>516</v>
      </c>
      <c r="D654" t="s">
        <v>272</v>
      </c>
      <c r="E654" t="s">
        <v>575</v>
      </c>
      <c r="F654">
        <v>78</v>
      </c>
      <c r="G654">
        <v>2379</v>
      </c>
      <c r="H654">
        <v>421</v>
      </c>
      <c r="I654">
        <v>918</v>
      </c>
      <c r="J654">
        <v>33</v>
      </c>
      <c r="K654">
        <v>87</v>
      </c>
      <c r="L654">
        <v>167</v>
      </c>
      <c r="M654">
        <v>221</v>
      </c>
      <c r="N654">
        <v>135</v>
      </c>
      <c r="O654">
        <v>233</v>
      </c>
      <c r="P654">
        <v>234</v>
      </c>
      <c r="Q654">
        <v>465</v>
      </c>
      <c r="R654">
        <v>699</v>
      </c>
      <c r="S654">
        <v>137</v>
      </c>
      <c r="T654">
        <v>95</v>
      </c>
      <c r="U654">
        <v>85</v>
      </c>
      <c r="V654">
        <v>1042</v>
      </c>
      <c r="W654">
        <v>1973</v>
      </c>
      <c r="X654" t="s">
        <v>544</v>
      </c>
      <c r="Y654" s="1">
        <v>26802</v>
      </c>
      <c r="Z654" s="2">
        <v>44721</v>
      </c>
      <c r="AA654">
        <v>206</v>
      </c>
      <c r="AB654">
        <v>245</v>
      </c>
      <c r="AC654">
        <v>111</v>
      </c>
      <c r="AD654" t="s">
        <v>519</v>
      </c>
      <c r="AE654" t="s">
        <v>910</v>
      </c>
      <c r="AF654">
        <v>1</v>
      </c>
      <c r="AG654">
        <v>4</v>
      </c>
      <c r="AH654" t="s">
        <v>546</v>
      </c>
    </row>
    <row r="655" spans="1:34" x14ac:dyDescent="0.3">
      <c r="A655" t="s">
        <v>515</v>
      </c>
      <c r="B655" t="s">
        <v>451</v>
      </c>
      <c r="C655" t="s">
        <v>516</v>
      </c>
      <c r="D655" t="s">
        <v>917</v>
      </c>
      <c r="E655" t="s">
        <v>522</v>
      </c>
      <c r="F655">
        <v>78</v>
      </c>
      <c r="G655">
        <v>2640</v>
      </c>
      <c r="H655">
        <v>396</v>
      </c>
      <c r="I655">
        <v>905</v>
      </c>
      <c r="J655">
        <v>48</v>
      </c>
      <c r="K655">
        <v>146</v>
      </c>
      <c r="L655">
        <v>187</v>
      </c>
      <c r="M655">
        <v>239</v>
      </c>
      <c r="N655">
        <v>128</v>
      </c>
      <c r="O655">
        <v>170</v>
      </c>
      <c r="P655">
        <v>55</v>
      </c>
      <c r="Q655">
        <v>190</v>
      </c>
      <c r="R655">
        <v>245</v>
      </c>
      <c r="S655">
        <v>416</v>
      </c>
      <c r="T655">
        <v>111</v>
      </c>
      <c r="U655">
        <v>21</v>
      </c>
      <c r="V655">
        <v>1027</v>
      </c>
      <c r="W655">
        <v>1974</v>
      </c>
      <c r="X655" t="s">
        <v>566</v>
      </c>
      <c r="Y655" s="1">
        <v>27247</v>
      </c>
      <c r="Z655" s="2">
        <v>44717</v>
      </c>
      <c r="AA655">
        <v>196</v>
      </c>
      <c r="AB655">
        <v>185</v>
      </c>
      <c r="AC655">
        <v>84</v>
      </c>
      <c r="AD655" t="s">
        <v>519</v>
      </c>
      <c r="AE655" t="s">
        <v>918</v>
      </c>
      <c r="AF655">
        <v>2</v>
      </c>
      <c r="AG655">
        <v>19</v>
      </c>
      <c r="AH655" t="s">
        <v>595</v>
      </c>
    </row>
    <row r="656" spans="1:34" x14ac:dyDescent="0.3">
      <c r="A656" t="s">
        <v>515</v>
      </c>
      <c r="B656" t="s">
        <v>451</v>
      </c>
      <c r="C656" t="s">
        <v>516</v>
      </c>
      <c r="D656" t="s">
        <v>78</v>
      </c>
      <c r="E656" t="s">
        <v>596</v>
      </c>
      <c r="F656">
        <v>82</v>
      </c>
      <c r="G656">
        <v>2467</v>
      </c>
      <c r="H656">
        <v>389</v>
      </c>
      <c r="I656">
        <v>896</v>
      </c>
      <c r="J656">
        <v>13</v>
      </c>
      <c r="K656">
        <v>46</v>
      </c>
      <c r="L656">
        <v>211</v>
      </c>
      <c r="M656">
        <v>274</v>
      </c>
      <c r="N656">
        <v>163</v>
      </c>
      <c r="O656">
        <v>280</v>
      </c>
      <c r="P656">
        <v>159</v>
      </c>
      <c r="Q656">
        <v>352</v>
      </c>
      <c r="R656">
        <v>511</v>
      </c>
      <c r="S656">
        <v>125</v>
      </c>
      <c r="T656">
        <v>71</v>
      </c>
      <c r="U656">
        <v>33</v>
      </c>
      <c r="V656">
        <v>1002</v>
      </c>
      <c r="W656">
        <v>1980</v>
      </c>
      <c r="X656" t="s">
        <v>556</v>
      </c>
      <c r="Y656" s="1">
        <v>29268</v>
      </c>
      <c r="Z656" s="2">
        <v>44721</v>
      </c>
      <c r="AA656">
        <v>206</v>
      </c>
      <c r="AB656">
        <v>245</v>
      </c>
      <c r="AC656">
        <v>111</v>
      </c>
      <c r="AD656" t="s">
        <v>519</v>
      </c>
      <c r="AE656" t="s">
        <v>934</v>
      </c>
      <c r="AF656">
        <v>1</v>
      </c>
      <c r="AG656">
        <v>25</v>
      </c>
      <c r="AH656" t="s">
        <v>598</v>
      </c>
    </row>
    <row r="657" spans="1:34" x14ac:dyDescent="0.3">
      <c r="A657" t="s">
        <v>515</v>
      </c>
      <c r="B657" t="s">
        <v>451</v>
      </c>
      <c r="C657" t="s">
        <v>516</v>
      </c>
      <c r="D657" t="s">
        <v>161</v>
      </c>
      <c r="E657" t="s">
        <v>538</v>
      </c>
      <c r="F657">
        <v>81</v>
      </c>
      <c r="G657">
        <v>2825</v>
      </c>
      <c r="H657">
        <v>372</v>
      </c>
      <c r="I657">
        <v>935</v>
      </c>
      <c r="J657">
        <v>87</v>
      </c>
      <c r="K657">
        <v>259</v>
      </c>
      <c r="L657">
        <v>161</v>
      </c>
      <c r="M657">
        <v>238</v>
      </c>
      <c r="N657">
        <v>158</v>
      </c>
      <c r="O657">
        <v>259</v>
      </c>
      <c r="P657">
        <v>81</v>
      </c>
      <c r="Q657">
        <v>237</v>
      </c>
      <c r="R657">
        <v>318</v>
      </c>
      <c r="S657">
        <v>268</v>
      </c>
      <c r="T657">
        <v>87</v>
      </c>
      <c r="U657">
        <v>88</v>
      </c>
      <c r="V657">
        <v>992</v>
      </c>
      <c r="W657">
        <v>1966</v>
      </c>
      <c r="X657" t="s">
        <v>570</v>
      </c>
      <c r="Y657" s="1">
        <v>24457</v>
      </c>
      <c r="Z657" s="2">
        <v>44722</v>
      </c>
      <c r="AA657">
        <v>208</v>
      </c>
      <c r="AB657">
        <v>225</v>
      </c>
      <c r="AC657">
        <v>102</v>
      </c>
      <c r="AD657" t="s">
        <v>519</v>
      </c>
      <c r="AE657" t="s">
        <v>594</v>
      </c>
      <c r="AF657">
        <v>2</v>
      </c>
      <c r="AG657">
        <v>9</v>
      </c>
      <c r="AH657" t="s">
        <v>595</v>
      </c>
    </row>
    <row r="658" spans="1:34" x14ac:dyDescent="0.3">
      <c r="A658" t="s">
        <v>515</v>
      </c>
      <c r="B658" t="s">
        <v>451</v>
      </c>
      <c r="C658" t="s">
        <v>516</v>
      </c>
      <c r="D658" t="s">
        <v>299</v>
      </c>
      <c r="E658" t="s">
        <v>538</v>
      </c>
      <c r="F658">
        <v>82</v>
      </c>
      <c r="G658">
        <v>2061</v>
      </c>
      <c r="H658">
        <v>374</v>
      </c>
      <c r="I658">
        <v>826</v>
      </c>
      <c r="J658">
        <v>2</v>
      </c>
      <c r="K658">
        <v>11</v>
      </c>
      <c r="L658">
        <v>237</v>
      </c>
      <c r="M658">
        <v>300</v>
      </c>
      <c r="N658">
        <v>126</v>
      </c>
      <c r="O658">
        <v>238</v>
      </c>
      <c r="P658">
        <v>147</v>
      </c>
      <c r="Q658">
        <v>211</v>
      </c>
      <c r="R658">
        <v>358</v>
      </c>
      <c r="S658">
        <v>104</v>
      </c>
      <c r="T658">
        <v>44</v>
      </c>
      <c r="U658">
        <v>27</v>
      </c>
      <c r="V658">
        <v>987</v>
      </c>
      <c r="W658">
        <v>1973</v>
      </c>
      <c r="X658" t="s">
        <v>570</v>
      </c>
      <c r="Y658" s="1">
        <v>27002</v>
      </c>
      <c r="Z658" s="2">
        <v>44719</v>
      </c>
      <c r="AA658">
        <v>201</v>
      </c>
      <c r="AB658">
        <v>245</v>
      </c>
      <c r="AC658">
        <v>111</v>
      </c>
      <c r="AD658" t="s">
        <v>519</v>
      </c>
      <c r="AE658" t="s">
        <v>730</v>
      </c>
      <c r="AF658">
        <v>1</v>
      </c>
      <c r="AG658">
        <v>13</v>
      </c>
      <c r="AH658" t="s">
        <v>678</v>
      </c>
    </row>
    <row r="659" spans="1:34" x14ac:dyDescent="0.3">
      <c r="A659" t="s">
        <v>515</v>
      </c>
      <c r="B659" t="s">
        <v>451</v>
      </c>
      <c r="C659" t="s">
        <v>516</v>
      </c>
      <c r="D659" t="s">
        <v>203</v>
      </c>
      <c r="E659" t="s">
        <v>527</v>
      </c>
      <c r="F659">
        <v>80</v>
      </c>
      <c r="G659">
        <v>2213</v>
      </c>
      <c r="H659">
        <v>315</v>
      </c>
      <c r="I659">
        <v>642</v>
      </c>
      <c r="J659">
        <v>37</v>
      </c>
      <c r="K659">
        <v>114</v>
      </c>
      <c r="L659">
        <v>296</v>
      </c>
      <c r="M659">
        <v>370</v>
      </c>
      <c r="N659">
        <v>136</v>
      </c>
      <c r="O659">
        <v>185</v>
      </c>
      <c r="P659">
        <v>147</v>
      </c>
      <c r="Q659">
        <v>273</v>
      </c>
      <c r="R659">
        <v>420</v>
      </c>
      <c r="S659">
        <v>138</v>
      </c>
      <c r="T659">
        <v>118</v>
      </c>
      <c r="U659">
        <v>175</v>
      </c>
      <c r="V659">
        <v>963</v>
      </c>
      <c r="W659">
        <v>1981</v>
      </c>
      <c r="X659" t="s">
        <v>556</v>
      </c>
      <c r="Y659" s="1">
        <v>29635</v>
      </c>
      <c r="Z659" s="2">
        <v>44721</v>
      </c>
      <c r="AA659">
        <v>206</v>
      </c>
      <c r="AB659">
        <v>235</v>
      </c>
      <c r="AC659">
        <v>107</v>
      </c>
      <c r="AD659" t="s">
        <v>989</v>
      </c>
      <c r="AF659">
        <v>1</v>
      </c>
      <c r="AG659">
        <v>24</v>
      </c>
      <c r="AH659" t="s">
        <v>530</v>
      </c>
    </row>
    <row r="660" spans="1:34" x14ac:dyDescent="0.3">
      <c r="A660" t="s">
        <v>515</v>
      </c>
      <c r="B660" t="s">
        <v>451</v>
      </c>
      <c r="C660" t="s">
        <v>516</v>
      </c>
      <c r="D660" t="s">
        <v>180</v>
      </c>
      <c r="E660" t="s">
        <v>596</v>
      </c>
      <c r="F660">
        <v>73</v>
      </c>
      <c r="G660">
        <v>2271</v>
      </c>
      <c r="H660">
        <v>329</v>
      </c>
      <c r="I660">
        <v>667</v>
      </c>
      <c r="J660">
        <v>5</v>
      </c>
      <c r="K660">
        <v>16</v>
      </c>
      <c r="L660">
        <v>292</v>
      </c>
      <c r="M660">
        <v>357</v>
      </c>
      <c r="N660">
        <v>118</v>
      </c>
      <c r="O660">
        <v>202</v>
      </c>
      <c r="P660">
        <v>185</v>
      </c>
      <c r="Q660">
        <v>418</v>
      </c>
      <c r="R660">
        <v>603</v>
      </c>
      <c r="S660">
        <v>193</v>
      </c>
      <c r="T660">
        <v>65</v>
      </c>
      <c r="U660">
        <v>43</v>
      </c>
      <c r="V660">
        <v>955</v>
      </c>
      <c r="W660">
        <v>1976</v>
      </c>
      <c r="X660" t="s">
        <v>560</v>
      </c>
      <c r="Y660" s="1">
        <v>27862</v>
      </c>
      <c r="Z660" s="3">
        <v>36708</v>
      </c>
      <c r="AA660">
        <v>213</v>
      </c>
      <c r="AB660">
        <v>261</v>
      </c>
      <c r="AC660">
        <v>118</v>
      </c>
      <c r="AD660" t="s">
        <v>519</v>
      </c>
      <c r="AE660" t="s">
        <v>629</v>
      </c>
    </row>
    <row r="661" spans="1:34" x14ac:dyDescent="0.3">
      <c r="A661" t="s">
        <v>515</v>
      </c>
      <c r="B661" t="s">
        <v>451</v>
      </c>
      <c r="C661" t="s">
        <v>516</v>
      </c>
      <c r="D661" t="s">
        <v>110</v>
      </c>
      <c r="E661" t="s">
        <v>559</v>
      </c>
      <c r="F661">
        <v>80</v>
      </c>
      <c r="G661">
        <v>2252</v>
      </c>
      <c r="H661">
        <v>356</v>
      </c>
      <c r="I661">
        <v>818</v>
      </c>
      <c r="J661">
        <v>95</v>
      </c>
      <c r="K661">
        <v>297</v>
      </c>
      <c r="L661">
        <v>139</v>
      </c>
      <c r="M661">
        <v>183</v>
      </c>
      <c r="N661">
        <v>176</v>
      </c>
      <c r="O661">
        <v>202</v>
      </c>
      <c r="P661">
        <v>66</v>
      </c>
      <c r="Q661">
        <v>220</v>
      </c>
      <c r="R661">
        <v>286</v>
      </c>
      <c r="S661">
        <v>183</v>
      </c>
      <c r="T661">
        <v>125</v>
      </c>
      <c r="U661">
        <v>30</v>
      </c>
      <c r="V661">
        <v>946</v>
      </c>
      <c r="W661">
        <v>1978</v>
      </c>
      <c r="X661" t="s">
        <v>560</v>
      </c>
      <c r="Y661" s="1">
        <v>28585</v>
      </c>
      <c r="Z661" s="2">
        <v>44720</v>
      </c>
      <c r="AA661">
        <v>203</v>
      </c>
      <c r="AB661">
        <v>220</v>
      </c>
      <c r="AC661">
        <v>100</v>
      </c>
      <c r="AD661" t="s">
        <v>519</v>
      </c>
      <c r="AE661" t="s">
        <v>540</v>
      </c>
      <c r="AF661">
        <v>2</v>
      </c>
      <c r="AG661">
        <v>14</v>
      </c>
      <c r="AH661" t="s">
        <v>549</v>
      </c>
    </row>
    <row r="662" spans="1:34" x14ac:dyDescent="0.3">
      <c r="A662" t="s">
        <v>515</v>
      </c>
      <c r="B662" t="s">
        <v>451</v>
      </c>
      <c r="C662" t="s">
        <v>516</v>
      </c>
      <c r="D662" t="s">
        <v>1055</v>
      </c>
      <c r="E662" t="s">
        <v>613</v>
      </c>
      <c r="F662">
        <v>76</v>
      </c>
      <c r="G662">
        <v>2147</v>
      </c>
      <c r="H662">
        <v>350</v>
      </c>
      <c r="I662">
        <v>803</v>
      </c>
      <c r="J662">
        <v>85</v>
      </c>
      <c r="K662">
        <v>249</v>
      </c>
      <c r="L662">
        <v>150</v>
      </c>
      <c r="M662">
        <v>183</v>
      </c>
      <c r="N662">
        <v>145</v>
      </c>
      <c r="O662">
        <v>159</v>
      </c>
      <c r="P662">
        <v>36</v>
      </c>
      <c r="Q662">
        <v>202</v>
      </c>
      <c r="R662">
        <v>238</v>
      </c>
      <c r="S662">
        <v>137</v>
      </c>
      <c r="T662">
        <v>52</v>
      </c>
      <c r="U662">
        <v>8</v>
      </c>
      <c r="V662">
        <v>935</v>
      </c>
      <c r="W662">
        <v>1977</v>
      </c>
      <c r="X662" t="s">
        <v>532</v>
      </c>
      <c r="Y662" s="1">
        <v>28296</v>
      </c>
      <c r="Z662" s="2">
        <v>44718</v>
      </c>
      <c r="AA662">
        <v>198</v>
      </c>
      <c r="AB662">
        <v>210</v>
      </c>
      <c r="AC662">
        <v>95</v>
      </c>
      <c r="AD662" t="s">
        <v>1056</v>
      </c>
      <c r="AF662">
        <v>2</v>
      </c>
      <c r="AG662">
        <v>11</v>
      </c>
      <c r="AH662" t="s">
        <v>617</v>
      </c>
    </row>
    <row r="663" spans="1:34" x14ac:dyDescent="0.3">
      <c r="A663" t="s">
        <v>515</v>
      </c>
      <c r="B663" t="s">
        <v>451</v>
      </c>
      <c r="C663" t="s">
        <v>516</v>
      </c>
      <c r="D663" t="s">
        <v>179</v>
      </c>
      <c r="E663" t="s">
        <v>640</v>
      </c>
      <c r="F663">
        <v>79</v>
      </c>
      <c r="G663">
        <v>2510</v>
      </c>
      <c r="H663">
        <v>338</v>
      </c>
      <c r="I663">
        <v>749</v>
      </c>
      <c r="J663">
        <v>3</v>
      </c>
      <c r="K663">
        <v>14</v>
      </c>
      <c r="L663">
        <v>244</v>
      </c>
      <c r="M663">
        <v>290</v>
      </c>
      <c r="N663">
        <v>111</v>
      </c>
      <c r="O663">
        <v>246</v>
      </c>
      <c r="P663">
        <v>228</v>
      </c>
      <c r="Q663">
        <v>578</v>
      </c>
      <c r="R663">
        <v>806</v>
      </c>
      <c r="S663">
        <v>106</v>
      </c>
      <c r="T663">
        <v>65</v>
      </c>
      <c r="U663">
        <v>30</v>
      </c>
      <c r="V663">
        <v>923</v>
      </c>
      <c r="W663">
        <v>1980</v>
      </c>
      <c r="X663" t="s">
        <v>544</v>
      </c>
      <c r="Y663" s="1">
        <v>29343</v>
      </c>
      <c r="Z663" s="2">
        <v>44723</v>
      </c>
      <c r="AA663">
        <v>211</v>
      </c>
      <c r="AB663">
        <v>245</v>
      </c>
      <c r="AC663">
        <v>111</v>
      </c>
      <c r="AD663" t="s">
        <v>519</v>
      </c>
      <c r="AE663" t="s">
        <v>1025</v>
      </c>
      <c r="AF663">
        <v>1</v>
      </c>
      <c r="AG663">
        <v>14</v>
      </c>
      <c r="AH663" t="s">
        <v>525</v>
      </c>
    </row>
    <row r="664" spans="1:34" x14ac:dyDescent="0.3">
      <c r="A664" t="s">
        <v>515</v>
      </c>
      <c r="B664" t="s">
        <v>451</v>
      </c>
      <c r="C664" t="s">
        <v>516</v>
      </c>
      <c r="D664" t="s">
        <v>239</v>
      </c>
      <c r="E664" t="s">
        <v>980</v>
      </c>
      <c r="F664">
        <v>76</v>
      </c>
      <c r="G664">
        <v>2407</v>
      </c>
      <c r="H664">
        <v>333</v>
      </c>
      <c r="I664">
        <v>859</v>
      </c>
      <c r="J664">
        <v>143</v>
      </c>
      <c r="K664">
        <v>404</v>
      </c>
      <c r="L664">
        <v>110</v>
      </c>
      <c r="M664">
        <v>131</v>
      </c>
      <c r="N664">
        <v>168</v>
      </c>
      <c r="O664">
        <v>130</v>
      </c>
      <c r="P664">
        <v>25</v>
      </c>
      <c r="Q664">
        <v>187</v>
      </c>
      <c r="R664">
        <v>212</v>
      </c>
      <c r="S664">
        <v>631</v>
      </c>
      <c r="T664">
        <v>91</v>
      </c>
      <c r="U664">
        <v>10</v>
      </c>
      <c r="V664">
        <v>919</v>
      </c>
      <c r="W664">
        <v>1975</v>
      </c>
      <c r="X664" t="s">
        <v>539</v>
      </c>
      <c r="Y664" s="1">
        <v>27716</v>
      </c>
      <c r="Z664" s="2">
        <v>44713</v>
      </c>
      <c r="AA664">
        <v>185</v>
      </c>
      <c r="AB664">
        <v>190</v>
      </c>
      <c r="AC664">
        <v>86</v>
      </c>
      <c r="AD664" t="s">
        <v>519</v>
      </c>
      <c r="AE664" t="s">
        <v>677</v>
      </c>
      <c r="AF664">
        <v>1</v>
      </c>
      <c r="AG664">
        <v>7</v>
      </c>
      <c r="AH664" t="s">
        <v>678</v>
      </c>
    </row>
    <row r="665" spans="1:34" x14ac:dyDescent="0.3">
      <c r="A665" t="s">
        <v>515</v>
      </c>
      <c r="B665" t="s">
        <v>451</v>
      </c>
      <c r="C665" t="s">
        <v>516</v>
      </c>
      <c r="D665" t="s">
        <v>252</v>
      </c>
      <c r="E665" t="s">
        <v>547</v>
      </c>
      <c r="F665">
        <v>73</v>
      </c>
      <c r="G665">
        <v>2026</v>
      </c>
      <c r="H665">
        <v>342</v>
      </c>
      <c r="I665">
        <v>831</v>
      </c>
      <c r="J665">
        <v>118</v>
      </c>
      <c r="K665">
        <v>312</v>
      </c>
      <c r="L665">
        <v>110</v>
      </c>
      <c r="M665">
        <v>144</v>
      </c>
      <c r="N665">
        <v>122</v>
      </c>
      <c r="O665">
        <v>86</v>
      </c>
      <c r="P665">
        <v>35</v>
      </c>
      <c r="Q665">
        <v>173</v>
      </c>
      <c r="R665">
        <v>208</v>
      </c>
      <c r="S665">
        <v>312</v>
      </c>
      <c r="T665">
        <v>43</v>
      </c>
      <c r="U665">
        <v>4</v>
      </c>
      <c r="V665">
        <v>912</v>
      </c>
      <c r="W665">
        <v>1971</v>
      </c>
      <c r="X665" t="s">
        <v>539</v>
      </c>
      <c r="Y665" s="1">
        <v>26264</v>
      </c>
      <c r="Z665" s="2">
        <v>44713</v>
      </c>
      <c r="AA665">
        <v>185</v>
      </c>
      <c r="AB665">
        <v>170</v>
      </c>
      <c r="AC665">
        <v>77</v>
      </c>
      <c r="AD665" t="s">
        <v>519</v>
      </c>
      <c r="AE665" t="s">
        <v>630</v>
      </c>
      <c r="AF665">
        <v>2</v>
      </c>
      <c r="AG665">
        <v>10</v>
      </c>
      <c r="AH665" t="s">
        <v>606</v>
      </c>
    </row>
    <row r="666" spans="1:34" x14ac:dyDescent="0.3">
      <c r="A666" t="s">
        <v>515</v>
      </c>
      <c r="B666" t="s">
        <v>451</v>
      </c>
      <c r="C666" t="s">
        <v>516</v>
      </c>
      <c r="D666" t="s">
        <v>278</v>
      </c>
      <c r="E666" t="s">
        <v>550</v>
      </c>
      <c r="F666">
        <v>59</v>
      </c>
      <c r="G666">
        <v>1676</v>
      </c>
      <c r="H666">
        <v>340</v>
      </c>
      <c r="I666">
        <v>732</v>
      </c>
      <c r="J666">
        <v>89</v>
      </c>
      <c r="K666">
        <v>235</v>
      </c>
      <c r="L666">
        <v>126</v>
      </c>
      <c r="M666">
        <v>149</v>
      </c>
      <c r="N666">
        <v>106</v>
      </c>
      <c r="O666">
        <v>126</v>
      </c>
      <c r="P666">
        <v>57</v>
      </c>
      <c r="Q666">
        <v>162</v>
      </c>
      <c r="R666">
        <v>219</v>
      </c>
      <c r="S666">
        <v>182</v>
      </c>
      <c r="T666">
        <v>71</v>
      </c>
      <c r="U666">
        <v>3</v>
      </c>
      <c r="V666">
        <v>895</v>
      </c>
      <c r="W666">
        <v>1973</v>
      </c>
      <c r="X666" t="s">
        <v>518</v>
      </c>
      <c r="Y666" s="1">
        <v>26736</v>
      </c>
      <c r="Z666" s="2">
        <v>44713</v>
      </c>
      <c r="AA666">
        <v>185</v>
      </c>
      <c r="AB666">
        <v>185</v>
      </c>
      <c r="AC666">
        <v>84</v>
      </c>
      <c r="AD666" t="s">
        <v>519</v>
      </c>
      <c r="AE666" t="s">
        <v>880</v>
      </c>
      <c r="AF666">
        <v>1</v>
      </c>
      <c r="AG666">
        <v>23</v>
      </c>
      <c r="AH666" t="s">
        <v>537</v>
      </c>
    </row>
    <row r="667" spans="1:34" x14ac:dyDescent="0.3">
      <c r="A667" t="s">
        <v>515</v>
      </c>
      <c r="B667" t="s">
        <v>451</v>
      </c>
      <c r="C667" t="s">
        <v>516</v>
      </c>
      <c r="D667" t="s">
        <v>175</v>
      </c>
      <c r="E667" t="s">
        <v>611</v>
      </c>
      <c r="F667">
        <v>83</v>
      </c>
      <c r="G667">
        <v>2518</v>
      </c>
      <c r="H667">
        <v>309</v>
      </c>
      <c r="I667">
        <v>752</v>
      </c>
      <c r="J667">
        <v>70</v>
      </c>
      <c r="K667">
        <v>229</v>
      </c>
      <c r="L667">
        <v>205</v>
      </c>
      <c r="M667">
        <v>246</v>
      </c>
      <c r="N667">
        <v>144</v>
      </c>
      <c r="O667">
        <v>197</v>
      </c>
      <c r="P667">
        <v>90</v>
      </c>
      <c r="Q667">
        <v>336</v>
      </c>
      <c r="R667">
        <v>426</v>
      </c>
      <c r="S667">
        <v>184</v>
      </c>
      <c r="T667">
        <v>106</v>
      </c>
      <c r="U667">
        <v>15</v>
      </c>
      <c r="V667">
        <v>893</v>
      </c>
      <c r="W667">
        <v>1977</v>
      </c>
      <c r="X667" t="s">
        <v>523</v>
      </c>
      <c r="Y667" s="1">
        <v>28138</v>
      </c>
      <c r="Z667" s="2">
        <v>44720</v>
      </c>
      <c r="AA667">
        <v>203</v>
      </c>
      <c r="AB667">
        <v>217</v>
      </c>
      <c r="AC667">
        <v>98</v>
      </c>
      <c r="AD667" t="s">
        <v>519</v>
      </c>
      <c r="AE667" t="s">
        <v>761</v>
      </c>
      <c r="AF667">
        <v>1</v>
      </c>
      <c r="AG667">
        <v>18</v>
      </c>
      <c r="AH667" t="s">
        <v>603</v>
      </c>
    </row>
    <row r="668" spans="1:34" x14ac:dyDescent="0.3">
      <c r="A668" t="s">
        <v>515</v>
      </c>
      <c r="B668" t="s">
        <v>451</v>
      </c>
      <c r="C668" t="s">
        <v>516</v>
      </c>
      <c r="D668" t="s">
        <v>681</v>
      </c>
      <c r="E668" t="s">
        <v>527</v>
      </c>
      <c r="F668">
        <v>82</v>
      </c>
      <c r="G668">
        <v>2275</v>
      </c>
      <c r="H668">
        <v>309</v>
      </c>
      <c r="I668">
        <v>640</v>
      </c>
      <c r="J668">
        <v>29</v>
      </c>
      <c r="K668">
        <v>80</v>
      </c>
      <c r="L668">
        <v>237</v>
      </c>
      <c r="M668">
        <v>287</v>
      </c>
      <c r="N668">
        <v>182</v>
      </c>
      <c r="O668">
        <v>184</v>
      </c>
      <c r="P668">
        <v>51</v>
      </c>
      <c r="Q668">
        <v>150</v>
      </c>
      <c r="R668">
        <v>201</v>
      </c>
      <c r="S668">
        <v>629</v>
      </c>
      <c r="T668">
        <v>137</v>
      </c>
      <c r="U668">
        <v>16</v>
      </c>
      <c r="V668">
        <v>884</v>
      </c>
      <c r="W668">
        <v>1962</v>
      </c>
      <c r="X668" t="s">
        <v>518</v>
      </c>
      <c r="Y668" s="1">
        <v>22731</v>
      </c>
      <c r="Z668" s="2">
        <v>44713</v>
      </c>
      <c r="AA668">
        <v>185</v>
      </c>
      <c r="AB668">
        <v>170</v>
      </c>
      <c r="AC668">
        <v>77</v>
      </c>
      <c r="AD668" t="s">
        <v>519</v>
      </c>
      <c r="AE668" t="s">
        <v>682</v>
      </c>
      <c r="AF668">
        <v>1</v>
      </c>
      <c r="AG668">
        <v>16</v>
      </c>
      <c r="AH668" t="s">
        <v>530</v>
      </c>
    </row>
    <row r="669" spans="1:34" x14ac:dyDescent="0.3">
      <c r="A669" t="s">
        <v>515</v>
      </c>
      <c r="B669" t="s">
        <v>451</v>
      </c>
      <c r="C669" t="s">
        <v>516</v>
      </c>
      <c r="D669" t="s">
        <v>166</v>
      </c>
      <c r="E669" t="s">
        <v>596</v>
      </c>
      <c r="F669">
        <v>70</v>
      </c>
      <c r="G669">
        <v>2119</v>
      </c>
      <c r="H669">
        <v>281</v>
      </c>
      <c r="I669">
        <v>637</v>
      </c>
      <c r="J669">
        <v>113</v>
      </c>
      <c r="K669">
        <v>318</v>
      </c>
      <c r="L669">
        <v>207</v>
      </c>
      <c r="M669">
        <v>230</v>
      </c>
      <c r="N669">
        <v>66</v>
      </c>
      <c r="O669">
        <v>89</v>
      </c>
      <c r="P669">
        <v>21</v>
      </c>
      <c r="Q669">
        <v>151</v>
      </c>
      <c r="R669">
        <v>172</v>
      </c>
      <c r="S669">
        <v>170</v>
      </c>
      <c r="T669">
        <v>62</v>
      </c>
      <c r="U669">
        <v>4</v>
      </c>
      <c r="V669">
        <v>882</v>
      </c>
      <c r="W669">
        <v>1965</v>
      </c>
      <c r="X669" t="s">
        <v>566</v>
      </c>
      <c r="Y669" s="1">
        <v>23978</v>
      </c>
      <c r="Z669" s="2">
        <v>44719</v>
      </c>
      <c r="AA669">
        <v>201</v>
      </c>
      <c r="AB669">
        <v>185</v>
      </c>
      <c r="AC669">
        <v>84</v>
      </c>
      <c r="AD669" t="s">
        <v>519</v>
      </c>
      <c r="AE669" t="s">
        <v>597</v>
      </c>
      <c r="AF669">
        <v>1</v>
      </c>
      <c r="AG669">
        <v>11</v>
      </c>
      <c r="AH669" t="s">
        <v>598</v>
      </c>
    </row>
    <row r="670" spans="1:34" x14ac:dyDescent="0.3">
      <c r="A670" t="s">
        <v>515</v>
      </c>
      <c r="B670" t="s">
        <v>451</v>
      </c>
      <c r="C670" t="s">
        <v>516</v>
      </c>
      <c r="D670" t="s">
        <v>194</v>
      </c>
      <c r="E670" t="s">
        <v>613</v>
      </c>
      <c r="F670">
        <v>70</v>
      </c>
      <c r="G670">
        <v>1873</v>
      </c>
      <c r="H670">
        <v>355</v>
      </c>
      <c r="I670">
        <v>777</v>
      </c>
      <c r="J670">
        <v>14</v>
      </c>
      <c r="K670">
        <v>48</v>
      </c>
      <c r="L670">
        <v>151</v>
      </c>
      <c r="M670">
        <v>212</v>
      </c>
      <c r="N670">
        <v>150</v>
      </c>
      <c r="O670">
        <v>172</v>
      </c>
      <c r="P670">
        <v>163</v>
      </c>
      <c r="Q670">
        <v>292</v>
      </c>
      <c r="R670">
        <v>455</v>
      </c>
      <c r="S670">
        <v>83</v>
      </c>
      <c r="T670">
        <v>53</v>
      </c>
      <c r="U670">
        <v>35</v>
      </c>
      <c r="V670">
        <v>875</v>
      </c>
      <c r="W670">
        <v>1981</v>
      </c>
      <c r="X670" t="s">
        <v>582</v>
      </c>
      <c r="Y670" s="1">
        <v>29853</v>
      </c>
      <c r="Z670" s="2">
        <v>44722</v>
      </c>
      <c r="AA670">
        <v>208</v>
      </c>
      <c r="AB670">
        <v>250</v>
      </c>
      <c r="AC670">
        <v>113</v>
      </c>
      <c r="AD670" t="s">
        <v>519</v>
      </c>
      <c r="AE670" t="s">
        <v>1057</v>
      </c>
      <c r="AF670">
        <v>1</v>
      </c>
      <c r="AG670">
        <v>4</v>
      </c>
      <c r="AH670" t="s">
        <v>1058</v>
      </c>
    </row>
    <row r="671" spans="1:34" x14ac:dyDescent="0.3">
      <c r="A671" t="s">
        <v>515</v>
      </c>
      <c r="B671" t="s">
        <v>451</v>
      </c>
      <c r="C671" t="s">
        <v>516</v>
      </c>
      <c r="D671" t="s">
        <v>359</v>
      </c>
      <c r="E671" t="s">
        <v>613</v>
      </c>
      <c r="F671">
        <v>81</v>
      </c>
      <c r="G671">
        <v>2585</v>
      </c>
      <c r="H671">
        <v>312</v>
      </c>
      <c r="I671">
        <v>744</v>
      </c>
      <c r="J671">
        <v>161</v>
      </c>
      <c r="K671">
        <v>407</v>
      </c>
      <c r="L671">
        <v>83</v>
      </c>
      <c r="M671">
        <v>100</v>
      </c>
      <c r="N671">
        <v>77</v>
      </c>
      <c r="O671">
        <v>256</v>
      </c>
      <c r="P671">
        <v>72</v>
      </c>
      <c r="Q671">
        <v>234</v>
      </c>
      <c r="R671">
        <v>306</v>
      </c>
      <c r="S671">
        <v>121</v>
      </c>
      <c r="T671">
        <v>62</v>
      </c>
      <c r="U671">
        <v>20</v>
      </c>
      <c r="V671">
        <v>868</v>
      </c>
      <c r="W671">
        <v>1976</v>
      </c>
      <c r="X671" t="s">
        <v>566</v>
      </c>
      <c r="Y671" s="1">
        <v>27995</v>
      </c>
      <c r="Z671" s="2">
        <v>44721</v>
      </c>
      <c r="AA671">
        <v>206</v>
      </c>
      <c r="AB671">
        <v>238</v>
      </c>
      <c r="AC671">
        <v>108</v>
      </c>
      <c r="AD671" t="s">
        <v>519</v>
      </c>
      <c r="AE671" t="s">
        <v>759</v>
      </c>
      <c r="AF671">
        <v>1</v>
      </c>
      <c r="AG671">
        <v>19</v>
      </c>
      <c r="AH671" t="s">
        <v>564</v>
      </c>
    </row>
    <row r="672" spans="1:34" x14ac:dyDescent="0.3">
      <c r="A672" t="s">
        <v>515</v>
      </c>
      <c r="B672" t="s">
        <v>451</v>
      </c>
      <c r="C672" t="s">
        <v>516</v>
      </c>
      <c r="D672" t="s">
        <v>104</v>
      </c>
      <c r="E672" t="s">
        <v>517</v>
      </c>
      <c r="F672">
        <v>82</v>
      </c>
      <c r="G672">
        <v>2829</v>
      </c>
      <c r="H672">
        <v>339</v>
      </c>
      <c r="I672">
        <v>775</v>
      </c>
      <c r="J672">
        <v>85</v>
      </c>
      <c r="K672">
        <v>212</v>
      </c>
      <c r="L672">
        <v>100</v>
      </c>
      <c r="M672">
        <v>125</v>
      </c>
      <c r="N672">
        <v>94</v>
      </c>
      <c r="O672">
        <v>195</v>
      </c>
      <c r="P672">
        <v>40</v>
      </c>
      <c r="Q672">
        <v>199</v>
      </c>
      <c r="R672">
        <v>239</v>
      </c>
      <c r="S672">
        <v>298</v>
      </c>
      <c r="T672">
        <v>93</v>
      </c>
      <c r="U672">
        <v>15</v>
      </c>
      <c r="V672">
        <v>863</v>
      </c>
      <c r="W672">
        <v>1974</v>
      </c>
      <c r="X672" t="s">
        <v>566</v>
      </c>
      <c r="Y672" s="1">
        <v>27250</v>
      </c>
      <c r="Z672" s="2">
        <v>44713</v>
      </c>
      <c r="AA672">
        <v>185</v>
      </c>
      <c r="AB672">
        <v>210</v>
      </c>
      <c r="AC672">
        <v>95</v>
      </c>
      <c r="AD672" t="s">
        <v>519</v>
      </c>
      <c r="AE672" t="s">
        <v>833</v>
      </c>
      <c r="AF672">
        <v>1</v>
      </c>
      <c r="AG672">
        <v>24</v>
      </c>
      <c r="AH672" t="s">
        <v>606</v>
      </c>
    </row>
    <row r="673" spans="1:34" x14ac:dyDescent="0.3">
      <c r="A673" t="s">
        <v>515</v>
      </c>
      <c r="B673" t="s">
        <v>451</v>
      </c>
      <c r="C673" t="s">
        <v>516</v>
      </c>
      <c r="D673" t="s">
        <v>240</v>
      </c>
      <c r="E673" t="s">
        <v>487</v>
      </c>
      <c r="F673">
        <v>77</v>
      </c>
      <c r="G673">
        <v>2338</v>
      </c>
      <c r="H673">
        <v>400</v>
      </c>
      <c r="I673">
        <v>762</v>
      </c>
      <c r="J673">
        <v>0</v>
      </c>
      <c r="K673">
        <v>2</v>
      </c>
      <c r="L673">
        <v>61</v>
      </c>
      <c r="M673">
        <v>95</v>
      </c>
      <c r="N673">
        <v>99</v>
      </c>
      <c r="O673">
        <v>256</v>
      </c>
      <c r="P673">
        <v>146</v>
      </c>
      <c r="Q673">
        <v>358</v>
      </c>
      <c r="R673">
        <v>504</v>
      </c>
      <c r="S673">
        <v>114</v>
      </c>
      <c r="T673">
        <v>39</v>
      </c>
      <c r="U673">
        <v>116</v>
      </c>
      <c r="V673">
        <v>861</v>
      </c>
      <c r="W673">
        <v>1976</v>
      </c>
      <c r="X673" t="s">
        <v>544</v>
      </c>
      <c r="Y673" s="1">
        <v>27910</v>
      </c>
      <c r="Z673" s="3">
        <v>36708</v>
      </c>
      <c r="AA673">
        <v>213</v>
      </c>
      <c r="AB673">
        <v>255</v>
      </c>
      <c r="AC673">
        <v>116</v>
      </c>
      <c r="AD673" t="s">
        <v>839</v>
      </c>
      <c r="AF673">
        <v>1</v>
      </c>
      <c r="AG673">
        <v>17</v>
      </c>
      <c r="AH673" t="s">
        <v>546</v>
      </c>
    </row>
    <row r="674" spans="1:34" x14ac:dyDescent="0.3">
      <c r="A674" t="s">
        <v>515</v>
      </c>
      <c r="B674" t="s">
        <v>451</v>
      </c>
      <c r="C674" t="s">
        <v>516</v>
      </c>
      <c r="D674" t="s">
        <v>31</v>
      </c>
      <c r="E674" t="s">
        <v>575</v>
      </c>
      <c r="F674">
        <v>80</v>
      </c>
      <c r="G674">
        <v>1992</v>
      </c>
      <c r="H674">
        <v>334</v>
      </c>
      <c r="I674">
        <v>808</v>
      </c>
      <c r="J674">
        <v>86</v>
      </c>
      <c r="K674">
        <v>242</v>
      </c>
      <c r="L674">
        <v>104</v>
      </c>
      <c r="M674">
        <v>129</v>
      </c>
      <c r="N674">
        <v>134</v>
      </c>
      <c r="O674">
        <v>126</v>
      </c>
      <c r="P674">
        <v>21</v>
      </c>
      <c r="Q674">
        <v>164</v>
      </c>
      <c r="R674">
        <v>185</v>
      </c>
      <c r="S674">
        <v>334</v>
      </c>
      <c r="T674">
        <v>77</v>
      </c>
      <c r="U674">
        <v>25</v>
      </c>
      <c r="V674">
        <v>858</v>
      </c>
      <c r="W674">
        <v>1980</v>
      </c>
      <c r="X674" t="s">
        <v>518</v>
      </c>
      <c r="Y674" s="1">
        <v>29300</v>
      </c>
      <c r="Z674" s="2">
        <v>44717</v>
      </c>
      <c r="AA674">
        <v>196</v>
      </c>
      <c r="AB674">
        <v>195</v>
      </c>
      <c r="AC674">
        <v>88</v>
      </c>
      <c r="AD674" t="s">
        <v>519</v>
      </c>
      <c r="AE674" t="s">
        <v>708</v>
      </c>
      <c r="AF674">
        <v>1</v>
      </c>
      <c r="AG674">
        <v>8</v>
      </c>
      <c r="AH674" t="s">
        <v>649</v>
      </c>
    </row>
    <row r="675" spans="1:34" x14ac:dyDescent="0.3">
      <c r="A675" t="s">
        <v>515</v>
      </c>
      <c r="B675" t="s">
        <v>451</v>
      </c>
      <c r="C675" t="s">
        <v>516</v>
      </c>
      <c r="D675" t="s">
        <v>260</v>
      </c>
      <c r="E675" t="s">
        <v>575</v>
      </c>
      <c r="F675">
        <v>81</v>
      </c>
      <c r="G675">
        <v>1571</v>
      </c>
      <c r="H675">
        <v>335</v>
      </c>
      <c r="I675">
        <v>573</v>
      </c>
      <c r="J675">
        <v>0</v>
      </c>
      <c r="K675">
        <v>0</v>
      </c>
      <c r="L675">
        <v>179</v>
      </c>
      <c r="M675">
        <v>287</v>
      </c>
      <c r="N675">
        <v>137</v>
      </c>
      <c r="O675">
        <v>226</v>
      </c>
      <c r="P675">
        <v>116</v>
      </c>
      <c r="Q675">
        <v>236</v>
      </c>
      <c r="R675">
        <v>352</v>
      </c>
      <c r="S675">
        <v>37</v>
      </c>
      <c r="T675">
        <v>18</v>
      </c>
      <c r="U675">
        <v>62</v>
      </c>
      <c r="V675">
        <v>849</v>
      </c>
      <c r="W675">
        <v>1982</v>
      </c>
      <c r="X675" t="s">
        <v>570</v>
      </c>
      <c r="Y675" s="1">
        <v>30290</v>
      </c>
      <c r="Z675" s="3">
        <v>36708</v>
      </c>
      <c r="AA675">
        <v>213</v>
      </c>
      <c r="AB675">
        <v>295</v>
      </c>
      <c r="AC675">
        <v>134</v>
      </c>
      <c r="AD675" t="s">
        <v>519</v>
      </c>
      <c r="AE675" t="s">
        <v>1022</v>
      </c>
      <c r="AF675">
        <v>1</v>
      </c>
      <c r="AG675">
        <v>4</v>
      </c>
      <c r="AH675" t="s">
        <v>577</v>
      </c>
    </row>
    <row r="676" spans="1:34" x14ac:dyDescent="0.3">
      <c r="A676" t="s">
        <v>515</v>
      </c>
      <c r="B676" t="s">
        <v>451</v>
      </c>
      <c r="C676" t="s">
        <v>516</v>
      </c>
      <c r="D676" t="s">
        <v>983</v>
      </c>
      <c r="E676" t="s">
        <v>573</v>
      </c>
      <c r="F676">
        <v>65</v>
      </c>
      <c r="G676">
        <v>1951</v>
      </c>
      <c r="H676">
        <v>332</v>
      </c>
      <c r="I676">
        <v>711</v>
      </c>
      <c r="J676">
        <v>78</v>
      </c>
      <c r="K676">
        <v>219</v>
      </c>
      <c r="L676">
        <v>106</v>
      </c>
      <c r="M676">
        <v>135</v>
      </c>
      <c r="N676">
        <v>55</v>
      </c>
      <c r="O676">
        <v>110</v>
      </c>
      <c r="P676">
        <v>52</v>
      </c>
      <c r="Q676">
        <v>200</v>
      </c>
      <c r="R676">
        <v>252</v>
      </c>
      <c r="S676">
        <v>170</v>
      </c>
      <c r="T676">
        <v>101</v>
      </c>
      <c r="U676">
        <v>29</v>
      </c>
      <c r="V676">
        <v>848</v>
      </c>
      <c r="W676">
        <v>1974</v>
      </c>
      <c r="X676" t="s">
        <v>532</v>
      </c>
      <c r="Y676" s="1">
        <v>27192</v>
      </c>
      <c r="Z676" s="2">
        <v>44717</v>
      </c>
      <c r="AA676">
        <v>196</v>
      </c>
      <c r="AB676">
        <v>179</v>
      </c>
      <c r="AC676">
        <v>81</v>
      </c>
      <c r="AD676" t="s">
        <v>519</v>
      </c>
      <c r="AE676" t="s">
        <v>705</v>
      </c>
      <c r="AF676">
        <v>1</v>
      </c>
      <c r="AG676">
        <v>8</v>
      </c>
      <c r="AH676" t="s">
        <v>638</v>
      </c>
    </row>
    <row r="677" spans="1:34" x14ac:dyDescent="0.3">
      <c r="A677" t="s">
        <v>515</v>
      </c>
      <c r="B677" t="s">
        <v>451</v>
      </c>
      <c r="C677" t="s">
        <v>516</v>
      </c>
      <c r="D677" t="s">
        <v>330</v>
      </c>
      <c r="E677" t="s">
        <v>555</v>
      </c>
      <c r="F677">
        <v>82</v>
      </c>
      <c r="G677">
        <v>2641</v>
      </c>
      <c r="H677">
        <v>344</v>
      </c>
      <c r="I677">
        <v>676</v>
      </c>
      <c r="J677">
        <v>0</v>
      </c>
      <c r="K677">
        <v>0</v>
      </c>
      <c r="L677">
        <v>158</v>
      </c>
      <c r="M677">
        <v>205</v>
      </c>
      <c r="N677">
        <v>129</v>
      </c>
      <c r="O677">
        <v>300</v>
      </c>
      <c r="P677">
        <v>241</v>
      </c>
      <c r="Q677">
        <v>596</v>
      </c>
      <c r="R677">
        <v>837</v>
      </c>
      <c r="S677">
        <v>104</v>
      </c>
      <c r="T677">
        <v>63</v>
      </c>
      <c r="U677">
        <v>47</v>
      </c>
      <c r="V677">
        <v>846</v>
      </c>
      <c r="W677">
        <v>1972</v>
      </c>
      <c r="X677" t="s">
        <v>518</v>
      </c>
      <c r="Y677" s="1">
        <v>26363</v>
      </c>
      <c r="Z677" s="2">
        <v>44721</v>
      </c>
      <c r="AA677">
        <v>206</v>
      </c>
      <c r="AB677">
        <v>254</v>
      </c>
      <c r="AC677">
        <v>115</v>
      </c>
      <c r="AD677" t="s">
        <v>519</v>
      </c>
      <c r="AE677" t="s">
        <v>846</v>
      </c>
      <c r="AF677">
        <v>1</v>
      </c>
      <c r="AG677">
        <v>8</v>
      </c>
      <c r="AH677" t="s">
        <v>678</v>
      </c>
    </row>
    <row r="678" spans="1:34" x14ac:dyDescent="0.3">
      <c r="A678" t="s">
        <v>515</v>
      </c>
      <c r="B678" t="s">
        <v>451</v>
      </c>
      <c r="C678" t="s">
        <v>516</v>
      </c>
      <c r="D678" t="s">
        <v>305</v>
      </c>
      <c r="E678" t="s">
        <v>1048</v>
      </c>
      <c r="F678">
        <v>82</v>
      </c>
      <c r="G678">
        <v>2443</v>
      </c>
      <c r="H678">
        <v>305</v>
      </c>
      <c r="I678">
        <v>635</v>
      </c>
      <c r="J678">
        <v>0</v>
      </c>
      <c r="K678">
        <v>3</v>
      </c>
      <c r="L678">
        <v>231</v>
      </c>
      <c r="M678">
        <v>322</v>
      </c>
      <c r="N678">
        <v>158</v>
      </c>
      <c r="O678">
        <v>275</v>
      </c>
      <c r="P678">
        <v>260</v>
      </c>
      <c r="Q678">
        <v>464</v>
      </c>
      <c r="R678">
        <v>724</v>
      </c>
      <c r="S678">
        <v>88</v>
      </c>
      <c r="T678">
        <v>49</v>
      </c>
      <c r="U678">
        <v>111</v>
      </c>
      <c r="V678">
        <v>841</v>
      </c>
      <c r="W678">
        <v>1978</v>
      </c>
      <c r="X678" t="s">
        <v>544</v>
      </c>
      <c r="Y678" s="1">
        <v>28631</v>
      </c>
      <c r="Z678" s="2">
        <v>44723</v>
      </c>
      <c r="AA678">
        <v>211</v>
      </c>
      <c r="AB678">
        <v>259</v>
      </c>
      <c r="AC678">
        <v>117</v>
      </c>
      <c r="AD678" t="s">
        <v>959</v>
      </c>
      <c r="AE678" t="s">
        <v>960</v>
      </c>
      <c r="AF678">
        <v>1</v>
      </c>
      <c r="AG678">
        <v>19</v>
      </c>
      <c r="AH678" t="s">
        <v>558</v>
      </c>
    </row>
    <row r="679" spans="1:34" x14ac:dyDescent="0.3">
      <c r="A679" t="s">
        <v>515</v>
      </c>
      <c r="B679" t="s">
        <v>451</v>
      </c>
      <c r="C679" t="s">
        <v>516</v>
      </c>
      <c r="D679" t="s">
        <v>174</v>
      </c>
      <c r="E679" t="s">
        <v>581</v>
      </c>
      <c r="F679">
        <v>80</v>
      </c>
      <c r="G679">
        <v>2251</v>
      </c>
      <c r="H679">
        <v>321</v>
      </c>
      <c r="I679">
        <v>619</v>
      </c>
      <c r="J679">
        <v>0</v>
      </c>
      <c r="K679">
        <v>3</v>
      </c>
      <c r="L679">
        <v>197</v>
      </c>
      <c r="M679">
        <v>341</v>
      </c>
      <c r="N679">
        <v>181</v>
      </c>
      <c r="O679">
        <v>295</v>
      </c>
      <c r="P679">
        <v>208</v>
      </c>
      <c r="Q679">
        <v>283</v>
      </c>
      <c r="R679">
        <v>491</v>
      </c>
      <c r="S679">
        <v>149</v>
      </c>
      <c r="T679">
        <v>127</v>
      </c>
      <c r="U679">
        <v>64</v>
      </c>
      <c r="V679">
        <v>839</v>
      </c>
      <c r="W679">
        <v>1982</v>
      </c>
      <c r="X679" t="s">
        <v>582</v>
      </c>
      <c r="Y679" s="1">
        <v>30207</v>
      </c>
      <c r="Z679" s="2">
        <v>44723</v>
      </c>
      <c r="AA679">
        <v>211</v>
      </c>
      <c r="AB679">
        <v>250</v>
      </c>
      <c r="AC679">
        <v>113</v>
      </c>
      <c r="AD679" t="s">
        <v>1059</v>
      </c>
      <c r="AE679" t="s">
        <v>1060</v>
      </c>
      <c r="AF679">
        <v>1</v>
      </c>
      <c r="AG679">
        <v>7</v>
      </c>
      <c r="AH679" t="s">
        <v>701</v>
      </c>
    </row>
    <row r="680" spans="1:34" x14ac:dyDescent="0.3">
      <c r="A680" t="s">
        <v>515</v>
      </c>
      <c r="B680" t="s">
        <v>451</v>
      </c>
      <c r="C680" t="s">
        <v>516</v>
      </c>
      <c r="D680" t="s">
        <v>220</v>
      </c>
      <c r="E680" t="s">
        <v>1048</v>
      </c>
      <c r="F680">
        <v>78</v>
      </c>
      <c r="G680">
        <v>2609</v>
      </c>
      <c r="H680">
        <v>319</v>
      </c>
      <c r="I680">
        <v>601</v>
      </c>
      <c r="J680">
        <v>0</v>
      </c>
      <c r="K680">
        <v>3</v>
      </c>
      <c r="L680">
        <v>194</v>
      </c>
      <c r="M680">
        <v>232</v>
      </c>
      <c r="N680">
        <v>98</v>
      </c>
      <c r="O680">
        <v>201</v>
      </c>
      <c r="P680">
        <v>243</v>
      </c>
      <c r="Q680">
        <v>458</v>
      </c>
      <c r="R680">
        <v>701</v>
      </c>
      <c r="S680">
        <v>147</v>
      </c>
      <c r="T680">
        <v>67</v>
      </c>
      <c r="U680">
        <v>80</v>
      </c>
      <c r="V680">
        <v>832</v>
      </c>
      <c r="W680">
        <v>1969</v>
      </c>
      <c r="X680" t="s">
        <v>541</v>
      </c>
      <c r="Y680" s="1">
        <v>25490</v>
      </c>
      <c r="Z680" s="2">
        <v>44723</v>
      </c>
      <c r="AA680">
        <v>211</v>
      </c>
      <c r="AB680">
        <v>225</v>
      </c>
      <c r="AC680">
        <v>102</v>
      </c>
      <c r="AD680" t="s">
        <v>519</v>
      </c>
      <c r="AE680" t="s">
        <v>741</v>
      </c>
      <c r="AF680">
        <v>2</v>
      </c>
      <c r="AG680">
        <v>2</v>
      </c>
      <c r="AH680" t="s">
        <v>638</v>
      </c>
    </row>
    <row r="681" spans="1:34" x14ac:dyDescent="0.3">
      <c r="A681" t="s">
        <v>515</v>
      </c>
      <c r="B681" t="s">
        <v>451</v>
      </c>
      <c r="C681" t="s">
        <v>516</v>
      </c>
      <c r="D681" t="s">
        <v>329</v>
      </c>
      <c r="E681" t="s">
        <v>559</v>
      </c>
      <c r="F681">
        <v>79</v>
      </c>
      <c r="G681">
        <v>1934</v>
      </c>
      <c r="H681">
        <v>289</v>
      </c>
      <c r="I681">
        <v>630</v>
      </c>
      <c r="J681">
        <v>2</v>
      </c>
      <c r="K681">
        <v>5</v>
      </c>
      <c r="L681">
        <v>242</v>
      </c>
      <c r="M681">
        <v>306</v>
      </c>
      <c r="N681">
        <v>170</v>
      </c>
      <c r="O681">
        <v>206</v>
      </c>
      <c r="P681">
        <v>148</v>
      </c>
      <c r="Q681">
        <v>358</v>
      </c>
      <c r="R681">
        <v>506</v>
      </c>
      <c r="S681">
        <v>124</v>
      </c>
      <c r="T681">
        <v>57</v>
      </c>
      <c r="U681">
        <v>40</v>
      </c>
      <c r="V681">
        <v>822</v>
      </c>
      <c r="W681">
        <v>1974</v>
      </c>
      <c r="X681" t="s">
        <v>539</v>
      </c>
      <c r="Y681" s="1">
        <v>27356</v>
      </c>
      <c r="Z681" s="2">
        <v>44719</v>
      </c>
      <c r="AA681">
        <v>201</v>
      </c>
      <c r="AB681">
        <v>250</v>
      </c>
      <c r="AC681">
        <v>113</v>
      </c>
      <c r="AD681" t="s">
        <v>519</v>
      </c>
      <c r="AE681" t="s">
        <v>832</v>
      </c>
      <c r="AF681">
        <v>2</v>
      </c>
      <c r="AG681">
        <v>15</v>
      </c>
      <c r="AH681" t="s">
        <v>558</v>
      </c>
    </row>
    <row r="682" spans="1:34" x14ac:dyDescent="0.3">
      <c r="A682" t="s">
        <v>515</v>
      </c>
      <c r="B682" t="s">
        <v>451</v>
      </c>
      <c r="C682" t="s">
        <v>516</v>
      </c>
      <c r="D682" t="s">
        <v>64</v>
      </c>
      <c r="E682" t="s">
        <v>600</v>
      </c>
      <c r="F682">
        <v>81</v>
      </c>
      <c r="G682">
        <v>2049</v>
      </c>
      <c r="H682">
        <v>331</v>
      </c>
      <c r="I682">
        <v>618</v>
      </c>
      <c r="J682">
        <v>0</v>
      </c>
      <c r="K682">
        <v>1</v>
      </c>
      <c r="L682">
        <v>148</v>
      </c>
      <c r="M682">
        <v>192</v>
      </c>
      <c r="N682">
        <v>103</v>
      </c>
      <c r="O682">
        <v>224</v>
      </c>
      <c r="P682">
        <v>202</v>
      </c>
      <c r="Q682">
        <v>407</v>
      </c>
      <c r="R682">
        <v>609</v>
      </c>
      <c r="S682">
        <v>106</v>
      </c>
      <c r="T682">
        <v>59</v>
      </c>
      <c r="U682">
        <v>59</v>
      </c>
      <c r="V682">
        <v>810</v>
      </c>
      <c r="W682">
        <v>1981</v>
      </c>
      <c r="X682" t="s">
        <v>539</v>
      </c>
      <c r="Y682" s="1">
        <v>29910</v>
      </c>
      <c r="Z682" s="2">
        <v>44721</v>
      </c>
      <c r="AA682">
        <v>206</v>
      </c>
      <c r="AB682">
        <v>266</v>
      </c>
      <c r="AC682">
        <v>121</v>
      </c>
      <c r="AD682" t="s">
        <v>795</v>
      </c>
      <c r="AE682" t="s">
        <v>1061</v>
      </c>
      <c r="AF682">
        <v>2</v>
      </c>
      <c r="AG682">
        <v>6</v>
      </c>
      <c r="AH682" t="s">
        <v>649</v>
      </c>
    </row>
    <row r="683" spans="1:34" x14ac:dyDescent="0.3">
      <c r="A683" t="s">
        <v>515</v>
      </c>
      <c r="B683" t="s">
        <v>451</v>
      </c>
      <c r="C683" t="s">
        <v>516</v>
      </c>
      <c r="D683" t="s">
        <v>20</v>
      </c>
      <c r="E683" t="s">
        <v>593</v>
      </c>
      <c r="F683">
        <v>82</v>
      </c>
      <c r="G683">
        <v>2255</v>
      </c>
      <c r="H683">
        <v>316</v>
      </c>
      <c r="I683">
        <v>796</v>
      </c>
      <c r="J683">
        <v>75</v>
      </c>
      <c r="K683">
        <v>205</v>
      </c>
      <c r="L683">
        <v>96</v>
      </c>
      <c r="M683">
        <v>124</v>
      </c>
      <c r="N683">
        <v>108</v>
      </c>
      <c r="O683">
        <v>143</v>
      </c>
      <c r="P683">
        <v>57</v>
      </c>
      <c r="Q683">
        <v>207</v>
      </c>
      <c r="R683">
        <v>264</v>
      </c>
      <c r="S683">
        <v>210</v>
      </c>
      <c r="T683">
        <v>62</v>
      </c>
      <c r="U683">
        <v>19</v>
      </c>
      <c r="V683">
        <v>803</v>
      </c>
      <c r="W683">
        <v>1981</v>
      </c>
      <c r="X683" t="s">
        <v>532</v>
      </c>
      <c r="Y683" s="1">
        <v>29766</v>
      </c>
      <c r="Z683" s="2">
        <v>44719</v>
      </c>
      <c r="AA683">
        <v>201</v>
      </c>
      <c r="AB683">
        <v>240</v>
      </c>
      <c r="AC683">
        <v>109</v>
      </c>
      <c r="AD683" t="s">
        <v>519</v>
      </c>
      <c r="AE683" t="s">
        <v>1005</v>
      </c>
      <c r="AF683">
        <v>1</v>
      </c>
      <c r="AG683">
        <v>10</v>
      </c>
      <c r="AH683" t="s">
        <v>568</v>
      </c>
    </row>
    <row r="684" spans="1:34" x14ac:dyDescent="0.3">
      <c r="A684" t="s">
        <v>515</v>
      </c>
      <c r="B684" t="s">
        <v>451</v>
      </c>
      <c r="C684" t="s">
        <v>516</v>
      </c>
      <c r="D684" t="s">
        <v>360</v>
      </c>
      <c r="E684" t="s">
        <v>980</v>
      </c>
      <c r="F684">
        <v>70</v>
      </c>
      <c r="G684">
        <v>1982</v>
      </c>
      <c r="H684">
        <v>325</v>
      </c>
      <c r="I684">
        <v>716</v>
      </c>
      <c r="J684">
        <v>0</v>
      </c>
      <c r="K684">
        <v>5</v>
      </c>
      <c r="L684">
        <v>147</v>
      </c>
      <c r="M684">
        <v>223</v>
      </c>
      <c r="N684">
        <v>110</v>
      </c>
      <c r="O684">
        <v>209</v>
      </c>
      <c r="P684">
        <v>170</v>
      </c>
      <c r="Q684">
        <v>358</v>
      </c>
      <c r="R684">
        <v>528</v>
      </c>
      <c r="S684">
        <v>80</v>
      </c>
      <c r="T684">
        <v>51</v>
      </c>
      <c r="U684">
        <v>54</v>
      </c>
      <c r="V684">
        <v>797</v>
      </c>
      <c r="W684">
        <v>1975</v>
      </c>
      <c r="X684" t="s">
        <v>539</v>
      </c>
      <c r="Y684" s="1">
        <v>27702</v>
      </c>
      <c r="Z684" s="2">
        <v>44723</v>
      </c>
      <c r="AA684">
        <v>211</v>
      </c>
      <c r="AB684">
        <v>255</v>
      </c>
      <c r="AC684">
        <v>116</v>
      </c>
      <c r="AD684" t="s">
        <v>519</v>
      </c>
      <c r="AE684" t="s">
        <v>852</v>
      </c>
      <c r="AF684">
        <v>1</v>
      </c>
      <c r="AG684">
        <v>7</v>
      </c>
      <c r="AH684" t="s">
        <v>584</v>
      </c>
    </row>
    <row r="685" spans="1:34" x14ac:dyDescent="0.3">
      <c r="A685" t="s">
        <v>515</v>
      </c>
      <c r="B685" t="s">
        <v>451</v>
      </c>
      <c r="C685" t="s">
        <v>516</v>
      </c>
      <c r="D685" t="s">
        <v>288</v>
      </c>
      <c r="E685" t="s">
        <v>550</v>
      </c>
      <c r="F685">
        <v>80</v>
      </c>
      <c r="G685">
        <v>2384</v>
      </c>
      <c r="H685">
        <v>305</v>
      </c>
      <c r="I685">
        <v>656</v>
      </c>
      <c r="J685">
        <v>6</v>
      </c>
      <c r="K685">
        <v>25</v>
      </c>
      <c r="L685">
        <v>179</v>
      </c>
      <c r="M685">
        <v>251</v>
      </c>
      <c r="N685">
        <v>152</v>
      </c>
      <c r="O685">
        <v>239</v>
      </c>
      <c r="P685">
        <v>157</v>
      </c>
      <c r="Q685">
        <v>417</v>
      </c>
      <c r="R685">
        <v>574</v>
      </c>
      <c r="S685">
        <v>274</v>
      </c>
      <c r="T685">
        <v>83</v>
      </c>
      <c r="U685">
        <v>105</v>
      </c>
      <c r="V685">
        <v>795</v>
      </c>
      <c r="W685">
        <v>1968</v>
      </c>
      <c r="X685" t="s">
        <v>556</v>
      </c>
      <c r="Y685" s="1">
        <v>24871</v>
      </c>
      <c r="Z685" s="2">
        <v>44743</v>
      </c>
      <c r="AA685">
        <v>216</v>
      </c>
      <c r="AB685">
        <v>260</v>
      </c>
      <c r="AC685">
        <v>118</v>
      </c>
      <c r="AD685" t="s">
        <v>674</v>
      </c>
      <c r="AF685">
        <v>1</v>
      </c>
      <c r="AG685">
        <v>26</v>
      </c>
      <c r="AH685" t="s">
        <v>606</v>
      </c>
    </row>
    <row r="686" spans="1:34" x14ac:dyDescent="0.3">
      <c r="A686" t="s">
        <v>515</v>
      </c>
      <c r="B686" t="s">
        <v>451</v>
      </c>
      <c r="C686" t="s">
        <v>516</v>
      </c>
      <c r="D686" t="s">
        <v>353</v>
      </c>
      <c r="E686" t="s">
        <v>573</v>
      </c>
      <c r="F686">
        <v>77</v>
      </c>
      <c r="G686">
        <v>1973</v>
      </c>
      <c r="H686">
        <v>298</v>
      </c>
      <c r="I686">
        <v>721</v>
      </c>
      <c r="J686">
        <v>47</v>
      </c>
      <c r="K686">
        <v>136</v>
      </c>
      <c r="L686">
        <v>152</v>
      </c>
      <c r="M686">
        <v>189</v>
      </c>
      <c r="N686">
        <v>71</v>
      </c>
      <c r="O686">
        <v>95</v>
      </c>
      <c r="P686">
        <v>63</v>
      </c>
      <c r="Q686">
        <v>169</v>
      </c>
      <c r="R686">
        <v>232</v>
      </c>
      <c r="S686">
        <v>155</v>
      </c>
      <c r="T686">
        <v>53</v>
      </c>
      <c r="U686">
        <v>8</v>
      </c>
      <c r="V686">
        <v>795</v>
      </c>
      <c r="W686">
        <v>1970</v>
      </c>
      <c r="X686" t="s">
        <v>570</v>
      </c>
      <c r="Y686" s="1">
        <v>25920</v>
      </c>
      <c r="Z686" s="2">
        <v>44717</v>
      </c>
      <c r="AA686">
        <v>196</v>
      </c>
      <c r="AB686">
        <v>190</v>
      </c>
      <c r="AC686">
        <v>86</v>
      </c>
      <c r="AD686" t="s">
        <v>519</v>
      </c>
      <c r="AE686" t="s">
        <v>822</v>
      </c>
      <c r="AF686">
        <v>2</v>
      </c>
      <c r="AG686">
        <v>1</v>
      </c>
      <c r="AH686" t="s">
        <v>617</v>
      </c>
    </row>
    <row r="687" spans="1:34" x14ac:dyDescent="0.3">
      <c r="A687" t="s">
        <v>515</v>
      </c>
      <c r="B687" t="s">
        <v>451</v>
      </c>
      <c r="C687" t="s">
        <v>516</v>
      </c>
      <c r="D687" t="s">
        <v>375</v>
      </c>
      <c r="E687" t="s">
        <v>600</v>
      </c>
      <c r="F687">
        <v>80</v>
      </c>
      <c r="G687">
        <v>2204</v>
      </c>
      <c r="H687">
        <v>308</v>
      </c>
      <c r="I687">
        <v>710</v>
      </c>
      <c r="J687">
        <v>111</v>
      </c>
      <c r="K687">
        <v>314</v>
      </c>
      <c r="L687">
        <v>57</v>
      </c>
      <c r="M687">
        <v>83</v>
      </c>
      <c r="N687">
        <v>107</v>
      </c>
      <c r="O687">
        <v>176</v>
      </c>
      <c r="P687">
        <v>106</v>
      </c>
      <c r="Q687">
        <v>299</v>
      </c>
      <c r="R687">
        <v>405</v>
      </c>
      <c r="S687">
        <v>112</v>
      </c>
      <c r="T687">
        <v>67</v>
      </c>
      <c r="U687">
        <v>22</v>
      </c>
      <c r="V687">
        <v>784</v>
      </c>
      <c r="W687">
        <v>1979</v>
      </c>
      <c r="X687" t="s">
        <v>556</v>
      </c>
      <c r="Y687" s="1">
        <v>28896</v>
      </c>
      <c r="Z687" s="2">
        <v>44720</v>
      </c>
      <c r="AA687">
        <v>203</v>
      </c>
      <c r="AB687">
        <v>218</v>
      </c>
      <c r="AC687">
        <v>99</v>
      </c>
      <c r="AD687" t="s">
        <v>519</v>
      </c>
      <c r="AE687" t="s">
        <v>966</v>
      </c>
      <c r="AF687">
        <v>1</v>
      </c>
      <c r="AG687">
        <v>27</v>
      </c>
      <c r="AH687" t="s">
        <v>660</v>
      </c>
    </row>
    <row r="688" spans="1:34" x14ac:dyDescent="0.3">
      <c r="A688" t="s">
        <v>515</v>
      </c>
      <c r="B688" t="s">
        <v>451</v>
      </c>
      <c r="C688" t="s">
        <v>516</v>
      </c>
      <c r="D688" t="s">
        <v>283</v>
      </c>
      <c r="E688" t="s">
        <v>535</v>
      </c>
      <c r="F688">
        <v>75</v>
      </c>
      <c r="G688">
        <v>2481</v>
      </c>
      <c r="H688">
        <v>264</v>
      </c>
      <c r="I688">
        <v>577</v>
      </c>
      <c r="J688">
        <v>118</v>
      </c>
      <c r="K688">
        <v>293</v>
      </c>
      <c r="L688">
        <v>128</v>
      </c>
      <c r="M688">
        <v>161</v>
      </c>
      <c r="N688">
        <v>141</v>
      </c>
      <c r="O688">
        <v>198</v>
      </c>
      <c r="P688">
        <v>48</v>
      </c>
      <c r="Q688">
        <v>253</v>
      </c>
      <c r="R688">
        <v>301</v>
      </c>
      <c r="S688">
        <v>384</v>
      </c>
      <c r="T688">
        <v>113</v>
      </c>
      <c r="U688">
        <v>15</v>
      </c>
      <c r="V688">
        <v>774</v>
      </c>
      <c r="W688">
        <v>1971</v>
      </c>
      <c r="X688" t="s">
        <v>570</v>
      </c>
      <c r="Y688" s="1">
        <v>26298</v>
      </c>
      <c r="Z688" s="2">
        <v>44719</v>
      </c>
      <c r="AA688">
        <v>201</v>
      </c>
      <c r="AB688">
        <v>210</v>
      </c>
      <c r="AC688">
        <v>95</v>
      </c>
      <c r="AD688" t="s">
        <v>519</v>
      </c>
      <c r="AE688" t="s">
        <v>693</v>
      </c>
      <c r="AF688">
        <v>1</v>
      </c>
      <c r="AG688">
        <v>15</v>
      </c>
      <c r="AH688" t="s">
        <v>603</v>
      </c>
    </row>
    <row r="689" spans="1:34" x14ac:dyDescent="0.3">
      <c r="A689" t="s">
        <v>515</v>
      </c>
      <c r="B689" t="s">
        <v>451</v>
      </c>
      <c r="C689" t="s">
        <v>516</v>
      </c>
      <c r="D689" t="s">
        <v>1062</v>
      </c>
      <c r="E689" t="s">
        <v>535</v>
      </c>
      <c r="F689">
        <v>82</v>
      </c>
      <c r="G689">
        <v>1985</v>
      </c>
      <c r="H689">
        <v>325</v>
      </c>
      <c r="I689">
        <v>789</v>
      </c>
      <c r="J689">
        <v>30</v>
      </c>
      <c r="K689">
        <v>85</v>
      </c>
      <c r="L689">
        <v>91</v>
      </c>
      <c r="M689">
        <v>115</v>
      </c>
      <c r="N689">
        <v>65</v>
      </c>
      <c r="O689">
        <v>180</v>
      </c>
      <c r="P689">
        <v>111</v>
      </c>
      <c r="Q689">
        <v>209</v>
      </c>
      <c r="R689">
        <v>320</v>
      </c>
      <c r="S689">
        <v>86</v>
      </c>
      <c r="T689">
        <v>48</v>
      </c>
      <c r="U689">
        <v>38</v>
      </c>
      <c r="V689">
        <v>771</v>
      </c>
      <c r="W689">
        <v>1975</v>
      </c>
      <c r="X689" t="s">
        <v>541</v>
      </c>
      <c r="Y689" s="1">
        <v>27694</v>
      </c>
      <c r="Z689" s="2">
        <v>44723</v>
      </c>
      <c r="AA689">
        <v>211</v>
      </c>
      <c r="AB689">
        <v>270</v>
      </c>
      <c r="AC689">
        <v>122</v>
      </c>
      <c r="AD689" t="s">
        <v>1063</v>
      </c>
      <c r="AF689">
        <v>2</v>
      </c>
      <c r="AG689">
        <v>20</v>
      </c>
      <c r="AH689" t="s">
        <v>620</v>
      </c>
    </row>
    <row r="690" spans="1:34" x14ac:dyDescent="0.3">
      <c r="A690" t="s">
        <v>515</v>
      </c>
      <c r="B690" t="s">
        <v>451</v>
      </c>
      <c r="C690" t="s">
        <v>516</v>
      </c>
      <c r="D690" t="s">
        <v>210</v>
      </c>
      <c r="E690" t="s">
        <v>613</v>
      </c>
      <c r="F690">
        <v>82</v>
      </c>
      <c r="G690">
        <v>2351</v>
      </c>
      <c r="H690">
        <v>263</v>
      </c>
      <c r="I690">
        <v>643</v>
      </c>
      <c r="J690">
        <v>78</v>
      </c>
      <c r="K690">
        <v>232</v>
      </c>
      <c r="L690">
        <v>165</v>
      </c>
      <c r="M690">
        <v>188</v>
      </c>
      <c r="N690">
        <v>160</v>
      </c>
      <c r="O690">
        <v>166</v>
      </c>
      <c r="P690">
        <v>91</v>
      </c>
      <c r="Q690">
        <v>204</v>
      </c>
      <c r="R690">
        <v>295</v>
      </c>
      <c r="S690">
        <v>323</v>
      </c>
      <c r="T690">
        <v>135</v>
      </c>
      <c r="U690">
        <v>13</v>
      </c>
      <c r="V690">
        <v>769</v>
      </c>
      <c r="W690">
        <v>1968</v>
      </c>
      <c r="X690" t="s">
        <v>532</v>
      </c>
      <c r="Y690" s="1">
        <v>25011</v>
      </c>
      <c r="Z690" s="3">
        <v>36678</v>
      </c>
      <c r="AA690">
        <v>183</v>
      </c>
      <c r="AB690">
        <v>170</v>
      </c>
      <c r="AC690">
        <v>77</v>
      </c>
      <c r="AD690" t="s">
        <v>519</v>
      </c>
      <c r="AE690" t="s">
        <v>614</v>
      </c>
    </row>
    <row r="691" spans="1:34" x14ac:dyDescent="0.3">
      <c r="A691" t="s">
        <v>515</v>
      </c>
      <c r="B691" t="s">
        <v>451</v>
      </c>
      <c r="C691" t="s">
        <v>516</v>
      </c>
      <c r="D691" t="s">
        <v>1064</v>
      </c>
      <c r="E691" t="s">
        <v>555</v>
      </c>
      <c r="F691">
        <v>80</v>
      </c>
      <c r="G691">
        <v>2318</v>
      </c>
      <c r="H691">
        <v>335</v>
      </c>
      <c r="I691">
        <v>790</v>
      </c>
      <c r="J691">
        <v>0</v>
      </c>
      <c r="K691">
        <v>4</v>
      </c>
      <c r="L691">
        <v>97</v>
      </c>
      <c r="M691">
        <v>121</v>
      </c>
      <c r="N691">
        <v>128</v>
      </c>
      <c r="O691">
        <v>234</v>
      </c>
      <c r="P691">
        <v>134</v>
      </c>
      <c r="Q691">
        <v>291</v>
      </c>
      <c r="R691">
        <v>425</v>
      </c>
      <c r="S691">
        <v>54</v>
      </c>
      <c r="T691">
        <v>37</v>
      </c>
      <c r="U691">
        <v>78</v>
      </c>
      <c r="V691">
        <v>767</v>
      </c>
      <c r="W691">
        <v>1978</v>
      </c>
      <c r="X691" t="s">
        <v>532</v>
      </c>
      <c r="Y691" s="1">
        <v>28668</v>
      </c>
      <c r="Z691" s="2">
        <v>44722</v>
      </c>
      <c r="AA691">
        <v>208</v>
      </c>
      <c r="AB691">
        <v>255</v>
      </c>
      <c r="AC691">
        <v>116</v>
      </c>
      <c r="AD691" t="s">
        <v>519</v>
      </c>
      <c r="AE691" t="s">
        <v>1065</v>
      </c>
    </row>
    <row r="692" spans="1:34" x14ac:dyDescent="0.3">
      <c r="A692" t="s">
        <v>515</v>
      </c>
      <c r="B692" t="s">
        <v>451</v>
      </c>
      <c r="C692" t="s">
        <v>516</v>
      </c>
      <c r="D692" t="s">
        <v>141</v>
      </c>
      <c r="E692" t="s">
        <v>980</v>
      </c>
      <c r="F692">
        <v>78</v>
      </c>
      <c r="G692">
        <v>2383</v>
      </c>
      <c r="H692">
        <v>275</v>
      </c>
      <c r="I692">
        <v>569</v>
      </c>
      <c r="J692">
        <v>86</v>
      </c>
      <c r="K692">
        <v>216</v>
      </c>
      <c r="L692">
        <v>120</v>
      </c>
      <c r="M692">
        <v>145</v>
      </c>
      <c r="N692">
        <v>68</v>
      </c>
      <c r="O692">
        <v>207</v>
      </c>
      <c r="P692">
        <v>128</v>
      </c>
      <c r="Q692">
        <v>217</v>
      </c>
      <c r="R692">
        <v>345</v>
      </c>
      <c r="S692">
        <v>104</v>
      </c>
      <c r="T692">
        <v>102</v>
      </c>
      <c r="U692">
        <v>88</v>
      </c>
      <c r="V692">
        <v>756</v>
      </c>
      <c r="W692">
        <v>1978</v>
      </c>
      <c r="X692" t="s">
        <v>582</v>
      </c>
      <c r="Y692" s="1">
        <v>28742</v>
      </c>
      <c r="Z692" s="2">
        <v>44720</v>
      </c>
      <c r="AA692">
        <v>203</v>
      </c>
      <c r="AB692">
        <v>220</v>
      </c>
      <c r="AC692">
        <v>100</v>
      </c>
      <c r="AD692" t="s">
        <v>519</v>
      </c>
      <c r="AE692" t="s">
        <v>551</v>
      </c>
      <c r="AF692">
        <v>1</v>
      </c>
      <c r="AG692">
        <v>6</v>
      </c>
      <c r="AH692" t="s">
        <v>572</v>
      </c>
    </row>
    <row r="693" spans="1:34" x14ac:dyDescent="0.3">
      <c r="A693" t="s">
        <v>515</v>
      </c>
      <c r="B693" t="s">
        <v>451</v>
      </c>
      <c r="C693" t="s">
        <v>516</v>
      </c>
      <c r="D693" t="s">
        <v>289</v>
      </c>
      <c r="E693" t="s">
        <v>550</v>
      </c>
      <c r="F693">
        <v>80</v>
      </c>
      <c r="G693">
        <v>2711</v>
      </c>
      <c r="H693">
        <v>267</v>
      </c>
      <c r="I693">
        <v>557</v>
      </c>
      <c r="J693">
        <v>73</v>
      </c>
      <c r="K693">
        <v>185</v>
      </c>
      <c r="L693">
        <v>141</v>
      </c>
      <c r="M693">
        <v>174</v>
      </c>
      <c r="N693">
        <v>144</v>
      </c>
      <c r="O693">
        <v>186</v>
      </c>
      <c r="P693">
        <v>61</v>
      </c>
      <c r="Q693">
        <v>281</v>
      </c>
      <c r="R693">
        <v>342</v>
      </c>
      <c r="S693">
        <v>376</v>
      </c>
      <c r="T693">
        <v>180</v>
      </c>
      <c r="U693">
        <v>37</v>
      </c>
      <c r="V693">
        <v>748</v>
      </c>
      <c r="W693">
        <v>1970</v>
      </c>
      <c r="X693" t="s">
        <v>544</v>
      </c>
      <c r="Y693" s="1">
        <v>25697</v>
      </c>
      <c r="Z693" s="2">
        <v>44718</v>
      </c>
      <c r="AA693">
        <v>198</v>
      </c>
      <c r="AB693">
        <v>200</v>
      </c>
      <c r="AC693">
        <v>91</v>
      </c>
      <c r="AD693" t="s">
        <v>519</v>
      </c>
      <c r="AE693" t="s">
        <v>708</v>
      </c>
      <c r="AF693">
        <v>1</v>
      </c>
      <c r="AG693">
        <v>17</v>
      </c>
      <c r="AH693" t="s">
        <v>537</v>
      </c>
    </row>
    <row r="694" spans="1:34" x14ac:dyDescent="0.3">
      <c r="A694" t="s">
        <v>515</v>
      </c>
      <c r="B694" t="s">
        <v>451</v>
      </c>
      <c r="C694" t="s">
        <v>516</v>
      </c>
      <c r="D694" t="s">
        <v>940</v>
      </c>
      <c r="E694" t="s">
        <v>565</v>
      </c>
      <c r="F694">
        <v>82</v>
      </c>
      <c r="G694">
        <v>2351</v>
      </c>
      <c r="H694">
        <v>254</v>
      </c>
      <c r="I694">
        <v>575</v>
      </c>
      <c r="J694">
        <v>37</v>
      </c>
      <c r="K694">
        <v>110</v>
      </c>
      <c r="L694">
        <v>201</v>
      </c>
      <c r="M694">
        <v>268</v>
      </c>
      <c r="N694">
        <v>97</v>
      </c>
      <c r="O694">
        <v>234</v>
      </c>
      <c r="P694">
        <v>143</v>
      </c>
      <c r="Q694">
        <v>239</v>
      </c>
      <c r="R694">
        <v>382</v>
      </c>
      <c r="S694">
        <v>140</v>
      </c>
      <c r="T694">
        <v>86</v>
      </c>
      <c r="U694">
        <v>19</v>
      </c>
      <c r="V694">
        <v>746</v>
      </c>
      <c r="W694">
        <v>1972</v>
      </c>
      <c r="X694" t="s">
        <v>528</v>
      </c>
      <c r="Y694" s="1">
        <v>26497</v>
      </c>
      <c r="Z694" s="2">
        <v>44720</v>
      </c>
      <c r="AA694">
        <v>203</v>
      </c>
      <c r="AB694">
        <v>220</v>
      </c>
      <c r="AC694">
        <v>100</v>
      </c>
      <c r="AD694" t="s">
        <v>519</v>
      </c>
      <c r="AE694" t="s">
        <v>941</v>
      </c>
      <c r="AF694">
        <v>1</v>
      </c>
      <c r="AG694">
        <v>14</v>
      </c>
      <c r="AH694" t="s">
        <v>568</v>
      </c>
    </row>
    <row r="695" spans="1:34" x14ac:dyDescent="0.3">
      <c r="A695" t="s">
        <v>515</v>
      </c>
      <c r="B695" t="s">
        <v>451</v>
      </c>
      <c r="C695" t="s">
        <v>516</v>
      </c>
      <c r="D695" t="s">
        <v>753</v>
      </c>
      <c r="E695" t="s">
        <v>579</v>
      </c>
      <c r="F695">
        <v>82</v>
      </c>
      <c r="G695">
        <v>2241</v>
      </c>
      <c r="H695">
        <v>262</v>
      </c>
      <c r="I695">
        <v>628</v>
      </c>
      <c r="J695">
        <v>131</v>
      </c>
      <c r="K695">
        <v>337</v>
      </c>
      <c r="L695">
        <v>89</v>
      </c>
      <c r="M695">
        <v>105</v>
      </c>
      <c r="N695">
        <v>149</v>
      </c>
      <c r="O695">
        <v>222</v>
      </c>
      <c r="P695">
        <v>24</v>
      </c>
      <c r="Q695">
        <v>162</v>
      </c>
      <c r="R695">
        <v>186</v>
      </c>
      <c r="S695">
        <v>444</v>
      </c>
      <c r="T695">
        <v>71</v>
      </c>
      <c r="U695">
        <v>9</v>
      </c>
      <c r="V695">
        <v>744</v>
      </c>
      <c r="W695">
        <v>1972</v>
      </c>
      <c r="X695" t="s">
        <v>570</v>
      </c>
      <c r="Y695" s="1">
        <v>26637</v>
      </c>
      <c r="Z695" s="2">
        <v>44714</v>
      </c>
      <c r="AA695">
        <v>188</v>
      </c>
      <c r="AB695">
        <v>177</v>
      </c>
      <c r="AC695">
        <v>80</v>
      </c>
      <c r="AD695" t="s">
        <v>519</v>
      </c>
      <c r="AE695" t="s">
        <v>602</v>
      </c>
      <c r="AF695">
        <v>2</v>
      </c>
      <c r="AG695">
        <v>3</v>
      </c>
      <c r="AH695" t="s">
        <v>546</v>
      </c>
    </row>
    <row r="696" spans="1:34" x14ac:dyDescent="0.3">
      <c r="A696" t="s">
        <v>515</v>
      </c>
      <c r="B696" t="s">
        <v>451</v>
      </c>
      <c r="C696" t="s">
        <v>516</v>
      </c>
      <c r="D696" t="s">
        <v>1066</v>
      </c>
      <c r="E696" t="s">
        <v>622</v>
      </c>
      <c r="F696">
        <v>76</v>
      </c>
      <c r="G696">
        <v>1889</v>
      </c>
      <c r="H696">
        <v>277</v>
      </c>
      <c r="I696">
        <v>648</v>
      </c>
      <c r="J696">
        <v>56</v>
      </c>
      <c r="K696">
        <v>158</v>
      </c>
      <c r="L696">
        <v>127</v>
      </c>
      <c r="M696">
        <v>162</v>
      </c>
      <c r="N696">
        <v>108</v>
      </c>
      <c r="O696">
        <v>146</v>
      </c>
      <c r="P696">
        <v>62</v>
      </c>
      <c r="Q696">
        <v>220</v>
      </c>
      <c r="R696">
        <v>282</v>
      </c>
      <c r="S696">
        <v>141</v>
      </c>
      <c r="T696">
        <v>71</v>
      </c>
      <c r="U696">
        <v>15</v>
      </c>
      <c r="V696">
        <v>737</v>
      </c>
      <c r="W696">
        <v>1978</v>
      </c>
      <c r="X696" t="s">
        <v>541</v>
      </c>
      <c r="Y696" s="1">
        <v>28785</v>
      </c>
      <c r="Z696" s="2">
        <v>44717</v>
      </c>
      <c r="AA696">
        <v>196</v>
      </c>
      <c r="AB696">
        <v>228</v>
      </c>
      <c r="AC696">
        <v>103</v>
      </c>
      <c r="AD696" t="s">
        <v>519</v>
      </c>
      <c r="AE696" t="s">
        <v>1067</v>
      </c>
      <c r="AF696">
        <v>1</v>
      </c>
      <c r="AG696">
        <v>20</v>
      </c>
      <c r="AH696" t="s">
        <v>660</v>
      </c>
    </row>
    <row r="697" spans="1:34" x14ac:dyDescent="0.3">
      <c r="A697" t="s">
        <v>515</v>
      </c>
      <c r="B697" t="s">
        <v>451</v>
      </c>
      <c r="C697" t="s">
        <v>516</v>
      </c>
      <c r="D697" t="s">
        <v>316</v>
      </c>
      <c r="E697" t="s">
        <v>535</v>
      </c>
      <c r="F697">
        <v>72</v>
      </c>
      <c r="G697">
        <v>1910</v>
      </c>
      <c r="H697">
        <v>274</v>
      </c>
      <c r="I697">
        <v>668</v>
      </c>
      <c r="J697">
        <v>104</v>
      </c>
      <c r="K697">
        <v>293</v>
      </c>
      <c r="L697">
        <v>72</v>
      </c>
      <c r="M697">
        <v>102</v>
      </c>
      <c r="N697">
        <v>100</v>
      </c>
      <c r="O697">
        <v>136</v>
      </c>
      <c r="P697">
        <v>76</v>
      </c>
      <c r="Q697">
        <v>247</v>
      </c>
      <c r="R697">
        <v>323</v>
      </c>
      <c r="S697">
        <v>97</v>
      </c>
      <c r="T697">
        <v>64</v>
      </c>
      <c r="U697">
        <v>22</v>
      </c>
      <c r="V697">
        <v>724</v>
      </c>
      <c r="W697">
        <v>1980</v>
      </c>
      <c r="X697" t="s">
        <v>539</v>
      </c>
      <c r="Y697" s="1">
        <v>29544</v>
      </c>
      <c r="Z697" s="2">
        <v>44722</v>
      </c>
      <c r="AA697">
        <v>208</v>
      </c>
      <c r="AB697">
        <v>235</v>
      </c>
      <c r="AC697">
        <v>107</v>
      </c>
      <c r="AD697" t="s">
        <v>674</v>
      </c>
      <c r="AF697">
        <v>1</v>
      </c>
      <c r="AG697">
        <v>12</v>
      </c>
      <c r="AH697" t="s">
        <v>537</v>
      </c>
    </row>
    <row r="698" spans="1:34" x14ac:dyDescent="0.3">
      <c r="A698" t="s">
        <v>515</v>
      </c>
      <c r="B698" t="s">
        <v>451</v>
      </c>
      <c r="C698" t="s">
        <v>516</v>
      </c>
      <c r="D698" t="s">
        <v>376</v>
      </c>
      <c r="E698" t="s">
        <v>531</v>
      </c>
      <c r="F698">
        <v>80</v>
      </c>
      <c r="G698">
        <v>2375</v>
      </c>
      <c r="H698">
        <v>286</v>
      </c>
      <c r="I698">
        <v>666</v>
      </c>
      <c r="J698">
        <v>37</v>
      </c>
      <c r="K698">
        <v>112</v>
      </c>
      <c r="L698">
        <v>112</v>
      </c>
      <c r="M698">
        <v>134</v>
      </c>
      <c r="N698">
        <v>109</v>
      </c>
      <c r="O698">
        <v>177</v>
      </c>
      <c r="P698">
        <v>61</v>
      </c>
      <c r="Q698">
        <v>289</v>
      </c>
      <c r="R698">
        <v>350</v>
      </c>
      <c r="S698">
        <v>278</v>
      </c>
      <c r="T698">
        <v>131</v>
      </c>
      <c r="U698">
        <v>9</v>
      </c>
      <c r="V698">
        <v>721</v>
      </c>
      <c r="W698">
        <v>1972</v>
      </c>
      <c r="X698" t="s">
        <v>541</v>
      </c>
      <c r="Y698" s="1">
        <v>26574</v>
      </c>
      <c r="Z698" s="2">
        <v>44717</v>
      </c>
      <c r="AA698">
        <v>196</v>
      </c>
      <c r="AB698">
        <v>209</v>
      </c>
      <c r="AC698">
        <v>95</v>
      </c>
      <c r="AD698" t="s">
        <v>519</v>
      </c>
      <c r="AE698" t="s">
        <v>619</v>
      </c>
      <c r="AF698">
        <v>1</v>
      </c>
      <c r="AG698">
        <v>17</v>
      </c>
      <c r="AH698" t="s">
        <v>595</v>
      </c>
    </row>
    <row r="699" spans="1:34" x14ac:dyDescent="0.3">
      <c r="A699" t="s">
        <v>515</v>
      </c>
      <c r="B699" t="s">
        <v>451</v>
      </c>
      <c r="C699" t="s">
        <v>516</v>
      </c>
      <c r="D699" t="s">
        <v>1068</v>
      </c>
      <c r="E699" t="s">
        <v>575</v>
      </c>
      <c r="F699">
        <v>75</v>
      </c>
      <c r="G699">
        <v>1961</v>
      </c>
      <c r="H699">
        <v>273</v>
      </c>
      <c r="I699">
        <v>685</v>
      </c>
      <c r="J699">
        <v>65</v>
      </c>
      <c r="K699">
        <v>202</v>
      </c>
      <c r="L699">
        <v>103</v>
      </c>
      <c r="M699">
        <v>161</v>
      </c>
      <c r="N699">
        <v>171</v>
      </c>
      <c r="O699">
        <v>179</v>
      </c>
      <c r="P699">
        <v>27</v>
      </c>
      <c r="Q699">
        <v>168</v>
      </c>
      <c r="R699">
        <v>195</v>
      </c>
      <c r="S699">
        <v>350</v>
      </c>
      <c r="T699">
        <v>86</v>
      </c>
      <c r="U699">
        <v>17</v>
      </c>
      <c r="V699">
        <v>714</v>
      </c>
      <c r="W699">
        <v>1981</v>
      </c>
      <c r="X699" t="s">
        <v>582</v>
      </c>
      <c r="Y699" s="1">
        <v>29839</v>
      </c>
      <c r="Z699" s="2">
        <v>44714</v>
      </c>
      <c r="AA699">
        <v>188</v>
      </c>
      <c r="AB699">
        <v>195</v>
      </c>
      <c r="AC699">
        <v>88</v>
      </c>
      <c r="AD699" t="s">
        <v>519</v>
      </c>
      <c r="AE699" t="s">
        <v>630</v>
      </c>
      <c r="AF699">
        <v>1</v>
      </c>
      <c r="AG699">
        <v>2</v>
      </c>
      <c r="AH699" t="s">
        <v>577</v>
      </c>
    </row>
    <row r="700" spans="1:34" x14ac:dyDescent="0.3">
      <c r="A700" t="s">
        <v>515</v>
      </c>
      <c r="B700" t="s">
        <v>451</v>
      </c>
      <c r="C700" t="s">
        <v>516</v>
      </c>
      <c r="D700" t="s">
        <v>679</v>
      </c>
      <c r="E700" t="s">
        <v>487</v>
      </c>
      <c r="F700">
        <v>82</v>
      </c>
      <c r="G700">
        <v>2068</v>
      </c>
      <c r="H700">
        <v>286</v>
      </c>
      <c r="I700">
        <v>677</v>
      </c>
      <c r="J700">
        <v>19</v>
      </c>
      <c r="K700">
        <v>59</v>
      </c>
      <c r="L700">
        <v>123</v>
      </c>
      <c r="M700">
        <v>161</v>
      </c>
      <c r="N700">
        <v>108</v>
      </c>
      <c r="O700">
        <v>176</v>
      </c>
      <c r="P700">
        <v>51</v>
      </c>
      <c r="Q700">
        <v>197</v>
      </c>
      <c r="R700">
        <v>248</v>
      </c>
      <c r="S700">
        <v>156</v>
      </c>
      <c r="T700">
        <v>78</v>
      </c>
      <c r="U700">
        <v>15</v>
      </c>
      <c r="V700">
        <v>714</v>
      </c>
      <c r="W700">
        <v>1968</v>
      </c>
      <c r="X700" t="s">
        <v>544</v>
      </c>
      <c r="Y700" s="1">
        <v>24983</v>
      </c>
      <c r="Z700" s="2">
        <v>44717</v>
      </c>
      <c r="AA700">
        <v>196</v>
      </c>
      <c r="AB700">
        <v>195</v>
      </c>
      <c r="AC700">
        <v>88</v>
      </c>
      <c r="AD700" t="s">
        <v>519</v>
      </c>
      <c r="AE700" t="s">
        <v>680</v>
      </c>
      <c r="AF700">
        <v>1</v>
      </c>
      <c r="AG700">
        <v>5</v>
      </c>
      <c r="AH700" t="s">
        <v>558</v>
      </c>
    </row>
    <row r="701" spans="1:34" x14ac:dyDescent="0.3">
      <c r="A701" t="s">
        <v>515</v>
      </c>
      <c r="B701" t="s">
        <v>451</v>
      </c>
      <c r="C701" t="s">
        <v>516</v>
      </c>
      <c r="D701" t="s">
        <v>1069</v>
      </c>
      <c r="E701" t="s">
        <v>622</v>
      </c>
      <c r="F701">
        <v>81</v>
      </c>
      <c r="G701">
        <v>2518</v>
      </c>
      <c r="H701">
        <v>276</v>
      </c>
      <c r="I701">
        <v>595</v>
      </c>
      <c r="J701">
        <v>0</v>
      </c>
      <c r="K701">
        <v>0</v>
      </c>
      <c r="L701">
        <v>154</v>
      </c>
      <c r="M701">
        <v>214</v>
      </c>
      <c r="N701">
        <v>137</v>
      </c>
      <c r="O701">
        <v>271</v>
      </c>
      <c r="P701">
        <v>154</v>
      </c>
      <c r="Q701">
        <v>453</v>
      </c>
      <c r="R701">
        <v>607</v>
      </c>
      <c r="S701">
        <v>73</v>
      </c>
      <c r="T701">
        <v>56</v>
      </c>
      <c r="U701">
        <v>262</v>
      </c>
      <c r="V701">
        <v>706</v>
      </c>
      <c r="W701">
        <v>1973</v>
      </c>
      <c r="X701" t="s">
        <v>560</v>
      </c>
      <c r="Y701" s="1">
        <v>26771</v>
      </c>
      <c r="Z701" s="2">
        <v>44722</v>
      </c>
      <c r="AA701">
        <v>208</v>
      </c>
      <c r="AB701">
        <v>235</v>
      </c>
      <c r="AC701">
        <v>107</v>
      </c>
      <c r="AD701" t="s">
        <v>519</v>
      </c>
      <c r="AE701" t="s">
        <v>1070</v>
      </c>
      <c r="AF701">
        <v>1</v>
      </c>
      <c r="AG701">
        <v>18</v>
      </c>
      <c r="AH701" t="s">
        <v>543</v>
      </c>
    </row>
    <row r="702" spans="1:34" x14ac:dyDescent="0.3">
      <c r="A702" t="s">
        <v>515</v>
      </c>
      <c r="B702" t="s">
        <v>451</v>
      </c>
      <c r="C702" t="s">
        <v>516</v>
      </c>
      <c r="D702" t="s">
        <v>1071</v>
      </c>
      <c r="E702" t="s">
        <v>527</v>
      </c>
      <c r="F702">
        <v>81</v>
      </c>
      <c r="G702">
        <v>2352</v>
      </c>
      <c r="H702">
        <v>325</v>
      </c>
      <c r="I702">
        <v>651</v>
      </c>
      <c r="J702">
        <v>10</v>
      </c>
      <c r="K702">
        <v>25</v>
      </c>
      <c r="L702">
        <v>40</v>
      </c>
      <c r="M702">
        <v>69</v>
      </c>
      <c r="N702">
        <v>108</v>
      </c>
      <c r="O702">
        <v>225</v>
      </c>
      <c r="P702">
        <v>73</v>
      </c>
      <c r="Q702">
        <v>211</v>
      </c>
      <c r="R702">
        <v>284</v>
      </c>
      <c r="S702">
        <v>163</v>
      </c>
      <c r="T702">
        <v>65</v>
      </c>
      <c r="U702">
        <v>13</v>
      </c>
      <c r="V702">
        <v>700</v>
      </c>
      <c r="W702">
        <v>1971</v>
      </c>
      <c r="X702" t="s">
        <v>528</v>
      </c>
      <c r="Y702" s="1">
        <v>26131</v>
      </c>
      <c r="Z702" s="2">
        <v>44719</v>
      </c>
      <c r="AA702">
        <v>201</v>
      </c>
      <c r="AB702">
        <v>209</v>
      </c>
      <c r="AC702">
        <v>95</v>
      </c>
      <c r="AD702" t="s">
        <v>519</v>
      </c>
      <c r="AE702" t="s">
        <v>1045</v>
      </c>
      <c r="AF702">
        <v>1</v>
      </c>
      <c r="AG702">
        <v>6</v>
      </c>
      <c r="AH702" t="s">
        <v>620</v>
      </c>
    </row>
    <row r="703" spans="1:34" x14ac:dyDescent="0.3">
      <c r="A703" t="s">
        <v>515</v>
      </c>
      <c r="B703" t="s">
        <v>451</v>
      </c>
      <c r="C703" t="s">
        <v>516</v>
      </c>
      <c r="D703" t="s">
        <v>396</v>
      </c>
      <c r="E703" t="s">
        <v>522</v>
      </c>
      <c r="F703">
        <v>71</v>
      </c>
      <c r="G703">
        <v>2346</v>
      </c>
      <c r="H703">
        <v>267</v>
      </c>
      <c r="I703">
        <v>535</v>
      </c>
      <c r="J703">
        <v>1</v>
      </c>
      <c r="K703">
        <v>6</v>
      </c>
      <c r="L703">
        <v>156</v>
      </c>
      <c r="M703">
        <v>281</v>
      </c>
      <c r="N703">
        <v>98</v>
      </c>
      <c r="O703">
        <v>197</v>
      </c>
      <c r="P703">
        <v>231</v>
      </c>
      <c r="Q703">
        <v>419</v>
      </c>
      <c r="R703">
        <v>650</v>
      </c>
      <c r="S703">
        <v>95</v>
      </c>
      <c r="T703">
        <v>116</v>
      </c>
      <c r="U703">
        <v>26</v>
      </c>
      <c r="V703">
        <v>691</v>
      </c>
      <c r="W703">
        <v>1973</v>
      </c>
      <c r="X703" t="s">
        <v>544</v>
      </c>
      <c r="Y703" s="1">
        <v>26794</v>
      </c>
      <c r="Z703" s="2">
        <v>44721</v>
      </c>
      <c r="AA703">
        <v>206</v>
      </c>
      <c r="AB703">
        <v>206</v>
      </c>
      <c r="AC703">
        <v>93</v>
      </c>
      <c r="AD703" t="s">
        <v>519</v>
      </c>
      <c r="AE703" t="s">
        <v>758</v>
      </c>
      <c r="AF703">
        <v>1</v>
      </c>
      <c r="AG703">
        <v>26</v>
      </c>
      <c r="AH703" t="s">
        <v>543</v>
      </c>
    </row>
    <row r="704" spans="1:34" x14ac:dyDescent="0.3">
      <c r="A704" t="s">
        <v>515</v>
      </c>
      <c r="B704" t="s">
        <v>451</v>
      </c>
      <c r="C704" t="s">
        <v>516</v>
      </c>
      <c r="D704" t="s">
        <v>168</v>
      </c>
      <c r="E704" t="s">
        <v>575</v>
      </c>
      <c r="F704">
        <v>75</v>
      </c>
      <c r="G704">
        <v>1826</v>
      </c>
      <c r="H704">
        <v>257</v>
      </c>
      <c r="I704">
        <v>484</v>
      </c>
      <c r="J704">
        <v>0</v>
      </c>
      <c r="K704">
        <v>0</v>
      </c>
      <c r="L704">
        <v>177</v>
      </c>
      <c r="M704">
        <v>291</v>
      </c>
      <c r="N704">
        <v>135</v>
      </c>
      <c r="O704">
        <v>220</v>
      </c>
      <c r="P704">
        <v>169</v>
      </c>
      <c r="Q704">
        <v>345</v>
      </c>
      <c r="R704">
        <v>514</v>
      </c>
      <c r="S704">
        <v>76</v>
      </c>
      <c r="T704">
        <v>37</v>
      </c>
      <c r="U704">
        <v>106</v>
      </c>
      <c r="V704">
        <v>691</v>
      </c>
      <c r="W704">
        <v>1982</v>
      </c>
      <c r="X704" t="s">
        <v>541</v>
      </c>
      <c r="Y704" s="1">
        <v>30226</v>
      </c>
      <c r="Z704" s="2">
        <v>44743</v>
      </c>
      <c r="AA704">
        <v>216</v>
      </c>
      <c r="AB704">
        <v>240</v>
      </c>
      <c r="AC704">
        <v>109</v>
      </c>
      <c r="AD704" t="s">
        <v>519</v>
      </c>
      <c r="AE704" t="s">
        <v>1027</v>
      </c>
      <c r="AF704">
        <v>1</v>
      </c>
      <c r="AG704">
        <v>2</v>
      </c>
      <c r="AH704" t="s">
        <v>584</v>
      </c>
    </row>
    <row r="705" spans="1:34" x14ac:dyDescent="0.3">
      <c r="A705" t="s">
        <v>515</v>
      </c>
      <c r="B705" t="s">
        <v>451</v>
      </c>
      <c r="C705" t="s">
        <v>516</v>
      </c>
      <c r="D705" t="s">
        <v>342</v>
      </c>
      <c r="E705" t="s">
        <v>579</v>
      </c>
      <c r="F705">
        <v>82</v>
      </c>
      <c r="G705">
        <v>1731</v>
      </c>
      <c r="H705">
        <v>248</v>
      </c>
      <c r="I705">
        <v>537</v>
      </c>
      <c r="J705">
        <v>52</v>
      </c>
      <c r="K705">
        <v>140</v>
      </c>
      <c r="L705">
        <v>139</v>
      </c>
      <c r="M705">
        <v>190</v>
      </c>
      <c r="N705">
        <v>114</v>
      </c>
      <c r="O705">
        <v>177</v>
      </c>
      <c r="P705">
        <v>64</v>
      </c>
      <c r="Q705">
        <v>190</v>
      </c>
      <c r="R705">
        <v>254</v>
      </c>
      <c r="S705">
        <v>87</v>
      </c>
      <c r="T705">
        <v>73</v>
      </c>
      <c r="U705">
        <v>20</v>
      </c>
      <c r="V705">
        <v>687</v>
      </c>
      <c r="W705">
        <v>1973</v>
      </c>
      <c r="X705" t="s">
        <v>570</v>
      </c>
      <c r="Y705" s="1">
        <v>27029</v>
      </c>
      <c r="Z705" s="2">
        <v>44718</v>
      </c>
      <c r="AA705">
        <v>198</v>
      </c>
      <c r="AB705">
        <v>208</v>
      </c>
      <c r="AC705">
        <v>94</v>
      </c>
      <c r="AD705" t="s">
        <v>519</v>
      </c>
      <c r="AE705" t="s">
        <v>670</v>
      </c>
      <c r="AF705">
        <v>2</v>
      </c>
      <c r="AG705">
        <v>25</v>
      </c>
      <c r="AH705" t="s">
        <v>530</v>
      </c>
    </row>
    <row r="706" spans="1:34" x14ac:dyDescent="0.3">
      <c r="A706" t="s">
        <v>515</v>
      </c>
      <c r="B706" t="s">
        <v>451</v>
      </c>
      <c r="C706" t="s">
        <v>516</v>
      </c>
      <c r="D706" t="s">
        <v>811</v>
      </c>
      <c r="E706" t="s">
        <v>517</v>
      </c>
      <c r="F706">
        <v>76</v>
      </c>
      <c r="G706">
        <v>2181</v>
      </c>
      <c r="H706">
        <v>262</v>
      </c>
      <c r="I706">
        <v>621</v>
      </c>
      <c r="J706">
        <v>105</v>
      </c>
      <c r="K706">
        <v>280</v>
      </c>
      <c r="L706">
        <v>52</v>
      </c>
      <c r="M706">
        <v>69</v>
      </c>
      <c r="N706">
        <v>121</v>
      </c>
      <c r="O706">
        <v>215</v>
      </c>
      <c r="P706">
        <v>64</v>
      </c>
      <c r="Q706">
        <v>259</v>
      </c>
      <c r="R706">
        <v>323</v>
      </c>
      <c r="S706">
        <v>253</v>
      </c>
      <c r="T706">
        <v>69</v>
      </c>
      <c r="U706">
        <v>14</v>
      </c>
      <c r="V706">
        <v>681</v>
      </c>
      <c r="W706">
        <v>1969</v>
      </c>
      <c r="X706" t="s">
        <v>528</v>
      </c>
      <c r="Y706" s="1">
        <v>25408</v>
      </c>
      <c r="Z706" s="2">
        <v>44719</v>
      </c>
      <c r="AA706">
        <v>201</v>
      </c>
      <c r="AB706">
        <v>230</v>
      </c>
      <c r="AC706">
        <v>104</v>
      </c>
      <c r="AD706" t="s">
        <v>812</v>
      </c>
      <c r="AE706" t="s">
        <v>813</v>
      </c>
      <c r="AF706">
        <v>1</v>
      </c>
      <c r="AG706">
        <v>24</v>
      </c>
      <c r="AH706" t="s">
        <v>568</v>
      </c>
    </row>
    <row r="707" spans="1:34" x14ac:dyDescent="0.3">
      <c r="A707" t="s">
        <v>515</v>
      </c>
      <c r="B707" t="s">
        <v>451</v>
      </c>
      <c r="C707" t="s">
        <v>516</v>
      </c>
      <c r="D707" t="s">
        <v>281</v>
      </c>
      <c r="E707" t="s">
        <v>640</v>
      </c>
      <c r="F707">
        <v>82</v>
      </c>
      <c r="G707">
        <v>1979</v>
      </c>
      <c r="H707">
        <v>259</v>
      </c>
      <c r="I707">
        <v>522</v>
      </c>
      <c r="J707">
        <v>0</v>
      </c>
      <c r="K707">
        <v>2</v>
      </c>
      <c r="L707">
        <v>155</v>
      </c>
      <c r="M707">
        <v>222</v>
      </c>
      <c r="N707">
        <v>112</v>
      </c>
      <c r="O707">
        <v>242</v>
      </c>
      <c r="P707">
        <v>248</v>
      </c>
      <c r="Q707">
        <v>295</v>
      </c>
      <c r="R707">
        <v>543</v>
      </c>
      <c r="S707">
        <v>58</v>
      </c>
      <c r="T707">
        <v>27</v>
      </c>
      <c r="U707">
        <v>154</v>
      </c>
      <c r="V707">
        <v>673</v>
      </c>
      <c r="W707">
        <v>1975</v>
      </c>
      <c r="X707" t="s">
        <v>528</v>
      </c>
      <c r="Y707" s="1">
        <v>27589</v>
      </c>
      <c r="Z707" s="2">
        <v>44723</v>
      </c>
      <c r="AA707">
        <v>211</v>
      </c>
      <c r="AB707">
        <v>265</v>
      </c>
      <c r="AC707">
        <v>120</v>
      </c>
      <c r="AD707" t="s">
        <v>519</v>
      </c>
      <c r="AE707" t="s">
        <v>1016</v>
      </c>
      <c r="AF707">
        <v>1</v>
      </c>
      <c r="AG707">
        <v>10</v>
      </c>
      <c r="AH707" t="s">
        <v>598</v>
      </c>
    </row>
    <row r="708" spans="1:34" x14ac:dyDescent="0.3">
      <c r="A708" t="s">
        <v>515</v>
      </c>
      <c r="B708" t="s">
        <v>451</v>
      </c>
      <c r="C708" t="s">
        <v>516</v>
      </c>
      <c r="D708" t="s">
        <v>233</v>
      </c>
      <c r="E708" t="s">
        <v>531</v>
      </c>
      <c r="F708">
        <v>66</v>
      </c>
      <c r="G708">
        <v>1978</v>
      </c>
      <c r="H708">
        <v>260</v>
      </c>
      <c r="I708">
        <v>559</v>
      </c>
      <c r="J708">
        <v>0</v>
      </c>
      <c r="K708">
        <v>0</v>
      </c>
      <c r="L708">
        <v>147</v>
      </c>
      <c r="M708">
        <v>197</v>
      </c>
      <c r="N708">
        <v>116</v>
      </c>
      <c r="O708">
        <v>169</v>
      </c>
      <c r="P708">
        <v>185</v>
      </c>
      <c r="Q708">
        <v>344</v>
      </c>
      <c r="R708">
        <v>529</v>
      </c>
      <c r="S708">
        <v>112</v>
      </c>
      <c r="T708">
        <v>62</v>
      </c>
      <c r="U708">
        <v>28</v>
      </c>
      <c r="V708">
        <v>667</v>
      </c>
      <c r="W708">
        <v>1977</v>
      </c>
      <c r="X708" t="s">
        <v>528</v>
      </c>
      <c r="Y708" s="1">
        <v>28331</v>
      </c>
      <c r="Z708" s="2">
        <v>44719</v>
      </c>
      <c r="AA708">
        <v>201</v>
      </c>
      <c r="AB708">
        <v>245</v>
      </c>
      <c r="AC708">
        <v>111</v>
      </c>
      <c r="AD708" t="s">
        <v>519</v>
      </c>
      <c r="AE708" t="s">
        <v>788</v>
      </c>
      <c r="AF708">
        <v>1</v>
      </c>
      <c r="AG708">
        <v>22</v>
      </c>
      <c r="AH708" t="s">
        <v>589</v>
      </c>
    </row>
    <row r="709" spans="1:34" x14ac:dyDescent="0.3">
      <c r="A709" t="s">
        <v>515</v>
      </c>
      <c r="B709" t="s">
        <v>451</v>
      </c>
      <c r="C709" t="s">
        <v>516</v>
      </c>
      <c r="D709" t="s">
        <v>1001</v>
      </c>
      <c r="E709" t="s">
        <v>611</v>
      </c>
      <c r="F709">
        <v>77</v>
      </c>
      <c r="G709">
        <v>1884</v>
      </c>
      <c r="H709">
        <v>271</v>
      </c>
      <c r="I709">
        <v>678</v>
      </c>
      <c r="J709">
        <v>64</v>
      </c>
      <c r="K709">
        <v>192</v>
      </c>
      <c r="L709">
        <v>58</v>
      </c>
      <c r="M709">
        <v>94</v>
      </c>
      <c r="N709">
        <v>76</v>
      </c>
      <c r="O709">
        <v>136</v>
      </c>
      <c r="P709">
        <v>138</v>
      </c>
      <c r="Q709">
        <v>323</v>
      </c>
      <c r="R709">
        <v>461</v>
      </c>
      <c r="S709">
        <v>86</v>
      </c>
      <c r="T709">
        <v>52</v>
      </c>
      <c r="U709">
        <v>111</v>
      </c>
      <c r="V709">
        <v>664</v>
      </c>
      <c r="W709">
        <v>1982</v>
      </c>
      <c r="X709" t="s">
        <v>544</v>
      </c>
      <c r="Y709" s="1">
        <v>30101</v>
      </c>
      <c r="Z709" s="2">
        <v>44722</v>
      </c>
      <c r="AA709">
        <v>208</v>
      </c>
      <c r="AB709">
        <v>220</v>
      </c>
      <c r="AC709">
        <v>100</v>
      </c>
      <c r="AD709" t="s">
        <v>519</v>
      </c>
      <c r="AE709" t="s">
        <v>1002</v>
      </c>
      <c r="AF709">
        <v>1</v>
      </c>
      <c r="AG709">
        <v>7</v>
      </c>
      <c r="AH709" t="s">
        <v>638</v>
      </c>
    </row>
    <row r="710" spans="1:34" x14ac:dyDescent="0.3">
      <c r="A710" t="s">
        <v>515</v>
      </c>
      <c r="B710" t="s">
        <v>451</v>
      </c>
      <c r="C710" t="s">
        <v>516</v>
      </c>
      <c r="D710" t="s">
        <v>913</v>
      </c>
      <c r="E710" t="s">
        <v>565</v>
      </c>
      <c r="F710">
        <v>67</v>
      </c>
      <c r="G710">
        <v>1873</v>
      </c>
      <c r="H710">
        <v>233</v>
      </c>
      <c r="I710">
        <v>560</v>
      </c>
      <c r="J710">
        <v>120</v>
      </c>
      <c r="K710">
        <v>304</v>
      </c>
      <c r="L710">
        <v>68</v>
      </c>
      <c r="M710">
        <v>87</v>
      </c>
      <c r="N710">
        <v>69</v>
      </c>
      <c r="O710">
        <v>124</v>
      </c>
      <c r="P710">
        <v>41</v>
      </c>
      <c r="Q710">
        <v>191</v>
      </c>
      <c r="R710">
        <v>232</v>
      </c>
      <c r="S710">
        <v>146</v>
      </c>
      <c r="T710">
        <v>72</v>
      </c>
      <c r="U710">
        <v>10</v>
      </c>
      <c r="V710">
        <v>654</v>
      </c>
      <c r="W710">
        <v>1974</v>
      </c>
      <c r="X710" t="s">
        <v>523</v>
      </c>
      <c r="Y710" s="1">
        <v>27057</v>
      </c>
      <c r="Z710" s="2">
        <v>44713</v>
      </c>
      <c r="AA710">
        <v>185</v>
      </c>
      <c r="AB710">
        <v>189</v>
      </c>
      <c r="AC710">
        <v>86</v>
      </c>
      <c r="AD710" t="s">
        <v>519</v>
      </c>
      <c r="AE710" t="s">
        <v>914</v>
      </c>
      <c r="AF710">
        <v>1</v>
      </c>
      <c r="AG710">
        <v>16</v>
      </c>
      <c r="AH710" t="s">
        <v>558</v>
      </c>
    </row>
    <row r="711" spans="1:34" x14ac:dyDescent="0.3">
      <c r="A711" t="s">
        <v>515</v>
      </c>
      <c r="B711" t="s">
        <v>451</v>
      </c>
      <c r="C711" t="s">
        <v>516</v>
      </c>
      <c r="D711" t="s">
        <v>38</v>
      </c>
      <c r="E711" t="s">
        <v>618</v>
      </c>
      <c r="F711">
        <v>77</v>
      </c>
      <c r="G711">
        <v>1301</v>
      </c>
      <c r="H711">
        <v>264</v>
      </c>
      <c r="I711">
        <v>515</v>
      </c>
      <c r="J711">
        <v>0</v>
      </c>
      <c r="K711">
        <v>5</v>
      </c>
      <c r="L711">
        <v>122</v>
      </c>
      <c r="M711">
        <v>161</v>
      </c>
      <c r="N711">
        <v>62</v>
      </c>
      <c r="O711">
        <v>141</v>
      </c>
      <c r="P711">
        <v>139</v>
      </c>
      <c r="Q711">
        <v>204</v>
      </c>
      <c r="R711">
        <v>343</v>
      </c>
      <c r="S711">
        <v>41</v>
      </c>
      <c r="T711">
        <v>42</v>
      </c>
      <c r="U711">
        <v>14</v>
      </c>
      <c r="V711">
        <v>650</v>
      </c>
      <c r="W711">
        <v>1981</v>
      </c>
      <c r="X711" t="s">
        <v>528</v>
      </c>
      <c r="Y711" s="1">
        <v>29783</v>
      </c>
      <c r="Z711" s="2">
        <v>44721</v>
      </c>
      <c r="AA711">
        <v>206</v>
      </c>
      <c r="AB711">
        <v>260</v>
      </c>
      <c r="AC711">
        <v>118</v>
      </c>
      <c r="AD711" t="s">
        <v>519</v>
      </c>
      <c r="AE711" t="s">
        <v>1072</v>
      </c>
      <c r="AF711">
        <v>1</v>
      </c>
      <c r="AG711">
        <v>19</v>
      </c>
      <c r="AH711" t="s">
        <v>595</v>
      </c>
    </row>
    <row r="712" spans="1:34" x14ac:dyDescent="0.3">
      <c r="A712" t="s">
        <v>515</v>
      </c>
      <c r="B712" t="s">
        <v>451</v>
      </c>
      <c r="C712" t="s">
        <v>516</v>
      </c>
      <c r="D712" t="s">
        <v>1073</v>
      </c>
      <c r="E712" t="s">
        <v>581</v>
      </c>
      <c r="F712">
        <v>72</v>
      </c>
      <c r="G712">
        <v>1563</v>
      </c>
      <c r="H712">
        <v>260</v>
      </c>
      <c r="I712">
        <v>638</v>
      </c>
      <c r="J712">
        <v>32</v>
      </c>
      <c r="K712">
        <v>134</v>
      </c>
      <c r="L712">
        <v>98</v>
      </c>
      <c r="M712">
        <v>125</v>
      </c>
      <c r="N712">
        <v>156</v>
      </c>
      <c r="O712">
        <v>134</v>
      </c>
      <c r="P712">
        <v>43</v>
      </c>
      <c r="Q712">
        <v>170</v>
      </c>
      <c r="R712">
        <v>213</v>
      </c>
      <c r="S712">
        <v>121</v>
      </c>
      <c r="T712">
        <v>45</v>
      </c>
      <c r="U712">
        <v>32</v>
      </c>
      <c r="V712">
        <v>650</v>
      </c>
      <c r="W712">
        <v>1980</v>
      </c>
      <c r="X712" t="s">
        <v>532</v>
      </c>
      <c r="Y712" s="1">
        <v>29400</v>
      </c>
      <c r="Z712" s="2">
        <v>44721</v>
      </c>
      <c r="AA712">
        <v>206</v>
      </c>
      <c r="AB712">
        <v>238</v>
      </c>
      <c r="AC712">
        <v>108</v>
      </c>
      <c r="AD712" t="s">
        <v>519</v>
      </c>
      <c r="AE712" t="s">
        <v>1074</v>
      </c>
      <c r="AF712">
        <v>1</v>
      </c>
      <c r="AG712">
        <v>9</v>
      </c>
      <c r="AH712" t="s">
        <v>543</v>
      </c>
    </row>
    <row r="713" spans="1:34" x14ac:dyDescent="0.3">
      <c r="A713" t="s">
        <v>515</v>
      </c>
      <c r="B713" t="s">
        <v>451</v>
      </c>
      <c r="C713" t="s">
        <v>516</v>
      </c>
      <c r="D713" t="s">
        <v>173</v>
      </c>
      <c r="E713" t="s">
        <v>618</v>
      </c>
      <c r="F713">
        <v>78</v>
      </c>
      <c r="G713">
        <v>1656</v>
      </c>
      <c r="H713">
        <v>254</v>
      </c>
      <c r="I713">
        <v>516</v>
      </c>
      <c r="J713">
        <v>3</v>
      </c>
      <c r="K713">
        <v>20</v>
      </c>
      <c r="L713">
        <v>138</v>
      </c>
      <c r="M713">
        <v>220</v>
      </c>
      <c r="N713">
        <v>116</v>
      </c>
      <c r="O713">
        <v>161</v>
      </c>
      <c r="P713">
        <v>120</v>
      </c>
      <c r="Q713">
        <v>145</v>
      </c>
      <c r="R713">
        <v>265</v>
      </c>
      <c r="S713">
        <v>101</v>
      </c>
      <c r="T713">
        <v>73</v>
      </c>
      <c r="U713">
        <v>29</v>
      </c>
      <c r="V713">
        <v>649</v>
      </c>
      <c r="W713">
        <v>1975</v>
      </c>
      <c r="X713" t="s">
        <v>528</v>
      </c>
      <c r="Y713" s="1">
        <v>27606</v>
      </c>
      <c r="Z713" s="2">
        <v>44717</v>
      </c>
      <c r="AA713">
        <v>196</v>
      </c>
      <c r="AB713">
        <v>223</v>
      </c>
      <c r="AC713">
        <v>101</v>
      </c>
      <c r="AD713" t="s">
        <v>519</v>
      </c>
      <c r="AE713" t="s">
        <v>697</v>
      </c>
      <c r="AF713">
        <v>2</v>
      </c>
      <c r="AG713">
        <v>2</v>
      </c>
      <c r="AH713" t="s">
        <v>606</v>
      </c>
    </row>
    <row r="714" spans="1:34" x14ac:dyDescent="0.3">
      <c r="A714" t="s">
        <v>515</v>
      </c>
      <c r="B714" t="s">
        <v>451</v>
      </c>
      <c r="C714" t="s">
        <v>516</v>
      </c>
      <c r="D714" t="s">
        <v>1012</v>
      </c>
      <c r="E714" t="s">
        <v>627</v>
      </c>
      <c r="F714">
        <v>75</v>
      </c>
      <c r="G714">
        <v>1986</v>
      </c>
      <c r="H714">
        <v>248</v>
      </c>
      <c r="I714">
        <v>573</v>
      </c>
      <c r="J714">
        <v>60</v>
      </c>
      <c r="K714">
        <v>176</v>
      </c>
      <c r="L714">
        <v>91</v>
      </c>
      <c r="M714">
        <v>104</v>
      </c>
      <c r="N714">
        <v>77</v>
      </c>
      <c r="O714">
        <v>151</v>
      </c>
      <c r="P714">
        <v>22</v>
      </c>
      <c r="Q714">
        <v>127</v>
      </c>
      <c r="R714">
        <v>149</v>
      </c>
      <c r="S714">
        <v>263</v>
      </c>
      <c r="T714">
        <v>47</v>
      </c>
      <c r="U714">
        <v>1</v>
      </c>
      <c r="V714">
        <v>647</v>
      </c>
      <c r="W714">
        <v>1977</v>
      </c>
      <c r="X714" t="s">
        <v>544</v>
      </c>
      <c r="Y714" s="1">
        <v>28248</v>
      </c>
      <c r="Z714" s="3">
        <v>36678</v>
      </c>
      <c r="AA714">
        <v>183</v>
      </c>
      <c r="AB714">
        <v>170</v>
      </c>
      <c r="AC714">
        <v>77</v>
      </c>
      <c r="AD714" t="s">
        <v>519</v>
      </c>
      <c r="AE714" t="s">
        <v>1013</v>
      </c>
      <c r="AF714">
        <v>1</v>
      </c>
      <c r="AG714">
        <v>23</v>
      </c>
      <c r="AH714" t="s">
        <v>603</v>
      </c>
    </row>
    <row r="715" spans="1:34" x14ac:dyDescent="0.3">
      <c r="A715" t="s">
        <v>515</v>
      </c>
      <c r="B715" t="s">
        <v>451</v>
      </c>
      <c r="C715" t="s">
        <v>516</v>
      </c>
      <c r="D715" t="s">
        <v>246</v>
      </c>
      <c r="E715" t="s">
        <v>547</v>
      </c>
      <c r="F715">
        <v>69</v>
      </c>
      <c r="G715">
        <v>1611</v>
      </c>
      <c r="H715">
        <v>266</v>
      </c>
      <c r="I715">
        <v>514</v>
      </c>
      <c r="J715">
        <v>47</v>
      </c>
      <c r="K715">
        <v>116</v>
      </c>
      <c r="L715">
        <v>60</v>
      </c>
      <c r="M715">
        <v>88</v>
      </c>
      <c r="N715">
        <v>46</v>
      </c>
      <c r="O715">
        <v>264</v>
      </c>
      <c r="P715">
        <v>125</v>
      </c>
      <c r="Q715">
        <v>205</v>
      </c>
      <c r="R715">
        <v>330</v>
      </c>
      <c r="S715">
        <v>54</v>
      </c>
      <c r="T715">
        <v>35</v>
      </c>
      <c r="U715">
        <v>91</v>
      </c>
      <c r="V715">
        <v>639</v>
      </c>
      <c r="W715">
        <v>1976</v>
      </c>
      <c r="X715" t="s">
        <v>544</v>
      </c>
      <c r="Y715" s="1">
        <v>27909</v>
      </c>
      <c r="Z715" s="2">
        <v>44723</v>
      </c>
      <c r="AA715">
        <v>211</v>
      </c>
      <c r="AB715">
        <v>245</v>
      </c>
      <c r="AC715">
        <v>111</v>
      </c>
      <c r="AD715" t="s">
        <v>519</v>
      </c>
      <c r="AE715" t="s">
        <v>673</v>
      </c>
      <c r="AF715">
        <v>1</v>
      </c>
      <c r="AG715">
        <v>3</v>
      </c>
      <c r="AH715" t="s">
        <v>603</v>
      </c>
    </row>
    <row r="716" spans="1:34" x14ac:dyDescent="0.3">
      <c r="A716" t="s">
        <v>515</v>
      </c>
      <c r="B716" t="s">
        <v>451</v>
      </c>
      <c r="C716" t="s">
        <v>516</v>
      </c>
      <c r="D716" t="s">
        <v>675</v>
      </c>
      <c r="E716" t="s">
        <v>627</v>
      </c>
      <c r="F716">
        <v>76</v>
      </c>
      <c r="G716">
        <v>2219</v>
      </c>
      <c r="H716">
        <v>255</v>
      </c>
      <c r="I716">
        <v>516</v>
      </c>
      <c r="J716">
        <v>2</v>
      </c>
      <c r="K716">
        <v>16</v>
      </c>
      <c r="L716">
        <v>120</v>
      </c>
      <c r="M716">
        <v>144</v>
      </c>
      <c r="N716">
        <v>87</v>
      </c>
      <c r="O716">
        <v>206</v>
      </c>
      <c r="P716">
        <v>114</v>
      </c>
      <c r="Q716">
        <v>388</v>
      </c>
      <c r="R716">
        <v>502</v>
      </c>
      <c r="S716">
        <v>235</v>
      </c>
      <c r="T716">
        <v>82</v>
      </c>
      <c r="U716">
        <v>40</v>
      </c>
      <c r="V716">
        <v>632</v>
      </c>
      <c r="W716">
        <v>1969</v>
      </c>
      <c r="X716" t="s">
        <v>566</v>
      </c>
      <c r="Y716" s="1">
        <v>25432</v>
      </c>
      <c r="Z716" s="2">
        <v>44723</v>
      </c>
      <c r="AA716">
        <v>211</v>
      </c>
      <c r="AB716">
        <v>245</v>
      </c>
      <c r="AC716">
        <v>111</v>
      </c>
      <c r="AD716" t="s">
        <v>519</v>
      </c>
      <c r="AE716" t="s">
        <v>676</v>
      </c>
      <c r="AF716">
        <v>1</v>
      </c>
      <c r="AG716">
        <v>3</v>
      </c>
      <c r="AH716" t="s">
        <v>546</v>
      </c>
    </row>
    <row r="717" spans="1:34" x14ac:dyDescent="0.3">
      <c r="A717" t="s">
        <v>515</v>
      </c>
      <c r="B717" t="s">
        <v>451</v>
      </c>
      <c r="C717" t="s">
        <v>516</v>
      </c>
      <c r="D717" t="s">
        <v>357</v>
      </c>
      <c r="E717" t="s">
        <v>487</v>
      </c>
      <c r="F717">
        <v>82</v>
      </c>
      <c r="G717">
        <v>2245</v>
      </c>
      <c r="H717">
        <v>252</v>
      </c>
      <c r="I717">
        <v>609</v>
      </c>
      <c r="J717">
        <v>87</v>
      </c>
      <c r="K717">
        <v>212</v>
      </c>
      <c r="L717">
        <v>39</v>
      </c>
      <c r="M717">
        <v>50</v>
      </c>
      <c r="N717">
        <v>82</v>
      </c>
      <c r="O717">
        <v>161</v>
      </c>
      <c r="P717">
        <v>40</v>
      </c>
      <c r="Q717">
        <v>201</v>
      </c>
      <c r="R717">
        <v>241</v>
      </c>
      <c r="S717">
        <v>244</v>
      </c>
      <c r="T717">
        <v>72</v>
      </c>
      <c r="U717">
        <v>13</v>
      </c>
      <c r="V717">
        <v>630</v>
      </c>
      <c r="W717">
        <v>1969</v>
      </c>
      <c r="X717" t="s">
        <v>539</v>
      </c>
      <c r="Y717" s="1">
        <v>25532</v>
      </c>
      <c r="Z717" s="2">
        <v>44716</v>
      </c>
      <c r="AA717">
        <v>193</v>
      </c>
      <c r="AB717">
        <v>208</v>
      </c>
      <c r="AC717">
        <v>94</v>
      </c>
      <c r="AD717" t="s">
        <v>519</v>
      </c>
      <c r="AE717" t="s">
        <v>728</v>
      </c>
      <c r="AF717">
        <v>1</v>
      </c>
      <c r="AG717">
        <v>15</v>
      </c>
      <c r="AH717" t="s">
        <v>606</v>
      </c>
    </row>
    <row r="718" spans="1:34" x14ac:dyDescent="0.3">
      <c r="A718" t="s">
        <v>515</v>
      </c>
      <c r="B718" t="s">
        <v>451</v>
      </c>
      <c r="C718" t="s">
        <v>516</v>
      </c>
      <c r="D718" t="s">
        <v>1075</v>
      </c>
      <c r="E718" t="s">
        <v>581</v>
      </c>
      <c r="F718">
        <v>78</v>
      </c>
      <c r="G718">
        <v>1881</v>
      </c>
      <c r="H718">
        <v>228</v>
      </c>
      <c r="I718">
        <v>579</v>
      </c>
      <c r="J718">
        <v>93</v>
      </c>
      <c r="K718">
        <v>261</v>
      </c>
      <c r="L718">
        <v>78</v>
      </c>
      <c r="M718">
        <v>102</v>
      </c>
      <c r="N718">
        <v>114</v>
      </c>
      <c r="O718">
        <v>140</v>
      </c>
      <c r="P718">
        <v>24</v>
      </c>
      <c r="Q718">
        <v>147</v>
      </c>
      <c r="R718">
        <v>171</v>
      </c>
      <c r="S718">
        <v>266</v>
      </c>
      <c r="T718">
        <v>77</v>
      </c>
      <c r="U718">
        <v>6</v>
      </c>
      <c r="V718">
        <v>627</v>
      </c>
      <c r="W718">
        <v>1975</v>
      </c>
      <c r="X718" t="s">
        <v>560</v>
      </c>
      <c r="Y718" s="1">
        <v>27489</v>
      </c>
      <c r="Z718" s="2">
        <v>44713</v>
      </c>
      <c r="AA718">
        <v>185</v>
      </c>
      <c r="AB718">
        <v>201</v>
      </c>
      <c r="AC718">
        <v>91</v>
      </c>
      <c r="AD718" t="s">
        <v>519</v>
      </c>
      <c r="AE718" t="s">
        <v>1076</v>
      </c>
      <c r="AF718">
        <v>2</v>
      </c>
      <c r="AG718">
        <v>5</v>
      </c>
      <c r="AH718" t="s">
        <v>577</v>
      </c>
    </row>
    <row r="719" spans="1:34" x14ac:dyDescent="0.3">
      <c r="A719" t="s">
        <v>515</v>
      </c>
      <c r="B719" t="s">
        <v>451</v>
      </c>
      <c r="C719" t="s">
        <v>516</v>
      </c>
      <c r="D719" t="s">
        <v>1077</v>
      </c>
      <c r="E719" t="s">
        <v>581</v>
      </c>
      <c r="F719">
        <v>77</v>
      </c>
      <c r="G719">
        <v>1613</v>
      </c>
      <c r="H719">
        <v>246</v>
      </c>
      <c r="I719">
        <v>551</v>
      </c>
      <c r="J719">
        <v>1</v>
      </c>
      <c r="K719">
        <v>7</v>
      </c>
      <c r="L719">
        <v>118</v>
      </c>
      <c r="M719">
        <v>176</v>
      </c>
      <c r="N719">
        <v>123</v>
      </c>
      <c r="O719">
        <v>203</v>
      </c>
      <c r="P719">
        <v>125</v>
      </c>
      <c r="Q719">
        <v>284</v>
      </c>
      <c r="R719">
        <v>409</v>
      </c>
      <c r="S719">
        <v>100</v>
      </c>
      <c r="T719">
        <v>48</v>
      </c>
      <c r="U719">
        <v>27</v>
      </c>
      <c r="V719">
        <v>611</v>
      </c>
      <c r="W719">
        <v>1980</v>
      </c>
      <c r="X719" t="s">
        <v>566</v>
      </c>
      <c r="Y719" s="1">
        <v>29459</v>
      </c>
      <c r="Z719" s="2">
        <v>44720</v>
      </c>
      <c r="AA719">
        <v>203</v>
      </c>
      <c r="AB719">
        <v>220</v>
      </c>
      <c r="AC719">
        <v>100</v>
      </c>
      <c r="AD719" t="s">
        <v>519</v>
      </c>
      <c r="AE719" t="s">
        <v>1078</v>
      </c>
      <c r="AF719">
        <v>1</v>
      </c>
      <c r="AG719">
        <v>22</v>
      </c>
      <c r="AH719" t="s">
        <v>701</v>
      </c>
    </row>
    <row r="720" spans="1:34" x14ac:dyDescent="0.3">
      <c r="A720" t="s">
        <v>515</v>
      </c>
      <c r="B720" t="s">
        <v>451</v>
      </c>
      <c r="C720" t="s">
        <v>516</v>
      </c>
      <c r="D720" t="s">
        <v>273</v>
      </c>
      <c r="E720" t="s">
        <v>555</v>
      </c>
      <c r="F720">
        <v>78</v>
      </c>
      <c r="G720">
        <v>1722</v>
      </c>
      <c r="H720">
        <v>218</v>
      </c>
      <c r="I720">
        <v>585</v>
      </c>
      <c r="J720">
        <v>67</v>
      </c>
      <c r="K720">
        <v>228</v>
      </c>
      <c r="L720">
        <v>104</v>
      </c>
      <c r="M720">
        <v>142</v>
      </c>
      <c r="N720">
        <v>108</v>
      </c>
      <c r="O720">
        <v>176</v>
      </c>
      <c r="P720">
        <v>26</v>
      </c>
      <c r="Q720">
        <v>123</v>
      </c>
      <c r="R720">
        <v>149</v>
      </c>
      <c r="S720">
        <v>246</v>
      </c>
      <c r="T720">
        <v>64</v>
      </c>
      <c r="U720">
        <v>5</v>
      </c>
      <c r="V720">
        <v>607</v>
      </c>
      <c r="W720">
        <v>1975</v>
      </c>
      <c r="X720" t="s">
        <v>532</v>
      </c>
      <c r="Y720" s="1">
        <v>27568</v>
      </c>
      <c r="Z720" s="2">
        <v>44714</v>
      </c>
      <c r="AA720">
        <v>188</v>
      </c>
      <c r="AB720">
        <v>188</v>
      </c>
      <c r="AC720">
        <v>85</v>
      </c>
      <c r="AD720" t="s">
        <v>519</v>
      </c>
      <c r="AE720" t="s">
        <v>1079</v>
      </c>
    </row>
    <row r="721" spans="1:34" x14ac:dyDescent="0.3">
      <c r="A721" t="s">
        <v>515</v>
      </c>
      <c r="B721" t="s">
        <v>451</v>
      </c>
      <c r="C721" t="s">
        <v>516</v>
      </c>
      <c r="D721" t="s">
        <v>361</v>
      </c>
      <c r="E721" t="s">
        <v>555</v>
      </c>
      <c r="F721">
        <v>72</v>
      </c>
      <c r="G721">
        <v>1807</v>
      </c>
      <c r="H721">
        <v>231</v>
      </c>
      <c r="I721">
        <v>583</v>
      </c>
      <c r="J721">
        <v>36</v>
      </c>
      <c r="K721">
        <v>109</v>
      </c>
      <c r="L721">
        <v>105</v>
      </c>
      <c r="M721">
        <v>123</v>
      </c>
      <c r="N721">
        <v>106</v>
      </c>
      <c r="O721">
        <v>174</v>
      </c>
      <c r="P721">
        <v>26</v>
      </c>
      <c r="Q721">
        <v>121</v>
      </c>
      <c r="R721">
        <v>147</v>
      </c>
      <c r="S721">
        <v>255</v>
      </c>
      <c r="T721">
        <v>44</v>
      </c>
      <c r="U721">
        <v>7</v>
      </c>
      <c r="V721">
        <v>603</v>
      </c>
      <c r="W721">
        <v>1972</v>
      </c>
      <c r="X721" t="s">
        <v>528</v>
      </c>
      <c r="Y721" s="1">
        <v>26492</v>
      </c>
      <c r="Z721" s="2">
        <v>44692</v>
      </c>
      <c r="AA721">
        <v>180</v>
      </c>
      <c r="AB721">
        <v>182</v>
      </c>
      <c r="AC721">
        <v>83</v>
      </c>
      <c r="AD721" t="s">
        <v>519</v>
      </c>
      <c r="AE721" t="s">
        <v>745</v>
      </c>
      <c r="AF721">
        <v>1</v>
      </c>
      <c r="AG721">
        <v>23</v>
      </c>
      <c r="AH721" t="s">
        <v>598</v>
      </c>
    </row>
    <row r="722" spans="1:34" x14ac:dyDescent="0.3">
      <c r="A722" t="s">
        <v>515</v>
      </c>
      <c r="B722" t="s">
        <v>451</v>
      </c>
      <c r="C722" t="s">
        <v>516</v>
      </c>
      <c r="D722" t="s">
        <v>636</v>
      </c>
      <c r="E722" t="s">
        <v>531</v>
      </c>
      <c r="F722">
        <v>64</v>
      </c>
      <c r="G722">
        <v>1742</v>
      </c>
      <c r="H722">
        <v>223</v>
      </c>
      <c r="I722">
        <v>498</v>
      </c>
      <c r="J722">
        <v>22</v>
      </c>
      <c r="K722">
        <v>67</v>
      </c>
      <c r="L722">
        <v>134</v>
      </c>
      <c r="M722">
        <v>171</v>
      </c>
      <c r="N722">
        <v>96</v>
      </c>
      <c r="O722">
        <v>171</v>
      </c>
      <c r="P722">
        <v>151</v>
      </c>
      <c r="Q722">
        <v>299</v>
      </c>
      <c r="R722">
        <v>450</v>
      </c>
      <c r="S722">
        <v>87</v>
      </c>
      <c r="T722">
        <v>53</v>
      </c>
      <c r="U722">
        <v>69</v>
      </c>
      <c r="V722">
        <v>602</v>
      </c>
      <c r="W722">
        <v>1967</v>
      </c>
      <c r="X722" t="s">
        <v>532</v>
      </c>
      <c r="Y722" s="1">
        <v>24644</v>
      </c>
      <c r="Z722" s="2">
        <v>44722</v>
      </c>
      <c r="AA722">
        <v>208</v>
      </c>
      <c r="AB722">
        <v>230</v>
      </c>
      <c r="AC722">
        <v>104</v>
      </c>
      <c r="AD722" t="s">
        <v>519</v>
      </c>
      <c r="AE722" t="s">
        <v>637</v>
      </c>
      <c r="AF722">
        <v>1</v>
      </c>
      <c r="AG722">
        <v>1</v>
      </c>
      <c r="AH722" t="s">
        <v>638</v>
      </c>
    </row>
    <row r="723" spans="1:34" x14ac:dyDescent="0.3">
      <c r="A723" t="s">
        <v>515</v>
      </c>
      <c r="B723" t="s">
        <v>451</v>
      </c>
      <c r="C723" t="s">
        <v>516</v>
      </c>
      <c r="D723" t="s">
        <v>1080</v>
      </c>
      <c r="E723" t="s">
        <v>627</v>
      </c>
      <c r="F723">
        <v>80</v>
      </c>
      <c r="G723">
        <v>1774</v>
      </c>
      <c r="H723">
        <v>224</v>
      </c>
      <c r="I723">
        <v>502</v>
      </c>
      <c r="J723">
        <v>0</v>
      </c>
      <c r="K723">
        <v>3</v>
      </c>
      <c r="L723">
        <v>145</v>
      </c>
      <c r="M723">
        <v>217</v>
      </c>
      <c r="N723">
        <v>110</v>
      </c>
      <c r="O723">
        <v>159</v>
      </c>
      <c r="P723">
        <v>128</v>
      </c>
      <c r="Q723">
        <v>298</v>
      </c>
      <c r="R723">
        <v>426</v>
      </c>
      <c r="S723">
        <v>58</v>
      </c>
      <c r="T723">
        <v>50</v>
      </c>
      <c r="U723">
        <v>80</v>
      </c>
      <c r="V723">
        <v>593</v>
      </c>
      <c r="W723">
        <v>1982</v>
      </c>
      <c r="X723" t="s">
        <v>518</v>
      </c>
      <c r="Y723" s="1">
        <v>30020</v>
      </c>
      <c r="Z723" s="2">
        <v>44723</v>
      </c>
      <c r="AA723">
        <v>211</v>
      </c>
      <c r="AB723">
        <v>290</v>
      </c>
      <c r="AC723">
        <v>132</v>
      </c>
      <c r="AD723" t="s">
        <v>519</v>
      </c>
      <c r="AE723" t="s">
        <v>1081</v>
      </c>
      <c r="AF723">
        <v>1</v>
      </c>
      <c r="AG723">
        <v>1</v>
      </c>
      <c r="AH723" t="s">
        <v>620</v>
      </c>
    </row>
    <row r="724" spans="1:34" x14ac:dyDescent="0.3">
      <c r="A724" t="s">
        <v>515</v>
      </c>
      <c r="B724" t="s">
        <v>451</v>
      </c>
      <c r="C724" t="s">
        <v>516</v>
      </c>
      <c r="D724" t="s">
        <v>286</v>
      </c>
      <c r="E724" t="s">
        <v>559</v>
      </c>
      <c r="F724">
        <v>82</v>
      </c>
      <c r="G724">
        <v>2567</v>
      </c>
      <c r="H724">
        <v>223</v>
      </c>
      <c r="I724">
        <v>479</v>
      </c>
      <c r="J724">
        <v>101</v>
      </c>
      <c r="K724">
        <v>229</v>
      </c>
      <c r="L724">
        <v>36</v>
      </c>
      <c r="M724">
        <v>89</v>
      </c>
      <c r="N724">
        <v>72</v>
      </c>
      <c r="O724">
        <v>195</v>
      </c>
      <c r="P724">
        <v>59</v>
      </c>
      <c r="Q724">
        <v>180</v>
      </c>
      <c r="R724">
        <v>239</v>
      </c>
      <c r="S724">
        <v>113</v>
      </c>
      <c r="T724">
        <v>66</v>
      </c>
      <c r="U724">
        <v>42</v>
      </c>
      <c r="V724">
        <v>583</v>
      </c>
      <c r="W724">
        <v>1971</v>
      </c>
      <c r="X724" t="s">
        <v>532</v>
      </c>
      <c r="Y724" s="1">
        <v>26098</v>
      </c>
      <c r="Z724" s="2">
        <v>44719</v>
      </c>
      <c r="AA724">
        <v>201</v>
      </c>
      <c r="AB724">
        <v>200</v>
      </c>
      <c r="AC724">
        <v>91</v>
      </c>
      <c r="AD724" t="s">
        <v>519</v>
      </c>
      <c r="AE724" t="s">
        <v>899</v>
      </c>
    </row>
    <row r="725" spans="1:34" x14ac:dyDescent="0.3">
      <c r="A725" t="s">
        <v>515</v>
      </c>
      <c r="B725" t="s">
        <v>451</v>
      </c>
      <c r="C725" t="s">
        <v>516</v>
      </c>
      <c r="D725" t="s">
        <v>367</v>
      </c>
      <c r="E725" t="s">
        <v>618</v>
      </c>
      <c r="F725">
        <v>78</v>
      </c>
      <c r="G725">
        <v>2283</v>
      </c>
      <c r="H725">
        <v>237</v>
      </c>
      <c r="I725">
        <v>438</v>
      </c>
      <c r="J725">
        <v>0</v>
      </c>
      <c r="K725">
        <v>0</v>
      </c>
      <c r="L725">
        <v>105</v>
      </c>
      <c r="M725">
        <v>166</v>
      </c>
      <c r="N725">
        <v>71</v>
      </c>
      <c r="O725">
        <v>189</v>
      </c>
      <c r="P725">
        <v>233</v>
      </c>
      <c r="Q725">
        <v>331</v>
      </c>
      <c r="R725">
        <v>564</v>
      </c>
      <c r="S725">
        <v>94</v>
      </c>
      <c r="T725">
        <v>51</v>
      </c>
      <c r="U725">
        <v>70</v>
      </c>
      <c r="V725">
        <v>579</v>
      </c>
      <c r="W725">
        <v>1969</v>
      </c>
      <c r="X725" t="s">
        <v>518</v>
      </c>
      <c r="Y725" s="1">
        <v>25287</v>
      </c>
      <c r="Z725" s="2">
        <v>44723</v>
      </c>
      <c r="AA725">
        <v>211</v>
      </c>
      <c r="AB725">
        <v>252</v>
      </c>
      <c r="AC725">
        <v>114</v>
      </c>
      <c r="AD725" t="s">
        <v>519</v>
      </c>
      <c r="AE725" t="s">
        <v>744</v>
      </c>
      <c r="AF725">
        <v>1</v>
      </c>
      <c r="AG725">
        <v>13</v>
      </c>
      <c r="AH725" t="s">
        <v>598</v>
      </c>
    </row>
    <row r="726" spans="1:34" x14ac:dyDescent="0.3">
      <c r="A726" t="s">
        <v>515</v>
      </c>
      <c r="B726" t="s">
        <v>451</v>
      </c>
      <c r="C726" t="s">
        <v>516</v>
      </c>
      <c r="D726" t="s">
        <v>332</v>
      </c>
      <c r="E726" t="s">
        <v>579</v>
      </c>
      <c r="F726">
        <v>74</v>
      </c>
      <c r="G726">
        <v>1851</v>
      </c>
      <c r="H726">
        <v>225</v>
      </c>
      <c r="I726">
        <v>443</v>
      </c>
      <c r="J726">
        <v>0</v>
      </c>
      <c r="K726">
        <v>0</v>
      </c>
      <c r="L726">
        <v>123</v>
      </c>
      <c r="M726">
        <v>150</v>
      </c>
      <c r="N726">
        <v>90</v>
      </c>
      <c r="O726">
        <v>231</v>
      </c>
      <c r="P726">
        <v>165</v>
      </c>
      <c r="Q726">
        <v>311</v>
      </c>
      <c r="R726">
        <v>476</v>
      </c>
      <c r="S726">
        <v>62</v>
      </c>
      <c r="T726">
        <v>12</v>
      </c>
      <c r="U726">
        <v>23</v>
      </c>
      <c r="V726">
        <v>573</v>
      </c>
      <c r="W726">
        <v>1974</v>
      </c>
      <c r="X726" t="s">
        <v>523</v>
      </c>
      <c r="Y726" s="1">
        <v>27060</v>
      </c>
      <c r="Z726" s="2">
        <v>44721</v>
      </c>
      <c r="AA726">
        <v>206</v>
      </c>
      <c r="AB726">
        <v>235</v>
      </c>
      <c r="AC726">
        <v>107</v>
      </c>
      <c r="AD726" t="s">
        <v>519</v>
      </c>
      <c r="AE726" t="s">
        <v>661</v>
      </c>
      <c r="AF726">
        <v>2</v>
      </c>
      <c r="AG726">
        <v>1</v>
      </c>
      <c r="AH726" t="s">
        <v>589</v>
      </c>
    </row>
    <row r="727" spans="1:34" x14ac:dyDescent="0.3">
      <c r="A727" t="s">
        <v>515</v>
      </c>
      <c r="B727" t="s">
        <v>451</v>
      </c>
      <c r="C727" t="s">
        <v>516</v>
      </c>
      <c r="D727" t="s">
        <v>996</v>
      </c>
      <c r="E727" t="s">
        <v>596</v>
      </c>
      <c r="F727">
        <v>73</v>
      </c>
      <c r="G727">
        <v>2237</v>
      </c>
      <c r="H727">
        <v>220</v>
      </c>
      <c r="I727">
        <v>556</v>
      </c>
      <c r="J727">
        <v>46</v>
      </c>
      <c r="K727">
        <v>166</v>
      </c>
      <c r="L727">
        <v>80</v>
      </c>
      <c r="M727">
        <v>112</v>
      </c>
      <c r="N727">
        <v>192</v>
      </c>
      <c r="O727">
        <v>201</v>
      </c>
      <c r="P727">
        <v>58</v>
      </c>
      <c r="Q727">
        <v>202</v>
      </c>
      <c r="R727">
        <v>260</v>
      </c>
      <c r="S727">
        <v>548</v>
      </c>
      <c r="T727">
        <v>125</v>
      </c>
      <c r="U727">
        <v>18</v>
      </c>
      <c r="V727">
        <v>566</v>
      </c>
      <c r="W727">
        <v>1978</v>
      </c>
      <c r="X727" t="s">
        <v>556</v>
      </c>
      <c r="Y727" s="1">
        <v>28549</v>
      </c>
      <c r="Z727" s="2">
        <v>44715</v>
      </c>
      <c r="AA727">
        <v>191</v>
      </c>
      <c r="AB727">
        <v>188</v>
      </c>
      <c r="AC727">
        <v>85</v>
      </c>
      <c r="AD727" t="s">
        <v>519</v>
      </c>
      <c r="AE727" t="s">
        <v>997</v>
      </c>
      <c r="AF727">
        <v>1</v>
      </c>
      <c r="AG727">
        <v>27</v>
      </c>
      <c r="AH727" t="s">
        <v>572</v>
      </c>
    </row>
    <row r="728" spans="1:34" x14ac:dyDescent="0.3">
      <c r="A728" t="s">
        <v>515</v>
      </c>
      <c r="B728" t="s">
        <v>451</v>
      </c>
      <c r="C728" t="s">
        <v>516</v>
      </c>
      <c r="D728" t="s">
        <v>1082</v>
      </c>
      <c r="E728" t="s">
        <v>622</v>
      </c>
      <c r="F728">
        <v>73</v>
      </c>
      <c r="G728">
        <v>1932</v>
      </c>
      <c r="H728">
        <v>231</v>
      </c>
      <c r="I728">
        <v>467</v>
      </c>
      <c r="J728">
        <v>32</v>
      </c>
      <c r="K728">
        <v>84</v>
      </c>
      <c r="L728">
        <v>70</v>
      </c>
      <c r="M728">
        <v>90</v>
      </c>
      <c r="N728">
        <v>69</v>
      </c>
      <c r="O728">
        <v>174</v>
      </c>
      <c r="P728">
        <v>86</v>
      </c>
      <c r="Q728">
        <v>185</v>
      </c>
      <c r="R728">
        <v>271</v>
      </c>
      <c r="S728">
        <v>99</v>
      </c>
      <c r="T728">
        <v>50</v>
      </c>
      <c r="U728">
        <v>26</v>
      </c>
      <c r="V728">
        <v>564</v>
      </c>
      <c r="W728">
        <v>1975</v>
      </c>
      <c r="X728" t="s">
        <v>523</v>
      </c>
      <c r="Y728" s="1">
        <v>27414</v>
      </c>
      <c r="Z728" s="2">
        <v>44719</v>
      </c>
      <c r="AA728">
        <v>201</v>
      </c>
      <c r="AB728">
        <v>220</v>
      </c>
      <c r="AC728">
        <v>100</v>
      </c>
      <c r="AD728" t="s">
        <v>519</v>
      </c>
      <c r="AE728" t="s">
        <v>1083</v>
      </c>
    </row>
    <row r="729" spans="1:34" x14ac:dyDescent="0.3">
      <c r="A729" t="s">
        <v>515</v>
      </c>
      <c r="B729" t="s">
        <v>451</v>
      </c>
      <c r="C729" t="s">
        <v>516</v>
      </c>
      <c r="D729" t="s">
        <v>1084</v>
      </c>
      <c r="E729" t="s">
        <v>596</v>
      </c>
      <c r="F729">
        <v>72</v>
      </c>
      <c r="G729">
        <v>1660</v>
      </c>
      <c r="H729">
        <v>244</v>
      </c>
      <c r="I729">
        <v>597</v>
      </c>
      <c r="J729">
        <v>3</v>
      </c>
      <c r="K729">
        <v>16</v>
      </c>
      <c r="L729">
        <v>65</v>
      </c>
      <c r="M729">
        <v>81</v>
      </c>
      <c r="N729">
        <v>54</v>
      </c>
      <c r="O729">
        <v>123</v>
      </c>
      <c r="P729">
        <v>32</v>
      </c>
      <c r="Q729">
        <v>122</v>
      </c>
      <c r="R729">
        <v>154</v>
      </c>
      <c r="S729">
        <v>112</v>
      </c>
      <c r="T729">
        <v>49</v>
      </c>
      <c r="U729">
        <v>14</v>
      </c>
      <c r="V729">
        <v>556</v>
      </c>
      <c r="W729">
        <v>1976</v>
      </c>
      <c r="X729" t="s">
        <v>544</v>
      </c>
      <c r="Y729" s="1">
        <v>27898</v>
      </c>
      <c r="Z729" s="2">
        <v>44719</v>
      </c>
      <c r="AA729">
        <v>201</v>
      </c>
      <c r="AB729">
        <v>210</v>
      </c>
      <c r="AC729">
        <v>95</v>
      </c>
      <c r="AD729" t="s">
        <v>519</v>
      </c>
      <c r="AE729" t="s">
        <v>540</v>
      </c>
      <c r="AF729">
        <v>1</v>
      </c>
      <c r="AG729">
        <v>6</v>
      </c>
      <c r="AH729" t="s">
        <v>568</v>
      </c>
    </row>
    <row r="730" spans="1:34" x14ac:dyDescent="0.3">
      <c r="A730" t="s">
        <v>515</v>
      </c>
      <c r="B730" t="s">
        <v>451</v>
      </c>
      <c r="C730" t="s">
        <v>516</v>
      </c>
      <c r="D730" t="s">
        <v>999</v>
      </c>
      <c r="E730" t="s">
        <v>538</v>
      </c>
      <c r="F730">
        <v>80</v>
      </c>
      <c r="G730">
        <v>1473</v>
      </c>
      <c r="H730">
        <v>191</v>
      </c>
      <c r="I730">
        <v>424</v>
      </c>
      <c r="J730">
        <v>87</v>
      </c>
      <c r="K730">
        <v>214</v>
      </c>
      <c r="L730">
        <v>86</v>
      </c>
      <c r="M730">
        <v>100</v>
      </c>
      <c r="N730">
        <v>81</v>
      </c>
      <c r="O730">
        <v>104</v>
      </c>
      <c r="P730">
        <v>33</v>
      </c>
      <c r="Q730">
        <v>147</v>
      </c>
      <c r="R730">
        <v>180</v>
      </c>
      <c r="S730">
        <v>206</v>
      </c>
      <c r="T730">
        <v>63</v>
      </c>
      <c r="U730">
        <v>14</v>
      </c>
      <c r="V730">
        <v>555</v>
      </c>
      <c r="W730">
        <v>1969</v>
      </c>
      <c r="X730" t="s">
        <v>528</v>
      </c>
      <c r="Y730" s="1">
        <v>25409</v>
      </c>
      <c r="Z730" s="2">
        <v>44716</v>
      </c>
      <c r="AA730">
        <v>193</v>
      </c>
      <c r="AB730">
        <v>195</v>
      </c>
      <c r="AC730">
        <v>88</v>
      </c>
      <c r="AD730" t="s">
        <v>519</v>
      </c>
      <c r="AE730" t="s">
        <v>693</v>
      </c>
      <c r="AF730">
        <v>1</v>
      </c>
      <c r="AG730">
        <v>21</v>
      </c>
      <c r="AH730" t="s">
        <v>568</v>
      </c>
    </row>
    <row r="731" spans="1:34" x14ac:dyDescent="0.3">
      <c r="A731" t="s">
        <v>515</v>
      </c>
      <c r="B731" t="s">
        <v>451</v>
      </c>
      <c r="C731" t="s">
        <v>516</v>
      </c>
      <c r="D731" t="s">
        <v>608</v>
      </c>
      <c r="E731" t="s">
        <v>559</v>
      </c>
      <c r="F731">
        <v>64</v>
      </c>
      <c r="G731">
        <v>1677</v>
      </c>
      <c r="H731">
        <v>197</v>
      </c>
      <c r="I731">
        <v>420</v>
      </c>
      <c r="J731">
        <v>0</v>
      </c>
      <c r="K731">
        <v>0</v>
      </c>
      <c r="L731">
        <v>152</v>
      </c>
      <c r="M731">
        <v>214</v>
      </c>
      <c r="N731">
        <v>83</v>
      </c>
      <c r="O731">
        <v>126</v>
      </c>
      <c r="P731">
        <v>163</v>
      </c>
      <c r="Q731">
        <v>345</v>
      </c>
      <c r="R731">
        <v>508</v>
      </c>
      <c r="S731">
        <v>61</v>
      </c>
      <c r="T731">
        <v>52</v>
      </c>
      <c r="U731">
        <v>110</v>
      </c>
      <c r="V731">
        <v>546</v>
      </c>
      <c r="W731">
        <v>1965</v>
      </c>
      <c r="X731" t="s">
        <v>566</v>
      </c>
      <c r="Y731" s="1">
        <v>23960</v>
      </c>
      <c r="Z731" s="2">
        <v>44743</v>
      </c>
      <c r="AA731">
        <v>216</v>
      </c>
      <c r="AB731">
        <v>250</v>
      </c>
      <c r="AC731">
        <v>113</v>
      </c>
      <c r="AD731" t="s">
        <v>519</v>
      </c>
      <c r="AE731" t="s">
        <v>609</v>
      </c>
      <c r="AF731">
        <v>1</v>
      </c>
      <c r="AG731">
        <v>1</v>
      </c>
      <c r="AH731" t="s">
        <v>562</v>
      </c>
    </row>
    <row r="732" spans="1:34" x14ac:dyDescent="0.3">
      <c r="A732" t="s">
        <v>515</v>
      </c>
      <c r="B732" t="s">
        <v>451</v>
      </c>
      <c r="C732" t="s">
        <v>516</v>
      </c>
      <c r="D732" t="s">
        <v>770</v>
      </c>
      <c r="E732" t="s">
        <v>547</v>
      </c>
      <c r="F732">
        <v>81</v>
      </c>
      <c r="G732">
        <v>1731</v>
      </c>
      <c r="H732">
        <v>201</v>
      </c>
      <c r="I732">
        <v>375</v>
      </c>
      <c r="J732">
        <v>0</v>
      </c>
      <c r="K732">
        <v>1</v>
      </c>
      <c r="L732">
        <v>141</v>
      </c>
      <c r="M732">
        <v>176</v>
      </c>
      <c r="N732">
        <v>67</v>
      </c>
      <c r="O732">
        <v>242</v>
      </c>
      <c r="P732">
        <v>151</v>
      </c>
      <c r="Q732">
        <v>325</v>
      </c>
      <c r="R732">
        <v>476</v>
      </c>
      <c r="S732">
        <v>54</v>
      </c>
      <c r="T732">
        <v>65</v>
      </c>
      <c r="U732">
        <v>170</v>
      </c>
      <c r="V732">
        <v>543</v>
      </c>
      <c r="W732">
        <v>1972</v>
      </c>
      <c r="X732" t="s">
        <v>518</v>
      </c>
      <c r="Y732" s="1">
        <v>26380</v>
      </c>
      <c r="Z732" s="2">
        <v>44748</v>
      </c>
      <c r="AA732">
        <v>229</v>
      </c>
      <c r="AB732">
        <v>235</v>
      </c>
      <c r="AC732">
        <v>107</v>
      </c>
      <c r="AD732" t="s">
        <v>771</v>
      </c>
      <c r="AE732" t="s">
        <v>772</v>
      </c>
      <c r="AF732">
        <v>1</v>
      </c>
      <c r="AG732">
        <v>2</v>
      </c>
      <c r="AH732" t="s">
        <v>534</v>
      </c>
    </row>
    <row r="733" spans="1:34" x14ac:dyDescent="0.3">
      <c r="A733" t="s">
        <v>515</v>
      </c>
      <c r="B733" t="s">
        <v>451</v>
      </c>
      <c r="C733" t="s">
        <v>516</v>
      </c>
      <c r="D733" t="s">
        <v>261</v>
      </c>
      <c r="E733" t="s">
        <v>555</v>
      </c>
      <c r="F733">
        <v>72</v>
      </c>
      <c r="G733">
        <v>1514</v>
      </c>
      <c r="H733">
        <v>207</v>
      </c>
      <c r="I733">
        <v>572</v>
      </c>
      <c r="J733">
        <v>50</v>
      </c>
      <c r="K733">
        <v>171</v>
      </c>
      <c r="L733">
        <v>76</v>
      </c>
      <c r="M733">
        <v>104</v>
      </c>
      <c r="N733">
        <v>77</v>
      </c>
      <c r="O733">
        <v>105</v>
      </c>
      <c r="P733">
        <v>29</v>
      </c>
      <c r="Q733">
        <v>157</v>
      </c>
      <c r="R733">
        <v>186</v>
      </c>
      <c r="S733">
        <v>93</v>
      </c>
      <c r="T733">
        <v>21</v>
      </c>
      <c r="U733">
        <v>43</v>
      </c>
      <c r="V733">
        <v>540</v>
      </c>
      <c r="W733">
        <v>1979</v>
      </c>
      <c r="X733" t="s">
        <v>544</v>
      </c>
      <c r="Y733" s="1">
        <v>28998</v>
      </c>
      <c r="Z733" s="2">
        <v>44719</v>
      </c>
      <c r="AA733">
        <v>201</v>
      </c>
      <c r="AB733">
        <v>215</v>
      </c>
      <c r="AC733">
        <v>98</v>
      </c>
      <c r="AD733" t="s">
        <v>519</v>
      </c>
      <c r="AE733" t="s">
        <v>1002</v>
      </c>
      <c r="AF733">
        <v>2</v>
      </c>
      <c r="AG733">
        <v>24</v>
      </c>
      <c r="AH733" t="s">
        <v>633</v>
      </c>
    </row>
    <row r="734" spans="1:34" x14ac:dyDescent="0.3">
      <c r="A734" t="s">
        <v>515</v>
      </c>
      <c r="B734" t="s">
        <v>451</v>
      </c>
      <c r="C734" t="s">
        <v>516</v>
      </c>
      <c r="D734" t="s">
        <v>599</v>
      </c>
      <c r="E734" t="s">
        <v>613</v>
      </c>
      <c r="F734">
        <v>79</v>
      </c>
      <c r="G734">
        <v>1634</v>
      </c>
      <c r="H734">
        <v>211</v>
      </c>
      <c r="I734">
        <v>505</v>
      </c>
      <c r="J734">
        <v>0</v>
      </c>
      <c r="K734">
        <v>1</v>
      </c>
      <c r="L734">
        <v>115</v>
      </c>
      <c r="M734">
        <v>155</v>
      </c>
      <c r="N734">
        <v>102</v>
      </c>
      <c r="O734">
        <v>239</v>
      </c>
      <c r="P734">
        <v>147</v>
      </c>
      <c r="Q734">
        <v>304</v>
      </c>
      <c r="R734">
        <v>451</v>
      </c>
      <c r="S734">
        <v>55</v>
      </c>
      <c r="T734">
        <v>66</v>
      </c>
      <c r="U734">
        <v>33</v>
      </c>
      <c r="V734">
        <v>537</v>
      </c>
      <c r="W734">
        <v>1969</v>
      </c>
      <c r="X734" t="s">
        <v>539</v>
      </c>
      <c r="Y734" s="1">
        <v>25533</v>
      </c>
      <c r="Z734" s="2">
        <v>44722</v>
      </c>
      <c r="AA734">
        <v>208</v>
      </c>
      <c r="AB734">
        <v>280</v>
      </c>
      <c r="AC734">
        <v>127</v>
      </c>
      <c r="AD734" t="s">
        <v>519</v>
      </c>
      <c r="AE734" t="s">
        <v>601</v>
      </c>
      <c r="AF734">
        <v>1</v>
      </c>
      <c r="AG734">
        <v>17</v>
      </c>
      <c r="AH734" t="s">
        <v>537</v>
      </c>
    </row>
    <row r="735" spans="1:34" x14ac:dyDescent="0.3">
      <c r="A735" t="s">
        <v>515</v>
      </c>
      <c r="B735" t="s">
        <v>451</v>
      </c>
      <c r="C735" t="s">
        <v>516</v>
      </c>
      <c r="D735" t="s">
        <v>756</v>
      </c>
      <c r="E735" t="s">
        <v>550</v>
      </c>
      <c r="F735">
        <v>80</v>
      </c>
      <c r="G735">
        <v>1781</v>
      </c>
      <c r="H735">
        <v>226</v>
      </c>
      <c r="I735">
        <v>451</v>
      </c>
      <c r="J735">
        <v>0</v>
      </c>
      <c r="K735">
        <v>4</v>
      </c>
      <c r="L735">
        <v>84</v>
      </c>
      <c r="M735">
        <v>128</v>
      </c>
      <c r="N735">
        <v>94</v>
      </c>
      <c r="O735">
        <v>227</v>
      </c>
      <c r="P735">
        <v>138</v>
      </c>
      <c r="Q735">
        <v>313</v>
      </c>
      <c r="R735">
        <v>451</v>
      </c>
      <c r="S735">
        <v>80</v>
      </c>
      <c r="T735">
        <v>38</v>
      </c>
      <c r="U735">
        <v>150</v>
      </c>
      <c r="V735">
        <v>536</v>
      </c>
      <c r="W735">
        <v>1975</v>
      </c>
      <c r="X735" t="s">
        <v>560</v>
      </c>
      <c r="Y735" s="1">
        <v>27500</v>
      </c>
      <c r="Z735" s="2">
        <v>44723</v>
      </c>
      <c r="AA735">
        <v>211</v>
      </c>
      <c r="AB735">
        <v>221</v>
      </c>
      <c r="AC735">
        <v>100</v>
      </c>
      <c r="AD735" t="s">
        <v>519</v>
      </c>
      <c r="AE735" t="s">
        <v>757</v>
      </c>
      <c r="AF735">
        <v>1</v>
      </c>
      <c r="AG735">
        <v>13</v>
      </c>
      <c r="AH735" t="s">
        <v>521</v>
      </c>
    </row>
    <row r="736" spans="1:34" x14ac:dyDescent="0.3">
      <c r="A736" t="s">
        <v>515</v>
      </c>
      <c r="B736" t="s">
        <v>451</v>
      </c>
      <c r="C736" t="s">
        <v>516</v>
      </c>
      <c r="D736" t="s">
        <v>424</v>
      </c>
      <c r="E736" t="s">
        <v>535</v>
      </c>
      <c r="F736">
        <v>82</v>
      </c>
      <c r="G736">
        <v>1897</v>
      </c>
      <c r="H736">
        <v>199</v>
      </c>
      <c r="I736">
        <v>441</v>
      </c>
      <c r="J736">
        <v>2</v>
      </c>
      <c r="K736">
        <v>6</v>
      </c>
      <c r="L736">
        <v>134</v>
      </c>
      <c r="M736">
        <v>178</v>
      </c>
      <c r="N736">
        <v>72</v>
      </c>
      <c r="O736">
        <v>122</v>
      </c>
      <c r="P736">
        <v>25</v>
      </c>
      <c r="Q736">
        <v>157</v>
      </c>
      <c r="R736">
        <v>182</v>
      </c>
      <c r="S736">
        <v>291</v>
      </c>
      <c r="T736">
        <v>69</v>
      </c>
      <c r="U736">
        <v>5</v>
      </c>
      <c r="V736">
        <v>534</v>
      </c>
      <c r="W736">
        <v>1972</v>
      </c>
      <c r="X736" t="s">
        <v>570</v>
      </c>
      <c r="Y736" s="1">
        <v>26660</v>
      </c>
      <c r="Z736" s="2">
        <v>44716</v>
      </c>
      <c r="AA736">
        <v>193</v>
      </c>
      <c r="AB736">
        <v>195</v>
      </c>
      <c r="AC736">
        <v>88</v>
      </c>
      <c r="AD736" t="s">
        <v>519</v>
      </c>
      <c r="AE736" t="s">
        <v>973</v>
      </c>
    </row>
    <row r="737" spans="1:34" x14ac:dyDescent="0.3">
      <c r="A737" t="s">
        <v>515</v>
      </c>
      <c r="B737" t="s">
        <v>451</v>
      </c>
      <c r="C737" t="s">
        <v>516</v>
      </c>
      <c r="D737" t="s">
        <v>1085</v>
      </c>
      <c r="E737" t="s">
        <v>565</v>
      </c>
      <c r="F737">
        <v>64</v>
      </c>
      <c r="G737">
        <v>1502</v>
      </c>
      <c r="H737">
        <v>171</v>
      </c>
      <c r="I737">
        <v>464</v>
      </c>
      <c r="J737">
        <v>101</v>
      </c>
      <c r="K737">
        <v>286</v>
      </c>
      <c r="L737">
        <v>85</v>
      </c>
      <c r="M737">
        <v>111</v>
      </c>
      <c r="N737">
        <v>59</v>
      </c>
      <c r="O737">
        <v>80</v>
      </c>
      <c r="P737">
        <v>18</v>
      </c>
      <c r="Q737">
        <v>127</v>
      </c>
      <c r="R737">
        <v>145</v>
      </c>
      <c r="S737">
        <v>164</v>
      </c>
      <c r="T737">
        <v>38</v>
      </c>
      <c r="U737">
        <v>3</v>
      </c>
      <c r="V737">
        <v>528</v>
      </c>
      <c r="W737">
        <v>1980</v>
      </c>
      <c r="X737" t="s">
        <v>582</v>
      </c>
      <c r="Y737" s="1">
        <v>29483</v>
      </c>
      <c r="Z737" s="2">
        <v>44714</v>
      </c>
      <c r="AA737">
        <v>188</v>
      </c>
      <c r="AB737">
        <v>185</v>
      </c>
      <c r="AC737">
        <v>84</v>
      </c>
      <c r="AD737" t="s">
        <v>519</v>
      </c>
      <c r="AE737" t="s">
        <v>1086</v>
      </c>
    </row>
    <row r="738" spans="1:34" x14ac:dyDescent="0.3">
      <c r="A738" t="s">
        <v>515</v>
      </c>
      <c r="B738" t="s">
        <v>451</v>
      </c>
      <c r="C738" t="s">
        <v>516</v>
      </c>
      <c r="D738" t="s">
        <v>51</v>
      </c>
      <c r="E738" t="s">
        <v>559</v>
      </c>
      <c r="F738">
        <v>69</v>
      </c>
      <c r="G738">
        <v>1432</v>
      </c>
      <c r="H738">
        <v>174</v>
      </c>
      <c r="I738">
        <v>397</v>
      </c>
      <c r="J738">
        <v>51</v>
      </c>
      <c r="K738">
        <v>148</v>
      </c>
      <c r="L738">
        <v>126</v>
      </c>
      <c r="M738">
        <v>171</v>
      </c>
      <c r="N738">
        <v>100</v>
      </c>
      <c r="O738">
        <v>170</v>
      </c>
      <c r="P738">
        <v>47</v>
      </c>
      <c r="Q738">
        <v>114</v>
      </c>
      <c r="R738">
        <v>161</v>
      </c>
      <c r="S738">
        <v>138</v>
      </c>
      <c r="T738">
        <v>96</v>
      </c>
      <c r="U738">
        <v>17</v>
      </c>
      <c r="V738">
        <v>525</v>
      </c>
      <c r="W738">
        <v>1977</v>
      </c>
      <c r="X738" t="s">
        <v>528</v>
      </c>
      <c r="Y738" s="1">
        <v>28334</v>
      </c>
      <c r="Z738" s="2">
        <v>44718</v>
      </c>
      <c r="AA738">
        <v>198</v>
      </c>
      <c r="AB738">
        <v>205</v>
      </c>
      <c r="AC738">
        <v>93</v>
      </c>
      <c r="AD738" t="s">
        <v>1087</v>
      </c>
      <c r="AF738">
        <v>2</v>
      </c>
      <c r="AG738">
        <v>28</v>
      </c>
      <c r="AH738" t="s">
        <v>562</v>
      </c>
    </row>
    <row r="739" spans="1:34" x14ac:dyDescent="0.3">
      <c r="A739" t="s">
        <v>515</v>
      </c>
      <c r="B739" t="s">
        <v>451</v>
      </c>
      <c r="C739" t="s">
        <v>516</v>
      </c>
      <c r="D739" t="s">
        <v>1088</v>
      </c>
      <c r="E739" t="s">
        <v>1048</v>
      </c>
      <c r="F739">
        <v>66</v>
      </c>
      <c r="G739">
        <v>1360</v>
      </c>
      <c r="H739">
        <v>193</v>
      </c>
      <c r="I739">
        <v>505</v>
      </c>
      <c r="J739">
        <v>19</v>
      </c>
      <c r="K739">
        <v>57</v>
      </c>
      <c r="L739">
        <v>118</v>
      </c>
      <c r="M739">
        <v>146</v>
      </c>
      <c r="N739">
        <v>68</v>
      </c>
      <c r="O739">
        <v>125</v>
      </c>
      <c r="P739">
        <v>39</v>
      </c>
      <c r="Q739">
        <v>79</v>
      </c>
      <c r="R739">
        <v>118</v>
      </c>
      <c r="S739">
        <v>79</v>
      </c>
      <c r="T739">
        <v>31</v>
      </c>
      <c r="U739">
        <v>6</v>
      </c>
      <c r="V739">
        <v>523</v>
      </c>
      <c r="W739">
        <v>1977</v>
      </c>
      <c r="X739" t="s">
        <v>560</v>
      </c>
      <c r="Y739" s="1">
        <v>28242</v>
      </c>
      <c r="Z739" s="2">
        <v>44717</v>
      </c>
      <c r="AA739">
        <v>196</v>
      </c>
      <c r="AB739">
        <v>205</v>
      </c>
      <c r="AC739">
        <v>93</v>
      </c>
      <c r="AD739" t="s">
        <v>519</v>
      </c>
      <c r="AE739" t="s">
        <v>1089</v>
      </c>
      <c r="AF739">
        <v>1</v>
      </c>
      <c r="AG739">
        <v>13</v>
      </c>
      <c r="AH739" t="s">
        <v>521</v>
      </c>
    </row>
    <row r="740" spans="1:34" x14ac:dyDescent="0.3">
      <c r="A740" t="s">
        <v>515</v>
      </c>
      <c r="B740" t="s">
        <v>451</v>
      </c>
      <c r="C740" t="s">
        <v>516</v>
      </c>
      <c r="D740" t="s">
        <v>362</v>
      </c>
      <c r="E740" t="s">
        <v>517</v>
      </c>
      <c r="F740">
        <v>80</v>
      </c>
      <c r="G740">
        <v>2343</v>
      </c>
      <c r="H740">
        <v>184</v>
      </c>
      <c r="I740">
        <v>476</v>
      </c>
      <c r="J740">
        <v>51</v>
      </c>
      <c r="K740">
        <v>177</v>
      </c>
      <c r="L740">
        <v>103</v>
      </c>
      <c r="M740">
        <v>134</v>
      </c>
      <c r="N740">
        <v>112</v>
      </c>
      <c r="O740">
        <v>247</v>
      </c>
      <c r="P740">
        <v>181</v>
      </c>
      <c r="Q740">
        <v>333</v>
      </c>
      <c r="R740">
        <v>514</v>
      </c>
      <c r="S740">
        <v>233</v>
      </c>
      <c r="T740">
        <v>96</v>
      </c>
      <c r="U740">
        <v>61</v>
      </c>
      <c r="V740">
        <v>522</v>
      </c>
      <c r="W740">
        <v>1970</v>
      </c>
      <c r="X740" t="s">
        <v>566</v>
      </c>
      <c r="Y740" s="1">
        <v>25805</v>
      </c>
      <c r="Z740" s="2">
        <v>44721</v>
      </c>
      <c r="AA740">
        <v>206</v>
      </c>
      <c r="AB740">
        <v>220</v>
      </c>
      <c r="AC740">
        <v>100</v>
      </c>
      <c r="AD740" t="s">
        <v>519</v>
      </c>
      <c r="AE740" t="s">
        <v>854</v>
      </c>
      <c r="AF740">
        <v>1</v>
      </c>
      <c r="AG740">
        <v>11</v>
      </c>
      <c r="AH740" t="s">
        <v>589</v>
      </c>
    </row>
    <row r="741" spans="1:34" x14ac:dyDescent="0.3">
      <c r="A741" t="s">
        <v>515</v>
      </c>
      <c r="B741" t="s">
        <v>451</v>
      </c>
      <c r="C741" t="s">
        <v>516</v>
      </c>
      <c r="D741" t="s">
        <v>799</v>
      </c>
      <c r="E741" t="s">
        <v>579</v>
      </c>
      <c r="F741">
        <v>79</v>
      </c>
      <c r="G741">
        <v>2024</v>
      </c>
      <c r="H741">
        <v>186</v>
      </c>
      <c r="I741">
        <v>414</v>
      </c>
      <c r="J741">
        <v>0</v>
      </c>
      <c r="K741">
        <v>0</v>
      </c>
      <c r="L741">
        <v>149</v>
      </c>
      <c r="M741">
        <v>194</v>
      </c>
      <c r="N741">
        <v>63</v>
      </c>
      <c r="O741">
        <v>174</v>
      </c>
      <c r="P741">
        <v>214</v>
      </c>
      <c r="Q741">
        <v>385</v>
      </c>
      <c r="R741">
        <v>599</v>
      </c>
      <c r="S741">
        <v>68</v>
      </c>
      <c r="T741">
        <v>69</v>
      </c>
      <c r="U741">
        <v>36</v>
      </c>
      <c r="V741">
        <v>521</v>
      </c>
      <c r="W741">
        <v>1970</v>
      </c>
      <c r="X741" t="s">
        <v>582</v>
      </c>
      <c r="Y741" s="1">
        <v>25819</v>
      </c>
      <c r="Z741" s="2">
        <v>44718</v>
      </c>
      <c r="AA741">
        <v>198</v>
      </c>
      <c r="AB741">
        <v>240</v>
      </c>
      <c r="AC741">
        <v>109</v>
      </c>
      <c r="AD741" t="s">
        <v>519</v>
      </c>
      <c r="AE741" t="s">
        <v>800</v>
      </c>
      <c r="AF741">
        <v>1</v>
      </c>
      <c r="AG741">
        <v>9</v>
      </c>
      <c r="AH741" t="s">
        <v>534</v>
      </c>
    </row>
    <row r="742" spans="1:34" x14ac:dyDescent="0.3">
      <c r="A742" t="s">
        <v>515</v>
      </c>
      <c r="B742" t="s">
        <v>451</v>
      </c>
      <c r="C742" t="s">
        <v>516</v>
      </c>
      <c r="D742" t="s">
        <v>249</v>
      </c>
      <c r="E742" t="s">
        <v>538</v>
      </c>
      <c r="F742">
        <v>73</v>
      </c>
      <c r="G742">
        <v>2872</v>
      </c>
      <c r="H742">
        <v>210</v>
      </c>
      <c r="I742">
        <v>437</v>
      </c>
      <c r="J742">
        <v>1</v>
      </c>
      <c r="K742">
        <v>6</v>
      </c>
      <c r="L742">
        <v>85</v>
      </c>
      <c r="M742">
        <v>189</v>
      </c>
      <c r="N742">
        <v>88</v>
      </c>
      <c r="O742">
        <v>179</v>
      </c>
      <c r="P742">
        <v>293</v>
      </c>
      <c r="Q742">
        <v>833</v>
      </c>
      <c r="R742">
        <v>1126</v>
      </c>
      <c r="S742">
        <v>120</v>
      </c>
      <c r="T742">
        <v>104</v>
      </c>
      <c r="U742">
        <v>230</v>
      </c>
      <c r="V742">
        <v>506</v>
      </c>
      <c r="W742">
        <v>1974</v>
      </c>
      <c r="X742" t="s">
        <v>582</v>
      </c>
      <c r="Y742" s="1">
        <v>27282</v>
      </c>
      <c r="Z742" s="2">
        <v>44721</v>
      </c>
      <c r="AA742">
        <v>206</v>
      </c>
      <c r="AB742">
        <v>240</v>
      </c>
      <c r="AC742">
        <v>109</v>
      </c>
      <c r="AD742" t="s">
        <v>519</v>
      </c>
      <c r="AE742" t="s">
        <v>874</v>
      </c>
    </row>
    <row r="743" spans="1:34" x14ac:dyDescent="0.3">
      <c r="A743" t="s">
        <v>515</v>
      </c>
      <c r="B743" t="s">
        <v>451</v>
      </c>
      <c r="C743" t="s">
        <v>516</v>
      </c>
      <c r="D743" t="s">
        <v>263</v>
      </c>
      <c r="E743" t="s">
        <v>627</v>
      </c>
      <c r="F743">
        <v>81</v>
      </c>
      <c r="G743">
        <v>1925</v>
      </c>
      <c r="H743">
        <v>173</v>
      </c>
      <c r="I743">
        <v>339</v>
      </c>
      <c r="J743">
        <v>0</v>
      </c>
      <c r="K743">
        <v>0</v>
      </c>
      <c r="L743">
        <v>155</v>
      </c>
      <c r="M743">
        <v>245</v>
      </c>
      <c r="N743">
        <v>65</v>
      </c>
      <c r="O743">
        <v>225</v>
      </c>
      <c r="P743">
        <v>192</v>
      </c>
      <c r="Q743">
        <v>212</v>
      </c>
      <c r="R743">
        <v>404</v>
      </c>
      <c r="S743">
        <v>29</v>
      </c>
      <c r="T743">
        <v>32</v>
      </c>
      <c r="U743">
        <v>119</v>
      </c>
      <c r="V743">
        <v>501</v>
      </c>
      <c r="W743">
        <v>1979</v>
      </c>
      <c r="X743" t="s">
        <v>539</v>
      </c>
      <c r="Y743" s="1">
        <v>29186</v>
      </c>
      <c r="Z743" s="3">
        <v>36708</v>
      </c>
      <c r="AA743">
        <v>213</v>
      </c>
      <c r="AB743">
        <v>263</v>
      </c>
      <c r="AC743">
        <v>119</v>
      </c>
      <c r="AD743" t="s">
        <v>519</v>
      </c>
      <c r="AE743" t="s">
        <v>1090</v>
      </c>
      <c r="AF743">
        <v>1</v>
      </c>
      <c r="AG743">
        <v>20</v>
      </c>
      <c r="AH743" t="s">
        <v>649</v>
      </c>
    </row>
    <row r="744" spans="1:34" x14ac:dyDescent="0.3">
      <c r="A744" t="s">
        <v>515</v>
      </c>
      <c r="B744" t="s">
        <v>451</v>
      </c>
      <c r="C744" t="s">
        <v>516</v>
      </c>
      <c r="D744" t="s">
        <v>381</v>
      </c>
      <c r="E744" t="s">
        <v>573</v>
      </c>
      <c r="F744">
        <v>81</v>
      </c>
      <c r="G744">
        <v>1597</v>
      </c>
      <c r="H744">
        <v>199</v>
      </c>
      <c r="I744">
        <v>439</v>
      </c>
      <c r="J744">
        <v>0</v>
      </c>
      <c r="K744">
        <v>1</v>
      </c>
      <c r="L744">
        <v>102</v>
      </c>
      <c r="M744">
        <v>130</v>
      </c>
      <c r="N744">
        <v>85</v>
      </c>
      <c r="O744">
        <v>207</v>
      </c>
      <c r="P744">
        <v>137</v>
      </c>
      <c r="Q744">
        <v>194</v>
      </c>
      <c r="R744">
        <v>331</v>
      </c>
      <c r="S744">
        <v>88</v>
      </c>
      <c r="T744">
        <v>27</v>
      </c>
      <c r="U744">
        <v>57</v>
      </c>
      <c r="V744">
        <v>500</v>
      </c>
      <c r="W744">
        <v>1971</v>
      </c>
      <c r="X744" t="s">
        <v>541</v>
      </c>
      <c r="Y744" s="1">
        <v>26208</v>
      </c>
      <c r="Z744" s="2">
        <v>44721</v>
      </c>
      <c r="AA744">
        <v>206</v>
      </c>
      <c r="AB744">
        <v>220</v>
      </c>
      <c r="AC744">
        <v>100</v>
      </c>
      <c r="AD744" t="s">
        <v>519</v>
      </c>
      <c r="AE744" t="s">
        <v>783</v>
      </c>
    </row>
    <row r="745" spans="1:34" x14ac:dyDescent="0.3">
      <c r="A745" t="s">
        <v>515</v>
      </c>
      <c r="B745" t="s">
        <v>451</v>
      </c>
      <c r="C745" t="s">
        <v>516</v>
      </c>
      <c r="D745" t="s">
        <v>1044</v>
      </c>
      <c r="E745" t="s">
        <v>565</v>
      </c>
      <c r="F745">
        <v>82</v>
      </c>
      <c r="G745">
        <v>1949</v>
      </c>
      <c r="H745">
        <v>173</v>
      </c>
      <c r="I745">
        <v>418</v>
      </c>
      <c r="J745">
        <v>91</v>
      </c>
      <c r="K745">
        <v>248</v>
      </c>
      <c r="L745">
        <v>61</v>
      </c>
      <c r="M745">
        <v>98</v>
      </c>
      <c r="N745">
        <v>67</v>
      </c>
      <c r="O745">
        <v>188</v>
      </c>
      <c r="P745">
        <v>64</v>
      </c>
      <c r="Q745">
        <v>224</v>
      </c>
      <c r="R745">
        <v>288</v>
      </c>
      <c r="S745">
        <v>106</v>
      </c>
      <c r="T745">
        <v>78</v>
      </c>
      <c r="U745">
        <v>28</v>
      </c>
      <c r="V745">
        <v>498</v>
      </c>
      <c r="W745">
        <v>1974</v>
      </c>
      <c r="X745" t="s">
        <v>556</v>
      </c>
      <c r="Y745" s="1">
        <v>27061</v>
      </c>
      <c r="Z745" s="2">
        <v>44722</v>
      </c>
      <c r="AA745">
        <v>208</v>
      </c>
      <c r="AB745">
        <v>230</v>
      </c>
      <c r="AC745">
        <v>104</v>
      </c>
      <c r="AD745" t="s">
        <v>519</v>
      </c>
      <c r="AE745" t="s">
        <v>1045</v>
      </c>
      <c r="AF745">
        <v>1</v>
      </c>
      <c r="AG745">
        <v>19</v>
      </c>
      <c r="AH745" t="s">
        <v>701</v>
      </c>
    </row>
    <row r="746" spans="1:34" x14ac:dyDescent="0.3">
      <c r="A746" t="s">
        <v>515</v>
      </c>
      <c r="B746" t="s">
        <v>451</v>
      </c>
      <c r="C746" t="s">
        <v>516</v>
      </c>
      <c r="D746" t="s">
        <v>129</v>
      </c>
      <c r="E746" t="s">
        <v>538</v>
      </c>
      <c r="F746">
        <v>72</v>
      </c>
      <c r="G746">
        <v>1368</v>
      </c>
      <c r="H746">
        <v>180</v>
      </c>
      <c r="I746">
        <v>423</v>
      </c>
      <c r="J746">
        <v>38</v>
      </c>
      <c r="K746">
        <v>112</v>
      </c>
      <c r="L746">
        <v>96</v>
      </c>
      <c r="M746">
        <v>131</v>
      </c>
      <c r="N746">
        <v>66</v>
      </c>
      <c r="O746">
        <v>167</v>
      </c>
      <c r="P746">
        <v>117</v>
      </c>
      <c r="Q746">
        <v>218</v>
      </c>
      <c r="R746">
        <v>335</v>
      </c>
      <c r="S746">
        <v>71</v>
      </c>
      <c r="T746">
        <v>25</v>
      </c>
      <c r="U746">
        <v>39</v>
      </c>
      <c r="V746">
        <v>494</v>
      </c>
      <c r="W746">
        <v>1979</v>
      </c>
      <c r="X746" t="s">
        <v>544</v>
      </c>
      <c r="Y746" s="1">
        <v>29001</v>
      </c>
      <c r="Z746" s="2">
        <v>44723</v>
      </c>
      <c r="AA746">
        <v>211</v>
      </c>
      <c r="AB746">
        <v>249</v>
      </c>
      <c r="AC746">
        <v>113</v>
      </c>
      <c r="AD746" t="s">
        <v>955</v>
      </c>
      <c r="AF746">
        <v>2</v>
      </c>
      <c r="AG746">
        <v>9</v>
      </c>
      <c r="AH746" t="s">
        <v>543</v>
      </c>
    </row>
    <row r="747" spans="1:34" x14ac:dyDescent="0.3">
      <c r="A747" t="s">
        <v>515</v>
      </c>
      <c r="B747" t="s">
        <v>451</v>
      </c>
      <c r="C747" t="s">
        <v>516</v>
      </c>
      <c r="D747" t="s">
        <v>1006</v>
      </c>
      <c r="E747" t="s">
        <v>517</v>
      </c>
      <c r="F747">
        <v>71</v>
      </c>
      <c r="G747">
        <v>1613</v>
      </c>
      <c r="H747">
        <v>180</v>
      </c>
      <c r="I747">
        <v>461</v>
      </c>
      <c r="J747">
        <v>49</v>
      </c>
      <c r="K747">
        <v>132</v>
      </c>
      <c r="L747">
        <v>83</v>
      </c>
      <c r="M747">
        <v>105</v>
      </c>
      <c r="N747">
        <v>65</v>
      </c>
      <c r="O747">
        <v>180</v>
      </c>
      <c r="P747">
        <v>91</v>
      </c>
      <c r="Q747">
        <v>195</v>
      </c>
      <c r="R747">
        <v>286</v>
      </c>
      <c r="S747">
        <v>92</v>
      </c>
      <c r="T747">
        <v>56</v>
      </c>
      <c r="U747">
        <v>38</v>
      </c>
      <c r="V747">
        <v>492</v>
      </c>
      <c r="W747">
        <v>1977</v>
      </c>
      <c r="X747" t="s">
        <v>566</v>
      </c>
      <c r="Y747" s="1">
        <v>28366</v>
      </c>
      <c r="Z747" s="2">
        <v>44720</v>
      </c>
      <c r="AA747">
        <v>203</v>
      </c>
      <c r="AB747">
        <v>235</v>
      </c>
      <c r="AC747">
        <v>107</v>
      </c>
      <c r="AD747" t="s">
        <v>519</v>
      </c>
      <c r="AE747" t="s">
        <v>1007</v>
      </c>
      <c r="AF747">
        <v>1</v>
      </c>
      <c r="AG747">
        <v>23</v>
      </c>
      <c r="AH747" t="s">
        <v>606</v>
      </c>
    </row>
    <row r="748" spans="1:34" x14ac:dyDescent="0.3">
      <c r="A748" t="s">
        <v>515</v>
      </c>
      <c r="B748" t="s">
        <v>451</v>
      </c>
      <c r="C748" t="s">
        <v>516</v>
      </c>
      <c r="D748" t="s">
        <v>339</v>
      </c>
      <c r="E748" t="s">
        <v>565</v>
      </c>
      <c r="F748">
        <v>67</v>
      </c>
      <c r="G748">
        <v>1683</v>
      </c>
      <c r="H748">
        <v>199</v>
      </c>
      <c r="I748">
        <v>369</v>
      </c>
      <c r="J748">
        <v>1</v>
      </c>
      <c r="K748">
        <v>5</v>
      </c>
      <c r="L748">
        <v>88</v>
      </c>
      <c r="M748">
        <v>118</v>
      </c>
      <c r="N748">
        <v>48</v>
      </c>
      <c r="O748">
        <v>197</v>
      </c>
      <c r="P748">
        <v>148</v>
      </c>
      <c r="Q748">
        <v>285</v>
      </c>
      <c r="R748">
        <v>433</v>
      </c>
      <c r="S748">
        <v>49</v>
      </c>
      <c r="T748">
        <v>33</v>
      </c>
      <c r="U748">
        <v>81</v>
      </c>
      <c r="V748">
        <v>487</v>
      </c>
      <c r="W748">
        <v>1976</v>
      </c>
      <c r="X748" t="s">
        <v>556</v>
      </c>
      <c r="Y748" s="1">
        <v>27801</v>
      </c>
      <c r="Z748" s="2">
        <v>44723</v>
      </c>
      <c r="AA748">
        <v>211</v>
      </c>
      <c r="AB748">
        <v>230</v>
      </c>
      <c r="AC748">
        <v>104</v>
      </c>
      <c r="AD748" t="s">
        <v>519</v>
      </c>
      <c r="AE748" t="s">
        <v>808</v>
      </c>
      <c r="AF748">
        <v>1</v>
      </c>
      <c r="AG748">
        <v>5</v>
      </c>
      <c r="AH748" t="s">
        <v>603</v>
      </c>
    </row>
    <row r="749" spans="1:34" x14ac:dyDescent="0.3">
      <c r="A749" t="s">
        <v>515</v>
      </c>
      <c r="B749" t="s">
        <v>451</v>
      </c>
      <c r="C749" t="s">
        <v>516</v>
      </c>
      <c r="D749" t="s">
        <v>621</v>
      </c>
      <c r="E749" t="s">
        <v>550</v>
      </c>
      <c r="F749">
        <v>63</v>
      </c>
      <c r="G749">
        <v>1309</v>
      </c>
      <c r="H749">
        <v>204</v>
      </c>
      <c r="I749">
        <v>462</v>
      </c>
      <c r="J749">
        <v>32</v>
      </c>
      <c r="K749">
        <v>71</v>
      </c>
      <c r="L749">
        <v>47</v>
      </c>
      <c r="M749">
        <v>55</v>
      </c>
      <c r="N749">
        <v>80</v>
      </c>
      <c r="O749">
        <v>132</v>
      </c>
      <c r="P749">
        <v>84</v>
      </c>
      <c r="Q749">
        <v>178</v>
      </c>
      <c r="R749">
        <v>262</v>
      </c>
      <c r="S749">
        <v>118</v>
      </c>
      <c r="T749">
        <v>31</v>
      </c>
      <c r="U749">
        <v>4</v>
      </c>
      <c r="V749">
        <v>487</v>
      </c>
      <c r="W749">
        <v>1970</v>
      </c>
      <c r="X749" t="s">
        <v>541</v>
      </c>
      <c r="Y749" s="1">
        <v>25855</v>
      </c>
      <c r="Z749" s="2">
        <v>44718</v>
      </c>
      <c r="AA749">
        <v>198</v>
      </c>
      <c r="AB749">
        <v>220</v>
      </c>
      <c r="AC749">
        <v>100</v>
      </c>
      <c r="AD749" t="s">
        <v>519</v>
      </c>
      <c r="AE749" t="s">
        <v>623</v>
      </c>
      <c r="AF749">
        <v>1</v>
      </c>
      <c r="AG749">
        <v>4</v>
      </c>
      <c r="AH749" t="s">
        <v>617</v>
      </c>
    </row>
    <row r="750" spans="1:34" x14ac:dyDescent="0.3">
      <c r="A750" t="s">
        <v>515</v>
      </c>
      <c r="B750" t="s">
        <v>451</v>
      </c>
      <c r="C750" t="s">
        <v>516</v>
      </c>
      <c r="D750" t="s">
        <v>1091</v>
      </c>
      <c r="E750" t="s">
        <v>980</v>
      </c>
      <c r="F750">
        <v>75</v>
      </c>
      <c r="G750">
        <v>1249</v>
      </c>
      <c r="H750">
        <v>197</v>
      </c>
      <c r="I750">
        <v>467</v>
      </c>
      <c r="J750">
        <v>18</v>
      </c>
      <c r="K750">
        <v>81</v>
      </c>
      <c r="L750">
        <v>69</v>
      </c>
      <c r="M750">
        <v>88</v>
      </c>
      <c r="N750">
        <v>69</v>
      </c>
      <c r="O750">
        <v>120</v>
      </c>
      <c r="P750">
        <v>82</v>
      </c>
      <c r="Q750">
        <v>175</v>
      </c>
      <c r="R750">
        <v>257</v>
      </c>
      <c r="S750">
        <v>52</v>
      </c>
      <c r="T750">
        <v>42</v>
      </c>
      <c r="U750">
        <v>16</v>
      </c>
      <c r="V750">
        <v>481</v>
      </c>
      <c r="W750">
        <v>1977</v>
      </c>
      <c r="X750" t="s">
        <v>539</v>
      </c>
      <c r="Y750" s="1">
        <v>28450</v>
      </c>
      <c r="Z750" s="2">
        <v>44720</v>
      </c>
      <c r="AA750">
        <v>203</v>
      </c>
      <c r="AB750">
        <v>225</v>
      </c>
      <c r="AC750">
        <v>102</v>
      </c>
      <c r="AD750" t="s">
        <v>519</v>
      </c>
      <c r="AE750" t="s">
        <v>1092</v>
      </c>
    </row>
    <row r="751" spans="1:34" x14ac:dyDescent="0.3">
      <c r="A751" t="s">
        <v>515</v>
      </c>
      <c r="B751" t="s">
        <v>451</v>
      </c>
      <c r="C751" t="s">
        <v>516</v>
      </c>
      <c r="D751" t="s">
        <v>317</v>
      </c>
      <c r="E751" t="s">
        <v>573</v>
      </c>
      <c r="F751">
        <v>68</v>
      </c>
      <c r="G751">
        <v>1303</v>
      </c>
      <c r="H751">
        <v>183</v>
      </c>
      <c r="I751">
        <v>455</v>
      </c>
      <c r="J751">
        <v>44</v>
      </c>
      <c r="K751">
        <v>132</v>
      </c>
      <c r="L751">
        <v>68</v>
      </c>
      <c r="M751">
        <v>90</v>
      </c>
      <c r="N751">
        <v>91</v>
      </c>
      <c r="O751">
        <v>192</v>
      </c>
      <c r="P751">
        <v>61</v>
      </c>
      <c r="Q751">
        <v>202</v>
      </c>
      <c r="R751">
        <v>263</v>
      </c>
      <c r="S751">
        <v>107</v>
      </c>
      <c r="T751">
        <v>50</v>
      </c>
      <c r="U751">
        <v>31</v>
      </c>
      <c r="V751">
        <v>478</v>
      </c>
      <c r="W751">
        <v>1971</v>
      </c>
      <c r="X751" t="s">
        <v>532</v>
      </c>
      <c r="Y751" s="1">
        <v>26104</v>
      </c>
      <c r="Z751" s="2">
        <v>44719</v>
      </c>
      <c r="AA751">
        <v>201</v>
      </c>
      <c r="AB751">
        <v>235</v>
      </c>
      <c r="AC751">
        <v>107</v>
      </c>
      <c r="AD751" t="s">
        <v>519</v>
      </c>
      <c r="AE751" t="s">
        <v>656</v>
      </c>
      <c r="AF751">
        <v>1</v>
      </c>
      <c r="AG751">
        <v>9</v>
      </c>
      <c r="AH751" t="s">
        <v>603</v>
      </c>
    </row>
    <row r="752" spans="1:34" x14ac:dyDescent="0.3">
      <c r="A752" t="s">
        <v>515</v>
      </c>
      <c r="B752" t="s">
        <v>451</v>
      </c>
      <c r="C752" t="s">
        <v>516</v>
      </c>
      <c r="D752" t="s">
        <v>737</v>
      </c>
      <c r="E752" t="s">
        <v>618</v>
      </c>
      <c r="F752">
        <v>78</v>
      </c>
      <c r="G752">
        <v>1209</v>
      </c>
      <c r="H752">
        <v>172</v>
      </c>
      <c r="I752">
        <v>361</v>
      </c>
      <c r="J752">
        <v>3</v>
      </c>
      <c r="K752">
        <v>6</v>
      </c>
      <c r="L752">
        <v>129</v>
      </c>
      <c r="M752">
        <v>164</v>
      </c>
      <c r="N752">
        <v>75</v>
      </c>
      <c r="O752">
        <v>141</v>
      </c>
      <c r="P752">
        <v>88</v>
      </c>
      <c r="Q752">
        <v>247</v>
      </c>
      <c r="R752">
        <v>335</v>
      </c>
      <c r="S752">
        <v>142</v>
      </c>
      <c r="T752">
        <v>61</v>
      </c>
      <c r="U752">
        <v>49</v>
      </c>
      <c r="V752">
        <v>476</v>
      </c>
      <c r="W752">
        <v>1964</v>
      </c>
      <c r="X752" t="s">
        <v>570</v>
      </c>
      <c r="Y752" s="1">
        <v>23730</v>
      </c>
      <c r="Z752" s="2">
        <v>44745</v>
      </c>
      <c r="AA752">
        <v>221</v>
      </c>
      <c r="AB752">
        <v>279</v>
      </c>
      <c r="AC752">
        <v>127</v>
      </c>
      <c r="AD752" t="s">
        <v>738</v>
      </c>
      <c r="AF752">
        <v>4</v>
      </c>
      <c r="AG752">
        <v>7</v>
      </c>
      <c r="AH752" t="s">
        <v>739</v>
      </c>
    </row>
    <row r="753" spans="1:34" x14ac:dyDescent="0.3">
      <c r="A753" t="s">
        <v>515</v>
      </c>
      <c r="B753" t="s">
        <v>451</v>
      </c>
      <c r="C753" t="s">
        <v>516</v>
      </c>
      <c r="D753" t="s">
        <v>1093</v>
      </c>
      <c r="E753" t="s">
        <v>487</v>
      </c>
      <c r="F753">
        <v>80</v>
      </c>
      <c r="G753">
        <v>1221</v>
      </c>
      <c r="H753">
        <v>208</v>
      </c>
      <c r="I753">
        <v>389</v>
      </c>
      <c r="J753">
        <v>0</v>
      </c>
      <c r="K753">
        <v>2</v>
      </c>
      <c r="L753">
        <v>60</v>
      </c>
      <c r="M753">
        <v>101</v>
      </c>
      <c r="N753">
        <v>59</v>
      </c>
      <c r="O753">
        <v>141</v>
      </c>
      <c r="P753">
        <v>106</v>
      </c>
      <c r="Q753">
        <v>185</v>
      </c>
      <c r="R753">
        <v>291</v>
      </c>
      <c r="S753">
        <v>77</v>
      </c>
      <c r="T753">
        <v>32</v>
      </c>
      <c r="U753">
        <v>23</v>
      </c>
      <c r="V753">
        <v>476</v>
      </c>
      <c r="W753">
        <v>1974</v>
      </c>
      <c r="X753" t="s">
        <v>582</v>
      </c>
      <c r="Y753" s="1">
        <v>27294</v>
      </c>
      <c r="Z753" s="2">
        <v>44720</v>
      </c>
      <c r="AA753">
        <v>203</v>
      </c>
      <c r="AB753">
        <v>250</v>
      </c>
      <c r="AC753">
        <v>113</v>
      </c>
      <c r="AD753" t="s">
        <v>519</v>
      </c>
      <c r="AE753" t="s">
        <v>1094</v>
      </c>
      <c r="AF753">
        <v>1</v>
      </c>
      <c r="AG753">
        <v>11</v>
      </c>
      <c r="AH753" t="s">
        <v>564</v>
      </c>
    </row>
    <row r="754" spans="1:34" x14ac:dyDescent="0.3">
      <c r="A754" t="s">
        <v>515</v>
      </c>
      <c r="B754" t="s">
        <v>451</v>
      </c>
      <c r="C754" t="s">
        <v>516</v>
      </c>
      <c r="D754" t="s">
        <v>369</v>
      </c>
      <c r="E754" t="s">
        <v>613</v>
      </c>
      <c r="F754">
        <v>80</v>
      </c>
      <c r="G754">
        <v>1685</v>
      </c>
      <c r="H754">
        <v>184</v>
      </c>
      <c r="I754">
        <v>411</v>
      </c>
      <c r="J754">
        <v>8</v>
      </c>
      <c r="K754">
        <v>34</v>
      </c>
      <c r="L754">
        <v>97</v>
      </c>
      <c r="M754">
        <v>125</v>
      </c>
      <c r="N754">
        <v>97</v>
      </c>
      <c r="O754">
        <v>169</v>
      </c>
      <c r="P754">
        <v>26</v>
      </c>
      <c r="Q754">
        <v>92</v>
      </c>
      <c r="R754">
        <v>118</v>
      </c>
      <c r="S754">
        <v>232</v>
      </c>
      <c r="T754">
        <v>64</v>
      </c>
      <c r="U754">
        <v>2</v>
      </c>
      <c r="V754">
        <v>473</v>
      </c>
      <c r="W754">
        <v>1975</v>
      </c>
      <c r="X754" t="s">
        <v>556</v>
      </c>
      <c r="Y754" s="1">
        <v>27436</v>
      </c>
      <c r="Z754" s="2">
        <v>44713</v>
      </c>
      <c r="AA754">
        <v>185</v>
      </c>
      <c r="AB754">
        <v>190</v>
      </c>
      <c r="AC754">
        <v>86</v>
      </c>
      <c r="AD754" t="s">
        <v>519</v>
      </c>
      <c r="AE754" t="s">
        <v>896</v>
      </c>
      <c r="AF754">
        <v>1</v>
      </c>
      <c r="AG754">
        <v>27</v>
      </c>
      <c r="AH754" t="s">
        <v>530</v>
      </c>
    </row>
    <row r="755" spans="1:34" x14ac:dyDescent="0.3">
      <c r="A755" t="s">
        <v>515</v>
      </c>
      <c r="B755" t="s">
        <v>451</v>
      </c>
      <c r="C755" t="s">
        <v>516</v>
      </c>
      <c r="D755" t="s">
        <v>691</v>
      </c>
      <c r="E755" t="s">
        <v>552</v>
      </c>
      <c r="F755">
        <v>65</v>
      </c>
      <c r="G755">
        <v>2120</v>
      </c>
      <c r="H755">
        <v>191</v>
      </c>
      <c r="I755">
        <v>393</v>
      </c>
      <c r="J755">
        <v>0</v>
      </c>
      <c r="K755">
        <v>1</v>
      </c>
      <c r="L755">
        <v>84</v>
      </c>
      <c r="M755">
        <v>117</v>
      </c>
      <c r="N755">
        <v>79</v>
      </c>
      <c r="O755">
        <v>147</v>
      </c>
      <c r="P755">
        <v>90</v>
      </c>
      <c r="Q755">
        <v>326</v>
      </c>
      <c r="R755">
        <v>416</v>
      </c>
      <c r="S755">
        <v>209</v>
      </c>
      <c r="T755">
        <v>32</v>
      </c>
      <c r="U755">
        <v>12</v>
      </c>
      <c r="V755">
        <v>466</v>
      </c>
      <c r="W755">
        <v>1966</v>
      </c>
      <c r="X755" t="s">
        <v>570</v>
      </c>
      <c r="Y755" s="1">
        <v>24455</v>
      </c>
      <c r="Z755" s="2">
        <v>44719</v>
      </c>
      <c r="AA755">
        <v>201</v>
      </c>
      <c r="AB755">
        <v>250</v>
      </c>
      <c r="AC755">
        <v>113</v>
      </c>
      <c r="AD755" t="s">
        <v>519</v>
      </c>
      <c r="AE755" t="s">
        <v>692</v>
      </c>
      <c r="AF755">
        <v>3</v>
      </c>
      <c r="AG755">
        <v>3</v>
      </c>
      <c r="AH755" t="s">
        <v>595</v>
      </c>
    </row>
    <row r="756" spans="1:34" x14ac:dyDescent="0.3">
      <c r="A756" t="s">
        <v>515</v>
      </c>
      <c r="B756" t="s">
        <v>451</v>
      </c>
      <c r="C756" t="s">
        <v>516</v>
      </c>
      <c r="D756" t="s">
        <v>1018</v>
      </c>
      <c r="E756" t="s">
        <v>527</v>
      </c>
      <c r="F756">
        <v>82</v>
      </c>
      <c r="G756">
        <v>1321</v>
      </c>
      <c r="H756">
        <v>170</v>
      </c>
      <c r="I756">
        <v>423</v>
      </c>
      <c r="J756">
        <v>45</v>
      </c>
      <c r="K756">
        <v>133</v>
      </c>
      <c r="L756">
        <v>81</v>
      </c>
      <c r="M756">
        <v>107</v>
      </c>
      <c r="N756">
        <v>70</v>
      </c>
      <c r="O756">
        <v>148</v>
      </c>
      <c r="P756">
        <v>83</v>
      </c>
      <c r="Q756">
        <v>189</v>
      </c>
      <c r="R756">
        <v>272</v>
      </c>
      <c r="S756">
        <v>86</v>
      </c>
      <c r="T756">
        <v>41</v>
      </c>
      <c r="U756">
        <v>24</v>
      </c>
      <c r="V756">
        <v>466</v>
      </c>
      <c r="W756">
        <v>1976</v>
      </c>
      <c r="X756" t="s">
        <v>560</v>
      </c>
      <c r="Y756" s="1">
        <v>27869</v>
      </c>
      <c r="Z756" s="2">
        <v>44721</v>
      </c>
      <c r="AA756">
        <v>206</v>
      </c>
      <c r="AB756">
        <v>240</v>
      </c>
      <c r="AC756">
        <v>109</v>
      </c>
      <c r="AD756" t="s">
        <v>519</v>
      </c>
      <c r="AE756" t="s">
        <v>1019</v>
      </c>
      <c r="AF756">
        <v>1</v>
      </c>
      <c r="AG756">
        <v>28</v>
      </c>
      <c r="AH756" t="s">
        <v>530</v>
      </c>
    </row>
    <row r="757" spans="1:34" x14ac:dyDescent="0.3">
      <c r="A757" t="s">
        <v>515</v>
      </c>
      <c r="B757" t="s">
        <v>451</v>
      </c>
      <c r="C757" t="s">
        <v>516</v>
      </c>
      <c r="D757" t="s">
        <v>126</v>
      </c>
      <c r="E757" t="s">
        <v>640</v>
      </c>
      <c r="F757">
        <v>82</v>
      </c>
      <c r="G757">
        <v>1305</v>
      </c>
      <c r="H757">
        <v>168</v>
      </c>
      <c r="I757">
        <v>417</v>
      </c>
      <c r="J757">
        <v>52</v>
      </c>
      <c r="K757">
        <v>150</v>
      </c>
      <c r="L757">
        <v>78</v>
      </c>
      <c r="M757">
        <v>100</v>
      </c>
      <c r="N757">
        <v>86</v>
      </c>
      <c r="O757">
        <v>120</v>
      </c>
      <c r="P757">
        <v>66</v>
      </c>
      <c r="Q757">
        <v>148</v>
      </c>
      <c r="R757">
        <v>214</v>
      </c>
      <c r="S757">
        <v>106</v>
      </c>
      <c r="T757">
        <v>53</v>
      </c>
      <c r="U757">
        <v>19</v>
      </c>
      <c r="V757">
        <v>466</v>
      </c>
      <c r="W757">
        <v>1980</v>
      </c>
      <c r="X757" t="s">
        <v>582</v>
      </c>
      <c r="Y757" s="1">
        <v>29479</v>
      </c>
      <c r="Z757" s="2">
        <v>44721</v>
      </c>
      <c r="AA757">
        <v>206</v>
      </c>
      <c r="AB757">
        <v>230</v>
      </c>
      <c r="AC757">
        <v>104</v>
      </c>
      <c r="AD757" t="s">
        <v>519</v>
      </c>
      <c r="AE757" t="s">
        <v>1095</v>
      </c>
      <c r="AF757">
        <v>1</v>
      </c>
      <c r="AG757">
        <v>3</v>
      </c>
      <c r="AH757" t="s">
        <v>525</v>
      </c>
    </row>
    <row r="758" spans="1:34" x14ac:dyDescent="0.3">
      <c r="A758" t="s">
        <v>515</v>
      </c>
      <c r="B758" t="s">
        <v>451</v>
      </c>
      <c r="C758" t="s">
        <v>516</v>
      </c>
      <c r="D758" t="s">
        <v>212</v>
      </c>
      <c r="E758" t="s">
        <v>538</v>
      </c>
      <c r="F758">
        <v>65</v>
      </c>
      <c r="G758">
        <v>1398</v>
      </c>
      <c r="H758">
        <v>168</v>
      </c>
      <c r="I758">
        <v>465</v>
      </c>
      <c r="J758">
        <v>86</v>
      </c>
      <c r="K758">
        <v>242</v>
      </c>
      <c r="L758">
        <v>40</v>
      </c>
      <c r="M758">
        <v>49</v>
      </c>
      <c r="N758">
        <v>77</v>
      </c>
      <c r="O758">
        <v>108</v>
      </c>
      <c r="P758">
        <v>21</v>
      </c>
      <c r="Q758">
        <v>75</v>
      </c>
      <c r="R758">
        <v>96</v>
      </c>
      <c r="S758">
        <v>175</v>
      </c>
      <c r="T758">
        <v>27</v>
      </c>
      <c r="U758">
        <v>4</v>
      </c>
      <c r="V758">
        <v>462</v>
      </c>
      <c r="W758">
        <v>1974</v>
      </c>
      <c r="X758" t="s">
        <v>566</v>
      </c>
      <c r="Y758" s="1">
        <v>27255</v>
      </c>
      <c r="Z758" s="2">
        <v>44692</v>
      </c>
      <c r="AA758">
        <v>180</v>
      </c>
      <c r="AB758">
        <v>185</v>
      </c>
      <c r="AC758">
        <v>84</v>
      </c>
      <c r="AD758" t="s">
        <v>519</v>
      </c>
      <c r="AE758" t="s">
        <v>734</v>
      </c>
    </row>
    <row r="759" spans="1:34" x14ac:dyDescent="0.3">
      <c r="A759" t="s">
        <v>515</v>
      </c>
      <c r="B759" t="s">
        <v>451</v>
      </c>
      <c r="C759" t="s">
        <v>516</v>
      </c>
      <c r="D759" t="s">
        <v>1096</v>
      </c>
      <c r="E759" t="s">
        <v>531</v>
      </c>
      <c r="F759">
        <v>77</v>
      </c>
      <c r="G759">
        <v>1382</v>
      </c>
      <c r="H759">
        <v>182</v>
      </c>
      <c r="I759">
        <v>331</v>
      </c>
      <c r="J759">
        <v>0</v>
      </c>
      <c r="K759">
        <v>0</v>
      </c>
      <c r="L759">
        <v>97</v>
      </c>
      <c r="M759">
        <v>161</v>
      </c>
      <c r="N759">
        <v>62</v>
      </c>
      <c r="O759">
        <v>176</v>
      </c>
      <c r="P759">
        <v>136</v>
      </c>
      <c r="Q759">
        <v>230</v>
      </c>
      <c r="R759">
        <v>366</v>
      </c>
      <c r="S759">
        <v>19</v>
      </c>
      <c r="T759">
        <v>47</v>
      </c>
      <c r="U759">
        <v>53</v>
      </c>
      <c r="V759">
        <v>461</v>
      </c>
      <c r="W759">
        <v>1976</v>
      </c>
      <c r="X759" t="s">
        <v>544</v>
      </c>
      <c r="Y759" s="1">
        <v>27899</v>
      </c>
      <c r="Z759" s="2">
        <v>44721</v>
      </c>
      <c r="AA759">
        <v>206</v>
      </c>
      <c r="AB759">
        <v>255</v>
      </c>
      <c r="AC759">
        <v>116</v>
      </c>
      <c r="AD759" t="s">
        <v>519</v>
      </c>
      <c r="AE759" t="s">
        <v>1097</v>
      </c>
      <c r="AF759">
        <v>1</v>
      </c>
      <c r="AG759">
        <v>22</v>
      </c>
      <c r="AH759" t="s">
        <v>584</v>
      </c>
    </row>
    <row r="760" spans="1:34" x14ac:dyDescent="0.3">
      <c r="A760" t="s">
        <v>515</v>
      </c>
      <c r="B760" t="s">
        <v>451</v>
      </c>
      <c r="C760" t="s">
        <v>516</v>
      </c>
      <c r="D760" t="s">
        <v>409</v>
      </c>
      <c r="E760" t="s">
        <v>573</v>
      </c>
      <c r="F760">
        <v>81</v>
      </c>
      <c r="G760">
        <v>1900</v>
      </c>
      <c r="H760">
        <v>140</v>
      </c>
      <c r="I760">
        <v>338</v>
      </c>
      <c r="J760">
        <v>0</v>
      </c>
      <c r="K760">
        <v>4</v>
      </c>
      <c r="L760">
        <v>180</v>
      </c>
      <c r="M760">
        <v>236</v>
      </c>
      <c r="N760">
        <v>85</v>
      </c>
      <c r="O760">
        <v>252</v>
      </c>
      <c r="P760">
        <v>136</v>
      </c>
      <c r="Q760">
        <v>232</v>
      </c>
      <c r="R760">
        <v>368</v>
      </c>
      <c r="S760">
        <v>87</v>
      </c>
      <c r="T760">
        <v>47</v>
      </c>
      <c r="U760">
        <v>44</v>
      </c>
      <c r="V760">
        <v>460</v>
      </c>
      <c r="W760">
        <v>1978</v>
      </c>
      <c r="X760" t="s">
        <v>570</v>
      </c>
      <c r="Y760" s="1">
        <v>28826</v>
      </c>
      <c r="Z760" s="3">
        <v>36708</v>
      </c>
      <c r="AA760">
        <v>213</v>
      </c>
      <c r="AB760">
        <v>255</v>
      </c>
      <c r="AC760">
        <v>116</v>
      </c>
      <c r="AD760" t="s">
        <v>519</v>
      </c>
      <c r="AE760" t="s">
        <v>1026</v>
      </c>
      <c r="AF760">
        <v>1</v>
      </c>
      <c r="AG760">
        <v>18</v>
      </c>
      <c r="AH760" t="s">
        <v>589</v>
      </c>
    </row>
    <row r="761" spans="1:34" x14ac:dyDescent="0.3">
      <c r="A761" t="s">
        <v>515</v>
      </c>
      <c r="B761" t="s">
        <v>451</v>
      </c>
      <c r="C761" t="s">
        <v>516</v>
      </c>
      <c r="D761" t="s">
        <v>1003</v>
      </c>
      <c r="E761" t="s">
        <v>596</v>
      </c>
      <c r="F761">
        <v>71</v>
      </c>
      <c r="G761">
        <v>1275</v>
      </c>
      <c r="H761">
        <v>163</v>
      </c>
      <c r="I761">
        <v>380</v>
      </c>
      <c r="J761">
        <v>62</v>
      </c>
      <c r="K761">
        <v>160</v>
      </c>
      <c r="L761">
        <v>70</v>
      </c>
      <c r="M761">
        <v>87</v>
      </c>
      <c r="N761">
        <v>98</v>
      </c>
      <c r="O761">
        <v>110</v>
      </c>
      <c r="P761">
        <v>23</v>
      </c>
      <c r="Q761">
        <v>122</v>
      </c>
      <c r="R761">
        <v>145</v>
      </c>
      <c r="S761">
        <v>209</v>
      </c>
      <c r="T761">
        <v>38</v>
      </c>
      <c r="U761">
        <v>7</v>
      </c>
      <c r="V761">
        <v>458</v>
      </c>
      <c r="W761">
        <v>1973</v>
      </c>
      <c r="X761" t="s">
        <v>539</v>
      </c>
      <c r="Y761" s="1">
        <v>26993</v>
      </c>
      <c r="Z761" s="2">
        <v>44715</v>
      </c>
      <c r="AA761">
        <v>191</v>
      </c>
      <c r="AB761">
        <v>210</v>
      </c>
      <c r="AC761">
        <v>95</v>
      </c>
      <c r="AD761" t="s">
        <v>519</v>
      </c>
      <c r="AE761" t="s">
        <v>1004</v>
      </c>
    </row>
    <row r="762" spans="1:34" x14ac:dyDescent="0.3">
      <c r="A762" t="s">
        <v>515</v>
      </c>
      <c r="B762" t="s">
        <v>451</v>
      </c>
      <c r="C762" t="s">
        <v>516</v>
      </c>
      <c r="D762" t="s">
        <v>1098</v>
      </c>
      <c r="E762" t="s">
        <v>531</v>
      </c>
      <c r="F762">
        <v>75</v>
      </c>
      <c r="G762">
        <v>1513</v>
      </c>
      <c r="H762">
        <v>185</v>
      </c>
      <c r="I762">
        <v>398</v>
      </c>
      <c r="J762">
        <v>15</v>
      </c>
      <c r="K762">
        <v>55</v>
      </c>
      <c r="L762">
        <v>65</v>
      </c>
      <c r="M762">
        <v>81</v>
      </c>
      <c r="N762">
        <v>62</v>
      </c>
      <c r="O762">
        <v>203</v>
      </c>
      <c r="P762">
        <v>72</v>
      </c>
      <c r="Q762">
        <v>144</v>
      </c>
      <c r="R762">
        <v>216</v>
      </c>
      <c r="S762">
        <v>96</v>
      </c>
      <c r="T762">
        <v>72</v>
      </c>
      <c r="U762">
        <v>16</v>
      </c>
      <c r="V762">
        <v>450</v>
      </c>
      <c r="W762">
        <v>1976</v>
      </c>
      <c r="X762" t="s">
        <v>582</v>
      </c>
      <c r="Y762" s="1">
        <v>28019</v>
      </c>
      <c r="Z762" s="2">
        <v>44716</v>
      </c>
      <c r="AA762">
        <v>193</v>
      </c>
      <c r="AB762">
        <v>210</v>
      </c>
      <c r="AC762">
        <v>95</v>
      </c>
      <c r="AD762" t="s">
        <v>519</v>
      </c>
      <c r="AE762" t="s">
        <v>1099</v>
      </c>
      <c r="AF762">
        <v>2</v>
      </c>
      <c r="AG762">
        <v>24</v>
      </c>
      <c r="AH762" t="s">
        <v>617</v>
      </c>
    </row>
    <row r="763" spans="1:34" x14ac:dyDescent="0.3">
      <c r="A763" t="s">
        <v>515</v>
      </c>
      <c r="B763" t="s">
        <v>451</v>
      </c>
      <c r="C763" t="s">
        <v>516</v>
      </c>
      <c r="D763" t="s">
        <v>90</v>
      </c>
      <c r="E763" t="s">
        <v>550</v>
      </c>
      <c r="F763">
        <v>67</v>
      </c>
      <c r="G763">
        <v>1175</v>
      </c>
      <c r="H763">
        <v>165</v>
      </c>
      <c r="I763">
        <v>391</v>
      </c>
      <c r="J763">
        <v>29</v>
      </c>
      <c r="K763">
        <v>78</v>
      </c>
      <c r="L763">
        <v>88</v>
      </c>
      <c r="M763">
        <v>110</v>
      </c>
      <c r="N763">
        <v>50</v>
      </c>
      <c r="O763">
        <v>125</v>
      </c>
      <c r="P763">
        <v>35</v>
      </c>
      <c r="Q763">
        <v>153</v>
      </c>
      <c r="R763">
        <v>188</v>
      </c>
      <c r="S763">
        <v>87</v>
      </c>
      <c r="T763">
        <v>25</v>
      </c>
      <c r="U763">
        <v>12</v>
      </c>
      <c r="V763">
        <v>447</v>
      </c>
      <c r="W763">
        <v>1979</v>
      </c>
      <c r="X763" t="s">
        <v>518</v>
      </c>
      <c r="Y763" s="1">
        <v>28933</v>
      </c>
      <c r="Z763" s="2">
        <v>44722</v>
      </c>
      <c r="AA763">
        <v>208</v>
      </c>
      <c r="AB763">
        <v>220</v>
      </c>
      <c r="AC763">
        <v>100</v>
      </c>
      <c r="AD763" t="s">
        <v>955</v>
      </c>
      <c r="AF763">
        <v>1</v>
      </c>
      <c r="AG763">
        <v>16</v>
      </c>
      <c r="AH763" t="s">
        <v>678</v>
      </c>
    </row>
    <row r="764" spans="1:34" x14ac:dyDescent="0.3">
      <c r="A764" t="s">
        <v>515</v>
      </c>
      <c r="B764" t="s">
        <v>451</v>
      </c>
      <c r="C764" t="s">
        <v>516</v>
      </c>
      <c r="D764" t="s">
        <v>1100</v>
      </c>
      <c r="E764" t="s">
        <v>555</v>
      </c>
      <c r="F764">
        <v>79</v>
      </c>
      <c r="G764">
        <v>1594</v>
      </c>
      <c r="H764">
        <v>185</v>
      </c>
      <c r="I764">
        <v>427</v>
      </c>
      <c r="J764">
        <v>0</v>
      </c>
      <c r="K764">
        <v>0</v>
      </c>
      <c r="L764">
        <v>71</v>
      </c>
      <c r="M764">
        <v>134</v>
      </c>
      <c r="N764">
        <v>69</v>
      </c>
      <c r="O764">
        <v>169</v>
      </c>
      <c r="P764">
        <v>211</v>
      </c>
      <c r="Q764">
        <v>343</v>
      </c>
      <c r="R764">
        <v>554</v>
      </c>
      <c r="S764">
        <v>24</v>
      </c>
      <c r="T764">
        <v>45</v>
      </c>
      <c r="U764">
        <v>40</v>
      </c>
      <c r="V764">
        <v>441</v>
      </c>
      <c r="W764">
        <v>1976</v>
      </c>
      <c r="X764" t="s">
        <v>544</v>
      </c>
      <c r="Y764" s="1">
        <v>27888</v>
      </c>
      <c r="Z764" s="3">
        <v>36708</v>
      </c>
      <c r="AA764">
        <v>213</v>
      </c>
      <c r="AB764">
        <v>235</v>
      </c>
      <c r="AC764">
        <v>107</v>
      </c>
      <c r="AD764" t="s">
        <v>1101</v>
      </c>
      <c r="AF764">
        <v>1</v>
      </c>
      <c r="AG764">
        <v>27</v>
      </c>
      <c r="AH764" t="s">
        <v>537</v>
      </c>
    </row>
    <row r="765" spans="1:34" x14ac:dyDescent="0.3">
      <c r="A765" t="s">
        <v>515</v>
      </c>
      <c r="B765" t="s">
        <v>451</v>
      </c>
      <c r="C765" t="s">
        <v>516</v>
      </c>
      <c r="D765" t="s">
        <v>417</v>
      </c>
      <c r="E765" t="s">
        <v>640</v>
      </c>
      <c r="F765">
        <v>82</v>
      </c>
      <c r="G765">
        <v>1787</v>
      </c>
      <c r="H765">
        <v>185</v>
      </c>
      <c r="I765">
        <v>345</v>
      </c>
      <c r="J765">
        <v>0</v>
      </c>
      <c r="K765">
        <v>1</v>
      </c>
      <c r="L765">
        <v>70</v>
      </c>
      <c r="M765">
        <v>104</v>
      </c>
      <c r="N765">
        <v>73</v>
      </c>
      <c r="O765">
        <v>214</v>
      </c>
      <c r="P765">
        <v>176</v>
      </c>
      <c r="Q765">
        <v>314</v>
      </c>
      <c r="R765">
        <v>490</v>
      </c>
      <c r="S765">
        <v>37</v>
      </c>
      <c r="T765">
        <v>40</v>
      </c>
      <c r="U765">
        <v>205</v>
      </c>
      <c r="V765">
        <v>440</v>
      </c>
      <c r="W765">
        <v>1975</v>
      </c>
      <c r="X765" t="s">
        <v>518</v>
      </c>
      <c r="Y765" s="1">
        <v>27462</v>
      </c>
      <c r="Z765" s="2">
        <v>44722</v>
      </c>
      <c r="AA765">
        <v>208</v>
      </c>
      <c r="AB765">
        <v>250</v>
      </c>
      <c r="AC765">
        <v>113</v>
      </c>
      <c r="AD765" t="s">
        <v>862</v>
      </c>
      <c r="AE765" t="s">
        <v>863</v>
      </c>
      <c r="AF765">
        <v>1</v>
      </c>
      <c r="AG765">
        <v>8</v>
      </c>
      <c r="AH765" t="s">
        <v>525</v>
      </c>
    </row>
    <row r="766" spans="1:34" x14ac:dyDescent="0.3">
      <c r="A766" t="s">
        <v>515</v>
      </c>
      <c r="B766" t="s">
        <v>451</v>
      </c>
      <c r="C766" t="s">
        <v>516</v>
      </c>
      <c r="D766" t="s">
        <v>421</v>
      </c>
      <c r="E766" t="s">
        <v>527</v>
      </c>
      <c r="F766">
        <v>81</v>
      </c>
      <c r="G766">
        <v>1926</v>
      </c>
      <c r="H766">
        <v>169</v>
      </c>
      <c r="I766">
        <v>326</v>
      </c>
      <c r="J766">
        <v>0</v>
      </c>
      <c r="K766">
        <v>0</v>
      </c>
      <c r="L766">
        <v>100</v>
      </c>
      <c r="M766">
        <v>196</v>
      </c>
      <c r="N766">
        <v>104</v>
      </c>
      <c r="O766">
        <v>235</v>
      </c>
      <c r="P766">
        <v>180</v>
      </c>
      <c r="Q766">
        <v>323</v>
      </c>
      <c r="R766">
        <v>503</v>
      </c>
      <c r="S766">
        <v>55</v>
      </c>
      <c r="T766">
        <v>20</v>
      </c>
      <c r="U766">
        <v>147</v>
      </c>
      <c r="V766">
        <v>438</v>
      </c>
      <c r="W766">
        <v>1973</v>
      </c>
      <c r="X766" t="s">
        <v>518</v>
      </c>
      <c r="Y766" s="1">
        <v>26729</v>
      </c>
      <c r="Z766" s="2">
        <v>44744</v>
      </c>
      <c r="AA766">
        <v>218</v>
      </c>
      <c r="AB766">
        <v>280</v>
      </c>
      <c r="AC766">
        <v>127</v>
      </c>
      <c r="AD766" t="s">
        <v>519</v>
      </c>
      <c r="AE766" t="s">
        <v>881</v>
      </c>
      <c r="AF766">
        <v>1</v>
      </c>
      <c r="AG766">
        <v>28</v>
      </c>
      <c r="AH766" t="s">
        <v>530</v>
      </c>
    </row>
    <row r="767" spans="1:34" x14ac:dyDescent="0.3">
      <c r="A767" t="s">
        <v>515</v>
      </c>
      <c r="B767" t="s">
        <v>451</v>
      </c>
      <c r="C767" t="s">
        <v>516</v>
      </c>
      <c r="D767" t="s">
        <v>275</v>
      </c>
      <c r="E767" t="s">
        <v>980</v>
      </c>
      <c r="F767">
        <v>79</v>
      </c>
      <c r="G767">
        <v>1367</v>
      </c>
      <c r="H767">
        <v>170</v>
      </c>
      <c r="I767">
        <v>391</v>
      </c>
      <c r="J767">
        <v>31</v>
      </c>
      <c r="K767">
        <v>91</v>
      </c>
      <c r="L767">
        <v>62</v>
      </c>
      <c r="M767">
        <v>86</v>
      </c>
      <c r="N767">
        <v>88</v>
      </c>
      <c r="O767">
        <v>138</v>
      </c>
      <c r="P767">
        <v>46</v>
      </c>
      <c r="Q767">
        <v>118</v>
      </c>
      <c r="R767">
        <v>164</v>
      </c>
      <c r="S767">
        <v>225</v>
      </c>
      <c r="T767">
        <v>89</v>
      </c>
      <c r="U767">
        <v>14</v>
      </c>
      <c r="V767">
        <v>433</v>
      </c>
      <c r="W767">
        <v>1979</v>
      </c>
      <c r="X767" t="s">
        <v>532</v>
      </c>
      <c r="Y767" s="1">
        <v>29018</v>
      </c>
      <c r="Z767" s="2">
        <v>44713</v>
      </c>
      <c r="AA767">
        <v>185</v>
      </c>
      <c r="AB767">
        <v>199</v>
      </c>
      <c r="AC767">
        <v>90</v>
      </c>
      <c r="AD767" t="s">
        <v>519</v>
      </c>
      <c r="AE767" t="s">
        <v>587</v>
      </c>
      <c r="AF767">
        <v>2</v>
      </c>
      <c r="AG767">
        <v>11</v>
      </c>
      <c r="AH767" t="s">
        <v>537</v>
      </c>
    </row>
    <row r="768" spans="1:34" x14ac:dyDescent="0.3">
      <c r="A768" t="s">
        <v>515</v>
      </c>
      <c r="B768" t="s">
        <v>451</v>
      </c>
      <c r="C768" t="s">
        <v>516</v>
      </c>
      <c r="D768" t="s">
        <v>287</v>
      </c>
      <c r="E768" t="s">
        <v>618</v>
      </c>
      <c r="F768">
        <v>75</v>
      </c>
      <c r="G768">
        <v>1310</v>
      </c>
      <c r="H768">
        <v>188</v>
      </c>
      <c r="I768">
        <v>423</v>
      </c>
      <c r="J768">
        <v>6</v>
      </c>
      <c r="K768">
        <v>35</v>
      </c>
      <c r="L768">
        <v>50</v>
      </c>
      <c r="M768">
        <v>67</v>
      </c>
      <c r="N768">
        <v>75</v>
      </c>
      <c r="O768">
        <v>117</v>
      </c>
      <c r="P768">
        <v>22</v>
      </c>
      <c r="Q768">
        <v>75</v>
      </c>
      <c r="R768">
        <v>97</v>
      </c>
      <c r="S768">
        <v>170</v>
      </c>
      <c r="T768">
        <v>21</v>
      </c>
      <c r="U768">
        <v>2</v>
      </c>
      <c r="V768">
        <v>432</v>
      </c>
      <c r="W768">
        <v>1974</v>
      </c>
      <c r="X768" t="s">
        <v>541</v>
      </c>
      <c r="Y768" s="1">
        <v>27324</v>
      </c>
      <c r="Z768" s="2">
        <v>44716</v>
      </c>
      <c r="AA768">
        <v>193</v>
      </c>
      <c r="AB768">
        <v>190</v>
      </c>
      <c r="AC768">
        <v>86</v>
      </c>
      <c r="AD768" t="s">
        <v>519</v>
      </c>
      <c r="AE768" t="s">
        <v>540</v>
      </c>
      <c r="AF768">
        <v>2</v>
      </c>
      <c r="AG768">
        <v>8</v>
      </c>
      <c r="AH768" t="s">
        <v>603</v>
      </c>
    </row>
    <row r="769" spans="1:34" x14ac:dyDescent="0.3">
      <c r="A769" t="s">
        <v>515</v>
      </c>
      <c r="B769" t="s">
        <v>451</v>
      </c>
      <c r="C769" t="s">
        <v>516</v>
      </c>
      <c r="D769" t="s">
        <v>1102</v>
      </c>
      <c r="E769" t="s">
        <v>487</v>
      </c>
      <c r="F769">
        <v>77</v>
      </c>
      <c r="G769">
        <v>1040</v>
      </c>
      <c r="H769">
        <v>153</v>
      </c>
      <c r="I769">
        <v>349</v>
      </c>
      <c r="J769">
        <v>1</v>
      </c>
      <c r="K769">
        <v>1</v>
      </c>
      <c r="L769">
        <v>114</v>
      </c>
      <c r="M769">
        <v>149</v>
      </c>
      <c r="N769">
        <v>59</v>
      </c>
      <c r="O769">
        <v>137</v>
      </c>
      <c r="P769">
        <v>86</v>
      </c>
      <c r="Q769">
        <v>139</v>
      </c>
      <c r="R769">
        <v>225</v>
      </c>
      <c r="S769">
        <v>37</v>
      </c>
      <c r="T769">
        <v>24</v>
      </c>
      <c r="U769">
        <v>30</v>
      </c>
      <c r="V769">
        <v>421</v>
      </c>
      <c r="W769">
        <v>1975</v>
      </c>
      <c r="X769" t="s">
        <v>523</v>
      </c>
      <c r="Y769" s="1">
        <v>27410</v>
      </c>
      <c r="Z769" s="2">
        <v>44722</v>
      </c>
      <c r="AA769">
        <v>208</v>
      </c>
      <c r="AB769">
        <v>270</v>
      </c>
      <c r="AC769">
        <v>122</v>
      </c>
      <c r="AD769" t="s">
        <v>519</v>
      </c>
      <c r="AE769" t="s">
        <v>1002</v>
      </c>
      <c r="AF769">
        <v>2</v>
      </c>
      <c r="AG769">
        <v>9</v>
      </c>
      <c r="AH769" t="s">
        <v>525</v>
      </c>
    </row>
    <row r="770" spans="1:34" x14ac:dyDescent="0.3">
      <c r="A770" t="s">
        <v>515</v>
      </c>
      <c r="B770" t="s">
        <v>451</v>
      </c>
      <c r="C770" t="s">
        <v>516</v>
      </c>
      <c r="D770" t="s">
        <v>1103</v>
      </c>
      <c r="E770" t="s">
        <v>581</v>
      </c>
      <c r="F770">
        <v>82</v>
      </c>
      <c r="G770">
        <v>2003</v>
      </c>
      <c r="H770">
        <v>169</v>
      </c>
      <c r="I770">
        <v>467</v>
      </c>
      <c r="J770">
        <v>7</v>
      </c>
      <c r="K770">
        <v>28</v>
      </c>
      <c r="L770">
        <v>73</v>
      </c>
      <c r="M770">
        <v>112</v>
      </c>
      <c r="N770">
        <v>157</v>
      </c>
      <c r="O770">
        <v>250</v>
      </c>
      <c r="P770">
        <v>44</v>
      </c>
      <c r="Q770">
        <v>206</v>
      </c>
      <c r="R770">
        <v>250</v>
      </c>
      <c r="S770">
        <v>277</v>
      </c>
      <c r="T770">
        <v>80</v>
      </c>
      <c r="U770">
        <v>15</v>
      </c>
      <c r="V770">
        <v>418</v>
      </c>
      <c r="W770">
        <v>1980</v>
      </c>
      <c r="X770" t="s">
        <v>541</v>
      </c>
      <c r="Y770" s="1">
        <v>29496</v>
      </c>
      <c r="Z770" s="2">
        <v>44716</v>
      </c>
      <c r="AA770">
        <v>193</v>
      </c>
      <c r="AB770">
        <v>180</v>
      </c>
      <c r="AC770">
        <v>82</v>
      </c>
      <c r="AD770" t="s">
        <v>519</v>
      </c>
      <c r="AE770" t="s">
        <v>1104</v>
      </c>
    </row>
    <row r="771" spans="1:34" x14ac:dyDescent="0.3">
      <c r="A771" t="s">
        <v>515</v>
      </c>
      <c r="B771" t="s">
        <v>451</v>
      </c>
      <c r="C771" t="s">
        <v>516</v>
      </c>
      <c r="D771" t="s">
        <v>325</v>
      </c>
      <c r="E771" t="s">
        <v>565</v>
      </c>
      <c r="F771">
        <v>81</v>
      </c>
      <c r="G771">
        <v>1403</v>
      </c>
      <c r="H771">
        <v>150</v>
      </c>
      <c r="I771">
        <v>347</v>
      </c>
      <c r="J771">
        <v>0</v>
      </c>
      <c r="K771">
        <v>0</v>
      </c>
      <c r="L771">
        <v>101</v>
      </c>
      <c r="M771">
        <v>139</v>
      </c>
      <c r="N771">
        <v>103</v>
      </c>
      <c r="O771">
        <v>187</v>
      </c>
      <c r="P771">
        <v>111</v>
      </c>
      <c r="Q771">
        <v>197</v>
      </c>
      <c r="R771">
        <v>308</v>
      </c>
      <c r="S771">
        <v>56</v>
      </c>
      <c r="T771">
        <v>42</v>
      </c>
      <c r="U771">
        <v>68</v>
      </c>
      <c r="V771">
        <v>401</v>
      </c>
      <c r="W771">
        <v>1975</v>
      </c>
      <c r="X771" t="s">
        <v>539</v>
      </c>
      <c r="Y771" s="1">
        <v>27728</v>
      </c>
      <c r="Z771" s="3">
        <v>36708</v>
      </c>
      <c r="AA771">
        <v>213</v>
      </c>
      <c r="AB771">
        <v>250</v>
      </c>
      <c r="AC771">
        <v>113</v>
      </c>
      <c r="AD771" t="s">
        <v>519</v>
      </c>
      <c r="AE771" t="s">
        <v>540</v>
      </c>
      <c r="AF771">
        <v>2</v>
      </c>
      <c r="AG771">
        <v>26</v>
      </c>
      <c r="AH771" t="s">
        <v>537</v>
      </c>
    </row>
    <row r="772" spans="1:34" x14ac:dyDescent="0.3">
      <c r="A772" t="s">
        <v>515</v>
      </c>
      <c r="B772" t="s">
        <v>451</v>
      </c>
      <c r="C772" t="s">
        <v>516</v>
      </c>
      <c r="D772" t="s">
        <v>1105</v>
      </c>
      <c r="E772" t="s">
        <v>600</v>
      </c>
      <c r="F772">
        <v>80</v>
      </c>
      <c r="G772">
        <v>1976</v>
      </c>
      <c r="H772">
        <v>162</v>
      </c>
      <c r="I772">
        <v>388</v>
      </c>
      <c r="J772">
        <v>8</v>
      </c>
      <c r="K772">
        <v>37</v>
      </c>
      <c r="L772">
        <v>65</v>
      </c>
      <c r="M772">
        <v>87</v>
      </c>
      <c r="N772">
        <v>131</v>
      </c>
      <c r="O772">
        <v>168</v>
      </c>
      <c r="P772">
        <v>48</v>
      </c>
      <c r="Q772">
        <v>187</v>
      </c>
      <c r="R772">
        <v>235</v>
      </c>
      <c r="S772">
        <v>259</v>
      </c>
      <c r="T772">
        <v>68</v>
      </c>
      <c r="U772">
        <v>16</v>
      </c>
      <c r="V772">
        <v>397</v>
      </c>
      <c r="W772">
        <v>1978</v>
      </c>
      <c r="X772" t="s">
        <v>556</v>
      </c>
      <c r="Y772" s="1">
        <v>28528</v>
      </c>
      <c r="Z772" s="2">
        <v>44715</v>
      </c>
      <c r="AA772">
        <v>191</v>
      </c>
      <c r="AB772">
        <v>195</v>
      </c>
      <c r="AC772">
        <v>88</v>
      </c>
      <c r="AD772" t="s">
        <v>1106</v>
      </c>
      <c r="AE772" t="s">
        <v>1107</v>
      </c>
    </row>
    <row r="773" spans="1:34" x14ac:dyDescent="0.3">
      <c r="A773" t="s">
        <v>515</v>
      </c>
      <c r="B773" t="s">
        <v>451</v>
      </c>
      <c r="C773" t="s">
        <v>516</v>
      </c>
      <c r="D773" t="s">
        <v>658</v>
      </c>
      <c r="E773" t="s">
        <v>622</v>
      </c>
      <c r="F773">
        <v>82</v>
      </c>
      <c r="G773">
        <v>1494</v>
      </c>
      <c r="H773">
        <v>153</v>
      </c>
      <c r="I773">
        <v>327</v>
      </c>
      <c r="J773">
        <v>0</v>
      </c>
      <c r="K773">
        <v>2</v>
      </c>
      <c r="L773">
        <v>88</v>
      </c>
      <c r="M773">
        <v>138</v>
      </c>
      <c r="N773">
        <v>61</v>
      </c>
      <c r="O773">
        <v>168</v>
      </c>
      <c r="P773">
        <v>156</v>
      </c>
      <c r="Q773">
        <v>242</v>
      </c>
      <c r="R773">
        <v>398</v>
      </c>
      <c r="S773">
        <v>41</v>
      </c>
      <c r="T773">
        <v>33</v>
      </c>
      <c r="U773">
        <v>32</v>
      </c>
      <c r="V773">
        <v>394</v>
      </c>
      <c r="W773">
        <v>1972</v>
      </c>
      <c r="X773" t="s">
        <v>570</v>
      </c>
      <c r="Y773" s="1">
        <v>26635</v>
      </c>
      <c r="Z773" s="2">
        <v>44721</v>
      </c>
      <c r="AA773">
        <v>206</v>
      </c>
      <c r="AB773">
        <v>235</v>
      </c>
      <c r="AC773">
        <v>107</v>
      </c>
      <c r="AD773" t="s">
        <v>519</v>
      </c>
      <c r="AE773" t="s">
        <v>659</v>
      </c>
      <c r="AF773">
        <v>1</v>
      </c>
      <c r="AG773">
        <v>16</v>
      </c>
      <c r="AH773" t="s">
        <v>660</v>
      </c>
    </row>
    <row r="774" spans="1:34" x14ac:dyDescent="0.3">
      <c r="A774" t="s">
        <v>515</v>
      </c>
      <c r="B774" t="s">
        <v>451</v>
      </c>
      <c r="C774" t="s">
        <v>516</v>
      </c>
      <c r="D774" t="s">
        <v>762</v>
      </c>
      <c r="E774" t="s">
        <v>527</v>
      </c>
      <c r="F774">
        <v>82</v>
      </c>
      <c r="G774">
        <v>1467</v>
      </c>
      <c r="H774">
        <v>147</v>
      </c>
      <c r="I774">
        <v>369</v>
      </c>
      <c r="J774">
        <v>27</v>
      </c>
      <c r="K774">
        <v>95</v>
      </c>
      <c r="L774">
        <v>61</v>
      </c>
      <c r="M774">
        <v>80</v>
      </c>
      <c r="N774">
        <v>152</v>
      </c>
      <c r="O774">
        <v>90</v>
      </c>
      <c r="P774">
        <v>34</v>
      </c>
      <c r="Q774">
        <v>142</v>
      </c>
      <c r="R774">
        <v>176</v>
      </c>
      <c r="S774">
        <v>375</v>
      </c>
      <c r="T774">
        <v>48</v>
      </c>
      <c r="U774">
        <v>4</v>
      </c>
      <c r="V774">
        <v>382</v>
      </c>
      <c r="W774">
        <v>1965</v>
      </c>
      <c r="X774" t="s">
        <v>560</v>
      </c>
      <c r="Y774" s="1">
        <v>23833</v>
      </c>
      <c r="Z774" s="2">
        <v>44713</v>
      </c>
      <c r="AA774">
        <v>185</v>
      </c>
      <c r="AB774">
        <v>180</v>
      </c>
      <c r="AC774">
        <v>82</v>
      </c>
      <c r="AD774" t="s">
        <v>519</v>
      </c>
      <c r="AE774" t="s">
        <v>763</v>
      </c>
      <c r="AF774">
        <v>1</v>
      </c>
      <c r="AG774">
        <v>18</v>
      </c>
      <c r="AH774" t="s">
        <v>701</v>
      </c>
    </row>
    <row r="775" spans="1:34" x14ac:dyDescent="0.3">
      <c r="A775" t="s">
        <v>515</v>
      </c>
      <c r="B775" t="s">
        <v>451</v>
      </c>
      <c r="C775" t="s">
        <v>516</v>
      </c>
      <c r="D775" t="s">
        <v>413</v>
      </c>
      <c r="E775" t="s">
        <v>593</v>
      </c>
      <c r="F775">
        <v>80</v>
      </c>
      <c r="G775">
        <v>1800</v>
      </c>
      <c r="H775">
        <v>153</v>
      </c>
      <c r="I775">
        <v>278</v>
      </c>
      <c r="J775">
        <v>0</v>
      </c>
      <c r="K775">
        <v>2</v>
      </c>
      <c r="L775">
        <v>72</v>
      </c>
      <c r="M775">
        <v>116</v>
      </c>
      <c r="N775">
        <v>76</v>
      </c>
      <c r="O775">
        <v>194</v>
      </c>
      <c r="P775">
        <v>134</v>
      </c>
      <c r="Q775">
        <v>234</v>
      </c>
      <c r="R775">
        <v>368</v>
      </c>
      <c r="S775">
        <v>112</v>
      </c>
      <c r="T775">
        <v>50</v>
      </c>
      <c r="U775">
        <v>71</v>
      </c>
      <c r="V775">
        <v>378</v>
      </c>
      <c r="W775">
        <v>1971</v>
      </c>
      <c r="X775" t="s">
        <v>560</v>
      </c>
      <c r="Y775" s="1">
        <v>26036</v>
      </c>
      <c r="Z775" s="2">
        <v>44720</v>
      </c>
      <c r="AA775">
        <v>203</v>
      </c>
      <c r="AB775">
        <v>210</v>
      </c>
      <c r="AC775">
        <v>95</v>
      </c>
      <c r="AD775" t="s">
        <v>519</v>
      </c>
      <c r="AE775" t="s">
        <v>834</v>
      </c>
    </row>
    <row r="776" spans="1:34" x14ac:dyDescent="0.3">
      <c r="A776" t="s">
        <v>515</v>
      </c>
      <c r="B776" t="s">
        <v>451</v>
      </c>
      <c r="C776" t="s">
        <v>516</v>
      </c>
      <c r="D776" t="s">
        <v>1108</v>
      </c>
      <c r="E776" t="s">
        <v>593</v>
      </c>
      <c r="F776">
        <v>72</v>
      </c>
      <c r="G776">
        <v>1145</v>
      </c>
      <c r="H776">
        <v>122</v>
      </c>
      <c r="I776">
        <v>327</v>
      </c>
      <c r="J776">
        <v>52</v>
      </c>
      <c r="K776">
        <v>165</v>
      </c>
      <c r="L776">
        <v>72</v>
      </c>
      <c r="M776">
        <v>105</v>
      </c>
      <c r="N776">
        <v>55</v>
      </c>
      <c r="O776">
        <v>90</v>
      </c>
      <c r="P776">
        <v>29</v>
      </c>
      <c r="Q776">
        <v>54</v>
      </c>
      <c r="R776">
        <v>83</v>
      </c>
      <c r="S776">
        <v>73</v>
      </c>
      <c r="T776">
        <v>35</v>
      </c>
      <c r="U776">
        <v>6</v>
      </c>
      <c r="V776">
        <v>368</v>
      </c>
      <c r="W776">
        <v>1981</v>
      </c>
      <c r="X776" t="s">
        <v>518</v>
      </c>
      <c r="Y776" s="1">
        <v>29664</v>
      </c>
      <c r="Z776" s="2">
        <v>44718</v>
      </c>
      <c r="AA776">
        <v>198</v>
      </c>
      <c r="AB776">
        <v>214</v>
      </c>
      <c r="AC776">
        <v>97</v>
      </c>
      <c r="AD776" t="s">
        <v>519</v>
      </c>
      <c r="AE776" t="s">
        <v>727</v>
      </c>
      <c r="AF776">
        <v>1</v>
      </c>
      <c r="AG776">
        <v>22</v>
      </c>
      <c r="AH776" t="s">
        <v>549</v>
      </c>
    </row>
    <row r="777" spans="1:34" x14ac:dyDescent="0.3">
      <c r="A777" t="s">
        <v>515</v>
      </c>
      <c r="B777" t="s">
        <v>451</v>
      </c>
      <c r="C777" t="s">
        <v>516</v>
      </c>
      <c r="D777" t="s">
        <v>807</v>
      </c>
      <c r="E777" t="s">
        <v>613</v>
      </c>
      <c r="F777">
        <v>77</v>
      </c>
      <c r="G777">
        <v>1327</v>
      </c>
      <c r="H777">
        <v>149</v>
      </c>
      <c r="I777">
        <v>279</v>
      </c>
      <c r="J777">
        <v>0</v>
      </c>
      <c r="K777">
        <v>0</v>
      </c>
      <c r="L777">
        <v>67</v>
      </c>
      <c r="M777">
        <v>104</v>
      </c>
      <c r="N777">
        <v>84</v>
      </c>
      <c r="O777">
        <v>258</v>
      </c>
      <c r="P777">
        <v>142</v>
      </c>
      <c r="Q777">
        <v>197</v>
      </c>
      <c r="R777">
        <v>339</v>
      </c>
      <c r="S777">
        <v>52</v>
      </c>
      <c r="T777">
        <v>39</v>
      </c>
      <c r="U777">
        <v>36</v>
      </c>
      <c r="V777">
        <v>365</v>
      </c>
      <c r="W777">
        <v>1973</v>
      </c>
      <c r="X777" t="s">
        <v>556</v>
      </c>
      <c r="Y777" s="1">
        <v>26696</v>
      </c>
      <c r="Z777" s="2">
        <v>44722</v>
      </c>
      <c r="AA777">
        <v>208</v>
      </c>
      <c r="AB777">
        <v>230</v>
      </c>
      <c r="AC777">
        <v>104</v>
      </c>
      <c r="AD777" t="s">
        <v>519</v>
      </c>
      <c r="AE777" t="s">
        <v>782</v>
      </c>
      <c r="AF777">
        <v>2</v>
      </c>
      <c r="AG777">
        <v>5</v>
      </c>
      <c r="AH777" t="s">
        <v>525</v>
      </c>
    </row>
    <row r="778" spans="1:34" x14ac:dyDescent="0.3">
      <c r="A778" t="s">
        <v>515</v>
      </c>
      <c r="B778" t="s">
        <v>451</v>
      </c>
      <c r="C778" t="s">
        <v>516</v>
      </c>
      <c r="D778" t="s">
        <v>751</v>
      </c>
      <c r="E778" t="s">
        <v>1048</v>
      </c>
      <c r="F778">
        <v>81</v>
      </c>
      <c r="G778">
        <v>1497</v>
      </c>
      <c r="H778">
        <v>147</v>
      </c>
      <c r="I778">
        <v>359</v>
      </c>
      <c r="J778">
        <v>28</v>
      </c>
      <c r="K778">
        <v>79</v>
      </c>
      <c r="L778">
        <v>41</v>
      </c>
      <c r="M778">
        <v>74</v>
      </c>
      <c r="N778">
        <v>52</v>
      </c>
      <c r="O778">
        <v>136</v>
      </c>
      <c r="P778">
        <v>139</v>
      </c>
      <c r="Q778">
        <v>214</v>
      </c>
      <c r="R778">
        <v>353</v>
      </c>
      <c r="S778">
        <v>104</v>
      </c>
      <c r="T778">
        <v>66</v>
      </c>
      <c r="U778">
        <v>19</v>
      </c>
      <c r="V778">
        <v>363</v>
      </c>
      <c r="W778">
        <v>1970</v>
      </c>
      <c r="X778" t="s">
        <v>582</v>
      </c>
      <c r="Y778" s="1">
        <v>25814</v>
      </c>
      <c r="Z778" s="2">
        <v>44720</v>
      </c>
      <c r="AA778">
        <v>203</v>
      </c>
      <c r="AB778">
        <v>218</v>
      </c>
      <c r="AC778">
        <v>99</v>
      </c>
      <c r="AD778" t="s">
        <v>519</v>
      </c>
      <c r="AE778" t="s">
        <v>752</v>
      </c>
      <c r="AF778">
        <v>1</v>
      </c>
      <c r="AG778">
        <v>12</v>
      </c>
      <c r="AH778" t="s">
        <v>606</v>
      </c>
    </row>
    <row r="779" spans="1:34" x14ac:dyDescent="0.3">
      <c r="A779" t="s">
        <v>515</v>
      </c>
      <c r="B779" t="s">
        <v>451</v>
      </c>
      <c r="C779" t="s">
        <v>516</v>
      </c>
      <c r="D779" t="s">
        <v>718</v>
      </c>
      <c r="E779" t="s">
        <v>547</v>
      </c>
      <c r="F779">
        <v>66</v>
      </c>
      <c r="G779">
        <v>1161</v>
      </c>
      <c r="H779">
        <v>134</v>
      </c>
      <c r="I779">
        <v>341</v>
      </c>
      <c r="J779">
        <v>64</v>
      </c>
      <c r="K779">
        <v>171</v>
      </c>
      <c r="L779">
        <v>31</v>
      </c>
      <c r="M779">
        <v>50</v>
      </c>
      <c r="N779">
        <v>35</v>
      </c>
      <c r="O779">
        <v>140</v>
      </c>
      <c r="P779">
        <v>53</v>
      </c>
      <c r="Q779">
        <v>154</v>
      </c>
      <c r="R779">
        <v>207</v>
      </c>
      <c r="S779">
        <v>59</v>
      </c>
      <c r="T779">
        <v>42</v>
      </c>
      <c r="U779">
        <v>26</v>
      </c>
      <c r="V779">
        <v>363</v>
      </c>
      <c r="W779">
        <v>1970</v>
      </c>
      <c r="X779" t="s">
        <v>560</v>
      </c>
      <c r="Y779" s="1">
        <v>25674</v>
      </c>
      <c r="Z779" s="2">
        <v>44720</v>
      </c>
      <c r="AA779">
        <v>203</v>
      </c>
      <c r="AB779">
        <v>219</v>
      </c>
      <c r="AC779">
        <v>99</v>
      </c>
      <c r="AD779" t="s">
        <v>519</v>
      </c>
      <c r="AE779" t="s">
        <v>719</v>
      </c>
      <c r="AF779">
        <v>1</v>
      </c>
      <c r="AG779">
        <v>7</v>
      </c>
      <c r="AH779" t="s">
        <v>678</v>
      </c>
    </row>
    <row r="780" spans="1:34" x14ac:dyDescent="0.3">
      <c r="A780" t="s">
        <v>515</v>
      </c>
      <c r="B780" t="s">
        <v>451</v>
      </c>
      <c r="C780" t="s">
        <v>516</v>
      </c>
      <c r="D780" t="s">
        <v>938</v>
      </c>
      <c r="E780" t="s">
        <v>611</v>
      </c>
      <c r="F780">
        <v>82</v>
      </c>
      <c r="G780">
        <v>1375</v>
      </c>
      <c r="H780">
        <v>134</v>
      </c>
      <c r="I780">
        <v>330</v>
      </c>
      <c r="J780">
        <v>11</v>
      </c>
      <c r="K780">
        <v>45</v>
      </c>
      <c r="L780">
        <v>78</v>
      </c>
      <c r="M780">
        <v>114</v>
      </c>
      <c r="N780">
        <v>86</v>
      </c>
      <c r="O780">
        <v>72</v>
      </c>
      <c r="P780">
        <v>37</v>
      </c>
      <c r="Q780">
        <v>122</v>
      </c>
      <c r="R780">
        <v>159</v>
      </c>
      <c r="S780">
        <v>196</v>
      </c>
      <c r="T780">
        <v>55</v>
      </c>
      <c r="U780">
        <v>4</v>
      </c>
      <c r="V780">
        <v>357</v>
      </c>
      <c r="W780">
        <v>1973</v>
      </c>
      <c r="X780" t="s">
        <v>528</v>
      </c>
      <c r="Y780" s="1">
        <v>26872</v>
      </c>
      <c r="Z780" s="2">
        <v>44713</v>
      </c>
      <c r="AA780">
        <v>185</v>
      </c>
      <c r="AB780">
        <v>175</v>
      </c>
      <c r="AC780">
        <v>79</v>
      </c>
      <c r="AD780" t="s">
        <v>519</v>
      </c>
      <c r="AE780" t="s">
        <v>939</v>
      </c>
      <c r="AF780">
        <v>2</v>
      </c>
      <c r="AG780">
        <v>4</v>
      </c>
      <c r="AH780" t="s">
        <v>564</v>
      </c>
    </row>
    <row r="781" spans="1:34" x14ac:dyDescent="0.3">
      <c r="A781" t="s">
        <v>515</v>
      </c>
      <c r="B781" t="s">
        <v>451</v>
      </c>
      <c r="C781" t="s">
        <v>516</v>
      </c>
      <c r="D781" t="s">
        <v>372</v>
      </c>
      <c r="E781" t="s">
        <v>575</v>
      </c>
      <c r="F781">
        <v>82</v>
      </c>
      <c r="G781">
        <v>2000</v>
      </c>
      <c r="H781">
        <v>144</v>
      </c>
      <c r="I781">
        <v>392</v>
      </c>
      <c r="J781">
        <v>13</v>
      </c>
      <c r="K781">
        <v>40</v>
      </c>
      <c r="L781">
        <v>41</v>
      </c>
      <c r="M781">
        <v>55</v>
      </c>
      <c r="N781">
        <v>83</v>
      </c>
      <c r="O781">
        <v>197</v>
      </c>
      <c r="P781">
        <v>37</v>
      </c>
      <c r="Q781">
        <v>218</v>
      </c>
      <c r="R781">
        <v>255</v>
      </c>
      <c r="S781">
        <v>151</v>
      </c>
      <c r="T781">
        <v>45</v>
      </c>
      <c r="U781">
        <v>61</v>
      </c>
      <c r="V781">
        <v>342</v>
      </c>
      <c r="W781">
        <v>1979</v>
      </c>
      <c r="X781" t="s">
        <v>518</v>
      </c>
      <c r="Y781" s="1">
        <v>28918</v>
      </c>
      <c r="Z781" s="2">
        <v>44717</v>
      </c>
      <c r="AA781">
        <v>196</v>
      </c>
      <c r="AB781">
        <v>227</v>
      </c>
      <c r="AC781">
        <v>103</v>
      </c>
      <c r="AD781" t="s">
        <v>519</v>
      </c>
      <c r="AE781" t="s">
        <v>905</v>
      </c>
      <c r="AF781">
        <v>2</v>
      </c>
      <c r="AG781">
        <v>1</v>
      </c>
      <c r="AH781" t="s">
        <v>577</v>
      </c>
    </row>
    <row r="782" spans="1:34" x14ac:dyDescent="0.3">
      <c r="A782" t="s">
        <v>515</v>
      </c>
      <c r="B782" t="s">
        <v>451</v>
      </c>
      <c r="C782" t="s">
        <v>516</v>
      </c>
      <c r="D782" t="s">
        <v>1020</v>
      </c>
      <c r="E782" t="s">
        <v>611</v>
      </c>
      <c r="F782">
        <v>73</v>
      </c>
      <c r="G782">
        <v>1252</v>
      </c>
      <c r="H782">
        <v>133</v>
      </c>
      <c r="I782">
        <v>256</v>
      </c>
      <c r="J782">
        <v>0</v>
      </c>
      <c r="K782">
        <v>4</v>
      </c>
      <c r="L782">
        <v>66</v>
      </c>
      <c r="M782">
        <v>124</v>
      </c>
      <c r="N782">
        <v>56</v>
      </c>
      <c r="O782">
        <v>176</v>
      </c>
      <c r="P782">
        <v>132</v>
      </c>
      <c r="Q782">
        <v>296</v>
      </c>
      <c r="R782">
        <v>428</v>
      </c>
      <c r="S782">
        <v>20</v>
      </c>
      <c r="T782">
        <v>38</v>
      </c>
      <c r="U782">
        <v>85</v>
      </c>
      <c r="V782">
        <v>332</v>
      </c>
      <c r="W782">
        <v>1974</v>
      </c>
      <c r="X782" t="s">
        <v>566</v>
      </c>
      <c r="Y782" s="1">
        <v>27267</v>
      </c>
      <c r="Z782" s="2">
        <v>44723</v>
      </c>
      <c r="AA782">
        <v>211</v>
      </c>
      <c r="AB782">
        <v>255</v>
      </c>
      <c r="AC782">
        <v>116</v>
      </c>
      <c r="AD782" t="s">
        <v>519</v>
      </c>
      <c r="AE782" t="s">
        <v>1021</v>
      </c>
      <c r="AF782">
        <v>1</v>
      </c>
      <c r="AG782">
        <v>15</v>
      </c>
      <c r="AH782" t="s">
        <v>617</v>
      </c>
    </row>
    <row r="783" spans="1:34" x14ac:dyDescent="0.3">
      <c r="A783" t="s">
        <v>515</v>
      </c>
      <c r="B783" t="s">
        <v>451</v>
      </c>
      <c r="C783" t="s">
        <v>516</v>
      </c>
      <c r="D783" t="s">
        <v>420</v>
      </c>
      <c r="E783" t="s">
        <v>579</v>
      </c>
      <c r="F783">
        <v>75</v>
      </c>
      <c r="G783">
        <v>1043</v>
      </c>
      <c r="H783">
        <v>146</v>
      </c>
      <c r="I783">
        <v>343</v>
      </c>
      <c r="J783">
        <v>0</v>
      </c>
      <c r="K783">
        <v>0</v>
      </c>
      <c r="L783">
        <v>36</v>
      </c>
      <c r="M783">
        <v>46</v>
      </c>
      <c r="N783">
        <v>49</v>
      </c>
      <c r="O783">
        <v>149</v>
      </c>
      <c r="P783">
        <v>65</v>
      </c>
      <c r="Q783">
        <v>154</v>
      </c>
      <c r="R783">
        <v>219</v>
      </c>
      <c r="S783">
        <v>42</v>
      </c>
      <c r="T783">
        <v>16</v>
      </c>
      <c r="U783">
        <v>16</v>
      </c>
      <c r="V783">
        <v>328</v>
      </c>
      <c r="W783">
        <v>1977</v>
      </c>
      <c r="X783" t="s">
        <v>532</v>
      </c>
      <c r="Y783" s="1">
        <v>28291</v>
      </c>
      <c r="Z783" s="2">
        <v>44723</v>
      </c>
      <c r="AA783">
        <v>211</v>
      </c>
      <c r="AB783">
        <v>262</v>
      </c>
      <c r="AC783">
        <v>119</v>
      </c>
      <c r="AD783" t="s">
        <v>519</v>
      </c>
      <c r="AE783" t="s">
        <v>801</v>
      </c>
      <c r="AF783">
        <v>1</v>
      </c>
      <c r="AG783">
        <v>12</v>
      </c>
      <c r="AH783" t="s">
        <v>521</v>
      </c>
    </row>
    <row r="784" spans="1:34" x14ac:dyDescent="0.3">
      <c r="A784" t="s">
        <v>515</v>
      </c>
      <c r="B784" t="s">
        <v>451</v>
      </c>
      <c r="C784" t="s">
        <v>516</v>
      </c>
      <c r="D784" t="s">
        <v>835</v>
      </c>
      <c r="E784" t="s">
        <v>547</v>
      </c>
      <c r="F784">
        <v>74</v>
      </c>
      <c r="G784">
        <v>1373</v>
      </c>
      <c r="H784">
        <v>146</v>
      </c>
      <c r="I784">
        <v>337</v>
      </c>
      <c r="J784">
        <v>6</v>
      </c>
      <c r="K784">
        <v>24</v>
      </c>
      <c r="L784">
        <v>27</v>
      </c>
      <c r="M784">
        <v>32</v>
      </c>
      <c r="N784">
        <v>47</v>
      </c>
      <c r="O784">
        <v>157</v>
      </c>
      <c r="P784">
        <v>88</v>
      </c>
      <c r="Q784">
        <v>176</v>
      </c>
      <c r="R784">
        <v>264</v>
      </c>
      <c r="S784">
        <v>105</v>
      </c>
      <c r="T784">
        <v>77</v>
      </c>
      <c r="U784">
        <v>6</v>
      </c>
      <c r="V784">
        <v>325</v>
      </c>
      <c r="W784">
        <v>1974</v>
      </c>
      <c r="X784" t="s">
        <v>528</v>
      </c>
      <c r="Y784" s="1">
        <v>27214</v>
      </c>
      <c r="Z784" s="2">
        <v>44717</v>
      </c>
      <c r="AA784">
        <v>196</v>
      </c>
      <c r="AB784">
        <v>217</v>
      </c>
      <c r="AC784">
        <v>98</v>
      </c>
      <c r="AD784" t="s">
        <v>519</v>
      </c>
      <c r="AE784" t="s">
        <v>836</v>
      </c>
    </row>
    <row r="785" spans="1:34" x14ac:dyDescent="0.3">
      <c r="A785" t="s">
        <v>515</v>
      </c>
      <c r="B785" t="s">
        <v>451</v>
      </c>
      <c r="C785" t="s">
        <v>516</v>
      </c>
      <c r="D785" t="s">
        <v>345</v>
      </c>
      <c r="E785" t="s">
        <v>627</v>
      </c>
      <c r="F785">
        <v>70</v>
      </c>
      <c r="G785">
        <v>1387</v>
      </c>
      <c r="H785">
        <v>108</v>
      </c>
      <c r="I785">
        <v>306</v>
      </c>
      <c r="J785">
        <v>46</v>
      </c>
      <c r="K785">
        <v>140</v>
      </c>
      <c r="L785">
        <v>53</v>
      </c>
      <c r="M785">
        <v>69</v>
      </c>
      <c r="N785">
        <v>55</v>
      </c>
      <c r="O785">
        <v>130</v>
      </c>
      <c r="P785">
        <v>43</v>
      </c>
      <c r="Q785">
        <v>165</v>
      </c>
      <c r="R785">
        <v>208</v>
      </c>
      <c r="S785">
        <v>72</v>
      </c>
      <c r="T785">
        <v>70</v>
      </c>
      <c r="U785">
        <v>7</v>
      </c>
      <c r="V785">
        <v>315</v>
      </c>
      <c r="W785">
        <v>1970</v>
      </c>
      <c r="X785" t="s">
        <v>570</v>
      </c>
      <c r="Y785" s="1">
        <v>25933</v>
      </c>
      <c r="Z785" s="2">
        <v>44719</v>
      </c>
      <c r="AA785">
        <v>201</v>
      </c>
      <c r="AB785">
        <v>225</v>
      </c>
      <c r="AC785">
        <v>102</v>
      </c>
      <c r="AD785" t="s">
        <v>519</v>
      </c>
      <c r="AE785" t="s">
        <v>653</v>
      </c>
      <c r="AF785">
        <v>2</v>
      </c>
      <c r="AG785">
        <v>18</v>
      </c>
      <c r="AH785" t="s">
        <v>530</v>
      </c>
    </row>
    <row r="786" spans="1:34" x14ac:dyDescent="0.3">
      <c r="A786" t="s">
        <v>515</v>
      </c>
      <c r="B786" t="s">
        <v>451</v>
      </c>
      <c r="C786" t="s">
        <v>516</v>
      </c>
      <c r="D786" t="s">
        <v>1109</v>
      </c>
      <c r="E786" t="s">
        <v>581</v>
      </c>
      <c r="F786">
        <v>81</v>
      </c>
      <c r="G786">
        <v>1326</v>
      </c>
      <c r="H786">
        <v>115</v>
      </c>
      <c r="I786">
        <v>393</v>
      </c>
      <c r="J786">
        <v>37</v>
      </c>
      <c r="K786">
        <v>152</v>
      </c>
      <c r="L786">
        <v>48</v>
      </c>
      <c r="M786">
        <v>65</v>
      </c>
      <c r="N786">
        <v>84</v>
      </c>
      <c r="O786">
        <v>136</v>
      </c>
      <c r="P786">
        <v>64</v>
      </c>
      <c r="Q786">
        <v>117</v>
      </c>
      <c r="R786">
        <v>181</v>
      </c>
      <c r="S786">
        <v>91</v>
      </c>
      <c r="T786">
        <v>31</v>
      </c>
      <c r="U786">
        <v>30</v>
      </c>
      <c r="V786">
        <v>315</v>
      </c>
      <c r="W786">
        <v>1983</v>
      </c>
      <c r="X786" t="s">
        <v>560</v>
      </c>
      <c r="Y786" s="1">
        <v>30420</v>
      </c>
      <c r="Z786" s="3">
        <v>36708</v>
      </c>
      <c r="AA786">
        <v>213</v>
      </c>
      <c r="AB786">
        <v>225</v>
      </c>
      <c r="AC786">
        <v>102</v>
      </c>
      <c r="AD786" t="s">
        <v>1101</v>
      </c>
      <c r="AF786">
        <v>1</v>
      </c>
      <c r="AG786">
        <v>5</v>
      </c>
      <c r="AH786" t="s">
        <v>603</v>
      </c>
    </row>
    <row r="787" spans="1:34" x14ac:dyDescent="0.3">
      <c r="A787" t="s">
        <v>515</v>
      </c>
      <c r="B787" t="s">
        <v>451</v>
      </c>
      <c r="C787" t="s">
        <v>516</v>
      </c>
      <c r="D787" t="s">
        <v>1110</v>
      </c>
      <c r="E787" t="s">
        <v>559</v>
      </c>
      <c r="F787">
        <v>75</v>
      </c>
      <c r="G787">
        <v>951</v>
      </c>
      <c r="H787">
        <v>110</v>
      </c>
      <c r="I787">
        <v>256</v>
      </c>
      <c r="J787">
        <v>49</v>
      </c>
      <c r="K787">
        <v>124</v>
      </c>
      <c r="L787">
        <v>30</v>
      </c>
      <c r="M787">
        <v>34</v>
      </c>
      <c r="N787">
        <v>35</v>
      </c>
      <c r="O787">
        <v>49</v>
      </c>
      <c r="P787">
        <v>12</v>
      </c>
      <c r="Q787">
        <v>48</v>
      </c>
      <c r="R787">
        <v>60</v>
      </c>
      <c r="S787">
        <v>70</v>
      </c>
      <c r="T787">
        <v>27</v>
      </c>
      <c r="U787">
        <v>3</v>
      </c>
      <c r="V787">
        <v>299</v>
      </c>
      <c r="W787">
        <v>1965</v>
      </c>
      <c r="X787" t="s">
        <v>582</v>
      </c>
      <c r="Y787" s="1">
        <v>24012</v>
      </c>
      <c r="Z787" s="2">
        <v>44715</v>
      </c>
      <c r="AA787">
        <v>191</v>
      </c>
      <c r="AB787">
        <v>175</v>
      </c>
      <c r="AC787">
        <v>79</v>
      </c>
      <c r="AD787" t="s">
        <v>519</v>
      </c>
      <c r="AE787" t="s">
        <v>1111</v>
      </c>
      <c r="AF787">
        <v>2</v>
      </c>
      <c r="AG787">
        <v>25</v>
      </c>
      <c r="AH787" t="s">
        <v>549</v>
      </c>
    </row>
    <row r="788" spans="1:34" x14ac:dyDescent="0.3">
      <c r="A788" t="s">
        <v>515</v>
      </c>
      <c r="B788" t="s">
        <v>451</v>
      </c>
      <c r="C788" t="s">
        <v>516</v>
      </c>
      <c r="D788" t="s">
        <v>892</v>
      </c>
      <c r="E788" t="s">
        <v>634</v>
      </c>
      <c r="F788">
        <v>70</v>
      </c>
      <c r="G788">
        <v>1344</v>
      </c>
      <c r="H788">
        <v>125</v>
      </c>
      <c r="I788">
        <v>297</v>
      </c>
      <c r="J788">
        <v>0</v>
      </c>
      <c r="K788">
        <v>1</v>
      </c>
      <c r="L788">
        <v>47</v>
      </c>
      <c r="M788">
        <v>58</v>
      </c>
      <c r="N788">
        <v>66</v>
      </c>
      <c r="O788">
        <v>174</v>
      </c>
      <c r="P788">
        <v>53</v>
      </c>
      <c r="Q788">
        <v>163</v>
      </c>
      <c r="R788">
        <v>216</v>
      </c>
      <c r="S788">
        <v>69</v>
      </c>
      <c r="T788">
        <v>34</v>
      </c>
      <c r="U788">
        <v>44</v>
      </c>
      <c r="V788">
        <v>297</v>
      </c>
      <c r="W788">
        <v>1969</v>
      </c>
      <c r="X788" t="s">
        <v>582</v>
      </c>
      <c r="Y788" s="1">
        <v>25455</v>
      </c>
      <c r="Z788" s="2">
        <v>44722</v>
      </c>
      <c r="AA788">
        <v>208</v>
      </c>
      <c r="AB788">
        <v>250</v>
      </c>
      <c r="AC788">
        <v>113</v>
      </c>
      <c r="AD788" t="s">
        <v>519</v>
      </c>
      <c r="AE788" t="s">
        <v>893</v>
      </c>
      <c r="AF788">
        <v>2</v>
      </c>
      <c r="AG788">
        <v>3</v>
      </c>
      <c r="AH788" t="s">
        <v>617</v>
      </c>
    </row>
    <row r="789" spans="1:34" x14ac:dyDescent="0.3">
      <c r="A789" t="s">
        <v>515</v>
      </c>
      <c r="B789" t="s">
        <v>451</v>
      </c>
      <c r="C789" t="s">
        <v>516</v>
      </c>
      <c r="D789" t="s">
        <v>786</v>
      </c>
      <c r="E789" t="s">
        <v>559</v>
      </c>
      <c r="F789">
        <v>71</v>
      </c>
      <c r="G789">
        <v>841</v>
      </c>
      <c r="H789">
        <v>123</v>
      </c>
      <c r="I789">
        <v>257</v>
      </c>
      <c r="J789">
        <v>0</v>
      </c>
      <c r="K789">
        <v>2</v>
      </c>
      <c r="L789">
        <v>51</v>
      </c>
      <c r="M789">
        <v>83</v>
      </c>
      <c r="N789">
        <v>60</v>
      </c>
      <c r="O789">
        <v>119</v>
      </c>
      <c r="P789">
        <v>83</v>
      </c>
      <c r="Q789">
        <v>143</v>
      </c>
      <c r="R789">
        <v>226</v>
      </c>
      <c r="S789">
        <v>24</v>
      </c>
      <c r="T789">
        <v>20</v>
      </c>
      <c r="U789">
        <v>20</v>
      </c>
      <c r="V789">
        <v>297</v>
      </c>
      <c r="W789">
        <v>1962</v>
      </c>
      <c r="X789" t="s">
        <v>582</v>
      </c>
      <c r="Y789" s="1">
        <v>22895</v>
      </c>
      <c r="Z789" s="3">
        <v>36708</v>
      </c>
      <c r="AA789">
        <v>213</v>
      </c>
      <c r="AB789">
        <v>245</v>
      </c>
      <c r="AC789">
        <v>111</v>
      </c>
      <c r="AD789" t="s">
        <v>519</v>
      </c>
      <c r="AE789" t="s">
        <v>643</v>
      </c>
      <c r="AF789">
        <v>1</v>
      </c>
      <c r="AG789">
        <v>11</v>
      </c>
      <c r="AH789" t="s">
        <v>660</v>
      </c>
    </row>
    <row r="790" spans="1:34" x14ac:dyDescent="0.3">
      <c r="A790" t="s">
        <v>515</v>
      </c>
      <c r="B790" t="s">
        <v>451</v>
      </c>
      <c r="C790" t="s">
        <v>516</v>
      </c>
      <c r="D790" t="s">
        <v>882</v>
      </c>
      <c r="E790" t="s">
        <v>517</v>
      </c>
      <c r="F790">
        <v>67</v>
      </c>
      <c r="G790">
        <v>1245</v>
      </c>
      <c r="H790">
        <v>115</v>
      </c>
      <c r="I790">
        <v>274</v>
      </c>
      <c r="J790">
        <v>0</v>
      </c>
      <c r="K790">
        <v>1</v>
      </c>
      <c r="L790">
        <v>66</v>
      </c>
      <c r="M790">
        <v>101</v>
      </c>
      <c r="N790">
        <v>56</v>
      </c>
      <c r="O790">
        <v>143</v>
      </c>
      <c r="P790">
        <v>115</v>
      </c>
      <c r="Q790">
        <v>253</v>
      </c>
      <c r="R790">
        <v>368</v>
      </c>
      <c r="S790">
        <v>64</v>
      </c>
      <c r="T790">
        <v>20</v>
      </c>
      <c r="U790">
        <v>55</v>
      </c>
      <c r="V790">
        <v>296</v>
      </c>
      <c r="W790">
        <v>1976</v>
      </c>
      <c r="X790" t="s">
        <v>556</v>
      </c>
      <c r="Y790" s="1">
        <v>27815</v>
      </c>
      <c r="Z790" s="2">
        <v>44721</v>
      </c>
      <c r="AA790">
        <v>206</v>
      </c>
      <c r="AB790">
        <v>250</v>
      </c>
      <c r="AC790">
        <v>113</v>
      </c>
      <c r="AD790" t="s">
        <v>519</v>
      </c>
      <c r="AE790" t="s">
        <v>883</v>
      </c>
      <c r="AF790">
        <v>1</v>
      </c>
      <c r="AG790">
        <v>9</v>
      </c>
      <c r="AH790" t="s">
        <v>617</v>
      </c>
    </row>
    <row r="791" spans="1:34" x14ac:dyDescent="0.3">
      <c r="A791" t="s">
        <v>515</v>
      </c>
      <c r="B791" t="s">
        <v>451</v>
      </c>
      <c r="C791" t="s">
        <v>516</v>
      </c>
      <c r="D791" t="s">
        <v>816</v>
      </c>
      <c r="E791" t="s">
        <v>593</v>
      </c>
      <c r="F791">
        <v>69</v>
      </c>
      <c r="G791">
        <v>872</v>
      </c>
      <c r="H791">
        <v>120</v>
      </c>
      <c r="I791">
        <v>292</v>
      </c>
      <c r="J791">
        <v>0</v>
      </c>
      <c r="K791">
        <v>3</v>
      </c>
      <c r="L791">
        <v>33</v>
      </c>
      <c r="M791">
        <v>42</v>
      </c>
      <c r="N791">
        <v>32</v>
      </c>
      <c r="O791">
        <v>159</v>
      </c>
      <c r="P791">
        <v>72</v>
      </c>
      <c r="Q791">
        <v>121</v>
      </c>
      <c r="R791">
        <v>193</v>
      </c>
      <c r="S791">
        <v>22</v>
      </c>
      <c r="T791">
        <v>27</v>
      </c>
      <c r="U791">
        <v>21</v>
      </c>
      <c r="V791">
        <v>273</v>
      </c>
      <c r="W791">
        <v>1968</v>
      </c>
      <c r="X791" t="s">
        <v>518</v>
      </c>
      <c r="Y791" s="1">
        <v>24918</v>
      </c>
      <c r="Z791" s="2">
        <v>44722</v>
      </c>
      <c r="AA791">
        <v>208</v>
      </c>
      <c r="AB791">
        <v>230</v>
      </c>
      <c r="AC791">
        <v>104</v>
      </c>
      <c r="AD791" t="s">
        <v>519</v>
      </c>
      <c r="AE791" t="s">
        <v>817</v>
      </c>
    </row>
    <row r="792" spans="1:34" x14ac:dyDescent="0.3">
      <c r="A792" t="s">
        <v>515</v>
      </c>
      <c r="B792" t="s">
        <v>451</v>
      </c>
      <c r="C792" t="s">
        <v>516</v>
      </c>
      <c r="D792" t="s">
        <v>408</v>
      </c>
      <c r="E792" t="s">
        <v>573</v>
      </c>
      <c r="F792">
        <v>66</v>
      </c>
      <c r="G792">
        <v>842</v>
      </c>
      <c r="H792">
        <v>103</v>
      </c>
      <c r="I792">
        <v>231</v>
      </c>
      <c r="J792">
        <v>13</v>
      </c>
      <c r="K792">
        <v>35</v>
      </c>
      <c r="L792">
        <v>51</v>
      </c>
      <c r="M792">
        <v>74</v>
      </c>
      <c r="N792">
        <v>41</v>
      </c>
      <c r="O792">
        <v>93</v>
      </c>
      <c r="P792">
        <v>13</v>
      </c>
      <c r="Q792">
        <v>65</v>
      </c>
      <c r="R792">
        <v>78</v>
      </c>
      <c r="S792">
        <v>86</v>
      </c>
      <c r="T792">
        <v>37</v>
      </c>
      <c r="U792">
        <v>5</v>
      </c>
      <c r="V792">
        <v>270</v>
      </c>
      <c r="W792">
        <v>1974</v>
      </c>
      <c r="X792" t="s">
        <v>541</v>
      </c>
      <c r="Y792" s="1">
        <v>27304</v>
      </c>
      <c r="Z792" s="2">
        <v>44715</v>
      </c>
      <c r="AA792">
        <v>191</v>
      </c>
      <c r="AB792">
        <v>195</v>
      </c>
      <c r="AC792">
        <v>88</v>
      </c>
      <c r="AD792" t="s">
        <v>519</v>
      </c>
      <c r="AE792" t="s">
        <v>1112</v>
      </c>
      <c r="AF792">
        <v>2</v>
      </c>
      <c r="AG792">
        <v>11</v>
      </c>
      <c r="AH792" t="s">
        <v>678</v>
      </c>
    </row>
    <row r="793" spans="1:34" x14ac:dyDescent="0.3">
      <c r="A793" t="s">
        <v>515</v>
      </c>
      <c r="B793" t="s">
        <v>451</v>
      </c>
      <c r="C793" t="s">
        <v>516</v>
      </c>
      <c r="D793" t="s">
        <v>950</v>
      </c>
      <c r="E793" t="s">
        <v>1048</v>
      </c>
      <c r="F793">
        <v>69</v>
      </c>
      <c r="G793">
        <v>851</v>
      </c>
      <c r="H793">
        <v>105</v>
      </c>
      <c r="I793">
        <v>237</v>
      </c>
      <c r="J793">
        <v>1</v>
      </c>
      <c r="K793">
        <v>3</v>
      </c>
      <c r="L793">
        <v>57</v>
      </c>
      <c r="M793">
        <v>88</v>
      </c>
      <c r="N793">
        <v>54</v>
      </c>
      <c r="O793">
        <v>153</v>
      </c>
      <c r="P793">
        <v>108</v>
      </c>
      <c r="Q793">
        <v>154</v>
      </c>
      <c r="R793">
        <v>262</v>
      </c>
      <c r="S793">
        <v>50</v>
      </c>
      <c r="T793">
        <v>45</v>
      </c>
      <c r="U793">
        <v>37</v>
      </c>
      <c r="V793">
        <v>268</v>
      </c>
      <c r="W793">
        <v>1977</v>
      </c>
      <c r="X793" t="s">
        <v>556</v>
      </c>
      <c r="Y793" s="1">
        <v>28157</v>
      </c>
      <c r="Z793" s="2">
        <v>44720</v>
      </c>
      <c r="AA793">
        <v>203</v>
      </c>
      <c r="AB793">
        <v>284</v>
      </c>
      <c r="AC793">
        <v>129</v>
      </c>
      <c r="AD793" t="s">
        <v>519</v>
      </c>
      <c r="AE793" t="s">
        <v>951</v>
      </c>
      <c r="AF793">
        <v>1</v>
      </c>
      <c r="AG793">
        <v>6</v>
      </c>
      <c r="AH793" t="s">
        <v>617</v>
      </c>
    </row>
    <row r="794" spans="1:34" x14ac:dyDescent="0.3">
      <c r="A794" t="s">
        <v>515</v>
      </c>
      <c r="B794" t="s">
        <v>451</v>
      </c>
      <c r="C794" t="s">
        <v>516</v>
      </c>
      <c r="D794" t="s">
        <v>218</v>
      </c>
      <c r="E794" t="s">
        <v>618</v>
      </c>
      <c r="F794">
        <v>67</v>
      </c>
      <c r="G794">
        <v>871</v>
      </c>
      <c r="H794">
        <v>84</v>
      </c>
      <c r="I794">
        <v>186</v>
      </c>
      <c r="J794">
        <v>18</v>
      </c>
      <c r="K794">
        <v>59</v>
      </c>
      <c r="L794">
        <v>65</v>
      </c>
      <c r="M794">
        <v>76</v>
      </c>
      <c r="N794">
        <v>32</v>
      </c>
      <c r="O794">
        <v>43</v>
      </c>
      <c r="P794">
        <v>11</v>
      </c>
      <c r="Q794">
        <v>61</v>
      </c>
      <c r="R794">
        <v>72</v>
      </c>
      <c r="S794">
        <v>85</v>
      </c>
      <c r="T794">
        <v>33</v>
      </c>
      <c r="U794">
        <v>9</v>
      </c>
      <c r="V794">
        <v>251</v>
      </c>
      <c r="W794">
        <v>1975</v>
      </c>
      <c r="X794" t="s">
        <v>518</v>
      </c>
      <c r="Y794" s="1">
        <v>27472</v>
      </c>
      <c r="Z794" s="2">
        <v>44716</v>
      </c>
      <c r="AA794">
        <v>193</v>
      </c>
      <c r="AB794">
        <v>195</v>
      </c>
      <c r="AC794">
        <v>88</v>
      </c>
      <c r="AD794" t="s">
        <v>519</v>
      </c>
      <c r="AE794" t="s">
        <v>864</v>
      </c>
      <c r="AF794">
        <v>1</v>
      </c>
      <c r="AG794">
        <v>4</v>
      </c>
      <c r="AH794" t="s">
        <v>572</v>
      </c>
    </row>
    <row r="795" spans="1:34" x14ac:dyDescent="0.3">
      <c r="A795" t="s">
        <v>515</v>
      </c>
      <c r="B795" t="s">
        <v>451</v>
      </c>
      <c r="C795" t="s">
        <v>516</v>
      </c>
      <c r="D795" t="s">
        <v>894</v>
      </c>
      <c r="E795" t="s">
        <v>517</v>
      </c>
      <c r="F795">
        <v>71</v>
      </c>
      <c r="G795">
        <v>899</v>
      </c>
      <c r="H795">
        <v>101</v>
      </c>
      <c r="I795">
        <v>261</v>
      </c>
      <c r="J795">
        <v>38</v>
      </c>
      <c r="K795">
        <v>109</v>
      </c>
      <c r="L795">
        <v>10</v>
      </c>
      <c r="M795">
        <v>15</v>
      </c>
      <c r="N795">
        <v>54</v>
      </c>
      <c r="O795">
        <v>62</v>
      </c>
      <c r="P795">
        <v>20</v>
      </c>
      <c r="Q795">
        <v>99</v>
      </c>
      <c r="R795">
        <v>119</v>
      </c>
      <c r="S795">
        <v>103</v>
      </c>
      <c r="T795">
        <v>32</v>
      </c>
      <c r="U795">
        <v>13</v>
      </c>
      <c r="V795">
        <v>250</v>
      </c>
      <c r="W795">
        <v>1966</v>
      </c>
      <c r="X795" t="s">
        <v>518</v>
      </c>
      <c r="Y795" s="1">
        <v>24188</v>
      </c>
      <c r="Z795" s="2">
        <v>44718</v>
      </c>
      <c r="AA795">
        <v>198</v>
      </c>
      <c r="AB795">
        <v>190</v>
      </c>
      <c r="AC795">
        <v>86</v>
      </c>
      <c r="AD795" t="s">
        <v>519</v>
      </c>
      <c r="AE795" t="s">
        <v>895</v>
      </c>
      <c r="AF795">
        <v>1</v>
      </c>
      <c r="AG795">
        <v>24</v>
      </c>
      <c r="AH795" t="s">
        <v>568</v>
      </c>
    </row>
    <row r="796" spans="1:34" x14ac:dyDescent="0.3">
      <c r="A796" t="s">
        <v>515</v>
      </c>
      <c r="B796" t="s">
        <v>451</v>
      </c>
      <c r="C796" t="s">
        <v>516</v>
      </c>
      <c r="D796" t="s">
        <v>1113</v>
      </c>
      <c r="E796" t="s">
        <v>593</v>
      </c>
      <c r="F796">
        <v>65</v>
      </c>
      <c r="G796">
        <v>947</v>
      </c>
      <c r="H796">
        <v>92</v>
      </c>
      <c r="I796">
        <v>163</v>
      </c>
      <c r="J796">
        <v>0</v>
      </c>
      <c r="K796">
        <v>0</v>
      </c>
      <c r="L796">
        <v>64</v>
      </c>
      <c r="M796">
        <v>96</v>
      </c>
      <c r="N796">
        <v>48</v>
      </c>
      <c r="O796">
        <v>172</v>
      </c>
      <c r="P796">
        <v>97</v>
      </c>
      <c r="Q796">
        <v>128</v>
      </c>
      <c r="R796">
        <v>225</v>
      </c>
      <c r="S796">
        <v>36</v>
      </c>
      <c r="T796">
        <v>18</v>
      </c>
      <c r="U796">
        <v>29</v>
      </c>
      <c r="V796">
        <v>248</v>
      </c>
      <c r="W796">
        <v>1977</v>
      </c>
      <c r="X796" t="s">
        <v>539</v>
      </c>
      <c r="Y796" s="1">
        <v>28430</v>
      </c>
      <c r="Z796" s="2">
        <v>44723</v>
      </c>
      <c r="AA796">
        <v>211</v>
      </c>
      <c r="AB796">
        <v>245</v>
      </c>
      <c r="AC796">
        <v>111</v>
      </c>
      <c r="AD796" t="s">
        <v>519</v>
      </c>
      <c r="AE796" t="s">
        <v>1114</v>
      </c>
      <c r="AF796">
        <v>2</v>
      </c>
      <c r="AG796">
        <v>4</v>
      </c>
      <c r="AH796" t="s">
        <v>577</v>
      </c>
    </row>
    <row r="797" spans="1:34" x14ac:dyDescent="0.3">
      <c r="A797" t="s">
        <v>515</v>
      </c>
      <c r="B797" t="s">
        <v>451</v>
      </c>
      <c r="C797" t="s">
        <v>516</v>
      </c>
      <c r="D797" t="s">
        <v>829</v>
      </c>
      <c r="E797" t="s">
        <v>538</v>
      </c>
      <c r="F797">
        <v>78</v>
      </c>
      <c r="G797">
        <v>1556</v>
      </c>
      <c r="H797">
        <v>92</v>
      </c>
      <c r="I797">
        <v>229</v>
      </c>
      <c r="J797">
        <v>16</v>
      </c>
      <c r="K797">
        <v>54</v>
      </c>
      <c r="L797">
        <v>36</v>
      </c>
      <c r="M797">
        <v>45</v>
      </c>
      <c r="N797">
        <v>43</v>
      </c>
      <c r="O797">
        <v>163</v>
      </c>
      <c r="P797">
        <v>16</v>
      </c>
      <c r="Q797">
        <v>111</v>
      </c>
      <c r="R797">
        <v>127</v>
      </c>
      <c r="S797">
        <v>104</v>
      </c>
      <c r="T797">
        <v>44</v>
      </c>
      <c r="U797">
        <v>4</v>
      </c>
      <c r="V797">
        <v>236</v>
      </c>
      <c r="W797">
        <v>1968</v>
      </c>
      <c r="X797" t="s">
        <v>566</v>
      </c>
      <c r="Y797" s="1">
        <v>25072</v>
      </c>
      <c r="Z797" s="2">
        <v>44717</v>
      </c>
      <c r="AA797">
        <v>196</v>
      </c>
      <c r="AB797">
        <v>210</v>
      </c>
      <c r="AC797">
        <v>95</v>
      </c>
      <c r="AD797" t="s">
        <v>519</v>
      </c>
      <c r="AE797" t="s">
        <v>830</v>
      </c>
    </row>
    <row r="798" spans="1:34" x14ac:dyDescent="0.3">
      <c r="A798" t="s">
        <v>515</v>
      </c>
      <c r="B798" t="s">
        <v>451</v>
      </c>
      <c r="C798" t="s">
        <v>516</v>
      </c>
      <c r="D798" t="s">
        <v>280</v>
      </c>
      <c r="E798" t="s">
        <v>547</v>
      </c>
      <c r="F798">
        <v>75</v>
      </c>
      <c r="G798">
        <v>1173</v>
      </c>
      <c r="H798">
        <v>93</v>
      </c>
      <c r="I798">
        <v>211</v>
      </c>
      <c r="J798">
        <v>21</v>
      </c>
      <c r="K798">
        <v>51</v>
      </c>
      <c r="L798">
        <v>23</v>
      </c>
      <c r="M798">
        <v>34</v>
      </c>
      <c r="N798">
        <v>43</v>
      </c>
      <c r="O798">
        <v>134</v>
      </c>
      <c r="P798">
        <v>47</v>
      </c>
      <c r="Q798">
        <v>98</v>
      </c>
      <c r="R798">
        <v>145</v>
      </c>
      <c r="S798">
        <v>57</v>
      </c>
      <c r="T798">
        <v>52</v>
      </c>
      <c r="U798">
        <v>8</v>
      </c>
      <c r="V798">
        <v>230</v>
      </c>
      <c r="W798">
        <v>1976</v>
      </c>
      <c r="X798" t="s">
        <v>582</v>
      </c>
      <c r="Y798" s="1">
        <v>28022</v>
      </c>
      <c r="Z798" s="2">
        <v>44717</v>
      </c>
      <c r="AA798">
        <v>196</v>
      </c>
      <c r="AB798">
        <v>204</v>
      </c>
      <c r="AC798">
        <v>93</v>
      </c>
      <c r="AD798" t="s">
        <v>519</v>
      </c>
      <c r="AE798" t="s">
        <v>1041</v>
      </c>
    </row>
    <row r="799" spans="1:34" x14ac:dyDescent="0.3">
      <c r="A799" t="s">
        <v>515</v>
      </c>
      <c r="B799" t="s">
        <v>451</v>
      </c>
      <c r="C799" t="s">
        <v>516</v>
      </c>
      <c r="D799" t="s">
        <v>1115</v>
      </c>
      <c r="E799" t="s">
        <v>517</v>
      </c>
      <c r="F799">
        <v>76</v>
      </c>
      <c r="G799">
        <v>872</v>
      </c>
      <c r="H799">
        <v>96</v>
      </c>
      <c r="I799">
        <v>244</v>
      </c>
      <c r="J799">
        <v>19</v>
      </c>
      <c r="K799">
        <v>68</v>
      </c>
      <c r="L799">
        <v>16</v>
      </c>
      <c r="M799">
        <v>23</v>
      </c>
      <c r="N799">
        <v>63</v>
      </c>
      <c r="O799">
        <v>71</v>
      </c>
      <c r="P799">
        <v>26</v>
      </c>
      <c r="Q799">
        <v>68</v>
      </c>
      <c r="R799">
        <v>94</v>
      </c>
      <c r="S799">
        <v>68</v>
      </c>
      <c r="T799">
        <v>10</v>
      </c>
      <c r="U799">
        <v>11</v>
      </c>
      <c r="V799">
        <v>227</v>
      </c>
      <c r="W799">
        <v>1980</v>
      </c>
      <c r="X799" t="s">
        <v>541</v>
      </c>
      <c r="Y799" s="1">
        <v>29524</v>
      </c>
      <c r="Z799" s="2">
        <v>44718</v>
      </c>
      <c r="AA799">
        <v>198</v>
      </c>
      <c r="AB799">
        <v>201</v>
      </c>
      <c r="AC799">
        <v>91</v>
      </c>
      <c r="AD799" t="s">
        <v>519</v>
      </c>
      <c r="AE799" t="s">
        <v>1116</v>
      </c>
      <c r="AF799">
        <v>1</v>
      </c>
      <c r="AG799">
        <v>20</v>
      </c>
      <c r="AH799" t="s">
        <v>646</v>
      </c>
    </row>
    <row r="800" spans="1:34" x14ac:dyDescent="0.3">
      <c r="A800" t="s">
        <v>515</v>
      </c>
      <c r="B800" t="s">
        <v>451</v>
      </c>
      <c r="C800" t="s">
        <v>516</v>
      </c>
      <c r="D800" t="s">
        <v>1035</v>
      </c>
      <c r="E800" t="s">
        <v>1048</v>
      </c>
      <c r="F800">
        <v>70</v>
      </c>
      <c r="G800">
        <v>862</v>
      </c>
      <c r="H800">
        <v>79</v>
      </c>
      <c r="I800">
        <v>192</v>
      </c>
      <c r="J800">
        <v>0</v>
      </c>
      <c r="K800">
        <v>7</v>
      </c>
      <c r="L800">
        <v>54</v>
      </c>
      <c r="M800">
        <v>72</v>
      </c>
      <c r="N800">
        <v>40</v>
      </c>
      <c r="O800">
        <v>80</v>
      </c>
      <c r="P800">
        <v>26</v>
      </c>
      <c r="Q800">
        <v>93</v>
      </c>
      <c r="R800">
        <v>119</v>
      </c>
      <c r="S800">
        <v>69</v>
      </c>
      <c r="T800">
        <v>27</v>
      </c>
      <c r="U800">
        <v>9</v>
      </c>
      <c r="V800">
        <v>212</v>
      </c>
      <c r="W800">
        <v>1968</v>
      </c>
      <c r="X800" t="s">
        <v>566</v>
      </c>
      <c r="Y800" s="1">
        <v>25051</v>
      </c>
      <c r="Z800" s="2">
        <v>44718</v>
      </c>
      <c r="AA800">
        <v>198</v>
      </c>
      <c r="AB800">
        <v>205</v>
      </c>
      <c r="AC800">
        <v>93</v>
      </c>
      <c r="AD800" t="s">
        <v>519</v>
      </c>
      <c r="AE800" t="s">
        <v>896</v>
      </c>
      <c r="AF800">
        <v>1</v>
      </c>
      <c r="AG800">
        <v>9</v>
      </c>
      <c r="AH800" t="s">
        <v>660</v>
      </c>
    </row>
    <row r="801" spans="1:34" x14ac:dyDescent="0.3">
      <c r="A801" t="s">
        <v>515</v>
      </c>
      <c r="B801" t="s">
        <v>451</v>
      </c>
      <c r="C801" t="s">
        <v>516</v>
      </c>
      <c r="D801" t="s">
        <v>1117</v>
      </c>
      <c r="E801" t="s">
        <v>613</v>
      </c>
      <c r="F801">
        <v>75</v>
      </c>
      <c r="G801">
        <v>1023</v>
      </c>
      <c r="H801">
        <v>64</v>
      </c>
      <c r="I801">
        <v>207</v>
      </c>
      <c r="J801">
        <v>13</v>
      </c>
      <c r="K801">
        <v>44</v>
      </c>
      <c r="L801">
        <v>53</v>
      </c>
      <c r="M801">
        <v>78</v>
      </c>
      <c r="N801">
        <v>39</v>
      </c>
      <c r="O801">
        <v>91</v>
      </c>
      <c r="P801">
        <v>64</v>
      </c>
      <c r="Q801">
        <v>120</v>
      </c>
      <c r="R801">
        <v>184</v>
      </c>
      <c r="S801">
        <v>65</v>
      </c>
      <c r="T801">
        <v>45</v>
      </c>
      <c r="U801">
        <v>12</v>
      </c>
      <c r="V801">
        <v>194</v>
      </c>
      <c r="W801">
        <v>1979</v>
      </c>
      <c r="X801" t="s">
        <v>556</v>
      </c>
      <c r="Y801" s="1">
        <v>28899</v>
      </c>
      <c r="Z801" s="2">
        <v>44718</v>
      </c>
      <c r="AA801">
        <v>198</v>
      </c>
      <c r="AB801">
        <v>200</v>
      </c>
      <c r="AC801">
        <v>91</v>
      </c>
      <c r="AD801" t="s">
        <v>519</v>
      </c>
      <c r="AE801" t="s">
        <v>1118</v>
      </c>
      <c r="AF801">
        <v>1</v>
      </c>
      <c r="AG801">
        <v>22</v>
      </c>
      <c r="AH801" t="s">
        <v>521</v>
      </c>
    </row>
    <row r="802" spans="1:34" x14ac:dyDescent="0.3">
      <c r="A802" t="s">
        <v>515</v>
      </c>
      <c r="B802" t="s">
        <v>451</v>
      </c>
      <c r="C802" t="s">
        <v>516</v>
      </c>
      <c r="D802" t="s">
        <v>1037</v>
      </c>
      <c r="E802" t="s">
        <v>622</v>
      </c>
      <c r="F802">
        <v>75</v>
      </c>
      <c r="G802">
        <v>926</v>
      </c>
      <c r="H802">
        <v>71</v>
      </c>
      <c r="I802">
        <v>159</v>
      </c>
      <c r="J802">
        <v>0</v>
      </c>
      <c r="K802">
        <v>3</v>
      </c>
      <c r="L802">
        <v>38</v>
      </c>
      <c r="M802">
        <v>79</v>
      </c>
      <c r="N802">
        <v>65</v>
      </c>
      <c r="O802">
        <v>126</v>
      </c>
      <c r="P802">
        <v>73</v>
      </c>
      <c r="Q802">
        <v>80</v>
      </c>
      <c r="R802">
        <v>153</v>
      </c>
      <c r="S802">
        <v>38</v>
      </c>
      <c r="T802">
        <v>16</v>
      </c>
      <c r="U802">
        <v>19</v>
      </c>
      <c r="V802">
        <v>180</v>
      </c>
      <c r="W802">
        <v>1973</v>
      </c>
      <c r="X802" t="s">
        <v>528</v>
      </c>
      <c r="Y802" s="1">
        <v>26868</v>
      </c>
      <c r="Z802" s="2">
        <v>44719</v>
      </c>
      <c r="AA802">
        <v>201</v>
      </c>
      <c r="AB802">
        <v>220</v>
      </c>
      <c r="AC802">
        <v>100</v>
      </c>
      <c r="AD802" t="s">
        <v>519</v>
      </c>
      <c r="AE802" t="s">
        <v>1038</v>
      </c>
    </row>
    <row r="803" spans="1:34" x14ac:dyDescent="0.3">
      <c r="A803" t="s">
        <v>515</v>
      </c>
      <c r="B803" t="s">
        <v>451</v>
      </c>
      <c r="C803" t="s">
        <v>516</v>
      </c>
      <c r="D803" t="s">
        <v>378</v>
      </c>
      <c r="E803" t="s">
        <v>596</v>
      </c>
      <c r="F803">
        <v>77</v>
      </c>
      <c r="G803">
        <v>813</v>
      </c>
      <c r="H803">
        <v>64</v>
      </c>
      <c r="I803">
        <v>178</v>
      </c>
      <c r="J803">
        <v>0</v>
      </c>
      <c r="K803">
        <v>2</v>
      </c>
      <c r="L803">
        <v>34</v>
      </c>
      <c r="M803">
        <v>63</v>
      </c>
      <c r="N803">
        <v>34</v>
      </c>
      <c r="O803">
        <v>103</v>
      </c>
      <c r="P803">
        <v>118</v>
      </c>
      <c r="Q803">
        <v>161</v>
      </c>
      <c r="R803">
        <v>279</v>
      </c>
      <c r="S803">
        <v>51</v>
      </c>
      <c r="T803">
        <v>28</v>
      </c>
      <c r="U803">
        <v>21</v>
      </c>
      <c r="V803">
        <v>162</v>
      </c>
      <c r="W803">
        <v>1977</v>
      </c>
      <c r="X803" t="s">
        <v>523</v>
      </c>
      <c r="Y803" s="1">
        <v>28141</v>
      </c>
      <c r="Z803" s="2">
        <v>44723</v>
      </c>
      <c r="AA803">
        <v>211</v>
      </c>
      <c r="AB803">
        <v>236</v>
      </c>
      <c r="AC803">
        <v>107</v>
      </c>
      <c r="AD803" t="s">
        <v>519</v>
      </c>
      <c r="AE803" t="s">
        <v>972</v>
      </c>
      <c r="AF803">
        <v>1</v>
      </c>
      <c r="AG803">
        <v>21</v>
      </c>
      <c r="AH803" t="s">
        <v>525</v>
      </c>
    </row>
    <row r="804" spans="1:34" x14ac:dyDescent="0.3">
      <c r="A804" t="s">
        <v>515</v>
      </c>
      <c r="B804" t="s">
        <v>451</v>
      </c>
      <c r="C804" t="s">
        <v>516</v>
      </c>
      <c r="D804" t="s">
        <v>427</v>
      </c>
      <c r="E804" t="s">
        <v>552</v>
      </c>
      <c r="F804">
        <v>69</v>
      </c>
      <c r="G804">
        <v>1170</v>
      </c>
      <c r="H804">
        <v>61</v>
      </c>
      <c r="I804">
        <v>135</v>
      </c>
      <c r="J804">
        <v>0</v>
      </c>
      <c r="K804">
        <v>0</v>
      </c>
      <c r="L804">
        <v>30</v>
      </c>
      <c r="M804">
        <v>44</v>
      </c>
      <c r="N804">
        <v>34</v>
      </c>
      <c r="O804">
        <v>178</v>
      </c>
      <c r="P804">
        <v>117</v>
      </c>
      <c r="Q804">
        <v>177</v>
      </c>
      <c r="R804">
        <v>294</v>
      </c>
      <c r="S804">
        <v>24</v>
      </c>
      <c r="T804">
        <v>34</v>
      </c>
      <c r="U804">
        <v>63</v>
      </c>
      <c r="V804">
        <v>152</v>
      </c>
      <c r="W804">
        <v>1967</v>
      </c>
      <c r="X804" t="s">
        <v>570</v>
      </c>
      <c r="Y804" s="1">
        <v>24827</v>
      </c>
      <c r="Z804" s="2">
        <v>44723</v>
      </c>
      <c r="AA804">
        <v>211</v>
      </c>
      <c r="AB804">
        <v>245</v>
      </c>
      <c r="AC804">
        <v>111</v>
      </c>
      <c r="AD804" t="s">
        <v>519</v>
      </c>
      <c r="AE804" t="s">
        <v>875</v>
      </c>
      <c r="AF804">
        <v>1</v>
      </c>
      <c r="AG804">
        <v>23</v>
      </c>
      <c r="AH804" t="s">
        <v>537</v>
      </c>
    </row>
    <row r="805" spans="1:34" x14ac:dyDescent="0.3">
      <c r="A805" t="s">
        <v>515</v>
      </c>
      <c r="B805" t="s">
        <v>451</v>
      </c>
      <c r="C805" t="s">
        <v>516</v>
      </c>
      <c r="D805" t="s">
        <v>145</v>
      </c>
      <c r="E805" t="s">
        <v>531</v>
      </c>
      <c r="F805">
        <v>64</v>
      </c>
      <c r="G805">
        <v>502</v>
      </c>
      <c r="H805">
        <v>48</v>
      </c>
      <c r="I805">
        <v>116</v>
      </c>
      <c r="J805">
        <v>10</v>
      </c>
      <c r="K805">
        <v>31</v>
      </c>
      <c r="L805">
        <v>26</v>
      </c>
      <c r="M805">
        <v>35</v>
      </c>
      <c r="N805">
        <v>29</v>
      </c>
      <c r="O805">
        <v>53</v>
      </c>
      <c r="P805">
        <v>16</v>
      </c>
      <c r="Q805">
        <v>43</v>
      </c>
      <c r="R805">
        <v>59</v>
      </c>
      <c r="S805">
        <v>47</v>
      </c>
      <c r="T805">
        <v>17</v>
      </c>
      <c r="U805">
        <v>6</v>
      </c>
      <c r="V805">
        <v>132</v>
      </c>
      <c r="W805">
        <v>1979</v>
      </c>
      <c r="X805" t="s">
        <v>570</v>
      </c>
      <c r="Y805" s="1">
        <v>29201</v>
      </c>
      <c r="Z805" s="2">
        <v>44719</v>
      </c>
      <c r="AA805">
        <v>201</v>
      </c>
      <c r="AB805">
        <v>210</v>
      </c>
      <c r="AC805">
        <v>95</v>
      </c>
      <c r="AD805" t="s">
        <v>519</v>
      </c>
      <c r="AE805" t="s">
        <v>1119</v>
      </c>
      <c r="AF805">
        <v>1</v>
      </c>
      <c r="AG805">
        <v>26</v>
      </c>
      <c r="AH805" t="s">
        <v>562</v>
      </c>
    </row>
    <row r="806" spans="1:34" x14ac:dyDescent="0.3">
      <c r="A806" t="s">
        <v>515</v>
      </c>
      <c r="B806" t="s">
        <v>451</v>
      </c>
      <c r="C806" t="s">
        <v>516</v>
      </c>
      <c r="D806" t="s">
        <v>428</v>
      </c>
      <c r="E806" t="s">
        <v>600</v>
      </c>
      <c r="F806">
        <v>80</v>
      </c>
      <c r="G806">
        <v>944</v>
      </c>
      <c r="H806">
        <v>54</v>
      </c>
      <c r="I806">
        <v>154</v>
      </c>
      <c r="J806">
        <v>0</v>
      </c>
      <c r="K806">
        <v>0</v>
      </c>
      <c r="L806">
        <v>11</v>
      </c>
      <c r="M806">
        <v>30</v>
      </c>
      <c r="N806">
        <v>56</v>
      </c>
      <c r="O806">
        <v>148</v>
      </c>
      <c r="P806">
        <v>63</v>
      </c>
      <c r="Q806">
        <v>152</v>
      </c>
      <c r="R806">
        <v>215</v>
      </c>
      <c r="S806">
        <v>43</v>
      </c>
      <c r="T806">
        <v>34</v>
      </c>
      <c r="U806">
        <v>81</v>
      </c>
      <c r="V806">
        <v>119</v>
      </c>
      <c r="W806">
        <v>1982</v>
      </c>
      <c r="X806" t="s">
        <v>523</v>
      </c>
      <c r="Y806" s="1">
        <v>29981</v>
      </c>
      <c r="Z806" s="3">
        <v>36708</v>
      </c>
      <c r="AA806">
        <v>213</v>
      </c>
      <c r="AB806">
        <v>280</v>
      </c>
      <c r="AC806">
        <v>127</v>
      </c>
      <c r="AD806" t="s">
        <v>1120</v>
      </c>
      <c r="AE806" t="s">
        <v>540</v>
      </c>
      <c r="AF806">
        <v>1</v>
      </c>
      <c r="AG806">
        <v>8</v>
      </c>
      <c r="AH806" t="s">
        <v>649</v>
      </c>
    </row>
    <row r="807" spans="1:34" x14ac:dyDescent="0.3">
      <c r="A807" t="s">
        <v>515</v>
      </c>
      <c r="B807" t="s">
        <v>451</v>
      </c>
      <c r="C807" t="s">
        <v>516</v>
      </c>
      <c r="D807" t="s">
        <v>947</v>
      </c>
      <c r="E807" t="s">
        <v>559</v>
      </c>
      <c r="F807">
        <v>65</v>
      </c>
      <c r="G807">
        <v>601</v>
      </c>
      <c r="H807">
        <v>44</v>
      </c>
      <c r="I807">
        <v>124</v>
      </c>
      <c r="J807">
        <v>21</v>
      </c>
      <c r="K807">
        <v>60</v>
      </c>
      <c r="L807">
        <v>10</v>
      </c>
      <c r="M807">
        <v>13</v>
      </c>
      <c r="N807">
        <v>27</v>
      </c>
      <c r="O807">
        <v>55</v>
      </c>
      <c r="P807">
        <v>20</v>
      </c>
      <c r="Q807">
        <v>55</v>
      </c>
      <c r="R807">
        <v>75</v>
      </c>
      <c r="S807">
        <v>21</v>
      </c>
      <c r="T807">
        <v>7</v>
      </c>
      <c r="U807">
        <v>9</v>
      </c>
      <c r="V807">
        <v>119</v>
      </c>
      <c r="W807">
        <v>1966</v>
      </c>
      <c r="X807" t="s">
        <v>541</v>
      </c>
      <c r="Y807" s="1">
        <v>24397</v>
      </c>
      <c r="Z807" s="2">
        <v>44722</v>
      </c>
      <c r="AA807">
        <v>208</v>
      </c>
      <c r="AB807">
        <v>230</v>
      </c>
      <c r="AC807">
        <v>104</v>
      </c>
      <c r="AD807" t="s">
        <v>519</v>
      </c>
      <c r="AE807" t="s">
        <v>948</v>
      </c>
      <c r="AF807">
        <v>1</v>
      </c>
      <c r="AG807">
        <v>2</v>
      </c>
      <c r="AH807" t="s">
        <v>584</v>
      </c>
    </row>
    <row r="808" spans="1:34" x14ac:dyDescent="0.3">
      <c r="A808" t="s">
        <v>515</v>
      </c>
      <c r="B808" t="s">
        <v>432</v>
      </c>
      <c r="C808" t="s">
        <v>516</v>
      </c>
      <c r="D808" t="s">
        <v>21</v>
      </c>
      <c r="E808" t="s">
        <v>487</v>
      </c>
      <c r="F808">
        <v>82</v>
      </c>
      <c r="G808">
        <v>3231</v>
      </c>
      <c r="H808">
        <v>804</v>
      </c>
      <c r="I808">
        <v>1611</v>
      </c>
      <c r="J808">
        <v>11</v>
      </c>
      <c r="K808">
        <v>43</v>
      </c>
      <c r="L808">
        <v>368</v>
      </c>
      <c r="M808">
        <v>465</v>
      </c>
      <c r="N808">
        <v>212</v>
      </c>
      <c r="O808">
        <v>202</v>
      </c>
      <c r="P808">
        <v>245</v>
      </c>
      <c r="Q808">
        <v>894</v>
      </c>
      <c r="R808">
        <v>1139</v>
      </c>
      <c r="S808">
        <v>409</v>
      </c>
      <c r="T808">
        <v>120</v>
      </c>
      <c r="U808">
        <v>178</v>
      </c>
      <c r="V808">
        <v>1987</v>
      </c>
      <c r="W808">
        <v>1976</v>
      </c>
      <c r="X808" t="s">
        <v>544</v>
      </c>
      <c r="Y808" s="1">
        <v>27899</v>
      </c>
      <c r="Z808" s="2">
        <v>44723</v>
      </c>
      <c r="AA808">
        <v>211</v>
      </c>
      <c r="AB808">
        <v>240</v>
      </c>
      <c r="AC808">
        <v>109</v>
      </c>
      <c r="AD808" t="s">
        <v>519</v>
      </c>
      <c r="AE808" t="s">
        <v>545</v>
      </c>
      <c r="AF808">
        <v>1</v>
      </c>
      <c r="AG808">
        <v>5</v>
      </c>
      <c r="AH808" t="s">
        <v>546</v>
      </c>
    </row>
    <row r="809" spans="1:34" x14ac:dyDescent="0.3">
      <c r="A809" t="s">
        <v>515</v>
      </c>
      <c r="B809" t="s">
        <v>432</v>
      </c>
      <c r="C809" t="s">
        <v>516</v>
      </c>
      <c r="D809" t="s">
        <v>76</v>
      </c>
      <c r="E809" t="s">
        <v>550</v>
      </c>
      <c r="F809">
        <v>81</v>
      </c>
      <c r="G809">
        <v>3264</v>
      </c>
      <c r="H809">
        <v>665</v>
      </c>
      <c r="I809">
        <v>1386</v>
      </c>
      <c r="J809">
        <v>240</v>
      </c>
      <c r="K809">
        <v>554</v>
      </c>
      <c r="L809">
        <v>394</v>
      </c>
      <c r="M809">
        <v>425</v>
      </c>
      <c r="N809">
        <v>153</v>
      </c>
      <c r="O809">
        <v>159</v>
      </c>
      <c r="P809">
        <v>91</v>
      </c>
      <c r="Q809">
        <v>417</v>
      </c>
      <c r="R809">
        <v>508</v>
      </c>
      <c r="S809">
        <v>173</v>
      </c>
      <c r="T809">
        <v>108</v>
      </c>
      <c r="U809">
        <v>14</v>
      </c>
      <c r="V809">
        <v>1964</v>
      </c>
      <c r="W809">
        <v>1977</v>
      </c>
      <c r="X809" t="s">
        <v>532</v>
      </c>
      <c r="Y809" s="1">
        <v>28285</v>
      </c>
      <c r="Z809" s="2">
        <v>44722</v>
      </c>
      <c r="AA809">
        <v>208</v>
      </c>
      <c r="AB809">
        <v>229</v>
      </c>
      <c r="AC809">
        <v>104</v>
      </c>
      <c r="AD809" t="s">
        <v>709</v>
      </c>
      <c r="AF809">
        <v>1</v>
      </c>
      <c r="AG809">
        <v>14</v>
      </c>
      <c r="AH809" t="s">
        <v>678</v>
      </c>
    </row>
    <row r="810" spans="1:34" x14ac:dyDescent="0.3">
      <c r="A810" t="s">
        <v>515</v>
      </c>
      <c r="B810" t="s">
        <v>432</v>
      </c>
      <c r="C810" t="s">
        <v>516</v>
      </c>
      <c r="D810" t="s">
        <v>34</v>
      </c>
      <c r="E810" t="s">
        <v>613</v>
      </c>
      <c r="F810">
        <v>67</v>
      </c>
      <c r="G810">
        <v>2676</v>
      </c>
      <c r="H810">
        <v>653</v>
      </c>
      <c r="I810">
        <v>1566</v>
      </c>
      <c r="J810">
        <v>174</v>
      </c>
      <c r="K810">
        <v>513</v>
      </c>
      <c r="L810">
        <v>398</v>
      </c>
      <c r="M810">
        <v>500</v>
      </c>
      <c r="N810">
        <v>179</v>
      </c>
      <c r="O810">
        <v>129</v>
      </c>
      <c r="P810">
        <v>95</v>
      </c>
      <c r="Q810">
        <v>307</v>
      </c>
      <c r="R810">
        <v>402</v>
      </c>
      <c r="S810">
        <v>370</v>
      </c>
      <c r="T810">
        <v>93</v>
      </c>
      <c r="U810">
        <v>42</v>
      </c>
      <c r="V810">
        <v>1878</v>
      </c>
      <c r="W810">
        <v>1979</v>
      </c>
      <c r="X810" t="s">
        <v>544</v>
      </c>
      <c r="Y810" s="1">
        <v>28999</v>
      </c>
      <c r="Z810" s="2">
        <v>44720</v>
      </c>
      <c r="AA810">
        <v>203</v>
      </c>
      <c r="AB810">
        <v>210</v>
      </c>
      <c r="AC810">
        <v>95</v>
      </c>
      <c r="AD810" t="s">
        <v>519</v>
      </c>
      <c r="AE810" t="s">
        <v>645</v>
      </c>
      <c r="AF810">
        <v>1</v>
      </c>
      <c r="AG810">
        <v>9</v>
      </c>
      <c r="AH810" t="s">
        <v>646</v>
      </c>
    </row>
    <row r="811" spans="1:34" x14ac:dyDescent="0.3">
      <c r="A811" t="s">
        <v>515</v>
      </c>
      <c r="B811" t="s">
        <v>432</v>
      </c>
      <c r="C811" t="s">
        <v>516</v>
      </c>
      <c r="D811" t="s">
        <v>13</v>
      </c>
      <c r="E811" t="s">
        <v>565</v>
      </c>
      <c r="F811">
        <v>80</v>
      </c>
      <c r="G811">
        <v>3098</v>
      </c>
      <c r="H811">
        <v>602</v>
      </c>
      <c r="I811">
        <v>1497</v>
      </c>
      <c r="J811">
        <v>115</v>
      </c>
      <c r="K811">
        <v>384</v>
      </c>
      <c r="L811">
        <v>517</v>
      </c>
      <c r="M811">
        <v>631</v>
      </c>
      <c r="N811">
        <v>303</v>
      </c>
      <c r="O811">
        <v>234</v>
      </c>
      <c r="P811">
        <v>69</v>
      </c>
      <c r="Q811">
        <v>453</v>
      </c>
      <c r="R811">
        <v>522</v>
      </c>
      <c r="S811">
        <v>410</v>
      </c>
      <c r="T811">
        <v>131</v>
      </c>
      <c r="U811">
        <v>52</v>
      </c>
      <c r="V811">
        <v>1836</v>
      </c>
      <c r="W811">
        <v>1977</v>
      </c>
      <c r="X811" t="s">
        <v>541</v>
      </c>
      <c r="Y811" s="1">
        <v>28411</v>
      </c>
      <c r="Z811" s="2">
        <v>44719</v>
      </c>
      <c r="AA811">
        <v>201</v>
      </c>
      <c r="AB811">
        <v>235</v>
      </c>
      <c r="AC811">
        <v>107</v>
      </c>
      <c r="AD811" t="s">
        <v>519</v>
      </c>
      <c r="AE811" t="s">
        <v>610</v>
      </c>
      <c r="AF811">
        <v>1</v>
      </c>
      <c r="AG811">
        <v>10</v>
      </c>
      <c r="AH811" t="s">
        <v>568</v>
      </c>
    </row>
    <row r="812" spans="1:34" x14ac:dyDescent="0.3">
      <c r="A812" t="s">
        <v>515</v>
      </c>
      <c r="B812" t="s">
        <v>432</v>
      </c>
      <c r="C812" t="s">
        <v>516</v>
      </c>
      <c r="D812" t="s">
        <v>92</v>
      </c>
      <c r="E812" t="s">
        <v>552</v>
      </c>
      <c r="F812">
        <v>82</v>
      </c>
      <c r="G812">
        <v>3021</v>
      </c>
      <c r="H812">
        <v>633</v>
      </c>
      <c r="I812">
        <v>1439</v>
      </c>
      <c r="J812">
        <v>127</v>
      </c>
      <c r="K812">
        <v>363</v>
      </c>
      <c r="L812">
        <v>383</v>
      </c>
      <c r="M812">
        <v>441</v>
      </c>
      <c r="N812">
        <v>116</v>
      </c>
      <c r="O812">
        <v>152</v>
      </c>
      <c r="P812">
        <v>118</v>
      </c>
      <c r="Q812">
        <v>289</v>
      </c>
      <c r="R812">
        <v>407</v>
      </c>
      <c r="S812">
        <v>185</v>
      </c>
      <c r="T812">
        <v>81</v>
      </c>
      <c r="U812">
        <v>6</v>
      </c>
      <c r="V812">
        <v>1776</v>
      </c>
      <c r="W812">
        <v>1979</v>
      </c>
      <c r="X812" t="s">
        <v>566</v>
      </c>
      <c r="Y812" s="1">
        <v>29091</v>
      </c>
      <c r="Z812" s="2">
        <v>44718</v>
      </c>
      <c r="AA812">
        <v>198</v>
      </c>
      <c r="AB812">
        <v>220</v>
      </c>
      <c r="AC812">
        <v>100</v>
      </c>
      <c r="AD812" t="s">
        <v>519</v>
      </c>
      <c r="AE812" t="s">
        <v>1051</v>
      </c>
      <c r="AF812">
        <v>2</v>
      </c>
      <c r="AG812">
        <v>14</v>
      </c>
      <c r="AH812" t="s">
        <v>564</v>
      </c>
    </row>
    <row r="813" spans="1:34" x14ac:dyDescent="0.3">
      <c r="A813" t="s">
        <v>515</v>
      </c>
      <c r="B813" t="s">
        <v>432</v>
      </c>
      <c r="C813" t="s">
        <v>516</v>
      </c>
      <c r="D813" t="s">
        <v>12</v>
      </c>
      <c r="E813" t="s">
        <v>581</v>
      </c>
      <c r="F813">
        <v>82</v>
      </c>
      <c r="G813">
        <v>2994</v>
      </c>
      <c r="H813">
        <v>624</v>
      </c>
      <c r="I813">
        <v>1465</v>
      </c>
      <c r="J813">
        <v>69</v>
      </c>
      <c r="K813">
        <v>214</v>
      </c>
      <c r="L813">
        <v>408</v>
      </c>
      <c r="M813">
        <v>525</v>
      </c>
      <c r="N813">
        <v>247</v>
      </c>
      <c r="O813">
        <v>225</v>
      </c>
      <c r="P813">
        <v>183</v>
      </c>
      <c r="Q813">
        <v>315</v>
      </c>
      <c r="R813">
        <v>498</v>
      </c>
      <c r="S813">
        <v>227</v>
      </c>
      <c r="T813">
        <v>97</v>
      </c>
      <c r="U813">
        <v>41</v>
      </c>
      <c r="V813">
        <v>1725</v>
      </c>
      <c r="W813">
        <v>1984</v>
      </c>
      <c r="X813" t="s">
        <v>544</v>
      </c>
      <c r="Y813" s="1">
        <v>30831</v>
      </c>
      <c r="Z813" s="2">
        <v>44720</v>
      </c>
      <c r="AA813">
        <v>203</v>
      </c>
      <c r="AB813">
        <v>240</v>
      </c>
      <c r="AC813">
        <v>109</v>
      </c>
      <c r="AD813" t="s">
        <v>519</v>
      </c>
      <c r="AE813" t="s">
        <v>540</v>
      </c>
      <c r="AF813">
        <v>1</v>
      </c>
      <c r="AG813">
        <v>3</v>
      </c>
      <c r="AH813" t="s">
        <v>603</v>
      </c>
    </row>
    <row r="814" spans="1:34" x14ac:dyDescent="0.3">
      <c r="A814" t="s">
        <v>515</v>
      </c>
      <c r="B814" t="s">
        <v>432</v>
      </c>
      <c r="C814" t="s">
        <v>516</v>
      </c>
      <c r="D814" t="s">
        <v>10</v>
      </c>
      <c r="E814" t="s">
        <v>547</v>
      </c>
      <c r="F814">
        <v>77</v>
      </c>
      <c r="G814">
        <v>2915</v>
      </c>
      <c r="H814">
        <v>605</v>
      </c>
      <c r="I814">
        <v>1310</v>
      </c>
      <c r="J814">
        <v>99</v>
      </c>
      <c r="K814">
        <v>290</v>
      </c>
      <c r="L814">
        <v>371</v>
      </c>
      <c r="M814">
        <v>423</v>
      </c>
      <c r="N814">
        <v>135</v>
      </c>
      <c r="O814">
        <v>216</v>
      </c>
      <c r="P814">
        <v>90</v>
      </c>
      <c r="Q814">
        <v>580</v>
      </c>
      <c r="R814">
        <v>670</v>
      </c>
      <c r="S814">
        <v>207</v>
      </c>
      <c r="T814">
        <v>92</v>
      </c>
      <c r="U814">
        <v>104</v>
      </c>
      <c r="V814">
        <v>1680</v>
      </c>
      <c r="W814">
        <v>1978</v>
      </c>
      <c r="X814" t="s">
        <v>532</v>
      </c>
      <c r="Y814" s="1">
        <v>28660</v>
      </c>
      <c r="Z814" s="3">
        <v>36708</v>
      </c>
      <c r="AA814">
        <v>213</v>
      </c>
      <c r="AB814">
        <v>245</v>
      </c>
      <c r="AC814">
        <v>111</v>
      </c>
      <c r="AD814" t="s">
        <v>607</v>
      </c>
      <c r="AF814">
        <v>1</v>
      </c>
      <c r="AG814">
        <v>9</v>
      </c>
      <c r="AH814" t="s">
        <v>564</v>
      </c>
    </row>
    <row r="815" spans="1:34" x14ac:dyDescent="0.3">
      <c r="A815" t="s">
        <v>515</v>
      </c>
      <c r="B815" t="s">
        <v>432</v>
      </c>
      <c r="C815" t="s">
        <v>516</v>
      </c>
      <c r="D815" t="s">
        <v>9</v>
      </c>
      <c r="E815" t="s">
        <v>600</v>
      </c>
      <c r="F815">
        <v>79</v>
      </c>
      <c r="G815">
        <v>3123</v>
      </c>
      <c r="H815">
        <v>622</v>
      </c>
      <c r="I815">
        <v>1492</v>
      </c>
      <c r="J815">
        <v>63</v>
      </c>
      <c r="K815">
        <v>217</v>
      </c>
      <c r="L815">
        <v>347</v>
      </c>
      <c r="M815">
        <v>460</v>
      </c>
      <c r="N815">
        <v>273</v>
      </c>
      <c r="O815">
        <v>149</v>
      </c>
      <c r="P815">
        <v>99</v>
      </c>
      <c r="Q815">
        <v>333</v>
      </c>
      <c r="R815">
        <v>432</v>
      </c>
      <c r="S815">
        <v>465</v>
      </c>
      <c r="T815">
        <v>130</v>
      </c>
      <c r="U815">
        <v>58</v>
      </c>
      <c r="V815">
        <v>1654</v>
      </c>
      <c r="W815">
        <v>1984</v>
      </c>
      <c r="X815" t="s">
        <v>570</v>
      </c>
      <c r="Y815" s="1">
        <v>31046</v>
      </c>
      <c r="Z815" s="2">
        <v>44720</v>
      </c>
      <c r="AA815">
        <v>203</v>
      </c>
      <c r="AB815">
        <v>250</v>
      </c>
      <c r="AC815">
        <v>113</v>
      </c>
      <c r="AD815" t="s">
        <v>519</v>
      </c>
      <c r="AE815" t="s">
        <v>1121</v>
      </c>
      <c r="AF815">
        <v>1</v>
      </c>
      <c r="AG815">
        <v>1</v>
      </c>
      <c r="AH815" t="s">
        <v>649</v>
      </c>
    </row>
    <row r="816" spans="1:34" x14ac:dyDescent="0.3">
      <c r="A816" t="s">
        <v>515</v>
      </c>
      <c r="B816" t="s">
        <v>432</v>
      </c>
      <c r="C816" t="s">
        <v>516</v>
      </c>
      <c r="D816" t="s">
        <v>14</v>
      </c>
      <c r="E816" t="s">
        <v>522</v>
      </c>
      <c r="F816">
        <v>73</v>
      </c>
      <c r="G816">
        <v>2785</v>
      </c>
      <c r="H816">
        <v>608</v>
      </c>
      <c r="I816">
        <v>1457</v>
      </c>
      <c r="J816">
        <v>93</v>
      </c>
      <c r="K816">
        <v>243</v>
      </c>
      <c r="L816">
        <v>336</v>
      </c>
      <c r="M816">
        <v>417</v>
      </c>
      <c r="N816">
        <v>223</v>
      </c>
      <c r="O816">
        <v>212</v>
      </c>
      <c r="P816">
        <v>95</v>
      </c>
      <c r="Q816">
        <v>254</v>
      </c>
      <c r="R816">
        <v>349</v>
      </c>
      <c r="S816">
        <v>348</v>
      </c>
      <c r="T816">
        <v>88</v>
      </c>
      <c r="U816">
        <v>65</v>
      </c>
      <c r="V816">
        <v>1645</v>
      </c>
      <c r="W816">
        <v>1977</v>
      </c>
      <c r="X816" t="s">
        <v>523</v>
      </c>
      <c r="Y816" s="1">
        <v>28151</v>
      </c>
      <c r="Z816" s="2">
        <v>44718</v>
      </c>
      <c r="AA816">
        <v>198</v>
      </c>
      <c r="AB816">
        <v>220</v>
      </c>
      <c r="AC816">
        <v>100</v>
      </c>
      <c r="AD816" t="s">
        <v>519</v>
      </c>
      <c r="AE816" t="s">
        <v>524</v>
      </c>
      <c r="AF816">
        <v>1</v>
      </c>
      <c r="AG816">
        <v>5</v>
      </c>
      <c r="AH816" t="s">
        <v>525</v>
      </c>
    </row>
    <row r="817" spans="1:34" x14ac:dyDescent="0.3">
      <c r="A817" t="s">
        <v>515</v>
      </c>
      <c r="B817" t="s">
        <v>432</v>
      </c>
      <c r="C817" t="s">
        <v>516</v>
      </c>
      <c r="D817" t="s">
        <v>72</v>
      </c>
      <c r="E817" t="s">
        <v>579</v>
      </c>
      <c r="F817">
        <v>81</v>
      </c>
      <c r="G817">
        <v>3251</v>
      </c>
      <c r="H817">
        <v>598</v>
      </c>
      <c r="I817">
        <v>1386</v>
      </c>
      <c r="J817">
        <v>87</v>
      </c>
      <c r="K817">
        <v>274</v>
      </c>
      <c r="L817">
        <v>356</v>
      </c>
      <c r="M817">
        <v>436</v>
      </c>
      <c r="N817">
        <v>249</v>
      </c>
      <c r="O817">
        <v>172</v>
      </c>
      <c r="P817">
        <v>58</v>
      </c>
      <c r="Q817">
        <v>205</v>
      </c>
      <c r="R817">
        <v>263</v>
      </c>
      <c r="S817">
        <v>719</v>
      </c>
      <c r="T817">
        <v>129</v>
      </c>
      <c r="U817">
        <v>9</v>
      </c>
      <c r="V817">
        <v>1639</v>
      </c>
      <c r="W817">
        <v>1977</v>
      </c>
      <c r="X817" t="s">
        <v>556</v>
      </c>
      <c r="Y817" s="1">
        <v>28176</v>
      </c>
      <c r="Z817" s="2">
        <v>44714</v>
      </c>
      <c r="AA817">
        <v>188</v>
      </c>
      <c r="AB817">
        <v>180</v>
      </c>
      <c r="AC817">
        <v>82</v>
      </c>
      <c r="AD817" t="s">
        <v>519</v>
      </c>
      <c r="AE817" t="s">
        <v>574</v>
      </c>
      <c r="AF817">
        <v>1</v>
      </c>
      <c r="AG817">
        <v>4</v>
      </c>
      <c r="AH817" t="s">
        <v>564</v>
      </c>
    </row>
    <row r="818" spans="1:34" x14ac:dyDescent="0.3">
      <c r="A818" t="s">
        <v>515</v>
      </c>
      <c r="B818" t="s">
        <v>432</v>
      </c>
      <c r="C818" t="s">
        <v>516</v>
      </c>
      <c r="D818" t="s">
        <v>38</v>
      </c>
      <c r="E818" t="s">
        <v>618</v>
      </c>
      <c r="F818">
        <v>81</v>
      </c>
      <c r="G818">
        <v>3067</v>
      </c>
      <c r="H818">
        <v>663</v>
      </c>
      <c r="I818">
        <v>1368</v>
      </c>
      <c r="J818">
        <v>1</v>
      </c>
      <c r="K818">
        <v>5</v>
      </c>
      <c r="L818">
        <v>299</v>
      </c>
      <c r="M818">
        <v>393</v>
      </c>
      <c r="N818">
        <v>247</v>
      </c>
      <c r="O818">
        <v>227</v>
      </c>
      <c r="P818">
        <v>242</v>
      </c>
      <c r="Q818">
        <v>609</v>
      </c>
      <c r="R818">
        <v>851</v>
      </c>
      <c r="S818">
        <v>163</v>
      </c>
      <c r="T818">
        <v>68</v>
      </c>
      <c r="U818">
        <v>41</v>
      </c>
      <c r="V818">
        <v>1626</v>
      </c>
      <c r="W818">
        <v>1981</v>
      </c>
      <c r="X818" t="s">
        <v>528</v>
      </c>
      <c r="Y818" s="1">
        <v>29783</v>
      </c>
      <c r="Z818" s="2">
        <v>44721</v>
      </c>
      <c r="AA818">
        <v>206</v>
      </c>
      <c r="AB818">
        <v>260</v>
      </c>
      <c r="AC818">
        <v>118</v>
      </c>
      <c r="AD818" t="s">
        <v>519</v>
      </c>
      <c r="AE818" t="s">
        <v>1072</v>
      </c>
      <c r="AF818">
        <v>1</v>
      </c>
      <c r="AG818">
        <v>19</v>
      </c>
      <c r="AH818" t="s">
        <v>595</v>
      </c>
    </row>
    <row r="819" spans="1:34" x14ac:dyDescent="0.3">
      <c r="A819" t="s">
        <v>515</v>
      </c>
      <c r="B819" t="s">
        <v>432</v>
      </c>
      <c r="C819" t="s">
        <v>516</v>
      </c>
      <c r="D819" t="s">
        <v>100</v>
      </c>
      <c r="E819" t="s">
        <v>487</v>
      </c>
      <c r="F819">
        <v>81</v>
      </c>
      <c r="G819">
        <v>2838</v>
      </c>
      <c r="H819">
        <v>620</v>
      </c>
      <c r="I819">
        <v>1270</v>
      </c>
      <c r="J819">
        <v>74</v>
      </c>
      <c r="K819">
        <v>186</v>
      </c>
      <c r="L819">
        <v>289</v>
      </c>
      <c r="M819">
        <v>331</v>
      </c>
      <c r="N819">
        <v>220</v>
      </c>
      <c r="O819">
        <v>247</v>
      </c>
      <c r="P819">
        <v>44</v>
      </c>
      <c r="Q819">
        <v>227</v>
      </c>
      <c r="R819">
        <v>271</v>
      </c>
      <c r="S819">
        <v>592</v>
      </c>
      <c r="T819">
        <v>102</v>
      </c>
      <c r="U819">
        <v>18</v>
      </c>
      <c r="V819">
        <v>1603</v>
      </c>
      <c r="W819">
        <v>1969</v>
      </c>
      <c r="X819" t="s">
        <v>539</v>
      </c>
      <c r="Y819" s="1">
        <v>25525</v>
      </c>
      <c r="Z819" s="2">
        <v>44715</v>
      </c>
      <c r="AA819">
        <v>191</v>
      </c>
      <c r="AB819">
        <v>185</v>
      </c>
      <c r="AC819">
        <v>84</v>
      </c>
      <c r="AD819" t="s">
        <v>519</v>
      </c>
      <c r="AE819" t="s">
        <v>588</v>
      </c>
      <c r="AF819">
        <v>1</v>
      </c>
      <c r="AG819">
        <v>24</v>
      </c>
      <c r="AH819" t="s">
        <v>589</v>
      </c>
    </row>
    <row r="820" spans="1:34" x14ac:dyDescent="0.3">
      <c r="A820" t="s">
        <v>515</v>
      </c>
      <c r="B820" t="s">
        <v>432</v>
      </c>
      <c r="C820" t="s">
        <v>516</v>
      </c>
      <c r="D820" t="s">
        <v>144</v>
      </c>
      <c r="E820" t="s">
        <v>596</v>
      </c>
      <c r="F820">
        <v>78</v>
      </c>
      <c r="G820">
        <v>2788</v>
      </c>
      <c r="H820">
        <v>608</v>
      </c>
      <c r="I820">
        <v>1400</v>
      </c>
      <c r="J820">
        <v>2</v>
      </c>
      <c r="K820">
        <v>18</v>
      </c>
      <c r="L820">
        <v>348</v>
      </c>
      <c r="M820">
        <v>460</v>
      </c>
      <c r="N820">
        <v>181</v>
      </c>
      <c r="O820">
        <v>248</v>
      </c>
      <c r="P820">
        <v>193</v>
      </c>
      <c r="Q820">
        <v>585</v>
      </c>
      <c r="R820">
        <v>778</v>
      </c>
      <c r="S820">
        <v>164</v>
      </c>
      <c r="T820">
        <v>59</v>
      </c>
      <c r="U820">
        <v>199</v>
      </c>
      <c r="V820">
        <v>1566</v>
      </c>
      <c r="W820">
        <v>1978</v>
      </c>
      <c r="X820" t="s">
        <v>541</v>
      </c>
      <c r="Y820" s="1">
        <v>28776</v>
      </c>
      <c r="Z820" s="2">
        <v>44723</v>
      </c>
      <c r="AA820">
        <v>211</v>
      </c>
      <c r="AB820">
        <v>235</v>
      </c>
      <c r="AC820">
        <v>107</v>
      </c>
      <c r="AD820" t="s">
        <v>519</v>
      </c>
      <c r="AE820" t="s">
        <v>898</v>
      </c>
      <c r="AF820">
        <v>1</v>
      </c>
      <c r="AG820">
        <v>17</v>
      </c>
      <c r="AH820" t="s">
        <v>595</v>
      </c>
    </row>
    <row r="821" spans="1:34" x14ac:dyDescent="0.3">
      <c r="A821" t="s">
        <v>515</v>
      </c>
      <c r="B821" t="s">
        <v>432</v>
      </c>
      <c r="C821" t="s">
        <v>516</v>
      </c>
      <c r="D821" t="s">
        <v>11</v>
      </c>
      <c r="E821" t="s">
        <v>517</v>
      </c>
      <c r="F821">
        <v>65</v>
      </c>
      <c r="G821">
        <v>2447</v>
      </c>
      <c r="H821">
        <v>516</v>
      </c>
      <c r="I821">
        <v>1178</v>
      </c>
      <c r="J821">
        <v>71</v>
      </c>
      <c r="K821">
        <v>217</v>
      </c>
      <c r="L821">
        <v>454</v>
      </c>
      <c r="M821">
        <v>533</v>
      </c>
      <c r="N821">
        <v>171</v>
      </c>
      <c r="O821">
        <v>176</v>
      </c>
      <c r="P821">
        <v>103</v>
      </c>
      <c r="Q821">
        <v>256</v>
      </c>
      <c r="R821">
        <v>359</v>
      </c>
      <c r="S821">
        <v>330</v>
      </c>
      <c r="T821">
        <v>112</v>
      </c>
      <c r="U821">
        <v>28</v>
      </c>
      <c r="V821">
        <v>1557</v>
      </c>
      <c r="W821">
        <v>1978</v>
      </c>
      <c r="X821" t="s">
        <v>566</v>
      </c>
      <c r="Y821" s="1">
        <v>28725</v>
      </c>
      <c r="Z821" s="2">
        <v>44718</v>
      </c>
      <c r="AA821">
        <v>198</v>
      </c>
      <c r="AB821">
        <v>212</v>
      </c>
      <c r="AC821">
        <v>96</v>
      </c>
      <c r="AD821" t="s">
        <v>519</v>
      </c>
      <c r="AE821" t="s">
        <v>592</v>
      </c>
      <c r="AF821">
        <v>1</v>
      </c>
      <c r="AG821">
        <v>13</v>
      </c>
      <c r="AH821" t="s">
        <v>558</v>
      </c>
    </row>
    <row r="822" spans="1:34" x14ac:dyDescent="0.3">
      <c r="A822" t="s">
        <v>515</v>
      </c>
      <c r="B822" t="s">
        <v>432</v>
      </c>
      <c r="C822" t="s">
        <v>516</v>
      </c>
      <c r="D822" t="s">
        <v>15</v>
      </c>
      <c r="E822" t="s">
        <v>559</v>
      </c>
      <c r="F822">
        <v>69</v>
      </c>
      <c r="G822">
        <v>2525</v>
      </c>
      <c r="H822">
        <v>592</v>
      </c>
      <c r="I822">
        <v>1181</v>
      </c>
      <c r="J822">
        <v>2</v>
      </c>
      <c r="K822">
        <v>12</v>
      </c>
      <c r="L822">
        <v>352</v>
      </c>
      <c r="M822">
        <v>588</v>
      </c>
      <c r="N822">
        <v>183</v>
      </c>
      <c r="O822">
        <v>164</v>
      </c>
      <c r="P822">
        <v>227</v>
      </c>
      <c r="Q822">
        <v>632</v>
      </c>
      <c r="R822">
        <v>859</v>
      </c>
      <c r="S822">
        <v>213</v>
      </c>
      <c r="T822">
        <v>62</v>
      </c>
      <c r="U822">
        <v>185</v>
      </c>
      <c r="V822">
        <v>1538</v>
      </c>
      <c r="W822">
        <v>1976</v>
      </c>
      <c r="X822" t="s">
        <v>560</v>
      </c>
      <c r="Y822" s="1">
        <v>27875</v>
      </c>
      <c r="Z822" s="2">
        <v>44723</v>
      </c>
      <c r="AA822">
        <v>211</v>
      </c>
      <c r="AB822">
        <v>250</v>
      </c>
      <c r="AC822">
        <v>113</v>
      </c>
      <c r="AD822" t="s">
        <v>519</v>
      </c>
      <c r="AE822" t="s">
        <v>561</v>
      </c>
      <c r="AF822">
        <v>1</v>
      </c>
      <c r="AG822">
        <v>1</v>
      </c>
      <c r="AH822" t="s">
        <v>562</v>
      </c>
    </row>
    <row r="823" spans="1:34" x14ac:dyDescent="0.3">
      <c r="A823" t="s">
        <v>515</v>
      </c>
      <c r="B823" t="s">
        <v>432</v>
      </c>
      <c r="C823" t="s">
        <v>516</v>
      </c>
      <c r="D823" t="s">
        <v>116</v>
      </c>
      <c r="E823" t="s">
        <v>1048</v>
      </c>
      <c r="F823">
        <v>67</v>
      </c>
      <c r="G823">
        <v>2685</v>
      </c>
      <c r="H823">
        <v>554</v>
      </c>
      <c r="I823">
        <v>1402</v>
      </c>
      <c r="J823">
        <v>187</v>
      </c>
      <c r="K823">
        <v>582</v>
      </c>
      <c r="L823">
        <v>237</v>
      </c>
      <c r="M823">
        <v>352</v>
      </c>
      <c r="N823">
        <v>215</v>
      </c>
      <c r="O823">
        <v>178</v>
      </c>
      <c r="P823">
        <v>66</v>
      </c>
      <c r="Q823">
        <v>221</v>
      </c>
      <c r="R823">
        <v>287</v>
      </c>
      <c r="S823">
        <v>501</v>
      </c>
      <c r="T823">
        <v>158</v>
      </c>
      <c r="U823">
        <v>27</v>
      </c>
      <c r="V823">
        <v>1532</v>
      </c>
      <c r="W823">
        <v>1979</v>
      </c>
      <c r="X823" t="s">
        <v>560</v>
      </c>
      <c r="Y823" s="1">
        <v>28958</v>
      </c>
      <c r="Z823" s="2">
        <v>44715</v>
      </c>
      <c r="AA823">
        <v>191</v>
      </c>
      <c r="AB823">
        <v>215</v>
      </c>
      <c r="AC823">
        <v>98</v>
      </c>
      <c r="AD823" t="s">
        <v>519</v>
      </c>
      <c r="AE823" t="s">
        <v>717</v>
      </c>
      <c r="AF823">
        <v>1</v>
      </c>
      <c r="AG823">
        <v>3</v>
      </c>
      <c r="AH823" t="s">
        <v>558</v>
      </c>
    </row>
    <row r="824" spans="1:34" x14ac:dyDescent="0.3">
      <c r="A824" t="s">
        <v>515</v>
      </c>
      <c r="B824" t="s">
        <v>432</v>
      </c>
      <c r="C824" t="s">
        <v>516</v>
      </c>
      <c r="D824" t="s">
        <v>48</v>
      </c>
      <c r="E824" t="s">
        <v>573</v>
      </c>
      <c r="F824">
        <v>82</v>
      </c>
      <c r="G824">
        <v>3135</v>
      </c>
      <c r="H824">
        <v>555</v>
      </c>
      <c r="I824">
        <v>1115</v>
      </c>
      <c r="J824">
        <v>48</v>
      </c>
      <c r="K824">
        <v>132</v>
      </c>
      <c r="L824">
        <v>357</v>
      </c>
      <c r="M824">
        <v>468</v>
      </c>
      <c r="N824">
        <v>198</v>
      </c>
      <c r="O824">
        <v>224</v>
      </c>
      <c r="P824">
        <v>109</v>
      </c>
      <c r="Q824">
        <v>355</v>
      </c>
      <c r="R824">
        <v>464</v>
      </c>
      <c r="S824">
        <v>315</v>
      </c>
      <c r="T824">
        <v>92</v>
      </c>
      <c r="U824">
        <v>28</v>
      </c>
      <c r="V824">
        <v>1515</v>
      </c>
      <c r="W824">
        <v>1980</v>
      </c>
      <c r="X824" t="s">
        <v>532</v>
      </c>
      <c r="Y824" s="1">
        <v>29393</v>
      </c>
      <c r="Z824" s="2">
        <v>44719</v>
      </c>
      <c r="AA824">
        <v>201</v>
      </c>
      <c r="AB824">
        <v>233</v>
      </c>
      <c r="AC824">
        <v>106</v>
      </c>
      <c r="AD824" t="s">
        <v>519</v>
      </c>
      <c r="AE824" t="s">
        <v>998</v>
      </c>
      <c r="AF824">
        <v>1</v>
      </c>
      <c r="AG824">
        <v>13</v>
      </c>
      <c r="AH824" t="s">
        <v>589</v>
      </c>
    </row>
    <row r="825" spans="1:34" x14ac:dyDescent="0.3">
      <c r="A825" t="s">
        <v>515</v>
      </c>
      <c r="B825" t="s">
        <v>432</v>
      </c>
      <c r="C825" t="s">
        <v>516</v>
      </c>
      <c r="D825" t="s">
        <v>143</v>
      </c>
      <c r="E825" t="s">
        <v>634</v>
      </c>
      <c r="F825">
        <v>73</v>
      </c>
      <c r="G825">
        <v>2628</v>
      </c>
      <c r="H825">
        <v>453</v>
      </c>
      <c r="I825">
        <v>1013</v>
      </c>
      <c r="J825">
        <v>76</v>
      </c>
      <c r="K825">
        <v>231</v>
      </c>
      <c r="L825">
        <v>526</v>
      </c>
      <c r="M825">
        <v>620</v>
      </c>
      <c r="N825">
        <v>207</v>
      </c>
      <c r="O825">
        <v>217</v>
      </c>
      <c r="P825">
        <v>96</v>
      </c>
      <c r="Q825">
        <v>334</v>
      </c>
      <c r="R825">
        <v>430</v>
      </c>
      <c r="S825">
        <v>224</v>
      </c>
      <c r="T825">
        <v>65</v>
      </c>
      <c r="U825">
        <v>16</v>
      </c>
      <c r="V825">
        <v>1508</v>
      </c>
      <c r="W825">
        <v>1979</v>
      </c>
      <c r="X825" t="s">
        <v>539</v>
      </c>
      <c r="Y825" s="1">
        <v>29171</v>
      </c>
      <c r="Z825" s="2">
        <v>44718</v>
      </c>
      <c r="AA825">
        <v>198</v>
      </c>
      <c r="AB825">
        <v>225</v>
      </c>
      <c r="AC825">
        <v>102</v>
      </c>
      <c r="AD825" t="s">
        <v>519</v>
      </c>
      <c r="AE825" t="s">
        <v>773</v>
      </c>
      <c r="AF825">
        <v>1</v>
      </c>
      <c r="AG825">
        <v>13</v>
      </c>
      <c r="AH825" t="s">
        <v>537</v>
      </c>
    </row>
    <row r="826" spans="1:34" x14ac:dyDescent="0.3">
      <c r="A826" t="s">
        <v>515</v>
      </c>
      <c r="B826" t="s">
        <v>432</v>
      </c>
      <c r="C826" t="s">
        <v>516</v>
      </c>
      <c r="D826" t="s">
        <v>58</v>
      </c>
      <c r="E826" t="s">
        <v>550</v>
      </c>
      <c r="F826">
        <v>82</v>
      </c>
      <c r="G826">
        <v>2979</v>
      </c>
      <c r="H826">
        <v>527</v>
      </c>
      <c r="I826">
        <v>1170</v>
      </c>
      <c r="J826">
        <v>148</v>
      </c>
      <c r="K826">
        <v>378</v>
      </c>
      <c r="L826">
        <v>304</v>
      </c>
      <c r="M826">
        <v>373</v>
      </c>
      <c r="N826">
        <v>175</v>
      </c>
      <c r="O826">
        <v>146</v>
      </c>
      <c r="P826">
        <v>67</v>
      </c>
      <c r="Q826">
        <v>210</v>
      </c>
      <c r="R826">
        <v>277</v>
      </c>
      <c r="S826">
        <v>444</v>
      </c>
      <c r="T826">
        <v>112</v>
      </c>
      <c r="U826">
        <v>18</v>
      </c>
      <c r="V826">
        <v>1506</v>
      </c>
      <c r="W826">
        <v>1978</v>
      </c>
      <c r="X826" t="s">
        <v>544</v>
      </c>
      <c r="Y826" s="1">
        <v>28623</v>
      </c>
      <c r="Z826" s="2">
        <v>44714</v>
      </c>
      <c r="AA826">
        <v>188</v>
      </c>
      <c r="AB826">
        <v>195</v>
      </c>
      <c r="AC826">
        <v>88</v>
      </c>
      <c r="AD826" t="s">
        <v>519</v>
      </c>
      <c r="AE826" t="s">
        <v>650</v>
      </c>
      <c r="AF826">
        <v>1</v>
      </c>
      <c r="AG826">
        <v>2</v>
      </c>
      <c r="AH826" t="s">
        <v>572</v>
      </c>
    </row>
    <row r="827" spans="1:34" x14ac:dyDescent="0.3">
      <c r="A827" t="s">
        <v>515</v>
      </c>
      <c r="B827" t="s">
        <v>432</v>
      </c>
      <c r="C827" t="s">
        <v>516</v>
      </c>
      <c r="D827" t="s">
        <v>37</v>
      </c>
      <c r="E827" t="s">
        <v>593</v>
      </c>
      <c r="F827">
        <v>79</v>
      </c>
      <c r="G827">
        <v>3217</v>
      </c>
      <c r="H827">
        <v>590</v>
      </c>
      <c r="I827">
        <v>1341</v>
      </c>
      <c r="J827">
        <v>90</v>
      </c>
      <c r="K827">
        <v>265</v>
      </c>
      <c r="L827">
        <v>228</v>
      </c>
      <c r="M827">
        <v>268</v>
      </c>
      <c r="N827">
        <v>156</v>
      </c>
      <c r="O827">
        <v>203</v>
      </c>
      <c r="P827">
        <v>212</v>
      </c>
      <c r="Q827">
        <v>525</v>
      </c>
      <c r="R827">
        <v>737</v>
      </c>
      <c r="S827">
        <v>214</v>
      </c>
      <c r="T827">
        <v>167</v>
      </c>
      <c r="U827">
        <v>104</v>
      </c>
      <c r="V827">
        <v>1498</v>
      </c>
      <c r="W827">
        <v>1978</v>
      </c>
      <c r="X827" t="s">
        <v>544</v>
      </c>
      <c r="Y827" s="1">
        <v>28617</v>
      </c>
      <c r="Z827" s="2">
        <v>44719</v>
      </c>
      <c r="AA827">
        <v>201</v>
      </c>
      <c r="AB827">
        <v>228</v>
      </c>
      <c r="AC827">
        <v>103</v>
      </c>
      <c r="AD827" t="s">
        <v>519</v>
      </c>
      <c r="AE827" t="s">
        <v>905</v>
      </c>
      <c r="AF827">
        <v>1</v>
      </c>
      <c r="AG827">
        <v>9</v>
      </c>
      <c r="AH827" t="s">
        <v>549</v>
      </c>
    </row>
    <row r="828" spans="1:34" x14ac:dyDescent="0.3">
      <c r="A828" t="s">
        <v>515</v>
      </c>
      <c r="B828" t="s">
        <v>432</v>
      </c>
      <c r="C828" t="s">
        <v>516</v>
      </c>
      <c r="D828" t="s">
        <v>47</v>
      </c>
      <c r="E828" t="s">
        <v>640</v>
      </c>
      <c r="F828">
        <v>78</v>
      </c>
      <c r="G828">
        <v>2936</v>
      </c>
      <c r="H828">
        <v>563</v>
      </c>
      <c r="I828">
        <v>1284</v>
      </c>
      <c r="J828">
        <v>77</v>
      </c>
      <c r="K828">
        <v>273</v>
      </c>
      <c r="L828">
        <v>258</v>
      </c>
      <c r="M828">
        <v>377</v>
      </c>
      <c r="N828">
        <v>196</v>
      </c>
      <c r="O828">
        <v>182</v>
      </c>
      <c r="P828">
        <v>124</v>
      </c>
      <c r="Q828">
        <v>400</v>
      </c>
      <c r="R828">
        <v>524</v>
      </c>
      <c r="S828">
        <v>226</v>
      </c>
      <c r="T828">
        <v>86</v>
      </c>
      <c r="U828">
        <v>41</v>
      </c>
      <c r="V828">
        <v>1461</v>
      </c>
      <c r="W828">
        <v>1981</v>
      </c>
      <c r="X828" t="s">
        <v>523</v>
      </c>
      <c r="Y828" s="1">
        <v>29606</v>
      </c>
      <c r="Z828" s="2">
        <v>44718</v>
      </c>
      <c r="AA828">
        <v>198</v>
      </c>
      <c r="AB828">
        <v>225</v>
      </c>
      <c r="AC828">
        <v>102</v>
      </c>
      <c r="AD828" t="s">
        <v>519</v>
      </c>
      <c r="AE828" t="s">
        <v>982</v>
      </c>
      <c r="AF828">
        <v>1</v>
      </c>
      <c r="AG828">
        <v>5</v>
      </c>
      <c r="AH828" t="s">
        <v>525</v>
      </c>
    </row>
    <row r="829" spans="1:34" x14ac:dyDescent="0.3">
      <c r="A829" t="s">
        <v>515</v>
      </c>
      <c r="B829" t="s">
        <v>432</v>
      </c>
      <c r="C829" t="s">
        <v>516</v>
      </c>
      <c r="D829" t="s">
        <v>110</v>
      </c>
      <c r="E829" t="s">
        <v>622</v>
      </c>
      <c r="F829">
        <v>80</v>
      </c>
      <c r="G829">
        <v>2940</v>
      </c>
      <c r="H829">
        <v>536</v>
      </c>
      <c r="I829">
        <v>1261</v>
      </c>
      <c r="J829">
        <v>145</v>
      </c>
      <c r="K829">
        <v>427</v>
      </c>
      <c r="L829">
        <v>233</v>
      </c>
      <c r="M829">
        <v>297</v>
      </c>
      <c r="N829">
        <v>223</v>
      </c>
      <c r="O829">
        <v>216</v>
      </c>
      <c r="P829">
        <v>97</v>
      </c>
      <c r="Q829">
        <v>273</v>
      </c>
      <c r="R829">
        <v>370</v>
      </c>
      <c r="S829">
        <v>244</v>
      </c>
      <c r="T829">
        <v>142</v>
      </c>
      <c r="U829">
        <v>20</v>
      </c>
      <c r="V829">
        <v>1450</v>
      </c>
      <c r="W829">
        <v>1978</v>
      </c>
      <c r="X829" t="s">
        <v>560</v>
      </c>
      <c r="Y829" s="1">
        <v>28585</v>
      </c>
      <c r="Z829" s="2">
        <v>44720</v>
      </c>
      <c r="AA829">
        <v>203</v>
      </c>
      <c r="AB829">
        <v>220</v>
      </c>
      <c r="AC829">
        <v>100</v>
      </c>
      <c r="AD829" t="s">
        <v>519</v>
      </c>
      <c r="AE829" t="s">
        <v>540</v>
      </c>
      <c r="AF829">
        <v>2</v>
      </c>
      <c r="AG829">
        <v>14</v>
      </c>
      <c r="AH829" t="s">
        <v>549</v>
      </c>
    </row>
    <row r="830" spans="1:34" x14ac:dyDescent="0.3">
      <c r="A830" t="s">
        <v>515</v>
      </c>
      <c r="B830" t="s">
        <v>432</v>
      </c>
      <c r="C830" t="s">
        <v>516</v>
      </c>
      <c r="D830" t="s">
        <v>43</v>
      </c>
      <c r="E830" t="s">
        <v>517</v>
      </c>
      <c r="F830">
        <v>67</v>
      </c>
      <c r="G830">
        <v>2464</v>
      </c>
      <c r="H830">
        <v>554</v>
      </c>
      <c r="I830">
        <v>948</v>
      </c>
      <c r="J830">
        <v>0</v>
      </c>
      <c r="K830">
        <v>0</v>
      </c>
      <c r="L830">
        <v>331</v>
      </c>
      <c r="M830">
        <v>676</v>
      </c>
      <c r="N830">
        <v>195</v>
      </c>
      <c r="O830">
        <v>225</v>
      </c>
      <c r="P830">
        <v>246</v>
      </c>
      <c r="Q830">
        <v>523</v>
      </c>
      <c r="R830">
        <v>769</v>
      </c>
      <c r="S830">
        <v>196</v>
      </c>
      <c r="T830">
        <v>34</v>
      </c>
      <c r="U830">
        <v>166</v>
      </c>
      <c r="V830">
        <v>1439</v>
      </c>
      <c r="W830">
        <v>1972</v>
      </c>
      <c r="X830" t="s">
        <v>518</v>
      </c>
      <c r="Y830" s="1">
        <v>26364</v>
      </c>
      <c r="Z830" s="2">
        <v>44743</v>
      </c>
      <c r="AA830">
        <v>216</v>
      </c>
      <c r="AB830">
        <v>325</v>
      </c>
      <c r="AC830">
        <v>147</v>
      </c>
      <c r="AD830" t="s">
        <v>519</v>
      </c>
      <c r="AE830" t="s">
        <v>520</v>
      </c>
      <c r="AF830">
        <v>1</v>
      </c>
      <c r="AG830">
        <v>1</v>
      </c>
      <c r="AH830" t="s">
        <v>521</v>
      </c>
    </row>
    <row r="831" spans="1:34" x14ac:dyDescent="0.3">
      <c r="A831" t="s">
        <v>515</v>
      </c>
      <c r="B831" t="s">
        <v>432</v>
      </c>
      <c r="C831" t="s">
        <v>516</v>
      </c>
      <c r="D831" t="s">
        <v>1053</v>
      </c>
      <c r="E831" t="s">
        <v>611</v>
      </c>
      <c r="F831">
        <v>82</v>
      </c>
      <c r="G831">
        <v>2692</v>
      </c>
      <c r="H831">
        <v>535</v>
      </c>
      <c r="I831">
        <v>1025</v>
      </c>
      <c r="J831">
        <v>0</v>
      </c>
      <c r="K831">
        <v>2</v>
      </c>
      <c r="L831">
        <v>361</v>
      </c>
      <c r="M831">
        <v>446</v>
      </c>
      <c r="N831">
        <v>204</v>
      </c>
      <c r="O831">
        <v>273</v>
      </c>
      <c r="P831">
        <v>197</v>
      </c>
      <c r="Q831">
        <v>538</v>
      </c>
      <c r="R831">
        <v>735</v>
      </c>
      <c r="S831">
        <v>122</v>
      </c>
      <c r="T831">
        <v>22</v>
      </c>
      <c r="U831">
        <v>156</v>
      </c>
      <c r="V831">
        <v>1431</v>
      </c>
      <c r="W831">
        <v>1980</v>
      </c>
      <c r="X831" t="s">
        <v>582</v>
      </c>
      <c r="Y831" s="1">
        <v>29476</v>
      </c>
      <c r="Z831" s="2">
        <v>44748</v>
      </c>
      <c r="AA831">
        <v>229</v>
      </c>
      <c r="AB831">
        <v>310</v>
      </c>
      <c r="AC831">
        <v>141</v>
      </c>
      <c r="AD831" t="s">
        <v>1054</v>
      </c>
      <c r="AF831">
        <v>1</v>
      </c>
      <c r="AG831">
        <v>1</v>
      </c>
      <c r="AH831" t="s">
        <v>589</v>
      </c>
    </row>
    <row r="832" spans="1:34" x14ac:dyDescent="0.3">
      <c r="A832" t="s">
        <v>515</v>
      </c>
      <c r="B832" t="s">
        <v>432</v>
      </c>
      <c r="C832" t="s">
        <v>516</v>
      </c>
      <c r="D832" t="s">
        <v>49</v>
      </c>
      <c r="E832" t="s">
        <v>535</v>
      </c>
      <c r="F832">
        <v>80</v>
      </c>
      <c r="G832">
        <v>2931</v>
      </c>
      <c r="H832">
        <v>535</v>
      </c>
      <c r="I832">
        <v>1229</v>
      </c>
      <c r="J832">
        <v>145</v>
      </c>
      <c r="K832">
        <v>386</v>
      </c>
      <c r="L832">
        <v>206</v>
      </c>
      <c r="M832">
        <v>270</v>
      </c>
      <c r="N832">
        <v>135</v>
      </c>
      <c r="O832">
        <v>233</v>
      </c>
      <c r="P832">
        <v>133</v>
      </c>
      <c r="Q832">
        <v>385</v>
      </c>
      <c r="R832">
        <v>518</v>
      </c>
      <c r="S832">
        <v>175</v>
      </c>
      <c r="T832">
        <v>99</v>
      </c>
      <c r="U832">
        <v>54</v>
      </c>
      <c r="V832">
        <v>1421</v>
      </c>
      <c r="W832">
        <v>1979</v>
      </c>
      <c r="X832" t="s">
        <v>566</v>
      </c>
      <c r="Y832" s="1">
        <v>29075</v>
      </c>
      <c r="Z832" s="2">
        <v>44722</v>
      </c>
      <c r="AA832">
        <v>208</v>
      </c>
      <c r="AB832">
        <v>235</v>
      </c>
      <c r="AC832">
        <v>107</v>
      </c>
      <c r="AD832" t="s">
        <v>519</v>
      </c>
      <c r="AE832" t="s">
        <v>760</v>
      </c>
      <c r="AF832">
        <v>2</v>
      </c>
      <c r="AG832">
        <v>3</v>
      </c>
      <c r="AH832" t="s">
        <v>537</v>
      </c>
    </row>
    <row r="833" spans="1:34" x14ac:dyDescent="0.3">
      <c r="A833" t="s">
        <v>515</v>
      </c>
      <c r="B833" t="s">
        <v>432</v>
      </c>
      <c r="C833" t="s">
        <v>516</v>
      </c>
      <c r="D833" t="s">
        <v>195</v>
      </c>
      <c r="E833" t="s">
        <v>555</v>
      </c>
      <c r="F833">
        <v>81</v>
      </c>
      <c r="G833">
        <v>2998</v>
      </c>
      <c r="H833">
        <v>473</v>
      </c>
      <c r="I833">
        <v>1156</v>
      </c>
      <c r="J833">
        <v>177</v>
      </c>
      <c r="K833">
        <v>479</v>
      </c>
      <c r="L833">
        <v>278</v>
      </c>
      <c r="M833">
        <v>333</v>
      </c>
      <c r="N833">
        <v>129</v>
      </c>
      <c r="O833">
        <v>226</v>
      </c>
      <c r="P833">
        <v>38</v>
      </c>
      <c r="Q833">
        <v>270</v>
      </c>
      <c r="R833">
        <v>308</v>
      </c>
      <c r="S833">
        <v>258</v>
      </c>
      <c r="T833">
        <v>93</v>
      </c>
      <c r="U833">
        <v>34</v>
      </c>
      <c r="V833">
        <v>1401</v>
      </c>
      <c r="W833">
        <v>1971</v>
      </c>
      <c r="X833" t="s">
        <v>541</v>
      </c>
      <c r="Y833" s="1">
        <v>26226</v>
      </c>
      <c r="Z833" s="2">
        <v>44718</v>
      </c>
      <c r="AA833">
        <v>198</v>
      </c>
      <c r="AB833">
        <v>200</v>
      </c>
      <c r="AC833">
        <v>91</v>
      </c>
      <c r="AD833" t="s">
        <v>519</v>
      </c>
      <c r="AE833" t="s">
        <v>605</v>
      </c>
      <c r="AF833">
        <v>1</v>
      </c>
      <c r="AG833">
        <v>10</v>
      </c>
      <c r="AH833" t="s">
        <v>606</v>
      </c>
    </row>
    <row r="834" spans="1:34" x14ac:dyDescent="0.3">
      <c r="A834" t="s">
        <v>515</v>
      </c>
      <c r="B834" t="s">
        <v>432</v>
      </c>
      <c r="C834" t="s">
        <v>516</v>
      </c>
      <c r="D834" t="s">
        <v>98</v>
      </c>
      <c r="E834" t="s">
        <v>618</v>
      </c>
      <c r="F834">
        <v>85</v>
      </c>
      <c r="G834">
        <v>2685</v>
      </c>
      <c r="H834">
        <v>501</v>
      </c>
      <c r="I834">
        <v>1054</v>
      </c>
      <c r="J834">
        <v>9</v>
      </c>
      <c r="K834">
        <v>34</v>
      </c>
      <c r="L834">
        <v>373</v>
      </c>
      <c r="M834">
        <v>429</v>
      </c>
      <c r="N834">
        <v>184</v>
      </c>
      <c r="O834">
        <v>222</v>
      </c>
      <c r="P834">
        <v>189</v>
      </c>
      <c r="Q834">
        <v>450</v>
      </c>
      <c r="R834">
        <v>639</v>
      </c>
      <c r="S834">
        <v>174</v>
      </c>
      <c r="T834">
        <v>68</v>
      </c>
      <c r="U834">
        <v>37</v>
      </c>
      <c r="V834">
        <v>1384</v>
      </c>
      <c r="W834">
        <v>1976</v>
      </c>
      <c r="X834" t="s">
        <v>570</v>
      </c>
      <c r="Y834" s="1">
        <v>28105</v>
      </c>
      <c r="Z834" s="2">
        <v>44721</v>
      </c>
      <c r="AA834">
        <v>206</v>
      </c>
      <c r="AB834">
        <v>225</v>
      </c>
      <c r="AC834">
        <v>102</v>
      </c>
      <c r="AD834" t="s">
        <v>519</v>
      </c>
      <c r="AE834" t="s">
        <v>571</v>
      </c>
      <c r="AF834">
        <v>1</v>
      </c>
      <c r="AG834">
        <v>3</v>
      </c>
      <c r="AH834" t="s">
        <v>572</v>
      </c>
    </row>
    <row r="835" spans="1:34" x14ac:dyDescent="0.3">
      <c r="A835" t="s">
        <v>515</v>
      </c>
      <c r="B835" t="s">
        <v>432</v>
      </c>
      <c r="C835" t="s">
        <v>516</v>
      </c>
      <c r="D835" t="s">
        <v>31</v>
      </c>
      <c r="E835" t="s">
        <v>575</v>
      </c>
      <c r="F835">
        <v>80</v>
      </c>
      <c r="G835">
        <v>2812</v>
      </c>
      <c r="H835">
        <v>509</v>
      </c>
      <c r="I835">
        <v>1318</v>
      </c>
      <c r="J835">
        <v>165</v>
      </c>
      <c r="K835">
        <v>521</v>
      </c>
      <c r="L835">
        <v>200</v>
      </c>
      <c r="M835">
        <v>240</v>
      </c>
      <c r="N835">
        <v>193</v>
      </c>
      <c r="O835">
        <v>161</v>
      </c>
      <c r="P835">
        <v>46</v>
      </c>
      <c r="Q835">
        <v>237</v>
      </c>
      <c r="R835">
        <v>283</v>
      </c>
      <c r="S835">
        <v>405</v>
      </c>
      <c r="T835">
        <v>111</v>
      </c>
      <c r="U835">
        <v>29</v>
      </c>
      <c r="V835">
        <v>1383</v>
      </c>
      <c r="W835">
        <v>1980</v>
      </c>
      <c r="X835" t="s">
        <v>518</v>
      </c>
      <c r="Y835" s="1">
        <v>29300</v>
      </c>
      <c r="Z835" s="2">
        <v>44717</v>
      </c>
      <c r="AA835">
        <v>196</v>
      </c>
      <c r="AB835">
        <v>195</v>
      </c>
      <c r="AC835">
        <v>88</v>
      </c>
      <c r="AD835" t="s">
        <v>519</v>
      </c>
      <c r="AE835" t="s">
        <v>708</v>
      </c>
      <c r="AF835">
        <v>1</v>
      </c>
      <c r="AG835">
        <v>8</v>
      </c>
      <c r="AH835" t="s">
        <v>649</v>
      </c>
    </row>
    <row r="836" spans="1:34" x14ac:dyDescent="0.3">
      <c r="A836" t="s">
        <v>515</v>
      </c>
      <c r="B836" t="s">
        <v>432</v>
      </c>
      <c r="C836" t="s">
        <v>516</v>
      </c>
      <c r="D836" t="s">
        <v>29</v>
      </c>
      <c r="E836" t="s">
        <v>980</v>
      </c>
      <c r="F836">
        <v>78</v>
      </c>
      <c r="G836">
        <v>2458</v>
      </c>
      <c r="H836">
        <v>506</v>
      </c>
      <c r="I836">
        <v>1049</v>
      </c>
      <c r="J836">
        <v>4</v>
      </c>
      <c r="K836">
        <v>15</v>
      </c>
      <c r="L836">
        <v>365</v>
      </c>
      <c r="M836">
        <v>511</v>
      </c>
      <c r="N836">
        <v>187</v>
      </c>
      <c r="O836">
        <v>185</v>
      </c>
      <c r="P836">
        <v>206</v>
      </c>
      <c r="Q836">
        <v>394</v>
      </c>
      <c r="R836">
        <v>600</v>
      </c>
      <c r="S836">
        <v>198</v>
      </c>
      <c r="T836">
        <v>44</v>
      </c>
      <c r="U836">
        <v>132</v>
      </c>
      <c r="V836">
        <v>1381</v>
      </c>
      <c r="W836">
        <v>1980</v>
      </c>
      <c r="X836" t="s">
        <v>528</v>
      </c>
      <c r="Y836" s="1">
        <v>29408</v>
      </c>
      <c r="Z836" s="3">
        <v>36708</v>
      </c>
      <c r="AA836">
        <v>213</v>
      </c>
      <c r="AB836">
        <v>250</v>
      </c>
      <c r="AC836">
        <v>113</v>
      </c>
      <c r="AD836" t="s">
        <v>981</v>
      </c>
      <c r="AF836">
        <v>1</v>
      </c>
      <c r="AG836">
        <v>3</v>
      </c>
      <c r="AH836" t="s">
        <v>660</v>
      </c>
    </row>
    <row r="837" spans="1:34" x14ac:dyDescent="0.3">
      <c r="A837" t="s">
        <v>515</v>
      </c>
      <c r="B837" t="s">
        <v>432</v>
      </c>
      <c r="C837" t="s">
        <v>516</v>
      </c>
      <c r="D837" t="s">
        <v>119</v>
      </c>
      <c r="E837" t="s">
        <v>613</v>
      </c>
      <c r="F837">
        <v>81</v>
      </c>
      <c r="G837">
        <v>2877</v>
      </c>
      <c r="H837">
        <v>529</v>
      </c>
      <c r="I837">
        <v>1169</v>
      </c>
      <c r="J837">
        <v>0</v>
      </c>
      <c r="K837">
        <v>1</v>
      </c>
      <c r="L837">
        <v>318</v>
      </c>
      <c r="M837">
        <v>393</v>
      </c>
      <c r="N837">
        <v>178</v>
      </c>
      <c r="O837">
        <v>284</v>
      </c>
      <c r="P837">
        <v>171</v>
      </c>
      <c r="Q837">
        <v>399</v>
      </c>
      <c r="R837">
        <v>570</v>
      </c>
      <c r="S837">
        <v>158</v>
      </c>
      <c r="T837">
        <v>54</v>
      </c>
      <c r="U837">
        <v>22</v>
      </c>
      <c r="V837">
        <v>1376</v>
      </c>
      <c r="W837">
        <v>1973</v>
      </c>
      <c r="X837" t="s">
        <v>556</v>
      </c>
      <c r="Y837" s="1">
        <v>26702</v>
      </c>
      <c r="Z837" s="2">
        <v>44721</v>
      </c>
      <c r="AA837">
        <v>206</v>
      </c>
      <c r="AB837">
        <v>240</v>
      </c>
      <c r="AC837">
        <v>109</v>
      </c>
      <c r="AD837" t="s">
        <v>519</v>
      </c>
      <c r="AE837" t="s">
        <v>644</v>
      </c>
      <c r="AF837">
        <v>1</v>
      </c>
      <c r="AG837">
        <v>5</v>
      </c>
      <c r="AH837" t="s">
        <v>620</v>
      </c>
    </row>
    <row r="838" spans="1:34" x14ac:dyDescent="0.3">
      <c r="A838" t="s">
        <v>515</v>
      </c>
      <c r="B838" t="s">
        <v>432</v>
      </c>
      <c r="C838" t="s">
        <v>516</v>
      </c>
      <c r="D838" t="s">
        <v>136</v>
      </c>
      <c r="E838" t="s">
        <v>487</v>
      </c>
      <c r="F838">
        <v>82</v>
      </c>
      <c r="G838">
        <v>3100</v>
      </c>
      <c r="H838">
        <v>518</v>
      </c>
      <c r="I838">
        <v>1266</v>
      </c>
      <c r="J838">
        <v>99</v>
      </c>
      <c r="K838">
        <v>299</v>
      </c>
      <c r="L838">
        <v>240</v>
      </c>
      <c r="M838">
        <v>295</v>
      </c>
      <c r="N838">
        <v>158</v>
      </c>
      <c r="O838">
        <v>101</v>
      </c>
      <c r="P838">
        <v>56</v>
      </c>
      <c r="Q838">
        <v>254</v>
      </c>
      <c r="R838">
        <v>310</v>
      </c>
      <c r="S838">
        <v>286</v>
      </c>
      <c r="T838">
        <v>88</v>
      </c>
      <c r="U838">
        <v>21</v>
      </c>
      <c r="V838">
        <v>1375</v>
      </c>
      <c r="W838">
        <v>1970</v>
      </c>
      <c r="X838" t="s">
        <v>582</v>
      </c>
      <c r="Y838" s="1">
        <v>25819</v>
      </c>
      <c r="Z838" s="2">
        <v>44717</v>
      </c>
      <c r="AA838">
        <v>196</v>
      </c>
      <c r="AB838">
        <v>190</v>
      </c>
      <c r="AC838">
        <v>86</v>
      </c>
      <c r="AD838" t="s">
        <v>519</v>
      </c>
      <c r="AE838" t="s">
        <v>587</v>
      </c>
      <c r="AF838">
        <v>1</v>
      </c>
      <c r="AG838">
        <v>24</v>
      </c>
      <c r="AH838" t="s">
        <v>525</v>
      </c>
    </row>
    <row r="839" spans="1:34" x14ac:dyDescent="0.3">
      <c r="A839" t="s">
        <v>515</v>
      </c>
      <c r="B839" t="s">
        <v>432</v>
      </c>
      <c r="C839" t="s">
        <v>516</v>
      </c>
      <c r="D839" t="s">
        <v>61</v>
      </c>
      <c r="E839" t="s">
        <v>538</v>
      </c>
      <c r="F839">
        <v>78</v>
      </c>
      <c r="G839">
        <v>2772</v>
      </c>
      <c r="H839">
        <v>530</v>
      </c>
      <c r="I839">
        <v>1166</v>
      </c>
      <c r="J839">
        <v>18</v>
      </c>
      <c r="K839">
        <v>68</v>
      </c>
      <c r="L839">
        <v>297</v>
      </c>
      <c r="M839">
        <v>342</v>
      </c>
      <c r="N839">
        <v>210</v>
      </c>
      <c r="O839">
        <v>222</v>
      </c>
      <c r="P839">
        <v>78</v>
      </c>
      <c r="Q839">
        <v>201</v>
      </c>
      <c r="R839">
        <v>279</v>
      </c>
      <c r="S839">
        <v>310</v>
      </c>
      <c r="T839">
        <v>103</v>
      </c>
      <c r="U839">
        <v>17</v>
      </c>
      <c r="V839">
        <v>1375</v>
      </c>
      <c r="W839">
        <v>1978</v>
      </c>
      <c r="X839" t="s">
        <v>556</v>
      </c>
      <c r="Y839" s="1">
        <v>28535</v>
      </c>
      <c r="Z839" s="2">
        <v>44719</v>
      </c>
      <c r="AA839">
        <v>201</v>
      </c>
      <c r="AB839">
        <v>193</v>
      </c>
      <c r="AC839">
        <v>88</v>
      </c>
      <c r="AD839" t="s">
        <v>519</v>
      </c>
      <c r="AE839" t="s">
        <v>780</v>
      </c>
      <c r="AF839">
        <v>1</v>
      </c>
      <c r="AG839">
        <v>7</v>
      </c>
      <c r="AH839" t="s">
        <v>620</v>
      </c>
    </row>
    <row r="840" spans="1:34" x14ac:dyDescent="0.3">
      <c r="A840" t="s">
        <v>515</v>
      </c>
      <c r="B840" t="s">
        <v>432</v>
      </c>
      <c r="C840" t="s">
        <v>516</v>
      </c>
      <c r="D840" t="s">
        <v>91</v>
      </c>
      <c r="E840" t="s">
        <v>555</v>
      </c>
      <c r="F840">
        <v>80</v>
      </c>
      <c r="G840">
        <v>3002</v>
      </c>
      <c r="H840">
        <v>485</v>
      </c>
      <c r="I840">
        <v>1127</v>
      </c>
      <c r="J840">
        <v>61</v>
      </c>
      <c r="K840">
        <v>205</v>
      </c>
      <c r="L840">
        <v>340</v>
      </c>
      <c r="M840">
        <v>458</v>
      </c>
      <c r="N840">
        <v>236</v>
      </c>
      <c r="O840">
        <v>273</v>
      </c>
      <c r="P840">
        <v>160</v>
      </c>
      <c r="Q840">
        <v>616</v>
      </c>
      <c r="R840">
        <v>776</v>
      </c>
      <c r="S840">
        <v>327</v>
      </c>
      <c r="T840">
        <v>85</v>
      </c>
      <c r="U840">
        <v>71</v>
      </c>
      <c r="V840">
        <v>1371</v>
      </c>
      <c r="W840">
        <v>1979</v>
      </c>
      <c r="X840" t="s">
        <v>539</v>
      </c>
      <c r="Y840" s="1">
        <v>29165</v>
      </c>
      <c r="Z840" s="2">
        <v>44722</v>
      </c>
      <c r="AA840">
        <v>208</v>
      </c>
      <c r="AB840">
        <v>230</v>
      </c>
      <c r="AC840">
        <v>104</v>
      </c>
      <c r="AD840" t="s">
        <v>519</v>
      </c>
      <c r="AE840" t="s">
        <v>635</v>
      </c>
      <c r="AF840">
        <v>1</v>
      </c>
      <c r="AG840">
        <v>4</v>
      </c>
      <c r="AH840" t="s">
        <v>584</v>
      </c>
    </row>
    <row r="841" spans="1:34" x14ac:dyDescent="0.3">
      <c r="A841" t="s">
        <v>515</v>
      </c>
      <c r="B841" t="s">
        <v>432</v>
      </c>
      <c r="C841" t="s">
        <v>516</v>
      </c>
      <c r="D841" t="s">
        <v>20</v>
      </c>
      <c r="E841" t="s">
        <v>593</v>
      </c>
      <c r="F841">
        <v>82</v>
      </c>
      <c r="G841">
        <v>3329</v>
      </c>
      <c r="H841">
        <v>555</v>
      </c>
      <c r="I841">
        <v>1291</v>
      </c>
      <c r="J841">
        <v>83</v>
      </c>
      <c r="K841">
        <v>272</v>
      </c>
      <c r="L841">
        <v>174</v>
      </c>
      <c r="M841">
        <v>232</v>
      </c>
      <c r="N841">
        <v>199</v>
      </c>
      <c r="O841">
        <v>177</v>
      </c>
      <c r="P841">
        <v>80</v>
      </c>
      <c r="Q841">
        <v>305</v>
      </c>
      <c r="R841">
        <v>385</v>
      </c>
      <c r="S841">
        <v>362</v>
      </c>
      <c r="T841">
        <v>93</v>
      </c>
      <c r="U841">
        <v>26</v>
      </c>
      <c r="V841">
        <v>1367</v>
      </c>
      <c r="W841">
        <v>1981</v>
      </c>
      <c r="X841" t="s">
        <v>532</v>
      </c>
      <c r="Y841" s="1">
        <v>29766</v>
      </c>
      <c r="Z841" s="2">
        <v>44719</v>
      </c>
      <c r="AA841">
        <v>201</v>
      </c>
      <c r="AB841">
        <v>240</v>
      </c>
      <c r="AC841">
        <v>109</v>
      </c>
      <c r="AD841" t="s">
        <v>519</v>
      </c>
      <c r="AE841" t="s">
        <v>1005</v>
      </c>
      <c r="AF841">
        <v>1</v>
      </c>
      <c r="AG841">
        <v>10</v>
      </c>
      <c r="AH841" t="s">
        <v>568</v>
      </c>
    </row>
    <row r="842" spans="1:34" x14ac:dyDescent="0.3">
      <c r="A842" t="s">
        <v>515</v>
      </c>
      <c r="B842" t="s">
        <v>432</v>
      </c>
      <c r="C842" t="s">
        <v>516</v>
      </c>
      <c r="D842" t="s">
        <v>25</v>
      </c>
      <c r="E842" t="s">
        <v>622</v>
      </c>
      <c r="F842">
        <v>81</v>
      </c>
      <c r="G842">
        <v>3018</v>
      </c>
      <c r="H842">
        <v>499</v>
      </c>
      <c r="I842">
        <v>1196</v>
      </c>
      <c r="J842">
        <v>146</v>
      </c>
      <c r="K842">
        <v>421</v>
      </c>
      <c r="L842">
        <v>215</v>
      </c>
      <c r="M842">
        <v>260</v>
      </c>
      <c r="N842">
        <v>229</v>
      </c>
      <c r="O842">
        <v>192</v>
      </c>
      <c r="P842">
        <v>49</v>
      </c>
      <c r="Q842">
        <v>287</v>
      </c>
      <c r="R842">
        <v>336</v>
      </c>
      <c r="S842">
        <v>437</v>
      </c>
      <c r="T842">
        <v>124</v>
      </c>
      <c r="U842">
        <v>16</v>
      </c>
      <c r="V842">
        <v>1359</v>
      </c>
      <c r="W842">
        <v>1977</v>
      </c>
      <c r="X842" t="s">
        <v>582</v>
      </c>
      <c r="Y842" s="1">
        <v>28383</v>
      </c>
      <c r="Z842" s="2">
        <v>44714</v>
      </c>
      <c r="AA842">
        <v>188</v>
      </c>
      <c r="AB842">
        <v>185</v>
      </c>
      <c r="AC842">
        <v>84</v>
      </c>
      <c r="AD842" t="s">
        <v>519</v>
      </c>
      <c r="AE842" t="s">
        <v>764</v>
      </c>
      <c r="AF842">
        <v>1</v>
      </c>
      <c r="AG842">
        <v>10</v>
      </c>
      <c r="AH842" t="s">
        <v>660</v>
      </c>
    </row>
    <row r="843" spans="1:34" x14ac:dyDescent="0.3">
      <c r="A843" t="s">
        <v>515</v>
      </c>
      <c r="B843" t="s">
        <v>432</v>
      </c>
      <c r="C843" t="s">
        <v>516</v>
      </c>
      <c r="D843" t="s">
        <v>65</v>
      </c>
      <c r="E843" t="s">
        <v>547</v>
      </c>
      <c r="F843">
        <v>72</v>
      </c>
      <c r="G843">
        <v>2778</v>
      </c>
      <c r="H843">
        <v>514</v>
      </c>
      <c r="I843">
        <v>1159</v>
      </c>
      <c r="J843">
        <v>150</v>
      </c>
      <c r="K843">
        <v>370</v>
      </c>
      <c r="L843">
        <v>164</v>
      </c>
      <c r="M843">
        <v>193</v>
      </c>
      <c r="N843">
        <v>83</v>
      </c>
      <c r="O843">
        <v>118</v>
      </c>
      <c r="P843">
        <v>78</v>
      </c>
      <c r="Q843">
        <v>247</v>
      </c>
      <c r="R843">
        <v>325</v>
      </c>
      <c r="S843">
        <v>212</v>
      </c>
      <c r="T843">
        <v>84</v>
      </c>
      <c r="U843">
        <v>39</v>
      </c>
      <c r="V843">
        <v>1342</v>
      </c>
      <c r="W843">
        <v>1973</v>
      </c>
      <c r="X843" t="s">
        <v>518</v>
      </c>
      <c r="Y843" s="1">
        <v>26729</v>
      </c>
      <c r="Z843" s="2">
        <v>44719</v>
      </c>
      <c r="AA843">
        <v>201</v>
      </c>
      <c r="AB843">
        <v>225</v>
      </c>
      <c r="AC843">
        <v>102</v>
      </c>
      <c r="AD843" t="s">
        <v>519</v>
      </c>
      <c r="AE843" t="s">
        <v>548</v>
      </c>
      <c r="AF843">
        <v>1</v>
      </c>
      <c r="AG843">
        <v>21</v>
      </c>
      <c r="AH843" t="s">
        <v>549</v>
      </c>
    </row>
    <row r="844" spans="1:34" x14ac:dyDescent="0.3">
      <c r="A844" t="s">
        <v>515</v>
      </c>
      <c r="B844" t="s">
        <v>432</v>
      </c>
      <c r="C844" t="s">
        <v>516</v>
      </c>
      <c r="D844" t="s">
        <v>97</v>
      </c>
      <c r="E844" t="s">
        <v>596</v>
      </c>
      <c r="F844">
        <v>73</v>
      </c>
      <c r="G844">
        <v>2714</v>
      </c>
      <c r="H844">
        <v>468</v>
      </c>
      <c r="I844">
        <v>1112</v>
      </c>
      <c r="J844">
        <v>75</v>
      </c>
      <c r="K844">
        <v>242</v>
      </c>
      <c r="L844">
        <v>322</v>
      </c>
      <c r="M844">
        <v>439</v>
      </c>
      <c r="N844">
        <v>202</v>
      </c>
      <c r="O844">
        <v>194</v>
      </c>
      <c r="P844">
        <v>100</v>
      </c>
      <c r="Q844">
        <v>285</v>
      </c>
      <c r="R844">
        <v>385</v>
      </c>
      <c r="S844">
        <v>272</v>
      </c>
      <c r="T844">
        <v>152</v>
      </c>
      <c r="U844">
        <v>50</v>
      </c>
      <c r="V844">
        <v>1333</v>
      </c>
      <c r="W844">
        <v>1979</v>
      </c>
      <c r="X844" t="s">
        <v>539</v>
      </c>
      <c r="Y844" s="1">
        <v>29172</v>
      </c>
      <c r="Z844" s="2">
        <v>44719</v>
      </c>
      <c r="AA844">
        <v>201</v>
      </c>
      <c r="AB844">
        <v>260</v>
      </c>
      <c r="AC844">
        <v>118</v>
      </c>
      <c r="AD844" t="s">
        <v>519</v>
      </c>
      <c r="AE844" t="s">
        <v>710</v>
      </c>
      <c r="AF844">
        <v>1</v>
      </c>
      <c r="AG844">
        <v>16</v>
      </c>
      <c r="AH844" t="s">
        <v>577</v>
      </c>
    </row>
    <row r="845" spans="1:34" x14ac:dyDescent="0.3">
      <c r="A845" t="s">
        <v>515</v>
      </c>
      <c r="B845" t="s">
        <v>432</v>
      </c>
      <c r="C845" t="s">
        <v>516</v>
      </c>
      <c r="D845" t="s">
        <v>44</v>
      </c>
      <c r="E845" t="s">
        <v>538</v>
      </c>
      <c r="F845">
        <v>78</v>
      </c>
      <c r="G845">
        <v>2758</v>
      </c>
      <c r="H845">
        <v>392</v>
      </c>
      <c r="I845">
        <v>996</v>
      </c>
      <c r="J845">
        <v>130</v>
      </c>
      <c r="K845">
        <v>335</v>
      </c>
      <c r="L845">
        <v>404</v>
      </c>
      <c r="M845">
        <v>460</v>
      </c>
      <c r="N845">
        <v>189</v>
      </c>
      <c r="O845">
        <v>177</v>
      </c>
      <c r="P845">
        <v>35</v>
      </c>
      <c r="Q845">
        <v>241</v>
      </c>
      <c r="R845">
        <v>276</v>
      </c>
      <c r="S845">
        <v>446</v>
      </c>
      <c r="T845">
        <v>84</v>
      </c>
      <c r="U845">
        <v>8</v>
      </c>
      <c r="V845">
        <v>1318</v>
      </c>
      <c r="W845">
        <v>1976</v>
      </c>
      <c r="X845" t="s">
        <v>582</v>
      </c>
      <c r="Y845" s="1">
        <v>28028</v>
      </c>
      <c r="Z845" s="2">
        <v>44715</v>
      </c>
      <c r="AA845">
        <v>191</v>
      </c>
      <c r="AB845">
        <v>210</v>
      </c>
      <c r="AC845">
        <v>95</v>
      </c>
      <c r="AD845" t="s">
        <v>519</v>
      </c>
      <c r="AE845" t="s">
        <v>723</v>
      </c>
      <c r="AF845">
        <v>1</v>
      </c>
      <c r="AG845">
        <v>3</v>
      </c>
      <c r="AH845" t="s">
        <v>568</v>
      </c>
    </row>
    <row r="846" spans="1:34" x14ac:dyDescent="0.3">
      <c r="A846" t="s">
        <v>515</v>
      </c>
      <c r="B846" t="s">
        <v>432</v>
      </c>
      <c r="C846" t="s">
        <v>516</v>
      </c>
      <c r="D846" t="s">
        <v>125</v>
      </c>
      <c r="E846" t="s">
        <v>611</v>
      </c>
      <c r="F846">
        <v>79</v>
      </c>
      <c r="G846">
        <v>3194</v>
      </c>
      <c r="H846">
        <v>450</v>
      </c>
      <c r="I846">
        <v>1117</v>
      </c>
      <c r="J846">
        <v>73</v>
      </c>
      <c r="K846">
        <v>250</v>
      </c>
      <c r="L846">
        <v>337</v>
      </c>
      <c r="M846">
        <v>435</v>
      </c>
      <c r="N846">
        <v>294</v>
      </c>
      <c r="O846">
        <v>257</v>
      </c>
      <c r="P846">
        <v>116</v>
      </c>
      <c r="Q846">
        <v>317</v>
      </c>
      <c r="R846">
        <v>433</v>
      </c>
      <c r="S846">
        <v>493</v>
      </c>
      <c r="T846">
        <v>139</v>
      </c>
      <c r="U846">
        <v>35</v>
      </c>
      <c r="V846">
        <v>1310</v>
      </c>
      <c r="W846">
        <v>1977</v>
      </c>
      <c r="X846" t="s">
        <v>556</v>
      </c>
      <c r="Y846" s="1">
        <v>28177</v>
      </c>
      <c r="Z846" s="2">
        <v>44715</v>
      </c>
      <c r="AA846">
        <v>191</v>
      </c>
      <c r="AB846">
        <v>195</v>
      </c>
      <c r="AC846">
        <v>88</v>
      </c>
      <c r="AD846" t="s">
        <v>519</v>
      </c>
      <c r="AE846" t="s">
        <v>612</v>
      </c>
      <c r="AF846">
        <v>1</v>
      </c>
      <c r="AG846">
        <v>2</v>
      </c>
      <c r="AH846" t="s">
        <v>572</v>
      </c>
    </row>
    <row r="847" spans="1:34" x14ac:dyDescent="0.3">
      <c r="A847" t="s">
        <v>515</v>
      </c>
      <c r="B847" t="s">
        <v>432</v>
      </c>
      <c r="C847" t="s">
        <v>516</v>
      </c>
      <c r="D847" t="s">
        <v>203</v>
      </c>
      <c r="E847" t="s">
        <v>527</v>
      </c>
      <c r="F847">
        <v>78</v>
      </c>
      <c r="G847">
        <v>2895</v>
      </c>
      <c r="H847">
        <v>412</v>
      </c>
      <c r="I847">
        <v>931</v>
      </c>
      <c r="J847">
        <v>68</v>
      </c>
      <c r="K847">
        <v>201</v>
      </c>
      <c r="L847">
        <v>392</v>
      </c>
      <c r="M847">
        <v>496</v>
      </c>
      <c r="N847">
        <v>215</v>
      </c>
      <c r="O847">
        <v>174</v>
      </c>
      <c r="P847">
        <v>226</v>
      </c>
      <c r="Q847">
        <v>403</v>
      </c>
      <c r="R847">
        <v>629</v>
      </c>
      <c r="S847">
        <v>244</v>
      </c>
      <c r="T847">
        <v>150</v>
      </c>
      <c r="U847">
        <v>215</v>
      </c>
      <c r="V847">
        <v>1284</v>
      </c>
      <c r="W847">
        <v>1981</v>
      </c>
      <c r="X847" t="s">
        <v>556</v>
      </c>
      <c r="Y847" s="1">
        <v>29635</v>
      </c>
      <c r="Z847" s="2">
        <v>44721</v>
      </c>
      <c r="AA847">
        <v>206</v>
      </c>
      <c r="AB847">
        <v>235</v>
      </c>
      <c r="AC847">
        <v>107</v>
      </c>
      <c r="AD847" t="s">
        <v>989</v>
      </c>
      <c r="AF847">
        <v>1</v>
      </c>
      <c r="AG847">
        <v>24</v>
      </c>
      <c r="AH847" t="s">
        <v>530</v>
      </c>
    </row>
    <row r="848" spans="1:34" x14ac:dyDescent="0.3">
      <c r="A848" t="s">
        <v>515</v>
      </c>
      <c r="B848" t="s">
        <v>432</v>
      </c>
      <c r="C848" t="s">
        <v>516</v>
      </c>
      <c r="D848" t="s">
        <v>73</v>
      </c>
      <c r="E848" t="s">
        <v>611</v>
      </c>
      <c r="F848">
        <v>80</v>
      </c>
      <c r="G848">
        <v>3230</v>
      </c>
      <c r="H848">
        <v>460</v>
      </c>
      <c r="I848">
        <v>1081</v>
      </c>
      <c r="J848">
        <v>164</v>
      </c>
      <c r="K848">
        <v>420</v>
      </c>
      <c r="L848">
        <v>176</v>
      </c>
      <c r="M848">
        <v>217</v>
      </c>
      <c r="N848">
        <v>180</v>
      </c>
      <c r="O848">
        <v>179</v>
      </c>
      <c r="P848">
        <v>40</v>
      </c>
      <c r="Q848">
        <v>322</v>
      </c>
      <c r="R848">
        <v>362</v>
      </c>
      <c r="S848">
        <v>258</v>
      </c>
      <c r="T848">
        <v>107</v>
      </c>
      <c r="U848">
        <v>33</v>
      </c>
      <c r="V848">
        <v>1260</v>
      </c>
      <c r="W848">
        <v>1975</v>
      </c>
      <c r="X848" t="s">
        <v>582</v>
      </c>
      <c r="Y848" s="1">
        <v>27638</v>
      </c>
      <c r="Z848" s="2">
        <v>44716</v>
      </c>
      <c r="AA848">
        <v>193</v>
      </c>
      <c r="AB848">
        <v>190</v>
      </c>
      <c r="AC848">
        <v>86</v>
      </c>
      <c r="AD848" t="s">
        <v>519</v>
      </c>
      <c r="AE848" t="s">
        <v>629</v>
      </c>
      <c r="AF848">
        <v>2</v>
      </c>
      <c r="AG848">
        <v>12</v>
      </c>
      <c r="AH848" t="s">
        <v>589</v>
      </c>
    </row>
    <row r="849" spans="1:34" x14ac:dyDescent="0.3">
      <c r="A849" t="s">
        <v>515</v>
      </c>
      <c r="B849" t="s">
        <v>432</v>
      </c>
      <c r="C849" t="s">
        <v>516</v>
      </c>
      <c r="D849" t="s">
        <v>120</v>
      </c>
      <c r="E849" t="s">
        <v>600</v>
      </c>
      <c r="F849">
        <v>81</v>
      </c>
      <c r="G849">
        <v>2539</v>
      </c>
      <c r="H849">
        <v>466</v>
      </c>
      <c r="I849">
        <v>965</v>
      </c>
      <c r="J849">
        <v>2</v>
      </c>
      <c r="K849">
        <v>7</v>
      </c>
      <c r="L849">
        <v>303</v>
      </c>
      <c r="M849">
        <v>406</v>
      </c>
      <c r="N849">
        <v>163</v>
      </c>
      <c r="O849">
        <v>277</v>
      </c>
      <c r="P849">
        <v>279</v>
      </c>
      <c r="Q849">
        <v>374</v>
      </c>
      <c r="R849">
        <v>653</v>
      </c>
      <c r="S849">
        <v>109</v>
      </c>
      <c r="T849">
        <v>39</v>
      </c>
      <c r="U849">
        <v>201</v>
      </c>
      <c r="V849">
        <v>1237</v>
      </c>
      <c r="W849">
        <v>1975</v>
      </c>
      <c r="X849" t="s">
        <v>532</v>
      </c>
      <c r="Y849" s="1">
        <v>27550</v>
      </c>
      <c r="Z849" s="2">
        <v>44745</v>
      </c>
      <c r="AA849">
        <v>221</v>
      </c>
      <c r="AB849">
        <v>260</v>
      </c>
      <c r="AC849">
        <v>118</v>
      </c>
      <c r="AD849" t="s">
        <v>738</v>
      </c>
      <c r="AF849">
        <v>1</v>
      </c>
      <c r="AG849">
        <v>20</v>
      </c>
      <c r="AH849" t="s">
        <v>649</v>
      </c>
    </row>
    <row r="850" spans="1:34" x14ac:dyDescent="0.3">
      <c r="A850" t="s">
        <v>515</v>
      </c>
      <c r="B850" t="s">
        <v>432</v>
      </c>
      <c r="C850" t="s">
        <v>516</v>
      </c>
      <c r="D850" t="s">
        <v>33</v>
      </c>
      <c r="E850" t="s">
        <v>581</v>
      </c>
      <c r="F850">
        <v>82</v>
      </c>
      <c r="G850">
        <v>2838</v>
      </c>
      <c r="H850">
        <v>430</v>
      </c>
      <c r="I850">
        <v>941</v>
      </c>
      <c r="J850">
        <v>12</v>
      </c>
      <c r="K850">
        <v>65</v>
      </c>
      <c r="L850">
        <v>342</v>
      </c>
      <c r="M850">
        <v>411</v>
      </c>
      <c r="N850">
        <v>215</v>
      </c>
      <c r="O850">
        <v>194</v>
      </c>
      <c r="P850">
        <v>127</v>
      </c>
      <c r="Q850">
        <v>239</v>
      </c>
      <c r="R850">
        <v>366</v>
      </c>
      <c r="S850">
        <v>501</v>
      </c>
      <c r="T850">
        <v>142</v>
      </c>
      <c r="U850">
        <v>25</v>
      </c>
      <c r="V850">
        <v>1214</v>
      </c>
      <c r="W850">
        <v>1976</v>
      </c>
      <c r="X850" t="s">
        <v>518</v>
      </c>
      <c r="Y850" s="1">
        <v>27838</v>
      </c>
      <c r="Z850" s="2">
        <v>44715</v>
      </c>
      <c r="AA850">
        <v>191</v>
      </c>
      <c r="AB850">
        <v>200</v>
      </c>
      <c r="AC850">
        <v>91</v>
      </c>
      <c r="AD850" t="s">
        <v>519</v>
      </c>
      <c r="AE850" t="s">
        <v>706</v>
      </c>
      <c r="AF850">
        <v>1</v>
      </c>
      <c r="AG850">
        <v>8</v>
      </c>
      <c r="AH850" t="s">
        <v>649</v>
      </c>
    </row>
    <row r="851" spans="1:34" x14ac:dyDescent="0.3">
      <c r="A851" t="s">
        <v>515</v>
      </c>
      <c r="B851" t="s">
        <v>432</v>
      </c>
      <c r="C851" t="s">
        <v>516</v>
      </c>
      <c r="D851" t="s">
        <v>26</v>
      </c>
      <c r="E851" t="s">
        <v>547</v>
      </c>
      <c r="F851">
        <v>82</v>
      </c>
      <c r="G851">
        <v>2376</v>
      </c>
      <c r="H851">
        <v>488</v>
      </c>
      <c r="I851">
        <v>913</v>
      </c>
      <c r="J851">
        <v>16</v>
      </c>
      <c r="K851">
        <v>40</v>
      </c>
      <c r="L851">
        <v>220</v>
      </c>
      <c r="M851">
        <v>294</v>
      </c>
      <c r="N851">
        <v>81</v>
      </c>
      <c r="O851">
        <v>174</v>
      </c>
      <c r="P851">
        <v>233</v>
      </c>
      <c r="Q851">
        <v>287</v>
      </c>
      <c r="R851">
        <v>520</v>
      </c>
      <c r="S851">
        <v>70</v>
      </c>
      <c r="T851">
        <v>83</v>
      </c>
      <c r="U851">
        <v>30</v>
      </c>
      <c r="V851">
        <v>1212</v>
      </c>
      <c r="W851">
        <v>1976</v>
      </c>
      <c r="X851" t="s">
        <v>532</v>
      </c>
      <c r="Y851" s="1">
        <v>27923</v>
      </c>
      <c r="Z851" s="2">
        <v>44721</v>
      </c>
      <c r="AA851">
        <v>206</v>
      </c>
      <c r="AB851">
        <v>235</v>
      </c>
      <c r="AC851">
        <v>107</v>
      </c>
      <c r="AD851" t="s">
        <v>519</v>
      </c>
      <c r="AE851" t="s">
        <v>904</v>
      </c>
      <c r="AF851">
        <v>1</v>
      </c>
      <c r="AG851">
        <v>4</v>
      </c>
      <c r="AH851" t="s">
        <v>646</v>
      </c>
    </row>
    <row r="852" spans="1:34" x14ac:dyDescent="0.3">
      <c r="A852" t="s">
        <v>515</v>
      </c>
      <c r="B852" t="s">
        <v>432</v>
      </c>
      <c r="C852" t="s">
        <v>516</v>
      </c>
      <c r="D852" t="s">
        <v>272</v>
      </c>
      <c r="E852" t="s">
        <v>522</v>
      </c>
      <c r="F852">
        <v>82</v>
      </c>
      <c r="G852">
        <v>2988</v>
      </c>
      <c r="H852">
        <v>470</v>
      </c>
      <c r="I852">
        <v>1020</v>
      </c>
      <c r="J852">
        <v>131</v>
      </c>
      <c r="K852">
        <v>325</v>
      </c>
      <c r="L852">
        <v>134</v>
      </c>
      <c r="M852">
        <v>182</v>
      </c>
      <c r="N852">
        <v>117</v>
      </c>
      <c r="O852">
        <v>247</v>
      </c>
      <c r="P852">
        <v>210</v>
      </c>
      <c r="Q852">
        <v>598</v>
      </c>
      <c r="R852">
        <v>808</v>
      </c>
      <c r="S852">
        <v>122</v>
      </c>
      <c r="T852">
        <v>93</v>
      </c>
      <c r="U852">
        <v>124</v>
      </c>
      <c r="V852">
        <v>1205</v>
      </c>
      <c r="W852">
        <v>1973</v>
      </c>
      <c r="X852" t="s">
        <v>544</v>
      </c>
      <c r="Y852" s="1">
        <v>26802</v>
      </c>
      <c r="Z852" s="2">
        <v>44721</v>
      </c>
      <c r="AA852">
        <v>206</v>
      </c>
      <c r="AB852">
        <v>245</v>
      </c>
      <c r="AC852">
        <v>111</v>
      </c>
      <c r="AD852" t="s">
        <v>519</v>
      </c>
      <c r="AE852" t="s">
        <v>910</v>
      </c>
      <c r="AF852">
        <v>1</v>
      </c>
      <c r="AG852">
        <v>4</v>
      </c>
      <c r="AH852" t="s">
        <v>546</v>
      </c>
    </row>
    <row r="853" spans="1:34" x14ac:dyDescent="0.3">
      <c r="A853" t="s">
        <v>515</v>
      </c>
      <c r="B853" t="s">
        <v>432</v>
      </c>
      <c r="C853" t="s">
        <v>516</v>
      </c>
      <c r="D853" t="s">
        <v>84</v>
      </c>
      <c r="E853" t="s">
        <v>517</v>
      </c>
      <c r="F853">
        <v>82</v>
      </c>
      <c r="G853">
        <v>2825</v>
      </c>
      <c r="H853">
        <v>482</v>
      </c>
      <c r="I853">
        <v>1024</v>
      </c>
      <c r="J853">
        <v>55</v>
      </c>
      <c r="K853">
        <v>165</v>
      </c>
      <c r="L853">
        <v>180</v>
      </c>
      <c r="M853">
        <v>252</v>
      </c>
      <c r="N853">
        <v>151</v>
      </c>
      <c r="O853">
        <v>169</v>
      </c>
      <c r="P853">
        <v>72</v>
      </c>
      <c r="Q853">
        <v>270</v>
      </c>
      <c r="R853">
        <v>342</v>
      </c>
      <c r="S853">
        <v>449</v>
      </c>
      <c r="T853">
        <v>96</v>
      </c>
      <c r="U853">
        <v>19</v>
      </c>
      <c r="V853">
        <v>1199</v>
      </c>
      <c r="W853">
        <v>1968</v>
      </c>
      <c r="X853" t="s">
        <v>528</v>
      </c>
      <c r="Y853" s="1">
        <v>25042</v>
      </c>
      <c r="Z853" s="2">
        <v>44716</v>
      </c>
      <c r="AA853">
        <v>193</v>
      </c>
      <c r="AB853">
        <v>180</v>
      </c>
      <c r="AC853">
        <v>82</v>
      </c>
      <c r="AD853" t="s">
        <v>519</v>
      </c>
      <c r="AE853" t="s">
        <v>536</v>
      </c>
      <c r="AF853">
        <v>1</v>
      </c>
      <c r="AG853">
        <v>2</v>
      </c>
      <c r="AH853" t="s">
        <v>537</v>
      </c>
    </row>
    <row r="854" spans="1:34" x14ac:dyDescent="0.3">
      <c r="A854" t="s">
        <v>515</v>
      </c>
      <c r="B854" t="s">
        <v>432</v>
      </c>
      <c r="C854" t="s">
        <v>516</v>
      </c>
      <c r="D854" t="s">
        <v>167</v>
      </c>
      <c r="E854" t="s">
        <v>552</v>
      </c>
      <c r="F854">
        <v>82</v>
      </c>
      <c r="G854">
        <v>2534</v>
      </c>
      <c r="H854">
        <v>409</v>
      </c>
      <c r="I854">
        <v>867</v>
      </c>
      <c r="J854">
        <v>9</v>
      </c>
      <c r="K854">
        <v>39</v>
      </c>
      <c r="L854">
        <v>356</v>
      </c>
      <c r="M854">
        <v>463</v>
      </c>
      <c r="N854">
        <v>148</v>
      </c>
      <c r="O854">
        <v>191</v>
      </c>
      <c r="P854">
        <v>93</v>
      </c>
      <c r="Q854">
        <v>266</v>
      </c>
      <c r="R854">
        <v>359</v>
      </c>
      <c r="S854">
        <v>152</v>
      </c>
      <c r="T854">
        <v>60</v>
      </c>
      <c r="U854">
        <v>24</v>
      </c>
      <c r="V854">
        <v>1183</v>
      </c>
      <c r="W854">
        <v>1977</v>
      </c>
      <c r="X854" t="s">
        <v>541</v>
      </c>
      <c r="Y854" s="1">
        <v>28409</v>
      </c>
      <c r="Z854" s="2">
        <v>44719</v>
      </c>
      <c r="AA854">
        <v>201</v>
      </c>
      <c r="AB854">
        <v>224</v>
      </c>
      <c r="AC854">
        <v>102</v>
      </c>
      <c r="AD854" t="s">
        <v>519</v>
      </c>
      <c r="AE854" t="s">
        <v>944</v>
      </c>
      <c r="AF854">
        <v>1</v>
      </c>
      <c r="AG854">
        <v>17</v>
      </c>
      <c r="AH854" t="s">
        <v>537</v>
      </c>
    </row>
    <row r="855" spans="1:34" x14ac:dyDescent="0.3">
      <c r="A855" t="s">
        <v>515</v>
      </c>
      <c r="B855" t="s">
        <v>432</v>
      </c>
      <c r="C855" t="s">
        <v>516</v>
      </c>
      <c r="D855" t="s">
        <v>64</v>
      </c>
      <c r="E855" t="s">
        <v>600</v>
      </c>
      <c r="F855">
        <v>75</v>
      </c>
      <c r="G855">
        <v>2593</v>
      </c>
      <c r="H855">
        <v>471</v>
      </c>
      <c r="I855">
        <v>900</v>
      </c>
      <c r="J855">
        <v>1</v>
      </c>
      <c r="K855">
        <v>6</v>
      </c>
      <c r="L855">
        <v>219</v>
      </c>
      <c r="M855">
        <v>285</v>
      </c>
      <c r="N855">
        <v>134</v>
      </c>
      <c r="O855">
        <v>198</v>
      </c>
      <c r="P855">
        <v>230</v>
      </c>
      <c r="Q855">
        <v>627</v>
      </c>
      <c r="R855">
        <v>857</v>
      </c>
      <c r="S855">
        <v>148</v>
      </c>
      <c r="T855">
        <v>74</v>
      </c>
      <c r="U855">
        <v>55</v>
      </c>
      <c r="V855">
        <v>1162</v>
      </c>
      <c r="W855">
        <v>1981</v>
      </c>
      <c r="X855" t="s">
        <v>539</v>
      </c>
      <c r="Y855" s="1">
        <v>29910</v>
      </c>
      <c r="Z855" s="2">
        <v>44721</v>
      </c>
      <c r="AA855">
        <v>206</v>
      </c>
      <c r="AB855">
        <v>266</v>
      </c>
      <c r="AC855">
        <v>121</v>
      </c>
      <c r="AD855" t="s">
        <v>795</v>
      </c>
      <c r="AE855" t="s">
        <v>1061</v>
      </c>
      <c r="AF855">
        <v>2</v>
      </c>
      <c r="AG855">
        <v>6</v>
      </c>
      <c r="AH855" t="s">
        <v>649</v>
      </c>
    </row>
    <row r="856" spans="1:34" x14ac:dyDescent="0.3">
      <c r="A856" t="s">
        <v>515</v>
      </c>
      <c r="B856" t="s">
        <v>432</v>
      </c>
      <c r="C856" t="s">
        <v>516</v>
      </c>
      <c r="D856" t="s">
        <v>585</v>
      </c>
      <c r="E856" t="s">
        <v>552</v>
      </c>
      <c r="F856">
        <v>72</v>
      </c>
      <c r="G856">
        <v>2339</v>
      </c>
      <c r="H856">
        <v>410</v>
      </c>
      <c r="I856">
        <v>903</v>
      </c>
      <c r="J856">
        <v>93</v>
      </c>
      <c r="K856">
        <v>233</v>
      </c>
      <c r="L856">
        <v>249</v>
      </c>
      <c r="M856">
        <v>290</v>
      </c>
      <c r="N856">
        <v>169</v>
      </c>
      <c r="O856">
        <v>215</v>
      </c>
      <c r="P856">
        <v>149</v>
      </c>
      <c r="Q856">
        <v>352</v>
      </c>
      <c r="R856">
        <v>501</v>
      </c>
      <c r="S856">
        <v>120</v>
      </c>
      <c r="T856">
        <v>68</v>
      </c>
      <c r="U856">
        <v>33</v>
      </c>
      <c r="V856">
        <v>1162</v>
      </c>
      <c r="W856">
        <v>1975</v>
      </c>
      <c r="X856" t="s">
        <v>541</v>
      </c>
      <c r="Y856" s="1">
        <v>27690</v>
      </c>
      <c r="Z856" s="2">
        <v>44722</v>
      </c>
      <c r="AA856">
        <v>208</v>
      </c>
      <c r="AB856">
        <v>220</v>
      </c>
      <c r="AC856">
        <v>100</v>
      </c>
      <c r="AD856" t="s">
        <v>519</v>
      </c>
      <c r="AE856" t="s">
        <v>586</v>
      </c>
      <c r="AF856">
        <v>1</v>
      </c>
      <c r="AG856">
        <v>2</v>
      </c>
      <c r="AH856" t="s">
        <v>534</v>
      </c>
    </row>
    <row r="857" spans="1:34" x14ac:dyDescent="0.3">
      <c r="A857" t="s">
        <v>515</v>
      </c>
      <c r="B857" t="s">
        <v>432</v>
      </c>
      <c r="C857" t="s">
        <v>516</v>
      </c>
      <c r="D857" t="s">
        <v>74</v>
      </c>
      <c r="E857" t="s">
        <v>547</v>
      </c>
      <c r="F857">
        <v>82</v>
      </c>
      <c r="G857">
        <v>2840</v>
      </c>
      <c r="H857">
        <v>483</v>
      </c>
      <c r="I857">
        <v>1129</v>
      </c>
      <c r="J857">
        <v>82</v>
      </c>
      <c r="K857">
        <v>305</v>
      </c>
      <c r="L857">
        <v>103</v>
      </c>
      <c r="M857">
        <v>186</v>
      </c>
      <c r="N857">
        <v>202</v>
      </c>
      <c r="O857">
        <v>212</v>
      </c>
      <c r="P857">
        <v>198</v>
      </c>
      <c r="Q857">
        <v>486</v>
      </c>
      <c r="R857">
        <v>684</v>
      </c>
      <c r="S857">
        <v>369</v>
      </c>
      <c r="T857">
        <v>65</v>
      </c>
      <c r="U857">
        <v>65</v>
      </c>
      <c r="V857">
        <v>1151</v>
      </c>
      <c r="W857">
        <v>1976</v>
      </c>
      <c r="X857" t="s">
        <v>566</v>
      </c>
      <c r="Y857" s="1">
        <v>27984</v>
      </c>
      <c r="Z857" s="2">
        <v>44721</v>
      </c>
      <c r="AA857">
        <v>206</v>
      </c>
      <c r="AB857">
        <v>265</v>
      </c>
      <c r="AC857">
        <v>120</v>
      </c>
      <c r="AD857" t="s">
        <v>519</v>
      </c>
      <c r="AE857" t="s">
        <v>567</v>
      </c>
      <c r="AF857">
        <v>1</v>
      </c>
      <c r="AG857">
        <v>6</v>
      </c>
      <c r="AH857" t="s">
        <v>568</v>
      </c>
    </row>
    <row r="858" spans="1:34" x14ac:dyDescent="0.3">
      <c r="A858" t="s">
        <v>515</v>
      </c>
      <c r="B858" t="s">
        <v>432</v>
      </c>
      <c r="C858" t="s">
        <v>516</v>
      </c>
      <c r="D858" t="s">
        <v>111</v>
      </c>
      <c r="E858" t="s">
        <v>565</v>
      </c>
      <c r="F858">
        <v>79</v>
      </c>
      <c r="G858">
        <v>2475</v>
      </c>
      <c r="H858">
        <v>446</v>
      </c>
      <c r="I858">
        <v>950</v>
      </c>
      <c r="J858">
        <v>52</v>
      </c>
      <c r="K858">
        <v>140</v>
      </c>
      <c r="L858">
        <v>196</v>
      </c>
      <c r="M858">
        <v>273</v>
      </c>
      <c r="N858">
        <v>189</v>
      </c>
      <c r="O858">
        <v>171</v>
      </c>
      <c r="P858">
        <v>77</v>
      </c>
      <c r="Q858">
        <v>281</v>
      </c>
      <c r="R858">
        <v>358</v>
      </c>
      <c r="S858">
        <v>259</v>
      </c>
      <c r="T858">
        <v>96</v>
      </c>
      <c r="U858">
        <v>22</v>
      </c>
      <c r="V858">
        <v>1140</v>
      </c>
      <c r="W858">
        <v>1979</v>
      </c>
      <c r="X858" t="s">
        <v>582</v>
      </c>
      <c r="Y858" s="1">
        <v>29121</v>
      </c>
      <c r="Z858" s="2">
        <v>44719</v>
      </c>
      <c r="AA858">
        <v>201</v>
      </c>
      <c r="AB858">
        <v>195</v>
      </c>
      <c r="AC858">
        <v>88</v>
      </c>
      <c r="AD858" t="s">
        <v>519</v>
      </c>
      <c r="AE858" t="s">
        <v>987</v>
      </c>
      <c r="AF858">
        <v>1</v>
      </c>
      <c r="AG858">
        <v>21</v>
      </c>
      <c r="AH858" t="s">
        <v>558</v>
      </c>
    </row>
    <row r="859" spans="1:34" x14ac:dyDescent="0.3">
      <c r="A859" t="s">
        <v>515</v>
      </c>
      <c r="B859" t="s">
        <v>432</v>
      </c>
      <c r="C859" t="s">
        <v>516</v>
      </c>
      <c r="D859" t="s">
        <v>39</v>
      </c>
      <c r="E859" t="s">
        <v>547</v>
      </c>
      <c r="F859">
        <v>78</v>
      </c>
      <c r="G859">
        <v>2613</v>
      </c>
      <c r="H859">
        <v>397</v>
      </c>
      <c r="I859">
        <v>845</v>
      </c>
      <c r="J859">
        <v>104</v>
      </c>
      <c r="K859">
        <v>257</v>
      </c>
      <c r="L859">
        <v>230</v>
      </c>
      <c r="M859">
        <v>251</v>
      </c>
      <c r="N859">
        <v>209</v>
      </c>
      <c r="O859">
        <v>139</v>
      </c>
      <c r="P859">
        <v>59</v>
      </c>
      <c r="Q859">
        <v>173</v>
      </c>
      <c r="R859">
        <v>232</v>
      </c>
      <c r="S859">
        <v>687</v>
      </c>
      <c r="T859">
        <v>67</v>
      </c>
      <c r="U859">
        <v>8</v>
      </c>
      <c r="V859">
        <v>1128</v>
      </c>
      <c r="W859">
        <v>1974</v>
      </c>
      <c r="X859" t="s">
        <v>556</v>
      </c>
      <c r="Y859" s="1">
        <v>27067</v>
      </c>
      <c r="Z859" s="2">
        <v>44715</v>
      </c>
      <c r="AA859">
        <v>191</v>
      </c>
      <c r="AB859">
        <v>178</v>
      </c>
      <c r="AC859">
        <v>81</v>
      </c>
      <c r="AD859" t="s">
        <v>911</v>
      </c>
      <c r="AE859" t="s">
        <v>912</v>
      </c>
      <c r="AF859">
        <v>1</v>
      </c>
      <c r="AG859">
        <v>15</v>
      </c>
      <c r="AH859" t="s">
        <v>549</v>
      </c>
    </row>
    <row r="860" spans="1:34" x14ac:dyDescent="0.3">
      <c r="A860" t="s">
        <v>515</v>
      </c>
      <c r="B860" t="s">
        <v>432</v>
      </c>
      <c r="C860" t="s">
        <v>516</v>
      </c>
      <c r="D860" t="s">
        <v>175</v>
      </c>
      <c r="E860" t="s">
        <v>980</v>
      </c>
      <c r="F860">
        <v>82</v>
      </c>
      <c r="G860">
        <v>2452</v>
      </c>
      <c r="H860">
        <v>368</v>
      </c>
      <c r="I860">
        <v>770</v>
      </c>
      <c r="J860">
        <v>112</v>
      </c>
      <c r="K860">
        <v>290</v>
      </c>
      <c r="L860">
        <v>278</v>
      </c>
      <c r="M860">
        <v>335</v>
      </c>
      <c r="N860">
        <v>112</v>
      </c>
      <c r="O860">
        <v>248</v>
      </c>
      <c r="P860">
        <v>92</v>
      </c>
      <c r="Q860">
        <v>311</v>
      </c>
      <c r="R860">
        <v>403</v>
      </c>
      <c r="S860">
        <v>122</v>
      </c>
      <c r="T860">
        <v>137</v>
      </c>
      <c r="U860">
        <v>40</v>
      </c>
      <c r="V860">
        <v>1126</v>
      </c>
      <c r="W860">
        <v>1977</v>
      </c>
      <c r="X860" t="s">
        <v>523</v>
      </c>
      <c r="Y860" s="1">
        <v>28138</v>
      </c>
      <c r="Z860" s="2">
        <v>44720</v>
      </c>
      <c r="AA860">
        <v>203</v>
      </c>
      <c r="AB860">
        <v>217</v>
      </c>
      <c r="AC860">
        <v>98</v>
      </c>
      <c r="AD860" t="s">
        <v>519</v>
      </c>
      <c r="AE860" t="s">
        <v>761</v>
      </c>
      <c r="AF860">
        <v>1</v>
      </c>
      <c r="AG860">
        <v>18</v>
      </c>
      <c r="AH860" t="s">
        <v>603</v>
      </c>
    </row>
    <row r="861" spans="1:34" x14ac:dyDescent="0.3">
      <c r="A861" t="s">
        <v>515</v>
      </c>
      <c r="B861" t="s">
        <v>432</v>
      </c>
      <c r="C861" t="s">
        <v>516</v>
      </c>
      <c r="D861" t="s">
        <v>305</v>
      </c>
      <c r="E861" t="s">
        <v>1048</v>
      </c>
      <c r="F861">
        <v>82</v>
      </c>
      <c r="G861">
        <v>2778</v>
      </c>
      <c r="H861">
        <v>383</v>
      </c>
      <c r="I861">
        <v>809</v>
      </c>
      <c r="J861">
        <v>0</v>
      </c>
      <c r="K861">
        <v>1</v>
      </c>
      <c r="L861">
        <v>353</v>
      </c>
      <c r="M861">
        <v>470</v>
      </c>
      <c r="N861">
        <v>201</v>
      </c>
      <c r="O861">
        <v>278</v>
      </c>
      <c r="P861">
        <v>268</v>
      </c>
      <c r="Q861">
        <v>579</v>
      </c>
      <c r="R861">
        <v>847</v>
      </c>
      <c r="S861">
        <v>86</v>
      </c>
      <c r="T861">
        <v>43</v>
      </c>
      <c r="U861">
        <v>101</v>
      </c>
      <c r="V861">
        <v>1119</v>
      </c>
      <c r="W861">
        <v>1978</v>
      </c>
      <c r="X861" t="s">
        <v>544</v>
      </c>
      <c r="Y861" s="1">
        <v>28631</v>
      </c>
      <c r="Z861" s="2">
        <v>44723</v>
      </c>
      <c r="AA861">
        <v>211</v>
      </c>
      <c r="AB861">
        <v>259</v>
      </c>
      <c r="AC861">
        <v>117</v>
      </c>
      <c r="AD861" t="s">
        <v>959</v>
      </c>
      <c r="AE861" t="s">
        <v>960</v>
      </c>
      <c r="AF861">
        <v>1</v>
      </c>
      <c r="AG861">
        <v>19</v>
      </c>
      <c r="AH861" t="s">
        <v>558</v>
      </c>
    </row>
    <row r="862" spans="1:34" x14ac:dyDescent="0.3">
      <c r="A862" t="s">
        <v>515</v>
      </c>
      <c r="B862" t="s">
        <v>432</v>
      </c>
      <c r="C862" t="s">
        <v>516</v>
      </c>
      <c r="D862" t="s">
        <v>235</v>
      </c>
      <c r="E862" t="s">
        <v>618</v>
      </c>
      <c r="F862">
        <v>82</v>
      </c>
      <c r="G862">
        <v>3118</v>
      </c>
      <c r="H862">
        <v>408</v>
      </c>
      <c r="I862">
        <v>1018</v>
      </c>
      <c r="J862">
        <v>156</v>
      </c>
      <c r="K862">
        <v>427</v>
      </c>
      <c r="L862">
        <v>127</v>
      </c>
      <c r="M862">
        <v>145</v>
      </c>
      <c r="N862">
        <v>180</v>
      </c>
      <c r="O862">
        <v>173</v>
      </c>
      <c r="P862">
        <v>52</v>
      </c>
      <c r="Q862">
        <v>256</v>
      </c>
      <c r="R862">
        <v>308</v>
      </c>
      <c r="S862">
        <v>500</v>
      </c>
      <c r="T862">
        <v>99</v>
      </c>
      <c r="U862">
        <v>9</v>
      </c>
      <c r="V862">
        <v>1099</v>
      </c>
      <c r="W862">
        <v>1973</v>
      </c>
      <c r="X862" t="s">
        <v>582</v>
      </c>
      <c r="Y862" s="1">
        <v>26910</v>
      </c>
      <c r="Z862" s="2">
        <v>44691</v>
      </c>
      <c r="AA862">
        <v>178</v>
      </c>
      <c r="AB862">
        <v>171</v>
      </c>
      <c r="AC862">
        <v>78</v>
      </c>
      <c r="AD862" t="s">
        <v>519</v>
      </c>
      <c r="AE862" t="s">
        <v>685</v>
      </c>
      <c r="AF862">
        <v>1</v>
      </c>
      <c r="AG862">
        <v>7</v>
      </c>
      <c r="AH862" t="s">
        <v>646</v>
      </c>
    </row>
    <row r="863" spans="1:34" x14ac:dyDescent="0.3">
      <c r="A863" t="s">
        <v>515</v>
      </c>
      <c r="B863" t="s">
        <v>432</v>
      </c>
      <c r="C863" t="s">
        <v>516</v>
      </c>
      <c r="D863" t="s">
        <v>24</v>
      </c>
      <c r="E863" t="s">
        <v>559</v>
      </c>
      <c r="F863">
        <v>75</v>
      </c>
      <c r="G863">
        <v>2577</v>
      </c>
      <c r="H863">
        <v>423</v>
      </c>
      <c r="I863">
        <v>946</v>
      </c>
      <c r="J863">
        <v>62</v>
      </c>
      <c r="K863">
        <v>199</v>
      </c>
      <c r="L863">
        <v>191</v>
      </c>
      <c r="M863">
        <v>272</v>
      </c>
      <c r="N863">
        <v>179</v>
      </c>
      <c r="O863">
        <v>148</v>
      </c>
      <c r="P863">
        <v>43</v>
      </c>
      <c r="Q863">
        <v>194</v>
      </c>
      <c r="R863">
        <v>237</v>
      </c>
      <c r="S863">
        <v>411</v>
      </c>
      <c r="T863">
        <v>61</v>
      </c>
      <c r="U863">
        <v>7</v>
      </c>
      <c r="V863">
        <v>1099</v>
      </c>
      <c r="W863">
        <v>1982</v>
      </c>
      <c r="X863" t="s">
        <v>544</v>
      </c>
      <c r="Y863" s="1">
        <v>30088</v>
      </c>
      <c r="Z863" s="2">
        <v>44714</v>
      </c>
      <c r="AA863">
        <v>188</v>
      </c>
      <c r="AB863">
        <v>185</v>
      </c>
      <c r="AC863">
        <v>84</v>
      </c>
      <c r="AD863" t="s">
        <v>1000</v>
      </c>
      <c r="AF863">
        <v>1</v>
      </c>
      <c r="AG863">
        <v>28</v>
      </c>
      <c r="AH863" t="s">
        <v>562</v>
      </c>
    </row>
    <row r="864" spans="1:34" x14ac:dyDescent="0.3">
      <c r="A864" t="s">
        <v>515</v>
      </c>
      <c r="B864" t="s">
        <v>432</v>
      </c>
      <c r="C864" t="s">
        <v>516</v>
      </c>
      <c r="D864" t="s">
        <v>55</v>
      </c>
      <c r="E864" t="s">
        <v>538</v>
      </c>
      <c r="F864">
        <v>68</v>
      </c>
      <c r="G864">
        <v>2390</v>
      </c>
      <c r="H864">
        <v>425</v>
      </c>
      <c r="I864">
        <v>974</v>
      </c>
      <c r="J864">
        <v>82</v>
      </c>
      <c r="K864">
        <v>248</v>
      </c>
      <c r="L864">
        <v>156</v>
      </c>
      <c r="M864">
        <v>212</v>
      </c>
      <c r="N864">
        <v>119</v>
      </c>
      <c r="O864">
        <v>190</v>
      </c>
      <c r="P864">
        <v>102</v>
      </c>
      <c r="Q864">
        <v>357</v>
      </c>
      <c r="R864">
        <v>459</v>
      </c>
      <c r="S864">
        <v>156</v>
      </c>
      <c r="T864">
        <v>61</v>
      </c>
      <c r="U864">
        <v>122</v>
      </c>
      <c r="V864">
        <v>1088</v>
      </c>
      <c r="W864">
        <v>1974</v>
      </c>
      <c r="X864" t="s">
        <v>582</v>
      </c>
      <c r="Y864" s="1">
        <v>27289</v>
      </c>
      <c r="Z864" s="2">
        <v>44723</v>
      </c>
      <c r="AA864">
        <v>211</v>
      </c>
      <c r="AB864">
        <v>230</v>
      </c>
      <c r="AC864">
        <v>104</v>
      </c>
      <c r="AD864" t="s">
        <v>519</v>
      </c>
      <c r="AE864" t="s">
        <v>619</v>
      </c>
      <c r="AF864">
        <v>1</v>
      </c>
      <c r="AG864">
        <v>4</v>
      </c>
      <c r="AH864" t="s">
        <v>620</v>
      </c>
    </row>
    <row r="865" spans="1:34" x14ac:dyDescent="0.3">
      <c r="A865" t="s">
        <v>515</v>
      </c>
      <c r="B865" t="s">
        <v>432</v>
      </c>
      <c r="C865" t="s">
        <v>516</v>
      </c>
      <c r="D865" t="s">
        <v>198</v>
      </c>
      <c r="E865" t="s">
        <v>573</v>
      </c>
      <c r="F865">
        <v>65</v>
      </c>
      <c r="G865">
        <v>2251</v>
      </c>
      <c r="H865">
        <v>439</v>
      </c>
      <c r="I865">
        <v>900</v>
      </c>
      <c r="J865">
        <v>7</v>
      </c>
      <c r="K865">
        <v>25</v>
      </c>
      <c r="L865">
        <v>201</v>
      </c>
      <c r="M865">
        <v>294</v>
      </c>
      <c r="N865">
        <v>168</v>
      </c>
      <c r="O865">
        <v>230</v>
      </c>
      <c r="P865">
        <v>133</v>
      </c>
      <c r="Q865">
        <v>484</v>
      </c>
      <c r="R865">
        <v>617</v>
      </c>
      <c r="S865">
        <v>160</v>
      </c>
      <c r="T865">
        <v>95</v>
      </c>
      <c r="U865">
        <v>82</v>
      </c>
      <c r="V865">
        <v>1086</v>
      </c>
      <c r="W865">
        <v>1977</v>
      </c>
      <c r="X865" t="s">
        <v>570</v>
      </c>
      <c r="Y865" s="1">
        <v>28489</v>
      </c>
      <c r="Z865" s="2">
        <v>44721</v>
      </c>
      <c r="AA865">
        <v>206</v>
      </c>
      <c r="AB865">
        <v>240</v>
      </c>
      <c r="AC865">
        <v>109</v>
      </c>
      <c r="AD865" t="s">
        <v>519</v>
      </c>
      <c r="AE865" t="s">
        <v>984</v>
      </c>
      <c r="AF865">
        <v>1</v>
      </c>
      <c r="AG865">
        <v>1</v>
      </c>
      <c r="AH865" t="s">
        <v>638</v>
      </c>
    </row>
    <row r="866" spans="1:34" x14ac:dyDescent="0.3">
      <c r="A866" t="s">
        <v>515</v>
      </c>
      <c r="B866" t="s">
        <v>432</v>
      </c>
      <c r="C866" t="s">
        <v>516</v>
      </c>
      <c r="D866" t="s">
        <v>983</v>
      </c>
      <c r="E866" t="s">
        <v>573</v>
      </c>
      <c r="F866">
        <v>82</v>
      </c>
      <c r="G866">
        <v>2842</v>
      </c>
      <c r="H866">
        <v>434</v>
      </c>
      <c r="I866">
        <v>959</v>
      </c>
      <c r="J866">
        <v>97</v>
      </c>
      <c r="K866">
        <v>276</v>
      </c>
      <c r="L866">
        <v>107</v>
      </c>
      <c r="M866">
        <v>136</v>
      </c>
      <c r="N866">
        <v>95</v>
      </c>
      <c r="O866">
        <v>144</v>
      </c>
      <c r="P866">
        <v>56</v>
      </c>
      <c r="Q866">
        <v>271</v>
      </c>
      <c r="R866">
        <v>327</v>
      </c>
      <c r="S866">
        <v>206</v>
      </c>
      <c r="T866">
        <v>125</v>
      </c>
      <c r="U866">
        <v>40</v>
      </c>
      <c r="V866">
        <v>1072</v>
      </c>
      <c r="W866">
        <v>1974</v>
      </c>
      <c r="X866" t="s">
        <v>532</v>
      </c>
      <c r="Y866" s="1">
        <v>27192</v>
      </c>
      <c r="Z866" s="2">
        <v>44717</v>
      </c>
      <c r="AA866">
        <v>196</v>
      </c>
      <c r="AB866">
        <v>179</v>
      </c>
      <c r="AC866">
        <v>81</v>
      </c>
      <c r="AD866" t="s">
        <v>519</v>
      </c>
      <c r="AE866" t="s">
        <v>705</v>
      </c>
      <c r="AF866">
        <v>1</v>
      </c>
      <c r="AG866">
        <v>8</v>
      </c>
      <c r="AH866" t="s">
        <v>638</v>
      </c>
    </row>
    <row r="867" spans="1:34" x14ac:dyDescent="0.3">
      <c r="A867" t="s">
        <v>515</v>
      </c>
      <c r="B867" t="s">
        <v>432</v>
      </c>
      <c r="C867" t="s">
        <v>516</v>
      </c>
      <c r="D867" t="s">
        <v>260</v>
      </c>
      <c r="E867" t="s">
        <v>575</v>
      </c>
      <c r="F867">
        <v>73</v>
      </c>
      <c r="G867">
        <v>2154</v>
      </c>
      <c r="H867">
        <v>417</v>
      </c>
      <c r="I867">
        <v>840</v>
      </c>
      <c r="J867">
        <v>1</v>
      </c>
      <c r="K867">
        <v>1</v>
      </c>
      <c r="L867">
        <v>235</v>
      </c>
      <c r="M867">
        <v>350</v>
      </c>
      <c r="N867">
        <v>177</v>
      </c>
      <c r="O867">
        <v>258</v>
      </c>
      <c r="P867">
        <v>143</v>
      </c>
      <c r="Q867">
        <v>308</v>
      </c>
      <c r="R867">
        <v>451</v>
      </c>
      <c r="S867">
        <v>68</v>
      </c>
      <c r="T867">
        <v>24</v>
      </c>
      <c r="U867">
        <v>83</v>
      </c>
      <c r="V867">
        <v>1070</v>
      </c>
      <c r="W867">
        <v>1982</v>
      </c>
      <c r="X867" t="s">
        <v>570</v>
      </c>
      <c r="Y867" s="1">
        <v>30290</v>
      </c>
      <c r="Z867" s="3">
        <v>36708</v>
      </c>
      <c r="AA867">
        <v>213</v>
      </c>
      <c r="AB867">
        <v>295</v>
      </c>
      <c r="AC867">
        <v>134</v>
      </c>
      <c r="AD867" t="s">
        <v>519</v>
      </c>
      <c r="AE867" t="s">
        <v>1022</v>
      </c>
      <c r="AF867">
        <v>1</v>
      </c>
      <c r="AG867">
        <v>4</v>
      </c>
      <c r="AH867" t="s">
        <v>577</v>
      </c>
    </row>
    <row r="868" spans="1:34" x14ac:dyDescent="0.3">
      <c r="A868" t="s">
        <v>515</v>
      </c>
      <c r="B868" t="s">
        <v>432</v>
      </c>
      <c r="C868" t="s">
        <v>516</v>
      </c>
      <c r="D868" t="s">
        <v>78</v>
      </c>
      <c r="E868" t="s">
        <v>596</v>
      </c>
      <c r="F868">
        <v>79</v>
      </c>
      <c r="G868">
        <v>2440</v>
      </c>
      <c r="H868">
        <v>421</v>
      </c>
      <c r="I868">
        <v>909</v>
      </c>
      <c r="J868">
        <v>21</v>
      </c>
      <c r="K868">
        <v>77</v>
      </c>
      <c r="L868">
        <v>185</v>
      </c>
      <c r="M868">
        <v>252</v>
      </c>
      <c r="N868">
        <v>163</v>
      </c>
      <c r="O868">
        <v>250</v>
      </c>
      <c r="P868">
        <v>163</v>
      </c>
      <c r="Q868">
        <v>345</v>
      </c>
      <c r="R868">
        <v>508</v>
      </c>
      <c r="S868">
        <v>131</v>
      </c>
      <c r="T868">
        <v>80</v>
      </c>
      <c r="U868">
        <v>22</v>
      </c>
      <c r="V868">
        <v>1048</v>
      </c>
      <c r="W868">
        <v>1980</v>
      </c>
      <c r="X868" t="s">
        <v>556</v>
      </c>
      <c r="Y868" s="1">
        <v>29268</v>
      </c>
      <c r="Z868" s="2">
        <v>44721</v>
      </c>
      <c r="AA868">
        <v>206</v>
      </c>
      <c r="AB868">
        <v>245</v>
      </c>
      <c r="AC868">
        <v>111</v>
      </c>
      <c r="AD868" t="s">
        <v>519</v>
      </c>
      <c r="AE868" t="s">
        <v>934</v>
      </c>
      <c r="AF868">
        <v>1</v>
      </c>
      <c r="AG868">
        <v>25</v>
      </c>
      <c r="AH868" t="s">
        <v>598</v>
      </c>
    </row>
    <row r="869" spans="1:34" x14ac:dyDescent="0.3">
      <c r="A869" t="s">
        <v>515</v>
      </c>
      <c r="B869" t="s">
        <v>432</v>
      </c>
      <c r="C869" t="s">
        <v>516</v>
      </c>
      <c r="D869" t="s">
        <v>916</v>
      </c>
      <c r="E869" t="s">
        <v>581</v>
      </c>
      <c r="F869">
        <v>73</v>
      </c>
      <c r="G869">
        <v>2234</v>
      </c>
      <c r="H869">
        <v>394</v>
      </c>
      <c r="I869">
        <v>933</v>
      </c>
      <c r="J869">
        <v>106</v>
      </c>
      <c r="K869">
        <v>289</v>
      </c>
      <c r="L869">
        <v>144</v>
      </c>
      <c r="M869">
        <v>182</v>
      </c>
      <c r="N869">
        <v>101</v>
      </c>
      <c r="O869">
        <v>177</v>
      </c>
      <c r="P869">
        <v>46</v>
      </c>
      <c r="Q869">
        <v>154</v>
      </c>
      <c r="R869">
        <v>200</v>
      </c>
      <c r="S869">
        <v>151</v>
      </c>
      <c r="T869">
        <v>61</v>
      </c>
      <c r="U869">
        <v>12</v>
      </c>
      <c r="V869">
        <v>1038</v>
      </c>
      <c r="W869">
        <v>1973</v>
      </c>
      <c r="X869" t="s">
        <v>544</v>
      </c>
      <c r="Y869" s="1">
        <v>26798</v>
      </c>
      <c r="Z869" s="2">
        <v>44716</v>
      </c>
      <c r="AA869">
        <v>193</v>
      </c>
      <c r="AB869">
        <v>205</v>
      </c>
      <c r="AC869">
        <v>93</v>
      </c>
      <c r="AD869" t="s">
        <v>519</v>
      </c>
      <c r="AE869" t="s">
        <v>602</v>
      </c>
      <c r="AF869">
        <v>2</v>
      </c>
      <c r="AG869">
        <v>19</v>
      </c>
      <c r="AH869" t="s">
        <v>564</v>
      </c>
    </row>
    <row r="870" spans="1:34" x14ac:dyDescent="0.3">
      <c r="A870" t="s">
        <v>515</v>
      </c>
      <c r="B870" t="s">
        <v>432</v>
      </c>
      <c r="C870" t="s">
        <v>516</v>
      </c>
      <c r="D870" t="s">
        <v>54</v>
      </c>
      <c r="E870" t="s">
        <v>573</v>
      </c>
      <c r="F870">
        <v>67</v>
      </c>
      <c r="G870">
        <v>2450</v>
      </c>
      <c r="H870">
        <v>368</v>
      </c>
      <c r="I870">
        <v>958</v>
      </c>
      <c r="J870">
        <v>94</v>
      </c>
      <c r="K870">
        <v>293</v>
      </c>
      <c r="L870">
        <v>206</v>
      </c>
      <c r="M870">
        <v>249</v>
      </c>
      <c r="N870">
        <v>214</v>
      </c>
      <c r="O870">
        <v>110</v>
      </c>
      <c r="P870">
        <v>85</v>
      </c>
      <c r="Q870">
        <v>343</v>
      </c>
      <c r="R870">
        <v>428</v>
      </c>
      <c r="S870">
        <v>618</v>
      </c>
      <c r="T870">
        <v>122</v>
      </c>
      <c r="U870">
        <v>14</v>
      </c>
      <c r="V870">
        <v>1036</v>
      </c>
      <c r="W870">
        <v>1973</v>
      </c>
      <c r="X870" t="s">
        <v>518</v>
      </c>
      <c r="Y870" s="1">
        <v>26746</v>
      </c>
      <c r="Z870" s="2">
        <v>44716</v>
      </c>
      <c r="AA870">
        <v>193</v>
      </c>
      <c r="AB870">
        <v>210</v>
      </c>
      <c r="AC870">
        <v>95</v>
      </c>
      <c r="AD870" t="s">
        <v>519</v>
      </c>
      <c r="AE870" t="s">
        <v>688</v>
      </c>
      <c r="AF870">
        <v>1</v>
      </c>
      <c r="AG870">
        <v>2</v>
      </c>
      <c r="AH870" t="s">
        <v>617</v>
      </c>
    </row>
    <row r="871" spans="1:34" x14ac:dyDescent="0.3">
      <c r="A871" t="s">
        <v>515</v>
      </c>
      <c r="B871" t="s">
        <v>432</v>
      </c>
      <c r="C871" t="s">
        <v>516</v>
      </c>
      <c r="D871" t="s">
        <v>621</v>
      </c>
      <c r="E871" t="s">
        <v>611</v>
      </c>
      <c r="F871">
        <v>80</v>
      </c>
      <c r="G871">
        <v>3118</v>
      </c>
      <c r="H871">
        <v>382</v>
      </c>
      <c r="I871">
        <v>900</v>
      </c>
      <c r="J871">
        <v>162</v>
      </c>
      <c r="K871">
        <v>405</v>
      </c>
      <c r="L871">
        <v>107</v>
      </c>
      <c r="M871">
        <v>127</v>
      </c>
      <c r="N871">
        <v>175</v>
      </c>
      <c r="O871">
        <v>227</v>
      </c>
      <c r="P871">
        <v>52</v>
      </c>
      <c r="Q871">
        <v>435</v>
      </c>
      <c r="R871">
        <v>487</v>
      </c>
      <c r="S871">
        <v>226</v>
      </c>
      <c r="T871">
        <v>86</v>
      </c>
      <c r="U871">
        <v>23</v>
      </c>
      <c r="V871">
        <v>1033</v>
      </c>
      <c r="W871">
        <v>1970</v>
      </c>
      <c r="X871" t="s">
        <v>541</v>
      </c>
      <c r="Y871" s="1">
        <v>25855</v>
      </c>
      <c r="Z871" s="2">
        <v>44718</v>
      </c>
      <c r="AA871">
        <v>198</v>
      </c>
      <c r="AB871">
        <v>220</v>
      </c>
      <c r="AC871">
        <v>100</v>
      </c>
      <c r="AD871" t="s">
        <v>519</v>
      </c>
      <c r="AE871" t="s">
        <v>623</v>
      </c>
      <c r="AF871">
        <v>1</v>
      </c>
      <c r="AG871">
        <v>4</v>
      </c>
      <c r="AH871" t="s">
        <v>617</v>
      </c>
    </row>
    <row r="872" spans="1:34" x14ac:dyDescent="0.3">
      <c r="A872" t="s">
        <v>515</v>
      </c>
      <c r="B872" t="s">
        <v>432</v>
      </c>
      <c r="C872" t="s">
        <v>516</v>
      </c>
      <c r="D872" t="s">
        <v>180</v>
      </c>
      <c r="E872" t="s">
        <v>550</v>
      </c>
      <c r="F872">
        <v>72</v>
      </c>
      <c r="G872">
        <v>2622</v>
      </c>
      <c r="H872">
        <v>373</v>
      </c>
      <c r="I872">
        <v>731</v>
      </c>
      <c r="J872">
        <v>12</v>
      </c>
      <c r="K872">
        <v>38</v>
      </c>
      <c r="L872">
        <v>256</v>
      </c>
      <c r="M872">
        <v>329</v>
      </c>
      <c r="N872">
        <v>144</v>
      </c>
      <c r="O872">
        <v>247</v>
      </c>
      <c r="P872">
        <v>191</v>
      </c>
      <c r="Q872">
        <v>552</v>
      </c>
      <c r="R872">
        <v>743</v>
      </c>
      <c r="S872">
        <v>312</v>
      </c>
      <c r="T872">
        <v>68</v>
      </c>
      <c r="U872">
        <v>86</v>
      </c>
      <c r="V872">
        <v>1014</v>
      </c>
      <c r="W872">
        <v>1976</v>
      </c>
      <c r="X872" t="s">
        <v>560</v>
      </c>
      <c r="Y872" s="1">
        <v>27862</v>
      </c>
      <c r="Z872" s="3">
        <v>36708</v>
      </c>
      <c r="AA872">
        <v>213</v>
      </c>
      <c r="AB872">
        <v>261</v>
      </c>
      <c r="AC872">
        <v>118</v>
      </c>
      <c r="AD872" t="s">
        <v>519</v>
      </c>
      <c r="AE872" t="s">
        <v>629</v>
      </c>
    </row>
    <row r="873" spans="1:34" x14ac:dyDescent="0.3">
      <c r="A873" t="s">
        <v>515</v>
      </c>
      <c r="B873" t="s">
        <v>432</v>
      </c>
      <c r="C873" t="s">
        <v>516</v>
      </c>
      <c r="D873" t="s">
        <v>318</v>
      </c>
      <c r="E873" t="s">
        <v>535</v>
      </c>
      <c r="F873">
        <v>82</v>
      </c>
      <c r="G873">
        <v>2020.1</v>
      </c>
      <c r="H873">
        <v>389</v>
      </c>
      <c r="I873">
        <v>915</v>
      </c>
      <c r="J873">
        <v>67</v>
      </c>
      <c r="K873">
        <v>229</v>
      </c>
      <c r="L873">
        <v>168</v>
      </c>
      <c r="M873">
        <v>235</v>
      </c>
      <c r="N873">
        <v>149</v>
      </c>
      <c r="O873">
        <v>158</v>
      </c>
      <c r="P873">
        <v>45</v>
      </c>
      <c r="Q873">
        <v>159</v>
      </c>
      <c r="R873">
        <v>204</v>
      </c>
      <c r="S873">
        <v>205</v>
      </c>
      <c r="T873">
        <v>81</v>
      </c>
      <c r="U873">
        <v>28</v>
      </c>
      <c r="V873">
        <v>1013</v>
      </c>
      <c r="W873">
        <v>1979</v>
      </c>
      <c r="X873" t="s">
        <v>528</v>
      </c>
      <c r="Y873" s="1">
        <v>29065</v>
      </c>
      <c r="Z873" s="2">
        <v>44715</v>
      </c>
      <c r="AA873">
        <v>191</v>
      </c>
      <c r="AB873">
        <v>200</v>
      </c>
      <c r="AC873">
        <v>91</v>
      </c>
      <c r="AD873" t="s">
        <v>519</v>
      </c>
      <c r="AE873" t="s">
        <v>1122</v>
      </c>
      <c r="AF873">
        <v>2</v>
      </c>
      <c r="AG873">
        <v>13</v>
      </c>
      <c r="AH873" t="s">
        <v>564</v>
      </c>
    </row>
    <row r="874" spans="1:34" x14ac:dyDescent="0.3">
      <c r="A874" t="s">
        <v>515</v>
      </c>
      <c r="B874" t="s">
        <v>432</v>
      </c>
      <c r="C874" t="s">
        <v>516</v>
      </c>
      <c r="D874" t="s">
        <v>233</v>
      </c>
      <c r="E874" t="s">
        <v>531</v>
      </c>
      <c r="F874">
        <v>74</v>
      </c>
      <c r="G874">
        <v>2699</v>
      </c>
      <c r="H874">
        <v>381</v>
      </c>
      <c r="I874">
        <v>813</v>
      </c>
      <c r="J874">
        <v>1</v>
      </c>
      <c r="K874">
        <v>5</v>
      </c>
      <c r="L874">
        <v>243</v>
      </c>
      <c r="M874">
        <v>323</v>
      </c>
      <c r="N874">
        <v>172</v>
      </c>
      <c r="O874">
        <v>219</v>
      </c>
      <c r="P874">
        <v>261</v>
      </c>
      <c r="Q874">
        <v>489</v>
      </c>
      <c r="R874">
        <v>750</v>
      </c>
      <c r="S874">
        <v>111</v>
      </c>
      <c r="T874">
        <v>82</v>
      </c>
      <c r="U874">
        <v>33</v>
      </c>
      <c r="V874">
        <v>1006</v>
      </c>
      <c r="W874">
        <v>1977</v>
      </c>
      <c r="X874" t="s">
        <v>528</v>
      </c>
      <c r="Y874" s="1">
        <v>28331</v>
      </c>
      <c r="Z874" s="2">
        <v>44719</v>
      </c>
      <c r="AA874">
        <v>201</v>
      </c>
      <c r="AB874">
        <v>245</v>
      </c>
      <c r="AC874">
        <v>111</v>
      </c>
      <c r="AD874" t="s">
        <v>519</v>
      </c>
      <c r="AE874" t="s">
        <v>788</v>
      </c>
      <c r="AF874">
        <v>1</v>
      </c>
      <c r="AG874">
        <v>22</v>
      </c>
      <c r="AH874" t="s">
        <v>589</v>
      </c>
    </row>
    <row r="875" spans="1:34" x14ac:dyDescent="0.3">
      <c r="A875" t="s">
        <v>515</v>
      </c>
      <c r="B875" t="s">
        <v>432</v>
      </c>
      <c r="C875" t="s">
        <v>516</v>
      </c>
      <c r="D875" t="s">
        <v>18</v>
      </c>
      <c r="E875" t="s">
        <v>555</v>
      </c>
      <c r="F875">
        <v>61</v>
      </c>
      <c r="G875">
        <v>2128</v>
      </c>
      <c r="H875">
        <v>371</v>
      </c>
      <c r="I875">
        <v>798</v>
      </c>
      <c r="J875">
        <v>16</v>
      </c>
      <c r="K875">
        <v>53</v>
      </c>
      <c r="L875">
        <v>233</v>
      </c>
      <c r="M875">
        <v>312</v>
      </c>
      <c r="N875">
        <v>196</v>
      </c>
      <c r="O875">
        <v>140</v>
      </c>
      <c r="P875">
        <v>85</v>
      </c>
      <c r="Q875">
        <v>162</v>
      </c>
      <c r="R875">
        <v>247</v>
      </c>
      <c r="S875">
        <v>275</v>
      </c>
      <c r="T875">
        <v>86</v>
      </c>
      <c r="U875">
        <v>34</v>
      </c>
      <c r="V875">
        <v>991</v>
      </c>
      <c r="W875">
        <v>1982</v>
      </c>
      <c r="X875" t="s">
        <v>523</v>
      </c>
      <c r="Y875" s="1">
        <v>29968</v>
      </c>
      <c r="Z875" s="2">
        <v>44716</v>
      </c>
      <c r="AA875">
        <v>193</v>
      </c>
      <c r="AB875">
        <v>220</v>
      </c>
      <c r="AC875">
        <v>100</v>
      </c>
      <c r="AD875" t="s">
        <v>519</v>
      </c>
      <c r="AE875" t="s">
        <v>1123</v>
      </c>
      <c r="AF875">
        <v>1</v>
      </c>
      <c r="AG875">
        <v>5</v>
      </c>
      <c r="AH875" t="s">
        <v>633</v>
      </c>
    </row>
    <row r="876" spans="1:34" x14ac:dyDescent="0.3">
      <c r="A876" t="s">
        <v>515</v>
      </c>
      <c r="B876" t="s">
        <v>432</v>
      </c>
      <c r="C876" t="s">
        <v>516</v>
      </c>
      <c r="D876" t="s">
        <v>51</v>
      </c>
      <c r="E876" t="s">
        <v>559</v>
      </c>
      <c r="F876">
        <v>77</v>
      </c>
      <c r="G876">
        <v>2262</v>
      </c>
      <c r="H876">
        <v>330</v>
      </c>
      <c r="I876">
        <v>789</v>
      </c>
      <c r="J876">
        <v>88</v>
      </c>
      <c r="K876">
        <v>245</v>
      </c>
      <c r="L876">
        <v>239</v>
      </c>
      <c r="M876">
        <v>298</v>
      </c>
      <c r="N876">
        <v>161</v>
      </c>
      <c r="O876">
        <v>181</v>
      </c>
      <c r="P876">
        <v>86</v>
      </c>
      <c r="Q876">
        <v>258</v>
      </c>
      <c r="R876">
        <v>344</v>
      </c>
      <c r="S876">
        <v>291</v>
      </c>
      <c r="T876">
        <v>136</v>
      </c>
      <c r="U876">
        <v>16</v>
      </c>
      <c r="V876">
        <v>987</v>
      </c>
      <c r="W876">
        <v>1977</v>
      </c>
      <c r="X876" t="s">
        <v>528</v>
      </c>
      <c r="Y876" s="1">
        <v>28334</v>
      </c>
      <c r="Z876" s="2">
        <v>44718</v>
      </c>
      <c r="AA876">
        <v>198</v>
      </c>
      <c r="AB876">
        <v>205</v>
      </c>
      <c r="AC876">
        <v>93</v>
      </c>
      <c r="AD876" t="s">
        <v>1087</v>
      </c>
      <c r="AF876">
        <v>2</v>
      </c>
      <c r="AG876">
        <v>28</v>
      </c>
      <c r="AH876" t="s">
        <v>562</v>
      </c>
    </row>
    <row r="877" spans="1:34" x14ac:dyDescent="0.3">
      <c r="A877" t="s">
        <v>515</v>
      </c>
      <c r="B877" t="s">
        <v>432</v>
      </c>
      <c r="C877" t="s">
        <v>516</v>
      </c>
      <c r="D877" t="s">
        <v>161</v>
      </c>
      <c r="E877" t="s">
        <v>640</v>
      </c>
      <c r="F877">
        <v>82</v>
      </c>
      <c r="G877">
        <v>2845</v>
      </c>
      <c r="H877">
        <v>366</v>
      </c>
      <c r="I877">
        <v>945</v>
      </c>
      <c r="J877">
        <v>112</v>
      </c>
      <c r="K877">
        <v>314</v>
      </c>
      <c r="L877">
        <v>123</v>
      </c>
      <c r="M877">
        <v>173</v>
      </c>
      <c r="N877">
        <v>173</v>
      </c>
      <c r="O877">
        <v>237</v>
      </c>
      <c r="P877">
        <v>54</v>
      </c>
      <c r="Q877">
        <v>268</v>
      </c>
      <c r="R877">
        <v>322</v>
      </c>
      <c r="S877">
        <v>271</v>
      </c>
      <c r="T877">
        <v>68</v>
      </c>
      <c r="U877">
        <v>73</v>
      </c>
      <c r="V877">
        <v>967</v>
      </c>
      <c r="W877">
        <v>1966</v>
      </c>
      <c r="X877" t="s">
        <v>570</v>
      </c>
      <c r="Y877" s="1">
        <v>24457</v>
      </c>
      <c r="Z877" s="2">
        <v>44722</v>
      </c>
      <c r="AA877">
        <v>208</v>
      </c>
      <c r="AB877">
        <v>225</v>
      </c>
      <c r="AC877">
        <v>102</v>
      </c>
      <c r="AD877" t="s">
        <v>519</v>
      </c>
      <c r="AE877" t="s">
        <v>594</v>
      </c>
      <c r="AF877">
        <v>2</v>
      </c>
      <c r="AG877">
        <v>9</v>
      </c>
      <c r="AH877" t="s">
        <v>595</v>
      </c>
    </row>
    <row r="878" spans="1:34" x14ac:dyDescent="0.3">
      <c r="A878" t="s">
        <v>515</v>
      </c>
      <c r="B878" t="s">
        <v>432</v>
      </c>
      <c r="C878" t="s">
        <v>516</v>
      </c>
      <c r="D878" t="s">
        <v>316</v>
      </c>
      <c r="E878" t="s">
        <v>535</v>
      </c>
      <c r="F878">
        <v>77</v>
      </c>
      <c r="G878">
        <v>2321</v>
      </c>
      <c r="H878">
        <v>345</v>
      </c>
      <c r="I878">
        <v>812</v>
      </c>
      <c r="J878">
        <v>140</v>
      </c>
      <c r="K878">
        <v>377</v>
      </c>
      <c r="L878">
        <v>95</v>
      </c>
      <c r="M878">
        <v>127</v>
      </c>
      <c r="N878">
        <v>109</v>
      </c>
      <c r="O878">
        <v>187</v>
      </c>
      <c r="P878">
        <v>104</v>
      </c>
      <c r="Q878">
        <v>302</v>
      </c>
      <c r="R878">
        <v>406</v>
      </c>
      <c r="S878">
        <v>142</v>
      </c>
      <c r="T878">
        <v>80</v>
      </c>
      <c r="U878">
        <v>42</v>
      </c>
      <c r="V878">
        <v>925</v>
      </c>
      <c r="W878">
        <v>1980</v>
      </c>
      <c r="X878" t="s">
        <v>539</v>
      </c>
      <c r="Y878" s="1">
        <v>29544</v>
      </c>
      <c r="Z878" s="2">
        <v>44722</v>
      </c>
      <c r="AA878">
        <v>208</v>
      </c>
      <c r="AB878">
        <v>235</v>
      </c>
      <c r="AC878">
        <v>107</v>
      </c>
      <c r="AD878" t="s">
        <v>674</v>
      </c>
      <c r="AF878">
        <v>1</v>
      </c>
      <c r="AG878">
        <v>12</v>
      </c>
      <c r="AH878" t="s">
        <v>537</v>
      </c>
    </row>
    <row r="879" spans="1:34" x14ac:dyDescent="0.3">
      <c r="A879" t="s">
        <v>515</v>
      </c>
      <c r="B879" t="s">
        <v>432</v>
      </c>
      <c r="C879" t="s">
        <v>516</v>
      </c>
      <c r="D879" t="s">
        <v>113</v>
      </c>
      <c r="E879" t="s">
        <v>575</v>
      </c>
      <c r="F879">
        <v>76</v>
      </c>
      <c r="G879">
        <v>2706</v>
      </c>
      <c r="H879">
        <v>318</v>
      </c>
      <c r="I879">
        <v>823</v>
      </c>
      <c r="J879">
        <v>144</v>
      </c>
      <c r="K879">
        <v>369</v>
      </c>
      <c r="L879">
        <v>135</v>
      </c>
      <c r="M879">
        <v>168</v>
      </c>
      <c r="N879">
        <v>204</v>
      </c>
      <c r="O879">
        <v>276</v>
      </c>
      <c r="P879">
        <v>42</v>
      </c>
      <c r="Q879">
        <v>217</v>
      </c>
      <c r="R879">
        <v>259</v>
      </c>
      <c r="S879">
        <v>517</v>
      </c>
      <c r="T879">
        <v>101</v>
      </c>
      <c r="U879">
        <v>21</v>
      </c>
      <c r="V879">
        <v>915</v>
      </c>
      <c r="W879">
        <v>1981</v>
      </c>
      <c r="X879" t="s">
        <v>523</v>
      </c>
      <c r="Y879" s="1">
        <v>29588</v>
      </c>
      <c r="Z879" s="2">
        <v>44716</v>
      </c>
      <c r="AA879">
        <v>193</v>
      </c>
      <c r="AB879">
        <v>190</v>
      </c>
      <c r="AC879">
        <v>86</v>
      </c>
      <c r="AD879" t="s">
        <v>519</v>
      </c>
      <c r="AE879" t="s">
        <v>1124</v>
      </c>
      <c r="AF879">
        <v>1</v>
      </c>
      <c r="AG879">
        <v>7</v>
      </c>
      <c r="AH879" t="s">
        <v>577</v>
      </c>
    </row>
    <row r="880" spans="1:34" x14ac:dyDescent="0.3">
      <c r="A880" t="s">
        <v>515</v>
      </c>
      <c r="B880" t="s">
        <v>432</v>
      </c>
      <c r="C880" t="s">
        <v>516</v>
      </c>
      <c r="D880" t="s">
        <v>280</v>
      </c>
      <c r="E880" t="s">
        <v>527</v>
      </c>
      <c r="F880">
        <v>82</v>
      </c>
      <c r="G880">
        <v>2020</v>
      </c>
      <c r="H880">
        <v>329</v>
      </c>
      <c r="I880">
        <v>805</v>
      </c>
      <c r="J880">
        <v>62</v>
      </c>
      <c r="K880">
        <v>166</v>
      </c>
      <c r="L880">
        <v>195</v>
      </c>
      <c r="M880">
        <v>248</v>
      </c>
      <c r="N880">
        <v>111</v>
      </c>
      <c r="O880">
        <v>262</v>
      </c>
      <c r="P880">
        <v>60</v>
      </c>
      <c r="Q880">
        <v>181</v>
      </c>
      <c r="R880">
        <v>241</v>
      </c>
      <c r="S880">
        <v>107</v>
      </c>
      <c r="T880">
        <v>63</v>
      </c>
      <c r="U880">
        <v>13</v>
      </c>
      <c r="V880">
        <v>915</v>
      </c>
      <c r="W880">
        <v>1976</v>
      </c>
      <c r="X880" t="s">
        <v>582</v>
      </c>
      <c r="Y880" s="1">
        <v>28022</v>
      </c>
      <c r="Z880" s="2">
        <v>44717</v>
      </c>
      <c r="AA880">
        <v>196</v>
      </c>
      <c r="AB880">
        <v>204</v>
      </c>
      <c r="AC880">
        <v>93</v>
      </c>
      <c r="AD880" t="s">
        <v>519</v>
      </c>
      <c r="AE880" t="s">
        <v>1041</v>
      </c>
    </row>
    <row r="881" spans="1:34" x14ac:dyDescent="0.3">
      <c r="A881" t="s">
        <v>515</v>
      </c>
      <c r="B881" t="s">
        <v>432</v>
      </c>
      <c r="C881" t="s">
        <v>516</v>
      </c>
      <c r="D881" t="s">
        <v>194</v>
      </c>
      <c r="E881" t="s">
        <v>613</v>
      </c>
      <c r="F881">
        <v>79</v>
      </c>
      <c r="G881">
        <v>2132</v>
      </c>
      <c r="H881">
        <v>369</v>
      </c>
      <c r="I881">
        <v>829</v>
      </c>
      <c r="J881">
        <v>9</v>
      </c>
      <c r="K881">
        <v>42</v>
      </c>
      <c r="L881">
        <v>167</v>
      </c>
      <c r="M881">
        <v>262</v>
      </c>
      <c r="N881">
        <v>126</v>
      </c>
      <c r="O881">
        <v>196</v>
      </c>
      <c r="P881">
        <v>160</v>
      </c>
      <c r="Q881">
        <v>356</v>
      </c>
      <c r="R881">
        <v>516</v>
      </c>
      <c r="S881">
        <v>89</v>
      </c>
      <c r="T881">
        <v>62</v>
      </c>
      <c r="U881">
        <v>72</v>
      </c>
      <c r="V881">
        <v>914</v>
      </c>
      <c r="W881">
        <v>1981</v>
      </c>
      <c r="X881" t="s">
        <v>582</v>
      </c>
      <c r="Y881" s="1">
        <v>29853</v>
      </c>
      <c r="Z881" s="2">
        <v>44722</v>
      </c>
      <c r="AA881">
        <v>208</v>
      </c>
      <c r="AB881">
        <v>250</v>
      </c>
      <c r="AC881">
        <v>113</v>
      </c>
      <c r="AD881" t="s">
        <v>519</v>
      </c>
      <c r="AE881" t="s">
        <v>1057</v>
      </c>
      <c r="AF881">
        <v>1</v>
      </c>
      <c r="AG881">
        <v>4</v>
      </c>
      <c r="AH881" t="s">
        <v>1058</v>
      </c>
    </row>
    <row r="882" spans="1:34" x14ac:dyDescent="0.3">
      <c r="A882" t="s">
        <v>515</v>
      </c>
      <c r="B882" t="s">
        <v>432</v>
      </c>
      <c r="C882" t="s">
        <v>516</v>
      </c>
      <c r="D882" t="s">
        <v>281</v>
      </c>
      <c r="E882" t="s">
        <v>640</v>
      </c>
      <c r="F882">
        <v>74</v>
      </c>
      <c r="G882">
        <v>2403</v>
      </c>
      <c r="H882">
        <v>348</v>
      </c>
      <c r="I882">
        <v>650</v>
      </c>
      <c r="J882">
        <v>0</v>
      </c>
      <c r="K882">
        <v>2</v>
      </c>
      <c r="L882">
        <v>217</v>
      </c>
      <c r="M882">
        <v>332</v>
      </c>
      <c r="N882">
        <v>131</v>
      </c>
      <c r="O882">
        <v>227</v>
      </c>
      <c r="P882">
        <v>344</v>
      </c>
      <c r="Q882">
        <v>543</v>
      </c>
      <c r="R882">
        <v>887</v>
      </c>
      <c r="S882">
        <v>60</v>
      </c>
      <c r="T882">
        <v>33</v>
      </c>
      <c r="U882">
        <v>137</v>
      </c>
      <c r="V882">
        <v>913</v>
      </c>
      <c r="W882">
        <v>1975</v>
      </c>
      <c r="X882" t="s">
        <v>528</v>
      </c>
      <c r="Y882" s="1">
        <v>27589</v>
      </c>
      <c r="Z882" s="2">
        <v>44723</v>
      </c>
      <c r="AA882">
        <v>211</v>
      </c>
      <c r="AB882">
        <v>265</v>
      </c>
      <c r="AC882">
        <v>120</v>
      </c>
      <c r="AD882" t="s">
        <v>519</v>
      </c>
      <c r="AE882" t="s">
        <v>1016</v>
      </c>
      <c r="AF882">
        <v>1</v>
      </c>
      <c r="AG882">
        <v>10</v>
      </c>
      <c r="AH882" t="s">
        <v>598</v>
      </c>
    </row>
    <row r="883" spans="1:34" x14ac:dyDescent="0.3">
      <c r="A883" t="s">
        <v>515</v>
      </c>
      <c r="B883" t="s">
        <v>432</v>
      </c>
      <c r="C883" t="s">
        <v>516</v>
      </c>
      <c r="D883" t="s">
        <v>320</v>
      </c>
      <c r="E883" t="s">
        <v>613</v>
      </c>
      <c r="F883">
        <v>80</v>
      </c>
      <c r="G883">
        <v>2444</v>
      </c>
      <c r="H883">
        <v>376</v>
      </c>
      <c r="I883">
        <v>871</v>
      </c>
      <c r="J883">
        <v>19</v>
      </c>
      <c r="K883">
        <v>71</v>
      </c>
      <c r="L883">
        <v>138</v>
      </c>
      <c r="M883">
        <v>204</v>
      </c>
      <c r="N883">
        <v>120</v>
      </c>
      <c r="O883">
        <v>140</v>
      </c>
      <c r="P883">
        <v>79</v>
      </c>
      <c r="Q883">
        <v>219</v>
      </c>
      <c r="R883">
        <v>298</v>
      </c>
      <c r="S883">
        <v>158</v>
      </c>
      <c r="T883">
        <v>52</v>
      </c>
      <c r="U883">
        <v>17</v>
      </c>
      <c r="V883">
        <v>909</v>
      </c>
      <c r="W883">
        <v>1981</v>
      </c>
      <c r="X883" t="s">
        <v>560</v>
      </c>
      <c r="Y883" s="1">
        <v>29679</v>
      </c>
      <c r="Z883" s="2">
        <v>44717</v>
      </c>
      <c r="AA883">
        <v>196</v>
      </c>
      <c r="AB883">
        <v>218</v>
      </c>
      <c r="AC883">
        <v>99</v>
      </c>
      <c r="AD883" t="s">
        <v>519</v>
      </c>
      <c r="AE883" t="s">
        <v>1125</v>
      </c>
      <c r="AF883">
        <v>1</v>
      </c>
      <c r="AG883">
        <v>23</v>
      </c>
      <c r="AH883" t="s">
        <v>530</v>
      </c>
    </row>
    <row r="884" spans="1:34" x14ac:dyDescent="0.3">
      <c r="A884" t="s">
        <v>515</v>
      </c>
      <c r="B884" t="s">
        <v>432</v>
      </c>
      <c r="C884" t="s">
        <v>516</v>
      </c>
      <c r="D884" t="s">
        <v>174</v>
      </c>
      <c r="E884" t="s">
        <v>581</v>
      </c>
      <c r="F884">
        <v>77</v>
      </c>
      <c r="G884">
        <v>2504</v>
      </c>
      <c r="H884">
        <v>334</v>
      </c>
      <c r="I884">
        <v>630</v>
      </c>
      <c r="J884">
        <v>0</v>
      </c>
      <c r="K884">
        <v>2</v>
      </c>
      <c r="L884">
        <v>240</v>
      </c>
      <c r="M884">
        <v>352</v>
      </c>
      <c r="N884">
        <v>183</v>
      </c>
      <c r="O884">
        <v>280</v>
      </c>
      <c r="P884">
        <v>154</v>
      </c>
      <c r="Q884">
        <v>349</v>
      </c>
      <c r="R884">
        <v>503</v>
      </c>
      <c r="S884">
        <v>168</v>
      </c>
      <c r="T884">
        <v>116</v>
      </c>
      <c r="U884">
        <v>41</v>
      </c>
      <c r="V884">
        <v>908</v>
      </c>
      <c r="W884">
        <v>1982</v>
      </c>
      <c r="X884" t="s">
        <v>582</v>
      </c>
      <c r="Y884" s="1">
        <v>30207</v>
      </c>
      <c r="Z884" s="2">
        <v>44723</v>
      </c>
      <c r="AA884">
        <v>211</v>
      </c>
      <c r="AB884">
        <v>250</v>
      </c>
      <c r="AC884">
        <v>113</v>
      </c>
      <c r="AD884" t="s">
        <v>1059</v>
      </c>
      <c r="AE884" t="s">
        <v>1060</v>
      </c>
      <c r="AF884">
        <v>1</v>
      </c>
      <c r="AG884">
        <v>7</v>
      </c>
      <c r="AH884" t="s">
        <v>701</v>
      </c>
    </row>
    <row r="885" spans="1:34" x14ac:dyDescent="0.3">
      <c r="A885" t="s">
        <v>515</v>
      </c>
      <c r="B885" t="s">
        <v>432</v>
      </c>
      <c r="C885" t="s">
        <v>516</v>
      </c>
      <c r="D885" t="s">
        <v>389</v>
      </c>
      <c r="E885" t="s">
        <v>527</v>
      </c>
      <c r="F885">
        <v>71</v>
      </c>
      <c r="G885">
        <v>2008</v>
      </c>
      <c r="H885">
        <v>339</v>
      </c>
      <c r="I885">
        <v>768</v>
      </c>
      <c r="J885">
        <v>38</v>
      </c>
      <c r="K885">
        <v>117</v>
      </c>
      <c r="L885">
        <v>181</v>
      </c>
      <c r="M885">
        <v>225</v>
      </c>
      <c r="N885">
        <v>156</v>
      </c>
      <c r="O885">
        <v>165</v>
      </c>
      <c r="P885">
        <v>41</v>
      </c>
      <c r="Q885">
        <v>144</v>
      </c>
      <c r="R885">
        <v>185</v>
      </c>
      <c r="S885">
        <v>355</v>
      </c>
      <c r="T885">
        <v>63</v>
      </c>
      <c r="U885">
        <v>5</v>
      </c>
      <c r="V885">
        <v>897</v>
      </c>
      <c r="W885">
        <v>1979</v>
      </c>
      <c r="X885" t="s">
        <v>528</v>
      </c>
      <c r="Y885" s="1">
        <v>29066</v>
      </c>
      <c r="Z885" s="2">
        <v>44714</v>
      </c>
      <c r="AA885">
        <v>188</v>
      </c>
      <c r="AB885">
        <v>202</v>
      </c>
      <c r="AC885">
        <v>92</v>
      </c>
      <c r="AD885" t="s">
        <v>1126</v>
      </c>
      <c r="AE885" t="s">
        <v>1127</v>
      </c>
    </row>
    <row r="886" spans="1:34" x14ac:dyDescent="0.3">
      <c r="A886" t="s">
        <v>515</v>
      </c>
      <c r="B886" t="s">
        <v>432</v>
      </c>
      <c r="C886" t="s">
        <v>516</v>
      </c>
      <c r="D886" t="s">
        <v>170</v>
      </c>
      <c r="E886" t="s">
        <v>579</v>
      </c>
      <c r="F886">
        <v>80</v>
      </c>
      <c r="G886">
        <v>2548</v>
      </c>
      <c r="H886">
        <v>392</v>
      </c>
      <c r="I886">
        <v>829</v>
      </c>
      <c r="J886">
        <v>0</v>
      </c>
      <c r="K886">
        <v>3</v>
      </c>
      <c r="L886">
        <v>106</v>
      </c>
      <c r="M886">
        <v>127</v>
      </c>
      <c r="N886">
        <v>132</v>
      </c>
      <c r="O886">
        <v>298</v>
      </c>
      <c r="P886">
        <v>145</v>
      </c>
      <c r="Q886">
        <v>517</v>
      </c>
      <c r="R886">
        <v>662</v>
      </c>
      <c r="S886">
        <v>149</v>
      </c>
      <c r="T886">
        <v>56</v>
      </c>
      <c r="U886">
        <v>80</v>
      </c>
      <c r="V886">
        <v>890</v>
      </c>
      <c r="W886">
        <v>1972</v>
      </c>
      <c r="X886" t="s">
        <v>541</v>
      </c>
      <c r="Y886" s="1">
        <v>26576</v>
      </c>
      <c r="Z886" s="2">
        <v>44721</v>
      </c>
      <c r="AA886">
        <v>206</v>
      </c>
      <c r="AB886">
        <v>240</v>
      </c>
      <c r="AC886">
        <v>109</v>
      </c>
      <c r="AD886" t="s">
        <v>519</v>
      </c>
      <c r="AE886" t="s">
        <v>553</v>
      </c>
      <c r="AF886">
        <v>1</v>
      </c>
      <c r="AG886">
        <v>10</v>
      </c>
      <c r="AH886" t="s">
        <v>633</v>
      </c>
    </row>
    <row r="887" spans="1:34" x14ac:dyDescent="0.3">
      <c r="A887" t="s">
        <v>515</v>
      </c>
      <c r="B887" t="s">
        <v>432</v>
      </c>
      <c r="C887" t="s">
        <v>516</v>
      </c>
      <c r="D887" t="s">
        <v>197</v>
      </c>
      <c r="E887" t="s">
        <v>980</v>
      </c>
      <c r="F887">
        <v>72</v>
      </c>
      <c r="G887">
        <v>1872</v>
      </c>
      <c r="H887">
        <v>363</v>
      </c>
      <c r="I887">
        <v>850</v>
      </c>
      <c r="J887">
        <v>22</v>
      </c>
      <c r="K887">
        <v>69</v>
      </c>
      <c r="L887">
        <v>138</v>
      </c>
      <c r="M887">
        <v>183</v>
      </c>
      <c r="N887">
        <v>161</v>
      </c>
      <c r="O887">
        <v>197</v>
      </c>
      <c r="P887">
        <v>78</v>
      </c>
      <c r="Q887">
        <v>182</v>
      </c>
      <c r="R887">
        <v>260</v>
      </c>
      <c r="S887">
        <v>139</v>
      </c>
      <c r="T887">
        <v>91</v>
      </c>
      <c r="U887">
        <v>19</v>
      </c>
      <c r="V887">
        <v>886</v>
      </c>
      <c r="W887">
        <v>1976</v>
      </c>
      <c r="X887" t="s">
        <v>582</v>
      </c>
      <c r="Y887" s="1">
        <v>28031</v>
      </c>
      <c r="Z887" s="2">
        <v>44717</v>
      </c>
      <c r="AA887">
        <v>196</v>
      </c>
      <c r="AB887">
        <v>210</v>
      </c>
      <c r="AC887">
        <v>95</v>
      </c>
      <c r="AD887" t="s">
        <v>519</v>
      </c>
      <c r="AE887" t="s">
        <v>793</v>
      </c>
      <c r="AF887">
        <v>1</v>
      </c>
      <c r="AG887">
        <v>11</v>
      </c>
      <c r="AH887" t="s">
        <v>543</v>
      </c>
    </row>
    <row r="888" spans="1:34" x14ac:dyDescent="0.3">
      <c r="A888" t="s">
        <v>515</v>
      </c>
      <c r="B888" t="s">
        <v>432</v>
      </c>
      <c r="C888" t="s">
        <v>516</v>
      </c>
      <c r="D888" t="s">
        <v>126</v>
      </c>
      <c r="E888" t="s">
        <v>640</v>
      </c>
      <c r="F888">
        <v>75</v>
      </c>
      <c r="G888">
        <v>2336</v>
      </c>
      <c r="H888">
        <v>323</v>
      </c>
      <c r="I888">
        <v>720</v>
      </c>
      <c r="J888">
        <v>94</v>
      </c>
      <c r="K888">
        <v>254</v>
      </c>
      <c r="L888">
        <v>137</v>
      </c>
      <c r="M888">
        <v>185</v>
      </c>
      <c r="N888">
        <v>143</v>
      </c>
      <c r="O888">
        <v>169</v>
      </c>
      <c r="P888">
        <v>87</v>
      </c>
      <c r="Q888">
        <v>355</v>
      </c>
      <c r="R888">
        <v>442</v>
      </c>
      <c r="S888">
        <v>220</v>
      </c>
      <c r="T888">
        <v>68</v>
      </c>
      <c r="U888">
        <v>13</v>
      </c>
      <c r="V888">
        <v>877</v>
      </c>
      <c r="W888">
        <v>1980</v>
      </c>
      <c r="X888" t="s">
        <v>582</v>
      </c>
      <c r="Y888" s="1">
        <v>29479</v>
      </c>
      <c r="Z888" s="2">
        <v>44721</v>
      </c>
      <c r="AA888">
        <v>206</v>
      </c>
      <c r="AB888">
        <v>230</v>
      </c>
      <c r="AC888">
        <v>104</v>
      </c>
      <c r="AD888" t="s">
        <v>519</v>
      </c>
      <c r="AE888" t="s">
        <v>1095</v>
      </c>
      <c r="AF888">
        <v>1</v>
      </c>
      <c r="AG888">
        <v>3</v>
      </c>
      <c r="AH888" t="s">
        <v>525</v>
      </c>
    </row>
    <row r="889" spans="1:34" x14ac:dyDescent="0.3">
      <c r="A889" t="s">
        <v>515</v>
      </c>
      <c r="B889" t="s">
        <v>432</v>
      </c>
      <c r="C889" t="s">
        <v>516</v>
      </c>
      <c r="D889" t="s">
        <v>1128</v>
      </c>
      <c r="E889" t="s">
        <v>611</v>
      </c>
      <c r="F889">
        <v>75</v>
      </c>
      <c r="G889">
        <v>2082</v>
      </c>
      <c r="H889">
        <v>367</v>
      </c>
      <c r="I889">
        <v>765</v>
      </c>
      <c r="J889">
        <v>0</v>
      </c>
      <c r="K889">
        <v>2</v>
      </c>
      <c r="L889">
        <v>128</v>
      </c>
      <c r="M889">
        <v>174</v>
      </c>
      <c r="N889">
        <v>149</v>
      </c>
      <c r="O889">
        <v>253</v>
      </c>
      <c r="P889">
        <v>131</v>
      </c>
      <c r="Q889">
        <v>253</v>
      </c>
      <c r="R889">
        <v>384</v>
      </c>
      <c r="S889">
        <v>107</v>
      </c>
      <c r="T889">
        <v>43</v>
      </c>
      <c r="U889">
        <v>47</v>
      </c>
      <c r="V889">
        <v>862</v>
      </c>
      <c r="W889">
        <v>1976</v>
      </c>
      <c r="X889" t="s">
        <v>541</v>
      </c>
      <c r="Y889" s="1">
        <v>28063</v>
      </c>
      <c r="Z889" s="2">
        <v>44721</v>
      </c>
      <c r="AA889">
        <v>206</v>
      </c>
      <c r="AB889">
        <v>265</v>
      </c>
      <c r="AC889">
        <v>120</v>
      </c>
      <c r="AD889" t="s">
        <v>519</v>
      </c>
      <c r="AE889" t="s">
        <v>1129</v>
      </c>
      <c r="AF889">
        <v>1</v>
      </c>
      <c r="AG889">
        <v>14</v>
      </c>
      <c r="AH889" t="s">
        <v>584</v>
      </c>
    </row>
    <row r="890" spans="1:34" x14ac:dyDescent="0.3">
      <c r="A890" t="s">
        <v>515</v>
      </c>
      <c r="B890" t="s">
        <v>432</v>
      </c>
      <c r="C890" t="s">
        <v>516</v>
      </c>
      <c r="D890" t="s">
        <v>35</v>
      </c>
      <c r="E890" t="s">
        <v>522</v>
      </c>
      <c r="F890">
        <v>75</v>
      </c>
      <c r="G890">
        <v>2510</v>
      </c>
      <c r="H890">
        <v>327</v>
      </c>
      <c r="I890">
        <v>712</v>
      </c>
      <c r="J890">
        <v>5</v>
      </c>
      <c r="K890">
        <v>14</v>
      </c>
      <c r="L890">
        <v>202</v>
      </c>
      <c r="M890">
        <v>288</v>
      </c>
      <c r="N890">
        <v>107</v>
      </c>
      <c r="O890">
        <v>215</v>
      </c>
      <c r="P890">
        <v>191</v>
      </c>
      <c r="Q890">
        <v>366</v>
      </c>
      <c r="R890">
        <v>557</v>
      </c>
      <c r="S890">
        <v>78</v>
      </c>
      <c r="T890">
        <v>59</v>
      </c>
      <c r="U890">
        <v>106</v>
      </c>
      <c r="V890">
        <v>861</v>
      </c>
      <c r="W890">
        <v>1984</v>
      </c>
      <c r="X890" t="s">
        <v>518</v>
      </c>
      <c r="Y890" s="1">
        <v>30765</v>
      </c>
      <c r="Z890" s="2">
        <v>44723</v>
      </c>
      <c r="AA890">
        <v>211</v>
      </c>
      <c r="AB890">
        <v>235</v>
      </c>
      <c r="AC890">
        <v>107</v>
      </c>
      <c r="AD890" t="s">
        <v>519</v>
      </c>
      <c r="AE890" t="s">
        <v>1130</v>
      </c>
      <c r="AF890">
        <v>1</v>
      </c>
      <c r="AG890">
        <v>4</v>
      </c>
      <c r="AH890" t="s">
        <v>646</v>
      </c>
    </row>
    <row r="891" spans="1:34" x14ac:dyDescent="0.3">
      <c r="A891" t="s">
        <v>515</v>
      </c>
      <c r="B891" t="s">
        <v>432</v>
      </c>
      <c r="C891" t="s">
        <v>516</v>
      </c>
      <c r="D891" t="s">
        <v>921</v>
      </c>
      <c r="E891" t="s">
        <v>618</v>
      </c>
      <c r="F891">
        <v>79</v>
      </c>
      <c r="G891">
        <v>2079</v>
      </c>
      <c r="H891">
        <v>365</v>
      </c>
      <c r="I891">
        <v>753</v>
      </c>
      <c r="J891">
        <v>7</v>
      </c>
      <c r="K891">
        <v>40</v>
      </c>
      <c r="L891">
        <v>124</v>
      </c>
      <c r="M891">
        <v>193</v>
      </c>
      <c r="N891">
        <v>130</v>
      </c>
      <c r="O891">
        <v>169</v>
      </c>
      <c r="P891">
        <v>112</v>
      </c>
      <c r="Q891">
        <v>247</v>
      </c>
      <c r="R891">
        <v>359</v>
      </c>
      <c r="S891">
        <v>162</v>
      </c>
      <c r="T891">
        <v>67</v>
      </c>
      <c r="U891">
        <v>61</v>
      </c>
      <c r="V891">
        <v>861</v>
      </c>
      <c r="W891">
        <v>1981</v>
      </c>
      <c r="X891" t="s">
        <v>541</v>
      </c>
      <c r="Y891" s="1">
        <v>29868</v>
      </c>
      <c r="Z891" s="2">
        <v>44721</v>
      </c>
      <c r="AA891">
        <v>206</v>
      </c>
      <c r="AB891">
        <v>210</v>
      </c>
      <c r="AC891">
        <v>95</v>
      </c>
      <c r="AD891" t="s">
        <v>519</v>
      </c>
      <c r="AE891" t="s">
        <v>922</v>
      </c>
      <c r="AF891">
        <v>1</v>
      </c>
      <c r="AG891">
        <v>3</v>
      </c>
      <c r="AH891" t="s">
        <v>584</v>
      </c>
    </row>
    <row r="892" spans="1:34" x14ac:dyDescent="0.3">
      <c r="A892" t="s">
        <v>515</v>
      </c>
      <c r="B892" t="s">
        <v>432</v>
      </c>
      <c r="C892" t="s">
        <v>516</v>
      </c>
      <c r="D892" t="s">
        <v>314</v>
      </c>
      <c r="E892" t="s">
        <v>531</v>
      </c>
      <c r="F892">
        <v>82</v>
      </c>
      <c r="G892">
        <v>2966</v>
      </c>
      <c r="H892">
        <v>295</v>
      </c>
      <c r="I892">
        <v>715</v>
      </c>
      <c r="J892">
        <v>2</v>
      </c>
      <c r="K892">
        <v>18</v>
      </c>
      <c r="L892">
        <v>252</v>
      </c>
      <c r="M892">
        <v>316</v>
      </c>
      <c r="N892">
        <v>187</v>
      </c>
      <c r="O892">
        <v>213</v>
      </c>
      <c r="P892">
        <v>62</v>
      </c>
      <c r="Q892">
        <v>219</v>
      </c>
      <c r="R892">
        <v>281</v>
      </c>
      <c r="S892">
        <v>563</v>
      </c>
      <c r="T892">
        <v>97</v>
      </c>
      <c r="U892">
        <v>6</v>
      </c>
      <c r="V892">
        <v>844</v>
      </c>
      <c r="W892">
        <v>1973</v>
      </c>
      <c r="X892" t="s">
        <v>560</v>
      </c>
      <c r="Y892" s="1">
        <v>26778</v>
      </c>
      <c r="Z892" s="2">
        <v>44715</v>
      </c>
      <c r="AA892">
        <v>191</v>
      </c>
      <c r="AB892">
        <v>190</v>
      </c>
      <c r="AC892">
        <v>86</v>
      </c>
      <c r="AD892" t="s">
        <v>519</v>
      </c>
      <c r="AE892" t="s">
        <v>767</v>
      </c>
      <c r="AF892">
        <v>2</v>
      </c>
      <c r="AG892">
        <v>14</v>
      </c>
      <c r="AH892" t="s">
        <v>564</v>
      </c>
    </row>
    <row r="893" spans="1:34" x14ac:dyDescent="0.3">
      <c r="A893" t="s">
        <v>515</v>
      </c>
      <c r="B893" t="s">
        <v>432</v>
      </c>
      <c r="C893" t="s">
        <v>516</v>
      </c>
      <c r="D893" t="s">
        <v>325</v>
      </c>
      <c r="E893" t="s">
        <v>565</v>
      </c>
      <c r="F893">
        <v>82</v>
      </c>
      <c r="G893">
        <v>2401</v>
      </c>
      <c r="H893">
        <v>342</v>
      </c>
      <c r="I893">
        <v>604</v>
      </c>
      <c r="J893">
        <v>0</v>
      </c>
      <c r="K893">
        <v>0</v>
      </c>
      <c r="L893">
        <v>159</v>
      </c>
      <c r="M893">
        <v>221</v>
      </c>
      <c r="N893">
        <v>150</v>
      </c>
      <c r="O893">
        <v>253</v>
      </c>
      <c r="P893">
        <v>207</v>
      </c>
      <c r="Q893">
        <v>382</v>
      </c>
      <c r="R893">
        <v>589</v>
      </c>
      <c r="S893">
        <v>75</v>
      </c>
      <c r="T893">
        <v>80</v>
      </c>
      <c r="U893">
        <v>106</v>
      </c>
      <c r="V893">
        <v>843</v>
      </c>
      <c r="W893">
        <v>1975</v>
      </c>
      <c r="X893" t="s">
        <v>539</v>
      </c>
      <c r="Y893" s="1">
        <v>27728</v>
      </c>
      <c r="Z893" s="3">
        <v>36708</v>
      </c>
      <c r="AA893">
        <v>213</v>
      </c>
      <c r="AB893">
        <v>250</v>
      </c>
      <c r="AC893">
        <v>113</v>
      </c>
      <c r="AD893" t="s">
        <v>519</v>
      </c>
      <c r="AE893" t="s">
        <v>540</v>
      </c>
      <c r="AF893">
        <v>2</v>
      </c>
      <c r="AG893">
        <v>26</v>
      </c>
      <c r="AH893" t="s">
        <v>537</v>
      </c>
    </row>
    <row r="894" spans="1:34" x14ac:dyDescent="0.3">
      <c r="A894" t="s">
        <v>515</v>
      </c>
      <c r="B894" t="s">
        <v>432</v>
      </c>
      <c r="C894" t="s">
        <v>516</v>
      </c>
      <c r="D894" t="s">
        <v>88</v>
      </c>
      <c r="E894" t="s">
        <v>538</v>
      </c>
      <c r="F894">
        <v>82</v>
      </c>
      <c r="G894">
        <v>2701</v>
      </c>
      <c r="H894">
        <v>338</v>
      </c>
      <c r="I894">
        <v>723</v>
      </c>
      <c r="J894">
        <v>57</v>
      </c>
      <c r="K894">
        <v>157</v>
      </c>
      <c r="L894">
        <v>108</v>
      </c>
      <c r="M894">
        <v>141</v>
      </c>
      <c r="N894">
        <v>119</v>
      </c>
      <c r="O894">
        <v>149</v>
      </c>
      <c r="P894">
        <v>93</v>
      </c>
      <c r="Q894">
        <v>297</v>
      </c>
      <c r="R894">
        <v>390</v>
      </c>
      <c r="S894">
        <v>191</v>
      </c>
      <c r="T894">
        <v>63</v>
      </c>
      <c r="U894">
        <v>69</v>
      </c>
      <c r="V894">
        <v>841</v>
      </c>
      <c r="W894">
        <v>1980</v>
      </c>
      <c r="X894" t="s">
        <v>556</v>
      </c>
      <c r="Y894" s="1">
        <v>29279</v>
      </c>
      <c r="Z894" s="2">
        <v>44721</v>
      </c>
      <c r="AA894">
        <v>206</v>
      </c>
      <c r="AB894">
        <v>212</v>
      </c>
      <c r="AC894">
        <v>96</v>
      </c>
      <c r="AD894" t="s">
        <v>519</v>
      </c>
      <c r="AE894" t="s">
        <v>1027</v>
      </c>
      <c r="AF894">
        <v>1</v>
      </c>
      <c r="AG894">
        <v>23</v>
      </c>
      <c r="AH894" t="s">
        <v>543</v>
      </c>
    </row>
    <row r="895" spans="1:34" x14ac:dyDescent="0.3">
      <c r="A895" t="s">
        <v>515</v>
      </c>
      <c r="B895" t="s">
        <v>432</v>
      </c>
      <c r="C895" t="s">
        <v>516</v>
      </c>
      <c r="D895" t="s">
        <v>210</v>
      </c>
      <c r="E895" t="s">
        <v>1048</v>
      </c>
      <c r="F895">
        <v>79</v>
      </c>
      <c r="G895">
        <v>2249</v>
      </c>
      <c r="H895">
        <v>291</v>
      </c>
      <c r="I895">
        <v>736</v>
      </c>
      <c r="J895">
        <v>135</v>
      </c>
      <c r="K895">
        <v>429</v>
      </c>
      <c r="L895">
        <v>123</v>
      </c>
      <c r="M895">
        <v>144</v>
      </c>
      <c r="N895">
        <v>155</v>
      </c>
      <c r="O895">
        <v>148</v>
      </c>
      <c r="P895">
        <v>63</v>
      </c>
      <c r="Q895">
        <v>163</v>
      </c>
      <c r="R895">
        <v>226</v>
      </c>
      <c r="S895">
        <v>311</v>
      </c>
      <c r="T895">
        <v>133</v>
      </c>
      <c r="U895">
        <v>16</v>
      </c>
      <c r="V895">
        <v>840</v>
      </c>
      <c r="W895">
        <v>1968</v>
      </c>
      <c r="X895" t="s">
        <v>532</v>
      </c>
      <c r="Y895" s="1">
        <v>25011</v>
      </c>
      <c r="Z895" s="3">
        <v>36678</v>
      </c>
      <c r="AA895">
        <v>183</v>
      </c>
      <c r="AB895">
        <v>170</v>
      </c>
      <c r="AC895">
        <v>77</v>
      </c>
      <c r="AD895" t="s">
        <v>519</v>
      </c>
      <c r="AE895" t="s">
        <v>614</v>
      </c>
    </row>
    <row r="896" spans="1:34" x14ac:dyDescent="0.3">
      <c r="A896" t="s">
        <v>515</v>
      </c>
      <c r="B896" t="s">
        <v>432</v>
      </c>
      <c r="C896" t="s">
        <v>516</v>
      </c>
      <c r="D896" t="s">
        <v>1131</v>
      </c>
      <c r="E896" t="s">
        <v>581</v>
      </c>
      <c r="F896">
        <v>82</v>
      </c>
      <c r="G896">
        <v>1848</v>
      </c>
      <c r="H896">
        <v>321</v>
      </c>
      <c r="I896">
        <v>766</v>
      </c>
      <c r="J896">
        <v>55</v>
      </c>
      <c r="K896">
        <v>171</v>
      </c>
      <c r="L896">
        <v>142</v>
      </c>
      <c r="M896">
        <v>162</v>
      </c>
      <c r="N896">
        <v>100</v>
      </c>
      <c r="O896">
        <v>84</v>
      </c>
      <c r="P896">
        <v>42</v>
      </c>
      <c r="Q896">
        <v>101</v>
      </c>
      <c r="R896">
        <v>143</v>
      </c>
      <c r="S896">
        <v>295</v>
      </c>
      <c r="T896">
        <v>51</v>
      </c>
      <c r="U896">
        <v>3</v>
      </c>
      <c r="V896">
        <v>839</v>
      </c>
      <c r="W896">
        <v>1976</v>
      </c>
      <c r="X896" t="s">
        <v>532</v>
      </c>
      <c r="Y896" s="1">
        <v>27913</v>
      </c>
      <c r="Z896" s="2">
        <v>44686</v>
      </c>
      <c r="AA896">
        <v>165</v>
      </c>
      <c r="AB896">
        <v>135</v>
      </c>
      <c r="AC896">
        <v>61</v>
      </c>
      <c r="AD896" t="s">
        <v>519</v>
      </c>
      <c r="AE896" t="s">
        <v>1132</v>
      </c>
    </row>
    <row r="897" spans="1:34" x14ac:dyDescent="0.3">
      <c r="A897" t="s">
        <v>515</v>
      </c>
      <c r="B897" t="s">
        <v>432</v>
      </c>
      <c r="C897" t="s">
        <v>516</v>
      </c>
      <c r="D897" t="s">
        <v>262</v>
      </c>
      <c r="E897" t="s">
        <v>555</v>
      </c>
      <c r="F897">
        <v>82</v>
      </c>
      <c r="G897">
        <v>2579</v>
      </c>
      <c r="H897">
        <v>287</v>
      </c>
      <c r="I897">
        <v>764</v>
      </c>
      <c r="J897">
        <v>161</v>
      </c>
      <c r="K897">
        <v>434</v>
      </c>
      <c r="L897">
        <v>103</v>
      </c>
      <c r="M897">
        <v>134</v>
      </c>
      <c r="N897">
        <v>128</v>
      </c>
      <c r="O897">
        <v>212</v>
      </c>
      <c r="P897">
        <v>26</v>
      </c>
      <c r="Q897">
        <v>200</v>
      </c>
      <c r="R897">
        <v>226</v>
      </c>
      <c r="S897">
        <v>372</v>
      </c>
      <c r="T897">
        <v>114</v>
      </c>
      <c r="U897">
        <v>18</v>
      </c>
      <c r="V897">
        <v>838</v>
      </c>
      <c r="W897">
        <v>1976</v>
      </c>
      <c r="X897" t="s">
        <v>528</v>
      </c>
      <c r="Y897" s="1">
        <v>27965</v>
      </c>
      <c r="Z897" s="2">
        <v>44714</v>
      </c>
      <c r="AA897">
        <v>188</v>
      </c>
      <c r="AB897">
        <v>175</v>
      </c>
      <c r="AC897">
        <v>79</v>
      </c>
      <c r="AD897" t="s">
        <v>519</v>
      </c>
      <c r="AE897" t="s">
        <v>1133</v>
      </c>
      <c r="AF897">
        <v>2</v>
      </c>
      <c r="AG897">
        <v>10</v>
      </c>
      <c r="AH897" t="s">
        <v>564</v>
      </c>
    </row>
    <row r="898" spans="1:34" x14ac:dyDescent="0.3">
      <c r="A898" t="s">
        <v>515</v>
      </c>
      <c r="B898" t="s">
        <v>432</v>
      </c>
      <c r="C898" t="s">
        <v>516</v>
      </c>
      <c r="D898" t="s">
        <v>220</v>
      </c>
      <c r="E898" t="s">
        <v>1048</v>
      </c>
      <c r="F898">
        <v>80</v>
      </c>
      <c r="G898">
        <v>2754</v>
      </c>
      <c r="H898">
        <v>339</v>
      </c>
      <c r="I898">
        <v>712</v>
      </c>
      <c r="J898">
        <v>0</v>
      </c>
      <c r="K898">
        <v>1</v>
      </c>
      <c r="L898">
        <v>158</v>
      </c>
      <c r="M898">
        <v>185</v>
      </c>
      <c r="N898">
        <v>101</v>
      </c>
      <c r="O898">
        <v>203</v>
      </c>
      <c r="P898">
        <v>237</v>
      </c>
      <c r="Q898">
        <v>453</v>
      </c>
      <c r="R898">
        <v>690</v>
      </c>
      <c r="S898">
        <v>155</v>
      </c>
      <c r="T898">
        <v>78</v>
      </c>
      <c r="U898">
        <v>73</v>
      </c>
      <c r="V898">
        <v>836</v>
      </c>
      <c r="W898">
        <v>1969</v>
      </c>
      <c r="X898" t="s">
        <v>541</v>
      </c>
      <c r="Y898" s="1">
        <v>25490</v>
      </c>
      <c r="Z898" s="2">
        <v>44723</v>
      </c>
      <c r="AA898">
        <v>211</v>
      </c>
      <c r="AB898">
        <v>225</v>
      </c>
      <c r="AC898">
        <v>102</v>
      </c>
      <c r="AD898" t="s">
        <v>519</v>
      </c>
      <c r="AE898" t="s">
        <v>741</v>
      </c>
      <c r="AF898">
        <v>2</v>
      </c>
      <c r="AG898">
        <v>2</v>
      </c>
      <c r="AH898" t="s">
        <v>638</v>
      </c>
    </row>
    <row r="899" spans="1:34" x14ac:dyDescent="0.3">
      <c r="A899" t="s">
        <v>515</v>
      </c>
      <c r="B899" t="s">
        <v>432</v>
      </c>
      <c r="C899" t="s">
        <v>516</v>
      </c>
      <c r="D899" t="s">
        <v>289</v>
      </c>
      <c r="E899" t="s">
        <v>550</v>
      </c>
      <c r="F899">
        <v>82</v>
      </c>
      <c r="G899">
        <v>2779</v>
      </c>
      <c r="H899">
        <v>317</v>
      </c>
      <c r="I899">
        <v>688</v>
      </c>
      <c r="J899">
        <v>49</v>
      </c>
      <c r="K899">
        <v>142</v>
      </c>
      <c r="L899">
        <v>148</v>
      </c>
      <c r="M899">
        <v>172</v>
      </c>
      <c r="N899">
        <v>155</v>
      </c>
      <c r="O899">
        <v>186</v>
      </c>
      <c r="P899">
        <v>69</v>
      </c>
      <c r="Q899">
        <v>260</v>
      </c>
      <c r="R899">
        <v>329</v>
      </c>
      <c r="S899">
        <v>347</v>
      </c>
      <c r="T899">
        <v>151</v>
      </c>
      <c r="U899">
        <v>41</v>
      </c>
      <c r="V899">
        <v>831</v>
      </c>
      <c r="W899">
        <v>1970</v>
      </c>
      <c r="X899" t="s">
        <v>544</v>
      </c>
      <c r="Y899" s="1">
        <v>25697</v>
      </c>
      <c r="Z899" s="2">
        <v>44718</v>
      </c>
      <c r="AA899">
        <v>198</v>
      </c>
      <c r="AB899">
        <v>200</v>
      </c>
      <c r="AC899">
        <v>91</v>
      </c>
      <c r="AD899" t="s">
        <v>519</v>
      </c>
      <c r="AE899" t="s">
        <v>708</v>
      </c>
      <c r="AF899">
        <v>1</v>
      </c>
      <c r="AG899">
        <v>17</v>
      </c>
      <c r="AH899" t="s">
        <v>537</v>
      </c>
    </row>
    <row r="900" spans="1:34" x14ac:dyDescent="0.3">
      <c r="A900" t="s">
        <v>515</v>
      </c>
      <c r="B900" t="s">
        <v>432</v>
      </c>
      <c r="C900" t="s">
        <v>516</v>
      </c>
      <c r="D900" t="s">
        <v>298</v>
      </c>
      <c r="E900" t="s">
        <v>552</v>
      </c>
      <c r="F900">
        <v>76</v>
      </c>
      <c r="G900">
        <v>2254</v>
      </c>
      <c r="H900">
        <v>311</v>
      </c>
      <c r="I900">
        <v>708</v>
      </c>
      <c r="J900">
        <v>1</v>
      </c>
      <c r="K900">
        <v>5</v>
      </c>
      <c r="L900">
        <v>207</v>
      </c>
      <c r="M900">
        <v>241</v>
      </c>
      <c r="N900">
        <v>82</v>
      </c>
      <c r="O900">
        <v>209</v>
      </c>
      <c r="P900">
        <v>230</v>
      </c>
      <c r="Q900">
        <v>413</v>
      </c>
      <c r="R900">
        <v>643</v>
      </c>
      <c r="S900">
        <v>78</v>
      </c>
      <c r="T900">
        <v>47</v>
      </c>
      <c r="U900">
        <v>94</v>
      </c>
      <c r="V900">
        <v>830</v>
      </c>
      <c r="W900">
        <v>1975</v>
      </c>
      <c r="X900" t="s">
        <v>528</v>
      </c>
      <c r="Y900" s="1">
        <v>27601</v>
      </c>
      <c r="Z900" s="2">
        <v>44722</v>
      </c>
      <c r="AA900">
        <v>208</v>
      </c>
      <c r="AB900">
        <v>225</v>
      </c>
      <c r="AC900">
        <v>102</v>
      </c>
      <c r="AD900" t="s">
        <v>519</v>
      </c>
      <c r="AE900" t="s">
        <v>740</v>
      </c>
      <c r="AF900">
        <v>1</v>
      </c>
      <c r="AG900">
        <v>1</v>
      </c>
      <c r="AH900" t="s">
        <v>525</v>
      </c>
    </row>
    <row r="901" spans="1:34" x14ac:dyDescent="0.3">
      <c r="A901" t="s">
        <v>515</v>
      </c>
      <c r="B901" t="s">
        <v>432</v>
      </c>
      <c r="C901" t="s">
        <v>516</v>
      </c>
      <c r="D901" t="s">
        <v>287</v>
      </c>
      <c r="E901" t="s">
        <v>600</v>
      </c>
      <c r="F901">
        <v>70</v>
      </c>
      <c r="G901">
        <v>2365</v>
      </c>
      <c r="H901">
        <v>334</v>
      </c>
      <c r="I901">
        <v>747</v>
      </c>
      <c r="J901">
        <v>46</v>
      </c>
      <c r="K901">
        <v>127</v>
      </c>
      <c r="L901">
        <v>114</v>
      </c>
      <c r="M901">
        <v>143</v>
      </c>
      <c r="N901">
        <v>120</v>
      </c>
      <c r="O901">
        <v>163</v>
      </c>
      <c r="P901">
        <v>33</v>
      </c>
      <c r="Q901">
        <v>143</v>
      </c>
      <c r="R901">
        <v>176</v>
      </c>
      <c r="S901">
        <v>430</v>
      </c>
      <c r="T901">
        <v>72</v>
      </c>
      <c r="U901">
        <v>6</v>
      </c>
      <c r="V901">
        <v>828</v>
      </c>
      <c r="W901">
        <v>1974</v>
      </c>
      <c r="X901" t="s">
        <v>541</v>
      </c>
      <c r="Y901" s="1">
        <v>27324</v>
      </c>
      <c r="Z901" s="2">
        <v>44716</v>
      </c>
      <c r="AA901">
        <v>193</v>
      </c>
      <c r="AB901">
        <v>190</v>
      </c>
      <c r="AC901">
        <v>86</v>
      </c>
      <c r="AD901" t="s">
        <v>519</v>
      </c>
      <c r="AE901" t="s">
        <v>540</v>
      </c>
      <c r="AF901">
        <v>2</v>
      </c>
      <c r="AG901">
        <v>8</v>
      </c>
      <c r="AH901" t="s">
        <v>603</v>
      </c>
    </row>
    <row r="902" spans="1:34" x14ac:dyDescent="0.3">
      <c r="A902" t="s">
        <v>515</v>
      </c>
      <c r="B902" t="s">
        <v>432</v>
      </c>
      <c r="C902" t="s">
        <v>516</v>
      </c>
      <c r="D902" t="s">
        <v>1055</v>
      </c>
      <c r="E902" t="s">
        <v>527</v>
      </c>
      <c r="F902">
        <v>73</v>
      </c>
      <c r="G902">
        <v>2040</v>
      </c>
      <c r="H902">
        <v>316</v>
      </c>
      <c r="I902">
        <v>724</v>
      </c>
      <c r="J902">
        <v>60</v>
      </c>
      <c r="K902">
        <v>152</v>
      </c>
      <c r="L902">
        <v>135</v>
      </c>
      <c r="M902">
        <v>158</v>
      </c>
      <c r="N902">
        <v>103</v>
      </c>
      <c r="O902">
        <v>144</v>
      </c>
      <c r="P902">
        <v>51</v>
      </c>
      <c r="Q902">
        <v>175</v>
      </c>
      <c r="R902">
        <v>226</v>
      </c>
      <c r="S902">
        <v>122</v>
      </c>
      <c r="T902">
        <v>56</v>
      </c>
      <c r="U902">
        <v>15</v>
      </c>
      <c r="V902">
        <v>827</v>
      </c>
      <c r="W902">
        <v>1977</v>
      </c>
      <c r="X902" t="s">
        <v>532</v>
      </c>
      <c r="Y902" s="1">
        <v>28296</v>
      </c>
      <c r="Z902" s="2">
        <v>44718</v>
      </c>
      <c r="AA902">
        <v>198</v>
      </c>
      <c r="AB902">
        <v>210</v>
      </c>
      <c r="AC902">
        <v>95</v>
      </c>
      <c r="AD902" t="s">
        <v>1056</v>
      </c>
      <c r="AF902">
        <v>2</v>
      </c>
      <c r="AG902">
        <v>11</v>
      </c>
      <c r="AH902" t="s">
        <v>617</v>
      </c>
    </row>
    <row r="903" spans="1:34" x14ac:dyDescent="0.3">
      <c r="A903" t="s">
        <v>515</v>
      </c>
      <c r="B903" t="s">
        <v>432</v>
      </c>
      <c r="C903" t="s">
        <v>516</v>
      </c>
      <c r="D903" t="s">
        <v>1080</v>
      </c>
      <c r="E903" t="s">
        <v>627</v>
      </c>
      <c r="F903">
        <v>74</v>
      </c>
      <c r="G903">
        <v>2237</v>
      </c>
      <c r="H903">
        <v>288</v>
      </c>
      <c r="I903">
        <v>589</v>
      </c>
      <c r="J903">
        <v>1</v>
      </c>
      <c r="K903">
        <v>2</v>
      </c>
      <c r="L903">
        <v>228</v>
      </c>
      <c r="M903">
        <v>334</v>
      </c>
      <c r="N903">
        <v>140</v>
      </c>
      <c r="O903">
        <v>144</v>
      </c>
      <c r="P903">
        <v>178</v>
      </c>
      <c r="Q903">
        <v>372</v>
      </c>
      <c r="R903">
        <v>550</v>
      </c>
      <c r="S903">
        <v>112</v>
      </c>
      <c r="T903">
        <v>66</v>
      </c>
      <c r="U903">
        <v>52</v>
      </c>
      <c r="V903">
        <v>805</v>
      </c>
      <c r="W903">
        <v>1982</v>
      </c>
      <c r="X903" t="s">
        <v>518</v>
      </c>
      <c r="Y903" s="1">
        <v>30020</v>
      </c>
      <c r="Z903" s="2">
        <v>44723</v>
      </c>
      <c r="AA903">
        <v>211</v>
      </c>
      <c r="AB903">
        <v>290</v>
      </c>
      <c r="AC903">
        <v>132</v>
      </c>
      <c r="AD903" t="s">
        <v>519</v>
      </c>
      <c r="AE903" t="s">
        <v>1081</v>
      </c>
      <c r="AF903">
        <v>1</v>
      </c>
      <c r="AG903">
        <v>1</v>
      </c>
      <c r="AH903" t="s">
        <v>620</v>
      </c>
    </row>
    <row r="904" spans="1:34" x14ac:dyDescent="0.3">
      <c r="A904" t="s">
        <v>515</v>
      </c>
      <c r="B904" t="s">
        <v>432</v>
      </c>
      <c r="C904" t="s">
        <v>516</v>
      </c>
      <c r="D904" t="s">
        <v>288</v>
      </c>
      <c r="E904" t="s">
        <v>550</v>
      </c>
      <c r="F904">
        <v>81</v>
      </c>
      <c r="G904">
        <v>2318</v>
      </c>
      <c r="H904">
        <v>314</v>
      </c>
      <c r="I904">
        <v>668</v>
      </c>
      <c r="J904">
        <v>2</v>
      </c>
      <c r="K904">
        <v>13</v>
      </c>
      <c r="L904">
        <v>170</v>
      </c>
      <c r="M904">
        <v>260</v>
      </c>
      <c r="N904">
        <v>173</v>
      </c>
      <c r="O904">
        <v>222</v>
      </c>
      <c r="P904">
        <v>136</v>
      </c>
      <c r="Q904">
        <v>327</v>
      </c>
      <c r="R904">
        <v>463</v>
      </c>
      <c r="S904">
        <v>432</v>
      </c>
      <c r="T904">
        <v>57</v>
      </c>
      <c r="U904">
        <v>77</v>
      </c>
      <c r="V904">
        <v>800</v>
      </c>
      <c r="W904">
        <v>1968</v>
      </c>
      <c r="X904" t="s">
        <v>556</v>
      </c>
      <c r="Y904" s="1">
        <v>24871</v>
      </c>
      <c r="Z904" s="2">
        <v>44743</v>
      </c>
      <c r="AA904">
        <v>216</v>
      </c>
      <c r="AB904">
        <v>260</v>
      </c>
      <c r="AC904">
        <v>118</v>
      </c>
      <c r="AD904" t="s">
        <v>674</v>
      </c>
      <c r="AF904">
        <v>1</v>
      </c>
      <c r="AG904">
        <v>26</v>
      </c>
      <c r="AH904" t="s">
        <v>606</v>
      </c>
    </row>
    <row r="905" spans="1:34" x14ac:dyDescent="0.3">
      <c r="A905" t="s">
        <v>515</v>
      </c>
      <c r="B905" t="s">
        <v>432</v>
      </c>
      <c r="C905" t="s">
        <v>516</v>
      </c>
      <c r="D905" t="s">
        <v>166</v>
      </c>
      <c r="E905" t="s">
        <v>596</v>
      </c>
      <c r="F905">
        <v>80</v>
      </c>
      <c r="G905">
        <v>2254</v>
      </c>
      <c r="H905">
        <v>260</v>
      </c>
      <c r="I905">
        <v>594</v>
      </c>
      <c r="J905">
        <v>134</v>
      </c>
      <c r="K905">
        <v>334</v>
      </c>
      <c r="L905">
        <v>146</v>
      </c>
      <c r="M905">
        <v>165</v>
      </c>
      <c r="N905">
        <v>68</v>
      </c>
      <c r="O905">
        <v>96</v>
      </c>
      <c r="P905">
        <v>18</v>
      </c>
      <c r="Q905">
        <v>170</v>
      </c>
      <c r="R905">
        <v>188</v>
      </c>
      <c r="S905">
        <v>249</v>
      </c>
      <c r="T905">
        <v>65</v>
      </c>
      <c r="U905">
        <v>11</v>
      </c>
      <c r="V905">
        <v>800</v>
      </c>
      <c r="W905">
        <v>1965</v>
      </c>
      <c r="X905" t="s">
        <v>566</v>
      </c>
      <c r="Y905" s="1">
        <v>23978</v>
      </c>
      <c r="Z905" s="2">
        <v>44719</v>
      </c>
      <c r="AA905">
        <v>201</v>
      </c>
      <c r="AB905">
        <v>185</v>
      </c>
      <c r="AC905">
        <v>84</v>
      </c>
      <c r="AD905" t="s">
        <v>519</v>
      </c>
      <c r="AE905" t="s">
        <v>597</v>
      </c>
      <c r="AF905">
        <v>1</v>
      </c>
      <c r="AG905">
        <v>11</v>
      </c>
      <c r="AH905" t="s">
        <v>598</v>
      </c>
    </row>
    <row r="906" spans="1:34" x14ac:dyDescent="0.3">
      <c r="A906" t="s">
        <v>515</v>
      </c>
      <c r="B906" t="s">
        <v>432</v>
      </c>
      <c r="C906" t="s">
        <v>516</v>
      </c>
      <c r="D906" t="s">
        <v>1012</v>
      </c>
      <c r="E906" t="s">
        <v>613</v>
      </c>
      <c r="F906">
        <v>76</v>
      </c>
      <c r="G906">
        <v>2333</v>
      </c>
      <c r="H906">
        <v>309</v>
      </c>
      <c r="I906">
        <v>714</v>
      </c>
      <c r="J906">
        <v>80</v>
      </c>
      <c r="K906">
        <v>209</v>
      </c>
      <c r="L906">
        <v>101</v>
      </c>
      <c r="M906">
        <v>131</v>
      </c>
      <c r="N906">
        <v>124</v>
      </c>
      <c r="O906">
        <v>185</v>
      </c>
      <c r="P906">
        <v>26</v>
      </c>
      <c r="Q906">
        <v>161</v>
      </c>
      <c r="R906">
        <v>187</v>
      </c>
      <c r="S906">
        <v>317</v>
      </c>
      <c r="T906">
        <v>61</v>
      </c>
      <c r="U906">
        <v>5</v>
      </c>
      <c r="V906">
        <v>799</v>
      </c>
      <c r="W906">
        <v>1977</v>
      </c>
      <c r="X906" t="s">
        <v>544</v>
      </c>
      <c r="Y906" s="1">
        <v>28248</v>
      </c>
      <c r="Z906" s="3">
        <v>36678</v>
      </c>
      <c r="AA906">
        <v>183</v>
      </c>
      <c r="AB906">
        <v>170</v>
      </c>
      <c r="AC906">
        <v>77</v>
      </c>
      <c r="AD906" t="s">
        <v>519</v>
      </c>
      <c r="AE906" t="s">
        <v>1013</v>
      </c>
      <c r="AF906">
        <v>1</v>
      </c>
      <c r="AG906">
        <v>23</v>
      </c>
      <c r="AH906" t="s">
        <v>603</v>
      </c>
    </row>
    <row r="907" spans="1:34" x14ac:dyDescent="0.3">
      <c r="A907" t="s">
        <v>515</v>
      </c>
      <c r="B907" t="s">
        <v>432</v>
      </c>
      <c r="C907" t="s">
        <v>516</v>
      </c>
      <c r="D907" t="s">
        <v>239</v>
      </c>
      <c r="E907" t="s">
        <v>980</v>
      </c>
      <c r="F907">
        <v>72</v>
      </c>
      <c r="G907">
        <v>2115</v>
      </c>
      <c r="H907">
        <v>290</v>
      </c>
      <c r="I907">
        <v>713</v>
      </c>
      <c r="J907">
        <v>120</v>
      </c>
      <c r="K907">
        <v>364</v>
      </c>
      <c r="L907">
        <v>82</v>
      </c>
      <c r="M907">
        <v>98</v>
      </c>
      <c r="N907">
        <v>136</v>
      </c>
      <c r="O907">
        <v>97</v>
      </c>
      <c r="P907">
        <v>25</v>
      </c>
      <c r="Q907">
        <v>122</v>
      </c>
      <c r="R907">
        <v>147</v>
      </c>
      <c r="S907">
        <v>492</v>
      </c>
      <c r="T907">
        <v>92</v>
      </c>
      <c r="U907">
        <v>5</v>
      </c>
      <c r="V907">
        <v>782</v>
      </c>
      <c r="W907">
        <v>1975</v>
      </c>
      <c r="X907" t="s">
        <v>539</v>
      </c>
      <c r="Y907" s="1">
        <v>27716</v>
      </c>
      <c r="Z907" s="2">
        <v>44713</v>
      </c>
      <c r="AA907">
        <v>185</v>
      </c>
      <c r="AB907">
        <v>190</v>
      </c>
      <c r="AC907">
        <v>86</v>
      </c>
      <c r="AD907" t="s">
        <v>519</v>
      </c>
      <c r="AE907" t="s">
        <v>677</v>
      </c>
      <c r="AF907">
        <v>1</v>
      </c>
      <c r="AG907">
        <v>7</v>
      </c>
      <c r="AH907" t="s">
        <v>678</v>
      </c>
    </row>
    <row r="908" spans="1:34" x14ac:dyDescent="0.3">
      <c r="A908" t="s">
        <v>515</v>
      </c>
      <c r="B908" t="s">
        <v>432</v>
      </c>
      <c r="C908" t="s">
        <v>516</v>
      </c>
      <c r="D908" t="s">
        <v>249</v>
      </c>
      <c r="E908" t="s">
        <v>538</v>
      </c>
      <c r="F908">
        <v>81</v>
      </c>
      <c r="G908">
        <v>3049</v>
      </c>
      <c r="H908">
        <v>315</v>
      </c>
      <c r="I908">
        <v>748</v>
      </c>
      <c r="J908">
        <v>1</v>
      </c>
      <c r="K908">
        <v>8</v>
      </c>
      <c r="L908">
        <v>142</v>
      </c>
      <c r="M908">
        <v>290</v>
      </c>
      <c r="N908">
        <v>123</v>
      </c>
      <c r="O908">
        <v>162</v>
      </c>
      <c r="P908">
        <v>324</v>
      </c>
      <c r="Q908">
        <v>682</v>
      </c>
      <c r="R908">
        <v>1006</v>
      </c>
      <c r="S908">
        <v>138</v>
      </c>
      <c r="T908">
        <v>143</v>
      </c>
      <c r="U908">
        <v>246</v>
      </c>
      <c r="V908">
        <v>773</v>
      </c>
      <c r="W908">
        <v>1974</v>
      </c>
      <c r="X908" t="s">
        <v>582</v>
      </c>
      <c r="Y908" s="1">
        <v>27282</v>
      </c>
      <c r="Z908" s="2">
        <v>44721</v>
      </c>
      <c r="AA908">
        <v>206</v>
      </c>
      <c r="AB908">
        <v>240</v>
      </c>
      <c r="AC908">
        <v>109</v>
      </c>
      <c r="AD908" t="s">
        <v>519</v>
      </c>
      <c r="AE908" t="s">
        <v>874</v>
      </c>
    </row>
    <row r="909" spans="1:34" x14ac:dyDescent="0.3">
      <c r="A909" t="s">
        <v>515</v>
      </c>
      <c r="B909" t="s">
        <v>432</v>
      </c>
      <c r="C909" t="s">
        <v>516</v>
      </c>
      <c r="D909" t="s">
        <v>273</v>
      </c>
      <c r="E909" t="s">
        <v>538</v>
      </c>
      <c r="F909">
        <v>81</v>
      </c>
      <c r="G909">
        <v>2197</v>
      </c>
      <c r="H909">
        <v>272</v>
      </c>
      <c r="I909">
        <v>657</v>
      </c>
      <c r="J909">
        <v>106</v>
      </c>
      <c r="K909">
        <v>281</v>
      </c>
      <c r="L909">
        <v>103</v>
      </c>
      <c r="M909">
        <v>127</v>
      </c>
      <c r="N909">
        <v>124</v>
      </c>
      <c r="O909">
        <v>156</v>
      </c>
      <c r="P909">
        <v>28</v>
      </c>
      <c r="Q909">
        <v>206</v>
      </c>
      <c r="R909">
        <v>234</v>
      </c>
      <c r="S909">
        <v>339</v>
      </c>
      <c r="T909">
        <v>96</v>
      </c>
      <c r="U909">
        <v>3</v>
      </c>
      <c r="V909">
        <v>753</v>
      </c>
      <c r="W909">
        <v>1975</v>
      </c>
      <c r="X909" t="s">
        <v>532</v>
      </c>
      <c r="Y909" s="1">
        <v>27568</v>
      </c>
      <c r="Z909" s="2">
        <v>44714</v>
      </c>
      <c r="AA909">
        <v>188</v>
      </c>
      <c r="AB909">
        <v>188</v>
      </c>
      <c r="AC909">
        <v>85</v>
      </c>
      <c r="AD909" t="s">
        <v>519</v>
      </c>
      <c r="AE909" t="s">
        <v>1079</v>
      </c>
    </row>
    <row r="910" spans="1:34" x14ac:dyDescent="0.3">
      <c r="A910" t="s">
        <v>515</v>
      </c>
      <c r="B910" t="s">
        <v>432</v>
      </c>
      <c r="C910" t="s">
        <v>516</v>
      </c>
      <c r="D910" t="s">
        <v>299</v>
      </c>
      <c r="E910" t="s">
        <v>538</v>
      </c>
      <c r="F910">
        <v>79</v>
      </c>
      <c r="G910">
        <v>1574</v>
      </c>
      <c r="H910">
        <v>304</v>
      </c>
      <c r="I910">
        <v>602</v>
      </c>
      <c r="J910">
        <v>0</v>
      </c>
      <c r="K910">
        <v>0</v>
      </c>
      <c r="L910">
        <v>144</v>
      </c>
      <c r="M910">
        <v>197</v>
      </c>
      <c r="N910">
        <v>113</v>
      </c>
      <c r="O910">
        <v>204</v>
      </c>
      <c r="P910">
        <v>88</v>
      </c>
      <c r="Q910">
        <v>168</v>
      </c>
      <c r="R910">
        <v>256</v>
      </c>
      <c r="S910">
        <v>57</v>
      </c>
      <c r="T910">
        <v>30</v>
      </c>
      <c r="U910">
        <v>20</v>
      </c>
      <c r="V910">
        <v>752</v>
      </c>
      <c r="W910">
        <v>1973</v>
      </c>
      <c r="X910" t="s">
        <v>570</v>
      </c>
      <c r="Y910" s="1">
        <v>27002</v>
      </c>
      <c r="Z910" s="2">
        <v>44719</v>
      </c>
      <c r="AA910">
        <v>201</v>
      </c>
      <c r="AB910">
        <v>245</v>
      </c>
      <c r="AC910">
        <v>111</v>
      </c>
      <c r="AD910" t="s">
        <v>519</v>
      </c>
      <c r="AE910" t="s">
        <v>730</v>
      </c>
      <c r="AF910">
        <v>1</v>
      </c>
      <c r="AG910">
        <v>13</v>
      </c>
      <c r="AH910" t="s">
        <v>678</v>
      </c>
    </row>
    <row r="911" spans="1:34" x14ac:dyDescent="0.3">
      <c r="A911" t="s">
        <v>515</v>
      </c>
      <c r="B911" t="s">
        <v>432</v>
      </c>
      <c r="C911" t="s">
        <v>516</v>
      </c>
      <c r="D911" t="s">
        <v>1134</v>
      </c>
      <c r="E911" t="s">
        <v>565</v>
      </c>
      <c r="F911">
        <v>81</v>
      </c>
      <c r="G911">
        <v>2180</v>
      </c>
      <c r="H911">
        <v>262</v>
      </c>
      <c r="I911">
        <v>612</v>
      </c>
      <c r="J911">
        <v>69</v>
      </c>
      <c r="K911">
        <v>181</v>
      </c>
      <c r="L911">
        <v>153</v>
      </c>
      <c r="M911">
        <v>206</v>
      </c>
      <c r="N911">
        <v>129</v>
      </c>
      <c r="O911">
        <v>176</v>
      </c>
      <c r="P911">
        <v>60</v>
      </c>
      <c r="Q911">
        <v>236</v>
      </c>
      <c r="R911">
        <v>296</v>
      </c>
      <c r="S911">
        <v>183</v>
      </c>
      <c r="T911">
        <v>101</v>
      </c>
      <c r="U911">
        <v>7</v>
      </c>
      <c r="V911">
        <v>746</v>
      </c>
      <c r="W911">
        <v>1980</v>
      </c>
      <c r="X911" t="s">
        <v>523</v>
      </c>
      <c r="Y911" s="1">
        <v>29247</v>
      </c>
      <c r="Z911" s="2">
        <v>44718</v>
      </c>
      <c r="AA911">
        <v>198</v>
      </c>
      <c r="AB911">
        <v>208</v>
      </c>
      <c r="AC911">
        <v>94</v>
      </c>
      <c r="AD911" t="s">
        <v>1135</v>
      </c>
      <c r="AF911">
        <v>1</v>
      </c>
      <c r="AG911">
        <v>16</v>
      </c>
      <c r="AH911" t="s">
        <v>534</v>
      </c>
    </row>
    <row r="912" spans="1:34" x14ac:dyDescent="0.3">
      <c r="A912" t="s">
        <v>515</v>
      </c>
      <c r="B912" t="s">
        <v>432</v>
      </c>
      <c r="C912" t="s">
        <v>516</v>
      </c>
      <c r="D912" t="s">
        <v>90</v>
      </c>
      <c r="E912" t="s">
        <v>559</v>
      </c>
      <c r="F912">
        <v>80</v>
      </c>
      <c r="G912">
        <v>2072</v>
      </c>
      <c r="H912">
        <v>262</v>
      </c>
      <c r="I912">
        <v>645</v>
      </c>
      <c r="J912">
        <v>101</v>
      </c>
      <c r="K912">
        <v>241</v>
      </c>
      <c r="L912">
        <v>114</v>
      </c>
      <c r="M912">
        <v>161</v>
      </c>
      <c r="N912">
        <v>94</v>
      </c>
      <c r="O912">
        <v>165</v>
      </c>
      <c r="P912">
        <v>52</v>
      </c>
      <c r="Q912">
        <v>306</v>
      </c>
      <c r="R912">
        <v>358</v>
      </c>
      <c r="S912">
        <v>154</v>
      </c>
      <c r="T912">
        <v>80</v>
      </c>
      <c r="U912">
        <v>32</v>
      </c>
      <c r="V912">
        <v>739</v>
      </c>
      <c r="W912">
        <v>1979</v>
      </c>
      <c r="X912" t="s">
        <v>518</v>
      </c>
      <c r="Y912" s="1">
        <v>28933</v>
      </c>
      <c r="Z912" s="2">
        <v>44722</v>
      </c>
      <c r="AA912">
        <v>208</v>
      </c>
      <c r="AB912">
        <v>220</v>
      </c>
      <c r="AC912">
        <v>100</v>
      </c>
      <c r="AD912" t="s">
        <v>955</v>
      </c>
      <c r="AF912">
        <v>1</v>
      </c>
      <c r="AG912">
        <v>16</v>
      </c>
      <c r="AH912" t="s">
        <v>678</v>
      </c>
    </row>
    <row r="913" spans="1:34" x14ac:dyDescent="0.3">
      <c r="A913" t="s">
        <v>515</v>
      </c>
      <c r="B913" t="s">
        <v>432</v>
      </c>
      <c r="C913" t="s">
        <v>516</v>
      </c>
      <c r="D913" t="s">
        <v>1136</v>
      </c>
      <c r="E913" t="s">
        <v>640</v>
      </c>
      <c r="F913">
        <v>76</v>
      </c>
      <c r="G913">
        <v>1634</v>
      </c>
      <c r="H913">
        <v>220</v>
      </c>
      <c r="I913">
        <v>466</v>
      </c>
      <c r="J913">
        <v>55</v>
      </c>
      <c r="K913">
        <v>124</v>
      </c>
      <c r="L913">
        <v>238</v>
      </c>
      <c r="M913">
        <v>271</v>
      </c>
      <c r="N913">
        <v>84</v>
      </c>
      <c r="O913">
        <v>206</v>
      </c>
      <c r="P913">
        <v>100</v>
      </c>
      <c r="Q913">
        <v>217</v>
      </c>
      <c r="R913">
        <v>317</v>
      </c>
      <c r="S913">
        <v>103</v>
      </c>
      <c r="T913">
        <v>66</v>
      </c>
      <c r="U913">
        <v>20</v>
      </c>
      <c r="V913">
        <v>733</v>
      </c>
      <c r="W913">
        <v>1977</v>
      </c>
      <c r="X913" t="s">
        <v>544</v>
      </c>
      <c r="Y913" s="1">
        <v>28247</v>
      </c>
      <c r="Z913" s="2">
        <v>44720</v>
      </c>
      <c r="AA913">
        <v>203</v>
      </c>
      <c r="AB913">
        <v>245</v>
      </c>
      <c r="AC913">
        <v>111</v>
      </c>
      <c r="AD913" t="s">
        <v>519</v>
      </c>
      <c r="AE913" t="s">
        <v>1137</v>
      </c>
      <c r="AF913">
        <v>2</v>
      </c>
      <c r="AG913">
        <v>15</v>
      </c>
      <c r="AH913" t="s">
        <v>543</v>
      </c>
    </row>
    <row r="914" spans="1:34" x14ac:dyDescent="0.3">
      <c r="A914" t="s">
        <v>515</v>
      </c>
      <c r="B914" t="s">
        <v>432</v>
      </c>
      <c r="C914" t="s">
        <v>516</v>
      </c>
      <c r="D914" t="s">
        <v>953</v>
      </c>
      <c r="E914" t="s">
        <v>980</v>
      </c>
      <c r="F914">
        <v>77</v>
      </c>
      <c r="G914">
        <v>1528</v>
      </c>
      <c r="H914">
        <v>268</v>
      </c>
      <c r="I914">
        <v>571</v>
      </c>
      <c r="J914">
        <v>1</v>
      </c>
      <c r="K914">
        <v>4</v>
      </c>
      <c r="L914">
        <v>190</v>
      </c>
      <c r="M914">
        <v>262</v>
      </c>
      <c r="N914">
        <v>88</v>
      </c>
      <c r="O914">
        <v>188</v>
      </c>
      <c r="P914">
        <v>141</v>
      </c>
      <c r="Q914">
        <v>237</v>
      </c>
      <c r="R914">
        <v>378</v>
      </c>
      <c r="S914">
        <v>38</v>
      </c>
      <c r="T914">
        <v>56</v>
      </c>
      <c r="U914">
        <v>118</v>
      </c>
      <c r="V914">
        <v>727</v>
      </c>
      <c r="W914">
        <v>1979</v>
      </c>
      <c r="X914" t="s">
        <v>539</v>
      </c>
      <c r="Y914" s="1">
        <v>29180</v>
      </c>
      <c r="Z914" s="2">
        <v>44721</v>
      </c>
      <c r="AA914">
        <v>206</v>
      </c>
      <c r="AB914">
        <v>225</v>
      </c>
      <c r="AC914">
        <v>102</v>
      </c>
      <c r="AD914" t="s">
        <v>519</v>
      </c>
      <c r="AE914" t="s">
        <v>954</v>
      </c>
      <c r="AF914">
        <v>1</v>
      </c>
      <c r="AG914">
        <v>2</v>
      </c>
      <c r="AH914" t="s">
        <v>572</v>
      </c>
    </row>
    <row r="915" spans="1:34" x14ac:dyDescent="0.3">
      <c r="A915" t="s">
        <v>515</v>
      </c>
      <c r="B915" t="s">
        <v>432</v>
      </c>
      <c r="C915" t="s">
        <v>516</v>
      </c>
      <c r="D915" t="s">
        <v>940</v>
      </c>
      <c r="E915" t="s">
        <v>600</v>
      </c>
      <c r="F915">
        <v>71</v>
      </c>
      <c r="G915">
        <v>1886</v>
      </c>
      <c r="H915">
        <v>231</v>
      </c>
      <c r="I915">
        <v>598</v>
      </c>
      <c r="J915">
        <v>35</v>
      </c>
      <c r="K915">
        <v>127</v>
      </c>
      <c r="L915">
        <v>215</v>
      </c>
      <c r="M915">
        <v>283</v>
      </c>
      <c r="N915">
        <v>88</v>
      </c>
      <c r="O915">
        <v>180</v>
      </c>
      <c r="P915">
        <v>65</v>
      </c>
      <c r="Q915">
        <v>221</v>
      </c>
      <c r="R915">
        <v>286</v>
      </c>
      <c r="S915">
        <v>120</v>
      </c>
      <c r="T915">
        <v>70</v>
      </c>
      <c r="U915">
        <v>9</v>
      </c>
      <c r="V915">
        <v>712</v>
      </c>
      <c r="W915">
        <v>1972</v>
      </c>
      <c r="X915" t="s">
        <v>528</v>
      </c>
      <c r="Y915" s="1">
        <v>26497</v>
      </c>
      <c r="Z915" s="2">
        <v>44720</v>
      </c>
      <c r="AA915">
        <v>203</v>
      </c>
      <c r="AB915">
        <v>220</v>
      </c>
      <c r="AC915">
        <v>100</v>
      </c>
      <c r="AD915" t="s">
        <v>519</v>
      </c>
      <c r="AE915" t="s">
        <v>941</v>
      </c>
      <c r="AF915">
        <v>1</v>
      </c>
      <c r="AG915">
        <v>14</v>
      </c>
      <c r="AH915" t="s">
        <v>568</v>
      </c>
    </row>
    <row r="916" spans="1:34" x14ac:dyDescent="0.3">
      <c r="A916" t="s">
        <v>515</v>
      </c>
      <c r="B916" t="s">
        <v>432</v>
      </c>
      <c r="C916" t="s">
        <v>516</v>
      </c>
      <c r="D916" t="s">
        <v>240</v>
      </c>
      <c r="E916" t="s">
        <v>559</v>
      </c>
      <c r="F916">
        <v>82</v>
      </c>
      <c r="G916">
        <v>2354</v>
      </c>
      <c r="H916">
        <v>328</v>
      </c>
      <c r="I916">
        <v>700</v>
      </c>
      <c r="J916">
        <v>0</v>
      </c>
      <c r="K916">
        <v>0</v>
      </c>
      <c r="L916">
        <v>54</v>
      </c>
      <c r="M916">
        <v>114</v>
      </c>
      <c r="N916">
        <v>107</v>
      </c>
      <c r="O916">
        <v>247</v>
      </c>
      <c r="P916">
        <v>257</v>
      </c>
      <c r="Q916">
        <v>376</v>
      </c>
      <c r="R916">
        <v>633</v>
      </c>
      <c r="S916">
        <v>114</v>
      </c>
      <c r="T916">
        <v>51</v>
      </c>
      <c r="U916">
        <v>165</v>
      </c>
      <c r="V916">
        <v>710</v>
      </c>
      <c r="W916">
        <v>1976</v>
      </c>
      <c r="X916" t="s">
        <v>544</v>
      </c>
      <c r="Y916" s="1">
        <v>27910</v>
      </c>
      <c r="Z916" s="3">
        <v>36708</v>
      </c>
      <c r="AA916">
        <v>213</v>
      </c>
      <c r="AB916">
        <v>255</v>
      </c>
      <c r="AC916">
        <v>116</v>
      </c>
      <c r="AD916" t="s">
        <v>839</v>
      </c>
      <c r="AF916">
        <v>1</v>
      </c>
      <c r="AG916">
        <v>17</v>
      </c>
      <c r="AH916" t="s">
        <v>546</v>
      </c>
    </row>
    <row r="917" spans="1:34" x14ac:dyDescent="0.3">
      <c r="A917" t="s">
        <v>515</v>
      </c>
      <c r="B917" t="s">
        <v>432</v>
      </c>
      <c r="C917" t="s">
        <v>516</v>
      </c>
      <c r="D917" t="s">
        <v>303</v>
      </c>
      <c r="E917" t="s">
        <v>575</v>
      </c>
      <c r="F917">
        <v>80</v>
      </c>
      <c r="G917">
        <v>2569</v>
      </c>
      <c r="H917">
        <v>266</v>
      </c>
      <c r="I917">
        <v>660</v>
      </c>
      <c r="J917">
        <v>0</v>
      </c>
      <c r="K917">
        <v>0</v>
      </c>
      <c r="L917">
        <v>176</v>
      </c>
      <c r="M917">
        <v>230</v>
      </c>
      <c r="N917">
        <v>114</v>
      </c>
      <c r="O917">
        <v>206</v>
      </c>
      <c r="P917">
        <v>207</v>
      </c>
      <c r="Q917">
        <v>464</v>
      </c>
      <c r="R917">
        <v>671</v>
      </c>
      <c r="S917">
        <v>137</v>
      </c>
      <c r="T917">
        <v>37</v>
      </c>
      <c r="U917">
        <v>65</v>
      </c>
      <c r="V917">
        <v>708</v>
      </c>
      <c r="W917">
        <v>1968</v>
      </c>
      <c r="X917" t="s">
        <v>541</v>
      </c>
      <c r="Y917" s="1">
        <v>25142</v>
      </c>
      <c r="Z917" s="2">
        <v>44721</v>
      </c>
      <c r="AA917">
        <v>206</v>
      </c>
      <c r="AB917">
        <v>245</v>
      </c>
      <c r="AC917">
        <v>111</v>
      </c>
      <c r="AD917" t="s">
        <v>519</v>
      </c>
      <c r="AE917" t="s">
        <v>707</v>
      </c>
      <c r="AF917">
        <v>2</v>
      </c>
      <c r="AG917">
        <v>18</v>
      </c>
      <c r="AH917" t="s">
        <v>598</v>
      </c>
    </row>
    <row r="918" spans="1:34" x14ac:dyDescent="0.3">
      <c r="A918" t="s">
        <v>515</v>
      </c>
      <c r="B918" t="s">
        <v>432</v>
      </c>
      <c r="C918" t="s">
        <v>516</v>
      </c>
      <c r="D918" t="s">
        <v>1138</v>
      </c>
      <c r="E918" t="s">
        <v>627</v>
      </c>
      <c r="F918">
        <v>79</v>
      </c>
      <c r="G918">
        <v>1903</v>
      </c>
      <c r="H918">
        <v>257</v>
      </c>
      <c r="I918">
        <v>526</v>
      </c>
      <c r="J918">
        <v>0</v>
      </c>
      <c r="K918">
        <v>0</v>
      </c>
      <c r="L918">
        <v>191</v>
      </c>
      <c r="M918">
        <v>295</v>
      </c>
      <c r="N918">
        <v>113</v>
      </c>
      <c r="O918">
        <v>219</v>
      </c>
      <c r="P918">
        <v>183</v>
      </c>
      <c r="Q918">
        <v>345</v>
      </c>
      <c r="R918">
        <v>528</v>
      </c>
      <c r="S918">
        <v>68</v>
      </c>
      <c r="T918">
        <v>36</v>
      </c>
      <c r="U918">
        <v>123</v>
      </c>
      <c r="V918">
        <v>705</v>
      </c>
      <c r="W918">
        <v>1978</v>
      </c>
      <c r="X918" t="s">
        <v>560</v>
      </c>
      <c r="Y918" s="1">
        <v>28581</v>
      </c>
      <c r="Z918" s="2">
        <v>44721</v>
      </c>
      <c r="AA918">
        <v>206</v>
      </c>
      <c r="AB918">
        <v>256</v>
      </c>
      <c r="AC918">
        <v>116</v>
      </c>
      <c r="AD918" t="s">
        <v>519</v>
      </c>
      <c r="AE918" t="s">
        <v>852</v>
      </c>
      <c r="AF918">
        <v>1</v>
      </c>
      <c r="AG918">
        <v>12</v>
      </c>
      <c r="AH918" t="s">
        <v>617</v>
      </c>
    </row>
    <row r="919" spans="1:34" x14ac:dyDescent="0.3">
      <c r="A919" t="s">
        <v>515</v>
      </c>
      <c r="B919" t="s">
        <v>432</v>
      </c>
      <c r="C919" t="s">
        <v>516</v>
      </c>
      <c r="D919" t="s">
        <v>985</v>
      </c>
      <c r="E919" t="s">
        <v>579</v>
      </c>
      <c r="F919">
        <v>76</v>
      </c>
      <c r="G919">
        <v>2096</v>
      </c>
      <c r="H919">
        <v>279</v>
      </c>
      <c r="I919">
        <v>679</v>
      </c>
      <c r="J919">
        <v>30</v>
      </c>
      <c r="K919">
        <v>79</v>
      </c>
      <c r="L919">
        <v>111</v>
      </c>
      <c r="M919">
        <v>138</v>
      </c>
      <c r="N919">
        <v>107</v>
      </c>
      <c r="O919">
        <v>146</v>
      </c>
      <c r="P919">
        <v>69</v>
      </c>
      <c r="Q919">
        <v>218</v>
      </c>
      <c r="R919">
        <v>287</v>
      </c>
      <c r="S919">
        <v>176</v>
      </c>
      <c r="T919">
        <v>70</v>
      </c>
      <c r="U919">
        <v>20</v>
      </c>
      <c r="V919">
        <v>699</v>
      </c>
      <c r="W919">
        <v>1971</v>
      </c>
      <c r="X919" t="s">
        <v>528</v>
      </c>
      <c r="Y919" s="1">
        <v>26132</v>
      </c>
      <c r="Z919" s="2">
        <v>44719</v>
      </c>
      <c r="AA919">
        <v>201</v>
      </c>
      <c r="AB919">
        <v>195</v>
      </c>
      <c r="AC919">
        <v>88</v>
      </c>
      <c r="AD919" t="s">
        <v>519</v>
      </c>
      <c r="AE919" t="s">
        <v>986</v>
      </c>
      <c r="AF919">
        <v>1</v>
      </c>
      <c r="AG919">
        <v>3</v>
      </c>
      <c r="AH919" t="s">
        <v>525</v>
      </c>
    </row>
    <row r="920" spans="1:34" x14ac:dyDescent="0.3">
      <c r="A920" t="s">
        <v>515</v>
      </c>
      <c r="B920" t="s">
        <v>432</v>
      </c>
      <c r="C920" t="s">
        <v>516</v>
      </c>
      <c r="D920" t="s">
        <v>376</v>
      </c>
      <c r="E920" t="s">
        <v>531</v>
      </c>
      <c r="F920">
        <v>75</v>
      </c>
      <c r="G920">
        <v>2110</v>
      </c>
      <c r="H920">
        <v>265</v>
      </c>
      <c r="I920">
        <v>577</v>
      </c>
      <c r="J920">
        <v>75</v>
      </c>
      <c r="K920">
        <v>172</v>
      </c>
      <c r="L920">
        <v>84</v>
      </c>
      <c r="M920">
        <v>111</v>
      </c>
      <c r="N920">
        <v>103</v>
      </c>
      <c r="O920">
        <v>142</v>
      </c>
      <c r="P920">
        <v>45</v>
      </c>
      <c r="Q920">
        <v>208</v>
      </c>
      <c r="R920">
        <v>253</v>
      </c>
      <c r="S920">
        <v>195</v>
      </c>
      <c r="T920">
        <v>85</v>
      </c>
      <c r="U920">
        <v>23</v>
      </c>
      <c r="V920">
        <v>689</v>
      </c>
      <c r="W920">
        <v>1972</v>
      </c>
      <c r="X920" t="s">
        <v>541</v>
      </c>
      <c r="Y920" s="1">
        <v>26574</v>
      </c>
      <c r="Z920" s="2">
        <v>44717</v>
      </c>
      <c r="AA920">
        <v>196</v>
      </c>
      <c r="AB920">
        <v>209</v>
      </c>
      <c r="AC920">
        <v>95</v>
      </c>
      <c r="AD920" t="s">
        <v>519</v>
      </c>
      <c r="AE920" t="s">
        <v>619</v>
      </c>
      <c r="AF920">
        <v>1</v>
      </c>
      <c r="AG920">
        <v>17</v>
      </c>
      <c r="AH920" t="s">
        <v>595</v>
      </c>
    </row>
    <row r="921" spans="1:34" x14ac:dyDescent="0.3">
      <c r="A921" t="s">
        <v>515</v>
      </c>
      <c r="B921" t="s">
        <v>432</v>
      </c>
      <c r="C921" t="s">
        <v>516</v>
      </c>
      <c r="D921" t="s">
        <v>129</v>
      </c>
      <c r="E921" t="s">
        <v>538</v>
      </c>
      <c r="F921">
        <v>71</v>
      </c>
      <c r="G921">
        <v>1584</v>
      </c>
      <c r="H921">
        <v>251</v>
      </c>
      <c r="I921">
        <v>542</v>
      </c>
      <c r="J921">
        <v>18</v>
      </c>
      <c r="K921">
        <v>48</v>
      </c>
      <c r="L921">
        <v>162</v>
      </c>
      <c r="M921">
        <v>209</v>
      </c>
      <c r="N921">
        <v>101</v>
      </c>
      <c r="O921">
        <v>138</v>
      </c>
      <c r="P921">
        <v>160</v>
      </c>
      <c r="Q921">
        <v>261</v>
      </c>
      <c r="R921">
        <v>421</v>
      </c>
      <c r="S921">
        <v>69</v>
      </c>
      <c r="T921">
        <v>36</v>
      </c>
      <c r="U921">
        <v>63</v>
      </c>
      <c r="V921">
        <v>682</v>
      </c>
      <c r="W921">
        <v>1979</v>
      </c>
      <c r="X921" t="s">
        <v>544</v>
      </c>
      <c r="Y921" s="1">
        <v>29001</v>
      </c>
      <c r="Z921" s="2">
        <v>44723</v>
      </c>
      <c r="AA921">
        <v>211</v>
      </c>
      <c r="AB921">
        <v>249</v>
      </c>
      <c r="AC921">
        <v>113</v>
      </c>
      <c r="AD921" t="s">
        <v>955</v>
      </c>
      <c r="AF921">
        <v>2</v>
      </c>
      <c r="AG921">
        <v>9</v>
      </c>
      <c r="AH921" t="s">
        <v>543</v>
      </c>
    </row>
    <row r="922" spans="1:34" x14ac:dyDescent="0.3">
      <c r="A922" t="s">
        <v>515</v>
      </c>
      <c r="B922" t="s">
        <v>432</v>
      </c>
      <c r="C922" t="s">
        <v>516</v>
      </c>
      <c r="D922" t="s">
        <v>196</v>
      </c>
      <c r="E922" t="s">
        <v>522</v>
      </c>
      <c r="F922">
        <v>82</v>
      </c>
      <c r="G922">
        <v>2146</v>
      </c>
      <c r="H922">
        <v>238</v>
      </c>
      <c r="I922">
        <v>587</v>
      </c>
      <c r="J922">
        <v>126</v>
      </c>
      <c r="K922">
        <v>340</v>
      </c>
      <c r="L922">
        <v>76</v>
      </c>
      <c r="M922">
        <v>96</v>
      </c>
      <c r="N922">
        <v>69</v>
      </c>
      <c r="O922">
        <v>206</v>
      </c>
      <c r="P922">
        <v>35</v>
      </c>
      <c r="Q922">
        <v>226</v>
      </c>
      <c r="R922">
        <v>261</v>
      </c>
      <c r="S922">
        <v>113</v>
      </c>
      <c r="T922">
        <v>88</v>
      </c>
      <c r="U922">
        <v>14</v>
      </c>
      <c r="V922">
        <v>678</v>
      </c>
      <c r="W922">
        <v>1977</v>
      </c>
      <c r="X922" t="s">
        <v>566</v>
      </c>
      <c r="Y922" s="1">
        <v>28363</v>
      </c>
      <c r="Z922" s="2">
        <v>44719</v>
      </c>
      <c r="AA922">
        <v>201</v>
      </c>
      <c r="AB922">
        <v>220</v>
      </c>
      <c r="AC922">
        <v>100</v>
      </c>
      <c r="AD922" t="s">
        <v>519</v>
      </c>
      <c r="AE922" t="s">
        <v>632</v>
      </c>
      <c r="AF922">
        <v>1</v>
      </c>
      <c r="AG922">
        <v>21</v>
      </c>
      <c r="AH922" t="s">
        <v>646</v>
      </c>
    </row>
    <row r="923" spans="1:34" x14ac:dyDescent="0.3">
      <c r="A923" t="s">
        <v>515</v>
      </c>
      <c r="B923" t="s">
        <v>432</v>
      </c>
      <c r="C923" t="s">
        <v>516</v>
      </c>
      <c r="D923" t="s">
        <v>1139</v>
      </c>
      <c r="E923" t="s">
        <v>627</v>
      </c>
      <c r="F923">
        <v>70</v>
      </c>
      <c r="G923">
        <v>2045</v>
      </c>
      <c r="H923">
        <v>278</v>
      </c>
      <c r="I923">
        <v>695</v>
      </c>
      <c r="J923">
        <v>40</v>
      </c>
      <c r="K923">
        <v>131</v>
      </c>
      <c r="L923">
        <v>77</v>
      </c>
      <c r="M923">
        <v>98</v>
      </c>
      <c r="N923">
        <v>110</v>
      </c>
      <c r="O923">
        <v>157</v>
      </c>
      <c r="P923">
        <v>71</v>
      </c>
      <c r="Q923">
        <v>193</v>
      </c>
      <c r="R923">
        <v>264</v>
      </c>
      <c r="S923">
        <v>106</v>
      </c>
      <c r="T923">
        <v>71</v>
      </c>
      <c r="U923">
        <v>11</v>
      </c>
      <c r="V923">
        <v>673</v>
      </c>
      <c r="W923">
        <v>1981</v>
      </c>
      <c r="X923" t="s">
        <v>566</v>
      </c>
      <c r="Y923" s="1">
        <v>29807</v>
      </c>
      <c r="Z923" s="2">
        <v>44718</v>
      </c>
      <c r="AA923">
        <v>198</v>
      </c>
      <c r="AB923">
        <v>220</v>
      </c>
      <c r="AC923">
        <v>100</v>
      </c>
      <c r="AD923" t="s">
        <v>1140</v>
      </c>
      <c r="AE923" t="s">
        <v>1141</v>
      </c>
      <c r="AF923">
        <v>1</v>
      </c>
      <c r="AG923">
        <v>10</v>
      </c>
      <c r="AH923" t="s">
        <v>620</v>
      </c>
    </row>
    <row r="924" spans="1:34" x14ac:dyDescent="0.3">
      <c r="A924" t="s">
        <v>515</v>
      </c>
      <c r="B924" t="s">
        <v>432</v>
      </c>
      <c r="C924" t="s">
        <v>516</v>
      </c>
      <c r="D924" t="s">
        <v>1069</v>
      </c>
      <c r="E924" t="s">
        <v>618</v>
      </c>
      <c r="F924">
        <v>85</v>
      </c>
      <c r="G924">
        <v>2664</v>
      </c>
      <c r="H924">
        <v>266</v>
      </c>
      <c r="I924">
        <v>549</v>
      </c>
      <c r="J924">
        <v>0</v>
      </c>
      <c r="K924">
        <v>0</v>
      </c>
      <c r="L924">
        <v>140</v>
      </c>
      <c r="M924">
        <v>217</v>
      </c>
      <c r="N924">
        <v>120</v>
      </c>
      <c r="O924">
        <v>300</v>
      </c>
      <c r="P924">
        <v>195</v>
      </c>
      <c r="Q924">
        <v>419</v>
      </c>
      <c r="R924">
        <v>614</v>
      </c>
      <c r="S924">
        <v>71</v>
      </c>
      <c r="T924">
        <v>54</v>
      </c>
      <c r="U924">
        <v>307</v>
      </c>
      <c r="V924">
        <v>672</v>
      </c>
      <c r="W924">
        <v>1973</v>
      </c>
      <c r="X924" t="s">
        <v>560</v>
      </c>
      <c r="Y924" s="1">
        <v>26771</v>
      </c>
      <c r="Z924" s="2">
        <v>44722</v>
      </c>
      <c r="AA924">
        <v>208</v>
      </c>
      <c r="AB924">
        <v>235</v>
      </c>
      <c r="AC924">
        <v>107</v>
      </c>
      <c r="AD924" t="s">
        <v>519</v>
      </c>
      <c r="AE924" t="s">
        <v>1070</v>
      </c>
      <c r="AF924">
        <v>1</v>
      </c>
      <c r="AG924">
        <v>18</v>
      </c>
      <c r="AH924" t="s">
        <v>543</v>
      </c>
    </row>
    <row r="925" spans="1:34" x14ac:dyDescent="0.3">
      <c r="A925" t="s">
        <v>515</v>
      </c>
      <c r="B925" t="s">
        <v>432</v>
      </c>
      <c r="C925" t="s">
        <v>516</v>
      </c>
      <c r="D925" t="s">
        <v>141</v>
      </c>
      <c r="E925" t="s">
        <v>980</v>
      </c>
      <c r="F925">
        <v>79</v>
      </c>
      <c r="G925">
        <v>1947</v>
      </c>
      <c r="H925">
        <v>242</v>
      </c>
      <c r="I925">
        <v>543</v>
      </c>
      <c r="J925">
        <v>65</v>
      </c>
      <c r="K925">
        <v>186</v>
      </c>
      <c r="L925">
        <v>120</v>
      </c>
      <c r="M925">
        <v>164</v>
      </c>
      <c r="N925">
        <v>56</v>
      </c>
      <c r="O925">
        <v>187</v>
      </c>
      <c r="P925">
        <v>102</v>
      </c>
      <c r="Q925">
        <v>201</v>
      </c>
      <c r="R925">
        <v>303</v>
      </c>
      <c r="S925">
        <v>101</v>
      </c>
      <c r="T925">
        <v>101</v>
      </c>
      <c r="U925">
        <v>58</v>
      </c>
      <c r="V925">
        <v>669</v>
      </c>
      <c r="W925">
        <v>1978</v>
      </c>
      <c r="X925" t="s">
        <v>582</v>
      </c>
      <c r="Y925" s="1">
        <v>28742</v>
      </c>
      <c r="Z925" s="2">
        <v>44720</v>
      </c>
      <c r="AA925">
        <v>203</v>
      </c>
      <c r="AB925">
        <v>220</v>
      </c>
      <c r="AC925">
        <v>100</v>
      </c>
      <c r="AD925" t="s">
        <v>519</v>
      </c>
      <c r="AE925" t="s">
        <v>551</v>
      </c>
      <c r="AF925">
        <v>1</v>
      </c>
      <c r="AG925">
        <v>6</v>
      </c>
      <c r="AH925" t="s">
        <v>572</v>
      </c>
    </row>
    <row r="926" spans="1:34" x14ac:dyDescent="0.3">
      <c r="A926" t="s">
        <v>515</v>
      </c>
      <c r="B926" t="s">
        <v>432</v>
      </c>
      <c r="C926" t="s">
        <v>516</v>
      </c>
      <c r="D926" t="s">
        <v>330</v>
      </c>
      <c r="E926" t="s">
        <v>555</v>
      </c>
      <c r="F926">
        <v>76</v>
      </c>
      <c r="G926">
        <v>2303</v>
      </c>
      <c r="H926">
        <v>289</v>
      </c>
      <c r="I926">
        <v>613</v>
      </c>
      <c r="J926">
        <v>0</v>
      </c>
      <c r="K926">
        <v>1</v>
      </c>
      <c r="L926">
        <v>86</v>
      </c>
      <c r="M926">
        <v>110</v>
      </c>
      <c r="N926">
        <v>82</v>
      </c>
      <c r="O926">
        <v>254</v>
      </c>
      <c r="P926">
        <v>174</v>
      </c>
      <c r="Q926">
        <v>350</v>
      </c>
      <c r="R926">
        <v>524</v>
      </c>
      <c r="S926">
        <v>69</v>
      </c>
      <c r="T926">
        <v>51</v>
      </c>
      <c r="U926">
        <v>35</v>
      </c>
      <c r="V926">
        <v>664</v>
      </c>
      <c r="W926">
        <v>1972</v>
      </c>
      <c r="X926" t="s">
        <v>518</v>
      </c>
      <c r="Y926" s="1">
        <v>26363</v>
      </c>
      <c r="Z926" s="2">
        <v>44721</v>
      </c>
      <c r="AA926">
        <v>206</v>
      </c>
      <c r="AB926">
        <v>254</v>
      </c>
      <c r="AC926">
        <v>115</v>
      </c>
      <c r="AD926" t="s">
        <v>519</v>
      </c>
      <c r="AE926" t="s">
        <v>846</v>
      </c>
      <c r="AF926">
        <v>1</v>
      </c>
      <c r="AG926">
        <v>8</v>
      </c>
      <c r="AH926" t="s">
        <v>678</v>
      </c>
    </row>
    <row r="927" spans="1:34" x14ac:dyDescent="0.3">
      <c r="A927" t="s">
        <v>515</v>
      </c>
      <c r="B927" t="s">
        <v>432</v>
      </c>
      <c r="C927" t="s">
        <v>516</v>
      </c>
      <c r="D927" t="s">
        <v>1142</v>
      </c>
      <c r="E927" t="s">
        <v>627</v>
      </c>
      <c r="F927">
        <v>71</v>
      </c>
      <c r="G927">
        <v>1476</v>
      </c>
      <c r="H927">
        <v>247</v>
      </c>
      <c r="I927">
        <v>637</v>
      </c>
      <c r="J927">
        <v>59</v>
      </c>
      <c r="K927">
        <v>198</v>
      </c>
      <c r="L927">
        <v>111</v>
      </c>
      <c r="M927">
        <v>139</v>
      </c>
      <c r="N927">
        <v>104</v>
      </c>
      <c r="O927">
        <v>111</v>
      </c>
      <c r="P927">
        <v>30</v>
      </c>
      <c r="Q927">
        <v>118</v>
      </c>
      <c r="R927">
        <v>148</v>
      </c>
      <c r="S927">
        <v>137</v>
      </c>
      <c r="T927">
        <v>82</v>
      </c>
      <c r="U927">
        <v>4</v>
      </c>
      <c r="V927">
        <v>664</v>
      </c>
      <c r="W927">
        <v>1978</v>
      </c>
      <c r="X927" t="s">
        <v>541</v>
      </c>
      <c r="Y927" s="1">
        <v>28772</v>
      </c>
      <c r="Z927" s="2">
        <v>44715</v>
      </c>
      <c r="AA927">
        <v>191</v>
      </c>
      <c r="AB927">
        <v>164</v>
      </c>
      <c r="AC927">
        <v>74</v>
      </c>
      <c r="AD927" t="s">
        <v>519</v>
      </c>
      <c r="AE927" t="s">
        <v>1143</v>
      </c>
      <c r="AF927">
        <v>1</v>
      </c>
      <c r="AG927">
        <v>17</v>
      </c>
      <c r="AH927" t="s">
        <v>620</v>
      </c>
    </row>
    <row r="928" spans="1:34" x14ac:dyDescent="0.3">
      <c r="A928" t="s">
        <v>515</v>
      </c>
      <c r="B928" t="s">
        <v>432</v>
      </c>
      <c r="C928" t="s">
        <v>516</v>
      </c>
      <c r="D928" t="s">
        <v>215</v>
      </c>
      <c r="E928" t="s">
        <v>531</v>
      </c>
      <c r="F928">
        <v>82</v>
      </c>
      <c r="G928">
        <v>2199</v>
      </c>
      <c r="H928">
        <v>270</v>
      </c>
      <c r="I928">
        <v>499</v>
      </c>
      <c r="J928">
        <v>0</v>
      </c>
      <c r="K928">
        <v>1</v>
      </c>
      <c r="L928">
        <v>112</v>
      </c>
      <c r="M928">
        <v>174</v>
      </c>
      <c r="N928">
        <v>86</v>
      </c>
      <c r="O928">
        <v>273</v>
      </c>
      <c r="P928">
        <v>194</v>
      </c>
      <c r="Q928">
        <v>432</v>
      </c>
      <c r="R928">
        <v>626</v>
      </c>
      <c r="S928">
        <v>21</v>
      </c>
      <c r="T928">
        <v>44</v>
      </c>
      <c r="U928">
        <v>189</v>
      </c>
      <c r="V928">
        <v>652</v>
      </c>
      <c r="W928">
        <v>1981</v>
      </c>
      <c r="X928" t="s">
        <v>544</v>
      </c>
      <c r="Y928" s="1">
        <v>29716</v>
      </c>
      <c r="Z928" s="2">
        <v>44723</v>
      </c>
      <c r="AA928">
        <v>211</v>
      </c>
      <c r="AB928">
        <v>250</v>
      </c>
      <c r="AC928">
        <v>113</v>
      </c>
      <c r="AD928" t="s">
        <v>1144</v>
      </c>
      <c r="AE928" t="s">
        <v>934</v>
      </c>
      <c r="AF928">
        <v>1</v>
      </c>
      <c r="AG928">
        <v>26</v>
      </c>
      <c r="AH928" t="s">
        <v>534</v>
      </c>
    </row>
    <row r="929" spans="1:34" x14ac:dyDescent="0.3">
      <c r="A929" t="s">
        <v>515</v>
      </c>
      <c r="B929" t="s">
        <v>432</v>
      </c>
      <c r="C929" t="s">
        <v>516</v>
      </c>
      <c r="D929" t="s">
        <v>342</v>
      </c>
      <c r="E929" t="s">
        <v>579</v>
      </c>
      <c r="F929">
        <v>80</v>
      </c>
      <c r="G929">
        <v>1974</v>
      </c>
      <c r="H929">
        <v>238</v>
      </c>
      <c r="I929">
        <v>564</v>
      </c>
      <c r="J929">
        <v>36</v>
      </c>
      <c r="K929">
        <v>128</v>
      </c>
      <c r="L929">
        <v>123</v>
      </c>
      <c r="M929">
        <v>161</v>
      </c>
      <c r="N929">
        <v>118</v>
      </c>
      <c r="O929">
        <v>182</v>
      </c>
      <c r="P929">
        <v>53</v>
      </c>
      <c r="Q929">
        <v>169</v>
      </c>
      <c r="R929">
        <v>222</v>
      </c>
      <c r="S929">
        <v>122</v>
      </c>
      <c r="T929">
        <v>68</v>
      </c>
      <c r="U929">
        <v>17</v>
      </c>
      <c r="V929">
        <v>635</v>
      </c>
      <c r="W929">
        <v>1973</v>
      </c>
      <c r="X929" t="s">
        <v>570</v>
      </c>
      <c r="Y929" s="1">
        <v>27029</v>
      </c>
      <c r="Z929" s="2">
        <v>44718</v>
      </c>
      <c r="AA929">
        <v>198</v>
      </c>
      <c r="AB929">
        <v>208</v>
      </c>
      <c r="AC929">
        <v>94</v>
      </c>
      <c r="AD929" t="s">
        <v>519</v>
      </c>
      <c r="AE929" t="s">
        <v>670</v>
      </c>
      <c r="AF929">
        <v>2</v>
      </c>
      <c r="AG929">
        <v>25</v>
      </c>
      <c r="AH929" t="s">
        <v>530</v>
      </c>
    </row>
    <row r="930" spans="1:34" x14ac:dyDescent="0.3">
      <c r="A930" t="s">
        <v>515</v>
      </c>
      <c r="B930" t="s">
        <v>432</v>
      </c>
      <c r="C930" t="s">
        <v>516</v>
      </c>
      <c r="D930" t="s">
        <v>133</v>
      </c>
      <c r="E930" t="s">
        <v>555</v>
      </c>
      <c r="F930">
        <v>68</v>
      </c>
      <c r="G930">
        <v>2029</v>
      </c>
      <c r="H930">
        <v>240</v>
      </c>
      <c r="I930">
        <v>631</v>
      </c>
      <c r="J930">
        <v>10</v>
      </c>
      <c r="K930">
        <v>42</v>
      </c>
      <c r="L930">
        <v>133</v>
      </c>
      <c r="M930">
        <v>176</v>
      </c>
      <c r="N930">
        <v>91</v>
      </c>
      <c r="O930">
        <v>162</v>
      </c>
      <c r="P930">
        <v>92</v>
      </c>
      <c r="Q930">
        <v>234</v>
      </c>
      <c r="R930">
        <v>326</v>
      </c>
      <c r="S930">
        <v>126</v>
      </c>
      <c r="T930">
        <v>75</v>
      </c>
      <c r="U930">
        <v>13</v>
      </c>
      <c r="V930">
        <v>623</v>
      </c>
      <c r="W930">
        <v>1980</v>
      </c>
      <c r="X930" t="s">
        <v>518</v>
      </c>
      <c r="Y930" s="1">
        <v>29293</v>
      </c>
      <c r="Z930" s="2">
        <v>44719</v>
      </c>
      <c r="AA930">
        <v>201</v>
      </c>
      <c r="AB930">
        <v>228</v>
      </c>
      <c r="AC930">
        <v>103</v>
      </c>
      <c r="AD930" t="s">
        <v>519</v>
      </c>
      <c r="AE930" t="s">
        <v>629</v>
      </c>
      <c r="AF930">
        <v>1</v>
      </c>
      <c r="AG930">
        <v>10</v>
      </c>
      <c r="AH930" t="s">
        <v>633</v>
      </c>
    </row>
    <row r="931" spans="1:34" x14ac:dyDescent="0.3">
      <c r="A931" t="s">
        <v>515</v>
      </c>
      <c r="B931" t="s">
        <v>432</v>
      </c>
      <c r="C931" t="s">
        <v>516</v>
      </c>
      <c r="D931" t="s">
        <v>309</v>
      </c>
      <c r="E931" t="s">
        <v>581</v>
      </c>
      <c r="F931">
        <v>72</v>
      </c>
      <c r="G931">
        <v>2162</v>
      </c>
      <c r="H931">
        <v>262</v>
      </c>
      <c r="I931">
        <v>549</v>
      </c>
      <c r="J931">
        <v>0</v>
      </c>
      <c r="K931">
        <v>2</v>
      </c>
      <c r="L931">
        <v>98</v>
      </c>
      <c r="M931">
        <v>136</v>
      </c>
      <c r="N931">
        <v>98</v>
      </c>
      <c r="O931">
        <v>239</v>
      </c>
      <c r="P931">
        <v>211</v>
      </c>
      <c r="Q931">
        <v>516</v>
      </c>
      <c r="R931">
        <v>727</v>
      </c>
      <c r="S931">
        <v>132</v>
      </c>
      <c r="T931">
        <v>86</v>
      </c>
      <c r="U931">
        <v>187</v>
      </c>
      <c r="V931">
        <v>622</v>
      </c>
      <c r="W931">
        <v>1974</v>
      </c>
      <c r="X931" t="s">
        <v>518</v>
      </c>
      <c r="Y931" s="1">
        <v>27110</v>
      </c>
      <c r="Z931" s="2">
        <v>44723</v>
      </c>
      <c r="AA931">
        <v>211</v>
      </c>
      <c r="AB931">
        <v>240</v>
      </c>
      <c r="AC931">
        <v>109</v>
      </c>
      <c r="AD931" t="s">
        <v>519</v>
      </c>
      <c r="AE931" t="s">
        <v>787</v>
      </c>
      <c r="AF931">
        <v>1</v>
      </c>
      <c r="AG931">
        <v>2</v>
      </c>
      <c r="AH931" t="s">
        <v>646</v>
      </c>
    </row>
    <row r="932" spans="1:34" x14ac:dyDescent="0.3">
      <c r="A932" t="s">
        <v>515</v>
      </c>
      <c r="B932" t="s">
        <v>432</v>
      </c>
      <c r="C932" t="s">
        <v>516</v>
      </c>
      <c r="D932" t="s">
        <v>1145</v>
      </c>
      <c r="E932" t="s">
        <v>552</v>
      </c>
      <c r="F932">
        <v>73</v>
      </c>
      <c r="G932">
        <v>1522</v>
      </c>
      <c r="H932">
        <v>211</v>
      </c>
      <c r="I932">
        <v>506</v>
      </c>
      <c r="J932">
        <v>49</v>
      </c>
      <c r="K932">
        <v>168</v>
      </c>
      <c r="L932">
        <v>145</v>
      </c>
      <c r="M932">
        <v>199</v>
      </c>
      <c r="N932">
        <v>110</v>
      </c>
      <c r="O932">
        <v>110</v>
      </c>
      <c r="P932">
        <v>60</v>
      </c>
      <c r="Q932">
        <v>211</v>
      </c>
      <c r="R932">
        <v>271</v>
      </c>
      <c r="S932">
        <v>200</v>
      </c>
      <c r="T932">
        <v>59</v>
      </c>
      <c r="U932">
        <v>21</v>
      </c>
      <c r="V932">
        <v>616</v>
      </c>
      <c r="W932">
        <v>1968</v>
      </c>
      <c r="X932" t="s">
        <v>582</v>
      </c>
      <c r="Y932" s="1">
        <v>25099</v>
      </c>
      <c r="Z932" s="2">
        <v>44723</v>
      </c>
      <c r="AA932">
        <v>211</v>
      </c>
      <c r="AB932">
        <v>235</v>
      </c>
      <c r="AC932">
        <v>107</v>
      </c>
      <c r="AD932" t="s">
        <v>1056</v>
      </c>
      <c r="AF932">
        <v>2</v>
      </c>
      <c r="AG932">
        <v>2</v>
      </c>
      <c r="AH932" t="s">
        <v>577</v>
      </c>
    </row>
    <row r="933" spans="1:34" x14ac:dyDescent="0.3">
      <c r="A933" t="s">
        <v>515</v>
      </c>
      <c r="B933" t="s">
        <v>432</v>
      </c>
      <c r="C933" t="s">
        <v>516</v>
      </c>
      <c r="D933" t="s">
        <v>1044</v>
      </c>
      <c r="E933" t="s">
        <v>565</v>
      </c>
      <c r="F933">
        <v>77</v>
      </c>
      <c r="G933">
        <v>1900</v>
      </c>
      <c r="H933">
        <v>203</v>
      </c>
      <c r="I933">
        <v>523</v>
      </c>
      <c r="J933">
        <v>137</v>
      </c>
      <c r="K933">
        <v>366</v>
      </c>
      <c r="L933">
        <v>62</v>
      </c>
      <c r="M933">
        <v>82</v>
      </c>
      <c r="N933">
        <v>91</v>
      </c>
      <c r="O933">
        <v>179</v>
      </c>
      <c r="P933">
        <v>28</v>
      </c>
      <c r="Q933">
        <v>211</v>
      </c>
      <c r="R933">
        <v>239</v>
      </c>
      <c r="S933">
        <v>124</v>
      </c>
      <c r="T933">
        <v>72</v>
      </c>
      <c r="U933">
        <v>22</v>
      </c>
      <c r="V933">
        <v>605</v>
      </c>
      <c r="W933">
        <v>1974</v>
      </c>
      <c r="X933" t="s">
        <v>556</v>
      </c>
      <c r="Y933" s="1">
        <v>27061</v>
      </c>
      <c r="Z933" s="2">
        <v>44722</v>
      </c>
      <c r="AA933">
        <v>208</v>
      </c>
      <c r="AB933">
        <v>230</v>
      </c>
      <c r="AC933">
        <v>104</v>
      </c>
      <c r="AD933" t="s">
        <v>519</v>
      </c>
      <c r="AE933" t="s">
        <v>1045</v>
      </c>
      <c r="AF933">
        <v>1</v>
      </c>
      <c r="AG933">
        <v>19</v>
      </c>
      <c r="AH933" t="s">
        <v>701</v>
      </c>
    </row>
    <row r="934" spans="1:34" x14ac:dyDescent="0.3">
      <c r="A934" t="s">
        <v>515</v>
      </c>
      <c r="B934" t="s">
        <v>432</v>
      </c>
      <c r="C934" t="s">
        <v>516</v>
      </c>
      <c r="D934" t="s">
        <v>1006</v>
      </c>
      <c r="E934" t="s">
        <v>517</v>
      </c>
      <c r="F934">
        <v>82</v>
      </c>
      <c r="G934">
        <v>1951</v>
      </c>
      <c r="H934">
        <v>233</v>
      </c>
      <c r="I934">
        <v>571</v>
      </c>
      <c r="J934">
        <v>65</v>
      </c>
      <c r="K934">
        <v>186</v>
      </c>
      <c r="L934">
        <v>73</v>
      </c>
      <c r="M934">
        <v>96</v>
      </c>
      <c r="N934">
        <v>88</v>
      </c>
      <c r="O934">
        <v>189</v>
      </c>
      <c r="P934">
        <v>87</v>
      </c>
      <c r="Q934">
        <v>245</v>
      </c>
      <c r="R934">
        <v>332</v>
      </c>
      <c r="S934">
        <v>112</v>
      </c>
      <c r="T934">
        <v>81</v>
      </c>
      <c r="U934">
        <v>38</v>
      </c>
      <c r="V934">
        <v>604</v>
      </c>
      <c r="W934">
        <v>1977</v>
      </c>
      <c r="X934" t="s">
        <v>566</v>
      </c>
      <c r="Y934" s="1">
        <v>28366</v>
      </c>
      <c r="Z934" s="2">
        <v>44720</v>
      </c>
      <c r="AA934">
        <v>203</v>
      </c>
      <c r="AB934">
        <v>235</v>
      </c>
      <c r="AC934">
        <v>107</v>
      </c>
      <c r="AD934" t="s">
        <v>519</v>
      </c>
      <c r="AE934" t="s">
        <v>1007</v>
      </c>
      <c r="AF934">
        <v>1</v>
      </c>
      <c r="AG934">
        <v>23</v>
      </c>
      <c r="AH934" t="s">
        <v>606</v>
      </c>
    </row>
    <row r="935" spans="1:34" x14ac:dyDescent="0.3">
      <c r="A935" t="s">
        <v>515</v>
      </c>
      <c r="B935" t="s">
        <v>432</v>
      </c>
      <c r="C935" t="s">
        <v>516</v>
      </c>
      <c r="D935" t="s">
        <v>1071</v>
      </c>
      <c r="E935" t="s">
        <v>640</v>
      </c>
      <c r="F935">
        <v>79</v>
      </c>
      <c r="G935">
        <v>2067</v>
      </c>
      <c r="H935">
        <v>278</v>
      </c>
      <c r="I935">
        <v>578</v>
      </c>
      <c r="J935">
        <v>0</v>
      </c>
      <c r="K935">
        <v>10</v>
      </c>
      <c r="L935">
        <v>47</v>
      </c>
      <c r="M935">
        <v>77</v>
      </c>
      <c r="N935">
        <v>85</v>
      </c>
      <c r="O935">
        <v>184</v>
      </c>
      <c r="P935">
        <v>77</v>
      </c>
      <c r="Q935">
        <v>183</v>
      </c>
      <c r="R935">
        <v>260</v>
      </c>
      <c r="S935">
        <v>136</v>
      </c>
      <c r="T935">
        <v>60</v>
      </c>
      <c r="U935">
        <v>12</v>
      </c>
      <c r="V935">
        <v>603</v>
      </c>
      <c r="W935">
        <v>1971</v>
      </c>
      <c r="X935" t="s">
        <v>528</v>
      </c>
      <c r="Y935" s="1">
        <v>26131</v>
      </c>
      <c r="Z935" s="2">
        <v>44719</v>
      </c>
      <c r="AA935">
        <v>201</v>
      </c>
      <c r="AB935">
        <v>209</v>
      </c>
      <c r="AC935">
        <v>95</v>
      </c>
      <c r="AD935" t="s">
        <v>519</v>
      </c>
      <c r="AE935" t="s">
        <v>1045</v>
      </c>
      <c r="AF935">
        <v>1</v>
      </c>
      <c r="AG935">
        <v>6</v>
      </c>
      <c r="AH935" t="s">
        <v>620</v>
      </c>
    </row>
    <row r="936" spans="1:34" x14ac:dyDescent="0.3">
      <c r="A936" t="s">
        <v>515</v>
      </c>
      <c r="B936" t="s">
        <v>432</v>
      </c>
      <c r="C936" t="s">
        <v>516</v>
      </c>
      <c r="D936" t="s">
        <v>671</v>
      </c>
      <c r="E936" t="s">
        <v>622</v>
      </c>
      <c r="F936">
        <v>80</v>
      </c>
      <c r="G936">
        <v>1662</v>
      </c>
      <c r="H936">
        <v>202</v>
      </c>
      <c r="I936">
        <v>485</v>
      </c>
      <c r="J936">
        <v>21</v>
      </c>
      <c r="K936">
        <v>79</v>
      </c>
      <c r="L936">
        <v>171</v>
      </c>
      <c r="M936">
        <v>226</v>
      </c>
      <c r="N936">
        <v>105</v>
      </c>
      <c r="O936">
        <v>158</v>
      </c>
      <c r="P936">
        <v>100</v>
      </c>
      <c r="Q936">
        <v>226</v>
      </c>
      <c r="R936">
        <v>326</v>
      </c>
      <c r="S936">
        <v>233</v>
      </c>
      <c r="T936">
        <v>62</v>
      </c>
      <c r="U936">
        <v>14</v>
      </c>
      <c r="V936">
        <v>596</v>
      </c>
      <c r="W936">
        <v>1973</v>
      </c>
      <c r="X936" t="s">
        <v>518</v>
      </c>
      <c r="Y936" s="1">
        <v>26748</v>
      </c>
      <c r="Z936" s="2">
        <v>44717</v>
      </c>
      <c r="AA936">
        <v>196</v>
      </c>
      <c r="AB936">
        <v>200</v>
      </c>
      <c r="AC936">
        <v>91</v>
      </c>
      <c r="AD936" t="s">
        <v>519</v>
      </c>
      <c r="AE936" t="s">
        <v>672</v>
      </c>
      <c r="AF936">
        <v>1</v>
      </c>
      <c r="AG936">
        <v>17</v>
      </c>
      <c r="AH936" t="s">
        <v>649</v>
      </c>
    </row>
    <row r="937" spans="1:34" x14ac:dyDescent="0.3">
      <c r="A937" t="s">
        <v>515</v>
      </c>
      <c r="B937" t="s">
        <v>432</v>
      </c>
      <c r="C937" t="s">
        <v>516</v>
      </c>
      <c r="D937" t="s">
        <v>310</v>
      </c>
      <c r="E937" t="s">
        <v>579</v>
      </c>
      <c r="F937">
        <v>80</v>
      </c>
      <c r="G937">
        <v>1611</v>
      </c>
      <c r="H937">
        <v>246</v>
      </c>
      <c r="I937">
        <v>472</v>
      </c>
      <c r="J937">
        <v>0</v>
      </c>
      <c r="K937">
        <v>0</v>
      </c>
      <c r="L937">
        <v>100</v>
      </c>
      <c r="M937">
        <v>169</v>
      </c>
      <c r="N937">
        <v>96</v>
      </c>
      <c r="O937">
        <v>195</v>
      </c>
      <c r="P937">
        <v>178</v>
      </c>
      <c r="Q937">
        <v>296</v>
      </c>
      <c r="R937">
        <v>474</v>
      </c>
      <c r="S937">
        <v>36</v>
      </c>
      <c r="T937">
        <v>55</v>
      </c>
      <c r="U937">
        <v>52</v>
      </c>
      <c r="V937">
        <v>592</v>
      </c>
      <c r="W937">
        <v>1977</v>
      </c>
      <c r="X937" t="s">
        <v>582</v>
      </c>
      <c r="Y937" s="1">
        <v>28373</v>
      </c>
      <c r="Z937" s="2">
        <v>44722</v>
      </c>
      <c r="AA937">
        <v>208</v>
      </c>
      <c r="AB937">
        <v>250</v>
      </c>
      <c r="AC937">
        <v>113</v>
      </c>
      <c r="AD937" t="s">
        <v>519</v>
      </c>
      <c r="AE937" t="s">
        <v>994</v>
      </c>
      <c r="AF937">
        <v>1</v>
      </c>
      <c r="AG937">
        <v>29</v>
      </c>
      <c r="AH937" t="s">
        <v>530</v>
      </c>
    </row>
    <row r="938" spans="1:34" x14ac:dyDescent="0.3">
      <c r="A938" t="s">
        <v>515</v>
      </c>
      <c r="B938" t="s">
        <v>432</v>
      </c>
      <c r="C938" t="s">
        <v>516</v>
      </c>
      <c r="D938" t="s">
        <v>104</v>
      </c>
      <c r="E938" t="s">
        <v>517</v>
      </c>
      <c r="F938">
        <v>82</v>
      </c>
      <c r="G938">
        <v>1769</v>
      </c>
      <c r="H938">
        <v>203</v>
      </c>
      <c r="I938">
        <v>576</v>
      </c>
      <c r="J938">
        <v>52</v>
      </c>
      <c r="K938">
        <v>179</v>
      </c>
      <c r="L938">
        <v>122</v>
      </c>
      <c r="M938">
        <v>153</v>
      </c>
      <c r="N938">
        <v>79</v>
      </c>
      <c r="O938">
        <v>115</v>
      </c>
      <c r="P938">
        <v>30</v>
      </c>
      <c r="Q938">
        <v>122</v>
      </c>
      <c r="R938">
        <v>152</v>
      </c>
      <c r="S938">
        <v>187</v>
      </c>
      <c r="T938">
        <v>103</v>
      </c>
      <c r="U938">
        <v>4</v>
      </c>
      <c r="V938">
        <v>580</v>
      </c>
      <c r="W938">
        <v>1974</v>
      </c>
      <c r="X938" t="s">
        <v>566</v>
      </c>
      <c r="Y938" s="1">
        <v>27250</v>
      </c>
      <c r="Z938" s="2">
        <v>44713</v>
      </c>
      <c r="AA938">
        <v>185</v>
      </c>
      <c r="AB938">
        <v>210</v>
      </c>
      <c r="AC938">
        <v>95</v>
      </c>
      <c r="AD938" t="s">
        <v>519</v>
      </c>
      <c r="AE938" t="s">
        <v>833</v>
      </c>
      <c r="AF938">
        <v>1</v>
      </c>
      <c r="AG938">
        <v>24</v>
      </c>
      <c r="AH938" t="s">
        <v>606</v>
      </c>
    </row>
    <row r="939" spans="1:34" x14ac:dyDescent="0.3">
      <c r="A939" t="s">
        <v>515</v>
      </c>
      <c r="B939" t="s">
        <v>432</v>
      </c>
      <c r="C939" t="s">
        <v>516</v>
      </c>
      <c r="D939" t="s">
        <v>241</v>
      </c>
      <c r="E939" t="s">
        <v>547</v>
      </c>
      <c r="F939">
        <v>67</v>
      </c>
      <c r="G939">
        <v>1589</v>
      </c>
      <c r="H939">
        <v>229</v>
      </c>
      <c r="I939">
        <v>532</v>
      </c>
      <c r="J939">
        <v>20</v>
      </c>
      <c r="K939">
        <v>66</v>
      </c>
      <c r="L939">
        <v>97</v>
      </c>
      <c r="M939">
        <v>138</v>
      </c>
      <c r="N939">
        <v>67</v>
      </c>
      <c r="O939">
        <v>168</v>
      </c>
      <c r="P939">
        <v>149</v>
      </c>
      <c r="Q939">
        <v>219</v>
      </c>
      <c r="R939">
        <v>368</v>
      </c>
      <c r="S939">
        <v>97</v>
      </c>
      <c r="T939">
        <v>69</v>
      </c>
      <c r="U939">
        <v>54</v>
      </c>
      <c r="V939">
        <v>575</v>
      </c>
      <c r="W939">
        <v>1980</v>
      </c>
      <c r="X939" t="s">
        <v>560</v>
      </c>
      <c r="Y939" s="1">
        <v>29339</v>
      </c>
      <c r="Z939" s="2">
        <v>44719</v>
      </c>
      <c r="AA939">
        <v>201</v>
      </c>
      <c r="AB939">
        <v>210</v>
      </c>
      <c r="AC939">
        <v>95</v>
      </c>
      <c r="AD939" t="s">
        <v>519</v>
      </c>
      <c r="AE939" t="s">
        <v>1146</v>
      </c>
      <c r="AF939">
        <v>1</v>
      </c>
      <c r="AG939">
        <v>29</v>
      </c>
      <c r="AH939" t="s">
        <v>617</v>
      </c>
    </row>
    <row r="940" spans="1:34" x14ac:dyDescent="0.3">
      <c r="A940" t="s">
        <v>515</v>
      </c>
      <c r="B940" t="s">
        <v>432</v>
      </c>
      <c r="C940" t="s">
        <v>516</v>
      </c>
      <c r="D940" t="s">
        <v>340</v>
      </c>
      <c r="E940" t="s">
        <v>552</v>
      </c>
      <c r="F940">
        <v>82</v>
      </c>
      <c r="G940">
        <v>2016</v>
      </c>
      <c r="H940">
        <v>210</v>
      </c>
      <c r="I940">
        <v>524</v>
      </c>
      <c r="J940">
        <v>98</v>
      </c>
      <c r="K940">
        <v>273</v>
      </c>
      <c r="L940">
        <v>55</v>
      </c>
      <c r="M940">
        <v>72</v>
      </c>
      <c r="N940">
        <v>103</v>
      </c>
      <c r="O940">
        <v>92</v>
      </c>
      <c r="P940">
        <v>15</v>
      </c>
      <c r="Q940">
        <v>155</v>
      </c>
      <c r="R940">
        <v>170</v>
      </c>
      <c r="S940">
        <v>478</v>
      </c>
      <c r="T940">
        <v>30</v>
      </c>
      <c r="U940">
        <v>4</v>
      </c>
      <c r="V940">
        <v>573</v>
      </c>
      <c r="W940">
        <v>1976</v>
      </c>
      <c r="X940" t="s">
        <v>566</v>
      </c>
      <c r="Y940" s="1">
        <v>27997</v>
      </c>
      <c r="Z940" s="2">
        <v>44715</v>
      </c>
      <c r="AA940">
        <v>191</v>
      </c>
      <c r="AB940">
        <v>185</v>
      </c>
      <c r="AC940">
        <v>84</v>
      </c>
      <c r="AD940" t="s">
        <v>519</v>
      </c>
      <c r="AE940" t="s">
        <v>945</v>
      </c>
    </row>
    <row r="941" spans="1:34" x14ac:dyDescent="0.3">
      <c r="A941" t="s">
        <v>515</v>
      </c>
      <c r="B941" t="s">
        <v>432</v>
      </c>
      <c r="C941" t="s">
        <v>516</v>
      </c>
      <c r="D941" t="s">
        <v>1147</v>
      </c>
      <c r="E941" t="s">
        <v>527</v>
      </c>
      <c r="F941">
        <v>82</v>
      </c>
      <c r="G941">
        <v>1617</v>
      </c>
      <c r="H941">
        <v>223</v>
      </c>
      <c r="I941">
        <v>517</v>
      </c>
      <c r="J941">
        <v>25</v>
      </c>
      <c r="K941">
        <v>85</v>
      </c>
      <c r="L941">
        <v>101</v>
      </c>
      <c r="M941">
        <v>117</v>
      </c>
      <c r="N941">
        <v>174</v>
      </c>
      <c r="O941">
        <v>200</v>
      </c>
      <c r="P941">
        <v>24</v>
      </c>
      <c r="Q941">
        <v>131</v>
      </c>
      <c r="R941">
        <v>155</v>
      </c>
      <c r="S941">
        <v>305</v>
      </c>
      <c r="T941">
        <v>62</v>
      </c>
      <c r="U941">
        <v>2</v>
      </c>
      <c r="V941">
        <v>572</v>
      </c>
      <c r="W941">
        <v>1980</v>
      </c>
      <c r="X941" t="s">
        <v>560</v>
      </c>
      <c r="Y941" s="1">
        <v>29326</v>
      </c>
      <c r="Z941" s="3">
        <v>36678</v>
      </c>
      <c r="AA941">
        <v>183</v>
      </c>
      <c r="AB941">
        <v>175</v>
      </c>
      <c r="AC941">
        <v>79</v>
      </c>
      <c r="AD941" t="s">
        <v>981</v>
      </c>
      <c r="AF941">
        <v>1</v>
      </c>
      <c r="AG941">
        <v>24</v>
      </c>
      <c r="AH941" t="s">
        <v>530</v>
      </c>
    </row>
    <row r="942" spans="1:34" x14ac:dyDescent="0.3">
      <c r="A942" t="s">
        <v>515</v>
      </c>
      <c r="B942" t="s">
        <v>432</v>
      </c>
      <c r="C942" t="s">
        <v>516</v>
      </c>
      <c r="D942" t="s">
        <v>218</v>
      </c>
      <c r="E942" t="s">
        <v>535</v>
      </c>
      <c r="F942">
        <v>71</v>
      </c>
      <c r="G942">
        <v>1512</v>
      </c>
      <c r="H942">
        <v>187</v>
      </c>
      <c r="I942">
        <v>398</v>
      </c>
      <c r="J942">
        <v>42</v>
      </c>
      <c r="K942">
        <v>116</v>
      </c>
      <c r="L942">
        <v>155</v>
      </c>
      <c r="M942">
        <v>184</v>
      </c>
      <c r="N942">
        <v>61</v>
      </c>
      <c r="O942">
        <v>64</v>
      </c>
      <c r="P942">
        <v>23</v>
      </c>
      <c r="Q942">
        <v>119</v>
      </c>
      <c r="R942">
        <v>142</v>
      </c>
      <c r="S942">
        <v>298</v>
      </c>
      <c r="T942">
        <v>45</v>
      </c>
      <c r="U942">
        <v>6</v>
      </c>
      <c r="V942">
        <v>571</v>
      </c>
      <c r="W942">
        <v>1975</v>
      </c>
      <c r="X942" t="s">
        <v>518</v>
      </c>
      <c r="Y942" s="1">
        <v>27472</v>
      </c>
      <c r="Z942" s="2">
        <v>44716</v>
      </c>
      <c r="AA942">
        <v>193</v>
      </c>
      <c r="AB942">
        <v>195</v>
      </c>
      <c r="AC942">
        <v>88</v>
      </c>
      <c r="AD942" t="s">
        <v>519</v>
      </c>
      <c r="AE942" t="s">
        <v>864</v>
      </c>
      <c r="AF942">
        <v>1</v>
      </c>
      <c r="AG942">
        <v>4</v>
      </c>
      <c r="AH942" t="s">
        <v>572</v>
      </c>
    </row>
    <row r="943" spans="1:34" x14ac:dyDescent="0.3">
      <c r="A943" t="s">
        <v>515</v>
      </c>
      <c r="B943" t="s">
        <v>432</v>
      </c>
      <c r="C943" t="s">
        <v>516</v>
      </c>
      <c r="D943" t="s">
        <v>286</v>
      </c>
      <c r="E943" t="s">
        <v>559</v>
      </c>
      <c r="F943">
        <v>82</v>
      </c>
      <c r="G943">
        <v>2624</v>
      </c>
      <c r="H943">
        <v>211</v>
      </c>
      <c r="I943">
        <v>502</v>
      </c>
      <c r="J943">
        <v>77</v>
      </c>
      <c r="K943">
        <v>212</v>
      </c>
      <c r="L943">
        <v>66</v>
      </c>
      <c r="M943">
        <v>114</v>
      </c>
      <c r="N943">
        <v>90</v>
      </c>
      <c r="O943">
        <v>166</v>
      </c>
      <c r="P943">
        <v>45</v>
      </c>
      <c r="Q943">
        <v>208</v>
      </c>
      <c r="R943">
        <v>253</v>
      </c>
      <c r="S943">
        <v>113</v>
      </c>
      <c r="T943">
        <v>84</v>
      </c>
      <c r="U943">
        <v>33</v>
      </c>
      <c r="V943">
        <v>565</v>
      </c>
      <c r="W943">
        <v>1971</v>
      </c>
      <c r="X943" t="s">
        <v>532</v>
      </c>
      <c r="Y943" s="1">
        <v>26098</v>
      </c>
      <c r="Z943" s="2">
        <v>44719</v>
      </c>
      <c r="AA943">
        <v>201</v>
      </c>
      <c r="AB943">
        <v>200</v>
      </c>
      <c r="AC943">
        <v>91</v>
      </c>
      <c r="AD943" t="s">
        <v>519</v>
      </c>
      <c r="AE943" t="s">
        <v>899</v>
      </c>
    </row>
    <row r="944" spans="1:34" x14ac:dyDescent="0.3">
      <c r="A944" t="s">
        <v>515</v>
      </c>
      <c r="B944" t="s">
        <v>432</v>
      </c>
      <c r="C944" t="s">
        <v>516</v>
      </c>
      <c r="D944" t="s">
        <v>1036</v>
      </c>
      <c r="E944" t="s">
        <v>517</v>
      </c>
      <c r="F944">
        <v>68</v>
      </c>
      <c r="G944">
        <v>1442</v>
      </c>
      <c r="H944">
        <v>237</v>
      </c>
      <c r="I944">
        <v>537</v>
      </c>
      <c r="J944">
        <v>0</v>
      </c>
      <c r="K944">
        <v>3</v>
      </c>
      <c r="L944">
        <v>89</v>
      </c>
      <c r="M944">
        <v>116</v>
      </c>
      <c r="N944">
        <v>59</v>
      </c>
      <c r="O944">
        <v>191</v>
      </c>
      <c r="P944">
        <v>148</v>
      </c>
      <c r="Q944">
        <v>195</v>
      </c>
      <c r="R944">
        <v>343</v>
      </c>
      <c r="S944">
        <v>57</v>
      </c>
      <c r="T944">
        <v>38</v>
      </c>
      <c r="U944">
        <v>18</v>
      </c>
      <c r="V944">
        <v>563</v>
      </c>
      <c r="W944">
        <v>1979</v>
      </c>
      <c r="X944" t="s">
        <v>560</v>
      </c>
      <c r="Y944" s="1">
        <v>28949</v>
      </c>
      <c r="Z944" s="2">
        <v>44722</v>
      </c>
      <c r="AA944">
        <v>208</v>
      </c>
      <c r="AB944">
        <v>250</v>
      </c>
      <c r="AC944">
        <v>113</v>
      </c>
      <c r="AD944" t="s">
        <v>749</v>
      </c>
    </row>
    <row r="945" spans="1:34" x14ac:dyDescent="0.3">
      <c r="A945" t="s">
        <v>515</v>
      </c>
      <c r="B945" t="s">
        <v>432</v>
      </c>
      <c r="C945" t="s">
        <v>516</v>
      </c>
      <c r="D945" t="s">
        <v>243</v>
      </c>
      <c r="E945" t="s">
        <v>555</v>
      </c>
      <c r="F945">
        <v>75</v>
      </c>
      <c r="G945">
        <v>1799</v>
      </c>
      <c r="H945">
        <v>205</v>
      </c>
      <c r="I945">
        <v>447</v>
      </c>
      <c r="J945">
        <v>0</v>
      </c>
      <c r="K945">
        <v>3</v>
      </c>
      <c r="L945">
        <v>140</v>
      </c>
      <c r="M945">
        <v>183</v>
      </c>
      <c r="N945">
        <v>74</v>
      </c>
      <c r="O945">
        <v>197</v>
      </c>
      <c r="P945">
        <v>189</v>
      </c>
      <c r="Q945">
        <v>284</v>
      </c>
      <c r="R945">
        <v>473</v>
      </c>
      <c r="S945">
        <v>51</v>
      </c>
      <c r="T945">
        <v>33</v>
      </c>
      <c r="U945">
        <v>24</v>
      </c>
      <c r="V945">
        <v>550</v>
      </c>
      <c r="W945">
        <v>1980</v>
      </c>
      <c r="X945" t="s">
        <v>532</v>
      </c>
      <c r="Y945" s="1">
        <v>29381</v>
      </c>
      <c r="Z945" s="2">
        <v>44720</v>
      </c>
      <c r="AA945">
        <v>203</v>
      </c>
      <c r="AB945">
        <v>235</v>
      </c>
      <c r="AC945">
        <v>107</v>
      </c>
      <c r="AD945" t="s">
        <v>519</v>
      </c>
      <c r="AE945" t="s">
        <v>1148</v>
      </c>
    </row>
    <row r="946" spans="1:34" x14ac:dyDescent="0.3">
      <c r="A946" t="s">
        <v>515</v>
      </c>
      <c r="B946" t="s">
        <v>432</v>
      </c>
      <c r="C946" t="s">
        <v>516</v>
      </c>
      <c r="D946" t="s">
        <v>152</v>
      </c>
      <c r="E946" t="s">
        <v>593</v>
      </c>
      <c r="F946">
        <v>70</v>
      </c>
      <c r="G946">
        <v>1500</v>
      </c>
      <c r="H946">
        <v>210</v>
      </c>
      <c r="I946">
        <v>470</v>
      </c>
      <c r="J946">
        <v>83</v>
      </c>
      <c r="K946">
        <v>210</v>
      </c>
      <c r="L946">
        <v>47</v>
      </c>
      <c r="M946">
        <v>61</v>
      </c>
      <c r="N946">
        <v>120</v>
      </c>
      <c r="O946">
        <v>184</v>
      </c>
      <c r="P946">
        <v>23</v>
      </c>
      <c r="Q946">
        <v>100</v>
      </c>
      <c r="R946">
        <v>123</v>
      </c>
      <c r="S946">
        <v>165</v>
      </c>
      <c r="T946">
        <v>93</v>
      </c>
      <c r="U946">
        <v>7</v>
      </c>
      <c r="V946">
        <v>550</v>
      </c>
      <c r="W946">
        <v>1982</v>
      </c>
      <c r="X946" t="s">
        <v>539</v>
      </c>
      <c r="Y946" s="1">
        <v>30283</v>
      </c>
      <c r="Z946" s="2">
        <v>44715</v>
      </c>
      <c r="AA946">
        <v>191</v>
      </c>
      <c r="AB946">
        <v>194</v>
      </c>
      <c r="AC946">
        <v>88</v>
      </c>
      <c r="AD946" t="s">
        <v>1059</v>
      </c>
      <c r="AF946">
        <v>1</v>
      </c>
      <c r="AG946">
        <v>28</v>
      </c>
      <c r="AH946" t="s">
        <v>562</v>
      </c>
    </row>
    <row r="947" spans="1:34" x14ac:dyDescent="0.3">
      <c r="A947" t="s">
        <v>515</v>
      </c>
      <c r="B947" t="s">
        <v>432</v>
      </c>
      <c r="C947" t="s">
        <v>516</v>
      </c>
      <c r="D947" t="s">
        <v>1073</v>
      </c>
      <c r="E947" t="s">
        <v>581</v>
      </c>
      <c r="F947">
        <v>72</v>
      </c>
      <c r="G947">
        <v>986</v>
      </c>
      <c r="H947">
        <v>215</v>
      </c>
      <c r="I947">
        <v>468</v>
      </c>
      <c r="J947">
        <v>33</v>
      </c>
      <c r="K947">
        <v>87</v>
      </c>
      <c r="L947">
        <v>78</v>
      </c>
      <c r="M947">
        <v>104</v>
      </c>
      <c r="N947">
        <v>78</v>
      </c>
      <c r="O947">
        <v>105</v>
      </c>
      <c r="P947">
        <v>44</v>
      </c>
      <c r="Q947">
        <v>121</v>
      </c>
      <c r="R947">
        <v>165</v>
      </c>
      <c r="S947">
        <v>60</v>
      </c>
      <c r="T947">
        <v>32</v>
      </c>
      <c r="U947">
        <v>20</v>
      </c>
      <c r="V947">
        <v>541</v>
      </c>
      <c r="W947">
        <v>1980</v>
      </c>
      <c r="X947" t="s">
        <v>532</v>
      </c>
      <c r="Y947" s="1">
        <v>29400</v>
      </c>
      <c r="Z947" s="2">
        <v>44721</v>
      </c>
      <c r="AA947">
        <v>206</v>
      </c>
      <c r="AB947">
        <v>238</v>
      </c>
      <c r="AC947">
        <v>108</v>
      </c>
      <c r="AD947" t="s">
        <v>519</v>
      </c>
      <c r="AE947" t="s">
        <v>1074</v>
      </c>
      <c r="AF947">
        <v>1</v>
      </c>
      <c r="AG947">
        <v>9</v>
      </c>
      <c r="AH947" t="s">
        <v>543</v>
      </c>
    </row>
    <row r="948" spans="1:34" x14ac:dyDescent="0.3">
      <c r="A948" t="s">
        <v>515</v>
      </c>
      <c r="B948" t="s">
        <v>432</v>
      </c>
      <c r="C948" t="s">
        <v>516</v>
      </c>
      <c r="D948" t="s">
        <v>317</v>
      </c>
      <c r="E948" t="s">
        <v>573</v>
      </c>
      <c r="F948">
        <v>69</v>
      </c>
      <c r="G948">
        <v>1409</v>
      </c>
      <c r="H948">
        <v>207</v>
      </c>
      <c r="I948">
        <v>505</v>
      </c>
      <c r="J948">
        <v>50</v>
      </c>
      <c r="K948">
        <v>152</v>
      </c>
      <c r="L948">
        <v>75</v>
      </c>
      <c r="M948">
        <v>98</v>
      </c>
      <c r="N948">
        <v>98</v>
      </c>
      <c r="O948">
        <v>183</v>
      </c>
      <c r="P948">
        <v>100</v>
      </c>
      <c r="Q948">
        <v>207</v>
      </c>
      <c r="R948">
        <v>307</v>
      </c>
      <c r="S948">
        <v>137</v>
      </c>
      <c r="T948">
        <v>59</v>
      </c>
      <c r="U948">
        <v>27</v>
      </c>
      <c r="V948">
        <v>539</v>
      </c>
      <c r="W948">
        <v>1971</v>
      </c>
      <c r="X948" t="s">
        <v>532</v>
      </c>
      <c r="Y948" s="1">
        <v>26104</v>
      </c>
      <c r="Z948" s="2">
        <v>44719</v>
      </c>
      <c r="AA948">
        <v>201</v>
      </c>
      <c r="AB948">
        <v>235</v>
      </c>
      <c r="AC948">
        <v>107</v>
      </c>
      <c r="AD948" t="s">
        <v>519</v>
      </c>
      <c r="AE948" t="s">
        <v>656</v>
      </c>
      <c r="AF948">
        <v>1</v>
      </c>
      <c r="AG948">
        <v>9</v>
      </c>
      <c r="AH948" t="s">
        <v>603</v>
      </c>
    </row>
    <row r="949" spans="1:34" x14ac:dyDescent="0.3">
      <c r="A949" t="s">
        <v>515</v>
      </c>
      <c r="B949" t="s">
        <v>432</v>
      </c>
      <c r="C949" t="s">
        <v>516</v>
      </c>
      <c r="D949" t="s">
        <v>263</v>
      </c>
      <c r="E949" t="s">
        <v>627</v>
      </c>
      <c r="F949">
        <v>77</v>
      </c>
      <c r="G949">
        <v>1484</v>
      </c>
      <c r="H949">
        <v>200</v>
      </c>
      <c r="I949">
        <v>388</v>
      </c>
      <c r="J949">
        <v>0</v>
      </c>
      <c r="K949">
        <v>1</v>
      </c>
      <c r="L949">
        <v>137</v>
      </c>
      <c r="M949">
        <v>234</v>
      </c>
      <c r="N949">
        <v>80</v>
      </c>
      <c r="O949">
        <v>154</v>
      </c>
      <c r="P949">
        <v>186</v>
      </c>
      <c r="Q949">
        <v>201</v>
      </c>
      <c r="R949">
        <v>387</v>
      </c>
      <c r="S949">
        <v>43</v>
      </c>
      <c r="T949">
        <v>32</v>
      </c>
      <c r="U949">
        <v>100</v>
      </c>
      <c r="V949">
        <v>537</v>
      </c>
      <c r="W949">
        <v>1979</v>
      </c>
      <c r="X949" t="s">
        <v>539</v>
      </c>
      <c r="Y949" s="1">
        <v>29186</v>
      </c>
      <c r="Z949" s="3">
        <v>36708</v>
      </c>
      <c r="AA949">
        <v>213</v>
      </c>
      <c r="AB949">
        <v>263</v>
      </c>
      <c r="AC949">
        <v>119</v>
      </c>
      <c r="AD949" t="s">
        <v>519</v>
      </c>
      <c r="AE949" t="s">
        <v>1090</v>
      </c>
      <c r="AF949">
        <v>1</v>
      </c>
      <c r="AG949">
        <v>20</v>
      </c>
      <c r="AH949" t="s">
        <v>649</v>
      </c>
    </row>
    <row r="950" spans="1:34" x14ac:dyDescent="0.3">
      <c r="A950" t="s">
        <v>515</v>
      </c>
      <c r="B950" t="s">
        <v>432</v>
      </c>
      <c r="C950" t="s">
        <v>516</v>
      </c>
      <c r="D950" t="s">
        <v>929</v>
      </c>
      <c r="E950" t="s">
        <v>487</v>
      </c>
      <c r="F950">
        <v>79</v>
      </c>
      <c r="G950">
        <v>1804</v>
      </c>
      <c r="H950">
        <v>178</v>
      </c>
      <c r="I950">
        <v>383</v>
      </c>
      <c r="J950">
        <v>76</v>
      </c>
      <c r="K950">
        <v>172</v>
      </c>
      <c r="L950">
        <v>98</v>
      </c>
      <c r="M950">
        <v>116</v>
      </c>
      <c r="N950">
        <v>44</v>
      </c>
      <c r="O950">
        <v>136</v>
      </c>
      <c r="P950">
        <v>21</v>
      </c>
      <c r="Q950">
        <v>247</v>
      </c>
      <c r="R950">
        <v>268</v>
      </c>
      <c r="S950">
        <v>109</v>
      </c>
      <c r="T950">
        <v>66</v>
      </c>
      <c r="U950">
        <v>10</v>
      </c>
      <c r="V950">
        <v>530</v>
      </c>
      <c r="W950">
        <v>1972</v>
      </c>
      <c r="X950" t="s">
        <v>541</v>
      </c>
      <c r="Y950" s="1">
        <v>26587</v>
      </c>
      <c r="Z950" s="2">
        <v>44716</v>
      </c>
      <c r="AA950">
        <v>193</v>
      </c>
      <c r="AB950">
        <v>203</v>
      </c>
      <c r="AC950">
        <v>92</v>
      </c>
      <c r="AD950" t="s">
        <v>519</v>
      </c>
      <c r="AE950" t="s">
        <v>930</v>
      </c>
      <c r="AF950">
        <v>2</v>
      </c>
      <c r="AG950">
        <v>23</v>
      </c>
      <c r="AH950" t="s">
        <v>598</v>
      </c>
    </row>
    <row r="951" spans="1:34" x14ac:dyDescent="0.3">
      <c r="A951" t="s">
        <v>515</v>
      </c>
      <c r="B951" t="s">
        <v>432</v>
      </c>
      <c r="C951" t="s">
        <v>516</v>
      </c>
      <c r="D951" t="s">
        <v>421</v>
      </c>
      <c r="E951" t="s">
        <v>527</v>
      </c>
      <c r="F951">
        <v>78</v>
      </c>
      <c r="G951">
        <v>2153</v>
      </c>
      <c r="H951">
        <v>208</v>
      </c>
      <c r="I951">
        <v>437</v>
      </c>
      <c r="J951">
        <v>0</v>
      </c>
      <c r="K951">
        <v>1</v>
      </c>
      <c r="L951">
        <v>113</v>
      </c>
      <c r="M951">
        <v>195</v>
      </c>
      <c r="N951">
        <v>99</v>
      </c>
      <c r="O951">
        <v>228</v>
      </c>
      <c r="P951">
        <v>221</v>
      </c>
      <c r="Q951">
        <v>357</v>
      </c>
      <c r="R951">
        <v>578</v>
      </c>
      <c r="S951">
        <v>123</v>
      </c>
      <c r="T951">
        <v>30</v>
      </c>
      <c r="U951">
        <v>139</v>
      </c>
      <c r="V951">
        <v>529</v>
      </c>
      <c r="W951">
        <v>1973</v>
      </c>
      <c r="X951" t="s">
        <v>518</v>
      </c>
      <c r="Y951" s="1">
        <v>26729</v>
      </c>
      <c r="Z951" s="2">
        <v>44744</v>
      </c>
      <c r="AA951">
        <v>218</v>
      </c>
      <c r="AB951">
        <v>280</v>
      </c>
      <c r="AC951">
        <v>127</v>
      </c>
      <c r="AD951" t="s">
        <v>519</v>
      </c>
      <c r="AE951" t="s">
        <v>881</v>
      </c>
      <c r="AF951">
        <v>1</v>
      </c>
      <c r="AG951">
        <v>28</v>
      </c>
      <c r="AH951" t="s">
        <v>530</v>
      </c>
    </row>
    <row r="952" spans="1:34" x14ac:dyDescent="0.3">
      <c r="A952" t="s">
        <v>515</v>
      </c>
      <c r="B952" t="s">
        <v>432</v>
      </c>
      <c r="C952" t="s">
        <v>516</v>
      </c>
      <c r="D952" t="s">
        <v>329</v>
      </c>
      <c r="E952" t="s">
        <v>559</v>
      </c>
      <c r="F952">
        <v>67</v>
      </c>
      <c r="G952">
        <v>1257</v>
      </c>
      <c r="H952">
        <v>173</v>
      </c>
      <c r="I952">
        <v>404</v>
      </c>
      <c r="J952">
        <v>0</v>
      </c>
      <c r="K952">
        <v>3</v>
      </c>
      <c r="L952">
        <v>183</v>
      </c>
      <c r="M952">
        <v>225</v>
      </c>
      <c r="N952">
        <v>112</v>
      </c>
      <c r="O952">
        <v>164</v>
      </c>
      <c r="P952">
        <v>110</v>
      </c>
      <c r="Q952">
        <v>210</v>
      </c>
      <c r="R952">
        <v>320</v>
      </c>
      <c r="S952">
        <v>69</v>
      </c>
      <c r="T952">
        <v>36</v>
      </c>
      <c r="U952">
        <v>24</v>
      </c>
      <c r="V952">
        <v>529</v>
      </c>
      <c r="W952">
        <v>1974</v>
      </c>
      <c r="X952" t="s">
        <v>539</v>
      </c>
      <c r="Y952" s="1">
        <v>27356</v>
      </c>
      <c r="Z952" s="2">
        <v>44719</v>
      </c>
      <c r="AA952">
        <v>201</v>
      </c>
      <c r="AB952">
        <v>250</v>
      </c>
      <c r="AC952">
        <v>113</v>
      </c>
      <c r="AD952" t="s">
        <v>519</v>
      </c>
      <c r="AE952" t="s">
        <v>832</v>
      </c>
      <c r="AF952">
        <v>2</v>
      </c>
      <c r="AG952">
        <v>15</v>
      </c>
      <c r="AH952" t="s">
        <v>558</v>
      </c>
    </row>
    <row r="953" spans="1:34" x14ac:dyDescent="0.3">
      <c r="A953" t="s">
        <v>515</v>
      </c>
      <c r="B953" t="s">
        <v>432</v>
      </c>
      <c r="C953" t="s">
        <v>516</v>
      </c>
      <c r="D953" t="s">
        <v>173</v>
      </c>
      <c r="E953" t="s">
        <v>618</v>
      </c>
      <c r="F953">
        <v>73</v>
      </c>
      <c r="G953">
        <v>1649</v>
      </c>
      <c r="H953">
        <v>200</v>
      </c>
      <c r="I953">
        <v>395</v>
      </c>
      <c r="J953">
        <v>2</v>
      </c>
      <c r="K953">
        <v>12</v>
      </c>
      <c r="L953">
        <v>105</v>
      </c>
      <c r="M953">
        <v>190</v>
      </c>
      <c r="N953">
        <v>105</v>
      </c>
      <c r="O953">
        <v>152</v>
      </c>
      <c r="P953">
        <v>129</v>
      </c>
      <c r="Q953">
        <v>139</v>
      </c>
      <c r="R953">
        <v>268</v>
      </c>
      <c r="S953">
        <v>139</v>
      </c>
      <c r="T953">
        <v>84</v>
      </c>
      <c r="U953">
        <v>21</v>
      </c>
      <c r="V953">
        <v>507</v>
      </c>
      <c r="W953">
        <v>1975</v>
      </c>
      <c r="X953" t="s">
        <v>528</v>
      </c>
      <c r="Y953" s="1">
        <v>27606</v>
      </c>
      <c r="Z953" s="2">
        <v>44717</v>
      </c>
      <c r="AA953">
        <v>196</v>
      </c>
      <c r="AB953">
        <v>223</v>
      </c>
      <c r="AC953">
        <v>101</v>
      </c>
      <c r="AD953" t="s">
        <v>519</v>
      </c>
      <c r="AE953" t="s">
        <v>697</v>
      </c>
      <c r="AF953">
        <v>2</v>
      </c>
      <c r="AG953">
        <v>2</v>
      </c>
      <c r="AH953" t="s">
        <v>606</v>
      </c>
    </row>
    <row r="954" spans="1:34" x14ac:dyDescent="0.3">
      <c r="A954" t="s">
        <v>515</v>
      </c>
      <c r="B954" t="s">
        <v>432</v>
      </c>
      <c r="C954" t="s">
        <v>516</v>
      </c>
      <c r="D954" t="s">
        <v>228</v>
      </c>
      <c r="E954" t="s">
        <v>634</v>
      </c>
      <c r="F954">
        <v>82</v>
      </c>
      <c r="G954">
        <v>1842</v>
      </c>
      <c r="H954">
        <v>200</v>
      </c>
      <c r="I954">
        <v>435</v>
      </c>
      <c r="J954">
        <v>0</v>
      </c>
      <c r="K954">
        <v>2</v>
      </c>
      <c r="L954">
        <v>99</v>
      </c>
      <c r="M954">
        <v>142</v>
      </c>
      <c r="N954">
        <v>155</v>
      </c>
      <c r="O954">
        <v>211</v>
      </c>
      <c r="P954">
        <v>126</v>
      </c>
      <c r="Q954">
        <v>335</v>
      </c>
      <c r="R954">
        <v>461</v>
      </c>
      <c r="S954">
        <v>85</v>
      </c>
      <c r="T954">
        <v>23</v>
      </c>
      <c r="U954">
        <v>73</v>
      </c>
      <c r="V954">
        <v>499</v>
      </c>
      <c r="W954">
        <v>1982</v>
      </c>
      <c r="X954" t="s">
        <v>560</v>
      </c>
      <c r="Y954" s="1">
        <v>30069</v>
      </c>
      <c r="Z954" s="3">
        <v>36708</v>
      </c>
      <c r="AA954">
        <v>213</v>
      </c>
      <c r="AB954">
        <v>265</v>
      </c>
      <c r="AC954">
        <v>120</v>
      </c>
      <c r="AD954" t="s">
        <v>771</v>
      </c>
      <c r="AE954" t="s">
        <v>1149</v>
      </c>
      <c r="AF954">
        <v>1</v>
      </c>
      <c r="AG954">
        <v>6</v>
      </c>
      <c r="AH954" t="s">
        <v>584</v>
      </c>
    </row>
    <row r="955" spans="1:34" x14ac:dyDescent="0.3">
      <c r="A955" t="s">
        <v>515</v>
      </c>
      <c r="B955" t="s">
        <v>432</v>
      </c>
      <c r="C955" t="s">
        <v>516</v>
      </c>
      <c r="D955" t="s">
        <v>349</v>
      </c>
      <c r="E955" t="s">
        <v>613</v>
      </c>
      <c r="F955">
        <v>73</v>
      </c>
      <c r="G955">
        <v>1787</v>
      </c>
      <c r="H955">
        <v>183</v>
      </c>
      <c r="I955">
        <v>454</v>
      </c>
      <c r="J955">
        <v>67</v>
      </c>
      <c r="K955">
        <v>187</v>
      </c>
      <c r="L955">
        <v>65</v>
      </c>
      <c r="M955">
        <v>103</v>
      </c>
      <c r="N955">
        <v>75</v>
      </c>
      <c r="O955">
        <v>129</v>
      </c>
      <c r="P955">
        <v>106</v>
      </c>
      <c r="Q955">
        <v>211</v>
      </c>
      <c r="R955">
        <v>317</v>
      </c>
      <c r="S955">
        <v>98</v>
      </c>
      <c r="T955">
        <v>46</v>
      </c>
      <c r="U955">
        <v>10</v>
      </c>
      <c r="V955">
        <v>498</v>
      </c>
      <c r="W955">
        <v>1980</v>
      </c>
      <c r="X955" t="s">
        <v>544</v>
      </c>
      <c r="Y955" s="1">
        <v>29353</v>
      </c>
      <c r="Z955" s="2">
        <v>44717</v>
      </c>
      <c r="AA955">
        <v>196</v>
      </c>
      <c r="AB955">
        <v>215</v>
      </c>
      <c r="AC955">
        <v>98</v>
      </c>
      <c r="AD955" t="s">
        <v>519</v>
      </c>
      <c r="AE955" t="s">
        <v>948</v>
      </c>
      <c r="AF955">
        <v>2</v>
      </c>
      <c r="AG955">
        <v>14</v>
      </c>
      <c r="AH955" t="s">
        <v>564</v>
      </c>
    </row>
    <row r="956" spans="1:34" x14ac:dyDescent="0.3">
      <c r="A956" t="s">
        <v>515</v>
      </c>
      <c r="B956" t="s">
        <v>432</v>
      </c>
      <c r="C956" t="s">
        <v>516</v>
      </c>
      <c r="D956" t="s">
        <v>378</v>
      </c>
      <c r="E956" t="s">
        <v>596</v>
      </c>
      <c r="F956">
        <v>82</v>
      </c>
      <c r="G956">
        <v>1961</v>
      </c>
      <c r="H956">
        <v>197</v>
      </c>
      <c r="I956">
        <v>362</v>
      </c>
      <c r="J956">
        <v>0</v>
      </c>
      <c r="K956">
        <v>4</v>
      </c>
      <c r="L956">
        <v>103</v>
      </c>
      <c r="M956">
        <v>154</v>
      </c>
      <c r="N956">
        <v>60</v>
      </c>
      <c r="O956">
        <v>189</v>
      </c>
      <c r="P956">
        <v>248</v>
      </c>
      <c r="Q956">
        <v>362</v>
      </c>
      <c r="R956">
        <v>610</v>
      </c>
      <c r="S956">
        <v>64</v>
      </c>
      <c r="T956">
        <v>71</v>
      </c>
      <c r="U956">
        <v>27</v>
      </c>
      <c r="V956">
        <v>497</v>
      </c>
      <c r="W956">
        <v>1977</v>
      </c>
      <c r="X956" t="s">
        <v>523</v>
      </c>
      <c r="Y956" s="1">
        <v>28141</v>
      </c>
      <c r="Z956" s="2">
        <v>44723</v>
      </c>
      <c r="AA956">
        <v>211</v>
      </c>
      <c r="AB956">
        <v>236</v>
      </c>
      <c r="AC956">
        <v>107</v>
      </c>
      <c r="AD956" t="s">
        <v>519</v>
      </c>
      <c r="AE956" t="s">
        <v>972</v>
      </c>
      <c r="AF956">
        <v>1</v>
      </c>
      <c r="AG956">
        <v>21</v>
      </c>
      <c r="AH956" t="s">
        <v>525</v>
      </c>
    </row>
    <row r="957" spans="1:34" x14ac:dyDescent="0.3">
      <c r="A957" t="s">
        <v>515</v>
      </c>
      <c r="B957" t="s">
        <v>432</v>
      </c>
      <c r="C957" t="s">
        <v>516</v>
      </c>
      <c r="D957" t="s">
        <v>1010</v>
      </c>
      <c r="E957" t="s">
        <v>565</v>
      </c>
      <c r="F957">
        <v>76</v>
      </c>
      <c r="G957">
        <v>1331</v>
      </c>
      <c r="H957">
        <v>186</v>
      </c>
      <c r="I957">
        <v>381</v>
      </c>
      <c r="J957">
        <v>0</v>
      </c>
      <c r="K957">
        <v>0</v>
      </c>
      <c r="L957">
        <v>110</v>
      </c>
      <c r="M957">
        <v>166</v>
      </c>
      <c r="N957">
        <v>90</v>
      </c>
      <c r="O957">
        <v>208</v>
      </c>
      <c r="P957">
        <v>156</v>
      </c>
      <c r="Q957">
        <v>257</v>
      </c>
      <c r="R957">
        <v>413</v>
      </c>
      <c r="S957">
        <v>21</v>
      </c>
      <c r="T957">
        <v>37</v>
      </c>
      <c r="U957">
        <v>63</v>
      </c>
      <c r="V957">
        <v>482</v>
      </c>
      <c r="W957">
        <v>1979</v>
      </c>
      <c r="X957" t="s">
        <v>528</v>
      </c>
      <c r="Y957" s="1">
        <v>29052</v>
      </c>
      <c r="Z957" s="3">
        <v>36708</v>
      </c>
      <c r="AA957">
        <v>213</v>
      </c>
      <c r="AB957">
        <v>265</v>
      </c>
      <c r="AC957">
        <v>120</v>
      </c>
      <c r="AD957" t="s">
        <v>519</v>
      </c>
      <c r="AE957" t="s">
        <v>1011</v>
      </c>
      <c r="AF957">
        <v>1</v>
      </c>
      <c r="AG957">
        <v>7</v>
      </c>
      <c r="AH957" t="s">
        <v>577</v>
      </c>
    </row>
    <row r="958" spans="1:34" x14ac:dyDescent="0.3">
      <c r="A958" t="s">
        <v>515</v>
      </c>
      <c r="B958" t="s">
        <v>432</v>
      </c>
      <c r="C958" t="s">
        <v>516</v>
      </c>
      <c r="D958" t="s">
        <v>426</v>
      </c>
      <c r="E958" t="s">
        <v>527</v>
      </c>
      <c r="F958">
        <v>81</v>
      </c>
      <c r="G958">
        <v>1732</v>
      </c>
      <c r="H958">
        <v>147</v>
      </c>
      <c r="I958">
        <v>295</v>
      </c>
      <c r="J958">
        <v>0</v>
      </c>
      <c r="K958">
        <v>1</v>
      </c>
      <c r="L958">
        <v>188</v>
      </c>
      <c r="M958">
        <v>262</v>
      </c>
      <c r="N958">
        <v>79</v>
      </c>
      <c r="O958">
        <v>255</v>
      </c>
      <c r="P958">
        <v>117</v>
      </c>
      <c r="Q958">
        <v>199</v>
      </c>
      <c r="R958">
        <v>316</v>
      </c>
      <c r="S958">
        <v>77</v>
      </c>
      <c r="T958">
        <v>26</v>
      </c>
      <c r="U958">
        <v>18</v>
      </c>
      <c r="V958">
        <v>482</v>
      </c>
      <c r="W958">
        <v>1978</v>
      </c>
      <c r="X958" t="s">
        <v>570</v>
      </c>
      <c r="Y958" s="1">
        <v>28826</v>
      </c>
      <c r="Z958" s="2">
        <v>44723</v>
      </c>
      <c r="AA958">
        <v>211</v>
      </c>
      <c r="AB958">
        <v>248</v>
      </c>
      <c r="AC958">
        <v>112</v>
      </c>
      <c r="AD958" t="s">
        <v>519</v>
      </c>
      <c r="AE958" t="s">
        <v>1026</v>
      </c>
      <c r="AF958">
        <v>2</v>
      </c>
      <c r="AG958">
        <v>24</v>
      </c>
      <c r="AH958" t="s">
        <v>530</v>
      </c>
    </row>
    <row r="959" spans="1:34" x14ac:dyDescent="0.3">
      <c r="A959" t="s">
        <v>515</v>
      </c>
      <c r="B959" t="s">
        <v>432</v>
      </c>
      <c r="C959" t="s">
        <v>516</v>
      </c>
      <c r="D959" t="s">
        <v>1150</v>
      </c>
      <c r="E959" t="s">
        <v>565</v>
      </c>
      <c r="F959">
        <v>81</v>
      </c>
      <c r="G959">
        <v>1384</v>
      </c>
      <c r="H959">
        <v>177</v>
      </c>
      <c r="I959">
        <v>442</v>
      </c>
      <c r="J959">
        <v>27</v>
      </c>
      <c r="K959">
        <v>86</v>
      </c>
      <c r="L959">
        <v>99</v>
      </c>
      <c r="M959">
        <v>131</v>
      </c>
      <c r="N959">
        <v>125</v>
      </c>
      <c r="O959">
        <v>171</v>
      </c>
      <c r="P959">
        <v>30</v>
      </c>
      <c r="Q959">
        <v>103</v>
      </c>
      <c r="R959">
        <v>133</v>
      </c>
      <c r="S959">
        <v>175</v>
      </c>
      <c r="T959">
        <v>88</v>
      </c>
      <c r="U959">
        <v>13</v>
      </c>
      <c r="V959">
        <v>480</v>
      </c>
      <c r="W959">
        <v>1981</v>
      </c>
      <c r="X959" t="s">
        <v>539</v>
      </c>
      <c r="Y959" s="1">
        <v>29909</v>
      </c>
      <c r="Z959" s="2">
        <v>44714</v>
      </c>
      <c r="AA959">
        <v>188</v>
      </c>
      <c r="AB959">
        <v>200</v>
      </c>
      <c r="AC959">
        <v>91</v>
      </c>
      <c r="AD959" t="s">
        <v>519</v>
      </c>
      <c r="AE959" t="s">
        <v>1151</v>
      </c>
      <c r="AF959">
        <v>1</v>
      </c>
      <c r="AG959">
        <v>13</v>
      </c>
      <c r="AH959" t="s">
        <v>1058</v>
      </c>
    </row>
    <row r="960" spans="1:34" x14ac:dyDescent="0.3">
      <c r="A960" t="s">
        <v>515</v>
      </c>
      <c r="B960" t="s">
        <v>432</v>
      </c>
      <c r="C960" t="s">
        <v>516</v>
      </c>
      <c r="D960" t="s">
        <v>353</v>
      </c>
      <c r="E960" t="s">
        <v>573</v>
      </c>
      <c r="F960">
        <v>69</v>
      </c>
      <c r="G960">
        <v>1503</v>
      </c>
      <c r="H960">
        <v>187</v>
      </c>
      <c r="I960">
        <v>463</v>
      </c>
      <c r="J960">
        <v>38</v>
      </c>
      <c r="K960">
        <v>101</v>
      </c>
      <c r="L960">
        <v>66</v>
      </c>
      <c r="M960">
        <v>78</v>
      </c>
      <c r="N960">
        <v>53</v>
      </c>
      <c r="O960">
        <v>74</v>
      </c>
      <c r="P960">
        <v>39</v>
      </c>
      <c r="Q960">
        <v>101</v>
      </c>
      <c r="R960">
        <v>140</v>
      </c>
      <c r="S960">
        <v>135</v>
      </c>
      <c r="T960">
        <v>41</v>
      </c>
      <c r="U960">
        <v>2</v>
      </c>
      <c r="V960">
        <v>478</v>
      </c>
      <c r="W960">
        <v>1970</v>
      </c>
      <c r="X960" t="s">
        <v>570</v>
      </c>
      <c r="Y960" s="1">
        <v>25920</v>
      </c>
      <c r="Z960" s="2">
        <v>44717</v>
      </c>
      <c r="AA960">
        <v>196</v>
      </c>
      <c r="AB960">
        <v>190</v>
      </c>
      <c r="AC960">
        <v>86</v>
      </c>
      <c r="AD960" t="s">
        <v>519</v>
      </c>
      <c r="AE960" t="s">
        <v>822</v>
      </c>
      <c r="AF960">
        <v>2</v>
      </c>
      <c r="AG960">
        <v>1</v>
      </c>
      <c r="AH960" t="s">
        <v>617</v>
      </c>
    </row>
    <row r="961" spans="1:34" x14ac:dyDescent="0.3">
      <c r="A961" t="s">
        <v>515</v>
      </c>
      <c r="B961" t="s">
        <v>432</v>
      </c>
      <c r="C961" t="s">
        <v>516</v>
      </c>
      <c r="D961" t="s">
        <v>1108</v>
      </c>
      <c r="E961" t="s">
        <v>593</v>
      </c>
      <c r="F961">
        <v>78</v>
      </c>
      <c r="G961">
        <v>1828</v>
      </c>
      <c r="H961">
        <v>150</v>
      </c>
      <c r="I961">
        <v>360</v>
      </c>
      <c r="J961">
        <v>75</v>
      </c>
      <c r="K961">
        <v>180</v>
      </c>
      <c r="L961">
        <v>91</v>
      </c>
      <c r="M961">
        <v>111</v>
      </c>
      <c r="N961">
        <v>68</v>
      </c>
      <c r="O961">
        <v>144</v>
      </c>
      <c r="P961">
        <v>42</v>
      </c>
      <c r="Q961">
        <v>159</v>
      </c>
      <c r="R961">
        <v>201</v>
      </c>
      <c r="S961">
        <v>98</v>
      </c>
      <c r="T961">
        <v>48</v>
      </c>
      <c r="U961">
        <v>9</v>
      </c>
      <c r="V961">
        <v>466</v>
      </c>
      <c r="W961">
        <v>1981</v>
      </c>
      <c r="X961" t="s">
        <v>518</v>
      </c>
      <c r="Y961" s="1">
        <v>29664</v>
      </c>
      <c r="Z961" s="2">
        <v>44718</v>
      </c>
      <c r="AA961">
        <v>198</v>
      </c>
      <c r="AB961">
        <v>214</v>
      </c>
      <c r="AC961">
        <v>97</v>
      </c>
      <c r="AD961" t="s">
        <v>519</v>
      </c>
      <c r="AE961" t="s">
        <v>727</v>
      </c>
      <c r="AF961">
        <v>1</v>
      </c>
      <c r="AG961">
        <v>22</v>
      </c>
      <c r="AH961" t="s">
        <v>549</v>
      </c>
    </row>
    <row r="962" spans="1:34" x14ac:dyDescent="0.3">
      <c r="A962" t="s">
        <v>515</v>
      </c>
      <c r="B962" t="s">
        <v>432</v>
      </c>
      <c r="C962" t="s">
        <v>516</v>
      </c>
      <c r="D962" t="s">
        <v>415</v>
      </c>
      <c r="E962" t="s">
        <v>627</v>
      </c>
      <c r="F962">
        <v>82</v>
      </c>
      <c r="G962">
        <v>1913</v>
      </c>
      <c r="H962">
        <v>177</v>
      </c>
      <c r="I962">
        <v>469</v>
      </c>
      <c r="J962">
        <v>5</v>
      </c>
      <c r="K962">
        <v>30</v>
      </c>
      <c r="L962">
        <v>105</v>
      </c>
      <c r="M962">
        <v>171</v>
      </c>
      <c r="N962">
        <v>107</v>
      </c>
      <c r="O962">
        <v>212</v>
      </c>
      <c r="P962">
        <v>180</v>
      </c>
      <c r="Q962">
        <v>244</v>
      </c>
      <c r="R962">
        <v>424</v>
      </c>
      <c r="S962">
        <v>93</v>
      </c>
      <c r="T962">
        <v>48</v>
      </c>
      <c r="U962">
        <v>28</v>
      </c>
      <c r="V962">
        <v>464</v>
      </c>
      <c r="W962">
        <v>1981</v>
      </c>
      <c r="X962" t="s">
        <v>539</v>
      </c>
      <c r="Y962" s="1">
        <v>29915</v>
      </c>
      <c r="Z962" s="2">
        <v>44723</v>
      </c>
      <c r="AA962">
        <v>211</v>
      </c>
      <c r="AB962">
        <v>240</v>
      </c>
      <c r="AC962">
        <v>109</v>
      </c>
      <c r="AD962" t="s">
        <v>519</v>
      </c>
      <c r="AE962" t="s">
        <v>1152</v>
      </c>
      <c r="AF962">
        <v>1</v>
      </c>
      <c r="AG962">
        <v>11</v>
      </c>
      <c r="AH962" t="s">
        <v>620</v>
      </c>
    </row>
    <row r="963" spans="1:34" x14ac:dyDescent="0.3">
      <c r="A963" t="s">
        <v>515</v>
      </c>
      <c r="B963" t="s">
        <v>432</v>
      </c>
      <c r="C963" t="s">
        <v>516</v>
      </c>
      <c r="D963" t="s">
        <v>409</v>
      </c>
      <c r="E963" t="s">
        <v>573</v>
      </c>
      <c r="F963">
        <v>78</v>
      </c>
      <c r="G963">
        <v>2221</v>
      </c>
      <c r="H963">
        <v>163</v>
      </c>
      <c r="I963">
        <v>384</v>
      </c>
      <c r="J963">
        <v>0</v>
      </c>
      <c r="K963">
        <v>2</v>
      </c>
      <c r="L963">
        <v>136</v>
      </c>
      <c r="M963">
        <v>184</v>
      </c>
      <c r="N963">
        <v>97</v>
      </c>
      <c r="O963">
        <v>251</v>
      </c>
      <c r="P963">
        <v>143</v>
      </c>
      <c r="Q963">
        <v>257</v>
      </c>
      <c r="R963">
        <v>400</v>
      </c>
      <c r="S963">
        <v>153</v>
      </c>
      <c r="T963">
        <v>67</v>
      </c>
      <c r="U963">
        <v>56</v>
      </c>
      <c r="V963">
        <v>462</v>
      </c>
      <c r="W963">
        <v>1978</v>
      </c>
      <c r="X963" t="s">
        <v>570</v>
      </c>
      <c r="Y963" s="1">
        <v>28826</v>
      </c>
      <c r="Z963" s="3">
        <v>36708</v>
      </c>
      <c r="AA963">
        <v>213</v>
      </c>
      <c r="AB963">
        <v>255</v>
      </c>
      <c r="AC963">
        <v>116</v>
      </c>
      <c r="AD963" t="s">
        <v>519</v>
      </c>
      <c r="AE963" t="s">
        <v>1026</v>
      </c>
      <c r="AF963">
        <v>1</v>
      </c>
      <c r="AG963">
        <v>18</v>
      </c>
      <c r="AH963" t="s">
        <v>589</v>
      </c>
    </row>
    <row r="964" spans="1:34" x14ac:dyDescent="0.3">
      <c r="A964" t="s">
        <v>515</v>
      </c>
      <c r="B964" t="s">
        <v>432</v>
      </c>
      <c r="C964" t="s">
        <v>516</v>
      </c>
      <c r="D964" t="s">
        <v>275</v>
      </c>
      <c r="E964" t="s">
        <v>980</v>
      </c>
      <c r="F964">
        <v>81</v>
      </c>
      <c r="G964">
        <v>1669</v>
      </c>
      <c r="H964">
        <v>172</v>
      </c>
      <c r="I964">
        <v>464</v>
      </c>
      <c r="J964">
        <v>26</v>
      </c>
      <c r="K964">
        <v>106</v>
      </c>
      <c r="L964">
        <v>90</v>
      </c>
      <c r="M964">
        <v>138</v>
      </c>
      <c r="N964">
        <v>146</v>
      </c>
      <c r="O964">
        <v>175</v>
      </c>
      <c r="P964">
        <v>49</v>
      </c>
      <c r="Q964">
        <v>129</v>
      </c>
      <c r="R964">
        <v>178</v>
      </c>
      <c r="S964">
        <v>402</v>
      </c>
      <c r="T964">
        <v>91</v>
      </c>
      <c r="U964">
        <v>19</v>
      </c>
      <c r="V964">
        <v>460</v>
      </c>
      <c r="W964">
        <v>1979</v>
      </c>
      <c r="X964" t="s">
        <v>532</v>
      </c>
      <c r="Y964" s="1">
        <v>29018</v>
      </c>
      <c r="Z964" s="2">
        <v>44713</v>
      </c>
      <c r="AA964">
        <v>185</v>
      </c>
      <c r="AB964">
        <v>199</v>
      </c>
      <c r="AC964">
        <v>90</v>
      </c>
      <c r="AD964" t="s">
        <v>519</v>
      </c>
      <c r="AE964" t="s">
        <v>587</v>
      </c>
      <c r="AF964">
        <v>2</v>
      </c>
      <c r="AG964">
        <v>11</v>
      </c>
      <c r="AH964" t="s">
        <v>537</v>
      </c>
    </row>
    <row r="965" spans="1:34" x14ac:dyDescent="0.3">
      <c r="A965" t="s">
        <v>515</v>
      </c>
      <c r="B965" t="s">
        <v>432</v>
      </c>
      <c r="C965" t="s">
        <v>516</v>
      </c>
      <c r="D965" t="s">
        <v>1115</v>
      </c>
      <c r="E965" t="s">
        <v>517</v>
      </c>
      <c r="F965">
        <v>72</v>
      </c>
      <c r="G965">
        <v>1244</v>
      </c>
      <c r="H965">
        <v>190</v>
      </c>
      <c r="I965">
        <v>432</v>
      </c>
      <c r="J965">
        <v>48</v>
      </c>
      <c r="K965">
        <v>138</v>
      </c>
      <c r="L965">
        <v>31</v>
      </c>
      <c r="M965">
        <v>52</v>
      </c>
      <c r="N965">
        <v>48</v>
      </c>
      <c r="O965">
        <v>109</v>
      </c>
      <c r="P965">
        <v>20</v>
      </c>
      <c r="Q965">
        <v>77</v>
      </c>
      <c r="R965">
        <v>97</v>
      </c>
      <c r="S965">
        <v>59</v>
      </c>
      <c r="T965">
        <v>33</v>
      </c>
      <c r="U965">
        <v>20</v>
      </c>
      <c r="V965">
        <v>459</v>
      </c>
      <c r="W965">
        <v>1980</v>
      </c>
      <c r="X965" t="s">
        <v>541</v>
      </c>
      <c r="Y965" s="1">
        <v>29524</v>
      </c>
      <c r="Z965" s="2">
        <v>44718</v>
      </c>
      <c r="AA965">
        <v>198</v>
      </c>
      <c r="AB965">
        <v>201</v>
      </c>
      <c r="AC965">
        <v>91</v>
      </c>
      <c r="AD965" t="s">
        <v>519</v>
      </c>
      <c r="AE965" t="s">
        <v>1116</v>
      </c>
      <c r="AF965">
        <v>1</v>
      </c>
      <c r="AG965">
        <v>20</v>
      </c>
      <c r="AH965" t="s">
        <v>646</v>
      </c>
    </row>
    <row r="966" spans="1:34" x14ac:dyDescent="0.3">
      <c r="A966" t="s">
        <v>515</v>
      </c>
      <c r="B966" t="s">
        <v>432</v>
      </c>
      <c r="C966" t="s">
        <v>516</v>
      </c>
      <c r="D966" t="s">
        <v>381</v>
      </c>
      <c r="E966" t="s">
        <v>573</v>
      </c>
      <c r="F966">
        <v>72</v>
      </c>
      <c r="G966">
        <v>1338</v>
      </c>
      <c r="H966">
        <v>172</v>
      </c>
      <c r="I966">
        <v>342</v>
      </c>
      <c r="J966">
        <v>1</v>
      </c>
      <c r="K966">
        <v>3</v>
      </c>
      <c r="L966">
        <v>105</v>
      </c>
      <c r="M966">
        <v>155</v>
      </c>
      <c r="N966">
        <v>89</v>
      </c>
      <c r="O966">
        <v>187</v>
      </c>
      <c r="P966">
        <v>101</v>
      </c>
      <c r="Q966">
        <v>193</v>
      </c>
      <c r="R966">
        <v>294</v>
      </c>
      <c r="S966">
        <v>81</v>
      </c>
      <c r="T966">
        <v>34</v>
      </c>
      <c r="U966">
        <v>46</v>
      </c>
      <c r="V966">
        <v>450</v>
      </c>
      <c r="W966">
        <v>1971</v>
      </c>
      <c r="X966" t="s">
        <v>541</v>
      </c>
      <c r="Y966" s="1">
        <v>26208</v>
      </c>
      <c r="Z966" s="2">
        <v>44721</v>
      </c>
      <c r="AA966">
        <v>206</v>
      </c>
      <c r="AB966">
        <v>220</v>
      </c>
      <c r="AC966">
        <v>100</v>
      </c>
      <c r="AD966" t="s">
        <v>519</v>
      </c>
      <c r="AE966" t="s">
        <v>783</v>
      </c>
    </row>
    <row r="967" spans="1:34" x14ac:dyDescent="0.3">
      <c r="A967" t="s">
        <v>515</v>
      </c>
      <c r="B967" t="s">
        <v>432</v>
      </c>
      <c r="C967" t="s">
        <v>516</v>
      </c>
      <c r="D967" t="s">
        <v>408</v>
      </c>
      <c r="E967" t="s">
        <v>596</v>
      </c>
      <c r="F967">
        <v>73</v>
      </c>
      <c r="G967">
        <v>1599</v>
      </c>
      <c r="H967">
        <v>167</v>
      </c>
      <c r="I967">
        <v>411</v>
      </c>
      <c r="J967">
        <v>41</v>
      </c>
      <c r="K967">
        <v>122</v>
      </c>
      <c r="L967">
        <v>75</v>
      </c>
      <c r="M967">
        <v>94</v>
      </c>
      <c r="N967">
        <v>75</v>
      </c>
      <c r="O967">
        <v>138</v>
      </c>
      <c r="P967">
        <v>28</v>
      </c>
      <c r="Q967">
        <v>102</v>
      </c>
      <c r="R967">
        <v>130</v>
      </c>
      <c r="S967">
        <v>202</v>
      </c>
      <c r="T967">
        <v>64</v>
      </c>
      <c r="U967">
        <v>8</v>
      </c>
      <c r="V967">
        <v>450</v>
      </c>
      <c r="W967">
        <v>1974</v>
      </c>
      <c r="X967" t="s">
        <v>541</v>
      </c>
      <c r="Y967" s="1">
        <v>27304</v>
      </c>
      <c r="Z967" s="2">
        <v>44715</v>
      </c>
      <c r="AA967">
        <v>191</v>
      </c>
      <c r="AB967">
        <v>195</v>
      </c>
      <c r="AC967">
        <v>88</v>
      </c>
      <c r="AD967" t="s">
        <v>519</v>
      </c>
      <c r="AE967" t="s">
        <v>1112</v>
      </c>
      <c r="AF967">
        <v>2</v>
      </c>
      <c r="AG967">
        <v>11</v>
      </c>
      <c r="AH967" t="s">
        <v>678</v>
      </c>
    </row>
    <row r="968" spans="1:34" x14ac:dyDescent="0.3">
      <c r="A968" t="s">
        <v>515</v>
      </c>
      <c r="B968" t="s">
        <v>432</v>
      </c>
      <c r="C968" t="s">
        <v>516</v>
      </c>
      <c r="D968" t="s">
        <v>324</v>
      </c>
      <c r="E968" t="s">
        <v>627</v>
      </c>
      <c r="F968">
        <v>75</v>
      </c>
      <c r="G968">
        <v>1391</v>
      </c>
      <c r="H968">
        <v>157</v>
      </c>
      <c r="I968">
        <v>407</v>
      </c>
      <c r="J968">
        <v>75</v>
      </c>
      <c r="K968">
        <v>202</v>
      </c>
      <c r="L968">
        <v>55</v>
      </c>
      <c r="M968">
        <v>67</v>
      </c>
      <c r="N968">
        <v>128</v>
      </c>
      <c r="O968">
        <v>100</v>
      </c>
      <c r="P968">
        <v>18</v>
      </c>
      <c r="Q968">
        <v>99</v>
      </c>
      <c r="R968">
        <v>117</v>
      </c>
      <c r="S968">
        <v>209</v>
      </c>
      <c r="T968">
        <v>57</v>
      </c>
      <c r="U968">
        <v>7</v>
      </c>
      <c r="V968">
        <v>444</v>
      </c>
      <c r="W968">
        <v>1980</v>
      </c>
      <c r="X968" t="s">
        <v>556</v>
      </c>
      <c r="Y968" s="1">
        <v>29277</v>
      </c>
      <c r="Z968" s="2">
        <v>44715</v>
      </c>
      <c r="AA968">
        <v>191</v>
      </c>
      <c r="AB968">
        <v>172</v>
      </c>
      <c r="AC968">
        <v>78</v>
      </c>
      <c r="AD968" t="s">
        <v>519</v>
      </c>
      <c r="AE968" t="s">
        <v>540</v>
      </c>
      <c r="AF968">
        <v>2</v>
      </c>
      <c r="AG968">
        <v>9</v>
      </c>
      <c r="AH968" t="s">
        <v>620</v>
      </c>
    </row>
    <row r="969" spans="1:34" x14ac:dyDescent="0.3">
      <c r="A969" t="s">
        <v>515</v>
      </c>
      <c r="B969" t="s">
        <v>432</v>
      </c>
      <c r="C969" t="s">
        <v>516</v>
      </c>
      <c r="D969" t="s">
        <v>145</v>
      </c>
      <c r="E969" t="s">
        <v>531</v>
      </c>
      <c r="F969">
        <v>77</v>
      </c>
      <c r="G969">
        <v>1600</v>
      </c>
      <c r="H969">
        <v>161</v>
      </c>
      <c r="I969">
        <v>416</v>
      </c>
      <c r="J969">
        <v>50</v>
      </c>
      <c r="K969">
        <v>147</v>
      </c>
      <c r="L969">
        <v>71</v>
      </c>
      <c r="M969">
        <v>92</v>
      </c>
      <c r="N969">
        <v>77</v>
      </c>
      <c r="O969">
        <v>122</v>
      </c>
      <c r="P969">
        <v>38</v>
      </c>
      <c r="Q969">
        <v>158</v>
      </c>
      <c r="R969">
        <v>196</v>
      </c>
      <c r="S969">
        <v>134</v>
      </c>
      <c r="T969">
        <v>62</v>
      </c>
      <c r="U969">
        <v>16</v>
      </c>
      <c r="V969">
        <v>443</v>
      </c>
      <c r="W969">
        <v>1979</v>
      </c>
      <c r="X969" t="s">
        <v>570</v>
      </c>
      <c r="Y969" s="1">
        <v>29201</v>
      </c>
      <c r="Z969" s="2">
        <v>44719</v>
      </c>
      <c r="AA969">
        <v>201</v>
      </c>
      <c r="AB969">
        <v>210</v>
      </c>
      <c r="AC969">
        <v>95</v>
      </c>
      <c r="AD969" t="s">
        <v>519</v>
      </c>
      <c r="AE969" t="s">
        <v>1119</v>
      </c>
      <c r="AF969">
        <v>1</v>
      </c>
      <c r="AG969">
        <v>26</v>
      </c>
      <c r="AH969" t="s">
        <v>562</v>
      </c>
    </row>
    <row r="970" spans="1:34" x14ac:dyDescent="0.3">
      <c r="A970" t="s">
        <v>515</v>
      </c>
      <c r="B970" t="s">
        <v>432</v>
      </c>
      <c r="C970" t="s">
        <v>516</v>
      </c>
      <c r="D970" t="s">
        <v>357</v>
      </c>
      <c r="E970" t="s">
        <v>550</v>
      </c>
      <c r="F970">
        <v>75</v>
      </c>
      <c r="G970">
        <v>1392</v>
      </c>
      <c r="H970">
        <v>156</v>
      </c>
      <c r="I970">
        <v>348</v>
      </c>
      <c r="J970">
        <v>68</v>
      </c>
      <c r="K970">
        <v>141</v>
      </c>
      <c r="L970">
        <v>51</v>
      </c>
      <c r="M970">
        <v>61</v>
      </c>
      <c r="N970">
        <v>77</v>
      </c>
      <c r="O970">
        <v>103</v>
      </c>
      <c r="P970">
        <v>31</v>
      </c>
      <c r="Q970">
        <v>122</v>
      </c>
      <c r="R970">
        <v>153</v>
      </c>
      <c r="S970">
        <v>120</v>
      </c>
      <c r="T970">
        <v>56</v>
      </c>
      <c r="U970">
        <v>10</v>
      </c>
      <c r="V970">
        <v>431</v>
      </c>
      <c r="W970">
        <v>1969</v>
      </c>
      <c r="X970" t="s">
        <v>539</v>
      </c>
      <c r="Y970" s="1">
        <v>25532</v>
      </c>
      <c r="Z970" s="2">
        <v>44716</v>
      </c>
      <c r="AA970">
        <v>193</v>
      </c>
      <c r="AB970">
        <v>208</v>
      </c>
      <c r="AC970">
        <v>94</v>
      </c>
      <c r="AD970" t="s">
        <v>519</v>
      </c>
      <c r="AE970" t="s">
        <v>728</v>
      </c>
      <c r="AF970">
        <v>1</v>
      </c>
      <c r="AG970">
        <v>15</v>
      </c>
      <c r="AH970" t="s">
        <v>606</v>
      </c>
    </row>
    <row r="971" spans="1:34" x14ac:dyDescent="0.3">
      <c r="A971" t="s">
        <v>515</v>
      </c>
      <c r="B971" t="s">
        <v>432</v>
      </c>
      <c r="C971" t="s">
        <v>516</v>
      </c>
      <c r="D971" t="s">
        <v>1153</v>
      </c>
      <c r="E971" t="s">
        <v>552</v>
      </c>
      <c r="F971">
        <v>75</v>
      </c>
      <c r="G971">
        <v>1260</v>
      </c>
      <c r="H971">
        <v>183</v>
      </c>
      <c r="I971">
        <v>349</v>
      </c>
      <c r="J971">
        <v>0</v>
      </c>
      <c r="K971">
        <v>1</v>
      </c>
      <c r="L971">
        <v>58</v>
      </c>
      <c r="M971">
        <v>118</v>
      </c>
      <c r="N971">
        <v>45</v>
      </c>
      <c r="O971">
        <v>186</v>
      </c>
      <c r="P971">
        <v>126</v>
      </c>
      <c r="Q971">
        <v>220</v>
      </c>
      <c r="R971">
        <v>346</v>
      </c>
      <c r="S971">
        <v>28</v>
      </c>
      <c r="T971">
        <v>51</v>
      </c>
      <c r="U971">
        <v>105</v>
      </c>
      <c r="V971">
        <v>424</v>
      </c>
      <c r="W971">
        <v>1978</v>
      </c>
      <c r="X971" t="s">
        <v>556</v>
      </c>
      <c r="Y971" s="1">
        <v>28523</v>
      </c>
      <c r="Z971" s="2">
        <v>44723</v>
      </c>
      <c r="AA971">
        <v>211</v>
      </c>
      <c r="AB971">
        <v>240</v>
      </c>
      <c r="AC971">
        <v>109</v>
      </c>
      <c r="AD971" t="s">
        <v>1154</v>
      </c>
      <c r="AE971" t="s">
        <v>1155</v>
      </c>
      <c r="AF971">
        <v>2</v>
      </c>
      <c r="AG971">
        <v>5</v>
      </c>
      <c r="AH971" t="s">
        <v>564</v>
      </c>
    </row>
    <row r="972" spans="1:34" x14ac:dyDescent="0.3">
      <c r="A972" t="s">
        <v>515</v>
      </c>
      <c r="B972" t="s">
        <v>432</v>
      </c>
      <c r="C972" t="s">
        <v>516</v>
      </c>
      <c r="D972" t="s">
        <v>814</v>
      </c>
      <c r="E972" t="s">
        <v>559</v>
      </c>
      <c r="F972">
        <v>71</v>
      </c>
      <c r="G972">
        <v>1252</v>
      </c>
      <c r="H972">
        <v>160</v>
      </c>
      <c r="I972">
        <v>390</v>
      </c>
      <c r="J972">
        <v>84</v>
      </c>
      <c r="K972">
        <v>206</v>
      </c>
      <c r="L972">
        <v>20</v>
      </c>
      <c r="M972">
        <v>27</v>
      </c>
      <c r="N972">
        <v>96</v>
      </c>
      <c r="O972">
        <v>107</v>
      </c>
      <c r="P972">
        <v>12</v>
      </c>
      <c r="Q972">
        <v>132</v>
      </c>
      <c r="R972">
        <v>144</v>
      </c>
      <c r="S972">
        <v>215</v>
      </c>
      <c r="T972">
        <v>64</v>
      </c>
      <c r="U972">
        <v>11</v>
      </c>
      <c r="V972">
        <v>424</v>
      </c>
      <c r="W972">
        <v>1970</v>
      </c>
      <c r="X972" t="s">
        <v>541</v>
      </c>
      <c r="Y972" s="1">
        <v>25853</v>
      </c>
      <c r="Z972" s="2">
        <v>44714</v>
      </c>
      <c r="AA972">
        <v>188</v>
      </c>
      <c r="AB972">
        <v>190</v>
      </c>
      <c r="AC972">
        <v>86</v>
      </c>
      <c r="AD972" t="s">
        <v>519</v>
      </c>
      <c r="AE972" t="s">
        <v>815</v>
      </c>
      <c r="AF972">
        <v>1</v>
      </c>
      <c r="AG972">
        <v>26</v>
      </c>
      <c r="AH972" t="s">
        <v>701</v>
      </c>
    </row>
    <row r="973" spans="1:34" x14ac:dyDescent="0.3">
      <c r="A973" t="s">
        <v>515</v>
      </c>
      <c r="B973" t="s">
        <v>432</v>
      </c>
      <c r="C973" t="s">
        <v>516</v>
      </c>
      <c r="D973" t="s">
        <v>1020</v>
      </c>
      <c r="E973" t="s">
        <v>611</v>
      </c>
      <c r="F973">
        <v>69</v>
      </c>
      <c r="G973">
        <v>1744</v>
      </c>
      <c r="H973">
        <v>161</v>
      </c>
      <c r="I973">
        <v>360</v>
      </c>
      <c r="J973">
        <v>0</v>
      </c>
      <c r="K973">
        <v>0</v>
      </c>
      <c r="L973">
        <v>96</v>
      </c>
      <c r="M973">
        <v>142</v>
      </c>
      <c r="N973">
        <v>84</v>
      </c>
      <c r="O973">
        <v>203</v>
      </c>
      <c r="P973">
        <v>153</v>
      </c>
      <c r="Q973">
        <v>319</v>
      </c>
      <c r="R973">
        <v>472</v>
      </c>
      <c r="S973">
        <v>72</v>
      </c>
      <c r="T973">
        <v>52</v>
      </c>
      <c r="U973">
        <v>96</v>
      </c>
      <c r="V973">
        <v>418</v>
      </c>
      <c r="W973">
        <v>1974</v>
      </c>
      <c r="X973" t="s">
        <v>566</v>
      </c>
      <c r="Y973" s="1">
        <v>27267</v>
      </c>
      <c r="Z973" s="2">
        <v>44723</v>
      </c>
      <c r="AA973">
        <v>211</v>
      </c>
      <c r="AB973">
        <v>255</v>
      </c>
      <c r="AC973">
        <v>116</v>
      </c>
      <c r="AD973" t="s">
        <v>519</v>
      </c>
      <c r="AE973" t="s">
        <v>1021</v>
      </c>
      <c r="AF973">
        <v>1</v>
      </c>
      <c r="AG973">
        <v>15</v>
      </c>
      <c r="AH973" t="s">
        <v>617</v>
      </c>
    </row>
    <row r="974" spans="1:34" x14ac:dyDescent="0.3">
      <c r="A974" t="s">
        <v>515</v>
      </c>
      <c r="B974" t="s">
        <v>432</v>
      </c>
      <c r="C974" t="s">
        <v>516</v>
      </c>
      <c r="D974" t="s">
        <v>339</v>
      </c>
      <c r="E974" t="s">
        <v>600</v>
      </c>
      <c r="F974">
        <v>73</v>
      </c>
      <c r="G974">
        <v>1477</v>
      </c>
      <c r="H974">
        <v>170</v>
      </c>
      <c r="I974">
        <v>384</v>
      </c>
      <c r="J974">
        <v>2</v>
      </c>
      <c r="K974">
        <v>9</v>
      </c>
      <c r="L974">
        <v>66</v>
      </c>
      <c r="M974">
        <v>89</v>
      </c>
      <c r="N974">
        <v>63</v>
      </c>
      <c r="O974">
        <v>159</v>
      </c>
      <c r="P974">
        <v>118</v>
      </c>
      <c r="Q974">
        <v>241</v>
      </c>
      <c r="R974">
        <v>359</v>
      </c>
      <c r="S974">
        <v>58</v>
      </c>
      <c r="T974">
        <v>26</v>
      </c>
      <c r="U974">
        <v>67</v>
      </c>
      <c r="V974">
        <v>408</v>
      </c>
      <c r="W974">
        <v>1976</v>
      </c>
      <c r="X974" t="s">
        <v>556</v>
      </c>
      <c r="Y974" s="1">
        <v>27801</v>
      </c>
      <c r="Z974" s="2">
        <v>44723</v>
      </c>
      <c r="AA974">
        <v>211</v>
      </c>
      <c r="AB974">
        <v>230</v>
      </c>
      <c r="AC974">
        <v>104</v>
      </c>
      <c r="AD974" t="s">
        <v>519</v>
      </c>
      <c r="AE974" t="s">
        <v>808</v>
      </c>
      <c r="AF974">
        <v>1</v>
      </c>
      <c r="AG974">
        <v>5</v>
      </c>
      <c r="AH974" t="s">
        <v>603</v>
      </c>
    </row>
    <row r="975" spans="1:34" x14ac:dyDescent="0.3">
      <c r="A975" t="s">
        <v>515</v>
      </c>
      <c r="B975" t="s">
        <v>432</v>
      </c>
      <c r="C975" t="s">
        <v>516</v>
      </c>
      <c r="D975" t="s">
        <v>372</v>
      </c>
      <c r="E975" t="s">
        <v>487</v>
      </c>
      <c r="F975">
        <v>81</v>
      </c>
      <c r="G975">
        <v>2264</v>
      </c>
      <c r="H975">
        <v>177</v>
      </c>
      <c r="I975">
        <v>381</v>
      </c>
      <c r="J975">
        <v>4</v>
      </c>
      <c r="K975">
        <v>13</v>
      </c>
      <c r="L975">
        <v>48</v>
      </c>
      <c r="M975">
        <v>61</v>
      </c>
      <c r="N975">
        <v>46</v>
      </c>
      <c r="O975">
        <v>200</v>
      </c>
      <c r="P975">
        <v>68</v>
      </c>
      <c r="Q975">
        <v>189</v>
      </c>
      <c r="R975">
        <v>257</v>
      </c>
      <c r="S975">
        <v>133</v>
      </c>
      <c r="T975">
        <v>36</v>
      </c>
      <c r="U975">
        <v>54</v>
      </c>
      <c r="V975">
        <v>406</v>
      </c>
      <c r="W975">
        <v>1979</v>
      </c>
      <c r="X975" t="s">
        <v>518</v>
      </c>
      <c r="Y975" s="1">
        <v>28918</v>
      </c>
      <c r="Z975" s="2">
        <v>44717</v>
      </c>
      <c r="AA975">
        <v>196</v>
      </c>
      <c r="AB975">
        <v>227</v>
      </c>
      <c r="AC975">
        <v>103</v>
      </c>
      <c r="AD975" t="s">
        <v>519</v>
      </c>
      <c r="AE975" t="s">
        <v>905</v>
      </c>
      <c r="AF975">
        <v>2</v>
      </c>
      <c r="AG975">
        <v>1</v>
      </c>
      <c r="AH975" t="s">
        <v>577</v>
      </c>
    </row>
    <row r="976" spans="1:34" x14ac:dyDescent="0.3">
      <c r="A976" t="s">
        <v>515</v>
      </c>
      <c r="B976" t="s">
        <v>432</v>
      </c>
      <c r="C976" t="s">
        <v>516</v>
      </c>
      <c r="D976" t="s">
        <v>1156</v>
      </c>
      <c r="E976" t="s">
        <v>596</v>
      </c>
      <c r="F976">
        <v>81</v>
      </c>
      <c r="G976">
        <v>1508</v>
      </c>
      <c r="H976">
        <v>123</v>
      </c>
      <c r="I976">
        <v>311</v>
      </c>
      <c r="J976">
        <v>27</v>
      </c>
      <c r="K976">
        <v>89</v>
      </c>
      <c r="L976">
        <v>124</v>
      </c>
      <c r="M976">
        <v>149</v>
      </c>
      <c r="N976">
        <v>73</v>
      </c>
      <c r="O976">
        <v>132</v>
      </c>
      <c r="P976">
        <v>25</v>
      </c>
      <c r="Q976">
        <v>101</v>
      </c>
      <c r="R976">
        <v>126</v>
      </c>
      <c r="S976">
        <v>173</v>
      </c>
      <c r="T976">
        <v>65</v>
      </c>
      <c r="U976">
        <v>18</v>
      </c>
      <c r="V976">
        <v>397</v>
      </c>
      <c r="W976">
        <v>1979</v>
      </c>
      <c r="X976" t="s">
        <v>518</v>
      </c>
      <c r="Y976" s="1">
        <v>28925</v>
      </c>
      <c r="Z976" s="2">
        <v>44716</v>
      </c>
      <c r="AA976">
        <v>193</v>
      </c>
      <c r="AB976">
        <v>210</v>
      </c>
      <c r="AC976">
        <v>95</v>
      </c>
      <c r="AD976" t="s">
        <v>519</v>
      </c>
      <c r="AE976" t="s">
        <v>1157</v>
      </c>
      <c r="AF976">
        <v>1</v>
      </c>
      <c r="AG976">
        <v>14</v>
      </c>
      <c r="AH976" t="s">
        <v>598</v>
      </c>
    </row>
    <row r="977" spans="1:34" x14ac:dyDescent="0.3">
      <c r="A977" t="s">
        <v>515</v>
      </c>
      <c r="B977" t="s">
        <v>432</v>
      </c>
      <c r="C977" t="s">
        <v>516</v>
      </c>
      <c r="D977" t="s">
        <v>1035</v>
      </c>
      <c r="E977" t="s">
        <v>1048</v>
      </c>
      <c r="F977">
        <v>69</v>
      </c>
      <c r="G977">
        <v>1416</v>
      </c>
      <c r="H977">
        <v>143</v>
      </c>
      <c r="I977">
        <v>347</v>
      </c>
      <c r="J977">
        <v>1</v>
      </c>
      <c r="K977">
        <v>7</v>
      </c>
      <c r="L977">
        <v>110</v>
      </c>
      <c r="M977">
        <v>139</v>
      </c>
      <c r="N977">
        <v>76</v>
      </c>
      <c r="O977">
        <v>114</v>
      </c>
      <c r="P977">
        <v>52</v>
      </c>
      <c r="Q977">
        <v>122</v>
      </c>
      <c r="R977">
        <v>174</v>
      </c>
      <c r="S977">
        <v>85</v>
      </c>
      <c r="T977">
        <v>55</v>
      </c>
      <c r="U977">
        <v>15</v>
      </c>
      <c r="V977">
        <v>397</v>
      </c>
      <c r="W977">
        <v>1968</v>
      </c>
      <c r="X977" t="s">
        <v>566</v>
      </c>
      <c r="Y977" s="1">
        <v>25051</v>
      </c>
      <c r="Z977" s="2">
        <v>44718</v>
      </c>
      <c r="AA977">
        <v>198</v>
      </c>
      <c r="AB977">
        <v>205</v>
      </c>
      <c r="AC977">
        <v>93</v>
      </c>
      <c r="AD977" t="s">
        <v>519</v>
      </c>
      <c r="AE977" t="s">
        <v>896</v>
      </c>
      <c r="AF977">
        <v>1</v>
      </c>
      <c r="AG977">
        <v>9</v>
      </c>
      <c r="AH977" t="s">
        <v>660</v>
      </c>
    </row>
    <row r="978" spans="1:34" x14ac:dyDescent="0.3">
      <c r="A978" t="s">
        <v>515</v>
      </c>
      <c r="B978" t="s">
        <v>432</v>
      </c>
      <c r="C978" t="s">
        <v>516</v>
      </c>
      <c r="D978" t="s">
        <v>362</v>
      </c>
      <c r="E978" t="s">
        <v>559</v>
      </c>
      <c r="F978">
        <v>81</v>
      </c>
      <c r="G978">
        <v>1290</v>
      </c>
      <c r="H978">
        <v>141</v>
      </c>
      <c r="I978">
        <v>348</v>
      </c>
      <c r="J978">
        <v>41</v>
      </c>
      <c r="K978">
        <v>108</v>
      </c>
      <c r="L978">
        <v>69</v>
      </c>
      <c r="M978">
        <v>107</v>
      </c>
      <c r="N978">
        <v>55</v>
      </c>
      <c r="O978">
        <v>165</v>
      </c>
      <c r="P978">
        <v>108</v>
      </c>
      <c r="Q978">
        <v>164</v>
      </c>
      <c r="R978">
        <v>272</v>
      </c>
      <c r="S978">
        <v>101</v>
      </c>
      <c r="T978">
        <v>48</v>
      </c>
      <c r="U978">
        <v>49</v>
      </c>
      <c r="V978">
        <v>392</v>
      </c>
      <c r="W978">
        <v>1970</v>
      </c>
      <c r="X978" t="s">
        <v>566</v>
      </c>
      <c r="Y978" s="1">
        <v>25805</v>
      </c>
      <c r="Z978" s="2">
        <v>44721</v>
      </c>
      <c r="AA978">
        <v>206</v>
      </c>
      <c r="AB978">
        <v>220</v>
      </c>
      <c r="AC978">
        <v>100</v>
      </c>
      <c r="AD978" t="s">
        <v>519</v>
      </c>
      <c r="AE978" t="s">
        <v>854</v>
      </c>
      <c r="AF978">
        <v>1</v>
      </c>
      <c r="AG978">
        <v>11</v>
      </c>
      <c r="AH978" t="s">
        <v>589</v>
      </c>
    </row>
    <row r="979" spans="1:34" x14ac:dyDescent="0.3">
      <c r="A979" t="s">
        <v>515</v>
      </c>
      <c r="B979" t="s">
        <v>432</v>
      </c>
      <c r="C979" t="s">
        <v>516</v>
      </c>
      <c r="D979" t="s">
        <v>370</v>
      </c>
      <c r="E979" t="s">
        <v>596</v>
      </c>
      <c r="F979">
        <v>77</v>
      </c>
      <c r="G979">
        <v>1051</v>
      </c>
      <c r="H979">
        <v>119</v>
      </c>
      <c r="I979">
        <v>307</v>
      </c>
      <c r="J979">
        <v>56</v>
      </c>
      <c r="K979">
        <v>144</v>
      </c>
      <c r="L979">
        <v>93</v>
      </c>
      <c r="M979">
        <v>104</v>
      </c>
      <c r="N979">
        <v>55</v>
      </c>
      <c r="O979">
        <v>101</v>
      </c>
      <c r="P979">
        <v>60</v>
      </c>
      <c r="Q979">
        <v>183</v>
      </c>
      <c r="R979">
        <v>243</v>
      </c>
      <c r="S979">
        <v>52</v>
      </c>
      <c r="T979">
        <v>24</v>
      </c>
      <c r="U979">
        <v>14</v>
      </c>
      <c r="V979">
        <v>387</v>
      </c>
      <c r="W979">
        <v>1975</v>
      </c>
      <c r="X979" t="s">
        <v>544</v>
      </c>
      <c r="Y979" s="1">
        <v>27515</v>
      </c>
      <c r="Z979" s="2">
        <v>44721</v>
      </c>
      <c r="AA979">
        <v>206</v>
      </c>
      <c r="AB979">
        <v>235</v>
      </c>
      <c r="AC979">
        <v>107</v>
      </c>
      <c r="AD979" t="s">
        <v>519</v>
      </c>
      <c r="AE979" t="s">
        <v>717</v>
      </c>
      <c r="AF979">
        <v>1</v>
      </c>
      <c r="AG979">
        <v>12</v>
      </c>
      <c r="AH979" t="s">
        <v>598</v>
      </c>
    </row>
    <row r="980" spans="1:34" x14ac:dyDescent="0.3">
      <c r="A980" t="s">
        <v>515</v>
      </c>
      <c r="B980" t="s">
        <v>432</v>
      </c>
      <c r="C980" t="s">
        <v>516</v>
      </c>
      <c r="D980" t="s">
        <v>425</v>
      </c>
      <c r="E980" t="s">
        <v>527</v>
      </c>
      <c r="F980">
        <v>79</v>
      </c>
      <c r="G980">
        <v>1144</v>
      </c>
      <c r="H980">
        <v>149</v>
      </c>
      <c r="I980">
        <v>376</v>
      </c>
      <c r="J980">
        <v>19</v>
      </c>
      <c r="K980">
        <v>70</v>
      </c>
      <c r="L980">
        <v>65</v>
      </c>
      <c r="M980">
        <v>84</v>
      </c>
      <c r="N980">
        <v>67</v>
      </c>
      <c r="O980">
        <v>187</v>
      </c>
      <c r="P980">
        <v>44</v>
      </c>
      <c r="Q980">
        <v>115</v>
      </c>
      <c r="R980">
        <v>159</v>
      </c>
      <c r="S980">
        <v>60</v>
      </c>
      <c r="T980">
        <v>41</v>
      </c>
      <c r="U980">
        <v>16</v>
      </c>
      <c r="V980">
        <v>380</v>
      </c>
      <c r="W980">
        <v>1983</v>
      </c>
      <c r="X980" t="s">
        <v>539</v>
      </c>
      <c r="Y980" s="1">
        <v>30635</v>
      </c>
      <c r="Z980" s="2">
        <v>44719</v>
      </c>
      <c r="AA980">
        <v>201</v>
      </c>
      <c r="AB980">
        <v>235</v>
      </c>
      <c r="AC980">
        <v>107</v>
      </c>
      <c r="AD980" t="s">
        <v>674</v>
      </c>
      <c r="AE980" t="s">
        <v>1158</v>
      </c>
      <c r="AF980">
        <v>1</v>
      </c>
      <c r="AG980">
        <v>19</v>
      </c>
      <c r="AH980" t="s">
        <v>530</v>
      </c>
    </row>
    <row r="981" spans="1:34" x14ac:dyDescent="0.3">
      <c r="A981" t="s">
        <v>515</v>
      </c>
      <c r="B981" t="s">
        <v>432</v>
      </c>
      <c r="C981" t="s">
        <v>516</v>
      </c>
      <c r="D981" t="s">
        <v>413</v>
      </c>
      <c r="E981" t="s">
        <v>980</v>
      </c>
      <c r="F981">
        <v>82</v>
      </c>
      <c r="G981">
        <v>1606</v>
      </c>
      <c r="H981">
        <v>159</v>
      </c>
      <c r="I981">
        <v>312</v>
      </c>
      <c r="J981">
        <v>0</v>
      </c>
      <c r="K981">
        <v>4</v>
      </c>
      <c r="L981">
        <v>61</v>
      </c>
      <c r="M981">
        <v>116</v>
      </c>
      <c r="N981">
        <v>69</v>
      </c>
      <c r="O981">
        <v>170</v>
      </c>
      <c r="P981">
        <v>125</v>
      </c>
      <c r="Q981">
        <v>217</v>
      </c>
      <c r="R981">
        <v>342</v>
      </c>
      <c r="S981">
        <v>90</v>
      </c>
      <c r="T981">
        <v>73</v>
      </c>
      <c r="U981">
        <v>70</v>
      </c>
      <c r="V981">
        <v>379</v>
      </c>
      <c r="W981">
        <v>1971</v>
      </c>
      <c r="X981" t="s">
        <v>560</v>
      </c>
      <c r="Y981" s="1">
        <v>26036</v>
      </c>
      <c r="Z981" s="2">
        <v>44720</v>
      </c>
      <c r="AA981">
        <v>203</v>
      </c>
      <c r="AB981">
        <v>210</v>
      </c>
      <c r="AC981">
        <v>95</v>
      </c>
      <c r="AD981" t="s">
        <v>519</v>
      </c>
      <c r="AE981" t="s">
        <v>834</v>
      </c>
    </row>
    <row r="982" spans="1:34" x14ac:dyDescent="0.3">
      <c r="A982" t="s">
        <v>515</v>
      </c>
      <c r="B982" t="s">
        <v>432</v>
      </c>
      <c r="C982" t="s">
        <v>516</v>
      </c>
      <c r="D982" t="s">
        <v>1093</v>
      </c>
      <c r="E982" t="s">
        <v>487</v>
      </c>
      <c r="F982">
        <v>68</v>
      </c>
      <c r="G982">
        <v>1025</v>
      </c>
      <c r="H982">
        <v>155</v>
      </c>
      <c r="I982">
        <v>328</v>
      </c>
      <c r="J982">
        <v>0</v>
      </c>
      <c r="K982">
        <v>6</v>
      </c>
      <c r="L982">
        <v>69</v>
      </c>
      <c r="M982">
        <v>91</v>
      </c>
      <c r="N982">
        <v>54</v>
      </c>
      <c r="O982">
        <v>129</v>
      </c>
      <c r="P982">
        <v>83</v>
      </c>
      <c r="Q982">
        <v>133</v>
      </c>
      <c r="R982">
        <v>216</v>
      </c>
      <c r="S982">
        <v>49</v>
      </c>
      <c r="T982">
        <v>12</v>
      </c>
      <c r="U982">
        <v>17</v>
      </c>
      <c r="V982">
        <v>379</v>
      </c>
      <c r="W982">
        <v>1974</v>
      </c>
      <c r="X982" t="s">
        <v>582</v>
      </c>
      <c r="Y982" s="1">
        <v>27294</v>
      </c>
      <c r="Z982" s="2">
        <v>44720</v>
      </c>
      <c r="AA982">
        <v>203</v>
      </c>
      <c r="AB982">
        <v>250</v>
      </c>
      <c r="AC982">
        <v>113</v>
      </c>
      <c r="AD982" t="s">
        <v>519</v>
      </c>
      <c r="AE982" t="s">
        <v>1094</v>
      </c>
      <c r="AF982">
        <v>1</v>
      </c>
      <c r="AG982">
        <v>11</v>
      </c>
      <c r="AH982" t="s">
        <v>564</v>
      </c>
    </row>
    <row r="983" spans="1:34" x14ac:dyDescent="0.3">
      <c r="A983" t="s">
        <v>515</v>
      </c>
      <c r="B983" t="s">
        <v>432</v>
      </c>
      <c r="C983" t="s">
        <v>516</v>
      </c>
      <c r="D983" t="s">
        <v>751</v>
      </c>
      <c r="E983" t="s">
        <v>1048</v>
      </c>
      <c r="F983">
        <v>78</v>
      </c>
      <c r="G983">
        <v>1702</v>
      </c>
      <c r="H983">
        <v>149</v>
      </c>
      <c r="I983">
        <v>375</v>
      </c>
      <c r="J983">
        <v>43</v>
      </c>
      <c r="K983">
        <v>139</v>
      </c>
      <c r="L983">
        <v>34</v>
      </c>
      <c r="M983">
        <v>51</v>
      </c>
      <c r="N983">
        <v>64</v>
      </c>
      <c r="O983">
        <v>159</v>
      </c>
      <c r="P983">
        <v>96</v>
      </c>
      <c r="Q983">
        <v>216</v>
      </c>
      <c r="R983">
        <v>312</v>
      </c>
      <c r="S983">
        <v>117</v>
      </c>
      <c r="T983">
        <v>48</v>
      </c>
      <c r="U983">
        <v>18</v>
      </c>
      <c r="V983">
        <v>375</v>
      </c>
      <c r="W983">
        <v>1970</v>
      </c>
      <c r="X983" t="s">
        <v>582</v>
      </c>
      <c r="Y983" s="1">
        <v>25814</v>
      </c>
      <c r="Z983" s="2">
        <v>44720</v>
      </c>
      <c r="AA983">
        <v>203</v>
      </c>
      <c r="AB983">
        <v>218</v>
      </c>
      <c r="AC983">
        <v>99</v>
      </c>
      <c r="AD983" t="s">
        <v>519</v>
      </c>
      <c r="AE983" t="s">
        <v>752</v>
      </c>
      <c r="AF983">
        <v>1</v>
      </c>
      <c r="AG983">
        <v>12</v>
      </c>
      <c r="AH983" t="s">
        <v>606</v>
      </c>
    </row>
    <row r="984" spans="1:34" x14ac:dyDescent="0.3">
      <c r="A984" t="s">
        <v>515</v>
      </c>
      <c r="B984" t="s">
        <v>432</v>
      </c>
      <c r="C984" t="s">
        <v>516</v>
      </c>
      <c r="D984" t="s">
        <v>950</v>
      </c>
      <c r="E984" t="s">
        <v>1048</v>
      </c>
      <c r="F984">
        <v>71</v>
      </c>
      <c r="G984">
        <v>941</v>
      </c>
      <c r="H984">
        <v>145</v>
      </c>
      <c r="I984">
        <v>287</v>
      </c>
      <c r="J984">
        <v>2</v>
      </c>
      <c r="K984">
        <v>5</v>
      </c>
      <c r="L984">
        <v>70</v>
      </c>
      <c r="M984">
        <v>128</v>
      </c>
      <c r="N984">
        <v>62</v>
      </c>
      <c r="O984">
        <v>161</v>
      </c>
      <c r="P984">
        <v>106</v>
      </c>
      <c r="Q984">
        <v>156</v>
      </c>
      <c r="R984">
        <v>262</v>
      </c>
      <c r="S984">
        <v>43</v>
      </c>
      <c r="T984">
        <v>39</v>
      </c>
      <c r="U984">
        <v>37</v>
      </c>
      <c r="V984">
        <v>362</v>
      </c>
      <c r="W984">
        <v>1977</v>
      </c>
      <c r="X984" t="s">
        <v>556</v>
      </c>
      <c r="Y984" s="1">
        <v>28157</v>
      </c>
      <c r="Z984" s="2">
        <v>44720</v>
      </c>
      <c r="AA984">
        <v>203</v>
      </c>
      <c r="AB984">
        <v>284</v>
      </c>
      <c r="AC984">
        <v>129</v>
      </c>
      <c r="AD984" t="s">
        <v>519</v>
      </c>
      <c r="AE984" t="s">
        <v>951</v>
      </c>
      <c r="AF984">
        <v>1</v>
      </c>
      <c r="AG984">
        <v>6</v>
      </c>
      <c r="AH984" t="s">
        <v>617</v>
      </c>
    </row>
    <row r="985" spans="1:34" x14ac:dyDescent="0.3">
      <c r="A985" t="s">
        <v>515</v>
      </c>
      <c r="B985" t="s">
        <v>432</v>
      </c>
      <c r="C985" t="s">
        <v>516</v>
      </c>
      <c r="D985" t="s">
        <v>683</v>
      </c>
      <c r="E985" t="s">
        <v>538</v>
      </c>
      <c r="F985">
        <v>65</v>
      </c>
      <c r="G985">
        <v>892</v>
      </c>
      <c r="H985">
        <v>138</v>
      </c>
      <c r="I985">
        <v>314</v>
      </c>
      <c r="J985">
        <v>0</v>
      </c>
      <c r="K985">
        <v>0</v>
      </c>
      <c r="L985">
        <v>85</v>
      </c>
      <c r="M985">
        <v>124</v>
      </c>
      <c r="N985">
        <v>63</v>
      </c>
      <c r="O985">
        <v>137</v>
      </c>
      <c r="P985">
        <v>52</v>
      </c>
      <c r="Q985">
        <v>157</v>
      </c>
      <c r="R985">
        <v>209</v>
      </c>
      <c r="S985">
        <v>45</v>
      </c>
      <c r="T985">
        <v>21</v>
      </c>
      <c r="U985">
        <v>50</v>
      </c>
      <c r="V985">
        <v>361</v>
      </c>
      <c r="W985">
        <v>1968</v>
      </c>
      <c r="X985" t="s">
        <v>528</v>
      </c>
      <c r="Y985" s="1">
        <v>25042</v>
      </c>
      <c r="Z985" s="2">
        <v>44723</v>
      </c>
      <c r="AA985">
        <v>211</v>
      </c>
      <c r="AB985">
        <v>215</v>
      </c>
      <c r="AC985">
        <v>98</v>
      </c>
      <c r="AD985" t="s">
        <v>519</v>
      </c>
      <c r="AE985" t="s">
        <v>684</v>
      </c>
      <c r="AF985">
        <v>1</v>
      </c>
      <c r="AG985">
        <v>27</v>
      </c>
      <c r="AH985" t="s">
        <v>606</v>
      </c>
    </row>
    <row r="986" spans="1:34" x14ac:dyDescent="0.3">
      <c r="A986" t="s">
        <v>515</v>
      </c>
      <c r="B986" t="s">
        <v>432</v>
      </c>
      <c r="C986" t="s">
        <v>516</v>
      </c>
      <c r="D986" t="s">
        <v>642</v>
      </c>
      <c r="E986" t="s">
        <v>1048</v>
      </c>
      <c r="F986">
        <v>71</v>
      </c>
      <c r="G986">
        <v>928</v>
      </c>
      <c r="H986">
        <v>119</v>
      </c>
      <c r="I986">
        <v>293</v>
      </c>
      <c r="J986">
        <v>43</v>
      </c>
      <c r="K986">
        <v>107</v>
      </c>
      <c r="L986">
        <v>77</v>
      </c>
      <c r="M986">
        <v>83</v>
      </c>
      <c r="N986">
        <v>42</v>
      </c>
      <c r="O986">
        <v>91</v>
      </c>
      <c r="P986">
        <v>27</v>
      </c>
      <c r="Q986">
        <v>54</v>
      </c>
      <c r="R986">
        <v>81</v>
      </c>
      <c r="S986">
        <v>56</v>
      </c>
      <c r="T986">
        <v>15</v>
      </c>
      <c r="U986">
        <v>6</v>
      </c>
      <c r="V986">
        <v>358</v>
      </c>
      <c r="W986">
        <v>1969</v>
      </c>
      <c r="X986" t="s">
        <v>518</v>
      </c>
      <c r="Y986" s="1">
        <v>25293</v>
      </c>
      <c r="Z986" s="2">
        <v>44719</v>
      </c>
      <c r="AA986">
        <v>201</v>
      </c>
      <c r="AB986">
        <v>200</v>
      </c>
      <c r="AC986">
        <v>91</v>
      </c>
      <c r="AD986" t="s">
        <v>519</v>
      </c>
      <c r="AE986" t="s">
        <v>643</v>
      </c>
      <c r="AF986">
        <v>1</v>
      </c>
      <c r="AG986">
        <v>5</v>
      </c>
      <c r="AH986" t="s">
        <v>633</v>
      </c>
    </row>
    <row r="987" spans="1:34" x14ac:dyDescent="0.3">
      <c r="A987" t="s">
        <v>515</v>
      </c>
      <c r="B987" t="s">
        <v>432</v>
      </c>
      <c r="C987" t="s">
        <v>516</v>
      </c>
      <c r="D987" t="s">
        <v>1159</v>
      </c>
      <c r="E987" t="s">
        <v>535</v>
      </c>
      <c r="F987">
        <v>71</v>
      </c>
      <c r="G987">
        <v>1206</v>
      </c>
      <c r="H987">
        <v>135</v>
      </c>
      <c r="I987">
        <v>290</v>
      </c>
      <c r="J987">
        <v>0</v>
      </c>
      <c r="K987">
        <v>2</v>
      </c>
      <c r="L987">
        <v>75</v>
      </c>
      <c r="M987">
        <v>94</v>
      </c>
      <c r="N987">
        <v>45</v>
      </c>
      <c r="O987">
        <v>150</v>
      </c>
      <c r="P987">
        <v>86</v>
      </c>
      <c r="Q987">
        <v>194</v>
      </c>
      <c r="R987">
        <v>280</v>
      </c>
      <c r="S987">
        <v>28</v>
      </c>
      <c r="T987">
        <v>17</v>
      </c>
      <c r="U987">
        <v>101</v>
      </c>
      <c r="V987">
        <v>345</v>
      </c>
      <c r="W987">
        <v>1976</v>
      </c>
      <c r="X987" t="s">
        <v>544</v>
      </c>
      <c r="Y987" s="1">
        <v>27887</v>
      </c>
      <c r="Z987" s="2">
        <v>44723</v>
      </c>
      <c r="AA987">
        <v>211</v>
      </c>
      <c r="AB987">
        <v>230</v>
      </c>
      <c r="AC987">
        <v>104</v>
      </c>
      <c r="AD987" t="s">
        <v>519</v>
      </c>
      <c r="AE987" t="s">
        <v>1160</v>
      </c>
      <c r="AF987">
        <v>2</v>
      </c>
      <c r="AG987">
        <v>6</v>
      </c>
      <c r="AH987" t="s">
        <v>620</v>
      </c>
    </row>
    <row r="988" spans="1:34" x14ac:dyDescent="0.3">
      <c r="A988" t="s">
        <v>515</v>
      </c>
      <c r="B988" t="s">
        <v>432</v>
      </c>
      <c r="C988" t="s">
        <v>516</v>
      </c>
      <c r="D988" t="s">
        <v>118</v>
      </c>
      <c r="E988" t="s">
        <v>622</v>
      </c>
      <c r="F988">
        <v>76</v>
      </c>
      <c r="G988">
        <v>1918</v>
      </c>
      <c r="H988">
        <v>140</v>
      </c>
      <c r="I988">
        <v>313</v>
      </c>
      <c r="J988">
        <v>6</v>
      </c>
      <c r="K988">
        <v>26</v>
      </c>
      <c r="L988">
        <v>56</v>
      </c>
      <c r="M988">
        <v>93</v>
      </c>
      <c r="N988">
        <v>126</v>
      </c>
      <c r="O988">
        <v>191</v>
      </c>
      <c r="P988">
        <v>111</v>
      </c>
      <c r="Q988">
        <v>231</v>
      </c>
      <c r="R988">
        <v>342</v>
      </c>
      <c r="S988">
        <v>182</v>
      </c>
      <c r="T988">
        <v>59</v>
      </c>
      <c r="U988">
        <v>37</v>
      </c>
      <c r="V988">
        <v>342</v>
      </c>
      <c r="W988">
        <v>1982</v>
      </c>
      <c r="X988" t="s">
        <v>560</v>
      </c>
      <c r="Y988" s="1">
        <v>30057</v>
      </c>
      <c r="Z988" s="2">
        <v>44720</v>
      </c>
      <c r="AA988">
        <v>203</v>
      </c>
      <c r="AB988">
        <v>250</v>
      </c>
      <c r="AC988">
        <v>113</v>
      </c>
      <c r="AD988" t="s">
        <v>1000</v>
      </c>
      <c r="AF988">
        <v>1</v>
      </c>
      <c r="AG988">
        <v>21</v>
      </c>
      <c r="AH988" t="s">
        <v>660</v>
      </c>
    </row>
    <row r="989" spans="1:34" x14ac:dyDescent="0.3">
      <c r="A989" t="s">
        <v>515</v>
      </c>
      <c r="B989" t="s">
        <v>432</v>
      </c>
      <c r="C989" t="s">
        <v>516</v>
      </c>
      <c r="D989" t="s">
        <v>424</v>
      </c>
      <c r="E989" t="s">
        <v>600</v>
      </c>
      <c r="F989">
        <v>82</v>
      </c>
      <c r="G989">
        <v>1400</v>
      </c>
      <c r="H989">
        <v>95</v>
      </c>
      <c r="I989">
        <v>257</v>
      </c>
      <c r="J989">
        <v>4</v>
      </c>
      <c r="K989">
        <v>9</v>
      </c>
      <c r="L989">
        <v>147</v>
      </c>
      <c r="M989">
        <v>176</v>
      </c>
      <c r="N989">
        <v>81</v>
      </c>
      <c r="O989">
        <v>119</v>
      </c>
      <c r="P989">
        <v>23</v>
      </c>
      <c r="Q989">
        <v>147</v>
      </c>
      <c r="R989">
        <v>170</v>
      </c>
      <c r="S989">
        <v>234</v>
      </c>
      <c r="T989">
        <v>51</v>
      </c>
      <c r="U989">
        <v>8</v>
      </c>
      <c r="V989">
        <v>341</v>
      </c>
      <c r="W989">
        <v>1972</v>
      </c>
      <c r="X989" t="s">
        <v>570</v>
      </c>
      <c r="Y989" s="1">
        <v>26660</v>
      </c>
      <c r="Z989" s="2">
        <v>44716</v>
      </c>
      <c r="AA989">
        <v>193</v>
      </c>
      <c r="AB989">
        <v>195</v>
      </c>
      <c r="AC989">
        <v>88</v>
      </c>
      <c r="AD989" t="s">
        <v>519</v>
      </c>
      <c r="AE989" t="s">
        <v>973</v>
      </c>
    </row>
    <row r="990" spans="1:34" x14ac:dyDescent="0.3">
      <c r="A990" t="s">
        <v>515</v>
      </c>
      <c r="B990" t="s">
        <v>432</v>
      </c>
      <c r="C990" t="s">
        <v>516</v>
      </c>
      <c r="D990" t="s">
        <v>401</v>
      </c>
      <c r="E990" t="s">
        <v>550</v>
      </c>
      <c r="F990">
        <v>73</v>
      </c>
      <c r="G990">
        <v>975</v>
      </c>
      <c r="H990">
        <v>133</v>
      </c>
      <c r="I990">
        <v>273</v>
      </c>
      <c r="J990">
        <v>0</v>
      </c>
      <c r="K990">
        <v>0</v>
      </c>
      <c r="L990">
        <v>71</v>
      </c>
      <c r="M990">
        <v>88</v>
      </c>
      <c r="N990">
        <v>43</v>
      </c>
      <c r="O990">
        <v>126</v>
      </c>
      <c r="P990">
        <v>91</v>
      </c>
      <c r="Q990">
        <v>134</v>
      </c>
      <c r="R990">
        <v>225</v>
      </c>
      <c r="S990">
        <v>48</v>
      </c>
      <c r="T990">
        <v>42</v>
      </c>
      <c r="U990">
        <v>12</v>
      </c>
      <c r="V990">
        <v>337</v>
      </c>
      <c r="W990">
        <v>1978</v>
      </c>
      <c r="X990" t="s">
        <v>556</v>
      </c>
      <c r="Y990" s="1">
        <v>28535</v>
      </c>
      <c r="Z990" s="2">
        <v>44720</v>
      </c>
      <c r="AA990">
        <v>203</v>
      </c>
      <c r="AB990">
        <v>248</v>
      </c>
      <c r="AC990">
        <v>112</v>
      </c>
      <c r="AD990" t="s">
        <v>738</v>
      </c>
      <c r="AE990" t="s">
        <v>1161</v>
      </c>
      <c r="AF990">
        <v>2</v>
      </c>
      <c r="AG990">
        <v>21</v>
      </c>
      <c r="AH990" t="s">
        <v>568</v>
      </c>
    </row>
    <row r="991" spans="1:34" x14ac:dyDescent="0.3">
      <c r="A991" t="s">
        <v>515</v>
      </c>
      <c r="B991" t="s">
        <v>432</v>
      </c>
      <c r="C991" t="s">
        <v>516</v>
      </c>
      <c r="D991" t="s">
        <v>367</v>
      </c>
      <c r="E991" t="s">
        <v>618</v>
      </c>
      <c r="F991">
        <v>76</v>
      </c>
      <c r="G991">
        <v>1682</v>
      </c>
      <c r="H991">
        <v>133</v>
      </c>
      <c r="I991">
        <v>281</v>
      </c>
      <c r="J991">
        <v>0</v>
      </c>
      <c r="K991">
        <v>0</v>
      </c>
      <c r="L991">
        <v>65</v>
      </c>
      <c r="M991">
        <v>106</v>
      </c>
      <c r="N991">
        <v>40</v>
      </c>
      <c r="O991">
        <v>154</v>
      </c>
      <c r="P991">
        <v>158</v>
      </c>
      <c r="Q991">
        <v>240</v>
      </c>
      <c r="R991">
        <v>398</v>
      </c>
      <c r="S991">
        <v>72</v>
      </c>
      <c r="T991">
        <v>43</v>
      </c>
      <c r="U991">
        <v>62</v>
      </c>
      <c r="V991">
        <v>331</v>
      </c>
      <c r="W991">
        <v>1969</v>
      </c>
      <c r="X991" t="s">
        <v>518</v>
      </c>
      <c r="Y991" s="1">
        <v>25287</v>
      </c>
      <c r="Z991" s="2">
        <v>44723</v>
      </c>
      <c r="AA991">
        <v>211</v>
      </c>
      <c r="AB991">
        <v>252</v>
      </c>
      <c r="AC991">
        <v>114</v>
      </c>
      <c r="AD991" t="s">
        <v>519</v>
      </c>
      <c r="AE991" t="s">
        <v>744</v>
      </c>
      <c r="AF991">
        <v>1</v>
      </c>
      <c r="AG991">
        <v>13</v>
      </c>
      <c r="AH991" t="s">
        <v>598</v>
      </c>
    </row>
    <row r="992" spans="1:34" x14ac:dyDescent="0.3">
      <c r="A992" t="s">
        <v>515</v>
      </c>
      <c r="B992" t="s">
        <v>432</v>
      </c>
      <c r="C992" t="s">
        <v>516</v>
      </c>
      <c r="D992" t="s">
        <v>68</v>
      </c>
      <c r="E992" t="s">
        <v>531</v>
      </c>
      <c r="F992">
        <v>74</v>
      </c>
      <c r="G992">
        <v>881</v>
      </c>
      <c r="H992">
        <v>115</v>
      </c>
      <c r="I992">
        <v>327</v>
      </c>
      <c r="J992">
        <v>81</v>
      </c>
      <c r="K992">
        <v>207</v>
      </c>
      <c r="L992">
        <v>19</v>
      </c>
      <c r="M992">
        <v>24</v>
      </c>
      <c r="N992">
        <v>41</v>
      </c>
      <c r="O992">
        <v>102</v>
      </c>
      <c r="P992">
        <v>30</v>
      </c>
      <c r="Q992">
        <v>81</v>
      </c>
      <c r="R992">
        <v>111</v>
      </c>
      <c r="S992">
        <v>40</v>
      </c>
      <c r="T992">
        <v>25</v>
      </c>
      <c r="U992">
        <v>8</v>
      </c>
      <c r="V992">
        <v>330</v>
      </c>
      <c r="W992">
        <v>1981</v>
      </c>
      <c r="X992" t="s">
        <v>518</v>
      </c>
      <c r="Y992" s="1">
        <v>29662</v>
      </c>
      <c r="Z992" s="2">
        <v>44719</v>
      </c>
      <c r="AA992">
        <v>201</v>
      </c>
      <c r="AB992">
        <v>212</v>
      </c>
      <c r="AC992">
        <v>96</v>
      </c>
      <c r="AD992" t="s">
        <v>519</v>
      </c>
      <c r="AE992" t="s">
        <v>1162</v>
      </c>
      <c r="AF992">
        <v>2</v>
      </c>
      <c r="AG992">
        <v>22</v>
      </c>
      <c r="AH992" t="s">
        <v>638</v>
      </c>
    </row>
    <row r="993" spans="1:34" x14ac:dyDescent="0.3">
      <c r="A993" t="s">
        <v>515</v>
      </c>
      <c r="B993" t="s">
        <v>432</v>
      </c>
      <c r="C993" t="s">
        <v>516</v>
      </c>
      <c r="D993" t="s">
        <v>420</v>
      </c>
      <c r="E993" t="s">
        <v>581</v>
      </c>
      <c r="F993">
        <v>72</v>
      </c>
      <c r="G993">
        <v>1029</v>
      </c>
      <c r="H993">
        <v>140</v>
      </c>
      <c r="I993">
        <v>322</v>
      </c>
      <c r="J993">
        <v>0</v>
      </c>
      <c r="K993">
        <v>0</v>
      </c>
      <c r="L993">
        <v>45</v>
      </c>
      <c r="M993">
        <v>52</v>
      </c>
      <c r="N993">
        <v>48</v>
      </c>
      <c r="O993">
        <v>142</v>
      </c>
      <c r="P993">
        <v>88</v>
      </c>
      <c r="Q993">
        <v>177</v>
      </c>
      <c r="R993">
        <v>265</v>
      </c>
      <c r="S993">
        <v>44</v>
      </c>
      <c r="T993">
        <v>23</v>
      </c>
      <c r="U993">
        <v>36</v>
      </c>
      <c r="V993">
        <v>325</v>
      </c>
      <c r="W993">
        <v>1977</v>
      </c>
      <c r="X993" t="s">
        <v>532</v>
      </c>
      <c r="Y993" s="1">
        <v>28291</v>
      </c>
      <c r="Z993" s="2">
        <v>44723</v>
      </c>
      <c r="AA993">
        <v>211</v>
      </c>
      <c r="AB993">
        <v>262</v>
      </c>
      <c r="AC993">
        <v>119</v>
      </c>
      <c r="AD993" t="s">
        <v>519</v>
      </c>
      <c r="AE993" t="s">
        <v>801</v>
      </c>
      <c r="AF993">
        <v>1</v>
      </c>
      <c r="AG993">
        <v>12</v>
      </c>
      <c r="AH993" t="s">
        <v>521</v>
      </c>
    </row>
    <row r="994" spans="1:34" x14ac:dyDescent="0.3">
      <c r="A994" t="s">
        <v>515</v>
      </c>
      <c r="B994" t="s">
        <v>432</v>
      </c>
      <c r="C994" t="s">
        <v>516</v>
      </c>
      <c r="D994" t="s">
        <v>345</v>
      </c>
      <c r="E994" t="s">
        <v>517</v>
      </c>
      <c r="F994">
        <v>72</v>
      </c>
      <c r="G994">
        <v>944</v>
      </c>
      <c r="H994">
        <v>98</v>
      </c>
      <c r="I994">
        <v>244</v>
      </c>
      <c r="J994">
        <v>43</v>
      </c>
      <c r="K994">
        <v>112</v>
      </c>
      <c r="L994">
        <v>50</v>
      </c>
      <c r="M994">
        <v>65</v>
      </c>
      <c r="N994">
        <v>37</v>
      </c>
      <c r="O994">
        <v>110</v>
      </c>
      <c r="P994">
        <v>32</v>
      </c>
      <c r="Q994">
        <v>114</v>
      </c>
      <c r="R994">
        <v>146</v>
      </c>
      <c r="S994">
        <v>71</v>
      </c>
      <c r="T994">
        <v>32</v>
      </c>
      <c r="U994">
        <v>12</v>
      </c>
      <c r="V994">
        <v>289</v>
      </c>
      <c r="W994">
        <v>1970</v>
      </c>
      <c r="X994" t="s">
        <v>570</v>
      </c>
      <c r="Y994" s="1">
        <v>25933</v>
      </c>
      <c r="Z994" s="2">
        <v>44719</v>
      </c>
      <c r="AA994">
        <v>201</v>
      </c>
      <c r="AB994">
        <v>225</v>
      </c>
      <c r="AC994">
        <v>102</v>
      </c>
      <c r="AD994" t="s">
        <v>519</v>
      </c>
      <c r="AE994" t="s">
        <v>653</v>
      </c>
      <c r="AF994">
        <v>2</v>
      </c>
      <c r="AG994">
        <v>18</v>
      </c>
      <c r="AH994" t="s">
        <v>530</v>
      </c>
    </row>
    <row r="995" spans="1:34" x14ac:dyDescent="0.3">
      <c r="A995" t="s">
        <v>515</v>
      </c>
      <c r="B995" t="s">
        <v>432</v>
      </c>
      <c r="C995" t="s">
        <v>516</v>
      </c>
      <c r="D995" t="s">
        <v>59</v>
      </c>
      <c r="E995" t="s">
        <v>1048</v>
      </c>
      <c r="F995">
        <v>71</v>
      </c>
      <c r="G995">
        <v>929</v>
      </c>
      <c r="H995">
        <v>108</v>
      </c>
      <c r="I995">
        <v>228</v>
      </c>
      <c r="J995">
        <v>0</v>
      </c>
      <c r="K995">
        <v>2</v>
      </c>
      <c r="L995">
        <v>57</v>
      </c>
      <c r="M995">
        <v>80</v>
      </c>
      <c r="N995">
        <v>48</v>
      </c>
      <c r="O995">
        <v>117</v>
      </c>
      <c r="P995">
        <v>117</v>
      </c>
      <c r="Q995">
        <v>180</v>
      </c>
      <c r="R995">
        <v>297</v>
      </c>
      <c r="S995">
        <v>60</v>
      </c>
      <c r="T995">
        <v>27</v>
      </c>
      <c r="U995">
        <v>28</v>
      </c>
      <c r="V995">
        <v>273</v>
      </c>
      <c r="W995">
        <v>1980</v>
      </c>
      <c r="X995" t="s">
        <v>566</v>
      </c>
      <c r="Y995" s="1">
        <v>29462</v>
      </c>
      <c r="Z995" s="2">
        <v>44721</v>
      </c>
      <c r="AA995">
        <v>206</v>
      </c>
      <c r="AB995">
        <v>250</v>
      </c>
      <c r="AC995">
        <v>113</v>
      </c>
      <c r="AD995" t="s">
        <v>519</v>
      </c>
      <c r="AE995" t="s">
        <v>1163</v>
      </c>
      <c r="AF995">
        <v>1</v>
      </c>
      <c r="AG995">
        <v>18</v>
      </c>
      <c r="AH995" t="s">
        <v>1164</v>
      </c>
    </row>
    <row r="996" spans="1:34" x14ac:dyDescent="0.3">
      <c r="A996" t="s">
        <v>515</v>
      </c>
      <c r="B996" t="s">
        <v>432</v>
      </c>
      <c r="C996" t="s">
        <v>516</v>
      </c>
      <c r="D996" t="s">
        <v>369</v>
      </c>
      <c r="E996" t="s">
        <v>622</v>
      </c>
      <c r="F996">
        <v>71</v>
      </c>
      <c r="G996">
        <v>1270</v>
      </c>
      <c r="H996">
        <v>107</v>
      </c>
      <c r="I996">
        <v>277</v>
      </c>
      <c r="J996">
        <v>3</v>
      </c>
      <c r="K996">
        <v>20</v>
      </c>
      <c r="L996">
        <v>53</v>
      </c>
      <c r="M996">
        <v>68</v>
      </c>
      <c r="N996">
        <v>84</v>
      </c>
      <c r="O996">
        <v>126</v>
      </c>
      <c r="P996">
        <v>12</v>
      </c>
      <c r="Q996">
        <v>104</v>
      </c>
      <c r="R996">
        <v>116</v>
      </c>
      <c r="S996">
        <v>194</v>
      </c>
      <c r="T996">
        <v>44</v>
      </c>
      <c r="U996">
        <v>2</v>
      </c>
      <c r="V996">
        <v>270</v>
      </c>
      <c r="W996">
        <v>1975</v>
      </c>
      <c r="X996" t="s">
        <v>556</v>
      </c>
      <c r="Y996" s="1">
        <v>27436</v>
      </c>
      <c r="Z996" s="2">
        <v>44713</v>
      </c>
      <c r="AA996">
        <v>185</v>
      </c>
      <c r="AB996">
        <v>190</v>
      </c>
      <c r="AC996">
        <v>86</v>
      </c>
      <c r="AD996" t="s">
        <v>519</v>
      </c>
      <c r="AE996" t="s">
        <v>896</v>
      </c>
      <c r="AF996">
        <v>1</v>
      </c>
      <c r="AG996">
        <v>27</v>
      </c>
      <c r="AH996" t="s">
        <v>530</v>
      </c>
    </row>
    <row r="997" spans="1:34" x14ac:dyDescent="0.3">
      <c r="A997" t="s">
        <v>515</v>
      </c>
      <c r="B997" t="s">
        <v>432</v>
      </c>
      <c r="C997" t="s">
        <v>516</v>
      </c>
      <c r="D997" t="s">
        <v>978</v>
      </c>
      <c r="E997" t="s">
        <v>487</v>
      </c>
      <c r="F997">
        <v>72</v>
      </c>
      <c r="G997">
        <v>1246</v>
      </c>
      <c r="H997">
        <v>101</v>
      </c>
      <c r="I997">
        <v>204</v>
      </c>
      <c r="J997">
        <v>0</v>
      </c>
      <c r="K997">
        <v>6</v>
      </c>
      <c r="L997">
        <v>57</v>
      </c>
      <c r="M997">
        <v>118</v>
      </c>
      <c r="N997">
        <v>47</v>
      </c>
      <c r="O997">
        <v>175</v>
      </c>
      <c r="P997">
        <v>134</v>
      </c>
      <c r="Q997">
        <v>138</v>
      </c>
      <c r="R997">
        <v>272</v>
      </c>
      <c r="S997">
        <v>28</v>
      </c>
      <c r="T997">
        <v>33</v>
      </c>
      <c r="U997">
        <v>18</v>
      </c>
      <c r="V997">
        <v>259</v>
      </c>
      <c r="W997">
        <v>1976</v>
      </c>
      <c r="X997" t="s">
        <v>523</v>
      </c>
      <c r="Y997" s="1">
        <v>27787</v>
      </c>
      <c r="Z997" s="2">
        <v>44721</v>
      </c>
      <c r="AA997">
        <v>206</v>
      </c>
      <c r="AB997">
        <v>240</v>
      </c>
      <c r="AC997">
        <v>109</v>
      </c>
      <c r="AD997" t="s">
        <v>519</v>
      </c>
      <c r="AE997" t="s">
        <v>979</v>
      </c>
      <c r="AF997">
        <v>1</v>
      </c>
      <c r="AG997">
        <v>29</v>
      </c>
      <c r="AH997" t="s">
        <v>606</v>
      </c>
    </row>
    <row r="998" spans="1:34" x14ac:dyDescent="0.3">
      <c r="A998" t="s">
        <v>515</v>
      </c>
      <c r="B998" t="s">
        <v>432</v>
      </c>
      <c r="C998" t="s">
        <v>516</v>
      </c>
      <c r="D998" t="s">
        <v>1165</v>
      </c>
      <c r="E998" t="s">
        <v>581</v>
      </c>
      <c r="F998">
        <v>71</v>
      </c>
      <c r="G998">
        <v>1029</v>
      </c>
      <c r="H998">
        <v>90</v>
      </c>
      <c r="I998">
        <v>203</v>
      </c>
      <c r="J998">
        <v>0</v>
      </c>
      <c r="K998">
        <v>1</v>
      </c>
      <c r="L998">
        <v>63</v>
      </c>
      <c r="M998">
        <v>107</v>
      </c>
      <c r="N998">
        <v>48</v>
      </c>
      <c r="O998">
        <v>119</v>
      </c>
      <c r="P998">
        <v>89</v>
      </c>
      <c r="Q998">
        <v>209</v>
      </c>
      <c r="R998">
        <v>298</v>
      </c>
      <c r="S998">
        <v>35</v>
      </c>
      <c r="T998">
        <v>34</v>
      </c>
      <c r="U998">
        <v>114</v>
      </c>
      <c r="V998">
        <v>243</v>
      </c>
      <c r="W998">
        <v>1978</v>
      </c>
      <c r="X998" t="s">
        <v>528</v>
      </c>
      <c r="Y998" s="1">
        <v>28678</v>
      </c>
      <c r="Z998" s="2">
        <v>44722</v>
      </c>
      <c r="AA998">
        <v>208</v>
      </c>
      <c r="AB998">
        <v>245</v>
      </c>
      <c r="AC998">
        <v>111</v>
      </c>
      <c r="AD998" t="s">
        <v>519</v>
      </c>
      <c r="AE998" t="s">
        <v>1166</v>
      </c>
    </row>
    <row r="999" spans="1:34" x14ac:dyDescent="0.3">
      <c r="A999" t="s">
        <v>515</v>
      </c>
      <c r="B999" t="s">
        <v>432</v>
      </c>
      <c r="C999" t="s">
        <v>516</v>
      </c>
      <c r="D999" t="s">
        <v>1167</v>
      </c>
      <c r="E999" t="s">
        <v>573</v>
      </c>
      <c r="F999">
        <v>69</v>
      </c>
      <c r="G999">
        <v>928</v>
      </c>
      <c r="H999">
        <v>86</v>
      </c>
      <c r="I999">
        <v>218</v>
      </c>
      <c r="J999">
        <v>10</v>
      </c>
      <c r="K999">
        <v>41</v>
      </c>
      <c r="L999">
        <v>58</v>
      </c>
      <c r="M999">
        <v>70</v>
      </c>
      <c r="N999">
        <v>42</v>
      </c>
      <c r="O999">
        <v>113</v>
      </c>
      <c r="P999">
        <v>42</v>
      </c>
      <c r="Q999">
        <v>131</v>
      </c>
      <c r="R999">
        <v>173</v>
      </c>
      <c r="S999">
        <v>65</v>
      </c>
      <c r="T999">
        <v>21</v>
      </c>
      <c r="U999">
        <v>14</v>
      </c>
      <c r="V999">
        <v>240</v>
      </c>
      <c r="W999">
        <v>1978</v>
      </c>
      <c r="X999" t="s">
        <v>518</v>
      </c>
      <c r="Y999" s="1">
        <v>28567</v>
      </c>
      <c r="Z999" s="2">
        <v>44721</v>
      </c>
      <c r="AA999">
        <v>206</v>
      </c>
      <c r="AB999">
        <v>241</v>
      </c>
      <c r="AC999">
        <v>109</v>
      </c>
      <c r="AD999" t="s">
        <v>519</v>
      </c>
      <c r="AE999" t="s">
        <v>1168</v>
      </c>
      <c r="AF999">
        <v>2</v>
      </c>
      <c r="AG999">
        <v>6</v>
      </c>
      <c r="AH999" t="s">
        <v>638</v>
      </c>
    </row>
    <row r="1000" spans="1:34" x14ac:dyDescent="0.3">
      <c r="A1000" t="s">
        <v>515</v>
      </c>
      <c r="B1000" t="s">
        <v>432</v>
      </c>
      <c r="C1000" t="s">
        <v>516</v>
      </c>
      <c r="D1000" t="s">
        <v>807</v>
      </c>
      <c r="E1000" t="s">
        <v>613</v>
      </c>
      <c r="F1000">
        <v>71</v>
      </c>
      <c r="G1000">
        <v>1211</v>
      </c>
      <c r="H1000">
        <v>93</v>
      </c>
      <c r="I1000">
        <v>195</v>
      </c>
      <c r="J1000">
        <v>0</v>
      </c>
      <c r="K1000">
        <v>0</v>
      </c>
      <c r="L1000">
        <v>44</v>
      </c>
      <c r="M1000">
        <v>54</v>
      </c>
      <c r="N1000">
        <v>54</v>
      </c>
      <c r="O1000">
        <v>217</v>
      </c>
      <c r="P1000">
        <v>131</v>
      </c>
      <c r="Q1000">
        <v>186</v>
      </c>
      <c r="R1000">
        <v>317</v>
      </c>
      <c r="S1000">
        <v>44</v>
      </c>
      <c r="T1000">
        <v>47</v>
      </c>
      <c r="U1000">
        <v>32</v>
      </c>
      <c r="V1000">
        <v>230</v>
      </c>
      <c r="W1000">
        <v>1973</v>
      </c>
      <c r="X1000" t="s">
        <v>556</v>
      </c>
      <c r="Y1000" s="1">
        <v>26696</v>
      </c>
      <c r="Z1000" s="2">
        <v>44722</v>
      </c>
      <c r="AA1000">
        <v>208</v>
      </c>
      <c r="AB1000">
        <v>230</v>
      </c>
      <c r="AC1000">
        <v>104</v>
      </c>
      <c r="AD1000" t="s">
        <v>519</v>
      </c>
      <c r="AE1000" t="s">
        <v>782</v>
      </c>
      <c r="AF1000">
        <v>2</v>
      </c>
      <c r="AG1000">
        <v>5</v>
      </c>
      <c r="AH1000" t="s">
        <v>525</v>
      </c>
    </row>
    <row r="1001" spans="1:34" x14ac:dyDescent="0.3">
      <c r="A1001" t="s">
        <v>515</v>
      </c>
      <c r="B1001" t="s">
        <v>432</v>
      </c>
      <c r="C1001" t="s">
        <v>516</v>
      </c>
      <c r="D1001" t="s">
        <v>414</v>
      </c>
      <c r="E1001" t="s">
        <v>535</v>
      </c>
      <c r="F1001">
        <v>75</v>
      </c>
      <c r="G1001">
        <v>1280</v>
      </c>
      <c r="H1001">
        <v>67</v>
      </c>
      <c r="I1001">
        <v>165</v>
      </c>
      <c r="J1001">
        <v>0</v>
      </c>
      <c r="K1001">
        <v>3</v>
      </c>
      <c r="L1001">
        <v>83</v>
      </c>
      <c r="M1001">
        <v>148</v>
      </c>
      <c r="N1001">
        <v>65</v>
      </c>
      <c r="O1001">
        <v>176</v>
      </c>
      <c r="P1001">
        <v>156</v>
      </c>
      <c r="Q1001">
        <v>252</v>
      </c>
      <c r="R1001">
        <v>408</v>
      </c>
      <c r="S1001">
        <v>33</v>
      </c>
      <c r="T1001">
        <v>54</v>
      </c>
      <c r="U1001">
        <v>10</v>
      </c>
      <c r="V1001">
        <v>217</v>
      </c>
      <c r="W1001">
        <v>1980</v>
      </c>
      <c r="X1001" t="s">
        <v>544</v>
      </c>
      <c r="Y1001" s="1">
        <v>29359</v>
      </c>
      <c r="Z1001" s="2">
        <v>44720</v>
      </c>
      <c r="AA1001">
        <v>203</v>
      </c>
      <c r="AB1001">
        <v>245</v>
      </c>
      <c r="AC1001">
        <v>111</v>
      </c>
      <c r="AD1001" t="s">
        <v>519</v>
      </c>
      <c r="AE1001" t="s">
        <v>1169</v>
      </c>
    </row>
    <row r="1002" spans="1:34" x14ac:dyDescent="0.3">
      <c r="A1002" t="s">
        <v>515</v>
      </c>
      <c r="B1002" t="s">
        <v>432</v>
      </c>
      <c r="C1002" t="s">
        <v>516</v>
      </c>
      <c r="D1002" t="s">
        <v>829</v>
      </c>
      <c r="E1002" t="s">
        <v>522</v>
      </c>
      <c r="F1002">
        <v>70</v>
      </c>
      <c r="G1002">
        <v>1229</v>
      </c>
      <c r="H1002">
        <v>76</v>
      </c>
      <c r="I1002">
        <v>196</v>
      </c>
      <c r="J1002">
        <v>3</v>
      </c>
      <c r="K1002">
        <v>15</v>
      </c>
      <c r="L1002">
        <v>49</v>
      </c>
      <c r="M1002">
        <v>58</v>
      </c>
      <c r="N1002">
        <v>48</v>
      </c>
      <c r="O1002">
        <v>153</v>
      </c>
      <c r="P1002">
        <v>22</v>
      </c>
      <c r="Q1002">
        <v>65</v>
      </c>
      <c r="R1002">
        <v>87</v>
      </c>
      <c r="S1002">
        <v>53</v>
      </c>
      <c r="T1002">
        <v>23</v>
      </c>
      <c r="U1002">
        <v>5</v>
      </c>
      <c r="V1002">
        <v>204</v>
      </c>
      <c r="W1002">
        <v>1968</v>
      </c>
      <c r="X1002" t="s">
        <v>566</v>
      </c>
      <c r="Y1002" s="1">
        <v>25072</v>
      </c>
      <c r="Z1002" s="2">
        <v>44717</v>
      </c>
      <c r="AA1002">
        <v>196</v>
      </c>
      <c r="AB1002">
        <v>210</v>
      </c>
      <c r="AC1002">
        <v>95</v>
      </c>
      <c r="AD1002" t="s">
        <v>519</v>
      </c>
      <c r="AE1002" t="s">
        <v>830</v>
      </c>
    </row>
    <row r="1003" spans="1:34" x14ac:dyDescent="0.3">
      <c r="A1003" t="s">
        <v>515</v>
      </c>
      <c r="B1003" t="s">
        <v>432</v>
      </c>
      <c r="C1003" t="s">
        <v>516</v>
      </c>
      <c r="D1003" t="s">
        <v>1170</v>
      </c>
      <c r="E1003" t="s">
        <v>517</v>
      </c>
      <c r="F1003">
        <v>72</v>
      </c>
      <c r="G1003">
        <v>730</v>
      </c>
      <c r="H1003">
        <v>65</v>
      </c>
      <c r="I1003">
        <v>153</v>
      </c>
      <c r="J1003">
        <v>13</v>
      </c>
      <c r="K1003">
        <v>39</v>
      </c>
      <c r="L1003">
        <v>31</v>
      </c>
      <c r="M1003">
        <v>44</v>
      </c>
      <c r="N1003">
        <v>44</v>
      </c>
      <c r="O1003">
        <v>70</v>
      </c>
      <c r="P1003">
        <v>39</v>
      </c>
      <c r="Q1003">
        <v>88</v>
      </c>
      <c r="R1003">
        <v>127</v>
      </c>
      <c r="S1003">
        <v>113</v>
      </c>
      <c r="T1003">
        <v>28</v>
      </c>
      <c r="U1003">
        <v>8</v>
      </c>
      <c r="V1003">
        <v>174</v>
      </c>
      <c r="W1003">
        <v>1980</v>
      </c>
      <c r="X1003" t="s">
        <v>518</v>
      </c>
      <c r="Y1003" s="1">
        <v>29308</v>
      </c>
      <c r="Z1003" s="2">
        <v>44720</v>
      </c>
      <c r="AA1003">
        <v>203</v>
      </c>
      <c r="AB1003">
        <v>235</v>
      </c>
      <c r="AC1003">
        <v>107</v>
      </c>
      <c r="AD1003" t="s">
        <v>519</v>
      </c>
      <c r="AE1003" t="s">
        <v>1171</v>
      </c>
      <c r="AF1003">
        <v>2</v>
      </c>
      <c r="AG1003">
        <v>3</v>
      </c>
      <c r="AH1003" t="s">
        <v>606</v>
      </c>
    </row>
    <row r="1004" spans="1:34" x14ac:dyDescent="0.3">
      <c r="A1004" t="s">
        <v>515</v>
      </c>
      <c r="B1004" t="s">
        <v>432</v>
      </c>
      <c r="C1004" t="s">
        <v>516</v>
      </c>
      <c r="D1004" t="s">
        <v>427</v>
      </c>
      <c r="E1004" t="s">
        <v>487</v>
      </c>
      <c r="F1004">
        <v>66</v>
      </c>
      <c r="G1004">
        <v>965</v>
      </c>
      <c r="H1004">
        <v>55</v>
      </c>
      <c r="I1004">
        <v>103</v>
      </c>
      <c r="J1004">
        <v>0</v>
      </c>
      <c r="K1004">
        <v>1</v>
      </c>
      <c r="L1004">
        <v>17</v>
      </c>
      <c r="M1004">
        <v>28</v>
      </c>
      <c r="N1004">
        <v>30</v>
      </c>
      <c r="O1004">
        <v>156</v>
      </c>
      <c r="P1004">
        <v>61</v>
      </c>
      <c r="Q1004">
        <v>171</v>
      </c>
      <c r="R1004">
        <v>232</v>
      </c>
      <c r="S1004">
        <v>24</v>
      </c>
      <c r="T1004">
        <v>27</v>
      </c>
      <c r="U1004">
        <v>43</v>
      </c>
      <c r="V1004">
        <v>127</v>
      </c>
      <c r="W1004">
        <v>1967</v>
      </c>
      <c r="X1004" t="s">
        <v>570</v>
      </c>
      <c r="Y1004" s="1">
        <v>24827</v>
      </c>
      <c r="Z1004" s="2">
        <v>44723</v>
      </c>
      <c r="AA1004">
        <v>211</v>
      </c>
      <c r="AB1004">
        <v>245</v>
      </c>
      <c r="AC1004">
        <v>111</v>
      </c>
      <c r="AD1004" t="s">
        <v>519</v>
      </c>
      <c r="AE1004" t="s">
        <v>875</v>
      </c>
      <c r="AF1004">
        <v>1</v>
      </c>
      <c r="AG1004">
        <v>23</v>
      </c>
      <c r="AH1004" t="s">
        <v>537</v>
      </c>
    </row>
    <row r="1005" spans="1:34" x14ac:dyDescent="0.3">
      <c r="A1005" t="s">
        <v>515</v>
      </c>
      <c r="B1005" t="s">
        <v>432</v>
      </c>
      <c r="C1005" t="s">
        <v>516</v>
      </c>
      <c r="D1005" t="s">
        <v>1037</v>
      </c>
      <c r="E1005" t="s">
        <v>538</v>
      </c>
      <c r="F1005">
        <v>54</v>
      </c>
      <c r="G1005">
        <v>485</v>
      </c>
      <c r="H1005">
        <v>37</v>
      </c>
      <c r="I1005">
        <v>75</v>
      </c>
      <c r="J1005">
        <v>1</v>
      </c>
      <c r="K1005">
        <v>2</v>
      </c>
      <c r="L1005">
        <v>21</v>
      </c>
      <c r="M1005">
        <v>35</v>
      </c>
      <c r="N1005">
        <v>31</v>
      </c>
      <c r="O1005">
        <v>63</v>
      </c>
      <c r="P1005">
        <v>47</v>
      </c>
      <c r="Q1005">
        <v>46</v>
      </c>
      <c r="R1005">
        <v>93</v>
      </c>
      <c r="S1005">
        <v>16</v>
      </c>
      <c r="T1005">
        <v>13</v>
      </c>
      <c r="U1005">
        <v>8</v>
      </c>
      <c r="V1005">
        <v>96</v>
      </c>
      <c r="W1005">
        <v>1973</v>
      </c>
      <c r="X1005" t="s">
        <v>528</v>
      </c>
      <c r="Y1005" s="1">
        <v>26868</v>
      </c>
      <c r="Z1005" s="2">
        <v>44719</v>
      </c>
      <c r="AA1005">
        <v>201</v>
      </c>
      <c r="AB1005">
        <v>220</v>
      </c>
      <c r="AC1005">
        <v>100</v>
      </c>
      <c r="AD1005" t="s">
        <v>519</v>
      </c>
      <c r="AE1005" t="s">
        <v>1038</v>
      </c>
    </row>
    <row r="1006" spans="1:34" x14ac:dyDescent="0.3">
      <c r="A1006" t="s">
        <v>515</v>
      </c>
      <c r="B1006" t="s">
        <v>433</v>
      </c>
      <c r="C1006" t="s">
        <v>516</v>
      </c>
      <c r="D1006" t="s">
        <v>27</v>
      </c>
      <c r="E1006" t="s">
        <v>531</v>
      </c>
      <c r="F1006">
        <v>75</v>
      </c>
      <c r="G1006">
        <v>3174</v>
      </c>
      <c r="H1006">
        <v>771</v>
      </c>
      <c r="I1006">
        <v>1818</v>
      </c>
      <c r="J1006">
        <v>104</v>
      </c>
      <c r="K1006">
        <v>338</v>
      </c>
      <c r="L1006">
        <v>656</v>
      </c>
      <c r="M1006">
        <v>786</v>
      </c>
      <c r="N1006">
        <v>344</v>
      </c>
      <c r="O1006">
        <v>140</v>
      </c>
      <c r="P1006">
        <v>51</v>
      </c>
      <c r="Q1006">
        <v>248</v>
      </c>
      <c r="R1006">
        <v>299</v>
      </c>
      <c r="S1006">
        <v>596</v>
      </c>
      <c r="T1006">
        <v>180</v>
      </c>
      <c r="U1006">
        <v>9</v>
      </c>
      <c r="V1006">
        <v>2302</v>
      </c>
      <c r="W1006">
        <v>1975</v>
      </c>
      <c r="X1006" t="s">
        <v>532</v>
      </c>
      <c r="Y1006" s="1">
        <v>27552</v>
      </c>
      <c r="Z1006" s="3">
        <v>36678</v>
      </c>
      <c r="AA1006">
        <v>183</v>
      </c>
      <c r="AB1006">
        <v>165</v>
      </c>
      <c r="AC1006">
        <v>75</v>
      </c>
      <c r="AD1006" t="s">
        <v>519</v>
      </c>
      <c r="AE1006" t="s">
        <v>533</v>
      </c>
      <c r="AF1006">
        <v>1</v>
      </c>
      <c r="AG1006">
        <v>1</v>
      </c>
      <c r="AH1006" t="s">
        <v>534</v>
      </c>
    </row>
    <row r="1007" spans="1:34" x14ac:dyDescent="0.3">
      <c r="A1007" t="s">
        <v>515</v>
      </c>
      <c r="B1007" t="s">
        <v>433</v>
      </c>
      <c r="C1007" t="s">
        <v>516</v>
      </c>
      <c r="D1007" t="s">
        <v>9</v>
      </c>
      <c r="E1007" t="s">
        <v>600</v>
      </c>
      <c r="F1007">
        <v>80</v>
      </c>
      <c r="G1007">
        <v>3388</v>
      </c>
      <c r="H1007">
        <v>795</v>
      </c>
      <c r="I1007">
        <v>1684</v>
      </c>
      <c r="J1007">
        <v>108</v>
      </c>
      <c r="K1007">
        <v>308</v>
      </c>
      <c r="L1007">
        <v>477</v>
      </c>
      <c r="M1007">
        <v>636</v>
      </c>
      <c r="N1007">
        <v>262</v>
      </c>
      <c r="O1007">
        <v>146</v>
      </c>
      <c r="P1007">
        <v>111</v>
      </c>
      <c r="Q1007">
        <v>477</v>
      </c>
      <c r="R1007">
        <v>588</v>
      </c>
      <c r="S1007">
        <v>577</v>
      </c>
      <c r="T1007">
        <v>177</v>
      </c>
      <c r="U1007">
        <v>52</v>
      </c>
      <c r="V1007">
        <v>2175</v>
      </c>
      <c r="W1007">
        <v>1984</v>
      </c>
      <c r="X1007" t="s">
        <v>570</v>
      </c>
      <c r="Y1007" s="1">
        <v>31046</v>
      </c>
      <c r="Z1007" s="2">
        <v>44720</v>
      </c>
      <c r="AA1007">
        <v>203</v>
      </c>
      <c r="AB1007">
        <v>250</v>
      </c>
      <c r="AC1007">
        <v>113</v>
      </c>
      <c r="AD1007" t="s">
        <v>519</v>
      </c>
      <c r="AE1007" t="s">
        <v>1121</v>
      </c>
      <c r="AF1007">
        <v>1</v>
      </c>
      <c r="AG1007">
        <v>1</v>
      </c>
      <c r="AH1007" t="s">
        <v>649</v>
      </c>
    </row>
    <row r="1008" spans="1:34" x14ac:dyDescent="0.3">
      <c r="A1008" t="s">
        <v>515</v>
      </c>
      <c r="B1008" t="s">
        <v>433</v>
      </c>
      <c r="C1008" t="s">
        <v>516</v>
      </c>
      <c r="D1008" t="s">
        <v>70</v>
      </c>
      <c r="E1008" t="s">
        <v>593</v>
      </c>
      <c r="F1008">
        <v>80</v>
      </c>
      <c r="G1008">
        <v>2888</v>
      </c>
      <c r="H1008">
        <v>747</v>
      </c>
      <c r="I1008">
        <v>1336</v>
      </c>
      <c r="J1008">
        <v>3</v>
      </c>
      <c r="K1008">
        <v>16</v>
      </c>
      <c r="L1008">
        <v>583</v>
      </c>
      <c r="M1008">
        <v>795</v>
      </c>
      <c r="N1008">
        <v>189</v>
      </c>
      <c r="O1008">
        <v>278</v>
      </c>
      <c r="P1008">
        <v>219</v>
      </c>
      <c r="Q1008">
        <v>494</v>
      </c>
      <c r="R1008">
        <v>713</v>
      </c>
      <c r="S1008">
        <v>131</v>
      </c>
      <c r="T1008">
        <v>77</v>
      </c>
      <c r="U1008">
        <v>130</v>
      </c>
      <c r="V1008">
        <v>2080</v>
      </c>
      <c r="W1008">
        <v>1982</v>
      </c>
      <c r="X1008" t="s">
        <v>539</v>
      </c>
      <c r="Y1008" s="1">
        <v>30271</v>
      </c>
      <c r="Z1008" s="2">
        <v>44722</v>
      </c>
      <c r="AA1008">
        <v>208</v>
      </c>
      <c r="AB1008">
        <v>245</v>
      </c>
      <c r="AC1008">
        <v>111</v>
      </c>
      <c r="AD1008" t="s">
        <v>519</v>
      </c>
      <c r="AE1008" t="s">
        <v>1052</v>
      </c>
      <c r="AF1008">
        <v>1</v>
      </c>
      <c r="AG1008">
        <v>9</v>
      </c>
      <c r="AH1008" t="s">
        <v>549</v>
      </c>
    </row>
    <row r="1009" spans="1:34" x14ac:dyDescent="0.3">
      <c r="A1009" t="s">
        <v>515</v>
      </c>
      <c r="B1009" t="s">
        <v>433</v>
      </c>
      <c r="C1009" t="s">
        <v>516</v>
      </c>
      <c r="D1009" t="s">
        <v>121</v>
      </c>
      <c r="E1009" t="s">
        <v>627</v>
      </c>
      <c r="F1009">
        <v>80</v>
      </c>
      <c r="G1009">
        <v>3274</v>
      </c>
      <c r="H1009">
        <v>656</v>
      </c>
      <c r="I1009">
        <v>1523</v>
      </c>
      <c r="J1009">
        <v>205</v>
      </c>
      <c r="K1009">
        <v>562</v>
      </c>
      <c r="L1009">
        <v>521</v>
      </c>
      <c r="M1009">
        <v>640</v>
      </c>
      <c r="N1009">
        <v>242</v>
      </c>
      <c r="O1009">
        <v>245</v>
      </c>
      <c r="P1009">
        <v>83</v>
      </c>
      <c r="Q1009">
        <v>295</v>
      </c>
      <c r="R1009">
        <v>378</v>
      </c>
      <c r="S1009">
        <v>411</v>
      </c>
      <c r="T1009">
        <v>139</v>
      </c>
      <c r="U1009">
        <v>23</v>
      </c>
      <c r="V1009">
        <v>2038</v>
      </c>
      <c r="W1009">
        <v>1982</v>
      </c>
      <c r="X1009" t="s">
        <v>523</v>
      </c>
      <c r="Y1009" s="1">
        <v>29957</v>
      </c>
      <c r="Z1009" s="2">
        <v>44715</v>
      </c>
      <c r="AA1009">
        <v>191</v>
      </c>
      <c r="AB1009">
        <v>191</v>
      </c>
      <c r="AC1009">
        <v>87</v>
      </c>
      <c r="AD1009" t="s">
        <v>519</v>
      </c>
      <c r="AE1009" t="s">
        <v>648</v>
      </c>
      <c r="AF1009">
        <v>2</v>
      </c>
      <c r="AG1009">
        <v>2</v>
      </c>
      <c r="AH1009" t="s">
        <v>525</v>
      </c>
    </row>
    <row r="1010" spans="1:34" x14ac:dyDescent="0.3">
      <c r="A1010" t="s">
        <v>515</v>
      </c>
      <c r="B1010" t="s">
        <v>433</v>
      </c>
      <c r="C1010" t="s">
        <v>516</v>
      </c>
      <c r="D1010" t="s">
        <v>10</v>
      </c>
      <c r="E1010" t="s">
        <v>547</v>
      </c>
      <c r="F1010">
        <v>78</v>
      </c>
      <c r="G1010">
        <v>3021</v>
      </c>
      <c r="H1010">
        <v>663</v>
      </c>
      <c r="I1010">
        <v>1445</v>
      </c>
      <c r="J1010">
        <v>91</v>
      </c>
      <c r="K1010">
        <v>228</v>
      </c>
      <c r="L1010">
        <v>615</v>
      </c>
      <c r="M1010">
        <v>708</v>
      </c>
      <c r="N1010">
        <v>176</v>
      </c>
      <c r="O1010">
        <v>219</v>
      </c>
      <c r="P1010">
        <v>96</v>
      </c>
      <c r="Q1010">
        <v>661</v>
      </c>
      <c r="R1010">
        <v>757</v>
      </c>
      <c r="S1010">
        <v>240</v>
      </c>
      <c r="T1010">
        <v>97</v>
      </c>
      <c r="U1010">
        <v>119</v>
      </c>
      <c r="V1010">
        <v>2032</v>
      </c>
      <c r="W1010">
        <v>1978</v>
      </c>
      <c r="X1010" t="s">
        <v>532</v>
      </c>
      <c r="Y1010" s="1">
        <v>28660</v>
      </c>
      <c r="Z1010" s="3">
        <v>36708</v>
      </c>
      <c r="AA1010">
        <v>213</v>
      </c>
      <c r="AB1010">
        <v>245</v>
      </c>
      <c r="AC1010">
        <v>111</v>
      </c>
      <c r="AD1010" t="s">
        <v>607</v>
      </c>
      <c r="AF1010">
        <v>1</v>
      </c>
      <c r="AG1010">
        <v>9</v>
      </c>
      <c r="AH1010" t="s">
        <v>564</v>
      </c>
    </row>
    <row r="1011" spans="1:34" x14ac:dyDescent="0.3">
      <c r="A1011" t="s">
        <v>515</v>
      </c>
      <c r="B1011" t="s">
        <v>433</v>
      </c>
      <c r="C1011" t="s">
        <v>516</v>
      </c>
      <c r="D1011" t="s">
        <v>34</v>
      </c>
      <c r="E1011" t="s">
        <v>611</v>
      </c>
      <c r="F1011">
        <v>78</v>
      </c>
      <c r="G1011">
        <v>3184</v>
      </c>
      <c r="H1011">
        <v>715</v>
      </c>
      <c r="I1011">
        <v>1660</v>
      </c>
      <c r="J1011">
        <v>142</v>
      </c>
      <c r="K1011">
        <v>435</v>
      </c>
      <c r="L1011">
        <v>431</v>
      </c>
      <c r="M1011">
        <v>557</v>
      </c>
      <c r="N1011">
        <v>201</v>
      </c>
      <c r="O1011">
        <v>167</v>
      </c>
      <c r="P1011">
        <v>71</v>
      </c>
      <c r="Q1011">
        <v>413</v>
      </c>
      <c r="R1011">
        <v>484</v>
      </c>
      <c r="S1011">
        <v>448</v>
      </c>
      <c r="T1011">
        <v>135</v>
      </c>
      <c r="U1011">
        <v>52</v>
      </c>
      <c r="V1011">
        <v>2003</v>
      </c>
      <c r="W1011">
        <v>1979</v>
      </c>
      <c r="X1011" t="s">
        <v>544</v>
      </c>
      <c r="Y1011" s="1">
        <v>28999</v>
      </c>
      <c r="Z1011" s="2">
        <v>44720</v>
      </c>
      <c r="AA1011">
        <v>203</v>
      </c>
      <c r="AB1011">
        <v>210</v>
      </c>
      <c r="AC1011">
        <v>95</v>
      </c>
      <c r="AD1011" t="s">
        <v>519</v>
      </c>
      <c r="AE1011" t="s">
        <v>645</v>
      </c>
      <c r="AF1011">
        <v>1</v>
      </c>
      <c r="AG1011">
        <v>9</v>
      </c>
      <c r="AH1011" t="s">
        <v>646</v>
      </c>
    </row>
    <row r="1012" spans="1:34" x14ac:dyDescent="0.3">
      <c r="A1012" t="s">
        <v>515</v>
      </c>
      <c r="B1012" t="s">
        <v>433</v>
      </c>
      <c r="C1012" t="s">
        <v>516</v>
      </c>
      <c r="D1012" t="s">
        <v>14</v>
      </c>
      <c r="E1012" t="s">
        <v>573</v>
      </c>
      <c r="F1012">
        <v>77</v>
      </c>
      <c r="G1012">
        <v>2827</v>
      </c>
      <c r="H1012">
        <v>696</v>
      </c>
      <c r="I1012">
        <v>1541</v>
      </c>
      <c r="J1012">
        <v>127</v>
      </c>
      <c r="K1012">
        <v>313</v>
      </c>
      <c r="L1012">
        <v>367</v>
      </c>
      <c r="M1012">
        <v>460</v>
      </c>
      <c r="N1012">
        <v>168</v>
      </c>
      <c r="O1012">
        <v>243</v>
      </c>
      <c r="P1012">
        <v>106</v>
      </c>
      <c r="Q1012">
        <v>295</v>
      </c>
      <c r="R1012">
        <v>401</v>
      </c>
      <c r="S1012">
        <v>327</v>
      </c>
      <c r="T1012">
        <v>109</v>
      </c>
      <c r="U1012">
        <v>48</v>
      </c>
      <c r="V1012">
        <v>1886</v>
      </c>
      <c r="W1012">
        <v>1977</v>
      </c>
      <c r="X1012" t="s">
        <v>523</v>
      </c>
      <c r="Y1012" s="1">
        <v>28151</v>
      </c>
      <c r="Z1012" s="2">
        <v>44718</v>
      </c>
      <c r="AA1012">
        <v>198</v>
      </c>
      <c r="AB1012">
        <v>220</v>
      </c>
      <c r="AC1012">
        <v>100</v>
      </c>
      <c r="AD1012" t="s">
        <v>519</v>
      </c>
      <c r="AE1012" t="s">
        <v>524</v>
      </c>
      <c r="AF1012">
        <v>1</v>
      </c>
      <c r="AG1012">
        <v>5</v>
      </c>
      <c r="AH1012" t="s">
        <v>525</v>
      </c>
    </row>
    <row r="1013" spans="1:34" x14ac:dyDescent="0.3">
      <c r="A1013" t="s">
        <v>515</v>
      </c>
      <c r="B1013" t="s">
        <v>433</v>
      </c>
      <c r="C1013" t="s">
        <v>516</v>
      </c>
      <c r="D1013" t="s">
        <v>22</v>
      </c>
      <c r="E1013" t="s">
        <v>535</v>
      </c>
      <c r="F1013">
        <v>78</v>
      </c>
      <c r="G1013">
        <v>3065</v>
      </c>
      <c r="H1013">
        <v>640</v>
      </c>
      <c r="I1013">
        <v>1494</v>
      </c>
      <c r="J1013">
        <v>209</v>
      </c>
      <c r="K1013">
        <v>556</v>
      </c>
      <c r="L1013">
        <v>378</v>
      </c>
      <c r="M1013">
        <v>428</v>
      </c>
      <c r="N1013">
        <v>171</v>
      </c>
      <c r="O1013">
        <v>167</v>
      </c>
      <c r="P1013">
        <v>79</v>
      </c>
      <c r="Q1013">
        <v>268</v>
      </c>
      <c r="R1013">
        <v>347</v>
      </c>
      <c r="S1013">
        <v>289</v>
      </c>
      <c r="T1013">
        <v>84</v>
      </c>
      <c r="U1013">
        <v>5</v>
      </c>
      <c r="V1013">
        <v>1867</v>
      </c>
      <c r="W1013">
        <v>1975</v>
      </c>
      <c r="X1013" t="s">
        <v>528</v>
      </c>
      <c r="Y1013" s="1">
        <v>27595</v>
      </c>
      <c r="Z1013" s="2">
        <v>44717</v>
      </c>
      <c r="AA1013">
        <v>196</v>
      </c>
      <c r="AB1013">
        <v>205</v>
      </c>
      <c r="AC1013">
        <v>93</v>
      </c>
      <c r="AD1013" t="s">
        <v>519</v>
      </c>
      <c r="AE1013" t="s">
        <v>553</v>
      </c>
      <c r="AF1013">
        <v>1</v>
      </c>
      <c r="AG1013">
        <v>5</v>
      </c>
      <c r="AH1013" t="s">
        <v>546</v>
      </c>
    </row>
    <row r="1014" spans="1:34" x14ac:dyDescent="0.3">
      <c r="A1014" t="s">
        <v>515</v>
      </c>
      <c r="B1014" t="s">
        <v>433</v>
      </c>
      <c r="C1014" t="s">
        <v>516</v>
      </c>
      <c r="D1014" t="s">
        <v>18</v>
      </c>
      <c r="E1014" t="s">
        <v>555</v>
      </c>
      <c r="F1014">
        <v>77</v>
      </c>
      <c r="G1014">
        <v>2974</v>
      </c>
      <c r="H1014">
        <v>630</v>
      </c>
      <c r="I1014">
        <v>1318</v>
      </c>
      <c r="J1014">
        <v>13</v>
      </c>
      <c r="K1014">
        <v>45</v>
      </c>
      <c r="L1014">
        <v>581</v>
      </c>
      <c r="M1014">
        <v>762</v>
      </c>
      <c r="N1014">
        <v>321</v>
      </c>
      <c r="O1014">
        <v>230</v>
      </c>
      <c r="P1014">
        <v>110</v>
      </c>
      <c r="Q1014">
        <v>287</v>
      </c>
      <c r="R1014">
        <v>397</v>
      </c>
      <c r="S1014">
        <v>520</v>
      </c>
      <c r="T1014">
        <v>121</v>
      </c>
      <c r="U1014">
        <v>82</v>
      </c>
      <c r="V1014">
        <v>1854</v>
      </c>
      <c r="W1014">
        <v>1982</v>
      </c>
      <c r="X1014" t="s">
        <v>523</v>
      </c>
      <c r="Y1014" s="1">
        <v>29968</v>
      </c>
      <c r="Z1014" s="2">
        <v>44716</v>
      </c>
      <c r="AA1014">
        <v>193</v>
      </c>
      <c r="AB1014">
        <v>220</v>
      </c>
      <c r="AC1014">
        <v>100</v>
      </c>
      <c r="AD1014" t="s">
        <v>519</v>
      </c>
      <c r="AE1014" t="s">
        <v>1123</v>
      </c>
      <c r="AF1014">
        <v>1</v>
      </c>
      <c r="AG1014">
        <v>5</v>
      </c>
      <c r="AH1014" t="s">
        <v>633</v>
      </c>
    </row>
    <row r="1015" spans="1:34" x14ac:dyDescent="0.3">
      <c r="A1015" t="s">
        <v>515</v>
      </c>
      <c r="B1015" t="s">
        <v>433</v>
      </c>
      <c r="C1015" t="s">
        <v>516</v>
      </c>
      <c r="D1015" t="s">
        <v>11</v>
      </c>
      <c r="E1015" t="s">
        <v>517</v>
      </c>
      <c r="F1015">
        <v>66</v>
      </c>
      <c r="G1015">
        <v>2689</v>
      </c>
      <c r="H1015">
        <v>573</v>
      </c>
      <c r="I1015">
        <v>1324</v>
      </c>
      <c r="J1015">
        <v>131</v>
      </c>
      <c r="K1015">
        <v>387</v>
      </c>
      <c r="L1015">
        <v>542</v>
      </c>
      <c r="M1015">
        <v>664</v>
      </c>
      <c r="N1015">
        <v>270</v>
      </c>
      <c r="O1015">
        <v>174</v>
      </c>
      <c r="P1015">
        <v>95</v>
      </c>
      <c r="Q1015">
        <v>297</v>
      </c>
      <c r="R1015">
        <v>392</v>
      </c>
      <c r="S1015">
        <v>398</v>
      </c>
      <c r="T1015">
        <v>86</v>
      </c>
      <c r="U1015">
        <v>53</v>
      </c>
      <c r="V1015">
        <v>1819</v>
      </c>
      <c r="W1015">
        <v>1978</v>
      </c>
      <c r="X1015" t="s">
        <v>566</v>
      </c>
      <c r="Y1015" s="1">
        <v>28725</v>
      </c>
      <c r="Z1015" s="2">
        <v>44718</v>
      </c>
      <c r="AA1015">
        <v>198</v>
      </c>
      <c r="AB1015">
        <v>212</v>
      </c>
      <c r="AC1015">
        <v>96</v>
      </c>
      <c r="AD1015" t="s">
        <v>519</v>
      </c>
      <c r="AE1015" t="s">
        <v>592</v>
      </c>
      <c r="AF1015">
        <v>1</v>
      </c>
      <c r="AG1015">
        <v>13</v>
      </c>
      <c r="AH1015" t="s">
        <v>558</v>
      </c>
    </row>
    <row r="1016" spans="1:34" x14ac:dyDescent="0.3">
      <c r="A1016" t="s">
        <v>515</v>
      </c>
      <c r="B1016" t="s">
        <v>433</v>
      </c>
      <c r="C1016" t="s">
        <v>516</v>
      </c>
      <c r="D1016" t="s">
        <v>21</v>
      </c>
      <c r="E1016" t="s">
        <v>487</v>
      </c>
      <c r="F1016">
        <v>82</v>
      </c>
      <c r="G1016">
        <v>3121</v>
      </c>
      <c r="H1016">
        <v>683</v>
      </c>
      <c r="I1016">
        <v>1360</v>
      </c>
      <c r="J1016">
        <v>6</v>
      </c>
      <c r="K1016">
        <v>25</v>
      </c>
      <c r="L1016">
        <v>445</v>
      </c>
      <c r="M1016">
        <v>549</v>
      </c>
      <c r="N1016">
        <v>222</v>
      </c>
      <c r="O1016">
        <v>207</v>
      </c>
      <c r="P1016">
        <v>247</v>
      </c>
      <c r="Q1016">
        <v>861</v>
      </c>
      <c r="R1016">
        <v>1108</v>
      </c>
      <c r="S1016">
        <v>466</v>
      </c>
      <c r="T1016">
        <v>121</v>
      </c>
      <c r="U1016">
        <v>112</v>
      </c>
      <c r="V1016">
        <v>1817</v>
      </c>
      <c r="W1016">
        <v>1976</v>
      </c>
      <c r="X1016" t="s">
        <v>544</v>
      </c>
      <c r="Y1016" s="1">
        <v>27899</v>
      </c>
      <c r="Z1016" s="2">
        <v>44723</v>
      </c>
      <c r="AA1016">
        <v>211</v>
      </c>
      <c r="AB1016">
        <v>240</v>
      </c>
      <c r="AC1016">
        <v>109</v>
      </c>
      <c r="AD1016" t="s">
        <v>519</v>
      </c>
      <c r="AE1016" t="s">
        <v>545</v>
      </c>
      <c r="AF1016">
        <v>1</v>
      </c>
      <c r="AG1016">
        <v>5</v>
      </c>
      <c r="AH1016" t="s">
        <v>546</v>
      </c>
    </row>
    <row r="1017" spans="1:34" x14ac:dyDescent="0.3">
      <c r="A1017" t="s">
        <v>515</v>
      </c>
      <c r="B1017" t="s">
        <v>433</v>
      </c>
      <c r="C1017" t="s">
        <v>516</v>
      </c>
      <c r="D1017" t="s">
        <v>72</v>
      </c>
      <c r="E1017" t="s">
        <v>579</v>
      </c>
      <c r="F1017">
        <v>82</v>
      </c>
      <c r="G1017">
        <v>3281</v>
      </c>
      <c r="H1017">
        <v>604</v>
      </c>
      <c r="I1017">
        <v>1308</v>
      </c>
      <c r="J1017">
        <v>115</v>
      </c>
      <c r="K1017">
        <v>325</v>
      </c>
      <c r="L1017">
        <v>458</v>
      </c>
      <c r="M1017">
        <v>549</v>
      </c>
      <c r="N1017">
        <v>233</v>
      </c>
      <c r="O1017">
        <v>186</v>
      </c>
      <c r="P1017">
        <v>50</v>
      </c>
      <c r="Q1017">
        <v>198</v>
      </c>
      <c r="R1017">
        <v>248</v>
      </c>
      <c r="S1017">
        <v>668</v>
      </c>
      <c r="T1017">
        <v>122</v>
      </c>
      <c r="U1017">
        <v>6</v>
      </c>
      <c r="V1017">
        <v>1781</v>
      </c>
      <c r="W1017">
        <v>1977</v>
      </c>
      <c r="X1017" t="s">
        <v>556</v>
      </c>
      <c r="Y1017" s="1">
        <v>28176</v>
      </c>
      <c r="Z1017" s="2">
        <v>44714</v>
      </c>
      <c r="AA1017">
        <v>188</v>
      </c>
      <c r="AB1017">
        <v>180</v>
      </c>
      <c r="AC1017">
        <v>82</v>
      </c>
      <c r="AD1017" t="s">
        <v>519</v>
      </c>
      <c r="AE1017" t="s">
        <v>574</v>
      </c>
      <c r="AF1017">
        <v>1</v>
      </c>
      <c r="AG1017">
        <v>4</v>
      </c>
      <c r="AH1017" t="s">
        <v>564</v>
      </c>
    </row>
    <row r="1018" spans="1:34" x14ac:dyDescent="0.3">
      <c r="A1018" t="s">
        <v>515</v>
      </c>
      <c r="B1018" t="s">
        <v>433</v>
      </c>
      <c r="C1018" t="s">
        <v>516</v>
      </c>
      <c r="D1018" t="s">
        <v>13</v>
      </c>
      <c r="E1018" t="s">
        <v>565</v>
      </c>
      <c r="F1018">
        <v>82</v>
      </c>
      <c r="G1018">
        <v>2959</v>
      </c>
      <c r="H1018">
        <v>556</v>
      </c>
      <c r="I1018">
        <v>1223</v>
      </c>
      <c r="J1018">
        <v>108</v>
      </c>
      <c r="K1018">
        <v>292</v>
      </c>
      <c r="L1018">
        <v>549</v>
      </c>
      <c r="M1018">
        <v>668</v>
      </c>
      <c r="N1018">
        <v>230</v>
      </c>
      <c r="O1018">
        <v>255</v>
      </c>
      <c r="P1018">
        <v>78</v>
      </c>
      <c r="Q1018">
        <v>461</v>
      </c>
      <c r="R1018">
        <v>539</v>
      </c>
      <c r="S1018">
        <v>348</v>
      </c>
      <c r="T1018">
        <v>133</v>
      </c>
      <c r="U1018">
        <v>39</v>
      </c>
      <c r="V1018">
        <v>1769</v>
      </c>
      <c r="W1018">
        <v>1977</v>
      </c>
      <c r="X1018" t="s">
        <v>541</v>
      </c>
      <c r="Y1018" s="1">
        <v>28411</v>
      </c>
      <c r="Z1018" s="2">
        <v>44719</v>
      </c>
      <c r="AA1018">
        <v>201</v>
      </c>
      <c r="AB1018">
        <v>235</v>
      </c>
      <c r="AC1018">
        <v>107</v>
      </c>
      <c r="AD1018" t="s">
        <v>519</v>
      </c>
      <c r="AE1018" t="s">
        <v>610</v>
      </c>
      <c r="AF1018">
        <v>1</v>
      </c>
      <c r="AG1018">
        <v>10</v>
      </c>
      <c r="AH1018" t="s">
        <v>568</v>
      </c>
    </row>
    <row r="1019" spans="1:34" x14ac:dyDescent="0.3">
      <c r="A1019" t="s">
        <v>515</v>
      </c>
      <c r="B1019" t="s">
        <v>433</v>
      </c>
      <c r="C1019" t="s">
        <v>516</v>
      </c>
      <c r="D1019" t="s">
        <v>92</v>
      </c>
      <c r="E1019" t="s">
        <v>552</v>
      </c>
      <c r="F1019">
        <v>75</v>
      </c>
      <c r="G1019">
        <v>2849</v>
      </c>
      <c r="H1019">
        <v>625</v>
      </c>
      <c r="I1019">
        <v>1418</v>
      </c>
      <c r="J1019">
        <v>104</v>
      </c>
      <c r="K1019">
        <v>293</v>
      </c>
      <c r="L1019">
        <v>369</v>
      </c>
      <c r="M1019">
        <v>432</v>
      </c>
      <c r="N1019">
        <v>133</v>
      </c>
      <c r="O1019">
        <v>152</v>
      </c>
      <c r="P1019">
        <v>72</v>
      </c>
      <c r="Q1019">
        <v>240</v>
      </c>
      <c r="R1019">
        <v>312</v>
      </c>
      <c r="S1019">
        <v>172</v>
      </c>
      <c r="T1019">
        <v>63</v>
      </c>
      <c r="U1019">
        <v>8</v>
      </c>
      <c r="V1019">
        <v>1723</v>
      </c>
      <c r="W1019">
        <v>1979</v>
      </c>
      <c r="X1019" t="s">
        <v>566</v>
      </c>
      <c r="Y1019" s="1">
        <v>29091</v>
      </c>
      <c r="Z1019" s="2">
        <v>44718</v>
      </c>
      <c r="AA1019">
        <v>198</v>
      </c>
      <c r="AB1019">
        <v>220</v>
      </c>
      <c r="AC1019">
        <v>100</v>
      </c>
      <c r="AD1019" t="s">
        <v>519</v>
      </c>
      <c r="AE1019" t="s">
        <v>1051</v>
      </c>
      <c r="AF1019">
        <v>2</v>
      </c>
      <c r="AG1019">
        <v>14</v>
      </c>
      <c r="AH1019" t="s">
        <v>564</v>
      </c>
    </row>
    <row r="1020" spans="1:34" x14ac:dyDescent="0.3">
      <c r="A1020" t="s">
        <v>515</v>
      </c>
      <c r="B1020" t="s">
        <v>433</v>
      </c>
      <c r="C1020" t="s">
        <v>516</v>
      </c>
      <c r="D1020" t="s">
        <v>43</v>
      </c>
      <c r="E1020" t="s">
        <v>555</v>
      </c>
      <c r="F1020">
        <v>73</v>
      </c>
      <c r="G1020">
        <v>2492</v>
      </c>
      <c r="H1020">
        <v>658</v>
      </c>
      <c r="I1020">
        <v>1095</v>
      </c>
      <c r="J1020">
        <v>0</v>
      </c>
      <c r="K1020">
        <v>0</v>
      </c>
      <c r="L1020">
        <v>353</v>
      </c>
      <c r="M1020">
        <v>765</v>
      </c>
      <c r="N1020">
        <v>203</v>
      </c>
      <c r="O1020">
        <v>262</v>
      </c>
      <c r="P1020">
        <v>253</v>
      </c>
      <c r="Q1020">
        <v>507</v>
      </c>
      <c r="R1020">
        <v>760</v>
      </c>
      <c r="S1020">
        <v>200</v>
      </c>
      <c r="T1020">
        <v>36</v>
      </c>
      <c r="U1020">
        <v>171</v>
      </c>
      <c r="V1020">
        <v>1669</v>
      </c>
      <c r="W1020">
        <v>1972</v>
      </c>
      <c r="X1020" t="s">
        <v>518</v>
      </c>
      <c r="Y1020" s="1">
        <v>26364</v>
      </c>
      <c r="Z1020" s="2">
        <v>44743</v>
      </c>
      <c r="AA1020">
        <v>216</v>
      </c>
      <c r="AB1020">
        <v>325</v>
      </c>
      <c r="AC1020">
        <v>147</v>
      </c>
      <c r="AD1020" t="s">
        <v>519</v>
      </c>
      <c r="AE1020" t="s">
        <v>520</v>
      </c>
      <c r="AF1020">
        <v>1</v>
      </c>
      <c r="AG1020">
        <v>1</v>
      </c>
      <c r="AH1020" t="s">
        <v>521</v>
      </c>
    </row>
    <row r="1021" spans="1:34" x14ac:dyDescent="0.3">
      <c r="A1021" t="s">
        <v>515</v>
      </c>
      <c r="B1021" t="s">
        <v>433</v>
      </c>
      <c r="C1021" t="s">
        <v>516</v>
      </c>
      <c r="D1021" t="s">
        <v>125</v>
      </c>
      <c r="E1021" t="s">
        <v>613</v>
      </c>
      <c r="F1021">
        <v>78</v>
      </c>
      <c r="G1021">
        <v>2978</v>
      </c>
      <c r="H1021">
        <v>563</v>
      </c>
      <c r="I1021">
        <v>1330</v>
      </c>
      <c r="J1021">
        <v>38</v>
      </c>
      <c r="K1021">
        <v>127</v>
      </c>
      <c r="L1021">
        <v>499</v>
      </c>
      <c r="M1021">
        <v>606</v>
      </c>
      <c r="N1021">
        <v>317</v>
      </c>
      <c r="O1021">
        <v>273</v>
      </c>
      <c r="P1021">
        <v>126</v>
      </c>
      <c r="Q1021">
        <v>324</v>
      </c>
      <c r="R1021">
        <v>450</v>
      </c>
      <c r="S1021">
        <v>547</v>
      </c>
      <c r="T1021">
        <v>112</v>
      </c>
      <c r="U1021">
        <v>28</v>
      </c>
      <c r="V1021">
        <v>1663</v>
      </c>
      <c r="W1021">
        <v>1977</v>
      </c>
      <c r="X1021" t="s">
        <v>556</v>
      </c>
      <c r="Y1021" s="1">
        <v>28177</v>
      </c>
      <c r="Z1021" s="2">
        <v>44715</v>
      </c>
      <c r="AA1021">
        <v>191</v>
      </c>
      <c r="AB1021">
        <v>195</v>
      </c>
      <c r="AC1021">
        <v>88</v>
      </c>
      <c r="AD1021" t="s">
        <v>519</v>
      </c>
      <c r="AE1021" t="s">
        <v>612</v>
      </c>
      <c r="AF1021">
        <v>1</v>
      </c>
      <c r="AG1021">
        <v>2</v>
      </c>
      <c r="AH1021" t="s">
        <v>572</v>
      </c>
    </row>
    <row r="1022" spans="1:34" x14ac:dyDescent="0.3">
      <c r="A1022" t="s">
        <v>515</v>
      </c>
      <c r="B1022" t="s">
        <v>433</v>
      </c>
      <c r="C1022" t="s">
        <v>516</v>
      </c>
      <c r="D1022" t="s">
        <v>45</v>
      </c>
      <c r="E1022" t="s">
        <v>634</v>
      </c>
      <c r="F1022">
        <v>81</v>
      </c>
      <c r="G1022">
        <v>3001</v>
      </c>
      <c r="H1022">
        <v>629</v>
      </c>
      <c r="I1022">
        <v>1251</v>
      </c>
      <c r="J1022">
        <v>0</v>
      </c>
      <c r="K1022">
        <v>3</v>
      </c>
      <c r="L1022">
        <v>364</v>
      </c>
      <c r="M1022">
        <v>484</v>
      </c>
      <c r="N1022">
        <v>183</v>
      </c>
      <c r="O1022">
        <v>240</v>
      </c>
      <c r="P1022">
        <v>296</v>
      </c>
      <c r="Q1022">
        <v>474</v>
      </c>
      <c r="R1022">
        <v>770</v>
      </c>
      <c r="S1022">
        <v>208</v>
      </c>
      <c r="T1022">
        <v>62</v>
      </c>
      <c r="U1022">
        <v>169</v>
      </c>
      <c r="V1022">
        <v>1622</v>
      </c>
      <c r="W1022">
        <v>1979</v>
      </c>
      <c r="X1022" t="s">
        <v>518</v>
      </c>
      <c r="Y1022" s="1">
        <v>28925</v>
      </c>
      <c r="Z1022" s="2">
        <v>44721</v>
      </c>
      <c r="AA1022">
        <v>206</v>
      </c>
      <c r="AB1022">
        <v>254</v>
      </c>
      <c r="AC1022">
        <v>115</v>
      </c>
      <c r="AD1022" t="s">
        <v>519</v>
      </c>
      <c r="AE1022" t="s">
        <v>576</v>
      </c>
      <c r="AF1022">
        <v>1</v>
      </c>
      <c r="AG1022">
        <v>1</v>
      </c>
      <c r="AH1022" t="s">
        <v>577</v>
      </c>
    </row>
    <row r="1023" spans="1:34" x14ac:dyDescent="0.3">
      <c r="A1023" t="s">
        <v>515</v>
      </c>
      <c r="B1023" t="s">
        <v>433</v>
      </c>
      <c r="C1023" t="s">
        <v>516</v>
      </c>
      <c r="D1023" t="s">
        <v>58</v>
      </c>
      <c r="E1023" t="s">
        <v>550</v>
      </c>
      <c r="F1023">
        <v>80</v>
      </c>
      <c r="G1023">
        <v>3086</v>
      </c>
      <c r="H1023">
        <v>560</v>
      </c>
      <c r="I1023">
        <v>1264</v>
      </c>
      <c r="J1023">
        <v>131</v>
      </c>
      <c r="K1023">
        <v>364</v>
      </c>
      <c r="L1023">
        <v>320</v>
      </c>
      <c r="M1023">
        <v>413</v>
      </c>
      <c r="N1023">
        <v>203</v>
      </c>
      <c r="O1023">
        <v>191</v>
      </c>
      <c r="P1023">
        <v>77</v>
      </c>
      <c r="Q1023">
        <v>255</v>
      </c>
      <c r="R1023">
        <v>332</v>
      </c>
      <c r="S1023">
        <v>541</v>
      </c>
      <c r="T1023">
        <v>124</v>
      </c>
      <c r="U1023">
        <v>30</v>
      </c>
      <c r="V1023">
        <v>1571</v>
      </c>
      <c r="W1023">
        <v>1978</v>
      </c>
      <c r="X1023" t="s">
        <v>544</v>
      </c>
      <c r="Y1023" s="1">
        <v>28623</v>
      </c>
      <c r="Z1023" s="2">
        <v>44714</v>
      </c>
      <c r="AA1023">
        <v>188</v>
      </c>
      <c r="AB1023">
        <v>195</v>
      </c>
      <c r="AC1023">
        <v>88</v>
      </c>
      <c r="AD1023" t="s">
        <v>519</v>
      </c>
      <c r="AE1023" t="s">
        <v>650</v>
      </c>
      <c r="AF1023">
        <v>1</v>
      </c>
      <c r="AG1023">
        <v>2</v>
      </c>
      <c r="AH1023" t="s">
        <v>572</v>
      </c>
    </row>
    <row r="1024" spans="1:34" x14ac:dyDescent="0.3">
      <c r="A1024" t="s">
        <v>515</v>
      </c>
      <c r="B1024" t="s">
        <v>433</v>
      </c>
      <c r="C1024" t="s">
        <v>516</v>
      </c>
      <c r="D1024" t="s">
        <v>37</v>
      </c>
      <c r="E1024" t="s">
        <v>593</v>
      </c>
      <c r="F1024">
        <v>81</v>
      </c>
      <c r="G1024">
        <v>3146</v>
      </c>
      <c r="H1024">
        <v>613</v>
      </c>
      <c r="I1024">
        <v>1289</v>
      </c>
      <c r="J1024">
        <v>114</v>
      </c>
      <c r="K1024">
        <v>341</v>
      </c>
      <c r="L1024">
        <v>229</v>
      </c>
      <c r="M1024">
        <v>275</v>
      </c>
      <c r="N1024">
        <v>125</v>
      </c>
      <c r="O1024">
        <v>199</v>
      </c>
      <c r="P1024">
        <v>235</v>
      </c>
      <c r="Q1024">
        <v>680</v>
      </c>
      <c r="R1024">
        <v>915</v>
      </c>
      <c r="S1024">
        <v>154</v>
      </c>
      <c r="T1024">
        <v>163</v>
      </c>
      <c r="U1024">
        <v>119</v>
      </c>
      <c r="V1024">
        <v>1569</v>
      </c>
      <c r="W1024">
        <v>1978</v>
      </c>
      <c r="X1024" t="s">
        <v>544</v>
      </c>
      <c r="Y1024" s="1">
        <v>28617</v>
      </c>
      <c r="Z1024" s="2">
        <v>44719</v>
      </c>
      <c r="AA1024">
        <v>201</v>
      </c>
      <c r="AB1024">
        <v>228</v>
      </c>
      <c r="AC1024">
        <v>103</v>
      </c>
      <c r="AD1024" t="s">
        <v>519</v>
      </c>
      <c r="AE1024" t="s">
        <v>905</v>
      </c>
      <c r="AF1024">
        <v>1</v>
      </c>
      <c r="AG1024">
        <v>9</v>
      </c>
      <c r="AH1024" t="s">
        <v>549</v>
      </c>
    </row>
    <row r="1025" spans="1:34" x14ac:dyDescent="0.3">
      <c r="A1025" t="s">
        <v>515</v>
      </c>
      <c r="B1025" t="s">
        <v>433</v>
      </c>
      <c r="C1025" t="s">
        <v>516</v>
      </c>
      <c r="D1025" t="s">
        <v>47</v>
      </c>
      <c r="E1025" t="s">
        <v>640</v>
      </c>
      <c r="F1025">
        <v>72</v>
      </c>
      <c r="G1025">
        <v>2723</v>
      </c>
      <c r="H1025">
        <v>610</v>
      </c>
      <c r="I1025">
        <v>1368</v>
      </c>
      <c r="J1025">
        <v>125</v>
      </c>
      <c r="K1025">
        <v>370</v>
      </c>
      <c r="L1025">
        <v>214</v>
      </c>
      <c r="M1025">
        <v>309</v>
      </c>
      <c r="N1025">
        <v>169</v>
      </c>
      <c r="O1025">
        <v>156</v>
      </c>
      <c r="P1025">
        <v>125</v>
      </c>
      <c r="Q1025">
        <v>299</v>
      </c>
      <c r="R1025">
        <v>424</v>
      </c>
      <c r="S1025">
        <v>281</v>
      </c>
      <c r="T1025">
        <v>105</v>
      </c>
      <c r="U1025">
        <v>32</v>
      </c>
      <c r="V1025">
        <v>1559</v>
      </c>
      <c r="W1025">
        <v>1981</v>
      </c>
      <c r="X1025" t="s">
        <v>523</v>
      </c>
      <c r="Y1025" s="1">
        <v>29606</v>
      </c>
      <c r="Z1025" s="2">
        <v>44718</v>
      </c>
      <c r="AA1025">
        <v>198</v>
      </c>
      <c r="AB1025">
        <v>225</v>
      </c>
      <c r="AC1025">
        <v>102</v>
      </c>
      <c r="AD1025" t="s">
        <v>519</v>
      </c>
      <c r="AE1025" t="s">
        <v>982</v>
      </c>
      <c r="AF1025">
        <v>1</v>
      </c>
      <c r="AG1025">
        <v>5</v>
      </c>
      <c r="AH1025" t="s">
        <v>525</v>
      </c>
    </row>
    <row r="1026" spans="1:34" x14ac:dyDescent="0.3">
      <c r="A1026" t="s">
        <v>515</v>
      </c>
      <c r="B1026" t="s">
        <v>433</v>
      </c>
      <c r="C1026" t="s">
        <v>516</v>
      </c>
      <c r="D1026" t="s">
        <v>12</v>
      </c>
      <c r="E1026" t="s">
        <v>581</v>
      </c>
      <c r="F1026">
        <v>75</v>
      </c>
      <c r="G1026">
        <v>2608</v>
      </c>
      <c r="H1026">
        <v>530</v>
      </c>
      <c r="I1026">
        <v>1230</v>
      </c>
      <c r="J1026">
        <v>42</v>
      </c>
      <c r="K1026">
        <v>158</v>
      </c>
      <c r="L1026">
        <v>456</v>
      </c>
      <c r="M1026">
        <v>573</v>
      </c>
      <c r="N1026">
        <v>224</v>
      </c>
      <c r="O1026">
        <v>229</v>
      </c>
      <c r="P1026">
        <v>141</v>
      </c>
      <c r="Q1026">
        <v>285</v>
      </c>
      <c r="R1026">
        <v>426</v>
      </c>
      <c r="S1026">
        <v>194</v>
      </c>
      <c r="T1026">
        <v>68</v>
      </c>
      <c r="U1026">
        <v>30</v>
      </c>
      <c r="V1026">
        <v>1558</v>
      </c>
      <c r="W1026">
        <v>1984</v>
      </c>
      <c r="X1026" t="s">
        <v>544</v>
      </c>
      <c r="Y1026" s="1">
        <v>30831</v>
      </c>
      <c r="Z1026" s="2">
        <v>44720</v>
      </c>
      <c r="AA1026">
        <v>203</v>
      </c>
      <c r="AB1026">
        <v>240</v>
      </c>
      <c r="AC1026">
        <v>109</v>
      </c>
      <c r="AD1026" t="s">
        <v>519</v>
      </c>
      <c r="AE1026" t="s">
        <v>540</v>
      </c>
      <c r="AF1026">
        <v>1</v>
      </c>
      <c r="AG1026">
        <v>3</v>
      </c>
      <c r="AH1026" t="s">
        <v>603</v>
      </c>
    </row>
    <row r="1027" spans="1:34" x14ac:dyDescent="0.3">
      <c r="A1027" t="s">
        <v>515</v>
      </c>
      <c r="B1027" t="s">
        <v>433</v>
      </c>
      <c r="C1027" t="s">
        <v>516</v>
      </c>
      <c r="D1027" t="s">
        <v>117</v>
      </c>
      <c r="E1027" t="s">
        <v>522</v>
      </c>
      <c r="F1027">
        <v>81</v>
      </c>
      <c r="G1027">
        <v>2710</v>
      </c>
      <c r="H1027">
        <v>527</v>
      </c>
      <c r="I1027">
        <v>1159</v>
      </c>
      <c r="J1027">
        <v>108</v>
      </c>
      <c r="K1027">
        <v>274</v>
      </c>
      <c r="L1027">
        <v>333</v>
      </c>
      <c r="M1027">
        <v>390</v>
      </c>
      <c r="N1027">
        <v>180</v>
      </c>
      <c r="O1027">
        <v>190</v>
      </c>
      <c r="P1027">
        <v>44</v>
      </c>
      <c r="Q1027">
        <v>232</v>
      </c>
      <c r="R1027">
        <v>276</v>
      </c>
      <c r="S1027">
        <v>209</v>
      </c>
      <c r="T1027">
        <v>63</v>
      </c>
      <c r="U1027">
        <v>10</v>
      </c>
      <c r="V1027">
        <v>1495</v>
      </c>
      <c r="W1027">
        <v>1973</v>
      </c>
      <c r="X1027" t="s">
        <v>523</v>
      </c>
      <c r="Y1027" s="1">
        <v>26694</v>
      </c>
      <c r="Z1027" s="2">
        <v>44720</v>
      </c>
      <c r="AA1027">
        <v>203</v>
      </c>
      <c r="AB1027">
        <v>210</v>
      </c>
      <c r="AC1027">
        <v>95</v>
      </c>
      <c r="AD1027" t="s">
        <v>519</v>
      </c>
      <c r="AE1027" t="s">
        <v>602</v>
      </c>
      <c r="AF1027">
        <v>1</v>
      </c>
      <c r="AG1027">
        <v>13</v>
      </c>
      <c r="AH1027" t="s">
        <v>603</v>
      </c>
    </row>
    <row r="1028" spans="1:34" x14ac:dyDescent="0.3">
      <c r="A1028" t="s">
        <v>515</v>
      </c>
      <c r="B1028" t="s">
        <v>433</v>
      </c>
      <c r="C1028" t="s">
        <v>516</v>
      </c>
      <c r="D1028" t="s">
        <v>74</v>
      </c>
      <c r="E1028" t="s">
        <v>565</v>
      </c>
      <c r="F1028">
        <v>77</v>
      </c>
      <c r="G1028">
        <v>2955</v>
      </c>
      <c r="H1028">
        <v>581</v>
      </c>
      <c r="I1028">
        <v>1377</v>
      </c>
      <c r="J1028">
        <v>110</v>
      </c>
      <c r="K1028">
        <v>341</v>
      </c>
      <c r="L1028">
        <v>201</v>
      </c>
      <c r="M1028">
        <v>373</v>
      </c>
      <c r="N1028">
        <v>253</v>
      </c>
      <c r="O1028">
        <v>217</v>
      </c>
      <c r="P1028">
        <v>182</v>
      </c>
      <c r="Q1028">
        <v>513</v>
      </c>
      <c r="R1028">
        <v>695</v>
      </c>
      <c r="S1028">
        <v>265</v>
      </c>
      <c r="T1028">
        <v>89</v>
      </c>
      <c r="U1028">
        <v>58</v>
      </c>
      <c r="V1028">
        <v>1473</v>
      </c>
      <c r="W1028">
        <v>1976</v>
      </c>
      <c r="X1028" t="s">
        <v>566</v>
      </c>
      <c r="Y1028" s="1">
        <v>27984</v>
      </c>
      <c r="Z1028" s="2">
        <v>44721</v>
      </c>
      <c r="AA1028">
        <v>206</v>
      </c>
      <c r="AB1028">
        <v>265</v>
      </c>
      <c r="AC1028">
        <v>120</v>
      </c>
      <c r="AD1028" t="s">
        <v>519</v>
      </c>
      <c r="AE1028" t="s">
        <v>567</v>
      </c>
      <c r="AF1028">
        <v>1</v>
      </c>
      <c r="AG1028">
        <v>6</v>
      </c>
      <c r="AH1028" t="s">
        <v>568</v>
      </c>
    </row>
    <row r="1029" spans="1:34" x14ac:dyDescent="0.3">
      <c r="A1029" t="s">
        <v>515</v>
      </c>
      <c r="B1029" t="s">
        <v>433</v>
      </c>
      <c r="C1029" t="s">
        <v>516</v>
      </c>
      <c r="D1029" t="s">
        <v>1053</v>
      </c>
      <c r="E1029" t="s">
        <v>611</v>
      </c>
      <c r="F1029">
        <v>80</v>
      </c>
      <c r="G1029">
        <v>2448</v>
      </c>
      <c r="H1029">
        <v>538</v>
      </c>
      <c r="I1029">
        <v>975</v>
      </c>
      <c r="J1029">
        <v>0</v>
      </c>
      <c r="K1029">
        <v>0</v>
      </c>
      <c r="L1029">
        <v>389</v>
      </c>
      <c r="M1029">
        <v>497</v>
      </c>
      <c r="N1029">
        <v>196</v>
      </c>
      <c r="O1029">
        <v>298</v>
      </c>
      <c r="P1029">
        <v>208</v>
      </c>
      <c r="Q1029">
        <v>461</v>
      </c>
      <c r="R1029">
        <v>669</v>
      </c>
      <c r="S1029">
        <v>61</v>
      </c>
      <c r="T1029">
        <v>34</v>
      </c>
      <c r="U1029">
        <v>160</v>
      </c>
      <c r="V1029">
        <v>1465</v>
      </c>
      <c r="W1029">
        <v>1980</v>
      </c>
      <c r="X1029" t="s">
        <v>582</v>
      </c>
      <c r="Y1029" s="1">
        <v>29476</v>
      </c>
      <c r="Z1029" s="2">
        <v>44748</v>
      </c>
      <c r="AA1029">
        <v>229</v>
      </c>
      <c r="AB1029">
        <v>310</v>
      </c>
      <c r="AC1029">
        <v>141</v>
      </c>
      <c r="AD1029" t="s">
        <v>1054</v>
      </c>
      <c r="AF1029">
        <v>1</v>
      </c>
      <c r="AG1029">
        <v>1</v>
      </c>
      <c r="AH1029" t="s">
        <v>589</v>
      </c>
    </row>
    <row r="1030" spans="1:34" x14ac:dyDescent="0.3">
      <c r="A1030" t="s">
        <v>515</v>
      </c>
      <c r="B1030" t="s">
        <v>433</v>
      </c>
      <c r="C1030" t="s">
        <v>516</v>
      </c>
      <c r="D1030" t="s">
        <v>143</v>
      </c>
      <c r="E1030" t="s">
        <v>634</v>
      </c>
      <c r="F1030">
        <v>66</v>
      </c>
      <c r="G1030">
        <v>2436</v>
      </c>
      <c r="H1030">
        <v>425</v>
      </c>
      <c r="I1030">
        <v>986</v>
      </c>
      <c r="J1030">
        <v>51</v>
      </c>
      <c r="K1030">
        <v>168</v>
      </c>
      <c r="L1030">
        <v>563</v>
      </c>
      <c r="M1030">
        <v>657</v>
      </c>
      <c r="N1030">
        <v>195</v>
      </c>
      <c r="O1030">
        <v>191</v>
      </c>
      <c r="P1030">
        <v>70</v>
      </c>
      <c r="Q1030">
        <v>324</v>
      </c>
      <c r="R1030">
        <v>394</v>
      </c>
      <c r="S1030">
        <v>225</v>
      </c>
      <c r="T1030">
        <v>70</v>
      </c>
      <c r="U1030">
        <v>8</v>
      </c>
      <c r="V1030">
        <v>1464</v>
      </c>
      <c r="W1030">
        <v>1979</v>
      </c>
      <c r="X1030" t="s">
        <v>539</v>
      </c>
      <c r="Y1030" s="1">
        <v>29171</v>
      </c>
      <c r="Z1030" s="2">
        <v>44718</v>
      </c>
      <c r="AA1030">
        <v>198</v>
      </c>
      <c r="AB1030">
        <v>225</v>
      </c>
      <c r="AC1030">
        <v>102</v>
      </c>
      <c r="AD1030" t="s">
        <v>519</v>
      </c>
      <c r="AE1030" t="s">
        <v>773</v>
      </c>
      <c r="AF1030">
        <v>1</v>
      </c>
      <c r="AG1030">
        <v>13</v>
      </c>
      <c r="AH1030" t="s">
        <v>537</v>
      </c>
    </row>
    <row r="1031" spans="1:34" x14ac:dyDescent="0.3">
      <c r="A1031" t="s">
        <v>515</v>
      </c>
      <c r="B1031" t="s">
        <v>433</v>
      </c>
      <c r="C1031" t="s">
        <v>516</v>
      </c>
      <c r="D1031" t="s">
        <v>49</v>
      </c>
      <c r="E1031" t="s">
        <v>535</v>
      </c>
      <c r="F1031">
        <v>71</v>
      </c>
      <c r="G1031">
        <v>2696</v>
      </c>
      <c r="H1031">
        <v>532</v>
      </c>
      <c r="I1031">
        <v>1151</v>
      </c>
      <c r="J1031">
        <v>173</v>
      </c>
      <c r="K1031">
        <v>432</v>
      </c>
      <c r="L1031">
        <v>220</v>
      </c>
      <c r="M1031">
        <v>283</v>
      </c>
      <c r="N1031">
        <v>123</v>
      </c>
      <c r="O1031">
        <v>158</v>
      </c>
      <c r="P1031">
        <v>110</v>
      </c>
      <c r="Q1031">
        <v>278</v>
      </c>
      <c r="R1031">
        <v>388</v>
      </c>
      <c r="S1031">
        <v>94</v>
      </c>
      <c r="T1031">
        <v>75</v>
      </c>
      <c r="U1031">
        <v>62</v>
      </c>
      <c r="V1031">
        <v>1457</v>
      </c>
      <c r="W1031">
        <v>1979</v>
      </c>
      <c r="X1031" t="s">
        <v>566</v>
      </c>
      <c r="Y1031" s="1">
        <v>29075</v>
      </c>
      <c r="Z1031" s="2">
        <v>44722</v>
      </c>
      <c r="AA1031">
        <v>208</v>
      </c>
      <c r="AB1031">
        <v>235</v>
      </c>
      <c r="AC1031">
        <v>107</v>
      </c>
      <c r="AD1031" t="s">
        <v>519</v>
      </c>
      <c r="AE1031" t="s">
        <v>760</v>
      </c>
      <c r="AF1031">
        <v>2</v>
      </c>
      <c r="AG1031">
        <v>3</v>
      </c>
      <c r="AH1031" t="s">
        <v>537</v>
      </c>
    </row>
    <row r="1032" spans="1:34" x14ac:dyDescent="0.3">
      <c r="A1032" t="s">
        <v>515</v>
      </c>
      <c r="B1032" t="s">
        <v>433</v>
      </c>
      <c r="C1032" t="s">
        <v>516</v>
      </c>
      <c r="D1032" t="s">
        <v>61</v>
      </c>
      <c r="E1032" t="s">
        <v>538</v>
      </c>
      <c r="F1032">
        <v>76</v>
      </c>
      <c r="G1032">
        <v>2926</v>
      </c>
      <c r="H1032">
        <v>510</v>
      </c>
      <c r="I1032">
        <v>1160</v>
      </c>
      <c r="J1032">
        <v>36</v>
      </c>
      <c r="K1032">
        <v>118</v>
      </c>
      <c r="L1032">
        <v>368</v>
      </c>
      <c r="M1032">
        <v>429</v>
      </c>
      <c r="N1032">
        <v>217</v>
      </c>
      <c r="O1032">
        <v>232</v>
      </c>
      <c r="P1032">
        <v>74</v>
      </c>
      <c r="Q1032">
        <v>221</v>
      </c>
      <c r="R1032">
        <v>295</v>
      </c>
      <c r="S1032">
        <v>372</v>
      </c>
      <c r="T1032">
        <v>77</v>
      </c>
      <c r="U1032">
        <v>13</v>
      </c>
      <c r="V1032">
        <v>1424</v>
      </c>
      <c r="W1032">
        <v>1978</v>
      </c>
      <c r="X1032" t="s">
        <v>556</v>
      </c>
      <c r="Y1032" s="1">
        <v>28535</v>
      </c>
      <c r="Z1032" s="2">
        <v>44719</v>
      </c>
      <c r="AA1032">
        <v>201</v>
      </c>
      <c r="AB1032">
        <v>193</v>
      </c>
      <c r="AC1032">
        <v>88</v>
      </c>
      <c r="AD1032" t="s">
        <v>519</v>
      </c>
      <c r="AE1032" t="s">
        <v>780</v>
      </c>
      <c r="AF1032">
        <v>1</v>
      </c>
      <c r="AG1032">
        <v>7</v>
      </c>
      <c r="AH1032" t="s">
        <v>620</v>
      </c>
    </row>
    <row r="1033" spans="1:34" x14ac:dyDescent="0.3">
      <c r="A1033" t="s">
        <v>515</v>
      </c>
      <c r="B1033" t="s">
        <v>433</v>
      </c>
      <c r="C1033" t="s">
        <v>516</v>
      </c>
      <c r="D1033" t="s">
        <v>20</v>
      </c>
      <c r="E1033" t="s">
        <v>593</v>
      </c>
      <c r="F1033">
        <v>82</v>
      </c>
      <c r="G1033">
        <v>3238</v>
      </c>
      <c r="H1033">
        <v>544</v>
      </c>
      <c r="I1033">
        <v>1179</v>
      </c>
      <c r="J1033">
        <v>177</v>
      </c>
      <c r="K1033">
        <v>370</v>
      </c>
      <c r="L1033">
        <v>135</v>
      </c>
      <c r="M1033">
        <v>180</v>
      </c>
      <c r="N1033">
        <v>144</v>
      </c>
      <c r="O1033">
        <v>167</v>
      </c>
      <c r="P1033">
        <v>120</v>
      </c>
      <c r="Q1033">
        <v>302</v>
      </c>
      <c r="R1033">
        <v>422</v>
      </c>
      <c r="S1033">
        <v>291</v>
      </c>
      <c r="T1033">
        <v>79</v>
      </c>
      <c r="U1033">
        <v>24</v>
      </c>
      <c r="V1033">
        <v>1400</v>
      </c>
      <c r="W1033">
        <v>1981</v>
      </c>
      <c r="X1033" t="s">
        <v>532</v>
      </c>
      <c r="Y1033" s="1">
        <v>29766</v>
      </c>
      <c r="Z1033" s="2">
        <v>44719</v>
      </c>
      <c r="AA1033">
        <v>201</v>
      </c>
      <c r="AB1033">
        <v>240</v>
      </c>
      <c r="AC1033">
        <v>109</v>
      </c>
      <c r="AD1033" t="s">
        <v>519</v>
      </c>
      <c r="AE1033" t="s">
        <v>1005</v>
      </c>
      <c r="AF1033">
        <v>1</v>
      </c>
      <c r="AG1033">
        <v>10</v>
      </c>
      <c r="AH1033" t="s">
        <v>568</v>
      </c>
    </row>
    <row r="1034" spans="1:34" x14ac:dyDescent="0.3">
      <c r="A1034" t="s">
        <v>515</v>
      </c>
      <c r="B1034" t="s">
        <v>433</v>
      </c>
      <c r="C1034" t="s">
        <v>516</v>
      </c>
      <c r="D1034" t="s">
        <v>167</v>
      </c>
      <c r="E1034" t="s">
        <v>552</v>
      </c>
      <c r="F1034">
        <v>80</v>
      </c>
      <c r="G1034">
        <v>2893</v>
      </c>
      <c r="H1034">
        <v>478</v>
      </c>
      <c r="I1034">
        <v>1079</v>
      </c>
      <c r="J1034">
        <v>1</v>
      </c>
      <c r="K1034">
        <v>8</v>
      </c>
      <c r="L1034">
        <v>420</v>
      </c>
      <c r="M1034">
        <v>524</v>
      </c>
      <c r="N1034">
        <v>164</v>
      </c>
      <c r="O1034">
        <v>198</v>
      </c>
      <c r="P1034">
        <v>85</v>
      </c>
      <c r="Q1034">
        <v>227</v>
      </c>
      <c r="R1034">
        <v>312</v>
      </c>
      <c r="S1034">
        <v>217</v>
      </c>
      <c r="T1034">
        <v>58</v>
      </c>
      <c r="U1034">
        <v>27</v>
      </c>
      <c r="V1034">
        <v>1377</v>
      </c>
      <c r="W1034">
        <v>1977</v>
      </c>
      <c r="X1034" t="s">
        <v>541</v>
      </c>
      <c r="Y1034" s="1">
        <v>28409</v>
      </c>
      <c r="Z1034" s="2">
        <v>44719</v>
      </c>
      <c r="AA1034">
        <v>201</v>
      </c>
      <c r="AB1034">
        <v>224</v>
      </c>
      <c r="AC1034">
        <v>102</v>
      </c>
      <c r="AD1034" t="s">
        <v>519</v>
      </c>
      <c r="AE1034" t="s">
        <v>944</v>
      </c>
      <c r="AF1034">
        <v>1</v>
      </c>
      <c r="AG1034">
        <v>17</v>
      </c>
      <c r="AH1034" t="s">
        <v>537</v>
      </c>
    </row>
    <row r="1035" spans="1:34" x14ac:dyDescent="0.3">
      <c r="A1035" t="s">
        <v>515</v>
      </c>
      <c r="B1035" t="s">
        <v>433</v>
      </c>
      <c r="C1035" t="s">
        <v>516</v>
      </c>
      <c r="D1035" t="s">
        <v>35</v>
      </c>
      <c r="E1035" t="s">
        <v>522</v>
      </c>
      <c r="F1035">
        <v>81</v>
      </c>
      <c r="G1035">
        <v>3017</v>
      </c>
      <c r="H1035">
        <v>473</v>
      </c>
      <c r="I1035">
        <v>1005</v>
      </c>
      <c r="J1035">
        <v>3</v>
      </c>
      <c r="K1035">
        <v>10</v>
      </c>
      <c r="L1035">
        <v>412</v>
      </c>
      <c r="M1035">
        <v>542</v>
      </c>
      <c r="N1035">
        <v>187</v>
      </c>
      <c r="O1035">
        <v>226</v>
      </c>
      <c r="P1035">
        <v>194</v>
      </c>
      <c r="Q1035">
        <v>524</v>
      </c>
      <c r="R1035">
        <v>718</v>
      </c>
      <c r="S1035">
        <v>153</v>
      </c>
      <c r="T1035">
        <v>76</v>
      </c>
      <c r="U1035">
        <v>113</v>
      </c>
      <c r="V1035">
        <v>1361</v>
      </c>
      <c r="W1035">
        <v>1984</v>
      </c>
      <c r="X1035" t="s">
        <v>518</v>
      </c>
      <c r="Y1035" s="1">
        <v>30765</v>
      </c>
      <c r="Z1035" s="2">
        <v>44723</v>
      </c>
      <c r="AA1035">
        <v>211</v>
      </c>
      <c r="AB1035">
        <v>235</v>
      </c>
      <c r="AC1035">
        <v>107</v>
      </c>
      <c r="AD1035" t="s">
        <v>519</v>
      </c>
      <c r="AE1035" t="s">
        <v>1130</v>
      </c>
      <c r="AF1035">
        <v>1</v>
      </c>
      <c r="AG1035">
        <v>4</v>
      </c>
      <c r="AH1035" t="s">
        <v>646</v>
      </c>
    </row>
    <row r="1036" spans="1:34" x14ac:dyDescent="0.3">
      <c r="A1036" t="s">
        <v>515</v>
      </c>
      <c r="B1036" t="s">
        <v>433</v>
      </c>
      <c r="C1036" t="s">
        <v>516</v>
      </c>
      <c r="D1036" t="s">
        <v>639</v>
      </c>
      <c r="E1036" t="s">
        <v>627</v>
      </c>
      <c r="F1036">
        <v>61</v>
      </c>
      <c r="G1036">
        <v>2358</v>
      </c>
      <c r="H1036">
        <v>467</v>
      </c>
      <c r="I1036">
        <v>1086</v>
      </c>
      <c r="J1036">
        <v>59</v>
      </c>
      <c r="K1036">
        <v>209</v>
      </c>
      <c r="L1036">
        <v>352</v>
      </c>
      <c r="M1036">
        <v>453</v>
      </c>
      <c r="N1036">
        <v>153</v>
      </c>
      <c r="O1036">
        <v>168</v>
      </c>
      <c r="P1036">
        <v>74</v>
      </c>
      <c r="Q1036">
        <v>308</v>
      </c>
      <c r="R1036">
        <v>382</v>
      </c>
      <c r="S1036">
        <v>285</v>
      </c>
      <c r="T1036">
        <v>176</v>
      </c>
      <c r="U1036">
        <v>18</v>
      </c>
      <c r="V1036">
        <v>1345</v>
      </c>
      <c r="W1036">
        <v>1979</v>
      </c>
      <c r="X1036" t="s">
        <v>523</v>
      </c>
      <c r="Y1036" s="1">
        <v>28878</v>
      </c>
      <c r="Z1036" s="2">
        <v>44717</v>
      </c>
      <c r="AA1036">
        <v>196</v>
      </c>
      <c r="AB1036">
        <v>184</v>
      </c>
      <c r="AC1036">
        <v>83</v>
      </c>
      <c r="AD1036" t="s">
        <v>519</v>
      </c>
      <c r="AE1036" t="s">
        <v>641</v>
      </c>
      <c r="AF1036">
        <v>1</v>
      </c>
      <c r="AG1036">
        <v>8</v>
      </c>
      <c r="AH1036" t="s">
        <v>534</v>
      </c>
    </row>
    <row r="1037" spans="1:34" x14ac:dyDescent="0.3">
      <c r="A1037" t="s">
        <v>515</v>
      </c>
      <c r="B1037" t="s">
        <v>433</v>
      </c>
      <c r="C1037" t="s">
        <v>516</v>
      </c>
      <c r="D1037" t="s">
        <v>15</v>
      </c>
      <c r="E1037" t="s">
        <v>559</v>
      </c>
      <c r="F1037">
        <v>66</v>
      </c>
      <c r="G1037">
        <v>2203</v>
      </c>
      <c r="H1037">
        <v>517</v>
      </c>
      <c r="I1037">
        <v>1042</v>
      </c>
      <c r="J1037">
        <v>3</v>
      </c>
      <c r="K1037">
        <v>9</v>
      </c>
      <c r="L1037">
        <v>305</v>
      </c>
      <c r="M1037">
        <v>455</v>
      </c>
      <c r="N1037">
        <v>127</v>
      </c>
      <c r="O1037">
        <v>144</v>
      </c>
      <c r="P1037">
        <v>202</v>
      </c>
      <c r="Q1037">
        <v>530</v>
      </c>
      <c r="R1037">
        <v>732</v>
      </c>
      <c r="S1037">
        <v>179</v>
      </c>
      <c r="T1037">
        <v>45</v>
      </c>
      <c r="U1037">
        <v>174</v>
      </c>
      <c r="V1037">
        <v>1342</v>
      </c>
      <c r="W1037">
        <v>1976</v>
      </c>
      <c r="X1037" t="s">
        <v>560</v>
      </c>
      <c r="Y1037" s="1">
        <v>27875</v>
      </c>
      <c r="Z1037" s="2">
        <v>44723</v>
      </c>
      <c r="AA1037">
        <v>211</v>
      </c>
      <c r="AB1037">
        <v>250</v>
      </c>
      <c r="AC1037">
        <v>113</v>
      </c>
      <c r="AD1037" t="s">
        <v>519</v>
      </c>
      <c r="AE1037" t="s">
        <v>561</v>
      </c>
      <c r="AF1037">
        <v>1</v>
      </c>
      <c r="AG1037">
        <v>1</v>
      </c>
      <c r="AH1037" t="s">
        <v>562</v>
      </c>
    </row>
    <row r="1038" spans="1:34" x14ac:dyDescent="0.3">
      <c r="A1038" t="s">
        <v>515</v>
      </c>
      <c r="B1038" t="s">
        <v>433</v>
      </c>
      <c r="C1038" t="s">
        <v>516</v>
      </c>
      <c r="D1038" t="s">
        <v>26</v>
      </c>
      <c r="E1038" t="s">
        <v>627</v>
      </c>
      <c r="F1038">
        <v>68</v>
      </c>
      <c r="G1038">
        <v>2605</v>
      </c>
      <c r="H1038">
        <v>519</v>
      </c>
      <c r="I1038">
        <v>1189</v>
      </c>
      <c r="J1038">
        <v>71</v>
      </c>
      <c r="K1038">
        <v>208</v>
      </c>
      <c r="L1038">
        <v>225</v>
      </c>
      <c r="M1038">
        <v>296</v>
      </c>
      <c r="N1038">
        <v>118</v>
      </c>
      <c r="O1038">
        <v>151</v>
      </c>
      <c r="P1038">
        <v>160</v>
      </c>
      <c r="Q1038">
        <v>359</v>
      </c>
      <c r="R1038">
        <v>519</v>
      </c>
      <c r="S1038">
        <v>154</v>
      </c>
      <c r="T1038">
        <v>55</v>
      </c>
      <c r="U1038">
        <v>16</v>
      </c>
      <c r="V1038">
        <v>1334</v>
      </c>
      <c r="W1038">
        <v>1976</v>
      </c>
      <c r="X1038" t="s">
        <v>532</v>
      </c>
      <c r="Y1038" s="1">
        <v>27923</v>
      </c>
      <c r="Z1038" s="2">
        <v>44721</v>
      </c>
      <c r="AA1038">
        <v>206</v>
      </c>
      <c r="AB1038">
        <v>235</v>
      </c>
      <c r="AC1038">
        <v>107</v>
      </c>
      <c r="AD1038" t="s">
        <v>519</v>
      </c>
      <c r="AE1038" t="s">
        <v>904</v>
      </c>
      <c r="AF1038">
        <v>1</v>
      </c>
      <c r="AG1038">
        <v>4</v>
      </c>
      <c r="AH1038" t="s">
        <v>646</v>
      </c>
    </row>
    <row r="1039" spans="1:34" x14ac:dyDescent="0.3">
      <c r="A1039" t="s">
        <v>515</v>
      </c>
      <c r="B1039" t="s">
        <v>433</v>
      </c>
      <c r="C1039" t="s">
        <v>516</v>
      </c>
      <c r="D1039" t="s">
        <v>24</v>
      </c>
      <c r="E1039" t="s">
        <v>559</v>
      </c>
      <c r="F1039">
        <v>80</v>
      </c>
      <c r="G1039">
        <v>2735</v>
      </c>
      <c r="H1039">
        <v>539</v>
      </c>
      <c r="I1039">
        <v>1118</v>
      </c>
      <c r="J1039">
        <v>43</v>
      </c>
      <c r="K1039">
        <v>156</v>
      </c>
      <c r="L1039">
        <v>210</v>
      </c>
      <c r="M1039">
        <v>323</v>
      </c>
      <c r="N1039">
        <v>215</v>
      </c>
      <c r="O1039">
        <v>167</v>
      </c>
      <c r="P1039">
        <v>47</v>
      </c>
      <c r="Q1039">
        <v>251</v>
      </c>
      <c r="R1039">
        <v>298</v>
      </c>
      <c r="S1039">
        <v>491</v>
      </c>
      <c r="T1039">
        <v>98</v>
      </c>
      <c r="U1039">
        <v>4</v>
      </c>
      <c r="V1039">
        <v>1331</v>
      </c>
      <c r="W1039">
        <v>1982</v>
      </c>
      <c r="X1039" t="s">
        <v>544</v>
      </c>
      <c r="Y1039" s="1">
        <v>30088</v>
      </c>
      <c r="Z1039" s="2">
        <v>44714</v>
      </c>
      <c r="AA1039">
        <v>188</v>
      </c>
      <c r="AB1039">
        <v>185</v>
      </c>
      <c r="AC1039">
        <v>84</v>
      </c>
      <c r="AD1039" t="s">
        <v>1000</v>
      </c>
      <c r="AF1039">
        <v>1</v>
      </c>
      <c r="AG1039">
        <v>28</v>
      </c>
      <c r="AH1039" t="s">
        <v>562</v>
      </c>
    </row>
    <row r="1040" spans="1:34" x14ac:dyDescent="0.3">
      <c r="A1040" t="s">
        <v>515</v>
      </c>
      <c r="B1040" t="s">
        <v>433</v>
      </c>
      <c r="C1040" t="s">
        <v>516</v>
      </c>
      <c r="D1040" t="s">
        <v>76</v>
      </c>
      <c r="E1040" t="s">
        <v>550</v>
      </c>
      <c r="F1040">
        <v>66</v>
      </c>
      <c r="G1040">
        <v>2534</v>
      </c>
      <c r="H1040">
        <v>451</v>
      </c>
      <c r="I1040">
        <v>1016</v>
      </c>
      <c r="J1040">
        <v>174</v>
      </c>
      <c r="K1040">
        <v>433</v>
      </c>
      <c r="L1040">
        <v>253</v>
      </c>
      <c r="M1040">
        <v>275</v>
      </c>
      <c r="N1040">
        <v>102</v>
      </c>
      <c r="O1040">
        <v>157</v>
      </c>
      <c r="P1040">
        <v>62</v>
      </c>
      <c r="Q1040">
        <v>223</v>
      </c>
      <c r="R1040">
        <v>285</v>
      </c>
      <c r="S1040">
        <v>138</v>
      </c>
      <c r="T1040">
        <v>79</v>
      </c>
      <c r="U1040">
        <v>12</v>
      </c>
      <c r="V1040">
        <v>1329</v>
      </c>
      <c r="W1040">
        <v>1977</v>
      </c>
      <c r="X1040" t="s">
        <v>532</v>
      </c>
      <c r="Y1040" s="1">
        <v>28285</v>
      </c>
      <c r="Z1040" s="2">
        <v>44722</v>
      </c>
      <c r="AA1040">
        <v>208</v>
      </c>
      <c r="AB1040">
        <v>229</v>
      </c>
      <c r="AC1040">
        <v>104</v>
      </c>
      <c r="AD1040" t="s">
        <v>709</v>
      </c>
      <c r="AF1040">
        <v>1</v>
      </c>
      <c r="AG1040">
        <v>14</v>
      </c>
      <c r="AH1040" t="s">
        <v>678</v>
      </c>
    </row>
    <row r="1041" spans="1:34" x14ac:dyDescent="0.3">
      <c r="A1041" t="s">
        <v>515</v>
      </c>
      <c r="B1041" t="s">
        <v>433</v>
      </c>
      <c r="C1041" t="s">
        <v>516</v>
      </c>
      <c r="D1041" t="s">
        <v>120</v>
      </c>
      <c r="E1041" t="s">
        <v>600</v>
      </c>
      <c r="F1041">
        <v>78</v>
      </c>
      <c r="G1041">
        <v>2615</v>
      </c>
      <c r="H1041">
        <v>458</v>
      </c>
      <c r="I1041">
        <v>979</v>
      </c>
      <c r="J1041">
        <v>2</v>
      </c>
      <c r="K1041">
        <v>7</v>
      </c>
      <c r="L1041">
        <v>402</v>
      </c>
      <c r="M1041">
        <v>503</v>
      </c>
      <c r="N1041">
        <v>191</v>
      </c>
      <c r="O1041">
        <v>313</v>
      </c>
      <c r="P1041">
        <v>299</v>
      </c>
      <c r="Q1041">
        <v>373</v>
      </c>
      <c r="R1041">
        <v>672</v>
      </c>
      <c r="S1041">
        <v>100</v>
      </c>
      <c r="T1041">
        <v>53</v>
      </c>
      <c r="U1041">
        <v>165</v>
      </c>
      <c r="V1041">
        <v>1320</v>
      </c>
      <c r="W1041">
        <v>1975</v>
      </c>
      <c r="X1041" t="s">
        <v>532</v>
      </c>
      <c r="Y1041" s="1">
        <v>27550</v>
      </c>
      <c r="Z1041" s="2">
        <v>44745</v>
      </c>
      <c r="AA1041">
        <v>221</v>
      </c>
      <c r="AB1041">
        <v>260</v>
      </c>
      <c r="AC1041">
        <v>118</v>
      </c>
      <c r="AD1041" t="s">
        <v>738</v>
      </c>
      <c r="AF1041">
        <v>1</v>
      </c>
      <c r="AG1041">
        <v>20</v>
      </c>
      <c r="AH1041" t="s">
        <v>649</v>
      </c>
    </row>
    <row r="1042" spans="1:34" x14ac:dyDescent="0.3">
      <c r="A1042" t="s">
        <v>515</v>
      </c>
      <c r="B1042" t="s">
        <v>433</v>
      </c>
      <c r="C1042" t="s">
        <v>516</v>
      </c>
      <c r="D1042" t="s">
        <v>44</v>
      </c>
      <c r="E1042" t="s">
        <v>538</v>
      </c>
      <c r="F1042">
        <v>80</v>
      </c>
      <c r="G1042">
        <v>2866</v>
      </c>
      <c r="H1042">
        <v>404</v>
      </c>
      <c r="I1042">
        <v>913</v>
      </c>
      <c r="J1042">
        <v>165</v>
      </c>
      <c r="K1042">
        <v>387</v>
      </c>
      <c r="L1042">
        <v>343</v>
      </c>
      <c r="M1042">
        <v>382</v>
      </c>
      <c r="N1042">
        <v>180</v>
      </c>
      <c r="O1042">
        <v>194</v>
      </c>
      <c r="P1042">
        <v>48</v>
      </c>
      <c r="Q1042">
        <v>223</v>
      </c>
      <c r="R1042">
        <v>271</v>
      </c>
      <c r="S1042">
        <v>464</v>
      </c>
      <c r="T1042">
        <v>81</v>
      </c>
      <c r="U1042">
        <v>9</v>
      </c>
      <c r="V1042">
        <v>1316</v>
      </c>
      <c r="W1042">
        <v>1976</v>
      </c>
      <c r="X1042" t="s">
        <v>582</v>
      </c>
      <c r="Y1042" s="1">
        <v>28028</v>
      </c>
      <c r="Z1042" s="2">
        <v>44715</v>
      </c>
      <c r="AA1042">
        <v>191</v>
      </c>
      <c r="AB1042">
        <v>210</v>
      </c>
      <c r="AC1042">
        <v>95</v>
      </c>
      <c r="AD1042" t="s">
        <v>519</v>
      </c>
      <c r="AE1042" t="s">
        <v>723</v>
      </c>
      <c r="AF1042">
        <v>1</v>
      </c>
      <c r="AG1042">
        <v>3</v>
      </c>
      <c r="AH1042" t="s">
        <v>568</v>
      </c>
    </row>
    <row r="1043" spans="1:34" x14ac:dyDescent="0.3">
      <c r="A1043" t="s">
        <v>515</v>
      </c>
      <c r="B1043" t="s">
        <v>433</v>
      </c>
      <c r="C1043" t="s">
        <v>516</v>
      </c>
      <c r="D1043" t="s">
        <v>111</v>
      </c>
      <c r="E1043" t="s">
        <v>565</v>
      </c>
      <c r="F1043">
        <v>82</v>
      </c>
      <c r="G1043">
        <v>2696</v>
      </c>
      <c r="H1043">
        <v>481</v>
      </c>
      <c r="I1043">
        <v>1041</v>
      </c>
      <c r="J1043">
        <v>61</v>
      </c>
      <c r="K1043">
        <v>180</v>
      </c>
      <c r="L1043">
        <v>286</v>
      </c>
      <c r="M1043">
        <v>351</v>
      </c>
      <c r="N1043">
        <v>205</v>
      </c>
      <c r="O1043">
        <v>174</v>
      </c>
      <c r="P1043">
        <v>66</v>
      </c>
      <c r="Q1043">
        <v>183</v>
      </c>
      <c r="R1043">
        <v>249</v>
      </c>
      <c r="S1043">
        <v>246</v>
      </c>
      <c r="T1043">
        <v>89</v>
      </c>
      <c r="U1043">
        <v>27</v>
      </c>
      <c r="V1043">
        <v>1309</v>
      </c>
      <c r="W1043">
        <v>1979</v>
      </c>
      <c r="X1043" t="s">
        <v>582</v>
      </c>
      <c r="Y1043" s="1">
        <v>29121</v>
      </c>
      <c r="Z1043" s="2">
        <v>44719</v>
      </c>
      <c r="AA1043">
        <v>201</v>
      </c>
      <c r="AB1043">
        <v>195</v>
      </c>
      <c r="AC1043">
        <v>88</v>
      </c>
      <c r="AD1043" t="s">
        <v>519</v>
      </c>
      <c r="AE1043" t="s">
        <v>987</v>
      </c>
      <c r="AF1043">
        <v>1</v>
      </c>
      <c r="AG1043">
        <v>21</v>
      </c>
      <c r="AH1043" t="s">
        <v>558</v>
      </c>
    </row>
    <row r="1044" spans="1:34" x14ac:dyDescent="0.3">
      <c r="A1044" t="s">
        <v>515</v>
      </c>
      <c r="B1044" t="s">
        <v>433</v>
      </c>
      <c r="C1044" t="s">
        <v>516</v>
      </c>
      <c r="D1044" t="s">
        <v>87</v>
      </c>
      <c r="E1044" t="s">
        <v>531</v>
      </c>
      <c r="F1044">
        <v>67</v>
      </c>
      <c r="G1044">
        <v>2370</v>
      </c>
      <c r="H1044">
        <v>555</v>
      </c>
      <c r="I1044">
        <v>1283</v>
      </c>
      <c r="J1044">
        <v>15</v>
      </c>
      <c r="K1044">
        <v>44</v>
      </c>
      <c r="L1044">
        <v>181</v>
      </c>
      <c r="M1044">
        <v>228</v>
      </c>
      <c r="N1044">
        <v>182</v>
      </c>
      <c r="O1044">
        <v>214</v>
      </c>
      <c r="P1044">
        <v>130</v>
      </c>
      <c r="Q1044">
        <v>482</v>
      </c>
      <c r="R1044">
        <v>612</v>
      </c>
      <c r="S1044">
        <v>318</v>
      </c>
      <c r="T1044">
        <v>94</v>
      </c>
      <c r="U1044">
        <v>53</v>
      </c>
      <c r="V1044">
        <v>1306</v>
      </c>
      <c r="W1044">
        <v>1973</v>
      </c>
      <c r="X1044" t="s">
        <v>518</v>
      </c>
      <c r="Y1044" s="1">
        <v>26724</v>
      </c>
      <c r="Z1044" s="2">
        <v>44721</v>
      </c>
      <c r="AA1044">
        <v>206</v>
      </c>
      <c r="AB1044">
        <v>245</v>
      </c>
      <c r="AC1044">
        <v>111</v>
      </c>
      <c r="AD1044" t="s">
        <v>519</v>
      </c>
      <c r="AE1044" t="s">
        <v>551</v>
      </c>
      <c r="AF1044">
        <v>1</v>
      </c>
      <c r="AG1044">
        <v>1</v>
      </c>
      <c r="AH1044" t="s">
        <v>521</v>
      </c>
    </row>
    <row r="1045" spans="1:34" x14ac:dyDescent="0.3">
      <c r="A1045" t="s">
        <v>515</v>
      </c>
      <c r="B1045" t="s">
        <v>433</v>
      </c>
      <c r="C1045" t="s">
        <v>516</v>
      </c>
      <c r="D1045" t="s">
        <v>235</v>
      </c>
      <c r="E1045" t="s">
        <v>618</v>
      </c>
      <c r="F1045">
        <v>81</v>
      </c>
      <c r="G1045">
        <v>2762</v>
      </c>
      <c r="H1045">
        <v>457</v>
      </c>
      <c r="I1045">
        <v>1165</v>
      </c>
      <c r="J1045">
        <v>181</v>
      </c>
      <c r="K1045">
        <v>490</v>
      </c>
      <c r="L1045">
        <v>182</v>
      </c>
      <c r="M1045">
        <v>199</v>
      </c>
      <c r="N1045">
        <v>164</v>
      </c>
      <c r="O1045">
        <v>158</v>
      </c>
      <c r="P1045">
        <v>56</v>
      </c>
      <c r="Q1045">
        <v>254</v>
      </c>
      <c r="R1045">
        <v>310</v>
      </c>
      <c r="S1045">
        <v>458</v>
      </c>
      <c r="T1045">
        <v>86</v>
      </c>
      <c r="U1045">
        <v>2</v>
      </c>
      <c r="V1045">
        <v>1277</v>
      </c>
      <c r="W1045">
        <v>1973</v>
      </c>
      <c r="X1045" t="s">
        <v>582</v>
      </c>
      <c r="Y1045" s="1">
        <v>26910</v>
      </c>
      <c r="Z1045" s="2">
        <v>44691</v>
      </c>
      <c r="AA1045">
        <v>178</v>
      </c>
      <c r="AB1045">
        <v>171</v>
      </c>
      <c r="AC1045">
        <v>78</v>
      </c>
      <c r="AD1045" t="s">
        <v>519</v>
      </c>
      <c r="AE1045" t="s">
        <v>685</v>
      </c>
      <c r="AF1045">
        <v>1</v>
      </c>
      <c r="AG1045">
        <v>7</v>
      </c>
      <c r="AH1045" t="s">
        <v>646</v>
      </c>
    </row>
    <row r="1046" spans="1:34" x14ac:dyDescent="0.3">
      <c r="A1046" t="s">
        <v>515</v>
      </c>
      <c r="B1046" t="s">
        <v>433</v>
      </c>
      <c r="C1046" t="s">
        <v>516</v>
      </c>
      <c r="D1046" t="s">
        <v>151</v>
      </c>
      <c r="E1046" t="s">
        <v>487</v>
      </c>
      <c r="F1046">
        <v>81</v>
      </c>
      <c r="G1046">
        <v>2558</v>
      </c>
      <c r="H1046">
        <v>465</v>
      </c>
      <c r="I1046">
        <v>919</v>
      </c>
      <c r="J1046">
        <v>63</v>
      </c>
      <c r="K1046">
        <v>169</v>
      </c>
      <c r="L1046">
        <v>260</v>
      </c>
      <c r="M1046">
        <v>304</v>
      </c>
      <c r="N1046">
        <v>132</v>
      </c>
      <c r="O1046">
        <v>178</v>
      </c>
      <c r="P1046">
        <v>82</v>
      </c>
      <c r="Q1046">
        <v>221</v>
      </c>
      <c r="R1046">
        <v>303</v>
      </c>
      <c r="S1046">
        <v>191</v>
      </c>
      <c r="T1046">
        <v>40</v>
      </c>
      <c r="U1046">
        <v>16</v>
      </c>
      <c r="V1046">
        <v>1253</v>
      </c>
      <c r="W1046">
        <v>1977</v>
      </c>
      <c r="X1046" t="s">
        <v>518</v>
      </c>
      <c r="Y1046" s="1">
        <v>28189</v>
      </c>
      <c r="Z1046" s="2">
        <v>44719</v>
      </c>
      <c r="AA1046">
        <v>201</v>
      </c>
      <c r="AB1046">
        <v>240</v>
      </c>
      <c r="AC1046">
        <v>109</v>
      </c>
      <c r="AD1046" t="s">
        <v>713</v>
      </c>
      <c r="AE1046" t="s">
        <v>714</v>
      </c>
      <c r="AF1046">
        <v>1</v>
      </c>
      <c r="AG1046">
        <v>6</v>
      </c>
      <c r="AH1046" t="s">
        <v>546</v>
      </c>
    </row>
    <row r="1047" spans="1:34" x14ac:dyDescent="0.3">
      <c r="A1047" t="s">
        <v>515</v>
      </c>
      <c r="B1047" t="s">
        <v>433</v>
      </c>
      <c r="C1047" t="s">
        <v>516</v>
      </c>
      <c r="D1047" t="s">
        <v>31</v>
      </c>
      <c r="E1047" t="s">
        <v>579</v>
      </c>
      <c r="F1047">
        <v>70</v>
      </c>
      <c r="G1047">
        <v>2688</v>
      </c>
      <c r="H1047">
        <v>437</v>
      </c>
      <c r="I1047">
        <v>1097</v>
      </c>
      <c r="J1047">
        <v>185</v>
      </c>
      <c r="K1047">
        <v>512</v>
      </c>
      <c r="L1047">
        <v>182</v>
      </c>
      <c r="M1047">
        <v>216</v>
      </c>
      <c r="N1047">
        <v>148</v>
      </c>
      <c r="O1047">
        <v>135</v>
      </c>
      <c r="P1047">
        <v>33</v>
      </c>
      <c r="Q1047">
        <v>170</v>
      </c>
      <c r="R1047">
        <v>203</v>
      </c>
      <c r="S1047">
        <v>302</v>
      </c>
      <c r="T1047">
        <v>92</v>
      </c>
      <c r="U1047">
        <v>19</v>
      </c>
      <c r="V1047">
        <v>1241</v>
      </c>
      <c r="W1047">
        <v>1980</v>
      </c>
      <c r="X1047" t="s">
        <v>518</v>
      </c>
      <c r="Y1047" s="1">
        <v>29300</v>
      </c>
      <c r="Z1047" s="2">
        <v>44717</v>
      </c>
      <c r="AA1047">
        <v>196</v>
      </c>
      <c r="AB1047">
        <v>195</v>
      </c>
      <c r="AC1047">
        <v>88</v>
      </c>
      <c r="AD1047" t="s">
        <v>519</v>
      </c>
      <c r="AE1047" t="s">
        <v>708</v>
      </c>
      <c r="AF1047">
        <v>1</v>
      </c>
      <c r="AG1047">
        <v>8</v>
      </c>
      <c r="AH1047" t="s">
        <v>649</v>
      </c>
    </row>
    <row r="1048" spans="1:34" x14ac:dyDescent="0.3">
      <c r="A1048" t="s">
        <v>515</v>
      </c>
      <c r="B1048" t="s">
        <v>433</v>
      </c>
      <c r="C1048" t="s">
        <v>516</v>
      </c>
      <c r="D1048" t="s">
        <v>109</v>
      </c>
      <c r="E1048" t="s">
        <v>575</v>
      </c>
      <c r="F1048">
        <v>82</v>
      </c>
      <c r="G1048">
        <v>2002</v>
      </c>
      <c r="H1048">
        <v>434</v>
      </c>
      <c r="I1048">
        <v>1056</v>
      </c>
      <c r="J1048">
        <v>134</v>
      </c>
      <c r="K1048">
        <v>331</v>
      </c>
      <c r="L1048">
        <v>233</v>
      </c>
      <c r="M1048">
        <v>270</v>
      </c>
      <c r="N1048">
        <v>186</v>
      </c>
      <c r="O1048">
        <v>224</v>
      </c>
      <c r="P1048">
        <v>55</v>
      </c>
      <c r="Q1048">
        <v>160</v>
      </c>
      <c r="R1048">
        <v>215</v>
      </c>
      <c r="S1048">
        <v>164</v>
      </c>
      <c r="T1048">
        <v>53</v>
      </c>
      <c r="U1048">
        <v>10</v>
      </c>
      <c r="V1048">
        <v>1235</v>
      </c>
      <c r="W1048">
        <v>1983</v>
      </c>
      <c r="X1048" t="s">
        <v>560</v>
      </c>
      <c r="Y1048" s="1">
        <v>30410</v>
      </c>
      <c r="Z1048" s="2">
        <v>44715</v>
      </c>
      <c r="AA1048">
        <v>191</v>
      </c>
      <c r="AB1048">
        <v>200</v>
      </c>
      <c r="AC1048">
        <v>91</v>
      </c>
      <c r="AD1048" t="s">
        <v>1172</v>
      </c>
      <c r="AE1048" t="s">
        <v>1173</v>
      </c>
      <c r="AF1048">
        <v>1</v>
      </c>
      <c r="AG1048">
        <v>3</v>
      </c>
      <c r="AH1048" t="s">
        <v>577</v>
      </c>
    </row>
    <row r="1049" spans="1:34" x14ac:dyDescent="0.3">
      <c r="A1049" t="s">
        <v>515</v>
      </c>
      <c r="B1049" t="s">
        <v>433</v>
      </c>
      <c r="C1049" t="s">
        <v>516</v>
      </c>
      <c r="D1049" t="s">
        <v>1174</v>
      </c>
      <c r="E1049" t="s">
        <v>634</v>
      </c>
      <c r="F1049">
        <v>75</v>
      </c>
      <c r="G1049">
        <v>2799</v>
      </c>
      <c r="H1049">
        <v>474</v>
      </c>
      <c r="I1049">
        <v>1017</v>
      </c>
      <c r="J1049">
        <v>50</v>
      </c>
      <c r="K1049">
        <v>115</v>
      </c>
      <c r="L1049">
        <v>231</v>
      </c>
      <c r="M1049">
        <v>273</v>
      </c>
      <c r="N1049">
        <v>135</v>
      </c>
      <c r="O1049">
        <v>227</v>
      </c>
      <c r="P1049">
        <v>128</v>
      </c>
      <c r="Q1049">
        <v>318</v>
      </c>
      <c r="R1049">
        <v>446</v>
      </c>
      <c r="S1049">
        <v>205</v>
      </c>
      <c r="T1049">
        <v>106</v>
      </c>
      <c r="U1049">
        <v>16</v>
      </c>
      <c r="V1049">
        <v>1229</v>
      </c>
      <c r="W1049">
        <v>1980</v>
      </c>
      <c r="X1049" t="s">
        <v>532</v>
      </c>
      <c r="Y1049" s="1">
        <v>29374</v>
      </c>
      <c r="Z1049" s="2">
        <v>44718</v>
      </c>
      <c r="AA1049">
        <v>198</v>
      </c>
      <c r="AB1049">
        <v>235</v>
      </c>
      <c r="AC1049">
        <v>107</v>
      </c>
      <c r="AD1049" t="s">
        <v>519</v>
      </c>
      <c r="AE1049" t="s">
        <v>736</v>
      </c>
      <c r="AF1049">
        <v>2</v>
      </c>
      <c r="AG1049">
        <v>13</v>
      </c>
      <c r="AH1049" t="s">
        <v>537</v>
      </c>
    </row>
    <row r="1050" spans="1:34" x14ac:dyDescent="0.3">
      <c r="A1050" t="s">
        <v>515</v>
      </c>
      <c r="B1050" t="s">
        <v>433</v>
      </c>
      <c r="C1050" t="s">
        <v>516</v>
      </c>
      <c r="D1050" t="s">
        <v>88</v>
      </c>
      <c r="E1050" t="s">
        <v>538</v>
      </c>
      <c r="F1050">
        <v>82</v>
      </c>
      <c r="G1050">
        <v>3039</v>
      </c>
      <c r="H1050">
        <v>469</v>
      </c>
      <c r="I1050">
        <v>963</v>
      </c>
      <c r="J1050">
        <v>47</v>
      </c>
      <c r="K1050">
        <v>138</v>
      </c>
      <c r="L1050">
        <v>221</v>
      </c>
      <c r="M1050">
        <v>274</v>
      </c>
      <c r="N1050">
        <v>135</v>
      </c>
      <c r="O1050">
        <v>161</v>
      </c>
      <c r="P1050">
        <v>133</v>
      </c>
      <c r="Q1050">
        <v>302</v>
      </c>
      <c r="R1050">
        <v>435</v>
      </c>
      <c r="S1050">
        <v>247</v>
      </c>
      <c r="T1050">
        <v>56</v>
      </c>
      <c r="U1050">
        <v>71</v>
      </c>
      <c r="V1050">
        <v>1206</v>
      </c>
      <c r="W1050">
        <v>1980</v>
      </c>
      <c r="X1050" t="s">
        <v>556</v>
      </c>
      <c r="Y1050" s="1">
        <v>29279</v>
      </c>
      <c r="Z1050" s="2">
        <v>44721</v>
      </c>
      <c r="AA1050">
        <v>206</v>
      </c>
      <c r="AB1050">
        <v>212</v>
      </c>
      <c r="AC1050">
        <v>96</v>
      </c>
      <c r="AD1050" t="s">
        <v>519</v>
      </c>
      <c r="AE1050" t="s">
        <v>1027</v>
      </c>
      <c r="AF1050">
        <v>1</v>
      </c>
      <c r="AG1050">
        <v>23</v>
      </c>
      <c r="AH1050" t="s">
        <v>543</v>
      </c>
    </row>
    <row r="1051" spans="1:34" x14ac:dyDescent="0.3">
      <c r="A1051" t="s">
        <v>515</v>
      </c>
      <c r="B1051" t="s">
        <v>433</v>
      </c>
      <c r="C1051" t="s">
        <v>516</v>
      </c>
      <c r="D1051" t="s">
        <v>113</v>
      </c>
      <c r="E1051" t="s">
        <v>575</v>
      </c>
      <c r="F1051">
        <v>77</v>
      </c>
      <c r="G1051">
        <v>2799</v>
      </c>
      <c r="H1051">
        <v>445</v>
      </c>
      <c r="I1051">
        <v>1122</v>
      </c>
      <c r="J1051">
        <v>145</v>
      </c>
      <c r="K1051">
        <v>408</v>
      </c>
      <c r="L1051">
        <v>171</v>
      </c>
      <c r="M1051">
        <v>216</v>
      </c>
      <c r="N1051">
        <v>176</v>
      </c>
      <c r="O1051">
        <v>244</v>
      </c>
      <c r="P1051">
        <v>32</v>
      </c>
      <c r="Q1051">
        <v>272</v>
      </c>
      <c r="R1051">
        <v>304</v>
      </c>
      <c r="S1051">
        <v>494</v>
      </c>
      <c r="T1051">
        <v>122</v>
      </c>
      <c r="U1051">
        <v>21</v>
      </c>
      <c r="V1051">
        <v>1206</v>
      </c>
      <c r="W1051">
        <v>1981</v>
      </c>
      <c r="X1051" t="s">
        <v>523</v>
      </c>
      <c r="Y1051" s="1">
        <v>29588</v>
      </c>
      <c r="Z1051" s="2">
        <v>44716</v>
      </c>
      <c r="AA1051">
        <v>193</v>
      </c>
      <c r="AB1051">
        <v>190</v>
      </c>
      <c r="AC1051">
        <v>86</v>
      </c>
      <c r="AD1051" t="s">
        <v>519</v>
      </c>
      <c r="AE1051" t="s">
        <v>1124</v>
      </c>
      <c r="AF1051">
        <v>1</v>
      </c>
      <c r="AG1051">
        <v>7</v>
      </c>
      <c r="AH1051" t="s">
        <v>577</v>
      </c>
    </row>
    <row r="1052" spans="1:34" x14ac:dyDescent="0.3">
      <c r="A1052" t="s">
        <v>515</v>
      </c>
      <c r="B1052" t="s">
        <v>433</v>
      </c>
      <c r="C1052" t="s">
        <v>516</v>
      </c>
      <c r="D1052" t="s">
        <v>133</v>
      </c>
      <c r="E1052" t="s">
        <v>517</v>
      </c>
      <c r="F1052">
        <v>77</v>
      </c>
      <c r="G1052">
        <v>2746</v>
      </c>
      <c r="H1052">
        <v>441</v>
      </c>
      <c r="I1052">
        <v>991</v>
      </c>
      <c r="J1052">
        <v>38</v>
      </c>
      <c r="K1052">
        <v>125</v>
      </c>
      <c r="L1052">
        <v>275</v>
      </c>
      <c r="M1052">
        <v>319</v>
      </c>
      <c r="N1052">
        <v>125</v>
      </c>
      <c r="O1052">
        <v>213</v>
      </c>
      <c r="P1052">
        <v>146</v>
      </c>
      <c r="Q1052">
        <v>304</v>
      </c>
      <c r="R1052">
        <v>450</v>
      </c>
      <c r="S1052">
        <v>146</v>
      </c>
      <c r="T1052">
        <v>110</v>
      </c>
      <c r="U1052">
        <v>23</v>
      </c>
      <c r="V1052">
        <v>1195</v>
      </c>
      <c r="W1052">
        <v>1980</v>
      </c>
      <c r="X1052" t="s">
        <v>518</v>
      </c>
      <c r="Y1052" s="1">
        <v>29293</v>
      </c>
      <c r="Z1052" s="2">
        <v>44719</v>
      </c>
      <c r="AA1052">
        <v>201</v>
      </c>
      <c r="AB1052">
        <v>228</v>
      </c>
      <c r="AC1052">
        <v>103</v>
      </c>
      <c r="AD1052" t="s">
        <v>519</v>
      </c>
      <c r="AE1052" t="s">
        <v>629</v>
      </c>
      <c r="AF1052">
        <v>1</v>
      </c>
      <c r="AG1052">
        <v>10</v>
      </c>
      <c r="AH1052" t="s">
        <v>633</v>
      </c>
    </row>
    <row r="1053" spans="1:34" x14ac:dyDescent="0.3">
      <c r="A1053" t="s">
        <v>515</v>
      </c>
      <c r="B1053" t="s">
        <v>433</v>
      </c>
      <c r="C1053" t="s">
        <v>516</v>
      </c>
      <c r="D1053" t="s">
        <v>51</v>
      </c>
      <c r="E1053" t="s">
        <v>559</v>
      </c>
      <c r="F1053">
        <v>74</v>
      </c>
      <c r="G1053">
        <v>2193</v>
      </c>
      <c r="H1053">
        <v>367</v>
      </c>
      <c r="I1053">
        <v>780</v>
      </c>
      <c r="J1053">
        <v>97</v>
      </c>
      <c r="K1053">
        <v>258</v>
      </c>
      <c r="L1053">
        <v>355</v>
      </c>
      <c r="M1053">
        <v>442</v>
      </c>
      <c r="N1053">
        <v>172</v>
      </c>
      <c r="O1053">
        <v>190</v>
      </c>
      <c r="P1053">
        <v>75</v>
      </c>
      <c r="Q1053">
        <v>254</v>
      </c>
      <c r="R1053">
        <v>329</v>
      </c>
      <c r="S1053">
        <v>288</v>
      </c>
      <c r="T1053">
        <v>119</v>
      </c>
      <c r="U1053">
        <v>27</v>
      </c>
      <c r="V1053">
        <v>1186</v>
      </c>
      <c r="W1053">
        <v>1977</v>
      </c>
      <c r="X1053" t="s">
        <v>528</v>
      </c>
      <c r="Y1053" s="1">
        <v>28334</v>
      </c>
      <c r="Z1053" s="2">
        <v>44718</v>
      </c>
      <c r="AA1053">
        <v>198</v>
      </c>
      <c r="AB1053">
        <v>205</v>
      </c>
      <c r="AC1053">
        <v>93</v>
      </c>
      <c r="AD1053" t="s">
        <v>1087</v>
      </c>
      <c r="AF1053">
        <v>2</v>
      </c>
      <c r="AG1053">
        <v>28</v>
      </c>
      <c r="AH1053" t="s">
        <v>562</v>
      </c>
    </row>
    <row r="1054" spans="1:34" x14ac:dyDescent="0.3">
      <c r="A1054" t="s">
        <v>515</v>
      </c>
      <c r="B1054" t="s">
        <v>433</v>
      </c>
      <c r="C1054" t="s">
        <v>516</v>
      </c>
      <c r="D1054" t="s">
        <v>194</v>
      </c>
      <c r="E1054" t="s">
        <v>600</v>
      </c>
      <c r="F1054">
        <v>82</v>
      </c>
      <c r="G1054">
        <v>2523</v>
      </c>
      <c r="H1054">
        <v>464</v>
      </c>
      <c r="I1054">
        <v>943</v>
      </c>
      <c r="J1054">
        <v>5</v>
      </c>
      <c r="K1054">
        <v>28</v>
      </c>
      <c r="L1054">
        <v>251</v>
      </c>
      <c r="M1054">
        <v>310</v>
      </c>
      <c r="N1054">
        <v>133</v>
      </c>
      <c r="O1054">
        <v>233</v>
      </c>
      <c r="P1054">
        <v>207</v>
      </c>
      <c r="Q1054">
        <v>546</v>
      </c>
      <c r="R1054">
        <v>753</v>
      </c>
      <c r="S1054">
        <v>130</v>
      </c>
      <c r="T1054">
        <v>77</v>
      </c>
      <c r="U1054">
        <v>76</v>
      </c>
      <c r="V1054">
        <v>1184</v>
      </c>
      <c r="W1054">
        <v>1981</v>
      </c>
      <c r="X1054" t="s">
        <v>582</v>
      </c>
      <c r="Y1054" s="1">
        <v>29853</v>
      </c>
      <c r="Z1054" s="2">
        <v>44722</v>
      </c>
      <c r="AA1054">
        <v>208</v>
      </c>
      <c r="AB1054">
        <v>250</v>
      </c>
      <c r="AC1054">
        <v>113</v>
      </c>
      <c r="AD1054" t="s">
        <v>519</v>
      </c>
      <c r="AE1054" t="s">
        <v>1057</v>
      </c>
      <c r="AF1054">
        <v>1</v>
      </c>
      <c r="AG1054">
        <v>4</v>
      </c>
      <c r="AH1054" t="s">
        <v>1058</v>
      </c>
    </row>
    <row r="1055" spans="1:34" x14ac:dyDescent="0.3">
      <c r="A1055" t="s">
        <v>515</v>
      </c>
      <c r="B1055" t="s">
        <v>433</v>
      </c>
      <c r="C1055" t="s">
        <v>516</v>
      </c>
      <c r="D1055" t="s">
        <v>306</v>
      </c>
      <c r="E1055" t="s">
        <v>593</v>
      </c>
      <c r="F1055">
        <v>79</v>
      </c>
      <c r="G1055">
        <v>2840</v>
      </c>
      <c r="H1055">
        <v>407</v>
      </c>
      <c r="I1055">
        <v>1045</v>
      </c>
      <c r="J1055">
        <v>226</v>
      </c>
      <c r="K1055">
        <v>631</v>
      </c>
      <c r="L1055">
        <v>136</v>
      </c>
      <c r="M1055">
        <v>184</v>
      </c>
      <c r="N1055">
        <v>102</v>
      </c>
      <c r="O1055">
        <v>197</v>
      </c>
      <c r="P1055">
        <v>91</v>
      </c>
      <c r="Q1055">
        <v>388</v>
      </c>
      <c r="R1055">
        <v>479</v>
      </c>
      <c r="S1055">
        <v>158</v>
      </c>
      <c r="T1055">
        <v>96</v>
      </c>
      <c r="U1055">
        <v>27</v>
      </c>
      <c r="V1055">
        <v>1176</v>
      </c>
      <c r="W1055">
        <v>1980</v>
      </c>
      <c r="X1055" t="s">
        <v>560</v>
      </c>
      <c r="Y1055" s="1">
        <v>29324</v>
      </c>
      <c r="Z1055" s="2">
        <v>44718</v>
      </c>
      <c r="AA1055">
        <v>198</v>
      </c>
      <c r="AB1055">
        <v>223</v>
      </c>
      <c r="AC1055">
        <v>101</v>
      </c>
      <c r="AD1055" t="s">
        <v>519</v>
      </c>
      <c r="AE1055" t="s">
        <v>933</v>
      </c>
      <c r="AF1055">
        <v>1</v>
      </c>
      <c r="AG1055">
        <v>18</v>
      </c>
      <c r="AH1055" t="s">
        <v>584</v>
      </c>
    </row>
    <row r="1056" spans="1:34" x14ac:dyDescent="0.3">
      <c r="A1056" t="s">
        <v>515</v>
      </c>
      <c r="B1056" t="s">
        <v>433</v>
      </c>
      <c r="C1056" t="s">
        <v>516</v>
      </c>
      <c r="D1056" t="s">
        <v>39</v>
      </c>
      <c r="E1056" t="s">
        <v>593</v>
      </c>
      <c r="F1056">
        <v>75</v>
      </c>
      <c r="G1056">
        <v>2572</v>
      </c>
      <c r="H1056">
        <v>430</v>
      </c>
      <c r="I1056">
        <v>857</v>
      </c>
      <c r="J1056">
        <v>94</v>
      </c>
      <c r="K1056">
        <v>218</v>
      </c>
      <c r="L1056">
        <v>211</v>
      </c>
      <c r="M1056">
        <v>238</v>
      </c>
      <c r="N1056">
        <v>245</v>
      </c>
      <c r="O1056">
        <v>136</v>
      </c>
      <c r="P1056">
        <v>57</v>
      </c>
      <c r="Q1056">
        <v>192</v>
      </c>
      <c r="R1056">
        <v>249</v>
      </c>
      <c r="S1056">
        <v>861</v>
      </c>
      <c r="T1056">
        <v>74</v>
      </c>
      <c r="U1056">
        <v>6</v>
      </c>
      <c r="V1056">
        <v>1165</v>
      </c>
      <c r="W1056">
        <v>1974</v>
      </c>
      <c r="X1056" t="s">
        <v>556</v>
      </c>
      <c r="Y1056" s="1">
        <v>27067</v>
      </c>
      <c r="Z1056" s="2">
        <v>44715</v>
      </c>
      <c r="AA1056">
        <v>191</v>
      </c>
      <c r="AB1056">
        <v>178</v>
      </c>
      <c r="AC1056">
        <v>81</v>
      </c>
      <c r="AD1056" t="s">
        <v>911</v>
      </c>
      <c r="AE1056" t="s">
        <v>912</v>
      </c>
      <c r="AF1056">
        <v>1</v>
      </c>
      <c r="AG1056">
        <v>15</v>
      </c>
      <c r="AH1056" t="s">
        <v>549</v>
      </c>
    </row>
    <row r="1057" spans="1:34" x14ac:dyDescent="0.3">
      <c r="A1057" t="s">
        <v>515</v>
      </c>
      <c r="B1057" t="s">
        <v>433</v>
      </c>
      <c r="C1057" t="s">
        <v>516</v>
      </c>
      <c r="D1057" t="s">
        <v>55</v>
      </c>
      <c r="E1057" t="s">
        <v>538</v>
      </c>
      <c r="F1057">
        <v>79</v>
      </c>
      <c r="G1057">
        <v>2687</v>
      </c>
      <c r="H1057">
        <v>467</v>
      </c>
      <c r="I1057">
        <v>1062</v>
      </c>
      <c r="J1057">
        <v>75</v>
      </c>
      <c r="K1057">
        <v>236</v>
      </c>
      <c r="L1057">
        <v>136</v>
      </c>
      <c r="M1057">
        <v>195</v>
      </c>
      <c r="N1057">
        <v>127</v>
      </c>
      <c r="O1057">
        <v>236</v>
      </c>
      <c r="P1057">
        <v>174</v>
      </c>
      <c r="Q1057">
        <v>470</v>
      </c>
      <c r="R1057">
        <v>644</v>
      </c>
      <c r="S1057">
        <v>142</v>
      </c>
      <c r="T1057">
        <v>65</v>
      </c>
      <c r="U1057">
        <v>115</v>
      </c>
      <c r="V1057">
        <v>1145</v>
      </c>
      <c r="W1057">
        <v>1974</v>
      </c>
      <c r="X1057" t="s">
        <v>582</v>
      </c>
      <c r="Y1057" s="1">
        <v>27289</v>
      </c>
      <c r="Z1057" s="2">
        <v>44723</v>
      </c>
      <c r="AA1057">
        <v>211</v>
      </c>
      <c r="AB1057">
        <v>230</v>
      </c>
      <c r="AC1057">
        <v>104</v>
      </c>
      <c r="AD1057" t="s">
        <v>519</v>
      </c>
      <c r="AE1057" t="s">
        <v>619</v>
      </c>
      <c r="AF1057">
        <v>1</v>
      </c>
      <c r="AG1057">
        <v>4</v>
      </c>
      <c r="AH1057" t="s">
        <v>620</v>
      </c>
    </row>
    <row r="1058" spans="1:34" x14ac:dyDescent="0.3">
      <c r="A1058" t="s">
        <v>515</v>
      </c>
      <c r="B1058" t="s">
        <v>433</v>
      </c>
      <c r="C1058" t="s">
        <v>516</v>
      </c>
      <c r="D1058" t="s">
        <v>262</v>
      </c>
      <c r="E1058" t="s">
        <v>522</v>
      </c>
      <c r="F1058">
        <v>80</v>
      </c>
      <c r="G1058">
        <v>2719</v>
      </c>
      <c r="H1058">
        <v>403</v>
      </c>
      <c r="I1058">
        <v>974</v>
      </c>
      <c r="J1058">
        <v>139</v>
      </c>
      <c r="K1058">
        <v>389</v>
      </c>
      <c r="L1058">
        <v>191</v>
      </c>
      <c r="M1058">
        <v>258</v>
      </c>
      <c r="N1058">
        <v>170</v>
      </c>
      <c r="O1058">
        <v>212</v>
      </c>
      <c r="P1058">
        <v>42</v>
      </c>
      <c r="Q1058">
        <v>237</v>
      </c>
      <c r="R1058">
        <v>279</v>
      </c>
      <c r="S1058">
        <v>514</v>
      </c>
      <c r="T1058">
        <v>118</v>
      </c>
      <c r="U1058">
        <v>7</v>
      </c>
      <c r="V1058">
        <v>1136</v>
      </c>
      <c r="W1058">
        <v>1976</v>
      </c>
      <c r="X1058" t="s">
        <v>528</v>
      </c>
      <c r="Y1058" s="1">
        <v>27965</v>
      </c>
      <c r="Z1058" s="2">
        <v>44714</v>
      </c>
      <c r="AA1058">
        <v>188</v>
      </c>
      <c r="AB1058">
        <v>175</v>
      </c>
      <c r="AC1058">
        <v>79</v>
      </c>
      <c r="AD1058" t="s">
        <v>519</v>
      </c>
      <c r="AE1058" t="s">
        <v>1133</v>
      </c>
      <c r="AF1058">
        <v>2</v>
      </c>
      <c r="AG1058">
        <v>10</v>
      </c>
      <c r="AH1058" t="s">
        <v>564</v>
      </c>
    </row>
    <row r="1059" spans="1:34" x14ac:dyDescent="0.3">
      <c r="A1059" t="s">
        <v>515</v>
      </c>
      <c r="B1059" t="s">
        <v>433</v>
      </c>
      <c r="C1059" t="s">
        <v>516</v>
      </c>
      <c r="D1059" t="s">
        <v>73</v>
      </c>
      <c r="E1059" t="s">
        <v>550</v>
      </c>
      <c r="F1059">
        <v>67</v>
      </c>
      <c r="G1059">
        <v>2388</v>
      </c>
      <c r="H1059">
        <v>408</v>
      </c>
      <c r="I1059">
        <v>932</v>
      </c>
      <c r="J1059">
        <v>150</v>
      </c>
      <c r="K1059">
        <v>342</v>
      </c>
      <c r="L1059">
        <v>168</v>
      </c>
      <c r="M1059">
        <v>205</v>
      </c>
      <c r="N1059">
        <v>133</v>
      </c>
      <c r="O1059">
        <v>152</v>
      </c>
      <c r="P1059">
        <v>45</v>
      </c>
      <c r="Q1059">
        <v>184</v>
      </c>
      <c r="R1059">
        <v>229</v>
      </c>
      <c r="S1059">
        <v>188</v>
      </c>
      <c r="T1059">
        <v>74</v>
      </c>
      <c r="U1059">
        <v>30</v>
      </c>
      <c r="V1059">
        <v>1134</v>
      </c>
      <c r="W1059">
        <v>1975</v>
      </c>
      <c r="X1059" t="s">
        <v>582</v>
      </c>
      <c r="Y1059" s="1">
        <v>27638</v>
      </c>
      <c r="Z1059" s="2">
        <v>44716</v>
      </c>
      <c r="AA1059">
        <v>193</v>
      </c>
      <c r="AB1059">
        <v>190</v>
      </c>
      <c r="AC1059">
        <v>86</v>
      </c>
      <c r="AD1059" t="s">
        <v>519</v>
      </c>
      <c r="AE1059" t="s">
        <v>629</v>
      </c>
      <c r="AF1059">
        <v>2</v>
      </c>
      <c r="AG1059">
        <v>12</v>
      </c>
      <c r="AH1059" t="s">
        <v>589</v>
      </c>
    </row>
    <row r="1060" spans="1:34" x14ac:dyDescent="0.3">
      <c r="A1060" t="s">
        <v>515</v>
      </c>
      <c r="B1060" t="s">
        <v>433</v>
      </c>
      <c r="C1060" t="s">
        <v>516</v>
      </c>
      <c r="D1060" t="s">
        <v>212</v>
      </c>
      <c r="E1060" t="s">
        <v>517</v>
      </c>
      <c r="F1060">
        <v>82</v>
      </c>
      <c r="G1060">
        <v>2903</v>
      </c>
      <c r="H1060">
        <v>388</v>
      </c>
      <c r="I1060">
        <v>910</v>
      </c>
      <c r="J1060">
        <v>176</v>
      </c>
      <c r="K1060">
        <v>455</v>
      </c>
      <c r="L1060">
        <v>163</v>
      </c>
      <c r="M1060">
        <v>203</v>
      </c>
      <c r="N1060">
        <v>151</v>
      </c>
      <c r="O1060">
        <v>181</v>
      </c>
      <c r="P1060">
        <v>31</v>
      </c>
      <c r="Q1060">
        <v>166</v>
      </c>
      <c r="R1060">
        <v>197</v>
      </c>
      <c r="S1060">
        <v>358</v>
      </c>
      <c r="T1060">
        <v>73</v>
      </c>
      <c r="U1060">
        <v>2</v>
      </c>
      <c r="V1060">
        <v>1115</v>
      </c>
      <c r="W1060">
        <v>1974</v>
      </c>
      <c r="X1060" t="s">
        <v>566</v>
      </c>
      <c r="Y1060" s="1">
        <v>27255</v>
      </c>
      <c r="Z1060" s="2">
        <v>44692</v>
      </c>
      <c r="AA1060">
        <v>180</v>
      </c>
      <c r="AB1060">
        <v>185</v>
      </c>
      <c r="AC1060">
        <v>84</v>
      </c>
      <c r="AD1060" t="s">
        <v>519</v>
      </c>
      <c r="AE1060" t="s">
        <v>734</v>
      </c>
    </row>
    <row r="1061" spans="1:34" x14ac:dyDescent="0.3">
      <c r="A1061" t="s">
        <v>515</v>
      </c>
      <c r="B1061" t="s">
        <v>433</v>
      </c>
      <c r="C1061" t="s">
        <v>516</v>
      </c>
      <c r="D1061" t="s">
        <v>33</v>
      </c>
      <c r="E1061" t="s">
        <v>581</v>
      </c>
      <c r="F1061">
        <v>82</v>
      </c>
      <c r="G1061">
        <v>2852</v>
      </c>
      <c r="H1061">
        <v>427</v>
      </c>
      <c r="I1061">
        <v>895</v>
      </c>
      <c r="J1061">
        <v>6</v>
      </c>
      <c r="K1061">
        <v>39</v>
      </c>
      <c r="L1061">
        <v>253</v>
      </c>
      <c r="M1061">
        <v>302</v>
      </c>
      <c r="N1061">
        <v>220</v>
      </c>
      <c r="O1061">
        <v>204</v>
      </c>
      <c r="P1061">
        <v>100</v>
      </c>
      <c r="Q1061">
        <v>238</v>
      </c>
      <c r="R1061">
        <v>338</v>
      </c>
      <c r="S1061">
        <v>569</v>
      </c>
      <c r="T1061">
        <v>121</v>
      </c>
      <c r="U1061">
        <v>8</v>
      </c>
      <c r="V1061">
        <v>1113</v>
      </c>
      <c r="W1061">
        <v>1976</v>
      </c>
      <c r="X1061" t="s">
        <v>518</v>
      </c>
      <c r="Y1061" s="1">
        <v>27838</v>
      </c>
      <c r="Z1061" s="2">
        <v>44715</v>
      </c>
      <c r="AA1061">
        <v>191</v>
      </c>
      <c r="AB1061">
        <v>200</v>
      </c>
      <c r="AC1061">
        <v>91</v>
      </c>
      <c r="AD1061" t="s">
        <v>519</v>
      </c>
      <c r="AE1061" t="s">
        <v>706</v>
      </c>
      <c r="AF1061">
        <v>1</v>
      </c>
      <c r="AG1061">
        <v>8</v>
      </c>
      <c r="AH1061" t="s">
        <v>649</v>
      </c>
    </row>
    <row r="1062" spans="1:34" x14ac:dyDescent="0.3">
      <c r="A1062" t="s">
        <v>515</v>
      </c>
      <c r="B1062" t="s">
        <v>433</v>
      </c>
      <c r="C1062" t="s">
        <v>516</v>
      </c>
      <c r="D1062" t="s">
        <v>223</v>
      </c>
      <c r="E1062" t="s">
        <v>604</v>
      </c>
      <c r="F1062">
        <v>73</v>
      </c>
      <c r="G1062">
        <v>2600</v>
      </c>
      <c r="H1062">
        <v>448</v>
      </c>
      <c r="I1062">
        <v>1003</v>
      </c>
      <c r="J1062">
        <v>0</v>
      </c>
      <c r="K1062">
        <v>1</v>
      </c>
      <c r="L1062">
        <v>209</v>
      </c>
      <c r="M1062">
        <v>343</v>
      </c>
      <c r="N1062">
        <v>125</v>
      </c>
      <c r="O1062">
        <v>214</v>
      </c>
      <c r="P1062">
        <v>275</v>
      </c>
      <c r="Q1062">
        <v>520</v>
      </c>
      <c r="R1062">
        <v>795</v>
      </c>
      <c r="S1062">
        <v>64</v>
      </c>
      <c r="T1062">
        <v>62</v>
      </c>
      <c r="U1062">
        <v>125</v>
      </c>
      <c r="V1062">
        <v>1105</v>
      </c>
      <c r="W1062">
        <v>1982</v>
      </c>
      <c r="X1062" t="s">
        <v>582</v>
      </c>
      <c r="Y1062" s="1">
        <v>30222</v>
      </c>
      <c r="Z1062" s="2">
        <v>44722</v>
      </c>
      <c r="AA1062">
        <v>208</v>
      </c>
      <c r="AB1062">
        <v>255</v>
      </c>
      <c r="AC1062">
        <v>116</v>
      </c>
      <c r="AD1062" t="s">
        <v>519</v>
      </c>
      <c r="AE1062" t="s">
        <v>1175</v>
      </c>
      <c r="AF1062">
        <v>1</v>
      </c>
      <c r="AG1062">
        <v>2</v>
      </c>
      <c r="AH1062" t="s">
        <v>558</v>
      </c>
    </row>
    <row r="1063" spans="1:34" x14ac:dyDescent="0.3">
      <c r="A1063" t="s">
        <v>515</v>
      </c>
      <c r="B1063" t="s">
        <v>433</v>
      </c>
      <c r="C1063" t="s">
        <v>516</v>
      </c>
      <c r="D1063" t="s">
        <v>217</v>
      </c>
      <c r="E1063" t="s">
        <v>527</v>
      </c>
      <c r="F1063">
        <v>78</v>
      </c>
      <c r="G1063">
        <v>2585</v>
      </c>
      <c r="H1063">
        <v>418</v>
      </c>
      <c r="I1063">
        <v>855</v>
      </c>
      <c r="J1063">
        <v>9</v>
      </c>
      <c r="K1063">
        <v>43</v>
      </c>
      <c r="L1063">
        <v>245</v>
      </c>
      <c r="M1063">
        <v>315</v>
      </c>
      <c r="N1063">
        <v>133</v>
      </c>
      <c r="O1063">
        <v>250</v>
      </c>
      <c r="P1063">
        <v>196</v>
      </c>
      <c r="Q1063">
        <v>284</v>
      </c>
      <c r="R1063">
        <v>480</v>
      </c>
      <c r="S1063">
        <v>142</v>
      </c>
      <c r="T1063">
        <v>70</v>
      </c>
      <c r="U1063">
        <v>16</v>
      </c>
      <c r="V1063">
        <v>1090</v>
      </c>
      <c r="W1063">
        <v>1976</v>
      </c>
      <c r="X1063" t="s">
        <v>544</v>
      </c>
      <c r="Y1063" s="1">
        <v>27911</v>
      </c>
      <c r="Z1063" s="2">
        <v>44719</v>
      </c>
      <c r="AA1063">
        <v>201</v>
      </c>
      <c r="AB1063">
        <v>230</v>
      </c>
      <c r="AC1063">
        <v>104</v>
      </c>
      <c r="AD1063" t="s">
        <v>519</v>
      </c>
      <c r="AE1063" t="s">
        <v>988</v>
      </c>
      <c r="AF1063">
        <v>1</v>
      </c>
      <c r="AG1063">
        <v>15</v>
      </c>
      <c r="AH1063" t="s">
        <v>521</v>
      </c>
    </row>
    <row r="1064" spans="1:34" x14ac:dyDescent="0.3">
      <c r="A1064" t="s">
        <v>515</v>
      </c>
      <c r="B1064" t="s">
        <v>433</v>
      </c>
      <c r="C1064" t="s">
        <v>516</v>
      </c>
      <c r="D1064" t="s">
        <v>198</v>
      </c>
      <c r="E1064" t="s">
        <v>581</v>
      </c>
      <c r="F1064">
        <v>70</v>
      </c>
      <c r="G1064">
        <v>2271</v>
      </c>
      <c r="H1064">
        <v>444</v>
      </c>
      <c r="I1064">
        <v>907</v>
      </c>
      <c r="J1064">
        <v>0</v>
      </c>
      <c r="K1064">
        <v>12</v>
      </c>
      <c r="L1064">
        <v>199</v>
      </c>
      <c r="M1064">
        <v>308</v>
      </c>
      <c r="N1064">
        <v>149</v>
      </c>
      <c r="O1064">
        <v>228</v>
      </c>
      <c r="P1064">
        <v>146</v>
      </c>
      <c r="Q1064">
        <v>365</v>
      </c>
      <c r="R1064">
        <v>511</v>
      </c>
      <c r="S1064">
        <v>170</v>
      </c>
      <c r="T1064">
        <v>100</v>
      </c>
      <c r="U1064">
        <v>78</v>
      </c>
      <c r="V1064">
        <v>1087</v>
      </c>
      <c r="W1064">
        <v>1977</v>
      </c>
      <c r="X1064" t="s">
        <v>570</v>
      </c>
      <c r="Y1064" s="1">
        <v>28489</v>
      </c>
      <c r="Z1064" s="2">
        <v>44721</v>
      </c>
      <c r="AA1064">
        <v>206</v>
      </c>
      <c r="AB1064">
        <v>240</v>
      </c>
      <c r="AC1064">
        <v>109</v>
      </c>
      <c r="AD1064" t="s">
        <v>519</v>
      </c>
      <c r="AE1064" t="s">
        <v>984</v>
      </c>
      <c r="AF1064">
        <v>1</v>
      </c>
      <c r="AG1064">
        <v>1</v>
      </c>
      <c r="AH1064" t="s">
        <v>638</v>
      </c>
    </row>
    <row r="1065" spans="1:34" x14ac:dyDescent="0.3">
      <c r="A1065" t="s">
        <v>515</v>
      </c>
      <c r="B1065" t="s">
        <v>433</v>
      </c>
      <c r="C1065" t="s">
        <v>516</v>
      </c>
      <c r="D1065" t="s">
        <v>179</v>
      </c>
      <c r="E1065" t="s">
        <v>640</v>
      </c>
      <c r="F1065">
        <v>70</v>
      </c>
      <c r="G1065">
        <v>2375</v>
      </c>
      <c r="H1065">
        <v>392</v>
      </c>
      <c r="I1065">
        <v>947</v>
      </c>
      <c r="J1065">
        <v>59</v>
      </c>
      <c r="K1065">
        <v>148</v>
      </c>
      <c r="L1065">
        <v>233</v>
      </c>
      <c r="M1065">
        <v>319</v>
      </c>
      <c r="N1065">
        <v>108</v>
      </c>
      <c r="O1065">
        <v>190</v>
      </c>
      <c r="P1065">
        <v>251</v>
      </c>
      <c r="Q1065">
        <v>505</v>
      </c>
      <c r="R1065">
        <v>756</v>
      </c>
      <c r="S1065">
        <v>97</v>
      </c>
      <c r="T1065">
        <v>53</v>
      </c>
      <c r="U1065">
        <v>33</v>
      </c>
      <c r="V1065">
        <v>1076</v>
      </c>
      <c r="W1065">
        <v>1980</v>
      </c>
      <c r="X1065" t="s">
        <v>544</v>
      </c>
      <c r="Y1065" s="1">
        <v>29343</v>
      </c>
      <c r="Z1065" s="2">
        <v>44723</v>
      </c>
      <c r="AA1065">
        <v>211</v>
      </c>
      <c r="AB1065">
        <v>245</v>
      </c>
      <c r="AC1065">
        <v>111</v>
      </c>
      <c r="AD1065" t="s">
        <v>519</v>
      </c>
      <c r="AE1065" t="s">
        <v>1025</v>
      </c>
      <c r="AF1065">
        <v>1</v>
      </c>
      <c r="AG1065">
        <v>14</v>
      </c>
      <c r="AH1065" t="s">
        <v>525</v>
      </c>
    </row>
    <row r="1066" spans="1:34" x14ac:dyDescent="0.3">
      <c r="A1066" t="s">
        <v>515</v>
      </c>
      <c r="B1066" t="s">
        <v>433</v>
      </c>
      <c r="C1066" t="s">
        <v>516</v>
      </c>
      <c r="D1066" t="s">
        <v>126</v>
      </c>
      <c r="E1066" t="s">
        <v>640</v>
      </c>
      <c r="F1066">
        <v>79</v>
      </c>
      <c r="G1066">
        <v>2570</v>
      </c>
      <c r="H1066">
        <v>408</v>
      </c>
      <c r="I1066">
        <v>905</v>
      </c>
      <c r="J1066">
        <v>107</v>
      </c>
      <c r="K1066">
        <v>276</v>
      </c>
      <c r="L1066">
        <v>134</v>
      </c>
      <c r="M1066">
        <v>172</v>
      </c>
      <c r="N1066">
        <v>132</v>
      </c>
      <c r="O1066">
        <v>198</v>
      </c>
      <c r="P1066">
        <v>97</v>
      </c>
      <c r="Q1066">
        <v>338</v>
      </c>
      <c r="R1066">
        <v>435</v>
      </c>
      <c r="S1066">
        <v>203</v>
      </c>
      <c r="T1066">
        <v>79</v>
      </c>
      <c r="U1066">
        <v>26</v>
      </c>
      <c r="V1066">
        <v>1057</v>
      </c>
      <c r="W1066">
        <v>1980</v>
      </c>
      <c r="X1066" t="s">
        <v>582</v>
      </c>
      <c r="Y1066" s="1">
        <v>29479</v>
      </c>
      <c r="Z1066" s="2">
        <v>44721</v>
      </c>
      <c r="AA1066">
        <v>206</v>
      </c>
      <c r="AB1066">
        <v>230</v>
      </c>
      <c r="AC1066">
        <v>104</v>
      </c>
      <c r="AD1066" t="s">
        <v>519</v>
      </c>
      <c r="AE1066" t="s">
        <v>1095</v>
      </c>
      <c r="AF1066">
        <v>1</v>
      </c>
      <c r="AG1066">
        <v>3</v>
      </c>
      <c r="AH1066" t="s">
        <v>525</v>
      </c>
    </row>
    <row r="1067" spans="1:34" x14ac:dyDescent="0.3">
      <c r="A1067" t="s">
        <v>515</v>
      </c>
      <c r="B1067" t="s">
        <v>433</v>
      </c>
      <c r="C1067" t="s">
        <v>516</v>
      </c>
      <c r="D1067" t="s">
        <v>129</v>
      </c>
      <c r="E1067" t="s">
        <v>527</v>
      </c>
      <c r="F1067">
        <v>82</v>
      </c>
      <c r="G1067">
        <v>2304</v>
      </c>
      <c r="H1067">
        <v>354</v>
      </c>
      <c r="I1067">
        <v>756</v>
      </c>
      <c r="J1067">
        <v>17</v>
      </c>
      <c r="K1067">
        <v>63</v>
      </c>
      <c r="L1067">
        <v>326</v>
      </c>
      <c r="M1067">
        <v>387</v>
      </c>
      <c r="N1067">
        <v>141</v>
      </c>
      <c r="O1067">
        <v>227</v>
      </c>
      <c r="P1067">
        <v>194</v>
      </c>
      <c r="Q1067">
        <v>422</v>
      </c>
      <c r="R1067">
        <v>616</v>
      </c>
      <c r="S1067">
        <v>166</v>
      </c>
      <c r="T1067">
        <v>32</v>
      </c>
      <c r="U1067">
        <v>68</v>
      </c>
      <c r="V1067">
        <v>1054</v>
      </c>
      <c r="W1067">
        <v>1979</v>
      </c>
      <c r="X1067" t="s">
        <v>544</v>
      </c>
      <c r="Y1067" s="1">
        <v>29001</v>
      </c>
      <c r="Z1067" s="2">
        <v>44723</v>
      </c>
      <c r="AA1067">
        <v>211</v>
      </c>
      <c r="AB1067">
        <v>249</v>
      </c>
      <c r="AC1067">
        <v>113</v>
      </c>
      <c r="AD1067" t="s">
        <v>955</v>
      </c>
      <c r="AF1067">
        <v>2</v>
      </c>
      <c r="AG1067">
        <v>9</v>
      </c>
      <c r="AH1067" t="s">
        <v>543</v>
      </c>
    </row>
    <row r="1068" spans="1:34" x14ac:dyDescent="0.3">
      <c r="A1068" t="s">
        <v>515</v>
      </c>
      <c r="B1068" t="s">
        <v>433</v>
      </c>
      <c r="C1068" t="s">
        <v>516</v>
      </c>
      <c r="D1068" t="s">
        <v>196</v>
      </c>
      <c r="E1068" t="s">
        <v>522</v>
      </c>
      <c r="F1068">
        <v>82</v>
      </c>
      <c r="G1068">
        <v>2511</v>
      </c>
      <c r="H1068">
        <v>356</v>
      </c>
      <c r="I1068">
        <v>848</v>
      </c>
      <c r="J1068">
        <v>129</v>
      </c>
      <c r="K1068">
        <v>335</v>
      </c>
      <c r="L1068">
        <v>188</v>
      </c>
      <c r="M1068">
        <v>226</v>
      </c>
      <c r="N1068">
        <v>93</v>
      </c>
      <c r="O1068">
        <v>219</v>
      </c>
      <c r="P1068">
        <v>71</v>
      </c>
      <c r="Q1068">
        <v>269</v>
      </c>
      <c r="R1068">
        <v>340</v>
      </c>
      <c r="S1068">
        <v>169</v>
      </c>
      <c r="T1068">
        <v>91</v>
      </c>
      <c r="U1068">
        <v>18</v>
      </c>
      <c r="V1068">
        <v>1029</v>
      </c>
      <c r="W1068">
        <v>1977</v>
      </c>
      <c r="X1068" t="s">
        <v>566</v>
      </c>
      <c r="Y1068" s="1">
        <v>28363</v>
      </c>
      <c r="Z1068" s="2">
        <v>44719</v>
      </c>
      <c r="AA1068">
        <v>201</v>
      </c>
      <c r="AB1068">
        <v>220</v>
      </c>
      <c r="AC1068">
        <v>100</v>
      </c>
      <c r="AD1068" t="s">
        <v>519</v>
      </c>
      <c r="AE1068" t="s">
        <v>632</v>
      </c>
      <c r="AF1068">
        <v>1</v>
      </c>
      <c r="AG1068">
        <v>21</v>
      </c>
      <c r="AH1068" t="s">
        <v>646</v>
      </c>
    </row>
    <row r="1069" spans="1:34" x14ac:dyDescent="0.3">
      <c r="A1069" t="s">
        <v>515</v>
      </c>
      <c r="B1069" t="s">
        <v>433</v>
      </c>
      <c r="C1069" t="s">
        <v>516</v>
      </c>
      <c r="D1069" t="s">
        <v>156</v>
      </c>
      <c r="E1069" t="s">
        <v>980</v>
      </c>
      <c r="F1069">
        <v>76</v>
      </c>
      <c r="G1069">
        <v>2279</v>
      </c>
      <c r="H1069">
        <v>387</v>
      </c>
      <c r="I1069">
        <v>766</v>
      </c>
      <c r="J1069">
        <v>140</v>
      </c>
      <c r="K1069">
        <v>323</v>
      </c>
      <c r="L1069">
        <v>108</v>
      </c>
      <c r="M1069">
        <v>150</v>
      </c>
      <c r="N1069">
        <v>127</v>
      </c>
      <c r="O1069">
        <v>197</v>
      </c>
      <c r="P1069">
        <v>36</v>
      </c>
      <c r="Q1069">
        <v>264</v>
      </c>
      <c r="R1069">
        <v>300</v>
      </c>
      <c r="S1069">
        <v>220</v>
      </c>
      <c r="T1069">
        <v>54</v>
      </c>
      <c r="U1069">
        <v>23</v>
      </c>
      <c r="V1069">
        <v>1022</v>
      </c>
      <c r="W1069">
        <v>1980</v>
      </c>
      <c r="X1069" t="s">
        <v>556</v>
      </c>
      <c r="Y1069" s="1">
        <v>29270</v>
      </c>
      <c r="Z1069" s="2">
        <v>44720</v>
      </c>
      <c r="AA1069">
        <v>203</v>
      </c>
      <c r="AB1069">
        <v>218</v>
      </c>
      <c r="AC1069">
        <v>99</v>
      </c>
      <c r="AD1069" t="s">
        <v>519</v>
      </c>
      <c r="AE1069" t="s">
        <v>915</v>
      </c>
      <c r="AF1069">
        <v>1</v>
      </c>
      <c r="AG1069">
        <v>5</v>
      </c>
      <c r="AH1069" t="s">
        <v>521</v>
      </c>
    </row>
    <row r="1070" spans="1:34" x14ac:dyDescent="0.3">
      <c r="A1070" t="s">
        <v>515</v>
      </c>
      <c r="B1070" t="s">
        <v>433</v>
      </c>
      <c r="C1070" t="s">
        <v>516</v>
      </c>
      <c r="D1070" t="s">
        <v>136</v>
      </c>
      <c r="E1070" t="s">
        <v>487</v>
      </c>
      <c r="F1070">
        <v>80</v>
      </c>
      <c r="G1070">
        <v>2450</v>
      </c>
      <c r="H1070">
        <v>398</v>
      </c>
      <c r="I1070">
        <v>961</v>
      </c>
      <c r="J1070">
        <v>69</v>
      </c>
      <c r="K1070">
        <v>211</v>
      </c>
      <c r="L1070">
        <v>156</v>
      </c>
      <c r="M1070">
        <v>188</v>
      </c>
      <c r="N1070">
        <v>127</v>
      </c>
      <c r="O1070">
        <v>124</v>
      </c>
      <c r="P1070">
        <v>65</v>
      </c>
      <c r="Q1070">
        <v>189</v>
      </c>
      <c r="R1070">
        <v>254</v>
      </c>
      <c r="S1070">
        <v>179</v>
      </c>
      <c r="T1070">
        <v>53</v>
      </c>
      <c r="U1070">
        <v>21</v>
      </c>
      <c r="V1070">
        <v>1021</v>
      </c>
      <c r="W1070">
        <v>1970</v>
      </c>
      <c r="X1070" t="s">
        <v>582</v>
      </c>
      <c r="Y1070" s="1">
        <v>25819</v>
      </c>
      <c r="Z1070" s="2">
        <v>44717</v>
      </c>
      <c r="AA1070">
        <v>196</v>
      </c>
      <c r="AB1070">
        <v>190</v>
      </c>
      <c r="AC1070">
        <v>86</v>
      </c>
      <c r="AD1070" t="s">
        <v>519</v>
      </c>
      <c r="AE1070" t="s">
        <v>587</v>
      </c>
      <c r="AF1070">
        <v>1</v>
      </c>
      <c r="AG1070">
        <v>24</v>
      </c>
      <c r="AH1070" t="s">
        <v>525</v>
      </c>
    </row>
    <row r="1071" spans="1:34" x14ac:dyDescent="0.3">
      <c r="A1071" t="s">
        <v>515</v>
      </c>
      <c r="B1071" t="s">
        <v>433</v>
      </c>
      <c r="C1071" t="s">
        <v>516</v>
      </c>
      <c r="D1071" t="s">
        <v>195</v>
      </c>
      <c r="E1071" t="s">
        <v>555</v>
      </c>
      <c r="F1071">
        <v>80</v>
      </c>
      <c r="G1071">
        <v>2839</v>
      </c>
      <c r="H1071">
        <v>351</v>
      </c>
      <c r="I1071">
        <v>820</v>
      </c>
      <c r="J1071">
        <v>142</v>
      </c>
      <c r="K1071">
        <v>382</v>
      </c>
      <c r="L1071">
        <v>174</v>
      </c>
      <c r="M1071">
        <v>216</v>
      </c>
      <c r="N1071">
        <v>99</v>
      </c>
      <c r="O1071">
        <v>251</v>
      </c>
      <c r="P1071">
        <v>38</v>
      </c>
      <c r="Q1071">
        <v>367</v>
      </c>
      <c r="R1071">
        <v>405</v>
      </c>
      <c r="S1071">
        <v>212</v>
      </c>
      <c r="T1071">
        <v>86</v>
      </c>
      <c r="U1071">
        <v>38</v>
      </c>
      <c r="V1071">
        <v>1018</v>
      </c>
      <c r="W1071">
        <v>1971</v>
      </c>
      <c r="X1071" t="s">
        <v>541</v>
      </c>
      <c r="Y1071" s="1">
        <v>26226</v>
      </c>
      <c r="Z1071" s="2">
        <v>44718</v>
      </c>
      <c r="AA1071">
        <v>198</v>
      </c>
      <c r="AB1071">
        <v>200</v>
      </c>
      <c r="AC1071">
        <v>91</v>
      </c>
      <c r="AD1071" t="s">
        <v>519</v>
      </c>
      <c r="AE1071" t="s">
        <v>605</v>
      </c>
      <c r="AF1071">
        <v>1</v>
      </c>
      <c r="AG1071">
        <v>10</v>
      </c>
      <c r="AH1071" t="s">
        <v>606</v>
      </c>
    </row>
    <row r="1072" spans="1:34" x14ac:dyDescent="0.3">
      <c r="A1072" t="s">
        <v>515</v>
      </c>
      <c r="B1072" t="s">
        <v>433</v>
      </c>
      <c r="C1072" t="s">
        <v>516</v>
      </c>
      <c r="D1072" t="s">
        <v>1131</v>
      </c>
      <c r="E1072" t="s">
        <v>581</v>
      </c>
      <c r="F1072">
        <v>82</v>
      </c>
      <c r="G1072">
        <v>2161</v>
      </c>
      <c r="H1072">
        <v>340</v>
      </c>
      <c r="I1072">
        <v>824</v>
      </c>
      <c r="J1072">
        <v>56</v>
      </c>
      <c r="K1072">
        <v>166</v>
      </c>
      <c r="L1072">
        <v>279</v>
      </c>
      <c r="M1072">
        <v>303</v>
      </c>
      <c r="N1072">
        <v>121</v>
      </c>
      <c r="O1072">
        <v>122</v>
      </c>
      <c r="P1072">
        <v>37</v>
      </c>
      <c r="Q1072">
        <v>106</v>
      </c>
      <c r="R1072">
        <v>143</v>
      </c>
      <c r="S1072">
        <v>372</v>
      </c>
      <c r="T1072">
        <v>78</v>
      </c>
      <c r="U1072">
        <v>12</v>
      </c>
      <c r="V1072">
        <v>1015</v>
      </c>
      <c r="W1072">
        <v>1976</v>
      </c>
      <c r="X1072" t="s">
        <v>532</v>
      </c>
      <c r="Y1072" s="1">
        <v>27913</v>
      </c>
      <c r="Z1072" s="2">
        <v>44686</v>
      </c>
      <c r="AA1072">
        <v>165</v>
      </c>
      <c r="AB1072">
        <v>135</v>
      </c>
      <c r="AC1072">
        <v>61</v>
      </c>
      <c r="AD1072" t="s">
        <v>519</v>
      </c>
      <c r="AE1072" t="s">
        <v>1132</v>
      </c>
    </row>
    <row r="1073" spans="1:34" x14ac:dyDescent="0.3">
      <c r="A1073" t="s">
        <v>515</v>
      </c>
      <c r="B1073" t="s">
        <v>433</v>
      </c>
      <c r="C1073" t="s">
        <v>516</v>
      </c>
      <c r="D1073" t="s">
        <v>65</v>
      </c>
      <c r="E1073" t="s">
        <v>547</v>
      </c>
      <c r="F1073">
        <v>64</v>
      </c>
      <c r="G1073">
        <v>2358</v>
      </c>
      <c r="H1073">
        <v>387</v>
      </c>
      <c r="I1073">
        <v>907</v>
      </c>
      <c r="J1073">
        <v>116</v>
      </c>
      <c r="K1073">
        <v>285</v>
      </c>
      <c r="L1073">
        <v>113</v>
      </c>
      <c r="M1073">
        <v>136</v>
      </c>
      <c r="N1073">
        <v>60</v>
      </c>
      <c r="O1073">
        <v>123</v>
      </c>
      <c r="P1073">
        <v>45</v>
      </c>
      <c r="Q1073">
        <v>217</v>
      </c>
      <c r="R1073">
        <v>262</v>
      </c>
      <c r="S1073">
        <v>169</v>
      </c>
      <c r="T1073">
        <v>48</v>
      </c>
      <c r="U1073">
        <v>18</v>
      </c>
      <c r="V1073">
        <v>1003</v>
      </c>
      <c r="W1073">
        <v>1973</v>
      </c>
      <c r="X1073" t="s">
        <v>518</v>
      </c>
      <c r="Y1073" s="1">
        <v>26729</v>
      </c>
      <c r="Z1073" s="2">
        <v>44719</v>
      </c>
      <c r="AA1073">
        <v>201</v>
      </c>
      <c r="AB1073">
        <v>225</v>
      </c>
      <c r="AC1073">
        <v>102</v>
      </c>
      <c r="AD1073" t="s">
        <v>519</v>
      </c>
      <c r="AE1073" t="s">
        <v>548</v>
      </c>
      <c r="AF1073">
        <v>1</v>
      </c>
      <c r="AG1073">
        <v>21</v>
      </c>
      <c r="AH1073" t="s">
        <v>549</v>
      </c>
    </row>
    <row r="1074" spans="1:34" x14ac:dyDescent="0.3">
      <c r="A1074" t="s">
        <v>515</v>
      </c>
      <c r="B1074" t="s">
        <v>433</v>
      </c>
      <c r="C1074" t="s">
        <v>516</v>
      </c>
      <c r="D1074" t="s">
        <v>25</v>
      </c>
      <c r="E1074" t="s">
        <v>547</v>
      </c>
      <c r="F1074">
        <v>80</v>
      </c>
      <c r="G1074">
        <v>2401</v>
      </c>
      <c r="H1074">
        <v>372</v>
      </c>
      <c r="I1074">
        <v>743</v>
      </c>
      <c r="J1074">
        <v>103</v>
      </c>
      <c r="K1074">
        <v>245</v>
      </c>
      <c r="L1074">
        <v>146</v>
      </c>
      <c r="M1074">
        <v>173</v>
      </c>
      <c r="N1074">
        <v>147</v>
      </c>
      <c r="O1074">
        <v>177</v>
      </c>
      <c r="P1074">
        <v>38</v>
      </c>
      <c r="Q1074">
        <v>150</v>
      </c>
      <c r="R1074">
        <v>188</v>
      </c>
      <c r="S1074">
        <v>429</v>
      </c>
      <c r="T1074">
        <v>109</v>
      </c>
      <c r="U1074">
        <v>15</v>
      </c>
      <c r="V1074">
        <v>993</v>
      </c>
      <c r="W1074">
        <v>1977</v>
      </c>
      <c r="X1074" t="s">
        <v>582</v>
      </c>
      <c r="Y1074" s="1">
        <v>28383</v>
      </c>
      <c r="Z1074" s="2">
        <v>44714</v>
      </c>
      <c r="AA1074">
        <v>188</v>
      </c>
      <c r="AB1074">
        <v>185</v>
      </c>
      <c r="AC1074">
        <v>84</v>
      </c>
      <c r="AD1074" t="s">
        <v>519</v>
      </c>
      <c r="AE1074" t="s">
        <v>764</v>
      </c>
      <c r="AF1074">
        <v>1</v>
      </c>
      <c r="AG1074">
        <v>10</v>
      </c>
      <c r="AH1074" t="s">
        <v>660</v>
      </c>
    </row>
    <row r="1075" spans="1:34" x14ac:dyDescent="0.3">
      <c r="A1075" t="s">
        <v>515</v>
      </c>
      <c r="B1075" t="s">
        <v>433</v>
      </c>
      <c r="C1075" t="s">
        <v>516</v>
      </c>
      <c r="D1075" t="s">
        <v>30</v>
      </c>
      <c r="E1075" t="s">
        <v>613</v>
      </c>
      <c r="F1075">
        <v>82</v>
      </c>
      <c r="G1075">
        <v>2670</v>
      </c>
      <c r="H1075">
        <v>352</v>
      </c>
      <c r="I1075">
        <v>677</v>
      </c>
      <c r="J1075">
        <v>0</v>
      </c>
      <c r="K1075">
        <v>2</v>
      </c>
      <c r="L1075">
        <v>277</v>
      </c>
      <c r="M1075">
        <v>413</v>
      </c>
      <c r="N1075">
        <v>165</v>
      </c>
      <c r="O1075">
        <v>232</v>
      </c>
      <c r="P1075">
        <v>287</v>
      </c>
      <c r="Q1075">
        <v>536</v>
      </c>
      <c r="R1075">
        <v>823</v>
      </c>
      <c r="S1075">
        <v>75</v>
      </c>
      <c r="T1075">
        <v>77</v>
      </c>
      <c r="U1075">
        <v>136</v>
      </c>
      <c r="V1075">
        <v>981</v>
      </c>
      <c r="W1075">
        <v>1985</v>
      </c>
      <c r="X1075" t="s">
        <v>570</v>
      </c>
      <c r="Y1075" s="1">
        <v>31389</v>
      </c>
      <c r="Z1075" s="2">
        <v>44723</v>
      </c>
      <c r="AA1075">
        <v>211</v>
      </c>
      <c r="AB1075">
        <v>265</v>
      </c>
      <c r="AC1075">
        <v>120</v>
      </c>
      <c r="AD1075" t="s">
        <v>519</v>
      </c>
      <c r="AE1075" t="s">
        <v>1176</v>
      </c>
      <c r="AF1075">
        <v>1</v>
      </c>
      <c r="AG1075">
        <v>1</v>
      </c>
      <c r="AH1075" t="s">
        <v>521</v>
      </c>
    </row>
    <row r="1076" spans="1:34" x14ac:dyDescent="0.3">
      <c r="A1076" t="s">
        <v>515</v>
      </c>
      <c r="B1076" t="s">
        <v>433</v>
      </c>
      <c r="C1076" t="s">
        <v>516</v>
      </c>
      <c r="D1076" t="s">
        <v>287</v>
      </c>
      <c r="E1076" t="s">
        <v>600</v>
      </c>
      <c r="F1076">
        <v>76</v>
      </c>
      <c r="G1076">
        <v>2651</v>
      </c>
      <c r="H1076">
        <v>377</v>
      </c>
      <c r="I1076">
        <v>915</v>
      </c>
      <c r="J1076">
        <v>91</v>
      </c>
      <c r="K1076">
        <v>264</v>
      </c>
      <c r="L1076">
        <v>130</v>
      </c>
      <c r="M1076">
        <v>160</v>
      </c>
      <c r="N1076">
        <v>117</v>
      </c>
      <c r="O1076">
        <v>177</v>
      </c>
      <c r="P1076">
        <v>32</v>
      </c>
      <c r="Q1076">
        <v>125</v>
      </c>
      <c r="R1076">
        <v>157</v>
      </c>
      <c r="S1076">
        <v>391</v>
      </c>
      <c r="T1076">
        <v>56</v>
      </c>
      <c r="U1076">
        <v>1</v>
      </c>
      <c r="V1076">
        <v>975</v>
      </c>
      <c r="W1076">
        <v>1974</v>
      </c>
      <c r="X1076" t="s">
        <v>541</v>
      </c>
      <c r="Y1076" s="1">
        <v>27324</v>
      </c>
      <c r="Z1076" s="2">
        <v>44716</v>
      </c>
      <c r="AA1076">
        <v>193</v>
      </c>
      <c r="AB1076">
        <v>190</v>
      </c>
      <c r="AC1076">
        <v>86</v>
      </c>
      <c r="AD1076" t="s">
        <v>519</v>
      </c>
      <c r="AE1076" t="s">
        <v>540</v>
      </c>
      <c r="AF1076">
        <v>2</v>
      </c>
      <c r="AG1076">
        <v>8</v>
      </c>
      <c r="AH1076" t="s">
        <v>603</v>
      </c>
    </row>
    <row r="1077" spans="1:34" x14ac:dyDescent="0.3">
      <c r="A1077" t="s">
        <v>515</v>
      </c>
      <c r="B1077" t="s">
        <v>433</v>
      </c>
      <c r="C1077" t="s">
        <v>516</v>
      </c>
      <c r="D1077" t="s">
        <v>166</v>
      </c>
      <c r="E1077" t="s">
        <v>596</v>
      </c>
      <c r="F1077">
        <v>66</v>
      </c>
      <c r="G1077">
        <v>2105</v>
      </c>
      <c r="H1077">
        <v>314</v>
      </c>
      <c r="I1077">
        <v>719</v>
      </c>
      <c r="J1077">
        <v>96</v>
      </c>
      <c r="K1077">
        <v>298</v>
      </c>
      <c r="L1077">
        <v>250</v>
      </c>
      <c r="M1077">
        <v>268</v>
      </c>
      <c r="N1077">
        <v>77</v>
      </c>
      <c r="O1077">
        <v>109</v>
      </c>
      <c r="P1077">
        <v>18</v>
      </c>
      <c r="Q1077">
        <v>138</v>
      </c>
      <c r="R1077">
        <v>156</v>
      </c>
      <c r="S1077">
        <v>146</v>
      </c>
      <c r="T1077">
        <v>50</v>
      </c>
      <c r="U1077">
        <v>5</v>
      </c>
      <c r="V1077">
        <v>974</v>
      </c>
      <c r="W1077">
        <v>1965</v>
      </c>
      <c r="X1077" t="s">
        <v>566</v>
      </c>
      <c r="Y1077" s="1">
        <v>23978</v>
      </c>
      <c r="Z1077" s="2">
        <v>44719</v>
      </c>
      <c r="AA1077">
        <v>201</v>
      </c>
      <c r="AB1077">
        <v>185</v>
      </c>
      <c r="AC1077">
        <v>84</v>
      </c>
      <c r="AD1077" t="s">
        <v>519</v>
      </c>
      <c r="AE1077" t="s">
        <v>597</v>
      </c>
      <c r="AF1077">
        <v>1</v>
      </c>
      <c r="AG1077">
        <v>11</v>
      </c>
      <c r="AH1077" t="s">
        <v>598</v>
      </c>
    </row>
    <row r="1078" spans="1:34" x14ac:dyDescent="0.3">
      <c r="A1078" t="s">
        <v>515</v>
      </c>
      <c r="B1078" t="s">
        <v>433</v>
      </c>
      <c r="C1078" t="s">
        <v>516</v>
      </c>
      <c r="D1078" t="s">
        <v>1102</v>
      </c>
      <c r="E1078" t="s">
        <v>531</v>
      </c>
      <c r="F1078">
        <v>81</v>
      </c>
      <c r="G1078">
        <v>1975</v>
      </c>
      <c r="H1078">
        <v>340</v>
      </c>
      <c r="I1078">
        <v>731</v>
      </c>
      <c r="J1078">
        <v>0</v>
      </c>
      <c r="K1078">
        <v>2</v>
      </c>
      <c r="L1078">
        <v>289</v>
      </c>
      <c r="M1078">
        <v>349</v>
      </c>
      <c r="N1078">
        <v>131</v>
      </c>
      <c r="O1078">
        <v>171</v>
      </c>
      <c r="P1078">
        <v>184</v>
      </c>
      <c r="Q1078">
        <v>222</v>
      </c>
      <c r="R1078">
        <v>406</v>
      </c>
      <c r="S1078">
        <v>81</v>
      </c>
      <c r="T1078">
        <v>32</v>
      </c>
      <c r="U1078">
        <v>18</v>
      </c>
      <c r="V1078">
        <v>970</v>
      </c>
      <c r="W1078">
        <v>1975</v>
      </c>
      <c r="X1078" t="s">
        <v>523</v>
      </c>
      <c r="Y1078" s="1">
        <v>27410</v>
      </c>
      <c r="Z1078" s="2">
        <v>44722</v>
      </c>
      <c r="AA1078">
        <v>208</v>
      </c>
      <c r="AB1078">
        <v>270</v>
      </c>
      <c r="AC1078">
        <v>122</v>
      </c>
      <c r="AD1078" t="s">
        <v>519</v>
      </c>
      <c r="AE1078" t="s">
        <v>1002</v>
      </c>
      <c r="AF1078">
        <v>2</v>
      </c>
      <c r="AG1078">
        <v>9</v>
      </c>
      <c r="AH1078" t="s">
        <v>525</v>
      </c>
    </row>
    <row r="1079" spans="1:34" x14ac:dyDescent="0.3">
      <c r="A1079" t="s">
        <v>515</v>
      </c>
      <c r="B1079" t="s">
        <v>433</v>
      </c>
      <c r="C1079" t="s">
        <v>516</v>
      </c>
      <c r="D1079" t="s">
        <v>241</v>
      </c>
      <c r="E1079" t="s">
        <v>547</v>
      </c>
      <c r="F1079">
        <v>76</v>
      </c>
      <c r="G1079">
        <v>2446</v>
      </c>
      <c r="H1079">
        <v>377</v>
      </c>
      <c r="I1079">
        <v>793</v>
      </c>
      <c r="J1079">
        <v>34</v>
      </c>
      <c r="K1079">
        <v>115</v>
      </c>
      <c r="L1079">
        <v>170</v>
      </c>
      <c r="M1079">
        <v>232</v>
      </c>
      <c r="N1079">
        <v>122</v>
      </c>
      <c r="O1079">
        <v>211</v>
      </c>
      <c r="P1079">
        <v>169</v>
      </c>
      <c r="Q1079">
        <v>315</v>
      </c>
      <c r="R1079">
        <v>484</v>
      </c>
      <c r="S1079">
        <v>109</v>
      </c>
      <c r="T1079">
        <v>116</v>
      </c>
      <c r="U1079">
        <v>49</v>
      </c>
      <c r="V1079">
        <v>958</v>
      </c>
      <c r="W1079">
        <v>1980</v>
      </c>
      <c r="X1079" t="s">
        <v>560</v>
      </c>
      <c r="Y1079" s="1">
        <v>29339</v>
      </c>
      <c r="Z1079" s="2">
        <v>44719</v>
      </c>
      <c r="AA1079">
        <v>201</v>
      </c>
      <c r="AB1079">
        <v>210</v>
      </c>
      <c r="AC1079">
        <v>95</v>
      </c>
      <c r="AD1079" t="s">
        <v>519</v>
      </c>
      <c r="AE1079" t="s">
        <v>1146</v>
      </c>
      <c r="AF1079">
        <v>1</v>
      </c>
      <c r="AG1079">
        <v>29</v>
      </c>
      <c r="AH1079" t="s">
        <v>617</v>
      </c>
    </row>
    <row r="1080" spans="1:34" x14ac:dyDescent="0.3">
      <c r="A1080" t="s">
        <v>515</v>
      </c>
      <c r="B1080" t="s">
        <v>433</v>
      </c>
      <c r="C1080" t="s">
        <v>516</v>
      </c>
      <c r="D1080" t="s">
        <v>340</v>
      </c>
      <c r="E1080" t="s">
        <v>555</v>
      </c>
      <c r="F1080">
        <v>82</v>
      </c>
      <c r="G1080">
        <v>2576</v>
      </c>
      <c r="H1080">
        <v>331</v>
      </c>
      <c r="I1080">
        <v>726</v>
      </c>
      <c r="J1080">
        <v>225</v>
      </c>
      <c r="K1080">
        <v>521</v>
      </c>
      <c r="L1080">
        <v>68</v>
      </c>
      <c r="M1080">
        <v>86</v>
      </c>
      <c r="N1080">
        <v>98</v>
      </c>
      <c r="O1080">
        <v>121</v>
      </c>
      <c r="P1080">
        <v>14</v>
      </c>
      <c r="Q1080">
        <v>217</v>
      </c>
      <c r="R1080">
        <v>231</v>
      </c>
      <c r="S1080">
        <v>350</v>
      </c>
      <c r="T1080">
        <v>44</v>
      </c>
      <c r="U1080">
        <v>5</v>
      </c>
      <c r="V1080">
        <v>955</v>
      </c>
      <c r="W1080">
        <v>1976</v>
      </c>
      <c r="X1080" t="s">
        <v>566</v>
      </c>
      <c r="Y1080" s="1">
        <v>27997</v>
      </c>
      <c r="Z1080" s="2">
        <v>44715</v>
      </c>
      <c r="AA1080">
        <v>191</v>
      </c>
      <c r="AB1080">
        <v>185</v>
      </c>
      <c r="AC1080">
        <v>84</v>
      </c>
      <c r="AD1080" t="s">
        <v>519</v>
      </c>
      <c r="AE1080" t="s">
        <v>945</v>
      </c>
    </row>
    <row r="1081" spans="1:34" x14ac:dyDescent="0.3">
      <c r="A1081" t="s">
        <v>515</v>
      </c>
      <c r="B1081" t="s">
        <v>433</v>
      </c>
      <c r="C1081" t="s">
        <v>516</v>
      </c>
      <c r="D1081" t="s">
        <v>54</v>
      </c>
      <c r="E1081" t="s">
        <v>573</v>
      </c>
      <c r="F1081">
        <v>66</v>
      </c>
      <c r="G1081">
        <v>2435</v>
      </c>
      <c r="H1081">
        <v>340</v>
      </c>
      <c r="I1081">
        <v>855</v>
      </c>
      <c r="J1081">
        <v>129</v>
      </c>
      <c r="K1081">
        <v>358</v>
      </c>
      <c r="L1081">
        <v>142</v>
      </c>
      <c r="M1081">
        <v>192</v>
      </c>
      <c r="N1081">
        <v>167</v>
      </c>
      <c r="O1081">
        <v>110</v>
      </c>
      <c r="P1081">
        <v>94</v>
      </c>
      <c r="Q1081">
        <v>394</v>
      </c>
      <c r="R1081">
        <v>488</v>
      </c>
      <c r="S1081">
        <v>545</v>
      </c>
      <c r="T1081">
        <v>123</v>
      </c>
      <c r="U1081">
        <v>9</v>
      </c>
      <c r="V1081">
        <v>951</v>
      </c>
      <c r="W1081">
        <v>1973</v>
      </c>
      <c r="X1081" t="s">
        <v>518</v>
      </c>
      <c r="Y1081" s="1">
        <v>26746</v>
      </c>
      <c r="Z1081" s="2">
        <v>44716</v>
      </c>
      <c r="AA1081">
        <v>193</v>
      </c>
      <c r="AB1081">
        <v>210</v>
      </c>
      <c r="AC1081">
        <v>95</v>
      </c>
      <c r="AD1081" t="s">
        <v>519</v>
      </c>
      <c r="AE1081" t="s">
        <v>688</v>
      </c>
      <c r="AF1081">
        <v>1</v>
      </c>
      <c r="AG1081">
        <v>2</v>
      </c>
      <c r="AH1081" t="s">
        <v>617</v>
      </c>
    </row>
    <row r="1082" spans="1:34" x14ac:dyDescent="0.3">
      <c r="A1082" t="s">
        <v>515</v>
      </c>
      <c r="B1082" t="s">
        <v>433</v>
      </c>
      <c r="C1082" t="s">
        <v>516</v>
      </c>
      <c r="D1082" t="s">
        <v>191</v>
      </c>
      <c r="E1082" t="s">
        <v>611</v>
      </c>
      <c r="F1082">
        <v>80</v>
      </c>
      <c r="G1082">
        <v>2774</v>
      </c>
      <c r="H1082">
        <v>334</v>
      </c>
      <c r="I1082">
        <v>840</v>
      </c>
      <c r="J1082">
        <v>118</v>
      </c>
      <c r="K1082">
        <v>315</v>
      </c>
      <c r="L1082">
        <v>162</v>
      </c>
      <c r="M1082">
        <v>189</v>
      </c>
      <c r="N1082">
        <v>113</v>
      </c>
      <c r="O1082">
        <v>215</v>
      </c>
      <c r="P1082">
        <v>38</v>
      </c>
      <c r="Q1082">
        <v>190</v>
      </c>
      <c r="R1082">
        <v>228</v>
      </c>
      <c r="S1082">
        <v>265</v>
      </c>
      <c r="T1082">
        <v>96</v>
      </c>
      <c r="U1082">
        <v>9</v>
      </c>
      <c r="V1082">
        <v>948</v>
      </c>
      <c r="W1082">
        <v>1970</v>
      </c>
      <c r="X1082" t="s">
        <v>539</v>
      </c>
      <c r="Y1082" s="1">
        <v>25886</v>
      </c>
      <c r="Z1082" s="3">
        <v>36678</v>
      </c>
      <c r="AA1082">
        <v>183</v>
      </c>
      <c r="AB1082">
        <v>190</v>
      </c>
      <c r="AC1082">
        <v>86</v>
      </c>
      <c r="AD1082" t="s">
        <v>519</v>
      </c>
      <c r="AE1082" t="s">
        <v>657</v>
      </c>
    </row>
    <row r="1083" spans="1:34" x14ac:dyDescent="0.3">
      <c r="A1083" t="s">
        <v>515</v>
      </c>
      <c r="B1083" t="s">
        <v>433</v>
      </c>
      <c r="C1083" t="s">
        <v>516</v>
      </c>
      <c r="D1083" t="s">
        <v>68</v>
      </c>
      <c r="E1083" t="s">
        <v>531</v>
      </c>
      <c r="F1083">
        <v>82</v>
      </c>
      <c r="G1083">
        <v>2667</v>
      </c>
      <c r="H1083">
        <v>317</v>
      </c>
      <c r="I1083">
        <v>759</v>
      </c>
      <c r="J1083">
        <v>226</v>
      </c>
      <c r="K1083">
        <v>558</v>
      </c>
      <c r="L1083">
        <v>82</v>
      </c>
      <c r="M1083">
        <v>96</v>
      </c>
      <c r="N1083">
        <v>106</v>
      </c>
      <c r="O1083">
        <v>265</v>
      </c>
      <c r="P1083">
        <v>40</v>
      </c>
      <c r="Q1083">
        <v>339</v>
      </c>
      <c r="R1083">
        <v>379</v>
      </c>
      <c r="S1083">
        <v>182</v>
      </c>
      <c r="T1083">
        <v>103</v>
      </c>
      <c r="U1083">
        <v>33</v>
      </c>
      <c r="V1083">
        <v>942</v>
      </c>
      <c r="W1083">
        <v>1981</v>
      </c>
      <c r="X1083" t="s">
        <v>518</v>
      </c>
      <c r="Y1083" s="1">
        <v>29662</v>
      </c>
      <c r="Z1083" s="2">
        <v>44719</v>
      </c>
      <c r="AA1083">
        <v>201</v>
      </c>
      <c r="AB1083">
        <v>212</v>
      </c>
      <c r="AC1083">
        <v>96</v>
      </c>
      <c r="AD1083" t="s">
        <v>519</v>
      </c>
      <c r="AE1083" t="s">
        <v>1162</v>
      </c>
      <c r="AF1083">
        <v>2</v>
      </c>
      <c r="AG1083">
        <v>22</v>
      </c>
      <c r="AH1083" t="s">
        <v>638</v>
      </c>
    </row>
    <row r="1084" spans="1:34" x14ac:dyDescent="0.3">
      <c r="A1084" t="s">
        <v>515</v>
      </c>
      <c r="B1084" t="s">
        <v>433</v>
      </c>
      <c r="C1084" t="s">
        <v>516</v>
      </c>
      <c r="D1084" t="s">
        <v>1177</v>
      </c>
      <c r="E1084" t="s">
        <v>604</v>
      </c>
      <c r="F1084">
        <v>72</v>
      </c>
      <c r="G1084">
        <v>2277</v>
      </c>
      <c r="H1084">
        <v>387</v>
      </c>
      <c r="I1084">
        <v>756</v>
      </c>
      <c r="J1084">
        <v>0</v>
      </c>
      <c r="K1084">
        <v>0</v>
      </c>
      <c r="L1084">
        <v>164</v>
      </c>
      <c r="M1084">
        <v>220</v>
      </c>
      <c r="N1084">
        <v>106</v>
      </c>
      <c r="O1084">
        <v>183</v>
      </c>
      <c r="P1084">
        <v>226</v>
      </c>
      <c r="Q1084">
        <v>305</v>
      </c>
      <c r="R1084">
        <v>531</v>
      </c>
      <c r="S1084">
        <v>86</v>
      </c>
      <c r="T1084">
        <v>33</v>
      </c>
      <c r="U1084">
        <v>55</v>
      </c>
      <c r="V1084">
        <v>938</v>
      </c>
      <c r="W1084">
        <v>1979</v>
      </c>
      <c r="X1084" t="s">
        <v>541</v>
      </c>
      <c r="Y1084" s="1">
        <v>29130</v>
      </c>
      <c r="Z1084" s="2">
        <v>44744</v>
      </c>
      <c r="AA1084">
        <v>218</v>
      </c>
      <c r="AB1084">
        <v>252</v>
      </c>
      <c r="AC1084">
        <v>114</v>
      </c>
      <c r="AD1084" t="s">
        <v>839</v>
      </c>
      <c r="AF1084">
        <v>1</v>
      </c>
      <c r="AG1084">
        <v>27</v>
      </c>
      <c r="AH1084" t="s">
        <v>598</v>
      </c>
    </row>
    <row r="1085" spans="1:34" x14ac:dyDescent="0.3">
      <c r="A1085" t="s">
        <v>515</v>
      </c>
      <c r="B1085" t="s">
        <v>433</v>
      </c>
      <c r="C1085" t="s">
        <v>516</v>
      </c>
      <c r="D1085" t="s">
        <v>170</v>
      </c>
      <c r="E1085" t="s">
        <v>579</v>
      </c>
      <c r="F1085">
        <v>80</v>
      </c>
      <c r="G1085">
        <v>2855</v>
      </c>
      <c r="H1085">
        <v>424</v>
      </c>
      <c r="I1085">
        <v>901</v>
      </c>
      <c r="J1085">
        <v>2</v>
      </c>
      <c r="K1085">
        <v>4</v>
      </c>
      <c r="L1085">
        <v>66</v>
      </c>
      <c r="M1085">
        <v>84</v>
      </c>
      <c r="N1085">
        <v>99</v>
      </c>
      <c r="O1085">
        <v>310</v>
      </c>
      <c r="P1085">
        <v>170</v>
      </c>
      <c r="Q1085">
        <v>661</v>
      </c>
      <c r="R1085">
        <v>831</v>
      </c>
      <c r="S1085">
        <v>160</v>
      </c>
      <c r="T1085">
        <v>70</v>
      </c>
      <c r="U1085">
        <v>79</v>
      </c>
      <c r="V1085">
        <v>916</v>
      </c>
      <c r="W1085">
        <v>1972</v>
      </c>
      <c r="X1085" t="s">
        <v>541</v>
      </c>
      <c r="Y1085" s="1">
        <v>26576</v>
      </c>
      <c r="Z1085" s="2">
        <v>44721</v>
      </c>
      <c r="AA1085">
        <v>206</v>
      </c>
      <c r="AB1085">
        <v>240</v>
      </c>
      <c r="AC1085">
        <v>109</v>
      </c>
      <c r="AD1085" t="s">
        <v>519</v>
      </c>
      <c r="AE1085" t="s">
        <v>553</v>
      </c>
      <c r="AF1085">
        <v>1</v>
      </c>
      <c r="AG1085">
        <v>10</v>
      </c>
      <c r="AH1085" t="s">
        <v>633</v>
      </c>
    </row>
    <row r="1086" spans="1:34" x14ac:dyDescent="0.3">
      <c r="A1086" t="s">
        <v>515</v>
      </c>
      <c r="B1086" t="s">
        <v>433</v>
      </c>
      <c r="C1086" t="s">
        <v>516</v>
      </c>
      <c r="D1086" t="s">
        <v>233</v>
      </c>
      <c r="E1086" t="s">
        <v>550</v>
      </c>
      <c r="F1086">
        <v>73</v>
      </c>
      <c r="G1086">
        <v>2167</v>
      </c>
      <c r="H1086">
        <v>367</v>
      </c>
      <c r="I1086">
        <v>781</v>
      </c>
      <c r="J1086">
        <v>1</v>
      </c>
      <c r="K1086">
        <v>5</v>
      </c>
      <c r="L1086">
        <v>173</v>
      </c>
      <c r="M1086">
        <v>227</v>
      </c>
      <c r="N1086">
        <v>131</v>
      </c>
      <c r="O1086">
        <v>227</v>
      </c>
      <c r="P1086">
        <v>184</v>
      </c>
      <c r="Q1086">
        <v>351</v>
      </c>
      <c r="R1086">
        <v>535</v>
      </c>
      <c r="S1086">
        <v>152</v>
      </c>
      <c r="T1086">
        <v>67</v>
      </c>
      <c r="U1086">
        <v>17</v>
      </c>
      <c r="V1086">
        <v>908</v>
      </c>
      <c r="W1086">
        <v>1977</v>
      </c>
      <c r="X1086" t="s">
        <v>528</v>
      </c>
      <c r="Y1086" s="1">
        <v>28331</v>
      </c>
      <c r="Z1086" s="2">
        <v>44719</v>
      </c>
      <c r="AA1086">
        <v>201</v>
      </c>
      <c r="AB1086">
        <v>245</v>
      </c>
      <c r="AC1086">
        <v>111</v>
      </c>
      <c r="AD1086" t="s">
        <v>519</v>
      </c>
      <c r="AE1086" t="s">
        <v>788</v>
      </c>
      <c r="AF1086">
        <v>1</v>
      </c>
      <c r="AG1086">
        <v>22</v>
      </c>
      <c r="AH1086" t="s">
        <v>589</v>
      </c>
    </row>
    <row r="1087" spans="1:34" x14ac:dyDescent="0.3">
      <c r="A1087" t="s">
        <v>515</v>
      </c>
      <c r="B1087" t="s">
        <v>433</v>
      </c>
      <c r="C1087" t="s">
        <v>516</v>
      </c>
      <c r="D1087" t="s">
        <v>1178</v>
      </c>
      <c r="E1087" t="s">
        <v>1048</v>
      </c>
      <c r="F1087">
        <v>71</v>
      </c>
      <c r="G1087">
        <v>2090</v>
      </c>
      <c r="H1087">
        <v>306</v>
      </c>
      <c r="I1087">
        <v>756</v>
      </c>
      <c r="J1087">
        <v>85</v>
      </c>
      <c r="K1087">
        <v>245</v>
      </c>
      <c r="L1087">
        <v>190</v>
      </c>
      <c r="M1087">
        <v>228</v>
      </c>
      <c r="N1087">
        <v>145</v>
      </c>
      <c r="O1087">
        <v>201</v>
      </c>
      <c r="P1087">
        <v>34</v>
      </c>
      <c r="Q1087">
        <v>146</v>
      </c>
      <c r="R1087">
        <v>180</v>
      </c>
      <c r="S1087">
        <v>347</v>
      </c>
      <c r="T1087">
        <v>76</v>
      </c>
      <c r="U1087">
        <v>4</v>
      </c>
      <c r="V1087">
        <v>887</v>
      </c>
      <c r="W1087">
        <v>1978</v>
      </c>
      <c r="X1087" t="s">
        <v>582</v>
      </c>
      <c r="Y1087" s="1">
        <v>28749</v>
      </c>
      <c r="Z1087" s="3">
        <v>36678</v>
      </c>
      <c r="AA1087">
        <v>183</v>
      </c>
      <c r="AB1087">
        <v>190</v>
      </c>
      <c r="AC1087">
        <v>86</v>
      </c>
      <c r="AD1087" t="s">
        <v>519</v>
      </c>
      <c r="AE1087" t="s">
        <v>1179</v>
      </c>
      <c r="AF1087">
        <v>1</v>
      </c>
      <c r="AG1087">
        <v>28</v>
      </c>
      <c r="AH1087" t="s">
        <v>678</v>
      </c>
    </row>
    <row r="1088" spans="1:34" x14ac:dyDescent="0.3">
      <c r="A1088" t="s">
        <v>515</v>
      </c>
      <c r="B1088" t="s">
        <v>433</v>
      </c>
      <c r="C1088" t="s">
        <v>516</v>
      </c>
      <c r="D1088" t="s">
        <v>220</v>
      </c>
      <c r="E1088" t="s">
        <v>1048</v>
      </c>
      <c r="F1088">
        <v>82</v>
      </c>
      <c r="G1088">
        <v>2817</v>
      </c>
      <c r="H1088">
        <v>338</v>
      </c>
      <c r="I1088">
        <v>758</v>
      </c>
      <c r="J1088">
        <v>0</v>
      </c>
      <c r="K1088">
        <v>0</v>
      </c>
      <c r="L1088">
        <v>210</v>
      </c>
      <c r="M1088">
        <v>243</v>
      </c>
      <c r="N1088">
        <v>101</v>
      </c>
      <c r="O1088">
        <v>233</v>
      </c>
      <c r="P1088">
        <v>266</v>
      </c>
      <c r="Q1088">
        <v>471</v>
      </c>
      <c r="R1088">
        <v>737</v>
      </c>
      <c r="S1088">
        <v>178</v>
      </c>
      <c r="T1088">
        <v>74</v>
      </c>
      <c r="U1088">
        <v>50</v>
      </c>
      <c r="V1088">
        <v>886</v>
      </c>
      <c r="W1088">
        <v>1969</v>
      </c>
      <c r="X1088" t="s">
        <v>541</v>
      </c>
      <c r="Y1088" s="1">
        <v>25490</v>
      </c>
      <c r="Z1088" s="2">
        <v>44723</v>
      </c>
      <c r="AA1088">
        <v>211</v>
      </c>
      <c r="AB1088">
        <v>225</v>
      </c>
      <c r="AC1088">
        <v>102</v>
      </c>
      <c r="AD1088" t="s">
        <v>519</v>
      </c>
      <c r="AE1088" t="s">
        <v>741</v>
      </c>
      <c r="AF1088">
        <v>2</v>
      </c>
      <c r="AG1088">
        <v>2</v>
      </c>
      <c r="AH1088" t="s">
        <v>638</v>
      </c>
    </row>
    <row r="1089" spans="1:34" x14ac:dyDescent="0.3">
      <c r="A1089" t="s">
        <v>515</v>
      </c>
      <c r="B1089" t="s">
        <v>433</v>
      </c>
      <c r="C1089" t="s">
        <v>516</v>
      </c>
      <c r="D1089" t="s">
        <v>246</v>
      </c>
      <c r="E1089" t="s">
        <v>565</v>
      </c>
      <c r="F1089">
        <v>80</v>
      </c>
      <c r="G1089">
        <v>2195</v>
      </c>
      <c r="H1089">
        <v>341</v>
      </c>
      <c r="I1089">
        <v>688</v>
      </c>
      <c r="J1089">
        <v>82</v>
      </c>
      <c r="K1089">
        <v>225</v>
      </c>
      <c r="L1089">
        <v>120</v>
      </c>
      <c r="M1089">
        <v>148</v>
      </c>
      <c r="N1089">
        <v>70</v>
      </c>
      <c r="O1089">
        <v>262</v>
      </c>
      <c r="P1089">
        <v>154</v>
      </c>
      <c r="Q1089">
        <v>399</v>
      </c>
      <c r="R1089">
        <v>553</v>
      </c>
      <c r="S1089">
        <v>98</v>
      </c>
      <c r="T1089">
        <v>42</v>
      </c>
      <c r="U1089">
        <v>99</v>
      </c>
      <c r="V1089">
        <v>884</v>
      </c>
      <c r="W1089">
        <v>1976</v>
      </c>
      <c r="X1089" t="s">
        <v>544</v>
      </c>
      <c r="Y1089" s="1">
        <v>27909</v>
      </c>
      <c r="Z1089" s="2">
        <v>44723</v>
      </c>
      <c r="AA1089">
        <v>211</v>
      </c>
      <c r="AB1089">
        <v>245</v>
      </c>
      <c r="AC1089">
        <v>111</v>
      </c>
      <c r="AD1089" t="s">
        <v>519</v>
      </c>
      <c r="AE1089" t="s">
        <v>673</v>
      </c>
      <c r="AF1089">
        <v>1</v>
      </c>
      <c r="AG1089">
        <v>3</v>
      </c>
      <c r="AH1089" t="s">
        <v>603</v>
      </c>
    </row>
    <row r="1090" spans="1:34" x14ac:dyDescent="0.3">
      <c r="A1090" t="s">
        <v>515</v>
      </c>
      <c r="B1090" t="s">
        <v>433</v>
      </c>
      <c r="C1090" t="s">
        <v>516</v>
      </c>
      <c r="D1090" t="s">
        <v>104</v>
      </c>
      <c r="E1090" t="s">
        <v>640</v>
      </c>
      <c r="F1090">
        <v>74</v>
      </c>
      <c r="G1090">
        <v>2223</v>
      </c>
      <c r="H1090">
        <v>297</v>
      </c>
      <c r="I1090">
        <v>755</v>
      </c>
      <c r="J1090">
        <v>108</v>
      </c>
      <c r="K1090">
        <v>291</v>
      </c>
      <c r="L1090">
        <v>175</v>
      </c>
      <c r="M1090">
        <v>203</v>
      </c>
      <c r="N1090">
        <v>129</v>
      </c>
      <c r="O1090">
        <v>176</v>
      </c>
      <c r="P1090">
        <v>38</v>
      </c>
      <c r="Q1090">
        <v>180</v>
      </c>
      <c r="R1090">
        <v>218</v>
      </c>
      <c r="S1090">
        <v>301</v>
      </c>
      <c r="T1090">
        <v>76</v>
      </c>
      <c r="U1090">
        <v>4</v>
      </c>
      <c r="V1090">
        <v>877</v>
      </c>
      <c r="W1090">
        <v>1974</v>
      </c>
      <c r="X1090" t="s">
        <v>566</v>
      </c>
      <c r="Y1090" s="1">
        <v>27250</v>
      </c>
      <c r="Z1090" s="2">
        <v>44713</v>
      </c>
      <c r="AA1090">
        <v>185</v>
      </c>
      <c r="AB1090">
        <v>210</v>
      </c>
      <c r="AC1090">
        <v>95</v>
      </c>
      <c r="AD1090" t="s">
        <v>519</v>
      </c>
      <c r="AE1090" t="s">
        <v>833</v>
      </c>
      <c r="AF1090">
        <v>1</v>
      </c>
      <c r="AG1090">
        <v>24</v>
      </c>
      <c r="AH1090" t="s">
        <v>606</v>
      </c>
    </row>
    <row r="1091" spans="1:34" x14ac:dyDescent="0.3">
      <c r="A1091" t="s">
        <v>515</v>
      </c>
      <c r="B1091" t="s">
        <v>433</v>
      </c>
      <c r="C1091" t="s">
        <v>516</v>
      </c>
      <c r="D1091" t="s">
        <v>84</v>
      </c>
      <c r="E1091" t="s">
        <v>565</v>
      </c>
      <c r="F1091">
        <v>77</v>
      </c>
      <c r="G1091">
        <v>2540</v>
      </c>
      <c r="H1091">
        <v>339</v>
      </c>
      <c r="I1091">
        <v>725</v>
      </c>
      <c r="J1091">
        <v>42</v>
      </c>
      <c r="K1091">
        <v>129</v>
      </c>
      <c r="L1091">
        <v>153</v>
      </c>
      <c r="M1091">
        <v>201</v>
      </c>
      <c r="N1091">
        <v>148</v>
      </c>
      <c r="O1091">
        <v>121</v>
      </c>
      <c r="P1091">
        <v>48</v>
      </c>
      <c r="Q1091">
        <v>188</v>
      </c>
      <c r="R1091">
        <v>236</v>
      </c>
      <c r="S1091">
        <v>469</v>
      </c>
      <c r="T1091">
        <v>88</v>
      </c>
      <c r="U1091">
        <v>12</v>
      </c>
      <c r="V1091">
        <v>873</v>
      </c>
      <c r="W1091">
        <v>1968</v>
      </c>
      <c r="X1091" t="s">
        <v>528</v>
      </c>
      <c r="Y1091" s="1">
        <v>25042</v>
      </c>
      <c r="Z1091" s="2">
        <v>44716</v>
      </c>
      <c r="AA1091">
        <v>193</v>
      </c>
      <c r="AB1091">
        <v>180</v>
      </c>
      <c r="AC1091">
        <v>82</v>
      </c>
      <c r="AD1091" t="s">
        <v>519</v>
      </c>
      <c r="AE1091" t="s">
        <v>536</v>
      </c>
      <c r="AF1091">
        <v>1</v>
      </c>
      <c r="AG1091">
        <v>2</v>
      </c>
      <c r="AH1091" t="s">
        <v>537</v>
      </c>
    </row>
    <row r="1092" spans="1:34" x14ac:dyDescent="0.3">
      <c r="A1092" t="s">
        <v>515</v>
      </c>
      <c r="B1092" t="s">
        <v>433</v>
      </c>
      <c r="C1092" t="s">
        <v>516</v>
      </c>
      <c r="D1092" t="s">
        <v>273</v>
      </c>
      <c r="E1092" t="s">
        <v>611</v>
      </c>
      <c r="F1092">
        <v>74</v>
      </c>
      <c r="G1092">
        <v>1858</v>
      </c>
      <c r="H1092">
        <v>331</v>
      </c>
      <c r="I1092">
        <v>751</v>
      </c>
      <c r="J1092">
        <v>100</v>
      </c>
      <c r="K1092">
        <v>259</v>
      </c>
      <c r="L1092">
        <v>109</v>
      </c>
      <c r="M1092">
        <v>145</v>
      </c>
      <c r="N1092">
        <v>106</v>
      </c>
      <c r="O1092">
        <v>174</v>
      </c>
      <c r="P1092">
        <v>35</v>
      </c>
      <c r="Q1092">
        <v>173</v>
      </c>
      <c r="R1092">
        <v>208</v>
      </c>
      <c r="S1092">
        <v>263</v>
      </c>
      <c r="T1092">
        <v>65</v>
      </c>
      <c r="U1092">
        <v>6</v>
      </c>
      <c r="V1092">
        <v>871</v>
      </c>
      <c r="W1092">
        <v>1975</v>
      </c>
      <c r="X1092" t="s">
        <v>532</v>
      </c>
      <c r="Y1092" s="1">
        <v>27568</v>
      </c>
      <c r="Z1092" s="2">
        <v>44714</v>
      </c>
      <c r="AA1092">
        <v>188</v>
      </c>
      <c r="AB1092">
        <v>188</v>
      </c>
      <c r="AC1092">
        <v>85</v>
      </c>
      <c r="AD1092" t="s">
        <v>519</v>
      </c>
      <c r="AE1092" t="s">
        <v>1079</v>
      </c>
    </row>
    <row r="1093" spans="1:34" x14ac:dyDescent="0.3">
      <c r="A1093" t="s">
        <v>515</v>
      </c>
      <c r="B1093" t="s">
        <v>433</v>
      </c>
      <c r="C1093" t="s">
        <v>516</v>
      </c>
      <c r="D1093" t="s">
        <v>243</v>
      </c>
      <c r="E1093" t="s">
        <v>555</v>
      </c>
      <c r="F1093">
        <v>80</v>
      </c>
      <c r="G1093">
        <v>2675</v>
      </c>
      <c r="H1093">
        <v>346</v>
      </c>
      <c r="I1093">
        <v>641</v>
      </c>
      <c r="J1093">
        <v>0</v>
      </c>
      <c r="K1093">
        <v>4</v>
      </c>
      <c r="L1093">
        <v>178</v>
      </c>
      <c r="M1093">
        <v>225</v>
      </c>
      <c r="N1093">
        <v>113</v>
      </c>
      <c r="O1093">
        <v>260</v>
      </c>
      <c r="P1093">
        <v>239</v>
      </c>
      <c r="Q1093">
        <v>487</v>
      </c>
      <c r="R1093">
        <v>726</v>
      </c>
      <c r="S1093">
        <v>108</v>
      </c>
      <c r="T1093">
        <v>63</v>
      </c>
      <c r="U1093">
        <v>41</v>
      </c>
      <c r="V1093">
        <v>870</v>
      </c>
      <c r="W1093">
        <v>1980</v>
      </c>
      <c r="X1093" t="s">
        <v>532</v>
      </c>
      <c r="Y1093" s="1">
        <v>29381</v>
      </c>
      <c r="Z1093" s="2">
        <v>44720</v>
      </c>
      <c r="AA1093">
        <v>203</v>
      </c>
      <c r="AB1093">
        <v>235</v>
      </c>
      <c r="AC1093">
        <v>107</v>
      </c>
      <c r="AD1093" t="s">
        <v>519</v>
      </c>
      <c r="AE1093" t="s">
        <v>1148</v>
      </c>
    </row>
    <row r="1094" spans="1:34" x14ac:dyDescent="0.3">
      <c r="A1094" t="s">
        <v>515</v>
      </c>
      <c r="B1094" t="s">
        <v>433</v>
      </c>
      <c r="C1094" t="s">
        <v>516</v>
      </c>
      <c r="D1094" t="s">
        <v>230</v>
      </c>
      <c r="E1094" t="s">
        <v>579</v>
      </c>
      <c r="F1094">
        <v>71</v>
      </c>
      <c r="G1094">
        <v>1940</v>
      </c>
      <c r="H1094">
        <v>315</v>
      </c>
      <c r="I1094">
        <v>718</v>
      </c>
      <c r="J1094">
        <v>85</v>
      </c>
      <c r="K1094">
        <v>208</v>
      </c>
      <c r="L1094">
        <v>136</v>
      </c>
      <c r="M1094">
        <v>173</v>
      </c>
      <c r="N1094">
        <v>113</v>
      </c>
      <c r="O1094">
        <v>222</v>
      </c>
      <c r="P1094">
        <v>45</v>
      </c>
      <c r="Q1094">
        <v>192</v>
      </c>
      <c r="R1094">
        <v>237</v>
      </c>
      <c r="S1094">
        <v>110</v>
      </c>
      <c r="T1094">
        <v>41</v>
      </c>
      <c r="U1094">
        <v>17</v>
      </c>
      <c r="V1094">
        <v>851</v>
      </c>
      <c r="W1094">
        <v>1977</v>
      </c>
      <c r="X1094" t="s">
        <v>556</v>
      </c>
      <c r="Y1094" s="1">
        <v>28182</v>
      </c>
      <c r="Z1094" s="2">
        <v>44722</v>
      </c>
      <c r="AA1094">
        <v>208</v>
      </c>
      <c r="AB1094">
        <v>240</v>
      </c>
      <c r="AC1094">
        <v>109</v>
      </c>
      <c r="AD1094" t="s">
        <v>519</v>
      </c>
      <c r="AE1094" t="s">
        <v>694</v>
      </c>
      <c r="AF1094">
        <v>1</v>
      </c>
      <c r="AG1094">
        <v>7</v>
      </c>
      <c r="AH1094" t="s">
        <v>638</v>
      </c>
    </row>
    <row r="1095" spans="1:34" x14ac:dyDescent="0.3">
      <c r="A1095" t="s">
        <v>515</v>
      </c>
      <c r="B1095" t="s">
        <v>433</v>
      </c>
      <c r="C1095" t="s">
        <v>516</v>
      </c>
      <c r="D1095" t="s">
        <v>218</v>
      </c>
      <c r="E1095" t="s">
        <v>535</v>
      </c>
      <c r="F1095">
        <v>75</v>
      </c>
      <c r="G1095">
        <v>2026</v>
      </c>
      <c r="H1095">
        <v>273</v>
      </c>
      <c r="I1095">
        <v>623</v>
      </c>
      <c r="J1095">
        <v>49</v>
      </c>
      <c r="K1095">
        <v>165</v>
      </c>
      <c r="L1095">
        <v>248</v>
      </c>
      <c r="M1095">
        <v>304</v>
      </c>
      <c r="N1095">
        <v>78</v>
      </c>
      <c r="O1095">
        <v>78</v>
      </c>
      <c r="P1095">
        <v>20</v>
      </c>
      <c r="Q1095">
        <v>149</v>
      </c>
      <c r="R1095">
        <v>169</v>
      </c>
      <c r="S1095">
        <v>309</v>
      </c>
      <c r="T1095">
        <v>51</v>
      </c>
      <c r="U1095">
        <v>3</v>
      </c>
      <c r="V1095">
        <v>843</v>
      </c>
      <c r="W1095">
        <v>1975</v>
      </c>
      <c r="X1095" t="s">
        <v>518</v>
      </c>
      <c r="Y1095" s="1">
        <v>27472</v>
      </c>
      <c r="Z1095" s="2">
        <v>44716</v>
      </c>
      <c r="AA1095">
        <v>193</v>
      </c>
      <c r="AB1095">
        <v>195</v>
      </c>
      <c r="AC1095">
        <v>88</v>
      </c>
      <c r="AD1095" t="s">
        <v>519</v>
      </c>
      <c r="AE1095" t="s">
        <v>864</v>
      </c>
      <c r="AF1095">
        <v>1</v>
      </c>
      <c r="AG1095">
        <v>4</v>
      </c>
      <c r="AH1095" t="s">
        <v>572</v>
      </c>
    </row>
    <row r="1096" spans="1:34" x14ac:dyDescent="0.3">
      <c r="A1096" t="s">
        <v>515</v>
      </c>
      <c r="B1096" t="s">
        <v>433</v>
      </c>
      <c r="C1096" t="s">
        <v>516</v>
      </c>
      <c r="D1096" t="s">
        <v>188</v>
      </c>
      <c r="E1096" t="s">
        <v>535</v>
      </c>
      <c r="F1096">
        <v>82</v>
      </c>
      <c r="G1096">
        <v>2572</v>
      </c>
      <c r="H1096">
        <v>299</v>
      </c>
      <c r="I1096">
        <v>739</v>
      </c>
      <c r="J1096">
        <v>67</v>
      </c>
      <c r="K1096">
        <v>178</v>
      </c>
      <c r="L1096">
        <v>159</v>
      </c>
      <c r="M1096">
        <v>180</v>
      </c>
      <c r="N1096">
        <v>149</v>
      </c>
      <c r="O1096">
        <v>185</v>
      </c>
      <c r="P1096">
        <v>55</v>
      </c>
      <c r="Q1096">
        <v>149</v>
      </c>
      <c r="R1096">
        <v>204</v>
      </c>
      <c r="S1096">
        <v>483</v>
      </c>
      <c r="T1096">
        <v>94</v>
      </c>
      <c r="U1096">
        <v>23</v>
      </c>
      <c r="V1096">
        <v>824</v>
      </c>
      <c r="W1096">
        <v>1981</v>
      </c>
      <c r="X1096" t="s">
        <v>556</v>
      </c>
      <c r="Y1096" s="1">
        <v>29630</v>
      </c>
      <c r="Z1096" s="2">
        <v>44714</v>
      </c>
      <c r="AA1096">
        <v>188</v>
      </c>
      <c r="AB1096">
        <v>175</v>
      </c>
      <c r="AC1096">
        <v>79</v>
      </c>
      <c r="AD1096" t="s">
        <v>519</v>
      </c>
      <c r="AE1096" t="s">
        <v>1180</v>
      </c>
      <c r="AF1096">
        <v>1</v>
      </c>
      <c r="AG1096">
        <v>14</v>
      </c>
      <c r="AH1096" t="s">
        <v>537</v>
      </c>
    </row>
    <row r="1097" spans="1:34" x14ac:dyDescent="0.3">
      <c r="A1097" t="s">
        <v>515</v>
      </c>
      <c r="B1097" t="s">
        <v>433</v>
      </c>
      <c r="C1097" t="s">
        <v>516</v>
      </c>
      <c r="D1097" t="s">
        <v>269</v>
      </c>
      <c r="E1097" t="s">
        <v>552</v>
      </c>
      <c r="F1097">
        <v>80</v>
      </c>
      <c r="G1097">
        <v>2255</v>
      </c>
      <c r="H1097">
        <v>323</v>
      </c>
      <c r="I1097">
        <v>737</v>
      </c>
      <c r="J1097">
        <v>32</v>
      </c>
      <c r="K1097">
        <v>99</v>
      </c>
      <c r="L1097">
        <v>136</v>
      </c>
      <c r="M1097">
        <v>160</v>
      </c>
      <c r="N1097">
        <v>196</v>
      </c>
      <c r="O1097">
        <v>221</v>
      </c>
      <c r="P1097">
        <v>50</v>
      </c>
      <c r="Q1097">
        <v>194</v>
      </c>
      <c r="R1097">
        <v>244</v>
      </c>
      <c r="S1097">
        <v>484</v>
      </c>
      <c r="T1097">
        <v>74</v>
      </c>
      <c r="U1097">
        <v>11</v>
      </c>
      <c r="V1097">
        <v>814</v>
      </c>
      <c r="W1097">
        <v>1982</v>
      </c>
      <c r="X1097" t="s">
        <v>570</v>
      </c>
      <c r="Y1097" s="1">
        <v>30304</v>
      </c>
      <c r="Z1097" s="2">
        <v>44713</v>
      </c>
      <c r="AA1097">
        <v>185</v>
      </c>
      <c r="AB1097">
        <v>198</v>
      </c>
      <c r="AC1097">
        <v>90</v>
      </c>
      <c r="AD1097" t="s">
        <v>519</v>
      </c>
      <c r="AE1097" t="s">
        <v>661</v>
      </c>
      <c r="AF1097">
        <v>2</v>
      </c>
      <c r="AG1097">
        <v>18</v>
      </c>
      <c r="AH1097" t="s">
        <v>530</v>
      </c>
    </row>
    <row r="1098" spans="1:34" x14ac:dyDescent="0.3">
      <c r="A1098" t="s">
        <v>515</v>
      </c>
      <c r="B1098" t="s">
        <v>433</v>
      </c>
      <c r="C1098" t="s">
        <v>516</v>
      </c>
      <c r="D1098" t="s">
        <v>298</v>
      </c>
      <c r="E1098" t="s">
        <v>552</v>
      </c>
      <c r="F1098">
        <v>74</v>
      </c>
      <c r="G1098">
        <v>2266</v>
      </c>
      <c r="H1098">
        <v>319</v>
      </c>
      <c r="I1098">
        <v>621</v>
      </c>
      <c r="J1098">
        <v>0</v>
      </c>
      <c r="K1098">
        <v>1</v>
      </c>
      <c r="L1098">
        <v>175</v>
      </c>
      <c r="M1098">
        <v>228</v>
      </c>
      <c r="N1098">
        <v>79</v>
      </c>
      <c r="O1098">
        <v>222</v>
      </c>
      <c r="P1098">
        <v>179</v>
      </c>
      <c r="Q1098">
        <v>362</v>
      </c>
      <c r="R1098">
        <v>541</v>
      </c>
      <c r="S1098">
        <v>67</v>
      </c>
      <c r="T1098">
        <v>43</v>
      </c>
      <c r="U1098">
        <v>38</v>
      </c>
      <c r="V1098">
        <v>813</v>
      </c>
      <c r="W1098">
        <v>1975</v>
      </c>
      <c r="X1098" t="s">
        <v>528</v>
      </c>
      <c r="Y1098" s="1">
        <v>27601</v>
      </c>
      <c r="Z1098" s="2">
        <v>44722</v>
      </c>
      <c r="AA1098">
        <v>208</v>
      </c>
      <c r="AB1098">
        <v>225</v>
      </c>
      <c r="AC1098">
        <v>102</v>
      </c>
      <c r="AD1098" t="s">
        <v>519</v>
      </c>
      <c r="AE1098" t="s">
        <v>740</v>
      </c>
      <c r="AF1098">
        <v>1</v>
      </c>
      <c r="AG1098">
        <v>1</v>
      </c>
      <c r="AH1098" t="s">
        <v>525</v>
      </c>
    </row>
    <row r="1099" spans="1:34" x14ac:dyDescent="0.3">
      <c r="A1099" t="s">
        <v>515</v>
      </c>
      <c r="B1099" t="s">
        <v>433</v>
      </c>
      <c r="C1099" t="s">
        <v>516</v>
      </c>
      <c r="D1099" t="s">
        <v>1156</v>
      </c>
      <c r="E1099" t="s">
        <v>596</v>
      </c>
      <c r="F1099">
        <v>77</v>
      </c>
      <c r="G1099">
        <v>2269</v>
      </c>
      <c r="H1099">
        <v>275</v>
      </c>
      <c r="I1099">
        <v>647</v>
      </c>
      <c r="J1099">
        <v>87</v>
      </c>
      <c r="K1099">
        <v>229</v>
      </c>
      <c r="L1099">
        <v>176</v>
      </c>
      <c r="M1099">
        <v>207</v>
      </c>
      <c r="N1099">
        <v>114</v>
      </c>
      <c r="O1099">
        <v>171</v>
      </c>
      <c r="P1099">
        <v>34</v>
      </c>
      <c r="Q1099">
        <v>208</v>
      </c>
      <c r="R1099">
        <v>242</v>
      </c>
      <c r="S1099">
        <v>196</v>
      </c>
      <c r="T1099">
        <v>61</v>
      </c>
      <c r="U1099">
        <v>31</v>
      </c>
      <c r="V1099">
        <v>813</v>
      </c>
      <c r="W1099">
        <v>1979</v>
      </c>
      <c r="X1099" t="s">
        <v>518</v>
      </c>
      <c r="Y1099" s="1">
        <v>28925</v>
      </c>
      <c r="Z1099" s="2">
        <v>44716</v>
      </c>
      <c r="AA1099">
        <v>193</v>
      </c>
      <c r="AB1099">
        <v>210</v>
      </c>
      <c r="AC1099">
        <v>95</v>
      </c>
      <c r="AD1099" t="s">
        <v>519</v>
      </c>
      <c r="AE1099" t="s">
        <v>1157</v>
      </c>
      <c r="AF1099">
        <v>1</v>
      </c>
      <c r="AG1099">
        <v>14</v>
      </c>
      <c r="AH1099" t="s">
        <v>598</v>
      </c>
    </row>
    <row r="1100" spans="1:34" x14ac:dyDescent="0.3">
      <c r="A1100" t="s">
        <v>515</v>
      </c>
      <c r="B1100" t="s">
        <v>433</v>
      </c>
      <c r="C1100" t="s">
        <v>516</v>
      </c>
      <c r="D1100" t="s">
        <v>173</v>
      </c>
      <c r="E1100" t="s">
        <v>618</v>
      </c>
      <c r="F1100">
        <v>70</v>
      </c>
      <c r="G1100">
        <v>1958</v>
      </c>
      <c r="H1100">
        <v>319</v>
      </c>
      <c r="I1100">
        <v>601</v>
      </c>
      <c r="J1100">
        <v>2</v>
      </c>
      <c r="K1100">
        <v>25</v>
      </c>
      <c r="L1100">
        <v>169</v>
      </c>
      <c r="M1100">
        <v>282</v>
      </c>
      <c r="N1100">
        <v>143</v>
      </c>
      <c r="O1100">
        <v>164</v>
      </c>
      <c r="P1100">
        <v>126</v>
      </c>
      <c r="Q1100">
        <v>147</v>
      </c>
      <c r="R1100">
        <v>273</v>
      </c>
      <c r="S1100">
        <v>138</v>
      </c>
      <c r="T1100">
        <v>106</v>
      </c>
      <c r="U1100">
        <v>21</v>
      </c>
      <c r="V1100">
        <v>809</v>
      </c>
      <c r="W1100">
        <v>1975</v>
      </c>
      <c r="X1100" t="s">
        <v>528</v>
      </c>
      <c r="Y1100" s="1">
        <v>27606</v>
      </c>
      <c r="Z1100" s="2">
        <v>44717</v>
      </c>
      <c r="AA1100">
        <v>196</v>
      </c>
      <c r="AB1100">
        <v>223</v>
      </c>
      <c r="AC1100">
        <v>101</v>
      </c>
      <c r="AD1100" t="s">
        <v>519</v>
      </c>
      <c r="AE1100" t="s">
        <v>697</v>
      </c>
      <c r="AF1100">
        <v>2</v>
      </c>
      <c r="AG1100">
        <v>2</v>
      </c>
      <c r="AH1100" t="s">
        <v>606</v>
      </c>
    </row>
    <row r="1101" spans="1:34" x14ac:dyDescent="0.3">
      <c r="A1101" t="s">
        <v>515</v>
      </c>
      <c r="B1101" t="s">
        <v>433</v>
      </c>
      <c r="C1101" t="s">
        <v>516</v>
      </c>
      <c r="D1101" t="s">
        <v>1181</v>
      </c>
      <c r="E1101" t="s">
        <v>622</v>
      </c>
      <c r="F1101">
        <v>80</v>
      </c>
      <c r="G1101">
        <v>2376</v>
      </c>
      <c r="H1101">
        <v>302</v>
      </c>
      <c r="I1101">
        <v>642</v>
      </c>
      <c r="J1101">
        <v>13</v>
      </c>
      <c r="K1101">
        <v>56</v>
      </c>
      <c r="L1101">
        <v>190</v>
      </c>
      <c r="M1101">
        <v>231</v>
      </c>
      <c r="N1101">
        <v>106</v>
      </c>
      <c r="O1101">
        <v>184</v>
      </c>
      <c r="P1101">
        <v>195</v>
      </c>
      <c r="Q1101">
        <v>287</v>
      </c>
      <c r="R1101">
        <v>482</v>
      </c>
      <c r="S1101">
        <v>151</v>
      </c>
      <c r="T1101">
        <v>74</v>
      </c>
      <c r="U1101">
        <v>35</v>
      </c>
      <c r="V1101">
        <v>807</v>
      </c>
      <c r="W1101">
        <v>1983</v>
      </c>
      <c r="X1101" t="s">
        <v>532</v>
      </c>
      <c r="Y1101" s="1">
        <v>30487</v>
      </c>
      <c r="Z1101" s="2">
        <v>44720</v>
      </c>
      <c r="AA1101">
        <v>203</v>
      </c>
      <c r="AB1101">
        <v>210</v>
      </c>
      <c r="AC1101">
        <v>95</v>
      </c>
      <c r="AD1101" t="s">
        <v>519</v>
      </c>
      <c r="AE1101" t="s">
        <v>1182</v>
      </c>
      <c r="AF1101">
        <v>1</v>
      </c>
      <c r="AG1101">
        <v>6</v>
      </c>
      <c r="AH1101" t="s">
        <v>660</v>
      </c>
    </row>
    <row r="1102" spans="1:34" x14ac:dyDescent="0.3">
      <c r="A1102" t="s">
        <v>515</v>
      </c>
      <c r="B1102" t="s">
        <v>433</v>
      </c>
      <c r="C1102" t="s">
        <v>516</v>
      </c>
      <c r="D1102" t="s">
        <v>141</v>
      </c>
      <c r="E1102" t="s">
        <v>980</v>
      </c>
      <c r="F1102">
        <v>80</v>
      </c>
      <c r="G1102">
        <v>2517</v>
      </c>
      <c r="H1102">
        <v>271</v>
      </c>
      <c r="I1102">
        <v>613</v>
      </c>
      <c r="J1102">
        <v>70</v>
      </c>
      <c r="K1102">
        <v>177</v>
      </c>
      <c r="L1102">
        <v>180</v>
      </c>
      <c r="M1102">
        <v>228</v>
      </c>
      <c r="N1102">
        <v>75</v>
      </c>
      <c r="O1102">
        <v>201</v>
      </c>
      <c r="P1102">
        <v>158</v>
      </c>
      <c r="Q1102">
        <v>255</v>
      </c>
      <c r="R1102">
        <v>413</v>
      </c>
      <c r="S1102">
        <v>126</v>
      </c>
      <c r="T1102">
        <v>91</v>
      </c>
      <c r="U1102">
        <v>77</v>
      </c>
      <c r="V1102">
        <v>792</v>
      </c>
      <c r="W1102">
        <v>1978</v>
      </c>
      <c r="X1102" t="s">
        <v>582</v>
      </c>
      <c r="Y1102" s="1">
        <v>28742</v>
      </c>
      <c r="Z1102" s="2">
        <v>44720</v>
      </c>
      <c r="AA1102">
        <v>203</v>
      </c>
      <c r="AB1102">
        <v>220</v>
      </c>
      <c r="AC1102">
        <v>100</v>
      </c>
      <c r="AD1102" t="s">
        <v>519</v>
      </c>
      <c r="AE1102" t="s">
        <v>551</v>
      </c>
      <c r="AF1102">
        <v>1</v>
      </c>
      <c r="AG1102">
        <v>6</v>
      </c>
      <c r="AH1102" t="s">
        <v>572</v>
      </c>
    </row>
    <row r="1103" spans="1:34" x14ac:dyDescent="0.3">
      <c r="A1103" t="s">
        <v>515</v>
      </c>
      <c r="B1103" t="s">
        <v>433</v>
      </c>
      <c r="C1103" t="s">
        <v>516</v>
      </c>
      <c r="D1103" t="s">
        <v>1012</v>
      </c>
      <c r="E1103" t="s">
        <v>622</v>
      </c>
      <c r="F1103">
        <v>70</v>
      </c>
      <c r="G1103">
        <v>2006</v>
      </c>
      <c r="H1103">
        <v>295</v>
      </c>
      <c r="I1103">
        <v>654</v>
      </c>
      <c r="J1103">
        <v>55</v>
      </c>
      <c r="K1103">
        <v>155</v>
      </c>
      <c r="L1103">
        <v>142</v>
      </c>
      <c r="M1103">
        <v>165</v>
      </c>
      <c r="N1103">
        <v>105</v>
      </c>
      <c r="O1103">
        <v>168</v>
      </c>
      <c r="P1103">
        <v>14</v>
      </c>
      <c r="Q1103">
        <v>135</v>
      </c>
      <c r="R1103">
        <v>149</v>
      </c>
      <c r="S1103">
        <v>322</v>
      </c>
      <c r="T1103">
        <v>33</v>
      </c>
      <c r="U1103">
        <v>0</v>
      </c>
      <c r="V1103">
        <v>787</v>
      </c>
      <c r="W1103">
        <v>1977</v>
      </c>
      <c r="X1103" t="s">
        <v>544</v>
      </c>
      <c r="Y1103" s="1">
        <v>28248</v>
      </c>
      <c r="Z1103" s="3">
        <v>36678</v>
      </c>
      <c r="AA1103">
        <v>183</v>
      </c>
      <c r="AB1103">
        <v>170</v>
      </c>
      <c r="AC1103">
        <v>77</v>
      </c>
      <c r="AD1103" t="s">
        <v>519</v>
      </c>
      <c r="AE1103" t="s">
        <v>1013</v>
      </c>
      <c r="AF1103">
        <v>1</v>
      </c>
      <c r="AG1103">
        <v>23</v>
      </c>
      <c r="AH1103" t="s">
        <v>603</v>
      </c>
    </row>
    <row r="1104" spans="1:34" x14ac:dyDescent="0.3">
      <c r="A1104" t="s">
        <v>515</v>
      </c>
      <c r="B1104" t="s">
        <v>433</v>
      </c>
      <c r="C1104" t="s">
        <v>516</v>
      </c>
      <c r="D1104" t="s">
        <v>83</v>
      </c>
      <c r="E1104" t="s">
        <v>1048</v>
      </c>
      <c r="F1104">
        <v>76</v>
      </c>
      <c r="G1104">
        <v>1860</v>
      </c>
      <c r="H1104">
        <v>295</v>
      </c>
      <c r="I1104">
        <v>748</v>
      </c>
      <c r="J1104">
        <v>81</v>
      </c>
      <c r="K1104">
        <v>281</v>
      </c>
      <c r="L1104">
        <v>111</v>
      </c>
      <c r="M1104">
        <v>161</v>
      </c>
      <c r="N1104">
        <v>109</v>
      </c>
      <c r="O1104">
        <v>135</v>
      </c>
      <c r="P1104">
        <v>39</v>
      </c>
      <c r="Q1104">
        <v>113</v>
      </c>
      <c r="R1104">
        <v>152</v>
      </c>
      <c r="S1104">
        <v>142</v>
      </c>
      <c r="T1104">
        <v>55</v>
      </c>
      <c r="U1104">
        <v>11</v>
      </c>
      <c r="V1104">
        <v>782</v>
      </c>
      <c r="W1104">
        <v>1985</v>
      </c>
      <c r="X1104" t="s">
        <v>582</v>
      </c>
      <c r="Y1104" s="1">
        <v>31299</v>
      </c>
      <c r="Z1104" s="2">
        <v>44718</v>
      </c>
      <c r="AA1104">
        <v>198</v>
      </c>
      <c r="AB1104">
        <v>225</v>
      </c>
      <c r="AC1104">
        <v>102</v>
      </c>
      <c r="AD1104" t="s">
        <v>519</v>
      </c>
      <c r="AE1104" t="s">
        <v>1183</v>
      </c>
      <c r="AF1104">
        <v>1</v>
      </c>
      <c r="AG1104">
        <v>18</v>
      </c>
      <c r="AH1104" t="s">
        <v>1164</v>
      </c>
    </row>
    <row r="1105" spans="1:34" x14ac:dyDescent="0.3">
      <c r="A1105" t="s">
        <v>515</v>
      </c>
      <c r="B1105" t="s">
        <v>433</v>
      </c>
      <c r="C1105" t="s">
        <v>516</v>
      </c>
      <c r="D1105" t="s">
        <v>160</v>
      </c>
      <c r="E1105" t="s">
        <v>604</v>
      </c>
      <c r="F1105">
        <v>70</v>
      </c>
      <c r="G1105">
        <v>2147</v>
      </c>
      <c r="H1105">
        <v>286</v>
      </c>
      <c r="I1105">
        <v>637</v>
      </c>
      <c r="J1105">
        <v>17</v>
      </c>
      <c r="K1105">
        <v>62</v>
      </c>
      <c r="L1105">
        <v>191</v>
      </c>
      <c r="M1105">
        <v>289</v>
      </c>
      <c r="N1105">
        <v>159</v>
      </c>
      <c r="O1105">
        <v>182</v>
      </c>
      <c r="P1105">
        <v>118</v>
      </c>
      <c r="Q1105">
        <v>268</v>
      </c>
      <c r="R1105">
        <v>386</v>
      </c>
      <c r="S1105">
        <v>137</v>
      </c>
      <c r="T1105">
        <v>117</v>
      </c>
      <c r="U1105">
        <v>91</v>
      </c>
      <c r="V1105">
        <v>780</v>
      </c>
      <c r="W1105">
        <v>1982</v>
      </c>
      <c r="X1105" t="s">
        <v>528</v>
      </c>
      <c r="Y1105" s="1">
        <v>30155</v>
      </c>
      <c r="Z1105" s="2">
        <v>44719</v>
      </c>
      <c r="AA1105">
        <v>201</v>
      </c>
      <c r="AB1105">
        <v>220</v>
      </c>
      <c r="AC1105">
        <v>100</v>
      </c>
      <c r="AD1105" t="s">
        <v>519</v>
      </c>
      <c r="AE1105" t="s">
        <v>1184</v>
      </c>
      <c r="AF1105">
        <v>1</v>
      </c>
      <c r="AG1105">
        <v>25</v>
      </c>
      <c r="AH1105" t="s">
        <v>678</v>
      </c>
    </row>
    <row r="1106" spans="1:34" x14ac:dyDescent="0.3">
      <c r="A1106" t="s">
        <v>515</v>
      </c>
      <c r="B1106" t="s">
        <v>433</v>
      </c>
      <c r="C1106" t="s">
        <v>516</v>
      </c>
      <c r="D1106" t="s">
        <v>360</v>
      </c>
      <c r="E1106" t="s">
        <v>980</v>
      </c>
      <c r="F1106">
        <v>80</v>
      </c>
      <c r="G1106">
        <v>2286</v>
      </c>
      <c r="H1106">
        <v>320</v>
      </c>
      <c r="I1106">
        <v>683</v>
      </c>
      <c r="J1106">
        <v>0</v>
      </c>
      <c r="K1106">
        <v>3</v>
      </c>
      <c r="L1106">
        <v>131</v>
      </c>
      <c r="M1106">
        <v>198</v>
      </c>
      <c r="N1106">
        <v>100</v>
      </c>
      <c r="O1106">
        <v>251</v>
      </c>
      <c r="P1106">
        <v>177</v>
      </c>
      <c r="Q1106">
        <v>436</v>
      </c>
      <c r="R1106">
        <v>613</v>
      </c>
      <c r="S1106">
        <v>87</v>
      </c>
      <c r="T1106">
        <v>58</v>
      </c>
      <c r="U1106">
        <v>69</v>
      </c>
      <c r="V1106">
        <v>771</v>
      </c>
      <c r="W1106">
        <v>1975</v>
      </c>
      <c r="X1106" t="s">
        <v>539</v>
      </c>
      <c r="Y1106" s="1">
        <v>27702</v>
      </c>
      <c r="Z1106" s="2">
        <v>44723</v>
      </c>
      <c r="AA1106">
        <v>211</v>
      </c>
      <c r="AB1106">
        <v>255</v>
      </c>
      <c r="AC1106">
        <v>116</v>
      </c>
      <c r="AD1106" t="s">
        <v>519</v>
      </c>
      <c r="AE1106" t="s">
        <v>852</v>
      </c>
      <c r="AF1106">
        <v>1</v>
      </c>
      <c r="AG1106">
        <v>7</v>
      </c>
      <c r="AH1106" t="s">
        <v>584</v>
      </c>
    </row>
    <row r="1107" spans="1:34" x14ac:dyDescent="0.3">
      <c r="A1107" t="s">
        <v>515</v>
      </c>
      <c r="B1107" t="s">
        <v>433</v>
      </c>
      <c r="C1107" t="s">
        <v>516</v>
      </c>
      <c r="D1107" t="s">
        <v>325</v>
      </c>
      <c r="E1107" t="s">
        <v>565</v>
      </c>
      <c r="F1107">
        <v>82</v>
      </c>
      <c r="G1107">
        <v>2130</v>
      </c>
      <c r="H1107">
        <v>327</v>
      </c>
      <c r="I1107">
        <v>618</v>
      </c>
      <c r="J1107">
        <v>0</v>
      </c>
      <c r="K1107">
        <v>1</v>
      </c>
      <c r="L1107">
        <v>117</v>
      </c>
      <c r="M1107">
        <v>164</v>
      </c>
      <c r="N1107">
        <v>158</v>
      </c>
      <c r="O1107">
        <v>229</v>
      </c>
      <c r="P1107">
        <v>143</v>
      </c>
      <c r="Q1107">
        <v>254</v>
      </c>
      <c r="R1107">
        <v>397</v>
      </c>
      <c r="S1107">
        <v>129</v>
      </c>
      <c r="T1107">
        <v>33</v>
      </c>
      <c r="U1107">
        <v>64</v>
      </c>
      <c r="V1107">
        <v>771</v>
      </c>
      <c r="W1107">
        <v>1975</v>
      </c>
      <c r="X1107" t="s">
        <v>539</v>
      </c>
      <c r="Y1107" s="1">
        <v>27728</v>
      </c>
      <c r="Z1107" s="3">
        <v>36708</v>
      </c>
      <c r="AA1107">
        <v>213</v>
      </c>
      <c r="AB1107">
        <v>250</v>
      </c>
      <c r="AC1107">
        <v>113</v>
      </c>
      <c r="AD1107" t="s">
        <v>519</v>
      </c>
      <c r="AE1107" t="s">
        <v>540</v>
      </c>
      <c r="AF1107">
        <v>2</v>
      </c>
      <c r="AG1107">
        <v>26</v>
      </c>
      <c r="AH1107" t="s">
        <v>537</v>
      </c>
    </row>
    <row r="1108" spans="1:34" x14ac:dyDescent="0.3">
      <c r="A1108" t="s">
        <v>515</v>
      </c>
      <c r="B1108" t="s">
        <v>433</v>
      </c>
      <c r="C1108" t="s">
        <v>516</v>
      </c>
      <c r="D1108" t="s">
        <v>1185</v>
      </c>
      <c r="E1108" t="s">
        <v>573</v>
      </c>
      <c r="F1108">
        <v>75</v>
      </c>
      <c r="G1108">
        <v>1966</v>
      </c>
      <c r="H1108">
        <v>281</v>
      </c>
      <c r="I1108">
        <v>570</v>
      </c>
      <c r="J1108">
        <v>0</v>
      </c>
      <c r="K1108">
        <v>2</v>
      </c>
      <c r="L1108">
        <v>185</v>
      </c>
      <c r="M1108">
        <v>255</v>
      </c>
      <c r="N1108">
        <v>112</v>
      </c>
      <c r="O1108">
        <v>280</v>
      </c>
      <c r="P1108">
        <v>161</v>
      </c>
      <c r="Q1108">
        <v>240</v>
      </c>
      <c r="R1108">
        <v>401</v>
      </c>
      <c r="S1108">
        <v>77</v>
      </c>
      <c r="T1108">
        <v>32</v>
      </c>
      <c r="U1108">
        <v>63</v>
      </c>
      <c r="V1108">
        <v>747</v>
      </c>
      <c r="W1108">
        <v>1983</v>
      </c>
      <c r="X1108" t="s">
        <v>528</v>
      </c>
      <c r="Y1108" s="1">
        <v>30522</v>
      </c>
      <c r="Z1108" s="2">
        <v>44722</v>
      </c>
      <c r="AA1108">
        <v>208</v>
      </c>
      <c r="AB1108">
        <v>255</v>
      </c>
      <c r="AC1108">
        <v>116</v>
      </c>
      <c r="AD1108" t="s">
        <v>674</v>
      </c>
      <c r="AF1108">
        <v>1</v>
      </c>
      <c r="AG1108">
        <v>24</v>
      </c>
      <c r="AH1108" t="s">
        <v>638</v>
      </c>
    </row>
    <row r="1109" spans="1:34" x14ac:dyDescent="0.3">
      <c r="A1109" t="s">
        <v>515</v>
      </c>
      <c r="B1109" t="s">
        <v>433</v>
      </c>
      <c r="C1109" t="s">
        <v>516</v>
      </c>
      <c r="D1109" t="s">
        <v>50</v>
      </c>
      <c r="E1109" t="s">
        <v>531</v>
      </c>
      <c r="F1109">
        <v>82</v>
      </c>
      <c r="G1109">
        <v>2687</v>
      </c>
      <c r="H1109">
        <v>269</v>
      </c>
      <c r="I1109">
        <v>546</v>
      </c>
      <c r="J1109">
        <v>47</v>
      </c>
      <c r="K1109">
        <v>142</v>
      </c>
      <c r="L1109">
        <v>156</v>
      </c>
      <c r="M1109">
        <v>210</v>
      </c>
      <c r="N1109">
        <v>139</v>
      </c>
      <c r="O1109">
        <v>204</v>
      </c>
      <c r="P1109">
        <v>89</v>
      </c>
      <c r="Q1109">
        <v>375</v>
      </c>
      <c r="R1109">
        <v>464</v>
      </c>
      <c r="S1109">
        <v>246</v>
      </c>
      <c r="T1109">
        <v>138</v>
      </c>
      <c r="U1109">
        <v>48</v>
      </c>
      <c r="V1109">
        <v>741</v>
      </c>
      <c r="W1109">
        <v>1984</v>
      </c>
      <c r="X1109" t="s">
        <v>523</v>
      </c>
      <c r="Y1109" s="1">
        <v>30709</v>
      </c>
      <c r="Z1109" s="2">
        <v>44718</v>
      </c>
      <c r="AA1109">
        <v>198</v>
      </c>
      <c r="AB1109">
        <v>215</v>
      </c>
      <c r="AC1109">
        <v>98</v>
      </c>
      <c r="AD1109" t="s">
        <v>519</v>
      </c>
      <c r="AE1109" t="s">
        <v>1186</v>
      </c>
      <c r="AF1109">
        <v>1</v>
      </c>
      <c r="AG1109">
        <v>9</v>
      </c>
      <c r="AH1109" t="s">
        <v>534</v>
      </c>
    </row>
    <row r="1110" spans="1:34" x14ac:dyDescent="0.3">
      <c r="A1110" t="s">
        <v>515</v>
      </c>
      <c r="B1110" t="s">
        <v>433</v>
      </c>
      <c r="C1110" t="s">
        <v>516</v>
      </c>
      <c r="D1110" t="s">
        <v>184</v>
      </c>
      <c r="E1110" t="s">
        <v>538</v>
      </c>
      <c r="F1110">
        <v>77</v>
      </c>
      <c r="G1110">
        <v>1797</v>
      </c>
      <c r="H1110">
        <v>307</v>
      </c>
      <c r="I1110">
        <v>598</v>
      </c>
      <c r="J1110">
        <v>0</v>
      </c>
      <c r="K1110">
        <v>1</v>
      </c>
      <c r="L1110">
        <v>126</v>
      </c>
      <c r="M1110">
        <v>192</v>
      </c>
      <c r="N1110">
        <v>93</v>
      </c>
      <c r="O1110">
        <v>204</v>
      </c>
      <c r="P1110">
        <v>177</v>
      </c>
      <c r="Q1110">
        <v>305</v>
      </c>
      <c r="R1110">
        <v>482</v>
      </c>
      <c r="S1110">
        <v>71</v>
      </c>
      <c r="T1110">
        <v>46</v>
      </c>
      <c r="U1110">
        <v>52</v>
      </c>
      <c r="V1110">
        <v>740</v>
      </c>
      <c r="W1110">
        <v>1974</v>
      </c>
      <c r="X1110" t="s">
        <v>582</v>
      </c>
      <c r="Y1110" s="1">
        <v>27279</v>
      </c>
      <c r="Z1110" s="2">
        <v>44721</v>
      </c>
      <c r="AA1110">
        <v>206</v>
      </c>
      <c r="AB1110">
        <v>245</v>
      </c>
      <c r="AC1110">
        <v>111</v>
      </c>
      <c r="AD1110" t="s">
        <v>519</v>
      </c>
      <c r="AE1110" t="s">
        <v>583</v>
      </c>
      <c r="AF1110">
        <v>1</v>
      </c>
      <c r="AG1110">
        <v>2</v>
      </c>
      <c r="AH1110" t="s">
        <v>584</v>
      </c>
    </row>
    <row r="1111" spans="1:34" x14ac:dyDescent="0.3">
      <c r="A1111" t="s">
        <v>515</v>
      </c>
      <c r="B1111" t="s">
        <v>433</v>
      </c>
      <c r="C1111" t="s">
        <v>516</v>
      </c>
      <c r="D1111" t="s">
        <v>299</v>
      </c>
      <c r="E1111" t="s">
        <v>550</v>
      </c>
      <c r="F1111">
        <v>72</v>
      </c>
      <c r="G1111">
        <v>1527</v>
      </c>
      <c r="H1111">
        <v>273</v>
      </c>
      <c r="I1111">
        <v>584</v>
      </c>
      <c r="J1111">
        <v>0</v>
      </c>
      <c r="K1111">
        <v>2</v>
      </c>
      <c r="L1111">
        <v>195</v>
      </c>
      <c r="M1111">
        <v>244</v>
      </c>
      <c r="N1111">
        <v>86</v>
      </c>
      <c r="O1111">
        <v>218</v>
      </c>
      <c r="P1111">
        <v>104</v>
      </c>
      <c r="Q1111">
        <v>155</v>
      </c>
      <c r="R1111">
        <v>259</v>
      </c>
      <c r="S1111">
        <v>78</v>
      </c>
      <c r="T1111">
        <v>38</v>
      </c>
      <c r="U1111">
        <v>15</v>
      </c>
      <c r="V1111">
        <v>740</v>
      </c>
      <c r="W1111">
        <v>1973</v>
      </c>
      <c r="X1111" t="s">
        <v>570</v>
      </c>
      <c r="Y1111" s="1">
        <v>27002</v>
      </c>
      <c r="Z1111" s="2">
        <v>44719</v>
      </c>
      <c r="AA1111">
        <v>201</v>
      </c>
      <c r="AB1111">
        <v>245</v>
      </c>
      <c r="AC1111">
        <v>111</v>
      </c>
      <c r="AD1111" t="s">
        <v>519</v>
      </c>
      <c r="AE1111" t="s">
        <v>730</v>
      </c>
      <c r="AF1111">
        <v>1</v>
      </c>
      <c r="AG1111">
        <v>13</v>
      </c>
      <c r="AH1111" t="s">
        <v>678</v>
      </c>
    </row>
    <row r="1112" spans="1:34" x14ac:dyDescent="0.3">
      <c r="A1112" t="s">
        <v>515</v>
      </c>
      <c r="B1112" t="s">
        <v>433</v>
      </c>
      <c r="C1112" t="s">
        <v>516</v>
      </c>
      <c r="D1112" t="s">
        <v>1010</v>
      </c>
      <c r="E1112" t="s">
        <v>517</v>
      </c>
      <c r="F1112">
        <v>75</v>
      </c>
      <c r="G1112">
        <v>1870</v>
      </c>
      <c r="H1112">
        <v>280</v>
      </c>
      <c r="I1112">
        <v>552</v>
      </c>
      <c r="J1112">
        <v>0</v>
      </c>
      <c r="K1112">
        <v>2</v>
      </c>
      <c r="L1112">
        <v>175</v>
      </c>
      <c r="M1112">
        <v>258</v>
      </c>
      <c r="N1112">
        <v>110</v>
      </c>
      <c r="O1112">
        <v>237</v>
      </c>
      <c r="P1112">
        <v>197</v>
      </c>
      <c r="Q1112">
        <v>305</v>
      </c>
      <c r="R1112">
        <v>502</v>
      </c>
      <c r="S1112">
        <v>50</v>
      </c>
      <c r="T1112">
        <v>14</v>
      </c>
      <c r="U1112">
        <v>108</v>
      </c>
      <c r="V1112">
        <v>735</v>
      </c>
      <c r="W1112">
        <v>1979</v>
      </c>
      <c r="X1112" t="s">
        <v>528</v>
      </c>
      <c r="Y1112" s="1">
        <v>29052</v>
      </c>
      <c r="Z1112" s="3">
        <v>36708</v>
      </c>
      <c r="AA1112">
        <v>213</v>
      </c>
      <c r="AB1112">
        <v>265</v>
      </c>
      <c r="AC1112">
        <v>120</v>
      </c>
      <c r="AD1112" t="s">
        <v>519</v>
      </c>
      <c r="AE1112" t="s">
        <v>1011</v>
      </c>
      <c r="AF1112">
        <v>1</v>
      </c>
      <c r="AG1112">
        <v>7</v>
      </c>
      <c r="AH1112" t="s">
        <v>577</v>
      </c>
    </row>
    <row r="1113" spans="1:34" x14ac:dyDescent="0.3">
      <c r="A1113" t="s">
        <v>515</v>
      </c>
      <c r="B1113" t="s">
        <v>433</v>
      </c>
      <c r="C1113" t="s">
        <v>516</v>
      </c>
      <c r="D1113" t="s">
        <v>310</v>
      </c>
      <c r="E1113" t="s">
        <v>559</v>
      </c>
      <c r="F1113">
        <v>77</v>
      </c>
      <c r="G1113">
        <v>1933</v>
      </c>
      <c r="H1113">
        <v>289</v>
      </c>
      <c r="I1113">
        <v>602</v>
      </c>
      <c r="J1113">
        <v>0</v>
      </c>
      <c r="K1113">
        <v>1</v>
      </c>
      <c r="L1113">
        <v>153</v>
      </c>
      <c r="M1113">
        <v>227</v>
      </c>
      <c r="N1113">
        <v>108</v>
      </c>
      <c r="O1113">
        <v>236</v>
      </c>
      <c r="P1113">
        <v>247</v>
      </c>
      <c r="Q1113">
        <v>339</v>
      </c>
      <c r="R1113">
        <v>586</v>
      </c>
      <c r="S1113">
        <v>34</v>
      </c>
      <c r="T1113">
        <v>58</v>
      </c>
      <c r="U1113">
        <v>86</v>
      </c>
      <c r="V1113">
        <v>731</v>
      </c>
      <c r="W1113">
        <v>1977</v>
      </c>
      <c r="X1113" t="s">
        <v>582</v>
      </c>
      <c r="Y1113" s="1">
        <v>28373</v>
      </c>
      <c r="Z1113" s="2">
        <v>44722</v>
      </c>
      <c r="AA1113">
        <v>208</v>
      </c>
      <c r="AB1113">
        <v>250</v>
      </c>
      <c r="AC1113">
        <v>113</v>
      </c>
      <c r="AD1113" t="s">
        <v>519</v>
      </c>
      <c r="AE1113" t="s">
        <v>994</v>
      </c>
      <c r="AF1113">
        <v>1</v>
      </c>
      <c r="AG1113">
        <v>29</v>
      </c>
      <c r="AH1113" t="s">
        <v>530</v>
      </c>
    </row>
    <row r="1114" spans="1:34" x14ac:dyDescent="0.3">
      <c r="A1114" t="s">
        <v>515</v>
      </c>
      <c r="B1114" t="s">
        <v>433</v>
      </c>
      <c r="C1114" t="s">
        <v>516</v>
      </c>
      <c r="D1114" t="s">
        <v>249</v>
      </c>
      <c r="E1114" t="s">
        <v>538</v>
      </c>
      <c r="F1114">
        <v>74</v>
      </c>
      <c r="G1114">
        <v>2671</v>
      </c>
      <c r="H1114">
        <v>295</v>
      </c>
      <c r="I1114">
        <v>651</v>
      </c>
      <c r="J1114">
        <v>1</v>
      </c>
      <c r="K1114">
        <v>9</v>
      </c>
      <c r="L1114">
        <v>130</v>
      </c>
      <c r="M1114">
        <v>304</v>
      </c>
      <c r="N1114">
        <v>82</v>
      </c>
      <c r="O1114">
        <v>159</v>
      </c>
      <c r="P1114">
        <v>292</v>
      </c>
      <c r="Q1114">
        <v>610</v>
      </c>
      <c r="R1114">
        <v>902</v>
      </c>
      <c r="S1114">
        <v>123</v>
      </c>
      <c r="T1114">
        <v>106</v>
      </c>
      <c r="U1114">
        <v>176</v>
      </c>
      <c r="V1114">
        <v>721</v>
      </c>
      <c r="W1114">
        <v>1974</v>
      </c>
      <c r="X1114" t="s">
        <v>582</v>
      </c>
      <c r="Y1114" s="1">
        <v>27282</v>
      </c>
      <c r="Z1114" s="2">
        <v>44721</v>
      </c>
      <c r="AA1114">
        <v>206</v>
      </c>
      <c r="AB1114">
        <v>240</v>
      </c>
      <c r="AC1114">
        <v>109</v>
      </c>
      <c r="AD1114" t="s">
        <v>519</v>
      </c>
      <c r="AE1114" t="s">
        <v>874</v>
      </c>
    </row>
    <row r="1115" spans="1:34" x14ac:dyDescent="0.3">
      <c r="A1115" t="s">
        <v>515</v>
      </c>
      <c r="B1115" t="s">
        <v>433</v>
      </c>
      <c r="C1115" t="s">
        <v>516</v>
      </c>
      <c r="D1115" t="s">
        <v>197</v>
      </c>
      <c r="E1115" t="s">
        <v>980</v>
      </c>
      <c r="F1115">
        <v>69</v>
      </c>
      <c r="G1115">
        <v>1488</v>
      </c>
      <c r="H1115">
        <v>272</v>
      </c>
      <c r="I1115">
        <v>617</v>
      </c>
      <c r="J1115">
        <v>36</v>
      </c>
      <c r="K1115">
        <v>104</v>
      </c>
      <c r="L1115">
        <v>141</v>
      </c>
      <c r="M1115">
        <v>188</v>
      </c>
      <c r="N1115">
        <v>90</v>
      </c>
      <c r="O1115">
        <v>165</v>
      </c>
      <c r="P1115">
        <v>49</v>
      </c>
      <c r="Q1115">
        <v>180</v>
      </c>
      <c r="R1115">
        <v>229</v>
      </c>
      <c r="S1115">
        <v>80</v>
      </c>
      <c r="T1115">
        <v>85</v>
      </c>
      <c r="U1115">
        <v>27</v>
      </c>
      <c r="V1115">
        <v>721</v>
      </c>
      <c r="W1115">
        <v>1976</v>
      </c>
      <c r="X1115" t="s">
        <v>582</v>
      </c>
      <c r="Y1115" s="1">
        <v>28031</v>
      </c>
      <c r="Z1115" s="2">
        <v>44717</v>
      </c>
      <c r="AA1115">
        <v>196</v>
      </c>
      <c r="AB1115">
        <v>210</v>
      </c>
      <c r="AC1115">
        <v>95</v>
      </c>
      <c r="AD1115" t="s">
        <v>519</v>
      </c>
      <c r="AE1115" t="s">
        <v>793</v>
      </c>
      <c r="AF1115">
        <v>1</v>
      </c>
      <c r="AG1115">
        <v>11</v>
      </c>
      <c r="AH1115" t="s">
        <v>543</v>
      </c>
    </row>
    <row r="1116" spans="1:34" x14ac:dyDescent="0.3">
      <c r="A1116" t="s">
        <v>515</v>
      </c>
      <c r="B1116" t="s">
        <v>433</v>
      </c>
      <c r="C1116" t="s">
        <v>516</v>
      </c>
      <c r="D1116" t="s">
        <v>239</v>
      </c>
      <c r="E1116" t="s">
        <v>980</v>
      </c>
      <c r="F1116">
        <v>71</v>
      </c>
      <c r="G1116">
        <v>1953</v>
      </c>
      <c r="H1116">
        <v>266</v>
      </c>
      <c r="I1116">
        <v>644</v>
      </c>
      <c r="J1116">
        <v>107</v>
      </c>
      <c r="K1116">
        <v>330</v>
      </c>
      <c r="L1116">
        <v>80</v>
      </c>
      <c r="M1116">
        <v>101</v>
      </c>
      <c r="N1116">
        <v>130</v>
      </c>
      <c r="O1116">
        <v>91</v>
      </c>
      <c r="P1116">
        <v>19</v>
      </c>
      <c r="Q1116">
        <v>103</v>
      </c>
      <c r="R1116">
        <v>122</v>
      </c>
      <c r="S1116">
        <v>399</v>
      </c>
      <c r="T1116">
        <v>75</v>
      </c>
      <c r="U1116">
        <v>5</v>
      </c>
      <c r="V1116">
        <v>719</v>
      </c>
      <c r="W1116">
        <v>1975</v>
      </c>
      <c r="X1116" t="s">
        <v>539</v>
      </c>
      <c r="Y1116" s="1">
        <v>27716</v>
      </c>
      <c r="Z1116" s="2">
        <v>44713</v>
      </c>
      <c r="AA1116">
        <v>185</v>
      </c>
      <c r="AB1116">
        <v>190</v>
      </c>
      <c r="AC1116">
        <v>86</v>
      </c>
      <c r="AD1116" t="s">
        <v>519</v>
      </c>
      <c r="AE1116" t="s">
        <v>677</v>
      </c>
      <c r="AF1116">
        <v>1</v>
      </c>
      <c r="AG1116">
        <v>7</v>
      </c>
      <c r="AH1116" t="s">
        <v>678</v>
      </c>
    </row>
    <row r="1117" spans="1:34" x14ac:dyDescent="0.3">
      <c r="A1117" t="s">
        <v>515</v>
      </c>
      <c r="B1117" t="s">
        <v>433</v>
      </c>
      <c r="C1117" t="s">
        <v>516</v>
      </c>
      <c r="D1117" t="s">
        <v>53</v>
      </c>
      <c r="E1117" t="s">
        <v>622</v>
      </c>
      <c r="F1117">
        <v>74</v>
      </c>
      <c r="G1117">
        <v>2050</v>
      </c>
      <c r="H1117">
        <v>274</v>
      </c>
      <c r="I1117">
        <v>602</v>
      </c>
      <c r="J1117">
        <v>4</v>
      </c>
      <c r="K1117">
        <v>23</v>
      </c>
      <c r="L1117">
        <v>163</v>
      </c>
      <c r="M1117">
        <v>237</v>
      </c>
      <c r="N1117">
        <v>135</v>
      </c>
      <c r="O1117">
        <v>157</v>
      </c>
      <c r="P1117">
        <v>147</v>
      </c>
      <c r="Q1117">
        <v>310</v>
      </c>
      <c r="R1117">
        <v>457</v>
      </c>
      <c r="S1117">
        <v>127</v>
      </c>
      <c r="T1117">
        <v>59</v>
      </c>
      <c r="U1117">
        <v>144</v>
      </c>
      <c r="V1117">
        <v>715</v>
      </c>
      <c r="W1117">
        <v>1985</v>
      </c>
      <c r="X1117" t="s">
        <v>570</v>
      </c>
      <c r="Y1117" s="1">
        <v>31386</v>
      </c>
      <c r="Z1117" s="2">
        <v>44721</v>
      </c>
      <c r="AA1117">
        <v>206</v>
      </c>
      <c r="AB1117">
        <v>225</v>
      </c>
      <c r="AC1117">
        <v>102</v>
      </c>
      <c r="AD1117" t="s">
        <v>519</v>
      </c>
      <c r="AE1117" t="s">
        <v>540</v>
      </c>
      <c r="AF1117">
        <v>1</v>
      </c>
      <c r="AG1117">
        <v>17</v>
      </c>
      <c r="AH1117" t="s">
        <v>660</v>
      </c>
    </row>
    <row r="1118" spans="1:34" x14ac:dyDescent="0.3">
      <c r="A1118" t="s">
        <v>515</v>
      </c>
      <c r="B1118" t="s">
        <v>433</v>
      </c>
      <c r="C1118" t="s">
        <v>516</v>
      </c>
      <c r="D1118" t="s">
        <v>1055</v>
      </c>
      <c r="E1118" t="s">
        <v>527</v>
      </c>
      <c r="F1118">
        <v>81</v>
      </c>
      <c r="G1118">
        <v>1659</v>
      </c>
      <c r="H1118">
        <v>283</v>
      </c>
      <c r="I1118">
        <v>632</v>
      </c>
      <c r="J1118">
        <v>38</v>
      </c>
      <c r="K1118">
        <v>105</v>
      </c>
      <c r="L1118">
        <v>111</v>
      </c>
      <c r="M1118">
        <v>137</v>
      </c>
      <c r="N1118">
        <v>90</v>
      </c>
      <c r="O1118">
        <v>155</v>
      </c>
      <c r="P1118">
        <v>25</v>
      </c>
      <c r="Q1118">
        <v>157</v>
      </c>
      <c r="R1118">
        <v>182</v>
      </c>
      <c r="S1118">
        <v>137</v>
      </c>
      <c r="T1118">
        <v>46</v>
      </c>
      <c r="U1118">
        <v>11</v>
      </c>
      <c r="V1118">
        <v>715</v>
      </c>
      <c r="W1118">
        <v>1977</v>
      </c>
      <c r="X1118" t="s">
        <v>532</v>
      </c>
      <c r="Y1118" s="1">
        <v>28296</v>
      </c>
      <c r="Z1118" s="2">
        <v>44718</v>
      </c>
      <c r="AA1118">
        <v>198</v>
      </c>
      <c r="AB1118">
        <v>210</v>
      </c>
      <c r="AC1118">
        <v>95</v>
      </c>
      <c r="AD1118" t="s">
        <v>1056</v>
      </c>
      <c r="AF1118">
        <v>2</v>
      </c>
      <c r="AG1118">
        <v>11</v>
      </c>
      <c r="AH1118" t="s">
        <v>617</v>
      </c>
    </row>
    <row r="1119" spans="1:34" x14ac:dyDescent="0.3">
      <c r="A1119" t="s">
        <v>515</v>
      </c>
      <c r="B1119" t="s">
        <v>433</v>
      </c>
      <c r="C1119" t="s">
        <v>516</v>
      </c>
      <c r="D1119" t="s">
        <v>349</v>
      </c>
      <c r="E1119" t="s">
        <v>604</v>
      </c>
      <c r="F1119">
        <v>74</v>
      </c>
      <c r="G1119">
        <v>1791</v>
      </c>
      <c r="H1119">
        <v>262</v>
      </c>
      <c r="I1119">
        <v>688</v>
      </c>
      <c r="J1119">
        <v>57</v>
      </c>
      <c r="K1119">
        <v>173</v>
      </c>
      <c r="L1119">
        <v>133</v>
      </c>
      <c r="M1119">
        <v>183</v>
      </c>
      <c r="N1119">
        <v>122</v>
      </c>
      <c r="O1119">
        <v>167</v>
      </c>
      <c r="P1119">
        <v>76</v>
      </c>
      <c r="Q1119">
        <v>150</v>
      </c>
      <c r="R1119">
        <v>226</v>
      </c>
      <c r="S1119">
        <v>135</v>
      </c>
      <c r="T1119">
        <v>68</v>
      </c>
      <c r="U1119">
        <v>8</v>
      </c>
      <c r="V1119">
        <v>714</v>
      </c>
      <c r="W1119">
        <v>1980</v>
      </c>
      <c r="X1119" t="s">
        <v>544</v>
      </c>
      <c r="Y1119" s="1">
        <v>29353</v>
      </c>
      <c r="Z1119" s="2">
        <v>44717</v>
      </c>
      <c r="AA1119">
        <v>196</v>
      </c>
      <c r="AB1119">
        <v>215</v>
      </c>
      <c r="AC1119">
        <v>98</v>
      </c>
      <c r="AD1119" t="s">
        <v>519</v>
      </c>
      <c r="AE1119" t="s">
        <v>948</v>
      </c>
      <c r="AF1119">
        <v>2</v>
      </c>
      <c r="AG1119">
        <v>14</v>
      </c>
      <c r="AH1119" t="s">
        <v>564</v>
      </c>
    </row>
    <row r="1120" spans="1:34" x14ac:dyDescent="0.3">
      <c r="A1120" t="s">
        <v>515</v>
      </c>
      <c r="B1120" t="s">
        <v>433</v>
      </c>
      <c r="C1120" t="s">
        <v>516</v>
      </c>
      <c r="D1120" t="s">
        <v>1187</v>
      </c>
      <c r="E1120" t="s">
        <v>604</v>
      </c>
      <c r="F1120">
        <v>74</v>
      </c>
      <c r="G1120">
        <v>1887</v>
      </c>
      <c r="H1120">
        <v>257</v>
      </c>
      <c r="I1120">
        <v>573</v>
      </c>
      <c r="J1120">
        <v>35</v>
      </c>
      <c r="K1120">
        <v>95</v>
      </c>
      <c r="L1120">
        <v>157</v>
      </c>
      <c r="M1120">
        <v>200</v>
      </c>
      <c r="N1120">
        <v>102</v>
      </c>
      <c r="O1120">
        <v>167</v>
      </c>
      <c r="P1120">
        <v>18</v>
      </c>
      <c r="Q1120">
        <v>185</v>
      </c>
      <c r="R1120">
        <v>203</v>
      </c>
      <c r="S1120">
        <v>367</v>
      </c>
      <c r="T1120">
        <v>99</v>
      </c>
      <c r="U1120">
        <v>14</v>
      </c>
      <c r="V1120">
        <v>706</v>
      </c>
      <c r="W1120">
        <v>1978</v>
      </c>
      <c r="X1120" t="s">
        <v>560</v>
      </c>
      <c r="Y1120" s="1">
        <v>28609</v>
      </c>
      <c r="Z1120" s="2">
        <v>44715</v>
      </c>
      <c r="AA1120">
        <v>191</v>
      </c>
      <c r="AB1120">
        <v>180</v>
      </c>
      <c r="AC1120">
        <v>82</v>
      </c>
      <c r="AD1120" t="s">
        <v>519</v>
      </c>
      <c r="AE1120" t="s">
        <v>610</v>
      </c>
      <c r="AF1120">
        <v>2</v>
      </c>
      <c r="AG1120">
        <v>20</v>
      </c>
      <c r="AH1120" t="s">
        <v>564</v>
      </c>
    </row>
    <row r="1121" spans="1:34" x14ac:dyDescent="0.3">
      <c r="A1121" t="s">
        <v>515</v>
      </c>
      <c r="B1121" t="s">
        <v>433</v>
      </c>
      <c r="C1121" t="s">
        <v>516</v>
      </c>
      <c r="D1121" t="s">
        <v>957</v>
      </c>
      <c r="E1121" t="s">
        <v>487</v>
      </c>
      <c r="F1121">
        <v>79</v>
      </c>
      <c r="G1121">
        <v>1729</v>
      </c>
      <c r="H1121">
        <v>266</v>
      </c>
      <c r="I1121">
        <v>664</v>
      </c>
      <c r="J1121">
        <v>89</v>
      </c>
      <c r="K1121">
        <v>258</v>
      </c>
      <c r="L1121">
        <v>70</v>
      </c>
      <c r="M1121">
        <v>90</v>
      </c>
      <c r="N1121">
        <v>113</v>
      </c>
      <c r="O1121">
        <v>121</v>
      </c>
      <c r="P1121">
        <v>19</v>
      </c>
      <c r="Q1121">
        <v>86</v>
      </c>
      <c r="R1121">
        <v>105</v>
      </c>
      <c r="S1121">
        <v>283</v>
      </c>
      <c r="T1121">
        <v>27</v>
      </c>
      <c r="U1121">
        <v>6</v>
      </c>
      <c r="V1121">
        <v>691</v>
      </c>
      <c r="W1121">
        <v>1976</v>
      </c>
      <c r="X1121" t="s">
        <v>518</v>
      </c>
      <c r="Y1121" s="1">
        <v>27832</v>
      </c>
      <c r="Z1121" s="2">
        <v>44713</v>
      </c>
      <c r="AA1121">
        <v>185</v>
      </c>
      <c r="AB1121">
        <v>170</v>
      </c>
      <c r="AC1121">
        <v>77</v>
      </c>
      <c r="AD1121" t="s">
        <v>519</v>
      </c>
      <c r="AE1121" t="s">
        <v>958</v>
      </c>
    </row>
    <row r="1122" spans="1:34" x14ac:dyDescent="0.3">
      <c r="A1122" t="s">
        <v>515</v>
      </c>
      <c r="B1122" t="s">
        <v>433</v>
      </c>
      <c r="C1122" t="s">
        <v>516</v>
      </c>
      <c r="D1122" t="s">
        <v>224</v>
      </c>
      <c r="E1122" t="s">
        <v>613</v>
      </c>
      <c r="F1122">
        <v>79</v>
      </c>
      <c r="G1122">
        <v>1612</v>
      </c>
      <c r="H1122">
        <v>286</v>
      </c>
      <c r="I1122">
        <v>628</v>
      </c>
      <c r="J1122">
        <v>44</v>
      </c>
      <c r="K1122">
        <v>141</v>
      </c>
      <c r="L1122">
        <v>73</v>
      </c>
      <c r="M1122">
        <v>107</v>
      </c>
      <c r="N1122">
        <v>117</v>
      </c>
      <c r="O1122">
        <v>199</v>
      </c>
      <c r="P1122">
        <v>52</v>
      </c>
      <c r="Q1122">
        <v>141</v>
      </c>
      <c r="R1122">
        <v>193</v>
      </c>
      <c r="S1122">
        <v>237</v>
      </c>
      <c r="T1122">
        <v>78</v>
      </c>
      <c r="U1122">
        <v>3</v>
      </c>
      <c r="V1122">
        <v>689</v>
      </c>
      <c r="W1122">
        <v>1982</v>
      </c>
      <c r="X1122" t="s">
        <v>556</v>
      </c>
      <c r="Y1122" s="1">
        <v>29991</v>
      </c>
      <c r="Z1122" s="3">
        <v>36678</v>
      </c>
      <c r="AA1122">
        <v>183</v>
      </c>
      <c r="AB1122">
        <v>190</v>
      </c>
      <c r="AC1122">
        <v>86</v>
      </c>
      <c r="AD1122" t="s">
        <v>519</v>
      </c>
      <c r="AE1122" t="s">
        <v>1188</v>
      </c>
      <c r="AF1122">
        <v>1</v>
      </c>
      <c r="AG1122">
        <v>20</v>
      </c>
      <c r="AH1122" t="s">
        <v>603</v>
      </c>
    </row>
    <row r="1123" spans="1:34" x14ac:dyDescent="0.3">
      <c r="A1123" t="s">
        <v>515</v>
      </c>
      <c r="B1123" t="s">
        <v>433</v>
      </c>
      <c r="C1123" t="s">
        <v>516</v>
      </c>
      <c r="D1123" t="s">
        <v>1189</v>
      </c>
      <c r="E1123" t="s">
        <v>604</v>
      </c>
      <c r="F1123">
        <v>81</v>
      </c>
      <c r="G1123">
        <v>1491</v>
      </c>
      <c r="H1123">
        <v>269</v>
      </c>
      <c r="I1123">
        <v>671</v>
      </c>
      <c r="J1123">
        <v>80</v>
      </c>
      <c r="K1123">
        <v>194</v>
      </c>
      <c r="L1123">
        <v>70</v>
      </c>
      <c r="M1123">
        <v>85</v>
      </c>
      <c r="N1123">
        <v>46</v>
      </c>
      <c r="O1123">
        <v>132</v>
      </c>
      <c r="P1123">
        <v>32</v>
      </c>
      <c r="Q1123">
        <v>132</v>
      </c>
      <c r="R1123">
        <v>164</v>
      </c>
      <c r="S1123">
        <v>61</v>
      </c>
      <c r="T1123">
        <v>40</v>
      </c>
      <c r="U1123">
        <v>6</v>
      </c>
      <c r="V1123">
        <v>688</v>
      </c>
      <c r="W1123">
        <v>1981</v>
      </c>
      <c r="X1123" t="s">
        <v>556</v>
      </c>
      <c r="Y1123" s="1">
        <v>29621</v>
      </c>
      <c r="Z1123" s="2">
        <v>44720</v>
      </c>
      <c r="AA1123">
        <v>203</v>
      </c>
      <c r="AB1123">
        <v>213</v>
      </c>
      <c r="AC1123">
        <v>97</v>
      </c>
      <c r="AD1123" t="s">
        <v>519</v>
      </c>
      <c r="AE1123" t="s">
        <v>843</v>
      </c>
      <c r="AF1123">
        <v>2</v>
      </c>
      <c r="AG1123">
        <v>2</v>
      </c>
      <c r="AH1123" t="s">
        <v>649</v>
      </c>
    </row>
    <row r="1124" spans="1:34" x14ac:dyDescent="0.3">
      <c r="A1124" t="s">
        <v>515</v>
      </c>
      <c r="B1124" t="s">
        <v>433</v>
      </c>
      <c r="C1124" t="s">
        <v>516</v>
      </c>
      <c r="D1124" t="s">
        <v>309</v>
      </c>
      <c r="E1124" t="s">
        <v>581</v>
      </c>
      <c r="F1124">
        <v>66</v>
      </c>
      <c r="G1124">
        <v>2015</v>
      </c>
      <c r="H1124">
        <v>279</v>
      </c>
      <c r="I1124">
        <v>600</v>
      </c>
      <c r="J1124">
        <v>0</v>
      </c>
      <c r="K1124">
        <v>4</v>
      </c>
      <c r="L1124">
        <v>125</v>
      </c>
      <c r="M1124">
        <v>173</v>
      </c>
      <c r="N1124">
        <v>103</v>
      </c>
      <c r="O1124">
        <v>177</v>
      </c>
      <c r="P1124">
        <v>131</v>
      </c>
      <c r="Q1124">
        <v>530</v>
      </c>
      <c r="R1124">
        <v>661</v>
      </c>
      <c r="S1124">
        <v>152</v>
      </c>
      <c r="T1124">
        <v>61</v>
      </c>
      <c r="U1124">
        <v>196</v>
      </c>
      <c r="V1124">
        <v>683</v>
      </c>
      <c r="W1124">
        <v>1974</v>
      </c>
      <c r="X1124" t="s">
        <v>518</v>
      </c>
      <c r="Y1124" s="1">
        <v>27110</v>
      </c>
      <c r="Z1124" s="2">
        <v>44723</v>
      </c>
      <c r="AA1124">
        <v>211</v>
      </c>
      <c r="AB1124">
        <v>240</v>
      </c>
      <c r="AC1124">
        <v>109</v>
      </c>
      <c r="AD1124" t="s">
        <v>519</v>
      </c>
      <c r="AE1124" t="s">
        <v>787</v>
      </c>
      <c r="AF1124">
        <v>1</v>
      </c>
      <c r="AG1124">
        <v>2</v>
      </c>
      <c r="AH1124" t="s">
        <v>646</v>
      </c>
    </row>
    <row r="1125" spans="1:34" x14ac:dyDescent="0.3">
      <c r="A1125" t="s">
        <v>515</v>
      </c>
      <c r="B1125" t="s">
        <v>433</v>
      </c>
      <c r="C1125" t="s">
        <v>516</v>
      </c>
      <c r="D1125" t="s">
        <v>300</v>
      </c>
      <c r="E1125" t="s">
        <v>575</v>
      </c>
      <c r="F1125">
        <v>81</v>
      </c>
      <c r="G1125">
        <v>1892</v>
      </c>
      <c r="H1125">
        <v>241</v>
      </c>
      <c r="I1125">
        <v>601</v>
      </c>
      <c r="J1125">
        <v>25</v>
      </c>
      <c r="K1125">
        <v>97</v>
      </c>
      <c r="L1125">
        <v>170</v>
      </c>
      <c r="M1125">
        <v>222</v>
      </c>
      <c r="N1125">
        <v>135</v>
      </c>
      <c r="O1125">
        <v>208</v>
      </c>
      <c r="P1125">
        <v>69</v>
      </c>
      <c r="Q1125">
        <v>317</v>
      </c>
      <c r="R1125">
        <v>386</v>
      </c>
      <c r="S1125">
        <v>122</v>
      </c>
      <c r="T1125">
        <v>37</v>
      </c>
      <c r="U1125">
        <v>34</v>
      </c>
      <c r="V1125">
        <v>677</v>
      </c>
      <c r="W1125">
        <v>1979</v>
      </c>
      <c r="X1125" t="s">
        <v>539</v>
      </c>
      <c r="Y1125" s="1">
        <v>29189</v>
      </c>
      <c r="Z1125" s="2">
        <v>44719</v>
      </c>
      <c r="AA1125">
        <v>201</v>
      </c>
      <c r="AB1125">
        <v>225</v>
      </c>
      <c r="AC1125">
        <v>102</v>
      </c>
      <c r="AD1125" t="s">
        <v>1087</v>
      </c>
    </row>
    <row r="1126" spans="1:34" x14ac:dyDescent="0.3">
      <c r="A1126" t="s">
        <v>515</v>
      </c>
      <c r="B1126" t="s">
        <v>433</v>
      </c>
      <c r="C1126" t="s">
        <v>516</v>
      </c>
      <c r="D1126" t="s">
        <v>286</v>
      </c>
      <c r="E1126" t="s">
        <v>559</v>
      </c>
      <c r="F1126">
        <v>82</v>
      </c>
      <c r="G1126">
        <v>2627</v>
      </c>
      <c r="H1126">
        <v>251</v>
      </c>
      <c r="I1126">
        <v>598</v>
      </c>
      <c r="J1126">
        <v>102</v>
      </c>
      <c r="K1126">
        <v>253</v>
      </c>
      <c r="L1126">
        <v>71</v>
      </c>
      <c r="M1126">
        <v>112</v>
      </c>
      <c r="N1126">
        <v>57</v>
      </c>
      <c r="O1126">
        <v>175</v>
      </c>
      <c r="P1126">
        <v>50</v>
      </c>
      <c r="Q1126">
        <v>235</v>
      </c>
      <c r="R1126">
        <v>285</v>
      </c>
      <c r="S1126">
        <v>126</v>
      </c>
      <c r="T1126">
        <v>55</v>
      </c>
      <c r="U1126">
        <v>39</v>
      </c>
      <c r="V1126">
        <v>675</v>
      </c>
      <c r="W1126">
        <v>1971</v>
      </c>
      <c r="X1126" t="s">
        <v>532</v>
      </c>
      <c r="Y1126" s="1">
        <v>26098</v>
      </c>
      <c r="Z1126" s="2">
        <v>44719</v>
      </c>
      <c r="AA1126">
        <v>201</v>
      </c>
      <c r="AB1126">
        <v>200</v>
      </c>
      <c r="AC1126">
        <v>91</v>
      </c>
      <c r="AD1126" t="s">
        <v>519</v>
      </c>
      <c r="AE1126" t="s">
        <v>899</v>
      </c>
    </row>
    <row r="1127" spans="1:34" x14ac:dyDescent="0.3">
      <c r="A1127" t="s">
        <v>515</v>
      </c>
      <c r="B1127" t="s">
        <v>433</v>
      </c>
      <c r="C1127" t="s">
        <v>516</v>
      </c>
      <c r="D1127" t="s">
        <v>621</v>
      </c>
      <c r="E1127" t="s">
        <v>593</v>
      </c>
      <c r="F1127">
        <v>64</v>
      </c>
      <c r="G1127">
        <v>1988</v>
      </c>
      <c r="H1127">
        <v>248</v>
      </c>
      <c r="I1127">
        <v>582</v>
      </c>
      <c r="J1127">
        <v>122</v>
      </c>
      <c r="K1127">
        <v>295</v>
      </c>
      <c r="L1127">
        <v>54</v>
      </c>
      <c r="M1127">
        <v>58</v>
      </c>
      <c r="N1127">
        <v>115</v>
      </c>
      <c r="O1127">
        <v>153</v>
      </c>
      <c r="P1127">
        <v>33</v>
      </c>
      <c r="Q1127">
        <v>236</v>
      </c>
      <c r="R1127">
        <v>269</v>
      </c>
      <c r="S1127">
        <v>183</v>
      </c>
      <c r="T1127">
        <v>35</v>
      </c>
      <c r="U1127">
        <v>5</v>
      </c>
      <c r="V1127">
        <v>672</v>
      </c>
      <c r="W1127">
        <v>1970</v>
      </c>
      <c r="X1127" t="s">
        <v>541</v>
      </c>
      <c r="Y1127" s="1">
        <v>25855</v>
      </c>
      <c r="Z1127" s="2">
        <v>44718</v>
      </c>
      <c r="AA1127">
        <v>198</v>
      </c>
      <c r="AB1127">
        <v>220</v>
      </c>
      <c r="AC1127">
        <v>100</v>
      </c>
      <c r="AD1127" t="s">
        <v>519</v>
      </c>
      <c r="AE1127" t="s">
        <v>623</v>
      </c>
      <c r="AF1127">
        <v>1</v>
      </c>
      <c r="AG1127">
        <v>4</v>
      </c>
      <c r="AH1127" t="s">
        <v>617</v>
      </c>
    </row>
    <row r="1128" spans="1:34" x14ac:dyDescent="0.3">
      <c r="A1128" t="s">
        <v>515</v>
      </c>
      <c r="B1128" t="s">
        <v>433</v>
      </c>
      <c r="C1128" t="s">
        <v>516</v>
      </c>
      <c r="D1128" t="s">
        <v>1190</v>
      </c>
      <c r="E1128" t="s">
        <v>579</v>
      </c>
      <c r="F1128">
        <v>77</v>
      </c>
      <c r="G1128">
        <v>1509</v>
      </c>
      <c r="H1128">
        <v>237</v>
      </c>
      <c r="I1128">
        <v>446</v>
      </c>
      <c r="J1128">
        <v>0</v>
      </c>
      <c r="K1128">
        <v>1</v>
      </c>
      <c r="L1128">
        <v>176</v>
      </c>
      <c r="M1128">
        <v>235</v>
      </c>
      <c r="N1128">
        <v>108</v>
      </c>
      <c r="O1128">
        <v>224</v>
      </c>
      <c r="P1128">
        <v>169</v>
      </c>
      <c r="Q1128">
        <v>249</v>
      </c>
      <c r="R1128">
        <v>418</v>
      </c>
      <c r="S1128">
        <v>44</v>
      </c>
      <c r="T1128">
        <v>27</v>
      </c>
      <c r="U1128">
        <v>28</v>
      </c>
      <c r="V1128">
        <v>650</v>
      </c>
      <c r="W1128">
        <v>1982</v>
      </c>
      <c r="X1128" t="s">
        <v>541</v>
      </c>
      <c r="Y1128" s="1">
        <v>30249</v>
      </c>
      <c r="Z1128" s="2">
        <v>44720</v>
      </c>
      <c r="AA1128">
        <v>203</v>
      </c>
      <c r="AB1128">
        <v>275</v>
      </c>
      <c r="AC1128">
        <v>125</v>
      </c>
      <c r="AD1128" t="s">
        <v>519</v>
      </c>
      <c r="AE1128" t="s">
        <v>1191</v>
      </c>
      <c r="AF1128">
        <v>1</v>
      </c>
      <c r="AG1128">
        <v>9</v>
      </c>
      <c r="AH1128" t="s">
        <v>701</v>
      </c>
    </row>
    <row r="1129" spans="1:34" x14ac:dyDescent="0.3">
      <c r="A1129" t="s">
        <v>515</v>
      </c>
      <c r="B1129" t="s">
        <v>433</v>
      </c>
      <c r="C1129" t="s">
        <v>516</v>
      </c>
      <c r="D1129" t="s">
        <v>370</v>
      </c>
      <c r="E1129" t="s">
        <v>596</v>
      </c>
      <c r="F1129">
        <v>73</v>
      </c>
      <c r="G1129">
        <v>1826</v>
      </c>
      <c r="H1129">
        <v>188</v>
      </c>
      <c r="I1129">
        <v>497</v>
      </c>
      <c r="J1129">
        <v>45</v>
      </c>
      <c r="K1129">
        <v>174</v>
      </c>
      <c r="L1129">
        <v>226</v>
      </c>
      <c r="M1129">
        <v>256</v>
      </c>
      <c r="N1129">
        <v>104</v>
      </c>
      <c r="O1129">
        <v>154</v>
      </c>
      <c r="P1129">
        <v>103</v>
      </c>
      <c r="Q1129">
        <v>272</v>
      </c>
      <c r="R1129">
        <v>375</v>
      </c>
      <c r="S1129">
        <v>98</v>
      </c>
      <c r="T1129">
        <v>48</v>
      </c>
      <c r="U1129">
        <v>17</v>
      </c>
      <c r="V1129">
        <v>647</v>
      </c>
      <c r="W1129">
        <v>1975</v>
      </c>
      <c r="X1129" t="s">
        <v>544</v>
      </c>
      <c r="Y1129" s="1">
        <v>27515</v>
      </c>
      <c r="Z1129" s="2">
        <v>44721</v>
      </c>
      <c r="AA1129">
        <v>206</v>
      </c>
      <c r="AB1129">
        <v>235</v>
      </c>
      <c r="AC1129">
        <v>107</v>
      </c>
      <c r="AD1129" t="s">
        <v>519</v>
      </c>
      <c r="AE1129" t="s">
        <v>717</v>
      </c>
      <c r="AF1129">
        <v>1</v>
      </c>
      <c r="AG1129">
        <v>12</v>
      </c>
      <c r="AH1129" t="s">
        <v>598</v>
      </c>
    </row>
    <row r="1130" spans="1:34" x14ac:dyDescent="0.3">
      <c r="A1130" t="s">
        <v>515</v>
      </c>
      <c r="B1130" t="s">
        <v>433</v>
      </c>
      <c r="C1130" t="s">
        <v>516</v>
      </c>
      <c r="D1130" t="s">
        <v>168</v>
      </c>
      <c r="E1130" t="s">
        <v>575</v>
      </c>
      <c r="F1130">
        <v>80</v>
      </c>
      <c r="G1130">
        <v>2190</v>
      </c>
      <c r="H1130">
        <v>207</v>
      </c>
      <c r="I1130">
        <v>419</v>
      </c>
      <c r="J1130">
        <v>0</v>
      </c>
      <c r="K1130">
        <v>2</v>
      </c>
      <c r="L1130">
        <v>226</v>
      </c>
      <c r="M1130">
        <v>336</v>
      </c>
      <c r="N1130">
        <v>118</v>
      </c>
      <c r="O1130">
        <v>268</v>
      </c>
      <c r="P1130">
        <v>261</v>
      </c>
      <c r="Q1130">
        <v>514</v>
      </c>
      <c r="R1130">
        <v>775</v>
      </c>
      <c r="S1130">
        <v>65</v>
      </c>
      <c r="T1130">
        <v>69</v>
      </c>
      <c r="U1130">
        <v>141</v>
      </c>
      <c r="V1130">
        <v>640</v>
      </c>
      <c r="W1130">
        <v>1982</v>
      </c>
      <c r="X1130" t="s">
        <v>541</v>
      </c>
      <c r="Y1130" s="1">
        <v>30226</v>
      </c>
      <c r="Z1130" s="2">
        <v>44743</v>
      </c>
      <c r="AA1130">
        <v>216</v>
      </c>
      <c r="AB1130">
        <v>240</v>
      </c>
      <c r="AC1130">
        <v>109</v>
      </c>
      <c r="AD1130" t="s">
        <v>519</v>
      </c>
      <c r="AE1130" t="s">
        <v>1027</v>
      </c>
      <c r="AF1130">
        <v>1</v>
      </c>
      <c r="AG1130">
        <v>2</v>
      </c>
      <c r="AH1130" t="s">
        <v>584</v>
      </c>
    </row>
    <row r="1131" spans="1:34" x14ac:dyDescent="0.3">
      <c r="A1131" t="s">
        <v>515</v>
      </c>
      <c r="B1131" t="s">
        <v>433</v>
      </c>
      <c r="C1131" t="s">
        <v>516</v>
      </c>
      <c r="D1131" t="s">
        <v>263</v>
      </c>
      <c r="E1131" t="s">
        <v>627</v>
      </c>
      <c r="F1131">
        <v>68</v>
      </c>
      <c r="G1131">
        <v>1865</v>
      </c>
      <c r="H1131">
        <v>239</v>
      </c>
      <c r="I1131">
        <v>427</v>
      </c>
      <c r="J1131">
        <v>0</v>
      </c>
      <c r="K1131">
        <v>0</v>
      </c>
      <c r="L1131">
        <v>159</v>
      </c>
      <c r="M1131">
        <v>261</v>
      </c>
      <c r="N1131">
        <v>96</v>
      </c>
      <c r="O1131">
        <v>218</v>
      </c>
      <c r="P1131">
        <v>202</v>
      </c>
      <c r="Q1131">
        <v>262</v>
      </c>
      <c r="R1131">
        <v>464</v>
      </c>
      <c r="S1131">
        <v>57</v>
      </c>
      <c r="T1131">
        <v>52</v>
      </c>
      <c r="U1131">
        <v>114</v>
      </c>
      <c r="V1131">
        <v>637</v>
      </c>
      <c r="W1131">
        <v>1979</v>
      </c>
      <c r="X1131" t="s">
        <v>539</v>
      </c>
      <c r="Y1131" s="1">
        <v>29186</v>
      </c>
      <c r="Z1131" s="3">
        <v>36708</v>
      </c>
      <c r="AA1131">
        <v>213</v>
      </c>
      <c r="AB1131">
        <v>263</v>
      </c>
      <c r="AC1131">
        <v>119</v>
      </c>
      <c r="AD1131" t="s">
        <v>519</v>
      </c>
      <c r="AE1131" t="s">
        <v>1090</v>
      </c>
      <c r="AF1131">
        <v>1</v>
      </c>
      <c r="AG1131">
        <v>20</v>
      </c>
      <c r="AH1131" t="s">
        <v>649</v>
      </c>
    </row>
    <row r="1132" spans="1:34" x14ac:dyDescent="0.3">
      <c r="A1132" t="s">
        <v>515</v>
      </c>
      <c r="B1132" t="s">
        <v>433</v>
      </c>
      <c r="C1132" t="s">
        <v>516</v>
      </c>
      <c r="D1132" t="s">
        <v>275</v>
      </c>
      <c r="E1132" t="s">
        <v>980</v>
      </c>
      <c r="F1132">
        <v>80</v>
      </c>
      <c r="G1132">
        <v>1808</v>
      </c>
      <c r="H1132">
        <v>236</v>
      </c>
      <c r="I1132">
        <v>554</v>
      </c>
      <c r="J1132">
        <v>52</v>
      </c>
      <c r="K1132">
        <v>163</v>
      </c>
      <c r="L1132">
        <v>91</v>
      </c>
      <c r="M1132">
        <v>138</v>
      </c>
      <c r="N1132">
        <v>167</v>
      </c>
      <c r="O1132">
        <v>184</v>
      </c>
      <c r="P1132">
        <v>35</v>
      </c>
      <c r="Q1132">
        <v>129</v>
      </c>
      <c r="R1132">
        <v>164</v>
      </c>
      <c r="S1132">
        <v>359</v>
      </c>
      <c r="T1132">
        <v>83</v>
      </c>
      <c r="U1132">
        <v>19</v>
      </c>
      <c r="V1132">
        <v>615</v>
      </c>
      <c r="W1132">
        <v>1979</v>
      </c>
      <c r="X1132" t="s">
        <v>532</v>
      </c>
      <c r="Y1132" s="1">
        <v>29018</v>
      </c>
      <c r="Z1132" s="2">
        <v>44713</v>
      </c>
      <c r="AA1132">
        <v>185</v>
      </c>
      <c r="AB1132">
        <v>199</v>
      </c>
      <c r="AC1132">
        <v>90</v>
      </c>
      <c r="AD1132" t="s">
        <v>519</v>
      </c>
      <c r="AE1132" t="s">
        <v>587</v>
      </c>
      <c r="AF1132">
        <v>2</v>
      </c>
      <c r="AG1132">
        <v>11</v>
      </c>
      <c r="AH1132" t="s">
        <v>537</v>
      </c>
    </row>
    <row r="1133" spans="1:34" x14ac:dyDescent="0.3">
      <c r="A1133" t="s">
        <v>515</v>
      </c>
      <c r="B1133" t="s">
        <v>433</v>
      </c>
      <c r="C1133" t="s">
        <v>516</v>
      </c>
      <c r="D1133" t="s">
        <v>401</v>
      </c>
      <c r="E1133" t="s">
        <v>550</v>
      </c>
      <c r="F1133">
        <v>81</v>
      </c>
      <c r="G1133">
        <v>1666</v>
      </c>
      <c r="H1133">
        <v>257</v>
      </c>
      <c r="I1133">
        <v>488</v>
      </c>
      <c r="J1133">
        <v>0</v>
      </c>
      <c r="K1133">
        <v>3</v>
      </c>
      <c r="L1133">
        <v>94</v>
      </c>
      <c r="M1133">
        <v>111</v>
      </c>
      <c r="N1133">
        <v>70</v>
      </c>
      <c r="O1133">
        <v>206</v>
      </c>
      <c r="P1133">
        <v>125</v>
      </c>
      <c r="Q1133">
        <v>219</v>
      </c>
      <c r="R1133">
        <v>344</v>
      </c>
      <c r="S1133">
        <v>114</v>
      </c>
      <c r="T1133">
        <v>51</v>
      </c>
      <c r="U1133">
        <v>18</v>
      </c>
      <c r="V1133">
        <v>608</v>
      </c>
      <c r="W1133">
        <v>1978</v>
      </c>
      <c r="X1133" t="s">
        <v>556</v>
      </c>
      <c r="Y1133" s="1">
        <v>28535</v>
      </c>
      <c r="Z1133" s="2">
        <v>44720</v>
      </c>
      <c r="AA1133">
        <v>203</v>
      </c>
      <c r="AB1133">
        <v>248</v>
      </c>
      <c r="AC1133">
        <v>112</v>
      </c>
      <c r="AD1133" t="s">
        <v>738</v>
      </c>
      <c r="AE1133" t="s">
        <v>1161</v>
      </c>
      <c r="AF1133">
        <v>2</v>
      </c>
      <c r="AG1133">
        <v>21</v>
      </c>
      <c r="AH1133" t="s">
        <v>568</v>
      </c>
    </row>
    <row r="1134" spans="1:34" x14ac:dyDescent="0.3">
      <c r="A1134" t="s">
        <v>515</v>
      </c>
      <c r="B1134" t="s">
        <v>433</v>
      </c>
      <c r="C1134" t="s">
        <v>516</v>
      </c>
      <c r="D1134" t="s">
        <v>283</v>
      </c>
      <c r="E1134" t="s">
        <v>559</v>
      </c>
      <c r="F1134">
        <v>81</v>
      </c>
      <c r="G1134">
        <v>1742</v>
      </c>
      <c r="H1134">
        <v>194</v>
      </c>
      <c r="I1134">
        <v>459</v>
      </c>
      <c r="J1134">
        <v>100</v>
      </c>
      <c r="K1134">
        <v>280</v>
      </c>
      <c r="L1134">
        <v>113</v>
      </c>
      <c r="M1134">
        <v>135</v>
      </c>
      <c r="N1134">
        <v>64</v>
      </c>
      <c r="O1134">
        <v>123</v>
      </c>
      <c r="P1134">
        <v>29</v>
      </c>
      <c r="Q1134">
        <v>161</v>
      </c>
      <c r="R1134">
        <v>190</v>
      </c>
      <c r="S1134">
        <v>178</v>
      </c>
      <c r="T1134">
        <v>39</v>
      </c>
      <c r="U1134">
        <v>20</v>
      </c>
      <c r="V1134">
        <v>601</v>
      </c>
      <c r="W1134">
        <v>1971</v>
      </c>
      <c r="X1134" t="s">
        <v>570</v>
      </c>
      <c r="Y1134" s="1">
        <v>26298</v>
      </c>
      <c r="Z1134" s="2">
        <v>44719</v>
      </c>
      <c r="AA1134">
        <v>201</v>
      </c>
      <c r="AB1134">
        <v>210</v>
      </c>
      <c r="AC1134">
        <v>95</v>
      </c>
      <c r="AD1134" t="s">
        <v>519</v>
      </c>
      <c r="AE1134" t="s">
        <v>693</v>
      </c>
      <c r="AF1134">
        <v>1</v>
      </c>
      <c r="AG1134">
        <v>15</v>
      </c>
      <c r="AH1134" t="s">
        <v>603</v>
      </c>
    </row>
    <row r="1135" spans="1:34" x14ac:dyDescent="0.3">
      <c r="A1135" t="s">
        <v>515</v>
      </c>
      <c r="B1135" t="s">
        <v>433</v>
      </c>
      <c r="C1135" t="s">
        <v>516</v>
      </c>
      <c r="D1135" t="s">
        <v>1062</v>
      </c>
      <c r="E1135" t="s">
        <v>622</v>
      </c>
      <c r="F1135">
        <v>71</v>
      </c>
      <c r="G1135">
        <v>1433</v>
      </c>
      <c r="H1135">
        <v>238</v>
      </c>
      <c r="I1135">
        <v>543</v>
      </c>
      <c r="J1135">
        <v>25</v>
      </c>
      <c r="K1135">
        <v>71</v>
      </c>
      <c r="L1135">
        <v>96</v>
      </c>
      <c r="M1135">
        <v>120</v>
      </c>
      <c r="N1135">
        <v>78</v>
      </c>
      <c r="O1135">
        <v>138</v>
      </c>
      <c r="P1135">
        <v>73</v>
      </c>
      <c r="Q1135">
        <v>165</v>
      </c>
      <c r="R1135">
        <v>238</v>
      </c>
      <c r="S1135">
        <v>49</v>
      </c>
      <c r="T1135">
        <v>42</v>
      </c>
      <c r="U1135">
        <v>24</v>
      </c>
      <c r="V1135">
        <v>597</v>
      </c>
      <c r="W1135">
        <v>1975</v>
      </c>
      <c r="X1135" t="s">
        <v>541</v>
      </c>
      <c r="Y1135" s="1">
        <v>27694</v>
      </c>
      <c r="Z1135" s="2">
        <v>44723</v>
      </c>
      <c r="AA1135">
        <v>211</v>
      </c>
      <c r="AB1135">
        <v>270</v>
      </c>
      <c r="AC1135">
        <v>122</v>
      </c>
      <c r="AD1135" t="s">
        <v>1063</v>
      </c>
      <c r="AF1135">
        <v>2</v>
      </c>
      <c r="AG1135">
        <v>20</v>
      </c>
      <c r="AH1135" t="s">
        <v>620</v>
      </c>
    </row>
    <row r="1136" spans="1:34" x14ac:dyDescent="0.3">
      <c r="A1136" t="s">
        <v>515</v>
      </c>
      <c r="B1136" t="s">
        <v>433</v>
      </c>
      <c r="C1136" t="s">
        <v>516</v>
      </c>
      <c r="D1136" t="s">
        <v>1153</v>
      </c>
      <c r="E1136" t="s">
        <v>552</v>
      </c>
      <c r="F1136">
        <v>81</v>
      </c>
      <c r="G1136">
        <v>1783</v>
      </c>
      <c r="H1136">
        <v>243</v>
      </c>
      <c r="I1136">
        <v>451</v>
      </c>
      <c r="J1136">
        <v>0</v>
      </c>
      <c r="K1136">
        <v>0</v>
      </c>
      <c r="L1136">
        <v>107</v>
      </c>
      <c r="M1136">
        <v>199</v>
      </c>
      <c r="N1136">
        <v>81</v>
      </c>
      <c r="O1136">
        <v>224</v>
      </c>
      <c r="P1136">
        <v>261</v>
      </c>
      <c r="Q1136">
        <v>413</v>
      </c>
      <c r="R1136">
        <v>674</v>
      </c>
      <c r="S1136">
        <v>30</v>
      </c>
      <c r="T1136">
        <v>47</v>
      </c>
      <c r="U1136">
        <v>106</v>
      </c>
      <c r="V1136">
        <v>593</v>
      </c>
      <c r="W1136">
        <v>1978</v>
      </c>
      <c r="X1136" t="s">
        <v>556</v>
      </c>
      <c r="Y1136" s="1">
        <v>28523</v>
      </c>
      <c r="Z1136" s="2">
        <v>44723</v>
      </c>
      <c r="AA1136">
        <v>211</v>
      </c>
      <c r="AB1136">
        <v>240</v>
      </c>
      <c r="AC1136">
        <v>109</v>
      </c>
      <c r="AD1136" t="s">
        <v>1154</v>
      </c>
      <c r="AE1136" t="s">
        <v>1155</v>
      </c>
      <c r="AF1136">
        <v>2</v>
      </c>
      <c r="AG1136">
        <v>5</v>
      </c>
      <c r="AH1136" t="s">
        <v>564</v>
      </c>
    </row>
    <row r="1137" spans="1:34" x14ac:dyDescent="0.3">
      <c r="A1137" t="s">
        <v>515</v>
      </c>
      <c r="B1137" t="s">
        <v>433</v>
      </c>
      <c r="C1137" t="s">
        <v>516</v>
      </c>
      <c r="D1137" t="s">
        <v>215</v>
      </c>
      <c r="E1137" t="s">
        <v>531</v>
      </c>
      <c r="F1137">
        <v>72</v>
      </c>
      <c r="G1137">
        <v>1786</v>
      </c>
      <c r="H1137">
        <v>250</v>
      </c>
      <c r="I1137">
        <v>477</v>
      </c>
      <c r="J1137">
        <v>0</v>
      </c>
      <c r="K1137">
        <v>0</v>
      </c>
      <c r="L1137">
        <v>89</v>
      </c>
      <c r="M1137">
        <v>148</v>
      </c>
      <c r="N1137">
        <v>114</v>
      </c>
      <c r="O1137">
        <v>241</v>
      </c>
      <c r="P1137">
        <v>187</v>
      </c>
      <c r="Q1137">
        <v>355</v>
      </c>
      <c r="R1137">
        <v>542</v>
      </c>
      <c r="S1137">
        <v>35</v>
      </c>
      <c r="T1137">
        <v>46</v>
      </c>
      <c r="U1137">
        <v>121</v>
      </c>
      <c r="V1137">
        <v>589</v>
      </c>
      <c r="W1137">
        <v>1981</v>
      </c>
      <c r="X1137" t="s">
        <v>544</v>
      </c>
      <c r="Y1137" s="1">
        <v>29716</v>
      </c>
      <c r="Z1137" s="2">
        <v>44723</v>
      </c>
      <c r="AA1137">
        <v>211</v>
      </c>
      <c r="AB1137">
        <v>250</v>
      </c>
      <c r="AC1137">
        <v>113</v>
      </c>
      <c r="AD1137" t="s">
        <v>1144</v>
      </c>
      <c r="AE1137" t="s">
        <v>934</v>
      </c>
      <c r="AF1137">
        <v>1</v>
      </c>
      <c r="AG1137">
        <v>26</v>
      </c>
      <c r="AH1137" t="s">
        <v>534</v>
      </c>
    </row>
    <row r="1138" spans="1:34" x14ac:dyDescent="0.3">
      <c r="A1138" t="s">
        <v>515</v>
      </c>
      <c r="B1138" t="s">
        <v>433</v>
      </c>
      <c r="C1138" t="s">
        <v>516</v>
      </c>
      <c r="D1138" t="s">
        <v>304</v>
      </c>
      <c r="E1138" t="s">
        <v>522</v>
      </c>
      <c r="F1138">
        <v>82</v>
      </c>
      <c r="G1138">
        <v>1552</v>
      </c>
      <c r="H1138">
        <v>247</v>
      </c>
      <c r="I1138">
        <v>463</v>
      </c>
      <c r="J1138">
        <v>39</v>
      </c>
      <c r="K1138">
        <v>92</v>
      </c>
      <c r="L1138">
        <v>56</v>
      </c>
      <c r="M1138">
        <v>71</v>
      </c>
      <c r="N1138">
        <v>40</v>
      </c>
      <c r="O1138">
        <v>220</v>
      </c>
      <c r="P1138">
        <v>108</v>
      </c>
      <c r="Q1138">
        <v>177</v>
      </c>
      <c r="R1138">
        <v>285</v>
      </c>
      <c r="S1138">
        <v>48</v>
      </c>
      <c r="T1138">
        <v>39</v>
      </c>
      <c r="U1138">
        <v>19</v>
      </c>
      <c r="V1138">
        <v>589</v>
      </c>
      <c r="W1138">
        <v>1980</v>
      </c>
      <c r="X1138" t="s">
        <v>560</v>
      </c>
      <c r="Y1138" s="1">
        <v>29316</v>
      </c>
      <c r="Z1138" s="2">
        <v>44722</v>
      </c>
      <c r="AA1138">
        <v>208</v>
      </c>
      <c r="AB1138">
        <v>235</v>
      </c>
      <c r="AC1138">
        <v>107</v>
      </c>
      <c r="AD1138" t="s">
        <v>519</v>
      </c>
      <c r="AE1138" t="s">
        <v>601</v>
      </c>
      <c r="AF1138">
        <v>2</v>
      </c>
      <c r="AG1138">
        <v>16</v>
      </c>
      <c r="AH1138" t="s">
        <v>577</v>
      </c>
    </row>
    <row r="1139" spans="1:34" x14ac:dyDescent="0.3">
      <c r="A1139" t="s">
        <v>515</v>
      </c>
      <c r="B1139" t="s">
        <v>433</v>
      </c>
      <c r="C1139" t="s">
        <v>516</v>
      </c>
      <c r="D1139" t="s">
        <v>375</v>
      </c>
      <c r="E1139" t="s">
        <v>517</v>
      </c>
      <c r="F1139">
        <v>76</v>
      </c>
      <c r="G1139">
        <v>1830</v>
      </c>
      <c r="H1139">
        <v>210</v>
      </c>
      <c r="I1139">
        <v>486</v>
      </c>
      <c r="J1139">
        <v>102</v>
      </c>
      <c r="K1139">
        <v>261</v>
      </c>
      <c r="L1139">
        <v>55</v>
      </c>
      <c r="M1139">
        <v>75</v>
      </c>
      <c r="N1139">
        <v>49</v>
      </c>
      <c r="O1139">
        <v>165</v>
      </c>
      <c r="P1139">
        <v>107</v>
      </c>
      <c r="Q1139">
        <v>291</v>
      </c>
      <c r="R1139">
        <v>398</v>
      </c>
      <c r="S1139">
        <v>65</v>
      </c>
      <c r="T1139">
        <v>44</v>
      </c>
      <c r="U1139">
        <v>24</v>
      </c>
      <c r="V1139">
        <v>577</v>
      </c>
      <c r="W1139">
        <v>1979</v>
      </c>
      <c r="X1139" t="s">
        <v>556</v>
      </c>
      <c r="Y1139" s="1">
        <v>28896</v>
      </c>
      <c r="Z1139" s="2">
        <v>44720</v>
      </c>
      <c r="AA1139">
        <v>203</v>
      </c>
      <c r="AB1139">
        <v>218</v>
      </c>
      <c r="AC1139">
        <v>99</v>
      </c>
      <c r="AD1139" t="s">
        <v>519</v>
      </c>
      <c r="AE1139" t="s">
        <v>966</v>
      </c>
      <c r="AF1139">
        <v>1</v>
      </c>
      <c r="AG1139">
        <v>27</v>
      </c>
      <c r="AH1139" t="s">
        <v>660</v>
      </c>
    </row>
    <row r="1140" spans="1:34" x14ac:dyDescent="0.3">
      <c r="A1140" t="s">
        <v>515</v>
      </c>
      <c r="B1140" t="s">
        <v>433</v>
      </c>
      <c r="C1140" t="s">
        <v>516</v>
      </c>
      <c r="D1140" t="s">
        <v>1192</v>
      </c>
      <c r="E1140" t="s">
        <v>604</v>
      </c>
      <c r="F1140">
        <v>79</v>
      </c>
      <c r="G1140">
        <v>1649</v>
      </c>
      <c r="H1140">
        <v>227</v>
      </c>
      <c r="I1140">
        <v>526</v>
      </c>
      <c r="J1140">
        <v>0</v>
      </c>
      <c r="K1140">
        <v>0</v>
      </c>
      <c r="L1140">
        <v>122</v>
      </c>
      <c r="M1140">
        <v>212</v>
      </c>
      <c r="N1140">
        <v>115</v>
      </c>
      <c r="O1140">
        <v>199</v>
      </c>
      <c r="P1140">
        <v>142</v>
      </c>
      <c r="Q1140">
        <v>184</v>
      </c>
      <c r="R1140">
        <v>326</v>
      </c>
      <c r="S1140">
        <v>76</v>
      </c>
      <c r="T1140">
        <v>32</v>
      </c>
      <c r="U1140">
        <v>69</v>
      </c>
      <c r="V1140">
        <v>576</v>
      </c>
      <c r="W1140">
        <v>1978</v>
      </c>
      <c r="X1140" t="s">
        <v>544</v>
      </c>
      <c r="Y1140" s="1">
        <v>28612</v>
      </c>
      <c r="Z1140" s="2">
        <v>44722</v>
      </c>
      <c r="AA1140">
        <v>208</v>
      </c>
      <c r="AB1140">
        <v>261</v>
      </c>
      <c r="AC1140">
        <v>118</v>
      </c>
      <c r="AD1140" t="s">
        <v>519</v>
      </c>
      <c r="AE1140" t="s">
        <v>1193</v>
      </c>
      <c r="AF1140">
        <v>1</v>
      </c>
      <c r="AG1140">
        <v>12</v>
      </c>
      <c r="AH1140" t="s">
        <v>584</v>
      </c>
    </row>
    <row r="1141" spans="1:34" x14ac:dyDescent="0.3">
      <c r="A1141" t="s">
        <v>515</v>
      </c>
      <c r="B1141" t="s">
        <v>433</v>
      </c>
      <c r="C1141" t="s">
        <v>516</v>
      </c>
      <c r="D1141" t="s">
        <v>332</v>
      </c>
      <c r="E1141" t="s">
        <v>575</v>
      </c>
      <c r="F1141">
        <v>70</v>
      </c>
      <c r="G1141">
        <v>1271</v>
      </c>
      <c r="H1141">
        <v>217</v>
      </c>
      <c r="I1141">
        <v>424</v>
      </c>
      <c r="J1141">
        <v>0</v>
      </c>
      <c r="K1141">
        <v>0</v>
      </c>
      <c r="L1141">
        <v>127</v>
      </c>
      <c r="M1141">
        <v>177</v>
      </c>
      <c r="N1141">
        <v>84</v>
      </c>
      <c r="O1141">
        <v>188</v>
      </c>
      <c r="P1141">
        <v>106</v>
      </c>
      <c r="Q1141">
        <v>186</v>
      </c>
      <c r="R1141">
        <v>292</v>
      </c>
      <c r="S1141">
        <v>56</v>
      </c>
      <c r="T1141">
        <v>24</v>
      </c>
      <c r="U1141">
        <v>18</v>
      </c>
      <c r="V1141">
        <v>561</v>
      </c>
      <c r="W1141">
        <v>1974</v>
      </c>
      <c r="X1141" t="s">
        <v>523</v>
      </c>
      <c r="Y1141" s="1">
        <v>27060</v>
      </c>
      <c r="Z1141" s="2">
        <v>44721</v>
      </c>
      <c r="AA1141">
        <v>206</v>
      </c>
      <c r="AB1141">
        <v>235</v>
      </c>
      <c r="AC1141">
        <v>107</v>
      </c>
      <c r="AD1141" t="s">
        <v>519</v>
      </c>
      <c r="AE1141" t="s">
        <v>661</v>
      </c>
      <c r="AF1141">
        <v>2</v>
      </c>
      <c r="AG1141">
        <v>1</v>
      </c>
      <c r="AH1141" t="s">
        <v>589</v>
      </c>
    </row>
    <row r="1142" spans="1:34" x14ac:dyDescent="0.3">
      <c r="A1142" t="s">
        <v>515</v>
      </c>
      <c r="B1142" t="s">
        <v>433</v>
      </c>
      <c r="C1142" t="s">
        <v>516</v>
      </c>
      <c r="D1142" t="s">
        <v>1108</v>
      </c>
      <c r="E1142" t="s">
        <v>1048</v>
      </c>
      <c r="F1142">
        <v>84</v>
      </c>
      <c r="G1142">
        <v>1799</v>
      </c>
      <c r="H1142">
        <v>165</v>
      </c>
      <c r="I1142">
        <v>408</v>
      </c>
      <c r="J1142">
        <v>66</v>
      </c>
      <c r="K1142">
        <v>177</v>
      </c>
      <c r="L1142">
        <v>151</v>
      </c>
      <c r="M1142">
        <v>192</v>
      </c>
      <c r="N1142">
        <v>71</v>
      </c>
      <c r="O1142">
        <v>104</v>
      </c>
      <c r="P1142">
        <v>35</v>
      </c>
      <c r="Q1142">
        <v>132</v>
      </c>
      <c r="R1142">
        <v>167</v>
      </c>
      <c r="S1142">
        <v>113</v>
      </c>
      <c r="T1142">
        <v>33</v>
      </c>
      <c r="U1142">
        <v>8</v>
      </c>
      <c r="V1142">
        <v>547</v>
      </c>
      <c r="W1142">
        <v>1981</v>
      </c>
      <c r="X1142" t="s">
        <v>518</v>
      </c>
      <c r="Y1142" s="1">
        <v>29664</v>
      </c>
      <c r="Z1142" s="2">
        <v>44718</v>
      </c>
      <c r="AA1142">
        <v>198</v>
      </c>
      <c r="AB1142">
        <v>214</v>
      </c>
      <c r="AC1142">
        <v>97</v>
      </c>
      <c r="AD1142" t="s">
        <v>519</v>
      </c>
      <c r="AE1142" t="s">
        <v>727</v>
      </c>
      <c r="AF1142">
        <v>1</v>
      </c>
      <c r="AG1142">
        <v>22</v>
      </c>
      <c r="AH1142" t="s">
        <v>549</v>
      </c>
    </row>
    <row r="1143" spans="1:34" x14ac:dyDescent="0.3">
      <c r="A1143" t="s">
        <v>515</v>
      </c>
      <c r="B1143" t="s">
        <v>433</v>
      </c>
      <c r="C1143" t="s">
        <v>516</v>
      </c>
      <c r="D1143" t="s">
        <v>1194</v>
      </c>
      <c r="E1143" t="s">
        <v>547</v>
      </c>
      <c r="F1143">
        <v>60</v>
      </c>
      <c r="G1143">
        <v>1411</v>
      </c>
      <c r="H1143">
        <v>220</v>
      </c>
      <c r="I1143">
        <v>504</v>
      </c>
      <c r="J1143">
        <v>7</v>
      </c>
      <c r="K1143">
        <v>35</v>
      </c>
      <c r="L1143">
        <v>98</v>
      </c>
      <c r="M1143">
        <v>133</v>
      </c>
      <c r="N1143">
        <v>86</v>
      </c>
      <c r="O1143">
        <v>124</v>
      </c>
      <c r="P1143">
        <v>87</v>
      </c>
      <c r="Q1143">
        <v>129</v>
      </c>
      <c r="R1143">
        <v>216</v>
      </c>
      <c r="S1143">
        <v>128</v>
      </c>
      <c r="T1143">
        <v>83</v>
      </c>
      <c r="U1143">
        <v>14</v>
      </c>
      <c r="V1143">
        <v>545</v>
      </c>
      <c r="W1143">
        <v>1981</v>
      </c>
      <c r="X1143" t="s">
        <v>523</v>
      </c>
      <c r="Y1143" s="1">
        <v>29593</v>
      </c>
      <c r="Z1143" s="2">
        <v>44718</v>
      </c>
      <c r="AA1143">
        <v>198</v>
      </c>
      <c r="AB1143">
        <v>200</v>
      </c>
      <c r="AC1143">
        <v>91</v>
      </c>
      <c r="AD1143" t="s">
        <v>519</v>
      </c>
      <c r="AE1143" t="s">
        <v>645</v>
      </c>
    </row>
    <row r="1144" spans="1:34" x14ac:dyDescent="0.3">
      <c r="A1144" t="s">
        <v>515</v>
      </c>
      <c r="B1144" t="s">
        <v>433</v>
      </c>
      <c r="C1144" t="s">
        <v>516</v>
      </c>
      <c r="D1144" t="s">
        <v>281</v>
      </c>
      <c r="E1144" t="s">
        <v>547</v>
      </c>
      <c r="F1144">
        <v>59</v>
      </c>
      <c r="G1144">
        <v>1608</v>
      </c>
      <c r="H1144">
        <v>202</v>
      </c>
      <c r="I1144">
        <v>367</v>
      </c>
      <c r="J1144">
        <v>0</v>
      </c>
      <c r="K1144">
        <v>3</v>
      </c>
      <c r="L1144">
        <v>138</v>
      </c>
      <c r="M1144">
        <v>228</v>
      </c>
      <c r="N1144">
        <v>102</v>
      </c>
      <c r="O1144">
        <v>205</v>
      </c>
      <c r="P1144">
        <v>183</v>
      </c>
      <c r="Q1144">
        <v>318</v>
      </c>
      <c r="R1144">
        <v>501</v>
      </c>
      <c r="S1144">
        <v>51</v>
      </c>
      <c r="T1144">
        <v>15</v>
      </c>
      <c r="U1144">
        <v>80</v>
      </c>
      <c r="V1144">
        <v>542</v>
      </c>
      <c r="W1144">
        <v>1975</v>
      </c>
      <c r="X1144" t="s">
        <v>528</v>
      </c>
      <c r="Y1144" s="1">
        <v>27589</v>
      </c>
      <c r="Z1144" s="2">
        <v>44723</v>
      </c>
      <c r="AA1144">
        <v>211</v>
      </c>
      <c r="AB1144">
        <v>265</v>
      </c>
      <c r="AC1144">
        <v>120</v>
      </c>
      <c r="AD1144" t="s">
        <v>519</v>
      </c>
      <c r="AE1144" t="s">
        <v>1016</v>
      </c>
      <c r="AF1144">
        <v>1</v>
      </c>
      <c r="AG1144">
        <v>10</v>
      </c>
      <c r="AH1144" t="s">
        <v>598</v>
      </c>
    </row>
    <row r="1145" spans="1:34" x14ac:dyDescent="0.3">
      <c r="A1145" t="s">
        <v>515</v>
      </c>
      <c r="B1145" t="s">
        <v>433</v>
      </c>
      <c r="C1145" t="s">
        <v>516</v>
      </c>
      <c r="D1145" t="s">
        <v>372</v>
      </c>
      <c r="E1145" t="s">
        <v>487</v>
      </c>
      <c r="F1145">
        <v>82</v>
      </c>
      <c r="G1145">
        <v>2068</v>
      </c>
      <c r="H1145">
        <v>225</v>
      </c>
      <c r="I1145">
        <v>475</v>
      </c>
      <c r="J1145">
        <v>1</v>
      </c>
      <c r="K1145">
        <v>11</v>
      </c>
      <c r="L1145">
        <v>90</v>
      </c>
      <c r="M1145">
        <v>114</v>
      </c>
      <c r="N1145">
        <v>64</v>
      </c>
      <c r="O1145">
        <v>200</v>
      </c>
      <c r="P1145">
        <v>80</v>
      </c>
      <c r="Q1145">
        <v>139</v>
      </c>
      <c r="R1145">
        <v>219</v>
      </c>
      <c r="S1145">
        <v>128</v>
      </c>
      <c r="T1145">
        <v>30</v>
      </c>
      <c r="U1145">
        <v>30</v>
      </c>
      <c r="V1145">
        <v>541</v>
      </c>
      <c r="W1145">
        <v>1979</v>
      </c>
      <c r="X1145" t="s">
        <v>518</v>
      </c>
      <c r="Y1145" s="1">
        <v>28918</v>
      </c>
      <c r="Z1145" s="2">
        <v>44717</v>
      </c>
      <c r="AA1145">
        <v>196</v>
      </c>
      <c r="AB1145">
        <v>227</v>
      </c>
      <c r="AC1145">
        <v>103</v>
      </c>
      <c r="AD1145" t="s">
        <v>519</v>
      </c>
      <c r="AE1145" t="s">
        <v>905</v>
      </c>
      <c r="AF1145">
        <v>2</v>
      </c>
      <c r="AG1145">
        <v>1</v>
      </c>
      <c r="AH1145" t="s">
        <v>577</v>
      </c>
    </row>
    <row r="1146" spans="1:34" x14ac:dyDescent="0.3">
      <c r="A1146" t="s">
        <v>515</v>
      </c>
      <c r="B1146" t="s">
        <v>433</v>
      </c>
      <c r="C1146" t="s">
        <v>516</v>
      </c>
      <c r="D1146" t="s">
        <v>329</v>
      </c>
      <c r="E1146" t="s">
        <v>579</v>
      </c>
      <c r="F1146">
        <v>76</v>
      </c>
      <c r="G1146">
        <v>1475</v>
      </c>
      <c r="H1146">
        <v>198</v>
      </c>
      <c r="I1146">
        <v>441</v>
      </c>
      <c r="J1146">
        <v>1</v>
      </c>
      <c r="K1146">
        <v>10</v>
      </c>
      <c r="L1146">
        <v>137</v>
      </c>
      <c r="M1146">
        <v>186</v>
      </c>
      <c r="N1146">
        <v>102</v>
      </c>
      <c r="O1146">
        <v>208</v>
      </c>
      <c r="P1146">
        <v>129</v>
      </c>
      <c r="Q1146">
        <v>212</v>
      </c>
      <c r="R1146">
        <v>341</v>
      </c>
      <c r="S1146">
        <v>59</v>
      </c>
      <c r="T1146">
        <v>46</v>
      </c>
      <c r="U1146">
        <v>16</v>
      </c>
      <c r="V1146">
        <v>534</v>
      </c>
      <c r="W1146">
        <v>1974</v>
      </c>
      <c r="X1146" t="s">
        <v>539</v>
      </c>
      <c r="Y1146" s="1">
        <v>27356</v>
      </c>
      <c r="Z1146" s="2">
        <v>44719</v>
      </c>
      <c r="AA1146">
        <v>201</v>
      </c>
      <c r="AB1146">
        <v>250</v>
      </c>
      <c r="AC1146">
        <v>113</v>
      </c>
      <c r="AD1146" t="s">
        <v>519</v>
      </c>
      <c r="AE1146" t="s">
        <v>832</v>
      </c>
      <c r="AF1146">
        <v>2</v>
      </c>
      <c r="AG1146">
        <v>15</v>
      </c>
      <c r="AH1146" t="s">
        <v>558</v>
      </c>
    </row>
    <row r="1147" spans="1:34" x14ac:dyDescent="0.3">
      <c r="A1147" t="s">
        <v>515</v>
      </c>
      <c r="B1147" t="s">
        <v>433</v>
      </c>
      <c r="C1147" t="s">
        <v>516</v>
      </c>
      <c r="D1147" t="s">
        <v>161</v>
      </c>
      <c r="E1147" t="s">
        <v>573</v>
      </c>
      <c r="F1147">
        <v>71</v>
      </c>
      <c r="G1147">
        <v>1689</v>
      </c>
      <c r="H1147">
        <v>202</v>
      </c>
      <c r="I1147">
        <v>523</v>
      </c>
      <c r="J1147">
        <v>67</v>
      </c>
      <c r="K1147">
        <v>193</v>
      </c>
      <c r="L1147">
        <v>62</v>
      </c>
      <c r="M1147">
        <v>97</v>
      </c>
      <c r="N1147">
        <v>66</v>
      </c>
      <c r="O1147">
        <v>181</v>
      </c>
      <c r="P1147">
        <v>54</v>
      </c>
      <c r="Q1147">
        <v>155</v>
      </c>
      <c r="R1147">
        <v>209</v>
      </c>
      <c r="S1147">
        <v>104</v>
      </c>
      <c r="T1147">
        <v>62</v>
      </c>
      <c r="U1147">
        <v>53</v>
      </c>
      <c r="V1147">
        <v>533</v>
      </c>
      <c r="W1147">
        <v>1966</v>
      </c>
      <c r="X1147" t="s">
        <v>570</v>
      </c>
      <c r="Y1147" s="1">
        <v>24457</v>
      </c>
      <c r="Z1147" s="2">
        <v>44722</v>
      </c>
      <c r="AA1147">
        <v>208</v>
      </c>
      <c r="AB1147">
        <v>225</v>
      </c>
      <c r="AC1147">
        <v>102</v>
      </c>
      <c r="AD1147" t="s">
        <v>519</v>
      </c>
      <c r="AE1147" t="s">
        <v>594</v>
      </c>
      <c r="AF1147">
        <v>2</v>
      </c>
      <c r="AG1147">
        <v>9</v>
      </c>
      <c r="AH1147" t="s">
        <v>595</v>
      </c>
    </row>
    <row r="1148" spans="1:34" x14ac:dyDescent="0.3">
      <c r="A1148" t="s">
        <v>515</v>
      </c>
      <c r="B1148" t="s">
        <v>433</v>
      </c>
      <c r="C1148" t="s">
        <v>516</v>
      </c>
      <c r="D1148" t="s">
        <v>408</v>
      </c>
      <c r="E1148" t="s">
        <v>596</v>
      </c>
      <c r="F1148">
        <v>63</v>
      </c>
      <c r="G1148">
        <v>1749</v>
      </c>
      <c r="H1148">
        <v>203</v>
      </c>
      <c r="I1148">
        <v>456</v>
      </c>
      <c r="J1148">
        <v>41</v>
      </c>
      <c r="K1148">
        <v>108</v>
      </c>
      <c r="L1148">
        <v>85</v>
      </c>
      <c r="M1148">
        <v>113</v>
      </c>
      <c r="N1148">
        <v>96</v>
      </c>
      <c r="O1148">
        <v>144</v>
      </c>
      <c r="P1148">
        <v>32</v>
      </c>
      <c r="Q1148">
        <v>147</v>
      </c>
      <c r="R1148">
        <v>179</v>
      </c>
      <c r="S1148">
        <v>302</v>
      </c>
      <c r="T1148">
        <v>59</v>
      </c>
      <c r="U1148">
        <v>15</v>
      </c>
      <c r="V1148">
        <v>532</v>
      </c>
      <c r="W1148">
        <v>1974</v>
      </c>
      <c r="X1148" t="s">
        <v>541</v>
      </c>
      <c r="Y1148" s="1">
        <v>27304</v>
      </c>
      <c r="Z1148" s="2">
        <v>44715</v>
      </c>
      <c r="AA1148">
        <v>191</v>
      </c>
      <c r="AB1148">
        <v>195</v>
      </c>
      <c r="AC1148">
        <v>88</v>
      </c>
      <c r="AD1148" t="s">
        <v>519</v>
      </c>
      <c r="AE1148" t="s">
        <v>1112</v>
      </c>
      <c r="AF1148">
        <v>2</v>
      </c>
      <c r="AG1148">
        <v>11</v>
      </c>
      <c r="AH1148" t="s">
        <v>678</v>
      </c>
    </row>
    <row r="1149" spans="1:34" x14ac:dyDescent="0.3">
      <c r="A1149" t="s">
        <v>515</v>
      </c>
      <c r="B1149" t="s">
        <v>433</v>
      </c>
      <c r="C1149" t="s">
        <v>516</v>
      </c>
      <c r="D1149" t="s">
        <v>1001</v>
      </c>
      <c r="E1149" t="s">
        <v>487</v>
      </c>
      <c r="F1149">
        <v>70</v>
      </c>
      <c r="G1149">
        <v>1492</v>
      </c>
      <c r="H1149">
        <v>202</v>
      </c>
      <c r="I1149">
        <v>522</v>
      </c>
      <c r="J1149">
        <v>67</v>
      </c>
      <c r="K1149">
        <v>204</v>
      </c>
      <c r="L1149">
        <v>56</v>
      </c>
      <c r="M1149">
        <v>78</v>
      </c>
      <c r="N1149">
        <v>55</v>
      </c>
      <c r="O1149">
        <v>120</v>
      </c>
      <c r="P1149">
        <v>128</v>
      </c>
      <c r="Q1149">
        <v>325</v>
      </c>
      <c r="R1149">
        <v>453</v>
      </c>
      <c r="S1149">
        <v>53</v>
      </c>
      <c r="T1149">
        <v>23</v>
      </c>
      <c r="U1149">
        <v>118</v>
      </c>
      <c r="V1149">
        <v>527</v>
      </c>
      <c r="W1149">
        <v>1982</v>
      </c>
      <c r="X1149" t="s">
        <v>544</v>
      </c>
      <c r="Y1149" s="1">
        <v>30101</v>
      </c>
      <c r="Z1149" s="2">
        <v>44722</v>
      </c>
      <c r="AA1149">
        <v>208</v>
      </c>
      <c r="AB1149">
        <v>220</v>
      </c>
      <c r="AC1149">
        <v>100</v>
      </c>
      <c r="AD1149" t="s">
        <v>519</v>
      </c>
      <c r="AE1149" t="s">
        <v>1002</v>
      </c>
      <c r="AF1149">
        <v>1</v>
      </c>
      <c r="AG1149">
        <v>7</v>
      </c>
      <c r="AH1149" t="s">
        <v>638</v>
      </c>
    </row>
    <row r="1150" spans="1:34" x14ac:dyDescent="0.3">
      <c r="A1150" t="s">
        <v>515</v>
      </c>
      <c r="B1150" t="s">
        <v>433</v>
      </c>
      <c r="C1150" t="s">
        <v>516</v>
      </c>
      <c r="D1150" t="s">
        <v>415</v>
      </c>
      <c r="E1150" t="s">
        <v>627</v>
      </c>
      <c r="F1150">
        <v>77</v>
      </c>
      <c r="G1150">
        <v>2007</v>
      </c>
      <c r="H1150">
        <v>203</v>
      </c>
      <c r="I1150">
        <v>434</v>
      </c>
      <c r="J1150">
        <v>16</v>
      </c>
      <c r="K1150">
        <v>51</v>
      </c>
      <c r="L1150">
        <v>101</v>
      </c>
      <c r="M1150">
        <v>173</v>
      </c>
      <c r="N1150">
        <v>114</v>
      </c>
      <c r="O1150">
        <v>206</v>
      </c>
      <c r="P1150">
        <v>152</v>
      </c>
      <c r="Q1150">
        <v>222</v>
      </c>
      <c r="R1150">
        <v>374</v>
      </c>
      <c r="S1150">
        <v>151</v>
      </c>
      <c r="T1150">
        <v>66</v>
      </c>
      <c r="U1150">
        <v>35</v>
      </c>
      <c r="V1150">
        <v>523</v>
      </c>
      <c r="W1150">
        <v>1981</v>
      </c>
      <c r="X1150" t="s">
        <v>539</v>
      </c>
      <c r="Y1150" s="1">
        <v>29915</v>
      </c>
      <c r="Z1150" s="2">
        <v>44723</v>
      </c>
      <c r="AA1150">
        <v>211</v>
      </c>
      <c r="AB1150">
        <v>240</v>
      </c>
      <c r="AC1150">
        <v>109</v>
      </c>
      <c r="AD1150" t="s">
        <v>519</v>
      </c>
      <c r="AE1150" t="s">
        <v>1152</v>
      </c>
      <c r="AF1150">
        <v>1</v>
      </c>
      <c r="AG1150">
        <v>11</v>
      </c>
      <c r="AH1150" t="s">
        <v>620</v>
      </c>
    </row>
    <row r="1151" spans="1:34" x14ac:dyDescent="0.3">
      <c r="A1151" t="s">
        <v>515</v>
      </c>
      <c r="B1151" t="s">
        <v>433</v>
      </c>
      <c r="C1151" t="s">
        <v>516</v>
      </c>
      <c r="D1151" t="s">
        <v>361</v>
      </c>
      <c r="E1151" t="s">
        <v>573</v>
      </c>
      <c r="F1151">
        <v>76</v>
      </c>
      <c r="G1151">
        <v>1460</v>
      </c>
      <c r="H1151">
        <v>190</v>
      </c>
      <c r="I1151">
        <v>452</v>
      </c>
      <c r="J1151">
        <v>26</v>
      </c>
      <c r="K1151">
        <v>85</v>
      </c>
      <c r="L1151">
        <v>108</v>
      </c>
      <c r="M1151">
        <v>122</v>
      </c>
      <c r="N1151">
        <v>67</v>
      </c>
      <c r="O1151">
        <v>148</v>
      </c>
      <c r="P1151">
        <v>19</v>
      </c>
      <c r="Q1151">
        <v>88</v>
      </c>
      <c r="R1151">
        <v>107</v>
      </c>
      <c r="S1151">
        <v>143</v>
      </c>
      <c r="T1151">
        <v>66</v>
      </c>
      <c r="U1151">
        <v>9</v>
      </c>
      <c r="V1151">
        <v>514</v>
      </c>
      <c r="W1151">
        <v>1972</v>
      </c>
      <c r="X1151" t="s">
        <v>528</v>
      </c>
      <c r="Y1151" s="1">
        <v>26492</v>
      </c>
      <c r="Z1151" s="2">
        <v>44692</v>
      </c>
      <c r="AA1151">
        <v>180</v>
      </c>
      <c r="AB1151">
        <v>182</v>
      </c>
      <c r="AC1151">
        <v>83</v>
      </c>
      <c r="AD1151" t="s">
        <v>519</v>
      </c>
      <c r="AE1151" t="s">
        <v>745</v>
      </c>
      <c r="AF1151">
        <v>1</v>
      </c>
      <c r="AG1151">
        <v>23</v>
      </c>
      <c r="AH1151" t="s">
        <v>598</v>
      </c>
    </row>
    <row r="1152" spans="1:34" x14ac:dyDescent="0.3">
      <c r="A1152" t="s">
        <v>515</v>
      </c>
      <c r="B1152" t="s">
        <v>433</v>
      </c>
      <c r="C1152" t="s">
        <v>516</v>
      </c>
      <c r="D1152" t="s">
        <v>409</v>
      </c>
      <c r="E1152" t="s">
        <v>573</v>
      </c>
      <c r="F1152">
        <v>80</v>
      </c>
      <c r="G1152">
        <v>2544</v>
      </c>
      <c r="H1152">
        <v>186</v>
      </c>
      <c r="I1152">
        <v>451</v>
      </c>
      <c r="J1152">
        <v>2</v>
      </c>
      <c r="K1152">
        <v>6</v>
      </c>
      <c r="L1152">
        <v>137</v>
      </c>
      <c r="M1152">
        <v>209</v>
      </c>
      <c r="N1152">
        <v>91</v>
      </c>
      <c r="O1152">
        <v>322</v>
      </c>
      <c r="P1152">
        <v>153</v>
      </c>
      <c r="Q1152">
        <v>335</v>
      </c>
      <c r="R1152">
        <v>488</v>
      </c>
      <c r="S1152">
        <v>105</v>
      </c>
      <c r="T1152">
        <v>71</v>
      </c>
      <c r="U1152">
        <v>71</v>
      </c>
      <c r="V1152">
        <v>511</v>
      </c>
      <c r="W1152">
        <v>1978</v>
      </c>
      <c r="X1152" t="s">
        <v>570</v>
      </c>
      <c r="Y1152" s="1">
        <v>28826</v>
      </c>
      <c r="Z1152" s="3">
        <v>36708</v>
      </c>
      <c r="AA1152">
        <v>213</v>
      </c>
      <c r="AB1152">
        <v>255</v>
      </c>
      <c r="AC1152">
        <v>116</v>
      </c>
      <c r="AD1152" t="s">
        <v>519</v>
      </c>
      <c r="AE1152" t="s">
        <v>1026</v>
      </c>
      <c r="AF1152">
        <v>1</v>
      </c>
      <c r="AG1152">
        <v>18</v>
      </c>
      <c r="AH1152" t="s">
        <v>589</v>
      </c>
    </row>
    <row r="1153" spans="1:34" x14ac:dyDescent="0.3">
      <c r="A1153" t="s">
        <v>515</v>
      </c>
      <c r="B1153" t="s">
        <v>433</v>
      </c>
      <c r="C1153" t="s">
        <v>516</v>
      </c>
      <c r="D1153" t="s">
        <v>1142</v>
      </c>
      <c r="E1153" t="s">
        <v>627</v>
      </c>
      <c r="F1153">
        <v>63</v>
      </c>
      <c r="G1153">
        <v>1054</v>
      </c>
      <c r="H1153">
        <v>186</v>
      </c>
      <c r="I1153">
        <v>447</v>
      </c>
      <c r="J1153">
        <v>48</v>
      </c>
      <c r="K1153">
        <v>147</v>
      </c>
      <c r="L1153">
        <v>87</v>
      </c>
      <c r="M1153">
        <v>97</v>
      </c>
      <c r="N1153">
        <v>68</v>
      </c>
      <c r="O1153">
        <v>98</v>
      </c>
      <c r="P1153">
        <v>32</v>
      </c>
      <c r="Q1153">
        <v>87</v>
      </c>
      <c r="R1153">
        <v>119</v>
      </c>
      <c r="S1153">
        <v>111</v>
      </c>
      <c r="T1153">
        <v>43</v>
      </c>
      <c r="U1153">
        <v>4</v>
      </c>
      <c r="V1153">
        <v>507</v>
      </c>
      <c r="W1153">
        <v>1978</v>
      </c>
      <c r="X1153" t="s">
        <v>541</v>
      </c>
      <c r="Y1153" s="1">
        <v>28772</v>
      </c>
      <c r="Z1153" s="2">
        <v>44715</v>
      </c>
      <c r="AA1153">
        <v>191</v>
      </c>
      <c r="AB1153">
        <v>164</v>
      </c>
      <c r="AC1153">
        <v>74</v>
      </c>
      <c r="AD1153" t="s">
        <v>519</v>
      </c>
      <c r="AE1153" t="s">
        <v>1143</v>
      </c>
      <c r="AF1153">
        <v>1</v>
      </c>
      <c r="AG1153">
        <v>17</v>
      </c>
      <c r="AH1153" t="s">
        <v>620</v>
      </c>
    </row>
    <row r="1154" spans="1:34" x14ac:dyDescent="0.3">
      <c r="A1154" t="s">
        <v>515</v>
      </c>
      <c r="B1154" t="s">
        <v>433</v>
      </c>
      <c r="C1154" t="s">
        <v>516</v>
      </c>
      <c r="D1154" t="s">
        <v>952</v>
      </c>
      <c r="E1154" t="s">
        <v>581</v>
      </c>
      <c r="F1154">
        <v>71</v>
      </c>
      <c r="G1154">
        <v>1232</v>
      </c>
      <c r="H1154">
        <v>185</v>
      </c>
      <c r="I1154">
        <v>371</v>
      </c>
      <c r="J1154">
        <v>53</v>
      </c>
      <c r="K1154">
        <v>148</v>
      </c>
      <c r="L1154">
        <v>80</v>
      </c>
      <c r="M1154">
        <v>101</v>
      </c>
      <c r="N1154">
        <v>65</v>
      </c>
      <c r="O1154">
        <v>140</v>
      </c>
      <c r="P1154">
        <v>43</v>
      </c>
      <c r="Q1154">
        <v>108</v>
      </c>
      <c r="R1154">
        <v>151</v>
      </c>
      <c r="S1154">
        <v>75</v>
      </c>
      <c r="T1154">
        <v>43</v>
      </c>
      <c r="U1154">
        <v>18</v>
      </c>
      <c r="V1154">
        <v>503</v>
      </c>
      <c r="W1154">
        <v>1980</v>
      </c>
      <c r="X1154" t="s">
        <v>544</v>
      </c>
      <c r="Y1154" s="1">
        <v>29346</v>
      </c>
      <c r="Z1154" s="2">
        <v>44721</v>
      </c>
      <c r="AA1154">
        <v>206</v>
      </c>
      <c r="AB1154">
        <v>201</v>
      </c>
      <c r="AC1154">
        <v>91</v>
      </c>
      <c r="AD1154" t="s">
        <v>519</v>
      </c>
      <c r="AE1154" t="s">
        <v>629</v>
      </c>
      <c r="AF1154">
        <v>1</v>
      </c>
      <c r="AG1154">
        <v>6</v>
      </c>
      <c r="AH1154" t="s">
        <v>660</v>
      </c>
    </row>
    <row r="1155" spans="1:34" x14ac:dyDescent="0.3">
      <c r="A1155" t="s">
        <v>515</v>
      </c>
      <c r="B1155" t="s">
        <v>433</v>
      </c>
      <c r="C1155" t="s">
        <v>516</v>
      </c>
      <c r="D1155" t="s">
        <v>303</v>
      </c>
      <c r="E1155" t="s">
        <v>575</v>
      </c>
      <c r="F1155">
        <v>72</v>
      </c>
      <c r="G1155">
        <v>1843</v>
      </c>
      <c r="H1155">
        <v>193</v>
      </c>
      <c r="I1155">
        <v>419</v>
      </c>
      <c r="J1155">
        <v>0</v>
      </c>
      <c r="K1155">
        <v>0</v>
      </c>
      <c r="L1155">
        <v>115</v>
      </c>
      <c r="M1155">
        <v>152</v>
      </c>
      <c r="N1155">
        <v>96</v>
      </c>
      <c r="O1155">
        <v>147</v>
      </c>
      <c r="P1155">
        <v>152</v>
      </c>
      <c r="Q1155">
        <v>276</v>
      </c>
      <c r="R1155">
        <v>428</v>
      </c>
      <c r="S1155">
        <v>80</v>
      </c>
      <c r="T1155">
        <v>27</v>
      </c>
      <c r="U1155">
        <v>41</v>
      </c>
      <c r="V1155">
        <v>501</v>
      </c>
      <c r="W1155">
        <v>1968</v>
      </c>
      <c r="X1155" t="s">
        <v>541</v>
      </c>
      <c r="Y1155" s="1">
        <v>25142</v>
      </c>
      <c r="Z1155" s="2">
        <v>44721</v>
      </c>
      <c r="AA1155">
        <v>206</v>
      </c>
      <c r="AB1155">
        <v>245</v>
      </c>
      <c r="AC1155">
        <v>111</v>
      </c>
      <c r="AD1155" t="s">
        <v>519</v>
      </c>
      <c r="AE1155" t="s">
        <v>707</v>
      </c>
      <c r="AF1155">
        <v>2</v>
      </c>
      <c r="AG1155">
        <v>18</v>
      </c>
      <c r="AH1155" t="s">
        <v>598</v>
      </c>
    </row>
    <row r="1156" spans="1:34" x14ac:dyDescent="0.3">
      <c r="A1156" t="s">
        <v>515</v>
      </c>
      <c r="B1156" t="s">
        <v>433</v>
      </c>
      <c r="C1156" t="s">
        <v>516</v>
      </c>
      <c r="D1156" t="s">
        <v>1195</v>
      </c>
      <c r="E1156" t="s">
        <v>559</v>
      </c>
      <c r="F1156">
        <v>67</v>
      </c>
      <c r="G1156">
        <v>1238</v>
      </c>
      <c r="H1156">
        <v>173</v>
      </c>
      <c r="I1156">
        <v>409</v>
      </c>
      <c r="J1156">
        <v>45</v>
      </c>
      <c r="K1156">
        <v>121</v>
      </c>
      <c r="L1156">
        <v>103</v>
      </c>
      <c r="M1156">
        <v>130</v>
      </c>
      <c r="N1156">
        <v>53</v>
      </c>
      <c r="O1156">
        <v>83</v>
      </c>
      <c r="P1156">
        <v>37</v>
      </c>
      <c r="Q1156">
        <v>139</v>
      </c>
      <c r="R1156">
        <v>176</v>
      </c>
      <c r="S1156">
        <v>92</v>
      </c>
      <c r="T1156">
        <v>39</v>
      </c>
      <c r="U1156">
        <v>12</v>
      </c>
      <c r="V1156">
        <v>494</v>
      </c>
      <c r="W1156">
        <v>1978</v>
      </c>
      <c r="X1156" t="s">
        <v>570</v>
      </c>
      <c r="Y1156" s="1">
        <v>28854</v>
      </c>
      <c r="Z1156" s="2">
        <v>44717</v>
      </c>
      <c r="AA1156">
        <v>196</v>
      </c>
      <c r="AB1156">
        <v>220</v>
      </c>
      <c r="AC1156">
        <v>100</v>
      </c>
      <c r="AD1156" t="s">
        <v>519</v>
      </c>
      <c r="AE1156" t="s">
        <v>1196</v>
      </c>
    </row>
    <row r="1157" spans="1:34" x14ac:dyDescent="0.3">
      <c r="A1157" t="s">
        <v>515</v>
      </c>
      <c r="B1157" t="s">
        <v>433</v>
      </c>
      <c r="C1157" t="s">
        <v>516</v>
      </c>
      <c r="D1157" t="s">
        <v>1197</v>
      </c>
      <c r="E1157" t="s">
        <v>1048</v>
      </c>
      <c r="F1157">
        <v>71</v>
      </c>
      <c r="G1157">
        <v>1341</v>
      </c>
      <c r="H1157">
        <v>161</v>
      </c>
      <c r="I1157">
        <v>411</v>
      </c>
      <c r="J1157">
        <v>75</v>
      </c>
      <c r="K1157">
        <v>196</v>
      </c>
      <c r="L1157">
        <v>97</v>
      </c>
      <c r="M1157">
        <v>117</v>
      </c>
      <c r="N1157">
        <v>73</v>
      </c>
      <c r="O1157">
        <v>183</v>
      </c>
      <c r="P1157">
        <v>24</v>
      </c>
      <c r="Q1157">
        <v>158</v>
      </c>
      <c r="R1157">
        <v>182</v>
      </c>
      <c r="S1157">
        <v>74</v>
      </c>
      <c r="T1157">
        <v>29</v>
      </c>
      <c r="U1157">
        <v>16</v>
      </c>
      <c r="V1157">
        <v>494</v>
      </c>
      <c r="W1157">
        <v>1980</v>
      </c>
      <c r="X1157" t="s">
        <v>528</v>
      </c>
      <c r="Y1157" s="1">
        <v>29405</v>
      </c>
      <c r="Z1157" s="2">
        <v>44722</v>
      </c>
      <c r="AA1157">
        <v>208</v>
      </c>
      <c r="AB1157">
        <v>220</v>
      </c>
      <c r="AC1157">
        <v>100</v>
      </c>
      <c r="AD1157" t="s">
        <v>839</v>
      </c>
      <c r="AF1157">
        <v>1</v>
      </c>
      <c r="AG1157">
        <v>15</v>
      </c>
      <c r="AH1157" t="s">
        <v>589</v>
      </c>
    </row>
    <row r="1158" spans="1:34" x14ac:dyDescent="0.3">
      <c r="A1158" t="s">
        <v>515</v>
      </c>
      <c r="B1158" t="s">
        <v>433</v>
      </c>
      <c r="C1158" t="s">
        <v>516</v>
      </c>
      <c r="D1158" t="s">
        <v>264</v>
      </c>
      <c r="E1158" t="s">
        <v>565</v>
      </c>
      <c r="F1158">
        <v>77</v>
      </c>
      <c r="G1158">
        <v>1263</v>
      </c>
      <c r="H1158">
        <v>184</v>
      </c>
      <c r="I1158">
        <v>387</v>
      </c>
      <c r="J1158">
        <v>12</v>
      </c>
      <c r="K1158">
        <v>31</v>
      </c>
      <c r="L1158">
        <v>112</v>
      </c>
      <c r="M1158">
        <v>152</v>
      </c>
      <c r="N1158">
        <v>77</v>
      </c>
      <c r="O1158">
        <v>156</v>
      </c>
      <c r="P1158">
        <v>85</v>
      </c>
      <c r="Q1158">
        <v>136</v>
      </c>
      <c r="R1158">
        <v>221</v>
      </c>
      <c r="S1158">
        <v>64</v>
      </c>
      <c r="T1158">
        <v>76</v>
      </c>
      <c r="U1158">
        <v>24</v>
      </c>
      <c r="V1158">
        <v>492</v>
      </c>
      <c r="W1158">
        <v>1982</v>
      </c>
      <c r="X1158" t="s">
        <v>523</v>
      </c>
      <c r="Y1158" s="1">
        <v>29962</v>
      </c>
      <c r="Z1158" s="2">
        <v>44716</v>
      </c>
      <c r="AA1158">
        <v>193</v>
      </c>
      <c r="AB1158">
        <v>213</v>
      </c>
      <c r="AC1158">
        <v>97</v>
      </c>
      <c r="AD1158" t="s">
        <v>519</v>
      </c>
      <c r="AE1158" t="s">
        <v>1198</v>
      </c>
      <c r="AF1158">
        <v>1</v>
      </c>
      <c r="AG1158">
        <v>25</v>
      </c>
      <c r="AH1158" t="s">
        <v>568</v>
      </c>
    </row>
    <row r="1159" spans="1:34" x14ac:dyDescent="0.3">
      <c r="A1159" t="s">
        <v>515</v>
      </c>
      <c r="B1159" t="s">
        <v>433</v>
      </c>
      <c r="C1159" t="s">
        <v>516</v>
      </c>
      <c r="D1159" t="s">
        <v>1046</v>
      </c>
      <c r="E1159" t="s">
        <v>618</v>
      </c>
      <c r="F1159">
        <v>76</v>
      </c>
      <c r="G1159">
        <v>1859</v>
      </c>
      <c r="H1159">
        <v>199</v>
      </c>
      <c r="I1159">
        <v>333</v>
      </c>
      <c r="J1159">
        <v>0</v>
      </c>
      <c r="K1159">
        <v>0</v>
      </c>
      <c r="L1159">
        <v>90</v>
      </c>
      <c r="M1159">
        <v>174</v>
      </c>
      <c r="N1159">
        <v>98</v>
      </c>
      <c r="O1159">
        <v>239</v>
      </c>
      <c r="P1159">
        <v>178</v>
      </c>
      <c r="Q1159">
        <v>410</v>
      </c>
      <c r="R1159">
        <v>588</v>
      </c>
      <c r="S1159">
        <v>74</v>
      </c>
      <c r="T1159">
        <v>24</v>
      </c>
      <c r="U1159">
        <v>163</v>
      </c>
      <c r="V1159">
        <v>488</v>
      </c>
      <c r="W1159">
        <v>1979</v>
      </c>
      <c r="X1159" t="s">
        <v>541</v>
      </c>
      <c r="Y1159" s="1">
        <v>29138</v>
      </c>
      <c r="Z1159" s="2">
        <v>44743</v>
      </c>
      <c r="AA1159">
        <v>216</v>
      </c>
      <c r="AB1159">
        <v>245</v>
      </c>
      <c r="AC1159">
        <v>111</v>
      </c>
      <c r="AD1159" t="s">
        <v>519</v>
      </c>
      <c r="AE1159" t="s">
        <v>1047</v>
      </c>
      <c r="AF1159">
        <v>1</v>
      </c>
      <c r="AG1159">
        <v>9</v>
      </c>
      <c r="AH1159" t="s">
        <v>589</v>
      </c>
    </row>
    <row r="1160" spans="1:34" x14ac:dyDescent="0.3">
      <c r="A1160" t="s">
        <v>515</v>
      </c>
      <c r="B1160" t="s">
        <v>433</v>
      </c>
      <c r="C1160" t="s">
        <v>516</v>
      </c>
      <c r="D1160" t="s">
        <v>388</v>
      </c>
      <c r="E1160" t="s">
        <v>575</v>
      </c>
      <c r="F1160">
        <v>82</v>
      </c>
      <c r="G1160">
        <v>2177</v>
      </c>
      <c r="H1160">
        <v>172</v>
      </c>
      <c r="I1160">
        <v>488</v>
      </c>
      <c r="J1160">
        <v>94</v>
      </c>
      <c r="K1160">
        <v>265</v>
      </c>
      <c r="L1160">
        <v>49</v>
      </c>
      <c r="M1160">
        <v>67</v>
      </c>
      <c r="N1160">
        <v>119</v>
      </c>
      <c r="O1160">
        <v>205</v>
      </c>
      <c r="P1160">
        <v>23</v>
      </c>
      <c r="Q1160">
        <v>190</v>
      </c>
      <c r="R1160">
        <v>213</v>
      </c>
      <c r="S1160">
        <v>398</v>
      </c>
      <c r="T1160">
        <v>82</v>
      </c>
      <c r="U1160">
        <v>3</v>
      </c>
      <c r="V1160">
        <v>487</v>
      </c>
      <c r="W1160">
        <v>1982</v>
      </c>
      <c r="X1160" t="s">
        <v>566</v>
      </c>
      <c r="Y1160" s="1">
        <v>30194</v>
      </c>
      <c r="Z1160" s="2">
        <v>44713</v>
      </c>
      <c r="AA1160">
        <v>185</v>
      </c>
      <c r="AB1160">
        <v>190</v>
      </c>
      <c r="AC1160">
        <v>86</v>
      </c>
      <c r="AD1160" t="s">
        <v>519</v>
      </c>
      <c r="AE1160" t="s">
        <v>1199</v>
      </c>
      <c r="AF1160">
        <v>2</v>
      </c>
      <c r="AG1160">
        <v>9</v>
      </c>
      <c r="AH1160" t="s">
        <v>577</v>
      </c>
    </row>
    <row r="1161" spans="1:34" x14ac:dyDescent="0.3">
      <c r="A1161" t="s">
        <v>515</v>
      </c>
      <c r="B1161" t="s">
        <v>433</v>
      </c>
      <c r="C1161" t="s">
        <v>516</v>
      </c>
      <c r="D1161" t="s">
        <v>94</v>
      </c>
      <c r="E1161" t="s">
        <v>565</v>
      </c>
      <c r="F1161">
        <v>71</v>
      </c>
      <c r="G1161">
        <v>1051</v>
      </c>
      <c r="H1161">
        <v>195</v>
      </c>
      <c r="I1161">
        <v>369</v>
      </c>
      <c r="J1161">
        <v>0</v>
      </c>
      <c r="K1161">
        <v>3</v>
      </c>
      <c r="L1161">
        <v>85</v>
      </c>
      <c r="M1161">
        <v>135</v>
      </c>
      <c r="N1161">
        <v>66</v>
      </c>
      <c r="O1161">
        <v>195</v>
      </c>
      <c r="P1161">
        <v>119</v>
      </c>
      <c r="Q1161">
        <v>193</v>
      </c>
      <c r="R1161">
        <v>312</v>
      </c>
      <c r="S1161">
        <v>24</v>
      </c>
      <c r="T1161">
        <v>22</v>
      </c>
      <c r="U1161">
        <v>55</v>
      </c>
      <c r="V1161">
        <v>475</v>
      </c>
      <c r="W1161">
        <v>1985</v>
      </c>
      <c r="X1161" t="s">
        <v>523</v>
      </c>
      <c r="Y1161" s="1">
        <v>31051</v>
      </c>
      <c r="Z1161" s="2">
        <v>44722</v>
      </c>
      <c r="AA1161">
        <v>208</v>
      </c>
      <c r="AB1161">
        <v>289</v>
      </c>
      <c r="AC1161">
        <v>131</v>
      </c>
      <c r="AD1161" t="s">
        <v>519</v>
      </c>
      <c r="AE1161" t="s">
        <v>1200</v>
      </c>
      <c r="AF1161">
        <v>1</v>
      </c>
      <c r="AG1161">
        <v>15</v>
      </c>
      <c r="AH1161" t="s">
        <v>568</v>
      </c>
    </row>
    <row r="1162" spans="1:34" x14ac:dyDescent="0.3">
      <c r="A1162" t="s">
        <v>515</v>
      </c>
      <c r="B1162" t="s">
        <v>433</v>
      </c>
      <c r="C1162" t="s">
        <v>516</v>
      </c>
      <c r="D1162" t="s">
        <v>248</v>
      </c>
      <c r="E1162" t="s">
        <v>559</v>
      </c>
      <c r="F1162">
        <v>80</v>
      </c>
      <c r="G1162">
        <v>1149</v>
      </c>
      <c r="H1162">
        <v>173</v>
      </c>
      <c r="I1162">
        <v>390</v>
      </c>
      <c r="J1162">
        <v>58</v>
      </c>
      <c r="K1162">
        <v>142</v>
      </c>
      <c r="L1162">
        <v>67</v>
      </c>
      <c r="M1162">
        <v>89</v>
      </c>
      <c r="N1162">
        <v>77</v>
      </c>
      <c r="O1162">
        <v>96</v>
      </c>
      <c r="P1162">
        <v>16</v>
      </c>
      <c r="Q1162">
        <v>67</v>
      </c>
      <c r="R1162">
        <v>83</v>
      </c>
      <c r="S1162">
        <v>150</v>
      </c>
      <c r="T1162">
        <v>41</v>
      </c>
      <c r="U1162">
        <v>10</v>
      </c>
      <c r="V1162">
        <v>471</v>
      </c>
      <c r="W1162">
        <v>1982</v>
      </c>
      <c r="X1162" t="s">
        <v>528</v>
      </c>
      <c r="Y1162" s="1">
        <v>30137</v>
      </c>
      <c r="Z1162" s="2">
        <v>44716</v>
      </c>
      <c r="AA1162">
        <v>193</v>
      </c>
      <c r="AB1162">
        <v>205</v>
      </c>
      <c r="AC1162">
        <v>93</v>
      </c>
      <c r="AD1162" t="s">
        <v>839</v>
      </c>
      <c r="AF1162">
        <v>1</v>
      </c>
      <c r="AG1162">
        <v>28</v>
      </c>
      <c r="AH1162" t="s">
        <v>562</v>
      </c>
    </row>
    <row r="1163" spans="1:34" x14ac:dyDescent="0.3">
      <c r="A1163" t="s">
        <v>515</v>
      </c>
      <c r="B1163" t="s">
        <v>433</v>
      </c>
      <c r="C1163" t="s">
        <v>516</v>
      </c>
      <c r="D1163" t="s">
        <v>103</v>
      </c>
      <c r="E1163" t="s">
        <v>579</v>
      </c>
      <c r="F1163">
        <v>80</v>
      </c>
      <c r="G1163">
        <v>1382</v>
      </c>
      <c r="H1163">
        <v>172</v>
      </c>
      <c r="I1163">
        <v>389</v>
      </c>
      <c r="J1163">
        <v>3</v>
      </c>
      <c r="K1163">
        <v>13</v>
      </c>
      <c r="L1163">
        <v>121</v>
      </c>
      <c r="M1163">
        <v>174</v>
      </c>
      <c r="N1163">
        <v>73</v>
      </c>
      <c r="O1163">
        <v>150</v>
      </c>
      <c r="P1163">
        <v>89</v>
      </c>
      <c r="Q1163">
        <v>153</v>
      </c>
      <c r="R1163">
        <v>242</v>
      </c>
      <c r="S1163">
        <v>85</v>
      </c>
      <c r="T1163">
        <v>70</v>
      </c>
      <c r="U1163">
        <v>18</v>
      </c>
      <c r="V1163">
        <v>468</v>
      </c>
      <c r="W1163">
        <v>1985</v>
      </c>
      <c r="X1163" t="s">
        <v>532</v>
      </c>
      <c r="Y1163" s="1">
        <v>31228</v>
      </c>
      <c r="Z1163" s="2">
        <v>44720</v>
      </c>
      <c r="AA1163">
        <v>203</v>
      </c>
      <c r="AB1163">
        <v>215</v>
      </c>
      <c r="AC1163">
        <v>98</v>
      </c>
      <c r="AD1163" t="s">
        <v>519</v>
      </c>
      <c r="AE1163" t="s">
        <v>1201</v>
      </c>
      <c r="AF1163">
        <v>2</v>
      </c>
      <c r="AG1163">
        <v>14</v>
      </c>
      <c r="AH1163" t="s">
        <v>701</v>
      </c>
    </row>
    <row r="1164" spans="1:34" x14ac:dyDescent="0.3">
      <c r="A1164" t="s">
        <v>515</v>
      </c>
      <c r="B1164" t="s">
        <v>433</v>
      </c>
      <c r="C1164" t="s">
        <v>516</v>
      </c>
      <c r="D1164" t="s">
        <v>1105</v>
      </c>
      <c r="E1164" t="s">
        <v>522</v>
      </c>
      <c r="F1164">
        <v>80</v>
      </c>
      <c r="G1164">
        <v>1530</v>
      </c>
      <c r="H1164">
        <v>175</v>
      </c>
      <c r="I1164">
        <v>392</v>
      </c>
      <c r="J1164">
        <v>2</v>
      </c>
      <c r="K1164">
        <v>12</v>
      </c>
      <c r="L1164">
        <v>115</v>
      </c>
      <c r="M1164">
        <v>155</v>
      </c>
      <c r="N1164">
        <v>104</v>
      </c>
      <c r="O1164">
        <v>126</v>
      </c>
      <c r="P1164">
        <v>26</v>
      </c>
      <c r="Q1164">
        <v>108</v>
      </c>
      <c r="R1164">
        <v>134</v>
      </c>
      <c r="S1164">
        <v>279</v>
      </c>
      <c r="T1164">
        <v>48</v>
      </c>
      <c r="U1164">
        <v>13</v>
      </c>
      <c r="V1164">
        <v>467</v>
      </c>
      <c r="W1164">
        <v>1978</v>
      </c>
      <c r="X1164" t="s">
        <v>556</v>
      </c>
      <c r="Y1164" s="1">
        <v>28528</v>
      </c>
      <c r="Z1164" s="2">
        <v>44715</v>
      </c>
      <c r="AA1164">
        <v>191</v>
      </c>
      <c r="AB1164">
        <v>195</v>
      </c>
      <c r="AC1164">
        <v>88</v>
      </c>
      <c r="AD1164" t="s">
        <v>1106</v>
      </c>
      <c r="AE1164" t="s">
        <v>1107</v>
      </c>
    </row>
    <row r="1165" spans="1:34" x14ac:dyDescent="0.3">
      <c r="A1165" t="s">
        <v>515</v>
      </c>
      <c r="B1165" t="s">
        <v>433</v>
      </c>
      <c r="C1165" t="s">
        <v>516</v>
      </c>
      <c r="D1165" t="s">
        <v>294</v>
      </c>
      <c r="E1165" t="s">
        <v>535</v>
      </c>
      <c r="F1165">
        <v>82</v>
      </c>
      <c r="G1165">
        <v>1396</v>
      </c>
      <c r="H1165">
        <v>190</v>
      </c>
      <c r="I1165">
        <v>354</v>
      </c>
      <c r="J1165">
        <v>0</v>
      </c>
      <c r="K1165">
        <v>3</v>
      </c>
      <c r="L1165">
        <v>83</v>
      </c>
      <c r="M1165">
        <v>118</v>
      </c>
      <c r="N1165">
        <v>62</v>
      </c>
      <c r="O1165">
        <v>252</v>
      </c>
      <c r="P1165">
        <v>156</v>
      </c>
      <c r="Q1165">
        <v>220</v>
      </c>
      <c r="R1165">
        <v>376</v>
      </c>
      <c r="S1165">
        <v>32</v>
      </c>
      <c r="T1165">
        <v>34</v>
      </c>
      <c r="U1165">
        <v>50</v>
      </c>
      <c r="V1165">
        <v>463</v>
      </c>
      <c r="W1165">
        <v>1980</v>
      </c>
      <c r="X1165" t="s">
        <v>541</v>
      </c>
      <c r="Y1165" s="1">
        <v>29520</v>
      </c>
      <c r="Z1165" s="2">
        <v>44722</v>
      </c>
      <c r="AA1165">
        <v>208</v>
      </c>
      <c r="AB1165">
        <v>255</v>
      </c>
      <c r="AC1165">
        <v>116</v>
      </c>
      <c r="AD1165" t="s">
        <v>519</v>
      </c>
      <c r="AE1165" t="s">
        <v>1202</v>
      </c>
      <c r="AF1165">
        <v>1</v>
      </c>
      <c r="AG1165">
        <v>12</v>
      </c>
      <c r="AH1165" t="s">
        <v>537</v>
      </c>
    </row>
    <row r="1166" spans="1:34" x14ac:dyDescent="0.3">
      <c r="A1166" t="s">
        <v>515</v>
      </c>
      <c r="B1166" t="s">
        <v>433</v>
      </c>
      <c r="C1166" t="s">
        <v>516</v>
      </c>
      <c r="D1166" t="s">
        <v>990</v>
      </c>
      <c r="E1166" t="s">
        <v>535</v>
      </c>
      <c r="F1166">
        <v>62</v>
      </c>
      <c r="G1166">
        <v>1046</v>
      </c>
      <c r="H1166">
        <v>118</v>
      </c>
      <c r="I1166">
        <v>226</v>
      </c>
      <c r="J1166">
        <v>0</v>
      </c>
      <c r="K1166">
        <v>0</v>
      </c>
      <c r="L1166">
        <v>227</v>
      </c>
      <c r="M1166">
        <v>258</v>
      </c>
      <c r="N1166">
        <v>91</v>
      </c>
      <c r="O1166">
        <v>265</v>
      </c>
      <c r="P1166">
        <v>157</v>
      </c>
      <c r="Q1166">
        <v>191</v>
      </c>
      <c r="R1166">
        <v>348</v>
      </c>
      <c r="S1166">
        <v>8</v>
      </c>
      <c r="T1166">
        <v>15</v>
      </c>
      <c r="U1166">
        <v>7</v>
      </c>
      <c r="V1166">
        <v>463</v>
      </c>
      <c r="W1166">
        <v>1976</v>
      </c>
      <c r="X1166" t="s">
        <v>518</v>
      </c>
      <c r="Y1166" s="1">
        <v>27846</v>
      </c>
      <c r="Z1166" s="2">
        <v>44719</v>
      </c>
      <c r="AA1166">
        <v>201</v>
      </c>
      <c r="AB1166">
        <v>260</v>
      </c>
      <c r="AC1166">
        <v>118</v>
      </c>
      <c r="AD1166" t="s">
        <v>519</v>
      </c>
      <c r="AE1166" t="s">
        <v>991</v>
      </c>
      <c r="AF1166">
        <v>1</v>
      </c>
      <c r="AG1166">
        <v>10</v>
      </c>
      <c r="AH1166" t="s">
        <v>564</v>
      </c>
    </row>
    <row r="1167" spans="1:34" x14ac:dyDescent="0.3">
      <c r="A1167" t="s">
        <v>515</v>
      </c>
      <c r="B1167" t="s">
        <v>433</v>
      </c>
      <c r="C1167" t="s">
        <v>516</v>
      </c>
      <c r="D1167" t="s">
        <v>389</v>
      </c>
      <c r="E1167" t="s">
        <v>538</v>
      </c>
      <c r="F1167">
        <v>70</v>
      </c>
      <c r="G1167">
        <v>1448</v>
      </c>
      <c r="H1167">
        <v>167</v>
      </c>
      <c r="I1167">
        <v>429</v>
      </c>
      <c r="J1167">
        <v>8</v>
      </c>
      <c r="K1167">
        <v>30</v>
      </c>
      <c r="L1167">
        <v>119</v>
      </c>
      <c r="M1167">
        <v>149</v>
      </c>
      <c r="N1167">
        <v>107</v>
      </c>
      <c r="O1167">
        <v>143</v>
      </c>
      <c r="P1167">
        <v>26</v>
      </c>
      <c r="Q1167">
        <v>78</v>
      </c>
      <c r="R1167">
        <v>104</v>
      </c>
      <c r="S1167">
        <v>280</v>
      </c>
      <c r="T1167">
        <v>44</v>
      </c>
      <c r="U1167">
        <v>4</v>
      </c>
      <c r="V1167">
        <v>461</v>
      </c>
      <c r="W1167">
        <v>1979</v>
      </c>
      <c r="X1167" t="s">
        <v>528</v>
      </c>
      <c r="Y1167" s="1">
        <v>29066</v>
      </c>
      <c r="Z1167" s="2">
        <v>44714</v>
      </c>
      <c r="AA1167">
        <v>188</v>
      </c>
      <c r="AB1167">
        <v>202</v>
      </c>
      <c r="AC1167">
        <v>92</v>
      </c>
      <c r="AD1167" t="s">
        <v>1126</v>
      </c>
      <c r="AE1167" t="s">
        <v>1127</v>
      </c>
    </row>
    <row r="1168" spans="1:34" x14ac:dyDescent="0.3">
      <c r="A1168" t="s">
        <v>515</v>
      </c>
      <c r="B1168" t="s">
        <v>433</v>
      </c>
      <c r="C1168" t="s">
        <v>516</v>
      </c>
      <c r="D1168" t="s">
        <v>1134</v>
      </c>
      <c r="E1168" t="s">
        <v>600</v>
      </c>
      <c r="F1168">
        <v>71</v>
      </c>
      <c r="G1168">
        <v>1319</v>
      </c>
      <c r="H1168">
        <v>149</v>
      </c>
      <c r="I1168">
        <v>371</v>
      </c>
      <c r="J1168">
        <v>34</v>
      </c>
      <c r="K1168">
        <v>110</v>
      </c>
      <c r="L1168">
        <v>129</v>
      </c>
      <c r="M1168">
        <v>169</v>
      </c>
      <c r="N1168">
        <v>73</v>
      </c>
      <c r="O1168">
        <v>121</v>
      </c>
      <c r="P1168">
        <v>26</v>
      </c>
      <c r="Q1168">
        <v>141</v>
      </c>
      <c r="R1168">
        <v>167</v>
      </c>
      <c r="S1168">
        <v>103</v>
      </c>
      <c r="T1168">
        <v>44</v>
      </c>
      <c r="U1168">
        <v>5</v>
      </c>
      <c r="V1168">
        <v>461</v>
      </c>
      <c r="W1168">
        <v>1980</v>
      </c>
      <c r="X1168" t="s">
        <v>523</v>
      </c>
      <c r="Y1168" s="1">
        <v>29247</v>
      </c>
      <c r="Z1168" s="2">
        <v>44718</v>
      </c>
      <c r="AA1168">
        <v>198</v>
      </c>
      <c r="AB1168">
        <v>208</v>
      </c>
      <c r="AC1168">
        <v>94</v>
      </c>
      <c r="AD1168" t="s">
        <v>1135</v>
      </c>
      <c r="AF1168">
        <v>1</v>
      </c>
      <c r="AG1168">
        <v>16</v>
      </c>
      <c r="AH1168" t="s">
        <v>534</v>
      </c>
    </row>
    <row r="1169" spans="1:34" x14ac:dyDescent="0.3">
      <c r="A1169" t="s">
        <v>515</v>
      </c>
      <c r="B1169" t="s">
        <v>433</v>
      </c>
      <c r="C1169" t="s">
        <v>516</v>
      </c>
      <c r="D1169" t="s">
        <v>199</v>
      </c>
      <c r="E1169" t="s">
        <v>552</v>
      </c>
      <c r="F1169">
        <v>74</v>
      </c>
      <c r="G1169">
        <v>1396</v>
      </c>
      <c r="H1169">
        <v>160</v>
      </c>
      <c r="I1169">
        <v>354</v>
      </c>
      <c r="J1169">
        <v>0</v>
      </c>
      <c r="K1169">
        <v>1</v>
      </c>
      <c r="L1169">
        <v>138</v>
      </c>
      <c r="M1169">
        <v>185</v>
      </c>
      <c r="N1169">
        <v>70</v>
      </c>
      <c r="O1169">
        <v>166</v>
      </c>
      <c r="P1169">
        <v>131</v>
      </c>
      <c r="Q1169">
        <v>247</v>
      </c>
      <c r="R1169">
        <v>378</v>
      </c>
      <c r="S1169">
        <v>60</v>
      </c>
      <c r="T1169">
        <v>44</v>
      </c>
      <c r="U1169">
        <v>34</v>
      </c>
      <c r="V1169">
        <v>458</v>
      </c>
      <c r="W1169">
        <v>1984</v>
      </c>
      <c r="X1169" t="s">
        <v>556</v>
      </c>
      <c r="Y1169" s="1">
        <v>30722</v>
      </c>
      <c r="Z1169" s="2">
        <v>44723</v>
      </c>
      <c r="AA1169">
        <v>211</v>
      </c>
      <c r="AB1169">
        <v>270</v>
      </c>
      <c r="AC1169">
        <v>122</v>
      </c>
      <c r="AD1169" t="s">
        <v>1101</v>
      </c>
      <c r="AF1169">
        <v>2</v>
      </c>
      <c r="AG1169">
        <v>13</v>
      </c>
      <c r="AH1169" t="s">
        <v>521</v>
      </c>
    </row>
    <row r="1170" spans="1:34" x14ac:dyDescent="0.3">
      <c r="A1170" t="s">
        <v>515</v>
      </c>
      <c r="B1170" t="s">
        <v>433</v>
      </c>
      <c r="C1170" t="s">
        <v>516</v>
      </c>
      <c r="D1170" t="s">
        <v>1203</v>
      </c>
      <c r="E1170" t="s">
        <v>517</v>
      </c>
      <c r="F1170">
        <v>72</v>
      </c>
      <c r="G1170">
        <v>1087</v>
      </c>
      <c r="H1170">
        <v>176</v>
      </c>
      <c r="I1170">
        <v>422</v>
      </c>
      <c r="J1170">
        <v>78</v>
      </c>
      <c r="K1170">
        <v>199</v>
      </c>
      <c r="L1170">
        <v>28</v>
      </c>
      <c r="M1170">
        <v>37</v>
      </c>
      <c r="N1170">
        <v>29</v>
      </c>
      <c r="O1170">
        <v>139</v>
      </c>
      <c r="P1170">
        <v>63</v>
      </c>
      <c r="Q1170">
        <v>153</v>
      </c>
      <c r="R1170">
        <v>216</v>
      </c>
      <c r="S1170">
        <v>35</v>
      </c>
      <c r="T1170">
        <v>23</v>
      </c>
      <c r="U1170">
        <v>26</v>
      </c>
      <c r="V1170">
        <v>458</v>
      </c>
      <c r="W1170">
        <v>1980</v>
      </c>
      <c r="X1170" t="s">
        <v>570</v>
      </c>
      <c r="Y1170" s="1">
        <v>29559</v>
      </c>
      <c r="Z1170" s="2">
        <v>44721</v>
      </c>
      <c r="AA1170">
        <v>206</v>
      </c>
      <c r="AB1170">
        <v>234</v>
      </c>
      <c r="AC1170">
        <v>106</v>
      </c>
      <c r="AD1170" t="s">
        <v>519</v>
      </c>
      <c r="AE1170" t="s">
        <v>1204</v>
      </c>
      <c r="AF1170">
        <v>1</v>
      </c>
      <c r="AG1170">
        <v>24</v>
      </c>
      <c r="AH1170" t="s">
        <v>606</v>
      </c>
    </row>
    <row r="1171" spans="1:34" x14ac:dyDescent="0.3">
      <c r="A1171" t="s">
        <v>515</v>
      </c>
      <c r="B1171" t="s">
        <v>433</v>
      </c>
      <c r="C1171" t="s">
        <v>516</v>
      </c>
      <c r="D1171" t="s">
        <v>999</v>
      </c>
      <c r="E1171" t="s">
        <v>611</v>
      </c>
      <c r="F1171">
        <v>69</v>
      </c>
      <c r="G1171">
        <v>1505</v>
      </c>
      <c r="H1171">
        <v>161</v>
      </c>
      <c r="I1171">
        <v>368</v>
      </c>
      <c r="J1171">
        <v>71</v>
      </c>
      <c r="K1171">
        <v>165</v>
      </c>
      <c r="L1171">
        <v>62</v>
      </c>
      <c r="M1171">
        <v>71</v>
      </c>
      <c r="N1171">
        <v>67</v>
      </c>
      <c r="O1171">
        <v>95</v>
      </c>
      <c r="P1171">
        <v>26</v>
      </c>
      <c r="Q1171">
        <v>133</v>
      </c>
      <c r="R1171">
        <v>159</v>
      </c>
      <c r="S1171">
        <v>167</v>
      </c>
      <c r="T1171">
        <v>60</v>
      </c>
      <c r="U1171">
        <v>9</v>
      </c>
      <c r="V1171">
        <v>455</v>
      </c>
      <c r="W1171">
        <v>1969</v>
      </c>
      <c r="X1171" t="s">
        <v>528</v>
      </c>
      <c r="Y1171" s="1">
        <v>25409</v>
      </c>
      <c r="Z1171" s="2">
        <v>44716</v>
      </c>
      <c r="AA1171">
        <v>193</v>
      </c>
      <c r="AB1171">
        <v>195</v>
      </c>
      <c r="AC1171">
        <v>88</v>
      </c>
      <c r="AD1171" t="s">
        <v>519</v>
      </c>
      <c r="AE1171" t="s">
        <v>693</v>
      </c>
      <c r="AF1171">
        <v>1</v>
      </c>
      <c r="AG1171">
        <v>21</v>
      </c>
      <c r="AH1171" t="s">
        <v>568</v>
      </c>
    </row>
    <row r="1172" spans="1:34" x14ac:dyDescent="0.3">
      <c r="A1172" t="s">
        <v>515</v>
      </c>
      <c r="B1172" t="s">
        <v>433</v>
      </c>
      <c r="C1172" t="s">
        <v>516</v>
      </c>
      <c r="D1172" t="s">
        <v>362</v>
      </c>
      <c r="E1172" t="s">
        <v>559</v>
      </c>
      <c r="F1172">
        <v>75</v>
      </c>
      <c r="G1172">
        <v>1396</v>
      </c>
      <c r="H1172">
        <v>157</v>
      </c>
      <c r="I1172">
        <v>375</v>
      </c>
      <c r="J1172">
        <v>51</v>
      </c>
      <c r="K1172">
        <v>138</v>
      </c>
      <c r="L1172">
        <v>86</v>
      </c>
      <c r="M1172">
        <v>109</v>
      </c>
      <c r="N1172">
        <v>69</v>
      </c>
      <c r="O1172">
        <v>138</v>
      </c>
      <c r="P1172">
        <v>91</v>
      </c>
      <c r="Q1172">
        <v>177</v>
      </c>
      <c r="R1172">
        <v>268</v>
      </c>
      <c r="S1172">
        <v>80</v>
      </c>
      <c r="T1172">
        <v>67</v>
      </c>
      <c r="U1172">
        <v>60</v>
      </c>
      <c r="V1172">
        <v>451</v>
      </c>
      <c r="W1172">
        <v>1970</v>
      </c>
      <c r="X1172" t="s">
        <v>566</v>
      </c>
      <c r="Y1172" s="1">
        <v>25805</v>
      </c>
      <c r="Z1172" s="2">
        <v>44721</v>
      </c>
      <c r="AA1172">
        <v>206</v>
      </c>
      <c r="AB1172">
        <v>220</v>
      </c>
      <c r="AC1172">
        <v>100</v>
      </c>
      <c r="AD1172" t="s">
        <v>519</v>
      </c>
      <c r="AE1172" t="s">
        <v>854</v>
      </c>
      <c r="AF1172">
        <v>1</v>
      </c>
      <c r="AG1172">
        <v>11</v>
      </c>
      <c r="AH1172" t="s">
        <v>589</v>
      </c>
    </row>
    <row r="1173" spans="1:34" x14ac:dyDescent="0.3">
      <c r="A1173" t="s">
        <v>515</v>
      </c>
      <c r="B1173" t="s">
        <v>433</v>
      </c>
      <c r="C1173" t="s">
        <v>516</v>
      </c>
      <c r="D1173" t="s">
        <v>152</v>
      </c>
      <c r="E1173" t="s">
        <v>593</v>
      </c>
      <c r="F1173">
        <v>63</v>
      </c>
      <c r="G1173">
        <v>1088</v>
      </c>
      <c r="H1173">
        <v>168</v>
      </c>
      <c r="I1173">
        <v>354</v>
      </c>
      <c r="J1173">
        <v>51</v>
      </c>
      <c r="K1173">
        <v>139</v>
      </c>
      <c r="L1173">
        <v>55</v>
      </c>
      <c r="M1173">
        <v>69</v>
      </c>
      <c r="N1173">
        <v>87</v>
      </c>
      <c r="O1173">
        <v>127</v>
      </c>
      <c r="P1173">
        <v>32</v>
      </c>
      <c r="Q1173">
        <v>98</v>
      </c>
      <c r="R1173">
        <v>130</v>
      </c>
      <c r="S1173">
        <v>126</v>
      </c>
      <c r="T1173">
        <v>30</v>
      </c>
      <c r="U1173">
        <v>7</v>
      </c>
      <c r="V1173">
        <v>442</v>
      </c>
      <c r="W1173">
        <v>1982</v>
      </c>
      <c r="X1173" t="s">
        <v>539</v>
      </c>
      <c r="Y1173" s="1">
        <v>30283</v>
      </c>
      <c r="Z1173" s="2">
        <v>44715</v>
      </c>
      <c r="AA1173">
        <v>191</v>
      </c>
      <c r="AB1173">
        <v>194</v>
      </c>
      <c r="AC1173">
        <v>88</v>
      </c>
      <c r="AD1173" t="s">
        <v>1059</v>
      </c>
      <c r="AF1173">
        <v>1</v>
      </c>
      <c r="AG1173">
        <v>28</v>
      </c>
      <c r="AH1173" t="s">
        <v>562</v>
      </c>
    </row>
    <row r="1174" spans="1:34" x14ac:dyDescent="0.3">
      <c r="A1174" t="s">
        <v>515</v>
      </c>
      <c r="B1174" t="s">
        <v>433</v>
      </c>
      <c r="C1174" t="s">
        <v>516</v>
      </c>
      <c r="D1174" t="s">
        <v>1082</v>
      </c>
      <c r="E1174" t="s">
        <v>600</v>
      </c>
      <c r="F1174">
        <v>74</v>
      </c>
      <c r="G1174">
        <v>1832</v>
      </c>
      <c r="H1174">
        <v>182</v>
      </c>
      <c r="I1174">
        <v>424</v>
      </c>
      <c r="J1174">
        <v>19</v>
      </c>
      <c r="K1174">
        <v>53</v>
      </c>
      <c r="L1174">
        <v>55</v>
      </c>
      <c r="M1174">
        <v>69</v>
      </c>
      <c r="N1174">
        <v>61</v>
      </c>
      <c r="O1174">
        <v>144</v>
      </c>
      <c r="P1174">
        <v>78</v>
      </c>
      <c r="Q1174">
        <v>142</v>
      </c>
      <c r="R1174">
        <v>220</v>
      </c>
      <c r="S1174">
        <v>91</v>
      </c>
      <c r="T1174">
        <v>50</v>
      </c>
      <c r="U1174">
        <v>18</v>
      </c>
      <c r="V1174">
        <v>438</v>
      </c>
      <c r="W1174">
        <v>1975</v>
      </c>
      <c r="X1174" t="s">
        <v>523</v>
      </c>
      <c r="Y1174" s="1">
        <v>27414</v>
      </c>
      <c r="Z1174" s="2">
        <v>44719</v>
      </c>
      <c r="AA1174">
        <v>201</v>
      </c>
      <c r="AB1174">
        <v>220</v>
      </c>
      <c r="AC1174">
        <v>100</v>
      </c>
      <c r="AD1174" t="s">
        <v>519</v>
      </c>
      <c r="AE1174" t="s">
        <v>1083</v>
      </c>
    </row>
    <row r="1175" spans="1:34" x14ac:dyDescent="0.3">
      <c r="A1175" t="s">
        <v>515</v>
      </c>
      <c r="B1175" t="s">
        <v>433</v>
      </c>
      <c r="C1175" t="s">
        <v>516</v>
      </c>
      <c r="D1175" t="s">
        <v>1205</v>
      </c>
      <c r="E1175" t="s">
        <v>634</v>
      </c>
      <c r="F1175">
        <v>80</v>
      </c>
      <c r="G1175">
        <v>1945</v>
      </c>
      <c r="H1175">
        <v>166</v>
      </c>
      <c r="I1175">
        <v>442</v>
      </c>
      <c r="J1175">
        <v>48</v>
      </c>
      <c r="K1175">
        <v>130</v>
      </c>
      <c r="L1175">
        <v>57</v>
      </c>
      <c r="M1175">
        <v>74</v>
      </c>
      <c r="N1175">
        <v>125</v>
      </c>
      <c r="O1175">
        <v>106</v>
      </c>
      <c r="P1175">
        <v>23</v>
      </c>
      <c r="Q1175">
        <v>164</v>
      </c>
      <c r="R1175">
        <v>187</v>
      </c>
      <c r="S1175">
        <v>410</v>
      </c>
      <c r="T1175">
        <v>82</v>
      </c>
      <c r="U1175">
        <v>7</v>
      </c>
      <c r="V1175">
        <v>437</v>
      </c>
      <c r="W1175">
        <v>1972</v>
      </c>
      <c r="X1175" t="s">
        <v>532</v>
      </c>
      <c r="Y1175" s="1">
        <v>26464</v>
      </c>
      <c r="Z1175" s="2">
        <v>44716</v>
      </c>
      <c r="AA1175">
        <v>193</v>
      </c>
      <c r="AB1175">
        <v>190</v>
      </c>
      <c r="AC1175">
        <v>86</v>
      </c>
      <c r="AD1175" t="s">
        <v>519</v>
      </c>
      <c r="AE1175" t="s">
        <v>1206</v>
      </c>
    </row>
    <row r="1176" spans="1:34" x14ac:dyDescent="0.3">
      <c r="A1176" t="s">
        <v>515</v>
      </c>
      <c r="B1176" t="s">
        <v>433</v>
      </c>
      <c r="C1176" t="s">
        <v>516</v>
      </c>
      <c r="D1176" t="s">
        <v>929</v>
      </c>
      <c r="E1176" t="s">
        <v>487</v>
      </c>
      <c r="F1176">
        <v>76</v>
      </c>
      <c r="G1176">
        <v>1272</v>
      </c>
      <c r="H1176">
        <v>139</v>
      </c>
      <c r="I1176">
        <v>284</v>
      </c>
      <c r="J1176">
        <v>70</v>
      </c>
      <c r="K1176">
        <v>145</v>
      </c>
      <c r="L1176">
        <v>89</v>
      </c>
      <c r="M1176">
        <v>102</v>
      </c>
      <c r="N1176">
        <v>20</v>
      </c>
      <c r="O1176">
        <v>105</v>
      </c>
      <c r="P1176">
        <v>32</v>
      </c>
      <c r="Q1176">
        <v>149</v>
      </c>
      <c r="R1176">
        <v>181</v>
      </c>
      <c r="S1176">
        <v>85</v>
      </c>
      <c r="T1176">
        <v>50</v>
      </c>
      <c r="U1176">
        <v>15</v>
      </c>
      <c r="V1176">
        <v>437</v>
      </c>
      <c r="W1176">
        <v>1972</v>
      </c>
      <c r="X1176" t="s">
        <v>541</v>
      </c>
      <c r="Y1176" s="1">
        <v>26587</v>
      </c>
      <c r="Z1176" s="2">
        <v>44716</v>
      </c>
      <c r="AA1176">
        <v>193</v>
      </c>
      <c r="AB1176">
        <v>203</v>
      </c>
      <c r="AC1176">
        <v>92</v>
      </c>
      <c r="AD1176" t="s">
        <v>519</v>
      </c>
      <c r="AE1176" t="s">
        <v>930</v>
      </c>
      <c r="AF1176">
        <v>2</v>
      </c>
      <c r="AG1176">
        <v>23</v>
      </c>
      <c r="AH1176" t="s">
        <v>598</v>
      </c>
    </row>
    <row r="1177" spans="1:34" x14ac:dyDescent="0.3">
      <c r="A1177" t="s">
        <v>515</v>
      </c>
      <c r="B1177" t="s">
        <v>433</v>
      </c>
      <c r="C1177" t="s">
        <v>516</v>
      </c>
      <c r="D1177" t="s">
        <v>159</v>
      </c>
      <c r="E1177" t="s">
        <v>547</v>
      </c>
      <c r="F1177">
        <v>76</v>
      </c>
      <c r="G1177">
        <v>1173</v>
      </c>
      <c r="H1177">
        <v>157</v>
      </c>
      <c r="I1177">
        <v>366</v>
      </c>
      <c r="J1177">
        <v>44</v>
      </c>
      <c r="K1177">
        <v>131</v>
      </c>
      <c r="L1177">
        <v>78</v>
      </c>
      <c r="M1177">
        <v>103</v>
      </c>
      <c r="N1177">
        <v>82</v>
      </c>
      <c r="O1177">
        <v>139</v>
      </c>
      <c r="P1177">
        <v>28</v>
      </c>
      <c r="Q1177">
        <v>74</v>
      </c>
      <c r="R1177">
        <v>102</v>
      </c>
      <c r="S1177">
        <v>169</v>
      </c>
      <c r="T1177">
        <v>77</v>
      </c>
      <c r="U1177">
        <v>19</v>
      </c>
      <c r="V1177">
        <v>436</v>
      </c>
      <c r="W1177">
        <v>1983</v>
      </c>
      <c r="X1177" t="s">
        <v>556</v>
      </c>
      <c r="Y1177" s="1">
        <v>30374</v>
      </c>
      <c r="Z1177" s="2">
        <v>44715</v>
      </c>
      <c r="AA1177">
        <v>191</v>
      </c>
      <c r="AB1177">
        <v>185</v>
      </c>
      <c r="AC1177">
        <v>84</v>
      </c>
      <c r="AD1177" t="s">
        <v>519</v>
      </c>
      <c r="AE1177" t="s">
        <v>1207</v>
      </c>
      <c r="AF1177">
        <v>1</v>
      </c>
      <c r="AG1177">
        <v>5</v>
      </c>
      <c r="AH1177" t="s">
        <v>620</v>
      </c>
    </row>
    <row r="1178" spans="1:34" x14ac:dyDescent="0.3">
      <c r="A1178" t="s">
        <v>515</v>
      </c>
      <c r="B1178" t="s">
        <v>433</v>
      </c>
      <c r="C1178" t="s">
        <v>516</v>
      </c>
      <c r="D1178" t="s">
        <v>1098</v>
      </c>
      <c r="E1178" t="s">
        <v>581</v>
      </c>
      <c r="F1178">
        <v>70</v>
      </c>
      <c r="G1178">
        <v>1523</v>
      </c>
      <c r="H1178">
        <v>160</v>
      </c>
      <c r="I1178">
        <v>303</v>
      </c>
      <c r="J1178">
        <v>49</v>
      </c>
      <c r="K1178">
        <v>121</v>
      </c>
      <c r="L1178">
        <v>63</v>
      </c>
      <c r="M1178">
        <v>81</v>
      </c>
      <c r="N1178">
        <v>49</v>
      </c>
      <c r="O1178">
        <v>169</v>
      </c>
      <c r="P1178">
        <v>66</v>
      </c>
      <c r="Q1178">
        <v>142</v>
      </c>
      <c r="R1178">
        <v>208</v>
      </c>
      <c r="S1178">
        <v>133</v>
      </c>
      <c r="T1178">
        <v>75</v>
      </c>
      <c r="U1178">
        <v>6</v>
      </c>
      <c r="V1178">
        <v>432</v>
      </c>
      <c r="W1178">
        <v>1976</v>
      </c>
      <c r="X1178" t="s">
        <v>582</v>
      </c>
      <c r="Y1178" s="1">
        <v>28019</v>
      </c>
      <c r="Z1178" s="2">
        <v>44716</v>
      </c>
      <c r="AA1178">
        <v>193</v>
      </c>
      <c r="AB1178">
        <v>210</v>
      </c>
      <c r="AC1178">
        <v>95</v>
      </c>
      <c r="AD1178" t="s">
        <v>519</v>
      </c>
      <c r="AE1178" t="s">
        <v>1099</v>
      </c>
      <c r="AF1178">
        <v>2</v>
      </c>
      <c r="AG1178">
        <v>24</v>
      </c>
      <c r="AH1178" t="s">
        <v>617</v>
      </c>
    </row>
    <row r="1179" spans="1:34" x14ac:dyDescent="0.3">
      <c r="A1179" t="s">
        <v>515</v>
      </c>
      <c r="B1179" t="s">
        <v>433</v>
      </c>
      <c r="C1179" t="s">
        <v>516</v>
      </c>
      <c r="D1179" t="s">
        <v>378</v>
      </c>
      <c r="E1179" t="s">
        <v>596</v>
      </c>
      <c r="F1179">
        <v>61</v>
      </c>
      <c r="G1179">
        <v>1593</v>
      </c>
      <c r="H1179">
        <v>168</v>
      </c>
      <c r="I1179">
        <v>324</v>
      </c>
      <c r="J1179">
        <v>0</v>
      </c>
      <c r="K1179">
        <v>5</v>
      </c>
      <c r="L1179">
        <v>90</v>
      </c>
      <c r="M1179">
        <v>142</v>
      </c>
      <c r="N1179">
        <v>55</v>
      </c>
      <c r="O1179">
        <v>186</v>
      </c>
      <c r="P1179">
        <v>205</v>
      </c>
      <c r="Q1179">
        <v>345</v>
      </c>
      <c r="R1179">
        <v>550</v>
      </c>
      <c r="S1179">
        <v>43</v>
      </c>
      <c r="T1179">
        <v>46</v>
      </c>
      <c r="U1179">
        <v>12</v>
      </c>
      <c r="V1179">
        <v>426</v>
      </c>
      <c r="W1179">
        <v>1977</v>
      </c>
      <c r="X1179" t="s">
        <v>523</v>
      </c>
      <c r="Y1179" s="1">
        <v>28141</v>
      </c>
      <c r="Z1179" s="2">
        <v>44723</v>
      </c>
      <c r="AA1179">
        <v>211</v>
      </c>
      <c r="AB1179">
        <v>236</v>
      </c>
      <c r="AC1179">
        <v>107</v>
      </c>
      <c r="AD1179" t="s">
        <v>519</v>
      </c>
      <c r="AE1179" t="s">
        <v>972</v>
      </c>
      <c r="AF1179">
        <v>1</v>
      </c>
      <c r="AG1179">
        <v>21</v>
      </c>
      <c r="AH1179" t="s">
        <v>525</v>
      </c>
    </row>
    <row r="1180" spans="1:34" x14ac:dyDescent="0.3">
      <c r="A1180" t="s">
        <v>515</v>
      </c>
      <c r="B1180" t="s">
        <v>433</v>
      </c>
      <c r="C1180" t="s">
        <v>516</v>
      </c>
      <c r="D1180" t="s">
        <v>261</v>
      </c>
      <c r="E1180" t="s">
        <v>555</v>
      </c>
      <c r="F1180">
        <v>65</v>
      </c>
      <c r="G1180">
        <v>1203</v>
      </c>
      <c r="H1180">
        <v>163</v>
      </c>
      <c r="I1180">
        <v>409</v>
      </c>
      <c r="J1180">
        <v>57</v>
      </c>
      <c r="K1180">
        <v>153</v>
      </c>
      <c r="L1180">
        <v>37</v>
      </c>
      <c r="M1180">
        <v>48</v>
      </c>
      <c r="N1180">
        <v>37</v>
      </c>
      <c r="O1180">
        <v>104</v>
      </c>
      <c r="P1180">
        <v>15</v>
      </c>
      <c r="Q1180">
        <v>136</v>
      </c>
      <c r="R1180">
        <v>151</v>
      </c>
      <c r="S1180">
        <v>62</v>
      </c>
      <c r="T1180">
        <v>18</v>
      </c>
      <c r="U1180">
        <v>29</v>
      </c>
      <c r="V1180">
        <v>420</v>
      </c>
      <c r="W1180">
        <v>1979</v>
      </c>
      <c r="X1180" t="s">
        <v>544</v>
      </c>
      <c r="Y1180" s="1">
        <v>28998</v>
      </c>
      <c r="Z1180" s="2">
        <v>44719</v>
      </c>
      <c r="AA1180">
        <v>201</v>
      </c>
      <c r="AB1180">
        <v>215</v>
      </c>
      <c r="AC1180">
        <v>98</v>
      </c>
      <c r="AD1180" t="s">
        <v>519</v>
      </c>
      <c r="AE1180" t="s">
        <v>1002</v>
      </c>
      <c r="AF1180">
        <v>2</v>
      </c>
      <c r="AG1180">
        <v>24</v>
      </c>
      <c r="AH1180" t="s">
        <v>633</v>
      </c>
    </row>
    <row r="1181" spans="1:34" x14ac:dyDescent="0.3">
      <c r="A1181" t="s">
        <v>515</v>
      </c>
      <c r="B1181" t="s">
        <v>433</v>
      </c>
      <c r="C1181" t="s">
        <v>516</v>
      </c>
      <c r="D1181" t="s">
        <v>753</v>
      </c>
      <c r="E1181" t="s">
        <v>527</v>
      </c>
      <c r="F1181">
        <v>74</v>
      </c>
      <c r="G1181">
        <v>1428</v>
      </c>
      <c r="H1181">
        <v>161</v>
      </c>
      <c r="I1181">
        <v>405</v>
      </c>
      <c r="J1181">
        <v>27</v>
      </c>
      <c r="K1181">
        <v>103</v>
      </c>
      <c r="L1181">
        <v>66</v>
      </c>
      <c r="M1181">
        <v>83</v>
      </c>
      <c r="N1181">
        <v>111</v>
      </c>
      <c r="O1181">
        <v>156</v>
      </c>
      <c r="P1181">
        <v>15</v>
      </c>
      <c r="Q1181">
        <v>75</v>
      </c>
      <c r="R1181">
        <v>90</v>
      </c>
      <c r="S1181">
        <v>250</v>
      </c>
      <c r="T1181">
        <v>45</v>
      </c>
      <c r="U1181">
        <v>9</v>
      </c>
      <c r="V1181">
        <v>415</v>
      </c>
      <c r="W1181">
        <v>1972</v>
      </c>
      <c r="X1181" t="s">
        <v>570</v>
      </c>
      <c r="Y1181" s="1">
        <v>26637</v>
      </c>
      <c r="Z1181" s="2">
        <v>44714</v>
      </c>
      <c r="AA1181">
        <v>188</v>
      </c>
      <c r="AB1181">
        <v>177</v>
      </c>
      <c r="AC1181">
        <v>80</v>
      </c>
      <c r="AD1181" t="s">
        <v>519</v>
      </c>
      <c r="AE1181" t="s">
        <v>602</v>
      </c>
      <c r="AF1181">
        <v>2</v>
      </c>
      <c r="AG1181">
        <v>3</v>
      </c>
      <c r="AH1181" t="s">
        <v>546</v>
      </c>
    </row>
    <row r="1182" spans="1:34" x14ac:dyDescent="0.3">
      <c r="A1182" t="s">
        <v>515</v>
      </c>
      <c r="B1182" t="s">
        <v>433</v>
      </c>
      <c r="C1182" t="s">
        <v>516</v>
      </c>
      <c r="D1182" t="s">
        <v>240</v>
      </c>
      <c r="E1182" t="s">
        <v>559</v>
      </c>
      <c r="F1182">
        <v>70</v>
      </c>
      <c r="G1182">
        <v>1785</v>
      </c>
      <c r="H1182">
        <v>198</v>
      </c>
      <c r="I1182">
        <v>430</v>
      </c>
      <c r="J1182">
        <v>0</v>
      </c>
      <c r="K1182">
        <v>0</v>
      </c>
      <c r="L1182">
        <v>14</v>
      </c>
      <c r="M1182">
        <v>30</v>
      </c>
      <c r="N1182">
        <v>73</v>
      </c>
      <c r="O1182">
        <v>207</v>
      </c>
      <c r="P1182">
        <v>184</v>
      </c>
      <c r="Q1182">
        <v>275</v>
      </c>
      <c r="R1182">
        <v>459</v>
      </c>
      <c r="S1182">
        <v>71</v>
      </c>
      <c r="T1182">
        <v>31</v>
      </c>
      <c r="U1182">
        <v>117</v>
      </c>
      <c r="V1182">
        <v>410</v>
      </c>
      <c r="W1182">
        <v>1976</v>
      </c>
      <c r="X1182" t="s">
        <v>544</v>
      </c>
      <c r="Y1182" s="1">
        <v>27910</v>
      </c>
      <c r="Z1182" s="3">
        <v>36708</v>
      </c>
      <c r="AA1182">
        <v>213</v>
      </c>
      <c r="AB1182">
        <v>255</v>
      </c>
      <c r="AC1182">
        <v>116</v>
      </c>
      <c r="AD1182" t="s">
        <v>839</v>
      </c>
      <c r="AF1182">
        <v>1</v>
      </c>
      <c r="AG1182">
        <v>17</v>
      </c>
      <c r="AH1182" t="s">
        <v>546</v>
      </c>
    </row>
    <row r="1183" spans="1:34" x14ac:dyDescent="0.3">
      <c r="A1183" t="s">
        <v>515</v>
      </c>
      <c r="B1183" t="s">
        <v>433</v>
      </c>
      <c r="C1183" t="s">
        <v>516</v>
      </c>
      <c r="D1183" t="s">
        <v>950</v>
      </c>
      <c r="E1183" t="s">
        <v>600</v>
      </c>
      <c r="F1183">
        <v>74</v>
      </c>
      <c r="G1183">
        <v>1327</v>
      </c>
      <c r="H1183">
        <v>177</v>
      </c>
      <c r="I1183">
        <v>399</v>
      </c>
      <c r="J1183">
        <v>0</v>
      </c>
      <c r="K1183">
        <v>8</v>
      </c>
      <c r="L1183">
        <v>55</v>
      </c>
      <c r="M1183">
        <v>102</v>
      </c>
      <c r="N1183">
        <v>73</v>
      </c>
      <c r="O1183">
        <v>215</v>
      </c>
      <c r="P1183">
        <v>136</v>
      </c>
      <c r="Q1183">
        <v>196</v>
      </c>
      <c r="R1183">
        <v>332</v>
      </c>
      <c r="S1183">
        <v>61</v>
      </c>
      <c r="T1183">
        <v>54</v>
      </c>
      <c r="U1183">
        <v>50</v>
      </c>
      <c r="V1183">
        <v>409</v>
      </c>
      <c r="W1183">
        <v>1977</v>
      </c>
      <c r="X1183" t="s">
        <v>556</v>
      </c>
      <c r="Y1183" s="1">
        <v>28157</v>
      </c>
      <c r="Z1183" s="2">
        <v>44720</v>
      </c>
      <c r="AA1183">
        <v>203</v>
      </c>
      <c r="AB1183">
        <v>284</v>
      </c>
      <c r="AC1183">
        <v>129</v>
      </c>
      <c r="AD1183" t="s">
        <v>519</v>
      </c>
      <c r="AE1183" t="s">
        <v>951</v>
      </c>
      <c r="AF1183">
        <v>1</v>
      </c>
      <c r="AG1183">
        <v>6</v>
      </c>
      <c r="AH1183" t="s">
        <v>617</v>
      </c>
    </row>
    <row r="1184" spans="1:34" x14ac:dyDescent="0.3">
      <c r="A1184" t="s">
        <v>515</v>
      </c>
      <c r="B1184" t="s">
        <v>433</v>
      </c>
      <c r="C1184" t="s">
        <v>516</v>
      </c>
      <c r="D1184" t="s">
        <v>1208</v>
      </c>
      <c r="E1184" t="s">
        <v>622</v>
      </c>
      <c r="F1184">
        <v>70</v>
      </c>
      <c r="G1184">
        <v>942</v>
      </c>
      <c r="H1184">
        <v>174</v>
      </c>
      <c r="I1184">
        <v>376</v>
      </c>
      <c r="J1184">
        <v>6</v>
      </c>
      <c r="K1184">
        <v>14</v>
      </c>
      <c r="L1184">
        <v>48</v>
      </c>
      <c r="M1184">
        <v>71</v>
      </c>
      <c r="N1184">
        <v>63</v>
      </c>
      <c r="O1184">
        <v>147</v>
      </c>
      <c r="P1184">
        <v>84</v>
      </c>
      <c r="Q1184">
        <v>100</v>
      </c>
      <c r="R1184">
        <v>184</v>
      </c>
      <c r="S1184">
        <v>18</v>
      </c>
      <c r="T1184">
        <v>15</v>
      </c>
      <c r="U1184">
        <v>13</v>
      </c>
      <c r="V1184">
        <v>402</v>
      </c>
      <c r="W1184">
        <v>1977</v>
      </c>
      <c r="X1184" t="s">
        <v>582</v>
      </c>
      <c r="Y1184" s="1">
        <v>28376</v>
      </c>
      <c r="Z1184" s="3">
        <v>36708</v>
      </c>
      <c r="AA1184">
        <v>213</v>
      </c>
      <c r="AB1184">
        <v>260</v>
      </c>
      <c r="AC1184">
        <v>118</v>
      </c>
      <c r="AD1184" t="s">
        <v>519</v>
      </c>
      <c r="AE1184" t="s">
        <v>1209</v>
      </c>
      <c r="AF1184">
        <v>1</v>
      </c>
      <c r="AG1184">
        <v>15</v>
      </c>
      <c r="AH1184" t="s">
        <v>564</v>
      </c>
    </row>
    <row r="1185" spans="1:34" x14ac:dyDescent="0.3">
      <c r="A1185" t="s">
        <v>515</v>
      </c>
      <c r="B1185" t="s">
        <v>433</v>
      </c>
      <c r="C1185" t="s">
        <v>516</v>
      </c>
      <c r="D1185" t="s">
        <v>1210</v>
      </c>
      <c r="E1185" t="s">
        <v>634</v>
      </c>
      <c r="F1185">
        <v>78</v>
      </c>
      <c r="G1185">
        <v>1659</v>
      </c>
      <c r="H1185">
        <v>161</v>
      </c>
      <c r="I1185">
        <v>373</v>
      </c>
      <c r="J1185">
        <v>1</v>
      </c>
      <c r="K1185">
        <v>4</v>
      </c>
      <c r="L1185">
        <v>74</v>
      </c>
      <c r="M1185">
        <v>110</v>
      </c>
      <c r="N1185">
        <v>54</v>
      </c>
      <c r="O1185">
        <v>165</v>
      </c>
      <c r="P1185">
        <v>59</v>
      </c>
      <c r="Q1185">
        <v>151</v>
      </c>
      <c r="R1185">
        <v>210</v>
      </c>
      <c r="S1185">
        <v>109</v>
      </c>
      <c r="T1185">
        <v>51</v>
      </c>
      <c r="U1185">
        <v>22</v>
      </c>
      <c r="V1185">
        <v>397</v>
      </c>
      <c r="W1185">
        <v>1981</v>
      </c>
      <c r="X1185" t="s">
        <v>560</v>
      </c>
      <c r="Y1185" s="1">
        <v>29706</v>
      </c>
      <c r="Z1185" s="2">
        <v>44718</v>
      </c>
      <c r="AA1185">
        <v>198</v>
      </c>
      <c r="AB1185">
        <v>195</v>
      </c>
      <c r="AC1185">
        <v>88</v>
      </c>
      <c r="AD1185" t="s">
        <v>519</v>
      </c>
      <c r="AE1185" t="s">
        <v>1118</v>
      </c>
    </row>
    <row r="1186" spans="1:34" x14ac:dyDescent="0.3">
      <c r="A1186" t="s">
        <v>515</v>
      </c>
      <c r="B1186" t="s">
        <v>433</v>
      </c>
      <c r="C1186" t="s">
        <v>516</v>
      </c>
      <c r="D1186" t="s">
        <v>1211</v>
      </c>
      <c r="E1186" t="s">
        <v>550</v>
      </c>
      <c r="F1186">
        <v>68</v>
      </c>
      <c r="G1186">
        <v>891</v>
      </c>
      <c r="H1186">
        <v>165</v>
      </c>
      <c r="I1186">
        <v>366</v>
      </c>
      <c r="J1186">
        <v>44</v>
      </c>
      <c r="K1186">
        <v>97</v>
      </c>
      <c r="L1186">
        <v>23</v>
      </c>
      <c r="M1186">
        <v>27</v>
      </c>
      <c r="N1186">
        <v>35</v>
      </c>
      <c r="O1186">
        <v>65</v>
      </c>
      <c r="P1186">
        <v>16</v>
      </c>
      <c r="Q1186">
        <v>67</v>
      </c>
      <c r="R1186">
        <v>83</v>
      </c>
      <c r="S1186">
        <v>96</v>
      </c>
      <c r="T1186">
        <v>44</v>
      </c>
      <c r="U1186">
        <v>6</v>
      </c>
      <c r="V1186">
        <v>397</v>
      </c>
      <c r="W1186">
        <v>1978</v>
      </c>
      <c r="X1186" t="s">
        <v>544</v>
      </c>
      <c r="Y1186" s="1">
        <v>28624</v>
      </c>
      <c r="Z1186" s="2">
        <v>44713</v>
      </c>
      <c r="AA1186">
        <v>185</v>
      </c>
      <c r="AB1186">
        <v>190</v>
      </c>
      <c r="AC1186">
        <v>86</v>
      </c>
      <c r="AD1186" t="s">
        <v>519</v>
      </c>
      <c r="AE1186" t="s">
        <v>1212</v>
      </c>
      <c r="AF1186">
        <v>2</v>
      </c>
      <c r="AG1186">
        <v>8</v>
      </c>
      <c r="AH1186" t="s">
        <v>633</v>
      </c>
    </row>
    <row r="1187" spans="1:34" x14ac:dyDescent="0.3">
      <c r="A1187" t="s">
        <v>515</v>
      </c>
      <c r="B1187" t="s">
        <v>433</v>
      </c>
      <c r="C1187" t="s">
        <v>516</v>
      </c>
      <c r="D1187" t="s">
        <v>402</v>
      </c>
      <c r="E1187" t="s">
        <v>634</v>
      </c>
      <c r="F1187">
        <v>74</v>
      </c>
      <c r="G1187">
        <v>1178</v>
      </c>
      <c r="H1187">
        <v>144</v>
      </c>
      <c r="I1187">
        <v>287</v>
      </c>
      <c r="J1187">
        <v>1</v>
      </c>
      <c r="K1187">
        <v>5</v>
      </c>
      <c r="L1187">
        <v>107</v>
      </c>
      <c r="M1187">
        <v>136</v>
      </c>
      <c r="N1187">
        <v>63</v>
      </c>
      <c r="O1187">
        <v>173</v>
      </c>
      <c r="P1187">
        <v>97</v>
      </c>
      <c r="Q1187">
        <v>149</v>
      </c>
      <c r="R1187">
        <v>246</v>
      </c>
      <c r="S1187">
        <v>47</v>
      </c>
      <c r="T1187">
        <v>19</v>
      </c>
      <c r="U1187">
        <v>32</v>
      </c>
      <c r="V1187">
        <v>396</v>
      </c>
      <c r="W1187">
        <v>1975</v>
      </c>
      <c r="X1187" t="s">
        <v>539</v>
      </c>
      <c r="Y1187" s="1">
        <v>27702</v>
      </c>
      <c r="Z1187" s="2">
        <v>44723</v>
      </c>
      <c r="AA1187">
        <v>211</v>
      </c>
      <c r="AB1187">
        <v>225</v>
      </c>
      <c r="AC1187">
        <v>102</v>
      </c>
      <c r="AD1187" t="s">
        <v>519</v>
      </c>
      <c r="AE1187" t="s">
        <v>956</v>
      </c>
    </row>
    <row r="1188" spans="1:34" x14ac:dyDescent="0.3">
      <c r="A1188" t="s">
        <v>515</v>
      </c>
      <c r="B1188" t="s">
        <v>433</v>
      </c>
      <c r="C1188" t="s">
        <v>516</v>
      </c>
      <c r="D1188" t="s">
        <v>1213</v>
      </c>
      <c r="E1188" t="s">
        <v>535</v>
      </c>
      <c r="F1188">
        <v>80</v>
      </c>
      <c r="G1188">
        <v>1330</v>
      </c>
      <c r="H1188">
        <v>174</v>
      </c>
      <c r="I1188">
        <v>342</v>
      </c>
      <c r="J1188">
        <v>0</v>
      </c>
      <c r="K1188">
        <v>2</v>
      </c>
      <c r="L1188">
        <v>47</v>
      </c>
      <c r="M1188">
        <v>65</v>
      </c>
      <c r="N1188">
        <v>88</v>
      </c>
      <c r="O1188">
        <v>279</v>
      </c>
      <c r="P1188">
        <v>81</v>
      </c>
      <c r="Q1188">
        <v>160</v>
      </c>
      <c r="R1188">
        <v>241</v>
      </c>
      <c r="S1188">
        <v>19</v>
      </c>
      <c r="T1188">
        <v>23</v>
      </c>
      <c r="U1188">
        <v>111</v>
      </c>
      <c r="V1188">
        <v>395</v>
      </c>
      <c r="W1188">
        <v>1975</v>
      </c>
      <c r="X1188" t="s">
        <v>539</v>
      </c>
      <c r="Y1188" s="1">
        <v>27715</v>
      </c>
      <c r="Z1188" s="3">
        <v>36708</v>
      </c>
      <c r="AA1188">
        <v>213</v>
      </c>
      <c r="AB1188">
        <v>300</v>
      </c>
      <c r="AC1188">
        <v>136</v>
      </c>
      <c r="AD1188" t="s">
        <v>519</v>
      </c>
      <c r="AE1188" t="s">
        <v>1214</v>
      </c>
      <c r="AF1188">
        <v>2</v>
      </c>
      <c r="AG1188">
        <v>7</v>
      </c>
      <c r="AH1188" t="s">
        <v>678</v>
      </c>
    </row>
    <row r="1189" spans="1:34" x14ac:dyDescent="0.3">
      <c r="A1189" t="s">
        <v>515</v>
      </c>
      <c r="B1189" t="s">
        <v>433</v>
      </c>
      <c r="C1189" t="s">
        <v>516</v>
      </c>
      <c r="D1189" t="s">
        <v>339</v>
      </c>
      <c r="E1189" t="s">
        <v>613</v>
      </c>
      <c r="F1189">
        <v>81</v>
      </c>
      <c r="G1189">
        <v>1894</v>
      </c>
      <c r="H1189">
        <v>163</v>
      </c>
      <c r="I1189">
        <v>354</v>
      </c>
      <c r="J1189">
        <v>0</v>
      </c>
      <c r="K1189">
        <v>6</v>
      </c>
      <c r="L1189">
        <v>68</v>
      </c>
      <c r="M1189">
        <v>94</v>
      </c>
      <c r="N1189">
        <v>81</v>
      </c>
      <c r="O1189">
        <v>244</v>
      </c>
      <c r="P1189">
        <v>109</v>
      </c>
      <c r="Q1189">
        <v>343</v>
      </c>
      <c r="R1189">
        <v>452</v>
      </c>
      <c r="S1189">
        <v>42</v>
      </c>
      <c r="T1189">
        <v>30</v>
      </c>
      <c r="U1189">
        <v>81</v>
      </c>
      <c r="V1189">
        <v>394</v>
      </c>
      <c r="W1189">
        <v>1976</v>
      </c>
      <c r="X1189" t="s">
        <v>556</v>
      </c>
      <c r="Y1189" s="1">
        <v>27801</v>
      </c>
      <c r="Z1189" s="2">
        <v>44723</v>
      </c>
      <c r="AA1189">
        <v>211</v>
      </c>
      <c r="AB1189">
        <v>230</v>
      </c>
      <c r="AC1189">
        <v>104</v>
      </c>
      <c r="AD1189" t="s">
        <v>519</v>
      </c>
      <c r="AE1189" t="s">
        <v>808</v>
      </c>
      <c r="AF1189">
        <v>1</v>
      </c>
      <c r="AG1189">
        <v>5</v>
      </c>
      <c r="AH1189" t="s">
        <v>603</v>
      </c>
    </row>
    <row r="1190" spans="1:34" x14ac:dyDescent="0.3">
      <c r="A1190" t="s">
        <v>515</v>
      </c>
      <c r="B1190" t="s">
        <v>433</v>
      </c>
      <c r="C1190" t="s">
        <v>516</v>
      </c>
      <c r="D1190" t="s">
        <v>414</v>
      </c>
      <c r="E1190" t="s">
        <v>535</v>
      </c>
      <c r="F1190">
        <v>79</v>
      </c>
      <c r="G1190">
        <v>1881</v>
      </c>
      <c r="H1190">
        <v>131</v>
      </c>
      <c r="I1190">
        <v>275</v>
      </c>
      <c r="J1190">
        <v>0</v>
      </c>
      <c r="K1190">
        <v>2</v>
      </c>
      <c r="L1190">
        <v>125</v>
      </c>
      <c r="M1190">
        <v>234</v>
      </c>
      <c r="N1190">
        <v>104</v>
      </c>
      <c r="O1190">
        <v>202</v>
      </c>
      <c r="P1190">
        <v>254</v>
      </c>
      <c r="Q1190">
        <v>482</v>
      </c>
      <c r="R1190">
        <v>736</v>
      </c>
      <c r="S1190">
        <v>58</v>
      </c>
      <c r="T1190">
        <v>58</v>
      </c>
      <c r="U1190">
        <v>15</v>
      </c>
      <c r="V1190">
        <v>387</v>
      </c>
      <c r="W1190">
        <v>1980</v>
      </c>
      <c r="X1190" t="s">
        <v>544</v>
      </c>
      <c r="Y1190" s="1">
        <v>29359</v>
      </c>
      <c r="Z1190" s="2">
        <v>44720</v>
      </c>
      <c r="AA1190">
        <v>203</v>
      </c>
      <c r="AB1190">
        <v>245</v>
      </c>
      <c r="AC1190">
        <v>111</v>
      </c>
      <c r="AD1190" t="s">
        <v>519</v>
      </c>
      <c r="AE1190" t="s">
        <v>1169</v>
      </c>
    </row>
    <row r="1191" spans="1:34" x14ac:dyDescent="0.3">
      <c r="A1191" t="s">
        <v>515</v>
      </c>
      <c r="B1191" t="s">
        <v>433</v>
      </c>
      <c r="C1191" t="s">
        <v>516</v>
      </c>
      <c r="D1191" t="s">
        <v>355</v>
      </c>
      <c r="E1191" t="s">
        <v>555</v>
      </c>
      <c r="F1191">
        <v>74</v>
      </c>
      <c r="G1191">
        <v>1184</v>
      </c>
      <c r="H1191">
        <v>139</v>
      </c>
      <c r="I1191">
        <v>345</v>
      </c>
      <c r="J1191">
        <v>19</v>
      </c>
      <c r="K1191">
        <v>75</v>
      </c>
      <c r="L1191">
        <v>85</v>
      </c>
      <c r="M1191">
        <v>109</v>
      </c>
      <c r="N1191">
        <v>65</v>
      </c>
      <c r="O1191">
        <v>120</v>
      </c>
      <c r="P1191">
        <v>11</v>
      </c>
      <c r="Q1191">
        <v>79</v>
      </c>
      <c r="R1191">
        <v>90</v>
      </c>
      <c r="S1191">
        <v>132</v>
      </c>
      <c r="T1191">
        <v>39</v>
      </c>
      <c r="U1191">
        <v>11</v>
      </c>
      <c r="V1191">
        <v>382</v>
      </c>
      <c r="W1191">
        <v>1980</v>
      </c>
      <c r="X1191" t="s">
        <v>544</v>
      </c>
      <c r="Y1191" s="1">
        <v>29349</v>
      </c>
      <c r="Z1191" s="2">
        <v>44715</v>
      </c>
      <c r="AA1191">
        <v>191</v>
      </c>
      <c r="AB1191">
        <v>196</v>
      </c>
      <c r="AC1191">
        <v>89</v>
      </c>
      <c r="AD1191" t="s">
        <v>519</v>
      </c>
      <c r="AE1191" t="s">
        <v>946</v>
      </c>
      <c r="AF1191">
        <v>1</v>
      </c>
      <c r="AG1191">
        <v>10</v>
      </c>
      <c r="AH1191" t="s">
        <v>521</v>
      </c>
    </row>
    <row r="1192" spans="1:34" x14ac:dyDescent="0.3">
      <c r="A1192" t="s">
        <v>515</v>
      </c>
      <c r="B1192" t="s">
        <v>433</v>
      </c>
      <c r="C1192" t="s">
        <v>516</v>
      </c>
      <c r="D1192" t="s">
        <v>369</v>
      </c>
      <c r="E1192" t="s">
        <v>573</v>
      </c>
      <c r="F1192">
        <v>71</v>
      </c>
      <c r="G1192">
        <v>1408</v>
      </c>
      <c r="H1192">
        <v>146</v>
      </c>
      <c r="I1192">
        <v>325</v>
      </c>
      <c r="J1192">
        <v>5</v>
      </c>
      <c r="K1192">
        <v>15</v>
      </c>
      <c r="L1192">
        <v>76</v>
      </c>
      <c r="M1192">
        <v>91</v>
      </c>
      <c r="N1192">
        <v>62</v>
      </c>
      <c r="O1192">
        <v>138</v>
      </c>
      <c r="P1192">
        <v>17</v>
      </c>
      <c r="Q1192">
        <v>90</v>
      </c>
      <c r="R1192">
        <v>107</v>
      </c>
      <c r="S1192">
        <v>135</v>
      </c>
      <c r="T1192">
        <v>41</v>
      </c>
      <c r="U1192">
        <v>1</v>
      </c>
      <c r="V1192">
        <v>373</v>
      </c>
      <c r="W1192">
        <v>1975</v>
      </c>
      <c r="X1192" t="s">
        <v>556</v>
      </c>
      <c r="Y1192" s="1">
        <v>27436</v>
      </c>
      <c r="Z1192" s="2">
        <v>44713</v>
      </c>
      <c r="AA1192">
        <v>185</v>
      </c>
      <c r="AB1192">
        <v>190</v>
      </c>
      <c r="AC1192">
        <v>86</v>
      </c>
      <c r="AD1192" t="s">
        <v>519</v>
      </c>
      <c r="AE1192" t="s">
        <v>896</v>
      </c>
      <c r="AF1192">
        <v>1</v>
      </c>
      <c r="AG1192">
        <v>27</v>
      </c>
      <c r="AH1192" t="s">
        <v>530</v>
      </c>
    </row>
    <row r="1193" spans="1:34" x14ac:dyDescent="0.3">
      <c r="A1193" t="s">
        <v>515</v>
      </c>
      <c r="B1193" t="s">
        <v>433</v>
      </c>
      <c r="C1193" t="s">
        <v>516</v>
      </c>
      <c r="D1193" t="s">
        <v>1150</v>
      </c>
      <c r="E1193" t="s">
        <v>565</v>
      </c>
      <c r="F1193">
        <v>81</v>
      </c>
      <c r="G1193">
        <v>1145</v>
      </c>
      <c r="H1193">
        <v>115</v>
      </c>
      <c r="I1193">
        <v>286</v>
      </c>
      <c r="J1193">
        <v>21</v>
      </c>
      <c r="K1193">
        <v>59</v>
      </c>
      <c r="L1193">
        <v>121</v>
      </c>
      <c r="M1193">
        <v>163</v>
      </c>
      <c r="N1193">
        <v>79</v>
      </c>
      <c r="O1193">
        <v>146</v>
      </c>
      <c r="P1193">
        <v>29</v>
      </c>
      <c r="Q1193">
        <v>97</v>
      </c>
      <c r="R1193">
        <v>126</v>
      </c>
      <c r="S1193">
        <v>155</v>
      </c>
      <c r="T1193">
        <v>63</v>
      </c>
      <c r="U1193">
        <v>13</v>
      </c>
      <c r="V1193">
        <v>372</v>
      </c>
      <c r="W1193">
        <v>1981</v>
      </c>
      <c r="X1193" t="s">
        <v>539</v>
      </c>
      <c r="Y1193" s="1">
        <v>29909</v>
      </c>
      <c r="Z1193" s="2">
        <v>44714</v>
      </c>
      <c r="AA1193">
        <v>188</v>
      </c>
      <c r="AB1193">
        <v>200</v>
      </c>
      <c r="AC1193">
        <v>91</v>
      </c>
      <c r="AD1193" t="s">
        <v>519</v>
      </c>
      <c r="AE1193" t="s">
        <v>1151</v>
      </c>
      <c r="AF1193">
        <v>1</v>
      </c>
      <c r="AG1193">
        <v>13</v>
      </c>
      <c r="AH1193" t="s">
        <v>1058</v>
      </c>
    </row>
    <row r="1194" spans="1:34" x14ac:dyDescent="0.3">
      <c r="A1194" t="s">
        <v>515</v>
      </c>
      <c r="B1194" t="s">
        <v>433</v>
      </c>
      <c r="C1194" t="s">
        <v>516</v>
      </c>
      <c r="D1194" t="s">
        <v>404</v>
      </c>
      <c r="E1194" t="s">
        <v>596</v>
      </c>
      <c r="F1194">
        <v>75</v>
      </c>
      <c r="G1194">
        <v>1332</v>
      </c>
      <c r="H1194">
        <v>126</v>
      </c>
      <c r="I1194">
        <v>318</v>
      </c>
      <c r="J1194">
        <v>66</v>
      </c>
      <c r="K1194">
        <v>166</v>
      </c>
      <c r="L1194">
        <v>53</v>
      </c>
      <c r="M1194">
        <v>62</v>
      </c>
      <c r="N1194">
        <v>43</v>
      </c>
      <c r="O1194">
        <v>123</v>
      </c>
      <c r="P1194">
        <v>39</v>
      </c>
      <c r="Q1194">
        <v>135</v>
      </c>
      <c r="R1194">
        <v>174</v>
      </c>
      <c r="S1194">
        <v>57</v>
      </c>
      <c r="T1194">
        <v>31</v>
      </c>
      <c r="U1194">
        <v>28</v>
      </c>
      <c r="V1194">
        <v>371</v>
      </c>
      <c r="W1194">
        <v>1980</v>
      </c>
      <c r="X1194" t="s">
        <v>541</v>
      </c>
      <c r="Y1194" s="1">
        <v>29498</v>
      </c>
      <c r="Z1194" s="2">
        <v>44720</v>
      </c>
      <c r="AA1194">
        <v>203</v>
      </c>
      <c r="AB1194">
        <v>218</v>
      </c>
      <c r="AC1194">
        <v>99</v>
      </c>
      <c r="AD1194" t="s">
        <v>519</v>
      </c>
      <c r="AE1194" t="s">
        <v>1215</v>
      </c>
      <c r="AF1194">
        <v>2</v>
      </c>
      <c r="AG1194">
        <v>20</v>
      </c>
      <c r="AH1194" t="s">
        <v>598</v>
      </c>
    </row>
    <row r="1195" spans="1:34" x14ac:dyDescent="0.3">
      <c r="A1195" t="s">
        <v>515</v>
      </c>
      <c r="B1195" t="s">
        <v>433</v>
      </c>
      <c r="C1195" t="s">
        <v>516</v>
      </c>
      <c r="D1195" t="s">
        <v>396</v>
      </c>
      <c r="E1195" t="s">
        <v>579</v>
      </c>
      <c r="F1195">
        <v>79</v>
      </c>
      <c r="G1195">
        <v>1211</v>
      </c>
      <c r="H1195">
        <v>122</v>
      </c>
      <c r="I1195">
        <v>243</v>
      </c>
      <c r="J1195">
        <v>0</v>
      </c>
      <c r="K1195">
        <v>5</v>
      </c>
      <c r="L1195">
        <v>115</v>
      </c>
      <c r="M1195">
        <v>172</v>
      </c>
      <c r="N1195">
        <v>65</v>
      </c>
      <c r="O1195">
        <v>155</v>
      </c>
      <c r="P1195">
        <v>115</v>
      </c>
      <c r="Q1195">
        <v>168</v>
      </c>
      <c r="R1195">
        <v>283</v>
      </c>
      <c r="S1195">
        <v>41</v>
      </c>
      <c r="T1195">
        <v>55</v>
      </c>
      <c r="U1195">
        <v>10</v>
      </c>
      <c r="V1195">
        <v>359</v>
      </c>
      <c r="W1195">
        <v>1973</v>
      </c>
      <c r="X1195" t="s">
        <v>544</v>
      </c>
      <c r="Y1195" s="1">
        <v>26794</v>
      </c>
      <c r="Z1195" s="2">
        <v>44721</v>
      </c>
      <c r="AA1195">
        <v>206</v>
      </c>
      <c r="AB1195">
        <v>206</v>
      </c>
      <c r="AC1195">
        <v>93</v>
      </c>
      <c r="AD1195" t="s">
        <v>519</v>
      </c>
      <c r="AE1195" t="s">
        <v>758</v>
      </c>
      <c r="AF1195">
        <v>1</v>
      </c>
      <c r="AG1195">
        <v>26</v>
      </c>
      <c r="AH1195" t="s">
        <v>543</v>
      </c>
    </row>
    <row r="1196" spans="1:34" x14ac:dyDescent="0.3">
      <c r="A1196" t="s">
        <v>515</v>
      </c>
      <c r="B1196" t="s">
        <v>433</v>
      </c>
      <c r="C1196" t="s">
        <v>516</v>
      </c>
      <c r="D1196" t="s">
        <v>1030</v>
      </c>
      <c r="E1196" t="s">
        <v>581</v>
      </c>
      <c r="F1196">
        <v>68</v>
      </c>
      <c r="G1196">
        <v>1184</v>
      </c>
      <c r="H1196">
        <v>145</v>
      </c>
      <c r="I1196">
        <v>322</v>
      </c>
      <c r="J1196">
        <v>6</v>
      </c>
      <c r="K1196">
        <v>21</v>
      </c>
      <c r="L1196">
        <v>58</v>
      </c>
      <c r="M1196">
        <v>91</v>
      </c>
      <c r="N1196">
        <v>61</v>
      </c>
      <c r="O1196">
        <v>148</v>
      </c>
      <c r="P1196">
        <v>102</v>
      </c>
      <c r="Q1196">
        <v>141</v>
      </c>
      <c r="R1196">
        <v>243</v>
      </c>
      <c r="S1196">
        <v>65</v>
      </c>
      <c r="T1196">
        <v>41</v>
      </c>
      <c r="U1196">
        <v>24</v>
      </c>
      <c r="V1196">
        <v>354</v>
      </c>
      <c r="W1196">
        <v>1976</v>
      </c>
      <c r="X1196" t="s">
        <v>528</v>
      </c>
      <c r="Y1196" s="1">
        <v>27952</v>
      </c>
      <c r="Z1196" s="2">
        <v>44720</v>
      </c>
      <c r="AA1196">
        <v>203</v>
      </c>
      <c r="AB1196">
        <v>235</v>
      </c>
      <c r="AC1196">
        <v>107</v>
      </c>
      <c r="AD1196" t="s">
        <v>1031</v>
      </c>
      <c r="AE1196" t="s">
        <v>1032</v>
      </c>
      <c r="AF1196">
        <v>2</v>
      </c>
      <c r="AG1196">
        <v>9</v>
      </c>
      <c r="AH1196" t="s">
        <v>589</v>
      </c>
    </row>
    <row r="1197" spans="1:34" x14ac:dyDescent="0.3">
      <c r="A1197" t="s">
        <v>515</v>
      </c>
      <c r="B1197" t="s">
        <v>433</v>
      </c>
      <c r="C1197" t="s">
        <v>516</v>
      </c>
      <c r="D1197" t="s">
        <v>417</v>
      </c>
      <c r="E1197" t="s">
        <v>640</v>
      </c>
      <c r="F1197">
        <v>78</v>
      </c>
      <c r="G1197">
        <v>1702</v>
      </c>
      <c r="H1197">
        <v>156</v>
      </c>
      <c r="I1197">
        <v>311</v>
      </c>
      <c r="J1197">
        <v>0</v>
      </c>
      <c r="K1197">
        <v>0</v>
      </c>
      <c r="L1197">
        <v>40</v>
      </c>
      <c r="M1197">
        <v>72</v>
      </c>
      <c r="N1197">
        <v>58</v>
      </c>
      <c r="O1197">
        <v>201</v>
      </c>
      <c r="P1197">
        <v>165</v>
      </c>
      <c r="Q1197">
        <v>264</v>
      </c>
      <c r="R1197">
        <v>429</v>
      </c>
      <c r="S1197">
        <v>56</v>
      </c>
      <c r="T1197">
        <v>26</v>
      </c>
      <c r="U1197">
        <v>159</v>
      </c>
      <c r="V1197">
        <v>352</v>
      </c>
      <c r="W1197">
        <v>1975</v>
      </c>
      <c r="X1197" t="s">
        <v>518</v>
      </c>
      <c r="Y1197" s="1">
        <v>27462</v>
      </c>
      <c r="Z1197" s="2">
        <v>44722</v>
      </c>
      <c r="AA1197">
        <v>208</v>
      </c>
      <c r="AB1197">
        <v>250</v>
      </c>
      <c r="AC1197">
        <v>113</v>
      </c>
      <c r="AD1197" t="s">
        <v>862</v>
      </c>
      <c r="AE1197" t="s">
        <v>863</v>
      </c>
      <c r="AF1197">
        <v>1</v>
      </c>
      <c r="AG1197">
        <v>8</v>
      </c>
      <c r="AH1197" t="s">
        <v>525</v>
      </c>
    </row>
    <row r="1198" spans="1:34" x14ac:dyDescent="0.3">
      <c r="A1198" t="s">
        <v>515</v>
      </c>
      <c r="B1198" t="s">
        <v>433</v>
      </c>
      <c r="C1198" t="s">
        <v>516</v>
      </c>
      <c r="D1198" t="s">
        <v>1216</v>
      </c>
      <c r="E1198" t="s">
        <v>593</v>
      </c>
      <c r="F1198">
        <v>76</v>
      </c>
      <c r="G1198">
        <v>1046</v>
      </c>
      <c r="H1198">
        <v>135</v>
      </c>
      <c r="I1198">
        <v>220</v>
      </c>
      <c r="J1198">
        <v>0</v>
      </c>
      <c r="K1198">
        <v>1</v>
      </c>
      <c r="L1198">
        <v>78</v>
      </c>
      <c r="M1198">
        <v>163</v>
      </c>
      <c r="N1198">
        <v>44</v>
      </c>
      <c r="O1198">
        <v>131</v>
      </c>
      <c r="P1198">
        <v>98</v>
      </c>
      <c r="Q1198">
        <v>129</v>
      </c>
      <c r="R1198">
        <v>227</v>
      </c>
      <c r="S1198">
        <v>13</v>
      </c>
      <c r="T1198">
        <v>4</v>
      </c>
      <c r="U1198">
        <v>102</v>
      </c>
      <c r="V1198">
        <v>348</v>
      </c>
      <c r="W1198">
        <v>1981</v>
      </c>
      <c r="X1198" t="s">
        <v>541</v>
      </c>
      <c r="Y1198" s="1">
        <v>29890</v>
      </c>
      <c r="Z1198" s="3">
        <v>36708</v>
      </c>
      <c r="AA1198">
        <v>213</v>
      </c>
      <c r="AB1198">
        <v>240</v>
      </c>
      <c r="AC1198">
        <v>109</v>
      </c>
      <c r="AD1198" t="s">
        <v>519</v>
      </c>
      <c r="AE1198" t="s">
        <v>548</v>
      </c>
      <c r="AF1198">
        <v>1</v>
      </c>
      <c r="AG1198">
        <v>15</v>
      </c>
      <c r="AH1198" t="s">
        <v>521</v>
      </c>
    </row>
    <row r="1199" spans="1:34" x14ac:dyDescent="0.3">
      <c r="A1199" t="s">
        <v>515</v>
      </c>
      <c r="B1199" t="s">
        <v>433</v>
      </c>
      <c r="C1199" t="s">
        <v>516</v>
      </c>
      <c r="D1199" t="s">
        <v>1217</v>
      </c>
      <c r="E1199" t="s">
        <v>517</v>
      </c>
      <c r="F1199">
        <v>76</v>
      </c>
      <c r="G1199">
        <v>1066</v>
      </c>
      <c r="H1199">
        <v>124</v>
      </c>
      <c r="I1199">
        <v>348</v>
      </c>
      <c r="J1199">
        <v>26</v>
      </c>
      <c r="K1199">
        <v>72</v>
      </c>
      <c r="L1199">
        <v>59</v>
      </c>
      <c r="M1199">
        <v>75</v>
      </c>
      <c r="N1199">
        <v>74</v>
      </c>
      <c r="O1199">
        <v>59</v>
      </c>
      <c r="P1199">
        <v>21</v>
      </c>
      <c r="Q1199">
        <v>72</v>
      </c>
      <c r="R1199">
        <v>93</v>
      </c>
      <c r="S1199">
        <v>155</v>
      </c>
      <c r="T1199">
        <v>32</v>
      </c>
      <c r="U1199">
        <v>1</v>
      </c>
      <c r="V1199">
        <v>333</v>
      </c>
      <c r="W1199">
        <v>1979</v>
      </c>
      <c r="X1199" t="s">
        <v>532</v>
      </c>
      <c r="Y1199" s="1">
        <v>29009</v>
      </c>
      <c r="Z1199" s="2">
        <v>44714</v>
      </c>
      <c r="AA1199">
        <v>188</v>
      </c>
      <c r="AB1199">
        <v>189</v>
      </c>
      <c r="AC1199">
        <v>86</v>
      </c>
      <c r="AD1199" t="s">
        <v>519</v>
      </c>
      <c r="AE1199" t="s">
        <v>1218</v>
      </c>
    </row>
    <row r="1200" spans="1:34" x14ac:dyDescent="0.3">
      <c r="A1200" t="s">
        <v>515</v>
      </c>
      <c r="B1200" t="s">
        <v>433</v>
      </c>
      <c r="C1200" t="s">
        <v>516</v>
      </c>
      <c r="D1200" t="s">
        <v>765</v>
      </c>
      <c r="E1200" t="s">
        <v>575</v>
      </c>
      <c r="F1200">
        <v>68</v>
      </c>
      <c r="G1200">
        <v>842</v>
      </c>
      <c r="H1200">
        <v>111</v>
      </c>
      <c r="I1200">
        <v>258</v>
      </c>
      <c r="J1200">
        <v>57</v>
      </c>
      <c r="K1200">
        <v>134</v>
      </c>
      <c r="L1200">
        <v>45</v>
      </c>
      <c r="M1200">
        <v>56</v>
      </c>
      <c r="N1200">
        <v>37</v>
      </c>
      <c r="O1200">
        <v>67</v>
      </c>
      <c r="P1200">
        <v>15</v>
      </c>
      <c r="Q1200">
        <v>64</v>
      </c>
      <c r="R1200">
        <v>79</v>
      </c>
      <c r="S1200">
        <v>51</v>
      </c>
      <c r="T1200">
        <v>29</v>
      </c>
      <c r="U1200">
        <v>1</v>
      </c>
      <c r="V1200">
        <v>324</v>
      </c>
      <c r="W1200">
        <v>1970</v>
      </c>
      <c r="X1200" t="s">
        <v>582</v>
      </c>
      <c r="Y1200" s="1">
        <v>25841</v>
      </c>
      <c r="Z1200" s="2">
        <v>44719</v>
      </c>
      <c r="AA1200">
        <v>201</v>
      </c>
      <c r="AB1200">
        <v>210</v>
      </c>
      <c r="AC1200">
        <v>95</v>
      </c>
      <c r="AD1200" t="s">
        <v>519</v>
      </c>
      <c r="AE1200" t="s">
        <v>766</v>
      </c>
      <c r="AF1200">
        <v>1</v>
      </c>
      <c r="AG1200">
        <v>15</v>
      </c>
      <c r="AH1200" t="s">
        <v>598</v>
      </c>
    </row>
    <row r="1201" spans="1:34" x14ac:dyDescent="0.3">
      <c r="A1201" t="s">
        <v>515</v>
      </c>
      <c r="B1201" t="s">
        <v>433</v>
      </c>
      <c r="C1201" t="s">
        <v>516</v>
      </c>
      <c r="D1201" t="s">
        <v>359</v>
      </c>
      <c r="E1201" t="s">
        <v>613</v>
      </c>
      <c r="F1201">
        <v>71</v>
      </c>
      <c r="G1201">
        <v>955</v>
      </c>
      <c r="H1201">
        <v>123</v>
      </c>
      <c r="I1201">
        <v>306</v>
      </c>
      <c r="J1201">
        <v>49</v>
      </c>
      <c r="K1201">
        <v>147</v>
      </c>
      <c r="L1201">
        <v>29</v>
      </c>
      <c r="M1201">
        <v>33</v>
      </c>
      <c r="N1201">
        <v>30</v>
      </c>
      <c r="O1201">
        <v>107</v>
      </c>
      <c r="P1201">
        <v>21</v>
      </c>
      <c r="Q1201">
        <v>103</v>
      </c>
      <c r="R1201">
        <v>124</v>
      </c>
      <c r="S1201">
        <v>30</v>
      </c>
      <c r="T1201">
        <v>19</v>
      </c>
      <c r="U1201">
        <v>9</v>
      </c>
      <c r="V1201">
        <v>324</v>
      </c>
      <c r="W1201">
        <v>1976</v>
      </c>
      <c r="X1201" t="s">
        <v>566</v>
      </c>
      <c r="Y1201" s="1">
        <v>27995</v>
      </c>
      <c r="Z1201" s="2">
        <v>44721</v>
      </c>
      <c r="AA1201">
        <v>206</v>
      </c>
      <c r="AB1201">
        <v>238</v>
      </c>
      <c r="AC1201">
        <v>108</v>
      </c>
      <c r="AD1201" t="s">
        <v>519</v>
      </c>
      <c r="AE1201" t="s">
        <v>759</v>
      </c>
      <c r="AF1201">
        <v>1</v>
      </c>
      <c r="AG1201">
        <v>19</v>
      </c>
      <c r="AH1201" t="s">
        <v>564</v>
      </c>
    </row>
    <row r="1202" spans="1:34" x14ac:dyDescent="0.3">
      <c r="A1202" t="s">
        <v>515</v>
      </c>
      <c r="B1202" t="s">
        <v>433</v>
      </c>
      <c r="C1202" t="s">
        <v>516</v>
      </c>
      <c r="D1202" t="s">
        <v>374</v>
      </c>
      <c r="E1202" t="s">
        <v>611</v>
      </c>
      <c r="F1202">
        <v>80</v>
      </c>
      <c r="G1202">
        <v>1212</v>
      </c>
      <c r="H1202">
        <v>108</v>
      </c>
      <c r="I1202">
        <v>217</v>
      </c>
      <c r="J1202">
        <v>0</v>
      </c>
      <c r="K1202">
        <v>0</v>
      </c>
      <c r="L1202">
        <v>106</v>
      </c>
      <c r="M1202">
        <v>143</v>
      </c>
      <c r="N1202">
        <v>49</v>
      </c>
      <c r="O1202">
        <v>135</v>
      </c>
      <c r="P1202">
        <v>150</v>
      </c>
      <c r="Q1202">
        <v>276</v>
      </c>
      <c r="R1202">
        <v>426</v>
      </c>
      <c r="S1202">
        <v>10</v>
      </c>
      <c r="T1202">
        <v>16</v>
      </c>
      <c r="U1202">
        <v>101</v>
      </c>
      <c r="V1202">
        <v>322</v>
      </c>
      <c r="W1202">
        <v>1966</v>
      </c>
      <c r="X1202" t="s">
        <v>532</v>
      </c>
      <c r="Y1202" s="1">
        <v>24283</v>
      </c>
      <c r="Z1202" s="2">
        <v>44744</v>
      </c>
      <c r="AA1202">
        <v>218</v>
      </c>
      <c r="AB1202">
        <v>260</v>
      </c>
      <c r="AC1202">
        <v>118</v>
      </c>
      <c r="AD1202" t="s">
        <v>695</v>
      </c>
      <c r="AE1202" t="s">
        <v>696</v>
      </c>
      <c r="AF1202">
        <v>1</v>
      </c>
      <c r="AG1202">
        <v>4</v>
      </c>
      <c r="AH1202" t="s">
        <v>603</v>
      </c>
    </row>
    <row r="1203" spans="1:34" x14ac:dyDescent="0.3">
      <c r="A1203" t="s">
        <v>515</v>
      </c>
      <c r="B1203" t="s">
        <v>433</v>
      </c>
      <c r="C1203" t="s">
        <v>516</v>
      </c>
      <c r="D1203" t="s">
        <v>314</v>
      </c>
      <c r="E1203" t="s">
        <v>600</v>
      </c>
      <c r="F1203">
        <v>81</v>
      </c>
      <c r="G1203">
        <v>1844</v>
      </c>
      <c r="H1203">
        <v>125</v>
      </c>
      <c r="I1203">
        <v>327</v>
      </c>
      <c r="J1203">
        <v>13</v>
      </c>
      <c r="K1203">
        <v>45</v>
      </c>
      <c r="L1203">
        <v>59</v>
      </c>
      <c r="M1203">
        <v>80</v>
      </c>
      <c r="N1203">
        <v>89</v>
      </c>
      <c r="O1203">
        <v>189</v>
      </c>
      <c r="P1203">
        <v>37</v>
      </c>
      <c r="Q1203">
        <v>118</v>
      </c>
      <c r="R1203">
        <v>155</v>
      </c>
      <c r="S1203">
        <v>317</v>
      </c>
      <c r="T1203">
        <v>67</v>
      </c>
      <c r="U1203">
        <v>16</v>
      </c>
      <c r="V1203">
        <v>322</v>
      </c>
      <c r="W1203">
        <v>1973</v>
      </c>
      <c r="X1203" t="s">
        <v>560</v>
      </c>
      <c r="Y1203" s="1">
        <v>26778</v>
      </c>
      <c r="Z1203" s="2">
        <v>44715</v>
      </c>
      <c r="AA1203">
        <v>191</v>
      </c>
      <c r="AB1203">
        <v>190</v>
      </c>
      <c r="AC1203">
        <v>86</v>
      </c>
      <c r="AD1203" t="s">
        <v>519</v>
      </c>
      <c r="AE1203" t="s">
        <v>767</v>
      </c>
      <c r="AF1203">
        <v>2</v>
      </c>
      <c r="AG1203">
        <v>14</v>
      </c>
      <c r="AH1203" t="s">
        <v>564</v>
      </c>
    </row>
    <row r="1204" spans="1:34" x14ac:dyDescent="0.3">
      <c r="A1204" t="s">
        <v>515</v>
      </c>
      <c r="B1204" t="s">
        <v>433</v>
      </c>
      <c r="C1204" t="s">
        <v>516</v>
      </c>
      <c r="D1204" t="s">
        <v>420</v>
      </c>
      <c r="E1204" t="s">
        <v>555</v>
      </c>
      <c r="F1204">
        <v>80</v>
      </c>
      <c r="G1204">
        <v>1175</v>
      </c>
      <c r="H1204">
        <v>148</v>
      </c>
      <c r="I1204">
        <v>331</v>
      </c>
      <c r="J1204">
        <v>0</v>
      </c>
      <c r="K1204">
        <v>2</v>
      </c>
      <c r="L1204">
        <v>25</v>
      </c>
      <c r="M1204">
        <v>41</v>
      </c>
      <c r="N1204">
        <v>36</v>
      </c>
      <c r="O1204">
        <v>160</v>
      </c>
      <c r="P1204">
        <v>74</v>
      </c>
      <c r="Q1204">
        <v>185</v>
      </c>
      <c r="R1204">
        <v>259</v>
      </c>
      <c r="S1204">
        <v>47</v>
      </c>
      <c r="T1204">
        <v>23</v>
      </c>
      <c r="U1204">
        <v>22</v>
      </c>
      <c r="V1204">
        <v>321</v>
      </c>
      <c r="W1204">
        <v>1977</v>
      </c>
      <c r="X1204" t="s">
        <v>532</v>
      </c>
      <c r="Y1204" s="1">
        <v>28291</v>
      </c>
      <c r="Z1204" s="2">
        <v>44723</v>
      </c>
      <c r="AA1204">
        <v>211</v>
      </c>
      <c r="AB1204">
        <v>262</v>
      </c>
      <c r="AC1204">
        <v>119</v>
      </c>
      <c r="AD1204" t="s">
        <v>519</v>
      </c>
      <c r="AE1204" t="s">
        <v>801</v>
      </c>
      <c r="AF1204">
        <v>1</v>
      </c>
      <c r="AG1204">
        <v>12</v>
      </c>
      <c r="AH1204" t="s">
        <v>521</v>
      </c>
    </row>
    <row r="1205" spans="1:34" x14ac:dyDescent="0.3">
      <c r="A1205" t="s">
        <v>515</v>
      </c>
      <c r="B1205" t="s">
        <v>433</v>
      </c>
      <c r="C1205" t="s">
        <v>516</v>
      </c>
      <c r="D1205" t="s">
        <v>353</v>
      </c>
      <c r="E1205" t="s">
        <v>600</v>
      </c>
      <c r="F1205">
        <v>73</v>
      </c>
      <c r="G1205">
        <v>1128</v>
      </c>
      <c r="H1205">
        <v>118</v>
      </c>
      <c r="I1205">
        <v>299</v>
      </c>
      <c r="J1205">
        <v>21</v>
      </c>
      <c r="K1205">
        <v>65</v>
      </c>
      <c r="L1205">
        <v>56</v>
      </c>
      <c r="M1205">
        <v>69</v>
      </c>
      <c r="N1205">
        <v>29</v>
      </c>
      <c r="O1205">
        <v>68</v>
      </c>
      <c r="P1205">
        <v>39</v>
      </c>
      <c r="Q1205">
        <v>82</v>
      </c>
      <c r="R1205">
        <v>121</v>
      </c>
      <c r="S1205">
        <v>49</v>
      </c>
      <c r="T1205">
        <v>27</v>
      </c>
      <c r="U1205">
        <v>6</v>
      </c>
      <c r="V1205">
        <v>313</v>
      </c>
      <c r="W1205">
        <v>1970</v>
      </c>
      <c r="X1205" t="s">
        <v>570</v>
      </c>
      <c r="Y1205" s="1">
        <v>25920</v>
      </c>
      <c r="Z1205" s="2">
        <v>44717</v>
      </c>
      <c r="AA1205">
        <v>196</v>
      </c>
      <c r="AB1205">
        <v>190</v>
      </c>
      <c r="AC1205">
        <v>86</v>
      </c>
      <c r="AD1205" t="s">
        <v>519</v>
      </c>
      <c r="AE1205" t="s">
        <v>822</v>
      </c>
      <c r="AF1205">
        <v>2</v>
      </c>
      <c r="AG1205">
        <v>1</v>
      </c>
      <c r="AH1205" t="s">
        <v>617</v>
      </c>
    </row>
    <row r="1206" spans="1:34" x14ac:dyDescent="0.3">
      <c r="A1206" t="s">
        <v>515</v>
      </c>
      <c r="B1206" t="s">
        <v>433</v>
      </c>
      <c r="C1206" t="s">
        <v>516</v>
      </c>
      <c r="D1206" t="s">
        <v>345</v>
      </c>
      <c r="E1206" t="s">
        <v>581</v>
      </c>
      <c r="F1206">
        <v>70</v>
      </c>
      <c r="G1206">
        <v>1026</v>
      </c>
      <c r="H1206">
        <v>95</v>
      </c>
      <c r="I1206">
        <v>252</v>
      </c>
      <c r="J1206">
        <v>56</v>
      </c>
      <c r="K1206">
        <v>149</v>
      </c>
      <c r="L1206">
        <v>61</v>
      </c>
      <c r="M1206">
        <v>77</v>
      </c>
      <c r="N1206">
        <v>35</v>
      </c>
      <c r="O1206">
        <v>130</v>
      </c>
      <c r="P1206">
        <v>50</v>
      </c>
      <c r="Q1206">
        <v>122</v>
      </c>
      <c r="R1206">
        <v>172</v>
      </c>
      <c r="S1206">
        <v>72</v>
      </c>
      <c r="T1206">
        <v>44</v>
      </c>
      <c r="U1206">
        <v>11</v>
      </c>
      <c r="V1206">
        <v>307</v>
      </c>
      <c r="W1206">
        <v>1970</v>
      </c>
      <c r="X1206" t="s">
        <v>570</v>
      </c>
      <c r="Y1206" s="1">
        <v>25933</v>
      </c>
      <c r="Z1206" s="2">
        <v>44719</v>
      </c>
      <c r="AA1206">
        <v>201</v>
      </c>
      <c r="AB1206">
        <v>225</v>
      </c>
      <c r="AC1206">
        <v>102</v>
      </c>
      <c r="AD1206" t="s">
        <v>519</v>
      </c>
      <c r="AE1206" t="s">
        <v>653</v>
      </c>
      <c r="AF1206">
        <v>2</v>
      </c>
      <c r="AG1206">
        <v>18</v>
      </c>
      <c r="AH1206" t="s">
        <v>530</v>
      </c>
    </row>
    <row r="1207" spans="1:34" x14ac:dyDescent="0.3">
      <c r="A1207" t="s">
        <v>515</v>
      </c>
      <c r="B1207" t="s">
        <v>433</v>
      </c>
      <c r="C1207" t="s">
        <v>516</v>
      </c>
      <c r="D1207" t="s">
        <v>662</v>
      </c>
      <c r="E1207" t="s">
        <v>538</v>
      </c>
      <c r="F1207">
        <v>76</v>
      </c>
      <c r="G1207">
        <v>1144</v>
      </c>
      <c r="H1207">
        <v>108</v>
      </c>
      <c r="I1207">
        <v>302</v>
      </c>
      <c r="J1207">
        <v>23</v>
      </c>
      <c r="K1207">
        <v>84</v>
      </c>
      <c r="L1207">
        <v>46</v>
      </c>
      <c r="M1207">
        <v>58</v>
      </c>
      <c r="N1207">
        <v>68</v>
      </c>
      <c r="O1207">
        <v>125</v>
      </c>
      <c r="P1207">
        <v>38</v>
      </c>
      <c r="Q1207">
        <v>85</v>
      </c>
      <c r="R1207">
        <v>123</v>
      </c>
      <c r="S1207">
        <v>130</v>
      </c>
      <c r="T1207">
        <v>68</v>
      </c>
      <c r="U1207">
        <v>13</v>
      </c>
      <c r="V1207">
        <v>285</v>
      </c>
      <c r="W1207">
        <v>1970</v>
      </c>
      <c r="X1207" t="s">
        <v>570</v>
      </c>
      <c r="Y1207" s="1">
        <v>25905</v>
      </c>
      <c r="Z1207" s="2">
        <v>44714</v>
      </c>
      <c r="AA1207">
        <v>188</v>
      </c>
      <c r="AB1207">
        <v>195</v>
      </c>
      <c r="AC1207">
        <v>88</v>
      </c>
      <c r="AD1207" t="s">
        <v>519</v>
      </c>
      <c r="AE1207" t="s">
        <v>661</v>
      </c>
      <c r="AF1207">
        <v>1</v>
      </c>
      <c r="AG1207">
        <v>10</v>
      </c>
      <c r="AH1207" t="s">
        <v>543</v>
      </c>
    </row>
    <row r="1208" spans="1:34" x14ac:dyDescent="0.3">
      <c r="A1208" t="s">
        <v>515</v>
      </c>
      <c r="B1208" t="s">
        <v>433</v>
      </c>
      <c r="C1208" t="s">
        <v>516</v>
      </c>
      <c r="D1208" t="s">
        <v>367</v>
      </c>
      <c r="E1208" t="s">
        <v>596</v>
      </c>
      <c r="F1208">
        <v>61</v>
      </c>
      <c r="G1208">
        <v>1307</v>
      </c>
      <c r="H1208">
        <v>112</v>
      </c>
      <c r="I1208">
        <v>234</v>
      </c>
      <c r="J1208">
        <v>0</v>
      </c>
      <c r="K1208">
        <v>0</v>
      </c>
      <c r="L1208">
        <v>60</v>
      </c>
      <c r="M1208">
        <v>99</v>
      </c>
      <c r="N1208">
        <v>43</v>
      </c>
      <c r="O1208">
        <v>162</v>
      </c>
      <c r="P1208">
        <v>152</v>
      </c>
      <c r="Q1208">
        <v>223</v>
      </c>
      <c r="R1208">
        <v>375</v>
      </c>
      <c r="S1208">
        <v>47</v>
      </c>
      <c r="T1208">
        <v>32</v>
      </c>
      <c r="U1208">
        <v>65</v>
      </c>
      <c r="V1208">
        <v>284</v>
      </c>
      <c r="W1208">
        <v>1969</v>
      </c>
      <c r="X1208" t="s">
        <v>518</v>
      </c>
      <c r="Y1208" s="1">
        <v>25287</v>
      </c>
      <c r="Z1208" s="2">
        <v>44723</v>
      </c>
      <c r="AA1208">
        <v>211</v>
      </c>
      <c r="AB1208">
        <v>252</v>
      </c>
      <c r="AC1208">
        <v>114</v>
      </c>
      <c r="AD1208" t="s">
        <v>519</v>
      </c>
      <c r="AE1208" t="s">
        <v>744</v>
      </c>
      <c r="AF1208">
        <v>1</v>
      </c>
      <c r="AG1208">
        <v>13</v>
      </c>
      <c r="AH1208" t="s">
        <v>598</v>
      </c>
    </row>
    <row r="1209" spans="1:34" x14ac:dyDescent="0.3">
      <c r="A1209" t="s">
        <v>515</v>
      </c>
      <c r="B1209" t="s">
        <v>433</v>
      </c>
      <c r="C1209" t="s">
        <v>516</v>
      </c>
      <c r="D1209" t="s">
        <v>1018</v>
      </c>
      <c r="E1209" t="s">
        <v>611</v>
      </c>
      <c r="F1209">
        <v>66</v>
      </c>
      <c r="G1209">
        <v>941</v>
      </c>
      <c r="H1209">
        <v>98</v>
      </c>
      <c r="I1209">
        <v>233</v>
      </c>
      <c r="J1209">
        <v>50</v>
      </c>
      <c r="K1209">
        <v>126</v>
      </c>
      <c r="L1209">
        <v>29</v>
      </c>
      <c r="M1209">
        <v>40</v>
      </c>
      <c r="N1209">
        <v>30</v>
      </c>
      <c r="O1209">
        <v>119</v>
      </c>
      <c r="P1209">
        <v>47</v>
      </c>
      <c r="Q1209">
        <v>138</v>
      </c>
      <c r="R1209">
        <v>185</v>
      </c>
      <c r="S1209">
        <v>55</v>
      </c>
      <c r="T1209">
        <v>33</v>
      </c>
      <c r="U1209">
        <v>10</v>
      </c>
      <c r="V1209">
        <v>275</v>
      </c>
      <c r="W1209">
        <v>1976</v>
      </c>
      <c r="X1209" t="s">
        <v>560</v>
      </c>
      <c r="Y1209" s="1">
        <v>27869</v>
      </c>
      <c r="Z1209" s="2">
        <v>44721</v>
      </c>
      <c r="AA1209">
        <v>206</v>
      </c>
      <c r="AB1209">
        <v>240</v>
      </c>
      <c r="AC1209">
        <v>109</v>
      </c>
      <c r="AD1209" t="s">
        <v>519</v>
      </c>
      <c r="AE1209" t="s">
        <v>1019</v>
      </c>
      <c r="AF1209">
        <v>1</v>
      </c>
      <c r="AG1209">
        <v>28</v>
      </c>
      <c r="AH1209" t="s">
        <v>530</v>
      </c>
    </row>
    <row r="1210" spans="1:34" x14ac:dyDescent="0.3">
      <c r="A1210" t="s">
        <v>515</v>
      </c>
      <c r="B1210" t="s">
        <v>433</v>
      </c>
      <c r="C1210" t="s">
        <v>516</v>
      </c>
      <c r="D1210" t="s">
        <v>658</v>
      </c>
      <c r="E1210" t="s">
        <v>547</v>
      </c>
      <c r="F1210">
        <v>78</v>
      </c>
      <c r="G1210">
        <v>1204</v>
      </c>
      <c r="H1210">
        <v>116</v>
      </c>
      <c r="I1210">
        <v>220</v>
      </c>
      <c r="J1210">
        <v>0</v>
      </c>
      <c r="K1210">
        <v>2</v>
      </c>
      <c r="L1210">
        <v>41</v>
      </c>
      <c r="M1210">
        <v>76</v>
      </c>
      <c r="N1210">
        <v>49</v>
      </c>
      <c r="O1210">
        <v>149</v>
      </c>
      <c r="P1210">
        <v>164</v>
      </c>
      <c r="Q1210">
        <v>184</v>
      </c>
      <c r="R1210">
        <v>348</v>
      </c>
      <c r="S1210">
        <v>21</v>
      </c>
      <c r="T1210">
        <v>29</v>
      </c>
      <c r="U1210">
        <v>37</v>
      </c>
      <c r="V1210">
        <v>273</v>
      </c>
      <c r="W1210">
        <v>1972</v>
      </c>
      <c r="X1210" t="s">
        <v>570</v>
      </c>
      <c r="Y1210" s="1">
        <v>26635</v>
      </c>
      <c r="Z1210" s="2">
        <v>44721</v>
      </c>
      <c r="AA1210">
        <v>206</v>
      </c>
      <c r="AB1210">
        <v>235</v>
      </c>
      <c r="AC1210">
        <v>107</v>
      </c>
      <c r="AD1210" t="s">
        <v>519</v>
      </c>
      <c r="AE1210" t="s">
        <v>659</v>
      </c>
      <c r="AF1210">
        <v>1</v>
      </c>
      <c r="AG1210">
        <v>16</v>
      </c>
      <c r="AH1210" t="s">
        <v>660</v>
      </c>
    </row>
    <row r="1211" spans="1:34" x14ac:dyDescent="0.3">
      <c r="A1211" t="s">
        <v>515</v>
      </c>
      <c r="B1211" t="s">
        <v>433</v>
      </c>
      <c r="C1211" t="s">
        <v>516</v>
      </c>
      <c r="D1211" t="s">
        <v>1219</v>
      </c>
      <c r="E1211" t="s">
        <v>596</v>
      </c>
      <c r="F1211">
        <v>73</v>
      </c>
      <c r="G1211">
        <v>1020</v>
      </c>
      <c r="H1211">
        <v>81</v>
      </c>
      <c r="I1211">
        <v>242</v>
      </c>
      <c r="J1211">
        <v>36</v>
      </c>
      <c r="K1211">
        <v>117</v>
      </c>
      <c r="L1211">
        <v>71</v>
      </c>
      <c r="M1211">
        <v>81</v>
      </c>
      <c r="N1211">
        <v>60</v>
      </c>
      <c r="O1211">
        <v>105</v>
      </c>
      <c r="P1211">
        <v>16</v>
      </c>
      <c r="Q1211">
        <v>96</v>
      </c>
      <c r="R1211">
        <v>112</v>
      </c>
      <c r="S1211">
        <v>83</v>
      </c>
      <c r="T1211">
        <v>59</v>
      </c>
      <c r="U1211">
        <v>5</v>
      </c>
      <c r="V1211">
        <v>269</v>
      </c>
      <c r="W1211">
        <v>1978</v>
      </c>
      <c r="X1211" t="s">
        <v>566</v>
      </c>
      <c r="Y1211" s="1">
        <v>28718</v>
      </c>
      <c r="Z1211" s="3">
        <v>36678</v>
      </c>
      <c r="AA1211">
        <v>183</v>
      </c>
      <c r="AB1211">
        <v>190</v>
      </c>
      <c r="AC1211">
        <v>86</v>
      </c>
      <c r="AD1211" t="s">
        <v>519</v>
      </c>
      <c r="AE1211" t="s">
        <v>1220</v>
      </c>
    </row>
    <row r="1212" spans="1:34" x14ac:dyDescent="0.3">
      <c r="A1212" t="s">
        <v>515</v>
      </c>
      <c r="B1212" t="s">
        <v>433</v>
      </c>
      <c r="C1212" t="s">
        <v>516</v>
      </c>
      <c r="D1212" t="s">
        <v>210</v>
      </c>
      <c r="E1212" t="s">
        <v>547</v>
      </c>
      <c r="F1212">
        <v>66</v>
      </c>
      <c r="G1212">
        <v>988</v>
      </c>
      <c r="H1212">
        <v>89</v>
      </c>
      <c r="I1212">
        <v>277</v>
      </c>
      <c r="J1212">
        <v>28</v>
      </c>
      <c r="K1212">
        <v>111</v>
      </c>
      <c r="L1212">
        <v>58</v>
      </c>
      <c r="M1212">
        <v>68</v>
      </c>
      <c r="N1212">
        <v>67</v>
      </c>
      <c r="O1212">
        <v>92</v>
      </c>
      <c r="P1212">
        <v>35</v>
      </c>
      <c r="Q1212">
        <v>80</v>
      </c>
      <c r="R1212">
        <v>115</v>
      </c>
      <c r="S1212">
        <v>178</v>
      </c>
      <c r="T1212">
        <v>45</v>
      </c>
      <c r="U1212">
        <v>8</v>
      </c>
      <c r="V1212">
        <v>264</v>
      </c>
      <c r="W1212">
        <v>1968</v>
      </c>
      <c r="X1212" t="s">
        <v>532</v>
      </c>
      <c r="Y1212" s="1">
        <v>25011</v>
      </c>
      <c r="Z1212" s="3">
        <v>36678</v>
      </c>
      <c r="AA1212">
        <v>183</v>
      </c>
      <c r="AB1212">
        <v>170</v>
      </c>
      <c r="AC1212">
        <v>77</v>
      </c>
      <c r="AD1212" t="s">
        <v>519</v>
      </c>
      <c r="AE1212" t="s">
        <v>614</v>
      </c>
    </row>
    <row r="1213" spans="1:34" x14ac:dyDescent="0.3">
      <c r="A1213" t="s">
        <v>515</v>
      </c>
      <c r="B1213" t="s">
        <v>433</v>
      </c>
      <c r="C1213" t="s">
        <v>516</v>
      </c>
      <c r="D1213" t="s">
        <v>1044</v>
      </c>
      <c r="E1213" t="s">
        <v>593</v>
      </c>
      <c r="F1213">
        <v>72</v>
      </c>
      <c r="G1213">
        <v>906</v>
      </c>
      <c r="H1213">
        <v>95</v>
      </c>
      <c r="I1213">
        <v>235</v>
      </c>
      <c r="J1213">
        <v>55</v>
      </c>
      <c r="K1213">
        <v>155</v>
      </c>
      <c r="L1213">
        <v>15</v>
      </c>
      <c r="M1213">
        <v>29</v>
      </c>
      <c r="N1213">
        <v>36</v>
      </c>
      <c r="O1213">
        <v>144</v>
      </c>
      <c r="P1213">
        <v>29</v>
      </c>
      <c r="Q1213">
        <v>109</v>
      </c>
      <c r="R1213">
        <v>138</v>
      </c>
      <c r="S1213">
        <v>37</v>
      </c>
      <c r="T1213">
        <v>25</v>
      </c>
      <c r="U1213">
        <v>15</v>
      </c>
      <c r="V1213">
        <v>260</v>
      </c>
      <c r="W1213">
        <v>1974</v>
      </c>
      <c r="X1213" t="s">
        <v>556</v>
      </c>
      <c r="Y1213" s="1">
        <v>27061</v>
      </c>
      <c r="Z1213" s="2">
        <v>44722</v>
      </c>
      <c r="AA1213">
        <v>208</v>
      </c>
      <c r="AB1213">
        <v>230</v>
      </c>
      <c r="AC1213">
        <v>104</v>
      </c>
      <c r="AD1213" t="s">
        <v>519</v>
      </c>
      <c r="AE1213" t="s">
        <v>1045</v>
      </c>
      <c r="AF1213">
        <v>1</v>
      </c>
      <c r="AG1213">
        <v>19</v>
      </c>
      <c r="AH1213" t="s">
        <v>701</v>
      </c>
    </row>
    <row r="1214" spans="1:34" x14ac:dyDescent="0.3">
      <c r="A1214" t="s">
        <v>515</v>
      </c>
      <c r="B1214" t="s">
        <v>433</v>
      </c>
      <c r="C1214" t="s">
        <v>516</v>
      </c>
      <c r="D1214" t="s">
        <v>342</v>
      </c>
      <c r="E1214" t="s">
        <v>555</v>
      </c>
      <c r="F1214">
        <v>66</v>
      </c>
      <c r="G1214">
        <v>1171</v>
      </c>
      <c r="H1214">
        <v>98</v>
      </c>
      <c r="I1214">
        <v>217</v>
      </c>
      <c r="J1214">
        <v>5</v>
      </c>
      <c r="K1214">
        <v>29</v>
      </c>
      <c r="L1214">
        <v>54</v>
      </c>
      <c r="M1214">
        <v>66</v>
      </c>
      <c r="N1214">
        <v>50</v>
      </c>
      <c r="O1214">
        <v>138</v>
      </c>
      <c r="P1214">
        <v>41</v>
      </c>
      <c r="Q1214">
        <v>150</v>
      </c>
      <c r="R1214">
        <v>191</v>
      </c>
      <c r="S1214">
        <v>70</v>
      </c>
      <c r="T1214">
        <v>40</v>
      </c>
      <c r="U1214">
        <v>14</v>
      </c>
      <c r="V1214">
        <v>255</v>
      </c>
      <c r="W1214">
        <v>1973</v>
      </c>
      <c r="X1214" t="s">
        <v>570</v>
      </c>
      <c r="Y1214" s="1">
        <v>27029</v>
      </c>
      <c r="Z1214" s="2">
        <v>44718</v>
      </c>
      <c r="AA1214">
        <v>198</v>
      </c>
      <c r="AB1214">
        <v>208</v>
      </c>
      <c r="AC1214">
        <v>94</v>
      </c>
      <c r="AD1214" t="s">
        <v>519</v>
      </c>
      <c r="AE1214" t="s">
        <v>670</v>
      </c>
      <c r="AF1214">
        <v>2</v>
      </c>
      <c r="AG1214">
        <v>25</v>
      </c>
      <c r="AH1214" t="s">
        <v>530</v>
      </c>
    </row>
    <row r="1215" spans="1:34" x14ac:dyDescent="0.3">
      <c r="A1215" t="s">
        <v>515</v>
      </c>
      <c r="B1215" t="s">
        <v>433</v>
      </c>
      <c r="C1215" t="s">
        <v>516</v>
      </c>
      <c r="D1215" t="s">
        <v>770</v>
      </c>
      <c r="E1215" t="s">
        <v>547</v>
      </c>
      <c r="F1215">
        <v>77</v>
      </c>
      <c r="G1215">
        <v>885</v>
      </c>
      <c r="H1215">
        <v>84</v>
      </c>
      <c r="I1215">
        <v>186</v>
      </c>
      <c r="J1215">
        <v>0</v>
      </c>
      <c r="K1215">
        <v>0</v>
      </c>
      <c r="L1215">
        <v>43</v>
      </c>
      <c r="M1215">
        <v>63</v>
      </c>
      <c r="N1215">
        <v>33</v>
      </c>
      <c r="O1215">
        <v>153</v>
      </c>
      <c r="P1215">
        <v>70</v>
      </c>
      <c r="Q1215">
        <v>144</v>
      </c>
      <c r="R1215">
        <v>214</v>
      </c>
      <c r="S1215">
        <v>15</v>
      </c>
      <c r="T1215">
        <v>25</v>
      </c>
      <c r="U1215">
        <v>63</v>
      </c>
      <c r="V1215">
        <v>211</v>
      </c>
      <c r="W1215">
        <v>1972</v>
      </c>
      <c r="X1215" t="s">
        <v>518</v>
      </c>
      <c r="Y1215" s="1">
        <v>26380</v>
      </c>
      <c r="Z1215" s="2">
        <v>44748</v>
      </c>
      <c r="AA1215">
        <v>229</v>
      </c>
      <c r="AB1215">
        <v>235</v>
      </c>
      <c r="AC1215">
        <v>107</v>
      </c>
      <c r="AD1215" t="s">
        <v>771</v>
      </c>
      <c r="AE1215" t="s">
        <v>772</v>
      </c>
      <c r="AF1215">
        <v>1</v>
      </c>
      <c r="AG1215">
        <v>2</v>
      </c>
      <c r="AH1215" t="s">
        <v>534</v>
      </c>
    </row>
    <row r="1216" spans="1:34" x14ac:dyDescent="0.3">
      <c r="A1216" t="s">
        <v>515</v>
      </c>
      <c r="B1216" t="s">
        <v>433</v>
      </c>
      <c r="C1216" t="s">
        <v>516</v>
      </c>
      <c r="D1216" t="s">
        <v>1028</v>
      </c>
      <c r="E1216" t="s">
        <v>559</v>
      </c>
      <c r="F1216">
        <v>61</v>
      </c>
      <c r="G1216">
        <v>699</v>
      </c>
      <c r="H1216">
        <v>74</v>
      </c>
      <c r="I1216">
        <v>182</v>
      </c>
      <c r="J1216">
        <v>0</v>
      </c>
      <c r="K1216">
        <v>0</v>
      </c>
      <c r="L1216">
        <v>48</v>
      </c>
      <c r="M1216">
        <v>63</v>
      </c>
      <c r="N1216">
        <v>40</v>
      </c>
      <c r="O1216">
        <v>122</v>
      </c>
      <c r="P1216">
        <v>54</v>
      </c>
      <c r="Q1216">
        <v>109</v>
      </c>
      <c r="R1216">
        <v>163</v>
      </c>
      <c r="S1216">
        <v>14</v>
      </c>
      <c r="T1216">
        <v>18</v>
      </c>
      <c r="U1216">
        <v>20</v>
      </c>
      <c r="V1216">
        <v>196</v>
      </c>
      <c r="W1216">
        <v>1967</v>
      </c>
      <c r="X1216" t="s">
        <v>528</v>
      </c>
      <c r="Y1216" s="1">
        <v>24684</v>
      </c>
      <c r="Z1216" s="2">
        <v>44721</v>
      </c>
      <c r="AA1216">
        <v>206</v>
      </c>
      <c r="AB1216">
        <v>220</v>
      </c>
      <c r="AC1216">
        <v>100</v>
      </c>
      <c r="AD1216" t="s">
        <v>519</v>
      </c>
      <c r="AE1216" t="s">
        <v>1029</v>
      </c>
      <c r="AF1216">
        <v>2</v>
      </c>
      <c r="AG1216">
        <v>16</v>
      </c>
      <c r="AH1216" t="s">
        <v>562</v>
      </c>
    </row>
    <row r="1217" spans="1:34" x14ac:dyDescent="0.3">
      <c r="A1217" t="s">
        <v>515</v>
      </c>
      <c r="B1217" t="s">
        <v>433</v>
      </c>
      <c r="C1217" t="s">
        <v>516</v>
      </c>
      <c r="D1217" t="s">
        <v>376</v>
      </c>
      <c r="E1217" t="s">
        <v>531</v>
      </c>
      <c r="F1217">
        <v>68</v>
      </c>
      <c r="G1217">
        <v>1118</v>
      </c>
      <c r="H1217">
        <v>61</v>
      </c>
      <c r="I1217">
        <v>142</v>
      </c>
      <c r="J1217">
        <v>20</v>
      </c>
      <c r="K1217">
        <v>62</v>
      </c>
      <c r="L1217">
        <v>10</v>
      </c>
      <c r="M1217">
        <v>16</v>
      </c>
      <c r="N1217">
        <v>31</v>
      </c>
      <c r="O1217">
        <v>116</v>
      </c>
      <c r="P1217">
        <v>20</v>
      </c>
      <c r="Q1217">
        <v>152</v>
      </c>
      <c r="R1217">
        <v>172</v>
      </c>
      <c r="S1217">
        <v>103</v>
      </c>
      <c r="T1217">
        <v>48</v>
      </c>
      <c r="U1217">
        <v>17</v>
      </c>
      <c r="V1217">
        <v>152</v>
      </c>
      <c r="W1217">
        <v>1972</v>
      </c>
      <c r="X1217" t="s">
        <v>541</v>
      </c>
      <c r="Y1217" s="1">
        <v>26574</v>
      </c>
      <c r="Z1217" s="2">
        <v>44717</v>
      </c>
      <c r="AA1217">
        <v>196</v>
      </c>
      <c r="AB1217">
        <v>209</v>
      </c>
      <c r="AC1217">
        <v>95</v>
      </c>
      <c r="AD1217" t="s">
        <v>519</v>
      </c>
      <c r="AE1217" t="s">
        <v>619</v>
      </c>
      <c r="AF1217">
        <v>1</v>
      </c>
      <c r="AG1217">
        <v>17</v>
      </c>
      <c r="AH1217" t="s">
        <v>595</v>
      </c>
    </row>
    <row r="1218" spans="1:34" x14ac:dyDescent="0.3">
      <c r="A1218" t="s">
        <v>515</v>
      </c>
      <c r="B1218" t="s">
        <v>433</v>
      </c>
      <c r="C1218" t="s">
        <v>516</v>
      </c>
      <c r="D1218" t="s">
        <v>835</v>
      </c>
      <c r="E1218" t="s">
        <v>575</v>
      </c>
      <c r="F1218">
        <v>69</v>
      </c>
      <c r="G1218">
        <v>667</v>
      </c>
      <c r="H1218">
        <v>58</v>
      </c>
      <c r="I1218">
        <v>161</v>
      </c>
      <c r="J1218">
        <v>2</v>
      </c>
      <c r="K1218">
        <v>9</v>
      </c>
      <c r="L1218">
        <v>33</v>
      </c>
      <c r="M1218">
        <v>44</v>
      </c>
      <c r="N1218">
        <v>30</v>
      </c>
      <c r="O1218">
        <v>78</v>
      </c>
      <c r="P1218">
        <v>52</v>
      </c>
      <c r="Q1218">
        <v>94</v>
      </c>
      <c r="R1218">
        <v>146</v>
      </c>
      <c r="S1218">
        <v>53</v>
      </c>
      <c r="T1218">
        <v>43</v>
      </c>
      <c r="U1218">
        <v>4</v>
      </c>
      <c r="V1218">
        <v>151</v>
      </c>
      <c r="W1218">
        <v>1974</v>
      </c>
      <c r="X1218" t="s">
        <v>528</v>
      </c>
      <c r="Y1218" s="1">
        <v>27214</v>
      </c>
      <c r="Z1218" s="2">
        <v>44717</v>
      </c>
      <c r="AA1218">
        <v>196</v>
      </c>
      <c r="AB1218">
        <v>217</v>
      </c>
      <c r="AC1218">
        <v>98</v>
      </c>
      <c r="AD1218" t="s">
        <v>519</v>
      </c>
      <c r="AE1218" t="s">
        <v>836</v>
      </c>
    </row>
    <row r="1219" spans="1:34" x14ac:dyDescent="0.3">
      <c r="A1219" t="s">
        <v>515</v>
      </c>
      <c r="B1219" t="s">
        <v>433</v>
      </c>
      <c r="C1219" t="s">
        <v>516</v>
      </c>
      <c r="D1219" t="s">
        <v>900</v>
      </c>
      <c r="E1219" t="s">
        <v>627</v>
      </c>
      <c r="F1219">
        <v>79</v>
      </c>
      <c r="G1219">
        <v>1262</v>
      </c>
      <c r="H1219">
        <v>41</v>
      </c>
      <c r="I1219">
        <v>99</v>
      </c>
      <c r="J1219">
        <v>0</v>
      </c>
      <c r="K1219">
        <v>1</v>
      </c>
      <c r="L1219">
        <v>29</v>
      </c>
      <c r="M1219">
        <v>67</v>
      </c>
      <c r="N1219">
        <v>44</v>
      </c>
      <c r="O1219">
        <v>193</v>
      </c>
      <c r="P1219">
        <v>157</v>
      </c>
      <c r="Q1219">
        <v>175</v>
      </c>
      <c r="R1219">
        <v>332</v>
      </c>
      <c r="S1219">
        <v>64</v>
      </c>
      <c r="T1219">
        <v>43</v>
      </c>
      <c r="U1219">
        <v>41</v>
      </c>
      <c r="V1219">
        <v>111</v>
      </c>
      <c r="W1219">
        <v>1977</v>
      </c>
      <c r="X1219" t="s">
        <v>523</v>
      </c>
      <c r="Y1219" s="1">
        <v>28146</v>
      </c>
      <c r="Z1219" s="2">
        <v>44721</v>
      </c>
      <c r="AA1219">
        <v>206</v>
      </c>
      <c r="AB1219">
        <v>245</v>
      </c>
      <c r="AC1219">
        <v>111</v>
      </c>
      <c r="AD1219" t="s">
        <v>519</v>
      </c>
      <c r="AE1219" t="s">
        <v>901</v>
      </c>
      <c r="AF1219">
        <v>2</v>
      </c>
      <c r="AG1219">
        <v>3</v>
      </c>
      <c r="AH1219" t="s">
        <v>577</v>
      </c>
    </row>
    <row r="1220" spans="1:34" x14ac:dyDescent="0.3">
      <c r="A1220" t="s">
        <v>515</v>
      </c>
      <c r="B1220" t="s">
        <v>433</v>
      </c>
      <c r="C1220" t="s">
        <v>516</v>
      </c>
      <c r="D1220" t="s">
        <v>1033</v>
      </c>
      <c r="E1220" t="s">
        <v>611</v>
      </c>
      <c r="F1220">
        <v>66</v>
      </c>
      <c r="G1220">
        <v>602</v>
      </c>
      <c r="H1220">
        <v>47</v>
      </c>
      <c r="I1220">
        <v>111</v>
      </c>
      <c r="J1220">
        <v>3</v>
      </c>
      <c r="K1220">
        <v>6</v>
      </c>
      <c r="L1220">
        <v>14</v>
      </c>
      <c r="M1220">
        <v>21</v>
      </c>
      <c r="N1220">
        <v>7</v>
      </c>
      <c r="O1220">
        <v>61</v>
      </c>
      <c r="P1220">
        <v>21</v>
      </c>
      <c r="Q1220">
        <v>55</v>
      </c>
      <c r="R1220">
        <v>76</v>
      </c>
      <c r="S1220">
        <v>18</v>
      </c>
      <c r="T1220">
        <v>23</v>
      </c>
      <c r="U1220">
        <v>5</v>
      </c>
      <c r="V1220">
        <v>111</v>
      </c>
      <c r="W1220">
        <v>1975</v>
      </c>
      <c r="X1220" t="s">
        <v>539</v>
      </c>
      <c r="Y1220" s="1">
        <v>27718</v>
      </c>
      <c r="Z1220" s="2">
        <v>44721</v>
      </c>
      <c r="AA1220">
        <v>206</v>
      </c>
      <c r="AB1220">
        <v>218</v>
      </c>
      <c r="AC1220">
        <v>99</v>
      </c>
      <c r="AD1220" t="s">
        <v>519</v>
      </c>
      <c r="AE1220" t="s">
        <v>1034</v>
      </c>
      <c r="AF1220">
        <v>2</v>
      </c>
      <c r="AG1220">
        <v>26</v>
      </c>
      <c r="AH1220" t="s">
        <v>603</v>
      </c>
    </row>
    <row r="1221" spans="1:34" x14ac:dyDescent="0.3">
      <c r="A1221" t="s">
        <v>515</v>
      </c>
      <c r="B1221" t="s">
        <v>434</v>
      </c>
      <c r="C1221" t="s">
        <v>516</v>
      </c>
      <c r="D1221" t="s">
        <v>11</v>
      </c>
      <c r="E1221" t="s">
        <v>517</v>
      </c>
      <c r="F1221">
        <v>80</v>
      </c>
      <c r="G1221">
        <v>3276.6</v>
      </c>
      <c r="H1221">
        <v>978</v>
      </c>
      <c r="I1221">
        <v>2173</v>
      </c>
      <c r="J1221">
        <v>180</v>
      </c>
      <c r="K1221">
        <v>518</v>
      </c>
      <c r="L1221">
        <v>696</v>
      </c>
      <c r="M1221">
        <v>819</v>
      </c>
      <c r="N1221">
        <v>250</v>
      </c>
      <c r="O1221">
        <v>233</v>
      </c>
      <c r="P1221">
        <v>71</v>
      </c>
      <c r="Q1221">
        <v>354</v>
      </c>
      <c r="R1221">
        <v>425</v>
      </c>
      <c r="S1221">
        <v>360</v>
      </c>
      <c r="T1221">
        <v>147</v>
      </c>
      <c r="U1221">
        <v>30</v>
      </c>
      <c r="V1221">
        <v>2832</v>
      </c>
      <c r="W1221">
        <v>1978</v>
      </c>
      <c r="X1221" t="s">
        <v>566</v>
      </c>
      <c r="Y1221" s="1">
        <v>28725</v>
      </c>
      <c r="Z1221" s="2">
        <v>44718</v>
      </c>
      <c r="AA1221">
        <v>198</v>
      </c>
      <c r="AB1221">
        <v>212</v>
      </c>
      <c r="AC1221">
        <v>96</v>
      </c>
      <c r="AD1221" t="s">
        <v>519</v>
      </c>
      <c r="AE1221" t="s">
        <v>592</v>
      </c>
      <c r="AF1221">
        <v>1</v>
      </c>
      <c r="AG1221">
        <v>13</v>
      </c>
      <c r="AH1221" t="s">
        <v>558</v>
      </c>
    </row>
    <row r="1222" spans="1:34" x14ac:dyDescent="0.3">
      <c r="A1222" t="s">
        <v>515</v>
      </c>
      <c r="B1222" t="s">
        <v>434</v>
      </c>
      <c r="C1222" t="s">
        <v>516</v>
      </c>
      <c r="D1222" t="s">
        <v>9</v>
      </c>
      <c r="E1222" t="s">
        <v>600</v>
      </c>
      <c r="F1222">
        <v>79</v>
      </c>
      <c r="G1222">
        <v>3361.3</v>
      </c>
      <c r="H1222">
        <v>875</v>
      </c>
      <c r="I1222">
        <v>1823</v>
      </c>
      <c r="J1222">
        <v>127</v>
      </c>
      <c r="K1222">
        <v>379</v>
      </c>
      <c r="L1222">
        <v>601</v>
      </c>
      <c r="M1222">
        <v>814</v>
      </c>
      <c r="N1222">
        <v>260</v>
      </c>
      <c r="O1222">
        <v>181</v>
      </c>
      <c r="P1222">
        <v>75</v>
      </c>
      <c r="Q1222">
        <v>481</v>
      </c>
      <c r="R1222">
        <v>556</v>
      </c>
      <c r="S1222">
        <v>521</v>
      </c>
      <c r="T1222">
        <v>123</v>
      </c>
      <c r="U1222">
        <v>66</v>
      </c>
      <c r="V1222">
        <v>2478</v>
      </c>
      <c r="W1222">
        <v>1984</v>
      </c>
      <c r="X1222" t="s">
        <v>570</v>
      </c>
      <c r="Y1222" s="1">
        <v>31046</v>
      </c>
      <c r="Z1222" s="2">
        <v>44720</v>
      </c>
      <c r="AA1222">
        <v>203</v>
      </c>
      <c r="AB1222">
        <v>250</v>
      </c>
      <c r="AC1222">
        <v>113</v>
      </c>
      <c r="AD1222" t="s">
        <v>519</v>
      </c>
      <c r="AE1222" t="s">
        <v>1121</v>
      </c>
      <c r="AF1222">
        <v>1</v>
      </c>
      <c r="AG1222">
        <v>1</v>
      </c>
      <c r="AH1222" t="s">
        <v>649</v>
      </c>
    </row>
    <row r="1223" spans="1:34" x14ac:dyDescent="0.3">
      <c r="A1223" t="s">
        <v>515</v>
      </c>
      <c r="B1223" t="s">
        <v>434</v>
      </c>
      <c r="C1223" t="s">
        <v>516</v>
      </c>
      <c r="D1223" t="s">
        <v>27</v>
      </c>
      <c r="E1223" t="s">
        <v>531</v>
      </c>
      <c r="F1223">
        <v>72</v>
      </c>
      <c r="G1223">
        <v>3103.5</v>
      </c>
      <c r="H1223">
        <v>815</v>
      </c>
      <c r="I1223">
        <v>1822</v>
      </c>
      <c r="J1223">
        <v>72</v>
      </c>
      <c r="K1223">
        <v>223</v>
      </c>
      <c r="L1223">
        <v>675</v>
      </c>
      <c r="M1223">
        <v>829</v>
      </c>
      <c r="N1223">
        <v>248</v>
      </c>
      <c r="O1223">
        <v>121</v>
      </c>
      <c r="P1223">
        <v>44</v>
      </c>
      <c r="Q1223">
        <v>188</v>
      </c>
      <c r="R1223">
        <v>232</v>
      </c>
      <c r="S1223">
        <v>532</v>
      </c>
      <c r="T1223">
        <v>140</v>
      </c>
      <c r="U1223">
        <v>10</v>
      </c>
      <c r="V1223">
        <v>2377</v>
      </c>
      <c r="W1223">
        <v>1975</v>
      </c>
      <c r="X1223" t="s">
        <v>532</v>
      </c>
      <c r="Y1223" s="1">
        <v>27552</v>
      </c>
      <c r="Z1223" s="3">
        <v>36678</v>
      </c>
      <c r="AA1223">
        <v>183</v>
      </c>
      <c r="AB1223">
        <v>165</v>
      </c>
      <c r="AC1223">
        <v>75</v>
      </c>
      <c r="AD1223" t="s">
        <v>519</v>
      </c>
      <c r="AE1223" t="s">
        <v>533</v>
      </c>
      <c r="AF1223">
        <v>1</v>
      </c>
      <c r="AG1223">
        <v>1</v>
      </c>
      <c r="AH1223" t="s">
        <v>534</v>
      </c>
    </row>
    <row r="1224" spans="1:34" x14ac:dyDescent="0.3">
      <c r="A1224" t="s">
        <v>515</v>
      </c>
      <c r="B1224" t="s">
        <v>434</v>
      </c>
      <c r="C1224" t="s">
        <v>516</v>
      </c>
      <c r="D1224" t="s">
        <v>121</v>
      </c>
      <c r="E1224" t="s">
        <v>627</v>
      </c>
      <c r="F1224">
        <v>80</v>
      </c>
      <c r="G1224">
        <v>3384.3</v>
      </c>
      <c r="H1224">
        <v>746</v>
      </c>
      <c r="I1224">
        <v>1668</v>
      </c>
      <c r="J1224">
        <v>199</v>
      </c>
      <c r="K1224">
        <v>540</v>
      </c>
      <c r="L1224">
        <v>655</v>
      </c>
      <c r="M1224">
        <v>799</v>
      </c>
      <c r="N1224">
        <v>297</v>
      </c>
      <c r="O1224">
        <v>286</v>
      </c>
      <c r="P1224">
        <v>59</v>
      </c>
      <c r="Q1224">
        <v>221</v>
      </c>
      <c r="R1224">
        <v>280</v>
      </c>
      <c r="S1224">
        <v>484</v>
      </c>
      <c r="T1224">
        <v>161</v>
      </c>
      <c r="U1224">
        <v>25</v>
      </c>
      <c r="V1224">
        <v>2346</v>
      </c>
      <c r="W1224">
        <v>1982</v>
      </c>
      <c r="X1224" t="s">
        <v>523</v>
      </c>
      <c r="Y1224" s="1">
        <v>29957</v>
      </c>
      <c r="Z1224" s="2">
        <v>44715</v>
      </c>
      <c r="AA1224">
        <v>191</v>
      </c>
      <c r="AB1224">
        <v>191</v>
      </c>
      <c r="AC1224">
        <v>87</v>
      </c>
      <c r="AD1224" t="s">
        <v>519</v>
      </c>
      <c r="AE1224" t="s">
        <v>648</v>
      </c>
      <c r="AF1224">
        <v>2</v>
      </c>
      <c r="AG1224">
        <v>2</v>
      </c>
      <c r="AH1224" t="s">
        <v>525</v>
      </c>
    </row>
    <row r="1225" spans="1:34" x14ac:dyDescent="0.3">
      <c r="A1225" t="s">
        <v>515</v>
      </c>
      <c r="B1225" t="s">
        <v>434</v>
      </c>
      <c r="C1225" t="s">
        <v>516</v>
      </c>
      <c r="D1225" t="s">
        <v>10</v>
      </c>
      <c r="E1225" t="s">
        <v>547</v>
      </c>
      <c r="F1225">
        <v>81</v>
      </c>
      <c r="G1225">
        <v>3089.2</v>
      </c>
      <c r="H1225">
        <v>751</v>
      </c>
      <c r="I1225">
        <v>1564</v>
      </c>
      <c r="J1225">
        <v>110</v>
      </c>
      <c r="K1225">
        <v>271</v>
      </c>
      <c r="L1225">
        <v>539</v>
      </c>
      <c r="M1225">
        <v>598</v>
      </c>
      <c r="N1225">
        <v>156</v>
      </c>
      <c r="O1225">
        <v>164</v>
      </c>
      <c r="P1225">
        <v>115</v>
      </c>
      <c r="Q1225">
        <v>613</v>
      </c>
      <c r="R1225">
        <v>728</v>
      </c>
      <c r="S1225">
        <v>226</v>
      </c>
      <c r="T1225">
        <v>58</v>
      </c>
      <c r="U1225">
        <v>83</v>
      </c>
      <c r="V1225">
        <v>2151</v>
      </c>
      <c r="W1225">
        <v>1978</v>
      </c>
      <c r="X1225" t="s">
        <v>532</v>
      </c>
      <c r="Y1225" s="1">
        <v>28660</v>
      </c>
      <c r="Z1225" s="3">
        <v>36708</v>
      </c>
      <c r="AA1225">
        <v>213</v>
      </c>
      <c r="AB1225">
        <v>245</v>
      </c>
      <c r="AC1225">
        <v>111</v>
      </c>
      <c r="AD1225" t="s">
        <v>607</v>
      </c>
      <c r="AF1225">
        <v>1</v>
      </c>
      <c r="AG1225">
        <v>9</v>
      </c>
      <c r="AH1225" t="s">
        <v>564</v>
      </c>
    </row>
    <row r="1226" spans="1:34" x14ac:dyDescent="0.3">
      <c r="A1226" t="s">
        <v>515</v>
      </c>
      <c r="B1226" t="s">
        <v>434</v>
      </c>
      <c r="C1226" t="s">
        <v>516</v>
      </c>
      <c r="D1226" t="s">
        <v>12</v>
      </c>
      <c r="E1226" t="s">
        <v>581</v>
      </c>
      <c r="F1226">
        <v>80</v>
      </c>
      <c r="G1226">
        <v>2940.1</v>
      </c>
      <c r="H1226">
        <v>756</v>
      </c>
      <c r="I1226">
        <v>1572</v>
      </c>
      <c r="J1226">
        <v>37</v>
      </c>
      <c r="K1226">
        <v>152</v>
      </c>
      <c r="L1226">
        <v>573</v>
      </c>
      <c r="M1226">
        <v>709</v>
      </c>
      <c r="N1226">
        <v>218</v>
      </c>
      <c r="O1226">
        <v>229</v>
      </c>
      <c r="P1226">
        <v>122</v>
      </c>
      <c r="Q1226">
        <v>272</v>
      </c>
      <c r="R1226">
        <v>394</v>
      </c>
      <c r="S1226">
        <v>216</v>
      </c>
      <c r="T1226">
        <v>88</v>
      </c>
      <c r="U1226">
        <v>42</v>
      </c>
      <c r="V1226">
        <v>2122</v>
      </c>
      <c r="W1226">
        <v>1984</v>
      </c>
      <c r="X1226" t="s">
        <v>544</v>
      </c>
      <c r="Y1226" s="1">
        <v>30831</v>
      </c>
      <c r="Z1226" s="2">
        <v>44720</v>
      </c>
      <c r="AA1226">
        <v>203</v>
      </c>
      <c r="AB1226">
        <v>240</v>
      </c>
      <c r="AC1226">
        <v>109</v>
      </c>
      <c r="AD1226" t="s">
        <v>519</v>
      </c>
      <c r="AE1226" t="s">
        <v>540</v>
      </c>
      <c r="AF1226">
        <v>1</v>
      </c>
      <c r="AG1226">
        <v>3</v>
      </c>
      <c r="AH1226" t="s">
        <v>603</v>
      </c>
    </row>
    <row r="1227" spans="1:34" x14ac:dyDescent="0.3">
      <c r="A1227" t="s">
        <v>515</v>
      </c>
      <c r="B1227" t="s">
        <v>434</v>
      </c>
      <c r="C1227" t="s">
        <v>516</v>
      </c>
      <c r="D1227" t="s">
        <v>13</v>
      </c>
      <c r="E1227" t="s">
        <v>565</v>
      </c>
      <c r="F1227">
        <v>79</v>
      </c>
      <c r="G1227">
        <v>3084.5</v>
      </c>
      <c r="H1227">
        <v>689</v>
      </c>
      <c r="I1227">
        <v>1462</v>
      </c>
      <c r="J1227">
        <v>111</v>
      </c>
      <c r="K1227">
        <v>314</v>
      </c>
      <c r="L1227">
        <v>627</v>
      </c>
      <c r="M1227">
        <v>812</v>
      </c>
      <c r="N1227">
        <v>273</v>
      </c>
      <c r="O1227">
        <v>223</v>
      </c>
      <c r="P1227">
        <v>77</v>
      </c>
      <c r="Q1227">
        <v>453</v>
      </c>
      <c r="R1227">
        <v>530</v>
      </c>
      <c r="S1227">
        <v>375</v>
      </c>
      <c r="T1227">
        <v>107</v>
      </c>
      <c r="U1227">
        <v>34</v>
      </c>
      <c r="V1227">
        <v>2116</v>
      </c>
      <c r="W1227">
        <v>1977</v>
      </c>
      <c r="X1227" t="s">
        <v>541</v>
      </c>
      <c r="Y1227" s="1">
        <v>28411</v>
      </c>
      <c r="Z1227" s="2">
        <v>44719</v>
      </c>
      <c r="AA1227">
        <v>201</v>
      </c>
      <c r="AB1227">
        <v>235</v>
      </c>
      <c r="AC1227">
        <v>107</v>
      </c>
      <c r="AD1227" t="s">
        <v>519</v>
      </c>
      <c r="AE1227" t="s">
        <v>610</v>
      </c>
      <c r="AF1227">
        <v>1</v>
      </c>
      <c r="AG1227">
        <v>10</v>
      </c>
      <c r="AH1227" t="s">
        <v>568</v>
      </c>
    </row>
    <row r="1228" spans="1:34" x14ac:dyDescent="0.3">
      <c r="A1228" t="s">
        <v>515</v>
      </c>
      <c r="B1228" t="s">
        <v>434</v>
      </c>
      <c r="C1228" t="s">
        <v>516</v>
      </c>
      <c r="D1228" t="s">
        <v>18</v>
      </c>
      <c r="E1228" t="s">
        <v>555</v>
      </c>
      <c r="F1228">
        <v>75</v>
      </c>
      <c r="G1228">
        <v>2892.7</v>
      </c>
      <c r="H1228">
        <v>699</v>
      </c>
      <c r="I1228">
        <v>1413</v>
      </c>
      <c r="J1228">
        <v>13</v>
      </c>
      <c r="K1228">
        <v>76</v>
      </c>
      <c r="L1228">
        <v>629</v>
      </c>
      <c r="M1228">
        <v>803</v>
      </c>
      <c r="N1228">
        <v>268</v>
      </c>
      <c r="O1228">
        <v>217</v>
      </c>
      <c r="P1228">
        <v>107</v>
      </c>
      <c r="Q1228">
        <v>323</v>
      </c>
      <c r="R1228">
        <v>430</v>
      </c>
      <c r="S1228">
        <v>503</v>
      </c>
      <c r="T1228">
        <v>146</v>
      </c>
      <c r="U1228">
        <v>58</v>
      </c>
      <c r="V1228">
        <v>2040</v>
      </c>
      <c r="W1228">
        <v>1982</v>
      </c>
      <c r="X1228" t="s">
        <v>523</v>
      </c>
      <c r="Y1228" s="1">
        <v>29968</v>
      </c>
      <c r="Z1228" s="2">
        <v>44716</v>
      </c>
      <c r="AA1228">
        <v>193</v>
      </c>
      <c r="AB1228">
        <v>220</v>
      </c>
      <c r="AC1228">
        <v>100</v>
      </c>
      <c r="AD1228" t="s">
        <v>519</v>
      </c>
      <c r="AE1228" t="s">
        <v>1123</v>
      </c>
      <c r="AF1228">
        <v>1</v>
      </c>
      <c r="AG1228">
        <v>5</v>
      </c>
      <c r="AH1228" t="s">
        <v>633</v>
      </c>
    </row>
    <row r="1229" spans="1:34" x14ac:dyDescent="0.3">
      <c r="A1229" t="s">
        <v>515</v>
      </c>
      <c r="B1229" t="s">
        <v>434</v>
      </c>
      <c r="C1229" t="s">
        <v>516</v>
      </c>
      <c r="D1229" t="s">
        <v>92</v>
      </c>
      <c r="E1229" t="s">
        <v>552</v>
      </c>
      <c r="F1229">
        <v>80</v>
      </c>
      <c r="G1229">
        <v>3130.1</v>
      </c>
      <c r="H1229">
        <v>682</v>
      </c>
      <c r="I1229">
        <v>1516</v>
      </c>
      <c r="J1229">
        <v>163</v>
      </c>
      <c r="K1229">
        <v>413</v>
      </c>
      <c r="L1229">
        <v>501</v>
      </c>
      <c r="M1229">
        <v>571</v>
      </c>
      <c r="N1229">
        <v>170</v>
      </c>
      <c r="O1229">
        <v>157</v>
      </c>
      <c r="P1229">
        <v>78</v>
      </c>
      <c r="Q1229">
        <v>264</v>
      </c>
      <c r="R1229">
        <v>342</v>
      </c>
      <c r="S1229">
        <v>229</v>
      </c>
      <c r="T1229">
        <v>95</v>
      </c>
      <c r="U1229">
        <v>5</v>
      </c>
      <c r="V1229">
        <v>2028</v>
      </c>
      <c r="W1229">
        <v>1979</v>
      </c>
      <c r="X1229" t="s">
        <v>566</v>
      </c>
      <c r="Y1229" s="1">
        <v>29091</v>
      </c>
      <c r="Z1229" s="2">
        <v>44718</v>
      </c>
      <c r="AA1229">
        <v>198</v>
      </c>
      <c r="AB1229">
        <v>220</v>
      </c>
      <c r="AC1229">
        <v>100</v>
      </c>
      <c r="AD1229" t="s">
        <v>519</v>
      </c>
      <c r="AE1229" t="s">
        <v>1051</v>
      </c>
      <c r="AF1229">
        <v>2</v>
      </c>
      <c r="AG1229">
        <v>14</v>
      </c>
      <c r="AH1229" t="s">
        <v>564</v>
      </c>
    </row>
    <row r="1230" spans="1:34" x14ac:dyDescent="0.3">
      <c r="A1230" t="s">
        <v>515</v>
      </c>
      <c r="B1230" t="s">
        <v>434</v>
      </c>
      <c r="C1230" t="s">
        <v>516</v>
      </c>
      <c r="D1230" t="s">
        <v>22</v>
      </c>
      <c r="E1230" t="s">
        <v>535</v>
      </c>
      <c r="F1230">
        <v>78</v>
      </c>
      <c r="G1230">
        <v>3022.5</v>
      </c>
      <c r="H1230">
        <v>681</v>
      </c>
      <c r="I1230">
        <v>1500</v>
      </c>
      <c r="J1230">
        <v>269</v>
      </c>
      <c r="K1230">
        <v>653</v>
      </c>
      <c r="L1230">
        <v>324</v>
      </c>
      <c r="M1230">
        <v>359</v>
      </c>
      <c r="N1230">
        <v>188</v>
      </c>
      <c r="O1230">
        <v>151</v>
      </c>
      <c r="P1230">
        <v>71</v>
      </c>
      <c r="Q1230">
        <v>261</v>
      </c>
      <c r="R1230">
        <v>332</v>
      </c>
      <c r="S1230">
        <v>286</v>
      </c>
      <c r="T1230">
        <v>105</v>
      </c>
      <c r="U1230">
        <v>16</v>
      </c>
      <c r="V1230">
        <v>1955</v>
      </c>
      <c r="W1230">
        <v>1975</v>
      </c>
      <c r="X1230" t="s">
        <v>528</v>
      </c>
      <c r="Y1230" s="1">
        <v>27595</v>
      </c>
      <c r="Z1230" s="2">
        <v>44717</v>
      </c>
      <c r="AA1230">
        <v>196</v>
      </c>
      <c r="AB1230">
        <v>205</v>
      </c>
      <c r="AC1230">
        <v>93</v>
      </c>
      <c r="AD1230" t="s">
        <v>519</v>
      </c>
      <c r="AE1230" t="s">
        <v>553</v>
      </c>
      <c r="AF1230">
        <v>1</v>
      </c>
      <c r="AG1230">
        <v>5</v>
      </c>
      <c r="AH1230" t="s">
        <v>546</v>
      </c>
    </row>
    <row r="1231" spans="1:34" x14ac:dyDescent="0.3">
      <c r="A1231" t="s">
        <v>515</v>
      </c>
      <c r="B1231" t="s">
        <v>434</v>
      </c>
      <c r="C1231" t="s">
        <v>516</v>
      </c>
      <c r="D1231" t="s">
        <v>45</v>
      </c>
      <c r="E1231" t="s">
        <v>634</v>
      </c>
      <c r="F1231">
        <v>79</v>
      </c>
      <c r="G1231">
        <v>3098.7</v>
      </c>
      <c r="H1231">
        <v>756</v>
      </c>
      <c r="I1231">
        <v>1435</v>
      </c>
      <c r="J1231">
        <v>1</v>
      </c>
      <c r="K1231">
        <v>3</v>
      </c>
      <c r="L1231">
        <v>440</v>
      </c>
      <c r="M1231">
        <v>568</v>
      </c>
      <c r="N1231">
        <v>173</v>
      </c>
      <c r="O1231">
        <v>227</v>
      </c>
      <c r="P1231">
        <v>236</v>
      </c>
      <c r="Q1231">
        <v>554</v>
      </c>
      <c r="R1231">
        <v>790</v>
      </c>
      <c r="S1231">
        <v>208</v>
      </c>
      <c r="T1231">
        <v>81</v>
      </c>
      <c r="U1231">
        <v>201</v>
      </c>
      <c r="V1231">
        <v>1953</v>
      </c>
      <c r="W1231">
        <v>1979</v>
      </c>
      <c r="X1231" t="s">
        <v>518</v>
      </c>
      <c r="Y1231" s="1">
        <v>28925</v>
      </c>
      <c r="Z1231" s="2">
        <v>44721</v>
      </c>
      <c r="AA1231">
        <v>206</v>
      </c>
      <c r="AB1231">
        <v>254</v>
      </c>
      <c r="AC1231">
        <v>115</v>
      </c>
      <c r="AD1231" t="s">
        <v>519</v>
      </c>
      <c r="AE1231" t="s">
        <v>576</v>
      </c>
      <c r="AF1231">
        <v>1</v>
      </c>
      <c r="AG1231">
        <v>1</v>
      </c>
      <c r="AH1231" t="s">
        <v>577</v>
      </c>
    </row>
    <row r="1232" spans="1:34" x14ac:dyDescent="0.3">
      <c r="A1232" t="s">
        <v>515</v>
      </c>
      <c r="B1232" t="s">
        <v>434</v>
      </c>
      <c r="C1232" t="s">
        <v>516</v>
      </c>
      <c r="D1232" t="s">
        <v>14</v>
      </c>
      <c r="E1232" t="s">
        <v>573</v>
      </c>
      <c r="F1232">
        <v>79</v>
      </c>
      <c r="G1232">
        <v>2906.7</v>
      </c>
      <c r="H1232">
        <v>653</v>
      </c>
      <c r="I1232">
        <v>1518</v>
      </c>
      <c r="J1232">
        <v>125</v>
      </c>
      <c r="K1232">
        <v>367</v>
      </c>
      <c r="L1232">
        <v>480</v>
      </c>
      <c r="M1232">
        <v>601</v>
      </c>
      <c r="N1232">
        <v>213</v>
      </c>
      <c r="O1232">
        <v>235</v>
      </c>
      <c r="P1232">
        <v>135</v>
      </c>
      <c r="Q1232">
        <v>327</v>
      </c>
      <c r="R1232">
        <v>462</v>
      </c>
      <c r="S1232">
        <v>338</v>
      </c>
      <c r="T1232">
        <v>94</v>
      </c>
      <c r="U1232">
        <v>53</v>
      </c>
      <c r="V1232">
        <v>1911</v>
      </c>
      <c r="W1232">
        <v>1977</v>
      </c>
      <c r="X1232" t="s">
        <v>523</v>
      </c>
      <c r="Y1232" s="1">
        <v>28151</v>
      </c>
      <c r="Z1232" s="2">
        <v>44718</v>
      </c>
      <c r="AA1232">
        <v>198</v>
      </c>
      <c r="AB1232">
        <v>220</v>
      </c>
      <c r="AC1232">
        <v>100</v>
      </c>
      <c r="AD1232" t="s">
        <v>519</v>
      </c>
      <c r="AE1232" t="s">
        <v>524</v>
      </c>
      <c r="AF1232">
        <v>1</v>
      </c>
      <c r="AG1232">
        <v>5</v>
      </c>
      <c r="AH1232" t="s">
        <v>525</v>
      </c>
    </row>
    <row r="1233" spans="1:34" x14ac:dyDescent="0.3">
      <c r="A1233" t="s">
        <v>515</v>
      </c>
      <c r="B1233" t="s">
        <v>434</v>
      </c>
      <c r="C1233" t="s">
        <v>516</v>
      </c>
      <c r="D1233" t="s">
        <v>37</v>
      </c>
      <c r="E1233" t="s">
        <v>593</v>
      </c>
      <c r="F1233">
        <v>81</v>
      </c>
      <c r="G1233">
        <v>3263.7</v>
      </c>
      <c r="H1233">
        <v>716</v>
      </c>
      <c r="I1233">
        <v>1365</v>
      </c>
      <c r="J1233">
        <v>96</v>
      </c>
      <c r="K1233">
        <v>290</v>
      </c>
      <c r="L1233">
        <v>241</v>
      </c>
      <c r="M1233">
        <v>298</v>
      </c>
      <c r="N1233">
        <v>125</v>
      </c>
      <c r="O1233">
        <v>223</v>
      </c>
      <c r="P1233">
        <v>249</v>
      </c>
      <c r="Q1233">
        <v>710</v>
      </c>
      <c r="R1233">
        <v>959</v>
      </c>
      <c r="S1233">
        <v>143</v>
      </c>
      <c r="T1233">
        <v>160</v>
      </c>
      <c r="U1233">
        <v>137</v>
      </c>
      <c r="V1233">
        <v>1769</v>
      </c>
      <c r="W1233">
        <v>1978</v>
      </c>
      <c r="X1233" t="s">
        <v>544</v>
      </c>
      <c r="Y1233" s="1">
        <v>28617</v>
      </c>
      <c r="Z1233" s="2">
        <v>44719</v>
      </c>
      <c r="AA1233">
        <v>201</v>
      </c>
      <c r="AB1233">
        <v>228</v>
      </c>
      <c r="AC1233">
        <v>103</v>
      </c>
      <c r="AD1233" t="s">
        <v>519</v>
      </c>
      <c r="AE1233" t="s">
        <v>905</v>
      </c>
      <c r="AF1233">
        <v>1</v>
      </c>
      <c r="AG1233">
        <v>9</v>
      </c>
      <c r="AH1233" t="s">
        <v>549</v>
      </c>
    </row>
    <row r="1234" spans="1:34" x14ac:dyDescent="0.3">
      <c r="A1234" t="s">
        <v>515</v>
      </c>
      <c r="B1234" t="s">
        <v>434</v>
      </c>
      <c r="C1234" t="s">
        <v>516</v>
      </c>
      <c r="D1234" t="s">
        <v>47</v>
      </c>
      <c r="E1234" t="s">
        <v>640</v>
      </c>
      <c r="F1234">
        <v>75</v>
      </c>
      <c r="G1234">
        <v>2877.2</v>
      </c>
      <c r="H1234">
        <v>641</v>
      </c>
      <c r="I1234">
        <v>1438</v>
      </c>
      <c r="J1234">
        <v>183</v>
      </c>
      <c r="K1234">
        <v>477</v>
      </c>
      <c r="L1234">
        <v>276</v>
      </c>
      <c r="M1234">
        <v>410</v>
      </c>
      <c r="N1234">
        <v>167</v>
      </c>
      <c r="O1234">
        <v>206</v>
      </c>
      <c r="P1234">
        <v>105</v>
      </c>
      <c r="Q1234">
        <v>333</v>
      </c>
      <c r="R1234">
        <v>438</v>
      </c>
      <c r="S1234">
        <v>232</v>
      </c>
      <c r="T1234">
        <v>97</v>
      </c>
      <c r="U1234">
        <v>37</v>
      </c>
      <c r="V1234">
        <v>1741</v>
      </c>
      <c r="W1234">
        <v>1981</v>
      </c>
      <c r="X1234" t="s">
        <v>523</v>
      </c>
      <c r="Y1234" s="1">
        <v>29606</v>
      </c>
      <c r="Z1234" s="2">
        <v>44718</v>
      </c>
      <c r="AA1234">
        <v>198</v>
      </c>
      <c r="AB1234">
        <v>225</v>
      </c>
      <c r="AC1234">
        <v>102</v>
      </c>
      <c r="AD1234" t="s">
        <v>519</v>
      </c>
      <c r="AE1234" t="s">
        <v>982</v>
      </c>
      <c r="AF1234">
        <v>1</v>
      </c>
      <c r="AG1234">
        <v>5</v>
      </c>
      <c r="AH1234" t="s">
        <v>525</v>
      </c>
    </row>
    <row r="1235" spans="1:34" x14ac:dyDescent="0.3">
      <c r="A1235" t="s">
        <v>515</v>
      </c>
      <c r="B1235" t="s">
        <v>434</v>
      </c>
      <c r="C1235" t="s">
        <v>516</v>
      </c>
      <c r="D1235" t="s">
        <v>58</v>
      </c>
      <c r="E1235" t="s">
        <v>550</v>
      </c>
      <c r="F1235">
        <v>82</v>
      </c>
      <c r="G1235">
        <v>3166.8</v>
      </c>
      <c r="H1235">
        <v>597</v>
      </c>
      <c r="I1235">
        <v>1382</v>
      </c>
      <c r="J1235">
        <v>192</v>
      </c>
      <c r="K1235">
        <v>497</v>
      </c>
      <c r="L1235">
        <v>342</v>
      </c>
      <c r="M1235">
        <v>403</v>
      </c>
      <c r="N1235">
        <v>199</v>
      </c>
      <c r="O1235">
        <v>169</v>
      </c>
      <c r="P1235">
        <v>29</v>
      </c>
      <c r="Q1235">
        <v>211</v>
      </c>
      <c r="R1235">
        <v>240</v>
      </c>
      <c r="S1235">
        <v>444</v>
      </c>
      <c r="T1235">
        <v>82</v>
      </c>
      <c r="U1235">
        <v>10</v>
      </c>
      <c r="V1235">
        <v>1728</v>
      </c>
      <c r="W1235">
        <v>1978</v>
      </c>
      <c r="X1235" t="s">
        <v>544</v>
      </c>
      <c r="Y1235" s="1">
        <v>28623</v>
      </c>
      <c r="Z1235" s="2">
        <v>44714</v>
      </c>
      <c r="AA1235">
        <v>188</v>
      </c>
      <c r="AB1235">
        <v>195</v>
      </c>
      <c r="AC1235">
        <v>88</v>
      </c>
      <c r="AD1235" t="s">
        <v>519</v>
      </c>
      <c r="AE1235" t="s">
        <v>650</v>
      </c>
      <c r="AF1235">
        <v>1</v>
      </c>
      <c r="AG1235">
        <v>2</v>
      </c>
      <c r="AH1235" t="s">
        <v>572</v>
      </c>
    </row>
    <row r="1236" spans="1:34" x14ac:dyDescent="0.3">
      <c r="A1236" t="s">
        <v>515</v>
      </c>
      <c r="B1236" t="s">
        <v>434</v>
      </c>
      <c r="C1236" t="s">
        <v>516</v>
      </c>
      <c r="D1236" t="s">
        <v>26</v>
      </c>
      <c r="E1236" t="s">
        <v>627</v>
      </c>
      <c r="F1236">
        <v>82</v>
      </c>
      <c r="G1236">
        <v>3288.1</v>
      </c>
      <c r="H1236">
        <v>660</v>
      </c>
      <c r="I1236">
        <v>1494</v>
      </c>
      <c r="J1236">
        <v>147</v>
      </c>
      <c r="K1236">
        <v>373</v>
      </c>
      <c r="L1236">
        <v>217</v>
      </c>
      <c r="M1236">
        <v>297</v>
      </c>
      <c r="N1236">
        <v>137</v>
      </c>
      <c r="O1236">
        <v>189</v>
      </c>
      <c r="P1236">
        <v>167</v>
      </c>
      <c r="Q1236">
        <v>598</v>
      </c>
      <c r="R1236">
        <v>765</v>
      </c>
      <c r="S1236">
        <v>158</v>
      </c>
      <c r="T1236">
        <v>90</v>
      </c>
      <c r="U1236">
        <v>12</v>
      </c>
      <c r="V1236">
        <v>1684</v>
      </c>
      <c r="W1236">
        <v>1976</v>
      </c>
      <c r="X1236" t="s">
        <v>532</v>
      </c>
      <c r="Y1236" s="1">
        <v>27923</v>
      </c>
      <c r="Z1236" s="2">
        <v>44721</v>
      </c>
      <c r="AA1236">
        <v>206</v>
      </c>
      <c r="AB1236">
        <v>235</v>
      </c>
      <c r="AC1236">
        <v>107</v>
      </c>
      <c r="AD1236" t="s">
        <v>519</v>
      </c>
      <c r="AE1236" t="s">
        <v>904</v>
      </c>
      <c r="AF1236">
        <v>1</v>
      </c>
      <c r="AG1236">
        <v>4</v>
      </c>
      <c r="AH1236" t="s">
        <v>646</v>
      </c>
    </row>
    <row r="1237" spans="1:34" x14ac:dyDescent="0.3">
      <c r="A1237" t="s">
        <v>515</v>
      </c>
      <c r="B1237" t="s">
        <v>434</v>
      </c>
      <c r="C1237" t="s">
        <v>516</v>
      </c>
      <c r="D1237" t="s">
        <v>21</v>
      </c>
      <c r="E1237" t="s">
        <v>487</v>
      </c>
      <c r="F1237">
        <v>76</v>
      </c>
      <c r="G1237">
        <v>2956.7</v>
      </c>
      <c r="H1237">
        <v>626</v>
      </c>
      <c r="I1237">
        <v>1191</v>
      </c>
      <c r="J1237">
        <v>8</v>
      </c>
      <c r="K1237">
        <v>30</v>
      </c>
      <c r="L1237">
        <v>396</v>
      </c>
      <c r="M1237">
        <v>489</v>
      </c>
      <c r="N1237">
        <v>180</v>
      </c>
      <c r="O1237">
        <v>206</v>
      </c>
      <c r="P1237">
        <v>214</v>
      </c>
      <c r="Q1237">
        <v>752</v>
      </c>
      <c r="R1237">
        <v>966</v>
      </c>
      <c r="S1237">
        <v>308</v>
      </c>
      <c r="T1237">
        <v>104</v>
      </c>
      <c r="U1237">
        <v>107</v>
      </c>
      <c r="V1237">
        <v>1656</v>
      </c>
      <c r="W1237">
        <v>1976</v>
      </c>
      <c r="X1237" t="s">
        <v>544</v>
      </c>
      <c r="Y1237" s="1">
        <v>27899</v>
      </c>
      <c r="Z1237" s="2">
        <v>44723</v>
      </c>
      <c r="AA1237">
        <v>211</v>
      </c>
      <c r="AB1237">
        <v>240</v>
      </c>
      <c r="AC1237">
        <v>109</v>
      </c>
      <c r="AD1237" t="s">
        <v>519</v>
      </c>
      <c r="AE1237" t="s">
        <v>545</v>
      </c>
      <c r="AF1237">
        <v>1</v>
      </c>
      <c r="AG1237">
        <v>5</v>
      </c>
      <c r="AH1237" t="s">
        <v>546</v>
      </c>
    </row>
    <row r="1238" spans="1:34" x14ac:dyDescent="0.3">
      <c r="A1238" t="s">
        <v>515</v>
      </c>
      <c r="B1238" t="s">
        <v>434</v>
      </c>
      <c r="C1238" t="s">
        <v>516</v>
      </c>
      <c r="D1238" t="s">
        <v>20</v>
      </c>
      <c r="E1238" t="s">
        <v>622</v>
      </c>
      <c r="F1238">
        <v>82</v>
      </c>
      <c r="G1238">
        <v>3340.5</v>
      </c>
      <c r="H1238">
        <v>632</v>
      </c>
      <c r="I1238">
        <v>1395</v>
      </c>
      <c r="J1238">
        <v>128</v>
      </c>
      <c r="K1238">
        <v>360</v>
      </c>
      <c r="L1238">
        <v>261</v>
      </c>
      <c r="M1238">
        <v>330</v>
      </c>
      <c r="N1238">
        <v>267</v>
      </c>
      <c r="O1238">
        <v>187</v>
      </c>
      <c r="P1238">
        <v>98</v>
      </c>
      <c r="Q1238">
        <v>237</v>
      </c>
      <c r="R1238">
        <v>335</v>
      </c>
      <c r="S1238">
        <v>536</v>
      </c>
      <c r="T1238">
        <v>103</v>
      </c>
      <c r="U1238">
        <v>31</v>
      </c>
      <c r="V1238">
        <v>1653</v>
      </c>
      <c r="W1238">
        <v>1981</v>
      </c>
      <c r="X1238" t="s">
        <v>532</v>
      </c>
      <c r="Y1238" s="1">
        <v>29766</v>
      </c>
      <c r="Z1238" s="2">
        <v>44719</v>
      </c>
      <c r="AA1238">
        <v>201</v>
      </c>
      <c r="AB1238">
        <v>240</v>
      </c>
      <c r="AC1238">
        <v>109</v>
      </c>
      <c r="AD1238" t="s">
        <v>519</v>
      </c>
      <c r="AE1238" t="s">
        <v>1005</v>
      </c>
      <c r="AF1238">
        <v>1</v>
      </c>
      <c r="AG1238">
        <v>10</v>
      </c>
      <c r="AH1238" t="s">
        <v>568</v>
      </c>
    </row>
    <row r="1239" spans="1:34" x14ac:dyDescent="0.3">
      <c r="A1239" t="s">
        <v>515</v>
      </c>
      <c r="B1239" t="s">
        <v>434</v>
      </c>
      <c r="C1239" t="s">
        <v>516</v>
      </c>
      <c r="D1239" t="s">
        <v>29</v>
      </c>
      <c r="E1239" t="s">
        <v>980</v>
      </c>
      <c r="F1239">
        <v>80</v>
      </c>
      <c r="G1239">
        <v>3135.2</v>
      </c>
      <c r="H1239">
        <v>600</v>
      </c>
      <c r="I1239">
        <v>1194</v>
      </c>
      <c r="J1239">
        <v>3</v>
      </c>
      <c r="K1239">
        <v>12</v>
      </c>
      <c r="L1239">
        <v>425</v>
      </c>
      <c r="M1239">
        <v>617</v>
      </c>
      <c r="N1239">
        <v>235</v>
      </c>
      <c r="O1239">
        <v>184</v>
      </c>
      <c r="P1239">
        <v>191</v>
      </c>
      <c r="Q1239">
        <v>522</v>
      </c>
      <c r="R1239">
        <v>713</v>
      </c>
      <c r="S1239">
        <v>371</v>
      </c>
      <c r="T1239">
        <v>46</v>
      </c>
      <c r="U1239">
        <v>153</v>
      </c>
      <c r="V1239">
        <v>1628</v>
      </c>
      <c r="W1239">
        <v>1980</v>
      </c>
      <c r="X1239" t="s">
        <v>528</v>
      </c>
      <c r="Y1239" s="1">
        <v>29408</v>
      </c>
      <c r="Z1239" s="3">
        <v>36708</v>
      </c>
      <c r="AA1239">
        <v>213</v>
      </c>
      <c r="AB1239">
        <v>250</v>
      </c>
      <c r="AC1239">
        <v>113</v>
      </c>
      <c r="AD1239" t="s">
        <v>981</v>
      </c>
      <c r="AF1239">
        <v>1</v>
      </c>
      <c r="AG1239">
        <v>3</v>
      </c>
      <c r="AH1239" t="s">
        <v>660</v>
      </c>
    </row>
    <row r="1240" spans="1:34" x14ac:dyDescent="0.3">
      <c r="A1240" t="s">
        <v>515</v>
      </c>
      <c r="B1240" t="s">
        <v>434</v>
      </c>
      <c r="C1240" t="s">
        <v>516</v>
      </c>
      <c r="D1240" t="s">
        <v>61</v>
      </c>
      <c r="E1240" t="s">
        <v>538</v>
      </c>
      <c r="F1240">
        <v>80</v>
      </c>
      <c r="G1240">
        <v>2824.6</v>
      </c>
      <c r="H1240">
        <v>649</v>
      </c>
      <c r="I1240">
        <v>1322</v>
      </c>
      <c r="J1240">
        <v>55</v>
      </c>
      <c r="K1240">
        <v>120</v>
      </c>
      <c r="L1240">
        <v>256</v>
      </c>
      <c r="M1240">
        <v>303</v>
      </c>
      <c r="N1240">
        <v>173</v>
      </c>
      <c r="O1240">
        <v>207</v>
      </c>
      <c r="P1240">
        <v>84</v>
      </c>
      <c r="Q1240">
        <v>172</v>
      </c>
      <c r="R1240">
        <v>256</v>
      </c>
      <c r="S1240">
        <v>275</v>
      </c>
      <c r="T1240">
        <v>52</v>
      </c>
      <c r="U1240">
        <v>16</v>
      </c>
      <c r="V1240">
        <v>1609</v>
      </c>
      <c r="W1240">
        <v>1978</v>
      </c>
      <c r="X1240" t="s">
        <v>556</v>
      </c>
      <c r="Y1240" s="1">
        <v>28535</v>
      </c>
      <c r="Z1240" s="2">
        <v>44719</v>
      </c>
      <c r="AA1240">
        <v>201</v>
      </c>
      <c r="AB1240">
        <v>193</v>
      </c>
      <c r="AC1240">
        <v>88</v>
      </c>
      <c r="AD1240" t="s">
        <v>519</v>
      </c>
      <c r="AE1240" t="s">
        <v>780</v>
      </c>
      <c r="AF1240">
        <v>1</v>
      </c>
      <c r="AG1240">
        <v>7</v>
      </c>
      <c r="AH1240" t="s">
        <v>620</v>
      </c>
    </row>
    <row r="1241" spans="1:34" x14ac:dyDescent="0.3">
      <c r="A1241" t="s">
        <v>515</v>
      </c>
      <c r="B1241" t="s">
        <v>434</v>
      </c>
      <c r="C1241" t="s">
        <v>516</v>
      </c>
      <c r="D1241" t="s">
        <v>273</v>
      </c>
      <c r="E1241" t="s">
        <v>522</v>
      </c>
      <c r="F1241">
        <v>79</v>
      </c>
      <c r="G1241">
        <v>2924.5</v>
      </c>
      <c r="H1241">
        <v>576</v>
      </c>
      <c r="I1241">
        <v>1228</v>
      </c>
      <c r="J1241">
        <v>169</v>
      </c>
      <c r="K1241">
        <v>382</v>
      </c>
      <c r="L1241">
        <v>283</v>
      </c>
      <c r="M1241">
        <v>338</v>
      </c>
      <c r="N1241">
        <v>206</v>
      </c>
      <c r="O1241">
        <v>214</v>
      </c>
      <c r="P1241">
        <v>45</v>
      </c>
      <c r="Q1241">
        <v>217</v>
      </c>
      <c r="R1241">
        <v>262</v>
      </c>
      <c r="S1241">
        <v>460</v>
      </c>
      <c r="T1241">
        <v>72</v>
      </c>
      <c r="U1241">
        <v>3</v>
      </c>
      <c r="V1241">
        <v>1604</v>
      </c>
      <c r="W1241">
        <v>1975</v>
      </c>
      <c r="X1241" t="s">
        <v>532</v>
      </c>
      <c r="Y1241" s="1">
        <v>27568</v>
      </c>
      <c r="Z1241" s="2">
        <v>44714</v>
      </c>
      <c r="AA1241">
        <v>188</v>
      </c>
      <c r="AB1241">
        <v>188</v>
      </c>
      <c r="AC1241">
        <v>85</v>
      </c>
      <c r="AD1241" t="s">
        <v>519</v>
      </c>
      <c r="AE1241" t="s">
        <v>1079</v>
      </c>
    </row>
    <row r="1242" spans="1:34" x14ac:dyDescent="0.3">
      <c r="A1242" t="s">
        <v>515</v>
      </c>
      <c r="B1242" t="s">
        <v>434</v>
      </c>
      <c r="C1242" t="s">
        <v>516</v>
      </c>
      <c r="D1242" t="s">
        <v>35</v>
      </c>
      <c r="E1242" t="s">
        <v>522</v>
      </c>
      <c r="F1242">
        <v>70</v>
      </c>
      <c r="G1242">
        <v>2751.4</v>
      </c>
      <c r="H1242">
        <v>549</v>
      </c>
      <c r="I1242">
        <v>1087</v>
      </c>
      <c r="J1242">
        <v>0</v>
      </c>
      <c r="K1242">
        <v>13</v>
      </c>
      <c r="L1242">
        <v>474</v>
      </c>
      <c r="M1242">
        <v>581</v>
      </c>
      <c r="N1242">
        <v>157</v>
      </c>
      <c r="O1242">
        <v>209</v>
      </c>
      <c r="P1242">
        <v>204</v>
      </c>
      <c r="Q1242">
        <v>443</v>
      </c>
      <c r="R1242">
        <v>647</v>
      </c>
      <c r="S1242">
        <v>181</v>
      </c>
      <c r="T1242">
        <v>50</v>
      </c>
      <c r="U1242">
        <v>79</v>
      </c>
      <c r="V1242">
        <v>1572</v>
      </c>
      <c r="W1242">
        <v>1984</v>
      </c>
      <c r="X1242" t="s">
        <v>518</v>
      </c>
      <c r="Y1242" s="1">
        <v>30765</v>
      </c>
      <c r="Z1242" s="2">
        <v>44723</v>
      </c>
      <c r="AA1242">
        <v>211</v>
      </c>
      <c r="AB1242">
        <v>235</v>
      </c>
      <c r="AC1242">
        <v>107</v>
      </c>
      <c r="AD1242" t="s">
        <v>519</v>
      </c>
      <c r="AE1242" t="s">
        <v>1130</v>
      </c>
      <c r="AF1242">
        <v>1</v>
      </c>
      <c r="AG1242">
        <v>4</v>
      </c>
      <c r="AH1242" t="s">
        <v>646</v>
      </c>
    </row>
    <row r="1243" spans="1:34" x14ac:dyDescent="0.3">
      <c r="A1243" t="s">
        <v>515</v>
      </c>
      <c r="B1243" t="s">
        <v>434</v>
      </c>
      <c r="C1243" t="s">
        <v>516</v>
      </c>
      <c r="D1243" t="s">
        <v>49</v>
      </c>
      <c r="E1243" t="s">
        <v>535</v>
      </c>
      <c r="F1243">
        <v>78</v>
      </c>
      <c r="G1243">
        <v>2876.1</v>
      </c>
      <c r="H1243">
        <v>538</v>
      </c>
      <c r="I1243">
        <v>1151</v>
      </c>
      <c r="J1243">
        <v>142</v>
      </c>
      <c r="K1243">
        <v>370</v>
      </c>
      <c r="L1243">
        <v>350</v>
      </c>
      <c r="M1243">
        <v>428</v>
      </c>
      <c r="N1243">
        <v>141</v>
      </c>
      <c r="O1243">
        <v>191</v>
      </c>
      <c r="P1243">
        <v>111</v>
      </c>
      <c r="Q1243">
        <v>279</v>
      </c>
      <c r="R1243">
        <v>390</v>
      </c>
      <c r="S1243">
        <v>182</v>
      </c>
      <c r="T1243">
        <v>102</v>
      </c>
      <c r="U1243">
        <v>50</v>
      </c>
      <c r="V1243">
        <v>1568</v>
      </c>
      <c r="W1243">
        <v>1979</v>
      </c>
      <c r="X1243" t="s">
        <v>566</v>
      </c>
      <c r="Y1243" s="1">
        <v>29075</v>
      </c>
      <c r="Z1243" s="2">
        <v>44722</v>
      </c>
      <c r="AA1243">
        <v>208</v>
      </c>
      <c r="AB1243">
        <v>235</v>
      </c>
      <c r="AC1243">
        <v>107</v>
      </c>
      <c r="AD1243" t="s">
        <v>519</v>
      </c>
      <c r="AE1243" t="s">
        <v>760</v>
      </c>
      <c r="AF1243">
        <v>2</v>
      </c>
      <c r="AG1243">
        <v>3</v>
      </c>
      <c r="AH1243" t="s">
        <v>537</v>
      </c>
    </row>
    <row r="1244" spans="1:34" x14ac:dyDescent="0.3">
      <c r="A1244" t="s">
        <v>515</v>
      </c>
      <c r="B1244" t="s">
        <v>434</v>
      </c>
      <c r="C1244" t="s">
        <v>516</v>
      </c>
      <c r="D1244" t="s">
        <v>48</v>
      </c>
      <c r="E1244" t="s">
        <v>573</v>
      </c>
      <c r="F1244">
        <v>78</v>
      </c>
      <c r="G1244">
        <v>3058.4</v>
      </c>
      <c r="H1244">
        <v>495</v>
      </c>
      <c r="I1244">
        <v>1005</v>
      </c>
      <c r="J1244">
        <v>60</v>
      </c>
      <c r="K1244">
        <v>188</v>
      </c>
      <c r="L1244">
        <v>471</v>
      </c>
      <c r="M1244">
        <v>580</v>
      </c>
      <c r="N1244">
        <v>174</v>
      </c>
      <c r="O1244">
        <v>193</v>
      </c>
      <c r="P1244">
        <v>95</v>
      </c>
      <c r="Q1244">
        <v>439</v>
      </c>
      <c r="R1244">
        <v>534</v>
      </c>
      <c r="S1244">
        <v>297</v>
      </c>
      <c r="T1244">
        <v>59</v>
      </c>
      <c r="U1244">
        <v>17</v>
      </c>
      <c r="V1244">
        <v>1521</v>
      </c>
      <c r="W1244">
        <v>1980</v>
      </c>
      <c r="X1244" t="s">
        <v>532</v>
      </c>
      <c r="Y1244" s="1">
        <v>29393</v>
      </c>
      <c r="Z1244" s="2">
        <v>44719</v>
      </c>
      <c r="AA1244">
        <v>201</v>
      </c>
      <c r="AB1244">
        <v>233</v>
      </c>
      <c r="AC1244">
        <v>106</v>
      </c>
      <c r="AD1244" t="s">
        <v>519</v>
      </c>
      <c r="AE1244" t="s">
        <v>998</v>
      </c>
      <c r="AF1244">
        <v>1</v>
      </c>
      <c r="AG1244">
        <v>13</v>
      </c>
      <c r="AH1244" t="s">
        <v>589</v>
      </c>
    </row>
    <row r="1245" spans="1:34" x14ac:dyDescent="0.3">
      <c r="A1245" t="s">
        <v>515</v>
      </c>
      <c r="B1245" t="s">
        <v>434</v>
      </c>
      <c r="C1245" t="s">
        <v>516</v>
      </c>
      <c r="D1245" t="s">
        <v>87</v>
      </c>
      <c r="E1245" t="s">
        <v>531</v>
      </c>
      <c r="F1245">
        <v>75</v>
      </c>
      <c r="G1245">
        <v>2892.9</v>
      </c>
      <c r="H1245">
        <v>617</v>
      </c>
      <c r="I1245">
        <v>1422</v>
      </c>
      <c r="J1245">
        <v>21</v>
      </c>
      <c r="K1245">
        <v>77</v>
      </c>
      <c r="L1245">
        <v>263</v>
      </c>
      <c r="M1245">
        <v>348</v>
      </c>
      <c r="N1245">
        <v>182</v>
      </c>
      <c r="O1245">
        <v>219</v>
      </c>
      <c r="P1245">
        <v>184</v>
      </c>
      <c r="Q1245">
        <v>557</v>
      </c>
      <c r="R1245">
        <v>741</v>
      </c>
      <c r="S1245">
        <v>256</v>
      </c>
      <c r="T1245">
        <v>103</v>
      </c>
      <c r="U1245">
        <v>62</v>
      </c>
      <c r="V1245">
        <v>1518</v>
      </c>
      <c r="W1245">
        <v>1973</v>
      </c>
      <c r="X1245" t="s">
        <v>518</v>
      </c>
      <c r="Y1245" s="1">
        <v>26724</v>
      </c>
      <c r="Z1245" s="2">
        <v>44721</v>
      </c>
      <c r="AA1245">
        <v>206</v>
      </c>
      <c r="AB1245">
        <v>245</v>
      </c>
      <c r="AC1245">
        <v>111</v>
      </c>
      <c r="AD1245" t="s">
        <v>519</v>
      </c>
      <c r="AE1245" t="s">
        <v>551</v>
      </c>
      <c r="AF1245">
        <v>1</v>
      </c>
      <c r="AG1245">
        <v>1</v>
      </c>
      <c r="AH1245" t="s">
        <v>521</v>
      </c>
    </row>
    <row r="1246" spans="1:34" x14ac:dyDescent="0.3">
      <c r="A1246" t="s">
        <v>515</v>
      </c>
      <c r="B1246" t="s">
        <v>434</v>
      </c>
      <c r="C1246" t="s">
        <v>516</v>
      </c>
      <c r="D1246" t="s">
        <v>111</v>
      </c>
      <c r="E1246" t="s">
        <v>487</v>
      </c>
      <c r="F1246">
        <v>78</v>
      </c>
      <c r="G1246">
        <v>3207.3</v>
      </c>
      <c r="H1246">
        <v>584</v>
      </c>
      <c r="I1246">
        <v>1304</v>
      </c>
      <c r="J1246">
        <v>73</v>
      </c>
      <c r="K1246">
        <v>242</v>
      </c>
      <c r="L1246">
        <v>275</v>
      </c>
      <c r="M1246">
        <v>345</v>
      </c>
      <c r="N1246">
        <v>213</v>
      </c>
      <c r="O1246">
        <v>190</v>
      </c>
      <c r="P1246">
        <v>65</v>
      </c>
      <c r="Q1246">
        <v>286</v>
      </c>
      <c r="R1246">
        <v>351</v>
      </c>
      <c r="S1246">
        <v>394</v>
      </c>
      <c r="T1246">
        <v>91</v>
      </c>
      <c r="U1246">
        <v>17</v>
      </c>
      <c r="V1246">
        <v>1516</v>
      </c>
      <c r="W1246">
        <v>1979</v>
      </c>
      <c r="X1246" t="s">
        <v>582</v>
      </c>
      <c r="Y1246" s="1">
        <v>29121</v>
      </c>
      <c r="Z1246" s="2">
        <v>44719</v>
      </c>
      <c r="AA1246">
        <v>201</v>
      </c>
      <c r="AB1246">
        <v>195</v>
      </c>
      <c r="AC1246">
        <v>88</v>
      </c>
      <c r="AD1246" t="s">
        <v>519</v>
      </c>
      <c r="AE1246" t="s">
        <v>987</v>
      </c>
      <c r="AF1246">
        <v>1</v>
      </c>
      <c r="AG1246">
        <v>21</v>
      </c>
      <c r="AH1246" t="s">
        <v>558</v>
      </c>
    </row>
    <row r="1247" spans="1:34" x14ac:dyDescent="0.3">
      <c r="A1247" t="s">
        <v>515</v>
      </c>
      <c r="B1247" t="s">
        <v>434</v>
      </c>
      <c r="C1247" t="s">
        <v>516</v>
      </c>
      <c r="D1247" t="s">
        <v>24</v>
      </c>
      <c r="E1247" t="s">
        <v>559</v>
      </c>
      <c r="F1247">
        <v>80</v>
      </c>
      <c r="G1247">
        <v>2714.9</v>
      </c>
      <c r="H1247">
        <v>623</v>
      </c>
      <c r="I1247">
        <v>1136</v>
      </c>
      <c r="J1247">
        <v>11</v>
      </c>
      <c r="K1247">
        <v>36</v>
      </c>
      <c r="L1247">
        <v>253</v>
      </c>
      <c r="M1247">
        <v>358</v>
      </c>
      <c r="N1247">
        <v>249</v>
      </c>
      <c r="O1247">
        <v>161</v>
      </c>
      <c r="P1247">
        <v>38</v>
      </c>
      <c r="Q1247">
        <v>223</v>
      </c>
      <c r="R1247">
        <v>261</v>
      </c>
      <c r="S1247">
        <v>460</v>
      </c>
      <c r="T1247">
        <v>83</v>
      </c>
      <c r="U1247">
        <v>4</v>
      </c>
      <c r="V1247">
        <v>1510</v>
      </c>
      <c r="W1247">
        <v>1982</v>
      </c>
      <c r="X1247" t="s">
        <v>544</v>
      </c>
      <c r="Y1247" s="1">
        <v>30088</v>
      </c>
      <c r="Z1247" s="2">
        <v>44714</v>
      </c>
      <c r="AA1247">
        <v>188</v>
      </c>
      <c r="AB1247">
        <v>185</v>
      </c>
      <c r="AC1247">
        <v>84</v>
      </c>
      <c r="AD1247" t="s">
        <v>1000</v>
      </c>
      <c r="AF1247">
        <v>1</v>
      </c>
      <c r="AG1247">
        <v>28</v>
      </c>
      <c r="AH1247" t="s">
        <v>562</v>
      </c>
    </row>
    <row r="1248" spans="1:34" x14ac:dyDescent="0.3">
      <c r="A1248" t="s">
        <v>515</v>
      </c>
      <c r="B1248" t="s">
        <v>434</v>
      </c>
      <c r="C1248" t="s">
        <v>516</v>
      </c>
      <c r="D1248" t="s">
        <v>44</v>
      </c>
      <c r="E1248" t="s">
        <v>538</v>
      </c>
      <c r="F1248">
        <v>81</v>
      </c>
      <c r="G1248">
        <v>2923.7</v>
      </c>
      <c r="H1248">
        <v>423</v>
      </c>
      <c r="I1248">
        <v>1012</v>
      </c>
      <c r="J1248">
        <v>184</v>
      </c>
      <c r="K1248">
        <v>425</v>
      </c>
      <c r="L1248">
        <v>465</v>
      </c>
      <c r="M1248">
        <v>520</v>
      </c>
      <c r="N1248">
        <v>170</v>
      </c>
      <c r="O1248">
        <v>160</v>
      </c>
      <c r="P1248">
        <v>41</v>
      </c>
      <c r="Q1248">
        <v>211</v>
      </c>
      <c r="R1248">
        <v>252</v>
      </c>
      <c r="S1248">
        <v>699</v>
      </c>
      <c r="T1248">
        <v>71</v>
      </c>
      <c r="U1248">
        <v>8</v>
      </c>
      <c r="V1248">
        <v>1495</v>
      </c>
      <c r="W1248">
        <v>1976</v>
      </c>
      <c r="X1248" t="s">
        <v>582</v>
      </c>
      <c r="Y1248" s="1">
        <v>28028</v>
      </c>
      <c r="Z1248" s="2">
        <v>44715</v>
      </c>
      <c r="AA1248">
        <v>191</v>
      </c>
      <c r="AB1248">
        <v>210</v>
      </c>
      <c r="AC1248">
        <v>95</v>
      </c>
      <c r="AD1248" t="s">
        <v>519</v>
      </c>
      <c r="AE1248" t="s">
        <v>723</v>
      </c>
      <c r="AF1248">
        <v>1</v>
      </c>
      <c r="AG1248">
        <v>3</v>
      </c>
      <c r="AH1248" t="s">
        <v>568</v>
      </c>
    </row>
    <row r="1249" spans="1:34" x14ac:dyDescent="0.3">
      <c r="A1249" t="s">
        <v>515</v>
      </c>
      <c r="B1249" t="s">
        <v>434</v>
      </c>
      <c r="C1249" t="s">
        <v>516</v>
      </c>
      <c r="D1249" t="s">
        <v>39</v>
      </c>
      <c r="E1249" t="s">
        <v>593</v>
      </c>
      <c r="F1249">
        <v>79</v>
      </c>
      <c r="G1249">
        <v>2796.6</v>
      </c>
      <c r="H1249">
        <v>541</v>
      </c>
      <c r="I1249">
        <v>1056</v>
      </c>
      <c r="J1249">
        <v>150</v>
      </c>
      <c r="K1249">
        <v>342</v>
      </c>
      <c r="L1249">
        <v>257</v>
      </c>
      <c r="M1249">
        <v>279</v>
      </c>
      <c r="N1249">
        <v>276</v>
      </c>
      <c r="O1249">
        <v>120</v>
      </c>
      <c r="P1249">
        <v>47</v>
      </c>
      <c r="Q1249">
        <v>286</v>
      </c>
      <c r="R1249">
        <v>333</v>
      </c>
      <c r="S1249">
        <v>826</v>
      </c>
      <c r="T1249">
        <v>61</v>
      </c>
      <c r="U1249">
        <v>12</v>
      </c>
      <c r="V1249">
        <v>1489</v>
      </c>
      <c r="W1249">
        <v>1974</v>
      </c>
      <c r="X1249" t="s">
        <v>556</v>
      </c>
      <c r="Y1249" s="1">
        <v>27067</v>
      </c>
      <c r="Z1249" s="2">
        <v>44715</v>
      </c>
      <c r="AA1249">
        <v>191</v>
      </c>
      <c r="AB1249">
        <v>178</v>
      </c>
      <c r="AC1249">
        <v>81</v>
      </c>
      <c r="AD1249" t="s">
        <v>911</v>
      </c>
      <c r="AE1249" t="s">
        <v>912</v>
      </c>
      <c r="AF1249">
        <v>1</v>
      </c>
      <c r="AG1249">
        <v>15</v>
      </c>
      <c r="AH1249" t="s">
        <v>549</v>
      </c>
    </row>
    <row r="1250" spans="1:34" x14ac:dyDescent="0.3">
      <c r="A1250" t="s">
        <v>515</v>
      </c>
      <c r="B1250" t="s">
        <v>434</v>
      </c>
      <c r="C1250" t="s">
        <v>516</v>
      </c>
      <c r="D1250" t="s">
        <v>15</v>
      </c>
      <c r="E1250" t="s">
        <v>559</v>
      </c>
      <c r="F1250">
        <v>80</v>
      </c>
      <c r="G1250">
        <v>2782.6</v>
      </c>
      <c r="H1250">
        <v>574</v>
      </c>
      <c r="I1250">
        <v>1185</v>
      </c>
      <c r="J1250">
        <v>2</v>
      </c>
      <c r="K1250">
        <v>5</v>
      </c>
      <c r="L1250">
        <v>335</v>
      </c>
      <c r="M1250">
        <v>533</v>
      </c>
      <c r="N1250">
        <v>198</v>
      </c>
      <c r="O1250">
        <v>219</v>
      </c>
      <c r="P1250">
        <v>231</v>
      </c>
      <c r="Q1250">
        <v>650</v>
      </c>
      <c r="R1250">
        <v>881</v>
      </c>
      <c r="S1250">
        <v>253</v>
      </c>
      <c r="T1250">
        <v>70</v>
      </c>
      <c r="U1250">
        <v>162</v>
      </c>
      <c r="V1250">
        <v>1485</v>
      </c>
      <c r="W1250">
        <v>1976</v>
      </c>
      <c r="X1250" t="s">
        <v>560</v>
      </c>
      <c r="Y1250" s="1">
        <v>27875</v>
      </c>
      <c r="Z1250" s="2">
        <v>44723</v>
      </c>
      <c r="AA1250">
        <v>211</v>
      </c>
      <c r="AB1250">
        <v>250</v>
      </c>
      <c r="AC1250">
        <v>113</v>
      </c>
      <c r="AD1250" t="s">
        <v>519</v>
      </c>
      <c r="AE1250" t="s">
        <v>561</v>
      </c>
      <c r="AF1250">
        <v>1</v>
      </c>
      <c r="AG1250">
        <v>1</v>
      </c>
      <c r="AH1250" t="s">
        <v>562</v>
      </c>
    </row>
    <row r="1251" spans="1:34" x14ac:dyDescent="0.3">
      <c r="A1251" t="s">
        <v>515</v>
      </c>
      <c r="B1251" t="s">
        <v>434</v>
      </c>
      <c r="C1251" t="s">
        <v>516</v>
      </c>
      <c r="D1251" t="s">
        <v>129</v>
      </c>
      <c r="E1251" t="s">
        <v>527</v>
      </c>
      <c r="F1251">
        <v>82</v>
      </c>
      <c r="G1251">
        <v>2943.8</v>
      </c>
      <c r="H1251">
        <v>519</v>
      </c>
      <c r="I1251">
        <v>1128</v>
      </c>
      <c r="J1251">
        <v>80</v>
      </c>
      <c r="K1251">
        <v>234</v>
      </c>
      <c r="L1251">
        <v>354</v>
      </c>
      <c r="M1251">
        <v>454</v>
      </c>
      <c r="N1251">
        <v>163</v>
      </c>
      <c r="O1251">
        <v>285</v>
      </c>
      <c r="P1251">
        <v>211</v>
      </c>
      <c r="Q1251">
        <v>535</v>
      </c>
      <c r="R1251">
        <v>746</v>
      </c>
      <c r="S1251">
        <v>194</v>
      </c>
      <c r="T1251">
        <v>40</v>
      </c>
      <c r="U1251">
        <v>73</v>
      </c>
      <c r="V1251">
        <v>1472</v>
      </c>
      <c r="W1251">
        <v>1979</v>
      </c>
      <c r="X1251" t="s">
        <v>544</v>
      </c>
      <c r="Y1251" s="1">
        <v>29001</v>
      </c>
      <c r="Z1251" s="2">
        <v>44723</v>
      </c>
      <c r="AA1251">
        <v>211</v>
      </c>
      <c r="AB1251">
        <v>249</v>
      </c>
      <c r="AC1251">
        <v>113</v>
      </c>
      <c r="AD1251" t="s">
        <v>955</v>
      </c>
      <c r="AF1251">
        <v>2</v>
      </c>
      <c r="AG1251">
        <v>9</v>
      </c>
      <c r="AH1251" t="s">
        <v>543</v>
      </c>
    </row>
    <row r="1252" spans="1:34" x14ac:dyDescent="0.3">
      <c r="A1252" t="s">
        <v>515</v>
      </c>
      <c r="B1252" t="s">
        <v>434</v>
      </c>
      <c r="C1252" t="s">
        <v>516</v>
      </c>
      <c r="D1252" t="s">
        <v>78</v>
      </c>
      <c r="E1252" t="s">
        <v>622</v>
      </c>
      <c r="F1252">
        <v>76</v>
      </c>
      <c r="G1252">
        <v>2780.8</v>
      </c>
      <c r="H1252">
        <v>551</v>
      </c>
      <c r="I1252">
        <v>1220</v>
      </c>
      <c r="J1252">
        <v>66</v>
      </c>
      <c r="K1252">
        <v>191</v>
      </c>
      <c r="L1252">
        <v>243</v>
      </c>
      <c r="M1252">
        <v>350</v>
      </c>
      <c r="N1252">
        <v>195</v>
      </c>
      <c r="O1252">
        <v>301</v>
      </c>
      <c r="P1252">
        <v>132</v>
      </c>
      <c r="Q1252">
        <v>391</v>
      </c>
      <c r="R1252">
        <v>523</v>
      </c>
      <c r="S1252">
        <v>238</v>
      </c>
      <c r="T1252">
        <v>85</v>
      </c>
      <c r="U1252">
        <v>14</v>
      </c>
      <c r="V1252">
        <v>1411</v>
      </c>
      <c r="W1252">
        <v>1980</v>
      </c>
      <c r="X1252" t="s">
        <v>556</v>
      </c>
      <c r="Y1252" s="1">
        <v>29268</v>
      </c>
      <c r="Z1252" s="2">
        <v>44721</v>
      </c>
      <c r="AA1252">
        <v>206</v>
      </c>
      <c r="AB1252">
        <v>245</v>
      </c>
      <c r="AC1252">
        <v>111</v>
      </c>
      <c r="AD1252" t="s">
        <v>519</v>
      </c>
      <c r="AE1252" t="s">
        <v>934</v>
      </c>
      <c r="AF1252">
        <v>1</v>
      </c>
      <c r="AG1252">
        <v>25</v>
      </c>
      <c r="AH1252" t="s">
        <v>598</v>
      </c>
    </row>
    <row r="1253" spans="1:34" x14ac:dyDescent="0.3">
      <c r="A1253" t="s">
        <v>515</v>
      </c>
      <c r="B1253" t="s">
        <v>434</v>
      </c>
      <c r="C1253" t="s">
        <v>516</v>
      </c>
      <c r="D1253" t="s">
        <v>196</v>
      </c>
      <c r="E1253" t="s">
        <v>522</v>
      </c>
      <c r="F1253">
        <v>82</v>
      </c>
      <c r="G1253">
        <v>3139.4</v>
      </c>
      <c r="H1253">
        <v>478</v>
      </c>
      <c r="I1253">
        <v>1096</v>
      </c>
      <c r="J1253">
        <v>177</v>
      </c>
      <c r="K1253">
        <v>448</v>
      </c>
      <c r="L1253">
        <v>241</v>
      </c>
      <c r="M1253">
        <v>294</v>
      </c>
      <c r="N1253">
        <v>126</v>
      </c>
      <c r="O1253">
        <v>223</v>
      </c>
      <c r="P1253">
        <v>65</v>
      </c>
      <c r="Q1253">
        <v>316</v>
      </c>
      <c r="R1253">
        <v>381</v>
      </c>
      <c r="S1253">
        <v>190</v>
      </c>
      <c r="T1253">
        <v>104</v>
      </c>
      <c r="U1253">
        <v>15</v>
      </c>
      <c r="V1253">
        <v>1374</v>
      </c>
      <c r="W1253">
        <v>1977</v>
      </c>
      <c r="X1253" t="s">
        <v>566</v>
      </c>
      <c r="Y1253" s="1">
        <v>28363</v>
      </c>
      <c r="Z1253" s="2">
        <v>44719</v>
      </c>
      <c r="AA1253">
        <v>201</v>
      </c>
      <c r="AB1253">
        <v>220</v>
      </c>
      <c r="AC1253">
        <v>100</v>
      </c>
      <c r="AD1253" t="s">
        <v>519</v>
      </c>
      <c r="AE1253" t="s">
        <v>632</v>
      </c>
      <c r="AF1253">
        <v>1</v>
      </c>
      <c r="AG1253">
        <v>21</v>
      </c>
      <c r="AH1253" t="s">
        <v>646</v>
      </c>
    </row>
    <row r="1254" spans="1:34" x14ac:dyDescent="0.3">
      <c r="A1254" t="s">
        <v>515</v>
      </c>
      <c r="B1254" t="s">
        <v>434</v>
      </c>
      <c r="C1254" t="s">
        <v>516</v>
      </c>
      <c r="D1254" t="s">
        <v>25</v>
      </c>
      <c r="E1254" t="s">
        <v>547</v>
      </c>
      <c r="F1254">
        <v>80</v>
      </c>
      <c r="G1254">
        <v>2798.4</v>
      </c>
      <c r="H1254">
        <v>516</v>
      </c>
      <c r="I1254">
        <v>1099</v>
      </c>
      <c r="J1254">
        <v>171</v>
      </c>
      <c r="K1254">
        <v>416</v>
      </c>
      <c r="L1254">
        <v>168</v>
      </c>
      <c r="M1254">
        <v>210</v>
      </c>
      <c r="N1254">
        <v>135</v>
      </c>
      <c r="O1254">
        <v>196</v>
      </c>
      <c r="P1254">
        <v>31</v>
      </c>
      <c r="Q1254">
        <v>127</v>
      </c>
      <c r="R1254">
        <v>158</v>
      </c>
      <c r="S1254">
        <v>306</v>
      </c>
      <c r="T1254">
        <v>100</v>
      </c>
      <c r="U1254">
        <v>27</v>
      </c>
      <c r="V1254">
        <v>1371</v>
      </c>
      <c r="W1254">
        <v>1977</v>
      </c>
      <c r="X1254" t="s">
        <v>582</v>
      </c>
      <c r="Y1254" s="1">
        <v>28383</v>
      </c>
      <c r="Z1254" s="2">
        <v>44714</v>
      </c>
      <c r="AA1254">
        <v>188</v>
      </c>
      <c r="AB1254">
        <v>185</v>
      </c>
      <c r="AC1254">
        <v>84</v>
      </c>
      <c r="AD1254" t="s">
        <v>519</v>
      </c>
      <c r="AE1254" t="s">
        <v>764</v>
      </c>
      <c r="AF1254">
        <v>1</v>
      </c>
      <c r="AG1254">
        <v>10</v>
      </c>
      <c r="AH1254" t="s">
        <v>660</v>
      </c>
    </row>
    <row r="1255" spans="1:34" x14ac:dyDescent="0.3">
      <c r="A1255" t="s">
        <v>515</v>
      </c>
      <c r="B1255" t="s">
        <v>434</v>
      </c>
      <c r="C1255" t="s">
        <v>516</v>
      </c>
      <c r="D1255" t="s">
        <v>151</v>
      </c>
      <c r="E1255" t="s">
        <v>565</v>
      </c>
      <c r="F1255">
        <v>72</v>
      </c>
      <c r="G1255">
        <v>2728.3</v>
      </c>
      <c r="H1255">
        <v>493</v>
      </c>
      <c r="I1255">
        <v>1012</v>
      </c>
      <c r="J1255">
        <v>102</v>
      </c>
      <c r="K1255">
        <v>255</v>
      </c>
      <c r="L1255">
        <v>278</v>
      </c>
      <c r="M1255">
        <v>310</v>
      </c>
      <c r="N1255">
        <v>136</v>
      </c>
      <c r="O1255">
        <v>150</v>
      </c>
      <c r="P1255">
        <v>77</v>
      </c>
      <c r="Q1255">
        <v>236</v>
      </c>
      <c r="R1255">
        <v>313</v>
      </c>
      <c r="S1255">
        <v>213</v>
      </c>
      <c r="T1255">
        <v>40</v>
      </c>
      <c r="U1255">
        <v>19</v>
      </c>
      <c r="V1255">
        <v>1366</v>
      </c>
      <c r="W1255">
        <v>1977</v>
      </c>
      <c r="X1255" t="s">
        <v>518</v>
      </c>
      <c r="Y1255" s="1">
        <v>28189</v>
      </c>
      <c r="Z1255" s="2">
        <v>44719</v>
      </c>
      <c r="AA1255">
        <v>201</v>
      </c>
      <c r="AB1255">
        <v>240</v>
      </c>
      <c r="AC1255">
        <v>109</v>
      </c>
      <c r="AD1255" t="s">
        <v>713</v>
      </c>
      <c r="AE1255" t="s">
        <v>714</v>
      </c>
      <c r="AF1255">
        <v>1</v>
      </c>
      <c r="AG1255">
        <v>6</v>
      </c>
      <c r="AH1255" t="s">
        <v>546</v>
      </c>
    </row>
    <row r="1256" spans="1:34" x14ac:dyDescent="0.3">
      <c r="A1256" t="s">
        <v>515</v>
      </c>
      <c r="B1256" t="s">
        <v>434</v>
      </c>
      <c r="C1256" t="s">
        <v>516</v>
      </c>
      <c r="D1256" t="s">
        <v>109</v>
      </c>
      <c r="E1256" t="s">
        <v>575</v>
      </c>
      <c r="F1256">
        <v>80</v>
      </c>
      <c r="G1256">
        <v>2481.5</v>
      </c>
      <c r="H1256">
        <v>486</v>
      </c>
      <c r="I1256">
        <v>1152</v>
      </c>
      <c r="J1256">
        <v>166</v>
      </c>
      <c r="K1256">
        <v>382</v>
      </c>
      <c r="L1256">
        <v>211</v>
      </c>
      <c r="M1256">
        <v>268</v>
      </c>
      <c r="N1256">
        <v>180</v>
      </c>
      <c r="O1256">
        <v>238</v>
      </c>
      <c r="P1256">
        <v>43</v>
      </c>
      <c r="Q1256">
        <v>176</v>
      </c>
      <c r="R1256">
        <v>219</v>
      </c>
      <c r="S1256">
        <v>240</v>
      </c>
      <c r="T1256">
        <v>75</v>
      </c>
      <c r="U1256">
        <v>5</v>
      </c>
      <c r="V1256">
        <v>1349</v>
      </c>
      <c r="W1256">
        <v>1983</v>
      </c>
      <c r="X1256" t="s">
        <v>560</v>
      </c>
      <c r="Y1256" s="1">
        <v>30410</v>
      </c>
      <c r="Z1256" s="2">
        <v>44715</v>
      </c>
      <c r="AA1256">
        <v>191</v>
      </c>
      <c r="AB1256">
        <v>200</v>
      </c>
      <c r="AC1256">
        <v>91</v>
      </c>
      <c r="AD1256" t="s">
        <v>1172</v>
      </c>
      <c r="AE1256" t="s">
        <v>1173</v>
      </c>
      <c r="AF1256">
        <v>1</v>
      </c>
      <c r="AG1256">
        <v>3</v>
      </c>
      <c r="AH1256" t="s">
        <v>577</v>
      </c>
    </row>
    <row r="1257" spans="1:34" x14ac:dyDescent="0.3">
      <c r="A1257" t="s">
        <v>515</v>
      </c>
      <c r="B1257" t="s">
        <v>434</v>
      </c>
      <c r="C1257" t="s">
        <v>516</v>
      </c>
      <c r="D1257" t="s">
        <v>100</v>
      </c>
      <c r="E1257" t="s">
        <v>634</v>
      </c>
      <c r="F1257">
        <v>78</v>
      </c>
      <c r="G1257">
        <v>2653.6</v>
      </c>
      <c r="H1257">
        <v>493</v>
      </c>
      <c r="I1257">
        <v>1112</v>
      </c>
      <c r="J1257">
        <v>70</v>
      </c>
      <c r="K1257">
        <v>190</v>
      </c>
      <c r="L1257">
        <v>289</v>
      </c>
      <c r="M1257">
        <v>335</v>
      </c>
      <c r="N1257">
        <v>175</v>
      </c>
      <c r="O1257">
        <v>225</v>
      </c>
      <c r="P1257">
        <v>40</v>
      </c>
      <c r="Q1257">
        <v>247</v>
      </c>
      <c r="R1257">
        <v>287</v>
      </c>
      <c r="S1257">
        <v>491</v>
      </c>
      <c r="T1257">
        <v>74</v>
      </c>
      <c r="U1257">
        <v>11</v>
      </c>
      <c r="V1257">
        <v>1345</v>
      </c>
      <c r="W1257">
        <v>1969</v>
      </c>
      <c r="X1257" t="s">
        <v>539</v>
      </c>
      <c r="Y1257" s="1">
        <v>25525</v>
      </c>
      <c r="Z1257" s="2">
        <v>44715</v>
      </c>
      <c r="AA1257">
        <v>191</v>
      </c>
      <c r="AB1257">
        <v>185</v>
      </c>
      <c r="AC1257">
        <v>84</v>
      </c>
      <c r="AD1257" t="s">
        <v>519</v>
      </c>
      <c r="AE1257" t="s">
        <v>588</v>
      </c>
      <c r="AF1257">
        <v>1</v>
      </c>
      <c r="AG1257">
        <v>24</v>
      </c>
      <c r="AH1257" t="s">
        <v>589</v>
      </c>
    </row>
    <row r="1258" spans="1:34" x14ac:dyDescent="0.3">
      <c r="A1258" t="s">
        <v>515</v>
      </c>
      <c r="B1258" t="s">
        <v>434</v>
      </c>
      <c r="C1258" t="s">
        <v>516</v>
      </c>
      <c r="D1258" t="s">
        <v>38</v>
      </c>
      <c r="E1258" t="s">
        <v>618</v>
      </c>
      <c r="F1258">
        <v>74</v>
      </c>
      <c r="G1258">
        <v>2545.3000000000002</v>
      </c>
      <c r="H1258">
        <v>536</v>
      </c>
      <c r="I1258">
        <v>1229</v>
      </c>
      <c r="J1258">
        <v>16</v>
      </c>
      <c r="K1258">
        <v>55</v>
      </c>
      <c r="L1258">
        <v>245</v>
      </c>
      <c r="M1258">
        <v>343</v>
      </c>
      <c r="N1258">
        <v>165</v>
      </c>
      <c r="O1258">
        <v>185</v>
      </c>
      <c r="P1258">
        <v>193</v>
      </c>
      <c r="Q1258">
        <v>399</v>
      </c>
      <c r="R1258">
        <v>592</v>
      </c>
      <c r="S1258">
        <v>144</v>
      </c>
      <c r="T1258">
        <v>57</v>
      </c>
      <c r="U1258">
        <v>14</v>
      </c>
      <c r="V1258">
        <v>1333</v>
      </c>
      <c r="W1258">
        <v>1981</v>
      </c>
      <c r="X1258" t="s">
        <v>528</v>
      </c>
      <c r="Y1258" s="1">
        <v>29783</v>
      </c>
      <c r="Z1258" s="2">
        <v>44721</v>
      </c>
      <c r="AA1258">
        <v>206</v>
      </c>
      <c r="AB1258">
        <v>260</v>
      </c>
      <c r="AC1258">
        <v>118</v>
      </c>
      <c r="AD1258" t="s">
        <v>519</v>
      </c>
      <c r="AE1258" t="s">
        <v>1072</v>
      </c>
      <c r="AF1258">
        <v>1</v>
      </c>
      <c r="AG1258">
        <v>19</v>
      </c>
      <c r="AH1258" t="s">
        <v>595</v>
      </c>
    </row>
    <row r="1259" spans="1:34" x14ac:dyDescent="0.3">
      <c r="A1259" t="s">
        <v>515</v>
      </c>
      <c r="B1259" t="s">
        <v>434</v>
      </c>
      <c r="C1259" t="s">
        <v>516</v>
      </c>
      <c r="D1259" t="s">
        <v>110</v>
      </c>
      <c r="E1259" t="s">
        <v>596</v>
      </c>
      <c r="F1259">
        <v>81</v>
      </c>
      <c r="G1259">
        <v>2910.1</v>
      </c>
      <c r="H1259">
        <v>472</v>
      </c>
      <c r="I1259">
        <v>1148</v>
      </c>
      <c r="J1259">
        <v>117</v>
      </c>
      <c r="K1259">
        <v>339</v>
      </c>
      <c r="L1259">
        <v>268</v>
      </c>
      <c r="M1259">
        <v>341</v>
      </c>
      <c r="N1259">
        <v>203</v>
      </c>
      <c r="O1259">
        <v>195</v>
      </c>
      <c r="P1259">
        <v>48</v>
      </c>
      <c r="Q1259">
        <v>264</v>
      </c>
      <c r="R1259">
        <v>312</v>
      </c>
      <c r="S1259">
        <v>225</v>
      </c>
      <c r="T1259">
        <v>104</v>
      </c>
      <c r="U1259">
        <v>43</v>
      </c>
      <c r="V1259">
        <v>1329</v>
      </c>
      <c r="W1259">
        <v>1978</v>
      </c>
      <c r="X1259" t="s">
        <v>560</v>
      </c>
      <c r="Y1259" s="1">
        <v>28585</v>
      </c>
      <c r="Z1259" s="2">
        <v>44720</v>
      </c>
      <c r="AA1259">
        <v>203</v>
      </c>
      <c r="AB1259">
        <v>220</v>
      </c>
      <c r="AC1259">
        <v>100</v>
      </c>
      <c r="AD1259" t="s">
        <v>519</v>
      </c>
      <c r="AE1259" t="s">
        <v>540</v>
      </c>
      <c r="AF1259">
        <v>2</v>
      </c>
      <c r="AG1259">
        <v>14</v>
      </c>
      <c r="AH1259" t="s">
        <v>549</v>
      </c>
    </row>
    <row r="1260" spans="1:34" x14ac:dyDescent="0.3">
      <c r="A1260" t="s">
        <v>515</v>
      </c>
      <c r="B1260" t="s">
        <v>434</v>
      </c>
      <c r="C1260" t="s">
        <v>516</v>
      </c>
      <c r="D1260" t="s">
        <v>133</v>
      </c>
      <c r="E1260" t="s">
        <v>627</v>
      </c>
      <c r="F1260">
        <v>75</v>
      </c>
      <c r="G1260">
        <v>2707.5</v>
      </c>
      <c r="H1260">
        <v>494</v>
      </c>
      <c r="I1260">
        <v>1086</v>
      </c>
      <c r="J1260">
        <v>41</v>
      </c>
      <c r="K1260">
        <v>120</v>
      </c>
      <c r="L1260">
        <v>289</v>
      </c>
      <c r="M1260">
        <v>332</v>
      </c>
      <c r="N1260">
        <v>175</v>
      </c>
      <c r="O1260">
        <v>238</v>
      </c>
      <c r="P1260">
        <v>114</v>
      </c>
      <c r="Q1260">
        <v>352</v>
      </c>
      <c r="R1260">
        <v>466</v>
      </c>
      <c r="S1260">
        <v>186</v>
      </c>
      <c r="T1260">
        <v>127</v>
      </c>
      <c r="U1260">
        <v>18</v>
      </c>
      <c r="V1260">
        <v>1318</v>
      </c>
      <c r="W1260">
        <v>1980</v>
      </c>
      <c r="X1260" t="s">
        <v>518</v>
      </c>
      <c r="Y1260" s="1">
        <v>29293</v>
      </c>
      <c r="Z1260" s="2">
        <v>44719</v>
      </c>
      <c r="AA1260">
        <v>201</v>
      </c>
      <c r="AB1260">
        <v>228</v>
      </c>
      <c r="AC1260">
        <v>103</v>
      </c>
      <c r="AD1260" t="s">
        <v>519</v>
      </c>
      <c r="AE1260" t="s">
        <v>629</v>
      </c>
      <c r="AF1260">
        <v>1</v>
      </c>
      <c r="AG1260">
        <v>10</v>
      </c>
      <c r="AH1260" t="s">
        <v>633</v>
      </c>
    </row>
    <row r="1261" spans="1:34" x14ac:dyDescent="0.3">
      <c r="A1261" t="s">
        <v>515</v>
      </c>
      <c r="B1261" t="s">
        <v>434</v>
      </c>
      <c r="C1261" t="s">
        <v>516</v>
      </c>
      <c r="D1261" t="s">
        <v>30</v>
      </c>
      <c r="E1261" t="s">
        <v>613</v>
      </c>
      <c r="F1261">
        <v>82</v>
      </c>
      <c r="G1261">
        <v>3019.8</v>
      </c>
      <c r="H1261">
        <v>468</v>
      </c>
      <c r="I1261">
        <v>881</v>
      </c>
      <c r="J1261">
        <v>0</v>
      </c>
      <c r="K1261">
        <v>2</v>
      </c>
      <c r="L1261">
        <v>356</v>
      </c>
      <c r="M1261">
        <v>598</v>
      </c>
      <c r="N1261">
        <v>217</v>
      </c>
      <c r="O1261">
        <v>277</v>
      </c>
      <c r="P1261">
        <v>288</v>
      </c>
      <c r="Q1261">
        <v>734</v>
      </c>
      <c r="R1261">
        <v>1022</v>
      </c>
      <c r="S1261">
        <v>125</v>
      </c>
      <c r="T1261">
        <v>65</v>
      </c>
      <c r="U1261">
        <v>115</v>
      </c>
      <c r="V1261">
        <v>1292</v>
      </c>
      <c r="W1261">
        <v>1985</v>
      </c>
      <c r="X1261" t="s">
        <v>570</v>
      </c>
      <c r="Y1261" s="1">
        <v>31389</v>
      </c>
      <c r="Z1261" s="2">
        <v>44723</v>
      </c>
      <c r="AA1261">
        <v>211</v>
      </c>
      <c r="AB1261">
        <v>265</v>
      </c>
      <c r="AC1261">
        <v>120</v>
      </c>
      <c r="AD1261" t="s">
        <v>519</v>
      </c>
      <c r="AE1261" t="s">
        <v>1176</v>
      </c>
      <c r="AF1261">
        <v>1</v>
      </c>
      <c r="AG1261">
        <v>1</v>
      </c>
      <c r="AH1261" t="s">
        <v>521</v>
      </c>
    </row>
    <row r="1262" spans="1:34" x14ac:dyDescent="0.3">
      <c r="A1262" t="s">
        <v>515</v>
      </c>
      <c r="B1262" t="s">
        <v>434</v>
      </c>
      <c r="C1262" t="s">
        <v>516</v>
      </c>
      <c r="D1262" t="s">
        <v>76</v>
      </c>
      <c r="E1262" t="s">
        <v>596</v>
      </c>
      <c r="F1262">
        <v>71</v>
      </c>
      <c r="G1262">
        <v>2601.1</v>
      </c>
      <c r="H1262">
        <v>445</v>
      </c>
      <c r="I1262">
        <v>1018</v>
      </c>
      <c r="J1262">
        <v>162</v>
      </c>
      <c r="K1262">
        <v>404</v>
      </c>
      <c r="L1262">
        <v>238</v>
      </c>
      <c r="M1262">
        <v>260</v>
      </c>
      <c r="N1262">
        <v>103</v>
      </c>
      <c r="O1262">
        <v>171</v>
      </c>
      <c r="P1262">
        <v>79</v>
      </c>
      <c r="Q1262">
        <v>336</v>
      </c>
      <c r="R1262">
        <v>415</v>
      </c>
      <c r="S1262">
        <v>136</v>
      </c>
      <c r="T1262">
        <v>45</v>
      </c>
      <c r="U1262">
        <v>10</v>
      </c>
      <c r="V1262">
        <v>1290</v>
      </c>
      <c r="W1262">
        <v>1977</v>
      </c>
      <c r="X1262" t="s">
        <v>532</v>
      </c>
      <c r="Y1262" s="1">
        <v>28285</v>
      </c>
      <c r="Z1262" s="2">
        <v>44722</v>
      </c>
      <c r="AA1262">
        <v>208</v>
      </c>
      <c r="AB1262">
        <v>229</v>
      </c>
      <c r="AC1262">
        <v>104</v>
      </c>
      <c r="AD1262" t="s">
        <v>709</v>
      </c>
      <c r="AF1262">
        <v>1</v>
      </c>
      <c r="AG1262">
        <v>14</v>
      </c>
      <c r="AH1262" t="s">
        <v>678</v>
      </c>
    </row>
    <row r="1263" spans="1:34" x14ac:dyDescent="0.3">
      <c r="A1263" t="s">
        <v>515</v>
      </c>
      <c r="B1263" t="s">
        <v>434</v>
      </c>
      <c r="C1263" t="s">
        <v>516</v>
      </c>
      <c r="D1263" t="s">
        <v>113</v>
      </c>
      <c r="E1263" t="s">
        <v>575</v>
      </c>
      <c r="F1263">
        <v>81</v>
      </c>
      <c r="G1263">
        <v>2955.4</v>
      </c>
      <c r="H1263">
        <v>451</v>
      </c>
      <c r="I1263">
        <v>1078</v>
      </c>
      <c r="J1263">
        <v>126</v>
      </c>
      <c r="K1263">
        <v>341</v>
      </c>
      <c r="L1263">
        <v>256</v>
      </c>
      <c r="M1263">
        <v>314</v>
      </c>
      <c r="N1263">
        <v>188</v>
      </c>
      <c r="O1263">
        <v>251</v>
      </c>
      <c r="P1263">
        <v>29</v>
      </c>
      <c r="Q1263">
        <v>259</v>
      </c>
      <c r="R1263">
        <v>288</v>
      </c>
      <c r="S1263">
        <v>514</v>
      </c>
      <c r="T1263">
        <v>94</v>
      </c>
      <c r="U1263">
        <v>21</v>
      </c>
      <c r="V1263">
        <v>1284</v>
      </c>
      <c r="W1263">
        <v>1981</v>
      </c>
      <c r="X1263" t="s">
        <v>523</v>
      </c>
      <c r="Y1263" s="1">
        <v>29588</v>
      </c>
      <c r="Z1263" s="2">
        <v>44716</v>
      </c>
      <c r="AA1263">
        <v>193</v>
      </c>
      <c r="AB1263">
        <v>190</v>
      </c>
      <c r="AC1263">
        <v>86</v>
      </c>
      <c r="AD1263" t="s">
        <v>519</v>
      </c>
      <c r="AE1263" t="s">
        <v>1124</v>
      </c>
      <c r="AF1263">
        <v>1</v>
      </c>
      <c r="AG1263">
        <v>7</v>
      </c>
      <c r="AH1263" t="s">
        <v>577</v>
      </c>
    </row>
    <row r="1264" spans="1:34" x14ac:dyDescent="0.3">
      <c r="A1264" t="s">
        <v>515</v>
      </c>
      <c r="B1264" t="s">
        <v>434</v>
      </c>
      <c r="C1264" t="s">
        <v>516</v>
      </c>
      <c r="D1264" t="s">
        <v>59</v>
      </c>
      <c r="E1264" t="s">
        <v>1048</v>
      </c>
      <c r="F1264">
        <v>74</v>
      </c>
      <c r="G1264">
        <v>2526.6999999999998</v>
      </c>
      <c r="H1264">
        <v>530</v>
      </c>
      <c r="I1264">
        <v>1036</v>
      </c>
      <c r="J1264">
        <v>3</v>
      </c>
      <c r="K1264">
        <v>11</v>
      </c>
      <c r="L1264">
        <v>199</v>
      </c>
      <c r="M1264">
        <v>236</v>
      </c>
      <c r="N1264">
        <v>105</v>
      </c>
      <c r="O1264">
        <v>214</v>
      </c>
      <c r="P1264">
        <v>168</v>
      </c>
      <c r="Q1264">
        <v>380</v>
      </c>
      <c r="R1264">
        <v>548</v>
      </c>
      <c r="S1264">
        <v>92</v>
      </c>
      <c r="T1264">
        <v>61</v>
      </c>
      <c r="U1264">
        <v>64</v>
      </c>
      <c r="V1264">
        <v>1262</v>
      </c>
      <c r="W1264">
        <v>1980</v>
      </c>
      <c r="X1264" t="s">
        <v>566</v>
      </c>
      <c r="Y1264" s="1">
        <v>29462</v>
      </c>
      <c r="Z1264" s="2">
        <v>44721</v>
      </c>
      <c r="AA1264">
        <v>206</v>
      </c>
      <c r="AB1264">
        <v>250</v>
      </c>
      <c r="AC1264">
        <v>113</v>
      </c>
      <c r="AD1264" t="s">
        <v>519</v>
      </c>
      <c r="AE1264" t="s">
        <v>1163</v>
      </c>
      <c r="AF1264">
        <v>1</v>
      </c>
      <c r="AG1264">
        <v>18</v>
      </c>
      <c r="AH1264" t="s">
        <v>1164</v>
      </c>
    </row>
    <row r="1265" spans="1:34" x14ac:dyDescent="0.3">
      <c r="A1265" t="s">
        <v>515</v>
      </c>
      <c r="B1265" t="s">
        <v>434</v>
      </c>
      <c r="C1265" t="s">
        <v>516</v>
      </c>
      <c r="D1265" t="s">
        <v>28</v>
      </c>
      <c r="E1265" t="s">
        <v>1048</v>
      </c>
      <c r="F1265">
        <v>78</v>
      </c>
      <c r="G1265">
        <v>2808.7</v>
      </c>
      <c r="H1265">
        <v>407</v>
      </c>
      <c r="I1265">
        <v>947</v>
      </c>
      <c r="J1265">
        <v>50</v>
      </c>
      <c r="K1265">
        <v>177</v>
      </c>
      <c r="L1265">
        <v>394</v>
      </c>
      <c r="M1265">
        <v>465</v>
      </c>
      <c r="N1265">
        <v>183</v>
      </c>
      <c r="O1265">
        <v>218</v>
      </c>
      <c r="P1265">
        <v>61</v>
      </c>
      <c r="Q1265">
        <v>339</v>
      </c>
      <c r="R1265">
        <v>400</v>
      </c>
      <c r="S1265">
        <v>611</v>
      </c>
      <c r="T1265">
        <v>175</v>
      </c>
      <c r="U1265">
        <v>6</v>
      </c>
      <c r="V1265">
        <v>1258</v>
      </c>
      <c r="W1265">
        <v>1985</v>
      </c>
      <c r="X1265" t="s">
        <v>544</v>
      </c>
      <c r="Y1265" s="1">
        <v>31173</v>
      </c>
      <c r="Z1265" s="3">
        <v>36678</v>
      </c>
      <c r="AA1265">
        <v>183</v>
      </c>
      <c r="AB1265">
        <v>175</v>
      </c>
      <c r="AC1265">
        <v>79</v>
      </c>
      <c r="AD1265" t="s">
        <v>519</v>
      </c>
      <c r="AE1265" t="s">
        <v>1221</v>
      </c>
      <c r="AF1265">
        <v>1</v>
      </c>
      <c r="AG1265">
        <v>4</v>
      </c>
      <c r="AH1265" t="s">
        <v>1164</v>
      </c>
    </row>
    <row r="1266" spans="1:34" x14ac:dyDescent="0.3">
      <c r="A1266" t="s">
        <v>515</v>
      </c>
      <c r="B1266" t="s">
        <v>434</v>
      </c>
      <c r="C1266" t="s">
        <v>516</v>
      </c>
      <c r="D1266" t="s">
        <v>120</v>
      </c>
      <c r="E1266" t="s">
        <v>600</v>
      </c>
      <c r="F1266">
        <v>78</v>
      </c>
      <c r="G1266">
        <v>2282.8000000000002</v>
      </c>
      <c r="H1266">
        <v>450</v>
      </c>
      <c r="I1266">
        <v>889</v>
      </c>
      <c r="J1266">
        <v>0</v>
      </c>
      <c r="K1266">
        <v>5</v>
      </c>
      <c r="L1266">
        <v>317</v>
      </c>
      <c r="M1266">
        <v>380</v>
      </c>
      <c r="N1266">
        <v>155</v>
      </c>
      <c r="O1266">
        <v>280</v>
      </c>
      <c r="P1266">
        <v>245</v>
      </c>
      <c r="Q1266">
        <v>346</v>
      </c>
      <c r="R1266">
        <v>591</v>
      </c>
      <c r="S1266">
        <v>91</v>
      </c>
      <c r="T1266">
        <v>38</v>
      </c>
      <c r="U1266">
        <v>136</v>
      </c>
      <c r="V1266">
        <v>1217</v>
      </c>
      <c r="W1266">
        <v>1975</v>
      </c>
      <c r="X1266" t="s">
        <v>532</v>
      </c>
      <c r="Y1266" s="1">
        <v>27550</v>
      </c>
      <c r="Z1266" s="2">
        <v>44745</v>
      </c>
      <c r="AA1266">
        <v>221</v>
      </c>
      <c r="AB1266">
        <v>260</v>
      </c>
      <c r="AC1266">
        <v>118</v>
      </c>
      <c r="AD1266" t="s">
        <v>738</v>
      </c>
      <c r="AF1266">
        <v>1</v>
      </c>
      <c r="AG1266">
        <v>20</v>
      </c>
      <c r="AH1266" t="s">
        <v>649</v>
      </c>
    </row>
    <row r="1267" spans="1:34" x14ac:dyDescent="0.3">
      <c r="A1267" t="s">
        <v>515</v>
      </c>
      <c r="B1267" t="s">
        <v>434</v>
      </c>
      <c r="C1267" t="s">
        <v>516</v>
      </c>
      <c r="D1267" t="s">
        <v>55</v>
      </c>
      <c r="E1267" t="s">
        <v>538</v>
      </c>
      <c r="F1267">
        <v>80</v>
      </c>
      <c r="G1267">
        <v>2778.4</v>
      </c>
      <c r="H1267">
        <v>459</v>
      </c>
      <c r="I1267">
        <v>1067</v>
      </c>
      <c r="J1267">
        <v>155</v>
      </c>
      <c r="K1267">
        <v>434</v>
      </c>
      <c r="L1267">
        <v>136</v>
      </c>
      <c r="M1267">
        <v>183</v>
      </c>
      <c r="N1267">
        <v>85</v>
      </c>
      <c r="O1267">
        <v>232</v>
      </c>
      <c r="P1267">
        <v>90</v>
      </c>
      <c r="Q1267">
        <v>457</v>
      </c>
      <c r="R1267">
        <v>547</v>
      </c>
      <c r="S1267">
        <v>182</v>
      </c>
      <c r="T1267">
        <v>82</v>
      </c>
      <c r="U1267">
        <v>130</v>
      </c>
      <c r="V1267">
        <v>1209</v>
      </c>
      <c r="W1267">
        <v>1974</v>
      </c>
      <c r="X1267" t="s">
        <v>582</v>
      </c>
      <c r="Y1267" s="1">
        <v>27289</v>
      </c>
      <c r="Z1267" s="2">
        <v>44723</v>
      </c>
      <c r="AA1267">
        <v>211</v>
      </c>
      <c r="AB1267">
        <v>230</v>
      </c>
      <c r="AC1267">
        <v>104</v>
      </c>
      <c r="AD1267" t="s">
        <v>519</v>
      </c>
      <c r="AE1267" t="s">
        <v>619</v>
      </c>
      <c r="AF1267">
        <v>1</v>
      </c>
      <c r="AG1267">
        <v>4</v>
      </c>
      <c r="AH1267" t="s">
        <v>620</v>
      </c>
    </row>
    <row r="1268" spans="1:34" x14ac:dyDescent="0.3">
      <c r="A1268" t="s">
        <v>515</v>
      </c>
      <c r="B1268" t="s">
        <v>434</v>
      </c>
      <c r="C1268" t="s">
        <v>516</v>
      </c>
      <c r="D1268" t="s">
        <v>91</v>
      </c>
      <c r="E1268" t="s">
        <v>517</v>
      </c>
      <c r="F1268">
        <v>80</v>
      </c>
      <c r="G1268">
        <v>3220.9</v>
      </c>
      <c r="H1268">
        <v>445</v>
      </c>
      <c r="I1268">
        <v>925</v>
      </c>
      <c r="J1268">
        <v>80</v>
      </c>
      <c r="K1268">
        <v>215</v>
      </c>
      <c r="L1268">
        <v>216</v>
      </c>
      <c r="M1268">
        <v>313</v>
      </c>
      <c r="N1268">
        <v>213</v>
      </c>
      <c r="O1268">
        <v>256</v>
      </c>
      <c r="P1268">
        <v>181</v>
      </c>
      <c r="Q1268">
        <v>557</v>
      </c>
      <c r="R1268">
        <v>738</v>
      </c>
      <c r="S1268">
        <v>443</v>
      </c>
      <c r="T1268">
        <v>75</v>
      </c>
      <c r="U1268">
        <v>64</v>
      </c>
      <c r="V1268">
        <v>1186</v>
      </c>
      <c r="W1268">
        <v>1979</v>
      </c>
      <c r="X1268" t="s">
        <v>539</v>
      </c>
      <c r="Y1268" s="1">
        <v>29165</v>
      </c>
      <c r="Z1268" s="2">
        <v>44722</v>
      </c>
      <c r="AA1268">
        <v>208</v>
      </c>
      <c r="AB1268">
        <v>230</v>
      </c>
      <c r="AC1268">
        <v>104</v>
      </c>
      <c r="AD1268" t="s">
        <v>519</v>
      </c>
      <c r="AE1268" t="s">
        <v>635</v>
      </c>
      <c r="AF1268">
        <v>1</v>
      </c>
      <c r="AG1268">
        <v>4</v>
      </c>
      <c r="AH1268" t="s">
        <v>584</v>
      </c>
    </row>
    <row r="1269" spans="1:34" x14ac:dyDescent="0.3">
      <c r="A1269" t="s">
        <v>515</v>
      </c>
      <c r="B1269" t="s">
        <v>434</v>
      </c>
      <c r="C1269" t="s">
        <v>516</v>
      </c>
      <c r="D1269" t="s">
        <v>180</v>
      </c>
      <c r="E1269" t="s">
        <v>550</v>
      </c>
      <c r="F1269">
        <v>79</v>
      </c>
      <c r="G1269">
        <v>2924</v>
      </c>
      <c r="H1269">
        <v>434</v>
      </c>
      <c r="I1269">
        <v>877</v>
      </c>
      <c r="J1269">
        <v>34</v>
      </c>
      <c r="K1269">
        <v>88</v>
      </c>
      <c r="L1269">
        <v>280</v>
      </c>
      <c r="M1269">
        <v>338</v>
      </c>
      <c r="N1269">
        <v>180</v>
      </c>
      <c r="O1269">
        <v>234</v>
      </c>
      <c r="P1269">
        <v>122</v>
      </c>
      <c r="Q1269">
        <v>493</v>
      </c>
      <c r="R1269">
        <v>615</v>
      </c>
      <c r="S1269">
        <v>374</v>
      </c>
      <c r="T1269">
        <v>61</v>
      </c>
      <c r="U1269">
        <v>62</v>
      </c>
      <c r="V1269">
        <v>1182</v>
      </c>
      <c r="W1269">
        <v>1976</v>
      </c>
      <c r="X1269" t="s">
        <v>560</v>
      </c>
      <c r="Y1269" s="1">
        <v>27862</v>
      </c>
      <c r="Z1269" s="3">
        <v>36708</v>
      </c>
      <c r="AA1269">
        <v>213</v>
      </c>
      <c r="AB1269">
        <v>261</v>
      </c>
      <c r="AC1269">
        <v>118</v>
      </c>
      <c r="AD1269" t="s">
        <v>519</v>
      </c>
      <c r="AE1269" t="s">
        <v>629</v>
      </c>
    </row>
    <row r="1270" spans="1:34" x14ac:dyDescent="0.3">
      <c r="A1270" t="s">
        <v>515</v>
      </c>
      <c r="B1270" t="s">
        <v>434</v>
      </c>
      <c r="C1270" t="s">
        <v>516</v>
      </c>
      <c r="D1270" t="s">
        <v>43</v>
      </c>
      <c r="E1270" t="s">
        <v>555</v>
      </c>
      <c r="F1270">
        <v>59</v>
      </c>
      <c r="G1270">
        <v>1805.1</v>
      </c>
      <c r="H1270">
        <v>480</v>
      </c>
      <c r="I1270">
        <v>800</v>
      </c>
      <c r="J1270">
        <v>0</v>
      </c>
      <c r="K1270">
        <v>0</v>
      </c>
      <c r="L1270">
        <v>221</v>
      </c>
      <c r="M1270">
        <v>471</v>
      </c>
      <c r="N1270">
        <v>168</v>
      </c>
      <c r="O1270">
        <v>230</v>
      </c>
      <c r="P1270">
        <v>172</v>
      </c>
      <c r="Q1270">
        <v>369</v>
      </c>
      <c r="R1270">
        <v>541</v>
      </c>
      <c r="S1270">
        <v>113</v>
      </c>
      <c r="T1270">
        <v>23</v>
      </c>
      <c r="U1270">
        <v>104</v>
      </c>
      <c r="V1270">
        <v>1181</v>
      </c>
      <c r="W1270">
        <v>1972</v>
      </c>
      <c r="X1270" t="s">
        <v>518</v>
      </c>
      <c r="Y1270" s="1">
        <v>26364</v>
      </c>
      <c r="Z1270" s="2">
        <v>44743</v>
      </c>
      <c r="AA1270">
        <v>216</v>
      </c>
      <c r="AB1270">
        <v>325</v>
      </c>
      <c r="AC1270">
        <v>147</v>
      </c>
      <c r="AD1270" t="s">
        <v>519</v>
      </c>
      <c r="AE1270" t="s">
        <v>520</v>
      </c>
      <c r="AF1270">
        <v>1</v>
      </c>
      <c r="AG1270">
        <v>1</v>
      </c>
      <c r="AH1270" t="s">
        <v>521</v>
      </c>
    </row>
    <row r="1271" spans="1:34" x14ac:dyDescent="0.3">
      <c r="A1271" t="s">
        <v>515</v>
      </c>
      <c r="B1271" t="s">
        <v>434</v>
      </c>
      <c r="C1271" t="s">
        <v>516</v>
      </c>
      <c r="D1271" t="s">
        <v>73</v>
      </c>
      <c r="E1271" t="s">
        <v>634</v>
      </c>
      <c r="F1271">
        <v>79</v>
      </c>
      <c r="G1271">
        <v>2978.8</v>
      </c>
      <c r="H1271">
        <v>429</v>
      </c>
      <c r="I1271">
        <v>1008</v>
      </c>
      <c r="J1271">
        <v>83</v>
      </c>
      <c r="K1271">
        <v>245</v>
      </c>
      <c r="L1271">
        <v>229</v>
      </c>
      <c r="M1271">
        <v>273</v>
      </c>
      <c r="N1271">
        <v>145</v>
      </c>
      <c r="O1271">
        <v>208</v>
      </c>
      <c r="P1271">
        <v>50</v>
      </c>
      <c r="Q1271">
        <v>291</v>
      </c>
      <c r="R1271">
        <v>341</v>
      </c>
      <c r="S1271">
        <v>238</v>
      </c>
      <c r="T1271">
        <v>93</v>
      </c>
      <c r="U1271">
        <v>36</v>
      </c>
      <c r="V1271">
        <v>1170</v>
      </c>
      <c r="W1271">
        <v>1975</v>
      </c>
      <c r="X1271" t="s">
        <v>582</v>
      </c>
      <c r="Y1271" s="1">
        <v>27638</v>
      </c>
      <c r="Z1271" s="2">
        <v>44716</v>
      </c>
      <c r="AA1271">
        <v>193</v>
      </c>
      <c r="AB1271">
        <v>190</v>
      </c>
      <c r="AC1271">
        <v>86</v>
      </c>
      <c r="AD1271" t="s">
        <v>519</v>
      </c>
      <c r="AE1271" t="s">
        <v>629</v>
      </c>
      <c r="AF1271">
        <v>2</v>
      </c>
      <c r="AG1271">
        <v>12</v>
      </c>
      <c r="AH1271" t="s">
        <v>589</v>
      </c>
    </row>
    <row r="1272" spans="1:34" x14ac:dyDescent="0.3">
      <c r="A1272" t="s">
        <v>515</v>
      </c>
      <c r="B1272" t="s">
        <v>434</v>
      </c>
      <c r="C1272" t="s">
        <v>516</v>
      </c>
      <c r="D1272" t="s">
        <v>90</v>
      </c>
      <c r="E1272" t="s">
        <v>613</v>
      </c>
      <c r="F1272">
        <v>78</v>
      </c>
      <c r="G1272">
        <v>2614.9</v>
      </c>
      <c r="H1272">
        <v>398</v>
      </c>
      <c r="I1272">
        <v>877</v>
      </c>
      <c r="J1272">
        <v>114</v>
      </c>
      <c r="K1272">
        <v>283</v>
      </c>
      <c r="L1272">
        <v>255</v>
      </c>
      <c r="M1272">
        <v>296</v>
      </c>
      <c r="N1272">
        <v>130</v>
      </c>
      <c r="O1272">
        <v>234</v>
      </c>
      <c r="P1272">
        <v>70</v>
      </c>
      <c r="Q1272">
        <v>263</v>
      </c>
      <c r="R1272">
        <v>333</v>
      </c>
      <c r="S1272">
        <v>216</v>
      </c>
      <c r="T1272">
        <v>70</v>
      </c>
      <c r="U1272">
        <v>21</v>
      </c>
      <c r="V1272">
        <v>1165</v>
      </c>
      <c r="W1272">
        <v>1979</v>
      </c>
      <c r="X1272" t="s">
        <v>518</v>
      </c>
      <c r="Y1272" s="1">
        <v>28933</v>
      </c>
      <c r="Z1272" s="2">
        <v>44722</v>
      </c>
      <c r="AA1272">
        <v>208</v>
      </c>
      <c r="AB1272">
        <v>220</v>
      </c>
      <c r="AC1272">
        <v>100</v>
      </c>
      <c r="AD1272" t="s">
        <v>955</v>
      </c>
      <c r="AF1272">
        <v>1</v>
      </c>
      <c r="AG1272">
        <v>16</v>
      </c>
      <c r="AH1272" t="s">
        <v>678</v>
      </c>
    </row>
    <row r="1273" spans="1:34" x14ac:dyDescent="0.3">
      <c r="A1273" t="s">
        <v>515</v>
      </c>
      <c r="B1273" t="s">
        <v>434</v>
      </c>
      <c r="C1273" t="s">
        <v>516</v>
      </c>
      <c r="D1273" t="s">
        <v>280</v>
      </c>
      <c r="E1273" t="s">
        <v>593</v>
      </c>
      <c r="F1273">
        <v>79</v>
      </c>
      <c r="G1273">
        <v>2959</v>
      </c>
      <c r="H1273">
        <v>425</v>
      </c>
      <c r="I1273">
        <v>930</v>
      </c>
      <c r="J1273">
        <v>197</v>
      </c>
      <c r="K1273">
        <v>446</v>
      </c>
      <c r="L1273">
        <v>115</v>
      </c>
      <c r="M1273">
        <v>146</v>
      </c>
      <c r="N1273">
        <v>89</v>
      </c>
      <c r="O1273">
        <v>248</v>
      </c>
      <c r="P1273">
        <v>44</v>
      </c>
      <c r="Q1273">
        <v>209</v>
      </c>
      <c r="R1273">
        <v>253</v>
      </c>
      <c r="S1273">
        <v>207</v>
      </c>
      <c r="T1273">
        <v>76</v>
      </c>
      <c r="U1273">
        <v>22</v>
      </c>
      <c r="V1273">
        <v>1162</v>
      </c>
      <c r="W1273">
        <v>1976</v>
      </c>
      <c r="X1273" t="s">
        <v>582</v>
      </c>
      <c r="Y1273" s="1">
        <v>28022</v>
      </c>
      <c r="Z1273" s="2">
        <v>44717</v>
      </c>
      <c r="AA1273">
        <v>196</v>
      </c>
      <c r="AB1273">
        <v>204</v>
      </c>
      <c r="AC1273">
        <v>93</v>
      </c>
      <c r="AD1273" t="s">
        <v>519</v>
      </c>
      <c r="AE1273" t="s">
        <v>1041</v>
      </c>
    </row>
    <row r="1274" spans="1:34" x14ac:dyDescent="0.3">
      <c r="A1274" t="s">
        <v>515</v>
      </c>
      <c r="B1274" t="s">
        <v>434</v>
      </c>
      <c r="C1274" t="s">
        <v>516</v>
      </c>
      <c r="D1274" t="s">
        <v>88</v>
      </c>
      <c r="E1274" t="s">
        <v>538</v>
      </c>
      <c r="F1274">
        <v>82</v>
      </c>
      <c r="G1274">
        <v>2898.2</v>
      </c>
      <c r="H1274">
        <v>455</v>
      </c>
      <c r="I1274">
        <v>999</v>
      </c>
      <c r="J1274">
        <v>64</v>
      </c>
      <c r="K1274">
        <v>183</v>
      </c>
      <c r="L1274">
        <v>182</v>
      </c>
      <c r="M1274">
        <v>238</v>
      </c>
      <c r="N1274">
        <v>91</v>
      </c>
      <c r="O1274">
        <v>96</v>
      </c>
      <c r="P1274">
        <v>104</v>
      </c>
      <c r="Q1274">
        <v>242</v>
      </c>
      <c r="R1274">
        <v>346</v>
      </c>
      <c r="S1274">
        <v>186</v>
      </c>
      <c r="T1274">
        <v>62</v>
      </c>
      <c r="U1274">
        <v>39</v>
      </c>
      <c r="V1274">
        <v>1156</v>
      </c>
      <c r="W1274">
        <v>1980</v>
      </c>
      <c r="X1274" t="s">
        <v>556</v>
      </c>
      <c r="Y1274" s="1">
        <v>29279</v>
      </c>
      <c r="Z1274" s="2">
        <v>44721</v>
      </c>
      <c r="AA1274">
        <v>206</v>
      </c>
      <c r="AB1274">
        <v>212</v>
      </c>
      <c r="AC1274">
        <v>96</v>
      </c>
      <c r="AD1274" t="s">
        <v>519</v>
      </c>
      <c r="AE1274" t="s">
        <v>1027</v>
      </c>
      <c r="AF1274">
        <v>1</v>
      </c>
      <c r="AG1274">
        <v>23</v>
      </c>
      <c r="AH1274" t="s">
        <v>543</v>
      </c>
    </row>
    <row r="1275" spans="1:34" x14ac:dyDescent="0.3">
      <c r="A1275" t="s">
        <v>515</v>
      </c>
      <c r="B1275" t="s">
        <v>434</v>
      </c>
      <c r="C1275" t="s">
        <v>516</v>
      </c>
      <c r="D1275" t="s">
        <v>31</v>
      </c>
      <c r="E1275" t="s">
        <v>579</v>
      </c>
      <c r="F1275">
        <v>79</v>
      </c>
      <c r="G1275">
        <v>2555</v>
      </c>
      <c r="H1275">
        <v>366</v>
      </c>
      <c r="I1275">
        <v>879</v>
      </c>
      <c r="J1275">
        <v>101</v>
      </c>
      <c r="K1275">
        <v>293</v>
      </c>
      <c r="L1275">
        <v>295</v>
      </c>
      <c r="M1275">
        <v>357</v>
      </c>
      <c r="N1275">
        <v>175</v>
      </c>
      <c r="O1275">
        <v>150</v>
      </c>
      <c r="P1275">
        <v>36</v>
      </c>
      <c r="Q1275">
        <v>212</v>
      </c>
      <c r="R1275">
        <v>248</v>
      </c>
      <c r="S1275">
        <v>301</v>
      </c>
      <c r="T1275">
        <v>87</v>
      </c>
      <c r="U1275">
        <v>15</v>
      </c>
      <c r="V1275">
        <v>1128</v>
      </c>
      <c r="W1275">
        <v>1980</v>
      </c>
      <c r="X1275" t="s">
        <v>518</v>
      </c>
      <c r="Y1275" s="1">
        <v>29300</v>
      </c>
      <c r="Z1275" s="2">
        <v>44717</v>
      </c>
      <c r="AA1275">
        <v>196</v>
      </c>
      <c r="AB1275">
        <v>195</v>
      </c>
      <c r="AC1275">
        <v>88</v>
      </c>
      <c r="AD1275" t="s">
        <v>519</v>
      </c>
      <c r="AE1275" t="s">
        <v>708</v>
      </c>
      <c r="AF1275">
        <v>1</v>
      </c>
      <c r="AG1275">
        <v>8</v>
      </c>
      <c r="AH1275" t="s">
        <v>649</v>
      </c>
    </row>
    <row r="1276" spans="1:34" x14ac:dyDescent="0.3">
      <c r="A1276" t="s">
        <v>515</v>
      </c>
      <c r="B1276" t="s">
        <v>434</v>
      </c>
      <c r="C1276" t="s">
        <v>516</v>
      </c>
      <c r="D1276" t="s">
        <v>33</v>
      </c>
      <c r="E1276" t="s">
        <v>581</v>
      </c>
      <c r="F1276">
        <v>82</v>
      </c>
      <c r="G1276">
        <v>2937.2</v>
      </c>
      <c r="H1276">
        <v>404</v>
      </c>
      <c r="I1276">
        <v>872</v>
      </c>
      <c r="J1276">
        <v>5</v>
      </c>
      <c r="K1276">
        <v>27</v>
      </c>
      <c r="L1276">
        <v>313</v>
      </c>
      <c r="M1276">
        <v>424</v>
      </c>
      <c r="N1276">
        <v>256</v>
      </c>
      <c r="O1276">
        <v>213</v>
      </c>
      <c r="P1276">
        <v>92</v>
      </c>
      <c r="Q1276">
        <v>259</v>
      </c>
      <c r="R1276">
        <v>351</v>
      </c>
      <c r="S1276">
        <v>674</v>
      </c>
      <c r="T1276">
        <v>106</v>
      </c>
      <c r="U1276">
        <v>18</v>
      </c>
      <c r="V1276">
        <v>1126</v>
      </c>
      <c r="W1276">
        <v>1976</v>
      </c>
      <c r="X1276" t="s">
        <v>518</v>
      </c>
      <c r="Y1276" s="1">
        <v>27838</v>
      </c>
      <c r="Z1276" s="2">
        <v>44715</v>
      </c>
      <c r="AA1276">
        <v>191</v>
      </c>
      <c r="AB1276">
        <v>200</v>
      </c>
      <c r="AC1276">
        <v>91</v>
      </c>
      <c r="AD1276" t="s">
        <v>519</v>
      </c>
      <c r="AE1276" t="s">
        <v>706</v>
      </c>
      <c r="AF1276">
        <v>1</v>
      </c>
      <c r="AG1276">
        <v>8</v>
      </c>
      <c r="AH1276" t="s">
        <v>649</v>
      </c>
    </row>
    <row r="1277" spans="1:34" x14ac:dyDescent="0.3">
      <c r="A1277" t="s">
        <v>515</v>
      </c>
      <c r="B1277" t="s">
        <v>434</v>
      </c>
      <c r="C1277" t="s">
        <v>516</v>
      </c>
      <c r="D1277" t="s">
        <v>102</v>
      </c>
      <c r="E1277" t="s">
        <v>575</v>
      </c>
      <c r="F1277">
        <v>78</v>
      </c>
      <c r="G1277">
        <v>2602.8000000000002</v>
      </c>
      <c r="H1277">
        <v>442</v>
      </c>
      <c r="I1277">
        <v>954</v>
      </c>
      <c r="J1277">
        <v>21</v>
      </c>
      <c r="K1277">
        <v>78</v>
      </c>
      <c r="L1277">
        <v>207</v>
      </c>
      <c r="M1277">
        <v>276</v>
      </c>
      <c r="N1277">
        <v>105</v>
      </c>
      <c r="O1277">
        <v>128</v>
      </c>
      <c r="P1277">
        <v>127</v>
      </c>
      <c r="Q1277">
        <v>389</v>
      </c>
      <c r="R1277">
        <v>516</v>
      </c>
      <c r="S1277">
        <v>147</v>
      </c>
      <c r="T1277">
        <v>72</v>
      </c>
      <c r="U1277">
        <v>50</v>
      </c>
      <c r="V1277">
        <v>1112</v>
      </c>
      <c r="W1277">
        <v>1985</v>
      </c>
      <c r="X1277" t="s">
        <v>560</v>
      </c>
      <c r="Y1277" s="1">
        <v>31153</v>
      </c>
      <c r="Z1277" s="2">
        <v>44721</v>
      </c>
      <c r="AA1277">
        <v>206</v>
      </c>
      <c r="AB1277">
        <v>220</v>
      </c>
      <c r="AC1277">
        <v>100</v>
      </c>
      <c r="AD1277" t="s">
        <v>1222</v>
      </c>
      <c r="AE1277" t="s">
        <v>1223</v>
      </c>
      <c r="AF1277">
        <v>1</v>
      </c>
      <c r="AG1277">
        <v>7</v>
      </c>
      <c r="AH1277" t="s">
        <v>549</v>
      </c>
    </row>
    <row r="1278" spans="1:34" x14ac:dyDescent="0.3">
      <c r="A1278" t="s">
        <v>515</v>
      </c>
      <c r="B1278" t="s">
        <v>434</v>
      </c>
      <c r="C1278" t="s">
        <v>516</v>
      </c>
      <c r="D1278" t="s">
        <v>104</v>
      </c>
      <c r="E1278" t="s">
        <v>640</v>
      </c>
      <c r="F1278">
        <v>82</v>
      </c>
      <c r="G1278">
        <v>2590.1999999999998</v>
      </c>
      <c r="H1278">
        <v>364</v>
      </c>
      <c r="I1278">
        <v>887</v>
      </c>
      <c r="J1278">
        <v>117</v>
      </c>
      <c r="K1278">
        <v>295</v>
      </c>
      <c r="L1278">
        <v>244</v>
      </c>
      <c r="M1278">
        <v>293</v>
      </c>
      <c r="N1278">
        <v>156</v>
      </c>
      <c r="O1278">
        <v>237</v>
      </c>
      <c r="P1278">
        <v>36</v>
      </c>
      <c r="Q1278">
        <v>175</v>
      </c>
      <c r="R1278">
        <v>211</v>
      </c>
      <c r="S1278">
        <v>352</v>
      </c>
      <c r="T1278">
        <v>125</v>
      </c>
      <c r="U1278">
        <v>8</v>
      </c>
      <c r="V1278">
        <v>1089</v>
      </c>
      <c r="W1278">
        <v>1974</v>
      </c>
      <c r="X1278" t="s">
        <v>566</v>
      </c>
      <c r="Y1278" s="1">
        <v>27250</v>
      </c>
      <c r="Z1278" s="2">
        <v>44713</v>
      </c>
      <c r="AA1278">
        <v>185</v>
      </c>
      <c r="AB1278">
        <v>210</v>
      </c>
      <c r="AC1278">
        <v>95</v>
      </c>
      <c r="AD1278" t="s">
        <v>519</v>
      </c>
      <c r="AE1278" t="s">
        <v>833</v>
      </c>
      <c r="AF1278">
        <v>1</v>
      </c>
      <c r="AG1278">
        <v>24</v>
      </c>
      <c r="AH1278" t="s">
        <v>606</v>
      </c>
    </row>
    <row r="1279" spans="1:34" x14ac:dyDescent="0.3">
      <c r="A1279" t="s">
        <v>515</v>
      </c>
      <c r="B1279" t="s">
        <v>434</v>
      </c>
      <c r="C1279" t="s">
        <v>516</v>
      </c>
      <c r="D1279" t="s">
        <v>118</v>
      </c>
      <c r="E1279" t="s">
        <v>593</v>
      </c>
      <c r="F1279">
        <v>81</v>
      </c>
      <c r="G1279">
        <v>2874.4</v>
      </c>
      <c r="H1279">
        <v>449</v>
      </c>
      <c r="I1279">
        <v>853</v>
      </c>
      <c r="J1279">
        <v>8</v>
      </c>
      <c r="K1279">
        <v>30</v>
      </c>
      <c r="L1279">
        <v>174</v>
      </c>
      <c r="M1279">
        <v>238</v>
      </c>
      <c r="N1279">
        <v>189</v>
      </c>
      <c r="O1279">
        <v>260</v>
      </c>
      <c r="P1279">
        <v>159</v>
      </c>
      <c r="Q1279">
        <v>399</v>
      </c>
      <c r="R1279">
        <v>558</v>
      </c>
      <c r="S1279">
        <v>503</v>
      </c>
      <c r="T1279">
        <v>58</v>
      </c>
      <c r="U1279">
        <v>85</v>
      </c>
      <c r="V1279">
        <v>1080</v>
      </c>
      <c r="W1279">
        <v>1982</v>
      </c>
      <c r="X1279" t="s">
        <v>560</v>
      </c>
      <c r="Y1279" s="1">
        <v>30057</v>
      </c>
      <c r="Z1279" s="2">
        <v>44720</v>
      </c>
      <c r="AA1279">
        <v>203</v>
      </c>
      <c r="AB1279">
        <v>250</v>
      </c>
      <c r="AC1279">
        <v>113</v>
      </c>
      <c r="AD1279" t="s">
        <v>1000</v>
      </c>
      <c r="AF1279">
        <v>1</v>
      </c>
      <c r="AG1279">
        <v>21</v>
      </c>
      <c r="AH1279" t="s">
        <v>660</v>
      </c>
    </row>
    <row r="1280" spans="1:34" x14ac:dyDescent="0.3">
      <c r="A1280" t="s">
        <v>515</v>
      </c>
      <c r="B1280" t="s">
        <v>434</v>
      </c>
      <c r="C1280" t="s">
        <v>516</v>
      </c>
      <c r="D1280" t="s">
        <v>1185</v>
      </c>
      <c r="E1280" t="s">
        <v>573</v>
      </c>
      <c r="F1280">
        <v>80</v>
      </c>
      <c r="G1280">
        <v>2469.1999999999998</v>
      </c>
      <c r="H1280">
        <v>447</v>
      </c>
      <c r="I1280">
        <v>881</v>
      </c>
      <c r="J1280">
        <v>1</v>
      </c>
      <c r="K1280">
        <v>4</v>
      </c>
      <c r="L1280">
        <v>185</v>
      </c>
      <c r="M1280">
        <v>265</v>
      </c>
      <c r="N1280">
        <v>133</v>
      </c>
      <c r="O1280">
        <v>297</v>
      </c>
      <c r="P1280">
        <v>182</v>
      </c>
      <c r="Q1280">
        <v>331</v>
      </c>
      <c r="R1280">
        <v>513</v>
      </c>
      <c r="S1280">
        <v>88</v>
      </c>
      <c r="T1280">
        <v>32</v>
      </c>
      <c r="U1280">
        <v>63</v>
      </c>
      <c r="V1280">
        <v>1080</v>
      </c>
      <c r="W1280">
        <v>1983</v>
      </c>
      <c r="X1280" t="s">
        <v>528</v>
      </c>
      <c r="Y1280" s="1">
        <v>30522</v>
      </c>
      <c r="Z1280" s="2">
        <v>44722</v>
      </c>
      <c r="AA1280">
        <v>208</v>
      </c>
      <c r="AB1280">
        <v>255</v>
      </c>
      <c r="AC1280">
        <v>116</v>
      </c>
      <c r="AD1280" t="s">
        <v>674</v>
      </c>
      <c r="AF1280">
        <v>1</v>
      </c>
      <c r="AG1280">
        <v>24</v>
      </c>
      <c r="AH1280" t="s">
        <v>638</v>
      </c>
    </row>
    <row r="1281" spans="1:34" x14ac:dyDescent="0.3">
      <c r="A1281" t="s">
        <v>515</v>
      </c>
      <c r="B1281" t="s">
        <v>434</v>
      </c>
      <c r="C1281" t="s">
        <v>516</v>
      </c>
      <c r="D1281" t="s">
        <v>54</v>
      </c>
      <c r="E1281" t="s">
        <v>573</v>
      </c>
      <c r="F1281">
        <v>80</v>
      </c>
      <c r="G1281">
        <v>2976.1</v>
      </c>
      <c r="H1281">
        <v>366</v>
      </c>
      <c r="I1281">
        <v>905</v>
      </c>
      <c r="J1281">
        <v>139</v>
      </c>
      <c r="K1281">
        <v>395</v>
      </c>
      <c r="L1281">
        <v>194</v>
      </c>
      <c r="M1281">
        <v>244</v>
      </c>
      <c r="N1281">
        <v>192</v>
      </c>
      <c r="O1281">
        <v>157</v>
      </c>
      <c r="P1281">
        <v>86</v>
      </c>
      <c r="Q1281">
        <v>494</v>
      </c>
      <c r="R1281">
        <v>580</v>
      </c>
      <c r="S1281">
        <v>672</v>
      </c>
      <c r="T1281">
        <v>150</v>
      </c>
      <c r="U1281">
        <v>29</v>
      </c>
      <c r="V1281">
        <v>1065</v>
      </c>
      <c r="W1281">
        <v>1973</v>
      </c>
      <c r="X1281" t="s">
        <v>518</v>
      </c>
      <c r="Y1281" s="1">
        <v>26746</v>
      </c>
      <c r="Z1281" s="2">
        <v>44716</v>
      </c>
      <c r="AA1281">
        <v>193</v>
      </c>
      <c r="AB1281">
        <v>210</v>
      </c>
      <c r="AC1281">
        <v>95</v>
      </c>
      <c r="AD1281" t="s">
        <v>519</v>
      </c>
      <c r="AE1281" t="s">
        <v>688</v>
      </c>
      <c r="AF1281">
        <v>1</v>
      </c>
      <c r="AG1281">
        <v>2</v>
      </c>
      <c r="AH1281" t="s">
        <v>617</v>
      </c>
    </row>
    <row r="1282" spans="1:34" x14ac:dyDescent="0.3">
      <c r="A1282" t="s">
        <v>515</v>
      </c>
      <c r="B1282" t="s">
        <v>434</v>
      </c>
      <c r="C1282" t="s">
        <v>516</v>
      </c>
      <c r="D1282" t="s">
        <v>300</v>
      </c>
      <c r="E1282" t="s">
        <v>575</v>
      </c>
      <c r="F1282">
        <v>82</v>
      </c>
      <c r="G1282">
        <v>2238</v>
      </c>
      <c r="H1282">
        <v>383</v>
      </c>
      <c r="I1282">
        <v>831</v>
      </c>
      <c r="J1282">
        <v>93</v>
      </c>
      <c r="K1282">
        <v>238</v>
      </c>
      <c r="L1282">
        <v>204</v>
      </c>
      <c r="M1282">
        <v>242</v>
      </c>
      <c r="N1282">
        <v>120</v>
      </c>
      <c r="O1282">
        <v>252</v>
      </c>
      <c r="P1282">
        <v>89</v>
      </c>
      <c r="Q1282">
        <v>411</v>
      </c>
      <c r="R1282">
        <v>500</v>
      </c>
      <c r="S1282">
        <v>117</v>
      </c>
      <c r="T1282">
        <v>40</v>
      </c>
      <c r="U1282">
        <v>52</v>
      </c>
      <c r="V1282">
        <v>1063</v>
      </c>
      <c r="W1282">
        <v>1979</v>
      </c>
      <c r="X1282" t="s">
        <v>539</v>
      </c>
      <c r="Y1282" s="1">
        <v>29189</v>
      </c>
      <c r="Z1282" s="2">
        <v>44719</v>
      </c>
      <c r="AA1282">
        <v>201</v>
      </c>
      <c r="AB1282">
        <v>225</v>
      </c>
      <c r="AC1282">
        <v>102</v>
      </c>
      <c r="AD1282" t="s">
        <v>1087</v>
      </c>
    </row>
    <row r="1283" spans="1:34" x14ac:dyDescent="0.3">
      <c r="A1283" t="s">
        <v>515</v>
      </c>
      <c r="B1283" t="s">
        <v>434</v>
      </c>
      <c r="C1283" t="s">
        <v>516</v>
      </c>
      <c r="D1283" t="s">
        <v>259</v>
      </c>
      <c r="E1283" t="s">
        <v>522</v>
      </c>
      <c r="F1283">
        <v>81</v>
      </c>
      <c r="G1283">
        <v>2361.3000000000002</v>
      </c>
      <c r="H1283">
        <v>435</v>
      </c>
      <c r="I1283">
        <v>940</v>
      </c>
      <c r="J1283">
        <v>70</v>
      </c>
      <c r="K1283">
        <v>214</v>
      </c>
      <c r="L1283">
        <v>113</v>
      </c>
      <c r="M1283">
        <v>160</v>
      </c>
      <c r="N1283">
        <v>99</v>
      </c>
      <c r="O1283">
        <v>247</v>
      </c>
      <c r="P1283">
        <v>181</v>
      </c>
      <c r="Q1283">
        <v>340</v>
      </c>
      <c r="R1283">
        <v>521</v>
      </c>
      <c r="S1283">
        <v>88</v>
      </c>
      <c r="T1283">
        <v>60</v>
      </c>
      <c r="U1283">
        <v>63</v>
      </c>
      <c r="V1283">
        <v>1053</v>
      </c>
      <c r="W1283">
        <v>1984</v>
      </c>
      <c r="X1283" t="s">
        <v>566</v>
      </c>
      <c r="Y1283" s="1">
        <v>30918</v>
      </c>
      <c r="Z1283" s="2">
        <v>44723</v>
      </c>
      <c r="AA1283">
        <v>211</v>
      </c>
      <c r="AB1283">
        <v>238</v>
      </c>
      <c r="AC1283">
        <v>108</v>
      </c>
      <c r="AD1283" t="s">
        <v>1224</v>
      </c>
      <c r="AE1283" t="s">
        <v>1223</v>
      </c>
      <c r="AF1283">
        <v>1</v>
      </c>
      <c r="AG1283">
        <v>7</v>
      </c>
      <c r="AH1283" t="s">
        <v>646</v>
      </c>
    </row>
    <row r="1284" spans="1:34" x14ac:dyDescent="0.3">
      <c r="A1284" t="s">
        <v>515</v>
      </c>
      <c r="B1284" t="s">
        <v>434</v>
      </c>
      <c r="C1284" t="s">
        <v>516</v>
      </c>
      <c r="D1284" t="s">
        <v>179</v>
      </c>
      <c r="E1284" t="s">
        <v>640</v>
      </c>
      <c r="F1284">
        <v>74</v>
      </c>
      <c r="G1284">
        <v>2515.6999999999998</v>
      </c>
      <c r="H1284">
        <v>363</v>
      </c>
      <c r="I1284">
        <v>838</v>
      </c>
      <c r="J1284">
        <v>58</v>
      </c>
      <c r="K1284">
        <v>181</v>
      </c>
      <c r="L1284">
        <v>251</v>
      </c>
      <c r="M1284">
        <v>319</v>
      </c>
      <c r="N1284">
        <v>108</v>
      </c>
      <c r="O1284">
        <v>191</v>
      </c>
      <c r="P1284">
        <v>195</v>
      </c>
      <c r="Q1284">
        <v>548</v>
      </c>
      <c r="R1284">
        <v>743</v>
      </c>
      <c r="S1284">
        <v>101</v>
      </c>
      <c r="T1284">
        <v>47</v>
      </c>
      <c r="U1284">
        <v>26</v>
      </c>
      <c r="V1284">
        <v>1035</v>
      </c>
      <c r="W1284">
        <v>1980</v>
      </c>
      <c r="X1284" t="s">
        <v>544</v>
      </c>
      <c r="Y1284" s="1">
        <v>29343</v>
      </c>
      <c r="Z1284" s="2">
        <v>44723</v>
      </c>
      <c r="AA1284">
        <v>211</v>
      </c>
      <c r="AB1284">
        <v>245</v>
      </c>
      <c r="AC1284">
        <v>111</v>
      </c>
      <c r="AD1284" t="s">
        <v>519</v>
      </c>
      <c r="AE1284" t="s">
        <v>1025</v>
      </c>
      <c r="AF1284">
        <v>1</v>
      </c>
      <c r="AG1284">
        <v>14</v>
      </c>
      <c r="AH1284" t="s">
        <v>525</v>
      </c>
    </row>
    <row r="1285" spans="1:34" x14ac:dyDescent="0.3">
      <c r="A1285" t="s">
        <v>515</v>
      </c>
      <c r="B1285" t="s">
        <v>434</v>
      </c>
      <c r="C1285" t="s">
        <v>516</v>
      </c>
      <c r="D1285" t="s">
        <v>156</v>
      </c>
      <c r="E1285" t="s">
        <v>980</v>
      </c>
      <c r="F1285">
        <v>74</v>
      </c>
      <c r="G1285">
        <v>2266.6999999999998</v>
      </c>
      <c r="H1285">
        <v>354</v>
      </c>
      <c r="I1285">
        <v>760</v>
      </c>
      <c r="J1285">
        <v>138</v>
      </c>
      <c r="K1285">
        <v>339</v>
      </c>
      <c r="L1285">
        <v>168</v>
      </c>
      <c r="M1285">
        <v>210</v>
      </c>
      <c r="N1285">
        <v>140</v>
      </c>
      <c r="O1285">
        <v>173</v>
      </c>
      <c r="P1285">
        <v>42</v>
      </c>
      <c r="Q1285">
        <v>355</v>
      </c>
      <c r="R1285">
        <v>397</v>
      </c>
      <c r="S1285">
        <v>200</v>
      </c>
      <c r="T1285">
        <v>52</v>
      </c>
      <c r="U1285">
        <v>27</v>
      </c>
      <c r="V1285">
        <v>1014</v>
      </c>
      <c r="W1285">
        <v>1980</v>
      </c>
      <c r="X1285" t="s">
        <v>556</v>
      </c>
      <c r="Y1285" s="1">
        <v>29270</v>
      </c>
      <c r="Z1285" s="2">
        <v>44720</v>
      </c>
      <c r="AA1285">
        <v>203</v>
      </c>
      <c r="AB1285">
        <v>218</v>
      </c>
      <c r="AC1285">
        <v>99</v>
      </c>
      <c r="AD1285" t="s">
        <v>519</v>
      </c>
      <c r="AE1285" t="s">
        <v>915</v>
      </c>
      <c r="AF1285">
        <v>1</v>
      </c>
      <c r="AG1285">
        <v>5</v>
      </c>
      <c r="AH1285" t="s">
        <v>521</v>
      </c>
    </row>
    <row r="1286" spans="1:34" x14ac:dyDescent="0.3">
      <c r="A1286" t="s">
        <v>515</v>
      </c>
      <c r="B1286" t="s">
        <v>434</v>
      </c>
      <c r="C1286" t="s">
        <v>516</v>
      </c>
      <c r="D1286" t="s">
        <v>50</v>
      </c>
      <c r="E1286" t="s">
        <v>531</v>
      </c>
      <c r="F1286">
        <v>82</v>
      </c>
      <c r="G1286">
        <v>3085.5</v>
      </c>
      <c r="H1286">
        <v>344</v>
      </c>
      <c r="I1286">
        <v>688</v>
      </c>
      <c r="J1286">
        <v>56</v>
      </c>
      <c r="K1286">
        <v>158</v>
      </c>
      <c r="L1286">
        <v>263</v>
      </c>
      <c r="M1286">
        <v>349</v>
      </c>
      <c r="N1286">
        <v>153</v>
      </c>
      <c r="O1286">
        <v>198</v>
      </c>
      <c r="P1286">
        <v>117</v>
      </c>
      <c r="Q1286">
        <v>364</v>
      </c>
      <c r="R1286">
        <v>481</v>
      </c>
      <c r="S1286">
        <v>255</v>
      </c>
      <c r="T1286">
        <v>135</v>
      </c>
      <c r="U1286">
        <v>21</v>
      </c>
      <c r="V1286">
        <v>1007</v>
      </c>
      <c r="W1286">
        <v>1984</v>
      </c>
      <c r="X1286" t="s">
        <v>523</v>
      </c>
      <c r="Y1286" s="1">
        <v>30709</v>
      </c>
      <c r="Z1286" s="2">
        <v>44718</v>
      </c>
      <c r="AA1286">
        <v>198</v>
      </c>
      <c r="AB1286">
        <v>215</v>
      </c>
      <c r="AC1286">
        <v>98</v>
      </c>
      <c r="AD1286" t="s">
        <v>519</v>
      </c>
      <c r="AE1286" t="s">
        <v>1186</v>
      </c>
      <c r="AF1286">
        <v>1</v>
      </c>
      <c r="AG1286">
        <v>9</v>
      </c>
      <c r="AH1286" t="s">
        <v>534</v>
      </c>
    </row>
    <row r="1287" spans="1:34" x14ac:dyDescent="0.3">
      <c r="A1287" t="s">
        <v>515</v>
      </c>
      <c r="B1287" t="s">
        <v>434</v>
      </c>
      <c r="C1287" t="s">
        <v>516</v>
      </c>
      <c r="D1287" t="s">
        <v>125</v>
      </c>
      <c r="E1287" t="s">
        <v>579</v>
      </c>
      <c r="F1287">
        <v>70</v>
      </c>
      <c r="G1287">
        <v>2393.6999999999998</v>
      </c>
      <c r="H1287">
        <v>333</v>
      </c>
      <c r="I1287">
        <v>765</v>
      </c>
      <c r="J1287">
        <v>25</v>
      </c>
      <c r="K1287">
        <v>83</v>
      </c>
      <c r="L1287">
        <v>314</v>
      </c>
      <c r="M1287">
        <v>399</v>
      </c>
      <c r="N1287">
        <v>214</v>
      </c>
      <c r="O1287">
        <v>204</v>
      </c>
      <c r="P1287">
        <v>74</v>
      </c>
      <c r="Q1287">
        <v>216</v>
      </c>
      <c r="R1287">
        <v>290</v>
      </c>
      <c r="S1287">
        <v>345</v>
      </c>
      <c r="T1287">
        <v>74</v>
      </c>
      <c r="U1287">
        <v>17</v>
      </c>
      <c r="V1287">
        <v>1005</v>
      </c>
      <c r="W1287">
        <v>1977</v>
      </c>
      <c r="X1287" t="s">
        <v>556</v>
      </c>
      <c r="Y1287" s="1">
        <v>28177</v>
      </c>
      <c r="Z1287" s="2">
        <v>44715</v>
      </c>
      <c r="AA1287">
        <v>191</v>
      </c>
      <c r="AB1287">
        <v>195</v>
      </c>
      <c r="AC1287">
        <v>88</v>
      </c>
      <c r="AD1287" t="s">
        <v>519</v>
      </c>
      <c r="AE1287" t="s">
        <v>612</v>
      </c>
      <c r="AF1287">
        <v>1</v>
      </c>
      <c r="AG1287">
        <v>2</v>
      </c>
      <c r="AH1287" t="s">
        <v>572</v>
      </c>
    </row>
    <row r="1288" spans="1:34" x14ac:dyDescent="0.3">
      <c r="A1288" t="s">
        <v>515</v>
      </c>
      <c r="B1288" t="s">
        <v>434</v>
      </c>
      <c r="C1288" t="s">
        <v>516</v>
      </c>
      <c r="D1288" t="s">
        <v>1174</v>
      </c>
      <c r="E1288" t="s">
        <v>552</v>
      </c>
      <c r="F1288">
        <v>75</v>
      </c>
      <c r="G1288">
        <v>2537</v>
      </c>
      <c r="H1288">
        <v>366</v>
      </c>
      <c r="I1288">
        <v>808</v>
      </c>
      <c r="J1288">
        <v>105</v>
      </c>
      <c r="K1288">
        <v>250</v>
      </c>
      <c r="L1288">
        <v>165</v>
      </c>
      <c r="M1288">
        <v>200</v>
      </c>
      <c r="N1288">
        <v>123</v>
      </c>
      <c r="O1288">
        <v>254</v>
      </c>
      <c r="P1288">
        <v>91</v>
      </c>
      <c r="Q1288">
        <v>242</v>
      </c>
      <c r="R1288">
        <v>333</v>
      </c>
      <c r="S1288">
        <v>172</v>
      </c>
      <c r="T1288">
        <v>86</v>
      </c>
      <c r="U1288">
        <v>21</v>
      </c>
      <c r="V1288">
        <v>1002</v>
      </c>
      <c r="W1288">
        <v>1980</v>
      </c>
      <c r="X1288" t="s">
        <v>532</v>
      </c>
      <c r="Y1288" s="1">
        <v>29374</v>
      </c>
      <c r="Z1288" s="2">
        <v>44718</v>
      </c>
      <c r="AA1288">
        <v>198</v>
      </c>
      <c r="AB1288">
        <v>235</v>
      </c>
      <c r="AC1288">
        <v>107</v>
      </c>
      <c r="AD1288" t="s">
        <v>519</v>
      </c>
      <c r="AE1288" t="s">
        <v>736</v>
      </c>
      <c r="AF1288">
        <v>2</v>
      </c>
      <c r="AG1288">
        <v>13</v>
      </c>
      <c r="AH1288" t="s">
        <v>537</v>
      </c>
    </row>
    <row r="1289" spans="1:34" x14ac:dyDescent="0.3">
      <c r="A1289" t="s">
        <v>515</v>
      </c>
      <c r="B1289" t="s">
        <v>434</v>
      </c>
      <c r="C1289" t="s">
        <v>516</v>
      </c>
      <c r="D1289" t="s">
        <v>74</v>
      </c>
      <c r="E1289" t="s">
        <v>555</v>
      </c>
      <c r="F1289">
        <v>82</v>
      </c>
      <c r="G1289">
        <v>2198.3000000000002</v>
      </c>
      <c r="H1289">
        <v>391</v>
      </c>
      <c r="I1289">
        <v>898</v>
      </c>
      <c r="J1289">
        <v>137</v>
      </c>
      <c r="K1289">
        <v>383</v>
      </c>
      <c r="L1289">
        <v>81</v>
      </c>
      <c r="M1289">
        <v>129</v>
      </c>
      <c r="N1289">
        <v>150</v>
      </c>
      <c r="O1289">
        <v>187</v>
      </c>
      <c r="P1289">
        <v>103</v>
      </c>
      <c r="Q1289">
        <v>318</v>
      </c>
      <c r="R1289">
        <v>421</v>
      </c>
      <c r="S1289">
        <v>166</v>
      </c>
      <c r="T1289">
        <v>47</v>
      </c>
      <c r="U1289">
        <v>30</v>
      </c>
      <c r="V1289">
        <v>1000</v>
      </c>
      <c r="W1289">
        <v>1976</v>
      </c>
      <c r="X1289" t="s">
        <v>566</v>
      </c>
      <c r="Y1289" s="1">
        <v>27984</v>
      </c>
      <c r="Z1289" s="2">
        <v>44721</v>
      </c>
      <c r="AA1289">
        <v>206</v>
      </c>
      <c r="AB1289">
        <v>265</v>
      </c>
      <c r="AC1289">
        <v>120</v>
      </c>
      <c r="AD1289" t="s">
        <v>519</v>
      </c>
      <c r="AE1289" t="s">
        <v>567</v>
      </c>
      <c r="AF1289">
        <v>1</v>
      </c>
      <c r="AG1289">
        <v>6</v>
      </c>
      <c r="AH1289" t="s">
        <v>568</v>
      </c>
    </row>
    <row r="1290" spans="1:34" x14ac:dyDescent="0.3">
      <c r="A1290" t="s">
        <v>515</v>
      </c>
      <c r="B1290" t="s">
        <v>434</v>
      </c>
      <c r="C1290" t="s">
        <v>516</v>
      </c>
      <c r="D1290" t="s">
        <v>1177</v>
      </c>
      <c r="E1290" t="s">
        <v>604</v>
      </c>
      <c r="F1290">
        <v>79</v>
      </c>
      <c r="G1290">
        <v>2166.6</v>
      </c>
      <c r="H1290">
        <v>409</v>
      </c>
      <c r="I1290">
        <v>791</v>
      </c>
      <c r="J1290">
        <v>0</v>
      </c>
      <c r="K1290">
        <v>2</v>
      </c>
      <c r="L1290">
        <v>164</v>
      </c>
      <c r="M1290">
        <v>224</v>
      </c>
      <c r="N1290">
        <v>85</v>
      </c>
      <c r="O1290">
        <v>227</v>
      </c>
      <c r="P1290">
        <v>181</v>
      </c>
      <c r="Q1290">
        <v>259</v>
      </c>
      <c r="R1290">
        <v>440</v>
      </c>
      <c r="S1290">
        <v>45</v>
      </c>
      <c r="T1290">
        <v>19</v>
      </c>
      <c r="U1290">
        <v>32</v>
      </c>
      <c r="V1290">
        <v>982</v>
      </c>
      <c r="W1290">
        <v>1979</v>
      </c>
      <c r="X1290" t="s">
        <v>541</v>
      </c>
      <c r="Y1290" s="1">
        <v>29130</v>
      </c>
      <c r="Z1290" s="2">
        <v>44744</v>
      </c>
      <c r="AA1290">
        <v>218</v>
      </c>
      <c r="AB1290">
        <v>252</v>
      </c>
      <c r="AC1290">
        <v>114</v>
      </c>
      <c r="AD1290" t="s">
        <v>839</v>
      </c>
      <c r="AF1290">
        <v>1</v>
      </c>
      <c r="AG1290">
        <v>27</v>
      </c>
      <c r="AH1290" t="s">
        <v>598</v>
      </c>
    </row>
    <row r="1291" spans="1:34" x14ac:dyDescent="0.3">
      <c r="A1291" t="s">
        <v>515</v>
      </c>
      <c r="B1291" t="s">
        <v>434</v>
      </c>
      <c r="C1291" t="s">
        <v>516</v>
      </c>
      <c r="D1291" t="s">
        <v>51</v>
      </c>
      <c r="E1291" t="s">
        <v>559</v>
      </c>
      <c r="F1291">
        <v>65</v>
      </c>
      <c r="G1291">
        <v>1812.1</v>
      </c>
      <c r="H1291">
        <v>309</v>
      </c>
      <c r="I1291">
        <v>669</v>
      </c>
      <c r="J1291">
        <v>83</v>
      </c>
      <c r="K1291">
        <v>217</v>
      </c>
      <c r="L1291">
        <v>280</v>
      </c>
      <c r="M1291">
        <v>360</v>
      </c>
      <c r="N1291">
        <v>121</v>
      </c>
      <c r="O1291">
        <v>156</v>
      </c>
      <c r="P1291">
        <v>42</v>
      </c>
      <c r="Q1291">
        <v>188</v>
      </c>
      <c r="R1291">
        <v>230</v>
      </c>
      <c r="S1291">
        <v>235</v>
      </c>
      <c r="T1291">
        <v>101</v>
      </c>
      <c r="U1291">
        <v>26</v>
      </c>
      <c r="V1291">
        <v>981</v>
      </c>
      <c r="W1291">
        <v>1977</v>
      </c>
      <c r="X1291" t="s">
        <v>528</v>
      </c>
      <c r="Y1291" s="1">
        <v>28334</v>
      </c>
      <c r="Z1291" s="2">
        <v>44718</v>
      </c>
      <c r="AA1291">
        <v>198</v>
      </c>
      <c r="AB1291">
        <v>205</v>
      </c>
      <c r="AC1291">
        <v>93</v>
      </c>
      <c r="AD1291" t="s">
        <v>1087</v>
      </c>
      <c r="AF1291">
        <v>2</v>
      </c>
      <c r="AG1291">
        <v>28</v>
      </c>
      <c r="AH1291" t="s">
        <v>562</v>
      </c>
    </row>
    <row r="1292" spans="1:34" x14ac:dyDescent="0.3">
      <c r="A1292" t="s">
        <v>515</v>
      </c>
      <c r="B1292" t="s">
        <v>434</v>
      </c>
      <c r="C1292" t="s">
        <v>516</v>
      </c>
      <c r="D1292" t="s">
        <v>260</v>
      </c>
      <c r="E1292" t="s">
        <v>579</v>
      </c>
      <c r="F1292">
        <v>72</v>
      </c>
      <c r="G1292">
        <v>1865.3</v>
      </c>
      <c r="H1292">
        <v>336</v>
      </c>
      <c r="I1292">
        <v>597</v>
      </c>
      <c r="J1292">
        <v>0</v>
      </c>
      <c r="K1292">
        <v>0</v>
      </c>
      <c r="L1292">
        <v>307</v>
      </c>
      <c r="M1292">
        <v>486</v>
      </c>
      <c r="N1292">
        <v>179</v>
      </c>
      <c r="O1292">
        <v>239</v>
      </c>
      <c r="P1292">
        <v>145</v>
      </c>
      <c r="Q1292">
        <v>287</v>
      </c>
      <c r="R1292">
        <v>432</v>
      </c>
      <c r="S1292">
        <v>19</v>
      </c>
      <c r="T1292">
        <v>28</v>
      </c>
      <c r="U1292">
        <v>56</v>
      </c>
      <c r="V1292">
        <v>979</v>
      </c>
      <c r="W1292">
        <v>1982</v>
      </c>
      <c r="X1292" t="s">
        <v>570</v>
      </c>
      <c r="Y1292" s="1">
        <v>30290</v>
      </c>
      <c r="Z1292" s="3">
        <v>36708</v>
      </c>
      <c r="AA1292">
        <v>213</v>
      </c>
      <c r="AB1292">
        <v>295</v>
      </c>
      <c r="AC1292">
        <v>134</v>
      </c>
      <c r="AD1292" t="s">
        <v>519</v>
      </c>
      <c r="AE1292" t="s">
        <v>1022</v>
      </c>
      <c r="AF1292">
        <v>1</v>
      </c>
      <c r="AG1292">
        <v>4</v>
      </c>
      <c r="AH1292" t="s">
        <v>577</v>
      </c>
    </row>
    <row r="1293" spans="1:34" x14ac:dyDescent="0.3">
      <c r="A1293" t="s">
        <v>515</v>
      </c>
      <c r="B1293" t="s">
        <v>434</v>
      </c>
      <c r="C1293" t="s">
        <v>516</v>
      </c>
      <c r="D1293" t="s">
        <v>89</v>
      </c>
      <c r="E1293" t="s">
        <v>604</v>
      </c>
      <c r="F1293">
        <v>80</v>
      </c>
      <c r="G1293">
        <v>2405.4</v>
      </c>
      <c r="H1293">
        <v>345</v>
      </c>
      <c r="I1293">
        <v>883</v>
      </c>
      <c r="J1293">
        <v>97</v>
      </c>
      <c r="K1293">
        <v>271</v>
      </c>
      <c r="L1293">
        <v>161</v>
      </c>
      <c r="M1293">
        <v>222</v>
      </c>
      <c r="N1293">
        <v>182</v>
      </c>
      <c r="O1293">
        <v>181</v>
      </c>
      <c r="P1293">
        <v>77</v>
      </c>
      <c r="Q1293">
        <v>188</v>
      </c>
      <c r="R1293">
        <v>265</v>
      </c>
      <c r="S1293">
        <v>446</v>
      </c>
      <c r="T1293">
        <v>102</v>
      </c>
      <c r="U1293">
        <v>8</v>
      </c>
      <c r="V1293">
        <v>948</v>
      </c>
      <c r="W1293">
        <v>1984</v>
      </c>
      <c r="X1293" t="s">
        <v>532</v>
      </c>
      <c r="Y1293" s="1">
        <v>30859</v>
      </c>
      <c r="Z1293" s="2">
        <v>44713</v>
      </c>
      <c r="AA1293">
        <v>185</v>
      </c>
      <c r="AB1293">
        <v>205</v>
      </c>
      <c r="AC1293">
        <v>93</v>
      </c>
      <c r="AD1293" t="s">
        <v>519</v>
      </c>
      <c r="AE1293" t="s">
        <v>1225</v>
      </c>
      <c r="AF1293">
        <v>1</v>
      </c>
      <c r="AG1293">
        <v>5</v>
      </c>
      <c r="AH1293" t="s">
        <v>558</v>
      </c>
    </row>
    <row r="1294" spans="1:34" x14ac:dyDescent="0.3">
      <c r="A1294" t="s">
        <v>515</v>
      </c>
      <c r="B1294" t="s">
        <v>434</v>
      </c>
      <c r="C1294" t="s">
        <v>516</v>
      </c>
      <c r="D1294" t="s">
        <v>119</v>
      </c>
      <c r="E1294" t="s">
        <v>611</v>
      </c>
      <c r="F1294">
        <v>80</v>
      </c>
      <c r="G1294">
        <v>2538.1</v>
      </c>
      <c r="H1294">
        <v>394</v>
      </c>
      <c r="I1294">
        <v>859</v>
      </c>
      <c r="J1294">
        <v>0</v>
      </c>
      <c r="K1294">
        <v>4</v>
      </c>
      <c r="L1294">
        <v>154</v>
      </c>
      <c r="M1294">
        <v>191</v>
      </c>
      <c r="N1294">
        <v>133</v>
      </c>
      <c r="O1294">
        <v>235</v>
      </c>
      <c r="P1294">
        <v>168</v>
      </c>
      <c r="Q1294">
        <v>367</v>
      </c>
      <c r="R1294">
        <v>535</v>
      </c>
      <c r="S1294">
        <v>112</v>
      </c>
      <c r="T1294">
        <v>49</v>
      </c>
      <c r="U1294">
        <v>8</v>
      </c>
      <c r="V1294">
        <v>942</v>
      </c>
      <c r="W1294">
        <v>1973</v>
      </c>
      <c r="X1294" t="s">
        <v>556</v>
      </c>
      <c r="Y1294" s="1">
        <v>26702</v>
      </c>
      <c r="Z1294" s="2">
        <v>44721</v>
      </c>
      <c r="AA1294">
        <v>206</v>
      </c>
      <c r="AB1294">
        <v>240</v>
      </c>
      <c r="AC1294">
        <v>109</v>
      </c>
      <c r="AD1294" t="s">
        <v>519</v>
      </c>
      <c r="AE1294" t="s">
        <v>644</v>
      </c>
      <c r="AF1294">
        <v>1</v>
      </c>
      <c r="AG1294">
        <v>5</v>
      </c>
      <c r="AH1294" t="s">
        <v>620</v>
      </c>
    </row>
    <row r="1295" spans="1:34" x14ac:dyDescent="0.3">
      <c r="A1295" t="s">
        <v>515</v>
      </c>
      <c r="B1295" t="s">
        <v>434</v>
      </c>
      <c r="C1295" t="s">
        <v>516</v>
      </c>
      <c r="D1295" t="s">
        <v>1226</v>
      </c>
      <c r="E1295" t="s">
        <v>517</v>
      </c>
      <c r="F1295">
        <v>82</v>
      </c>
      <c r="G1295">
        <v>2773.2</v>
      </c>
      <c r="H1295">
        <v>348</v>
      </c>
      <c r="I1295">
        <v>779</v>
      </c>
      <c r="J1295">
        <v>120</v>
      </c>
      <c r="K1295">
        <v>328</v>
      </c>
      <c r="L1295">
        <v>125</v>
      </c>
      <c r="M1295">
        <v>180</v>
      </c>
      <c r="N1295">
        <v>147</v>
      </c>
      <c r="O1295">
        <v>213</v>
      </c>
      <c r="P1295">
        <v>37</v>
      </c>
      <c r="Q1295">
        <v>234</v>
      </c>
      <c r="R1295">
        <v>271</v>
      </c>
      <c r="S1295">
        <v>302</v>
      </c>
      <c r="T1295">
        <v>140</v>
      </c>
      <c r="U1295">
        <v>16</v>
      </c>
      <c r="V1295">
        <v>941</v>
      </c>
      <c r="W1295">
        <v>1981</v>
      </c>
      <c r="X1295" t="s">
        <v>532</v>
      </c>
      <c r="Y1295" s="1">
        <v>29738</v>
      </c>
      <c r="Z1295" s="2">
        <v>44716</v>
      </c>
      <c r="AA1295">
        <v>193</v>
      </c>
      <c r="AB1295">
        <v>190</v>
      </c>
      <c r="AC1295">
        <v>86</v>
      </c>
      <c r="AD1295" t="s">
        <v>519</v>
      </c>
      <c r="AE1295" t="s">
        <v>1227</v>
      </c>
    </row>
    <row r="1296" spans="1:34" x14ac:dyDescent="0.3">
      <c r="A1296" t="s">
        <v>515</v>
      </c>
      <c r="B1296" t="s">
        <v>434</v>
      </c>
      <c r="C1296" t="s">
        <v>516</v>
      </c>
      <c r="D1296" t="s">
        <v>68</v>
      </c>
      <c r="E1296" t="s">
        <v>531</v>
      </c>
      <c r="F1296">
        <v>82</v>
      </c>
      <c r="G1296">
        <v>2563.8000000000002</v>
      </c>
      <c r="H1296">
        <v>327</v>
      </c>
      <c r="I1296">
        <v>761</v>
      </c>
      <c r="J1296">
        <v>184</v>
      </c>
      <c r="K1296">
        <v>438</v>
      </c>
      <c r="L1296">
        <v>101</v>
      </c>
      <c r="M1296">
        <v>119</v>
      </c>
      <c r="N1296">
        <v>98</v>
      </c>
      <c r="O1296">
        <v>224</v>
      </c>
      <c r="P1296">
        <v>27</v>
      </c>
      <c r="Q1296">
        <v>243</v>
      </c>
      <c r="R1296">
        <v>270</v>
      </c>
      <c r="S1296">
        <v>163</v>
      </c>
      <c r="T1296">
        <v>65</v>
      </c>
      <c r="U1296">
        <v>26</v>
      </c>
      <c r="V1296">
        <v>939</v>
      </c>
      <c r="W1296">
        <v>1981</v>
      </c>
      <c r="X1296" t="s">
        <v>518</v>
      </c>
      <c r="Y1296" s="1">
        <v>29662</v>
      </c>
      <c r="Z1296" s="2">
        <v>44719</v>
      </c>
      <c r="AA1296">
        <v>201</v>
      </c>
      <c r="AB1296">
        <v>212</v>
      </c>
      <c r="AC1296">
        <v>96</v>
      </c>
      <c r="AD1296" t="s">
        <v>519</v>
      </c>
      <c r="AE1296" t="s">
        <v>1162</v>
      </c>
      <c r="AF1296">
        <v>2</v>
      </c>
      <c r="AG1296">
        <v>22</v>
      </c>
      <c r="AH1296" t="s">
        <v>638</v>
      </c>
    </row>
    <row r="1297" spans="1:34" x14ac:dyDescent="0.3">
      <c r="A1297" t="s">
        <v>515</v>
      </c>
      <c r="B1297" t="s">
        <v>434</v>
      </c>
      <c r="C1297" t="s">
        <v>516</v>
      </c>
      <c r="D1297" t="s">
        <v>1142</v>
      </c>
      <c r="E1297" t="s">
        <v>618</v>
      </c>
      <c r="F1297">
        <v>76</v>
      </c>
      <c r="G1297">
        <v>1920.7</v>
      </c>
      <c r="H1297">
        <v>357</v>
      </c>
      <c r="I1297">
        <v>821</v>
      </c>
      <c r="J1297">
        <v>65</v>
      </c>
      <c r="K1297">
        <v>170</v>
      </c>
      <c r="L1297">
        <v>156</v>
      </c>
      <c r="M1297">
        <v>194</v>
      </c>
      <c r="N1297">
        <v>113</v>
      </c>
      <c r="O1297">
        <v>157</v>
      </c>
      <c r="P1297">
        <v>30</v>
      </c>
      <c r="Q1297">
        <v>147</v>
      </c>
      <c r="R1297">
        <v>177</v>
      </c>
      <c r="S1297">
        <v>149</v>
      </c>
      <c r="T1297">
        <v>58</v>
      </c>
      <c r="U1297">
        <v>6</v>
      </c>
      <c r="V1297">
        <v>935</v>
      </c>
      <c r="W1297">
        <v>1978</v>
      </c>
      <c r="X1297" t="s">
        <v>541</v>
      </c>
      <c r="Y1297" s="1">
        <v>28772</v>
      </c>
      <c r="Z1297" s="2">
        <v>44715</v>
      </c>
      <c r="AA1297">
        <v>191</v>
      </c>
      <c r="AB1297">
        <v>164</v>
      </c>
      <c r="AC1297">
        <v>74</v>
      </c>
      <c r="AD1297" t="s">
        <v>519</v>
      </c>
      <c r="AE1297" t="s">
        <v>1143</v>
      </c>
      <c r="AF1297">
        <v>1</v>
      </c>
      <c r="AG1297">
        <v>17</v>
      </c>
      <c r="AH1297" t="s">
        <v>620</v>
      </c>
    </row>
    <row r="1298" spans="1:34" x14ac:dyDescent="0.3">
      <c r="A1298" t="s">
        <v>515</v>
      </c>
      <c r="B1298" t="s">
        <v>434</v>
      </c>
      <c r="C1298" t="s">
        <v>516</v>
      </c>
      <c r="D1298" t="s">
        <v>228</v>
      </c>
      <c r="E1298" t="s">
        <v>634</v>
      </c>
      <c r="F1298">
        <v>78</v>
      </c>
      <c r="G1298">
        <v>2560.6999999999998</v>
      </c>
      <c r="H1298">
        <v>369</v>
      </c>
      <c r="I1298">
        <v>706</v>
      </c>
      <c r="J1298">
        <v>0</v>
      </c>
      <c r="K1298">
        <v>2</v>
      </c>
      <c r="L1298">
        <v>194</v>
      </c>
      <c r="M1298">
        <v>252</v>
      </c>
      <c r="N1298">
        <v>176</v>
      </c>
      <c r="O1298">
        <v>269</v>
      </c>
      <c r="P1298">
        <v>187</v>
      </c>
      <c r="Q1298">
        <v>563</v>
      </c>
      <c r="R1298">
        <v>750</v>
      </c>
      <c r="S1298">
        <v>79</v>
      </c>
      <c r="T1298">
        <v>45</v>
      </c>
      <c r="U1298">
        <v>108</v>
      </c>
      <c r="V1298">
        <v>932</v>
      </c>
      <c r="W1298">
        <v>1982</v>
      </c>
      <c r="X1298" t="s">
        <v>560</v>
      </c>
      <c r="Y1298" s="1">
        <v>30069</v>
      </c>
      <c r="Z1298" s="3">
        <v>36708</v>
      </c>
      <c r="AA1298">
        <v>213</v>
      </c>
      <c r="AB1298">
        <v>265</v>
      </c>
      <c r="AC1298">
        <v>120</v>
      </c>
      <c r="AD1298" t="s">
        <v>771</v>
      </c>
      <c r="AE1298" t="s">
        <v>1149</v>
      </c>
      <c r="AF1298">
        <v>1</v>
      </c>
      <c r="AG1298">
        <v>6</v>
      </c>
      <c r="AH1298" t="s">
        <v>584</v>
      </c>
    </row>
    <row r="1299" spans="1:34" x14ac:dyDescent="0.3">
      <c r="A1299" t="s">
        <v>515</v>
      </c>
      <c r="B1299" t="s">
        <v>434</v>
      </c>
      <c r="C1299" t="s">
        <v>516</v>
      </c>
      <c r="D1299" t="s">
        <v>126</v>
      </c>
      <c r="E1299" t="s">
        <v>640</v>
      </c>
      <c r="F1299">
        <v>81</v>
      </c>
      <c r="G1299">
        <v>2577.8000000000002</v>
      </c>
      <c r="H1299">
        <v>331</v>
      </c>
      <c r="I1299">
        <v>816</v>
      </c>
      <c r="J1299">
        <v>74</v>
      </c>
      <c r="K1299">
        <v>260</v>
      </c>
      <c r="L1299">
        <v>196</v>
      </c>
      <c r="M1299">
        <v>252</v>
      </c>
      <c r="N1299">
        <v>120</v>
      </c>
      <c r="O1299">
        <v>199</v>
      </c>
      <c r="P1299">
        <v>78</v>
      </c>
      <c r="Q1299">
        <v>321</v>
      </c>
      <c r="R1299">
        <v>399</v>
      </c>
      <c r="S1299">
        <v>237</v>
      </c>
      <c r="T1299">
        <v>60</v>
      </c>
      <c r="U1299">
        <v>32</v>
      </c>
      <c r="V1299">
        <v>932</v>
      </c>
      <c r="W1299">
        <v>1980</v>
      </c>
      <c r="X1299" t="s">
        <v>582</v>
      </c>
      <c r="Y1299" s="1">
        <v>29479</v>
      </c>
      <c r="Z1299" s="2">
        <v>44721</v>
      </c>
      <c r="AA1299">
        <v>206</v>
      </c>
      <c r="AB1299">
        <v>230</v>
      </c>
      <c r="AC1299">
        <v>104</v>
      </c>
      <c r="AD1299" t="s">
        <v>519</v>
      </c>
      <c r="AE1299" t="s">
        <v>1095</v>
      </c>
      <c r="AF1299">
        <v>1</v>
      </c>
      <c r="AG1299">
        <v>3</v>
      </c>
      <c r="AH1299" t="s">
        <v>525</v>
      </c>
    </row>
    <row r="1300" spans="1:34" x14ac:dyDescent="0.3">
      <c r="A1300" t="s">
        <v>515</v>
      </c>
      <c r="B1300" t="s">
        <v>434</v>
      </c>
      <c r="C1300" t="s">
        <v>516</v>
      </c>
      <c r="D1300" t="s">
        <v>241</v>
      </c>
      <c r="E1300" t="s">
        <v>547</v>
      </c>
      <c r="F1300">
        <v>59</v>
      </c>
      <c r="G1300">
        <v>1916.5</v>
      </c>
      <c r="H1300">
        <v>350</v>
      </c>
      <c r="I1300">
        <v>743</v>
      </c>
      <c r="J1300">
        <v>27</v>
      </c>
      <c r="K1300">
        <v>63</v>
      </c>
      <c r="L1300">
        <v>196</v>
      </c>
      <c r="M1300">
        <v>267</v>
      </c>
      <c r="N1300">
        <v>79</v>
      </c>
      <c r="O1300">
        <v>167</v>
      </c>
      <c r="P1300">
        <v>123</v>
      </c>
      <c r="Q1300">
        <v>248</v>
      </c>
      <c r="R1300">
        <v>371</v>
      </c>
      <c r="S1300">
        <v>111</v>
      </c>
      <c r="T1300">
        <v>68</v>
      </c>
      <c r="U1300">
        <v>26</v>
      </c>
      <c r="V1300">
        <v>923</v>
      </c>
      <c r="W1300">
        <v>1980</v>
      </c>
      <c r="X1300" t="s">
        <v>560</v>
      </c>
      <c r="Y1300" s="1">
        <v>29339</v>
      </c>
      <c r="Z1300" s="2">
        <v>44719</v>
      </c>
      <c r="AA1300">
        <v>201</v>
      </c>
      <c r="AB1300">
        <v>210</v>
      </c>
      <c r="AC1300">
        <v>95</v>
      </c>
      <c r="AD1300" t="s">
        <v>519</v>
      </c>
      <c r="AE1300" t="s">
        <v>1146</v>
      </c>
      <c r="AF1300">
        <v>1</v>
      </c>
      <c r="AG1300">
        <v>29</v>
      </c>
      <c r="AH1300" t="s">
        <v>617</v>
      </c>
    </row>
    <row r="1301" spans="1:34" x14ac:dyDescent="0.3">
      <c r="A1301" t="s">
        <v>515</v>
      </c>
      <c r="B1301" t="s">
        <v>434</v>
      </c>
      <c r="C1301" t="s">
        <v>516</v>
      </c>
      <c r="D1301" t="s">
        <v>325</v>
      </c>
      <c r="E1301" t="s">
        <v>487</v>
      </c>
      <c r="F1301">
        <v>81</v>
      </c>
      <c r="G1301">
        <v>2238.1999999999998</v>
      </c>
      <c r="H1301">
        <v>373</v>
      </c>
      <c r="I1301">
        <v>734</v>
      </c>
      <c r="J1301">
        <v>0</v>
      </c>
      <c r="K1301">
        <v>0</v>
      </c>
      <c r="L1301">
        <v>168</v>
      </c>
      <c r="M1301">
        <v>222</v>
      </c>
      <c r="N1301">
        <v>194</v>
      </c>
      <c r="O1301">
        <v>254</v>
      </c>
      <c r="P1301">
        <v>96</v>
      </c>
      <c r="Q1301">
        <v>269</v>
      </c>
      <c r="R1301">
        <v>365</v>
      </c>
      <c r="S1301">
        <v>99</v>
      </c>
      <c r="T1301">
        <v>40</v>
      </c>
      <c r="U1301">
        <v>76</v>
      </c>
      <c r="V1301">
        <v>914</v>
      </c>
      <c r="W1301">
        <v>1975</v>
      </c>
      <c r="X1301" t="s">
        <v>539</v>
      </c>
      <c r="Y1301" s="1">
        <v>27728</v>
      </c>
      <c r="Z1301" s="3">
        <v>36708</v>
      </c>
      <c r="AA1301">
        <v>213</v>
      </c>
      <c r="AB1301">
        <v>250</v>
      </c>
      <c r="AC1301">
        <v>113</v>
      </c>
      <c r="AD1301" t="s">
        <v>519</v>
      </c>
      <c r="AE1301" t="s">
        <v>540</v>
      </c>
      <c r="AF1301">
        <v>2</v>
      </c>
      <c r="AG1301">
        <v>26</v>
      </c>
      <c r="AH1301" t="s">
        <v>537</v>
      </c>
    </row>
    <row r="1302" spans="1:34" x14ac:dyDescent="0.3">
      <c r="A1302" t="s">
        <v>515</v>
      </c>
      <c r="B1302" t="s">
        <v>434</v>
      </c>
      <c r="C1302" t="s">
        <v>516</v>
      </c>
      <c r="D1302" t="s">
        <v>199</v>
      </c>
      <c r="E1302" t="s">
        <v>622</v>
      </c>
      <c r="F1302">
        <v>78</v>
      </c>
      <c r="G1302">
        <v>2448.1999999999998</v>
      </c>
      <c r="H1302">
        <v>307</v>
      </c>
      <c r="I1302">
        <v>681</v>
      </c>
      <c r="J1302">
        <v>0</v>
      </c>
      <c r="K1302">
        <v>2</v>
      </c>
      <c r="L1302">
        <v>297</v>
      </c>
      <c r="M1302">
        <v>404</v>
      </c>
      <c r="N1302">
        <v>180</v>
      </c>
      <c r="O1302">
        <v>286</v>
      </c>
      <c r="P1302">
        <v>264</v>
      </c>
      <c r="Q1302">
        <v>349</v>
      </c>
      <c r="R1302">
        <v>613</v>
      </c>
      <c r="S1302">
        <v>129</v>
      </c>
      <c r="T1302">
        <v>89</v>
      </c>
      <c r="U1302">
        <v>39</v>
      </c>
      <c r="V1302">
        <v>911</v>
      </c>
      <c r="W1302">
        <v>1984</v>
      </c>
      <c r="X1302" t="s">
        <v>556</v>
      </c>
      <c r="Y1302" s="1">
        <v>30722</v>
      </c>
      <c r="Z1302" s="2">
        <v>44723</v>
      </c>
      <c r="AA1302">
        <v>211</v>
      </c>
      <c r="AB1302">
        <v>270</v>
      </c>
      <c r="AC1302">
        <v>122</v>
      </c>
      <c r="AD1302" t="s">
        <v>1101</v>
      </c>
      <c r="AF1302">
        <v>2</v>
      </c>
      <c r="AG1302">
        <v>13</v>
      </c>
      <c r="AH1302" t="s">
        <v>521</v>
      </c>
    </row>
    <row r="1303" spans="1:34" x14ac:dyDescent="0.3">
      <c r="A1303" t="s">
        <v>515</v>
      </c>
      <c r="B1303" t="s">
        <v>434</v>
      </c>
      <c r="C1303" t="s">
        <v>516</v>
      </c>
      <c r="D1303" t="s">
        <v>188</v>
      </c>
      <c r="E1303" t="s">
        <v>535</v>
      </c>
      <c r="F1303">
        <v>79</v>
      </c>
      <c r="G1303">
        <v>2624.7</v>
      </c>
      <c r="H1303">
        <v>334</v>
      </c>
      <c r="I1303">
        <v>799</v>
      </c>
      <c r="J1303">
        <v>43</v>
      </c>
      <c r="K1303">
        <v>149</v>
      </c>
      <c r="L1303">
        <v>199</v>
      </c>
      <c r="M1303">
        <v>227</v>
      </c>
      <c r="N1303">
        <v>162</v>
      </c>
      <c r="O1303">
        <v>178</v>
      </c>
      <c r="P1303">
        <v>47</v>
      </c>
      <c r="Q1303">
        <v>188</v>
      </c>
      <c r="R1303">
        <v>235</v>
      </c>
      <c r="S1303">
        <v>550</v>
      </c>
      <c r="T1303">
        <v>123</v>
      </c>
      <c r="U1303">
        <v>22</v>
      </c>
      <c r="V1303">
        <v>910</v>
      </c>
      <c r="W1303">
        <v>1981</v>
      </c>
      <c r="X1303" t="s">
        <v>556</v>
      </c>
      <c r="Y1303" s="1">
        <v>29630</v>
      </c>
      <c r="Z1303" s="2">
        <v>44714</v>
      </c>
      <c r="AA1303">
        <v>188</v>
      </c>
      <c r="AB1303">
        <v>175</v>
      </c>
      <c r="AC1303">
        <v>79</v>
      </c>
      <c r="AD1303" t="s">
        <v>519</v>
      </c>
      <c r="AE1303" t="s">
        <v>1180</v>
      </c>
      <c r="AF1303">
        <v>1</v>
      </c>
      <c r="AG1303">
        <v>14</v>
      </c>
      <c r="AH1303" t="s">
        <v>537</v>
      </c>
    </row>
    <row r="1304" spans="1:34" x14ac:dyDescent="0.3">
      <c r="A1304" t="s">
        <v>515</v>
      </c>
      <c r="B1304" t="s">
        <v>434</v>
      </c>
      <c r="C1304" t="s">
        <v>516</v>
      </c>
      <c r="D1304" t="s">
        <v>53</v>
      </c>
      <c r="E1304" t="s">
        <v>622</v>
      </c>
      <c r="F1304">
        <v>80</v>
      </c>
      <c r="G1304">
        <v>2559.1</v>
      </c>
      <c r="H1304">
        <v>329</v>
      </c>
      <c r="I1304">
        <v>774</v>
      </c>
      <c r="J1304">
        <v>34</v>
      </c>
      <c r="K1304">
        <v>110</v>
      </c>
      <c r="L1304">
        <v>210</v>
      </c>
      <c r="M1304">
        <v>292</v>
      </c>
      <c r="N1304">
        <v>162</v>
      </c>
      <c r="O1304">
        <v>260</v>
      </c>
      <c r="P1304">
        <v>176</v>
      </c>
      <c r="Q1304">
        <v>355</v>
      </c>
      <c r="R1304">
        <v>531</v>
      </c>
      <c r="S1304">
        <v>191</v>
      </c>
      <c r="T1304">
        <v>64</v>
      </c>
      <c r="U1304">
        <v>208</v>
      </c>
      <c r="V1304">
        <v>902</v>
      </c>
      <c r="W1304">
        <v>1985</v>
      </c>
      <c r="X1304" t="s">
        <v>570</v>
      </c>
      <c r="Y1304" s="1">
        <v>31386</v>
      </c>
      <c r="Z1304" s="2">
        <v>44721</v>
      </c>
      <c r="AA1304">
        <v>206</v>
      </c>
      <c r="AB1304">
        <v>225</v>
      </c>
      <c r="AC1304">
        <v>102</v>
      </c>
      <c r="AD1304" t="s">
        <v>519</v>
      </c>
      <c r="AE1304" t="s">
        <v>540</v>
      </c>
      <c r="AF1304">
        <v>1</v>
      </c>
      <c r="AG1304">
        <v>17</v>
      </c>
      <c r="AH1304" t="s">
        <v>660</v>
      </c>
    </row>
    <row r="1305" spans="1:34" x14ac:dyDescent="0.3">
      <c r="A1305" t="s">
        <v>515</v>
      </c>
      <c r="B1305" t="s">
        <v>434</v>
      </c>
      <c r="C1305" t="s">
        <v>516</v>
      </c>
      <c r="D1305" t="s">
        <v>320</v>
      </c>
      <c r="E1305" t="s">
        <v>613</v>
      </c>
      <c r="F1305">
        <v>82</v>
      </c>
      <c r="G1305">
        <v>2648.3</v>
      </c>
      <c r="H1305">
        <v>359</v>
      </c>
      <c r="I1305">
        <v>781</v>
      </c>
      <c r="J1305">
        <v>2</v>
      </c>
      <c r="K1305">
        <v>15</v>
      </c>
      <c r="L1305">
        <v>180</v>
      </c>
      <c r="M1305">
        <v>242</v>
      </c>
      <c r="N1305">
        <v>123</v>
      </c>
      <c r="O1305">
        <v>178</v>
      </c>
      <c r="P1305">
        <v>59</v>
      </c>
      <c r="Q1305">
        <v>182</v>
      </c>
      <c r="R1305">
        <v>241</v>
      </c>
      <c r="S1305">
        <v>160</v>
      </c>
      <c r="T1305">
        <v>58</v>
      </c>
      <c r="U1305">
        <v>17</v>
      </c>
      <c r="V1305">
        <v>900</v>
      </c>
      <c r="W1305">
        <v>1981</v>
      </c>
      <c r="X1305" t="s">
        <v>560</v>
      </c>
      <c r="Y1305" s="1">
        <v>29679</v>
      </c>
      <c r="Z1305" s="2">
        <v>44717</v>
      </c>
      <c r="AA1305">
        <v>196</v>
      </c>
      <c r="AB1305">
        <v>218</v>
      </c>
      <c r="AC1305">
        <v>99</v>
      </c>
      <c r="AD1305" t="s">
        <v>519</v>
      </c>
      <c r="AE1305" t="s">
        <v>1125</v>
      </c>
      <c r="AF1305">
        <v>1</v>
      </c>
      <c r="AG1305">
        <v>23</v>
      </c>
      <c r="AH1305" t="s">
        <v>530</v>
      </c>
    </row>
    <row r="1306" spans="1:34" x14ac:dyDescent="0.3">
      <c r="A1306" t="s">
        <v>515</v>
      </c>
      <c r="B1306" t="s">
        <v>434</v>
      </c>
      <c r="C1306" t="s">
        <v>516</v>
      </c>
      <c r="D1306" t="s">
        <v>98</v>
      </c>
      <c r="E1306" t="s">
        <v>550</v>
      </c>
      <c r="F1306">
        <v>72</v>
      </c>
      <c r="G1306">
        <v>1960.2</v>
      </c>
      <c r="H1306">
        <v>332</v>
      </c>
      <c r="I1306">
        <v>632</v>
      </c>
      <c r="J1306">
        <v>5</v>
      </c>
      <c r="K1306">
        <v>22</v>
      </c>
      <c r="L1306">
        <v>218</v>
      </c>
      <c r="M1306">
        <v>278</v>
      </c>
      <c r="N1306">
        <v>108</v>
      </c>
      <c r="O1306">
        <v>227</v>
      </c>
      <c r="P1306">
        <v>106</v>
      </c>
      <c r="Q1306">
        <v>251</v>
      </c>
      <c r="R1306">
        <v>357</v>
      </c>
      <c r="S1306">
        <v>149</v>
      </c>
      <c r="T1306">
        <v>48</v>
      </c>
      <c r="U1306">
        <v>42</v>
      </c>
      <c r="V1306">
        <v>887</v>
      </c>
      <c r="W1306">
        <v>1976</v>
      </c>
      <c r="X1306" t="s">
        <v>570</v>
      </c>
      <c r="Y1306" s="1">
        <v>28105</v>
      </c>
      <c r="Z1306" s="2">
        <v>44721</v>
      </c>
      <c r="AA1306">
        <v>206</v>
      </c>
      <c r="AB1306">
        <v>225</v>
      </c>
      <c r="AC1306">
        <v>102</v>
      </c>
      <c r="AD1306" t="s">
        <v>519</v>
      </c>
      <c r="AE1306" t="s">
        <v>571</v>
      </c>
      <c r="AF1306">
        <v>1</v>
      </c>
      <c r="AG1306">
        <v>3</v>
      </c>
      <c r="AH1306" t="s">
        <v>572</v>
      </c>
    </row>
    <row r="1307" spans="1:34" x14ac:dyDescent="0.3">
      <c r="A1307" t="s">
        <v>515</v>
      </c>
      <c r="B1307" t="s">
        <v>434</v>
      </c>
      <c r="C1307" t="s">
        <v>516</v>
      </c>
      <c r="D1307" t="s">
        <v>117</v>
      </c>
      <c r="E1307" t="s">
        <v>579</v>
      </c>
      <c r="F1307">
        <v>72</v>
      </c>
      <c r="G1307">
        <v>1982.5</v>
      </c>
      <c r="H1307">
        <v>290</v>
      </c>
      <c r="I1307">
        <v>685</v>
      </c>
      <c r="J1307">
        <v>59</v>
      </c>
      <c r="K1307">
        <v>172</v>
      </c>
      <c r="L1307">
        <v>248</v>
      </c>
      <c r="M1307">
        <v>318</v>
      </c>
      <c r="N1307">
        <v>115</v>
      </c>
      <c r="O1307">
        <v>156</v>
      </c>
      <c r="P1307">
        <v>28</v>
      </c>
      <c r="Q1307">
        <v>183</v>
      </c>
      <c r="R1307">
        <v>211</v>
      </c>
      <c r="S1307">
        <v>181</v>
      </c>
      <c r="T1307">
        <v>30</v>
      </c>
      <c r="U1307">
        <v>13</v>
      </c>
      <c r="V1307">
        <v>887</v>
      </c>
      <c r="W1307">
        <v>1973</v>
      </c>
      <c r="X1307" t="s">
        <v>523</v>
      </c>
      <c r="Y1307" s="1">
        <v>26694</v>
      </c>
      <c r="Z1307" s="2">
        <v>44720</v>
      </c>
      <c r="AA1307">
        <v>203</v>
      </c>
      <c r="AB1307">
        <v>210</v>
      </c>
      <c r="AC1307">
        <v>95</v>
      </c>
      <c r="AD1307" t="s">
        <v>519</v>
      </c>
      <c r="AE1307" t="s">
        <v>602</v>
      </c>
      <c r="AF1307">
        <v>1</v>
      </c>
      <c r="AG1307">
        <v>13</v>
      </c>
      <c r="AH1307" t="s">
        <v>603</v>
      </c>
    </row>
    <row r="1308" spans="1:34" x14ac:dyDescent="0.3">
      <c r="A1308" t="s">
        <v>515</v>
      </c>
      <c r="B1308" t="s">
        <v>434</v>
      </c>
      <c r="C1308" t="s">
        <v>516</v>
      </c>
      <c r="D1308" t="s">
        <v>195</v>
      </c>
      <c r="E1308" t="s">
        <v>980</v>
      </c>
      <c r="F1308">
        <v>75</v>
      </c>
      <c r="G1308">
        <v>2436.6999999999998</v>
      </c>
      <c r="H1308">
        <v>292</v>
      </c>
      <c r="I1308">
        <v>722</v>
      </c>
      <c r="J1308">
        <v>133</v>
      </c>
      <c r="K1308">
        <v>374</v>
      </c>
      <c r="L1308">
        <v>168</v>
      </c>
      <c r="M1308">
        <v>215</v>
      </c>
      <c r="N1308">
        <v>93</v>
      </c>
      <c r="O1308">
        <v>201</v>
      </c>
      <c r="P1308">
        <v>35</v>
      </c>
      <c r="Q1308">
        <v>244</v>
      </c>
      <c r="R1308">
        <v>279</v>
      </c>
      <c r="S1308">
        <v>177</v>
      </c>
      <c r="T1308">
        <v>131</v>
      </c>
      <c r="U1308">
        <v>27</v>
      </c>
      <c r="V1308">
        <v>885</v>
      </c>
      <c r="W1308">
        <v>1971</v>
      </c>
      <c r="X1308" t="s">
        <v>541</v>
      </c>
      <c r="Y1308" s="1">
        <v>26226</v>
      </c>
      <c r="Z1308" s="2">
        <v>44718</v>
      </c>
      <c r="AA1308">
        <v>198</v>
      </c>
      <c r="AB1308">
        <v>200</v>
      </c>
      <c r="AC1308">
        <v>91</v>
      </c>
      <c r="AD1308" t="s">
        <v>519</v>
      </c>
      <c r="AE1308" t="s">
        <v>605</v>
      </c>
      <c r="AF1308">
        <v>1</v>
      </c>
      <c r="AG1308">
        <v>10</v>
      </c>
      <c r="AH1308" t="s">
        <v>606</v>
      </c>
    </row>
    <row r="1309" spans="1:34" x14ac:dyDescent="0.3">
      <c r="A1309" t="s">
        <v>515</v>
      </c>
      <c r="B1309" t="s">
        <v>434</v>
      </c>
      <c r="C1309" t="s">
        <v>516</v>
      </c>
      <c r="D1309" t="s">
        <v>217</v>
      </c>
      <c r="E1309" t="s">
        <v>527</v>
      </c>
      <c r="F1309">
        <v>71</v>
      </c>
      <c r="G1309">
        <v>1943.8</v>
      </c>
      <c r="H1309">
        <v>322</v>
      </c>
      <c r="I1309">
        <v>678</v>
      </c>
      <c r="J1309">
        <v>14</v>
      </c>
      <c r="K1309">
        <v>39</v>
      </c>
      <c r="L1309">
        <v>227</v>
      </c>
      <c r="M1309">
        <v>313</v>
      </c>
      <c r="N1309">
        <v>109</v>
      </c>
      <c r="O1309">
        <v>202</v>
      </c>
      <c r="P1309">
        <v>158</v>
      </c>
      <c r="Q1309">
        <v>210</v>
      </c>
      <c r="R1309">
        <v>368</v>
      </c>
      <c r="S1309">
        <v>98</v>
      </c>
      <c r="T1309">
        <v>59</v>
      </c>
      <c r="U1309">
        <v>14</v>
      </c>
      <c r="V1309">
        <v>885</v>
      </c>
      <c r="W1309">
        <v>1976</v>
      </c>
      <c r="X1309" t="s">
        <v>544</v>
      </c>
      <c r="Y1309" s="1">
        <v>27911</v>
      </c>
      <c r="Z1309" s="2">
        <v>44719</v>
      </c>
      <c r="AA1309">
        <v>201</v>
      </c>
      <c r="AB1309">
        <v>230</v>
      </c>
      <c r="AC1309">
        <v>104</v>
      </c>
      <c r="AD1309" t="s">
        <v>519</v>
      </c>
      <c r="AE1309" t="s">
        <v>988</v>
      </c>
      <c r="AF1309">
        <v>1</v>
      </c>
      <c r="AG1309">
        <v>15</v>
      </c>
      <c r="AH1309" t="s">
        <v>521</v>
      </c>
    </row>
    <row r="1310" spans="1:34" x14ac:dyDescent="0.3">
      <c r="A1310" t="s">
        <v>515</v>
      </c>
      <c r="B1310" t="s">
        <v>434</v>
      </c>
      <c r="C1310" t="s">
        <v>516</v>
      </c>
      <c r="D1310" t="s">
        <v>1228</v>
      </c>
      <c r="E1310" t="s">
        <v>552</v>
      </c>
      <c r="F1310">
        <v>72</v>
      </c>
      <c r="G1310">
        <v>2558.8000000000002</v>
      </c>
      <c r="H1310">
        <v>328</v>
      </c>
      <c r="I1310">
        <v>789</v>
      </c>
      <c r="J1310">
        <v>35</v>
      </c>
      <c r="K1310">
        <v>104</v>
      </c>
      <c r="L1310">
        <v>187</v>
      </c>
      <c r="M1310">
        <v>248</v>
      </c>
      <c r="N1310">
        <v>219</v>
      </c>
      <c r="O1310">
        <v>196</v>
      </c>
      <c r="P1310">
        <v>63</v>
      </c>
      <c r="Q1310">
        <v>248</v>
      </c>
      <c r="R1310">
        <v>311</v>
      </c>
      <c r="S1310">
        <v>473</v>
      </c>
      <c r="T1310">
        <v>104</v>
      </c>
      <c r="U1310">
        <v>7</v>
      </c>
      <c r="V1310">
        <v>878</v>
      </c>
      <c r="W1310">
        <v>1983</v>
      </c>
      <c r="X1310" t="s">
        <v>518</v>
      </c>
      <c r="Y1310" s="1">
        <v>30399</v>
      </c>
      <c r="Z1310" s="3">
        <v>36678</v>
      </c>
      <c r="AA1310">
        <v>183</v>
      </c>
      <c r="AB1310">
        <v>165</v>
      </c>
      <c r="AC1310">
        <v>75</v>
      </c>
      <c r="AD1310" t="s">
        <v>519</v>
      </c>
      <c r="AE1310" t="s">
        <v>1229</v>
      </c>
      <c r="AF1310">
        <v>1</v>
      </c>
      <c r="AG1310">
        <v>8</v>
      </c>
      <c r="AH1310" t="s">
        <v>564</v>
      </c>
    </row>
    <row r="1311" spans="1:34" x14ac:dyDescent="0.3">
      <c r="A1311" t="s">
        <v>515</v>
      </c>
      <c r="B1311" t="s">
        <v>434</v>
      </c>
      <c r="C1311" t="s">
        <v>516</v>
      </c>
      <c r="D1311" t="s">
        <v>1023</v>
      </c>
      <c r="E1311" t="s">
        <v>1048</v>
      </c>
      <c r="F1311">
        <v>71</v>
      </c>
      <c r="G1311">
        <v>2019.1</v>
      </c>
      <c r="H1311">
        <v>304</v>
      </c>
      <c r="I1311">
        <v>736</v>
      </c>
      <c r="J1311">
        <v>17</v>
      </c>
      <c r="K1311">
        <v>63</v>
      </c>
      <c r="L1311">
        <v>246</v>
      </c>
      <c r="M1311">
        <v>320</v>
      </c>
      <c r="N1311">
        <v>154</v>
      </c>
      <c r="O1311">
        <v>177</v>
      </c>
      <c r="P1311">
        <v>39</v>
      </c>
      <c r="Q1311">
        <v>154</v>
      </c>
      <c r="R1311">
        <v>193</v>
      </c>
      <c r="S1311">
        <v>339</v>
      </c>
      <c r="T1311">
        <v>108</v>
      </c>
      <c r="U1311">
        <v>6</v>
      </c>
      <c r="V1311">
        <v>871</v>
      </c>
      <c r="W1311">
        <v>1978</v>
      </c>
      <c r="X1311" t="s">
        <v>544</v>
      </c>
      <c r="Y1311" s="1">
        <v>28618</v>
      </c>
      <c r="Z1311" s="2">
        <v>44692</v>
      </c>
      <c r="AA1311">
        <v>180</v>
      </c>
      <c r="AB1311">
        <v>170</v>
      </c>
      <c r="AC1311">
        <v>77</v>
      </c>
      <c r="AD1311" t="s">
        <v>519</v>
      </c>
      <c r="AE1311" t="s">
        <v>1024</v>
      </c>
      <c r="AF1311">
        <v>1</v>
      </c>
      <c r="AG1311">
        <v>20</v>
      </c>
      <c r="AH1311" t="s">
        <v>534</v>
      </c>
    </row>
    <row r="1312" spans="1:34" x14ac:dyDescent="0.3">
      <c r="A1312" t="s">
        <v>515</v>
      </c>
      <c r="B1312" t="s">
        <v>434</v>
      </c>
      <c r="C1312" t="s">
        <v>516</v>
      </c>
      <c r="D1312" t="s">
        <v>69</v>
      </c>
      <c r="E1312" t="s">
        <v>527</v>
      </c>
      <c r="F1312">
        <v>80</v>
      </c>
      <c r="G1312">
        <v>2306.8000000000002</v>
      </c>
      <c r="H1312">
        <v>339</v>
      </c>
      <c r="I1312">
        <v>805</v>
      </c>
      <c r="J1312">
        <v>91</v>
      </c>
      <c r="K1312">
        <v>219</v>
      </c>
      <c r="L1312">
        <v>95</v>
      </c>
      <c r="M1312">
        <v>135</v>
      </c>
      <c r="N1312">
        <v>145</v>
      </c>
      <c r="O1312">
        <v>233</v>
      </c>
      <c r="P1312">
        <v>35</v>
      </c>
      <c r="Q1312">
        <v>159</v>
      </c>
      <c r="R1312">
        <v>194</v>
      </c>
      <c r="S1312">
        <v>359</v>
      </c>
      <c r="T1312">
        <v>60</v>
      </c>
      <c r="U1312">
        <v>17</v>
      </c>
      <c r="V1312">
        <v>864</v>
      </c>
      <c r="W1312">
        <v>1984</v>
      </c>
      <c r="X1312" t="s">
        <v>532</v>
      </c>
      <c r="Y1312" s="1">
        <v>30859</v>
      </c>
      <c r="Z1312" s="2">
        <v>44715</v>
      </c>
      <c r="AA1312">
        <v>191</v>
      </c>
      <c r="AB1312">
        <v>200</v>
      </c>
      <c r="AC1312">
        <v>91</v>
      </c>
      <c r="AD1312" t="s">
        <v>519</v>
      </c>
      <c r="AE1312" t="s">
        <v>1230</v>
      </c>
      <c r="AF1312">
        <v>1</v>
      </c>
      <c r="AG1312">
        <v>3</v>
      </c>
      <c r="AH1312" t="s">
        <v>530</v>
      </c>
    </row>
    <row r="1313" spans="1:34" x14ac:dyDescent="0.3">
      <c r="A1313" t="s">
        <v>515</v>
      </c>
      <c r="B1313" t="s">
        <v>434</v>
      </c>
      <c r="C1313" t="s">
        <v>516</v>
      </c>
      <c r="D1313" t="s">
        <v>173</v>
      </c>
      <c r="E1313" t="s">
        <v>581</v>
      </c>
      <c r="F1313">
        <v>71</v>
      </c>
      <c r="G1313">
        <v>1792.7</v>
      </c>
      <c r="H1313">
        <v>327</v>
      </c>
      <c r="I1313">
        <v>635</v>
      </c>
      <c r="J1313">
        <v>1</v>
      </c>
      <c r="K1313">
        <v>13</v>
      </c>
      <c r="L1313">
        <v>203</v>
      </c>
      <c r="M1313">
        <v>338</v>
      </c>
      <c r="N1313">
        <v>150</v>
      </c>
      <c r="O1313">
        <v>150</v>
      </c>
      <c r="P1313">
        <v>118</v>
      </c>
      <c r="Q1313">
        <v>126</v>
      </c>
      <c r="R1313">
        <v>244</v>
      </c>
      <c r="S1313">
        <v>127</v>
      </c>
      <c r="T1313">
        <v>76</v>
      </c>
      <c r="U1313">
        <v>21</v>
      </c>
      <c r="V1313">
        <v>858</v>
      </c>
      <c r="W1313">
        <v>1975</v>
      </c>
      <c r="X1313" t="s">
        <v>528</v>
      </c>
      <c r="Y1313" s="1">
        <v>27606</v>
      </c>
      <c r="Z1313" s="2">
        <v>44717</v>
      </c>
      <c r="AA1313">
        <v>196</v>
      </c>
      <c r="AB1313">
        <v>223</v>
      </c>
      <c r="AC1313">
        <v>101</v>
      </c>
      <c r="AD1313" t="s">
        <v>519</v>
      </c>
      <c r="AE1313" t="s">
        <v>697</v>
      </c>
      <c r="AF1313">
        <v>2</v>
      </c>
      <c r="AG1313">
        <v>2</v>
      </c>
      <c r="AH1313" t="s">
        <v>606</v>
      </c>
    </row>
    <row r="1314" spans="1:34" x14ac:dyDescent="0.3">
      <c r="A1314" t="s">
        <v>515</v>
      </c>
      <c r="B1314" t="s">
        <v>434</v>
      </c>
      <c r="C1314" t="s">
        <v>516</v>
      </c>
      <c r="D1314" t="s">
        <v>318</v>
      </c>
      <c r="E1314" t="s">
        <v>600</v>
      </c>
      <c r="F1314">
        <v>76</v>
      </c>
      <c r="G1314">
        <v>2111.6999999999998</v>
      </c>
      <c r="H1314">
        <v>321</v>
      </c>
      <c r="I1314">
        <v>768</v>
      </c>
      <c r="J1314">
        <v>37</v>
      </c>
      <c r="K1314">
        <v>141</v>
      </c>
      <c r="L1314">
        <v>172</v>
      </c>
      <c r="M1314">
        <v>242</v>
      </c>
      <c r="N1314">
        <v>135</v>
      </c>
      <c r="O1314">
        <v>133</v>
      </c>
      <c r="P1314">
        <v>33</v>
      </c>
      <c r="Q1314">
        <v>120</v>
      </c>
      <c r="R1314">
        <v>153</v>
      </c>
      <c r="S1314">
        <v>197</v>
      </c>
      <c r="T1314">
        <v>68</v>
      </c>
      <c r="U1314">
        <v>11</v>
      </c>
      <c r="V1314">
        <v>851</v>
      </c>
      <c r="W1314">
        <v>1979</v>
      </c>
      <c r="X1314" t="s">
        <v>528</v>
      </c>
      <c r="Y1314" s="1">
        <v>29065</v>
      </c>
      <c r="Z1314" s="2">
        <v>44715</v>
      </c>
      <c r="AA1314">
        <v>191</v>
      </c>
      <c r="AB1314">
        <v>200</v>
      </c>
      <c r="AC1314">
        <v>91</v>
      </c>
      <c r="AD1314" t="s">
        <v>519</v>
      </c>
      <c r="AE1314" t="s">
        <v>1122</v>
      </c>
      <c r="AF1314">
        <v>2</v>
      </c>
      <c r="AG1314">
        <v>13</v>
      </c>
      <c r="AH1314" t="s">
        <v>564</v>
      </c>
    </row>
    <row r="1315" spans="1:34" x14ac:dyDescent="0.3">
      <c r="A1315" t="s">
        <v>515</v>
      </c>
      <c r="B1315" t="s">
        <v>434</v>
      </c>
      <c r="C1315" t="s">
        <v>516</v>
      </c>
      <c r="D1315" t="s">
        <v>194</v>
      </c>
      <c r="E1315" t="s">
        <v>600</v>
      </c>
      <c r="F1315">
        <v>79</v>
      </c>
      <c r="G1315">
        <v>2174.1999999999998</v>
      </c>
      <c r="H1315">
        <v>334</v>
      </c>
      <c r="I1315">
        <v>652</v>
      </c>
      <c r="J1315">
        <v>1</v>
      </c>
      <c r="K1315">
        <v>3</v>
      </c>
      <c r="L1315">
        <v>176</v>
      </c>
      <c r="M1315">
        <v>258</v>
      </c>
      <c r="N1315">
        <v>106</v>
      </c>
      <c r="O1315">
        <v>190</v>
      </c>
      <c r="P1315">
        <v>237</v>
      </c>
      <c r="Q1315">
        <v>428</v>
      </c>
      <c r="R1315">
        <v>665</v>
      </c>
      <c r="S1315">
        <v>56</v>
      </c>
      <c r="T1315">
        <v>52</v>
      </c>
      <c r="U1315">
        <v>49</v>
      </c>
      <c r="V1315">
        <v>845</v>
      </c>
      <c r="W1315">
        <v>1981</v>
      </c>
      <c r="X1315" t="s">
        <v>582</v>
      </c>
      <c r="Y1315" s="1">
        <v>29853</v>
      </c>
      <c r="Z1315" s="2">
        <v>44722</v>
      </c>
      <c r="AA1315">
        <v>208</v>
      </c>
      <c r="AB1315">
        <v>250</v>
      </c>
      <c r="AC1315">
        <v>113</v>
      </c>
      <c r="AD1315" t="s">
        <v>519</v>
      </c>
      <c r="AE1315" t="s">
        <v>1057</v>
      </c>
      <c r="AF1315">
        <v>1</v>
      </c>
      <c r="AG1315">
        <v>4</v>
      </c>
      <c r="AH1315" t="s">
        <v>1058</v>
      </c>
    </row>
    <row r="1316" spans="1:34" x14ac:dyDescent="0.3">
      <c r="A1316" t="s">
        <v>515</v>
      </c>
      <c r="B1316" t="s">
        <v>434</v>
      </c>
      <c r="C1316" t="s">
        <v>516</v>
      </c>
      <c r="D1316" t="s">
        <v>1231</v>
      </c>
      <c r="E1316" t="s">
        <v>565</v>
      </c>
      <c r="F1316">
        <v>71</v>
      </c>
      <c r="G1316">
        <v>2417.3000000000002</v>
      </c>
      <c r="H1316">
        <v>333</v>
      </c>
      <c r="I1316">
        <v>684</v>
      </c>
      <c r="J1316">
        <v>84</v>
      </c>
      <c r="K1316">
        <v>218</v>
      </c>
      <c r="L1316">
        <v>86</v>
      </c>
      <c r="M1316">
        <v>101</v>
      </c>
      <c r="N1316">
        <v>133</v>
      </c>
      <c r="O1316">
        <v>197</v>
      </c>
      <c r="P1316">
        <v>57</v>
      </c>
      <c r="Q1316">
        <v>232</v>
      </c>
      <c r="R1316">
        <v>289</v>
      </c>
      <c r="S1316">
        <v>329</v>
      </c>
      <c r="T1316">
        <v>84</v>
      </c>
      <c r="U1316">
        <v>46</v>
      </c>
      <c r="V1316">
        <v>836</v>
      </c>
      <c r="W1316">
        <v>1983</v>
      </c>
      <c r="X1316" t="s">
        <v>528</v>
      </c>
      <c r="Y1316" s="1">
        <v>30523</v>
      </c>
      <c r="Z1316" s="2">
        <v>44715</v>
      </c>
      <c r="AA1316">
        <v>191</v>
      </c>
      <c r="AB1316">
        <v>180</v>
      </c>
      <c r="AC1316">
        <v>82</v>
      </c>
      <c r="AD1316" t="s">
        <v>519</v>
      </c>
      <c r="AE1316" t="s">
        <v>1232</v>
      </c>
      <c r="AF1316">
        <v>1</v>
      </c>
      <c r="AG1316">
        <v>24</v>
      </c>
      <c r="AH1316" t="s">
        <v>568</v>
      </c>
    </row>
    <row r="1317" spans="1:34" x14ac:dyDescent="0.3">
      <c r="A1317" t="s">
        <v>515</v>
      </c>
      <c r="B1317" t="s">
        <v>434</v>
      </c>
      <c r="C1317" t="s">
        <v>516</v>
      </c>
      <c r="D1317" t="s">
        <v>141</v>
      </c>
      <c r="E1317" t="s">
        <v>980</v>
      </c>
      <c r="F1317">
        <v>81</v>
      </c>
      <c r="G1317">
        <v>2840.1</v>
      </c>
      <c r="H1317">
        <v>303</v>
      </c>
      <c r="I1317">
        <v>621</v>
      </c>
      <c r="J1317">
        <v>65</v>
      </c>
      <c r="K1317">
        <v>165</v>
      </c>
      <c r="L1317">
        <v>147</v>
      </c>
      <c r="M1317">
        <v>208</v>
      </c>
      <c r="N1317">
        <v>90</v>
      </c>
      <c r="O1317">
        <v>223</v>
      </c>
      <c r="P1317">
        <v>164</v>
      </c>
      <c r="Q1317">
        <v>265</v>
      </c>
      <c r="R1317">
        <v>429</v>
      </c>
      <c r="S1317">
        <v>136</v>
      </c>
      <c r="T1317">
        <v>92</v>
      </c>
      <c r="U1317">
        <v>114</v>
      </c>
      <c r="V1317">
        <v>818</v>
      </c>
      <c r="W1317">
        <v>1978</v>
      </c>
      <c r="X1317" t="s">
        <v>582</v>
      </c>
      <c r="Y1317" s="1">
        <v>28742</v>
      </c>
      <c r="Z1317" s="2">
        <v>44720</v>
      </c>
      <c r="AA1317">
        <v>203</v>
      </c>
      <c r="AB1317">
        <v>220</v>
      </c>
      <c r="AC1317">
        <v>100</v>
      </c>
      <c r="AD1317" t="s">
        <v>519</v>
      </c>
      <c r="AE1317" t="s">
        <v>551</v>
      </c>
      <c r="AF1317">
        <v>1</v>
      </c>
      <c r="AG1317">
        <v>6</v>
      </c>
      <c r="AH1317" t="s">
        <v>572</v>
      </c>
    </row>
    <row r="1318" spans="1:34" x14ac:dyDescent="0.3">
      <c r="A1318" t="s">
        <v>515</v>
      </c>
      <c r="B1318" t="s">
        <v>434</v>
      </c>
      <c r="C1318" t="s">
        <v>516</v>
      </c>
      <c r="D1318" t="s">
        <v>278</v>
      </c>
      <c r="E1318" t="s">
        <v>980</v>
      </c>
      <c r="F1318">
        <v>71</v>
      </c>
      <c r="G1318">
        <v>1775.8</v>
      </c>
      <c r="H1318">
        <v>286</v>
      </c>
      <c r="I1318">
        <v>748</v>
      </c>
      <c r="J1318">
        <v>129</v>
      </c>
      <c r="K1318">
        <v>332</v>
      </c>
      <c r="L1318">
        <v>107</v>
      </c>
      <c r="M1318">
        <v>146</v>
      </c>
      <c r="N1318">
        <v>101</v>
      </c>
      <c r="O1318">
        <v>155</v>
      </c>
      <c r="P1318">
        <v>44</v>
      </c>
      <c r="Q1318">
        <v>179</v>
      </c>
      <c r="R1318">
        <v>223</v>
      </c>
      <c r="S1318">
        <v>195</v>
      </c>
      <c r="T1318">
        <v>61</v>
      </c>
      <c r="U1318">
        <v>1</v>
      </c>
      <c r="V1318">
        <v>808</v>
      </c>
      <c r="W1318">
        <v>1973</v>
      </c>
      <c r="X1318" t="s">
        <v>518</v>
      </c>
      <c r="Y1318" s="1">
        <v>26736</v>
      </c>
      <c r="Z1318" s="2">
        <v>44713</v>
      </c>
      <c r="AA1318">
        <v>185</v>
      </c>
      <c r="AB1318">
        <v>185</v>
      </c>
      <c r="AC1318">
        <v>84</v>
      </c>
      <c r="AD1318" t="s">
        <v>519</v>
      </c>
      <c r="AE1318" t="s">
        <v>880</v>
      </c>
      <c r="AF1318">
        <v>1</v>
      </c>
      <c r="AG1318">
        <v>23</v>
      </c>
      <c r="AH1318" t="s">
        <v>537</v>
      </c>
    </row>
    <row r="1319" spans="1:34" x14ac:dyDescent="0.3">
      <c r="A1319" t="s">
        <v>515</v>
      </c>
      <c r="B1319" t="s">
        <v>434</v>
      </c>
      <c r="C1319" t="s">
        <v>516</v>
      </c>
      <c r="D1319" t="s">
        <v>375</v>
      </c>
      <c r="E1319" t="s">
        <v>604</v>
      </c>
      <c r="F1319">
        <v>76</v>
      </c>
      <c r="G1319">
        <v>2088.6999999999998</v>
      </c>
      <c r="H1319">
        <v>298</v>
      </c>
      <c r="I1319">
        <v>736</v>
      </c>
      <c r="J1319">
        <v>115</v>
      </c>
      <c r="K1319">
        <v>335</v>
      </c>
      <c r="L1319">
        <v>88</v>
      </c>
      <c r="M1319">
        <v>121</v>
      </c>
      <c r="N1319">
        <v>74</v>
      </c>
      <c r="O1319">
        <v>200</v>
      </c>
      <c r="P1319">
        <v>105</v>
      </c>
      <c r="Q1319">
        <v>271</v>
      </c>
      <c r="R1319">
        <v>376</v>
      </c>
      <c r="S1319">
        <v>63</v>
      </c>
      <c r="T1319">
        <v>68</v>
      </c>
      <c r="U1319">
        <v>22</v>
      </c>
      <c r="V1319">
        <v>799</v>
      </c>
      <c r="W1319">
        <v>1979</v>
      </c>
      <c r="X1319" t="s">
        <v>556</v>
      </c>
      <c r="Y1319" s="1">
        <v>28896</v>
      </c>
      <c r="Z1319" s="2">
        <v>44720</v>
      </c>
      <c r="AA1319">
        <v>203</v>
      </c>
      <c r="AB1319">
        <v>218</v>
      </c>
      <c r="AC1319">
        <v>99</v>
      </c>
      <c r="AD1319" t="s">
        <v>519</v>
      </c>
      <c r="AE1319" t="s">
        <v>966</v>
      </c>
      <c r="AF1319">
        <v>1</v>
      </c>
      <c r="AG1319">
        <v>27</v>
      </c>
      <c r="AH1319" t="s">
        <v>660</v>
      </c>
    </row>
    <row r="1320" spans="1:34" x14ac:dyDescent="0.3">
      <c r="A1320" t="s">
        <v>515</v>
      </c>
      <c r="B1320" t="s">
        <v>434</v>
      </c>
      <c r="C1320" t="s">
        <v>516</v>
      </c>
      <c r="D1320" t="s">
        <v>1211</v>
      </c>
      <c r="E1320" t="s">
        <v>593</v>
      </c>
      <c r="F1320">
        <v>81</v>
      </c>
      <c r="G1320">
        <v>1420.5</v>
      </c>
      <c r="H1320">
        <v>320</v>
      </c>
      <c r="I1320">
        <v>759</v>
      </c>
      <c r="J1320">
        <v>123</v>
      </c>
      <c r="K1320">
        <v>316</v>
      </c>
      <c r="L1320">
        <v>33</v>
      </c>
      <c r="M1320">
        <v>41</v>
      </c>
      <c r="N1320">
        <v>76</v>
      </c>
      <c r="O1320">
        <v>96</v>
      </c>
      <c r="P1320">
        <v>15</v>
      </c>
      <c r="Q1320">
        <v>117</v>
      </c>
      <c r="R1320">
        <v>132</v>
      </c>
      <c r="S1320">
        <v>148</v>
      </c>
      <c r="T1320">
        <v>42</v>
      </c>
      <c r="U1320">
        <v>12</v>
      </c>
      <c r="V1320">
        <v>796</v>
      </c>
      <c r="W1320">
        <v>1978</v>
      </c>
      <c r="X1320" t="s">
        <v>544</v>
      </c>
      <c r="Y1320" s="1">
        <v>28624</v>
      </c>
      <c r="Z1320" s="2">
        <v>44713</v>
      </c>
      <c r="AA1320">
        <v>185</v>
      </c>
      <c r="AB1320">
        <v>190</v>
      </c>
      <c r="AC1320">
        <v>86</v>
      </c>
      <c r="AD1320" t="s">
        <v>519</v>
      </c>
      <c r="AE1320" t="s">
        <v>1212</v>
      </c>
      <c r="AF1320">
        <v>2</v>
      </c>
      <c r="AG1320">
        <v>8</v>
      </c>
      <c r="AH1320" t="s">
        <v>633</v>
      </c>
    </row>
    <row r="1321" spans="1:34" x14ac:dyDescent="0.3">
      <c r="A1321" t="s">
        <v>515</v>
      </c>
      <c r="B1321" t="s">
        <v>434</v>
      </c>
      <c r="C1321" t="s">
        <v>516</v>
      </c>
      <c r="D1321" t="s">
        <v>65</v>
      </c>
      <c r="E1321" t="s">
        <v>559</v>
      </c>
      <c r="F1321">
        <v>77</v>
      </c>
      <c r="G1321">
        <v>2037.2</v>
      </c>
      <c r="H1321">
        <v>286</v>
      </c>
      <c r="I1321">
        <v>695</v>
      </c>
      <c r="J1321">
        <v>110</v>
      </c>
      <c r="K1321">
        <v>279</v>
      </c>
      <c r="L1321">
        <v>98</v>
      </c>
      <c r="M1321">
        <v>115</v>
      </c>
      <c r="N1321">
        <v>62</v>
      </c>
      <c r="O1321">
        <v>97</v>
      </c>
      <c r="P1321">
        <v>31</v>
      </c>
      <c r="Q1321">
        <v>216</v>
      </c>
      <c r="R1321">
        <v>247</v>
      </c>
      <c r="S1321">
        <v>116</v>
      </c>
      <c r="T1321">
        <v>37</v>
      </c>
      <c r="U1321">
        <v>7</v>
      </c>
      <c r="V1321">
        <v>780</v>
      </c>
      <c r="W1321">
        <v>1973</v>
      </c>
      <c r="X1321" t="s">
        <v>518</v>
      </c>
      <c r="Y1321" s="1">
        <v>26729</v>
      </c>
      <c r="Z1321" s="2">
        <v>44719</v>
      </c>
      <c r="AA1321">
        <v>201</v>
      </c>
      <c r="AB1321">
        <v>225</v>
      </c>
      <c r="AC1321">
        <v>102</v>
      </c>
      <c r="AD1321" t="s">
        <v>519</v>
      </c>
      <c r="AE1321" t="s">
        <v>548</v>
      </c>
      <c r="AF1321">
        <v>1</v>
      </c>
      <c r="AG1321">
        <v>21</v>
      </c>
      <c r="AH1321" t="s">
        <v>549</v>
      </c>
    </row>
    <row r="1322" spans="1:34" x14ac:dyDescent="0.3">
      <c r="A1322" t="s">
        <v>515</v>
      </c>
      <c r="B1322" t="s">
        <v>434</v>
      </c>
      <c r="C1322" t="s">
        <v>516</v>
      </c>
      <c r="D1322" t="s">
        <v>172</v>
      </c>
      <c r="E1322" t="s">
        <v>550</v>
      </c>
      <c r="F1322">
        <v>72</v>
      </c>
      <c r="G1322">
        <v>1913.7</v>
      </c>
      <c r="H1322">
        <v>262</v>
      </c>
      <c r="I1322">
        <v>546</v>
      </c>
      <c r="J1322">
        <v>66</v>
      </c>
      <c r="K1322">
        <v>179</v>
      </c>
      <c r="L1322">
        <v>188</v>
      </c>
      <c r="M1322">
        <v>222</v>
      </c>
      <c r="N1322">
        <v>81</v>
      </c>
      <c r="O1322">
        <v>138</v>
      </c>
      <c r="P1322">
        <v>58</v>
      </c>
      <c r="Q1322">
        <v>203</v>
      </c>
      <c r="R1322">
        <v>261</v>
      </c>
      <c r="S1322">
        <v>97</v>
      </c>
      <c r="T1322">
        <v>55</v>
      </c>
      <c r="U1322">
        <v>9</v>
      </c>
      <c r="V1322">
        <v>778</v>
      </c>
      <c r="W1322">
        <v>1983</v>
      </c>
      <c r="X1322" t="s">
        <v>556</v>
      </c>
      <c r="Y1322" s="1">
        <v>30348</v>
      </c>
      <c r="Z1322" s="2">
        <v>44719</v>
      </c>
      <c r="AA1322">
        <v>201</v>
      </c>
      <c r="AB1322">
        <v>199</v>
      </c>
      <c r="AC1322">
        <v>90</v>
      </c>
      <c r="AD1322" t="s">
        <v>519</v>
      </c>
      <c r="AE1322" t="s">
        <v>1233</v>
      </c>
      <c r="AF1322">
        <v>1</v>
      </c>
      <c r="AG1322">
        <v>26</v>
      </c>
      <c r="AH1322" t="s">
        <v>678</v>
      </c>
    </row>
    <row r="1323" spans="1:34" x14ac:dyDescent="0.3">
      <c r="A1323" t="s">
        <v>515</v>
      </c>
      <c r="B1323" t="s">
        <v>434</v>
      </c>
      <c r="C1323" t="s">
        <v>516</v>
      </c>
      <c r="D1323" t="s">
        <v>1234</v>
      </c>
      <c r="E1323" t="s">
        <v>552</v>
      </c>
      <c r="F1323">
        <v>82</v>
      </c>
      <c r="G1323">
        <v>2348.1999999999998</v>
      </c>
      <c r="H1323">
        <v>323</v>
      </c>
      <c r="I1323">
        <v>606</v>
      </c>
      <c r="J1323">
        <v>0</v>
      </c>
      <c r="K1323">
        <v>3</v>
      </c>
      <c r="L1323">
        <v>122</v>
      </c>
      <c r="M1323">
        <v>194</v>
      </c>
      <c r="N1323">
        <v>125</v>
      </c>
      <c r="O1323">
        <v>259</v>
      </c>
      <c r="P1323">
        <v>189</v>
      </c>
      <c r="Q1323">
        <v>384</v>
      </c>
      <c r="R1323">
        <v>573</v>
      </c>
      <c r="S1323">
        <v>192</v>
      </c>
      <c r="T1323">
        <v>49</v>
      </c>
      <c r="U1323">
        <v>68</v>
      </c>
      <c r="V1323">
        <v>768</v>
      </c>
      <c r="W1323">
        <v>1984</v>
      </c>
      <c r="X1323" t="s">
        <v>539</v>
      </c>
      <c r="Y1323" s="1">
        <v>31014</v>
      </c>
      <c r="Z1323" s="3">
        <v>36708</v>
      </c>
      <c r="AA1323">
        <v>213</v>
      </c>
      <c r="AB1323">
        <v>260</v>
      </c>
      <c r="AC1323">
        <v>118</v>
      </c>
      <c r="AD1323" t="s">
        <v>848</v>
      </c>
      <c r="AE1323" t="s">
        <v>1235</v>
      </c>
      <c r="AF1323">
        <v>1</v>
      </c>
      <c r="AG1323">
        <v>1</v>
      </c>
      <c r="AH1323" t="s">
        <v>564</v>
      </c>
    </row>
    <row r="1324" spans="1:34" x14ac:dyDescent="0.3">
      <c r="A1324" t="s">
        <v>515</v>
      </c>
      <c r="B1324" t="s">
        <v>434</v>
      </c>
      <c r="C1324" t="s">
        <v>516</v>
      </c>
      <c r="D1324" t="s">
        <v>218</v>
      </c>
      <c r="E1324" t="s">
        <v>627</v>
      </c>
      <c r="F1324">
        <v>79</v>
      </c>
      <c r="G1324">
        <v>2284.3000000000002</v>
      </c>
      <c r="H1324">
        <v>230</v>
      </c>
      <c r="I1324">
        <v>550</v>
      </c>
      <c r="J1324">
        <v>23</v>
      </c>
      <c r="K1324">
        <v>101</v>
      </c>
      <c r="L1324">
        <v>284</v>
      </c>
      <c r="M1324">
        <v>336</v>
      </c>
      <c r="N1324">
        <v>89</v>
      </c>
      <c r="O1324">
        <v>96</v>
      </c>
      <c r="P1324">
        <v>19</v>
      </c>
      <c r="Q1324">
        <v>153</v>
      </c>
      <c r="R1324">
        <v>172</v>
      </c>
      <c r="S1324">
        <v>284</v>
      </c>
      <c r="T1324">
        <v>52</v>
      </c>
      <c r="U1324">
        <v>8</v>
      </c>
      <c r="V1324">
        <v>767</v>
      </c>
      <c r="W1324">
        <v>1975</v>
      </c>
      <c r="X1324" t="s">
        <v>518</v>
      </c>
      <c r="Y1324" s="1">
        <v>27472</v>
      </c>
      <c r="Z1324" s="2">
        <v>44716</v>
      </c>
      <c r="AA1324">
        <v>193</v>
      </c>
      <c r="AB1324">
        <v>195</v>
      </c>
      <c r="AC1324">
        <v>88</v>
      </c>
      <c r="AD1324" t="s">
        <v>519</v>
      </c>
      <c r="AE1324" t="s">
        <v>864</v>
      </c>
      <c r="AF1324">
        <v>1</v>
      </c>
      <c r="AG1324">
        <v>4</v>
      </c>
      <c r="AH1324" t="s">
        <v>572</v>
      </c>
    </row>
    <row r="1325" spans="1:34" x14ac:dyDescent="0.3">
      <c r="A1325" t="s">
        <v>515</v>
      </c>
      <c r="B1325" t="s">
        <v>434</v>
      </c>
      <c r="C1325" t="s">
        <v>516</v>
      </c>
      <c r="D1325" t="s">
        <v>243</v>
      </c>
      <c r="E1325" t="s">
        <v>555</v>
      </c>
      <c r="F1325">
        <v>81</v>
      </c>
      <c r="G1325">
        <v>2490.8000000000002</v>
      </c>
      <c r="H1325">
        <v>300</v>
      </c>
      <c r="I1325">
        <v>591</v>
      </c>
      <c r="J1325">
        <v>0</v>
      </c>
      <c r="K1325">
        <v>2</v>
      </c>
      <c r="L1325">
        <v>157</v>
      </c>
      <c r="M1325">
        <v>199</v>
      </c>
      <c r="N1325">
        <v>80</v>
      </c>
      <c r="O1325">
        <v>216</v>
      </c>
      <c r="P1325">
        <v>167</v>
      </c>
      <c r="Q1325">
        <v>467</v>
      </c>
      <c r="R1325">
        <v>634</v>
      </c>
      <c r="S1325">
        <v>95</v>
      </c>
      <c r="T1325">
        <v>50</v>
      </c>
      <c r="U1325">
        <v>17</v>
      </c>
      <c r="V1325">
        <v>757</v>
      </c>
      <c r="W1325">
        <v>1980</v>
      </c>
      <c r="X1325" t="s">
        <v>532</v>
      </c>
      <c r="Y1325" s="1">
        <v>29381</v>
      </c>
      <c r="Z1325" s="2">
        <v>44720</v>
      </c>
      <c r="AA1325">
        <v>203</v>
      </c>
      <c r="AB1325">
        <v>235</v>
      </c>
      <c r="AC1325">
        <v>107</v>
      </c>
      <c r="AD1325" t="s">
        <v>519</v>
      </c>
      <c r="AE1325" t="s">
        <v>1148</v>
      </c>
    </row>
    <row r="1326" spans="1:34" x14ac:dyDescent="0.3">
      <c r="A1326" t="s">
        <v>515</v>
      </c>
      <c r="B1326" t="s">
        <v>434</v>
      </c>
      <c r="C1326" t="s">
        <v>516</v>
      </c>
      <c r="D1326" t="s">
        <v>167</v>
      </c>
      <c r="E1326" t="s">
        <v>1048</v>
      </c>
      <c r="F1326">
        <v>70</v>
      </c>
      <c r="G1326">
        <v>2103.1999999999998</v>
      </c>
      <c r="H1326">
        <v>275</v>
      </c>
      <c r="I1326">
        <v>690</v>
      </c>
      <c r="J1326">
        <v>1</v>
      </c>
      <c r="K1326">
        <v>6</v>
      </c>
      <c r="L1326">
        <v>206</v>
      </c>
      <c r="M1326">
        <v>302</v>
      </c>
      <c r="N1326">
        <v>113</v>
      </c>
      <c r="O1326">
        <v>136</v>
      </c>
      <c r="P1326">
        <v>64</v>
      </c>
      <c r="Q1326">
        <v>234</v>
      </c>
      <c r="R1326">
        <v>298</v>
      </c>
      <c r="S1326">
        <v>66</v>
      </c>
      <c r="T1326">
        <v>42</v>
      </c>
      <c r="U1326">
        <v>17</v>
      </c>
      <c r="V1326">
        <v>757</v>
      </c>
      <c r="W1326">
        <v>1977</v>
      </c>
      <c r="X1326" t="s">
        <v>541</v>
      </c>
      <c r="Y1326" s="1">
        <v>28409</v>
      </c>
      <c r="Z1326" s="2">
        <v>44719</v>
      </c>
      <c r="AA1326">
        <v>201</v>
      </c>
      <c r="AB1326">
        <v>224</v>
      </c>
      <c r="AC1326">
        <v>102</v>
      </c>
      <c r="AD1326" t="s">
        <v>519</v>
      </c>
      <c r="AE1326" t="s">
        <v>944</v>
      </c>
      <c r="AF1326">
        <v>1</v>
      </c>
      <c r="AG1326">
        <v>17</v>
      </c>
      <c r="AH1326" t="s">
        <v>537</v>
      </c>
    </row>
    <row r="1327" spans="1:34" x14ac:dyDescent="0.3">
      <c r="A1327" t="s">
        <v>515</v>
      </c>
      <c r="B1327" t="s">
        <v>434</v>
      </c>
      <c r="C1327" t="s">
        <v>516</v>
      </c>
      <c r="D1327" t="s">
        <v>316</v>
      </c>
      <c r="E1327" t="s">
        <v>634</v>
      </c>
      <c r="F1327">
        <v>77</v>
      </c>
      <c r="G1327">
        <v>1974</v>
      </c>
      <c r="H1327">
        <v>262</v>
      </c>
      <c r="I1327">
        <v>643</v>
      </c>
      <c r="J1327">
        <v>138</v>
      </c>
      <c r="K1327">
        <v>354</v>
      </c>
      <c r="L1327">
        <v>93</v>
      </c>
      <c r="M1327">
        <v>114</v>
      </c>
      <c r="N1327">
        <v>92</v>
      </c>
      <c r="O1327">
        <v>210</v>
      </c>
      <c r="P1327">
        <v>64</v>
      </c>
      <c r="Q1327">
        <v>294</v>
      </c>
      <c r="R1327">
        <v>358</v>
      </c>
      <c r="S1327">
        <v>136</v>
      </c>
      <c r="T1327">
        <v>61</v>
      </c>
      <c r="U1327">
        <v>29</v>
      </c>
      <c r="V1327">
        <v>755</v>
      </c>
      <c r="W1327">
        <v>1980</v>
      </c>
      <c r="X1327" t="s">
        <v>539</v>
      </c>
      <c r="Y1327" s="1">
        <v>29544</v>
      </c>
      <c r="Z1327" s="2">
        <v>44722</v>
      </c>
      <c r="AA1327">
        <v>208</v>
      </c>
      <c r="AB1327">
        <v>235</v>
      </c>
      <c r="AC1327">
        <v>107</v>
      </c>
      <c r="AD1327" t="s">
        <v>674</v>
      </c>
      <c r="AF1327">
        <v>1</v>
      </c>
      <c r="AG1327">
        <v>12</v>
      </c>
      <c r="AH1327" t="s">
        <v>537</v>
      </c>
    </row>
    <row r="1328" spans="1:34" x14ac:dyDescent="0.3">
      <c r="A1328" t="s">
        <v>515</v>
      </c>
      <c r="B1328" t="s">
        <v>434</v>
      </c>
      <c r="C1328" t="s">
        <v>516</v>
      </c>
      <c r="D1328" t="s">
        <v>305</v>
      </c>
      <c r="E1328" t="s">
        <v>552</v>
      </c>
      <c r="F1328">
        <v>82</v>
      </c>
      <c r="G1328">
        <v>2463.5</v>
      </c>
      <c r="H1328">
        <v>287</v>
      </c>
      <c r="I1328">
        <v>615</v>
      </c>
      <c r="J1328">
        <v>0</v>
      </c>
      <c r="K1328">
        <v>0</v>
      </c>
      <c r="L1328">
        <v>178</v>
      </c>
      <c r="M1328">
        <v>333</v>
      </c>
      <c r="N1328">
        <v>166</v>
      </c>
      <c r="O1328">
        <v>276</v>
      </c>
      <c r="P1328">
        <v>220</v>
      </c>
      <c r="Q1328">
        <v>558</v>
      </c>
      <c r="R1328">
        <v>778</v>
      </c>
      <c r="S1328">
        <v>56</v>
      </c>
      <c r="T1328">
        <v>29</v>
      </c>
      <c r="U1328">
        <v>80</v>
      </c>
      <c r="V1328">
        <v>752</v>
      </c>
      <c r="W1328">
        <v>1978</v>
      </c>
      <c r="X1328" t="s">
        <v>544</v>
      </c>
      <c r="Y1328" s="1">
        <v>28631</v>
      </c>
      <c r="Z1328" s="2">
        <v>44723</v>
      </c>
      <c r="AA1328">
        <v>211</v>
      </c>
      <c r="AB1328">
        <v>259</v>
      </c>
      <c r="AC1328">
        <v>117</v>
      </c>
      <c r="AD1328" t="s">
        <v>959</v>
      </c>
      <c r="AE1328" t="s">
        <v>960</v>
      </c>
      <c r="AF1328">
        <v>1</v>
      </c>
      <c r="AG1328">
        <v>19</v>
      </c>
      <c r="AH1328" t="s">
        <v>558</v>
      </c>
    </row>
    <row r="1329" spans="1:34" x14ac:dyDescent="0.3">
      <c r="A1329" t="s">
        <v>515</v>
      </c>
      <c r="B1329" t="s">
        <v>434</v>
      </c>
      <c r="C1329" t="s">
        <v>516</v>
      </c>
      <c r="D1329" t="s">
        <v>272</v>
      </c>
      <c r="E1329" t="s">
        <v>600</v>
      </c>
      <c r="F1329">
        <v>81</v>
      </c>
      <c r="G1329">
        <v>2078.3000000000002</v>
      </c>
      <c r="H1329">
        <v>265</v>
      </c>
      <c r="I1329">
        <v>671</v>
      </c>
      <c r="J1329">
        <v>128</v>
      </c>
      <c r="K1329">
        <v>395</v>
      </c>
      <c r="L1329">
        <v>92</v>
      </c>
      <c r="M1329">
        <v>123</v>
      </c>
      <c r="N1329">
        <v>90</v>
      </c>
      <c r="O1329">
        <v>160</v>
      </c>
      <c r="P1329">
        <v>105</v>
      </c>
      <c r="Q1329">
        <v>387</v>
      </c>
      <c r="R1329">
        <v>492</v>
      </c>
      <c r="S1329">
        <v>60</v>
      </c>
      <c r="T1329">
        <v>59</v>
      </c>
      <c r="U1329">
        <v>41</v>
      </c>
      <c r="V1329">
        <v>750</v>
      </c>
      <c r="W1329">
        <v>1973</v>
      </c>
      <c r="X1329" t="s">
        <v>544</v>
      </c>
      <c r="Y1329" s="1">
        <v>26802</v>
      </c>
      <c r="Z1329" s="2">
        <v>44721</v>
      </c>
      <c r="AA1329">
        <v>206</v>
      </c>
      <c r="AB1329">
        <v>245</v>
      </c>
      <c r="AC1329">
        <v>111</v>
      </c>
      <c r="AD1329" t="s">
        <v>519</v>
      </c>
      <c r="AE1329" t="s">
        <v>910</v>
      </c>
      <c r="AF1329">
        <v>1</v>
      </c>
      <c r="AG1329">
        <v>4</v>
      </c>
      <c r="AH1329" t="s">
        <v>546</v>
      </c>
    </row>
    <row r="1330" spans="1:34" x14ac:dyDescent="0.3">
      <c r="A1330" t="s">
        <v>515</v>
      </c>
      <c r="B1330" t="s">
        <v>434</v>
      </c>
      <c r="C1330" t="s">
        <v>516</v>
      </c>
      <c r="D1330" t="s">
        <v>233</v>
      </c>
      <c r="E1330" t="s">
        <v>550</v>
      </c>
      <c r="F1330">
        <v>82</v>
      </c>
      <c r="G1330">
        <v>2293.1999999999998</v>
      </c>
      <c r="H1330">
        <v>305</v>
      </c>
      <c r="I1330">
        <v>604</v>
      </c>
      <c r="J1330">
        <v>0</v>
      </c>
      <c r="K1330">
        <v>1</v>
      </c>
      <c r="L1330">
        <v>138</v>
      </c>
      <c r="M1330">
        <v>204</v>
      </c>
      <c r="N1330">
        <v>135</v>
      </c>
      <c r="O1330">
        <v>196</v>
      </c>
      <c r="P1330">
        <v>199</v>
      </c>
      <c r="Q1330">
        <v>419</v>
      </c>
      <c r="R1330">
        <v>618</v>
      </c>
      <c r="S1330">
        <v>168</v>
      </c>
      <c r="T1330">
        <v>72</v>
      </c>
      <c r="U1330">
        <v>39</v>
      </c>
      <c r="V1330">
        <v>748</v>
      </c>
      <c r="W1330">
        <v>1977</v>
      </c>
      <c r="X1330" t="s">
        <v>528</v>
      </c>
      <c r="Y1330" s="1">
        <v>28331</v>
      </c>
      <c r="Z1330" s="2">
        <v>44719</v>
      </c>
      <c r="AA1330">
        <v>201</v>
      </c>
      <c r="AB1330">
        <v>245</v>
      </c>
      <c r="AC1330">
        <v>111</v>
      </c>
      <c r="AD1330" t="s">
        <v>519</v>
      </c>
      <c r="AE1330" t="s">
        <v>788</v>
      </c>
      <c r="AF1330">
        <v>1</v>
      </c>
      <c r="AG1330">
        <v>22</v>
      </c>
      <c r="AH1330" t="s">
        <v>589</v>
      </c>
    </row>
    <row r="1331" spans="1:34" x14ac:dyDescent="0.3">
      <c r="A1331" t="s">
        <v>515</v>
      </c>
      <c r="B1331" t="s">
        <v>434</v>
      </c>
      <c r="C1331" t="s">
        <v>516</v>
      </c>
      <c r="D1331" t="s">
        <v>152</v>
      </c>
      <c r="E1331" t="s">
        <v>593</v>
      </c>
      <c r="F1331">
        <v>57</v>
      </c>
      <c r="G1331">
        <v>1592.7</v>
      </c>
      <c r="H1331">
        <v>273</v>
      </c>
      <c r="I1331">
        <v>567</v>
      </c>
      <c r="J1331">
        <v>87</v>
      </c>
      <c r="K1331">
        <v>196</v>
      </c>
      <c r="L1331">
        <v>111</v>
      </c>
      <c r="M1331">
        <v>147</v>
      </c>
      <c r="N1331">
        <v>89</v>
      </c>
      <c r="O1331">
        <v>145</v>
      </c>
      <c r="P1331">
        <v>31</v>
      </c>
      <c r="Q1331">
        <v>119</v>
      </c>
      <c r="R1331">
        <v>150</v>
      </c>
      <c r="S1331">
        <v>158</v>
      </c>
      <c r="T1331">
        <v>48</v>
      </c>
      <c r="U1331">
        <v>6</v>
      </c>
      <c r="V1331">
        <v>744</v>
      </c>
      <c r="W1331">
        <v>1982</v>
      </c>
      <c r="X1331" t="s">
        <v>539</v>
      </c>
      <c r="Y1331" s="1">
        <v>30283</v>
      </c>
      <c r="Z1331" s="2">
        <v>44715</v>
      </c>
      <c r="AA1331">
        <v>191</v>
      </c>
      <c r="AB1331">
        <v>194</v>
      </c>
      <c r="AC1331">
        <v>88</v>
      </c>
      <c r="AD1331" t="s">
        <v>1059</v>
      </c>
      <c r="AF1331">
        <v>1</v>
      </c>
      <c r="AG1331">
        <v>28</v>
      </c>
      <c r="AH1331" t="s">
        <v>562</v>
      </c>
    </row>
    <row r="1332" spans="1:34" x14ac:dyDescent="0.3">
      <c r="A1332" t="s">
        <v>515</v>
      </c>
      <c r="B1332" t="s">
        <v>434</v>
      </c>
      <c r="C1332" t="s">
        <v>516</v>
      </c>
      <c r="D1332" t="s">
        <v>1181</v>
      </c>
      <c r="E1332" t="s">
        <v>622</v>
      </c>
      <c r="F1332">
        <v>74</v>
      </c>
      <c r="G1332">
        <v>2248.5</v>
      </c>
      <c r="H1332">
        <v>278</v>
      </c>
      <c r="I1332">
        <v>504</v>
      </c>
      <c r="J1332">
        <v>32</v>
      </c>
      <c r="K1332">
        <v>65</v>
      </c>
      <c r="L1332">
        <v>154</v>
      </c>
      <c r="M1332">
        <v>201</v>
      </c>
      <c r="N1332">
        <v>101</v>
      </c>
      <c r="O1332">
        <v>184</v>
      </c>
      <c r="P1332">
        <v>134</v>
      </c>
      <c r="Q1332">
        <v>253</v>
      </c>
      <c r="R1332">
        <v>387</v>
      </c>
      <c r="S1332">
        <v>131</v>
      </c>
      <c r="T1332">
        <v>86</v>
      </c>
      <c r="U1332">
        <v>39</v>
      </c>
      <c r="V1332">
        <v>742</v>
      </c>
      <c r="W1332">
        <v>1983</v>
      </c>
      <c r="X1332" t="s">
        <v>532</v>
      </c>
      <c r="Y1332" s="1">
        <v>30487</v>
      </c>
      <c r="Z1332" s="2">
        <v>44720</v>
      </c>
      <c r="AA1332">
        <v>203</v>
      </c>
      <c r="AB1332">
        <v>210</v>
      </c>
      <c r="AC1332">
        <v>95</v>
      </c>
      <c r="AD1332" t="s">
        <v>519</v>
      </c>
      <c r="AE1332" t="s">
        <v>1182</v>
      </c>
      <c r="AF1332">
        <v>1</v>
      </c>
      <c r="AG1332">
        <v>6</v>
      </c>
      <c r="AH1332" t="s">
        <v>660</v>
      </c>
    </row>
    <row r="1333" spans="1:34" x14ac:dyDescent="0.3">
      <c r="A1333" t="s">
        <v>515</v>
      </c>
      <c r="B1333" t="s">
        <v>434</v>
      </c>
      <c r="C1333" t="s">
        <v>516</v>
      </c>
      <c r="D1333" t="s">
        <v>239</v>
      </c>
      <c r="E1333" t="s">
        <v>555</v>
      </c>
      <c r="F1333">
        <v>59</v>
      </c>
      <c r="G1333">
        <v>1873.8</v>
      </c>
      <c r="H1333">
        <v>268</v>
      </c>
      <c r="I1333">
        <v>606</v>
      </c>
      <c r="J1333">
        <v>107</v>
      </c>
      <c r="K1333">
        <v>288</v>
      </c>
      <c r="L1333">
        <v>85</v>
      </c>
      <c r="M1333">
        <v>98</v>
      </c>
      <c r="N1333">
        <v>100</v>
      </c>
      <c r="O1333">
        <v>101</v>
      </c>
      <c r="P1333">
        <v>6</v>
      </c>
      <c r="Q1333">
        <v>133</v>
      </c>
      <c r="R1333">
        <v>139</v>
      </c>
      <c r="S1333">
        <v>287</v>
      </c>
      <c r="T1333">
        <v>53</v>
      </c>
      <c r="U1333">
        <v>5</v>
      </c>
      <c r="V1333">
        <v>728</v>
      </c>
      <c r="W1333">
        <v>1975</v>
      </c>
      <c r="X1333" t="s">
        <v>539</v>
      </c>
      <c r="Y1333" s="1">
        <v>27716</v>
      </c>
      <c r="Z1333" s="2">
        <v>44713</v>
      </c>
      <c r="AA1333">
        <v>185</v>
      </c>
      <c r="AB1333">
        <v>190</v>
      </c>
      <c r="AC1333">
        <v>86</v>
      </c>
      <c r="AD1333" t="s">
        <v>519</v>
      </c>
      <c r="AE1333" t="s">
        <v>677</v>
      </c>
      <c r="AF1333">
        <v>1</v>
      </c>
      <c r="AG1333">
        <v>7</v>
      </c>
      <c r="AH1333" t="s">
        <v>678</v>
      </c>
    </row>
    <row r="1334" spans="1:34" x14ac:dyDescent="0.3">
      <c r="A1334" t="s">
        <v>515</v>
      </c>
      <c r="B1334" t="s">
        <v>434</v>
      </c>
      <c r="C1334" t="s">
        <v>516</v>
      </c>
      <c r="D1334" t="s">
        <v>112</v>
      </c>
      <c r="E1334" t="s">
        <v>547</v>
      </c>
      <c r="F1334">
        <v>55</v>
      </c>
      <c r="G1334">
        <v>1525.8</v>
      </c>
      <c r="H1334">
        <v>242</v>
      </c>
      <c r="I1334">
        <v>603</v>
      </c>
      <c r="J1334">
        <v>36</v>
      </c>
      <c r="K1334">
        <v>130</v>
      </c>
      <c r="L1334">
        <v>195</v>
      </c>
      <c r="M1334">
        <v>221</v>
      </c>
      <c r="N1334">
        <v>121</v>
      </c>
      <c r="O1334">
        <v>96</v>
      </c>
      <c r="P1334">
        <v>32</v>
      </c>
      <c r="Q1334">
        <v>121</v>
      </c>
      <c r="R1334">
        <v>153</v>
      </c>
      <c r="S1334">
        <v>160</v>
      </c>
      <c r="T1334">
        <v>37</v>
      </c>
      <c r="U1334">
        <v>10</v>
      </c>
      <c r="V1334">
        <v>715</v>
      </c>
      <c r="W1334">
        <v>1974</v>
      </c>
      <c r="X1334" t="s">
        <v>539</v>
      </c>
      <c r="Y1334" s="1">
        <v>27338</v>
      </c>
      <c r="Z1334" s="2">
        <v>44718</v>
      </c>
      <c r="AA1334">
        <v>198</v>
      </c>
      <c r="AB1334">
        <v>218</v>
      </c>
      <c r="AC1334">
        <v>99</v>
      </c>
      <c r="AD1334" t="s">
        <v>519</v>
      </c>
      <c r="AE1334" t="s">
        <v>540</v>
      </c>
      <c r="AF1334">
        <v>1</v>
      </c>
      <c r="AG1334">
        <v>3</v>
      </c>
      <c r="AH1334" t="s">
        <v>534</v>
      </c>
    </row>
    <row r="1335" spans="1:34" x14ac:dyDescent="0.3">
      <c r="A1335" t="s">
        <v>515</v>
      </c>
      <c r="B1335" t="s">
        <v>434</v>
      </c>
      <c r="C1335" t="s">
        <v>516</v>
      </c>
      <c r="D1335" t="s">
        <v>372</v>
      </c>
      <c r="E1335" t="s">
        <v>487</v>
      </c>
      <c r="F1335">
        <v>77</v>
      </c>
      <c r="G1335">
        <v>2513.1</v>
      </c>
      <c r="H1335">
        <v>286</v>
      </c>
      <c r="I1335">
        <v>616</v>
      </c>
      <c r="J1335">
        <v>7</v>
      </c>
      <c r="K1335">
        <v>23</v>
      </c>
      <c r="L1335">
        <v>131</v>
      </c>
      <c r="M1335">
        <v>176</v>
      </c>
      <c r="N1335">
        <v>124</v>
      </c>
      <c r="O1335">
        <v>201</v>
      </c>
      <c r="P1335">
        <v>82</v>
      </c>
      <c r="Q1335">
        <v>134</v>
      </c>
      <c r="R1335">
        <v>216</v>
      </c>
      <c r="S1335">
        <v>203</v>
      </c>
      <c r="T1335">
        <v>43</v>
      </c>
      <c r="U1335">
        <v>29</v>
      </c>
      <c r="V1335">
        <v>710</v>
      </c>
      <c r="W1335">
        <v>1979</v>
      </c>
      <c r="X1335" t="s">
        <v>518</v>
      </c>
      <c r="Y1335" s="1">
        <v>28918</v>
      </c>
      <c r="Z1335" s="2">
        <v>44717</v>
      </c>
      <c r="AA1335">
        <v>196</v>
      </c>
      <c r="AB1335">
        <v>227</v>
      </c>
      <c r="AC1335">
        <v>103</v>
      </c>
      <c r="AD1335" t="s">
        <v>519</v>
      </c>
      <c r="AE1335" t="s">
        <v>905</v>
      </c>
      <c r="AF1335">
        <v>2</v>
      </c>
      <c r="AG1335">
        <v>1</v>
      </c>
      <c r="AH1335" t="s">
        <v>577</v>
      </c>
    </row>
    <row r="1336" spans="1:34" x14ac:dyDescent="0.3">
      <c r="A1336" t="s">
        <v>515</v>
      </c>
      <c r="B1336" t="s">
        <v>434</v>
      </c>
      <c r="C1336" t="s">
        <v>516</v>
      </c>
      <c r="D1336" t="s">
        <v>1236</v>
      </c>
      <c r="E1336" t="s">
        <v>611</v>
      </c>
      <c r="F1336">
        <v>80</v>
      </c>
      <c r="G1336">
        <v>2309.9</v>
      </c>
      <c r="H1336">
        <v>254</v>
      </c>
      <c r="I1336">
        <v>630</v>
      </c>
      <c r="J1336">
        <v>113</v>
      </c>
      <c r="K1336">
        <v>313</v>
      </c>
      <c r="L1336">
        <v>86</v>
      </c>
      <c r="M1336">
        <v>123</v>
      </c>
      <c r="N1336">
        <v>119</v>
      </c>
      <c r="O1336">
        <v>169</v>
      </c>
      <c r="P1336">
        <v>33</v>
      </c>
      <c r="Q1336">
        <v>233</v>
      </c>
      <c r="R1336">
        <v>266</v>
      </c>
      <c r="S1336">
        <v>215</v>
      </c>
      <c r="T1336">
        <v>89</v>
      </c>
      <c r="U1336">
        <v>9</v>
      </c>
      <c r="V1336">
        <v>707</v>
      </c>
      <c r="W1336">
        <v>1982</v>
      </c>
      <c r="X1336" t="s">
        <v>539</v>
      </c>
      <c r="Y1336" s="1">
        <v>30281</v>
      </c>
      <c r="Z1336" s="2">
        <v>44715</v>
      </c>
      <c r="AA1336">
        <v>191</v>
      </c>
      <c r="AB1336">
        <v>185</v>
      </c>
      <c r="AC1336">
        <v>84</v>
      </c>
      <c r="AD1336" t="s">
        <v>519</v>
      </c>
      <c r="AE1336" t="s">
        <v>1237</v>
      </c>
      <c r="AF1336">
        <v>1</v>
      </c>
      <c r="AG1336">
        <v>24</v>
      </c>
      <c r="AH1336" t="s">
        <v>589</v>
      </c>
    </row>
    <row r="1337" spans="1:34" x14ac:dyDescent="0.3">
      <c r="A1337" t="s">
        <v>515</v>
      </c>
      <c r="B1337" t="s">
        <v>434</v>
      </c>
      <c r="C1337" t="s">
        <v>516</v>
      </c>
      <c r="D1337" t="s">
        <v>191</v>
      </c>
      <c r="E1337" t="s">
        <v>611</v>
      </c>
      <c r="F1337">
        <v>71</v>
      </c>
      <c r="G1337">
        <v>2372.1999999999998</v>
      </c>
      <c r="H1337">
        <v>226</v>
      </c>
      <c r="I1337">
        <v>561</v>
      </c>
      <c r="J1337">
        <v>99</v>
      </c>
      <c r="K1337">
        <v>271</v>
      </c>
      <c r="L1337">
        <v>151</v>
      </c>
      <c r="M1337">
        <v>187</v>
      </c>
      <c r="N1337">
        <v>120</v>
      </c>
      <c r="O1337">
        <v>212</v>
      </c>
      <c r="P1337">
        <v>24</v>
      </c>
      <c r="Q1337">
        <v>154</v>
      </c>
      <c r="R1337">
        <v>178</v>
      </c>
      <c r="S1337">
        <v>204</v>
      </c>
      <c r="T1337">
        <v>59</v>
      </c>
      <c r="U1337">
        <v>6</v>
      </c>
      <c r="V1337">
        <v>702</v>
      </c>
      <c r="W1337">
        <v>1970</v>
      </c>
      <c r="X1337" t="s">
        <v>539</v>
      </c>
      <c r="Y1337" s="1">
        <v>25886</v>
      </c>
      <c r="Z1337" s="3">
        <v>36678</v>
      </c>
      <c r="AA1337">
        <v>183</v>
      </c>
      <c r="AB1337">
        <v>190</v>
      </c>
      <c r="AC1337">
        <v>86</v>
      </c>
      <c r="AD1337" t="s">
        <v>519</v>
      </c>
      <c r="AE1337" t="s">
        <v>657</v>
      </c>
    </row>
    <row r="1338" spans="1:34" x14ac:dyDescent="0.3">
      <c r="A1338" t="s">
        <v>515</v>
      </c>
      <c r="B1338" t="s">
        <v>434</v>
      </c>
      <c r="C1338" t="s">
        <v>516</v>
      </c>
      <c r="D1338" t="s">
        <v>404</v>
      </c>
      <c r="E1338" t="s">
        <v>593</v>
      </c>
      <c r="F1338">
        <v>75</v>
      </c>
      <c r="G1338">
        <v>1771.6</v>
      </c>
      <c r="H1338">
        <v>243</v>
      </c>
      <c r="I1338">
        <v>581</v>
      </c>
      <c r="J1338">
        <v>110</v>
      </c>
      <c r="K1338">
        <v>285</v>
      </c>
      <c r="L1338">
        <v>103</v>
      </c>
      <c r="M1338">
        <v>121</v>
      </c>
      <c r="N1338">
        <v>35</v>
      </c>
      <c r="O1338">
        <v>142</v>
      </c>
      <c r="P1338">
        <v>44</v>
      </c>
      <c r="Q1338">
        <v>209</v>
      </c>
      <c r="R1338">
        <v>253</v>
      </c>
      <c r="S1338">
        <v>57</v>
      </c>
      <c r="T1338">
        <v>38</v>
      </c>
      <c r="U1338">
        <v>49</v>
      </c>
      <c r="V1338">
        <v>699</v>
      </c>
      <c r="W1338">
        <v>1980</v>
      </c>
      <c r="X1338" t="s">
        <v>541</v>
      </c>
      <c r="Y1338" s="1">
        <v>29498</v>
      </c>
      <c r="Z1338" s="2">
        <v>44720</v>
      </c>
      <c r="AA1338">
        <v>203</v>
      </c>
      <c r="AB1338">
        <v>218</v>
      </c>
      <c r="AC1338">
        <v>99</v>
      </c>
      <c r="AD1338" t="s">
        <v>519</v>
      </c>
      <c r="AE1338" t="s">
        <v>1215</v>
      </c>
      <c r="AF1338">
        <v>2</v>
      </c>
      <c r="AG1338">
        <v>20</v>
      </c>
      <c r="AH1338" t="s">
        <v>598</v>
      </c>
    </row>
    <row r="1339" spans="1:34" x14ac:dyDescent="0.3">
      <c r="A1339" t="s">
        <v>515</v>
      </c>
      <c r="B1339" t="s">
        <v>434</v>
      </c>
      <c r="C1339" t="s">
        <v>516</v>
      </c>
      <c r="D1339" t="s">
        <v>408</v>
      </c>
      <c r="E1339" t="s">
        <v>596</v>
      </c>
      <c r="F1339">
        <v>75</v>
      </c>
      <c r="G1339">
        <v>1980.4</v>
      </c>
      <c r="H1339">
        <v>267</v>
      </c>
      <c r="I1339">
        <v>603</v>
      </c>
      <c r="J1339">
        <v>51</v>
      </c>
      <c r="K1339">
        <v>155</v>
      </c>
      <c r="L1339">
        <v>106</v>
      </c>
      <c r="M1339">
        <v>141</v>
      </c>
      <c r="N1339">
        <v>115</v>
      </c>
      <c r="O1339">
        <v>132</v>
      </c>
      <c r="P1339">
        <v>31</v>
      </c>
      <c r="Q1339">
        <v>137</v>
      </c>
      <c r="R1339">
        <v>168</v>
      </c>
      <c r="S1339">
        <v>324</v>
      </c>
      <c r="T1339">
        <v>63</v>
      </c>
      <c r="U1339">
        <v>22</v>
      </c>
      <c r="V1339">
        <v>691</v>
      </c>
      <c r="W1339">
        <v>1974</v>
      </c>
      <c r="X1339" t="s">
        <v>541</v>
      </c>
      <c r="Y1339" s="1">
        <v>27304</v>
      </c>
      <c r="Z1339" s="2">
        <v>44715</v>
      </c>
      <c r="AA1339">
        <v>191</v>
      </c>
      <c r="AB1339">
        <v>195</v>
      </c>
      <c r="AC1339">
        <v>88</v>
      </c>
      <c r="AD1339" t="s">
        <v>519</v>
      </c>
      <c r="AE1339" t="s">
        <v>1112</v>
      </c>
      <c r="AF1339">
        <v>2</v>
      </c>
      <c r="AG1339">
        <v>11</v>
      </c>
      <c r="AH1339" t="s">
        <v>678</v>
      </c>
    </row>
    <row r="1340" spans="1:34" x14ac:dyDescent="0.3">
      <c r="A1340" t="s">
        <v>515</v>
      </c>
      <c r="B1340" t="s">
        <v>434</v>
      </c>
      <c r="C1340" t="s">
        <v>516</v>
      </c>
      <c r="D1340" t="s">
        <v>261</v>
      </c>
      <c r="E1340" t="s">
        <v>1048</v>
      </c>
      <c r="F1340">
        <v>79</v>
      </c>
      <c r="G1340">
        <v>1874.8</v>
      </c>
      <c r="H1340">
        <v>257</v>
      </c>
      <c r="I1340">
        <v>633</v>
      </c>
      <c r="J1340">
        <v>92</v>
      </c>
      <c r="K1340">
        <v>242</v>
      </c>
      <c r="L1340">
        <v>79</v>
      </c>
      <c r="M1340">
        <v>114</v>
      </c>
      <c r="N1340">
        <v>70</v>
      </c>
      <c r="O1340">
        <v>142</v>
      </c>
      <c r="P1340">
        <v>51</v>
      </c>
      <c r="Q1340">
        <v>181</v>
      </c>
      <c r="R1340">
        <v>232</v>
      </c>
      <c r="S1340">
        <v>40</v>
      </c>
      <c r="T1340">
        <v>33</v>
      </c>
      <c r="U1340">
        <v>45</v>
      </c>
      <c r="V1340">
        <v>685</v>
      </c>
      <c r="W1340">
        <v>1979</v>
      </c>
      <c r="X1340" t="s">
        <v>544</v>
      </c>
      <c r="Y1340" s="1">
        <v>28998</v>
      </c>
      <c r="Z1340" s="2">
        <v>44719</v>
      </c>
      <c r="AA1340">
        <v>201</v>
      </c>
      <c r="AB1340">
        <v>215</v>
      </c>
      <c r="AC1340">
        <v>98</v>
      </c>
      <c r="AD1340" t="s">
        <v>519</v>
      </c>
      <c r="AE1340" t="s">
        <v>1002</v>
      </c>
      <c r="AF1340">
        <v>2</v>
      </c>
      <c r="AG1340">
        <v>24</v>
      </c>
      <c r="AH1340" t="s">
        <v>633</v>
      </c>
    </row>
    <row r="1341" spans="1:34" x14ac:dyDescent="0.3">
      <c r="A1341" t="s">
        <v>515</v>
      </c>
      <c r="B1341" t="s">
        <v>434</v>
      </c>
      <c r="C1341" t="s">
        <v>516</v>
      </c>
      <c r="D1341" t="s">
        <v>212</v>
      </c>
      <c r="E1341" t="s">
        <v>980</v>
      </c>
      <c r="F1341">
        <v>71</v>
      </c>
      <c r="G1341">
        <v>1712.2</v>
      </c>
      <c r="H1341">
        <v>226</v>
      </c>
      <c r="I1341">
        <v>573</v>
      </c>
      <c r="J1341">
        <v>97</v>
      </c>
      <c r="K1341">
        <v>274</v>
      </c>
      <c r="L1341">
        <v>129</v>
      </c>
      <c r="M1341">
        <v>163</v>
      </c>
      <c r="N1341">
        <v>87</v>
      </c>
      <c r="O1341">
        <v>152</v>
      </c>
      <c r="P1341">
        <v>23</v>
      </c>
      <c r="Q1341">
        <v>97</v>
      </c>
      <c r="R1341">
        <v>120</v>
      </c>
      <c r="S1341">
        <v>198</v>
      </c>
      <c r="T1341">
        <v>43</v>
      </c>
      <c r="U1341">
        <v>2</v>
      </c>
      <c r="V1341">
        <v>678</v>
      </c>
      <c r="W1341">
        <v>1974</v>
      </c>
      <c r="X1341" t="s">
        <v>566</v>
      </c>
      <c r="Y1341" s="1">
        <v>27255</v>
      </c>
      <c r="Z1341" s="2">
        <v>44692</v>
      </c>
      <c r="AA1341">
        <v>180</v>
      </c>
      <c r="AB1341">
        <v>185</v>
      </c>
      <c r="AC1341">
        <v>84</v>
      </c>
      <c r="AD1341" t="s">
        <v>519</v>
      </c>
      <c r="AE1341" t="s">
        <v>734</v>
      </c>
    </row>
    <row r="1342" spans="1:34" x14ac:dyDescent="0.3">
      <c r="A1342" t="s">
        <v>515</v>
      </c>
      <c r="B1342" t="s">
        <v>434</v>
      </c>
      <c r="C1342" t="s">
        <v>516</v>
      </c>
      <c r="D1342" t="s">
        <v>220</v>
      </c>
      <c r="E1342" t="s">
        <v>1048</v>
      </c>
      <c r="F1342">
        <v>75</v>
      </c>
      <c r="G1342">
        <v>2380.8000000000002</v>
      </c>
      <c r="H1342">
        <v>269</v>
      </c>
      <c r="I1342">
        <v>583</v>
      </c>
      <c r="J1342">
        <v>0</v>
      </c>
      <c r="K1342">
        <v>0</v>
      </c>
      <c r="L1342">
        <v>139</v>
      </c>
      <c r="M1342">
        <v>168</v>
      </c>
      <c r="N1342">
        <v>90</v>
      </c>
      <c r="O1342">
        <v>216</v>
      </c>
      <c r="P1342">
        <v>182</v>
      </c>
      <c r="Q1342">
        <v>365</v>
      </c>
      <c r="R1342">
        <v>547</v>
      </c>
      <c r="S1342">
        <v>90</v>
      </c>
      <c r="T1342">
        <v>46</v>
      </c>
      <c r="U1342">
        <v>50</v>
      </c>
      <c r="V1342">
        <v>677</v>
      </c>
      <c r="W1342">
        <v>1969</v>
      </c>
      <c r="X1342" t="s">
        <v>541</v>
      </c>
      <c r="Y1342" s="1">
        <v>25490</v>
      </c>
      <c r="Z1342" s="2">
        <v>44723</v>
      </c>
      <c r="AA1342">
        <v>211</v>
      </c>
      <c r="AB1342">
        <v>225</v>
      </c>
      <c r="AC1342">
        <v>102</v>
      </c>
      <c r="AD1342" t="s">
        <v>519</v>
      </c>
      <c r="AE1342" t="s">
        <v>741</v>
      </c>
      <c r="AF1342">
        <v>2</v>
      </c>
      <c r="AG1342">
        <v>2</v>
      </c>
      <c r="AH1342" t="s">
        <v>638</v>
      </c>
    </row>
    <row r="1343" spans="1:34" x14ac:dyDescent="0.3">
      <c r="A1343" t="s">
        <v>515</v>
      </c>
      <c r="B1343" t="s">
        <v>434</v>
      </c>
      <c r="C1343" t="s">
        <v>516</v>
      </c>
      <c r="D1343" t="s">
        <v>123</v>
      </c>
      <c r="E1343" t="s">
        <v>622</v>
      </c>
      <c r="F1343">
        <v>79</v>
      </c>
      <c r="G1343">
        <v>1951.8</v>
      </c>
      <c r="H1343">
        <v>235</v>
      </c>
      <c r="I1343">
        <v>531</v>
      </c>
      <c r="J1343">
        <v>13</v>
      </c>
      <c r="K1343">
        <v>53</v>
      </c>
      <c r="L1343">
        <v>189</v>
      </c>
      <c r="M1343">
        <v>253</v>
      </c>
      <c r="N1343">
        <v>83</v>
      </c>
      <c r="O1343">
        <v>227</v>
      </c>
      <c r="P1343">
        <v>122</v>
      </c>
      <c r="Q1343">
        <v>261</v>
      </c>
      <c r="R1343">
        <v>383</v>
      </c>
      <c r="S1343">
        <v>63</v>
      </c>
      <c r="T1343">
        <v>48</v>
      </c>
      <c r="U1343">
        <v>24</v>
      </c>
      <c r="V1343">
        <v>672</v>
      </c>
      <c r="W1343">
        <v>1986</v>
      </c>
      <c r="X1343" t="s">
        <v>532</v>
      </c>
      <c r="Y1343" s="1">
        <v>31582</v>
      </c>
      <c r="Z1343" s="2">
        <v>44721</v>
      </c>
      <c r="AA1343">
        <v>206</v>
      </c>
      <c r="AB1343">
        <v>237</v>
      </c>
      <c r="AC1343">
        <v>108</v>
      </c>
      <c r="AD1343" t="s">
        <v>519</v>
      </c>
      <c r="AE1343" t="s">
        <v>1238</v>
      </c>
      <c r="AF1343">
        <v>1</v>
      </c>
      <c r="AG1343">
        <v>2</v>
      </c>
      <c r="AH1343" t="s">
        <v>660</v>
      </c>
    </row>
    <row r="1344" spans="1:34" x14ac:dyDescent="0.3">
      <c r="A1344" t="s">
        <v>515</v>
      </c>
      <c r="B1344" t="s">
        <v>434</v>
      </c>
      <c r="C1344" t="s">
        <v>516</v>
      </c>
      <c r="D1344" t="s">
        <v>285</v>
      </c>
      <c r="E1344" t="s">
        <v>579</v>
      </c>
      <c r="F1344">
        <v>72</v>
      </c>
      <c r="G1344">
        <v>1542.6</v>
      </c>
      <c r="H1344">
        <v>230</v>
      </c>
      <c r="I1344">
        <v>565</v>
      </c>
      <c r="J1344">
        <v>58</v>
      </c>
      <c r="K1344">
        <v>146</v>
      </c>
      <c r="L1344">
        <v>152</v>
      </c>
      <c r="M1344">
        <v>202</v>
      </c>
      <c r="N1344">
        <v>114</v>
      </c>
      <c r="O1344">
        <v>201</v>
      </c>
      <c r="P1344">
        <v>56</v>
      </c>
      <c r="Q1344">
        <v>111</v>
      </c>
      <c r="R1344">
        <v>167</v>
      </c>
      <c r="S1344">
        <v>147</v>
      </c>
      <c r="T1344">
        <v>59</v>
      </c>
      <c r="U1344">
        <v>1</v>
      </c>
      <c r="V1344">
        <v>670</v>
      </c>
      <c r="W1344">
        <v>1984</v>
      </c>
      <c r="X1344" t="s">
        <v>544</v>
      </c>
      <c r="Y1344" s="1">
        <v>30833</v>
      </c>
      <c r="Z1344" s="2">
        <v>44690</v>
      </c>
      <c r="AA1344">
        <v>175</v>
      </c>
      <c r="AB1344">
        <v>180</v>
      </c>
      <c r="AC1344">
        <v>82</v>
      </c>
      <c r="AD1344" t="s">
        <v>519</v>
      </c>
      <c r="AE1344" t="s">
        <v>708</v>
      </c>
      <c r="AF1344">
        <v>1</v>
      </c>
      <c r="AG1344">
        <v>21</v>
      </c>
      <c r="AH1344" t="s">
        <v>549</v>
      </c>
    </row>
    <row r="1345" spans="1:34" x14ac:dyDescent="0.3">
      <c r="A1345" t="s">
        <v>515</v>
      </c>
      <c r="B1345" t="s">
        <v>434</v>
      </c>
      <c r="C1345" t="s">
        <v>516</v>
      </c>
      <c r="D1345" t="s">
        <v>1156</v>
      </c>
      <c r="E1345" t="s">
        <v>596</v>
      </c>
      <c r="F1345">
        <v>68</v>
      </c>
      <c r="G1345">
        <v>1836.3</v>
      </c>
      <c r="H1345">
        <v>233</v>
      </c>
      <c r="I1345">
        <v>559</v>
      </c>
      <c r="J1345">
        <v>63</v>
      </c>
      <c r="K1345">
        <v>187</v>
      </c>
      <c r="L1345">
        <v>122</v>
      </c>
      <c r="M1345">
        <v>160</v>
      </c>
      <c r="N1345">
        <v>107</v>
      </c>
      <c r="O1345">
        <v>142</v>
      </c>
      <c r="P1345">
        <v>18</v>
      </c>
      <c r="Q1345">
        <v>152</v>
      </c>
      <c r="R1345">
        <v>170</v>
      </c>
      <c r="S1345">
        <v>154</v>
      </c>
      <c r="T1345">
        <v>55</v>
      </c>
      <c r="U1345">
        <v>20</v>
      </c>
      <c r="V1345">
        <v>651</v>
      </c>
      <c r="W1345">
        <v>1979</v>
      </c>
      <c r="X1345" t="s">
        <v>518</v>
      </c>
      <c r="Y1345" s="1">
        <v>28925</v>
      </c>
      <c r="Z1345" s="2">
        <v>44716</v>
      </c>
      <c r="AA1345">
        <v>193</v>
      </c>
      <c r="AB1345">
        <v>210</v>
      </c>
      <c r="AC1345">
        <v>95</v>
      </c>
      <c r="AD1345" t="s">
        <v>519</v>
      </c>
      <c r="AE1345" t="s">
        <v>1157</v>
      </c>
      <c r="AF1345">
        <v>1</v>
      </c>
      <c r="AG1345">
        <v>14</v>
      </c>
      <c r="AH1345" t="s">
        <v>598</v>
      </c>
    </row>
    <row r="1346" spans="1:34" x14ac:dyDescent="0.3">
      <c r="A1346" t="s">
        <v>515</v>
      </c>
      <c r="B1346" t="s">
        <v>434</v>
      </c>
      <c r="C1346" t="s">
        <v>516</v>
      </c>
      <c r="D1346" t="s">
        <v>339</v>
      </c>
      <c r="E1346" t="s">
        <v>613</v>
      </c>
      <c r="F1346">
        <v>82</v>
      </c>
      <c r="G1346">
        <v>2215.3000000000002</v>
      </c>
      <c r="H1346">
        <v>280</v>
      </c>
      <c r="I1346">
        <v>552</v>
      </c>
      <c r="J1346">
        <v>0</v>
      </c>
      <c r="K1346">
        <v>6</v>
      </c>
      <c r="L1346">
        <v>89</v>
      </c>
      <c r="M1346">
        <v>134</v>
      </c>
      <c r="N1346">
        <v>88</v>
      </c>
      <c r="O1346">
        <v>250</v>
      </c>
      <c r="P1346">
        <v>145</v>
      </c>
      <c r="Q1346">
        <v>312</v>
      </c>
      <c r="R1346">
        <v>457</v>
      </c>
      <c r="S1346">
        <v>49</v>
      </c>
      <c r="T1346">
        <v>46</v>
      </c>
      <c r="U1346">
        <v>69</v>
      </c>
      <c r="V1346">
        <v>649</v>
      </c>
      <c r="W1346">
        <v>1976</v>
      </c>
      <c r="X1346" t="s">
        <v>556</v>
      </c>
      <c r="Y1346" s="1">
        <v>27801</v>
      </c>
      <c r="Z1346" s="2">
        <v>44723</v>
      </c>
      <c r="AA1346">
        <v>211</v>
      </c>
      <c r="AB1346">
        <v>230</v>
      </c>
      <c r="AC1346">
        <v>104</v>
      </c>
      <c r="AD1346" t="s">
        <v>519</v>
      </c>
      <c r="AE1346" t="s">
        <v>808</v>
      </c>
      <c r="AF1346">
        <v>1</v>
      </c>
      <c r="AG1346">
        <v>5</v>
      </c>
      <c r="AH1346" t="s">
        <v>603</v>
      </c>
    </row>
    <row r="1347" spans="1:34" x14ac:dyDescent="0.3">
      <c r="A1347" t="s">
        <v>515</v>
      </c>
      <c r="B1347" t="s">
        <v>434</v>
      </c>
      <c r="C1347" t="s">
        <v>516</v>
      </c>
      <c r="D1347" t="s">
        <v>388</v>
      </c>
      <c r="E1347" t="s">
        <v>575</v>
      </c>
      <c r="F1347">
        <v>74</v>
      </c>
      <c r="G1347">
        <v>2155.3000000000002</v>
      </c>
      <c r="H1347">
        <v>215</v>
      </c>
      <c r="I1347">
        <v>538</v>
      </c>
      <c r="J1347">
        <v>100</v>
      </c>
      <c r="K1347">
        <v>278</v>
      </c>
      <c r="L1347">
        <v>117</v>
      </c>
      <c r="M1347">
        <v>143</v>
      </c>
      <c r="N1347">
        <v>117</v>
      </c>
      <c r="O1347">
        <v>152</v>
      </c>
      <c r="P1347">
        <v>28</v>
      </c>
      <c r="Q1347">
        <v>192</v>
      </c>
      <c r="R1347">
        <v>220</v>
      </c>
      <c r="S1347">
        <v>373</v>
      </c>
      <c r="T1347">
        <v>70</v>
      </c>
      <c r="U1347">
        <v>3</v>
      </c>
      <c r="V1347">
        <v>647</v>
      </c>
      <c r="W1347">
        <v>1982</v>
      </c>
      <c r="X1347" t="s">
        <v>566</v>
      </c>
      <c r="Y1347" s="1">
        <v>30194</v>
      </c>
      <c r="Z1347" s="2">
        <v>44713</v>
      </c>
      <c r="AA1347">
        <v>185</v>
      </c>
      <c r="AB1347">
        <v>190</v>
      </c>
      <c r="AC1347">
        <v>86</v>
      </c>
      <c r="AD1347" t="s">
        <v>519</v>
      </c>
      <c r="AE1347" t="s">
        <v>1199</v>
      </c>
      <c r="AF1347">
        <v>2</v>
      </c>
      <c r="AG1347">
        <v>9</v>
      </c>
      <c r="AH1347" t="s">
        <v>577</v>
      </c>
    </row>
    <row r="1348" spans="1:34" x14ac:dyDescent="0.3">
      <c r="A1348" t="s">
        <v>515</v>
      </c>
      <c r="B1348" t="s">
        <v>434</v>
      </c>
      <c r="C1348" t="s">
        <v>516</v>
      </c>
      <c r="D1348" t="s">
        <v>1203</v>
      </c>
      <c r="E1348" t="s">
        <v>517</v>
      </c>
      <c r="F1348">
        <v>81</v>
      </c>
      <c r="G1348">
        <v>1534.8</v>
      </c>
      <c r="H1348">
        <v>261</v>
      </c>
      <c r="I1348">
        <v>511</v>
      </c>
      <c r="J1348">
        <v>36</v>
      </c>
      <c r="K1348">
        <v>84</v>
      </c>
      <c r="L1348">
        <v>84</v>
      </c>
      <c r="M1348">
        <v>101</v>
      </c>
      <c r="N1348">
        <v>61</v>
      </c>
      <c r="O1348">
        <v>205</v>
      </c>
      <c r="P1348">
        <v>88</v>
      </c>
      <c r="Q1348">
        <v>186</v>
      </c>
      <c r="R1348">
        <v>274</v>
      </c>
      <c r="S1348">
        <v>74</v>
      </c>
      <c r="T1348">
        <v>37</v>
      </c>
      <c r="U1348">
        <v>32</v>
      </c>
      <c r="V1348">
        <v>642</v>
      </c>
      <c r="W1348">
        <v>1980</v>
      </c>
      <c r="X1348" t="s">
        <v>570</v>
      </c>
      <c r="Y1348" s="1">
        <v>29559</v>
      </c>
      <c r="Z1348" s="2">
        <v>44721</v>
      </c>
      <c r="AA1348">
        <v>206</v>
      </c>
      <c r="AB1348">
        <v>234</v>
      </c>
      <c r="AC1348">
        <v>106</v>
      </c>
      <c r="AD1348" t="s">
        <v>519</v>
      </c>
      <c r="AE1348" t="s">
        <v>1204</v>
      </c>
      <c r="AF1348">
        <v>1</v>
      </c>
      <c r="AG1348">
        <v>24</v>
      </c>
      <c r="AH1348" t="s">
        <v>606</v>
      </c>
    </row>
    <row r="1349" spans="1:34" x14ac:dyDescent="0.3">
      <c r="A1349" t="s">
        <v>515</v>
      </c>
      <c r="B1349" t="s">
        <v>434</v>
      </c>
      <c r="C1349" t="s">
        <v>516</v>
      </c>
      <c r="D1349" t="s">
        <v>246</v>
      </c>
      <c r="E1349" t="s">
        <v>565</v>
      </c>
      <c r="F1349">
        <v>82</v>
      </c>
      <c r="G1349">
        <v>2032.8</v>
      </c>
      <c r="H1349">
        <v>238</v>
      </c>
      <c r="I1349">
        <v>552</v>
      </c>
      <c r="J1349">
        <v>112</v>
      </c>
      <c r="K1349">
        <v>286</v>
      </c>
      <c r="L1349">
        <v>51</v>
      </c>
      <c r="M1349">
        <v>75</v>
      </c>
      <c r="N1349">
        <v>65</v>
      </c>
      <c r="O1349">
        <v>273</v>
      </c>
      <c r="P1349">
        <v>80</v>
      </c>
      <c r="Q1349">
        <v>326</v>
      </c>
      <c r="R1349">
        <v>406</v>
      </c>
      <c r="S1349">
        <v>115</v>
      </c>
      <c r="T1349">
        <v>29</v>
      </c>
      <c r="U1349">
        <v>72</v>
      </c>
      <c r="V1349">
        <v>639</v>
      </c>
      <c r="W1349">
        <v>1976</v>
      </c>
      <c r="X1349" t="s">
        <v>544</v>
      </c>
      <c r="Y1349" s="1">
        <v>27909</v>
      </c>
      <c r="Z1349" s="2">
        <v>44723</v>
      </c>
      <c r="AA1349">
        <v>211</v>
      </c>
      <c r="AB1349">
        <v>245</v>
      </c>
      <c r="AC1349">
        <v>111</v>
      </c>
      <c r="AD1349" t="s">
        <v>519</v>
      </c>
      <c r="AE1349" t="s">
        <v>673</v>
      </c>
      <c r="AF1349">
        <v>1</v>
      </c>
      <c r="AG1349">
        <v>3</v>
      </c>
      <c r="AH1349" t="s">
        <v>603</v>
      </c>
    </row>
    <row r="1350" spans="1:34" x14ac:dyDescent="0.3">
      <c r="A1350" t="s">
        <v>515</v>
      </c>
      <c r="B1350" t="s">
        <v>434</v>
      </c>
      <c r="C1350" t="s">
        <v>516</v>
      </c>
      <c r="D1350" t="s">
        <v>184</v>
      </c>
      <c r="E1350" t="s">
        <v>538</v>
      </c>
      <c r="F1350">
        <v>82</v>
      </c>
      <c r="G1350">
        <v>1733.5</v>
      </c>
      <c r="H1350">
        <v>285</v>
      </c>
      <c r="I1350">
        <v>560</v>
      </c>
      <c r="J1350">
        <v>0</v>
      </c>
      <c r="K1350">
        <v>2</v>
      </c>
      <c r="L1350">
        <v>68</v>
      </c>
      <c r="M1350">
        <v>122</v>
      </c>
      <c r="N1350">
        <v>76</v>
      </c>
      <c r="O1350">
        <v>220</v>
      </c>
      <c r="P1350">
        <v>156</v>
      </c>
      <c r="Q1350">
        <v>280</v>
      </c>
      <c r="R1350">
        <v>436</v>
      </c>
      <c r="S1350">
        <v>90</v>
      </c>
      <c r="T1350">
        <v>46</v>
      </c>
      <c r="U1350">
        <v>48</v>
      </c>
      <c r="V1350">
        <v>638</v>
      </c>
      <c r="W1350">
        <v>1974</v>
      </c>
      <c r="X1350" t="s">
        <v>582</v>
      </c>
      <c r="Y1350" s="1">
        <v>27279</v>
      </c>
      <c r="Z1350" s="2">
        <v>44721</v>
      </c>
      <c r="AA1350">
        <v>206</v>
      </c>
      <c r="AB1350">
        <v>245</v>
      </c>
      <c r="AC1350">
        <v>111</v>
      </c>
      <c r="AD1350" t="s">
        <v>519</v>
      </c>
      <c r="AE1350" t="s">
        <v>583</v>
      </c>
      <c r="AF1350">
        <v>1</v>
      </c>
      <c r="AG1350">
        <v>2</v>
      </c>
      <c r="AH1350" t="s">
        <v>584</v>
      </c>
    </row>
    <row r="1351" spans="1:34" x14ac:dyDescent="0.3">
      <c r="A1351" t="s">
        <v>515</v>
      </c>
      <c r="B1351" t="s">
        <v>434</v>
      </c>
      <c r="C1351" t="s">
        <v>516</v>
      </c>
      <c r="D1351" t="s">
        <v>1194</v>
      </c>
      <c r="E1351" t="s">
        <v>547</v>
      </c>
      <c r="F1351">
        <v>62</v>
      </c>
      <c r="G1351">
        <v>1766.6</v>
      </c>
      <c r="H1351">
        <v>246</v>
      </c>
      <c r="I1351">
        <v>512</v>
      </c>
      <c r="J1351">
        <v>4</v>
      </c>
      <c r="K1351">
        <v>19</v>
      </c>
      <c r="L1351">
        <v>138</v>
      </c>
      <c r="M1351">
        <v>183</v>
      </c>
      <c r="N1351">
        <v>100</v>
      </c>
      <c r="O1351">
        <v>143</v>
      </c>
      <c r="P1351">
        <v>81</v>
      </c>
      <c r="Q1351">
        <v>143</v>
      </c>
      <c r="R1351">
        <v>224</v>
      </c>
      <c r="S1351">
        <v>172</v>
      </c>
      <c r="T1351">
        <v>67</v>
      </c>
      <c r="U1351">
        <v>13</v>
      </c>
      <c r="V1351">
        <v>634</v>
      </c>
      <c r="W1351">
        <v>1981</v>
      </c>
      <c r="X1351" t="s">
        <v>523</v>
      </c>
      <c r="Y1351" s="1">
        <v>29593</v>
      </c>
      <c r="Z1351" s="2">
        <v>44718</v>
      </c>
      <c r="AA1351">
        <v>198</v>
      </c>
      <c r="AB1351">
        <v>200</v>
      </c>
      <c r="AC1351">
        <v>91</v>
      </c>
      <c r="AD1351" t="s">
        <v>519</v>
      </c>
      <c r="AE1351" t="s">
        <v>645</v>
      </c>
    </row>
    <row r="1352" spans="1:34" x14ac:dyDescent="0.3">
      <c r="A1352" t="s">
        <v>515</v>
      </c>
      <c r="B1352" t="s">
        <v>434</v>
      </c>
      <c r="C1352" t="s">
        <v>516</v>
      </c>
      <c r="D1352" t="s">
        <v>1239</v>
      </c>
      <c r="E1352" t="s">
        <v>487</v>
      </c>
      <c r="F1352">
        <v>79</v>
      </c>
      <c r="G1352">
        <v>1363.6</v>
      </c>
      <c r="H1352">
        <v>241</v>
      </c>
      <c r="I1352">
        <v>535</v>
      </c>
      <c r="J1352">
        <v>67</v>
      </c>
      <c r="K1352">
        <v>180</v>
      </c>
      <c r="L1352">
        <v>78</v>
      </c>
      <c r="M1352">
        <v>106</v>
      </c>
      <c r="N1352">
        <v>86</v>
      </c>
      <c r="O1352">
        <v>176</v>
      </c>
      <c r="P1352">
        <v>29</v>
      </c>
      <c r="Q1352">
        <v>114</v>
      </c>
      <c r="R1352">
        <v>143</v>
      </c>
      <c r="S1352">
        <v>63</v>
      </c>
      <c r="T1352">
        <v>44</v>
      </c>
      <c r="U1352">
        <v>22</v>
      </c>
      <c r="V1352">
        <v>627</v>
      </c>
      <c r="W1352">
        <v>1984</v>
      </c>
      <c r="X1352" t="s">
        <v>582</v>
      </c>
      <c r="Y1352" s="1">
        <v>30950</v>
      </c>
      <c r="Z1352" s="2">
        <v>44716</v>
      </c>
      <c r="AA1352">
        <v>193</v>
      </c>
      <c r="AB1352">
        <v>200</v>
      </c>
      <c r="AC1352">
        <v>91</v>
      </c>
      <c r="AD1352" t="s">
        <v>519</v>
      </c>
      <c r="AE1352" t="s">
        <v>1161</v>
      </c>
      <c r="AF1352">
        <v>1</v>
      </c>
      <c r="AG1352">
        <v>14</v>
      </c>
      <c r="AH1352" t="s">
        <v>546</v>
      </c>
    </row>
    <row r="1353" spans="1:34" x14ac:dyDescent="0.3">
      <c r="A1353" t="s">
        <v>515</v>
      </c>
      <c r="B1353" t="s">
        <v>434</v>
      </c>
      <c r="C1353" t="s">
        <v>516</v>
      </c>
      <c r="D1353" t="s">
        <v>1240</v>
      </c>
      <c r="E1353" t="s">
        <v>535</v>
      </c>
      <c r="F1353">
        <v>77</v>
      </c>
      <c r="G1353">
        <v>1530.9</v>
      </c>
      <c r="H1353">
        <v>257</v>
      </c>
      <c r="I1353">
        <v>450</v>
      </c>
      <c r="J1353">
        <v>0</v>
      </c>
      <c r="K1353">
        <v>2</v>
      </c>
      <c r="L1353">
        <v>112</v>
      </c>
      <c r="M1353">
        <v>153</v>
      </c>
      <c r="N1353">
        <v>72</v>
      </c>
      <c r="O1353">
        <v>183</v>
      </c>
      <c r="P1353">
        <v>118</v>
      </c>
      <c r="Q1353">
        <v>292</v>
      </c>
      <c r="R1353">
        <v>410</v>
      </c>
      <c r="S1353">
        <v>52</v>
      </c>
      <c r="T1353">
        <v>33</v>
      </c>
      <c r="U1353">
        <v>34</v>
      </c>
      <c r="V1353">
        <v>626</v>
      </c>
      <c r="W1353">
        <v>1982</v>
      </c>
      <c r="X1353" t="s">
        <v>582</v>
      </c>
      <c r="Y1353" s="1">
        <v>30197</v>
      </c>
      <c r="Z1353" s="2">
        <v>44722</v>
      </c>
      <c r="AA1353">
        <v>208</v>
      </c>
      <c r="AB1353">
        <v>235</v>
      </c>
      <c r="AC1353">
        <v>107</v>
      </c>
      <c r="AD1353" t="s">
        <v>519</v>
      </c>
      <c r="AE1353" t="s">
        <v>1241</v>
      </c>
      <c r="AF1353">
        <v>1</v>
      </c>
      <c r="AG1353">
        <v>8</v>
      </c>
      <c r="AH1353" t="s">
        <v>584</v>
      </c>
    </row>
    <row r="1354" spans="1:34" x14ac:dyDescent="0.3">
      <c r="A1354" t="s">
        <v>515</v>
      </c>
      <c r="B1354" t="s">
        <v>434</v>
      </c>
      <c r="C1354" t="s">
        <v>516</v>
      </c>
      <c r="D1354" t="s">
        <v>84</v>
      </c>
      <c r="E1354" t="s">
        <v>555</v>
      </c>
      <c r="F1354">
        <v>81</v>
      </c>
      <c r="G1354">
        <v>2305.1999999999998</v>
      </c>
      <c r="H1354">
        <v>230</v>
      </c>
      <c r="I1354">
        <v>547</v>
      </c>
      <c r="J1354">
        <v>66</v>
      </c>
      <c r="K1354">
        <v>230</v>
      </c>
      <c r="L1354">
        <v>100</v>
      </c>
      <c r="M1354">
        <v>126</v>
      </c>
      <c r="N1354">
        <v>102</v>
      </c>
      <c r="O1354">
        <v>169</v>
      </c>
      <c r="P1354">
        <v>34</v>
      </c>
      <c r="Q1354">
        <v>199</v>
      </c>
      <c r="R1354">
        <v>233</v>
      </c>
      <c r="S1354">
        <v>257</v>
      </c>
      <c r="T1354">
        <v>71</v>
      </c>
      <c r="U1354">
        <v>10</v>
      </c>
      <c r="V1354">
        <v>626</v>
      </c>
      <c r="W1354">
        <v>1968</v>
      </c>
      <c r="X1354" t="s">
        <v>528</v>
      </c>
      <c r="Y1354" s="1">
        <v>25042</v>
      </c>
      <c r="Z1354" s="2">
        <v>44716</v>
      </c>
      <c r="AA1354">
        <v>193</v>
      </c>
      <c r="AB1354">
        <v>180</v>
      </c>
      <c r="AC1354">
        <v>82</v>
      </c>
      <c r="AD1354" t="s">
        <v>519</v>
      </c>
      <c r="AE1354" t="s">
        <v>536</v>
      </c>
      <c r="AF1354">
        <v>1</v>
      </c>
      <c r="AG1354">
        <v>2</v>
      </c>
      <c r="AH1354" t="s">
        <v>537</v>
      </c>
    </row>
    <row r="1355" spans="1:34" x14ac:dyDescent="0.3">
      <c r="A1355" t="s">
        <v>515</v>
      </c>
      <c r="B1355" t="s">
        <v>434</v>
      </c>
      <c r="C1355" t="s">
        <v>516</v>
      </c>
      <c r="D1355" t="s">
        <v>275</v>
      </c>
      <c r="E1355" t="s">
        <v>535</v>
      </c>
      <c r="F1355">
        <v>70</v>
      </c>
      <c r="G1355">
        <v>1577.8</v>
      </c>
      <c r="H1355">
        <v>219</v>
      </c>
      <c r="I1355">
        <v>509</v>
      </c>
      <c r="J1355">
        <v>110</v>
      </c>
      <c r="K1355">
        <v>272</v>
      </c>
      <c r="L1355">
        <v>75</v>
      </c>
      <c r="M1355">
        <v>111</v>
      </c>
      <c r="N1355">
        <v>136</v>
      </c>
      <c r="O1355">
        <v>159</v>
      </c>
      <c r="P1355">
        <v>24</v>
      </c>
      <c r="Q1355">
        <v>134</v>
      </c>
      <c r="R1355">
        <v>158</v>
      </c>
      <c r="S1355">
        <v>289</v>
      </c>
      <c r="T1355">
        <v>68</v>
      </c>
      <c r="U1355">
        <v>10</v>
      </c>
      <c r="V1355">
        <v>623</v>
      </c>
      <c r="W1355">
        <v>1979</v>
      </c>
      <c r="X1355" t="s">
        <v>532</v>
      </c>
      <c r="Y1355" s="1">
        <v>29018</v>
      </c>
      <c r="Z1355" s="2">
        <v>44713</v>
      </c>
      <c r="AA1355">
        <v>185</v>
      </c>
      <c r="AB1355">
        <v>199</v>
      </c>
      <c r="AC1355">
        <v>90</v>
      </c>
      <c r="AD1355" t="s">
        <v>519</v>
      </c>
      <c r="AE1355" t="s">
        <v>587</v>
      </c>
      <c r="AF1355">
        <v>2</v>
      </c>
      <c r="AG1355">
        <v>11</v>
      </c>
      <c r="AH1355" t="s">
        <v>537</v>
      </c>
    </row>
    <row r="1356" spans="1:34" x14ac:dyDescent="0.3">
      <c r="A1356" t="s">
        <v>515</v>
      </c>
      <c r="B1356" t="s">
        <v>434</v>
      </c>
      <c r="C1356" t="s">
        <v>516</v>
      </c>
      <c r="D1356" t="s">
        <v>349</v>
      </c>
      <c r="E1356" t="s">
        <v>611</v>
      </c>
      <c r="F1356">
        <v>72</v>
      </c>
      <c r="G1356">
        <v>1912.5</v>
      </c>
      <c r="H1356">
        <v>215</v>
      </c>
      <c r="I1356">
        <v>544</v>
      </c>
      <c r="J1356">
        <v>65</v>
      </c>
      <c r="K1356">
        <v>200</v>
      </c>
      <c r="L1356">
        <v>127</v>
      </c>
      <c r="M1356">
        <v>186</v>
      </c>
      <c r="N1356">
        <v>90</v>
      </c>
      <c r="O1356">
        <v>167</v>
      </c>
      <c r="P1356">
        <v>55</v>
      </c>
      <c r="Q1356">
        <v>200</v>
      </c>
      <c r="R1356">
        <v>255</v>
      </c>
      <c r="S1356">
        <v>128</v>
      </c>
      <c r="T1356">
        <v>71</v>
      </c>
      <c r="U1356">
        <v>9</v>
      </c>
      <c r="V1356">
        <v>622</v>
      </c>
      <c r="W1356">
        <v>1980</v>
      </c>
      <c r="X1356" t="s">
        <v>544</v>
      </c>
      <c r="Y1356" s="1">
        <v>29353</v>
      </c>
      <c r="Z1356" s="2">
        <v>44717</v>
      </c>
      <c r="AA1356">
        <v>196</v>
      </c>
      <c r="AB1356">
        <v>215</v>
      </c>
      <c r="AC1356">
        <v>98</v>
      </c>
      <c r="AD1356" t="s">
        <v>519</v>
      </c>
      <c r="AE1356" t="s">
        <v>948</v>
      </c>
      <c r="AF1356">
        <v>2</v>
      </c>
      <c r="AG1356">
        <v>14</v>
      </c>
      <c r="AH1356" t="s">
        <v>564</v>
      </c>
    </row>
    <row r="1357" spans="1:34" x14ac:dyDescent="0.3">
      <c r="A1357" t="s">
        <v>515</v>
      </c>
      <c r="B1357" t="s">
        <v>434</v>
      </c>
      <c r="C1357" t="s">
        <v>516</v>
      </c>
      <c r="D1357" t="s">
        <v>286</v>
      </c>
      <c r="E1357" t="s">
        <v>559</v>
      </c>
      <c r="F1357">
        <v>82</v>
      </c>
      <c r="G1357">
        <v>2754.3</v>
      </c>
      <c r="H1357">
        <v>232</v>
      </c>
      <c r="I1357">
        <v>536</v>
      </c>
      <c r="J1357">
        <v>104</v>
      </c>
      <c r="K1357">
        <v>245</v>
      </c>
      <c r="L1357">
        <v>51</v>
      </c>
      <c r="M1357">
        <v>84</v>
      </c>
      <c r="N1357">
        <v>67</v>
      </c>
      <c r="O1357">
        <v>191</v>
      </c>
      <c r="P1357">
        <v>35</v>
      </c>
      <c r="Q1357">
        <v>285</v>
      </c>
      <c r="R1357">
        <v>320</v>
      </c>
      <c r="S1357">
        <v>126</v>
      </c>
      <c r="T1357">
        <v>79</v>
      </c>
      <c r="U1357">
        <v>30</v>
      </c>
      <c r="V1357">
        <v>619</v>
      </c>
      <c r="W1357">
        <v>1971</v>
      </c>
      <c r="X1357" t="s">
        <v>532</v>
      </c>
      <c r="Y1357" s="1">
        <v>26098</v>
      </c>
      <c r="Z1357" s="2">
        <v>44719</v>
      </c>
      <c r="AA1357">
        <v>201</v>
      </c>
      <c r="AB1357">
        <v>200</v>
      </c>
      <c r="AC1357">
        <v>91</v>
      </c>
      <c r="AD1357" t="s">
        <v>519</v>
      </c>
      <c r="AE1357" t="s">
        <v>899</v>
      </c>
    </row>
    <row r="1358" spans="1:34" x14ac:dyDescent="0.3">
      <c r="A1358" t="s">
        <v>515</v>
      </c>
      <c r="B1358" t="s">
        <v>434</v>
      </c>
      <c r="C1358" t="s">
        <v>516</v>
      </c>
      <c r="D1358" t="s">
        <v>145</v>
      </c>
      <c r="E1358" t="s">
        <v>531</v>
      </c>
      <c r="F1358">
        <v>82</v>
      </c>
      <c r="G1358">
        <v>2060.5</v>
      </c>
      <c r="H1358">
        <v>219</v>
      </c>
      <c r="I1358">
        <v>521</v>
      </c>
      <c r="J1358">
        <v>26</v>
      </c>
      <c r="K1358">
        <v>87</v>
      </c>
      <c r="L1358">
        <v>155</v>
      </c>
      <c r="M1358">
        <v>200</v>
      </c>
      <c r="N1358">
        <v>125</v>
      </c>
      <c r="O1358">
        <v>178</v>
      </c>
      <c r="P1358">
        <v>48</v>
      </c>
      <c r="Q1358">
        <v>172</v>
      </c>
      <c r="R1358">
        <v>220</v>
      </c>
      <c r="S1358">
        <v>223</v>
      </c>
      <c r="T1358">
        <v>73</v>
      </c>
      <c r="U1358">
        <v>13</v>
      </c>
      <c r="V1358">
        <v>619</v>
      </c>
      <c r="W1358">
        <v>1979</v>
      </c>
      <c r="X1358" t="s">
        <v>570</v>
      </c>
      <c r="Y1358" s="1">
        <v>29201</v>
      </c>
      <c r="Z1358" s="2">
        <v>44719</v>
      </c>
      <c r="AA1358">
        <v>201</v>
      </c>
      <c r="AB1358">
        <v>210</v>
      </c>
      <c r="AC1358">
        <v>95</v>
      </c>
      <c r="AD1358" t="s">
        <v>519</v>
      </c>
      <c r="AE1358" t="s">
        <v>1119</v>
      </c>
      <c r="AF1358">
        <v>1</v>
      </c>
      <c r="AG1358">
        <v>26</v>
      </c>
      <c r="AH1358" t="s">
        <v>562</v>
      </c>
    </row>
    <row r="1359" spans="1:34" x14ac:dyDescent="0.3">
      <c r="A1359" t="s">
        <v>515</v>
      </c>
      <c r="B1359" t="s">
        <v>434</v>
      </c>
      <c r="C1359" t="s">
        <v>516</v>
      </c>
      <c r="D1359" t="s">
        <v>1195</v>
      </c>
      <c r="E1359" t="s">
        <v>527</v>
      </c>
      <c r="F1359">
        <v>81</v>
      </c>
      <c r="G1359">
        <v>1711.8</v>
      </c>
      <c r="H1359">
        <v>207</v>
      </c>
      <c r="I1359">
        <v>527</v>
      </c>
      <c r="J1359">
        <v>39</v>
      </c>
      <c r="K1359">
        <v>118</v>
      </c>
      <c r="L1359">
        <v>158</v>
      </c>
      <c r="M1359">
        <v>212</v>
      </c>
      <c r="N1359">
        <v>99</v>
      </c>
      <c r="O1359">
        <v>153</v>
      </c>
      <c r="P1359">
        <v>73</v>
      </c>
      <c r="Q1359">
        <v>134</v>
      </c>
      <c r="R1359">
        <v>207</v>
      </c>
      <c r="S1359">
        <v>104</v>
      </c>
      <c r="T1359">
        <v>44</v>
      </c>
      <c r="U1359">
        <v>14</v>
      </c>
      <c r="V1359">
        <v>611</v>
      </c>
      <c r="W1359">
        <v>1978</v>
      </c>
      <c r="X1359" t="s">
        <v>570</v>
      </c>
      <c r="Y1359" s="1">
        <v>28854</v>
      </c>
      <c r="Z1359" s="2">
        <v>44717</v>
      </c>
      <c r="AA1359">
        <v>196</v>
      </c>
      <c r="AB1359">
        <v>220</v>
      </c>
      <c r="AC1359">
        <v>100</v>
      </c>
      <c r="AD1359" t="s">
        <v>519</v>
      </c>
      <c r="AE1359" t="s">
        <v>1196</v>
      </c>
    </row>
    <row r="1360" spans="1:34" x14ac:dyDescent="0.3">
      <c r="A1360" t="s">
        <v>515</v>
      </c>
      <c r="B1360" t="s">
        <v>434</v>
      </c>
      <c r="C1360" t="s">
        <v>516</v>
      </c>
      <c r="D1360" t="s">
        <v>249</v>
      </c>
      <c r="E1360" t="s">
        <v>538</v>
      </c>
      <c r="F1360">
        <v>82</v>
      </c>
      <c r="G1360">
        <v>2890</v>
      </c>
      <c r="H1360">
        <v>237</v>
      </c>
      <c r="I1360">
        <v>465</v>
      </c>
      <c r="J1360">
        <v>0</v>
      </c>
      <c r="K1360">
        <v>4</v>
      </c>
      <c r="L1360">
        <v>123</v>
      </c>
      <c r="M1360">
        <v>296</v>
      </c>
      <c r="N1360">
        <v>88</v>
      </c>
      <c r="O1360">
        <v>164</v>
      </c>
      <c r="P1360">
        <v>301</v>
      </c>
      <c r="Q1360">
        <v>622</v>
      </c>
      <c r="R1360">
        <v>923</v>
      </c>
      <c r="S1360">
        <v>158</v>
      </c>
      <c r="T1360">
        <v>146</v>
      </c>
      <c r="U1360">
        <v>181</v>
      </c>
      <c r="V1360">
        <v>597</v>
      </c>
      <c r="W1360">
        <v>1974</v>
      </c>
      <c r="X1360" t="s">
        <v>582</v>
      </c>
      <c r="Y1360" s="1">
        <v>27282</v>
      </c>
      <c r="Z1360" s="2">
        <v>44721</v>
      </c>
      <c r="AA1360">
        <v>206</v>
      </c>
      <c r="AB1360">
        <v>240</v>
      </c>
      <c r="AC1360">
        <v>109</v>
      </c>
      <c r="AD1360" t="s">
        <v>519</v>
      </c>
      <c r="AE1360" t="s">
        <v>874</v>
      </c>
    </row>
    <row r="1361" spans="1:34" x14ac:dyDescent="0.3">
      <c r="A1361" t="s">
        <v>515</v>
      </c>
      <c r="B1361" t="s">
        <v>434</v>
      </c>
      <c r="C1361" t="s">
        <v>516</v>
      </c>
      <c r="D1361" t="s">
        <v>1242</v>
      </c>
      <c r="E1361" t="s">
        <v>604</v>
      </c>
      <c r="F1361">
        <v>78</v>
      </c>
      <c r="G1361">
        <v>1275</v>
      </c>
      <c r="H1361">
        <v>192</v>
      </c>
      <c r="I1361">
        <v>476</v>
      </c>
      <c r="J1361">
        <v>72</v>
      </c>
      <c r="K1361">
        <v>185</v>
      </c>
      <c r="L1361">
        <v>138</v>
      </c>
      <c r="M1361">
        <v>168</v>
      </c>
      <c r="N1361">
        <v>48</v>
      </c>
      <c r="O1361">
        <v>120</v>
      </c>
      <c r="P1361">
        <v>34</v>
      </c>
      <c r="Q1361">
        <v>123</v>
      </c>
      <c r="R1361">
        <v>157</v>
      </c>
      <c r="S1361">
        <v>35</v>
      </c>
      <c r="T1361">
        <v>47</v>
      </c>
      <c r="U1361">
        <v>11</v>
      </c>
      <c r="V1361">
        <v>594</v>
      </c>
      <c r="W1361">
        <v>1980</v>
      </c>
      <c r="X1361" t="s">
        <v>566</v>
      </c>
      <c r="Y1361" s="1">
        <v>29461</v>
      </c>
      <c r="Z1361" s="2">
        <v>44718</v>
      </c>
      <c r="AA1361">
        <v>198</v>
      </c>
      <c r="AB1361">
        <v>212</v>
      </c>
      <c r="AC1361">
        <v>96</v>
      </c>
      <c r="AD1361" t="s">
        <v>519</v>
      </c>
      <c r="AE1361" t="s">
        <v>1243</v>
      </c>
    </row>
    <row r="1362" spans="1:34" x14ac:dyDescent="0.3">
      <c r="A1362" t="s">
        <v>515</v>
      </c>
      <c r="B1362" t="s">
        <v>434</v>
      </c>
      <c r="C1362" t="s">
        <v>516</v>
      </c>
      <c r="D1362" t="s">
        <v>101</v>
      </c>
      <c r="E1362" t="s">
        <v>596</v>
      </c>
      <c r="F1362">
        <v>78</v>
      </c>
      <c r="G1362">
        <v>1765.3</v>
      </c>
      <c r="H1362">
        <v>221</v>
      </c>
      <c r="I1362">
        <v>478</v>
      </c>
      <c r="J1362">
        <v>30</v>
      </c>
      <c r="K1362">
        <v>93</v>
      </c>
      <c r="L1362">
        <v>115</v>
      </c>
      <c r="M1362">
        <v>148</v>
      </c>
      <c r="N1362">
        <v>80</v>
      </c>
      <c r="O1362">
        <v>211</v>
      </c>
      <c r="P1362">
        <v>131</v>
      </c>
      <c r="Q1362">
        <v>253</v>
      </c>
      <c r="R1362">
        <v>384</v>
      </c>
      <c r="S1362">
        <v>90</v>
      </c>
      <c r="T1362">
        <v>58</v>
      </c>
      <c r="U1362">
        <v>62</v>
      </c>
      <c r="V1362">
        <v>587</v>
      </c>
      <c r="W1362">
        <v>1983</v>
      </c>
      <c r="X1362" t="s">
        <v>560</v>
      </c>
      <c r="Y1362" s="1">
        <v>30426</v>
      </c>
      <c r="Z1362" s="2">
        <v>44721</v>
      </c>
      <c r="AA1362">
        <v>206</v>
      </c>
      <c r="AB1362">
        <v>222</v>
      </c>
      <c r="AC1362">
        <v>101</v>
      </c>
      <c r="AD1362" t="s">
        <v>519</v>
      </c>
      <c r="AE1362" t="s">
        <v>1244</v>
      </c>
      <c r="AF1362">
        <v>1</v>
      </c>
      <c r="AG1362">
        <v>17</v>
      </c>
      <c r="AH1362" t="s">
        <v>598</v>
      </c>
    </row>
    <row r="1363" spans="1:34" x14ac:dyDescent="0.3">
      <c r="A1363" t="s">
        <v>515</v>
      </c>
      <c r="B1363" t="s">
        <v>434</v>
      </c>
      <c r="C1363" t="s">
        <v>516</v>
      </c>
      <c r="D1363" t="s">
        <v>1245</v>
      </c>
      <c r="E1363" t="s">
        <v>487</v>
      </c>
      <c r="F1363">
        <v>75</v>
      </c>
      <c r="G1363">
        <v>2102.3000000000002</v>
      </c>
      <c r="H1363">
        <v>226</v>
      </c>
      <c r="I1363">
        <v>566</v>
      </c>
      <c r="J1363">
        <v>40</v>
      </c>
      <c r="K1363">
        <v>133</v>
      </c>
      <c r="L1363">
        <v>95</v>
      </c>
      <c r="M1363">
        <v>138</v>
      </c>
      <c r="N1363">
        <v>127</v>
      </c>
      <c r="O1363">
        <v>189</v>
      </c>
      <c r="P1363">
        <v>60</v>
      </c>
      <c r="Q1363">
        <v>173</v>
      </c>
      <c r="R1363">
        <v>233</v>
      </c>
      <c r="S1363">
        <v>293</v>
      </c>
      <c r="T1363">
        <v>108</v>
      </c>
      <c r="U1363">
        <v>21</v>
      </c>
      <c r="V1363">
        <v>587</v>
      </c>
      <c r="W1363">
        <v>1978</v>
      </c>
      <c r="X1363" t="s">
        <v>541</v>
      </c>
      <c r="Y1363" s="1">
        <v>28775</v>
      </c>
      <c r="Z1363" s="2">
        <v>44719</v>
      </c>
      <c r="AA1363">
        <v>201</v>
      </c>
      <c r="AB1363">
        <v>224</v>
      </c>
      <c r="AC1363">
        <v>102</v>
      </c>
      <c r="AD1363" t="s">
        <v>709</v>
      </c>
      <c r="AF1363">
        <v>2</v>
      </c>
      <c r="AG1363">
        <v>1</v>
      </c>
      <c r="AH1363" t="s">
        <v>584</v>
      </c>
    </row>
    <row r="1364" spans="1:34" x14ac:dyDescent="0.3">
      <c r="A1364" t="s">
        <v>515</v>
      </c>
      <c r="B1364" t="s">
        <v>434</v>
      </c>
      <c r="C1364" t="s">
        <v>516</v>
      </c>
      <c r="D1364" t="s">
        <v>304</v>
      </c>
      <c r="E1364" t="s">
        <v>522</v>
      </c>
      <c r="F1364">
        <v>78</v>
      </c>
      <c r="G1364">
        <v>1709.7</v>
      </c>
      <c r="H1364">
        <v>209</v>
      </c>
      <c r="I1364">
        <v>467</v>
      </c>
      <c r="J1364">
        <v>102</v>
      </c>
      <c r="K1364">
        <v>243</v>
      </c>
      <c r="L1364">
        <v>63</v>
      </c>
      <c r="M1364">
        <v>76</v>
      </c>
      <c r="N1364">
        <v>32</v>
      </c>
      <c r="O1364">
        <v>216</v>
      </c>
      <c r="P1364">
        <v>86</v>
      </c>
      <c r="Q1364">
        <v>198</v>
      </c>
      <c r="R1364">
        <v>284</v>
      </c>
      <c r="S1364">
        <v>56</v>
      </c>
      <c r="T1364">
        <v>49</v>
      </c>
      <c r="U1364">
        <v>31</v>
      </c>
      <c r="V1364">
        <v>583</v>
      </c>
      <c r="W1364">
        <v>1980</v>
      </c>
      <c r="X1364" t="s">
        <v>560</v>
      </c>
      <c r="Y1364" s="1">
        <v>29316</v>
      </c>
      <c r="Z1364" s="2">
        <v>44722</v>
      </c>
      <c r="AA1364">
        <v>208</v>
      </c>
      <c r="AB1364">
        <v>235</v>
      </c>
      <c r="AC1364">
        <v>107</v>
      </c>
      <c r="AD1364" t="s">
        <v>519</v>
      </c>
      <c r="AE1364" t="s">
        <v>601</v>
      </c>
      <c r="AF1364">
        <v>2</v>
      </c>
      <c r="AG1364">
        <v>16</v>
      </c>
      <c r="AH1364" t="s">
        <v>577</v>
      </c>
    </row>
    <row r="1365" spans="1:34" x14ac:dyDescent="0.3">
      <c r="A1365" t="s">
        <v>515</v>
      </c>
      <c r="B1365" t="s">
        <v>434</v>
      </c>
      <c r="C1365" t="s">
        <v>516</v>
      </c>
      <c r="D1365" t="s">
        <v>263</v>
      </c>
      <c r="E1365" t="s">
        <v>627</v>
      </c>
      <c r="F1365">
        <v>79</v>
      </c>
      <c r="G1365">
        <v>1879</v>
      </c>
      <c r="H1365">
        <v>222</v>
      </c>
      <c r="I1365">
        <v>432</v>
      </c>
      <c r="J1365">
        <v>0</v>
      </c>
      <c r="K1365">
        <v>0</v>
      </c>
      <c r="L1365">
        <v>131</v>
      </c>
      <c r="M1365">
        <v>224</v>
      </c>
      <c r="N1365">
        <v>97</v>
      </c>
      <c r="O1365">
        <v>232</v>
      </c>
      <c r="P1365">
        <v>200</v>
      </c>
      <c r="Q1365">
        <v>267</v>
      </c>
      <c r="R1365">
        <v>467</v>
      </c>
      <c r="S1365">
        <v>46</v>
      </c>
      <c r="T1365">
        <v>30</v>
      </c>
      <c r="U1365">
        <v>104</v>
      </c>
      <c r="V1365">
        <v>575</v>
      </c>
      <c r="W1365">
        <v>1979</v>
      </c>
      <c r="X1365" t="s">
        <v>539</v>
      </c>
      <c r="Y1365" s="1">
        <v>29186</v>
      </c>
      <c r="Z1365" s="3">
        <v>36708</v>
      </c>
      <c r="AA1365">
        <v>213</v>
      </c>
      <c r="AB1365">
        <v>263</v>
      </c>
      <c r="AC1365">
        <v>119</v>
      </c>
      <c r="AD1365" t="s">
        <v>519</v>
      </c>
      <c r="AE1365" t="s">
        <v>1090</v>
      </c>
      <c r="AF1365">
        <v>1</v>
      </c>
      <c r="AG1365">
        <v>20</v>
      </c>
      <c r="AH1365" t="s">
        <v>649</v>
      </c>
    </row>
    <row r="1366" spans="1:34" x14ac:dyDescent="0.3">
      <c r="A1366" t="s">
        <v>515</v>
      </c>
      <c r="B1366" t="s">
        <v>434</v>
      </c>
      <c r="C1366" t="s">
        <v>516</v>
      </c>
      <c r="D1366" t="s">
        <v>159</v>
      </c>
      <c r="E1366" t="s">
        <v>547</v>
      </c>
      <c r="F1366">
        <v>56</v>
      </c>
      <c r="G1366">
        <v>1274</v>
      </c>
      <c r="H1366">
        <v>190</v>
      </c>
      <c r="I1366">
        <v>405</v>
      </c>
      <c r="J1366">
        <v>5</v>
      </c>
      <c r="K1366">
        <v>21</v>
      </c>
      <c r="L1366">
        <v>169</v>
      </c>
      <c r="M1366">
        <v>236</v>
      </c>
      <c r="N1366">
        <v>84</v>
      </c>
      <c r="O1366">
        <v>121</v>
      </c>
      <c r="P1366">
        <v>26</v>
      </c>
      <c r="Q1366">
        <v>99</v>
      </c>
      <c r="R1366">
        <v>125</v>
      </c>
      <c r="S1366">
        <v>177</v>
      </c>
      <c r="T1366">
        <v>53</v>
      </c>
      <c r="U1366">
        <v>16</v>
      </c>
      <c r="V1366">
        <v>554</v>
      </c>
      <c r="W1366">
        <v>1983</v>
      </c>
      <c r="X1366" t="s">
        <v>556</v>
      </c>
      <c r="Y1366" s="1">
        <v>30374</v>
      </c>
      <c r="Z1366" s="2">
        <v>44715</v>
      </c>
      <c r="AA1366">
        <v>191</v>
      </c>
      <c r="AB1366">
        <v>185</v>
      </c>
      <c r="AC1366">
        <v>84</v>
      </c>
      <c r="AD1366" t="s">
        <v>519</v>
      </c>
      <c r="AE1366" t="s">
        <v>1207</v>
      </c>
      <c r="AF1366">
        <v>1</v>
      </c>
      <c r="AG1366">
        <v>5</v>
      </c>
      <c r="AH1366" t="s">
        <v>620</v>
      </c>
    </row>
    <row r="1367" spans="1:34" x14ac:dyDescent="0.3">
      <c r="A1367" t="s">
        <v>515</v>
      </c>
      <c r="B1367" t="s">
        <v>434</v>
      </c>
      <c r="C1367" t="s">
        <v>516</v>
      </c>
      <c r="D1367" t="s">
        <v>340</v>
      </c>
      <c r="E1367" t="s">
        <v>600</v>
      </c>
      <c r="F1367">
        <v>82</v>
      </c>
      <c r="G1367">
        <v>2087.8000000000002</v>
      </c>
      <c r="H1367">
        <v>190</v>
      </c>
      <c r="I1367">
        <v>491</v>
      </c>
      <c r="J1367">
        <v>140</v>
      </c>
      <c r="K1367">
        <v>371</v>
      </c>
      <c r="L1367">
        <v>32</v>
      </c>
      <c r="M1367">
        <v>50</v>
      </c>
      <c r="N1367">
        <v>55</v>
      </c>
      <c r="O1367">
        <v>112</v>
      </c>
      <c r="P1367">
        <v>14</v>
      </c>
      <c r="Q1367">
        <v>119</v>
      </c>
      <c r="R1367">
        <v>133</v>
      </c>
      <c r="S1367">
        <v>169</v>
      </c>
      <c r="T1367">
        <v>37</v>
      </c>
      <c r="U1367">
        <v>1</v>
      </c>
      <c r="V1367">
        <v>552</v>
      </c>
      <c r="W1367">
        <v>1976</v>
      </c>
      <c r="X1367" t="s">
        <v>566</v>
      </c>
      <c r="Y1367" s="1">
        <v>27997</v>
      </c>
      <c r="Z1367" s="2">
        <v>44715</v>
      </c>
      <c r="AA1367">
        <v>191</v>
      </c>
      <c r="AB1367">
        <v>185</v>
      </c>
      <c r="AC1367">
        <v>84</v>
      </c>
      <c r="AD1367" t="s">
        <v>519</v>
      </c>
      <c r="AE1367" t="s">
        <v>945</v>
      </c>
    </row>
    <row r="1368" spans="1:34" x14ac:dyDescent="0.3">
      <c r="A1368" t="s">
        <v>515</v>
      </c>
      <c r="B1368" t="s">
        <v>434</v>
      </c>
      <c r="C1368" t="s">
        <v>516</v>
      </c>
      <c r="D1368" t="s">
        <v>161</v>
      </c>
      <c r="E1368" t="s">
        <v>573</v>
      </c>
      <c r="F1368">
        <v>80</v>
      </c>
      <c r="G1368">
        <v>1862.6</v>
      </c>
      <c r="H1368">
        <v>219</v>
      </c>
      <c r="I1368">
        <v>513</v>
      </c>
      <c r="J1368">
        <v>60</v>
      </c>
      <c r="K1368">
        <v>175</v>
      </c>
      <c r="L1368">
        <v>52</v>
      </c>
      <c r="M1368">
        <v>79</v>
      </c>
      <c r="N1368">
        <v>62</v>
      </c>
      <c r="O1368">
        <v>206</v>
      </c>
      <c r="P1368">
        <v>55</v>
      </c>
      <c r="Q1368">
        <v>212</v>
      </c>
      <c r="R1368">
        <v>267</v>
      </c>
      <c r="S1368">
        <v>89</v>
      </c>
      <c r="T1368">
        <v>44</v>
      </c>
      <c r="U1368">
        <v>40</v>
      </c>
      <c r="V1368">
        <v>550</v>
      </c>
      <c r="W1368">
        <v>1966</v>
      </c>
      <c r="X1368" t="s">
        <v>570</v>
      </c>
      <c r="Y1368" s="1">
        <v>24457</v>
      </c>
      <c r="Z1368" s="2">
        <v>44722</v>
      </c>
      <c r="AA1368">
        <v>208</v>
      </c>
      <c r="AB1368">
        <v>225</v>
      </c>
      <c r="AC1368">
        <v>102</v>
      </c>
      <c r="AD1368" t="s">
        <v>519</v>
      </c>
      <c r="AE1368" t="s">
        <v>594</v>
      </c>
      <c r="AF1368">
        <v>2</v>
      </c>
      <c r="AG1368">
        <v>9</v>
      </c>
      <c r="AH1368" t="s">
        <v>595</v>
      </c>
    </row>
    <row r="1369" spans="1:34" x14ac:dyDescent="0.3">
      <c r="A1369" t="s">
        <v>515</v>
      </c>
      <c r="B1369" t="s">
        <v>434</v>
      </c>
      <c r="C1369" t="s">
        <v>516</v>
      </c>
      <c r="D1369" t="s">
        <v>1246</v>
      </c>
      <c r="E1369" t="s">
        <v>596</v>
      </c>
      <c r="F1369">
        <v>75</v>
      </c>
      <c r="G1369">
        <v>1558</v>
      </c>
      <c r="H1369">
        <v>170</v>
      </c>
      <c r="I1369">
        <v>429</v>
      </c>
      <c r="J1369">
        <v>86</v>
      </c>
      <c r="K1369">
        <v>236</v>
      </c>
      <c r="L1369">
        <v>121</v>
      </c>
      <c r="M1369">
        <v>133</v>
      </c>
      <c r="N1369">
        <v>116</v>
      </c>
      <c r="O1369">
        <v>108</v>
      </c>
      <c r="P1369">
        <v>19</v>
      </c>
      <c r="Q1369">
        <v>134</v>
      </c>
      <c r="R1369">
        <v>153</v>
      </c>
      <c r="S1369">
        <v>227</v>
      </c>
      <c r="T1369">
        <v>40</v>
      </c>
      <c r="U1369">
        <v>4</v>
      </c>
      <c r="V1369">
        <v>547</v>
      </c>
      <c r="W1369">
        <v>1976</v>
      </c>
      <c r="X1369" t="s">
        <v>518</v>
      </c>
      <c r="Y1369" s="1">
        <v>27824</v>
      </c>
      <c r="Z1369" s="2">
        <v>44716</v>
      </c>
      <c r="AA1369">
        <v>193</v>
      </c>
      <c r="AB1369">
        <v>195</v>
      </c>
      <c r="AC1369">
        <v>88</v>
      </c>
      <c r="AD1369" t="s">
        <v>738</v>
      </c>
      <c r="AE1369" t="s">
        <v>1247</v>
      </c>
    </row>
    <row r="1370" spans="1:34" x14ac:dyDescent="0.3">
      <c r="A1370" t="s">
        <v>515</v>
      </c>
      <c r="B1370" t="s">
        <v>434</v>
      </c>
      <c r="C1370" t="s">
        <v>516</v>
      </c>
      <c r="D1370" t="s">
        <v>1080</v>
      </c>
      <c r="E1370" t="s">
        <v>517</v>
      </c>
      <c r="F1370">
        <v>72</v>
      </c>
      <c r="G1370">
        <v>1977.8</v>
      </c>
      <c r="H1370">
        <v>204</v>
      </c>
      <c r="I1370">
        <v>388</v>
      </c>
      <c r="J1370">
        <v>0</v>
      </c>
      <c r="K1370">
        <v>1</v>
      </c>
      <c r="L1370">
        <v>128</v>
      </c>
      <c r="M1370">
        <v>235</v>
      </c>
      <c r="N1370">
        <v>100</v>
      </c>
      <c r="O1370">
        <v>196</v>
      </c>
      <c r="P1370">
        <v>182</v>
      </c>
      <c r="Q1370">
        <v>291</v>
      </c>
      <c r="R1370">
        <v>473</v>
      </c>
      <c r="S1370">
        <v>72</v>
      </c>
      <c r="T1370">
        <v>27</v>
      </c>
      <c r="U1370">
        <v>46</v>
      </c>
      <c r="V1370">
        <v>536</v>
      </c>
      <c r="W1370">
        <v>1982</v>
      </c>
      <c r="X1370" t="s">
        <v>518</v>
      </c>
      <c r="Y1370" s="1">
        <v>30020</v>
      </c>
      <c r="Z1370" s="2">
        <v>44723</v>
      </c>
      <c r="AA1370">
        <v>211</v>
      </c>
      <c r="AB1370">
        <v>290</v>
      </c>
      <c r="AC1370">
        <v>132</v>
      </c>
      <c r="AD1370" t="s">
        <v>519</v>
      </c>
      <c r="AE1370" t="s">
        <v>1081</v>
      </c>
      <c r="AF1370">
        <v>1</v>
      </c>
      <c r="AG1370">
        <v>1</v>
      </c>
      <c r="AH1370" t="s">
        <v>620</v>
      </c>
    </row>
    <row r="1371" spans="1:34" x14ac:dyDescent="0.3">
      <c r="A1371" t="s">
        <v>515</v>
      </c>
      <c r="B1371" t="s">
        <v>434</v>
      </c>
      <c r="C1371" t="s">
        <v>516</v>
      </c>
      <c r="D1371" t="s">
        <v>397</v>
      </c>
      <c r="E1371" t="s">
        <v>535</v>
      </c>
      <c r="F1371">
        <v>82</v>
      </c>
      <c r="G1371">
        <v>1525.8</v>
      </c>
      <c r="H1371">
        <v>193</v>
      </c>
      <c r="I1371">
        <v>435</v>
      </c>
      <c r="J1371">
        <v>14</v>
      </c>
      <c r="K1371">
        <v>56</v>
      </c>
      <c r="L1371">
        <v>136</v>
      </c>
      <c r="M1371">
        <v>162</v>
      </c>
      <c r="N1371">
        <v>85</v>
      </c>
      <c r="O1371">
        <v>144</v>
      </c>
      <c r="P1371">
        <v>79</v>
      </c>
      <c r="Q1371">
        <v>113</v>
      </c>
      <c r="R1371">
        <v>192</v>
      </c>
      <c r="S1371">
        <v>107</v>
      </c>
      <c r="T1371">
        <v>72</v>
      </c>
      <c r="U1371">
        <v>12</v>
      </c>
      <c r="V1371">
        <v>536</v>
      </c>
      <c r="W1371">
        <v>1980</v>
      </c>
      <c r="X1371" t="s">
        <v>523</v>
      </c>
      <c r="Y1371" s="1">
        <v>29231</v>
      </c>
      <c r="Z1371" s="2">
        <v>44718</v>
      </c>
      <c r="AA1371">
        <v>198</v>
      </c>
      <c r="AB1371">
        <v>225</v>
      </c>
      <c r="AC1371">
        <v>102</v>
      </c>
      <c r="AD1371" t="s">
        <v>519</v>
      </c>
      <c r="AE1371" t="s">
        <v>1248</v>
      </c>
    </row>
    <row r="1372" spans="1:34" x14ac:dyDescent="0.3">
      <c r="A1372" t="s">
        <v>515</v>
      </c>
      <c r="B1372" t="s">
        <v>434</v>
      </c>
      <c r="C1372" t="s">
        <v>516</v>
      </c>
      <c r="D1372" t="s">
        <v>1190</v>
      </c>
      <c r="E1372" t="s">
        <v>575</v>
      </c>
      <c r="F1372">
        <v>66</v>
      </c>
      <c r="G1372">
        <v>1222.4000000000001</v>
      </c>
      <c r="H1372">
        <v>200</v>
      </c>
      <c r="I1372">
        <v>444</v>
      </c>
      <c r="J1372">
        <v>0</v>
      </c>
      <c r="K1372">
        <v>0</v>
      </c>
      <c r="L1372">
        <v>133</v>
      </c>
      <c r="M1372">
        <v>204</v>
      </c>
      <c r="N1372">
        <v>95</v>
      </c>
      <c r="O1372">
        <v>209</v>
      </c>
      <c r="P1372">
        <v>118</v>
      </c>
      <c r="Q1372">
        <v>232</v>
      </c>
      <c r="R1372">
        <v>350</v>
      </c>
      <c r="S1372">
        <v>59</v>
      </c>
      <c r="T1372">
        <v>19</v>
      </c>
      <c r="U1372">
        <v>56</v>
      </c>
      <c r="V1372">
        <v>533</v>
      </c>
      <c r="W1372">
        <v>1982</v>
      </c>
      <c r="X1372" t="s">
        <v>541</v>
      </c>
      <c r="Y1372" s="1">
        <v>30249</v>
      </c>
      <c r="Z1372" s="2">
        <v>44720</v>
      </c>
      <c r="AA1372">
        <v>203</v>
      </c>
      <c r="AB1372">
        <v>275</v>
      </c>
      <c r="AC1372">
        <v>125</v>
      </c>
      <c r="AD1372" t="s">
        <v>519</v>
      </c>
      <c r="AE1372" t="s">
        <v>1191</v>
      </c>
      <c r="AF1372">
        <v>1</v>
      </c>
      <c r="AG1372">
        <v>9</v>
      </c>
      <c r="AH1372" t="s">
        <v>701</v>
      </c>
    </row>
    <row r="1373" spans="1:34" x14ac:dyDescent="0.3">
      <c r="A1373" t="s">
        <v>515</v>
      </c>
      <c r="B1373" t="s">
        <v>434</v>
      </c>
      <c r="C1373" t="s">
        <v>516</v>
      </c>
      <c r="D1373" t="s">
        <v>1249</v>
      </c>
      <c r="E1373" t="s">
        <v>522</v>
      </c>
      <c r="F1373">
        <v>80</v>
      </c>
      <c r="G1373">
        <v>1580.5</v>
      </c>
      <c r="H1373">
        <v>198</v>
      </c>
      <c r="I1373">
        <v>414</v>
      </c>
      <c r="J1373">
        <v>29</v>
      </c>
      <c r="K1373">
        <v>87</v>
      </c>
      <c r="L1373">
        <v>108</v>
      </c>
      <c r="M1373">
        <v>133</v>
      </c>
      <c r="N1373">
        <v>92</v>
      </c>
      <c r="O1373">
        <v>228</v>
      </c>
      <c r="P1373">
        <v>57</v>
      </c>
      <c r="Q1373">
        <v>187</v>
      </c>
      <c r="R1373">
        <v>244</v>
      </c>
      <c r="S1373">
        <v>60</v>
      </c>
      <c r="T1373">
        <v>37</v>
      </c>
      <c r="U1373">
        <v>13</v>
      </c>
      <c r="V1373">
        <v>533</v>
      </c>
      <c r="W1373">
        <v>1982</v>
      </c>
      <c r="X1373" t="s">
        <v>532</v>
      </c>
      <c r="Y1373" s="1">
        <v>30113</v>
      </c>
      <c r="Z1373" s="2">
        <v>44719</v>
      </c>
      <c r="AA1373">
        <v>201</v>
      </c>
      <c r="AB1373">
        <v>225</v>
      </c>
      <c r="AC1373">
        <v>102</v>
      </c>
      <c r="AD1373" t="s">
        <v>519</v>
      </c>
      <c r="AE1373" t="s">
        <v>1250</v>
      </c>
      <c r="AF1373">
        <v>1</v>
      </c>
      <c r="AG1373">
        <v>16</v>
      </c>
      <c r="AH1373" t="s">
        <v>646</v>
      </c>
    </row>
    <row r="1374" spans="1:34" x14ac:dyDescent="0.3">
      <c r="A1374" t="s">
        <v>515</v>
      </c>
      <c r="B1374" t="s">
        <v>434</v>
      </c>
      <c r="C1374" t="s">
        <v>516</v>
      </c>
      <c r="D1374" t="s">
        <v>131</v>
      </c>
      <c r="E1374" t="s">
        <v>618</v>
      </c>
      <c r="F1374">
        <v>79</v>
      </c>
      <c r="G1374">
        <v>1599.1</v>
      </c>
      <c r="H1374">
        <v>189</v>
      </c>
      <c r="I1374">
        <v>428</v>
      </c>
      <c r="J1374">
        <v>20</v>
      </c>
      <c r="K1374">
        <v>76</v>
      </c>
      <c r="L1374">
        <v>128</v>
      </c>
      <c r="M1374">
        <v>160</v>
      </c>
      <c r="N1374">
        <v>102</v>
      </c>
      <c r="O1374">
        <v>138</v>
      </c>
      <c r="P1374">
        <v>18</v>
      </c>
      <c r="Q1374">
        <v>142</v>
      </c>
      <c r="R1374">
        <v>160</v>
      </c>
      <c r="S1374">
        <v>219</v>
      </c>
      <c r="T1374">
        <v>41</v>
      </c>
      <c r="U1374">
        <v>2</v>
      </c>
      <c r="V1374">
        <v>526</v>
      </c>
      <c r="W1374">
        <v>1983</v>
      </c>
      <c r="X1374" t="s">
        <v>541</v>
      </c>
      <c r="Y1374" s="1">
        <v>30617</v>
      </c>
      <c r="Z1374" s="2">
        <v>44715</v>
      </c>
      <c r="AA1374">
        <v>191</v>
      </c>
      <c r="AB1374">
        <v>200</v>
      </c>
      <c r="AC1374">
        <v>91</v>
      </c>
      <c r="AD1374" t="s">
        <v>519</v>
      </c>
      <c r="AE1374" t="s">
        <v>1251</v>
      </c>
      <c r="AF1374">
        <v>1</v>
      </c>
      <c r="AG1374">
        <v>22</v>
      </c>
      <c r="AH1374" t="s">
        <v>603</v>
      </c>
    </row>
    <row r="1375" spans="1:34" x14ac:dyDescent="0.3">
      <c r="A1375" t="s">
        <v>515</v>
      </c>
      <c r="B1375" t="s">
        <v>434</v>
      </c>
      <c r="C1375" t="s">
        <v>516</v>
      </c>
      <c r="D1375" t="s">
        <v>554</v>
      </c>
      <c r="E1375" t="s">
        <v>555</v>
      </c>
      <c r="F1375">
        <v>65</v>
      </c>
      <c r="G1375">
        <v>1302.7</v>
      </c>
      <c r="H1375">
        <v>188</v>
      </c>
      <c r="I1375">
        <v>315</v>
      </c>
      <c r="J1375">
        <v>0</v>
      </c>
      <c r="K1375">
        <v>1</v>
      </c>
      <c r="L1375">
        <v>133</v>
      </c>
      <c r="M1375">
        <v>224</v>
      </c>
      <c r="N1375">
        <v>79</v>
      </c>
      <c r="O1375">
        <v>177</v>
      </c>
      <c r="P1375">
        <v>125</v>
      </c>
      <c r="Q1375">
        <v>234</v>
      </c>
      <c r="R1375">
        <v>359</v>
      </c>
      <c r="S1375">
        <v>11</v>
      </c>
      <c r="T1375">
        <v>13</v>
      </c>
      <c r="U1375">
        <v>173</v>
      </c>
      <c r="V1375">
        <v>509</v>
      </c>
      <c r="W1375">
        <v>1970</v>
      </c>
      <c r="X1375" t="s">
        <v>556</v>
      </c>
      <c r="Y1375" s="1">
        <v>25607</v>
      </c>
      <c r="Z1375" s="2">
        <v>44722</v>
      </c>
      <c r="AA1375">
        <v>208</v>
      </c>
      <c r="AB1375">
        <v>240</v>
      </c>
      <c r="AC1375">
        <v>109</v>
      </c>
      <c r="AD1375" t="s">
        <v>519</v>
      </c>
      <c r="AE1375" t="s">
        <v>557</v>
      </c>
      <c r="AF1375">
        <v>1</v>
      </c>
      <c r="AG1375">
        <v>2</v>
      </c>
      <c r="AH1375" t="s">
        <v>558</v>
      </c>
    </row>
    <row r="1376" spans="1:34" x14ac:dyDescent="0.3">
      <c r="A1376" t="s">
        <v>515</v>
      </c>
      <c r="B1376" t="s">
        <v>434</v>
      </c>
      <c r="C1376" t="s">
        <v>516</v>
      </c>
      <c r="D1376" t="s">
        <v>310</v>
      </c>
      <c r="E1376" t="s">
        <v>559</v>
      </c>
      <c r="F1376">
        <v>80</v>
      </c>
      <c r="G1376">
        <v>1389.1</v>
      </c>
      <c r="H1376">
        <v>190</v>
      </c>
      <c r="I1376">
        <v>377</v>
      </c>
      <c r="J1376">
        <v>0</v>
      </c>
      <c r="K1376">
        <v>0</v>
      </c>
      <c r="L1376">
        <v>113</v>
      </c>
      <c r="M1376">
        <v>144</v>
      </c>
      <c r="N1376">
        <v>91</v>
      </c>
      <c r="O1376">
        <v>220</v>
      </c>
      <c r="P1376">
        <v>163</v>
      </c>
      <c r="Q1376">
        <v>255</v>
      </c>
      <c r="R1376">
        <v>418</v>
      </c>
      <c r="S1376">
        <v>40</v>
      </c>
      <c r="T1376">
        <v>21</v>
      </c>
      <c r="U1376">
        <v>49</v>
      </c>
      <c r="V1376">
        <v>493</v>
      </c>
      <c r="W1376">
        <v>1977</v>
      </c>
      <c r="X1376" t="s">
        <v>582</v>
      </c>
      <c r="Y1376" s="1">
        <v>28373</v>
      </c>
      <c r="Z1376" s="2">
        <v>44722</v>
      </c>
      <c r="AA1376">
        <v>208</v>
      </c>
      <c r="AB1376">
        <v>250</v>
      </c>
      <c r="AC1376">
        <v>113</v>
      </c>
      <c r="AD1376" t="s">
        <v>519</v>
      </c>
      <c r="AE1376" t="s">
        <v>994</v>
      </c>
      <c r="AF1376">
        <v>1</v>
      </c>
      <c r="AG1376">
        <v>29</v>
      </c>
      <c r="AH1376" t="s">
        <v>530</v>
      </c>
    </row>
    <row r="1377" spans="1:34" x14ac:dyDescent="0.3">
      <c r="A1377" t="s">
        <v>515</v>
      </c>
      <c r="B1377" t="s">
        <v>434</v>
      </c>
      <c r="C1377" t="s">
        <v>516</v>
      </c>
      <c r="D1377" t="s">
        <v>1098</v>
      </c>
      <c r="E1377" t="s">
        <v>581</v>
      </c>
      <c r="F1377">
        <v>73</v>
      </c>
      <c r="G1377">
        <v>1758.3</v>
      </c>
      <c r="H1377">
        <v>181</v>
      </c>
      <c r="I1377">
        <v>417</v>
      </c>
      <c r="J1377">
        <v>86</v>
      </c>
      <c r="K1377">
        <v>243</v>
      </c>
      <c r="L1377">
        <v>43</v>
      </c>
      <c r="M1377">
        <v>55</v>
      </c>
      <c r="N1377">
        <v>52</v>
      </c>
      <c r="O1377">
        <v>180</v>
      </c>
      <c r="P1377">
        <v>31</v>
      </c>
      <c r="Q1377">
        <v>178</v>
      </c>
      <c r="R1377">
        <v>209</v>
      </c>
      <c r="S1377">
        <v>127</v>
      </c>
      <c r="T1377">
        <v>87</v>
      </c>
      <c r="U1377">
        <v>20</v>
      </c>
      <c r="V1377">
        <v>491</v>
      </c>
      <c r="W1377">
        <v>1976</v>
      </c>
      <c r="X1377" t="s">
        <v>582</v>
      </c>
      <c r="Y1377" s="1">
        <v>28019</v>
      </c>
      <c r="Z1377" s="2">
        <v>44716</v>
      </c>
      <c r="AA1377">
        <v>193</v>
      </c>
      <c r="AB1377">
        <v>210</v>
      </c>
      <c r="AC1377">
        <v>95</v>
      </c>
      <c r="AD1377" t="s">
        <v>519</v>
      </c>
      <c r="AE1377" t="s">
        <v>1099</v>
      </c>
      <c r="AF1377">
        <v>2</v>
      </c>
      <c r="AG1377">
        <v>24</v>
      </c>
      <c r="AH1377" t="s">
        <v>617</v>
      </c>
    </row>
    <row r="1378" spans="1:34" x14ac:dyDescent="0.3">
      <c r="A1378" t="s">
        <v>515</v>
      </c>
      <c r="B1378" t="s">
        <v>434</v>
      </c>
      <c r="C1378" t="s">
        <v>516</v>
      </c>
      <c r="D1378" t="s">
        <v>415</v>
      </c>
      <c r="E1378" t="s">
        <v>627</v>
      </c>
      <c r="F1378">
        <v>77</v>
      </c>
      <c r="G1378">
        <v>1951.6</v>
      </c>
      <c r="H1378">
        <v>187</v>
      </c>
      <c r="I1378">
        <v>415</v>
      </c>
      <c r="J1378">
        <v>16</v>
      </c>
      <c r="K1378">
        <v>50</v>
      </c>
      <c r="L1378">
        <v>99</v>
      </c>
      <c r="M1378">
        <v>168</v>
      </c>
      <c r="N1378">
        <v>99</v>
      </c>
      <c r="O1378">
        <v>223</v>
      </c>
      <c r="P1378">
        <v>164</v>
      </c>
      <c r="Q1378">
        <v>215</v>
      </c>
      <c r="R1378">
        <v>379</v>
      </c>
      <c r="S1378">
        <v>148</v>
      </c>
      <c r="T1378">
        <v>58</v>
      </c>
      <c r="U1378">
        <v>50</v>
      </c>
      <c r="V1378">
        <v>489</v>
      </c>
      <c r="W1378">
        <v>1981</v>
      </c>
      <c r="X1378" t="s">
        <v>539</v>
      </c>
      <c r="Y1378" s="1">
        <v>29915</v>
      </c>
      <c r="Z1378" s="2">
        <v>44723</v>
      </c>
      <c r="AA1378">
        <v>211</v>
      </c>
      <c r="AB1378">
        <v>240</v>
      </c>
      <c r="AC1378">
        <v>109</v>
      </c>
      <c r="AD1378" t="s">
        <v>519</v>
      </c>
      <c r="AE1378" t="s">
        <v>1152</v>
      </c>
      <c r="AF1378">
        <v>1</v>
      </c>
      <c r="AG1378">
        <v>11</v>
      </c>
      <c r="AH1378" t="s">
        <v>620</v>
      </c>
    </row>
    <row r="1379" spans="1:34" x14ac:dyDescent="0.3">
      <c r="A1379" t="s">
        <v>515</v>
      </c>
      <c r="B1379" t="s">
        <v>434</v>
      </c>
      <c r="C1379" t="s">
        <v>516</v>
      </c>
      <c r="D1379" t="s">
        <v>175</v>
      </c>
      <c r="E1379" t="s">
        <v>555</v>
      </c>
      <c r="F1379">
        <v>67</v>
      </c>
      <c r="G1379">
        <v>1913.6</v>
      </c>
      <c r="H1379">
        <v>159</v>
      </c>
      <c r="I1379">
        <v>395</v>
      </c>
      <c r="J1379">
        <v>117</v>
      </c>
      <c r="K1379">
        <v>290</v>
      </c>
      <c r="L1379">
        <v>48</v>
      </c>
      <c r="M1379">
        <v>61</v>
      </c>
      <c r="N1379">
        <v>58</v>
      </c>
      <c r="O1379">
        <v>196</v>
      </c>
      <c r="P1379">
        <v>33</v>
      </c>
      <c r="Q1379">
        <v>286</v>
      </c>
      <c r="R1379">
        <v>319</v>
      </c>
      <c r="S1379">
        <v>89</v>
      </c>
      <c r="T1379">
        <v>54</v>
      </c>
      <c r="U1379">
        <v>20</v>
      </c>
      <c r="V1379">
        <v>483</v>
      </c>
      <c r="W1379">
        <v>1977</v>
      </c>
      <c r="X1379" t="s">
        <v>523</v>
      </c>
      <c r="Y1379" s="1">
        <v>28138</v>
      </c>
      <c r="Z1379" s="2">
        <v>44720</v>
      </c>
      <c r="AA1379">
        <v>203</v>
      </c>
      <c r="AB1379">
        <v>217</v>
      </c>
      <c r="AC1379">
        <v>98</v>
      </c>
      <c r="AD1379" t="s">
        <v>519</v>
      </c>
      <c r="AE1379" t="s">
        <v>761</v>
      </c>
      <c r="AF1379">
        <v>1</v>
      </c>
      <c r="AG1379">
        <v>18</v>
      </c>
      <c r="AH1379" t="s">
        <v>603</v>
      </c>
    </row>
    <row r="1380" spans="1:34" x14ac:dyDescent="0.3">
      <c r="A1380" t="s">
        <v>515</v>
      </c>
      <c r="B1380" t="s">
        <v>434</v>
      </c>
      <c r="C1380" t="s">
        <v>516</v>
      </c>
      <c r="D1380" t="s">
        <v>281</v>
      </c>
      <c r="E1380" t="s">
        <v>547</v>
      </c>
      <c r="F1380">
        <v>82</v>
      </c>
      <c r="G1380">
        <v>1932.5</v>
      </c>
      <c r="H1380">
        <v>171</v>
      </c>
      <c r="I1380">
        <v>347</v>
      </c>
      <c r="J1380">
        <v>0</v>
      </c>
      <c r="K1380">
        <v>0</v>
      </c>
      <c r="L1380">
        <v>127</v>
      </c>
      <c r="M1380">
        <v>215</v>
      </c>
      <c r="N1380">
        <v>115</v>
      </c>
      <c r="O1380">
        <v>263</v>
      </c>
      <c r="P1380">
        <v>273</v>
      </c>
      <c r="Q1380">
        <v>367</v>
      </c>
      <c r="R1380">
        <v>640</v>
      </c>
      <c r="S1380">
        <v>51</v>
      </c>
      <c r="T1380">
        <v>27</v>
      </c>
      <c r="U1380">
        <v>106</v>
      </c>
      <c r="V1380">
        <v>469</v>
      </c>
      <c r="W1380">
        <v>1975</v>
      </c>
      <c r="X1380" t="s">
        <v>528</v>
      </c>
      <c r="Y1380" s="1">
        <v>27589</v>
      </c>
      <c r="Z1380" s="2">
        <v>44723</v>
      </c>
      <c r="AA1380">
        <v>211</v>
      </c>
      <c r="AB1380">
        <v>265</v>
      </c>
      <c r="AC1380">
        <v>120</v>
      </c>
      <c r="AD1380" t="s">
        <v>519</v>
      </c>
      <c r="AE1380" t="s">
        <v>1016</v>
      </c>
      <c r="AF1380">
        <v>1</v>
      </c>
      <c r="AG1380">
        <v>10</v>
      </c>
      <c r="AH1380" t="s">
        <v>598</v>
      </c>
    </row>
    <row r="1381" spans="1:34" x14ac:dyDescent="0.3">
      <c r="A1381" t="s">
        <v>515</v>
      </c>
      <c r="B1381" t="s">
        <v>434</v>
      </c>
      <c r="C1381" t="s">
        <v>516</v>
      </c>
      <c r="D1381" t="s">
        <v>360</v>
      </c>
      <c r="E1381" t="s">
        <v>980</v>
      </c>
      <c r="F1381">
        <v>78</v>
      </c>
      <c r="G1381">
        <v>1688.9</v>
      </c>
      <c r="H1381">
        <v>194</v>
      </c>
      <c r="I1381">
        <v>406</v>
      </c>
      <c r="J1381">
        <v>0</v>
      </c>
      <c r="K1381">
        <v>2</v>
      </c>
      <c r="L1381">
        <v>66</v>
      </c>
      <c r="M1381">
        <v>117</v>
      </c>
      <c r="N1381">
        <v>67</v>
      </c>
      <c r="O1381">
        <v>201</v>
      </c>
      <c r="P1381">
        <v>142</v>
      </c>
      <c r="Q1381">
        <v>253</v>
      </c>
      <c r="R1381">
        <v>395</v>
      </c>
      <c r="S1381">
        <v>48</v>
      </c>
      <c r="T1381">
        <v>52</v>
      </c>
      <c r="U1381">
        <v>46</v>
      </c>
      <c r="V1381">
        <v>454</v>
      </c>
      <c r="W1381">
        <v>1975</v>
      </c>
      <c r="X1381" t="s">
        <v>539</v>
      </c>
      <c r="Y1381" s="1">
        <v>27702</v>
      </c>
      <c r="Z1381" s="2">
        <v>44723</v>
      </c>
      <c r="AA1381">
        <v>211</v>
      </c>
      <c r="AB1381">
        <v>255</v>
      </c>
      <c r="AC1381">
        <v>116</v>
      </c>
      <c r="AD1381" t="s">
        <v>519</v>
      </c>
      <c r="AE1381" t="s">
        <v>852</v>
      </c>
      <c r="AF1381">
        <v>1</v>
      </c>
      <c r="AG1381">
        <v>7</v>
      </c>
      <c r="AH1381" t="s">
        <v>584</v>
      </c>
    </row>
    <row r="1382" spans="1:34" x14ac:dyDescent="0.3">
      <c r="A1382" t="s">
        <v>515</v>
      </c>
      <c r="B1382" t="s">
        <v>434</v>
      </c>
      <c r="C1382" t="s">
        <v>516</v>
      </c>
      <c r="D1382" t="s">
        <v>389</v>
      </c>
      <c r="E1382" t="s">
        <v>613</v>
      </c>
      <c r="F1382">
        <v>77</v>
      </c>
      <c r="G1382">
        <v>1195</v>
      </c>
      <c r="H1382">
        <v>168</v>
      </c>
      <c r="I1382">
        <v>378</v>
      </c>
      <c r="J1382">
        <v>7</v>
      </c>
      <c r="K1382">
        <v>20</v>
      </c>
      <c r="L1382">
        <v>106</v>
      </c>
      <c r="M1382">
        <v>137</v>
      </c>
      <c r="N1382">
        <v>83</v>
      </c>
      <c r="O1382">
        <v>119</v>
      </c>
      <c r="P1382">
        <v>33</v>
      </c>
      <c r="Q1382">
        <v>97</v>
      </c>
      <c r="R1382">
        <v>130</v>
      </c>
      <c r="S1382">
        <v>232</v>
      </c>
      <c r="T1382">
        <v>38</v>
      </c>
      <c r="U1382">
        <v>4</v>
      </c>
      <c r="V1382">
        <v>449</v>
      </c>
      <c r="W1382">
        <v>1979</v>
      </c>
      <c r="X1382" t="s">
        <v>528</v>
      </c>
      <c r="Y1382" s="1">
        <v>29066</v>
      </c>
      <c r="Z1382" s="2">
        <v>44714</v>
      </c>
      <c r="AA1382">
        <v>188</v>
      </c>
      <c r="AB1382">
        <v>202</v>
      </c>
      <c r="AC1382">
        <v>92</v>
      </c>
      <c r="AD1382" t="s">
        <v>1126</v>
      </c>
      <c r="AE1382" t="s">
        <v>1127</v>
      </c>
    </row>
    <row r="1383" spans="1:34" x14ac:dyDescent="0.3">
      <c r="A1383" t="s">
        <v>515</v>
      </c>
      <c r="B1383" t="s">
        <v>434</v>
      </c>
      <c r="C1383" t="s">
        <v>516</v>
      </c>
      <c r="D1383" t="s">
        <v>1006</v>
      </c>
      <c r="E1383" t="s">
        <v>517</v>
      </c>
      <c r="F1383">
        <v>71</v>
      </c>
      <c r="G1383">
        <v>1542.1</v>
      </c>
      <c r="H1383">
        <v>170</v>
      </c>
      <c r="I1383">
        <v>425</v>
      </c>
      <c r="J1383">
        <v>50</v>
      </c>
      <c r="K1383">
        <v>160</v>
      </c>
      <c r="L1383">
        <v>58</v>
      </c>
      <c r="M1383">
        <v>86</v>
      </c>
      <c r="N1383">
        <v>54</v>
      </c>
      <c r="O1383">
        <v>159</v>
      </c>
      <c r="P1383">
        <v>82</v>
      </c>
      <c r="Q1383">
        <v>192</v>
      </c>
      <c r="R1383">
        <v>274</v>
      </c>
      <c r="S1383">
        <v>68</v>
      </c>
      <c r="T1383">
        <v>66</v>
      </c>
      <c r="U1383">
        <v>34</v>
      </c>
      <c r="V1383">
        <v>448</v>
      </c>
      <c r="W1383">
        <v>1977</v>
      </c>
      <c r="X1383" t="s">
        <v>566</v>
      </c>
      <c r="Y1383" s="1">
        <v>28366</v>
      </c>
      <c r="Z1383" s="2">
        <v>44720</v>
      </c>
      <c r="AA1383">
        <v>203</v>
      </c>
      <c r="AB1383">
        <v>235</v>
      </c>
      <c r="AC1383">
        <v>107</v>
      </c>
      <c r="AD1383" t="s">
        <v>519</v>
      </c>
      <c r="AE1383" t="s">
        <v>1007</v>
      </c>
      <c r="AF1383">
        <v>1</v>
      </c>
      <c r="AG1383">
        <v>23</v>
      </c>
      <c r="AH1383" t="s">
        <v>606</v>
      </c>
    </row>
    <row r="1384" spans="1:34" x14ac:dyDescent="0.3">
      <c r="A1384" t="s">
        <v>515</v>
      </c>
      <c r="B1384" t="s">
        <v>434</v>
      </c>
      <c r="C1384" t="s">
        <v>516</v>
      </c>
      <c r="D1384" t="s">
        <v>1105</v>
      </c>
      <c r="E1384" t="s">
        <v>527</v>
      </c>
      <c r="F1384">
        <v>71</v>
      </c>
      <c r="G1384">
        <v>1374.8</v>
      </c>
      <c r="H1384">
        <v>171</v>
      </c>
      <c r="I1384">
        <v>403</v>
      </c>
      <c r="J1384">
        <v>1</v>
      </c>
      <c r="K1384">
        <v>16</v>
      </c>
      <c r="L1384">
        <v>98</v>
      </c>
      <c r="M1384">
        <v>150</v>
      </c>
      <c r="N1384">
        <v>110</v>
      </c>
      <c r="O1384">
        <v>125</v>
      </c>
      <c r="P1384">
        <v>17</v>
      </c>
      <c r="Q1384">
        <v>117</v>
      </c>
      <c r="R1384">
        <v>134</v>
      </c>
      <c r="S1384">
        <v>190</v>
      </c>
      <c r="T1384">
        <v>47</v>
      </c>
      <c r="U1384">
        <v>14</v>
      </c>
      <c r="V1384">
        <v>441</v>
      </c>
      <c r="W1384">
        <v>1978</v>
      </c>
      <c r="X1384" t="s">
        <v>556</v>
      </c>
      <c r="Y1384" s="1">
        <v>28528</v>
      </c>
      <c r="Z1384" s="2">
        <v>44715</v>
      </c>
      <c r="AA1384">
        <v>191</v>
      </c>
      <c r="AB1384">
        <v>195</v>
      </c>
      <c r="AC1384">
        <v>88</v>
      </c>
      <c r="AD1384" t="s">
        <v>1106</v>
      </c>
      <c r="AE1384" t="s">
        <v>1107</v>
      </c>
    </row>
    <row r="1385" spans="1:34" x14ac:dyDescent="0.3">
      <c r="A1385" t="s">
        <v>515</v>
      </c>
      <c r="B1385" t="s">
        <v>434</v>
      </c>
      <c r="C1385" t="s">
        <v>516</v>
      </c>
      <c r="D1385" t="s">
        <v>283</v>
      </c>
      <c r="E1385" t="s">
        <v>559</v>
      </c>
      <c r="F1385">
        <v>74</v>
      </c>
      <c r="G1385">
        <v>1258.5</v>
      </c>
      <c r="H1385">
        <v>156</v>
      </c>
      <c r="I1385">
        <v>345</v>
      </c>
      <c r="J1385">
        <v>80</v>
      </c>
      <c r="K1385">
        <v>202</v>
      </c>
      <c r="L1385">
        <v>39</v>
      </c>
      <c r="M1385">
        <v>59</v>
      </c>
      <c r="N1385">
        <v>52</v>
      </c>
      <c r="O1385">
        <v>99</v>
      </c>
      <c r="P1385">
        <v>29</v>
      </c>
      <c r="Q1385">
        <v>130</v>
      </c>
      <c r="R1385">
        <v>159</v>
      </c>
      <c r="S1385">
        <v>123</v>
      </c>
      <c r="T1385">
        <v>39</v>
      </c>
      <c r="U1385">
        <v>27</v>
      </c>
      <c r="V1385">
        <v>431</v>
      </c>
      <c r="W1385">
        <v>1971</v>
      </c>
      <c r="X1385" t="s">
        <v>570</v>
      </c>
      <c r="Y1385" s="1">
        <v>26298</v>
      </c>
      <c r="Z1385" s="2">
        <v>44719</v>
      </c>
      <c r="AA1385">
        <v>201</v>
      </c>
      <c r="AB1385">
        <v>210</v>
      </c>
      <c r="AC1385">
        <v>95</v>
      </c>
      <c r="AD1385" t="s">
        <v>519</v>
      </c>
      <c r="AE1385" t="s">
        <v>693</v>
      </c>
      <c r="AF1385">
        <v>1</v>
      </c>
      <c r="AG1385">
        <v>15</v>
      </c>
      <c r="AH1385" t="s">
        <v>603</v>
      </c>
    </row>
    <row r="1386" spans="1:34" x14ac:dyDescent="0.3">
      <c r="A1386" t="s">
        <v>515</v>
      </c>
      <c r="B1386" t="s">
        <v>434</v>
      </c>
      <c r="C1386" t="s">
        <v>516</v>
      </c>
      <c r="D1386" t="s">
        <v>168</v>
      </c>
      <c r="E1386" t="s">
        <v>575</v>
      </c>
      <c r="F1386">
        <v>79</v>
      </c>
      <c r="G1386">
        <v>2120.1</v>
      </c>
      <c r="H1386">
        <v>160</v>
      </c>
      <c r="I1386">
        <v>283</v>
      </c>
      <c r="J1386">
        <v>0</v>
      </c>
      <c r="K1386">
        <v>1</v>
      </c>
      <c r="L1386">
        <v>97</v>
      </c>
      <c r="M1386">
        <v>193</v>
      </c>
      <c r="N1386">
        <v>123</v>
      </c>
      <c r="O1386">
        <v>298</v>
      </c>
      <c r="P1386">
        <v>265</v>
      </c>
      <c r="Q1386">
        <v>449</v>
      </c>
      <c r="R1386">
        <v>714</v>
      </c>
      <c r="S1386">
        <v>81</v>
      </c>
      <c r="T1386">
        <v>41</v>
      </c>
      <c r="U1386">
        <v>104</v>
      </c>
      <c r="V1386">
        <v>417</v>
      </c>
      <c r="W1386">
        <v>1982</v>
      </c>
      <c r="X1386" t="s">
        <v>541</v>
      </c>
      <c r="Y1386" s="1">
        <v>30226</v>
      </c>
      <c r="Z1386" s="2">
        <v>44743</v>
      </c>
      <c r="AA1386">
        <v>216</v>
      </c>
      <c r="AB1386">
        <v>240</v>
      </c>
      <c r="AC1386">
        <v>109</v>
      </c>
      <c r="AD1386" t="s">
        <v>519</v>
      </c>
      <c r="AE1386" t="s">
        <v>1027</v>
      </c>
      <c r="AF1386">
        <v>1</v>
      </c>
      <c r="AG1386">
        <v>2</v>
      </c>
      <c r="AH1386" t="s">
        <v>584</v>
      </c>
    </row>
    <row r="1387" spans="1:34" x14ac:dyDescent="0.3">
      <c r="A1387" t="s">
        <v>515</v>
      </c>
      <c r="B1387" t="s">
        <v>434</v>
      </c>
      <c r="C1387" t="s">
        <v>516</v>
      </c>
      <c r="D1387" t="s">
        <v>426</v>
      </c>
      <c r="E1387" t="s">
        <v>527</v>
      </c>
      <c r="F1387">
        <v>79</v>
      </c>
      <c r="G1387">
        <v>1729.3</v>
      </c>
      <c r="H1387">
        <v>129</v>
      </c>
      <c r="I1387">
        <v>280</v>
      </c>
      <c r="J1387">
        <v>0</v>
      </c>
      <c r="K1387">
        <v>0</v>
      </c>
      <c r="L1387">
        <v>157</v>
      </c>
      <c r="M1387">
        <v>219</v>
      </c>
      <c r="N1387">
        <v>61</v>
      </c>
      <c r="O1387">
        <v>252</v>
      </c>
      <c r="P1387">
        <v>134</v>
      </c>
      <c r="Q1387">
        <v>199</v>
      </c>
      <c r="R1387">
        <v>333</v>
      </c>
      <c r="S1387">
        <v>97</v>
      </c>
      <c r="T1387">
        <v>36</v>
      </c>
      <c r="U1387">
        <v>27</v>
      </c>
      <c r="V1387">
        <v>415</v>
      </c>
      <c r="W1387">
        <v>1978</v>
      </c>
      <c r="X1387" t="s">
        <v>570</v>
      </c>
      <c r="Y1387" s="1">
        <v>28826</v>
      </c>
      <c r="Z1387" s="2">
        <v>44723</v>
      </c>
      <c r="AA1387">
        <v>211</v>
      </c>
      <c r="AB1387">
        <v>248</v>
      </c>
      <c r="AC1387">
        <v>112</v>
      </c>
      <c r="AD1387" t="s">
        <v>519</v>
      </c>
      <c r="AE1387" t="s">
        <v>1026</v>
      </c>
      <c r="AF1387">
        <v>2</v>
      </c>
      <c r="AG1387">
        <v>24</v>
      </c>
      <c r="AH1387" t="s">
        <v>530</v>
      </c>
    </row>
    <row r="1388" spans="1:34" x14ac:dyDescent="0.3">
      <c r="A1388" t="s">
        <v>515</v>
      </c>
      <c r="B1388" t="s">
        <v>434</v>
      </c>
      <c r="C1388" t="s">
        <v>516</v>
      </c>
      <c r="D1388" t="s">
        <v>373</v>
      </c>
      <c r="E1388" t="s">
        <v>538</v>
      </c>
      <c r="F1388">
        <v>80</v>
      </c>
      <c r="G1388">
        <v>1138.9000000000001</v>
      </c>
      <c r="H1388">
        <v>154</v>
      </c>
      <c r="I1388">
        <v>341</v>
      </c>
      <c r="J1388">
        <v>43</v>
      </c>
      <c r="K1388">
        <v>116</v>
      </c>
      <c r="L1388">
        <v>52</v>
      </c>
      <c r="M1388">
        <v>65</v>
      </c>
      <c r="N1388">
        <v>39</v>
      </c>
      <c r="O1388">
        <v>122</v>
      </c>
      <c r="P1388">
        <v>76</v>
      </c>
      <c r="Q1388">
        <v>87</v>
      </c>
      <c r="R1388">
        <v>163</v>
      </c>
      <c r="S1388">
        <v>60</v>
      </c>
      <c r="T1388">
        <v>41</v>
      </c>
      <c r="U1388">
        <v>15</v>
      </c>
      <c r="V1388">
        <v>403</v>
      </c>
      <c r="W1388">
        <v>1978</v>
      </c>
      <c r="X1388" t="s">
        <v>539</v>
      </c>
      <c r="Y1388" s="1">
        <v>28802</v>
      </c>
      <c r="Z1388" s="2">
        <v>44717</v>
      </c>
      <c r="AA1388">
        <v>196</v>
      </c>
      <c r="AB1388">
        <v>220</v>
      </c>
      <c r="AC1388">
        <v>100</v>
      </c>
      <c r="AD1388" t="s">
        <v>519</v>
      </c>
      <c r="AE1388" t="s">
        <v>1252</v>
      </c>
    </row>
    <row r="1389" spans="1:34" x14ac:dyDescent="0.3">
      <c r="A1389" t="s">
        <v>515</v>
      </c>
      <c r="B1389" t="s">
        <v>434</v>
      </c>
      <c r="C1389" t="s">
        <v>516</v>
      </c>
      <c r="D1389" t="s">
        <v>314</v>
      </c>
      <c r="E1389" t="s">
        <v>600</v>
      </c>
      <c r="F1389">
        <v>82</v>
      </c>
      <c r="G1389">
        <v>2351.6</v>
      </c>
      <c r="H1389">
        <v>163</v>
      </c>
      <c r="I1389">
        <v>399</v>
      </c>
      <c r="J1389">
        <v>1</v>
      </c>
      <c r="K1389">
        <v>10</v>
      </c>
      <c r="L1389">
        <v>64</v>
      </c>
      <c r="M1389">
        <v>93</v>
      </c>
      <c r="N1389">
        <v>116</v>
      </c>
      <c r="O1389">
        <v>218</v>
      </c>
      <c r="P1389">
        <v>38</v>
      </c>
      <c r="Q1389">
        <v>160</v>
      </c>
      <c r="R1389">
        <v>198</v>
      </c>
      <c r="S1389">
        <v>346</v>
      </c>
      <c r="T1389">
        <v>76</v>
      </c>
      <c r="U1389">
        <v>19</v>
      </c>
      <c r="V1389">
        <v>391</v>
      </c>
      <c r="W1389">
        <v>1973</v>
      </c>
      <c r="X1389" t="s">
        <v>560</v>
      </c>
      <c r="Y1389" s="1">
        <v>26778</v>
      </c>
      <c r="Z1389" s="2">
        <v>44715</v>
      </c>
      <c r="AA1389">
        <v>191</v>
      </c>
      <c r="AB1389">
        <v>190</v>
      </c>
      <c r="AC1389">
        <v>86</v>
      </c>
      <c r="AD1389" t="s">
        <v>519</v>
      </c>
      <c r="AE1389" t="s">
        <v>767</v>
      </c>
      <c r="AF1389">
        <v>2</v>
      </c>
      <c r="AG1389">
        <v>14</v>
      </c>
      <c r="AH1389" t="s">
        <v>564</v>
      </c>
    </row>
    <row r="1390" spans="1:34" x14ac:dyDescent="0.3">
      <c r="A1390" t="s">
        <v>515</v>
      </c>
      <c r="B1390" t="s">
        <v>434</v>
      </c>
      <c r="C1390" t="s">
        <v>516</v>
      </c>
      <c r="D1390" t="s">
        <v>1253</v>
      </c>
      <c r="E1390" t="s">
        <v>596</v>
      </c>
      <c r="F1390">
        <v>67</v>
      </c>
      <c r="G1390">
        <v>1033.9000000000001</v>
      </c>
      <c r="H1390">
        <v>148</v>
      </c>
      <c r="I1390">
        <v>294</v>
      </c>
      <c r="J1390">
        <v>0</v>
      </c>
      <c r="K1390">
        <v>0</v>
      </c>
      <c r="L1390">
        <v>89</v>
      </c>
      <c r="M1390">
        <v>174</v>
      </c>
      <c r="N1390">
        <v>79</v>
      </c>
      <c r="O1390">
        <v>193</v>
      </c>
      <c r="P1390">
        <v>84</v>
      </c>
      <c r="Q1390">
        <v>170</v>
      </c>
      <c r="R1390">
        <v>254</v>
      </c>
      <c r="S1390">
        <v>14</v>
      </c>
      <c r="T1390">
        <v>23</v>
      </c>
      <c r="U1390">
        <v>59</v>
      </c>
      <c r="V1390">
        <v>385</v>
      </c>
      <c r="W1390">
        <v>1982</v>
      </c>
      <c r="X1390" t="s">
        <v>566</v>
      </c>
      <c r="Y1390" s="1">
        <v>30178</v>
      </c>
      <c r="Z1390" s="3">
        <v>36708</v>
      </c>
      <c r="AA1390">
        <v>213</v>
      </c>
      <c r="AB1390">
        <v>254</v>
      </c>
      <c r="AC1390">
        <v>115</v>
      </c>
      <c r="AD1390" t="s">
        <v>519</v>
      </c>
      <c r="AE1390" t="s">
        <v>1254</v>
      </c>
      <c r="AF1390">
        <v>1</v>
      </c>
      <c r="AG1390">
        <v>29</v>
      </c>
      <c r="AH1390" t="s">
        <v>598</v>
      </c>
    </row>
    <row r="1391" spans="1:34" x14ac:dyDescent="0.3">
      <c r="A1391" t="s">
        <v>515</v>
      </c>
      <c r="B1391" t="s">
        <v>434</v>
      </c>
      <c r="C1391" t="s">
        <v>516</v>
      </c>
      <c r="D1391" t="s">
        <v>1153</v>
      </c>
      <c r="E1391" t="s">
        <v>552</v>
      </c>
      <c r="F1391">
        <v>74</v>
      </c>
      <c r="G1391">
        <v>886</v>
      </c>
      <c r="H1391">
        <v>171</v>
      </c>
      <c r="I1391">
        <v>309</v>
      </c>
      <c r="J1391">
        <v>0</v>
      </c>
      <c r="K1391">
        <v>1</v>
      </c>
      <c r="L1391">
        <v>41</v>
      </c>
      <c r="M1391">
        <v>89</v>
      </c>
      <c r="N1391">
        <v>35</v>
      </c>
      <c r="O1391">
        <v>171</v>
      </c>
      <c r="P1391">
        <v>91</v>
      </c>
      <c r="Q1391">
        <v>141</v>
      </c>
      <c r="R1391">
        <v>232</v>
      </c>
      <c r="S1391">
        <v>24</v>
      </c>
      <c r="T1391">
        <v>25</v>
      </c>
      <c r="U1391">
        <v>43</v>
      </c>
      <c r="V1391">
        <v>383</v>
      </c>
      <c r="W1391">
        <v>1978</v>
      </c>
      <c r="X1391" t="s">
        <v>556</v>
      </c>
      <c r="Y1391" s="1">
        <v>28523</v>
      </c>
      <c r="Z1391" s="2">
        <v>44723</v>
      </c>
      <c r="AA1391">
        <v>211</v>
      </c>
      <c r="AB1391">
        <v>240</v>
      </c>
      <c r="AC1391">
        <v>109</v>
      </c>
      <c r="AD1391" t="s">
        <v>1154</v>
      </c>
      <c r="AE1391" t="s">
        <v>1155</v>
      </c>
      <c r="AF1391">
        <v>2</v>
      </c>
      <c r="AG1391">
        <v>5</v>
      </c>
      <c r="AH1391" t="s">
        <v>564</v>
      </c>
    </row>
    <row r="1392" spans="1:34" x14ac:dyDescent="0.3">
      <c r="A1392" t="s">
        <v>515</v>
      </c>
      <c r="B1392" t="s">
        <v>434</v>
      </c>
      <c r="C1392" t="s">
        <v>516</v>
      </c>
      <c r="D1392" t="s">
        <v>414</v>
      </c>
      <c r="E1392" t="s">
        <v>581</v>
      </c>
      <c r="F1392">
        <v>67</v>
      </c>
      <c r="G1392">
        <v>1393.5</v>
      </c>
      <c r="H1392">
        <v>131</v>
      </c>
      <c r="I1392">
        <v>268</v>
      </c>
      <c r="J1392">
        <v>0</v>
      </c>
      <c r="K1392">
        <v>1</v>
      </c>
      <c r="L1392">
        <v>115</v>
      </c>
      <c r="M1392">
        <v>217</v>
      </c>
      <c r="N1392">
        <v>85</v>
      </c>
      <c r="O1392">
        <v>166</v>
      </c>
      <c r="P1392">
        <v>171</v>
      </c>
      <c r="Q1392">
        <v>331</v>
      </c>
      <c r="R1392">
        <v>502</v>
      </c>
      <c r="S1392">
        <v>38</v>
      </c>
      <c r="T1392">
        <v>40</v>
      </c>
      <c r="U1392">
        <v>10</v>
      </c>
      <c r="V1392">
        <v>377</v>
      </c>
      <c r="W1392">
        <v>1980</v>
      </c>
      <c r="X1392" t="s">
        <v>544</v>
      </c>
      <c r="Y1392" s="1">
        <v>29359</v>
      </c>
      <c r="Z1392" s="2">
        <v>44720</v>
      </c>
      <c r="AA1392">
        <v>203</v>
      </c>
      <c r="AB1392">
        <v>245</v>
      </c>
      <c r="AC1392">
        <v>111</v>
      </c>
      <c r="AD1392" t="s">
        <v>519</v>
      </c>
      <c r="AE1392" t="s">
        <v>1169</v>
      </c>
    </row>
    <row r="1393" spans="1:34" x14ac:dyDescent="0.3">
      <c r="A1393" t="s">
        <v>515</v>
      </c>
      <c r="B1393" t="s">
        <v>434</v>
      </c>
      <c r="C1393" t="s">
        <v>516</v>
      </c>
      <c r="D1393" t="s">
        <v>1255</v>
      </c>
      <c r="E1393" t="s">
        <v>550</v>
      </c>
      <c r="F1393">
        <v>67</v>
      </c>
      <c r="G1393">
        <v>1300.8</v>
      </c>
      <c r="H1393">
        <v>130</v>
      </c>
      <c r="I1393">
        <v>325</v>
      </c>
      <c r="J1393">
        <v>39</v>
      </c>
      <c r="K1393">
        <v>137</v>
      </c>
      <c r="L1393">
        <v>78</v>
      </c>
      <c r="M1393">
        <v>101</v>
      </c>
      <c r="N1393">
        <v>75</v>
      </c>
      <c r="O1393">
        <v>135</v>
      </c>
      <c r="P1393">
        <v>39</v>
      </c>
      <c r="Q1393">
        <v>146</v>
      </c>
      <c r="R1393">
        <v>185</v>
      </c>
      <c r="S1393">
        <v>94</v>
      </c>
      <c r="T1393">
        <v>41</v>
      </c>
      <c r="U1393">
        <v>47</v>
      </c>
      <c r="V1393">
        <v>377</v>
      </c>
      <c r="W1393">
        <v>1981</v>
      </c>
      <c r="X1393" t="s">
        <v>570</v>
      </c>
      <c r="Y1393" s="1">
        <v>29951</v>
      </c>
      <c r="Z1393" s="2">
        <v>44719</v>
      </c>
      <c r="AA1393">
        <v>201</v>
      </c>
      <c r="AB1393">
        <v>195</v>
      </c>
      <c r="AC1393">
        <v>88</v>
      </c>
      <c r="AD1393" t="s">
        <v>936</v>
      </c>
      <c r="AE1393" t="s">
        <v>1256</v>
      </c>
      <c r="AF1393">
        <v>1</v>
      </c>
      <c r="AG1393">
        <v>23</v>
      </c>
      <c r="AH1393" t="s">
        <v>678</v>
      </c>
    </row>
    <row r="1394" spans="1:34" x14ac:dyDescent="0.3">
      <c r="A1394" t="s">
        <v>515</v>
      </c>
      <c r="B1394" t="s">
        <v>434</v>
      </c>
      <c r="C1394" t="s">
        <v>516</v>
      </c>
      <c r="D1394" t="s">
        <v>240</v>
      </c>
      <c r="E1394" t="s">
        <v>559</v>
      </c>
      <c r="F1394">
        <v>80</v>
      </c>
      <c r="G1394">
        <v>1515</v>
      </c>
      <c r="H1394">
        <v>172</v>
      </c>
      <c r="I1394">
        <v>334</v>
      </c>
      <c r="J1394">
        <v>0</v>
      </c>
      <c r="K1394">
        <v>2</v>
      </c>
      <c r="L1394">
        <v>18</v>
      </c>
      <c r="M1394">
        <v>30</v>
      </c>
      <c r="N1394">
        <v>53</v>
      </c>
      <c r="O1394">
        <v>209</v>
      </c>
      <c r="P1394">
        <v>114</v>
      </c>
      <c r="Q1394">
        <v>195</v>
      </c>
      <c r="R1394">
        <v>309</v>
      </c>
      <c r="S1394">
        <v>33</v>
      </c>
      <c r="T1394">
        <v>21</v>
      </c>
      <c r="U1394">
        <v>88</v>
      </c>
      <c r="V1394">
        <v>362</v>
      </c>
      <c r="W1394">
        <v>1976</v>
      </c>
      <c r="X1394" t="s">
        <v>544</v>
      </c>
      <c r="Y1394" s="1">
        <v>27910</v>
      </c>
      <c r="Z1394" s="3">
        <v>36708</v>
      </c>
      <c r="AA1394">
        <v>213</v>
      </c>
      <c r="AB1394">
        <v>255</v>
      </c>
      <c r="AC1394">
        <v>116</v>
      </c>
      <c r="AD1394" t="s">
        <v>839</v>
      </c>
      <c r="AF1394">
        <v>1</v>
      </c>
      <c r="AG1394">
        <v>17</v>
      </c>
      <c r="AH1394" t="s">
        <v>546</v>
      </c>
    </row>
    <row r="1395" spans="1:34" x14ac:dyDescent="0.3">
      <c r="A1395" t="s">
        <v>515</v>
      </c>
      <c r="B1395" t="s">
        <v>434</v>
      </c>
      <c r="C1395" t="s">
        <v>516</v>
      </c>
      <c r="D1395" t="s">
        <v>252</v>
      </c>
      <c r="E1395" t="s">
        <v>559</v>
      </c>
      <c r="F1395">
        <v>65</v>
      </c>
      <c r="G1395">
        <v>985.7</v>
      </c>
      <c r="H1395">
        <v>136</v>
      </c>
      <c r="I1395">
        <v>343</v>
      </c>
      <c r="J1395">
        <v>55</v>
      </c>
      <c r="K1395">
        <v>154</v>
      </c>
      <c r="L1395">
        <v>28</v>
      </c>
      <c r="M1395">
        <v>41</v>
      </c>
      <c r="N1395">
        <v>57</v>
      </c>
      <c r="O1395">
        <v>60</v>
      </c>
      <c r="P1395">
        <v>6</v>
      </c>
      <c r="Q1395">
        <v>85</v>
      </c>
      <c r="R1395">
        <v>91</v>
      </c>
      <c r="S1395">
        <v>123</v>
      </c>
      <c r="T1395">
        <v>16</v>
      </c>
      <c r="U1395">
        <v>3</v>
      </c>
      <c r="V1395">
        <v>355</v>
      </c>
      <c r="W1395">
        <v>1971</v>
      </c>
      <c r="X1395" t="s">
        <v>539</v>
      </c>
      <c r="Y1395" s="1">
        <v>26264</v>
      </c>
      <c r="Z1395" s="2">
        <v>44713</v>
      </c>
      <c r="AA1395">
        <v>185</v>
      </c>
      <c r="AB1395">
        <v>170</v>
      </c>
      <c r="AC1395">
        <v>77</v>
      </c>
      <c r="AD1395" t="s">
        <v>519</v>
      </c>
      <c r="AE1395" t="s">
        <v>630</v>
      </c>
      <c r="AF1395">
        <v>2</v>
      </c>
      <c r="AG1395">
        <v>10</v>
      </c>
      <c r="AH1395" t="s">
        <v>606</v>
      </c>
    </row>
    <row r="1396" spans="1:34" x14ac:dyDescent="0.3">
      <c r="A1396" t="s">
        <v>515</v>
      </c>
      <c r="B1396" t="s">
        <v>434</v>
      </c>
      <c r="C1396" t="s">
        <v>516</v>
      </c>
      <c r="D1396" t="s">
        <v>338</v>
      </c>
      <c r="E1396" t="s">
        <v>634</v>
      </c>
      <c r="F1396">
        <v>61</v>
      </c>
      <c r="G1396">
        <v>1525.5</v>
      </c>
      <c r="H1396">
        <v>149</v>
      </c>
      <c r="I1396">
        <v>349</v>
      </c>
      <c r="J1396">
        <v>1</v>
      </c>
      <c r="K1396">
        <v>8</v>
      </c>
      <c r="L1396">
        <v>53</v>
      </c>
      <c r="M1396">
        <v>77</v>
      </c>
      <c r="N1396">
        <v>111</v>
      </c>
      <c r="O1396">
        <v>160</v>
      </c>
      <c r="P1396">
        <v>41</v>
      </c>
      <c r="Q1396">
        <v>142</v>
      </c>
      <c r="R1396">
        <v>183</v>
      </c>
      <c r="S1396">
        <v>273</v>
      </c>
      <c r="T1396">
        <v>46</v>
      </c>
      <c r="U1396">
        <v>32</v>
      </c>
      <c r="V1396">
        <v>352</v>
      </c>
      <c r="W1396">
        <v>1985</v>
      </c>
      <c r="X1396" t="s">
        <v>582</v>
      </c>
      <c r="Y1396" s="1">
        <v>31301</v>
      </c>
      <c r="Z1396" s="2">
        <v>44719</v>
      </c>
      <c r="AA1396">
        <v>201</v>
      </c>
      <c r="AB1396">
        <v>192</v>
      </c>
      <c r="AC1396">
        <v>87</v>
      </c>
      <c r="AD1396" t="s">
        <v>519</v>
      </c>
      <c r="AE1396" t="s">
        <v>1257</v>
      </c>
      <c r="AF1396">
        <v>1</v>
      </c>
      <c r="AG1396">
        <v>4</v>
      </c>
      <c r="AH1396" t="s">
        <v>584</v>
      </c>
    </row>
    <row r="1397" spans="1:34" x14ac:dyDescent="0.3">
      <c r="A1397" t="s">
        <v>515</v>
      </c>
      <c r="B1397" t="s">
        <v>434</v>
      </c>
      <c r="C1397" t="s">
        <v>516</v>
      </c>
      <c r="D1397" t="s">
        <v>1258</v>
      </c>
      <c r="E1397" t="s">
        <v>581</v>
      </c>
      <c r="F1397">
        <v>72</v>
      </c>
      <c r="G1397">
        <v>1579.6</v>
      </c>
      <c r="H1397">
        <v>151</v>
      </c>
      <c r="I1397">
        <v>284</v>
      </c>
      <c r="J1397">
        <v>1</v>
      </c>
      <c r="K1397">
        <v>5</v>
      </c>
      <c r="L1397">
        <v>49</v>
      </c>
      <c r="M1397">
        <v>74</v>
      </c>
      <c r="N1397">
        <v>65</v>
      </c>
      <c r="O1397">
        <v>211</v>
      </c>
      <c r="P1397">
        <v>99</v>
      </c>
      <c r="Q1397">
        <v>240</v>
      </c>
      <c r="R1397">
        <v>339</v>
      </c>
      <c r="S1397">
        <v>47</v>
      </c>
      <c r="T1397">
        <v>54</v>
      </c>
      <c r="U1397">
        <v>45</v>
      </c>
      <c r="V1397">
        <v>352</v>
      </c>
      <c r="W1397">
        <v>1976</v>
      </c>
      <c r="X1397" t="s">
        <v>556</v>
      </c>
      <c r="Y1397" s="1">
        <v>27818</v>
      </c>
      <c r="Z1397" s="3">
        <v>36708</v>
      </c>
      <c r="AA1397">
        <v>213</v>
      </c>
      <c r="AB1397">
        <v>235</v>
      </c>
      <c r="AC1397">
        <v>107</v>
      </c>
      <c r="AD1397" t="s">
        <v>1259</v>
      </c>
      <c r="AE1397" t="s">
        <v>1260</v>
      </c>
      <c r="AF1397">
        <v>2</v>
      </c>
      <c r="AG1397">
        <v>12</v>
      </c>
      <c r="AH1397" t="s">
        <v>603</v>
      </c>
    </row>
    <row r="1398" spans="1:34" x14ac:dyDescent="0.3">
      <c r="A1398" t="s">
        <v>515</v>
      </c>
      <c r="B1398" t="s">
        <v>434</v>
      </c>
      <c r="C1398" t="s">
        <v>516</v>
      </c>
      <c r="D1398" t="s">
        <v>332</v>
      </c>
      <c r="E1398" t="s">
        <v>575</v>
      </c>
      <c r="F1398">
        <v>72</v>
      </c>
      <c r="G1398">
        <v>824.5</v>
      </c>
      <c r="H1398">
        <v>135</v>
      </c>
      <c r="I1398">
        <v>273</v>
      </c>
      <c r="J1398">
        <v>0</v>
      </c>
      <c r="K1398">
        <v>0</v>
      </c>
      <c r="L1398">
        <v>77</v>
      </c>
      <c r="M1398">
        <v>123</v>
      </c>
      <c r="N1398">
        <v>61</v>
      </c>
      <c r="O1398">
        <v>131</v>
      </c>
      <c r="P1398">
        <v>54</v>
      </c>
      <c r="Q1398">
        <v>100</v>
      </c>
      <c r="R1398">
        <v>154</v>
      </c>
      <c r="S1398">
        <v>39</v>
      </c>
      <c r="T1398">
        <v>7</v>
      </c>
      <c r="U1398">
        <v>13</v>
      </c>
      <c r="V1398">
        <v>347</v>
      </c>
      <c r="W1398">
        <v>1974</v>
      </c>
      <c r="X1398" t="s">
        <v>523</v>
      </c>
      <c r="Y1398" s="1">
        <v>27060</v>
      </c>
      <c r="Z1398" s="2">
        <v>44721</v>
      </c>
      <c r="AA1398">
        <v>206</v>
      </c>
      <c r="AB1398">
        <v>235</v>
      </c>
      <c r="AC1398">
        <v>107</v>
      </c>
      <c r="AD1398" t="s">
        <v>519</v>
      </c>
      <c r="AE1398" t="s">
        <v>661</v>
      </c>
      <c r="AF1398">
        <v>2</v>
      </c>
      <c r="AG1398">
        <v>1</v>
      </c>
      <c r="AH1398" t="s">
        <v>589</v>
      </c>
    </row>
    <row r="1399" spans="1:34" x14ac:dyDescent="0.3">
      <c r="A1399" t="s">
        <v>515</v>
      </c>
      <c r="B1399" t="s">
        <v>434</v>
      </c>
      <c r="C1399" t="s">
        <v>516</v>
      </c>
      <c r="D1399" t="s">
        <v>417</v>
      </c>
      <c r="E1399" t="s">
        <v>640</v>
      </c>
      <c r="F1399">
        <v>77</v>
      </c>
      <c r="G1399">
        <v>1823.8</v>
      </c>
      <c r="H1399">
        <v>152</v>
      </c>
      <c r="I1399">
        <v>300</v>
      </c>
      <c r="J1399">
        <v>0</v>
      </c>
      <c r="K1399">
        <v>0</v>
      </c>
      <c r="L1399">
        <v>41</v>
      </c>
      <c r="M1399">
        <v>67</v>
      </c>
      <c r="N1399">
        <v>80</v>
      </c>
      <c r="O1399">
        <v>215</v>
      </c>
      <c r="P1399">
        <v>143</v>
      </c>
      <c r="Q1399">
        <v>281</v>
      </c>
      <c r="R1399">
        <v>424</v>
      </c>
      <c r="S1399">
        <v>33</v>
      </c>
      <c r="T1399">
        <v>44</v>
      </c>
      <c r="U1399">
        <v>125</v>
      </c>
      <c r="V1399">
        <v>345</v>
      </c>
      <c r="W1399">
        <v>1975</v>
      </c>
      <c r="X1399" t="s">
        <v>518</v>
      </c>
      <c r="Y1399" s="1">
        <v>27462</v>
      </c>
      <c r="Z1399" s="2">
        <v>44722</v>
      </c>
      <c r="AA1399">
        <v>208</v>
      </c>
      <c r="AB1399">
        <v>250</v>
      </c>
      <c r="AC1399">
        <v>113</v>
      </c>
      <c r="AD1399" t="s">
        <v>862</v>
      </c>
      <c r="AE1399" t="s">
        <v>863</v>
      </c>
      <c r="AF1399">
        <v>1</v>
      </c>
      <c r="AG1399">
        <v>8</v>
      </c>
      <c r="AH1399" t="s">
        <v>525</v>
      </c>
    </row>
    <row r="1400" spans="1:34" x14ac:dyDescent="0.3">
      <c r="A1400" t="s">
        <v>515</v>
      </c>
      <c r="B1400" t="s">
        <v>434</v>
      </c>
      <c r="C1400" t="s">
        <v>516</v>
      </c>
      <c r="D1400" t="s">
        <v>1170</v>
      </c>
      <c r="E1400" t="s">
        <v>517</v>
      </c>
      <c r="F1400">
        <v>69</v>
      </c>
      <c r="G1400">
        <v>1332.7</v>
      </c>
      <c r="H1400">
        <v>135</v>
      </c>
      <c r="I1400">
        <v>328</v>
      </c>
      <c r="J1400">
        <v>18</v>
      </c>
      <c r="K1400">
        <v>55</v>
      </c>
      <c r="L1400">
        <v>57</v>
      </c>
      <c r="M1400">
        <v>76</v>
      </c>
      <c r="N1400">
        <v>78</v>
      </c>
      <c r="O1400">
        <v>119</v>
      </c>
      <c r="P1400">
        <v>88</v>
      </c>
      <c r="Q1400">
        <v>159</v>
      </c>
      <c r="R1400">
        <v>247</v>
      </c>
      <c r="S1400">
        <v>156</v>
      </c>
      <c r="T1400">
        <v>41</v>
      </c>
      <c r="U1400">
        <v>15</v>
      </c>
      <c r="V1400">
        <v>345</v>
      </c>
      <c r="W1400">
        <v>1980</v>
      </c>
      <c r="X1400" t="s">
        <v>518</v>
      </c>
      <c r="Y1400" s="1">
        <v>29308</v>
      </c>
      <c r="Z1400" s="2">
        <v>44720</v>
      </c>
      <c r="AA1400">
        <v>203</v>
      </c>
      <c r="AB1400">
        <v>235</v>
      </c>
      <c r="AC1400">
        <v>107</v>
      </c>
      <c r="AD1400" t="s">
        <v>519</v>
      </c>
      <c r="AE1400" t="s">
        <v>1171</v>
      </c>
      <c r="AF1400">
        <v>2</v>
      </c>
      <c r="AG1400">
        <v>3</v>
      </c>
      <c r="AH1400" t="s">
        <v>606</v>
      </c>
    </row>
    <row r="1401" spans="1:34" x14ac:dyDescent="0.3">
      <c r="A1401" t="s">
        <v>515</v>
      </c>
      <c r="B1401" t="s">
        <v>434</v>
      </c>
      <c r="C1401" t="s">
        <v>516</v>
      </c>
      <c r="D1401" t="s">
        <v>1138</v>
      </c>
      <c r="E1401" t="s">
        <v>627</v>
      </c>
      <c r="F1401">
        <v>71</v>
      </c>
      <c r="G1401">
        <v>1120.7</v>
      </c>
      <c r="H1401">
        <v>131</v>
      </c>
      <c r="I1401">
        <v>246</v>
      </c>
      <c r="J1401">
        <v>0</v>
      </c>
      <c r="K1401">
        <v>0</v>
      </c>
      <c r="L1401">
        <v>75</v>
      </c>
      <c r="M1401">
        <v>125</v>
      </c>
      <c r="N1401">
        <v>51</v>
      </c>
      <c r="O1401">
        <v>148</v>
      </c>
      <c r="P1401">
        <v>99</v>
      </c>
      <c r="Q1401">
        <v>180</v>
      </c>
      <c r="R1401">
        <v>279</v>
      </c>
      <c r="S1401">
        <v>14</v>
      </c>
      <c r="T1401">
        <v>20</v>
      </c>
      <c r="U1401">
        <v>68</v>
      </c>
      <c r="V1401">
        <v>337</v>
      </c>
      <c r="W1401">
        <v>1978</v>
      </c>
      <c r="X1401" t="s">
        <v>560</v>
      </c>
      <c r="Y1401" s="1">
        <v>28581</v>
      </c>
      <c r="Z1401" s="2">
        <v>44721</v>
      </c>
      <c r="AA1401">
        <v>206</v>
      </c>
      <c r="AB1401">
        <v>256</v>
      </c>
      <c r="AC1401">
        <v>116</v>
      </c>
      <c r="AD1401" t="s">
        <v>519</v>
      </c>
      <c r="AE1401" t="s">
        <v>852</v>
      </c>
      <c r="AF1401">
        <v>1</v>
      </c>
      <c r="AG1401">
        <v>12</v>
      </c>
      <c r="AH1401" t="s">
        <v>617</v>
      </c>
    </row>
    <row r="1402" spans="1:34" x14ac:dyDescent="0.3">
      <c r="A1402" t="s">
        <v>515</v>
      </c>
      <c r="B1402" t="s">
        <v>434</v>
      </c>
      <c r="C1402" t="s">
        <v>516</v>
      </c>
      <c r="D1402" t="s">
        <v>1261</v>
      </c>
      <c r="E1402" t="s">
        <v>487</v>
      </c>
      <c r="F1402">
        <v>72</v>
      </c>
      <c r="G1402">
        <v>996.6</v>
      </c>
      <c r="H1402">
        <v>119</v>
      </c>
      <c r="I1402">
        <v>295</v>
      </c>
      <c r="J1402">
        <v>0</v>
      </c>
      <c r="K1402">
        <v>1</v>
      </c>
      <c r="L1402">
        <v>87</v>
      </c>
      <c r="M1402">
        <v>120</v>
      </c>
      <c r="N1402">
        <v>52</v>
      </c>
      <c r="O1402">
        <v>163</v>
      </c>
      <c r="P1402">
        <v>53</v>
      </c>
      <c r="Q1402">
        <v>71</v>
      </c>
      <c r="R1402">
        <v>124</v>
      </c>
      <c r="S1402">
        <v>41</v>
      </c>
      <c r="T1402">
        <v>23</v>
      </c>
      <c r="U1402">
        <v>15</v>
      </c>
      <c r="V1402">
        <v>325</v>
      </c>
      <c r="W1402">
        <v>1982</v>
      </c>
      <c r="X1402" t="s">
        <v>523</v>
      </c>
      <c r="Y1402" s="1">
        <v>29967</v>
      </c>
      <c r="Z1402" s="2">
        <v>44720</v>
      </c>
      <c r="AA1402">
        <v>203</v>
      </c>
      <c r="AB1402">
        <v>240</v>
      </c>
      <c r="AC1402">
        <v>109</v>
      </c>
      <c r="AD1402" t="s">
        <v>519</v>
      </c>
      <c r="AE1402" t="s">
        <v>1262</v>
      </c>
      <c r="AF1402">
        <v>2</v>
      </c>
      <c r="AG1402">
        <v>11</v>
      </c>
      <c r="AH1402" t="s">
        <v>568</v>
      </c>
    </row>
    <row r="1403" spans="1:34" x14ac:dyDescent="0.3">
      <c r="A1403" t="s">
        <v>515</v>
      </c>
      <c r="B1403" t="s">
        <v>434</v>
      </c>
      <c r="C1403" t="s">
        <v>516</v>
      </c>
      <c r="D1403" t="s">
        <v>362</v>
      </c>
      <c r="E1403" t="s">
        <v>559</v>
      </c>
      <c r="F1403">
        <v>63</v>
      </c>
      <c r="G1403">
        <v>1181.5</v>
      </c>
      <c r="H1403">
        <v>112</v>
      </c>
      <c r="I1403">
        <v>292</v>
      </c>
      <c r="J1403">
        <v>53</v>
      </c>
      <c r="K1403">
        <v>144</v>
      </c>
      <c r="L1403">
        <v>44</v>
      </c>
      <c r="M1403">
        <v>68</v>
      </c>
      <c r="N1403">
        <v>41</v>
      </c>
      <c r="O1403">
        <v>115</v>
      </c>
      <c r="P1403">
        <v>71</v>
      </c>
      <c r="Q1403">
        <v>171</v>
      </c>
      <c r="R1403">
        <v>242</v>
      </c>
      <c r="S1403">
        <v>79</v>
      </c>
      <c r="T1403">
        <v>43</v>
      </c>
      <c r="U1403">
        <v>51</v>
      </c>
      <c r="V1403">
        <v>321</v>
      </c>
      <c r="W1403">
        <v>1970</v>
      </c>
      <c r="X1403" t="s">
        <v>566</v>
      </c>
      <c r="Y1403" s="1">
        <v>25805</v>
      </c>
      <c r="Z1403" s="2">
        <v>44721</v>
      </c>
      <c r="AA1403">
        <v>206</v>
      </c>
      <c r="AB1403">
        <v>220</v>
      </c>
      <c r="AC1403">
        <v>100</v>
      </c>
      <c r="AD1403" t="s">
        <v>519</v>
      </c>
      <c r="AE1403" t="s">
        <v>854</v>
      </c>
      <c r="AF1403">
        <v>1</v>
      </c>
      <c r="AG1403">
        <v>11</v>
      </c>
      <c r="AH1403" t="s">
        <v>589</v>
      </c>
    </row>
    <row r="1404" spans="1:34" x14ac:dyDescent="0.3">
      <c r="A1404" t="s">
        <v>515</v>
      </c>
      <c r="B1404" t="s">
        <v>434</v>
      </c>
      <c r="C1404" t="s">
        <v>516</v>
      </c>
      <c r="D1404" t="s">
        <v>423</v>
      </c>
      <c r="E1404" t="s">
        <v>517</v>
      </c>
      <c r="F1404">
        <v>82</v>
      </c>
      <c r="G1404">
        <v>1448.8</v>
      </c>
      <c r="H1404">
        <v>108</v>
      </c>
      <c r="I1404">
        <v>312</v>
      </c>
      <c r="J1404">
        <v>59</v>
      </c>
      <c r="K1404">
        <v>172</v>
      </c>
      <c r="L1404">
        <v>46</v>
      </c>
      <c r="M1404">
        <v>52</v>
      </c>
      <c r="N1404">
        <v>51</v>
      </c>
      <c r="O1404">
        <v>150</v>
      </c>
      <c r="P1404">
        <v>33</v>
      </c>
      <c r="Q1404">
        <v>126</v>
      </c>
      <c r="R1404">
        <v>159</v>
      </c>
      <c r="S1404">
        <v>139</v>
      </c>
      <c r="T1404">
        <v>48</v>
      </c>
      <c r="U1404">
        <v>3</v>
      </c>
      <c r="V1404">
        <v>321</v>
      </c>
      <c r="W1404">
        <v>1984</v>
      </c>
      <c r="X1404" t="s">
        <v>518</v>
      </c>
      <c r="Y1404" s="1">
        <v>30749</v>
      </c>
      <c r="Z1404" s="2">
        <v>44719</v>
      </c>
      <c r="AA1404">
        <v>201</v>
      </c>
      <c r="AB1404">
        <v>195</v>
      </c>
      <c r="AC1404">
        <v>88</v>
      </c>
      <c r="AD1404" t="s">
        <v>839</v>
      </c>
      <c r="AF1404">
        <v>1</v>
      </c>
      <c r="AG1404">
        <v>27</v>
      </c>
      <c r="AH1404" t="s">
        <v>606</v>
      </c>
    </row>
    <row r="1405" spans="1:34" x14ac:dyDescent="0.3">
      <c r="A1405" t="s">
        <v>515</v>
      </c>
      <c r="B1405" t="s">
        <v>434</v>
      </c>
      <c r="C1405" t="s">
        <v>516</v>
      </c>
      <c r="D1405" t="s">
        <v>1001</v>
      </c>
      <c r="E1405" t="s">
        <v>487</v>
      </c>
      <c r="F1405">
        <v>70</v>
      </c>
      <c r="G1405">
        <v>1360.6</v>
      </c>
      <c r="H1405">
        <v>130</v>
      </c>
      <c r="I1405">
        <v>370</v>
      </c>
      <c r="J1405">
        <v>16</v>
      </c>
      <c r="K1405">
        <v>82</v>
      </c>
      <c r="L1405">
        <v>44</v>
      </c>
      <c r="M1405">
        <v>74</v>
      </c>
      <c r="N1405">
        <v>43</v>
      </c>
      <c r="O1405">
        <v>125</v>
      </c>
      <c r="P1405">
        <v>107</v>
      </c>
      <c r="Q1405">
        <v>282</v>
      </c>
      <c r="R1405">
        <v>389</v>
      </c>
      <c r="S1405">
        <v>40</v>
      </c>
      <c r="T1405">
        <v>13</v>
      </c>
      <c r="U1405">
        <v>148</v>
      </c>
      <c r="V1405">
        <v>320</v>
      </c>
      <c r="W1405">
        <v>1982</v>
      </c>
      <c r="X1405" t="s">
        <v>544</v>
      </c>
      <c r="Y1405" s="1">
        <v>30101</v>
      </c>
      <c r="Z1405" s="2">
        <v>44722</v>
      </c>
      <c r="AA1405">
        <v>208</v>
      </c>
      <c r="AB1405">
        <v>220</v>
      </c>
      <c r="AC1405">
        <v>100</v>
      </c>
      <c r="AD1405" t="s">
        <v>519</v>
      </c>
      <c r="AE1405" t="s">
        <v>1002</v>
      </c>
      <c r="AF1405">
        <v>1</v>
      </c>
      <c r="AG1405">
        <v>7</v>
      </c>
      <c r="AH1405" t="s">
        <v>638</v>
      </c>
    </row>
    <row r="1406" spans="1:34" x14ac:dyDescent="0.3">
      <c r="A1406" t="s">
        <v>515</v>
      </c>
      <c r="B1406" t="s">
        <v>434</v>
      </c>
      <c r="C1406" t="s">
        <v>516</v>
      </c>
      <c r="D1406" t="s">
        <v>329</v>
      </c>
      <c r="E1406" t="s">
        <v>579</v>
      </c>
      <c r="F1406">
        <v>72</v>
      </c>
      <c r="G1406">
        <v>1117.2</v>
      </c>
      <c r="H1406">
        <v>105</v>
      </c>
      <c r="I1406">
        <v>281</v>
      </c>
      <c r="J1406">
        <v>1</v>
      </c>
      <c r="K1406">
        <v>1</v>
      </c>
      <c r="L1406">
        <v>107</v>
      </c>
      <c r="M1406">
        <v>137</v>
      </c>
      <c r="N1406">
        <v>80</v>
      </c>
      <c r="O1406">
        <v>145</v>
      </c>
      <c r="P1406">
        <v>84</v>
      </c>
      <c r="Q1406">
        <v>175</v>
      </c>
      <c r="R1406">
        <v>259</v>
      </c>
      <c r="S1406">
        <v>67</v>
      </c>
      <c r="T1406">
        <v>43</v>
      </c>
      <c r="U1406">
        <v>14</v>
      </c>
      <c r="V1406">
        <v>318</v>
      </c>
      <c r="W1406">
        <v>1974</v>
      </c>
      <c r="X1406" t="s">
        <v>539</v>
      </c>
      <c r="Y1406" s="1">
        <v>27356</v>
      </c>
      <c r="Z1406" s="2">
        <v>44719</v>
      </c>
      <c r="AA1406">
        <v>201</v>
      </c>
      <c r="AB1406">
        <v>250</v>
      </c>
      <c r="AC1406">
        <v>113</v>
      </c>
      <c r="AD1406" t="s">
        <v>519</v>
      </c>
      <c r="AE1406" t="s">
        <v>832</v>
      </c>
      <c r="AF1406">
        <v>2</v>
      </c>
      <c r="AG1406">
        <v>15</v>
      </c>
      <c r="AH1406" t="s">
        <v>558</v>
      </c>
    </row>
    <row r="1407" spans="1:34" x14ac:dyDescent="0.3">
      <c r="A1407" t="s">
        <v>515</v>
      </c>
      <c r="B1407" t="s">
        <v>434</v>
      </c>
      <c r="C1407" t="s">
        <v>516</v>
      </c>
      <c r="D1407" t="s">
        <v>1210</v>
      </c>
      <c r="E1407" t="s">
        <v>634</v>
      </c>
      <c r="F1407">
        <v>67</v>
      </c>
      <c r="G1407">
        <v>1515.9</v>
      </c>
      <c r="H1407">
        <v>130</v>
      </c>
      <c r="I1407">
        <v>308</v>
      </c>
      <c r="J1407">
        <v>0</v>
      </c>
      <c r="K1407">
        <v>7</v>
      </c>
      <c r="L1407">
        <v>57</v>
      </c>
      <c r="M1407">
        <v>75</v>
      </c>
      <c r="N1407">
        <v>47</v>
      </c>
      <c r="O1407">
        <v>155</v>
      </c>
      <c r="P1407">
        <v>38</v>
      </c>
      <c r="Q1407">
        <v>132</v>
      </c>
      <c r="R1407">
        <v>170</v>
      </c>
      <c r="S1407">
        <v>79</v>
      </c>
      <c r="T1407">
        <v>51</v>
      </c>
      <c r="U1407">
        <v>16</v>
      </c>
      <c r="V1407">
        <v>317</v>
      </c>
      <c r="W1407">
        <v>1981</v>
      </c>
      <c r="X1407" t="s">
        <v>560</v>
      </c>
      <c r="Y1407" s="1">
        <v>29706</v>
      </c>
      <c r="Z1407" s="2">
        <v>44718</v>
      </c>
      <c r="AA1407">
        <v>198</v>
      </c>
      <c r="AB1407">
        <v>195</v>
      </c>
      <c r="AC1407">
        <v>88</v>
      </c>
      <c r="AD1407" t="s">
        <v>519</v>
      </c>
      <c r="AE1407" t="s">
        <v>1118</v>
      </c>
    </row>
    <row r="1408" spans="1:34" x14ac:dyDescent="0.3">
      <c r="A1408" t="s">
        <v>515</v>
      </c>
      <c r="B1408" t="s">
        <v>434</v>
      </c>
      <c r="C1408" t="s">
        <v>516</v>
      </c>
      <c r="D1408" t="s">
        <v>395</v>
      </c>
      <c r="E1408" t="s">
        <v>980</v>
      </c>
      <c r="F1408">
        <v>71</v>
      </c>
      <c r="G1408">
        <v>967.4</v>
      </c>
      <c r="H1408">
        <v>109</v>
      </c>
      <c r="I1408">
        <v>263</v>
      </c>
      <c r="J1408">
        <v>3</v>
      </c>
      <c r="K1408">
        <v>21</v>
      </c>
      <c r="L1408">
        <v>60</v>
      </c>
      <c r="M1408">
        <v>93</v>
      </c>
      <c r="N1408">
        <v>50</v>
      </c>
      <c r="O1408">
        <v>108</v>
      </c>
      <c r="P1408">
        <v>20</v>
      </c>
      <c r="Q1408">
        <v>84</v>
      </c>
      <c r="R1408">
        <v>104</v>
      </c>
      <c r="S1408">
        <v>39</v>
      </c>
      <c r="T1408">
        <v>38</v>
      </c>
      <c r="U1408">
        <v>15</v>
      </c>
      <c r="V1408">
        <v>281</v>
      </c>
      <c r="W1408">
        <v>1980</v>
      </c>
      <c r="X1408" t="s">
        <v>570</v>
      </c>
      <c r="Y1408" s="1">
        <v>29582</v>
      </c>
      <c r="Z1408" s="2">
        <v>44718</v>
      </c>
      <c r="AA1408">
        <v>198</v>
      </c>
      <c r="AB1408">
        <v>225</v>
      </c>
      <c r="AC1408">
        <v>102</v>
      </c>
      <c r="AD1408" t="s">
        <v>519</v>
      </c>
      <c r="AE1408" t="s">
        <v>1263</v>
      </c>
      <c r="AF1408">
        <v>1</v>
      </c>
      <c r="AG1408">
        <v>20</v>
      </c>
      <c r="AH1408" t="s">
        <v>568</v>
      </c>
    </row>
    <row r="1409" spans="1:34" x14ac:dyDescent="0.3">
      <c r="A1409" t="s">
        <v>515</v>
      </c>
      <c r="B1409" t="s">
        <v>434</v>
      </c>
      <c r="C1409" t="s">
        <v>516</v>
      </c>
      <c r="D1409" t="s">
        <v>284</v>
      </c>
      <c r="E1409" t="s">
        <v>980</v>
      </c>
      <c r="F1409">
        <v>68</v>
      </c>
      <c r="G1409">
        <v>724.5</v>
      </c>
      <c r="H1409">
        <v>101</v>
      </c>
      <c r="I1409">
        <v>228</v>
      </c>
      <c r="J1409">
        <v>0</v>
      </c>
      <c r="K1409">
        <v>0</v>
      </c>
      <c r="L1409">
        <v>76</v>
      </c>
      <c r="M1409">
        <v>115</v>
      </c>
      <c r="N1409">
        <v>56</v>
      </c>
      <c r="O1409">
        <v>113</v>
      </c>
      <c r="P1409">
        <v>43</v>
      </c>
      <c r="Q1409">
        <v>101</v>
      </c>
      <c r="R1409">
        <v>144</v>
      </c>
      <c r="S1409">
        <v>30</v>
      </c>
      <c r="T1409">
        <v>14</v>
      </c>
      <c r="U1409">
        <v>21</v>
      </c>
      <c r="V1409">
        <v>278</v>
      </c>
      <c r="W1409">
        <v>1982</v>
      </c>
      <c r="X1409" t="s">
        <v>528</v>
      </c>
      <c r="Y1409" s="1">
        <v>30140</v>
      </c>
      <c r="Z1409" s="2">
        <v>44721</v>
      </c>
      <c r="AA1409">
        <v>206</v>
      </c>
      <c r="AB1409">
        <v>219</v>
      </c>
      <c r="AC1409">
        <v>99</v>
      </c>
      <c r="AD1409" t="s">
        <v>519</v>
      </c>
      <c r="AE1409" t="s">
        <v>1264</v>
      </c>
      <c r="AF1409">
        <v>1</v>
      </c>
      <c r="AG1409">
        <v>19</v>
      </c>
      <c r="AH1409" t="s">
        <v>1058</v>
      </c>
    </row>
    <row r="1410" spans="1:34" x14ac:dyDescent="0.3">
      <c r="A1410" t="s">
        <v>515</v>
      </c>
      <c r="B1410" t="s">
        <v>434</v>
      </c>
      <c r="C1410" t="s">
        <v>516</v>
      </c>
      <c r="D1410" t="s">
        <v>369</v>
      </c>
      <c r="E1410" t="s">
        <v>573</v>
      </c>
      <c r="F1410">
        <v>80</v>
      </c>
      <c r="G1410">
        <v>1234.4000000000001</v>
      </c>
      <c r="H1410">
        <v>107</v>
      </c>
      <c r="I1410">
        <v>245</v>
      </c>
      <c r="J1410">
        <v>1</v>
      </c>
      <c r="K1410">
        <v>6</v>
      </c>
      <c r="L1410">
        <v>59</v>
      </c>
      <c r="M1410">
        <v>81</v>
      </c>
      <c r="N1410">
        <v>52</v>
      </c>
      <c r="O1410">
        <v>140</v>
      </c>
      <c r="P1410">
        <v>16</v>
      </c>
      <c r="Q1410">
        <v>75</v>
      </c>
      <c r="R1410">
        <v>91</v>
      </c>
      <c r="S1410">
        <v>123</v>
      </c>
      <c r="T1410">
        <v>42</v>
      </c>
      <c r="U1410">
        <v>1</v>
      </c>
      <c r="V1410">
        <v>274</v>
      </c>
      <c r="W1410">
        <v>1975</v>
      </c>
      <c r="X1410" t="s">
        <v>556</v>
      </c>
      <c r="Y1410" s="1">
        <v>27436</v>
      </c>
      <c r="Z1410" s="2">
        <v>44713</v>
      </c>
      <c r="AA1410">
        <v>185</v>
      </c>
      <c r="AB1410">
        <v>190</v>
      </c>
      <c r="AC1410">
        <v>86</v>
      </c>
      <c r="AD1410" t="s">
        <v>519</v>
      </c>
      <c r="AE1410" t="s">
        <v>896</v>
      </c>
      <c r="AF1410">
        <v>1</v>
      </c>
      <c r="AG1410">
        <v>27</v>
      </c>
      <c r="AH1410" t="s">
        <v>530</v>
      </c>
    </row>
    <row r="1411" spans="1:34" x14ac:dyDescent="0.3">
      <c r="A1411" t="s">
        <v>515</v>
      </c>
      <c r="B1411" t="s">
        <v>434</v>
      </c>
      <c r="C1411" t="s">
        <v>516</v>
      </c>
      <c r="D1411" t="s">
        <v>1265</v>
      </c>
      <c r="E1411" t="s">
        <v>622</v>
      </c>
      <c r="F1411">
        <v>73</v>
      </c>
      <c r="G1411">
        <v>978.3</v>
      </c>
      <c r="H1411">
        <v>116</v>
      </c>
      <c r="I1411">
        <v>264</v>
      </c>
      <c r="J1411">
        <v>4</v>
      </c>
      <c r="K1411">
        <v>10</v>
      </c>
      <c r="L1411">
        <v>24</v>
      </c>
      <c r="M1411">
        <v>33</v>
      </c>
      <c r="N1411">
        <v>23</v>
      </c>
      <c r="O1411">
        <v>147</v>
      </c>
      <c r="P1411">
        <v>31</v>
      </c>
      <c r="Q1411">
        <v>65</v>
      </c>
      <c r="R1411">
        <v>96</v>
      </c>
      <c r="S1411">
        <v>74</v>
      </c>
      <c r="T1411">
        <v>24</v>
      </c>
      <c r="U1411">
        <v>7</v>
      </c>
      <c r="V1411">
        <v>260</v>
      </c>
      <c r="W1411">
        <v>1981</v>
      </c>
      <c r="X1411" t="s">
        <v>570</v>
      </c>
      <c r="Y1411" s="1">
        <v>29940</v>
      </c>
      <c r="Z1411" s="2">
        <v>44716</v>
      </c>
      <c r="AA1411">
        <v>193</v>
      </c>
      <c r="AB1411">
        <v>215</v>
      </c>
      <c r="AC1411">
        <v>98</v>
      </c>
      <c r="AD1411" t="s">
        <v>519</v>
      </c>
      <c r="AE1411" t="s">
        <v>1223</v>
      </c>
      <c r="AF1411">
        <v>2</v>
      </c>
      <c r="AG1411">
        <v>8</v>
      </c>
      <c r="AH1411" t="s">
        <v>660</v>
      </c>
    </row>
    <row r="1412" spans="1:34" x14ac:dyDescent="0.3">
      <c r="A1412" t="s">
        <v>515</v>
      </c>
      <c r="B1412" t="s">
        <v>434</v>
      </c>
      <c r="C1412" t="s">
        <v>516</v>
      </c>
      <c r="D1412" t="s">
        <v>409</v>
      </c>
      <c r="E1412" t="s">
        <v>573</v>
      </c>
      <c r="F1412">
        <v>71</v>
      </c>
      <c r="G1412">
        <v>1895</v>
      </c>
      <c r="H1412">
        <v>104</v>
      </c>
      <c r="I1412">
        <v>262</v>
      </c>
      <c r="J1412">
        <v>3</v>
      </c>
      <c r="K1412">
        <v>12</v>
      </c>
      <c r="L1412">
        <v>44</v>
      </c>
      <c r="M1412">
        <v>86</v>
      </c>
      <c r="N1412">
        <v>61</v>
      </c>
      <c r="O1412">
        <v>251</v>
      </c>
      <c r="P1412">
        <v>93</v>
      </c>
      <c r="Q1412">
        <v>249</v>
      </c>
      <c r="R1412">
        <v>342</v>
      </c>
      <c r="S1412">
        <v>70</v>
      </c>
      <c r="T1412">
        <v>46</v>
      </c>
      <c r="U1412">
        <v>40</v>
      </c>
      <c r="V1412">
        <v>255</v>
      </c>
      <c r="W1412">
        <v>1978</v>
      </c>
      <c r="X1412" t="s">
        <v>570</v>
      </c>
      <c r="Y1412" s="1">
        <v>28826</v>
      </c>
      <c r="Z1412" s="3">
        <v>36708</v>
      </c>
      <c r="AA1412">
        <v>213</v>
      </c>
      <c r="AB1412">
        <v>255</v>
      </c>
      <c r="AC1412">
        <v>116</v>
      </c>
      <c r="AD1412" t="s">
        <v>519</v>
      </c>
      <c r="AE1412" t="s">
        <v>1026</v>
      </c>
      <c r="AF1412">
        <v>1</v>
      </c>
      <c r="AG1412">
        <v>18</v>
      </c>
      <c r="AH1412" t="s">
        <v>589</v>
      </c>
    </row>
    <row r="1413" spans="1:34" x14ac:dyDescent="0.3">
      <c r="A1413" t="s">
        <v>515</v>
      </c>
      <c r="B1413" t="s">
        <v>434</v>
      </c>
      <c r="C1413" t="s">
        <v>516</v>
      </c>
      <c r="D1413" t="s">
        <v>1266</v>
      </c>
      <c r="E1413" t="s">
        <v>565</v>
      </c>
      <c r="F1413">
        <v>80</v>
      </c>
      <c r="G1413">
        <v>1235.2</v>
      </c>
      <c r="H1413">
        <v>100</v>
      </c>
      <c r="I1413">
        <v>253</v>
      </c>
      <c r="J1413">
        <v>9</v>
      </c>
      <c r="K1413">
        <v>40</v>
      </c>
      <c r="L1413">
        <v>45</v>
      </c>
      <c r="M1413">
        <v>68</v>
      </c>
      <c r="N1413">
        <v>109</v>
      </c>
      <c r="O1413">
        <v>181</v>
      </c>
      <c r="P1413">
        <v>37</v>
      </c>
      <c r="Q1413">
        <v>108</v>
      </c>
      <c r="R1413">
        <v>145</v>
      </c>
      <c r="S1413">
        <v>129</v>
      </c>
      <c r="T1413">
        <v>77</v>
      </c>
      <c r="U1413">
        <v>10</v>
      </c>
      <c r="V1413">
        <v>254</v>
      </c>
      <c r="W1413">
        <v>1982</v>
      </c>
      <c r="X1413" t="s">
        <v>556</v>
      </c>
      <c r="Y1413" s="1">
        <v>29986</v>
      </c>
      <c r="Z1413" s="2">
        <v>44717</v>
      </c>
      <c r="AA1413">
        <v>196</v>
      </c>
      <c r="AB1413">
        <v>218</v>
      </c>
      <c r="AC1413">
        <v>99</v>
      </c>
      <c r="AD1413" t="s">
        <v>519</v>
      </c>
      <c r="AE1413" t="s">
        <v>1267</v>
      </c>
      <c r="AF1413">
        <v>2</v>
      </c>
      <c r="AG1413">
        <v>23</v>
      </c>
      <c r="AH1413" t="s">
        <v>568</v>
      </c>
    </row>
    <row r="1414" spans="1:34" x14ac:dyDescent="0.3">
      <c r="A1414" t="s">
        <v>515</v>
      </c>
      <c r="B1414" t="s">
        <v>434</v>
      </c>
      <c r="C1414" t="s">
        <v>516</v>
      </c>
      <c r="D1414" t="s">
        <v>1268</v>
      </c>
      <c r="E1414" t="s">
        <v>634</v>
      </c>
      <c r="F1414">
        <v>66</v>
      </c>
      <c r="G1414">
        <v>971.4</v>
      </c>
      <c r="H1414">
        <v>97</v>
      </c>
      <c r="I1414">
        <v>255</v>
      </c>
      <c r="J1414">
        <v>22</v>
      </c>
      <c r="K1414">
        <v>78</v>
      </c>
      <c r="L1414">
        <v>36</v>
      </c>
      <c r="M1414">
        <v>46</v>
      </c>
      <c r="N1414">
        <v>57</v>
      </c>
      <c r="O1414">
        <v>86</v>
      </c>
      <c r="P1414">
        <v>23</v>
      </c>
      <c r="Q1414">
        <v>62</v>
      </c>
      <c r="R1414">
        <v>85</v>
      </c>
      <c r="S1414">
        <v>84</v>
      </c>
      <c r="T1414">
        <v>37</v>
      </c>
      <c r="U1414">
        <v>6</v>
      </c>
      <c r="V1414">
        <v>252</v>
      </c>
      <c r="W1414">
        <v>1983</v>
      </c>
      <c r="X1414" t="s">
        <v>518</v>
      </c>
      <c r="Y1414" s="1">
        <v>30401</v>
      </c>
      <c r="Z1414" s="2">
        <v>44715</v>
      </c>
      <c r="AA1414">
        <v>191</v>
      </c>
      <c r="AB1414">
        <v>185</v>
      </c>
      <c r="AC1414">
        <v>84</v>
      </c>
      <c r="AD1414" t="s">
        <v>519</v>
      </c>
      <c r="AE1414" t="s">
        <v>1229</v>
      </c>
      <c r="AF1414">
        <v>2</v>
      </c>
      <c r="AG1414">
        <v>2</v>
      </c>
      <c r="AH1414" t="s">
        <v>584</v>
      </c>
    </row>
    <row r="1415" spans="1:34" x14ac:dyDescent="0.3">
      <c r="A1415" t="s">
        <v>515</v>
      </c>
      <c r="B1415" t="s">
        <v>434</v>
      </c>
      <c r="C1415" t="s">
        <v>516</v>
      </c>
      <c r="D1415" t="s">
        <v>382</v>
      </c>
      <c r="E1415" t="s">
        <v>538</v>
      </c>
      <c r="F1415">
        <v>68</v>
      </c>
      <c r="G1415">
        <v>725.7</v>
      </c>
      <c r="H1415">
        <v>91</v>
      </c>
      <c r="I1415">
        <v>226</v>
      </c>
      <c r="J1415">
        <v>20</v>
      </c>
      <c r="K1415">
        <v>60</v>
      </c>
      <c r="L1415">
        <v>45</v>
      </c>
      <c r="M1415">
        <v>67</v>
      </c>
      <c r="N1415">
        <v>36</v>
      </c>
      <c r="O1415">
        <v>86</v>
      </c>
      <c r="P1415">
        <v>28</v>
      </c>
      <c r="Q1415">
        <v>85</v>
      </c>
      <c r="R1415">
        <v>113</v>
      </c>
      <c r="S1415">
        <v>44</v>
      </c>
      <c r="T1415">
        <v>21</v>
      </c>
      <c r="U1415">
        <v>15</v>
      </c>
      <c r="V1415">
        <v>247</v>
      </c>
      <c r="W1415">
        <v>1982</v>
      </c>
      <c r="X1415" t="s">
        <v>566</v>
      </c>
      <c r="Y1415" s="1">
        <v>30192</v>
      </c>
      <c r="Z1415" s="2">
        <v>44718</v>
      </c>
      <c r="AA1415">
        <v>198</v>
      </c>
      <c r="AB1415">
        <v>230</v>
      </c>
      <c r="AC1415">
        <v>104</v>
      </c>
      <c r="AD1415" t="s">
        <v>1087</v>
      </c>
      <c r="AF1415">
        <v>1</v>
      </c>
      <c r="AG1415">
        <v>25</v>
      </c>
      <c r="AH1415" t="s">
        <v>543</v>
      </c>
    </row>
    <row r="1416" spans="1:34" x14ac:dyDescent="0.3">
      <c r="A1416" t="s">
        <v>515</v>
      </c>
      <c r="B1416" t="s">
        <v>434</v>
      </c>
      <c r="C1416" t="s">
        <v>516</v>
      </c>
      <c r="D1416" t="s">
        <v>835</v>
      </c>
      <c r="E1416" t="s">
        <v>547</v>
      </c>
      <c r="F1416">
        <v>52</v>
      </c>
      <c r="G1416">
        <v>1245.5</v>
      </c>
      <c r="H1416">
        <v>98</v>
      </c>
      <c r="I1416">
        <v>204</v>
      </c>
      <c r="J1416">
        <v>0</v>
      </c>
      <c r="K1416">
        <v>2</v>
      </c>
      <c r="L1416">
        <v>41</v>
      </c>
      <c r="M1416">
        <v>53</v>
      </c>
      <c r="N1416">
        <v>39</v>
      </c>
      <c r="O1416">
        <v>113</v>
      </c>
      <c r="P1416">
        <v>75</v>
      </c>
      <c r="Q1416">
        <v>152</v>
      </c>
      <c r="R1416">
        <v>227</v>
      </c>
      <c r="S1416">
        <v>89</v>
      </c>
      <c r="T1416">
        <v>51</v>
      </c>
      <c r="U1416">
        <v>9</v>
      </c>
      <c r="V1416">
        <v>237</v>
      </c>
      <c r="W1416">
        <v>1974</v>
      </c>
      <c r="X1416" t="s">
        <v>528</v>
      </c>
      <c r="Y1416" s="1">
        <v>27214</v>
      </c>
      <c r="Z1416" s="2">
        <v>44717</v>
      </c>
      <c r="AA1416">
        <v>196</v>
      </c>
      <c r="AB1416">
        <v>217</v>
      </c>
      <c r="AC1416">
        <v>98</v>
      </c>
      <c r="AD1416" t="s">
        <v>519</v>
      </c>
      <c r="AE1416" t="s">
        <v>836</v>
      </c>
    </row>
    <row r="1417" spans="1:34" x14ac:dyDescent="0.3">
      <c r="A1417" t="s">
        <v>515</v>
      </c>
      <c r="B1417" t="s">
        <v>434</v>
      </c>
      <c r="C1417" t="s">
        <v>516</v>
      </c>
      <c r="D1417" t="s">
        <v>1187</v>
      </c>
      <c r="E1417" t="s">
        <v>550</v>
      </c>
      <c r="F1417">
        <v>66</v>
      </c>
      <c r="G1417">
        <v>817.8</v>
      </c>
      <c r="H1417">
        <v>86</v>
      </c>
      <c r="I1417">
        <v>221</v>
      </c>
      <c r="J1417">
        <v>9</v>
      </c>
      <c r="K1417">
        <v>31</v>
      </c>
      <c r="L1417">
        <v>37</v>
      </c>
      <c r="M1417">
        <v>56</v>
      </c>
      <c r="N1417">
        <v>43</v>
      </c>
      <c r="O1417">
        <v>85</v>
      </c>
      <c r="P1417">
        <v>12</v>
      </c>
      <c r="Q1417">
        <v>59</v>
      </c>
      <c r="R1417">
        <v>71</v>
      </c>
      <c r="S1417">
        <v>70</v>
      </c>
      <c r="T1417">
        <v>31</v>
      </c>
      <c r="U1417">
        <v>5</v>
      </c>
      <c r="V1417">
        <v>218</v>
      </c>
      <c r="W1417">
        <v>1978</v>
      </c>
      <c r="X1417" t="s">
        <v>560</v>
      </c>
      <c r="Y1417" s="1">
        <v>28609</v>
      </c>
      <c r="Z1417" s="2">
        <v>44715</v>
      </c>
      <c r="AA1417">
        <v>191</v>
      </c>
      <c r="AB1417">
        <v>180</v>
      </c>
      <c r="AC1417">
        <v>82</v>
      </c>
      <c r="AD1417" t="s">
        <v>519</v>
      </c>
      <c r="AE1417" t="s">
        <v>610</v>
      </c>
      <c r="AF1417">
        <v>2</v>
      </c>
      <c r="AG1417">
        <v>20</v>
      </c>
      <c r="AH1417" t="s">
        <v>564</v>
      </c>
    </row>
    <row r="1418" spans="1:34" x14ac:dyDescent="0.3">
      <c r="A1418" t="s">
        <v>515</v>
      </c>
      <c r="B1418" t="s">
        <v>434</v>
      </c>
      <c r="C1418" t="s">
        <v>516</v>
      </c>
      <c r="D1418" t="s">
        <v>1167</v>
      </c>
      <c r="E1418" t="s">
        <v>565</v>
      </c>
      <c r="F1418">
        <v>71</v>
      </c>
      <c r="G1418">
        <v>937.6</v>
      </c>
      <c r="H1418">
        <v>74</v>
      </c>
      <c r="I1418">
        <v>193</v>
      </c>
      <c r="J1418">
        <v>31</v>
      </c>
      <c r="K1418">
        <v>87</v>
      </c>
      <c r="L1418">
        <v>26</v>
      </c>
      <c r="M1418">
        <v>36</v>
      </c>
      <c r="N1418">
        <v>50</v>
      </c>
      <c r="O1418">
        <v>127</v>
      </c>
      <c r="P1418">
        <v>27</v>
      </c>
      <c r="Q1418">
        <v>87</v>
      </c>
      <c r="R1418">
        <v>114</v>
      </c>
      <c r="S1418">
        <v>51</v>
      </c>
      <c r="T1418">
        <v>21</v>
      </c>
      <c r="U1418">
        <v>19</v>
      </c>
      <c r="V1418">
        <v>205</v>
      </c>
      <c r="W1418">
        <v>1978</v>
      </c>
      <c r="X1418" t="s">
        <v>518</v>
      </c>
      <c r="Y1418" s="1">
        <v>28567</v>
      </c>
      <c r="Z1418" s="2">
        <v>44721</v>
      </c>
      <c r="AA1418">
        <v>206</v>
      </c>
      <c r="AB1418">
        <v>241</v>
      </c>
      <c r="AC1418">
        <v>109</v>
      </c>
      <c r="AD1418" t="s">
        <v>519</v>
      </c>
      <c r="AE1418" t="s">
        <v>1168</v>
      </c>
      <c r="AF1418">
        <v>2</v>
      </c>
      <c r="AG1418">
        <v>6</v>
      </c>
      <c r="AH1418" t="s">
        <v>638</v>
      </c>
    </row>
    <row r="1419" spans="1:34" x14ac:dyDescent="0.3">
      <c r="A1419" t="s">
        <v>515</v>
      </c>
      <c r="B1419" t="s">
        <v>434</v>
      </c>
      <c r="C1419" t="s">
        <v>516</v>
      </c>
      <c r="D1419" t="s">
        <v>424</v>
      </c>
      <c r="E1419" t="s">
        <v>531</v>
      </c>
      <c r="F1419">
        <v>70</v>
      </c>
      <c r="G1419">
        <v>1068.5</v>
      </c>
      <c r="H1419">
        <v>75</v>
      </c>
      <c r="I1419">
        <v>174</v>
      </c>
      <c r="J1419">
        <v>1</v>
      </c>
      <c r="K1419">
        <v>3</v>
      </c>
      <c r="L1419">
        <v>41</v>
      </c>
      <c r="M1419">
        <v>49</v>
      </c>
      <c r="N1419">
        <v>29</v>
      </c>
      <c r="O1419">
        <v>103</v>
      </c>
      <c r="P1419">
        <v>13</v>
      </c>
      <c r="Q1419">
        <v>85</v>
      </c>
      <c r="R1419">
        <v>98</v>
      </c>
      <c r="S1419">
        <v>101</v>
      </c>
      <c r="T1419">
        <v>33</v>
      </c>
      <c r="U1419">
        <v>3</v>
      </c>
      <c r="V1419">
        <v>192</v>
      </c>
      <c r="W1419">
        <v>1972</v>
      </c>
      <c r="X1419" t="s">
        <v>570</v>
      </c>
      <c r="Y1419" s="1">
        <v>26660</v>
      </c>
      <c r="Z1419" s="2">
        <v>44716</v>
      </c>
      <c r="AA1419">
        <v>193</v>
      </c>
      <c r="AB1419">
        <v>195</v>
      </c>
      <c r="AC1419">
        <v>88</v>
      </c>
      <c r="AD1419" t="s">
        <v>519</v>
      </c>
      <c r="AE1419" t="s">
        <v>973</v>
      </c>
    </row>
    <row r="1420" spans="1:34" x14ac:dyDescent="0.3">
      <c r="A1420" t="s">
        <v>515</v>
      </c>
      <c r="B1420" t="s">
        <v>434</v>
      </c>
      <c r="C1420" t="s">
        <v>516</v>
      </c>
      <c r="D1420" t="s">
        <v>428</v>
      </c>
      <c r="E1420" t="s">
        <v>547</v>
      </c>
      <c r="F1420">
        <v>81</v>
      </c>
      <c r="G1420">
        <v>1509.8</v>
      </c>
      <c r="H1420">
        <v>75</v>
      </c>
      <c r="I1420">
        <v>154</v>
      </c>
      <c r="J1420">
        <v>1</v>
      </c>
      <c r="K1420">
        <v>2</v>
      </c>
      <c r="L1420">
        <v>39</v>
      </c>
      <c r="M1420">
        <v>72</v>
      </c>
      <c r="N1420">
        <v>36</v>
      </c>
      <c r="O1420">
        <v>253</v>
      </c>
      <c r="P1420">
        <v>145</v>
      </c>
      <c r="Q1420">
        <v>229</v>
      </c>
      <c r="R1420">
        <v>374</v>
      </c>
      <c r="S1420">
        <v>23</v>
      </c>
      <c r="T1420">
        <v>44</v>
      </c>
      <c r="U1420">
        <v>146</v>
      </c>
      <c r="V1420">
        <v>190</v>
      </c>
      <c r="W1420">
        <v>1982</v>
      </c>
      <c r="X1420" t="s">
        <v>523</v>
      </c>
      <c r="Y1420" s="1">
        <v>29981</v>
      </c>
      <c r="Z1420" s="3">
        <v>36708</v>
      </c>
      <c r="AA1420">
        <v>213</v>
      </c>
      <c r="AB1420">
        <v>280</v>
      </c>
      <c r="AC1420">
        <v>127</v>
      </c>
      <c r="AD1420" t="s">
        <v>1120</v>
      </c>
      <c r="AE1420" t="s">
        <v>540</v>
      </c>
      <c r="AF1420">
        <v>1</v>
      </c>
      <c r="AG1420">
        <v>8</v>
      </c>
      <c r="AH1420" t="s">
        <v>649</v>
      </c>
    </row>
    <row r="1421" spans="1:34" x14ac:dyDescent="0.3">
      <c r="A1421" t="s">
        <v>515</v>
      </c>
      <c r="B1421" t="s">
        <v>434</v>
      </c>
      <c r="C1421" t="s">
        <v>516</v>
      </c>
      <c r="D1421" t="s">
        <v>210</v>
      </c>
      <c r="E1421" t="s">
        <v>547</v>
      </c>
      <c r="F1421">
        <v>62</v>
      </c>
      <c r="G1421">
        <v>622.9</v>
      </c>
      <c r="H1421">
        <v>43</v>
      </c>
      <c r="I1421">
        <v>128</v>
      </c>
      <c r="J1421">
        <v>11</v>
      </c>
      <c r="K1421">
        <v>48</v>
      </c>
      <c r="L1421">
        <v>33</v>
      </c>
      <c r="M1421">
        <v>42</v>
      </c>
      <c r="N1421">
        <v>58</v>
      </c>
      <c r="O1421">
        <v>71</v>
      </c>
      <c r="P1421">
        <v>18</v>
      </c>
      <c r="Q1421">
        <v>63</v>
      </c>
      <c r="R1421">
        <v>81</v>
      </c>
      <c r="S1421">
        <v>86</v>
      </c>
      <c r="T1421">
        <v>27</v>
      </c>
      <c r="U1421">
        <v>3</v>
      </c>
      <c r="V1421">
        <v>130</v>
      </c>
      <c r="W1421">
        <v>1968</v>
      </c>
      <c r="X1421" t="s">
        <v>532</v>
      </c>
      <c r="Y1421" s="1">
        <v>25011</v>
      </c>
      <c r="Z1421" s="3">
        <v>36678</v>
      </c>
      <c r="AA1421">
        <v>183</v>
      </c>
      <c r="AB1421">
        <v>170</v>
      </c>
      <c r="AC1421">
        <v>77</v>
      </c>
      <c r="AD1421" t="s">
        <v>519</v>
      </c>
      <c r="AE1421" t="s">
        <v>614</v>
      </c>
    </row>
    <row r="1422" spans="1:34" x14ac:dyDescent="0.3">
      <c r="A1422" t="s">
        <v>515</v>
      </c>
      <c r="B1422" t="s">
        <v>434</v>
      </c>
      <c r="C1422" t="s">
        <v>516</v>
      </c>
      <c r="D1422" t="s">
        <v>900</v>
      </c>
      <c r="E1422" t="s">
        <v>627</v>
      </c>
      <c r="F1422">
        <v>76</v>
      </c>
      <c r="G1422">
        <v>1010.3</v>
      </c>
      <c r="H1422">
        <v>34</v>
      </c>
      <c r="I1422">
        <v>77</v>
      </c>
      <c r="J1422">
        <v>0</v>
      </c>
      <c r="K1422">
        <v>2</v>
      </c>
      <c r="L1422">
        <v>37</v>
      </c>
      <c r="M1422">
        <v>74</v>
      </c>
      <c r="N1422">
        <v>38</v>
      </c>
      <c r="O1422">
        <v>179</v>
      </c>
      <c r="P1422">
        <v>122</v>
      </c>
      <c r="Q1422">
        <v>149</v>
      </c>
      <c r="R1422">
        <v>271</v>
      </c>
      <c r="S1422">
        <v>27</v>
      </c>
      <c r="T1422">
        <v>33</v>
      </c>
      <c r="U1422">
        <v>31</v>
      </c>
      <c r="V1422">
        <v>105</v>
      </c>
      <c r="W1422">
        <v>1977</v>
      </c>
      <c r="X1422" t="s">
        <v>523</v>
      </c>
      <c r="Y1422" s="1">
        <v>28146</v>
      </c>
      <c r="Z1422" s="2">
        <v>44721</v>
      </c>
      <c r="AA1422">
        <v>206</v>
      </c>
      <c r="AB1422">
        <v>245</v>
      </c>
      <c r="AC1422">
        <v>111</v>
      </c>
      <c r="AD1422" t="s">
        <v>519</v>
      </c>
      <c r="AE1422" t="s">
        <v>901</v>
      </c>
      <c r="AF1422">
        <v>2</v>
      </c>
      <c r="AG1422">
        <v>3</v>
      </c>
      <c r="AH1422" t="s">
        <v>577</v>
      </c>
    </row>
    <row r="1423" spans="1:34" x14ac:dyDescent="0.3">
      <c r="A1423" t="s">
        <v>515</v>
      </c>
      <c r="B1423" t="s">
        <v>435</v>
      </c>
      <c r="C1423" t="s">
        <v>516</v>
      </c>
      <c r="D1423" t="s">
        <v>11</v>
      </c>
      <c r="E1423" t="s">
        <v>517</v>
      </c>
      <c r="F1423">
        <v>77</v>
      </c>
      <c r="G1423">
        <v>3139.7</v>
      </c>
      <c r="H1423">
        <v>813</v>
      </c>
      <c r="I1423">
        <v>1757</v>
      </c>
      <c r="J1423">
        <v>137</v>
      </c>
      <c r="K1423">
        <v>398</v>
      </c>
      <c r="L1423">
        <v>667</v>
      </c>
      <c r="M1423">
        <v>768</v>
      </c>
      <c r="N1423">
        <v>255</v>
      </c>
      <c r="O1423">
        <v>205</v>
      </c>
      <c r="P1423">
        <v>75</v>
      </c>
      <c r="Q1423">
        <v>364</v>
      </c>
      <c r="R1423">
        <v>439</v>
      </c>
      <c r="S1423">
        <v>413</v>
      </c>
      <c r="T1423">
        <v>111</v>
      </c>
      <c r="U1423">
        <v>36</v>
      </c>
      <c r="V1423">
        <v>2430</v>
      </c>
      <c r="W1423">
        <v>1978</v>
      </c>
      <c r="X1423" t="s">
        <v>566</v>
      </c>
      <c r="Y1423" s="1">
        <v>28725</v>
      </c>
      <c r="Z1423" s="2">
        <v>44718</v>
      </c>
      <c r="AA1423">
        <v>198</v>
      </c>
      <c r="AB1423">
        <v>212</v>
      </c>
      <c r="AC1423">
        <v>96</v>
      </c>
      <c r="AD1423" t="s">
        <v>519</v>
      </c>
      <c r="AE1423" t="s">
        <v>592</v>
      </c>
      <c r="AF1423">
        <v>1</v>
      </c>
      <c r="AG1423">
        <v>13</v>
      </c>
      <c r="AH1423" t="s">
        <v>558</v>
      </c>
    </row>
    <row r="1424" spans="1:34" x14ac:dyDescent="0.3">
      <c r="A1424" t="s">
        <v>515</v>
      </c>
      <c r="B1424" t="s">
        <v>435</v>
      </c>
      <c r="C1424" t="s">
        <v>516</v>
      </c>
      <c r="D1424" t="s">
        <v>9</v>
      </c>
      <c r="E1424" t="s">
        <v>600</v>
      </c>
      <c r="F1424">
        <v>78</v>
      </c>
      <c r="G1424">
        <v>3190.3</v>
      </c>
      <c r="H1424">
        <v>772</v>
      </c>
      <c r="I1424">
        <v>1621</v>
      </c>
      <c r="J1424">
        <v>99</v>
      </c>
      <c r="K1424">
        <v>310</v>
      </c>
      <c r="L1424">
        <v>489</v>
      </c>
      <c r="M1424">
        <v>701</v>
      </c>
      <c r="N1424">
        <v>250</v>
      </c>
      <c r="O1424">
        <v>171</v>
      </c>
      <c r="P1424">
        <v>83</v>
      </c>
      <c r="Q1424">
        <v>443</v>
      </c>
      <c r="R1424">
        <v>526</v>
      </c>
      <c r="S1424">
        <v>470</v>
      </c>
      <c r="T1424">
        <v>125</v>
      </c>
      <c r="U1424">
        <v>55</v>
      </c>
      <c r="V1424">
        <v>2132</v>
      </c>
      <c r="W1424">
        <v>1984</v>
      </c>
      <c r="X1424" t="s">
        <v>570</v>
      </c>
      <c r="Y1424" s="1">
        <v>31046</v>
      </c>
      <c r="Z1424" s="2">
        <v>44720</v>
      </c>
      <c r="AA1424">
        <v>203</v>
      </c>
      <c r="AB1424">
        <v>250</v>
      </c>
      <c r="AC1424">
        <v>113</v>
      </c>
      <c r="AD1424" t="s">
        <v>519</v>
      </c>
      <c r="AE1424" t="s">
        <v>1121</v>
      </c>
      <c r="AF1424">
        <v>1</v>
      </c>
      <c r="AG1424">
        <v>1</v>
      </c>
      <c r="AH1424" t="s">
        <v>649</v>
      </c>
    </row>
    <row r="1425" spans="1:34" x14ac:dyDescent="0.3">
      <c r="A1425" t="s">
        <v>515</v>
      </c>
      <c r="B1425" t="s">
        <v>435</v>
      </c>
      <c r="C1425" t="s">
        <v>516</v>
      </c>
      <c r="D1425" t="s">
        <v>121</v>
      </c>
      <c r="E1425" t="s">
        <v>627</v>
      </c>
      <c r="F1425">
        <v>74</v>
      </c>
      <c r="G1425">
        <v>2941.7</v>
      </c>
      <c r="H1425">
        <v>647</v>
      </c>
      <c r="I1425">
        <v>1548</v>
      </c>
      <c r="J1425">
        <v>205</v>
      </c>
      <c r="K1425">
        <v>584</v>
      </c>
      <c r="L1425">
        <v>606</v>
      </c>
      <c r="M1425">
        <v>718</v>
      </c>
      <c r="N1425">
        <v>236</v>
      </c>
      <c r="O1425">
        <v>249</v>
      </c>
      <c r="P1425">
        <v>61</v>
      </c>
      <c r="Q1425">
        <v>277</v>
      </c>
      <c r="R1425">
        <v>338</v>
      </c>
      <c r="S1425">
        <v>443</v>
      </c>
      <c r="T1425">
        <v>139</v>
      </c>
      <c r="U1425">
        <v>13</v>
      </c>
      <c r="V1425">
        <v>2105</v>
      </c>
      <c r="W1425">
        <v>1982</v>
      </c>
      <c r="X1425" t="s">
        <v>523</v>
      </c>
      <c r="Y1425" s="1">
        <v>29957</v>
      </c>
      <c r="Z1425" s="2">
        <v>44715</v>
      </c>
      <c r="AA1425">
        <v>191</v>
      </c>
      <c r="AB1425">
        <v>191</v>
      </c>
      <c r="AC1425">
        <v>87</v>
      </c>
      <c r="AD1425" t="s">
        <v>519</v>
      </c>
      <c r="AE1425" t="s">
        <v>648</v>
      </c>
      <c r="AF1425">
        <v>2</v>
      </c>
      <c r="AG1425">
        <v>2</v>
      </c>
      <c r="AH1425" t="s">
        <v>525</v>
      </c>
    </row>
    <row r="1426" spans="1:34" x14ac:dyDescent="0.3">
      <c r="A1426" t="s">
        <v>515</v>
      </c>
      <c r="B1426" t="s">
        <v>435</v>
      </c>
      <c r="C1426" t="s">
        <v>516</v>
      </c>
      <c r="D1426" t="s">
        <v>14</v>
      </c>
      <c r="E1426" t="s">
        <v>573</v>
      </c>
      <c r="F1426">
        <v>82</v>
      </c>
      <c r="G1426">
        <v>3126.1</v>
      </c>
      <c r="H1426">
        <v>726</v>
      </c>
      <c r="I1426">
        <v>1598</v>
      </c>
      <c r="J1426">
        <v>156</v>
      </c>
      <c r="K1426">
        <v>437</v>
      </c>
      <c r="L1426">
        <v>462</v>
      </c>
      <c r="M1426">
        <v>576</v>
      </c>
      <c r="N1426">
        <v>217</v>
      </c>
      <c r="O1426">
        <v>266</v>
      </c>
      <c r="P1426">
        <v>114</v>
      </c>
      <c r="Q1426">
        <v>378</v>
      </c>
      <c r="R1426">
        <v>492</v>
      </c>
      <c r="S1426">
        <v>393</v>
      </c>
      <c r="T1426">
        <v>82</v>
      </c>
      <c r="U1426">
        <v>30</v>
      </c>
      <c r="V1426">
        <v>2070</v>
      </c>
      <c r="W1426">
        <v>1977</v>
      </c>
      <c r="X1426" t="s">
        <v>523</v>
      </c>
      <c r="Y1426" s="1">
        <v>28151</v>
      </c>
      <c r="Z1426" s="2">
        <v>44718</v>
      </c>
      <c r="AA1426">
        <v>198</v>
      </c>
      <c r="AB1426">
        <v>220</v>
      </c>
      <c r="AC1426">
        <v>100</v>
      </c>
      <c r="AD1426" t="s">
        <v>519</v>
      </c>
      <c r="AE1426" t="s">
        <v>524</v>
      </c>
      <c r="AF1426">
        <v>1</v>
      </c>
      <c r="AG1426">
        <v>5</v>
      </c>
      <c r="AH1426" t="s">
        <v>525</v>
      </c>
    </row>
    <row r="1427" spans="1:34" x14ac:dyDescent="0.3">
      <c r="A1427" t="s">
        <v>515</v>
      </c>
      <c r="B1427" t="s">
        <v>435</v>
      </c>
      <c r="C1427" t="s">
        <v>516</v>
      </c>
      <c r="D1427" t="s">
        <v>10</v>
      </c>
      <c r="E1427" t="s">
        <v>547</v>
      </c>
      <c r="F1427">
        <v>78</v>
      </c>
      <c r="G1427">
        <v>2820.8</v>
      </c>
      <c r="H1427">
        <v>673</v>
      </c>
      <c r="I1427">
        <v>1341</v>
      </c>
      <c r="J1427">
        <v>72</v>
      </c>
      <c r="K1427">
        <v>173</v>
      </c>
      <c r="L1427">
        <v>498</v>
      </c>
      <c r="M1427">
        <v>551</v>
      </c>
      <c r="N1427">
        <v>167</v>
      </c>
      <c r="O1427">
        <v>171</v>
      </c>
      <c r="P1427">
        <v>122</v>
      </c>
      <c r="Q1427">
        <v>571</v>
      </c>
      <c r="R1427">
        <v>693</v>
      </c>
      <c r="S1427">
        <v>263</v>
      </c>
      <c r="T1427">
        <v>52</v>
      </c>
      <c r="U1427">
        <v>62</v>
      </c>
      <c r="V1427">
        <v>1916</v>
      </c>
      <c r="W1427">
        <v>1978</v>
      </c>
      <c r="X1427" t="s">
        <v>532</v>
      </c>
      <c r="Y1427" s="1">
        <v>28660</v>
      </c>
      <c r="Z1427" s="3">
        <v>36708</v>
      </c>
      <c r="AA1427">
        <v>213</v>
      </c>
      <c r="AB1427">
        <v>245</v>
      </c>
      <c r="AC1427">
        <v>111</v>
      </c>
      <c r="AD1427" t="s">
        <v>607</v>
      </c>
      <c r="AF1427">
        <v>1</v>
      </c>
      <c r="AG1427">
        <v>9</v>
      </c>
      <c r="AH1427" t="s">
        <v>564</v>
      </c>
    </row>
    <row r="1428" spans="1:34" x14ac:dyDescent="0.3">
      <c r="A1428" t="s">
        <v>515</v>
      </c>
      <c r="B1428" t="s">
        <v>435</v>
      </c>
      <c r="C1428" t="s">
        <v>516</v>
      </c>
      <c r="D1428" t="s">
        <v>12</v>
      </c>
      <c r="E1428" t="s">
        <v>581</v>
      </c>
      <c r="F1428">
        <v>65</v>
      </c>
      <c r="G1428">
        <v>2485.6</v>
      </c>
      <c r="H1428">
        <v>691</v>
      </c>
      <c r="I1428">
        <v>1453</v>
      </c>
      <c r="J1428">
        <v>40</v>
      </c>
      <c r="K1428">
        <v>149</v>
      </c>
      <c r="L1428">
        <v>459</v>
      </c>
      <c r="M1428">
        <v>568</v>
      </c>
      <c r="N1428">
        <v>234</v>
      </c>
      <c r="O1428">
        <v>203</v>
      </c>
      <c r="P1428">
        <v>143</v>
      </c>
      <c r="Q1428">
        <v>248</v>
      </c>
      <c r="R1428">
        <v>391</v>
      </c>
      <c r="S1428">
        <v>249</v>
      </c>
      <c r="T1428">
        <v>77</v>
      </c>
      <c r="U1428">
        <v>23</v>
      </c>
      <c r="V1428">
        <v>1881</v>
      </c>
      <c r="W1428">
        <v>1984</v>
      </c>
      <c r="X1428" t="s">
        <v>544</v>
      </c>
      <c r="Y1428" s="1">
        <v>30831</v>
      </c>
      <c r="Z1428" s="2">
        <v>44720</v>
      </c>
      <c r="AA1428">
        <v>203</v>
      </c>
      <c r="AB1428">
        <v>240</v>
      </c>
      <c r="AC1428">
        <v>109</v>
      </c>
      <c r="AD1428" t="s">
        <v>519</v>
      </c>
      <c r="AE1428" t="s">
        <v>540</v>
      </c>
      <c r="AF1428">
        <v>1</v>
      </c>
      <c r="AG1428">
        <v>3</v>
      </c>
      <c r="AH1428" t="s">
        <v>603</v>
      </c>
    </row>
    <row r="1429" spans="1:34" x14ac:dyDescent="0.3">
      <c r="A1429" t="s">
        <v>515</v>
      </c>
      <c r="B1429" t="s">
        <v>435</v>
      </c>
      <c r="C1429" t="s">
        <v>516</v>
      </c>
      <c r="D1429" t="s">
        <v>109</v>
      </c>
      <c r="E1429" t="s">
        <v>575</v>
      </c>
      <c r="F1429">
        <v>82</v>
      </c>
      <c r="G1429">
        <v>2703.8</v>
      </c>
      <c r="H1429">
        <v>609</v>
      </c>
      <c r="I1429">
        <v>1338</v>
      </c>
      <c r="J1429">
        <v>155</v>
      </c>
      <c r="K1429">
        <v>375</v>
      </c>
      <c r="L1429">
        <v>380</v>
      </c>
      <c r="M1429">
        <v>440</v>
      </c>
      <c r="N1429">
        <v>249</v>
      </c>
      <c r="O1429">
        <v>252</v>
      </c>
      <c r="P1429">
        <v>35</v>
      </c>
      <c r="Q1429">
        <v>223</v>
      </c>
      <c r="R1429">
        <v>258</v>
      </c>
      <c r="S1429">
        <v>296</v>
      </c>
      <c r="T1429">
        <v>64</v>
      </c>
      <c r="U1429">
        <v>17</v>
      </c>
      <c r="V1429">
        <v>1753</v>
      </c>
      <c r="W1429">
        <v>1983</v>
      </c>
      <c r="X1429" t="s">
        <v>560</v>
      </c>
      <c r="Y1429" s="1">
        <v>30410</v>
      </c>
      <c r="Z1429" s="2">
        <v>44715</v>
      </c>
      <c r="AA1429">
        <v>191</v>
      </c>
      <c r="AB1429">
        <v>200</v>
      </c>
      <c r="AC1429">
        <v>91</v>
      </c>
      <c r="AD1429" t="s">
        <v>1172</v>
      </c>
      <c r="AE1429" t="s">
        <v>1173</v>
      </c>
      <c r="AF1429">
        <v>1</v>
      </c>
      <c r="AG1429">
        <v>3</v>
      </c>
      <c r="AH1429" t="s">
        <v>577</v>
      </c>
    </row>
    <row r="1430" spans="1:34" x14ac:dyDescent="0.3">
      <c r="A1430" t="s">
        <v>515</v>
      </c>
      <c r="B1430" t="s">
        <v>435</v>
      </c>
      <c r="C1430" t="s">
        <v>516</v>
      </c>
      <c r="D1430" t="s">
        <v>34</v>
      </c>
      <c r="E1430" t="s">
        <v>611</v>
      </c>
      <c r="F1430">
        <v>71</v>
      </c>
      <c r="G1430">
        <v>2539</v>
      </c>
      <c r="H1430">
        <v>638</v>
      </c>
      <c r="I1430">
        <v>1480</v>
      </c>
      <c r="J1430">
        <v>126</v>
      </c>
      <c r="K1430">
        <v>381</v>
      </c>
      <c r="L1430">
        <v>345</v>
      </c>
      <c r="M1430">
        <v>488</v>
      </c>
      <c r="N1430">
        <v>213</v>
      </c>
      <c r="O1430">
        <v>136</v>
      </c>
      <c r="P1430">
        <v>56</v>
      </c>
      <c r="Q1430">
        <v>322</v>
      </c>
      <c r="R1430">
        <v>378</v>
      </c>
      <c r="S1430">
        <v>458</v>
      </c>
      <c r="T1430">
        <v>92</v>
      </c>
      <c r="U1430">
        <v>36</v>
      </c>
      <c r="V1430">
        <v>1747</v>
      </c>
      <c r="W1430">
        <v>1979</v>
      </c>
      <c r="X1430" t="s">
        <v>544</v>
      </c>
      <c r="Y1430" s="1">
        <v>28999</v>
      </c>
      <c r="Z1430" s="2">
        <v>44720</v>
      </c>
      <c r="AA1430">
        <v>203</v>
      </c>
      <c r="AB1430">
        <v>210</v>
      </c>
      <c r="AC1430">
        <v>95</v>
      </c>
      <c r="AD1430" t="s">
        <v>519</v>
      </c>
      <c r="AE1430" t="s">
        <v>645</v>
      </c>
      <c r="AF1430">
        <v>1</v>
      </c>
      <c r="AG1430">
        <v>9</v>
      </c>
      <c r="AH1430" t="s">
        <v>646</v>
      </c>
    </row>
    <row r="1431" spans="1:34" x14ac:dyDescent="0.3">
      <c r="A1431" t="s">
        <v>515</v>
      </c>
      <c r="B1431" t="s">
        <v>435</v>
      </c>
      <c r="C1431" t="s">
        <v>516</v>
      </c>
      <c r="D1431" t="s">
        <v>27</v>
      </c>
      <c r="E1431" t="s">
        <v>581</v>
      </c>
      <c r="F1431">
        <v>65</v>
      </c>
      <c r="G1431">
        <v>2761.3</v>
      </c>
      <c r="H1431">
        <v>581</v>
      </c>
      <c r="I1431">
        <v>1313</v>
      </c>
      <c r="J1431">
        <v>62</v>
      </c>
      <c r="K1431">
        <v>197</v>
      </c>
      <c r="L1431">
        <v>485</v>
      </c>
      <c r="M1431">
        <v>610</v>
      </c>
      <c r="N1431">
        <v>268</v>
      </c>
      <c r="O1431">
        <v>95</v>
      </c>
      <c r="P1431">
        <v>23</v>
      </c>
      <c r="Q1431">
        <v>170</v>
      </c>
      <c r="R1431">
        <v>193</v>
      </c>
      <c r="S1431">
        <v>468</v>
      </c>
      <c r="T1431">
        <v>123</v>
      </c>
      <c r="U1431">
        <v>13</v>
      </c>
      <c r="V1431">
        <v>1709</v>
      </c>
      <c r="W1431">
        <v>1975</v>
      </c>
      <c r="X1431" t="s">
        <v>532</v>
      </c>
      <c r="Y1431" s="1">
        <v>27552</v>
      </c>
      <c r="Z1431" s="3">
        <v>36678</v>
      </c>
      <c r="AA1431">
        <v>183</v>
      </c>
      <c r="AB1431">
        <v>165</v>
      </c>
      <c r="AC1431">
        <v>75</v>
      </c>
      <c r="AD1431" t="s">
        <v>519</v>
      </c>
      <c r="AE1431" t="s">
        <v>533</v>
      </c>
      <c r="AF1431">
        <v>1</v>
      </c>
      <c r="AG1431">
        <v>1</v>
      </c>
      <c r="AH1431" t="s">
        <v>534</v>
      </c>
    </row>
    <row r="1432" spans="1:34" x14ac:dyDescent="0.3">
      <c r="A1432" t="s">
        <v>515</v>
      </c>
      <c r="B1432" t="s">
        <v>435</v>
      </c>
      <c r="C1432" t="s">
        <v>516</v>
      </c>
      <c r="D1432" t="s">
        <v>21</v>
      </c>
      <c r="E1432" t="s">
        <v>487</v>
      </c>
      <c r="F1432">
        <v>76</v>
      </c>
      <c r="G1432">
        <v>2995.1</v>
      </c>
      <c r="H1432">
        <v>638</v>
      </c>
      <c r="I1432">
        <v>1341</v>
      </c>
      <c r="J1432">
        <v>12</v>
      </c>
      <c r="K1432">
        <v>56</v>
      </c>
      <c r="L1432">
        <v>416</v>
      </c>
      <c r="M1432">
        <v>498</v>
      </c>
      <c r="N1432">
        <v>205</v>
      </c>
      <c r="O1432">
        <v>184</v>
      </c>
      <c r="P1432">
        <v>183</v>
      </c>
      <c r="Q1432">
        <v>792</v>
      </c>
      <c r="R1432">
        <v>975</v>
      </c>
      <c r="S1432">
        <v>313</v>
      </c>
      <c r="T1432">
        <v>89</v>
      </c>
      <c r="U1432">
        <v>126</v>
      </c>
      <c r="V1432">
        <v>1704</v>
      </c>
      <c r="W1432">
        <v>1976</v>
      </c>
      <c r="X1432" t="s">
        <v>544</v>
      </c>
      <c r="Y1432" s="1">
        <v>27899</v>
      </c>
      <c r="Z1432" s="2">
        <v>44723</v>
      </c>
      <c r="AA1432">
        <v>211</v>
      </c>
      <c r="AB1432">
        <v>240</v>
      </c>
      <c r="AC1432">
        <v>109</v>
      </c>
      <c r="AD1432" t="s">
        <v>519</v>
      </c>
      <c r="AE1432" t="s">
        <v>545</v>
      </c>
      <c r="AF1432">
        <v>1</v>
      </c>
      <c r="AG1432">
        <v>5</v>
      </c>
      <c r="AH1432" t="s">
        <v>546</v>
      </c>
    </row>
    <row r="1433" spans="1:34" x14ac:dyDescent="0.3">
      <c r="A1433" t="s">
        <v>515</v>
      </c>
      <c r="B1433" t="s">
        <v>435</v>
      </c>
      <c r="C1433" t="s">
        <v>516</v>
      </c>
      <c r="D1433" t="s">
        <v>70</v>
      </c>
      <c r="E1433" t="s">
        <v>593</v>
      </c>
      <c r="F1433">
        <v>82</v>
      </c>
      <c r="G1433">
        <v>2689</v>
      </c>
      <c r="H1433">
        <v>607</v>
      </c>
      <c r="I1433">
        <v>1055</v>
      </c>
      <c r="J1433">
        <v>0</v>
      </c>
      <c r="K1433">
        <v>3</v>
      </c>
      <c r="L1433">
        <v>457</v>
      </c>
      <c r="M1433">
        <v>585</v>
      </c>
      <c r="N1433">
        <v>232</v>
      </c>
      <c r="O1433">
        <v>295</v>
      </c>
      <c r="P1433">
        <v>222</v>
      </c>
      <c r="Q1433">
        <v>564</v>
      </c>
      <c r="R1433">
        <v>786</v>
      </c>
      <c r="S1433">
        <v>84</v>
      </c>
      <c r="T1433">
        <v>78</v>
      </c>
      <c r="U1433">
        <v>110</v>
      </c>
      <c r="V1433">
        <v>1671</v>
      </c>
      <c r="W1433">
        <v>1982</v>
      </c>
      <c r="X1433" t="s">
        <v>539</v>
      </c>
      <c r="Y1433" s="1">
        <v>30271</v>
      </c>
      <c r="Z1433" s="2">
        <v>44722</v>
      </c>
      <c r="AA1433">
        <v>208</v>
      </c>
      <c r="AB1433">
        <v>245</v>
      </c>
      <c r="AC1433">
        <v>111</v>
      </c>
      <c r="AD1433" t="s">
        <v>519</v>
      </c>
      <c r="AE1433" t="s">
        <v>1052</v>
      </c>
      <c r="AF1433">
        <v>1</v>
      </c>
      <c r="AG1433">
        <v>9</v>
      </c>
      <c r="AH1433" t="s">
        <v>549</v>
      </c>
    </row>
    <row r="1434" spans="1:34" x14ac:dyDescent="0.3">
      <c r="A1434" t="s">
        <v>515</v>
      </c>
      <c r="B1434" t="s">
        <v>435</v>
      </c>
      <c r="C1434" t="s">
        <v>516</v>
      </c>
      <c r="D1434" t="s">
        <v>45</v>
      </c>
      <c r="E1434" t="s">
        <v>634</v>
      </c>
      <c r="F1434">
        <v>80</v>
      </c>
      <c r="G1434">
        <v>3077.5</v>
      </c>
      <c r="H1434">
        <v>645</v>
      </c>
      <c r="I1434">
        <v>1211</v>
      </c>
      <c r="J1434">
        <v>1</v>
      </c>
      <c r="K1434">
        <v>1</v>
      </c>
      <c r="L1434">
        <v>351</v>
      </c>
      <c r="M1434">
        <v>461</v>
      </c>
      <c r="N1434">
        <v>202</v>
      </c>
      <c r="O1434">
        <v>238</v>
      </c>
      <c r="P1434">
        <v>268</v>
      </c>
      <c r="Q1434">
        <v>476</v>
      </c>
      <c r="R1434">
        <v>744</v>
      </c>
      <c r="S1434">
        <v>235</v>
      </c>
      <c r="T1434">
        <v>77</v>
      </c>
      <c r="U1434">
        <v>179</v>
      </c>
      <c r="V1434">
        <v>1642</v>
      </c>
      <c r="W1434">
        <v>1979</v>
      </c>
      <c r="X1434" t="s">
        <v>518</v>
      </c>
      <c r="Y1434" s="1">
        <v>28925</v>
      </c>
      <c r="Z1434" s="2">
        <v>44721</v>
      </c>
      <c r="AA1434">
        <v>206</v>
      </c>
      <c r="AB1434">
        <v>254</v>
      </c>
      <c r="AC1434">
        <v>115</v>
      </c>
      <c r="AD1434" t="s">
        <v>519</v>
      </c>
      <c r="AE1434" t="s">
        <v>576</v>
      </c>
      <c r="AF1434">
        <v>1</v>
      </c>
      <c r="AG1434">
        <v>1</v>
      </c>
      <c r="AH1434" t="s">
        <v>577</v>
      </c>
    </row>
    <row r="1435" spans="1:34" x14ac:dyDescent="0.3">
      <c r="A1435" t="s">
        <v>515</v>
      </c>
      <c r="B1435" t="s">
        <v>435</v>
      </c>
      <c r="C1435" t="s">
        <v>516</v>
      </c>
      <c r="D1435" t="s">
        <v>172</v>
      </c>
      <c r="E1435" t="s">
        <v>550</v>
      </c>
      <c r="F1435">
        <v>80</v>
      </c>
      <c r="G1435">
        <v>2818.4</v>
      </c>
      <c r="H1435">
        <v>505</v>
      </c>
      <c r="I1435">
        <v>1067</v>
      </c>
      <c r="J1435">
        <v>127</v>
      </c>
      <c r="K1435">
        <v>333</v>
      </c>
      <c r="L1435">
        <v>481</v>
      </c>
      <c r="M1435">
        <v>570</v>
      </c>
      <c r="N1435">
        <v>135</v>
      </c>
      <c r="O1435">
        <v>181</v>
      </c>
      <c r="P1435">
        <v>69</v>
      </c>
      <c r="Q1435">
        <v>273</v>
      </c>
      <c r="R1435">
        <v>342</v>
      </c>
      <c r="S1435">
        <v>173</v>
      </c>
      <c r="T1435">
        <v>98</v>
      </c>
      <c r="U1435">
        <v>11</v>
      </c>
      <c r="V1435">
        <v>1618</v>
      </c>
      <c r="W1435">
        <v>1983</v>
      </c>
      <c r="X1435" t="s">
        <v>556</v>
      </c>
      <c r="Y1435" s="1">
        <v>30348</v>
      </c>
      <c r="Z1435" s="2">
        <v>44719</v>
      </c>
      <c r="AA1435">
        <v>201</v>
      </c>
      <c r="AB1435">
        <v>199</v>
      </c>
      <c r="AC1435">
        <v>90</v>
      </c>
      <c r="AD1435" t="s">
        <v>519</v>
      </c>
      <c r="AE1435" t="s">
        <v>1233</v>
      </c>
      <c r="AF1435">
        <v>1</v>
      </c>
      <c r="AG1435">
        <v>26</v>
      </c>
      <c r="AH1435" t="s">
        <v>678</v>
      </c>
    </row>
    <row r="1436" spans="1:34" x14ac:dyDescent="0.3">
      <c r="A1436" t="s">
        <v>515</v>
      </c>
      <c r="B1436" t="s">
        <v>435</v>
      </c>
      <c r="C1436" t="s">
        <v>516</v>
      </c>
      <c r="D1436" t="s">
        <v>38</v>
      </c>
      <c r="E1436" t="s">
        <v>618</v>
      </c>
      <c r="F1436">
        <v>68</v>
      </c>
      <c r="G1436">
        <v>2424.8000000000002</v>
      </c>
      <c r="H1436">
        <v>600</v>
      </c>
      <c r="I1436">
        <v>1286</v>
      </c>
      <c r="J1436">
        <v>14</v>
      </c>
      <c r="K1436">
        <v>48</v>
      </c>
      <c r="L1436">
        <v>394</v>
      </c>
      <c r="M1436">
        <v>481</v>
      </c>
      <c r="N1436">
        <v>215</v>
      </c>
      <c r="O1436">
        <v>184</v>
      </c>
      <c r="P1436">
        <v>199</v>
      </c>
      <c r="Q1436">
        <v>489</v>
      </c>
      <c r="R1436">
        <v>688</v>
      </c>
      <c r="S1436">
        <v>147</v>
      </c>
      <c r="T1436">
        <v>53</v>
      </c>
      <c r="U1436">
        <v>15</v>
      </c>
      <c r="V1436">
        <v>1608</v>
      </c>
      <c r="W1436">
        <v>1981</v>
      </c>
      <c r="X1436" t="s">
        <v>528</v>
      </c>
      <c r="Y1436" s="1">
        <v>29783</v>
      </c>
      <c r="Z1436" s="2">
        <v>44721</v>
      </c>
      <c r="AA1436">
        <v>206</v>
      </c>
      <c r="AB1436">
        <v>260</v>
      </c>
      <c r="AC1436">
        <v>118</v>
      </c>
      <c r="AD1436" t="s">
        <v>519</v>
      </c>
      <c r="AE1436" t="s">
        <v>1072</v>
      </c>
      <c r="AF1436">
        <v>1</v>
      </c>
      <c r="AG1436">
        <v>19</v>
      </c>
      <c r="AH1436" t="s">
        <v>595</v>
      </c>
    </row>
    <row r="1437" spans="1:34" x14ac:dyDescent="0.3">
      <c r="A1437" t="s">
        <v>515</v>
      </c>
      <c r="B1437" t="s">
        <v>435</v>
      </c>
      <c r="C1437" t="s">
        <v>516</v>
      </c>
      <c r="D1437" t="s">
        <v>15</v>
      </c>
      <c r="E1437" t="s">
        <v>559</v>
      </c>
      <c r="F1437">
        <v>80</v>
      </c>
      <c r="G1437">
        <v>2725.4</v>
      </c>
      <c r="H1437">
        <v>618</v>
      </c>
      <c r="I1437">
        <v>1131</v>
      </c>
      <c r="J1437">
        <v>1</v>
      </c>
      <c r="K1437">
        <v>9</v>
      </c>
      <c r="L1437">
        <v>362</v>
      </c>
      <c r="M1437">
        <v>568</v>
      </c>
      <c r="N1437">
        <v>224</v>
      </c>
      <c r="O1437">
        <v>203</v>
      </c>
      <c r="P1437">
        <v>213</v>
      </c>
      <c r="Q1437">
        <v>633</v>
      </c>
      <c r="R1437">
        <v>846</v>
      </c>
      <c r="S1437">
        <v>273</v>
      </c>
      <c r="T1437">
        <v>66</v>
      </c>
      <c r="U1437">
        <v>190</v>
      </c>
      <c r="V1437">
        <v>1599</v>
      </c>
      <c r="W1437">
        <v>1976</v>
      </c>
      <c r="X1437" t="s">
        <v>560</v>
      </c>
      <c r="Y1437" s="1">
        <v>27875</v>
      </c>
      <c r="Z1437" s="2">
        <v>44723</v>
      </c>
      <c r="AA1437">
        <v>211</v>
      </c>
      <c r="AB1437">
        <v>250</v>
      </c>
      <c r="AC1437">
        <v>113</v>
      </c>
      <c r="AD1437" t="s">
        <v>519</v>
      </c>
      <c r="AE1437" t="s">
        <v>561</v>
      </c>
      <c r="AF1437">
        <v>1</v>
      </c>
      <c r="AG1437">
        <v>1</v>
      </c>
      <c r="AH1437" t="s">
        <v>562</v>
      </c>
    </row>
    <row r="1438" spans="1:34" x14ac:dyDescent="0.3">
      <c r="A1438" t="s">
        <v>515</v>
      </c>
      <c r="B1438" t="s">
        <v>435</v>
      </c>
      <c r="C1438" t="s">
        <v>516</v>
      </c>
      <c r="D1438" t="s">
        <v>260</v>
      </c>
      <c r="E1438" t="s">
        <v>579</v>
      </c>
      <c r="F1438">
        <v>81</v>
      </c>
      <c r="G1438">
        <v>2848.6</v>
      </c>
      <c r="H1438">
        <v>585</v>
      </c>
      <c r="I1438">
        <v>1016</v>
      </c>
      <c r="J1438">
        <v>1</v>
      </c>
      <c r="K1438">
        <v>1</v>
      </c>
      <c r="L1438">
        <v>405</v>
      </c>
      <c r="M1438">
        <v>659</v>
      </c>
      <c r="N1438">
        <v>295</v>
      </c>
      <c r="O1438">
        <v>265</v>
      </c>
      <c r="P1438">
        <v>195</v>
      </c>
      <c r="Q1438">
        <v>376</v>
      </c>
      <c r="R1438">
        <v>571</v>
      </c>
      <c r="S1438">
        <v>68</v>
      </c>
      <c r="T1438">
        <v>34</v>
      </c>
      <c r="U1438">
        <v>40</v>
      </c>
      <c r="V1438">
        <v>1576</v>
      </c>
      <c r="W1438">
        <v>1982</v>
      </c>
      <c r="X1438" t="s">
        <v>570</v>
      </c>
      <c r="Y1438" s="1">
        <v>30290</v>
      </c>
      <c r="Z1438" s="3">
        <v>36708</v>
      </c>
      <c r="AA1438">
        <v>213</v>
      </c>
      <c r="AB1438">
        <v>295</v>
      </c>
      <c r="AC1438">
        <v>134</v>
      </c>
      <c r="AD1438" t="s">
        <v>519</v>
      </c>
      <c r="AE1438" t="s">
        <v>1022</v>
      </c>
      <c r="AF1438">
        <v>1</v>
      </c>
      <c r="AG1438">
        <v>4</v>
      </c>
      <c r="AH1438" t="s">
        <v>577</v>
      </c>
    </row>
    <row r="1439" spans="1:34" x14ac:dyDescent="0.3">
      <c r="A1439" t="s">
        <v>515</v>
      </c>
      <c r="B1439" t="s">
        <v>435</v>
      </c>
      <c r="C1439" t="s">
        <v>516</v>
      </c>
      <c r="D1439" t="s">
        <v>35</v>
      </c>
      <c r="E1439" t="s">
        <v>522</v>
      </c>
      <c r="F1439">
        <v>69</v>
      </c>
      <c r="G1439">
        <v>2657.8</v>
      </c>
      <c r="H1439">
        <v>543</v>
      </c>
      <c r="I1439">
        <v>1094</v>
      </c>
      <c r="J1439">
        <v>12</v>
      </c>
      <c r="K1439">
        <v>35</v>
      </c>
      <c r="L1439">
        <v>463</v>
      </c>
      <c r="M1439">
        <v>590</v>
      </c>
      <c r="N1439">
        <v>179</v>
      </c>
      <c r="O1439">
        <v>163</v>
      </c>
      <c r="P1439">
        <v>186</v>
      </c>
      <c r="Q1439">
        <v>555</v>
      </c>
      <c r="R1439">
        <v>741</v>
      </c>
      <c r="S1439">
        <v>175</v>
      </c>
      <c r="T1439">
        <v>39</v>
      </c>
      <c r="U1439">
        <v>90</v>
      </c>
      <c r="V1439">
        <v>1561</v>
      </c>
      <c r="W1439">
        <v>1984</v>
      </c>
      <c r="X1439" t="s">
        <v>518</v>
      </c>
      <c r="Y1439" s="1">
        <v>30765</v>
      </c>
      <c r="Z1439" s="2">
        <v>44723</v>
      </c>
      <c r="AA1439">
        <v>211</v>
      </c>
      <c r="AB1439">
        <v>235</v>
      </c>
      <c r="AC1439">
        <v>107</v>
      </c>
      <c r="AD1439" t="s">
        <v>519</v>
      </c>
      <c r="AE1439" t="s">
        <v>1130</v>
      </c>
      <c r="AF1439">
        <v>1</v>
      </c>
      <c r="AG1439">
        <v>4</v>
      </c>
      <c r="AH1439" t="s">
        <v>646</v>
      </c>
    </row>
    <row r="1440" spans="1:34" x14ac:dyDescent="0.3">
      <c r="A1440" t="s">
        <v>515</v>
      </c>
      <c r="B1440" t="s">
        <v>435</v>
      </c>
      <c r="C1440" t="s">
        <v>516</v>
      </c>
      <c r="D1440" t="s">
        <v>64</v>
      </c>
      <c r="E1440" t="s">
        <v>527</v>
      </c>
      <c r="F1440">
        <v>74</v>
      </c>
      <c r="G1440">
        <v>2556.8000000000002</v>
      </c>
      <c r="H1440">
        <v>647</v>
      </c>
      <c r="I1440">
        <v>1154</v>
      </c>
      <c r="J1440">
        <v>0</v>
      </c>
      <c r="K1440">
        <v>0</v>
      </c>
      <c r="L1440">
        <v>255</v>
      </c>
      <c r="M1440">
        <v>372</v>
      </c>
      <c r="N1440">
        <v>194</v>
      </c>
      <c r="O1440">
        <v>217</v>
      </c>
      <c r="P1440">
        <v>235</v>
      </c>
      <c r="Q1440">
        <v>632</v>
      </c>
      <c r="R1440">
        <v>867</v>
      </c>
      <c r="S1440">
        <v>221</v>
      </c>
      <c r="T1440">
        <v>70</v>
      </c>
      <c r="U1440">
        <v>21</v>
      </c>
      <c r="V1440">
        <v>1549</v>
      </c>
      <c r="W1440">
        <v>1981</v>
      </c>
      <c r="X1440" t="s">
        <v>539</v>
      </c>
      <c r="Y1440" s="1">
        <v>29910</v>
      </c>
      <c r="Z1440" s="2">
        <v>44721</v>
      </c>
      <c r="AA1440">
        <v>206</v>
      </c>
      <c r="AB1440">
        <v>266</v>
      </c>
      <c r="AC1440">
        <v>121</v>
      </c>
      <c r="AD1440" t="s">
        <v>795</v>
      </c>
      <c r="AE1440" t="s">
        <v>1061</v>
      </c>
      <c r="AF1440">
        <v>2</v>
      </c>
      <c r="AG1440">
        <v>6</v>
      </c>
      <c r="AH1440" t="s">
        <v>649</v>
      </c>
    </row>
    <row r="1441" spans="1:34" x14ac:dyDescent="0.3">
      <c r="A1441" t="s">
        <v>515</v>
      </c>
      <c r="B1441" t="s">
        <v>435</v>
      </c>
      <c r="C1441" t="s">
        <v>516</v>
      </c>
      <c r="D1441" t="s">
        <v>102</v>
      </c>
      <c r="E1441" t="s">
        <v>575</v>
      </c>
      <c r="F1441">
        <v>82</v>
      </c>
      <c r="G1441">
        <v>3071.4</v>
      </c>
      <c r="H1441">
        <v>630</v>
      </c>
      <c r="I1441">
        <v>1218</v>
      </c>
      <c r="J1441">
        <v>1</v>
      </c>
      <c r="K1441">
        <v>7</v>
      </c>
      <c r="L1441">
        <v>279</v>
      </c>
      <c r="M1441">
        <v>359</v>
      </c>
      <c r="N1441">
        <v>153</v>
      </c>
      <c r="O1441">
        <v>167</v>
      </c>
      <c r="P1441">
        <v>148</v>
      </c>
      <c r="Q1441">
        <v>431</v>
      </c>
      <c r="R1441">
        <v>579</v>
      </c>
      <c r="S1441">
        <v>204</v>
      </c>
      <c r="T1441">
        <v>97</v>
      </c>
      <c r="U1441">
        <v>48</v>
      </c>
      <c r="V1441">
        <v>1540</v>
      </c>
      <c r="W1441">
        <v>1985</v>
      </c>
      <c r="X1441" t="s">
        <v>560</v>
      </c>
      <c r="Y1441" s="1">
        <v>31153</v>
      </c>
      <c r="Z1441" s="2">
        <v>44721</v>
      </c>
      <c r="AA1441">
        <v>206</v>
      </c>
      <c r="AB1441">
        <v>220</v>
      </c>
      <c r="AC1441">
        <v>100</v>
      </c>
      <c r="AD1441" t="s">
        <v>1222</v>
      </c>
      <c r="AE1441" t="s">
        <v>1223</v>
      </c>
      <c r="AF1441">
        <v>1</v>
      </c>
      <c r="AG1441">
        <v>7</v>
      </c>
      <c r="AH1441" t="s">
        <v>549</v>
      </c>
    </row>
    <row r="1442" spans="1:34" x14ac:dyDescent="0.3">
      <c r="A1442" t="s">
        <v>515</v>
      </c>
      <c r="B1442" t="s">
        <v>435</v>
      </c>
      <c r="C1442" t="s">
        <v>516</v>
      </c>
      <c r="D1442" t="s">
        <v>61</v>
      </c>
      <c r="E1442" t="s">
        <v>538</v>
      </c>
      <c r="F1442">
        <v>75</v>
      </c>
      <c r="G1442">
        <v>2763.4</v>
      </c>
      <c r="H1442">
        <v>547</v>
      </c>
      <c r="I1442">
        <v>1170</v>
      </c>
      <c r="J1442">
        <v>44</v>
      </c>
      <c r="K1442">
        <v>129</v>
      </c>
      <c r="L1442">
        <v>347</v>
      </c>
      <c r="M1442">
        <v>403</v>
      </c>
      <c r="N1442">
        <v>159</v>
      </c>
      <c r="O1442">
        <v>232</v>
      </c>
      <c r="P1442">
        <v>75</v>
      </c>
      <c r="Q1442">
        <v>207</v>
      </c>
      <c r="R1442">
        <v>282</v>
      </c>
      <c r="S1442">
        <v>285</v>
      </c>
      <c r="T1442">
        <v>59</v>
      </c>
      <c r="U1442">
        <v>15</v>
      </c>
      <c r="V1442">
        <v>1485</v>
      </c>
      <c r="W1442">
        <v>1978</v>
      </c>
      <c r="X1442" t="s">
        <v>556</v>
      </c>
      <c r="Y1442" s="1">
        <v>28535</v>
      </c>
      <c r="Z1442" s="2">
        <v>44719</v>
      </c>
      <c r="AA1442">
        <v>201</v>
      </c>
      <c r="AB1442">
        <v>193</v>
      </c>
      <c r="AC1442">
        <v>88</v>
      </c>
      <c r="AD1442" t="s">
        <v>519</v>
      </c>
      <c r="AE1442" t="s">
        <v>780</v>
      </c>
      <c r="AF1442">
        <v>1</v>
      </c>
      <c r="AG1442">
        <v>7</v>
      </c>
      <c r="AH1442" t="s">
        <v>620</v>
      </c>
    </row>
    <row r="1443" spans="1:34" x14ac:dyDescent="0.3">
      <c r="A1443" t="s">
        <v>515</v>
      </c>
      <c r="B1443" t="s">
        <v>435</v>
      </c>
      <c r="C1443" t="s">
        <v>516</v>
      </c>
      <c r="D1443" t="s">
        <v>22</v>
      </c>
      <c r="E1443" t="s">
        <v>535</v>
      </c>
      <c r="F1443">
        <v>55</v>
      </c>
      <c r="G1443">
        <v>2219</v>
      </c>
      <c r="H1443">
        <v>505</v>
      </c>
      <c r="I1443">
        <v>1153</v>
      </c>
      <c r="J1443">
        <v>165</v>
      </c>
      <c r="K1443">
        <v>443</v>
      </c>
      <c r="L1443">
        <v>279</v>
      </c>
      <c r="M1443">
        <v>309</v>
      </c>
      <c r="N1443">
        <v>154</v>
      </c>
      <c r="O1443">
        <v>113</v>
      </c>
      <c r="P1443">
        <v>57</v>
      </c>
      <c r="Q1443">
        <v>190</v>
      </c>
      <c r="R1443">
        <v>247</v>
      </c>
      <c r="S1443">
        <v>228</v>
      </c>
      <c r="T1443">
        <v>82</v>
      </c>
      <c r="U1443">
        <v>11</v>
      </c>
      <c r="V1443">
        <v>1454</v>
      </c>
      <c r="W1443">
        <v>1975</v>
      </c>
      <c r="X1443" t="s">
        <v>528</v>
      </c>
      <c r="Y1443" s="1">
        <v>27595</v>
      </c>
      <c r="Z1443" s="2">
        <v>44717</v>
      </c>
      <c r="AA1443">
        <v>196</v>
      </c>
      <c r="AB1443">
        <v>205</v>
      </c>
      <c r="AC1443">
        <v>93</v>
      </c>
      <c r="AD1443" t="s">
        <v>519</v>
      </c>
      <c r="AE1443" t="s">
        <v>553</v>
      </c>
      <c r="AF1443">
        <v>1</v>
      </c>
      <c r="AG1443">
        <v>5</v>
      </c>
      <c r="AH1443" t="s">
        <v>546</v>
      </c>
    </row>
    <row r="1444" spans="1:34" x14ac:dyDescent="0.3">
      <c r="A1444" t="s">
        <v>515</v>
      </c>
      <c r="B1444" t="s">
        <v>435</v>
      </c>
      <c r="C1444" t="s">
        <v>516</v>
      </c>
      <c r="D1444" t="s">
        <v>152</v>
      </c>
      <c r="E1444" t="s">
        <v>593</v>
      </c>
      <c r="F1444">
        <v>80</v>
      </c>
      <c r="G1444">
        <v>2613.4</v>
      </c>
      <c r="H1444">
        <v>529</v>
      </c>
      <c r="I1444">
        <v>1111</v>
      </c>
      <c r="J1444">
        <v>190</v>
      </c>
      <c r="K1444">
        <v>438</v>
      </c>
      <c r="L1444">
        <v>196</v>
      </c>
      <c r="M1444">
        <v>232</v>
      </c>
      <c r="N1444">
        <v>146</v>
      </c>
      <c r="O1444">
        <v>210</v>
      </c>
      <c r="P1444">
        <v>22</v>
      </c>
      <c r="Q1444">
        <v>192</v>
      </c>
      <c r="R1444">
        <v>214</v>
      </c>
      <c r="S1444">
        <v>317</v>
      </c>
      <c r="T1444">
        <v>96</v>
      </c>
      <c r="U1444">
        <v>15</v>
      </c>
      <c r="V1444">
        <v>1444</v>
      </c>
      <c r="W1444">
        <v>1982</v>
      </c>
      <c r="X1444" t="s">
        <v>539</v>
      </c>
      <c r="Y1444" s="1">
        <v>30283</v>
      </c>
      <c r="Z1444" s="2">
        <v>44715</v>
      </c>
      <c r="AA1444">
        <v>191</v>
      </c>
      <c r="AB1444">
        <v>194</v>
      </c>
      <c r="AC1444">
        <v>88</v>
      </c>
      <c r="AD1444" t="s">
        <v>1059</v>
      </c>
      <c r="AF1444">
        <v>1</v>
      </c>
      <c r="AG1444">
        <v>28</v>
      </c>
      <c r="AH1444" t="s">
        <v>562</v>
      </c>
    </row>
    <row r="1445" spans="1:34" x14ac:dyDescent="0.3">
      <c r="A1445" t="s">
        <v>515</v>
      </c>
      <c r="B1445" t="s">
        <v>435</v>
      </c>
      <c r="C1445" t="s">
        <v>516</v>
      </c>
      <c r="D1445" t="s">
        <v>30</v>
      </c>
      <c r="E1445" t="s">
        <v>613</v>
      </c>
      <c r="F1445">
        <v>82</v>
      </c>
      <c r="G1445">
        <v>3023.5</v>
      </c>
      <c r="H1445">
        <v>526</v>
      </c>
      <c r="I1445">
        <v>873</v>
      </c>
      <c r="J1445">
        <v>1</v>
      </c>
      <c r="K1445">
        <v>2</v>
      </c>
      <c r="L1445">
        <v>390</v>
      </c>
      <c r="M1445">
        <v>666</v>
      </c>
      <c r="N1445">
        <v>317</v>
      </c>
      <c r="O1445">
        <v>245</v>
      </c>
      <c r="P1445">
        <v>283</v>
      </c>
      <c r="Q1445">
        <v>725</v>
      </c>
      <c r="R1445">
        <v>1008</v>
      </c>
      <c r="S1445">
        <v>158</v>
      </c>
      <c r="T1445">
        <v>70</v>
      </c>
      <c r="U1445">
        <v>156</v>
      </c>
      <c r="V1445">
        <v>1443</v>
      </c>
      <c r="W1445">
        <v>1985</v>
      </c>
      <c r="X1445" t="s">
        <v>570</v>
      </c>
      <c r="Y1445" s="1">
        <v>31389</v>
      </c>
      <c r="Z1445" s="2">
        <v>44723</v>
      </c>
      <c r="AA1445">
        <v>211</v>
      </c>
      <c r="AB1445">
        <v>265</v>
      </c>
      <c r="AC1445">
        <v>120</v>
      </c>
      <c r="AD1445" t="s">
        <v>519</v>
      </c>
      <c r="AE1445" t="s">
        <v>1176</v>
      </c>
      <c r="AF1445">
        <v>1</v>
      </c>
      <c r="AG1445">
        <v>1</v>
      </c>
      <c r="AH1445" t="s">
        <v>521</v>
      </c>
    </row>
    <row r="1446" spans="1:34" x14ac:dyDescent="0.3">
      <c r="A1446" t="s">
        <v>515</v>
      </c>
      <c r="B1446" t="s">
        <v>435</v>
      </c>
      <c r="C1446" t="s">
        <v>516</v>
      </c>
      <c r="D1446" t="s">
        <v>24</v>
      </c>
      <c r="E1446" t="s">
        <v>559</v>
      </c>
      <c r="F1446">
        <v>77</v>
      </c>
      <c r="G1446">
        <v>2498.9</v>
      </c>
      <c r="H1446">
        <v>570</v>
      </c>
      <c r="I1446">
        <v>1096</v>
      </c>
      <c r="J1446">
        <v>15</v>
      </c>
      <c r="K1446">
        <v>38</v>
      </c>
      <c r="L1446">
        <v>274</v>
      </c>
      <c r="M1446">
        <v>350</v>
      </c>
      <c r="N1446">
        <v>191</v>
      </c>
      <c r="O1446">
        <v>137</v>
      </c>
      <c r="P1446">
        <v>34</v>
      </c>
      <c r="Q1446">
        <v>216</v>
      </c>
      <c r="R1446">
        <v>250</v>
      </c>
      <c r="S1446">
        <v>420</v>
      </c>
      <c r="T1446">
        <v>82</v>
      </c>
      <c r="U1446">
        <v>6</v>
      </c>
      <c r="V1446">
        <v>1429</v>
      </c>
      <c r="W1446">
        <v>1982</v>
      </c>
      <c r="X1446" t="s">
        <v>544</v>
      </c>
      <c r="Y1446" s="1">
        <v>30088</v>
      </c>
      <c r="Z1446" s="2">
        <v>44714</v>
      </c>
      <c r="AA1446">
        <v>188</v>
      </c>
      <c r="AB1446">
        <v>185</v>
      </c>
      <c r="AC1446">
        <v>84</v>
      </c>
      <c r="AD1446" t="s">
        <v>1000</v>
      </c>
      <c r="AF1446">
        <v>1</v>
      </c>
      <c r="AG1446">
        <v>28</v>
      </c>
      <c r="AH1446" t="s">
        <v>562</v>
      </c>
    </row>
    <row r="1447" spans="1:34" x14ac:dyDescent="0.3">
      <c r="A1447" t="s">
        <v>515</v>
      </c>
      <c r="B1447" t="s">
        <v>435</v>
      </c>
      <c r="C1447" t="s">
        <v>516</v>
      </c>
      <c r="D1447" t="s">
        <v>20</v>
      </c>
      <c r="E1447" t="s">
        <v>622</v>
      </c>
      <c r="F1447">
        <v>57</v>
      </c>
      <c r="G1447">
        <v>2359.4</v>
      </c>
      <c r="H1447">
        <v>536</v>
      </c>
      <c r="I1447">
        <v>1139</v>
      </c>
      <c r="J1447">
        <v>119</v>
      </c>
      <c r="K1447">
        <v>312</v>
      </c>
      <c r="L1447">
        <v>235</v>
      </c>
      <c r="M1447">
        <v>314</v>
      </c>
      <c r="N1447">
        <v>176</v>
      </c>
      <c r="O1447">
        <v>115</v>
      </c>
      <c r="P1447">
        <v>53</v>
      </c>
      <c r="Q1447">
        <v>186</v>
      </c>
      <c r="R1447">
        <v>239</v>
      </c>
      <c r="S1447">
        <v>249</v>
      </c>
      <c r="T1447">
        <v>60</v>
      </c>
      <c r="U1447">
        <v>11</v>
      </c>
      <c r="V1447">
        <v>1426</v>
      </c>
      <c r="W1447">
        <v>1981</v>
      </c>
      <c r="X1447" t="s">
        <v>532</v>
      </c>
      <c r="Y1447" s="1">
        <v>29766</v>
      </c>
      <c r="Z1447" s="2">
        <v>44719</v>
      </c>
      <c r="AA1447">
        <v>201</v>
      </c>
      <c r="AB1447">
        <v>240</v>
      </c>
      <c r="AC1447">
        <v>109</v>
      </c>
      <c r="AD1447" t="s">
        <v>519</v>
      </c>
      <c r="AE1447" t="s">
        <v>1005</v>
      </c>
      <c r="AF1447">
        <v>1</v>
      </c>
      <c r="AG1447">
        <v>10</v>
      </c>
      <c r="AH1447" t="s">
        <v>568</v>
      </c>
    </row>
    <row r="1448" spans="1:34" x14ac:dyDescent="0.3">
      <c r="A1448" t="s">
        <v>515</v>
      </c>
      <c r="B1448" t="s">
        <v>435</v>
      </c>
      <c r="C1448" t="s">
        <v>516</v>
      </c>
      <c r="D1448" t="s">
        <v>92</v>
      </c>
      <c r="E1448" t="s">
        <v>552</v>
      </c>
      <c r="F1448">
        <v>53</v>
      </c>
      <c r="G1448">
        <v>2037.9</v>
      </c>
      <c r="H1448">
        <v>477</v>
      </c>
      <c r="I1448">
        <v>1025</v>
      </c>
      <c r="J1448">
        <v>117</v>
      </c>
      <c r="K1448">
        <v>306</v>
      </c>
      <c r="L1448">
        <v>345</v>
      </c>
      <c r="M1448">
        <v>416</v>
      </c>
      <c r="N1448">
        <v>122</v>
      </c>
      <c r="O1448">
        <v>78</v>
      </c>
      <c r="P1448">
        <v>42</v>
      </c>
      <c r="Q1448">
        <v>154</v>
      </c>
      <c r="R1448">
        <v>196</v>
      </c>
      <c r="S1448">
        <v>124</v>
      </c>
      <c r="T1448">
        <v>63</v>
      </c>
      <c r="U1448">
        <v>9</v>
      </c>
      <c r="V1448">
        <v>1416</v>
      </c>
      <c r="W1448">
        <v>1979</v>
      </c>
      <c r="X1448" t="s">
        <v>566</v>
      </c>
      <c r="Y1448" s="1">
        <v>29091</v>
      </c>
      <c r="Z1448" s="2">
        <v>44718</v>
      </c>
      <c r="AA1448">
        <v>198</v>
      </c>
      <c r="AB1448">
        <v>220</v>
      </c>
      <c r="AC1448">
        <v>100</v>
      </c>
      <c r="AD1448" t="s">
        <v>519</v>
      </c>
      <c r="AE1448" t="s">
        <v>1051</v>
      </c>
      <c r="AF1448">
        <v>2</v>
      </c>
      <c r="AG1448">
        <v>14</v>
      </c>
      <c r="AH1448" t="s">
        <v>564</v>
      </c>
    </row>
    <row r="1449" spans="1:34" x14ac:dyDescent="0.3">
      <c r="A1449" t="s">
        <v>515</v>
      </c>
      <c r="B1449" t="s">
        <v>435</v>
      </c>
      <c r="C1449" t="s">
        <v>516</v>
      </c>
      <c r="D1449" t="s">
        <v>39</v>
      </c>
      <c r="E1449" t="s">
        <v>593</v>
      </c>
      <c r="F1449">
        <v>76</v>
      </c>
      <c r="G1449">
        <v>2682.4</v>
      </c>
      <c r="H1449">
        <v>517</v>
      </c>
      <c r="I1449">
        <v>971</v>
      </c>
      <c r="J1449">
        <v>156</v>
      </c>
      <c r="K1449">
        <v>343</v>
      </c>
      <c r="L1449">
        <v>222</v>
      </c>
      <c r="M1449">
        <v>247</v>
      </c>
      <c r="N1449">
        <v>287</v>
      </c>
      <c r="O1449">
        <v>117</v>
      </c>
      <c r="P1449">
        <v>30</v>
      </c>
      <c r="Q1449">
        <v>239</v>
      </c>
      <c r="R1449">
        <v>269</v>
      </c>
      <c r="S1449">
        <v>884</v>
      </c>
      <c r="T1449">
        <v>57</v>
      </c>
      <c r="U1449">
        <v>6</v>
      </c>
      <c r="V1449">
        <v>1412</v>
      </c>
      <c r="W1449">
        <v>1974</v>
      </c>
      <c r="X1449" t="s">
        <v>556</v>
      </c>
      <c r="Y1449" s="1">
        <v>27067</v>
      </c>
      <c r="Z1449" s="2">
        <v>44715</v>
      </c>
      <c r="AA1449">
        <v>191</v>
      </c>
      <c r="AB1449">
        <v>178</v>
      </c>
      <c r="AC1449">
        <v>81</v>
      </c>
      <c r="AD1449" t="s">
        <v>911</v>
      </c>
      <c r="AE1449" t="s">
        <v>912</v>
      </c>
      <c r="AF1449">
        <v>1</v>
      </c>
      <c r="AG1449">
        <v>15</v>
      </c>
      <c r="AH1449" t="s">
        <v>549</v>
      </c>
    </row>
    <row r="1450" spans="1:34" x14ac:dyDescent="0.3">
      <c r="A1450" t="s">
        <v>515</v>
      </c>
      <c r="B1450" t="s">
        <v>435</v>
      </c>
      <c r="C1450" t="s">
        <v>516</v>
      </c>
      <c r="D1450" t="s">
        <v>129</v>
      </c>
      <c r="E1450" t="s">
        <v>527</v>
      </c>
      <c r="F1450">
        <v>80</v>
      </c>
      <c r="G1450">
        <v>2664.4</v>
      </c>
      <c r="H1450">
        <v>490</v>
      </c>
      <c r="I1450">
        <v>1061</v>
      </c>
      <c r="J1450">
        <v>129</v>
      </c>
      <c r="K1450">
        <v>336</v>
      </c>
      <c r="L1450">
        <v>296</v>
      </c>
      <c r="M1450">
        <v>387</v>
      </c>
      <c r="N1450">
        <v>125</v>
      </c>
      <c r="O1450">
        <v>257</v>
      </c>
      <c r="P1450">
        <v>160</v>
      </c>
      <c r="Q1450">
        <v>419</v>
      </c>
      <c r="R1450">
        <v>579</v>
      </c>
      <c r="S1450">
        <v>156</v>
      </c>
      <c r="T1450">
        <v>36</v>
      </c>
      <c r="U1450">
        <v>38</v>
      </c>
      <c r="V1450">
        <v>1405</v>
      </c>
      <c r="W1450">
        <v>1979</v>
      </c>
      <c r="X1450" t="s">
        <v>544</v>
      </c>
      <c r="Y1450" s="1">
        <v>29001</v>
      </c>
      <c r="Z1450" s="2">
        <v>44723</v>
      </c>
      <c r="AA1450">
        <v>211</v>
      </c>
      <c r="AB1450">
        <v>249</v>
      </c>
      <c r="AC1450">
        <v>113</v>
      </c>
      <c r="AD1450" t="s">
        <v>955</v>
      </c>
      <c r="AF1450">
        <v>2</v>
      </c>
      <c r="AG1450">
        <v>9</v>
      </c>
      <c r="AH1450" t="s">
        <v>543</v>
      </c>
    </row>
    <row r="1451" spans="1:34" x14ac:dyDescent="0.3">
      <c r="A1451" t="s">
        <v>515</v>
      </c>
      <c r="B1451" t="s">
        <v>435</v>
      </c>
      <c r="C1451" t="s">
        <v>516</v>
      </c>
      <c r="D1451" t="s">
        <v>37</v>
      </c>
      <c r="E1451" t="s">
        <v>593</v>
      </c>
      <c r="F1451">
        <v>80</v>
      </c>
      <c r="G1451">
        <v>3010.3</v>
      </c>
      <c r="H1451">
        <v>561</v>
      </c>
      <c r="I1451">
        <v>1071</v>
      </c>
      <c r="J1451">
        <v>80</v>
      </c>
      <c r="K1451">
        <v>252</v>
      </c>
      <c r="L1451">
        <v>201</v>
      </c>
      <c r="M1451">
        <v>248</v>
      </c>
      <c r="N1451">
        <v>114</v>
      </c>
      <c r="O1451">
        <v>216</v>
      </c>
      <c r="P1451">
        <v>172</v>
      </c>
      <c r="Q1451">
        <v>613</v>
      </c>
      <c r="R1451">
        <v>785</v>
      </c>
      <c r="S1451">
        <v>134</v>
      </c>
      <c r="T1451">
        <v>156</v>
      </c>
      <c r="U1451">
        <v>122</v>
      </c>
      <c r="V1451">
        <v>1403</v>
      </c>
      <c r="W1451">
        <v>1978</v>
      </c>
      <c r="X1451" t="s">
        <v>544</v>
      </c>
      <c r="Y1451" s="1">
        <v>28617</v>
      </c>
      <c r="Z1451" s="2">
        <v>44719</v>
      </c>
      <c r="AA1451">
        <v>201</v>
      </c>
      <c r="AB1451">
        <v>228</v>
      </c>
      <c r="AC1451">
        <v>103</v>
      </c>
      <c r="AD1451" t="s">
        <v>519</v>
      </c>
      <c r="AE1451" t="s">
        <v>905</v>
      </c>
      <c r="AF1451">
        <v>1</v>
      </c>
      <c r="AG1451">
        <v>9</v>
      </c>
      <c r="AH1451" t="s">
        <v>549</v>
      </c>
    </row>
    <row r="1452" spans="1:34" x14ac:dyDescent="0.3">
      <c r="A1452" t="s">
        <v>515</v>
      </c>
      <c r="B1452" t="s">
        <v>435</v>
      </c>
      <c r="C1452" t="s">
        <v>516</v>
      </c>
      <c r="D1452" t="s">
        <v>58</v>
      </c>
      <c r="E1452" t="s">
        <v>550</v>
      </c>
      <c r="F1452">
        <v>82</v>
      </c>
      <c r="G1452">
        <v>2783.9</v>
      </c>
      <c r="H1452">
        <v>471</v>
      </c>
      <c r="I1452">
        <v>1166</v>
      </c>
      <c r="J1452">
        <v>173</v>
      </c>
      <c r="K1452">
        <v>481</v>
      </c>
      <c r="L1452">
        <v>288</v>
      </c>
      <c r="M1452">
        <v>347</v>
      </c>
      <c r="N1452">
        <v>197</v>
      </c>
      <c r="O1452">
        <v>139</v>
      </c>
      <c r="P1452">
        <v>39</v>
      </c>
      <c r="Q1452">
        <v>224</v>
      </c>
      <c r="R1452">
        <v>263</v>
      </c>
      <c r="S1452">
        <v>388</v>
      </c>
      <c r="T1452">
        <v>88</v>
      </c>
      <c r="U1452">
        <v>6</v>
      </c>
      <c r="V1452">
        <v>1403</v>
      </c>
      <c r="W1452">
        <v>1978</v>
      </c>
      <c r="X1452" t="s">
        <v>544</v>
      </c>
      <c r="Y1452" s="1">
        <v>28623</v>
      </c>
      <c r="Z1452" s="2">
        <v>44714</v>
      </c>
      <c r="AA1452">
        <v>188</v>
      </c>
      <c r="AB1452">
        <v>195</v>
      </c>
      <c r="AC1452">
        <v>88</v>
      </c>
      <c r="AD1452" t="s">
        <v>519</v>
      </c>
      <c r="AE1452" t="s">
        <v>650</v>
      </c>
      <c r="AF1452">
        <v>1</v>
      </c>
      <c r="AG1452">
        <v>2</v>
      </c>
      <c r="AH1452" t="s">
        <v>572</v>
      </c>
    </row>
    <row r="1453" spans="1:34" x14ac:dyDescent="0.3">
      <c r="A1453" t="s">
        <v>515</v>
      </c>
      <c r="B1453" t="s">
        <v>435</v>
      </c>
      <c r="C1453" t="s">
        <v>516</v>
      </c>
      <c r="D1453" t="s">
        <v>18</v>
      </c>
      <c r="E1453" t="s">
        <v>555</v>
      </c>
      <c r="F1453">
        <v>51</v>
      </c>
      <c r="G1453">
        <v>1930.6</v>
      </c>
      <c r="H1453">
        <v>472</v>
      </c>
      <c r="I1453">
        <v>962</v>
      </c>
      <c r="J1453">
        <v>21</v>
      </c>
      <c r="K1453">
        <v>79</v>
      </c>
      <c r="L1453">
        <v>432</v>
      </c>
      <c r="M1453">
        <v>535</v>
      </c>
      <c r="N1453">
        <v>216</v>
      </c>
      <c r="O1453">
        <v>117</v>
      </c>
      <c r="P1453">
        <v>51</v>
      </c>
      <c r="Q1453">
        <v>188</v>
      </c>
      <c r="R1453">
        <v>239</v>
      </c>
      <c r="S1453">
        <v>384</v>
      </c>
      <c r="T1453">
        <v>107</v>
      </c>
      <c r="U1453">
        <v>62</v>
      </c>
      <c r="V1453">
        <v>1397</v>
      </c>
      <c r="W1453">
        <v>1982</v>
      </c>
      <c r="X1453" t="s">
        <v>523</v>
      </c>
      <c r="Y1453" s="1">
        <v>29968</v>
      </c>
      <c r="Z1453" s="2">
        <v>44716</v>
      </c>
      <c r="AA1453">
        <v>193</v>
      </c>
      <c r="AB1453">
        <v>220</v>
      </c>
      <c r="AC1453">
        <v>100</v>
      </c>
      <c r="AD1453" t="s">
        <v>519</v>
      </c>
      <c r="AE1453" t="s">
        <v>1123</v>
      </c>
      <c r="AF1453">
        <v>1</v>
      </c>
      <c r="AG1453">
        <v>5</v>
      </c>
      <c r="AH1453" t="s">
        <v>633</v>
      </c>
    </row>
    <row r="1454" spans="1:34" x14ac:dyDescent="0.3">
      <c r="A1454" t="s">
        <v>515</v>
      </c>
      <c r="B1454" t="s">
        <v>435</v>
      </c>
      <c r="C1454" t="s">
        <v>516</v>
      </c>
      <c r="D1454" t="s">
        <v>26</v>
      </c>
      <c r="E1454" t="s">
        <v>627</v>
      </c>
      <c r="F1454">
        <v>70</v>
      </c>
      <c r="G1454">
        <v>2661.6</v>
      </c>
      <c r="H1454">
        <v>512</v>
      </c>
      <c r="I1454">
        <v>1139</v>
      </c>
      <c r="J1454">
        <v>138</v>
      </c>
      <c r="K1454">
        <v>379</v>
      </c>
      <c r="L1454">
        <v>226</v>
      </c>
      <c r="M1454">
        <v>307</v>
      </c>
      <c r="N1454">
        <v>104</v>
      </c>
      <c r="O1454">
        <v>194</v>
      </c>
      <c r="P1454">
        <v>134</v>
      </c>
      <c r="Q1454">
        <v>428</v>
      </c>
      <c r="R1454">
        <v>562</v>
      </c>
      <c r="S1454">
        <v>136</v>
      </c>
      <c r="T1454">
        <v>80</v>
      </c>
      <c r="U1454">
        <v>36</v>
      </c>
      <c r="V1454">
        <v>1388</v>
      </c>
      <c r="W1454">
        <v>1976</v>
      </c>
      <c r="X1454" t="s">
        <v>532</v>
      </c>
      <c r="Y1454" s="1">
        <v>27923</v>
      </c>
      <c r="Z1454" s="2">
        <v>44721</v>
      </c>
      <c r="AA1454">
        <v>206</v>
      </c>
      <c r="AB1454">
        <v>235</v>
      </c>
      <c r="AC1454">
        <v>107</v>
      </c>
      <c r="AD1454" t="s">
        <v>519</v>
      </c>
      <c r="AE1454" t="s">
        <v>904</v>
      </c>
      <c r="AF1454">
        <v>1</v>
      </c>
      <c r="AG1454">
        <v>4</v>
      </c>
      <c r="AH1454" t="s">
        <v>646</v>
      </c>
    </row>
    <row r="1455" spans="1:34" x14ac:dyDescent="0.3">
      <c r="A1455" t="s">
        <v>515</v>
      </c>
      <c r="B1455" t="s">
        <v>435</v>
      </c>
      <c r="C1455" t="s">
        <v>516</v>
      </c>
      <c r="D1455" t="s">
        <v>50</v>
      </c>
      <c r="E1455" t="s">
        <v>531</v>
      </c>
      <c r="F1455">
        <v>76</v>
      </c>
      <c r="G1455">
        <v>3061.6</v>
      </c>
      <c r="H1455">
        <v>443</v>
      </c>
      <c r="I1455">
        <v>991</v>
      </c>
      <c r="J1455">
        <v>48</v>
      </c>
      <c r="K1455">
        <v>155</v>
      </c>
      <c r="L1455">
        <v>452</v>
      </c>
      <c r="M1455">
        <v>551</v>
      </c>
      <c r="N1455">
        <v>261</v>
      </c>
      <c r="O1455">
        <v>200</v>
      </c>
      <c r="P1455">
        <v>77</v>
      </c>
      <c r="Q1455">
        <v>357</v>
      </c>
      <c r="R1455">
        <v>434</v>
      </c>
      <c r="S1455">
        <v>432</v>
      </c>
      <c r="T1455">
        <v>152</v>
      </c>
      <c r="U1455">
        <v>33</v>
      </c>
      <c r="V1455">
        <v>1386</v>
      </c>
      <c r="W1455">
        <v>1984</v>
      </c>
      <c r="X1455" t="s">
        <v>523</v>
      </c>
      <c r="Y1455" s="1">
        <v>30709</v>
      </c>
      <c r="Z1455" s="2">
        <v>44718</v>
      </c>
      <c r="AA1455">
        <v>198</v>
      </c>
      <c r="AB1455">
        <v>215</v>
      </c>
      <c r="AC1455">
        <v>98</v>
      </c>
      <c r="AD1455" t="s">
        <v>519</v>
      </c>
      <c r="AE1455" t="s">
        <v>1186</v>
      </c>
      <c r="AF1455">
        <v>1</v>
      </c>
      <c r="AG1455">
        <v>9</v>
      </c>
      <c r="AH1455" t="s">
        <v>534</v>
      </c>
    </row>
    <row r="1456" spans="1:34" x14ac:dyDescent="0.3">
      <c r="A1456" t="s">
        <v>515</v>
      </c>
      <c r="B1456" t="s">
        <v>435</v>
      </c>
      <c r="C1456" t="s">
        <v>516</v>
      </c>
      <c r="D1456" t="s">
        <v>111</v>
      </c>
      <c r="E1456" t="s">
        <v>487</v>
      </c>
      <c r="F1456">
        <v>81</v>
      </c>
      <c r="G1456">
        <v>3021.8</v>
      </c>
      <c r="H1456">
        <v>506</v>
      </c>
      <c r="I1456">
        <v>1089</v>
      </c>
      <c r="J1456">
        <v>123</v>
      </c>
      <c r="K1456">
        <v>310</v>
      </c>
      <c r="L1456">
        <v>239</v>
      </c>
      <c r="M1456">
        <v>285</v>
      </c>
      <c r="N1456">
        <v>210</v>
      </c>
      <c r="O1456">
        <v>189</v>
      </c>
      <c r="P1456">
        <v>54</v>
      </c>
      <c r="Q1456">
        <v>261</v>
      </c>
      <c r="R1456">
        <v>315</v>
      </c>
      <c r="S1456">
        <v>385</v>
      </c>
      <c r="T1456">
        <v>80</v>
      </c>
      <c r="U1456">
        <v>23</v>
      </c>
      <c r="V1456">
        <v>1374</v>
      </c>
      <c r="W1456">
        <v>1979</v>
      </c>
      <c r="X1456" t="s">
        <v>582</v>
      </c>
      <c r="Y1456" s="1">
        <v>29121</v>
      </c>
      <c r="Z1456" s="2">
        <v>44719</v>
      </c>
      <c r="AA1456">
        <v>201</v>
      </c>
      <c r="AB1456">
        <v>195</v>
      </c>
      <c r="AC1456">
        <v>88</v>
      </c>
      <c r="AD1456" t="s">
        <v>519</v>
      </c>
      <c r="AE1456" t="s">
        <v>987</v>
      </c>
      <c r="AF1456">
        <v>1</v>
      </c>
      <c r="AG1456">
        <v>21</v>
      </c>
      <c r="AH1456" t="s">
        <v>558</v>
      </c>
    </row>
    <row r="1457" spans="1:34" x14ac:dyDescent="0.3">
      <c r="A1457" t="s">
        <v>515</v>
      </c>
      <c r="B1457" t="s">
        <v>435</v>
      </c>
      <c r="C1457" t="s">
        <v>516</v>
      </c>
      <c r="D1457" t="s">
        <v>25</v>
      </c>
      <c r="E1457" t="s">
        <v>547</v>
      </c>
      <c r="F1457">
        <v>81</v>
      </c>
      <c r="G1457">
        <v>2846.2</v>
      </c>
      <c r="H1457">
        <v>514</v>
      </c>
      <c r="I1457">
        <v>1063</v>
      </c>
      <c r="J1457">
        <v>162</v>
      </c>
      <c r="K1457">
        <v>370</v>
      </c>
      <c r="L1457">
        <v>160</v>
      </c>
      <c r="M1457">
        <v>199</v>
      </c>
      <c r="N1457">
        <v>152</v>
      </c>
      <c r="O1457">
        <v>170</v>
      </c>
      <c r="P1457">
        <v>41</v>
      </c>
      <c r="Q1457">
        <v>190</v>
      </c>
      <c r="R1457">
        <v>231</v>
      </c>
      <c r="S1457">
        <v>422</v>
      </c>
      <c r="T1457">
        <v>81</v>
      </c>
      <c r="U1457">
        <v>17</v>
      </c>
      <c r="V1457">
        <v>1350</v>
      </c>
      <c r="W1457">
        <v>1977</v>
      </c>
      <c r="X1457" t="s">
        <v>582</v>
      </c>
      <c r="Y1457" s="1">
        <v>28383</v>
      </c>
      <c r="Z1457" s="2">
        <v>44714</v>
      </c>
      <c r="AA1457">
        <v>188</v>
      </c>
      <c r="AB1457">
        <v>185</v>
      </c>
      <c r="AC1457">
        <v>84</v>
      </c>
      <c r="AD1457" t="s">
        <v>519</v>
      </c>
      <c r="AE1457" t="s">
        <v>764</v>
      </c>
      <c r="AF1457">
        <v>1</v>
      </c>
      <c r="AG1457">
        <v>10</v>
      </c>
      <c r="AH1457" t="s">
        <v>660</v>
      </c>
    </row>
    <row r="1458" spans="1:34" x14ac:dyDescent="0.3">
      <c r="A1458" t="s">
        <v>515</v>
      </c>
      <c r="B1458" t="s">
        <v>435</v>
      </c>
      <c r="C1458" t="s">
        <v>516</v>
      </c>
      <c r="D1458" t="s">
        <v>113</v>
      </c>
      <c r="E1458" t="s">
        <v>575</v>
      </c>
      <c r="F1458">
        <v>80</v>
      </c>
      <c r="G1458">
        <v>2839.1</v>
      </c>
      <c r="H1458">
        <v>475</v>
      </c>
      <c r="I1458">
        <v>1061</v>
      </c>
      <c r="J1458">
        <v>140</v>
      </c>
      <c r="K1458">
        <v>337</v>
      </c>
      <c r="L1458">
        <v>237</v>
      </c>
      <c r="M1458">
        <v>284</v>
      </c>
      <c r="N1458">
        <v>191</v>
      </c>
      <c r="O1458">
        <v>274</v>
      </c>
      <c r="P1458">
        <v>32</v>
      </c>
      <c r="Q1458">
        <v>242</v>
      </c>
      <c r="R1458">
        <v>274</v>
      </c>
      <c r="S1458">
        <v>500</v>
      </c>
      <c r="T1458">
        <v>100</v>
      </c>
      <c r="U1458">
        <v>23</v>
      </c>
      <c r="V1458">
        <v>1327</v>
      </c>
      <c r="W1458">
        <v>1981</v>
      </c>
      <c r="X1458" t="s">
        <v>523</v>
      </c>
      <c r="Y1458" s="1">
        <v>29588</v>
      </c>
      <c r="Z1458" s="2">
        <v>44716</v>
      </c>
      <c r="AA1458">
        <v>193</v>
      </c>
      <c r="AB1458">
        <v>190</v>
      </c>
      <c r="AC1458">
        <v>86</v>
      </c>
      <c r="AD1458" t="s">
        <v>519</v>
      </c>
      <c r="AE1458" t="s">
        <v>1124</v>
      </c>
      <c r="AF1458">
        <v>1</v>
      </c>
      <c r="AG1458">
        <v>7</v>
      </c>
      <c r="AH1458" t="s">
        <v>577</v>
      </c>
    </row>
    <row r="1459" spans="1:34" x14ac:dyDescent="0.3">
      <c r="A1459" t="s">
        <v>515</v>
      </c>
      <c r="B1459" t="s">
        <v>435</v>
      </c>
      <c r="C1459" t="s">
        <v>516</v>
      </c>
      <c r="D1459" t="s">
        <v>241</v>
      </c>
      <c r="E1459" t="s">
        <v>547</v>
      </c>
      <c r="F1459">
        <v>70</v>
      </c>
      <c r="G1459">
        <v>2455.4</v>
      </c>
      <c r="H1459">
        <v>493</v>
      </c>
      <c r="I1459">
        <v>1075</v>
      </c>
      <c r="J1459">
        <v>92</v>
      </c>
      <c r="K1459">
        <v>239</v>
      </c>
      <c r="L1459">
        <v>243</v>
      </c>
      <c r="M1459">
        <v>294</v>
      </c>
      <c r="N1459">
        <v>123</v>
      </c>
      <c r="O1459">
        <v>180</v>
      </c>
      <c r="P1459">
        <v>130</v>
      </c>
      <c r="Q1459">
        <v>345</v>
      </c>
      <c r="R1459">
        <v>475</v>
      </c>
      <c r="S1459">
        <v>127</v>
      </c>
      <c r="T1459">
        <v>82</v>
      </c>
      <c r="U1459">
        <v>56</v>
      </c>
      <c r="V1459">
        <v>1321</v>
      </c>
      <c r="W1459">
        <v>1980</v>
      </c>
      <c r="X1459" t="s">
        <v>560</v>
      </c>
      <c r="Y1459" s="1">
        <v>29339</v>
      </c>
      <c r="Z1459" s="2">
        <v>44719</v>
      </c>
      <c r="AA1459">
        <v>201</v>
      </c>
      <c r="AB1459">
        <v>210</v>
      </c>
      <c r="AC1459">
        <v>95</v>
      </c>
      <c r="AD1459" t="s">
        <v>519</v>
      </c>
      <c r="AE1459" t="s">
        <v>1146</v>
      </c>
      <c r="AF1459">
        <v>1</v>
      </c>
      <c r="AG1459">
        <v>29</v>
      </c>
      <c r="AH1459" t="s">
        <v>617</v>
      </c>
    </row>
    <row r="1460" spans="1:34" x14ac:dyDescent="0.3">
      <c r="A1460" t="s">
        <v>515</v>
      </c>
      <c r="B1460" t="s">
        <v>435</v>
      </c>
      <c r="C1460" t="s">
        <v>516</v>
      </c>
      <c r="D1460" t="s">
        <v>97</v>
      </c>
      <c r="E1460" t="s">
        <v>550</v>
      </c>
      <c r="F1460">
        <v>70</v>
      </c>
      <c r="G1460">
        <v>2641</v>
      </c>
      <c r="H1460">
        <v>458</v>
      </c>
      <c r="I1460">
        <v>1040</v>
      </c>
      <c r="J1460">
        <v>93</v>
      </c>
      <c r="K1460">
        <v>260</v>
      </c>
      <c r="L1460">
        <v>307</v>
      </c>
      <c r="M1460">
        <v>415</v>
      </c>
      <c r="N1460">
        <v>146</v>
      </c>
      <c r="O1460">
        <v>205</v>
      </c>
      <c r="P1460">
        <v>102</v>
      </c>
      <c r="Q1460">
        <v>352</v>
      </c>
      <c r="R1460">
        <v>454</v>
      </c>
      <c r="S1460">
        <v>235</v>
      </c>
      <c r="T1460">
        <v>149</v>
      </c>
      <c r="U1460">
        <v>43</v>
      </c>
      <c r="V1460">
        <v>1316</v>
      </c>
      <c r="W1460">
        <v>1979</v>
      </c>
      <c r="X1460" t="s">
        <v>539</v>
      </c>
      <c r="Y1460" s="1">
        <v>29172</v>
      </c>
      <c r="Z1460" s="2">
        <v>44719</v>
      </c>
      <c r="AA1460">
        <v>201</v>
      </c>
      <c r="AB1460">
        <v>260</v>
      </c>
      <c r="AC1460">
        <v>118</v>
      </c>
      <c r="AD1460" t="s">
        <v>519</v>
      </c>
      <c r="AE1460" t="s">
        <v>710</v>
      </c>
      <c r="AF1460">
        <v>1</v>
      </c>
      <c r="AG1460">
        <v>16</v>
      </c>
      <c r="AH1460" t="s">
        <v>577</v>
      </c>
    </row>
    <row r="1461" spans="1:34" x14ac:dyDescent="0.3">
      <c r="A1461" t="s">
        <v>515</v>
      </c>
      <c r="B1461" t="s">
        <v>435</v>
      </c>
      <c r="C1461" t="s">
        <v>516</v>
      </c>
      <c r="D1461" t="s">
        <v>160</v>
      </c>
      <c r="E1461" t="s">
        <v>604</v>
      </c>
      <c r="F1461">
        <v>72</v>
      </c>
      <c r="G1461">
        <v>2640.3</v>
      </c>
      <c r="H1461">
        <v>478</v>
      </c>
      <c r="I1461">
        <v>952</v>
      </c>
      <c r="J1461">
        <v>39</v>
      </c>
      <c r="K1461">
        <v>120</v>
      </c>
      <c r="L1461">
        <v>309</v>
      </c>
      <c r="M1461">
        <v>447</v>
      </c>
      <c r="N1461">
        <v>160</v>
      </c>
      <c r="O1461">
        <v>209</v>
      </c>
      <c r="P1461">
        <v>142</v>
      </c>
      <c r="Q1461">
        <v>376</v>
      </c>
      <c r="R1461">
        <v>518</v>
      </c>
      <c r="S1461">
        <v>185</v>
      </c>
      <c r="T1461">
        <v>144</v>
      </c>
      <c r="U1461">
        <v>69</v>
      </c>
      <c r="V1461">
        <v>1304</v>
      </c>
      <c r="W1461">
        <v>1982</v>
      </c>
      <c r="X1461" t="s">
        <v>528</v>
      </c>
      <c r="Y1461" s="1">
        <v>30155</v>
      </c>
      <c r="Z1461" s="2">
        <v>44719</v>
      </c>
      <c r="AA1461">
        <v>201</v>
      </c>
      <c r="AB1461">
        <v>220</v>
      </c>
      <c r="AC1461">
        <v>100</v>
      </c>
      <c r="AD1461" t="s">
        <v>519</v>
      </c>
      <c r="AE1461" t="s">
        <v>1184</v>
      </c>
      <c r="AF1461">
        <v>1</v>
      </c>
      <c r="AG1461">
        <v>25</v>
      </c>
      <c r="AH1461" t="s">
        <v>678</v>
      </c>
    </row>
    <row r="1462" spans="1:34" x14ac:dyDescent="0.3">
      <c r="A1462" t="s">
        <v>515</v>
      </c>
      <c r="B1462" t="s">
        <v>435</v>
      </c>
      <c r="C1462" t="s">
        <v>516</v>
      </c>
      <c r="D1462" t="s">
        <v>69</v>
      </c>
      <c r="E1462" t="s">
        <v>527</v>
      </c>
      <c r="F1462">
        <v>80</v>
      </c>
      <c r="G1462">
        <v>2949.7</v>
      </c>
      <c r="H1462">
        <v>494</v>
      </c>
      <c r="I1462">
        <v>1083</v>
      </c>
      <c r="J1462">
        <v>82</v>
      </c>
      <c r="K1462">
        <v>255</v>
      </c>
      <c r="L1462">
        <v>227</v>
      </c>
      <c r="M1462">
        <v>296</v>
      </c>
      <c r="N1462">
        <v>246</v>
      </c>
      <c r="O1462">
        <v>254</v>
      </c>
      <c r="P1462">
        <v>41</v>
      </c>
      <c r="Q1462">
        <v>226</v>
      </c>
      <c r="R1462">
        <v>267</v>
      </c>
      <c r="S1462">
        <v>745</v>
      </c>
      <c r="T1462">
        <v>78</v>
      </c>
      <c r="U1462">
        <v>13</v>
      </c>
      <c r="V1462">
        <v>1297</v>
      </c>
      <c r="W1462">
        <v>1984</v>
      </c>
      <c r="X1462" t="s">
        <v>532</v>
      </c>
      <c r="Y1462" s="1">
        <v>30859</v>
      </c>
      <c r="Z1462" s="2">
        <v>44715</v>
      </c>
      <c r="AA1462">
        <v>191</v>
      </c>
      <c r="AB1462">
        <v>200</v>
      </c>
      <c r="AC1462">
        <v>91</v>
      </c>
      <c r="AD1462" t="s">
        <v>519</v>
      </c>
      <c r="AE1462" t="s">
        <v>1230</v>
      </c>
      <c r="AF1462">
        <v>1</v>
      </c>
      <c r="AG1462">
        <v>3</v>
      </c>
      <c r="AH1462" t="s">
        <v>530</v>
      </c>
    </row>
    <row r="1463" spans="1:34" x14ac:dyDescent="0.3">
      <c r="A1463" t="s">
        <v>515</v>
      </c>
      <c r="B1463" t="s">
        <v>435</v>
      </c>
      <c r="C1463" t="s">
        <v>516</v>
      </c>
      <c r="D1463" t="s">
        <v>156</v>
      </c>
      <c r="E1463" t="s">
        <v>980</v>
      </c>
      <c r="F1463">
        <v>70</v>
      </c>
      <c r="G1463">
        <v>2739.5</v>
      </c>
      <c r="H1463">
        <v>465</v>
      </c>
      <c r="I1463">
        <v>1010</v>
      </c>
      <c r="J1463">
        <v>202</v>
      </c>
      <c r="K1463">
        <v>498</v>
      </c>
      <c r="L1463">
        <v>161</v>
      </c>
      <c r="M1463">
        <v>203</v>
      </c>
      <c r="N1463">
        <v>179</v>
      </c>
      <c r="O1463">
        <v>138</v>
      </c>
      <c r="P1463">
        <v>52</v>
      </c>
      <c r="Q1463">
        <v>326</v>
      </c>
      <c r="R1463">
        <v>378</v>
      </c>
      <c r="S1463">
        <v>298</v>
      </c>
      <c r="T1463">
        <v>54</v>
      </c>
      <c r="U1463">
        <v>18</v>
      </c>
      <c r="V1463">
        <v>1293</v>
      </c>
      <c r="W1463">
        <v>1980</v>
      </c>
      <c r="X1463" t="s">
        <v>556</v>
      </c>
      <c r="Y1463" s="1">
        <v>29270</v>
      </c>
      <c r="Z1463" s="2">
        <v>44720</v>
      </c>
      <c r="AA1463">
        <v>203</v>
      </c>
      <c r="AB1463">
        <v>218</v>
      </c>
      <c r="AC1463">
        <v>99</v>
      </c>
      <c r="AD1463" t="s">
        <v>519</v>
      </c>
      <c r="AE1463" t="s">
        <v>915</v>
      </c>
      <c r="AF1463">
        <v>1</v>
      </c>
      <c r="AG1463">
        <v>5</v>
      </c>
      <c r="AH1463" t="s">
        <v>521</v>
      </c>
    </row>
    <row r="1464" spans="1:34" x14ac:dyDescent="0.3">
      <c r="A1464" t="s">
        <v>515</v>
      </c>
      <c r="B1464" t="s">
        <v>435</v>
      </c>
      <c r="C1464" t="s">
        <v>516</v>
      </c>
      <c r="D1464" t="s">
        <v>78</v>
      </c>
      <c r="E1464" t="s">
        <v>640</v>
      </c>
      <c r="F1464">
        <v>78</v>
      </c>
      <c r="G1464">
        <v>2562.6999999999998</v>
      </c>
      <c r="H1464">
        <v>495</v>
      </c>
      <c r="I1464">
        <v>1083</v>
      </c>
      <c r="J1464">
        <v>127</v>
      </c>
      <c r="K1464">
        <v>293</v>
      </c>
      <c r="L1464">
        <v>168</v>
      </c>
      <c r="M1464">
        <v>242</v>
      </c>
      <c r="N1464">
        <v>169</v>
      </c>
      <c r="O1464">
        <v>269</v>
      </c>
      <c r="P1464">
        <v>151</v>
      </c>
      <c r="Q1464">
        <v>345</v>
      </c>
      <c r="R1464">
        <v>496</v>
      </c>
      <c r="S1464">
        <v>149</v>
      </c>
      <c r="T1464">
        <v>65</v>
      </c>
      <c r="U1464">
        <v>24</v>
      </c>
      <c r="V1464">
        <v>1285</v>
      </c>
      <c r="W1464">
        <v>1980</v>
      </c>
      <c r="X1464" t="s">
        <v>556</v>
      </c>
      <c r="Y1464" s="1">
        <v>29268</v>
      </c>
      <c r="Z1464" s="2">
        <v>44721</v>
      </c>
      <c r="AA1464">
        <v>206</v>
      </c>
      <c r="AB1464">
        <v>245</v>
      </c>
      <c r="AC1464">
        <v>111</v>
      </c>
      <c r="AD1464" t="s">
        <v>519</v>
      </c>
      <c r="AE1464" t="s">
        <v>934</v>
      </c>
      <c r="AF1464">
        <v>1</v>
      </c>
      <c r="AG1464">
        <v>25</v>
      </c>
      <c r="AH1464" t="s">
        <v>598</v>
      </c>
    </row>
    <row r="1465" spans="1:34" x14ac:dyDescent="0.3">
      <c r="A1465" t="s">
        <v>515</v>
      </c>
      <c r="B1465" t="s">
        <v>435</v>
      </c>
      <c r="C1465" t="s">
        <v>516</v>
      </c>
      <c r="D1465" t="s">
        <v>42</v>
      </c>
      <c r="E1465" t="s">
        <v>640</v>
      </c>
      <c r="F1465">
        <v>77</v>
      </c>
      <c r="G1465">
        <v>2637.9</v>
      </c>
      <c r="H1465">
        <v>480</v>
      </c>
      <c r="I1465">
        <v>1010</v>
      </c>
      <c r="J1465">
        <v>39</v>
      </c>
      <c r="K1465">
        <v>143</v>
      </c>
      <c r="L1465">
        <v>273</v>
      </c>
      <c r="M1465">
        <v>358</v>
      </c>
      <c r="N1465">
        <v>221</v>
      </c>
      <c r="O1465">
        <v>210</v>
      </c>
      <c r="P1465">
        <v>62</v>
      </c>
      <c r="Q1465">
        <v>181</v>
      </c>
      <c r="R1465">
        <v>243</v>
      </c>
      <c r="S1465">
        <v>319</v>
      </c>
      <c r="T1465">
        <v>132</v>
      </c>
      <c r="U1465">
        <v>21</v>
      </c>
      <c r="V1465">
        <v>1272</v>
      </c>
      <c r="W1465">
        <v>1985</v>
      </c>
      <c r="X1465" t="s">
        <v>541</v>
      </c>
      <c r="Y1465" s="1">
        <v>31346</v>
      </c>
      <c r="Z1465" s="2">
        <v>44715</v>
      </c>
      <c r="AA1465">
        <v>191</v>
      </c>
      <c r="AB1465">
        <v>185</v>
      </c>
      <c r="AC1465">
        <v>84</v>
      </c>
      <c r="AD1465" t="s">
        <v>519</v>
      </c>
      <c r="AE1465" t="s">
        <v>1269</v>
      </c>
      <c r="AF1465">
        <v>2</v>
      </c>
      <c r="AG1465">
        <v>10</v>
      </c>
      <c r="AH1465" t="s">
        <v>525</v>
      </c>
    </row>
    <row r="1466" spans="1:34" x14ac:dyDescent="0.3">
      <c r="A1466" t="s">
        <v>515</v>
      </c>
      <c r="B1466" t="s">
        <v>435</v>
      </c>
      <c r="C1466" t="s">
        <v>516</v>
      </c>
      <c r="D1466" t="s">
        <v>143</v>
      </c>
      <c r="E1466" t="s">
        <v>634</v>
      </c>
      <c r="F1466">
        <v>75</v>
      </c>
      <c r="G1466">
        <v>2290.8000000000002</v>
      </c>
      <c r="H1466">
        <v>367</v>
      </c>
      <c r="I1466">
        <v>808</v>
      </c>
      <c r="J1466">
        <v>13</v>
      </c>
      <c r="K1466">
        <v>65</v>
      </c>
      <c r="L1466">
        <v>519</v>
      </c>
      <c r="M1466">
        <v>633</v>
      </c>
      <c r="N1466">
        <v>201</v>
      </c>
      <c r="O1466">
        <v>244</v>
      </c>
      <c r="P1466">
        <v>90</v>
      </c>
      <c r="Q1466">
        <v>352</v>
      </c>
      <c r="R1466">
        <v>442</v>
      </c>
      <c r="S1466">
        <v>208</v>
      </c>
      <c r="T1466">
        <v>65</v>
      </c>
      <c r="U1466">
        <v>14</v>
      </c>
      <c r="V1466">
        <v>1266</v>
      </c>
      <c r="W1466">
        <v>1979</v>
      </c>
      <c r="X1466" t="s">
        <v>539</v>
      </c>
      <c r="Y1466" s="1">
        <v>29171</v>
      </c>
      <c r="Z1466" s="2">
        <v>44718</v>
      </c>
      <c r="AA1466">
        <v>198</v>
      </c>
      <c r="AB1466">
        <v>225</v>
      </c>
      <c r="AC1466">
        <v>102</v>
      </c>
      <c r="AD1466" t="s">
        <v>519</v>
      </c>
      <c r="AE1466" t="s">
        <v>773</v>
      </c>
      <c r="AF1466">
        <v>1</v>
      </c>
      <c r="AG1466">
        <v>13</v>
      </c>
      <c r="AH1466" t="s">
        <v>537</v>
      </c>
    </row>
    <row r="1467" spans="1:34" x14ac:dyDescent="0.3">
      <c r="A1467" t="s">
        <v>515</v>
      </c>
      <c r="B1467" t="s">
        <v>435</v>
      </c>
      <c r="C1467" t="s">
        <v>516</v>
      </c>
      <c r="D1467" t="s">
        <v>116</v>
      </c>
      <c r="E1467" t="s">
        <v>640</v>
      </c>
      <c r="F1467">
        <v>63</v>
      </c>
      <c r="G1467">
        <v>2220.9</v>
      </c>
      <c r="H1467">
        <v>452</v>
      </c>
      <c r="I1467">
        <v>1030</v>
      </c>
      <c r="J1467">
        <v>85</v>
      </c>
      <c r="K1467">
        <v>280</v>
      </c>
      <c r="L1467">
        <v>275</v>
      </c>
      <c r="M1467">
        <v>369</v>
      </c>
      <c r="N1467">
        <v>193</v>
      </c>
      <c r="O1467">
        <v>181</v>
      </c>
      <c r="P1467">
        <v>51</v>
      </c>
      <c r="Q1467">
        <v>225</v>
      </c>
      <c r="R1467">
        <v>276</v>
      </c>
      <c r="S1467">
        <v>509</v>
      </c>
      <c r="T1467">
        <v>135</v>
      </c>
      <c r="U1467">
        <v>29</v>
      </c>
      <c r="V1467">
        <v>1264</v>
      </c>
      <c r="W1467">
        <v>1979</v>
      </c>
      <c r="X1467" t="s">
        <v>560</v>
      </c>
      <c r="Y1467" s="1">
        <v>28958</v>
      </c>
      <c r="Z1467" s="2">
        <v>44715</v>
      </c>
      <c r="AA1467">
        <v>191</v>
      </c>
      <c r="AB1467">
        <v>215</v>
      </c>
      <c r="AC1467">
        <v>98</v>
      </c>
      <c r="AD1467" t="s">
        <v>519</v>
      </c>
      <c r="AE1467" t="s">
        <v>717</v>
      </c>
      <c r="AF1467">
        <v>1</v>
      </c>
      <c r="AG1467">
        <v>3</v>
      </c>
      <c r="AH1467" t="s">
        <v>558</v>
      </c>
    </row>
    <row r="1468" spans="1:34" x14ac:dyDescent="0.3">
      <c r="A1468" t="s">
        <v>515</v>
      </c>
      <c r="B1468" t="s">
        <v>435</v>
      </c>
      <c r="C1468" t="s">
        <v>516</v>
      </c>
      <c r="D1468" t="s">
        <v>51</v>
      </c>
      <c r="E1468" t="s">
        <v>559</v>
      </c>
      <c r="F1468">
        <v>75</v>
      </c>
      <c r="G1468">
        <v>2060.4</v>
      </c>
      <c r="H1468">
        <v>396</v>
      </c>
      <c r="I1468">
        <v>854</v>
      </c>
      <c r="J1468">
        <v>128</v>
      </c>
      <c r="K1468">
        <v>323</v>
      </c>
      <c r="L1468">
        <v>320</v>
      </c>
      <c r="M1468">
        <v>372</v>
      </c>
      <c r="N1468">
        <v>157</v>
      </c>
      <c r="O1468">
        <v>155</v>
      </c>
      <c r="P1468">
        <v>59</v>
      </c>
      <c r="Q1468">
        <v>268</v>
      </c>
      <c r="R1468">
        <v>327</v>
      </c>
      <c r="S1468">
        <v>263</v>
      </c>
      <c r="T1468">
        <v>109</v>
      </c>
      <c r="U1468">
        <v>27</v>
      </c>
      <c r="V1468">
        <v>1240</v>
      </c>
      <c r="W1468">
        <v>1977</v>
      </c>
      <c r="X1468" t="s">
        <v>528</v>
      </c>
      <c r="Y1468" s="1">
        <v>28334</v>
      </c>
      <c r="Z1468" s="2">
        <v>44718</v>
      </c>
      <c r="AA1468">
        <v>198</v>
      </c>
      <c r="AB1468">
        <v>205</v>
      </c>
      <c r="AC1468">
        <v>93</v>
      </c>
      <c r="AD1468" t="s">
        <v>1087</v>
      </c>
      <c r="AF1468">
        <v>2</v>
      </c>
      <c r="AG1468">
        <v>28</v>
      </c>
      <c r="AH1468" t="s">
        <v>562</v>
      </c>
    </row>
    <row r="1469" spans="1:34" x14ac:dyDescent="0.3">
      <c r="A1469" t="s">
        <v>515</v>
      </c>
      <c r="B1469" t="s">
        <v>435</v>
      </c>
      <c r="C1469" t="s">
        <v>516</v>
      </c>
      <c r="D1469" t="s">
        <v>72</v>
      </c>
      <c r="E1469" t="s">
        <v>579</v>
      </c>
      <c r="F1469">
        <v>74</v>
      </c>
      <c r="G1469">
        <v>2748.1</v>
      </c>
      <c r="H1469">
        <v>395</v>
      </c>
      <c r="I1469">
        <v>952</v>
      </c>
      <c r="J1469">
        <v>123</v>
      </c>
      <c r="K1469">
        <v>345</v>
      </c>
      <c r="L1469">
        <v>297</v>
      </c>
      <c r="M1469">
        <v>386</v>
      </c>
      <c r="N1469">
        <v>179</v>
      </c>
      <c r="O1469">
        <v>185</v>
      </c>
      <c r="P1469">
        <v>36</v>
      </c>
      <c r="Q1469">
        <v>177</v>
      </c>
      <c r="R1469">
        <v>213</v>
      </c>
      <c r="S1469">
        <v>403</v>
      </c>
      <c r="T1469">
        <v>71</v>
      </c>
      <c r="U1469">
        <v>10</v>
      </c>
      <c r="V1469">
        <v>1210</v>
      </c>
      <c r="W1469">
        <v>1977</v>
      </c>
      <c r="X1469" t="s">
        <v>556</v>
      </c>
      <c r="Y1469" s="1">
        <v>28176</v>
      </c>
      <c r="Z1469" s="2">
        <v>44714</v>
      </c>
      <c r="AA1469">
        <v>188</v>
      </c>
      <c r="AB1469">
        <v>180</v>
      </c>
      <c r="AC1469">
        <v>82</v>
      </c>
      <c r="AD1469" t="s">
        <v>519</v>
      </c>
      <c r="AE1469" t="s">
        <v>574</v>
      </c>
      <c r="AF1469">
        <v>1</v>
      </c>
      <c r="AG1469">
        <v>4</v>
      </c>
      <c r="AH1469" t="s">
        <v>564</v>
      </c>
    </row>
    <row r="1470" spans="1:34" x14ac:dyDescent="0.3">
      <c r="A1470" t="s">
        <v>515</v>
      </c>
      <c r="B1470" t="s">
        <v>435</v>
      </c>
      <c r="C1470" t="s">
        <v>516</v>
      </c>
      <c r="D1470" t="s">
        <v>173</v>
      </c>
      <c r="E1470" t="s">
        <v>552</v>
      </c>
      <c r="F1470">
        <v>81</v>
      </c>
      <c r="G1470">
        <v>2507.6</v>
      </c>
      <c r="H1470">
        <v>475</v>
      </c>
      <c r="I1470">
        <v>867</v>
      </c>
      <c r="J1470">
        <v>3</v>
      </c>
      <c r="K1470">
        <v>19</v>
      </c>
      <c r="L1470">
        <v>241</v>
      </c>
      <c r="M1470">
        <v>376</v>
      </c>
      <c r="N1470">
        <v>199</v>
      </c>
      <c r="O1470">
        <v>232</v>
      </c>
      <c r="P1470">
        <v>190</v>
      </c>
      <c r="Q1470">
        <v>250</v>
      </c>
      <c r="R1470">
        <v>440</v>
      </c>
      <c r="S1470">
        <v>232</v>
      </c>
      <c r="T1470">
        <v>110</v>
      </c>
      <c r="U1470">
        <v>25</v>
      </c>
      <c r="V1470">
        <v>1194</v>
      </c>
      <c r="W1470">
        <v>1975</v>
      </c>
      <c r="X1470" t="s">
        <v>528</v>
      </c>
      <c r="Y1470" s="1">
        <v>27606</v>
      </c>
      <c r="Z1470" s="2">
        <v>44717</v>
      </c>
      <c r="AA1470">
        <v>196</v>
      </c>
      <c r="AB1470">
        <v>223</v>
      </c>
      <c r="AC1470">
        <v>101</v>
      </c>
      <c r="AD1470" t="s">
        <v>519</v>
      </c>
      <c r="AE1470" t="s">
        <v>697</v>
      </c>
      <c r="AF1470">
        <v>2</v>
      </c>
      <c r="AG1470">
        <v>2</v>
      </c>
      <c r="AH1470" t="s">
        <v>606</v>
      </c>
    </row>
    <row r="1471" spans="1:34" x14ac:dyDescent="0.3">
      <c r="A1471" t="s">
        <v>515</v>
      </c>
      <c r="B1471" t="s">
        <v>435</v>
      </c>
      <c r="C1471" t="s">
        <v>516</v>
      </c>
      <c r="D1471" t="s">
        <v>44</v>
      </c>
      <c r="E1471" t="s">
        <v>538</v>
      </c>
      <c r="F1471">
        <v>70</v>
      </c>
      <c r="G1471">
        <v>2533.5</v>
      </c>
      <c r="H1471">
        <v>348</v>
      </c>
      <c r="I1471">
        <v>815</v>
      </c>
      <c r="J1471">
        <v>109</v>
      </c>
      <c r="K1471">
        <v>316</v>
      </c>
      <c r="L1471">
        <v>386</v>
      </c>
      <c r="M1471">
        <v>437</v>
      </c>
      <c r="N1471">
        <v>140</v>
      </c>
      <c r="O1471">
        <v>161</v>
      </c>
      <c r="P1471">
        <v>23</v>
      </c>
      <c r="Q1471">
        <v>214</v>
      </c>
      <c r="R1471">
        <v>237</v>
      </c>
      <c r="S1471">
        <v>502</v>
      </c>
      <c r="T1471">
        <v>84</v>
      </c>
      <c r="U1471">
        <v>17</v>
      </c>
      <c r="V1471">
        <v>1191</v>
      </c>
      <c r="W1471">
        <v>1976</v>
      </c>
      <c r="X1471" t="s">
        <v>582</v>
      </c>
      <c r="Y1471" s="1">
        <v>28028</v>
      </c>
      <c r="Z1471" s="2">
        <v>44715</v>
      </c>
      <c r="AA1471">
        <v>191</v>
      </c>
      <c r="AB1471">
        <v>210</v>
      </c>
      <c r="AC1471">
        <v>95</v>
      </c>
      <c r="AD1471" t="s">
        <v>519</v>
      </c>
      <c r="AE1471" t="s">
        <v>723</v>
      </c>
      <c r="AF1471">
        <v>1</v>
      </c>
      <c r="AG1471">
        <v>3</v>
      </c>
      <c r="AH1471" t="s">
        <v>568</v>
      </c>
    </row>
    <row r="1472" spans="1:34" x14ac:dyDescent="0.3">
      <c r="A1472" t="s">
        <v>515</v>
      </c>
      <c r="B1472" t="s">
        <v>435</v>
      </c>
      <c r="C1472" t="s">
        <v>516</v>
      </c>
      <c r="D1472" t="s">
        <v>53</v>
      </c>
      <c r="E1472" t="s">
        <v>622</v>
      </c>
      <c r="F1472">
        <v>72</v>
      </c>
      <c r="G1472">
        <v>2647.2</v>
      </c>
      <c r="H1472">
        <v>436</v>
      </c>
      <c r="I1472">
        <v>993</v>
      </c>
      <c r="J1472">
        <v>38</v>
      </c>
      <c r="K1472">
        <v>152</v>
      </c>
      <c r="L1472">
        <v>268</v>
      </c>
      <c r="M1472">
        <v>387</v>
      </c>
      <c r="N1472">
        <v>227</v>
      </c>
      <c r="O1472">
        <v>241</v>
      </c>
      <c r="P1472">
        <v>165</v>
      </c>
      <c r="Q1472">
        <v>456</v>
      </c>
      <c r="R1472">
        <v>621</v>
      </c>
      <c r="S1472">
        <v>236</v>
      </c>
      <c r="T1472">
        <v>101</v>
      </c>
      <c r="U1472">
        <v>207</v>
      </c>
      <c r="V1472">
        <v>1178</v>
      </c>
      <c r="W1472">
        <v>1985</v>
      </c>
      <c r="X1472" t="s">
        <v>570</v>
      </c>
      <c r="Y1472" s="1">
        <v>31386</v>
      </c>
      <c r="Z1472" s="2">
        <v>44721</v>
      </c>
      <c r="AA1472">
        <v>206</v>
      </c>
      <c r="AB1472">
        <v>225</v>
      </c>
      <c r="AC1472">
        <v>102</v>
      </c>
      <c r="AD1472" t="s">
        <v>519</v>
      </c>
      <c r="AE1472" t="s">
        <v>540</v>
      </c>
      <c r="AF1472">
        <v>1</v>
      </c>
      <c r="AG1472">
        <v>17</v>
      </c>
      <c r="AH1472" t="s">
        <v>660</v>
      </c>
    </row>
    <row r="1473" spans="1:34" x14ac:dyDescent="0.3">
      <c r="A1473" t="s">
        <v>515</v>
      </c>
      <c r="B1473" t="s">
        <v>435</v>
      </c>
      <c r="C1473" t="s">
        <v>516</v>
      </c>
      <c r="D1473" t="s">
        <v>88</v>
      </c>
      <c r="E1473" t="s">
        <v>538</v>
      </c>
      <c r="F1473">
        <v>82</v>
      </c>
      <c r="G1473">
        <v>3000.8</v>
      </c>
      <c r="H1473">
        <v>459</v>
      </c>
      <c r="I1473">
        <v>997</v>
      </c>
      <c r="J1473">
        <v>81</v>
      </c>
      <c r="K1473">
        <v>210</v>
      </c>
      <c r="L1473">
        <v>172</v>
      </c>
      <c r="M1473">
        <v>224</v>
      </c>
      <c r="N1473">
        <v>98</v>
      </c>
      <c r="O1473">
        <v>116</v>
      </c>
      <c r="P1473">
        <v>144</v>
      </c>
      <c r="Q1473">
        <v>285</v>
      </c>
      <c r="R1473">
        <v>429</v>
      </c>
      <c r="S1473">
        <v>227</v>
      </c>
      <c r="T1473">
        <v>51</v>
      </c>
      <c r="U1473">
        <v>55</v>
      </c>
      <c r="V1473">
        <v>1171</v>
      </c>
      <c r="W1473">
        <v>1980</v>
      </c>
      <c r="X1473" t="s">
        <v>556</v>
      </c>
      <c r="Y1473" s="1">
        <v>29279</v>
      </c>
      <c r="Z1473" s="2">
        <v>44721</v>
      </c>
      <c r="AA1473">
        <v>206</v>
      </c>
      <c r="AB1473">
        <v>212</v>
      </c>
      <c r="AC1473">
        <v>96</v>
      </c>
      <c r="AD1473" t="s">
        <v>519</v>
      </c>
      <c r="AE1473" t="s">
        <v>1027</v>
      </c>
      <c r="AF1473">
        <v>1</v>
      </c>
      <c r="AG1473">
        <v>23</v>
      </c>
      <c r="AH1473" t="s">
        <v>543</v>
      </c>
    </row>
    <row r="1474" spans="1:34" x14ac:dyDescent="0.3">
      <c r="A1474" t="s">
        <v>515</v>
      </c>
      <c r="B1474" t="s">
        <v>435</v>
      </c>
      <c r="C1474" t="s">
        <v>516</v>
      </c>
      <c r="D1474" t="s">
        <v>110</v>
      </c>
      <c r="E1474" t="s">
        <v>640</v>
      </c>
      <c r="F1474">
        <v>75</v>
      </c>
      <c r="G1474">
        <v>2478.5</v>
      </c>
      <c r="H1474">
        <v>409</v>
      </c>
      <c r="I1474">
        <v>944</v>
      </c>
      <c r="J1474">
        <v>100</v>
      </c>
      <c r="K1474">
        <v>311</v>
      </c>
      <c r="L1474">
        <v>243</v>
      </c>
      <c r="M1474">
        <v>299</v>
      </c>
      <c r="N1474">
        <v>183</v>
      </c>
      <c r="O1474">
        <v>200</v>
      </c>
      <c r="P1474">
        <v>61</v>
      </c>
      <c r="Q1474">
        <v>161</v>
      </c>
      <c r="R1474">
        <v>222</v>
      </c>
      <c r="S1474">
        <v>287</v>
      </c>
      <c r="T1474">
        <v>84</v>
      </c>
      <c r="U1474">
        <v>34</v>
      </c>
      <c r="V1474">
        <v>1161</v>
      </c>
      <c r="W1474">
        <v>1978</v>
      </c>
      <c r="X1474" t="s">
        <v>560</v>
      </c>
      <c r="Y1474" s="1">
        <v>28585</v>
      </c>
      <c r="Z1474" s="2">
        <v>44720</v>
      </c>
      <c r="AA1474">
        <v>203</v>
      </c>
      <c r="AB1474">
        <v>220</v>
      </c>
      <c r="AC1474">
        <v>100</v>
      </c>
      <c r="AD1474" t="s">
        <v>519</v>
      </c>
      <c r="AE1474" t="s">
        <v>540</v>
      </c>
      <c r="AF1474">
        <v>2</v>
      </c>
      <c r="AG1474">
        <v>14</v>
      </c>
      <c r="AH1474" t="s">
        <v>549</v>
      </c>
    </row>
    <row r="1475" spans="1:34" x14ac:dyDescent="0.3">
      <c r="A1475" t="s">
        <v>515</v>
      </c>
      <c r="B1475" t="s">
        <v>435</v>
      </c>
      <c r="C1475" t="s">
        <v>516</v>
      </c>
      <c r="D1475" t="s">
        <v>280</v>
      </c>
      <c r="E1475" t="s">
        <v>593</v>
      </c>
      <c r="F1475">
        <v>78</v>
      </c>
      <c r="G1475">
        <v>2917.4</v>
      </c>
      <c r="H1475">
        <v>410</v>
      </c>
      <c r="I1475">
        <v>950</v>
      </c>
      <c r="J1475">
        <v>205</v>
      </c>
      <c r="K1475">
        <v>496</v>
      </c>
      <c r="L1475">
        <v>118</v>
      </c>
      <c r="M1475">
        <v>152</v>
      </c>
      <c r="N1475">
        <v>83</v>
      </c>
      <c r="O1475">
        <v>233</v>
      </c>
      <c r="P1475">
        <v>48</v>
      </c>
      <c r="Q1475">
        <v>203</v>
      </c>
      <c r="R1475">
        <v>251</v>
      </c>
      <c r="S1475">
        <v>196</v>
      </c>
      <c r="T1475">
        <v>50</v>
      </c>
      <c r="U1475">
        <v>22</v>
      </c>
      <c r="V1475">
        <v>1143</v>
      </c>
      <c r="W1475">
        <v>1976</v>
      </c>
      <c r="X1475" t="s">
        <v>582</v>
      </c>
      <c r="Y1475" s="1">
        <v>28022</v>
      </c>
      <c r="Z1475" s="2">
        <v>44717</v>
      </c>
      <c r="AA1475">
        <v>196</v>
      </c>
      <c r="AB1475">
        <v>204</v>
      </c>
      <c r="AC1475">
        <v>93</v>
      </c>
      <c r="AD1475" t="s">
        <v>519</v>
      </c>
      <c r="AE1475" t="s">
        <v>1041</v>
      </c>
    </row>
    <row r="1476" spans="1:34" x14ac:dyDescent="0.3">
      <c r="A1476" t="s">
        <v>515</v>
      </c>
      <c r="B1476" t="s">
        <v>435</v>
      </c>
      <c r="C1476" t="s">
        <v>516</v>
      </c>
      <c r="D1476" t="s">
        <v>101</v>
      </c>
      <c r="E1476" t="s">
        <v>596</v>
      </c>
      <c r="F1476">
        <v>82</v>
      </c>
      <c r="G1476">
        <v>2785.4</v>
      </c>
      <c r="H1476">
        <v>398</v>
      </c>
      <c r="I1476">
        <v>868</v>
      </c>
      <c r="J1476">
        <v>110</v>
      </c>
      <c r="K1476">
        <v>288</v>
      </c>
      <c r="L1476">
        <v>236</v>
      </c>
      <c r="M1476">
        <v>294</v>
      </c>
      <c r="N1476">
        <v>135</v>
      </c>
      <c r="O1476">
        <v>245</v>
      </c>
      <c r="P1476">
        <v>114</v>
      </c>
      <c r="Q1476">
        <v>267</v>
      </c>
      <c r="R1476">
        <v>381</v>
      </c>
      <c r="S1476">
        <v>114</v>
      </c>
      <c r="T1476">
        <v>67</v>
      </c>
      <c r="U1476">
        <v>61</v>
      </c>
      <c r="V1476">
        <v>1142</v>
      </c>
      <c r="W1476">
        <v>1983</v>
      </c>
      <c r="X1476" t="s">
        <v>560</v>
      </c>
      <c r="Y1476" s="1">
        <v>30426</v>
      </c>
      <c r="Z1476" s="2">
        <v>44721</v>
      </c>
      <c r="AA1476">
        <v>206</v>
      </c>
      <c r="AB1476">
        <v>222</v>
      </c>
      <c r="AC1476">
        <v>101</v>
      </c>
      <c r="AD1476" t="s">
        <v>519</v>
      </c>
      <c r="AE1476" t="s">
        <v>1244</v>
      </c>
      <c r="AF1476">
        <v>1</v>
      </c>
      <c r="AG1476">
        <v>17</v>
      </c>
      <c r="AH1476" t="s">
        <v>598</v>
      </c>
    </row>
    <row r="1477" spans="1:34" x14ac:dyDescent="0.3">
      <c r="A1477" t="s">
        <v>515</v>
      </c>
      <c r="B1477" t="s">
        <v>435</v>
      </c>
      <c r="C1477" t="s">
        <v>516</v>
      </c>
      <c r="D1477" t="s">
        <v>1270</v>
      </c>
      <c r="E1477" t="s">
        <v>552</v>
      </c>
      <c r="F1477">
        <v>82</v>
      </c>
      <c r="G1477">
        <v>2847.9</v>
      </c>
      <c r="H1477">
        <v>426</v>
      </c>
      <c r="I1477">
        <v>974</v>
      </c>
      <c r="J1477">
        <v>127</v>
      </c>
      <c r="K1477">
        <v>361</v>
      </c>
      <c r="L1477">
        <v>131</v>
      </c>
      <c r="M1477">
        <v>168</v>
      </c>
      <c r="N1477">
        <v>104</v>
      </c>
      <c r="O1477">
        <v>213</v>
      </c>
      <c r="P1477">
        <v>57</v>
      </c>
      <c r="Q1477">
        <v>181</v>
      </c>
      <c r="R1477">
        <v>238</v>
      </c>
      <c r="S1477">
        <v>247</v>
      </c>
      <c r="T1477">
        <v>97</v>
      </c>
      <c r="U1477">
        <v>4</v>
      </c>
      <c r="V1477">
        <v>1110</v>
      </c>
      <c r="W1477">
        <v>1979</v>
      </c>
      <c r="X1477" t="s">
        <v>518</v>
      </c>
      <c r="Y1477" s="1">
        <v>28926</v>
      </c>
      <c r="Z1477" s="2">
        <v>44715</v>
      </c>
      <c r="AA1477">
        <v>191</v>
      </c>
      <c r="AB1477">
        <v>200</v>
      </c>
      <c r="AC1477">
        <v>91</v>
      </c>
      <c r="AD1477" t="s">
        <v>519</v>
      </c>
      <c r="AE1477" t="s">
        <v>1271</v>
      </c>
    </row>
    <row r="1478" spans="1:34" x14ac:dyDescent="0.3">
      <c r="A1478" t="s">
        <v>515</v>
      </c>
      <c r="B1478" t="s">
        <v>435</v>
      </c>
      <c r="C1478" t="s">
        <v>516</v>
      </c>
      <c r="D1478" t="s">
        <v>1240</v>
      </c>
      <c r="E1478" t="s">
        <v>535</v>
      </c>
      <c r="F1478">
        <v>82</v>
      </c>
      <c r="G1478">
        <v>2585.8000000000002</v>
      </c>
      <c r="H1478">
        <v>433</v>
      </c>
      <c r="I1478">
        <v>819</v>
      </c>
      <c r="J1478">
        <v>0</v>
      </c>
      <c r="K1478">
        <v>6</v>
      </c>
      <c r="L1478">
        <v>240</v>
      </c>
      <c r="M1478">
        <v>351</v>
      </c>
      <c r="N1478">
        <v>127</v>
      </c>
      <c r="O1478">
        <v>248</v>
      </c>
      <c r="P1478">
        <v>178</v>
      </c>
      <c r="Q1478">
        <v>451</v>
      </c>
      <c r="R1478">
        <v>629</v>
      </c>
      <c r="S1478">
        <v>82</v>
      </c>
      <c r="T1478">
        <v>70</v>
      </c>
      <c r="U1478">
        <v>38</v>
      </c>
      <c r="V1478">
        <v>1106</v>
      </c>
      <c r="W1478">
        <v>1982</v>
      </c>
      <c r="X1478" t="s">
        <v>582</v>
      </c>
      <c r="Y1478" s="1">
        <v>30197</v>
      </c>
      <c r="Z1478" s="2">
        <v>44722</v>
      </c>
      <c r="AA1478">
        <v>208</v>
      </c>
      <c r="AB1478">
        <v>235</v>
      </c>
      <c r="AC1478">
        <v>107</v>
      </c>
      <c r="AD1478" t="s">
        <v>519</v>
      </c>
      <c r="AE1478" t="s">
        <v>1241</v>
      </c>
      <c r="AF1478">
        <v>1</v>
      </c>
      <c r="AG1478">
        <v>8</v>
      </c>
      <c r="AH1478" t="s">
        <v>584</v>
      </c>
    </row>
    <row r="1479" spans="1:34" x14ac:dyDescent="0.3">
      <c r="A1479" t="s">
        <v>515</v>
      </c>
      <c r="B1479" t="s">
        <v>435</v>
      </c>
      <c r="C1479" t="s">
        <v>516</v>
      </c>
      <c r="D1479" t="s">
        <v>89</v>
      </c>
      <c r="E1479" t="s">
        <v>604</v>
      </c>
      <c r="F1479">
        <v>78</v>
      </c>
      <c r="G1479">
        <v>2832.1</v>
      </c>
      <c r="H1479">
        <v>393</v>
      </c>
      <c r="I1479">
        <v>1024</v>
      </c>
      <c r="J1479">
        <v>103</v>
      </c>
      <c r="K1479">
        <v>312</v>
      </c>
      <c r="L1479">
        <v>204</v>
      </c>
      <c r="M1479">
        <v>256</v>
      </c>
      <c r="N1479">
        <v>230</v>
      </c>
      <c r="O1479">
        <v>180</v>
      </c>
      <c r="P1479">
        <v>51</v>
      </c>
      <c r="Q1479">
        <v>216</v>
      </c>
      <c r="R1479">
        <v>267</v>
      </c>
      <c r="S1479">
        <v>545</v>
      </c>
      <c r="T1479">
        <v>118</v>
      </c>
      <c r="U1479">
        <v>10</v>
      </c>
      <c r="V1479">
        <v>1093</v>
      </c>
      <c r="W1479">
        <v>1984</v>
      </c>
      <c r="X1479" t="s">
        <v>532</v>
      </c>
      <c r="Y1479" s="1">
        <v>30859</v>
      </c>
      <c r="Z1479" s="2">
        <v>44713</v>
      </c>
      <c r="AA1479">
        <v>185</v>
      </c>
      <c r="AB1479">
        <v>205</v>
      </c>
      <c r="AC1479">
        <v>93</v>
      </c>
      <c r="AD1479" t="s">
        <v>519</v>
      </c>
      <c r="AE1479" t="s">
        <v>1225</v>
      </c>
      <c r="AF1479">
        <v>1</v>
      </c>
      <c r="AG1479">
        <v>5</v>
      </c>
      <c r="AH1479" t="s">
        <v>558</v>
      </c>
    </row>
    <row r="1480" spans="1:34" x14ac:dyDescent="0.3">
      <c r="A1480" t="s">
        <v>515</v>
      </c>
      <c r="B1480" t="s">
        <v>435</v>
      </c>
      <c r="C1480" t="s">
        <v>516</v>
      </c>
      <c r="D1480" t="s">
        <v>262</v>
      </c>
      <c r="E1480" t="s">
        <v>611</v>
      </c>
      <c r="F1480">
        <v>82</v>
      </c>
      <c r="G1480">
        <v>3039.2</v>
      </c>
      <c r="H1480">
        <v>383</v>
      </c>
      <c r="I1480">
        <v>1020</v>
      </c>
      <c r="J1480">
        <v>192</v>
      </c>
      <c r="K1480">
        <v>529</v>
      </c>
      <c r="L1480">
        <v>130</v>
      </c>
      <c r="M1480">
        <v>177</v>
      </c>
      <c r="N1480">
        <v>170</v>
      </c>
      <c r="O1480">
        <v>195</v>
      </c>
      <c r="P1480">
        <v>29</v>
      </c>
      <c r="Q1480">
        <v>253</v>
      </c>
      <c r="R1480">
        <v>282</v>
      </c>
      <c r="S1480">
        <v>444</v>
      </c>
      <c r="T1480">
        <v>129</v>
      </c>
      <c r="U1480">
        <v>10</v>
      </c>
      <c r="V1480">
        <v>1088</v>
      </c>
      <c r="W1480">
        <v>1976</v>
      </c>
      <c r="X1480" t="s">
        <v>528</v>
      </c>
      <c r="Y1480" s="1">
        <v>27965</v>
      </c>
      <c r="Z1480" s="2">
        <v>44714</v>
      </c>
      <c r="AA1480">
        <v>188</v>
      </c>
      <c r="AB1480">
        <v>175</v>
      </c>
      <c r="AC1480">
        <v>79</v>
      </c>
      <c r="AD1480" t="s">
        <v>519</v>
      </c>
      <c r="AE1480" t="s">
        <v>1133</v>
      </c>
      <c r="AF1480">
        <v>2</v>
      </c>
      <c r="AG1480">
        <v>10</v>
      </c>
      <c r="AH1480" t="s">
        <v>564</v>
      </c>
    </row>
    <row r="1481" spans="1:34" x14ac:dyDescent="0.3">
      <c r="A1481" t="s">
        <v>515</v>
      </c>
      <c r="B1481" t="s">
        <v>435</v>
      </c>
      <c r="C1481" t="s">
        <v>516</v>
      </c>
      <c r="D1481" t="s">
        <v>73</v>
      </c>
      <c r="E1481" t="s">
        <v>634</v>
      </c>
      <c r="F1481">
        <v>78</v>
      </c>
      <c r="G1481">
        <v>2841.1</v>
      </c>
      <c r="H1481">
        <v>388</v>
      </c>
      <c r="I1481">
        <v>882</v>
      </c>
      <c r="J1481">
        <v>101</v>
      </c>
      <c r="K1481">
        <v>246</v>
      </c>
      <c r="L1481">
        <v>200</v>
      </c>
      <c r="M1481">
        <v>239</v>
      </c>
      <c r="N1481">
        <v>145</v>
      </c>
      <c r="O1481">
        <v>186</v>
      </c>
      <c r="P1481">
        <v>52</v>
      </c>
      <c r="Q1481">
        <v>215</v>
      </c>
      <c r="R1481">
        <v>267</v>
      </c>
      <c r="S1481">
        <v>198</v>
      </c>
      <c r="T1481">
        <v>92</v>
      </c>
      <c r="U1481">
        <v>24</v>
      </c>
      <c r="V1481">
        <v>1077</v>
      </c>
      <c r="W1481">
        <v>1975</v>
      </c>
      <c r="X1481" t="s">
        <v>582</v>
      </c>
      <c r="Y1481" s="1">
        <v>27638</v>
      </c>
      <c r="Z1481" s="2">
        <v>44716</v>
      </c>
      <c r="AA1481">
        <v>193</v>
      </c>
      <c r="AB1481">
        <v>190</v>
      </c>
      <c r="AC1481">
        <v>86</v>
      </c>
      <c r="AD1481" t="s">
        <v>519</v>
      </c>
      <c r="AE1481" t="s">
        <v>629</v>
      </c>
      <c r="AF1481">
        <v>2</v>
      </c>
      <c r="AG1481">
        <v>12</v>
      </c>
      <c r="AH1481" t="s">
        <v>589</v>
      </c>
    </row>
    <row r="1482" spans="1:34" x14ac:dyDescent="0.3">
      <c r="A1482" t="s">
        <v>515</v>
      </c>
      <c r="B1482" t="s">
        <v>435</v>
      </c>
      <c r="C1482" t="s">
        <v>516</v>
      </c>
      <c r="D1482" t="s">
        <v>33</v>
      </c>
      <c r="E1482" t="s">
        <v>531</v>
      </c>
      <c r="F1482">
        <v>80</v>
      </c>
      <c r="G1482">
        <v>2965.9</v>
      </c>
      <c r="H1482">
        <v>424</v>
      </c>
      <c r="I1482">
        <v>909</v>
      </c>
      <c r="J1482">
        <v>5</v>
      </c>
      <c r="K1482">
        <v>35</v>
      </c>
      <c r="L1482">
        <v>222</v>
      </c>
      <c r="M1482">
        <v>283</v>
      </c>
      <c r="N1482">
        <v>222</v>
      </c>
      <c r="O1482">
        <v>184</v>
      </c>
      <c r="P1482">
        <v>97</v>
      </c>
      <c r="Q1482">
        <v>255</v>
      </c>
      <c r="R1482">
        <v>352</v>
      </c>
      <c r="S1482">
        <v>625</v>
      </c>
      <c r="T1482">
        <v>110</v>
      </c>
      <c r="U1482">
        <v>10</v>
      </c>
      <c r="V1482">
        <v>1075</v>
      </c>
      <c r="W1482">
        <v>1976</v>
      </c>
      <c r="X1482" t="s">
        <v>518</v>
      </c>
      <c r="Y1482" s="1">
        <v>27838</v>
      </c>
      <c r="Z1482" s="2">
        <v>44715</v>
      </c>
      <c r="AA1482">
        <v>191</v>
      </c>
      <c r="AB1482">
        <v>200</v>
      </c>
      <c r="AC1482">
        <v>91</v>
      </c>
      <c r="AD1482" t="s">
        <v>519</v>
      </c>
      <c r="AE1482" t="s">
        <v>706</v>
      </c>
      <c r="AF1482">
        <v>1</v>
      </c>
      <c r="AG1482">
        <v>8</v>
      </c>
      <c r="AH1482" t="s">
        <v>649</v>
      </c>
    </row>
    <row r="1483" spans="1:34" x14ac:dyDescent="0.3">
      <c r="A1483" t="s">
        <v>515</v>
      </c>
      <c r="B1483" t="s">
        <v>435</v>
      </c>
      <c r="C1483" t="s">
        <v>516</v>
      </c>
      <c r="D1483" t="s">
        <v>68</v>
      </c>
      <c r="E1483" t="s">
        <v>531</v>
      </c>
      <c r="F1483">
        <v>74</v>
      </c>
      <c r="G1483">
        <v>2288.1</v>
      </c>
      <c r="H1483">
        <v>372</v>
      </c>
      <c r="I1483">
        <v>845</v>
      </c>
      <c r="J1483">
        <v>132</v>
      </c>
      <c r="K1483">
        <v>307</v>
      </c>
      <c r="L1483">
        <v>191</v>
      </c>
      <c r="M1483">
        <v>209</v>
      </c>
      <c r="N1483">
        <v>117</v>
      </c>
      <c r="O1483">
        <v>188</v>
      </c>
      <c r="P1483">
        <v>30</v>
      </c>
      <c r="Q1483">
        <v>229</v>
      </c>
      <c r="R1483">
        <v>259</v>
      </c>
      <c r="S1483">
        <v>105</v>
      </c>
      <c r="T1483">
        <v>57</v>
      </c>
      <c r="U1483">
        <v>20</v>
      </c>
      <c r="V1483">
        <v>1067</v>
      </c>
      <c r="W1483">
        <v>1981</v>
      </c>
      <c r="X1483" t="s">
        <v>518</v>
      </c>
      <c r="Y1483" s="1">
        <v>29662</v>
      </c>
      <c r="Z1483" s="2">
        <v>44719</v>
      </c>
      <c r="AA1483">
        <v>201</v>
      </c>
      <c r="AB1483">
        <v>212</v>
      </c>
      <c r="AC1483">
        <v>96</v>
      </c>
      <c r="AD1483" t="s">
        <v>519</v>
      </c>
      <c r="AE1483" t="s">
        <v>1162</v>
      </c>
      <c r="AF1483">
        <v>2</v>
      </c>
      <c r="AG1483">
        <v>22</v>
      </c>
      <c r="AH1483" t="s">
        <v>638</v>
      </c>
    </row>
    <row r="1484" spans="1:34" x14ac:dyDescent="0.3">
      <c r="A1484" t="s">
        <v>515</v>
      </c>
      <c r="B1484" t="s">
        <v>435</v>
      </c>
      <c r="C1484" t="s">
        <v>516</v>
      </c>
      <c r="D1484" t="s">
        <v>126</v>
      </c>
      <c r="E1484" t="s">
        <v>596</v>
      </c>
      <c r="F1484">
        <v>82</v>
      </c>
      <c r="G1484">
        <v>2580.6999999999998</v>
      </c>
      <c r="H1484">
        <v>384</v>
      </c>
      <c r="I1484">
        <v>850</v>
      </c>
      <c r="J1484">
        <v>70</v>
      </c>
      <c r="K1484">
        <v>224</v>
      </c>
      <c r="L1484">
        <v>211</v>
      </c>
      <c r="M1484">
        <v>269</v>
      </c>
      <c r="N1484">
        <v>149</v>
      </c>
      <c r="O1484">
        <v>203</v>
      </c>
      <c r="P1484">
        <v>84</v>
      </c>
      <c r="Q1484">
        <v>347</v>
      </c>
      <c r="R1484">
        <v>431</v>
      </c>
      <c r="S1484">
        <v>228</v>
      </c>
      <c r="T1484">
        <v>84</v>
      </c>
      <c r="U1484">
        <v>22</v>
      </c>
      <c r="V1484">
        <v>1049</v>
      </c>
      <c r="W1484">
        <v>1980</v>
      </c>
      <c r="X1484" t="s">
        <v>582</v>
      </c>
      <c r="Y1484" s="1">
        <v>29479</v>
      </c>
      <c r="Z1484" s="2">
        <v>44721</v>
      </c>
      <c r="AA1484">
        <v>206</v>
      </c>
      <c r="AB1484">
        <v>230</v>
      </c>
      <c r="AC1484">
        <v>104</v>
      </c>
      <c r="AD1484" t="s">
        <v>519</v>
      </c>
      <c r="AE1484" t="s">
        <v>1095</v>
      </c>
      <c r="AF1484">
        <v>1</v>
      </c>
      <c r="AG1484">
        <v>3</v>
      </c>
      <c r="AH1484" t="s">
        <v>525</v>
      </c>
    </row>
    <row r="1485" spans="1:34" x14ac:dyDescent="0.3">
      <c r="A1485" t="s">
        <v>515</v>
      </c>
      <c r="B1485" t="s">
        <v>435</v>
      </c>
      <c r="C1485" t="s">
        <v>516</v>
      </c>
      <c r="D1485" t="s">
        <v>1228</v>
      </c>
      <c r="E1485" t="s">
        <v>522</v>
      </c>
      <c r="F1485">
        <v>75</v>
      </c>
      <c r="G1485">
        <v>2242.9</v>
      </c>
      <c r="H1485">
        <v>393</v>
      </c>
      <c r="I1485">
        <v>902</v>
      </c>
      <c r="J1485">
        <v>21</v>
      </c>
      <c r="K1485">
        <v>69</v>
      </c>
      <c r="L1485">
        <v>240</v>
      </c>
      <c r="M1485">
        <v>293</v>
      </c>
      <c r="N1485">
        <v>231</v>
      </c>
      <c r="O1485">
        <v>186</v>
      </c>
      <c r="P1485">
        <v>53</v>
      </c>
      <c r="Q1485">
        <v>183</v>
      </c>
      <c r="R1485">
        <v>236</v>
      </c>
      <c r="S1485">
        <v>595</v>
      </c>
      <c r="T1485">
        <v>101</v>
      </c>
      <c r="U1485">
        <v>8</v>
      </c>
      <c r="V1485">
        <v>1047</v>
      </c>
      <c r="W1485">
        <v>1983</v>
      </c>
      <c r="X1485" t="s">
        <v>518</v>
      </c>
      <c r="Y1485" s="1">
        <v>30399</v>
      </c>
      <c r="Z1485" s="3">
        <v>36678</v>
      </c>
      <c r="AA1485">
        <v>183</v>
      </c>
      <c r="AB1485">
        <v>165</v>
      </c>
      <c r="AC1485">
        <v>75</v>
      </c>
      <c r="AD1485" t="s">
        <v>519</v>
      </c>
      <c r="AE1485" t="s">
        <v>1229</v>
      </c>
      <c r="AF1485">
        <v>1</v>
      </c>
      <c r="AG1485">
        <v>8</v>
      </c>
      <c r="AH1485" t="s">
        <v>564</v>
      </c>
    </row>
    <row r="1486" spans="1:34" x14ac:dyDescent="0.3">
      <c r="A1486" t="s">
        <v>515</v>
      </c>
      <c r="B1486" t="s">
        <v>435</v>
      </c>
      <c r="C1486" t="s">
        <v>516</v>
      </c>
      <c r="D1486" t="s">
        <v>284</v>
      </c>
      <c r="E1486" t="s">
        <v>980</v>
      </c>
      <c r="F1486">
        <v>82</v>
      </c>
      <c r="G1486">
        <v>2152.5</v>
      </c>
      <c r="H1486">
        <v>373</v>
      </c>
      <c r="I1486">
        <v>712</v>
      </c>
      <c r="J1486">
        <v>0</v>
      </c>
      <c r="K1486">
        <v>8</v>
      </c>
      <c r="L1486">
        <v>299</v>
      </c>
      <c r="M1486">
        <v>388</v>
      </c>
      <c r="N1486">
        <v>161</v>
      </c>
      <c r="O1486">
        <v>232</v>
      </c>
      <c r="P1486">
        <v>130</v>
      </c>
      <c r="Q1486">
        <v>290</v>
      </c>
      <c r="R1486">
        <v>420</v>
      </c>
      <c r="S1486">
        <v>75</v>
      </c>
      <c r="T1486">
        <v>43</v>
      </c>
      <c r="U1486">
        <v>30</v>
      </c>
      <c r="V1486">
        <v>1045</v>
      </c>
      <c r="W1486">
        <v>1982</v>
      </c>
      <c r="X1486" t="s">
        <v>528</v>
      </c>
      <c r="Y1486" s="1">
        <v>30140</v>
      </c>
      <c r="Z1486" s="2">
        <v>44721</v>
      </c>
      <c r="AA1486">
        <v>206</v>
      </c>
      <c r="AB1486">
        <v>219</v>
      </c>
      <c r="AC1486">
        <v>99</v>
      </c>
      <c r="AD1486" t="s">
        <v>519</v>
      </c>
      <c r="AE1486" t="s">
        <v>1264</v>
      </c>
      <c r="AF1486">
        <v>1</v>
      </c>
      <c r="AG1486">
        <v>19</v>
      </c>
      <c r="AH1486" t="s">
        <v>1058</v>
      </c>
    </row>
    <row r="1487" spans="1:34" x14ac:dyDescent="0.3">
      <c r="A1487" t="s">
        <v>515</v>
      </c>
      <c r="B1487" t="s">
        <v>435</v>
      </c>
      <c r="C1487" t="s">
        <v>516</v>
      </c>
      <c r="D1487" t="s">
        <v>639</v>
      </c>
      <c r="E1487" t="s">
        <v>600</v>
      </c>
      <c r="F1487">
        <v>70</v>
      </c>
      <c r="G1487">
        <v>2596</v>
      </c>
      <c r="H1487">
        <v>381</v>
      </c>
      <c r="I1487">
        <v>953</v>
      </c>
      <c r="J1487">
        <v>74</v>
      </c>
      <c r="K1487">
        <v>222</v>
      </c>
      <c r="L1487">
        <v>209</v>
      </c>
      <c r="M1487">
        <v>309</v>
      </c>
      <c r="N1487">
        <v>154</v>
      </c>
      <c r="O1487">
        <v>164</v>
      </c>
      <c r="P1487">
        <v>41</v>
      </c>
      <c r="Q1487">
        <v>226</v>
      </c>
      <c r="R1487">
        <v>267</v>
      </c>
      <c r="S1487">
        <v>256</v>
      </c>
      <c r="T1487">
        <v>89</v>
      </c>
      <c r="U1487">
        <v>26</v>
      </c>
      <c r="V1487">
        <v>1045</v>
      </c>
      <c r="W1487">
        <v>1979</v>
      </c>
      <c r="X1487" t="s">
        <v>523</v>
      </c>
      <c r="Y1487" s="1">
        <v>28878</v>
      </c>
      <c r="Z1487" s="2">
        <v>44717</v>
      </c>
      <c r="AA1487">
        <v>196</v>
      </c>
      <c r="AB1487">
        <v>184</v>
      </c>
      <c r="AC1487">
        <v>83</v>
      </c>
      <c r="AD1487" t="s">
        <v>519</v>
      </c>
      <c r="AE1487" t="s">
        <v>641</v>
      </c>
      <c r="AF1487">
        <v>1</v>
      </c>
      <c r="AG1487">
        <v>8</v>
      </c>
      <c r="AH1487" t="s">
        <v>534</v>
      </c>
    </row>
    <row r="1488" spans="1:34" x14ac:dyDescent="0.3">
      <c r="A1488" t="s">
        <v>515</v>
      </c>
      <c r="B1488" t="s">
        <v>435</v>
      </c>
      <c r="C1488" t="s">
        <v>516</v>
      </c>
      <c r="D1488" t="s">
        <v>54</v>
      </c>
      <c r="E1488" t="s">
        <v>573</v>
      </c>
      <c r="F1488">
        <v>80</v>
      </c>
      <c r="G1488">
        <v>2933</v>
      </c>
      <c r="H1488">
        <v>369</v>
      </c>
      <c r="I1488">
        <v>908</v>
      </c>
      <c r="J1488">
        <v>124</v>
      </c>
      <c r="K1488">
        <v>361</v>
      </c>
      <c r="L1488">
        <v>179</v>
      </c>
      <c r="M1488">
        <v>230</v>
      </c>
      <c r="N1488">
        <v>213</v>
      </c>
      <c r="O1488">
        <v>146</v>
      </c>
      <c r="P1488">
        <v>135</v>
      </c>
      <c r="Q1488">
        <v>520</v>
      </c>
      <c r="R1488">
        <v>655</v>
      </c>
      <c r="S1488">
        <v>736</v>
      </c>
      <c r="T1488">
        <v>127</v>
      </c>
      <c r="U1488">
        <v>23</v>
      </c>
      <c r="V1488">
        <v>1041</v>
      </c>
      <c r="W1488">
        <v>1973</v>
      </c>
      <c r="X1488" t="s">
        <v>518</v>
      </c>
      <c r="Y1488" s="1">
        <v>26746</v>
      </c>
      <c r="Z1488" s="2">
        <v>44716</v>
      </c>
      <c r="AA1488">
        <v>193</v>
      </c>
      <c r="AB1488">
        <v>210</v>
      </c>
      <c r="AC1488">
        <v>95</v>
      </c>
      <c r="AD1488" t="s">
        <v>519</v>
      </c>
      <c r="AE1488" t="s">
        <v>688</v>
      </c>
      <c r="AF1488">
        <v>1</v>
      </c>
      <c r="AG1488">
        <v>2</v>
      </c>
      <c r="AH1488" t="s">
        <v>617</v>
      </c>
    </row>
    <row r="1489" spans="1:34" x14ac:dyDescent="0.3">
      <c r="A1489" t="s">
        <v>515</v>
      </c>
      <c r="B1489" t="s">
        <v>435</v>
      </c>
      <c r="C1489" t="s">
        <v>516</v>
      </c>
      <c r="D1489" t="s">
        <v>167</v>
      </c>
      <c r="E1489" t="s">
        <v>1048</v>
      </c>
      <c r="F1489">
        <v>75</v>
      </c>
      <c r="G1489">
        <v>2575.1999999999998</v>
      </c>
      <c r="H1489">
        <v>407</v>
      </c>
      <c r="I1489">
        <v>900</v>
      </c>
      <c r="J1489">
        <v>0</v>
      </c>
      <c r="K1489">
        <v>0</v>
      </c>
      <c r="L1489">
        <v>214</v>
      </c>
      <c r="M1489">
        <v>323</v>
      </c>
      <c r="N1489">
        <v>192</v>
      </c>
      <c r="O1489">
        <v>174</v>
      </c>
      <c r="P1489">
        <v>124</v>
      </c>
      <c r="Q1489">
        <v>221</v>
      </c>
      <c r="R1489">
        <v>345</v>
      </c>
      <c r="S1489">
        <v>115</v>
      </c>
      <c r="T1489">
        <v>52</v>
      </c>
      <c r="U1489">
        <v>22</v>
      </c>
      <c r="V1489">
        <v>1028</v>
      </c>
      <c r="W1489">
        <v>1977</v>
      </c>
      <c r="X1489" t="s">
        <v>541</v>
      </c>
      <c r="Y1489" s="1">
        <v>28409</v>
      </c>
      <c r="Z1489" s="2">
        <v>44719</v>
      </c>
      <c r="AA1489">
        <v>201</v>
      </c>
      <c r="AB1489">
        <v>224</v>
      </c>
      <c r="AC1489">
        <v>102</v>
      </c>
      <c r="AD1489" t="s">
        <v>519</v>
      </c>
      <c r="AE1489" t="s">
        <v>944</v>
      </c>
      <c r="AF1489">
        <v>1</v>
      </c>
      <c r="AG1489">
        <v>17</v>
      </c>
      <c r="AH1489" t="s">
        <v>537</v>
      </c>
    </row>
    <row r="1490" spans="1:34" x14ac:dyDescent="0.3">
      <c r="A1490" t="s">
        <v>515</v>
      </c>
      <c r="B1490" t="s">
        <v>435</v>
      </c>
      <c r="C1490" t="s">
        <v>516</v>
      </c>
      <c r="D1490" t="s">
        <v>325</v>
      </c>
      <c r="E1490" t="s">
        <v>487</v>
      </c>
      <c r="F1490">
        <v>82</v>
      </c>
      <c r="G1490">
        <v>2544.4</v>
      </c>
      <c r="H1490">
        <v>427</v>
      </c>
      <c r="I1490">
        <v>839</v>
      </c>
      <c r="J1490">
        <v>9</v>
      </c>
      <c r="K1490">
        <v>31</v>
      </c>
      <c r="L1490">
        <v>147</v>
      </c>
      <c r="M1490">
        <v>195</v>
      </c>
      <c r="N1490">
        <v>159</v>
      </c>
      <c r="O1490">
        <v>239</v>
      </c>
      <c r="P1490">
        <v>136</v>
      </c>
      <c r="Q1490">
        <v>369</v>
      </c>
      <c r="R1490">
        <v>505</v>
      </c>
      <c r="S1490">
        <v>67</v>
      </c>
      <c r="T1490">
        <v>43</v>
      </c>
      <c r="U1490">
        <v>58</v>
      </c>
      <c r="V1490">
        <v>1010</v>
      </c>
      <c r="W1490">
        <v>1975</v>
      </c>
      <c r="X1490" t="s">
        <v>539</v>
      </c>
      <c r="Y1490" s="1">
        <v>27728</v>
      </c>
      <c r="Z1490" s="3">
        <v>36708</v>
      </c>
      <c r="AA1490">
        <v>213</v>
      </c>
      <c r="AB1490">
        <v>250</v>
      </c>
      <c r="AC1490">
        <v>113</v>
      </c>
      <c r="AD1490" t="s">
        <v>519</v>
      </c>
      <c r="AE1490" t="s">
        <v>540</v>
      </c>
      <c r="AF1490">
        <v>2</v>
      </c>
      <c r="AG1490">
        <v>26</v>
      </c>
      <c r="AH1490" t="s">
        <v>537</v>
      </c>
    </row>
    <row r="1491" spans="1:34" x14ac:dyDescent="0.3">
      <c r="A1491" t="s">
        <v>515</v>
      </c>
      <c r="B1491" t="s">
        <v>435</v>
      </c>
      <c r="C1491" t="s">
        <v>516</v>
      </c>
      <c r="D1491" t="s">
        <v>224</v>
      </c>
      <c r="E1491" t="s">
        <v>613</v>
      </c>
      <c r="F1491">
        <v>77</v>
      </c>
      <c r="G1491">
        <v>2330.6</v>
      </c>
      <c r="H1491">
        <v>376</v>
      </c>
      <c r="I1491">
        <v>875</v>
      </c>
      <c r="J1491">
        <v>65</v>
      </c>
      <c r="K1491">
        <v>194</v>
      </c>
      <c r="L1491">
        <v>183</v>
      </c>
      <c r="M1491">
        <v>221</v>
      </c>
      <c r="N1491">
        <v>184</v>
      </c>
      <c r="O1491">
        <v>225</v>
      </c>
      <c r="P1491">
        <v>50</v>
      </c>
      <c r="Q1491">
        <v>186</v>
      </c>
      <c r="R1491">
        <v>236</v>
      </c>
      <c r="S1491">
        <v>330</v>
      </c>
      <c r="T1491">
        <v>73</v>
      </c>
      <c r="U1491">
        <v>5</v>
      </c>
      <c r="V1491">
        <v>1000</v>
      </c>
      <c r="W1491">
        <v>1982</v>
      </c>
      <c r="X1491" t="s">
        <v>556</v>
      </c>
      <c r="Y1491" s="1">
        <v>29991</v>
      </c>
      <c r="Z1491" s="3">
        <v>36678</v>
      </c>
      <c r="AA1491">
        <v>183</v>
      </c>
      <c r="AB1491">
        <v>190</v>
      </c>
      <c r="AC1491">
        <v>86</v>
      </c>
      <c r="AD1491" t="s">
        <v>519</v>
      </c>
      <c r="AE1491" t="s">
        <v>1188</v>
      </c>
      <c r="AF1491">
        <v>1</v>
      </c>
      <c r="AG1491">
        <v>20</v>
      </c>
      <c r="AH1491" t="s">
        <v>603</v>
      </c>
    </row>
    <row r="1492" spans="1:34" x14ac:dyDescent="0.3">
      <c r="A1492" t="s">
        <v>515</v>
      </c>
      <c r="B1492" t="s">
        <v>435</v>
      </c>
      <c r="C1492" t="s">
        <v>516</v>
      </c>
      <c r="D1492" t="s">
        <v>212</v>
      </c>
      <c r="E1492" t="s">
        <v>980</v>
      </c>
      <c r="F1492">
        <v>75</v>
      </c>
      <c r="G1492">
        <v>2064</v>
      </c>
      <c r="H1492">
        <v>310</v>
      </c>
      <c r="I1492">
        <v>715</v>
      </c>
      <c r="J1492">
        <v>116</v>
      </c>
      <c r="K1492">
        <v>306</v>
      </c>
      <c r="L1492">
        <v>252</v>
      </c>
      <c r="M1492">
        <v>311</v>
      </c>
      <c r="N1492">
        <v>127</v>
      </c>
      <c r="O1492">
        <v>136</v>
      </c>
      <c r="P1492">
        <v>18</v>
      </c>
      <c r="Q1492">
        <v>121</v>
      </c>
      <c r="R1492">
        <v>139</v>
      </c>
      <c r="S1492">
        <v>346</v>
      </c>
      <c r="T1492">
        <v>50</v>
      </c>
      <c r="U1492">
        <v>4</v>
      </c>
      <c r="V1492">
        <v>988</v>
      </c>
      <c r="W1492">
        <v>1974</v>
      </c>
      <c r="X1492" t="s">
        <v>566</v>
      </c>
      <c r="Y1492" s="1">
        <v>27255</v>
      </c>
      <c r="Z1492" s="2">
        <v>44692</v>
      </c>
      <c r="AA1492">
        <v>180</v>
      </c>
      <c r="AB1492">
        <v>185</v>
      </c>
      <c r="AC1492">
        <v>84</v>
      </c>
      <c r="AD1492" t="s">
        <v>519</v>
      </c>
      <c r="AE1492" t="s">
        <v>734</v>
      </c>
    </row>
    <row r="1493" spans="1:34" x14ac:dyDescent="0.3">
      <c r="A1493" t="s">
        <v>515</v>
      </c>
      <c r="B1493" t="s">
        <v>435</v>
      </c>
      <c r="C1493" t="s">
        <v>516</v>
      </c>
      <c r="D1493" t="s">
        <v>90</v>
      </c>
      <c r="E1493" t="s">
        <v>613</v>
      </c>
      <c r="F1493">
        <v>73</v>
      </c>
      <c r="G1493">
        <v>2268.1</v>
      </c>
      <c r="H1493">
        <v>345</v>
      </c>
      <c r="I1493">
        <v>823</v>
      </c>
      <c r="J1493">
        <v>109</v>
      </c>
      <c r="K1493">
        <v>281</v>
      </c>
      <c r="L1493">
        <v>171</v>
      </c>
      <c r="M1493">
        <v>219</v>
      </c>
      <c r="N1493">
        <v>143</v>
      </c>
      <c r="O1493">
        <v>221</v>
      </c>
      <c r="P1493">
        <v>57</v>
      </c>
      <c r="Q1493">
        <v>236</v>
      </c>
      <c r="R1493">
        <v>293</v>
      </c>
      <c r="S1493">
        <v>233</v>
      </c>
      <c r="T1493">
        <v>70</v>
      </c>
      <c r="U1493">
        <v>16</v>
      </c>
      <c r="V1493">
        <v>970</v>
      </c>
      <c r="W1493">
        <v>1979</v>
      </c>
      <c r="X1493" t="s">
        <v>518</v>
      </c>
      <c r="Y1493" s="1">
        <v>28933</v>
      </c>
      <c r="Z1493" s="2">
        <v>44722</v>
      </c>
      <c r="AA1493">
        <v>208</v>
      </c>
      <c r="AB1493">
        <v>220</v>
      </c>
      <c r="AC1493">
        <v>100</v>
      </c>
      <c r="AD1493" t="s">
        <v>955</v>
      </c>
      <c r="AF1493">
        <v>1</v>
      </c>
      <c r="AG1493">
        <v>16</v>
      </c>
      <c r="AH1493" t="s">
        <v>678</v>
      </c>
    </row>
    <row r="1494" spans="1:34" x14ac:dyDescent="0.3">
      <c r="A1494" t="s">
        <v>515</v>
      </c>
      <c r="B1494" t="s">
        <v>435</v>
      </c>
      <c r="C1494" t="s">
        <v>516</v>
      </c>
      <c r="D1494" t="s">
        <v>131</v>
      </c>
      <c r="E1494" t="s">
        <v>618</v>
      </c>
      <c r="F1494">
        <v>79</v>
      </c>
      <c r="G1494">
        <v>2650.8</v>
      </c>
      <c r="H1494">
        <v>320</v>
      </c>
      <c r="I1494">
        <v>705</v>
      </c>
      <c r="J1494">
        <v>63</v>
      </c>
      <c r="K1494">
        <v>180</v>
      </c>
      <c r="L1494">
        <v>243</v>
      </c>
      <c r="M1494">
        <v>279</v>
      </c>
      <c r="N1494">
        <v>187</v>
      </c>
      <c r="O1494">
        <v>202</v>
      </c>
      <c r="P1494">
        <v>18</v>
      </c>
      <c r="Q1494">
        <v>190</v>
      </c>
      <c r="R1494">
        <v>208</v>
      </c>
      <c r="S1494">
        <v>417</v>
      </c>
      <c r="T1494">
        <v>86</v>
      </c>
      <c r="U1494">
        <v>9</v>
      </c>
      <c r="V1494">
        <v>946</v>
      </c>
      <c r="W1494">
        <v>1983</v>
      </c>
      <c r="X1494" t="s">
        <v>541</v>
      </c>
      <c r="Y1494" s="1">
        <v>30617</v>
      </c>
      <c r="Z1494" s="2">
        <v>44715</v>
      </c>
      <c r="AA1494">
        <v>191</v>
      </c>
      <c r="AB1494">
        <v>200</v>
      </c>
      <c r="AC1494">
        <v>91</v>
      </c>
      <c r="AD1494" t="s">
        <v>519</v>
      </c>
      <c r="AE1494" t="s">
        <v>1251</v>
      </c>
      <c r="AF1494">
        <v>1</v>
      </c>
      <c r="AG1494">
        <v>22</v>
      </c>
      <c r="AH1494" t="s">
        <v>603</v>
      </c>
    </row>
    <row r="1495" spans="1:34" x14ac:dyDescent="0.3">
      <c r="A1495" t="s">
        <v>515</v>
      </c>
      <c r="B1495" t="s">
        <v>435</v>
      </c>
      <c r="C1495" t="s">
        <v>516</v>
      </c>
      <c r="D1495" t="s">
        <v>55</v>
      </c>
      <c r="E1495" t="s">
        <v>538</v>
      </c>
      <c r="F1495">
        <v>75</v>
      </c>
      <c r="G1495">
        <v>2418.9</v>
      </c>
      <c r="H1495">
        <v>357</v>
      </c>
      <c r="I1495">
        <v>843</v>
      </c>
      <c r="J1495">
        <v>104</v>
      </c>
      <c r="K1495">
        <v>296</v>
      </c>
      <c r="L1495">
        <v>108</v>
      </c>
      <c r="M1495">
        <v>137</v>
      </c>
      <c r="N1495">
        <v>94</v>
      </c>
      <c r="O1495">
        <v>225</v>
      </c>
      <c r="P1495">
        <v>90</v>
      </c>
      <c r="Q1495">
        <v>453</v>
      </c>
      <c r="R1495">
        <v>543</v>
      </c>
      <c r="S1495">
        <v>127</v>
      </c>
      <c r="T1495">
        <v>75</v>
      </c>
      <c r="U1495">
        <v>118</v>
      </c>
      <c r="V1495">
        <v>926</v>
      </c>
      <c r="W1495">
        <v>1974</v>
      </c>
      <c r="X1495" t="s">
        <v>582</v>
      </c>
      <c r="Y1495" s="1">
        <v>27289</v>
      </c>
      <c r="Z1495" s="2">
        <v>44723</v>
      </c>
      <c r="AA1495">
        <v>211</v>
      </c>
      <c r="AB1495">
        <v>230</v>
      </c>
      <c r="AC1495">
        <v>104</v>
      </c>
      <c r="AD1495" t="s">
        <v>519</v>
      </c>
      <c r="AE1495" t="s">
        <v>619</v>
      </c>
      <c r="AF1495">
        <v>1</v>
      </c>
      <c r="AG1495">
        <v>4</v>
      </c>
      <c r="AH1495" t="s">
        <v>620</v>
      </c>
    </row>
    <row r="1496" spans="1:34" x14ac:dyDescent="0.3">
      <c r="A1496" t="s">
        <v>515</v>
      </c>
      <c r="B1496" t="s">
        <v>435</v>
      </c>
      <c r="C1496" t="s">
        <v>516</v>
      </c>
      <c r="D1496" t="s">
        <v>120</v>
      </c>
      <c r="E1496" t="s">
        <v>600</v>
      </c>
      <c r="F1496">
        <v>78</v>
      </c>
      <c r="G1496">
        <v>2129.6999999999998</v>
      </c>
      <c r="H1496">
        <v>385</v>
      </c>
      <c r="I1496">
        <v>793</v>
      </c>
      <c r="J1496">
        <v>0</v>
      </c>
      <c r="K1496">
        <v>1</v>
      </c>
      <c r="L1496">
        <v>155</v>
      </c>
      <c r="M1496">
        <v>192</v>
      </c>
      <c r="N1496">
        <v>141</v>
      </c>
      <c r="O1496">
        <v>257</v>
      </c>
      <c r="P1496">
        <v>242</v>
      </c>
      <c r="Q1496">
        <v>357</v>
      </c>
      <c r="R1496">
        <v>599</v>
      </c>
      <c r="S1496">
        <v>123</v>
      </c>
      <c r="T1496">
        <v>48</v>
      </c>
      <c r="U1496">
        <v>98</v>
      </c>
      <c r="V1496">
        <v>925</v>
      </c>
      <c r="W1496">
        <v>1975</v>
      </c>
      <c r="X1496" t="s">
        <v>532</v>
      </c>
      <c r="Y1496" s="1">
        <v>27550</v>
      </c>
      <c r="Z1496" s="2">
        <v>44745</v>
      </c>
      <c r="AA1496">
        <v>221</v>
      </c>
      <c r="AB1496">
        <v>260</v>
      </c>
      <c r="AC1496">
        <v>118</v>
      </c>
      <c r="AD1496" t="s">
        <v>738</v>
      </c>
      <c r="AF1496">
        <v>1</v>
      </c>
      <c r="AG1496">
        <v>20</v>
      </c>
      <c r="AH1496" t="s">
        <v>649</v>
      </c>
    </row>
    <row r="1497" spans="1:34" x14ac:dyDescent="0.3">
      <c r="A1497" t="s">
        <v>515</v>
      </c>
      <c r="B1497" t="s">
        <v>435</v>
      </c>
      <c r="C1497" t="s">
        <v>516</v>
      </c>
      <c r="D1497" t="s">
        <v>996</v>
      </c>
      <c r="E1497" t="s">
        <v>596</v>
      </c>
      <c r="F1497">
        <v>72</v>
      </c>
      <c r="G1497">
        <v>2242.8000000000002</v>
      </c>
      <c r="H1497">
        <v>346</v>
      </c>
      <c r="I1497">
        <v>889</v>
      </c>
      <c r="J1497">
        <v>61</v>
      </c>
      <c r="K1497">
        <v>193</v>
      </c>
      <c r="L1497">
        <v>172</v>
      </c>
      <c r="M1497">
        <v>239</v>
      </c>
      <c r="N1497">
        <v>200</v>
      </c>
      <c r="O1497">
        <v>190</v>
      </c>
      <c r="P1497">
        <v>60</v>
      </c>
      <c r="Q1497">
        <v>180</v>
      </c>
      <c r="R1497">
        <v>240</v>
      </c>
      <c r="S1497">
        <v>494</v>
      </c>
      <c r="T1497">
        <v>117</v>
      </c>
      <c r="U1497">
        <v>25</v>
      </c>
      <c r="V1497">
        <v>925</v>
      </c>
      <c r="W1497">
        <v>1978</v>
      </c>
      <c r="X1497" t="s">
        <v>556</v>
      </c>
      <c r="Y1497" s="1">
        <v>28549</v>
      </c>
      <c r="Z1497" s="2">
        <v>44715</v>
      </c>
      <c r="AA1497">
        <v>191</v>
      </c>
      <c r="AB1497">
        <v>188</v>
      </c>
      <c r="AC1497">
        <v>85</v>
      </c>
      <c r="AD1497" t="s">
        <v>519</v>
      </c>
      <c r="AE1497" t="s">
        <v>997</v>
      </c>
      <c r="AF1497">
        <v>1</v>
      </c>
      <c r="AG1497">
        <v>27</v>
      </c>
      <c r="AH1497" t="s">
        <v>572</v>
      </c>
    </row>
    <row r="1498" spans="1:34" x14ac:dyDescent="0.3">
      <c r="A1498" t="s">
        <v>515</v>
      </c>
      <c r="B1498" t="s">
        <v>435</v>
      </c>
      <c r="C1498" t="s">
        <v>516</v>
      </c>
      <c r="D1498" t="s">
        <v>320</v>
      </c>
      <c r="E1498" t="s">
        <v>627</v>
      </c>
      <c r="F1498">
        <v>82</v>
      </c>
      <c r="G1498">
        <v>2419.4</v>
      </c>
      <c r="H1498">
        <v>347</v>
      </c>
      <c r="I1498">
        <v>753</v>
      </c>
      <c r="J1498">
        <v>74</v>
      </c>
      <c r="K1498">
        <v>183</v>
      </c>
      <c r="L1498">
        <v>152</v>
      </c>
      <c r="M1498">
        <v>216</v>
      </c>
      <c r="N1498">
        <v>119</v>
      </c>
      <c r="O1498">
        <v>155</v>
      </c>
      <c r="P1498">
        <v>55</v>
      </c>
      <c r="Q1498">
        <v>161</v>
      </c>
      <c r="R1498">
        <v>216</v>
      </c>
      <c r="S1498">
        <v>218</v>
      </c>
      <c r="T1498">
        <v>65</v>
      </c>
      <c r="U1498">
        <v>19</v>
      </c>
      <c r="V1498">
        <v>920</v>
      </c>
      <c r="W1498">
        <v>1981</v>
      </c>
      <c r="X1498" t="s">
        <v>560</v>
      </c>
      <c r="Y1498" s="1">
        <v>29679</v>
      </c>
      <c r="Z1498" s="2">
        <v>44717</v>
      </c>
      <c r="AA1498">
        <v>196</v>
      </c>
      <c r="AB1498">
        <v>218</v>
      </c>
      <c r="AC1498">
        <v>99</v>
      </c>
      <c r="AD1498" t="s">
        <v>519</v>
      </c>
      <c r="AE1498" t="s">
        <v>1125</v>
      </c>
      <c r="AF1498">
        <v>1</v>
      </c>
      <c r="AG1498">
        <v>23</v>
      </c>
      <c r="AH1498" t="s">
        <v>530</v>
      </c>
    </row>
    <row r="1499" spans="1:34" x14ac:dyDescent="0.3">
      <c r="A1499" t="s">
        <v>515</v>
      </c>
      <c r="B1499" t="s">
        <v>435</v>
      </c>
      <c r="C1499" t="s">
        <v>516</v>
      </c>
      <c r="D1499" t="s">
        <v>1272</v>
      </c>
      <c r="E1499" t="s">
        <v>604</v>
      </c>
      <c r="F1499">
        <v>78</v>
      </c>
      <c r="G1499">
        <v>2325.9</v>
      </c>
      <c r="H1499">
        <v>355</v>
      </c>
      <c r="I1499">
        <v>944</v>
      </c>
      <c r="J1499">
        <v>87</v>
      </c>
      <c r="K1499">
        <v>258</v>
      </c>
      <c r="L1499">
        <v>120</v>
      </c>
      <c r="M1499">
        <v>169</v>
      </c>
      <c r="N1499">
        <v>130</v>
      </c>
      <c r="O1499">
        <v>179</v>
      </c>
      <c r="P1499">
        <v>54</v>
      </c>
      <c r="Q1499">
        <v>176</v>
      </c>
      <c r="R1499">
        <v>230</v>
      </c>
      <c r="S1499">
        <v>163</v>
      </c>
      <c r="T1499">
        <v>28</v>
      </c>
      <c r="U1499">
        <v>6</v>
      </c>
      <c r="V1499">
        <v>917</v>
      </c>
      <c r="W1499">
        <v>1984</v>
      </c>
      <c r="X1499" t="s">
        <v>528</v>
      </c>
      <c r="Y1499" s="1">
        <v>30882</v>
      </c>
      <c r="Z1499" s="2">
        <v>44720</v>
      </c>
      <c r="AA1499">
        <v>203</v>
      </c>
      <c r="AB1499">
        <v>198</v>
      </c>
      <c r="AC1499">
        <v>90</v>
      </c>
      <c r="AD1499" t="s">
        <v>519</v>
      </c>
      <c r="AE1499" t="s">
        <v>1273</v>
      </c>
      <c r="AF1499">
        <v>1</v>
      </c>
      <c r="AG1499">
        <v>3</v>
      </c>
      <c r="AH1499" t="s">
        <v>558</v>
      </c>
    </row>
    <row r="1500" spans="1:34" x14ac:dyDescent="0.3">
      <c r="A1500" t="s">
        <v>515</v>
      </c>
      <c r="B1500" t="s">
        <v>435</v>
      </c>
      <c r="C1500" t="s">
        <v>516</v>
      </c>
      <c r="D1500" t="s">
        <v>1226</v>
      </c>
      <c r="E1500" t="s">
        <v>517</v>
      </c>
      <c r="F1500">
        <v>82</v>
      </c>
      <c r="G1500">
        <v>2457.4</v>
      </c>
      <c r="H1500">
        <v>342</v>
      </c>
      <c r="I1500">
        <v>785</v>
      </c>
      <c r="J1500">
        <v>110</v>
      </c>
      <c r="K1500">
        <v>301</v>
      </c>
      <c r="L1500">
        <v>113</v>
      </c>
      <c r="M1500">
        <v>175</v>
      </c>
      <c r="N1500">
        <v>153</v>
      </c>
      <c r="O1500">
        <v>211</v>
      </c>
      <c r="P1500">
        <v>45</v>
      </c>
      <c r="Q1500">
        <v>161</v>
      </c>
      <c r="R1500">
        <v>206</v>
      </c>
      <c r="S1500">
        <v>228</v>
      </c>
      <c r="T1500">
        <v>119</v>
      </c>
      <c r="U1500">
        <v>10</v>
      </c>
      <c r="V1500">
        <v>907</v>
      </c>
      <c r="W1500">
        <v>1981</v>
      </c>
      <c r="X1500" t="s">
        <v>532</v>
      </c>
      <c r="Y1500" s="1">
        <v>29738</v>
      </c>
      <c r="Z1500" s="2">
        <v>44716</v>
      </c>
      <c r="AA1500">
        <v>193</v>
      </c>
      <c r="AB1500">
        <v>190</v>
      </c>
      <c r="AC1500">
        <v>86</v>
      </c>
      <c r="AD1500" t="s">
        <v>519</v>
      </c>
      <c r="AE1500" t="s">
        <v>1227</v>
      </c>
    </row>
    <row r="1501" spans="1:34" x14ac:dyDescent="0.3">
      <c r="A1501" t="s">
        <v>515</v>
      </c>
      <c r="B1501" t="s">
        <v>435</v>
      </c>
      <c r="C1501" t="s">
        <v>516</v>
      </c>
      <c r="D1501" t="s">
        <v>322</v>
      </c>
      <c r="E1501" t="s">
        <v>522</v>
      </c>
      <c r="F1501">
        <v>73</v>
      </c>
      <c r="G1501">
        <v>2437.1</v>
      </c>
      <c r="H1501">
        <v>328</v>
      </c>
      <c r="I1501">
        <v>687</v>
      </c>
      <c r="J1501">
        <v>115</v>
      </c>
      <c r="K1501">
        <v>261</v>
      </c>
      <c r="L1501">
        <v>132</v>
      </c>
      <c r="M1501">
        <v>158</v>
      </c>
      <c r="N1501">
        <v>71</v>
      </c>
      <c r="O1501">
        <v>135</v>
      </c>
      <c r="P1501">
        <v>60</v>
      </c>
      <c r="Q1501">
        <v>223</v>
      </c>
      <c r="R1501">
        <v>283</v>
      </c>
      <c r="S1501">
        <v>153</v>
      </c>
      <c r="T1501">
        <v>73</v>
      </c>
      <c r="U1501">
        <v>11</v>
      </c>
      <c r="V1501">
        <v>903</v>
      </c>
      <c r="W1501">
        <v>1975</v>
      </c>
      <c r="X1501" t="s">
        <v>532</v>
      </c>
      <c r="Y1501" s="1">
        <v>27564</v>
      </c>
      <c r="Z1501" s="2">
        <v>44718</v>
      </c>
      <c r="AA1501">
        <v>198</v>
      </c>
      <c r="AB1501">
        <v>215</v>
      </c>
      <c r="AC1501">
        <v>98</v>
      </c>
      <c r="AD1501" t="s">
        <v>519</v>
      </c>
      <c r="AE1501" t="s">
        <v>1274</v>
      </c>
      <c r="AF1501">
        <v>1</v>
      </c>
      <c r="AG1501">
        <v>21</v>
      </c>
      <c r="AH1501" t="s">
        <v>638</v>
      </c>
    </row>
    <row r="1502" spans="1:34" x14ac:dyDescent="0.3">
      <c r="A1502" t="s">
        <v>515</v>
      </c>
      <c r="B1502" t="s">
        <v>435</v>
      </c>
      <c r="C1502" t="s">
        <v>516</v>
      </c>
      <c r="D1502" t="s">
        <v>217</v>
      </c>
      <c r="E1502" t="s">
        <v>527</v>
      </c>
      <c r="F1502">
        <v>77</v>
      </c>
      <c r="G1502">
        <v>1964.7</v>
      </c>
      <c r="H1502">
        <v>322</v>
      </c>
      <c r="I1502">
        <v>656</v>
      </c>
      <c r="J1502">
        <v>13</v>
      </c>
      <c r="K1502">
        <v>39</v>
      </c>
      <c r="L1502">
        <v>237</v>
      </c>
      <c r="M1502">
        <v>309</v>
      </c>
      <c r="N1502">
        <v>118</v>
      </c>
      <c r="O1502">
        <v>232</v>
      </c>
      <c r="P1502">
        <v>117</v>
      </c>
      <c r="Q1502">
        <v>236</v>
      </c>
      <c r="R1502">
        <v>353</v>
      </c>
      <c r="S1502">
        <v>99</v>
      </c>
      <c r="T1502">
        <v>52</v>
      </c>
      <c r="U1502">
        <v>11</v>
      </c>
      <c r="V1502">
        <v>894</v>
      </c>
      <c r="W1502">
        <v>1976</v>
      </c>
      <c r="X1502" t="s">
        <v>544</v>
      </c>
      <c r="Y1502" s="1">
        <v>27911</v>
      </c>
      <c r="Z1502" s="2">
        <v>44719</v>
      </c>
      <c r="AA1502">
        <v>201</v>
      </c>
      <c r="AB1502">
        <v>230</v>
      </c>
      <c r="AC1502">
        <v>104</v>
      </c>
      <c r="AD1502" t="s">
        <v>519</v>
      </c>
      <c r="AE1502" t="s">
        <v>988</v>
      </c>
      <c r="AF1502">
        <v>1</v>
      </c>
      <c r="AG1502">
        <v>15</v>
      </c>
      <c r="AH1502" t="s">
        <v>521</v>
      </c>
    </row>
    <row r="1503" spans="1:34" x14ac:dyDescent="0.3">
      <c r="A1503" t="s">
        <v>515</v>
      </c>
      <c r="B1503" t="s">
        <v>435</v>
      </c>
      <c r="C1503" t="s">
        <v>516</v>
      </c>
      <c r="D1503" t="s">
        <v>194</v>
      </c>
      <c r="E1503" t="s">
        <v>600</v>
      </c>
      <c r="F1503">
        <v>80</v>
      </c>
      <c r="G1503">
        <v>2238</v>
      </c>
      <c r="H1503">
        <v>371</v>
      </c>
      <c r="I1503">
        <v>784</v>
      </c>
      <c r="J1503">
        <v>1</v>
      </c>
      <c r="K1503">
        <v>6</v>
      </c>
      <c r="L1503">
        <v>142</v>
      </c>
      <c r="M1503">
        <v>199</v>
      </c>
      <c r="N1503">
        <v>115</v>
      </c>
      <c r="O1503">
        <v>210</v>
      </c>
      <c r="P1503">
        <v>263</v>
      </c>
      <c r="Q1503">
        <v>418</v>
      </c>
      <c r="R1503">
        <v>681</v>
      </c>
      <c r="S1503">
        <v>88</v>
      </c>
      <c r="T1503">
        <v>70</v>
      </c>
      <c r="U1503">
        <v>28</v>
      </c>
      <c r="V1503">
        <v>885</v>
      </c>
      <c r="W1503">
        <v>1981</v>
      </c>
      <c r="X1503" t="s">
        <v>582</v>
      </c>
      <c r="Y1503" s="1">
        <v>29853</v>
      </c>
      <c r="Z1503" s="2">
        <v>44722</v>
      </c>
      <c r="AA1503">
        <v>208</v>
      </c>
      <c r="AB1503">
        <v>250</v>
      </c>
      <c r="AC1503">
        <v>113</v>
      </c>
      <c r="AD1503" t="s">
        <v>519</v>
      </c>
      <c r="AE1503" t="s">
        <v>1057</v>
      </c>
      <c r="AF1503">
        <v>1</v>
      </c>
      <c r="AG1503">
        <v>4</v>
      </c>
      <c r="AH1503" t="s">
        <v>1058</v>
      </c>
    </row>
    <row r="1504" spans="1:34" x14ac:dyDescent="0.3">
      <c r="A1504" t="s">
        <v>515</v>
      </c>
      <c r="B1504" t="s">
        <v>435</v>
      </c>
      <c r="C1504" t="s">
        <v>516</v>
      </c>
      <c r="D1504" t="s">
        <v>296</v>
      </c>
      <c r="E1504" t="s">
        <v>565</v>
      </c>
      <c r="F1504">
        <v>73</v>
      </c>
      <c r="G1504">
        <v>2274.6</v>
      </c>
      <c r="H1504">
        <v>338</v>
      </c>
      <c r="I1504">
        <v>723</v>
      </c>
      <c r="J1504">
        <v>16</v>
      </c>
      <c r="K1504">
        <v>42</v>
      </c>
      <c r="L1504">
        <v>189</v>
      </c>
      <c r="M1504">
        <v>233</v>
      </c>
      <c r="N1504">
        <v>105</v>
      </c>
      <c r="O1504">
        <v>169</v>
      </c>
      <c r="P1504">
        <v>125</v>
      </c>
      <c r="Q1504">
        <v>282</v>
      </c>
      <c r="R1504">
        <v>407</v>
      </c>
      <c r="S1504">
        <v>119</v>
      </c>
      <c r="T1504">
        <v>48</v>
      </c>
      <c r="U1504">
        <v>13</v>
      </c>
      <c r="V1504">
        <v>881</v>
      </c>
      <c r="W1504">
        <v>1982</v>
      </c>
      <c r="X1504" t="s">
        <v>582</v>
      </c>
      <c r="Y1504" s="1">
        <v>30195</v>
      </c>
      <c r="Z1504" s="2">
        <v>44719</v>
      </c>
      <c r="AA1504">
        <v>201</v>
      </c>
      <c r="AB1504">
        <v>245</v>
      </c>
      <c r="AC1504">
        <v>111</v>
      </c>
      <c r="AD1504" t="s">
        <v>519</v>
      </c>
      <c r="AE1504" t="s">
        <v>1275</v>
      </c>
      <c r="AF1504">
        <v>2</v>
      </c>
      <c r="AG1504">
        <v>20</v>
      </c>
      <c r="AH1504" t="s">
        <v>568</v>
      </c>
    </row>
    <row r="1505" spans="1:34" x14ac:dyDescent="0.3">
      <c r="A1505" t="s">
        <v>515</v>
      </c>
      <c r="B1505" t="s">
        <v>435</v>
      </c>
      <c r="C1505" t="s">
        <v>516</v>
      </c>
      <c r="D1505" t="s">
        <v>215</v>
      </c>
      <c r="E1505" t="s">
        <v>531</v>
      </c>
      <c r="F1505">
        <v>82</v>
      </c>
      <c r="G1505">
        <v>2534.6999999999998</v>
      </c>
      <c r="H1505">
        <v>356</v>
      </c>
      <c r="I1505">
        <v>658</v>
      </c>
      <c r="J1505">
        <v>0</v>
      </c>
      <c r="K1505">
        <v>2</v>
      </c>
      <c r="L1505">
        <v>167</v>
      </c>
      <c r="M1505">
        <v>224</v>
      </c>
      <c r="N1505">
        <v>161</v>
      </c>
      <c r="O1505">
        <v>287</v>
      </c>
      <c r="P1505">
        <v>239</v>
      </c>
      <c r="Q1505">
        <v>494</v>
      </c>
      <c r="R1505">
        <v>733</v>
      </c>
      <c r="S1505">
        <v>64</v>
      </c>
      <c r="T1505">
        <v>47</v>
      </c>
      <c r="U1505">
        <v>159</v>
      </c>
      <c r="V1505">
        <v>879</v>
      </c>
      <c r="W1505">
        <v>1981</v>
      </c>
      <c r="X1505" t="s">
        <v>544</v>
      </c>
      <c r="Y1505" s="1">
        <v>29716</v>
      </c>
      <c r="Z1505" s="2">
        <v>44723</v>
      </c>
      <c r="AA1505">
        <v>211</v>
      </c>
      <c r="AB1505">
        <v>250</v>
      </c>
      <c r="AC1505">
        <v>113</v>
      </c>
      <c r="AD1505" t="s">
        <v>1144</v>
      </c>
      <c r="AE1505" t="s">
        <v>934</v>
      </c>
      <c r="AF1505">
        <v>1</v>
      </c>
      <c r="AG1505">
        <v>26</v>
      </c>
      <c r="AH1505" t="s">
        <v>534</v>
      </c>
    </row>
    <row r="1506" spans="1:34" x14ac:dyDescent="0.3">
      <c r="A1506" t="s">
        <v>515</v>
      </c>
      <c r="B1506" t="s">
        <v>435</v>
      </c>
      <c r="C1506" t="s">
        <v>516</v>
      </c>
      <c r="D1506" t="s">
        <v>199</v>
      </c>
      <c r="E1506" t="s">
        <v>622</v>
      </c>
      <c r="F1506">
        <v>72</v>
      </c>
      <c r="G1506">
        <v>2025.5</v>
      </c>
      <c r="H1506">
        <v>291</v>
      </c>
      <c r="I1506">
        <v>614</v>
      </c>
      <c r="J1506">
        <v>0</v>
      </c>
      <c r="K1506">
        <v>1</v>
      </c>
      <c r="L1506">
        <v>293</v>
      </c>
      <c r="M1506">
        <v>373</v>
      </c>
      <c r="N1506">
        <v>162</v>
      </c>
      <c r="O1506">
        <v>267</v>
      </c>
      <c r="P1506">
        <v>199</v>
      </c>
      <c r="Q1506">
        <v>301</v>
      </c>
      <c r="R1506">
        <v>500</v>
      </c>
      <c r="S1506">
        <v>106</v>
      </c>
      <c r="T1506">
        <v>77</v>
      </c>
      <c r="U1506">
        <v>36</v>
      </c>
      <c r="V1506">
        <v>875</v>
      </c>
      <c r="W1506">
        <v>1984</v>
      </c>
      <c r="X1506" t="s">
        <v>556</v>
      </c>
      <c r="Y1506" s="1">
        <v>30722</v>
      </c>
      <c r="Z1506" s="2">
        <v>44723</v>
      </c>
      <c r="AA1506">
        <v>211</v>
      </c>
      <c r="AB1506">
        <v>270</v>
      </c>
      <c r="AC1506">
        <v>122</v>
      </c>
      <c r="AD1506" t="s">
        <v>1101</v>
      </c>
      <c r="AF1506">
        <v>2</v>
      </c>
      <c r="AG1506">
        <v>13</v>
      </c>
      <c r="AH1506" t="s">
        <v>521</v>
      </c>
    </row>
    <row r="1507" spans="1:34" x14ac:dyDescent="0.3">
      <c r="A1507" t="s">
        <v>515</v>
      </c>
      <c r="B1507" t="s">
        <v>435</v>
      </c>
      <c r="C1507" t="s">
        <v>516</v>
      </c>
      <c r="D1507" t="s">
        <v>1236</v>
      </c>
      <c r="E1507" t="s">
        <v>611</v>
      </c>
      <c r="F1507">
        <v>80</v>
      </c>
      <c r="G1507">
        <v>2210.6</v>
      </c>
      <c r="H1507">
        <v>306</v>
      </c>
      <c r="I1507">
        <v>700</v>
      </c>
      <c r="J1507">
        <v>177</v>
      </c>
      <c r="K1507">
        <v>401</v>
      </c>
      <c r="L1507">
        <v>83</v>
      </c>
      <c r="M1507">
        <v>105</v>
      </c>
      <c r="N1507">
        <v>137</v>
      </c>
      <c r="O1507">
        <v>133</v>
      </c>
      <c r="P1507">
        <v>31</v>
      </c>
      <c r="Q1507">
        <v>221</v>
      </c>
      <c r="R1507">
        <v>252</v>
      </c>
      <c r="S1507">
        <v>194</v>
      </c>
      <c r="T1507">
        <v>76</v>
      </c>
      <c r="U1507">
        <v>5</v>
      </c>
      <c r="V1507">
        <v>872</v>
      </c>
      <c r="W1507">
        <v>1982</v>
      </c>
      <c r="X1507" t="s">
        <v>539</v>
      </c>
      <c r="Y1507" s="1">
        <v>30281</v>
      </c>
      <c r="Z1507" s="2">
        <v>44715</v>
      </c>
      <c r="AA1507">
        <v>191</v>
      </c>
      <c r="AB1507">
        <v>185</v>
      </c>
      <c r="AC1507">
        <v>84</v>
      </c>
      <c r="AD1507" t="s">
        <v>519</v>
      </c>
      <c r="AE1507" t="s">
        <v>1237</v>
      </c>
      <c r="AF1507">
        <v>1</v>
      </c>
      <c r="AG1507">
        <v>24</v>
      </c>
      <c r="AH1507" t="s">
        <v>589</v>
      </c>
    </row>
    <row r="1508" spans="1:34" x14ac:dyDescent="0.3">
      <c r="A1508" t="s">
        <v>515</v>
      </c>
      <c r="B1508" t="s">
        <v>435</v>
      </c>
      <c r="C1508" t="s">
        <v>516</v>
      </c>
      <c r="D1508" t="s">
        <v>1242</v>
      </c>
      <c r="E1508" t="s">
        <v>604</v>
      </c>
      <c r="F1508">
        <v>72</v>
      </c>
      <c r="G1508">
        <v>1878.2</v>
      </c>
      <c r="H1508">
        <v>285</v>
      </c>
      <c r="I1508">
        <v>658</v>
      </c>
      <c r="J1508">
        <v>111</v>
      </c>
      <c r="K1508">
        <v>267</v>
      </c>
      <c r="L1508">
        <v>188</v>
      </c>
      <c r="M1508">
        <v>208</v>
      </c>
      <c r="N1508">
        <v>73</v>
      </c>
      <c r="O1508">
        <v>176</v>
      </c>
      <c r="P1508">
        <v>35</v>
      </c>
      <c r="Q1508">
        <v>172</v>
      </c>
      <c r="R1508">
        <v>207</v>
      </c>
      <c r="S1508">
        <v>91</v>
      </c>
      <c r="T1508">
        <v>53</v>
      </c>
      <c r="U1508">
        <v>9</v>
      </c>
      <c r="V1508">
        <v>869</v>
      </c>
      <c r="W1508">
        <v>1980</v>
      </c>
      <c r="X1508" t="s">
        <v>566</v>
      </c>
      <c r="Y1508" s="1">
        <v>29461</v>
      </c>
      <c r="Z1508" s="2">
        <v>44718</v>
      </c>
      <c r="AA1508">
        <v>198</v>
      </c>
      <c r="AB1508">
        <v>212</v>
      </c>
      <c r="AC1508">
        <v>96</v>
      </c>
      <c r="AD1508" t="s">
        <v>519</v>
      </c>
      <c r="AE1508" t="s">
        <v>1243</v>
      </c>
    </row>
    <row r="1509" spans="1:34" x14ac:dyDescent="0.3">
      <c r="A1509" t="s">
        <v>515</v>
      </c>
      <c r="B1509" t="s">
        <v>435</v>
      </c>
      <c r="C1509" t="s">
        <v>516</v>
      </c>
      <c r="D1509" t="s">
        <v>41</v>
      </c>
      <c r="E1509" t="s">
        <v>980</v>
      </c>
      <c r="F1509">
        <v>78</v>
      </c>
      <c r="G1509">
        <v>2103.3000000000002</v>
      </c>
      <c r="H1509">
        <v>321</v>
      </c>
      <c r="I1509">
        <v>760</v>
      </c>
      <c r="J1509">
        <v>52</v>
      </c>
      <c r="K1509">
        <v>143</v>
      </c>
      <c r="L1509">
        <v>152</v>
      </c>
      <c r="M1509">
        <v>209</v>
      </c>
      <c r="N1509">
        <v>140</v>
      </c>
      <c r="O1509">
        <v>192</v>
      </c>
      <c r="P1509">
        <v>93</v>
      </c>
      <c r="Q1509">
        <v>255</v>
      </c>
      <c r="R1509">
        <v>348</v>
      </c>
      <c r="S1509">
        <v>100</v>
      </c>
      <c r="T1509">
        <v>71</v>
      </c>
      <c r="U1509">
        <v>74</v>
      </c>
      <c r="V1509">
        <v>846</v>
      </c>
      <c r="W1509">
        <v>1986</v>
      </c>
      <c r="X1509" t="s">
        <v>566</v>
      </c>
      <c r="Y1509" s="1">
        <v>31641</v>
      </c>
      <c r="Z1509" s="2">
        <v>44720</v>
      </c>
      <c r="AA1509">
        <v>203</v>
      </c>
      <c r="AB1509">
        <v>240</v>
      </c>
      <c r="AC1509">
        <v>109</v>
      </c>
      <c r="AD1509" t="s">
        <v>519</v>
      </c>
      <c r="AE1509" t="s">
        <v>1158</v>
      </c>
      <c r="AF1509">
        <v>1</v>
      </c>
      <c r="AG1509">
        <v>8</v>
      </c>
      <c r="AH1509" t="s">
        <v>589</v>
      </c>
    </row>
    <row r="1510" spans="1:34" x14ac:dyDescent="0.3">
      <c r="A1510" t="s">
        <v>515</v>
      </c>
      <c r="B1510" t="s">
        <v>435</v>
      </c>
      <c r="C1510" t="s">
        <v>516</v>
      </c>
      <c r="D1510" t="s">
        <v>243</v>
      </c>
      <c r="E1510" t="s">
        <v>555</v>
      </c>
      <c r="F1510">
        <v>79</v>
      </c>
      <c r="G1510">
        <v>2482.9</v>
      </c>
      <c r="H1510">
        <v>353</v>
      </c>
      <c r="I1510">
        <v>717</v>
      </c>
      <c r="J1510">
        <v>0</v>
      </c>
      <c r="K1510">
        <v>4</v>
      </c>
      <c r="L1510">
        <v>138</v>
      </c>
      <c r="M1510">
        <v>203</v>
      </c>
      <c r="N1510">
        <v>110</v>
      </c>
      <c r="O1510">
        <v>236</v>
      </c>
      <c r="P1510">
        <v>188</v>
      </c>
      <c r="Q1510">
        <v>466</v>
      </c>
      <c r="R1510">
        <v>654</v>
      </c>
      <c r="S1510">
        <v>97</v>
      </c>
      <c r="T1510">
        <v>49</v>
      </c>
      <c r="U1510">
        <v>26</v>
      </c>
      <c r="V1510">
        <v>844</v>
      </c>
      <c r="W1510">
        <v>1980</v>
      </c>
      <c r="X1510" t="s">
        <v>532</v>
      </c>
      <c r="Y1510" s="1">
        <v>29381</v>
      </c>
      <c r="Z1510" s="2">
        <v>44720</v>
      </c>
      <c r="AA1510">
        <v>203</v>
      </c>
      <c r="AB1510">
        <v>235</v>
      </c>
      <c r="AC1510">
        <v>107</v>
      </c>
      <c r="AD1510" t="s">
        <v>519</v>
      </c>
      <c r="AE1510" t="s">
        <v>1148</v>
      </c>
    </row>
    <row r="1511" spans="1:34" x14ac:dyDescent="0.3">
      <c r="A1511" t="s">
        <v>515</v>
      </c>
      <c r="B1511" t="s">
        <v>435</v>
      </c>
      <c r="C1511" t="s">
        <v>516</v>
      </c>
      <c r="D1511" t="s">
        <v>232</v>
      </c>
      <c r="E1511" t="s">
        <v>565</v>
      </c>
      <c r="F1511">
        <v>81</v>
      </c>
      <c r="G1511">
        <v>1779.5</v>
      </c>
      <c r="H1511">
        <v>310</v>
      </c>
      <c r="I1511">
        <v>739</v>
      </c>
      <c r="J1511">
        <v>95</v>
      </c>
      <c r="K1511">
        <v>258</v>
      </c>
      <c r="L1511">
        <v>128</v>
      </c>
      <c r="M1511">
        <v>159</v>
      </c>
      <c r="N1511">
        <v>120</v>
      </c>
      <c r="O1511">
        <v>198</v>
      </c>
      <c r="P1511">
        <v>68</v>
      </c>
      <c r="Q1511">
        <v>140</v>
      </c>
      <c r="R1511">
        <v>208</v>
      </c>
      <c r="S1511">
        <v>83</v>
      </c>
      <c r="T1511">
        <v>41</v>
      </c>
      <c r="U1511">
        <v>24</v>
      </c>
      <c r="V1511">
        <v>843</v>
      </c>
      <c r="W1511">
        <v>1986</v>
      </c>
      <c r="X1511" t="s">
        <v>523</v>
      </c>
      <c r="Y1511" s="1">
        <v>31438</v>
      </c>
      <c r="Z1511" s="2">
        <v>44719</v>
      </c>
      <c r="AA1511">
        <v>201</v>
      </c>
      <c r="AB1511">
        <v>205</v>
      </c>
      <c r="AC1511">
        <v>93</v>
      </c>
      <c r="AD1511" t="s">
        <v>519</v>
      </c>
      <c r="AE1511" t="s">
        <v>1276</v>
      </c>
      <c r="AF1511">
        <v>1</v>
      </c>
      <c r="AG1511">
        <v>18</v>
      </c>
      <c r="AH1511" t="s">
        <v>568</v>
      </c>
    </row>
    <row r="1512" spans="1:34" x14ac:dyDescent="0.3">
      <c r="A1512" t="s">
        <v>515</v>
      </c>
      <c r="B1512" t="s">
        <v>435</v>
      </c>
      <c r="C1512" t="s">
        <v>516</v>
      </c>
      <c r="D1512" t="s">
        <v>279</v>
      </c>
      <c r="E1512" t="s">
        <v>531</v>
      </c>
      <c r="F1512">
        <v>74</v>
      </c>
      <c r="G1512">
        <v>1842.1</v>
      </c>
      <c r="H1512">
        <v>357</v>
      </c>
      <c r="I1512">
        <v>868</v>
      </c>
      <c r="J1512">
        <v>51</v>
      </c>
      <c r="K1512">
        <v>157</v>
      </c>
      <c r="L1512">
        <v>74</v>
      </c>
      <c r="M1512">
        <v>111</v>
      </c>
      <c r="N1512">
        <v>106</v>
      </c>
      <c r="O1512">
        <v>144</v>
      </c>
      <c r="P1512">
        <v>42</v>
      </c>
      <c r="Q1512">
        <v>116</v>
      </c>
      <c r="R1512">
        <v>158</v>
      </c>
      <c r="S1512">
        <v>112</v>
      </c>
      <c r="T1512">
        <v>56</v>
      </c>
      <c r="U1512">
        <v>4</v>
      </c>
      <c r="V1512">
        <v>839</v>
      </c>
      <c r="W1512">
        <v>1981</v>
      </c>
      <c r="X1512" t="s">
        <v>528</v>
      </c>
      <c r="Y1512" s="1">
        <v>29795</v>
      </c>
      <c r="Z1512" s="2">
        <v>44715</v>
      </c>
      <c r="AA1512">
        <v>191</v>
      </c>
      <c r="AB1512">
        <v>201</v>
      </c>
      <c r="AC1512">
        <v>91</v>
      </c>
      <c r="AD1512" t="s">
        <v>519</v>
      </c>
      <c r="AE1512" t="s">
        <v>1277</v>
      </c>
      <c r="AF1512">
        <v>2</v>
      </c>
      <c r="AG1512">
        <v>12</v>
      </c>
      <c r="AH1512" t="s">
        <v>537</v>
      </c>
    </row>
    <row r="1513" spans="1:34" x14ac:dyDescent="0.3">
      <c r="A1513" t="s">
        <v>515</v>
      </c>
      <c r="B1513" t="s">
        <v>435</v>
      </c>
      <c r="C1513" t="s">
        <v>516</v>
      </c>
      <c r="D1513" t="s">
        <v>230</v>
      </c>
      <c r="E1513" t="s">
        <v>634</v>
      </c>
      <c r="F1513">
        <v>76</v>
      </c>
      <c r="G1513">
        <v>2053.8000000000002</v>
      </c>
      <c r="H1513">
        <v>299</v>
      </c>
      <c r="I1513">
        <v>723</v>
      </c>
      <c r="J1513">
        <v>136</v>
      </c>
      <c r="K1513">
        <v>356</v>
      </c>
      <c r="L1513">
        <v>102</v>
      </c>
      <c r="M1513">
        <v>144</v>
      </c>
      <c r="N1513">
        <v>106</v>
      </c>
      <c r="O1513">
        <v>228</v>
      </c>
      <c r="P1513">
        <v>63</v>
      </c>
      <c r="Q1513">
        <v>315</v>
      </c>
      <c r="R1513">
        <v>378</v>
      </c>
      <c r="S1513">
        <v>171</v>
      </c>
      <c r="T1513">
        <v>55</v>
      </c>
      <c r="U1513">
        <v>28</v>
      </c>
      <c r="V1513">
        <v>836</v>
      </c>
      <c r="W1513">
        <v>1977</v>
      </c>
      <c r="X1513" t="s">
        <v>556</v>
      </c>
      <c r="Y1513" s="1">
        <v>28182</v>
      </c>
      <c r="Z1513" s="2">
        <v>44722</v>
      </c>
      <c r="AA1513">
        <v>208</v>
      </c>
      <c r="AB1513">
        <v>240</v>
      </c>
      <c r="AC1513">
        <v>109</v>
      </c>
      <c r="AD1513" t="s">
        <v>519</v>
      </c>
      <c r="AE1513" t="s">
        <v>694</v>
      </c>
      <c r="AF1513">
        <v>1</v>
      </c>
      <c r="AG1513">
        <v>7</v>
      </c>
      <c r="AH1513" t="s">
        <v>638</v>
      </c>
    </row>
    <row r="1514" spans="1:34" x14ac:dyDescent="0.3">
      <c r="A1514" t="s">
        <v>515</v>
      </c>
      <c r="B1514" t="s">
        <v>435</v>
      </c>
      <c r="C1514" t="s">
        <v>516</v>
      </c>
      <c r="D1514" t="s">
        <v>201</v>
      </c>
      <c r="E1514" t="s">
        <v>487</v>
      </c>
      <c r="F1514">
        <v>82</v>
      </c>
      <c r="G1514">
        <v>1878.5</v>
      </c>
      <c r="H1514">
        <v>300</v>
      </c>
      <c r="I1514">
        <v>691</v>
      </c>
      <c r="J1514">
        <v>68</v>
      </c>
      <c r="K1514">
        <v>185</v>
      </c>
      <c r="L1514">
        <v>164</v>
      </c>
      <c r="M1514">
        <v>192</v>
      </c>
      <c r="N1514">
        <v>152</v>
      </c>
      <c r="O1514">
        <v>184</v>
      </c>
      <c r="P1514">
        <v>49</v>
      </c>
      <c r="Q1514">
        <v>169</v>
      </c>
      <c r="R1514">
        <v>218</v>
      </c>
      <c r="S1514">
        <v>232</v>
      </c>
      <c r="T1514">
        <v>53</v>
      </c>
      <c r="U1514">
        <v>21</v>
      </c>
      <c r="V1514">
        <v>832</v>
      </c>
      <c r="W1514">
        <v>1983</v>
      </c>
      <c r="X1514" t="s">
        <v>582</v>
      </c>
      <c r="Y1514" s="1">
        <v>30583</v>
      </c>
      <c r="Z1514" s="2">
        <v>44716</v>
      </c>
      <c r="AA1514">
        <v>193</v>
      </c>
      <c r="AB1514">
        <v>218</v>
      </c>
      <c r="AC1514">
        <v>99</v>
      </c>
      <c r="AD1514" t="s">
        <v>519</v>
      </c>
      <c r="AE1514" t="s">
        <v>1278</v>
      </c>
      <c r="AF1514">
        <v>1</v>
      </c>
      <c r="AG1514">
        <v>7</v>
      </c>
      <c r="AH1514" t="s">
        <v>568</v>
      </c>
    </row>
    <row r="1515" spans="1:34" x14ac:dyDescent="0.3">
      <c r="A1515" t="s">
        <v>515</v>
      </c>
      <c r="B1515" t="s">
        <v>435</v>
      </c>
      <c r="C1515" t="s">
        <v>516</v>
      </c>
      <c r="D1515" t="s">
        <v>141</v>
      </c>
      <c r="E1515" t="s">
        <v>611</v>
      </c>
      <c r="F1515">
        <v>82</v>
      </c>
      <c r="G1515">
        <v>2988.3</v>
      </c>
      <c r="H1515">
        <v>292</v>
      </c>
      <c r="I1515">
        <v>654</v>
      </c>
      <c r="J1515">
        <v>157</v>
      </c>
      <c r="K1515">
        <v>373</v>
      </c>
      <c r="L1515">
        <v>88</v>
      </c>
      <c r="M1515">
        <v>113</v>
      </c>
      <c r="N1515">
        <v>72</v>
      </c>
      <c r="O1515">
        <v>190</v>
      </c>
      <c r="P1515">
        <v>67</v>
      </c>
      <c r="Q1515">
        <v>271</v>
      </c>
      <c r="R1515">
        <v>338</v>
      </c>
      <c r="S1515">
        <v>175</v>
      </c>
      <c r="T1515">
        <v>79</v>
      </c>
      <c r="U1515">
        <v>60</v>
      </c>
      <c r="V1515">
        <v>829</v>
      </c>
      <c r="W1515">
        <v>1978</v>
      </c>
      <c r="X1515" t="s">
        <v>582</v>
      </c>
      <c r="Y1515" s="1">
        <v>28742</v>
      </c>
      <c r="Z1515" s="2">
        <v>44720</v>
      </c>
      <c r="AA1515">
        <v>203</v>
      </c>
      <c r="AB1515">
        <v>220</v>
      </c>
      <c r="AC1515">
        <v>100</v>
      </c>
      <c r="AD1515" t="s">
        <v>519</v>
      </c>
      <c r="AE1515" t="s">
        <v>551</v>
      </c>
      <c r="AF1515">
        <v>1</v>
      </c>
      <c r="AG1515">
        <v>6</v>
      </c>
      <c r="AH1515" t="s">
        <v>572</v>
      </c>
    </row>
    <row r="1516" spans="1:34" x14ac:dyDescent="0.3">
      <c r="A1516" t="s">
        <v>515</v>
      </c>
      <c r="B1516" t="s">
        <v>435</v>
      </c>
      <c r="C1516" t="s">
        <v>516</v>
      </c>
      <c r="D1516" t="s">
        <v>273</v>
      </c>
      <c r="E1516" t="s">
        <v>487</v>
      </c>
      <c r="F1516">
        <v>82</v>
      </c>
      <c r="G1516">
        <v>2069.1</v>
      </c>
      <c r="H1516">
        <v>297</v>
      </c>
      <c r="I1516">
        <v>703</v>
      </c>
      <c r="J1516">
        <v>80</v>
      </c>
      <c r="K1516">
        <v>215</v>
      </c>
      <c r="L1516">
        <v>154</v>
      </c>
      <c r="M1516">
        <v>184</v>
      </c>
      <c r="N1516">
        <v>129</v>
      </c>
      <c r="O1516">
        <v>171</v>
      </c>
      <c r="P1516">
        <v>25</v>
      </c>
      <c r="Q1516">
        <v>138</v>
      </c>
      <c r="R1516">
        <v>163</v>
      </c>
      <c r="S1516">
        <v>297</v>
      </c>
      <c r="T1516">
        <v>55</v>
      </c>
      <c r="U1516">
        <v>7</v>
      </c>
      <c r="V1516">
        <v>828</v>
      </c>
      <c r="W1516">
        <v>1975</v>
      </c>
      <c r="X1516" t="s">
        <v>532</v>
      </c>
      <c r="Y1516" s="1">
        <v>27568</v>
      </c>
      <c r="Z1516" s="2">
        <v>44714</v>
      </c>
      <c r="AA1516">
        <v>188</v>
      </c>
      <c r="AB1516">
        <v>188</v>
      </c>
      <c r="AC1516">
        <v>85</v>
      </c>
      <c r="AD1516" t="s">
        <v>519</v>
      </c>
      <c r="AE1516" t="s">
        <v>1079</v>
      </c>
    </row>
    <row r="1517" spans="1:34" x14ac:dyDescent="0.3">
      <c r="A1517" t="s">
        <v>515</v>
      </c>
      <c r="B1517" t="s">
        <v>435</v>
      </c>
      <c r="C1517" t="s">
        <v>516</v>
      </c>
      <c r="D1517" t="s">
        <v>104</v>
      </c>
      <c r="E1517" t="s">
        <v>527</v>
      </c>
      <c r="F1517">
        <v>82</v>
      </c>
      <c r="G1517">
        <v>2286.8000000000002</v>
      </c>
      <c r="H1517">
        <v>258</v>
      </c>
      <c r="I1517">
        <v>675</v>
      </c>
      <c r="J1517">
        <v>48</v>
      </c>
      <c r="K1517">
        <v>156</v>
      </c>
      <c r="L1517">
        <v>262</v>
      </c>
      <c r="M1517">
        <v>307</v>
      </c>
      <c r="N1517">
        <v>120</v>
      </c>
      <c r="O1517">
        <v>234</v>
      </c>
      <c r="P1517">
        <v>30</v>
      </c>
      <c r="Q1517">
        <v>119</v>
      </c>
      <c r="R1517">
        <v>149</v>
      </c>
      <c r="S1517">
        <v>274</v>
      </c>
      <c r="T1517">
        <v>83</v>
      </c>
      <c r="U1517">
        <v>6</v>
      </c>
      <c r="V1517">
        <v>826</v>
      </c>
      <c r="W1517">
        <v>1974</v>
      </c>
      <c r="X1517" t="s">
        <v>566</v>
      </c>
      <c r="Y1517" s="1">
        <v>27250</v>
      </c>
      <c r="Z1517" s="2">
        <v>44713</v>
      </c>
      <c r="AA1517">
        <v>185</v>
      </c>
      <c r="AB1517">
        <v>210</v>
      </c>
      <c r="AC1517">
        <v>95</v>
      </c>
      <c r="AD1517" t="s">
        <v>519</v>
      </c>
      <c r="AE1517" t="s">
        <v>833</v>
      </c>
      <c r="AF1517">
        <v>1</v>
      </c>
      <c r="AG1517">
        <v>24</v>
      </c>
      <c r="AH1517" t="s">
        <v>606</v>
      </c>
    </row>
    <row r="1518" spans="1:34" x14ac:dyDescent="0.3">
      <c r="A1518" t="s">
        <v>515</v>
      </c>
      <c r="B1518" t="s">
        <v>435</v>
      </c>
      <c r="C1518" t="s">
        <v>516</v>
      </c>
      <c r="D1518" t="s">
        <v>261</v>
      </c>
      <c r="E1518" t="s">
        <v>1048</v>
      </c>
      <c r="F1518">
        <v>81</v>
      </c>
      <c r="G1518">
        <v>2222.9</v>
      </c>
      <c r="H1518">
        <v>314</v>
      </c>
      <c r="I1518">
        <v>788</v>
      </c>
      <c r="J1518">
        <v>134</v>
      </c>
      <c r="K1518">
        <v>363</v>
      </c>
      <c r="L1518">
        <v>56</v>
      </c>
      <c r="M1518">
        <v>87</v>
      </c>
      <c r="N1518">
        <v>67</v>
      </c>
      <c r="O1518">
        <v>148</v>
      </c>
      <c r="P1518">
        <v>42</v>
      </c>
      <c r="Q1518">
        <v>214</v>
      </c>
      <c r="R1518">
        <v>256</v>
      </c>
      <c r="S1518">
        <v>63</v>
      </c>
      <c r="T1518">
        <v>40</v>
      </c>
      <c r="U1518">
        <v>54</v>
      </c>
      <c r="V1518">
        <v>818</v>
      </c>
      <c r="W1518">
        <v>1979</v>
      </c>
      <c r="X1518" t="s">
        <v>544</v>
      </c>
      <c r="Y1518" s="1">
        <v>28998</v>
      </c>
      <c r="Z1518" s="2">
        <v>44719</v>
      </c>
      <c r="AA1518">
        <v>201</v>
      </c>
      <c r="AB1518">
        <v>215</v>
      </c>
      <c r="AC1518">
        <v>98</v>
      </c>
      <c r="AD1518" t="s">
        <v>519</v>
      </c>
      <c r="AE1518" t="s">
        <v>1002</v>
      </c>
      <c r="AF1518">
        <v>2</v>
      </c>
      <c r="AG1518">
        <v>24</v>
      </c>
      <c r="AH1518" t="s">
        <v>633</v>
      </c>
    </row>
    <row r="1519" spans="1:34" x14ac:dyDescent="0.3">
      <c r="A1519" t="s">
        <v>515</v>
      </c>
      <c r="B1519" t="s">
        <v>435</v>
      </c>
      <c r="C1519" t="s">
        <v>516</v>
      </c>
      <c r="D1519" t="s">
        <v>159</v>
      </c>
      <c r="E1519" t="s">
        <v>547</v>
      </c>
      <c r="F1519">
        <v>80</v>
      </c>
      <c r="G1519">
        <v>2081.4</v>
      </c>
      <c r="H1519">
        <v>292</v>
      </c>
      <c r="I1519">
        <v>593</v>
      </c>
      <c r="J1519">
        <v>14</v>
      </c>
      <c r="K1519">
        <v>50</v>
      </c>
      <c r="L1519">
        <v>215</v>
      </c>
      <c r="M1519">
        <v>261</v>
      </c>
      <c r="N1519">
        <v>146</v>
      </c>
      <c r="O1519">
        <v>242</v>
      </c>
      <c r="P1519">
        <v>45</v>
      </c>
      <c r="Q1519">
        <v>151</v>
      </c>
      <c r="R1519">
        <v>196</v>
      </c>
      <c r="S1519">
        <v>296</v>
      </c>
      <c r="T1519">
        <v>96</v>
      </c>
      <c r="U1519">
        <v>21</v>
      </c>
      <c r="V1519">
        <v>813</v>
      </c>
      <c r="W1519">
        <v>1983</v>
      </c>
      <c r="X1519" t="s">
        <v>556</v>
      </c>
      <c r="Y1519" s="1">
        <v>30374</v>
      </c>
      <c r="Z1519" s="2">
        <v>44715</v>
      </c>
      <c r="AA1519">
        <v>191</v>
      </c>
      <c r="AB1519">
        <v>185</v>
      </c>
      <c r="AC1519">
        <v>84</v>
      </c>
      <c r="AD1519" t="s">
        <v>519</v>
      </c>
      <c r="AE1519" t="s">
        <v>1207</v>
      </c>
      <c r="AF1519">
        <v>1</v>
      </c>
      <c r="AG1519">
        <v>5</v>
      </c>
      <c r="AH1519" t="s">
        <v>620</v>
      </c>
    </row>
    <row r="1520" spans="1:34" x14ac:dyDescent="0.3">
      <c r="A1520" t="s">
        <v>515</v>
      </c>
      <c r="B1520" t="s">
        <v>435</v>
      </c>
      <c r="C1520" t="s">
        <v>516</v>
      </c>
      <c r="D1520" t="s">
        <v>112</v>
      </c>
      <c r="E1520" t="s">
        <v>547</v>
      </c>
      <c r="F1520">
        <v>67</v>
      </c>
      <c r="G1520">
        <v>1614.5</v>
      </c>
      <c r="H1520">
        <v>280</v>
      </c>
      <c r="I1520">
        <v>654</v>
      </c>
      <c r="J1520">
        <v>62</v>
      </c>
      <c r="K1520">
        <v>162</v>
      </c>
      <c r="L1520">
        <v>182</v>
      </c>
      <c r="M1520">
        <v>215</v>
      </c>
      <c r="N1520">
        <v>117</v>
      </c>
      <c r="O1520">
        <v>78</v>
      </c>
      <c r="P1520">
        <v>39</v>
      </c>
      <c r="Q1520">
        <v>106</v>
      </c>
      <c r="R1520">
        <v>145</v>
      </c>
      <c r="S1520">
        <v>187</v>
      </c>
      <c r="T1520">
        <v>51</v>
      </c>
      <c r="U1520">
        <v>10</v>
      </c>
      <c r="V1520">
        <v>804</v>
      </c>
      <c r="W1520">
        <v>1974</v>
      </c>
      <c r="X1520" t="s">
        <v>539</v>
      </c>
      <c r="Y1520" s="1">
        <v>27338</v>
      </c>
      <c r="Z1520" s="2">
        <v>44718</v>
      </c>
      <c r="AA1520">
        <v>198</v>
      </c>
      <c r="AB1520">
        <v>218</v>
      </c>
      <c r="AC1520">
        <v>99</v>
      </c>
      <c r="AD1520" t="s">
        <v>519</v>
      </c>
      <c r="AE1520" t="s">
        <v>540</v>
      </c>
      <c r="AF1520">
        <v>1</v>
      </c>
      <c r="AG1520">
        <v>3</v>
      </c>
      <c r="AH1520" t="s">
        <v>534</v>
      </c>
    </row>
    <row r="1521" spans="1:34" x14ac:dyDescent="0.3">
      <c r="A1521" t="s">
        <v>515</v>
      </c>
      <c r="B1521" t="s">
        <v>435</v>
      </c>
      <c r="C1521" t="s">
        <v>516</v>
      </c>
      <c r="D1521" t="s">
        <v>1279</v>
      </c>
      <c r="E1521" t="s">
        <v>640</v>
      </c>
      <c r="F1521">
        <v>72</v>
      </c>
      <c r="G1521">
        <v>1937.3</v>
      </c>
      <c r="H1521">
        <v>286</v>
      </c>
      <c r="I1521">
        <v>586</v>
      </c>
      <c r="J1521">
        <v>93</v>
      </c>
      <c r="K1521">
        <v>240</v>
      </c>
      <c r="L1521">
        <v>136</v>
      </c>
      <c r="M1521">
        <v>210</v>
      </c>
      <c r="N1521">
        <v>105</v>
      </c>
      <c r="O1521">
        <v>220</v>
      </c>
      <c r="P1521">
        <v>81</v>
      </c>
      <c r="Q1521">
        <v>246</v>
      </c>
      <c r="R1521">
        <v>327</v>
      </c>
      <c r="S1521">
        <v>62</v>
      </c>
      <c r="T1521">
        <v>48</v>
      </c>
      <c r="U1521">
        <v>55</v>
      </c>
      <c r="V1521">
        <v>801</v>
      </c>
      <c r="W1521">
        <v>1982</v>
      </c>
      <c r="X1521" t="s">
        <v>556</v>
      </c>
      <c r="Y1521" s="1">
        <v>29989</v>
      </c>
      <c r="Z1521" s="2">
        <v>44718</v>
      </c>
      <c r="AA1521">
        <v>198</v>
      </c>
      <c r="AB1521">
        <v>215</v>
      </c>
      <c r="AC1521">
        <v>98</v>
      </c>
      <c r="AD1521" t="s">
        <v>1000</v>
      </c>
      <c r="AF1521">
        <v>1</v>
      </c>
      <c r="AG1521">
        <v>11</v>
      </c>
      <c r="AH1521" t="s">
        <v>525</v>
      </c>
    </row>
    <row r="1522" spans="1:34" x14ac:dyDescent="0.3">
      <c r="A1522" t="s">
        <v>515</v>
      </c>
      <c r="B1522" t="s">
        <v>435</v>
      </c>
      <c r="C1522" t="s">
        <v>516</v>
      </c>
      <c r="D1522" t="s">
        <v>98</v>
      </c>
      <c r="E1522" t="s">
        <v>550</v>
      </c>
      <c r="F1522">
        <v>80</v>
      </c>
      <c r="G1522">
        <v>2014.7</v>
      </c>
      <c r="H1522">
        <v>310</v>
      </c>
      <c r="I1522">
        <v>654</v>
      </c>
      <c r="J1522">
        <v>3</v>
      </c>
      <c r="K1522">
        <v>20</v>
      </c>
      <c r="L1522">
        <v>170</v>
      </c>
      <c r="M1522">
        <v>234</v>
      </c>
      <c r="N1522">
        <v>116</v>
      </c>
      <c r="O1522">
        <v>243</v>
      </c>
      <c r="P1522">
        <v>122</v>
      </c>
      <c r="Q1522">
        <v>276</v>
      </c>
      <c r="R1522">
        <v>398</v>
      </c>
      <c r="S1522">
        <v>109</v>
      </c>
      <c r="T1522">
        <v>53</v>
      </c>
      <c r="U1522">
        <v>40</v>
      </c>
      <c r="V1522">
        <v>793</v>
      </c>
      <c r="W1522">
        <v>1976</v>
      </c>
      <c r="X1522" t="s">
        <v>570</v>
      </c>
      <c r="Y1522" s="1">
        <v>28105</v>
      </c>
      <c r="Z1522" s="2">
        <v>44721</v>
      </c>
      <c r="AA1522">
        <v>206</v>
      </c>
      <c r="AB1522">
        <v>225</v>
      </c>
      <c r="AC1522">
        <v>102</v>
      </c>
      <c r="AD1522" t="s">
        <v>519</v>
      </c>
      <c r="AE1522" t="s">
        <v>571</v>
      </c>
      <c r="AF1522">
        <v>1</v>
      </c>
      <c r="AG1522">
        <v>3</v>
      </c>
      <c r="AH1522" t="s">
        <v>572</v>
      </c>
    </row>
    <row r="1523" spans="1:34" x14ac:dyDescent="0.3">
      <c r="A1523" t="s">
        <v>515</v>
      </c>
      <c r="B1523" t="s">
        <v>435</v>
      </c>
      <c r="C1523" t="s">
        <v>516</v>
      </c>
      <c r="D1523" t="s">
        <v>294</v>
      </c>
      <c r="E1523" t="s">
        <v>535</v>
      </c>
      <c r="F1523">
        <v>82</v>
      </c>
      <c r="G1523">
        <v>2378.1999999999998</v>
      </c>
      <c r="H1523">
        <v>318</v>
      </c>
      <c r="I1523">
        <v>636</v>
      </c>
      <c r="J1523">
        <v>0</v>
      </c>
      <c r="K1523">
        <v>2</v>
      </c>
      <c r="L1523">
        <v>154</v>
      </c>
      <c r="M1523">
        <v>199</v>
      </c>
      <c r="N1523">
        <v>123</v>
      </c>
      <c r="O1523">
        <v>289</v>
      </c>
      <c r="P1523">
        <v>229</v>
      </c>
      <c r="Q1523">
        <v>437</v>
      </c>
      <c r="R1523">
        <v>666</v>
      </c>
      <c r="S1523">
        <v>82</v>
      </c>
      <c r="T1523">
        <v>48</v>
      </c>
      <c r="U1523">
        <v>66</v>
      </c>
      <c r="V1523">
        <v>790</v>
      </c>
      <c r="W1523">
        <v>1980</v>
      </c>
      <c r="X1523" t="s">
        <v>541</v>
      </c>
      <c r="Y1523" s="1">
        <v>29520</v>
      </c>
      <c r="Z1523" s="2">
        <v>44722</v>
      </c>
      <c r="AA1523">
        <v>208</v>
      </c>
      <c r="AB1523">
        <v>255</v>
      </c>
      <c r="AC1523">
        <v>116</v>
      </c>
      <c r="AD1523" t="s">
        <v>519</v>
      </c>
      <c r="AE1523" t="s">
        <v>1202</v>
      </c>
      <c r="AF1523">
        <v>1</v>
      </c>
      <c r="AG1523">
        <v>12</v>
      </c>
      <c r="AH1523" t="s">
        <v>537</v>
      </c>
    </row>
    <row r="1524" spans="1:34" x14ac:dyDescent="0.3">
      <c r="A1524" t="s">
        <v>515</v>
      </c>
      <c r="B1524" t="s">
        <v>435</v>
      </c>
      <c r="C1524" t="s">
        <v>516</v>
      </c>
      <c r="D1524" t="s">
        <v>309</v>
      </c>
      <c r="E1524" t="s">
        <v>581</v>
      </c>
      <c r="F1524">
        <v>70</v>
      </c>
      <c r="G1524">
        <v>2368.9</v>
      </c>
      <c r="H1524">
        <v>312</v>
      </c>
      <c r="I1524">
        <v>659</v>
      </c>
      <c r="J1524">
        <v>0</v>
      </c>
      <c r="K1524">
        <v>2</v>
      </c>
      <c r="L1524">
        <v>161</v>
      </c>
      <c r="M1524">
        <v>221</v>
      </c>
      <c r="N1524">
        <v>122</v>
      </c>
      <c r="O1524">
        <v>183</v>
      </c>
      <c r="P1524">
        <v>164</v>
      </c>
      <c r="Q1524">
        <v>652</v>
      </c>
      <c r="R1524">
        <v>816</v>
      </c>
      <c r="S1524">
        <v>223</v>
      </c>
      <c r="T1524">
        <v>87</v>
      </c>
      <c r="U1524">
        <v>231</v>
      </c>
      <c r="V1524">
        <v>785</v>
      </c>
      <c r="W1524">
        <v>1974</v>
      </c>
      <c r="X1524" t="s">
        <v>518</v>
      </c>
      <c r="Y1524" s="1">
        <v>27110</v>
      </c>
      <c r="Z1524" s="2">
        <v>44723</v>
      </c>
      <c r="AA1524">
        <v>211</v>
      </c>
      <c r="AB1524">
        <v>240</v>
      </c>
      <c r="AC1524">
        <v>109</v>
      </c>
      <c r="AD1524" t="s">
        <v>519</v>
      </c>
      <c r="AE1524" t="s">
        <v>787</v>
      </c>
      <c r="AF1524">
        <v>1</v>
      </c>
      <c r="AG1524">
        <v>2</v>
      </c>
      <c r="AH1524" t="s">
        <v>646</v>
      </c>
    </row>
    <row r="1525" spans="1:34" x14ac:dyDescent="0.3">
      <c r="A1525" t="s">
        <v>515</v>
      </c>
      <c r="B1525" t="s">
        <v>435</v>
      </c>
      <c r="C1525" t="s">
        <v>516</v>
      </c>
      <c r="D1525" t="s">
        <v>1280</v>
      </c>
      <c r="E1525" t="s">
        <v>640</v>
      </c>
      <c r="F1525">
        <v>82</v>
      </c>
      <c r="G1525">
        <v>2382.1</v>
      </c>
      <c r="H1525">
        <v>348</v>
      </c>
      <c r="I1525">
        <v>581</v>
      </c>
      <c r="J1525">
        <v>0</v>
      </c>
      <c r="K1525">
        <v>0</v>
      </c>
      <c r="L1525">
        <v>87</v>
      </c>
      <c r="M1525">
        <v>167</v>
      </c>
      <c r="N1525">
        <v>119</v>
      </c>
      <c r="O1525">
        <v>304</v>
      </c>
      <c r="P1525">
        <v>251</v>
      </c>
      <c r="Q1525">
        <v>511</v>
      </c>
      <c r="R1525">
        <v>762</v>
      </c>
      <c r="S1525">
        <v>88</v>
      </c>
      <c r="T1525">
        <v>67</v>
      </c>
      <c r="U1525">
        <v>136</v>
      </c>
      <c r="V1525">
        <v>783</v>
      </c>
      <c r="W1525">
        <v>1986</v>
      </c>
      <c r="X1525" t="s">
        <v>560</v>
      </c>
      <c r="Y1525" s="1">
        <v>31504</v>
      </c>
      <c r="Z1525" s="3">
        <v>36708</v>
      </c>
      <c r="AA1525">
        <v>213</v>
      </c>
      <c r="AB1525">
        <v>250</v>
      </c>
      <c r="AC1525">
        <v>113</v>
      </c>
      <c r="AD1525" t="s">
        <v>1281</v>
      </c>
      <c r="AF1525">
        <v>1</v>
      </c>
      <c r="AG1525">
        <v>11</v>
      </c>
      <c r="AH1525" t="s">
        <v>525</v>
      </c>
    </row>
    <row r="1526" spans="1:34" x14ac:dyDescent="0.3">
      <c r="A1526" t="s">
        <v>515</v>
      </c>
      <c r="B1526" t="s">
        <v>435</v>
      </c>
      <c r="C1526" t="s">
        <v>516</v>
      </c>
      <c r="D1526" t="s">
        <v>188</v>
      </c>
      <c r="E1526" t="s">
        <v>535</v>
      </c>
      <c r="F1526">
        <v>71</v>
      </c>
      <c r="G1526">
        <v>2091.1</v>
      </c>
      <c r="H1526">
        <v>301</v>
      </c>
      <c r="I1526">
        <v>695</v>
      </c>
      <c r="J1526">
        <v>49</v>
      </c>
      <c r="K1526">
        <v>139</v>
      </c>
      <c r="L1526">
        <v>128</v>
      </c>
      <c r="M1526">
        <v>159</v>
      </c>
      <c r="N1526">
        <v>156</v>
      </c>
      <c r="O1526">
        <v>181</v>
      </c>
      <c r="P1526">
        <v>28</v>
      </c>
      <c r="Q1526">
        <v>136</v>
      </c>
      <c r="R1526">
        <v>164</v>
      </c>
      <c r="S1526">
        <v>368</v>
      </c>
      <c r="T1526">
        <v>83</v>
      </c>
      <c r="U1526">
        <v>19</v>
      </c>
      <c r="V1526">
        <v>779</v>
      </c>
      <c r="W1526">
        <v>1981</v>
      </c>
      <c r="X1526" t="s">
        <v>556</v>
      </c>
      <c r="Y1526" s="1">
        <v>29630</v>
      </c>
      <c r="Z1526" s="2">
        <v>44714</v>
      </c>
      <c r="AA1526">
        <v>188</v>
      </c>
      <c r="AB1526">
        <v>175</v>
      </c>
      <c r="AC1526">
        <v>79</v>
      </c>
      <c r="AD1526" t="s">
        <v>519</v>
      </c>
      <c r="AE1526" t="s">
        <v>1180</v>
      </c>
      <c r="AF1526">
        <v>1</v>
      </c>
      <c r="AG1526">
        <v>14</v>
      </c>
      <c r="AH1526" t="s">
        <v>537</v>
      </c>
    </row>
    <row r="1527" spans="1:34" x14ac:dyDescent="0.3">
      <c r="A1527" t="s">
        <v>515</v>
      </c>
      <c r="B1527" t="s">
        <v>435</v>
      </c>
      <c r="C1527" t="s">
        <v>516</v>
      </c>
      <c r="D1527" t="s">
        <v>1142</v>
      </c>
      <c r="E1527" t="s">
        <v>522</v>
      </c>
      <c r="F1527">
        <v>81</v>
      </c>
      <c r="G1527">
        <v>1926</v>
      </c>
      <c r="H1527">
        <v>299</v>
      </c>
      <c r="I1527">
        <v>703</v>
      </c>
      <c r="J1527">
        <v>79</v>
      </c>
      <c r="K1527">
        <v>226</v>
      </c>
      <c r="L1527">
        <v>101</v>
      </c>
      <c r="M1527">
        <v>116</v>
      </c>
      <c r="N1527">
        <v>101</v>
      </c>
      <c r="O1527">
        <v>177</v>
      </c>
      <c r="P1527">
        <v>27</v>
      </c>
      <c r="Q1527">
        <v>131</v>
      </c>
      <c r="R1527">
        <v>158</v>
      </c>
      <c r="S1527">
        <v>123</v>
      </c>
      <c r="T1527">
        <v>76</v>
      </c>
      <c r="U1527">
        <v>9</v>
      </c>
      <c r="V1527">
        <v>778</v>
      </c>
      <c r="W1527">
        <v>1978</v>
      </c>
      <c r="X1527" t="s">
        <v>541</v>
      </c>
      <c r="Y1527" s="1">
        <v>28772</v>
      </c>
      <c r="Z1527" s="2">
        <v>44715</v>
      </c>
      <c r="AA1527">
        <v>191</v>
      </c>
      <c r="AB1527">
        <v>164</v>
      </c>
      <c r="AC1527">
        <v>74</v>
      </c>
      <c r="AD1527" t="s">
        <v>519</v>
      </c>
      <c r="AE1527" t="s">
        <v>1143</v>
      </c>
      <c r="AF1527">
        <v>1</v>
      </c>
      <c r="AG1527">
        <v>17</v>
      </c>
      <c r="AH1527" t="s">
        <v>620</v>
      </c>
    </row>
    <row r="1528" spans="1:34" x14ac:dyDescent="0.3">
      <c r="A1528" t="s">
        <v>515</v>
      </c>
      <c r="B1528" t="s">
        <v>435</v>
      </c>
      <c r="C1528" t="s">
        <v>516</v>
      </c>
      <c r="D1528" t="s">
        <v>402</v>
      </c>
      <c r="E1528" t="s">
        <v>573</v>
      </c>
      <c r="F1528">
        <v>79</v>
      </c>
      <c r="G1528">
        <v>2081.6</v>
      </c>
      <c r="H1528">
        <v>308</v>
      </c>
      <c r="I1528">
        <v>506</v>
      </c>
      <c r="J1528">
        <v>0</v>
      </c>
      <c r="K1528">
        <v>1</v>
      </c>
      <c r="L1528">
        <v>160</v>
      </c>
      <c r="M1528">
        <v>235</v>
      </c>
      <c r="N1528">
        <v>113</v>
      </c>
      <c r="O1528">
        <v>261</v>
      </c>
      <c r="P1528">
        <v>145</v>
      </c>
      <c r="Q1528">
        <v>258</v>
      </c>
      <c r="R1528">
        <v>403</v>
      </c>
      <c r="S1528">
        <v>74</v>
      </c>
      <c r="T1528">
        <v>46</v>
      </c>
      <c r="U1528">
        <v>60</v>
      </c>
      <c r="V1528">
        <v>776</v>
      </c>
      <c r="W1528">
        <v>1975</v>
      </c>
      <c r="X1528" t="s">
        <v>539</v>
      </c>
      <c r="Y1528" s="1">
        <v>27702</v>
      </c>
      <c r="Z1528" s="2">
        <v>44723</v>
      </c>
      <c r="AA1528">
        <v>211</v>
      </c>
      <c r="AB1528">
        <v>225</v>
      </c>
      <c r="AC1528">
        <v>102</v>
      </c>
      <c r="AD1528" t="s">
        <v>519</v>
      </c>
      <c r="AE1528" t="s">
        <v>956</v>
      </c>
    </row>
    <row r="1529" spans="1:34" x14ac:dyDescent="0.3">
      <c r="A1529" t="s">
        <v>515</v>
      </c>
      <c r="B1529" t="s">
        <v>435</v>
      </c>
      <c r="C1529" t="s">
        <v>516</v>
      </c>
      <c r="D1529" t="s">
        <v>119</v>
      </c>
      <c r="E1529" t="s">
        <v>611</v>
      </c>
      <c r="F1529">
        <v>80</v>
      </c>
      <c r="G1529">
        <v>2122.6</v>
      </c>
      <c r="H1529">
        <v>309</v>
      </c>
      <c r="I1529">
        <v>665</v>
      </c>
      <c r="J1529">
        <v>0</v>
      </c>
      <c r="K1529">
        <v>0</v>
      </c>
      <c r="L1529">
        <v>155</v>
      </c>
      <c r="M1529">
        <v>188</v>
      </c>
      <c r="N1529">
        <v>112</v>
      </c>
      <c r="O1529">
        <v>205</v>
      </c>
      <c r="P1529">
        <v>138</v>
      </c>
      <c r="Q1529">
        <v>332</v>
      </c>
      <c r="R1529">
        <v>470</v>
      </c>
      <c r="S1529">
        <v>131</v>
      </c>
      <c r="T1529">
        <v>29</v>
      </c>
      <c r="U1529">
        <v>8</v>
      </c>
      <c r="V1529">
        <v>773</v>
      </c>
      <c r="W1529">
        <v>1973</v>
      </c>
      <c r="X1529" t="s">
        <v>556</v>
      </c>
      <c r="Y1529" s="1">
        <v>26702</v>
      </c>
      <c r="Z1529" s="2">
        <v>44721</v>
      </c>
      <c r="AA1529">
        <v>206</v>
      </c>
      <c r="AB1529">
        <v>240</v>
      </c>
      <c r="AC1529">
        <v>109</v>
      </c>
      <c r="AD1529" t="s">
        <v>519</v>
      </c>
      <c r="AE1529" t="s">
        <v>644</v>
      </c>
      <c r="AF1529">
        <v>1</v>
      </c>
      <c r="AG1529">
        <v>5</v>
      </c>
      <c r="AH1529" t="s">
        <v>620</v>
      </c>
    </row>
    <row r="1530" spans="1:34" x14ac:dyDescent="0.3">
      <c r="A1530" t="s">
        <v>515</v>
      </c>
      <c r="B1530" t="s">
        <v>435</v>
      </c>
      <c r="C1530" t="s">
        <v>516</v>
      </c>
      <c r="D1530" t="s">
        <v>228</v>
      </c>
      <c r="E1530" t="s">
        <v>634</v>
      </c>
      <c r="F1530">
        <v>75</v>
      </c>
      <c r="G1530">
        <v>2175.8000000000002</v>
      </c>
      <c r="H1530">
        <v>294</v>
      </c>
      <c r="I1530">
        <v>652</v>
      </c>
      <c r="J1530">
        <v>0</v>
      </c>
      <c r="K1530">
        <v>1</v>
      </c>
      <c r="L1530">
        <v>166</v>
      </c>
      <c r="M1530">
        <v>224</v>
      </c>
      <c r="N1530">
        <v>147</v>
      </c>
      <c r="O1530">
        <v>251</v>
      </c>
      <c r="P1530">
        <v>160</v>
      </c>
      <c r="Q1530">
        <v>428</v>
      </c>
      <c r="R1530">
        <v>588</v>
      </c>
      <c r="S1530">
        <v>79</v>
      </c>
      <c r="T1530">
        <v>41</v>
      </c>
      <c r="U1530">
        <v>116</v>
      </c>
      <c r="V1530">
        <v>754</v>
      </c>
      <c r="W1530">
        <v>1982</v>
      </c>
      <c r="X1530" t="s">
        <v>560</v>
      </c>
      <c r="Y1530" s="1">
        <v>30069</v>
      </c>
      <c r="Z1530" s="3">
        <v>36708</v>
      </c>
      <c r="AA1530">
        <v>213</v>
      </c>
      <c r="AB1530">
        <v>265</v>
      </c>
      <c r="AC1530">
        <v>120</v>
      </c>
      <c r="AD1530" t="s">
        <v>771</v>
      </c>
      <c r="AE1530" t="s">
        <v>1149</v>
      </c>
      <c r="AF1530">
        <v>1</v>
      </c>
      <c r="AG1530">
        <v>6</v>
      </c>
      <c r="AH1530" t="s">
        <v>584</v>
      </c>
    </row>
    <row r="1531" spans="1:34" x14ac:dyDescent="0.3">
      <c r="A1531" t="s">
        <v>515</v>
      </c>
      <c r="B1531" t="s">
        <v>435</v>
      </c>
      <c r="C1531" t="s">
        <v>516</v>
      </c>
      <c r="D1531" t="s">
        <v>1282</v>
      </c>
      <c r="E1531" t="s">
        <v>1048</v>
      </c>
      <c r="F1531">
        <v>82</v>
      </c>
      <c r="G1531">
        <v>1710.1</v>
      </c>
      <c r="H1531">
        <v>283</v>
      </c>
      <c r="I1531">
        <v>692</v>
      </c>
      <c r="J1531">
        <v>81</v>
      </c>
      <c r="K1531">
        <v>209</v>
      </c>
      <c r="L1531">
        <v>104</v>
      </c>
      <c r="M1531">
        <v>122</v>
      </c>
      <c r="N1531">
        <v>122</v>
      </c>
      <c r="O1531">
        <v>121</v>
      </c>
      <c r="P1531">
        <v>20</v>
      </c>
      <c r="Q1531">
        <v>160</v>
      </c>
      <c r="R1531">
        <v>180</v>
      </c>
      <c r="S1531">
        <v>203</v>
      </c>
      <c r="T1531">
        <v>53</v>
      </c>
      <c r="U1531">
        <v>4</v>
      </c>
      <c r="V1531">
        <v>751</v>
      </c>
      <c r="W1531">
        <v>1979</v>
      </c>
      <c r="X1531" t="s">
        <v>541</v>
      </c>
      <c r="Y1531" s="1">
        <v>29150</v>
      </c>
      <c r="Z1531" s="2">
        <v>44713</v>
      </c>
      <c r="AA1531">
        <v>185</v>
      </c>
      <c r="AB1531">
        <v>185</v>
      </c>
      <c r="AC1531">
        <v>84</v>
      </c>
      <c r="AD1531" t="s">
        <v>519</v>
      </c>
      <c r="AE1531" t="s">
        <v>1283</v>
      </c>
    </row>
    <row r="1532" spans="1:34" x14ac:dyDescent="0.3">
      <c r="A1532" t="s">
        <v>515</v>
      </c>
      <c r="B1532" t="s">
        <v>435</v>
      </c>
      <c r="C1532" t="s">
        <v>516</v>
      </c>
      <c r="D1532" t="s">
        <v>229</v>
      </c>
      <c r="E1532" t="s">
        <v>522</v>
      </c>
      <c r="F1532">
        <v>65</v>
      </c>
      <c r="G1532">
        <v>1629.5</v>
      </c>
      <c r="H1532">
        <v>267</v>
      </c>
      <c r="I1532">
        <v>625</v>
      </c>
      <c r="J1532">
        <v>100</v>
      </c>
      <c r="K1532">
        <v>268</v>
      </c>
      <c r="L1532">
        <v>117</v>
      </c>
      <c r="M1532">
        <v>142</v>
      </c>
      <c r="N1532">
        <v>107</v>
      </c>
      <c r="O1532">
        <v>180</v>
      </c>
      <c r="P1532">
        <v>52</v>
      </c>
      <c r="Q1532">
        <v>203</v>
      </c>
      <c r="R1532">
        <v>255</v>
      </c>
      <c r="S1532">
        <v>50</v>
      </c>
      <c r="T1532">
        <v>32</v>
      </c>
      <c r="U1532">
        <v>53</v>
      </c>
      <c r="V1532">
        <v>751</v>
      </c>
      <c r="W1532">
        <v>1985</v>
      </c>
      <c r="X1532" t="s">
        <v>541</v>
      </c>
      <c r="Y1532" s="1">
        <v>31346</v>
      </c>
      <c r="Z1532" s="3">
        <v>36708</v>
      </c>
      <c r="AA1532">
        <v>213</v>
      </c>
      <c r="AB1532">
        <v>245</v>
      </c>
      <c r="AC1532">
        <v>111</v>
      </c>
      <c r="AD1532" t="s">
        <v>1284</v>
      </c>
      <c r="AF1532">
        <v>1</v>
      </c>
      <c r="AG1532">
        <v>1</v>
      </c>
      <c r="AH1532" t="s">
        <v>646</v>
      </c>
    </row>
    <row r="1533" spans="1:34" x14ac:dyDescent="0.3">
      <c r="A1533" t="s">
        <v>515</v>
      </c>
      <c r="B1533" t="s">
        <v>435</v>
      </c>
      <c r="C1533" t="s">
        <v>516</v>
      </c>
      <c r="D1533" t="s">
        <v>178</v>
      </c>
      <c r="E1533" t="s">
        <v>640</v>
      </c>
      <c r="F1533">
        <v>76</v>
      </c>
      <c r="G1533">
        <v>1812.8</v>
      </c>
      <c r="H1533">
        <v>275</v>
      </c>
      <c r="I1533">
        <v>628</v>
      </c>
      <c r="J1533">
        <v>106</v>
      </c>
      <c r="K1533">
        <v>290</v>
      </c>
      <c r="L1533">
        <v>90</v>
      </c>
      <c r="M1533">
        <v>123</v>
      </c>
      <c r="N1533">
        <v>105</v>
      </c>
      <c r="O1533">
        <v>188</v>
      </c>
      <c r="P1533">
        <v>91</v>
      </c>
      <c r="Q1533">
        <v>259</v>
      </c>
      <c r="R1533">
        <v>350</v>
      </c>
      <c r="S1533">
        <v>156</v>
      </c>
      <c r="T1533">
        <v>73</v>
      </c>
      <c r="U1533">
        <v>41</v>
      </c>
      <c r="V1533">
        <v>746</v>
      </c>
      <c r="W1533">
        <v>1980</v>
      </c>
      <c r="X1533" t="s">
        <v>518</v>
      </c>
      <c r="Y1533" s="1">
        <v>29289</v>
      </c>
      <c r="Z1533" s="2">
        <v>44719</v>
      </c>
      <c r="AA1533">
        <v>201</v>
      </c>
      <c r="AB1533">
        <v>226</v>
      </c>
      <c r="AC1533">
        <v>103</v>
      </c>
      <c r="AD1533" t="s">
        <v>519</v>
      </c>
      <c r="AE1533" t="s">
        <v>1285</v>
      </c>
      <c r="AF1533">
        <v>2</v>
      </c>
      <c r="AG1533">
        <v>17</v>
      </c>
      <c r="AH1533" t="s">
        <v>1058</v>
      </c>
    </row>
    <row r="1534" spans="1:34" x14ac:dyDescent="0.3">
      <c r="A1534" t="s">
        <v>515</v>
      </c>
      <c r="B1534" t="s">
        <v>435</v>
      </c>
      <c r="C1534" t="s">
        <v>516</v>
      </c>
      <c r="D1534" t="s">
        <v>65</v>
      </c>
      <c r="E1534" t="s">
        <v>559</v>
      </c>
      <c r="F1534">
        <v>82</v>
      </c>
      <c r="G1534">
        <v>1823.3</v>
      </c>
      <c r="H1534">
        <v>273</v>
      </c>
      <c r="I1534">
        <v>663</v>
      </c>
      <c r="J1534">
        <v>104</v>
      </c>
      <c r="K1534">
        <v>286</v>
      </c>
      <c r="L1534">
        <v>90</v>
      </c>
      <c r="M1534">
        <v>98</v>
      </c>
      <c r="N1534">
        <v>46</v>
      </c>
      <c r="O1534">
        <v>76</v>
      </c>
      <c r="P1534">
        <v>34</v>
      </c>
      <c r="Q1534">
        <v>189</v>
      </c>
      <c r="R1534">
        <v>223</v>
      </c>
      <c r="S1534">
        <v>108</v>
      </c>
      <c r="T1534">
        <v>32</v>
      </c>
      <c r="U1534">
        <v>16</v>
      </c>
      <c r="V1534">
        <v>740</v>
      </c>
      <c r="W1534">
        <v>1973</v>
      </c>
      <c r="X1534" t="s">
        <v>518</v>
      </c>
      <c r="Y1534" s="1">
        <v>26729</v>
      </c>
      <c r="Z1534" s="2">
        <v>44719</v>
      </c>
      <c r="AA1534">
        <v>201</v>
      </c>
      <c r="AB1534">
        <v>225</v>
      </c>
      <c r="AC1534">
        <v>102</v>
      </c>
      <c r="AD1534" t="s">
        <v>519</v>
      </c>
      <c r="AE1534" t="s">
        <v>548</v>
      </c>
      <c r="AF1534">
        <v>1</v>
      </c>
      <c r="AG1534">
        <v>21</v>
      </c>
      <c r="AH1534" t="s">
        <v>549</v>
      </c>
    </row>
    <row r="1535" spans="1:34" x14ac:dyDescent="0.3">
      <c r="A1535" t="s">
        <v>515</v>
      </c>
      <c r="B1535" t="s">
        <v>435</v>
      </c>
      <c r="C1535" t="s">
        <v>516</v>
      </c>
      <c r="D1535" t="s">
        <v>1189</v>
      </c>
      <c r="E1535" t="s">
        <v>555</v>
      </c>
      <c r="F1535">
        <v>67</v>
      </c>
      <c r="G1535">
        <v>1767.5</v>
      </c>
      <c r="H1535">
        <v>278</v>
      </c>
      <c r="I1535">
        <v>563</v>
      </c>
      <c r="J1535">
        <v>108</v>
      </c>
      <c r="K1535">
        <v>210</v>
      </c>
      <c r="L1535">
        <v>66</v>
      </c>
      <c r="M1535">
        <v>74</v>
      </c>
      <c r="N1535">
        <v>70</v>
      </c>
      <c r="O1535">
        <v>135</v>
      </c>
      <c r="P1535">
        <v>26</v>
      </c>
      <c r="Q1535">
        <v>154</v>
      </c>
      <c r="R1535">
        <v>180</v>
      </c>
      <c r="S1535">
        <v>81</v>
      </c>
      <c r="T1535">
        <v>38</v>
      </c>
      <c r="U1535">
        <v>2</v>
      </c>
      <c r="V1535">
        <v>730</v>
      </c>
      <c r="W1535">
        <v>1981</v>
      </c>
      <c r="X1535" t="s">
        <v>556</v>
      </c>
      <c r="Y1535" s="1">
        <v>29621</v>
      </c>
      <c r="Z1535" s="2">
        <v>44720</v>
      </c>
      <c r="AA1535">
        <v>203</v>
      </c>
      <c r="AB1535">
        <v>213</v>
      </c>
      <c r="AC1535">
        <v>97</v>
      </c>
      <c r="AD1535" t="s">
        <v>519</v>
      </c>
      <c r="AE1535" t="s">
        <v>843</v>
      </c>
      <c r="AF1535">
        <v>2</v>
      </c>
      <c r="AG1535">
        <v>2</v>
      </c>
      <c r="AH1535" t="s">
        <v>649</v>
      </c>
    </row>
    <row r="1536" spans="1:34" x14ac:dyDescent="0.3">
      <c r="A1536" t="s">
        <v>515</v>
      </c>
      <c r="B1536" t="s">
        <v>435</v>
      </c>
      <c r="C1536" t="s">
        <v>516</v>
      </c>
      <c r="D1536" t="s">
        <v>275</v>
      </c>
      <c r="E1536" t="s">
        <v>535</v>
      </c>
      <c r="F1536">
        <v>77</v>
      </c>
      <c r="G1536">
        <v>2151.9</v>
      </c>
      <c r="H1536">
        <v>263</v>
      </c>
      <c r="I1536">
        <v>687</v>
      </c>
      <c r="J1536">
        <v>92</v>
      </c>
      <c r="K1536">
        <v>280</v>
      </c>
      <c r="L1536">
        <v>108</v>
      </c>
      <c r="M1536">
        <v>147</v>
      </c>
      <c r="N1536">
        <v>167</v>
      </c>
      <c r="O1536">
        <v>152</v>
      </c>
      <c r="P1536">
        <v>34</v>
      </c>
      <c r="Q1536">
        <v>151</v>
      </c>
      <c r="R1536">
        <v>185</v>
      </c>
      <c r="S1536">
        <v>437</v>
      </c>
      <c r="T1536">
        <v>99</v>
      </c>
      <c r="U1536">
        <v>23</v>
      </c>
      <c r="V1536">
        <v>726</v>
      </c>
      <c r="W1536">
        <v>1979</v>
      </c>
      <c r="X1536" t="s">
        <v>532</v>
      </c>
      <c r="Y1536" s="1">
        <v>29018</v>
      </c>
      <c r="Z1536" s="2">
        <v>44713</v>
      </c>
      <c r="AA1536">
        <v>185</v>
      </c>
      <c r="AB1536">
        <v>199</v>
      </c>
      <c r="AC1536">
        <v>90</v>
      </c>
      <c r="AD1536" t="s">
        <v>519</v>
      </c>
      <c r="AE1536" t="s">
        <v>587</v>
      </c>
      <c r="AF1536">
        <v>2</v>
      </c>
      <c r="AG1536">
        <v>11</v>
      </c>
      <c r="AH1536" t="s">
        <v>537</v>
      </c>
    </row>
    <row r="1537" spans="1:34" x14ac:dyDescent="0.3">
      <c r="A1537" t="s">
        <v>515</v>
      </c>
      <c r="B1537" t="s">
        <v>435</v>
      </c>
      <c r="C1537" t="s">
        <v>516</v>
      </c>
      <c r="D1537" t="s">
        <v>397</v>
      </c>
      <c r="E1537" t="s">
        <v>535</v>
      </c>
      <c r="F1537">
        <v>82</v>
      </c>
      <c r="G1537">
        <v>2037.1</v>
      </c>
      <c r="H1537">
        <v>262</v>
      </c>
      <c r="I1537">
        <v>602</v>
      </c>
      <c r="J1537">
        <v>50</v>
      </c>
      <c r="K1537">
        <v>122</v>
      </c>
      <c r="L1537">
        <v>150</v>
      </c>
      <c r="M1537">
        <v>170</v>
      </c>
      <c r="N1537">
        <v>116</v>
      </c>
      <c r="O1537">
        <v>157</v>
      </c>
      <c r="P1537">
        <v>87</v>
      </c>
      <c r="Q1537">
        <v>142</v>
      </c>
      <c r="R1537">
        <v>229</v>
      </c>
      <c r="S1537">
        <v>156</v>
      </c>
      <c r="T1537">
        <v>92</v>
      </c>
      <c r="U1537">
        <v>16</v>
      </c>
      <c r="V1537">
        <v>724</v>
      </c>
      <c r="W1537">
        <v>1980</v>
      </c>
      <c r="X1537" t="s">
        <v>523</v>
      </c>
      <c r="Y1537" s="1">
        <v>29231</v>
      </c>
      <c r="Z1537" s="2">
        <v>44718</v>
      </c>
      <c r="AA1537">
        <v>198</v>
      </c>
      <c r="AB1537">
        <v>225</v>
      </c>
      <c r="AC1537">
        <v>102</v>
      </c>
      <c r="AD1537" t="s">
        <v>519</v>
      </c>
      <c r="AE1537" t="s">
        <v>1248</v>
      </c>
    </row>
    <row r="1538" spans="1:34" x14ac:dyDescent="0.3">
      <c r="A1538" t="s">
        <v>515</v>
      </c>
      <c r="B1538" t="s">
        <v>435</v>
      </c>
      <c r="C1538" t="s">
        <v>516</v>
      </c>
      <c r="D1538" t="s">
        <v>118</v>
      </c>
      <c r="E1538" t="s">
        <v>593</v>
      </c>
      <c r="F1538">
        <v>73</v>
      </c>
      <c r="G1538">
        <v>2267.6</v>
      </c>
      <c r="H1538">
        <v>306</v>
      </c>
      <c r="I1538">
        <v>569</v>
      </c>
      <c r="J1538">
        <v>15</v>
      </c>
      <c r="K1538">
        <v>45</v>
      </c>
      <c r="L1538">
        <v>82</v>
      </c>
      <c r="M1538">
        <v>120</v>
      </c>
      <c r="N1538">
        <v>154</v>
      </c>
      <c r="O1538">
        <v>177</v>
      </c>
      <c r="P1538">
        <v>91</v>
      </c>
      <c r="Q1538">
        <v>226</v>
      </c>
      <c r="R1538">
        <v>317</v>
      </c>
      <c r="S1538">
        <v>352</v>
      </c>
      <c r="T1538">
        <v>28</v>
      </c>
      <c r="U1538">
        <v>38</v>
      </c>
      <c r="V1538">
        <v>709</v>
      </c>
      <c r="W1538">
        <v>1982</v>
      </c>
      <c r="X1538" t="s">
        <v>560</v>
      </c>
      <c r="Y1538" s="1">
        <v>30057</v>
      </c>
      <c r="Z1538" s="2">
        <v>44720</v>
      </c>
      <c r="AA1538">
        <v>203</v>
      </c>
      <c r="AB1538">
        <v>250</v>
      </c>
      <c r="AC1538">
        <v>113</v>
      </c>
      <c r="AD1538" t="s">
        <v>1000</v>
      </c>
      <c r="AF1538">
        <v>1</v>
      </c>
      <c r="AG1538">
        <v>21</v>
      </c>
      <c r="AH1538" t="s">
        <v>660</v>
      </c>
    </row>
    <row r="1539" spans="1:34" x14ac:dyDescent="0.3">
      <c r="A1539" t="s">
        <v>515</v>
      </c>
      <c r="B1539" t="s">
        <v>435</v>
      </c>
      <c r="C1539" t="s">
        <v>516</v>
      </c>
      <c r="D1539" t="s">
        <v>1197</v>
      </c>
      <c r="E1539" t="s">
        <v>573</v>
      </c>
      <c r="F1539">
        <v>76</v>
      </c>
      <c r="G1539">
        <v>1531.6</v>
      </c>
      <c r="H1539">
        <v>226</v>
      </c>
      <c r="I1539">
        <v>495</v>
      </c>
      <c r="J1539">
        <v>112</v>
      </c>
      <c r="K1539">
        <v>265</v>
      </c>
      <c r="L1539">
        <v>132</v>
      </c>
      <c r="M1539">
        <v>164</v>
      </c>
      <c r="N1539">
        <v>69</v>
      </c>
      <c r="O1539">
        <v>183</v>
      </c>
      <c r="P1539">
        <v>27</v>
      </c>
      <c r="Q1539">
        <v>226</v>
      </c>
      <c r="R1539">
        <v>253</v>
      </c>
      <c r="S1539">
        <v>61</v>
      </c>
      <c r="T1539">
        <v>30</v>
      </c>
      <c r="U1539">
        <v>26</v>
      </c>
      <c r="V1539">
        <v>696</v>
      </c>
      <c r="W1539">
        <v>1980</v>
      </c>
      <c r="X1539" t="s">
        <v>528</v>
      </c>
      <c r="Y1539" s="1">
        <v>29405</v>
      </c>
      <c r="Z1539" s="2">
        <v>44722</v>
      </c>
      <c r="AA1539">
        <v>208</v>
      </c>
      <c r="AB1539">
        <v>220</v>
      </c>
      <c r="AC1539">
        <v>100</v>
      </c>
      <c r="AD1539" t="s">
        <v>839</v>
      </c>
      <c r="AF1539">
        <v>1</v>
      </c>
      <c r="AG1539">
        <v>15</v>
      </c>
      <c r="AH1539" t="s">
        <v>589</v>
      </c>
    </row>
    <row r="1540" spans="1:34" x14ac:dyDescent="0.3">
      <c r="A1540" t="s">
        <v>515</v>
      </c>
      <c r="B1540" t="s">
        <v>435</v>
      </c>
      <c r="C1540" t="s">
        <v>516</v>
      </c>
      <c r="D1540" t="s">
        <v>168</v>
      </c>
      <c r="E1540" t="s">
        <v>1048</v>
      </c>
      <c r="F1540">
        <v>73</v>
      </c>
      <c r="G1540">
        <v>2525.1999999999998</v>
      </c>
      <c r="H1540">
        <v>292</v>
      </c>
      <c r="I1540">
        <v>468</v>
      </c>
      <c r="J1540">
        <v>0</v>
      </c>
      <c r="K1540">
        <v>1</v>
      </c>
      <c r="L1540">
        <v>106</v>
      </c>
      <c r="M1540">
        <v>201</v>
      </c>
      <c r="N1540">
        <v>126</v>
      </c>
      <c r="O1540">
        <v>244</v>
      </c>
      <c r="P1540">
        <v>320</v>
      </c>
      <c r="Q1540">
        <v>584</v>
      </c>
      <c r="R1540">
        <v>904</v>
      </c>
      <c r="S1540">
        <v>66</v>
      </c>
      <c r="T1540">
        <v>37</v>
      </c>
      <c r="U1540">
        <v>129</v>
      </c>
      <c r="V1540">
        <v>690</v>
      </c>
      <c r="W1540">
        <v>1982</v>
      </c>
      <c r="X1540" t="s">
        <v>541</v>
      </c>
      <c r="Y1540" s="1">
        <v>30226</v>
      </c>
      <c r="Z1540" s="2">
        <v>44743</v>
      </c>
      <c r="AA1540">
        <v>216</v>
      </c>
      <c r="AB1540">
        <v>240</v>
      </c>
      <c r="AC1540">
        <v>109</v>
      </c>
      <c r="AD1540" t="s">
        <v>519</v>
      </c>
      <c r="AE1540" t="s">
        <v>1027</v>
      </c>
      <c r="AF1540">
        <v>1</v>
      </c>
      <c r="AG1540">
        <v>2</v>
      </c>
      <c r="AH1540" t="s">
        <v>584</v>
      </c>
    </row>
    <row r="1541" spans="1:34" x14ac:dyDescent="0.3">
      <c r="A1541" t="s">
        <v>515</v>
      </c>
      <c r="B1541" t="s">
        <v>435</v>
      </c>
      <c r="C1541" t="s">
        <v>516</v>
      </c>
      <c r="D1541" t="s">
        <v>87</v>
      </c>
      <c r="E1541" t="s">
        <v>538</v>
      </c>
      <c r="F1541">
        <v>61</v>
      </c>
      <c r="G1541">
        <v>1820.6</v>
      </c>
      <c r="H1541">
        <v>289</v>
      </c>
      <c r="I1541">
        <v>639</v>
      </c>
      <c r="J1541">
        <v>4</v>
      </c>
      <c r="K1541">
        <v>11</v>
      </c>
      <c r="L1541">
        <v>102</v>
      </c>
      <c r="M1541">
        <v>160</v>
      </c>
      <c r="N1541">
        <v>107</v>
      </c>
      <c r="O1541">
        <v>143</v>
      </c>
      <c r="P1541">
        <v>124</v>
      </c>
      <c r="Q1541">
        <v>313</v>
      </c>
      <c r="R1541">
        <v>437</v>
      </c>
      <c r="S1541">
        <v>188</v>
      </c>
      <c r="T1541">
        <v>60</v>
      </c>
      <c r="U1541">
        <v>41</v>
      </c>
      <c r="V1541">
        <v>684</v>
      </c>
      <c r="W1541">
        <v>1973</v>
      </c>
      <c r="X1541" t="s">
        <v>518</v>
      </c>
      <c r="Y1541" s="1">
        <v>26724</v>
      </c>
      <c r="Z1541" s="2">
        <v>44721</v>
      </c>
      <c r="AA1541">
        <v>206</v>
      </c>
      <c r="AB1541">
        <v>245</v>
      </c>
      <c r="AC1541">
        <v>111</v>
      </c>
      <c r="AD1541" t="s">
        <v>519</v>
      </c>
      <c r="AE1541" t="s">
        <v>551</v>
      </c>
      <c r="AF1541">
        <v>1</v>
      </c>
      <c r="AG1541">
        <v>1</v>
      </c>
      <c r="AH1541" t="s">
        <v>521</v>
      </c>
    </row>
    <row r="1542" spans="1:34" x14ac:dyDescent="0.3">
      <c r="A1542" t="s">
        <v>515</v>
      </c>
      <c r="B1542" t="s">
        <v>435</v>
      </c>
      <c r="C1542" t="s">
        <v>516</v>
      </c>
      <c r="D1542" t="s">
        <v>192</v>
      </c>
      <c r="E1542" t="s">
        <v>579</v>
      </c>
      <c r="F1542">
        <v>72</v>
      </c>
      <c r="G1542">
        <v>1896.2</v>
      </c>
      <c r="H1542">
        <v>298</v>
      </c>
      <c r="I1542">
        <v>689</v>
      </c>
      <c r="J1542">
        <v>3</v>
      </c>
      <c r="K1542">
        <v>18</v>
      </c>
      <c r="L1542">
        <v>85</v>
      </c>
      <c r="M1542">
        <v>108</v>
      </c>
      <c r="N1542">
        <v>100</v>
      </c>
      <c r="O1542">
        <v>216</v>
      </c>
      <c r="P1542">
        <v>91</v>
      </c>
      <c r="Q1542">
        <v>304</v>
      </c>
      <c r="R1542">
        <v>395</v>
      </c>
      <c r="S1542">
        <v>67</v>
      </c>
      <c r="T1542">
        <v>36</v>
      </c>
      <c r="U1542">
        <v>42</v>
      </c>
      <c r="V1542">
        <v>684</v>
      </c>
      <c r="W1542">
        <v>1983</v>
      </c>
      <c r="X1542" t="s">
        <v>544</v>
      </c>
      <c r="Y1542" s="1">
        <v>30453</v>
      </c>
      <c r="Z1542" s="3">
        <v>36708</v>
      </c>
      <c r="AA1542">
        <v>213</v>
      </c>
      <c r="AB1542">
        <v>255</v>
      </c>
      <c r="AC1542">
        <v>116</v>
      </c>
      <c r="AD1542" t="s">
        <v>519</v>
      </c>
      <c r="AE1542" t="s">
        <v>1286</v>
      </c>
      <c r="AF1542">
        <v>1</v>
      </c>
      <c r="AG1542">
        <v>8</v>
      </c>
      <c r="AH1542" t="s">
        <v>701</v>
      </c>
    </row>
    <row r="1543" spans="1:34" x14ac:dyDescent="0.3">
      <c r="A1543" t="s">
        <v>515</v>
      </c>
      <c r="B1543" t="s">
        <v>435</v>
      </c>
      <c r="C1543" t="s">
        <v>516</v>
      </c>
      <c r="D1543" t="s">
        <v>145</v>
      </c>
      <c r="E1543" t="s">
        <v>550</v>
      </c>
      <c r="F1543">
        <v>79</v>
      </c>
      <c r="G1543">
        <v>2134.5</v>
      </c>
      <c r="H1543">
        <v>236</v>
      </c>
      <c r="I1543">
        <v>516</v>
      </c>
      <c r="J1543">
        <v>40</v>
      </c>
      <c r="K1543">
        <v>112</v>
      </c>
      <c r="L1543">
        <v>159</v>
      </c>
      <c r="M1543">
        <v>204</v>
      </c>
      <c r="N1543">
        <v>119</v>
      </c>
      <c r="O1543">
        <v>177</v>
      </c>
      <c r="P1543">
        <v>47</v>
      </c>
      <c r="Q1543">
        <v>217</v>
      </c>
      <c r="R1543">
        <v>264</v>
      </c>
      <c r="S1543">
        <v>254</v>
      </c>
      <c r="T1543">
        <v>73</v>
      </c>
      <c r="U1543">
        <v>27</v>
      </c>
      <c r="V1543">
        <v>671</v>
      </c>
      <c r="W1543">
        <v>1979</v>
      </c>
      <c r="X1543" t="s">
        <v>570</v>
      </c>
      <c r="Y1543" s="1">
        <v>29201</v>
      </c>
      <c r="Z1543" s="2">
        <v>44719</v>
      </c>
      <c r="AA1543">
        <v>201</v>
      </c>
      <c r="AB1543">
        <v>210</v>
      </c>
      <c r="AC1543">
        <v>95</v>
      </c>
      <c r="AD1543" t="s">
        <v>519</v>
      </c>
      <c r="AE1543" t="s">
        <v>1119</v>
      </c>
      <c r="AF1543">
        <v>1</v>
      </c>
      <c r="AG1543">
        <v>26</v>
      </c>
      <c r="AH1543" t="s">
        <v>562</v>
      </c>
    </row>
    <row r="1544" spans="1:34" x14ac:dyDescent="0.3">
      <c r="A1544" t="s">
        <v>515</v>
      </c>
      <c r="B1544" t="s">
        <v>435</v>
      </c>
      <c r="C1544" t="s">
        <v>516</v>
      </c>
      <c r="D1544" t="s">
        <v>270</v>
      </c>
      <c r="E1544" t="s">
        <v>522</v>
      </c>
      <c r="F1544">
        <v>77</v>
      </c>
      <c r="G1544">
        <v>1613.6</v>
      </c>
      <c r="H1544">
        <v>263</v>
      </c>
      <c r="I1544">
        <v>505</v>
      </c>
      <c r="J1544">
        <v>25</v>
      </c>
      <c r="K1544">
        <v>75</v>
      </c>
      <c r="L1544">
        <v>117</v>
      </c>
      <c r="M1544">
        <v>143</v>
      </c>
      <c r="N1544">
        <v>110</v>
      </c>
      <c r="O1544">
        <v>136</v>
      </c>
      <c r="P1544">
        <v>21</v>
      </c>
      <c r="Q1544">
        <v>113</v>
      </c>
      <c r="R1544">
        <v>134</v>
      </c>
      <c r="S1544">
        <v>387</v>
      </c>
      <c r="T1544">
        <v>63</v>
      </c>
      <c r="U1544">
        <v>5</v>
      </c>
      <c r="V1544">
        <v>668</v>
      </c>
      <c r="W1544">
        <v>1981</v>
      </c>
      <c r="X1544" t="s">
        <v>582</v>
      </c>
      <c r="Y1544" s="1">
        <v>29857</v>
      </c>
      <c r="Z1544" s="2">
        <v>44715</v>
      </c>
      <c r="AA1544">
        <v>191</v>
      </c>
      <c r="AB1544">
        <v>200</v>
      </c>
      <c r="AC1544">
        <v>91</v>
      </c>
      <c r="AD1544" t="s">
        <v>981</v>
      </c>
    </row>
    <row r="1545" spans="1:34" x14ac:dyDescent="0.3">
      <c r="A1545" t="s">
        <v>515</v>
      </c>
      <c r="B1545" t="s">
        <v>435</v>
      </c>
      <c r="C1545" t="s">
        <v>516</v>
      </c>
      <c r="D1545" t="s">
        <v>184</v>
      </c>
      <c r="E1545" t="s">
        <v>538</v>
      </c>
      <c r="F1545">
        <v>82</v>
      </c>
      <c r="G1545">
        <v>1729.2</v>
      </c>
      <c r="H1545">
        <v>284</v>
      </c>
      <c r="I1545">
        <v>540</v>
      </c>
      <c r="J1545">
        <v>0</v>
      </c>
      <c r="K1545">
        <v>0</v>
      </c>
      <c r="L1545">
        <v>96</v>
      </c>
      <c r="M1545">
        <v>139</v>
      </c>
      <c r="N1545">
        <v>75</v>
      </c>
      <c r="O1545">
        <v>240</v>
      </c>
      <c r="P1545">
        <v>165</v>
      </c>
      <c r="Q1545">
        <v>331</v>
      </c>
      <c r="R1545">
        <v>496</v>
      </c>
      <c r="S1545">
        <v>72</v>
      </c>
      <c r="T1545">
        <v>61</v>
      </c>
      <c r="U1545">
        <v>65</v>
      </c>
      <c r="V1545">
        <v>664</v>
      </c>
      <c r="W1545">
        <v>1974</v>
      </c>
      <c r="X1545" t="s">
        <v>582</v>
      </c>
      <c r="Y1545" s="1">
        <v>27279</v>
      </c>
      <c r="Z1545" s="2">
        <v>44721</v>
      </c>
      <c r="AA1545">
        <v>206</v>
      </c>
      <c r="AB1545">
        <v>245</v>
      </c>
      <c r="AC1545">
        <v>111</v>
      </c>
      <c r="AD1545" t="s">
        <v>519</v>
      </c>
      <c r="AE1545" t="s">
        <v>583</v>
      </c>
      <c r="AF1545">
        <v>1</v>
      </c>
      <c r="AG1545">
        <v>2</v>
      </c>
      <c r="AH1545" t="s">
        <v>584</v>
      </c>
    </row>
    <row r="1546" spans="1:34" x14ac:dyDescent="0.3">
      <c r="A1546" t="s">
        <v>515</v>
      </c>
      <c r="B1546" t="s">
        <v>435</v>
      </c>
      <c r="C1546" t="s">
        <v>516</v>
      </c>
      <c r="D1546" t="s">
        <v>554</v>
      </c>
      <c r="E1546" t="s">
        <v>555</v>
      </c>
      <c r="F1546">
        <v>77</v>
      </c>
      <c r="G1546">
        <v>1571.7</v>
      </c>
      <c r="H1546">
        <v>238</v>
      </c>
      <c r="I1546">
        <v>425</v>
      </c>
      <c r="J1546">
        <v>0</v>
      </c>
      <c r="K1546">
        <v>0</v>
      </c>
      <c r="L1546">
        <v>185</v>
      </c>
      <c r="M1546">
        <v>308</v>
      </c>
      <c r="N1546">
        <v>129</v>
      </c>
      <c r="O1546">
        <v>219</v>
      </c>
      <c r="P1546">
        <v>126</v>
      </c>
      <c r="Q1546">
        <v>224</v>
      </c>
      <c r="R1546">
        <v>350</v>
      </c>
      <c r="S1546">
        <v>18</v>
      </c>
      <c r="T1546">
        <v>13</v>
      </c>
      <c r="U1546">
        <v>178</v>
      </c>
      <c r="V1546">
        <v>661</v>
      </c>
      <c r="W1546">
        <v>1970</v>
      </c>
      <c r="X1546" t="s">
        <v>556</v>
      </c>
      <c r="Y1546" s="1">
        <v>25607</v>
      </c>
      <c r="Z1546" s="2">
        <v>44722</v>
      </c>
      <c r="AA1546">
        <v>208</v>
      </c>
      <c r="AB1546">
        <v>240</v>
      </c>
      <c r="AC1546">
        <v>109</v>
      </c>
      <c r="AD1546" t="s">
        <v>519</v>
      </c>
      <c r="AE1546" t="s">
        <v>557</v>
      </c>
      <c r="AF1546">
        <v>1</v>
      </c>
      <c r="AG1546">
        <v>2</v>
      </c>
      <c r="AH1546" t="s">
        <v>558</v>
      </c>
    </row>
    <row r="1547" spans="1:34" x14ac:dyDescent="0.3">
      <c r="A1547" t="s">
        <v>515</v>
      </c>
      <c r="B1547" t="s">
        <v>435</v>
      </c>
      <c r="C1547" t="s">
        <v>516</v>
      </c>
      <c r="D1547" t="s">
        <v>74</v>
      </c>
      <c r="E1547" t="s">
        <v>555</v>
      </c>
      <c r="F1547">
        <v>78</v>
      </c>
      <c r="G1547">
        <v>1817.8</v>
      </c>
      <c r="H1547">
        <v>265</v>
      </c>
      <c r="I1547">
        <v>668</v>
      </c>
      <c r="J1547">
        <v>84</v>
      </c>
      <c r="K1547">
        <v>305</v>
      </c>
      <c r="L1547">
        <v>46</v>
      </c>
      <c r="M1547">
        <v>105</v>
      </c>
      <c r="N1547">
        <v>141</v>
      </c>
      <c r="O1547">
        <v>173</v>
      </c>
      <c r="P1547">
        <v>92</v>
      </c>
      <c r="Q1547">
        <v>247</v>
      </c>
      <c r="R1547">
        <v>339</v>
      </c>
      <c r="S1547">
        <v>130</v>
      </c>
      <c r="T1547">
        <v>48</v>
      </c>
      <c r="U1547">
        <v>17</v>
      </c>
      <c r="V1547">
        <v>660</v>
      </c>
      <c r="W1547">
        <v>1976</v>
      </c>
      <c r="X1547" t="s">
        <v>566</v>
      </c>
      <c r="Y1547" s="1">
        <v>27984</v>
      </c>
      <c r="Z1547" s="2">
        <v>44721</v>
      </c>
      <c r="AA1547">
        <v>206</v>
      </c>
      <c r="AB1547">
        <v>265</v>
      </c>
      <c r="AC1547">
        <v>120</v>
      </c>
      <c r="AD1547" t="s">
        <v>519</v>
      </c>
      <c r="AE1547" t="s">
        <v>567</v>
      </c>
      <c r="AF1547">
        <v>1</v>
      </c>
      <c r="AG1547">
        <v>6</v>
      </c>
      <c r="AH1547" t="s">
        <v>568</v>
      </c>
    </row>
    <row r="1548" spans="1:34" x14ac:dyDescent="0.3">
      <c r="A1548" t="s">
        <v>515</v>
      </c>
      <c r="B1548" t="s">
        <v>435</v>
      </c>
      <c r="C1548" t="s">
        <v>516</v>
      </c>
      <c r="D1548" t="s">
        <v>1287</v>
      </c>
      <c r="E1548" t="s">
        <v>613</v>
      </c>
      <c r="F1548">
        <v>80</v>
      </c>
      <c r="G1548">
        <v>1913</v>
      </c>
      <c r="H1548">
        <v>249</v>
      </c>
      <c r="I1548">
        <v>548</v>
      </c>
      <c r="J1548">
        <v>0</v>
      </c>
      <c r="K1548">
        <v>1</v>
      </c>
      <c r="L1548">
        <v>141</v>
      </c>
      <c r="M1548">
        <v>230</v>
      </c>
      <c r="N1548">
        <v>124</v>
      </c>
      <c r="O1548">
        <v>219</v>
      </c>
      <c r="P1548">
        <v>145</v>
      </c>
      <c r="Q1548">
        <v>292</v>
      </c>
      <c r="R1548">
        <v>437</v>
      </c>
      <c r="S1548">
        <v>90</v>
      </c>
      <c r="T1548">
        <v>44</v>
      </c>
      <c r="U1548">
        <v>140</v>
      </c>
      <c r="V1548">
        <v>639</v>
      </c>
      <c r="W1548">
        <v>1985</v>
      </c>
      <c r="X1548" t="s">
        <v>532</v>
      </c>
      <c r="Y1548" s="1">
        <v>31218</v>
      </c>
      <c r="Z1548" s="3">
        <v>36708</v>
      </c>
      <c r="AA1548">
        <v>213</v>
      </c>
      <c r="AB1548">
        <v>275</v>
      </c>
      <c r="AC1548">
        <v>125</v>
      </c>
      <c r="AD1548" t="s">
        <v>674</v>
      </c>
      <c r="AE1548" t="s">
        <v>1288</v>
      </c>
      <c r="AF1548">
        <v>1</v>
      </c>
      <c r="AG1548">
        <v>2</v>
      </c>
      <c r="AH1548" t="s">
        <v>543</v>
      </c>
    </row>
    <row r="1549" spans="1:34" x14ac:dyDescent="0.3">
      <c r="A1549" t="s">
        <v>515</v>
      </c>
      <c r="B1549" t="s">
        <v>435</v>
      </c>
      <c r="C1549" t="s">
        <v>516</v>
      </c>
      <c r="D1549" t="s">
        <v>373</v>
      </c>
      <c r="E1549" t="s">
        <v>517</v>
      </c>
      <c r="F1549">
        <v>76</v>
      </c>
      <c r="G1549">
        <v>1732.2</v>
      </c>
      <c r="H1549">
        <v>234</v>
      </c>
      <c r="I1549">
        <v>542</v>
      </c>
      <c r="J1549">
        <v>48</v>
      </c>
      <c r="K1549">
        <v>133</v>
      </c>
      <c r="L1549">
        <v>122</v>
      </c>
      <c r="M1549">
        <v>155</v>
      </c>
      <c r="N1549">
        <v>57</v>
      </c>
      <c r="O1549">
        <v>126</v>
      </c>
      <c r="P1549">
        <v>93</v>
      </c>
      <c r="Q1549">
        <v>128</v>
      </c>
      <c r="R1549">
        <v>221</v>
      </c>
      <c r="S1549">
        <v>74</v>
      </c>
      <c r="T1549">
        <v>38</v>
      </c>
      <c r="U1549">
        <v>14</v>
      </c>
      <c r="V1549">
        <v>638</v>
      </c>
      <c r="W1549">
        <v>1978</v>
      </c>
      <c r="X1549" t="s">
        <v>539</v>
      </c>
      <c r="Y1549" s="1">
        <v>28802</v>
      </c>
      <c r="Z1549" s="2">
        <v>44717</v>
      </c>
      <c r="AA1549">
        <v>196</v>
      </c>
      <c r="AB1549">
        <v>220</v>
      </c>
      <c r="AC1549">
        <v>100</v>
      </c>
      <c r="AD1549" t="s">
        <v>519</v>
      </c>
      <c r="AE1549" t="s">
        <v>1252</v>
      </c>
    </row>
    <row r="1550" spans="1:34" x14ac:dyDescent="0.3">
      <c r="A1550" t="s">
        <v>515</v>
      </c>
      <c r="B1550" t="s">
        <v>435</v>
      </c>
      <c r="C1550" t="s">
        <v>516</v>
      </c>
      <c r="D1550" t="s">
        <v>1289</v>
      </c>
      <c r="E1550" t="s">
        <v>517</v>
      </c>
      <c r="F1550">
        <v>82</v>
      </c>
      <c r="G1550">
        <v>1793.5</v>
      </c>
      <c r="H1550">
        <v>247</v>
      </c>
      <c r="I1550">
        <v>443</v>
      </c>
      <c r="J1550">
        <v>0</v>
      </c>
      <c r="K1550">
        <v>3</v>
      </c>
      <c r="L1550">
        <v>143</v>
      </c>
      <c r="M1550">
        <v>214</v>
      </c>
      <c r="N1550">
        <v>115</v>
      </c>
      <c r="O1550">
        <v>249</v>
      </c>
      <c r="P1550">
        <v>139</v>
      </c>
      <c r="Q1550">
        <v>345</v>
      </c>
      <c r="R1550">
        <v>484</v>
      </c>
      <c r="S1550">
        <v>94</v>
      </c>
      <c r="T1550">
        <v>12</v>
      </c>
      <c r="U1550">
        <v>128</v>
      </c>
      <c r="V1550">
        <v>637</v>
      </c>
      <c r="W1550">
        <v>1987</v>
      </c>
      <c r="X1550" t="s">
        <v>541</v>
      </c>
      <c r="Y1550" s="1">
        <v>32077</v>
      </c>
      <c r="Z1550" s="3">
        <v>36708</v>
      </c>
      <c r="AA1550">
        <v>213</v>
      </c>
      <c r="AB1550">
        <v>285</v>
      </c>
      <c r="AC1550">
        <v>129</v>
      </c>
      <c r="AD1550" t="s">
        <v>519</v>
      </c>
      <c r="AE1550" t="s">
        <v>630</v>
      </c>
      <c r="AF1550">
        <v>1</v>
      </c>
      <c r="AG1550">
        <v>10</v>
      </c>
      <c r="AH1550" t="s">
        <v>606</v>
      </c>
    </row>
    <row r="1551" spans="1:34" x14ac:dyDescent="0.3">
      <c r="A1551" t="s">
        <v>515</v>
      </c>
      <c r="B1551" t="s">
        <v>435</v>
      </c>
      <c r="C1551" t="s">
        <v>516</v>
      </c>
      <c r="D1551" t="s">
        <v>283</v>
      </c>
      <c r="E1551" t="s">
        <v>559</v>
      </c>
      <c r="F1551">
        <v>75</v>
      </c>
      <c r="G1551">
        <v>1631.1</v>
      </c>
      <c r="H1551">
        <v>202</v>
      </c>
      <c r="I1551">
        <v>425</v>
      </c>
      <c r="J1551">
        <v>128</v>
      </c>
      <c r="K1551">
        <v>287</v>
      </c>
      <c r="L1551">
        <v>103</v>
      </c>
      <c r="M1551">
        <v>117</v>
      </c>
      <c r="N1551">
        <v>61</v>
      </c>
      <c r="O1551">
        <v>88</v>
      </c>
      <c r="P1551">
        <v>17</v>
      </c>
      <c r="Q1551">
        <v>143</v>
      </c>
      <c r="R1551">
        <v>160</v>
      </c>
      <c r="S1551">
        <v>138</v>
      </c>
      <c r="T1551">
        <v>56</v>
      </c>
      <c r="U1551">
        <v>12</v>
      </c>
      <c r="V1551">
        <v>635</v>
      </c>
      <c r="W1551">
        <v>1971</v>
      </c>
      <c r="X1551" t="s">
        <v>570</v>
      </c>
      <c r="Y1551" s="1">
        <v>26298</v>
      </c>
      <c r="Z1551" s="2">
        <v>44719</v>
      </c>
      <c r="AA1551">
        <v>201</v>
      </c>
      <c r="AB1551">
        <v>210</v>
      </c>
      <c r="AC1551">
        <v>95</v>
      </c>
      <c r="AD1551" t="s">
        <v>519</v>
      </c>
      <c r="AE1551" t="s">
        <v>693</v>
      </c>
      <c r="AF1551">
        <v>1</v>
      </c>
      <c r="AG1551">
        <v>15</v>
      </c>
      <c r="AH1551" t="s">
        <v>603</v>
      </c>
    </row>
    <row r="1552" spans="1:34" x14ac:dyDescent="0.3">
      <c r="A1552" t="s">
        <v>515</v>
      </c>
      <c r="B1552" t="s">
        <v>435</v>
      </c>
      <c r="C1552" t="s">
        <v>516</v>
      </c>
      <c r="D1552" t="s">
        <v>196</v>
      </c>
      <c r="E1552" t="s">
        <v>522</v>
      </c>
      <c r="F1552">
        <v>71</v>
      </c>
      <c r="G1552">
        <v>1514.9</v>
      </c>
      <c r="H1552">
        <v>222</v>
      </c>
      <c r="I1552">
        <v>517</v>
      </c>
      <c r="J1552">
        <v>106</v>
      </c>
      <c r="K1552">
        <v>295</v>
      </c>
      <c r="L1552">
        <v>84</v>
      </c>
      <c r="M1552">
        <v>123</v>
      </c>
      <c r="N1552">
        <v>53</v>
      </c>
      <c r="O1552">
        <v>126</v>
      </c>
      <c r="P1552">
        <v>32</v>
      </c>
      <c r="Q1552">
        <v>205</v>
      </c>
      <c r="R1552">
        <v>237</v>
      </c>
      <c r="S1552">
        <v>47</v>
      </c>
      <c r="T1552">
        <v>45</v>
      </c>
      <c r="U1552">
        <v>12</v>
      </c>
      <c r="V1552">
        <v>634</v>
      </c>
      <c r="W1552">
        <v>1977</v>
      </c>
      <c r="X1552" t="s">
        <v>566</v>
      </c>
      <c r="Y1552" s="1">
        <v>28363</v>
      </c>
      <c r="Z1552" s="2">
        <v>44719</v>
      </c>
      <c r="AA1552">
        <v>201</v>
      </c>
      <c r="AB1552">
        <v>220</v>
      </c>
      <c r="AC1552">
        <v>100</v>
      </c>
      <c r="AD1552" t="s">
        <v>519</v>
      </c>
      <c r="AE1552" t="s">
        <v>632</v>
      </c>
      <c r="AF1552">
        <v>1</v>
      </c>
      <c r="AG1552">
        <v>21</v>
      </c>
      <c r="AH1552" t="s">
        <v>646</v>
      </c>
    </row>
    <row r="1553" spans="1:34" x14ac:dyDescent="0.3">
      <c r="A1553" t="s">
        <v>515</v>
      </c>
      <c r="B1553" t="s">
        <v>435</v>
      </c>
      <c r="C1553" t="s">
        <v>516</v>
      </c>
      <c r="D1553" t="s">
        <v>1290</v>
      </c>
      <c r="E1553" t="s">
        <v>618</v>
      </c>
      <c r="F1553">
        <v>75</v>
      </c>
      <c r="G1553">
        <v>2143.5</v>
      </c>
      <c r="H1553">
        <v>237</v>
      </c>
      <c r="I1553">
        <v>514</v>
      </c>
      <c r="J1553">
        <v>89</v>
      </c>
      <c r="K1553">
        <v>219</v>
      </c>
      <c r="L1553">
        <v>66</v>
      </c>
      <c r="M1553">
        <v>89</v>
      </c>
      <c r="N1553">
        <v>73</v>
      </c>
      <c r="O1553">
        <v>207</v>
      </c>
      <c r="P1553">
        <v>95</v>
      </c>
      <c r="Q1553">
        <v>184</v>
      </c>
      <c r="R1553">
        <v>279</v>
      </c>
      <c r="S1553">
        <v>112</v>
      </c>
      <c r="T1553">
        <v>71</v>
      </c>
      <c r="U1553">
        <v>17</v>
      </c>
      <c r="V1553">
        <v>629</v>
      </c>
      <c r="W1553">
        <v>1977</v>
      </c>
      <c r="X1553" t="s">
        <v>566</v>
      </c>
      <c r="Y1553" s="1">
        <v>28346</v>
      </c>
      <c r="Z1553" s="2">
        <v>44717</v>
      </c>
      <c r="AA1553">
        <v>196</v>
      </c>
      <c r="AB1553">
        <v>220</v>
      </c>
      <c r="AC1553">
        <v>100</v>
      </c>
      <c r="AD1553" t="s">
        <v>1291</v>
      </c>
      <c r="AE1553" t="s">
        <v>1292</v>
      </c>
    </row>
    <row r="1554" spans="1:34" x14ac:dyDescent="0.3">
      <c r="A1554" t="s">
        <v>515</v>
      </c>
      <c r="B1554" t="s">
        <v>435</v>
      </c>
      <c r="C1554" t="s">
        <v>516</v>
      </c>
      <c r="D1554" t="s">
        <v>1293</v>
      </c>
      <c r="E1554" t="s">
        <v>487</v>
      </c>
      <c r="F1554">
        <v>82</v>
      </c>
      <c r="G1554">
        <v>1536.1</v>
      </c>
      <c r="H1554">
        <v>246</v>
      </c>
      <c r="I1554">
        <v>463</v>
      </c>
      <c r="J1554">
        <v>0</v>
      </c>
      <c r="K1554">
        <v>6</v>
      </c>
      <c r="L1554">
        <v>116</v>
      </c>
      <c r="M1554">
        <v>186</v>
      </c>
      <c r="N1554">
        <v>74</v>
      </c>
      <c r="O1554">
        <v>223</v>
      </c>
      <c r="P1554">
        <v>149</v>
      </c>
      <c r="Q1554">
        <v>267</v>
      </c>
      <c r="R1554">
        <v>416</v>
      </c>
      <c r="S1554">
        <v>49</v>
      </c>
      <c r="T1554">
        <v>51</v>
      </c>
      <c r="U1554">
        <v>18</v>
      </c>
      <c r="V1554">
        <v>608</v>
      </c>
      <c r="W1554">
        <v>1983</v>
      </c>
      <c r="X1554" t="s">
        <v>539</v>
      </c>
      <c r="Y1554" s="1">
        <v>30630</v>
      </c>
      <c r="Z1554" s="2">
        <v>44719</v>
      </c>
      <c r="AA1554">
        <v>201</v>
      </c>
      <c r="AB1554">
        <v>250</v>
      </c>
      <c r="AC1554">
        <v>113</v>
      </c>
      <c r="AD1554" t="s">
        <v>519</v>
      </c>
      <c r="AE1554" t="s">
        <v>1294</v>
      </c>
      <c r="AF1554">
        <v>2</v>
      </c>
      <c r="AG1554">
        <v>6</v>
      </c>
      <c r="AH1554" t="s">
        <v>546</v>
      </c>
    </row>
    <row r="1555" spans="1:34" x14ac:dyDescent="0.3">
      <c r="A1555" t="s">
        <v>515</v>
      </c>
      <c r="B1555" t="s">
        <v>435</v>
      </c>
      <c r="C1555" t="s">
        <v>516</v>
      </c>
      <c r="D1555" t="s">
        <v>425</v>
      </c>
      <c r="E1555" t="s">
        <v>600</v>
      </c>
      <c r="F1555">
        <v>67</v>
      </c>
      <c r="G1555">
        <v>1534.4</v>
      </c>
      <c r="H1555">
        <v>222</v>
      </c>
      <c r="I1555">
        <v>490</v>
      </c>
      <c r="J1555">
        <v>60</v>
      </c>
      <c r="K1555">
        <v>148</v>
      </c>
      <c r="L1555">
        <v>100</v>
      </c>
      <c r="M1555">
        <v>126</v>
      </c>
      <c r="N1555">
        <v>102</v>
      </c>
      <c r="O1555">
        <v>145</v>
      </c>
      <c r="P1555">
        <v>23</v>
      </c>
      <c r="Q1555">
        <v>135</v>
      </c>
      <c r="R1555">
        <v>158</v>
      </c>
      <c r="S1555">
        <v>105</v>
      </c>
      <c r="T1555">
        <v>55</v>
      </c>
      <c r="U1555">
        <v>17</v>
      </c>
      <c r="V1555">
        <v>604</v>
      </c>
      <c r="W1555">
        <v>1983</v>
      </c>
      <c r="X1555" t="s">
        <v>539</v>
      </c>
      <c r="Y1555" s="1">
        <v>30635</v>
      </c>
      <c r="Z1555" s="2">
        <v>44719</v>
      </c>
      <c r="AA1555">
        <v>201</v>
      </c>
      <c r="AB1555">
        <v>235</v>
      </c>
      <c r="AC1555">
        <v>107</v>
      </c>
      <c r="AD1555" t="s">
        <v>674</v>
      </c>
      <c r="AE1555" t="s">
        <v>1158</v>
      </c>
      <c r="AF1555">
        <v>1</v>
      </c>
      <c r="AG1555">
        <v>19</v>
      </c>
      <c r="AH1555" t="s">
        <v>530</v>
      </c>
    </row>
    <row r="1556" spans="1:34" x14ac:dyDescent="0.3">
      <c r="A1556" t="s">
        <v>515</v>
      </c>
      <c r="B1556" t="s">
        <v>435</v>
      </c>
      <c r="C1556" t="s">
        <v>516</v>
      </c>
      <c r="D1556" t="s">
        <v>1295</v>
      </c>
      <c r="E1556" t="s">
        <v>581</v>
      </c>
      <c r="F1556">
        <v>79</v>
      </c>
      <c r="G1556">
        <v>1488</v>
      </c>
      <c r="H1556">
        <v>200</v>
      </c>
      <c r="I1556">
        <v>474</v>
      </c>
      <c r="J1556">
        <v>83</v>
      </c>
      <c r="K1556">
        <v>221</v>
      </c>
      <c r="L1556">
        <v>115</v>
      </c>
      <c r="M1556">
        <v>135</v>
      </c>
      <c r="N1556">
        <v>79</v>
      </c>
      <c r="O1556">
        <v>200</v>
      </c>
      <c r="P1556">
        <v>77</v>
      </c>
      <c r="Q1556">
        <v>189</v>
      </c>
      <c r="R1556">
        <v>266</v>
      </c>
      <c r="S1556">
        <v>45</v>
      </c>
      <c r="T1556">
        <v>28</v>
      </c>
      <c r="U1556">
        <v>14</v>
      </c>
      <c r="V1556">
        <v>598</v>
      </c>
      <c r="W1556">
        <v>1985</v>
      </c>
      <c r="X1556" t="s">
        <v>523</v>
      </c>
      <c r="Y1556" s="1">
        <v>31050</v>
      </c>
      <c r="Z1556" s="2">
        <v>44720</v>
      </c>
      <c r="AA1556">
        <v>203</v>
      </c>
      <c r="AB1556">
        <v>234</v>
      </c>
      <c r="AC1556">
        <v>106</v>
      </c>
      <c r="AD1556" t="s">
        <v>738</v>
      </c>
      <c r="AE1556" t="s">
        <v>1296</v>
      </c>
      <c r="AF1556">
        <v>1</v>
      </c>
      <c r="AG1556">
        <v>27</v>
      </c>
      <c r="AH1556" t="s">
        <v>595</v>
      </c>
    </row>
    <row r="1557" spans="1:34" x14ac:dyDescent="0.3">
      <c r="A1557" t="s">
        <v>515</v>
      </c>
      <c r="B1557" t="s">
        <v>435</v>
      </c>
      <c r="C1557" t="s">
        <v>516</v>
      </c>
      <c r="D1557" t="s">
        <v>1139</v>
      </c>
      <c r="E1557" t="s">
        <v>627</v>
      </c>
      <c r="F1557">
        <v>81</v>
      </c>
      <c r="G1557">
        <v>1626.4</v>
      </c>
      <c r="H1557">
        <v>224</v>
      </c>
      <c r="I1557">
        <v>546</v>
      </c>
      <c r="J1557">
        <v>66</v>
      </c>
      <c r="K1557">
        <v>183</v>
      </c>
      <c r="L1557">
        <v>71</v>
      </c>
      <c r="M1557">
        <v>84</v>
      </c>
      <c r="N1557">
        <v>56</v>
      </c>
      <c r="O1557">
        <v>160</v>
      </c>
      <c r="P1557">
        <v>42</v>
      </c>
      <c r="Q1557">
        <v>168</v>
      </c>
      <c r="R1557">
        <v>210</v>
      </c>
      <c r="S1557">
        <v>80</v>
      </c>
      <c r="T1557">
        <v>48</v>
      </c>
      <c r="U1557">
        <v>13</v>
      </c>
      <c r="V1557">
        <v>585</v>
      </c>
      <c r="W1557">
        <v>1981</v>
      </c>
      <c r="X1557" t="s">
        <v>566</v>
      </c>
      <c r="Y1557" s="1">
        <v>29807</v>
      </c>
      <c r="Z1557" s="2">
        <v>44718</v>
      </c>
      <c r="AA1557">
        <v>198</v>
      </c>
      <c r="AB1557">
        <v>220</v>
      </c>
      <c r="AC1557">
        <v>100</v>
      </c>
      <c r="AD1557" t="s">
        <v>1140</v>
      </c>
      <c r="AE1557" t="s">
        <v>1141</v>
      </c>
      <c r="AF1557">
        <v>1</v>
      </c>
      <c r="AG1557">
        <v>10</v>
      </c>
      <c r="AH1557" t="s">
        <v>620</v>
      </c>
    </row>
    <row r="1558" spans="1:34" x14ac:dyDescent="0.3">
      <c r="A1558" t="s">
        <v>515</v>
      </c>
      <c r="B1558" t="s">
        <v>435</v>
      </c>
      <c r="C1558" t="s">
        <v>516</v>
      </c>
      <c r="D1558" t="s">
        <v>203</v>
      </c>
      <c r="E1558" t="s">
        <v>527</v>
      </c>
      <c r="F1558">
        <v>70</v>
      </c>
      <c r="G1558">
        <v>2048.9</v>
      </c>
      <c r="H1558">
        <v>197</v>
      </c>
      <c r="I1558">
        <v>418</v>
      </c>
      <c r="J1558">
        <v>16</v>
      </c>
      <c r="K1558">
        <v>75</v>
      </c>
      <c r="L1558">
        <v>174</v>
      </c>
      <c r="M1558">
        <v>239</v>
      </c>
      <c r="N1558">
        <v>135</v>
      </c>
      <c r="O1558">
        <v>172</v>
      </c>
      <c r="P1558">
        <v>88</v>
      </c>
      <c r="Q1558">
        <v>241</v>
      </c>
      <c r="R1558">
        <v>329</v>
      </c>
      <c r="S1558">
        <v>202</v>
      </c>
      <c r="T1558">
        <v>74</v>
      </c>
      <c r="U1558">
        <v>144</v>
      </c>
      <c r="V1558">
        <v>584</v>
      </c>
      <c r="W1558">
        <v>1981</v>
      </c>
      <c r="X1558" t="s">
        <v>556</v>
      </c>
      <c r="Y1558" s="1">
        <v>29635</v>
      </c>
      <c r="Z1558" s="2">
        <v>44721</v>
      </c>
      <c r="AA1558">
        <v>206</v>
      </c>
      <c r="AB1558">
        <v>235</v>
      </c>
      <c r="AC1558">
        <v>107</v>
      </c>
      <c r="AD1558" t="s">
        <v>989</v>
      </c>
      <c r="AF1558">
        <v>1</v>
      </c>
      <c r="AG1558">
        <v>24</v>
      </c>
      <c r="AH1558" t="s">
        <v>530</v>
      </c>
    </row>
    <row r="1559" spans="1:34" x14ac:dyDescent="0.3">
      <c r="A1559" t="s">
        <v>515</v>
      </c>
      <c r="B1559" t="s">
        <v>435</v>
      </c>
      <c r="C1559" t="s">
        <v>516</v>
      </c>
      <c r="D1559" t="s">
        <v>395</v>
      </c>
      <c r="E1559" t="s">
        <v>980</v>
      </c>
      <c r="F1559">
        <v>78</v>
      </c>
      <c r="G1559">
        <v>1670.5</v>
      </c>
      <c r="H1559">
        <v>220</v>
      </c>
      <c r="I1559">
        <v>461</v>
      </c>
      <c r="J1559">
        <v>5</v>
      </c>
      <c r="K1559">
        <v>12</v>
      </c>
      <c r="L1559">
        <v>138</v>
      </c>
      <c r="M1559">
        <v>174</v>
      </c>
      <c r="N1559">
        <v>92</v>
      </c>
      <c r="O1559">
        <v>192</v>
      </c>
      <c r="P1559">
        <v>47</v>
      </c>
      <c r="Q1559">
        <v>106</v>
      </c>
      <c r="R1559">
        <v>153</v>
      </c>
      <c r="S1559">
        <v>68</v>
      </c>
      <c r="T1559">
        <v>39</v>
      </c>
      <c r="U1559">
        <v>22</v>
      </c>
      <c r="V1559">
        <v>583</v>
      </c>
      <c r="W1559">
        <v>1980</v>
      </c>
      <c r="X1559" t="s">
        <v>570</v>
      </c>
      <c r="Y1559" s="1">
        <v>29582</v>
      </c>
      <c r="Z1559" s="2">
        <v>44718</v>
      </c>
      <c r="AA1559">
        <v>198</v>
      </c>
      <c r="AB1559">
        <v>225</v>
      </c>
      <c r="AC1559">
        <v>102</v>
      </c>
      <c r="AD1559" t="s">
        <v>519</v>
      </c>
      <c r="AE1559" t="s">
        <v>1263</v>
      </c>
      <c r="AF1559">
        <v>1</v>
      </c>
      <c r="AG1559">
        <v>20</v>
      </c>
      <c r="AH1559" t="s">
        <v>568</v>
      </c>
    </row>
    <row r="1560" spans="1:34" x14ac:dyDescent="0.3">
      <c r="A1560" t="s">
        <v>515</v>
      </c>
      <c r="B1560" t="s">
        <v>435</v>
      </c>
      <c r="C1560" t="s">
        <v>516</v>
      </c>
      <c r="D1560" t="s">
        <v>337</v>
      </c>
      <c r="E1560" t="s">
        <v>618</v>
      </c>
      <c r="F1560">
        <v>82</v>
      </c>
      <c r="G1560">
        <v>1759.4</v>
      </c>
      <c r="H1560">
        <v>195</v>
      </c>
      <c r="I1560">
        <v>492</v>
      </c>
      <c r="J1560">
        <v>91</v>
      </c>
      <c r="K1560">
        <v>250</v>
      </c>
      <c r="L1560">
        <v>93</v>
      </c>
      <c r="M1560">
        <v>132</v>
      </c>
      <c r="N1560">
        <v>76</v>
      </c>
      <c r="O1560">
        <v>126</v>
      </c>
      <c r="P1560">
        <v>43</v>
      </c>
      <c r="Q1560">
        <v>197</v>
      </c>
      <c r="R1560">
        <v>240</v>
      </c>
      <c r="S1560">
        <v>52</v>
      </c>
      <c r="T1560">
        <v>35</v>
      </c>
      <c r="U1560">
        <v>19</v>
      </c>
      <c r="V1560">
        <v>574</v>
      </c>
      <c r="W1560">
        <v>1986</v>
      </c>
      <c r="X1560" t="s">
        <v>570</v>
      </c>
      <c r="Y1560" s="1">
        <v>31750</v>
      </c>
      <c r="Z1560" s="2">
        <v>44719</v>
      </c>
      <c r="AA1560">
        <v>201</v>
      </c>
      <c r="AB1560">
        <v>230</v>
      </c>
      <c r="AC1560">
        <v>104</v>
      </c>
      <c r="AD1560" t="s">
        <v>519</v>
      </c>
      <c r="AE1560" t="s">
        <v>1297</v>
      </c>
      <c r="AF1560">
        <v>1</v>
      </c>
      <c r="AG1560">
        <v>6</v>
      </c>
      <c r="AH1560" t="s">
        <v>595</v>
      </c>
    </row>
    <row r="1561" spans="1:34" x14ac:dyDescent="0.3">
      <c r="A1561" t="s">
        <v>515</v>
      </c>
      <c r="B1561" t="s">
        <v>435</v>
      </c>
      <c r="C1561" t="s">
        <v>516</v>
      </c>
      <c r="D1561" t="s">
        <v>218</v>
      </c>
      <c r="E1561" t="s">
        <v>627</v>
      </c>
      <c r="F1561">
        <v>80</v>
      </c>
      <c r="G1561">
        <v>1760.9</v>
      </c>
      <c r="H1561">
        <v>172</v>
      </c>
      <c r="I1561">
        <v>389</v>
      </c>
      <c r="J1561">
        <v>19</v>
      </c>
      <c r="K1561">
        <v>63</v>
      </c>
      <c r="L1561">
        <v>208</v>
      </c>
      <c r="M1561">
        <v>250</v>
      </c>
      <c r="N1561">
        <v>69</v>
      </c>
      <c r="O1561">
        <v>79</v>
      </c>
      <c r="P1561">
        <v>18</v>
      </c>
      <c r="Q1561">
        <v>133</v>
      </c>
      <c r="R1561">
        <v>151</v>
      </c>
      <c r="S1561">
        <v>290</v>
      </c>
      <c r="T1561">
        <v>39</v>
      </c>
      <c r="U1561">
        <v>9</v>
      </c>
      <c r="V1561">
        <v>571</v>
      </c>
      <c r="W1561">
        <v>1975</v>
      </c>
      <c r="X1561" t="s">
        <v>518</v>
      </c>
      <c r="Y1561" s="1">
        <v>27472</v>
      </c>
      <c r="Z1561" s="2">
        <v>44716</v>
      </c>
      <c r="AA1561">
        <v>193</v>
      </c>
      <c r="AB1561">
        <v>195</v>
      </c>
      <c r="AC1561">
        <v>88</v>
      </c>
      <c r="AD1561" t="s">
        <v>519</v>
      </c>
      <c r="AE1561" t="s">
        <v>864</v>
      </c>
      <c r="AF1561">
        <v>1</v>
      </c>
      <c r="AG1561">
        <v>4</v>
      </c>
      <c r="AH1561" t="s">
        <v>572</v>
      </c>
    </row>
    <row r="1562" spans="1:34" x14ac:dyDescent="0.3">
      <c r="A1562" t="s">
        <v>515</v>
      </c>
      <c r="B1562" t="s">
        <v>435</v>
      </c>
      <c r="C1562" t="s">
        <v>516</v>
      </c>
      <c r="D1562" t="s">
        <v>272</v>
      </c>
      <c r="E1562" t="s">
        <v>600</v>
      </c>
      <c r="F1562">
        <v>81</v>
      </c>
      <c r="G1562">
        <v>1360</v>
      </c>
      <c r="H1562">
        <v>209</v>
      </c>
      <c r="I1562">
        <v>493</v>
      </c>
      <c r="J1562">
        <v>95</v>
      </c>
      <c r="K1562">
        <v>271</v>
      </c>
      <c r="L1562">
        <v>53</v>
      </c>
      <c r="M1562">
        <v>80</v>
      </c>
      <c r="N1562">
        <v>67</v>
      </c>
      <c r="O1562">
        <v>130</v>
      </c>
      <c r="P1562">
        <v>86</v>
      </c>
      <c r="Q1562">
        <v>237</v>
      </c>
      <c r="R1562">
        <v>323</v>
      </c>
      <c r="S1562">
        <v>46</v>
      </c>
      <c r="T1562">
        <v>39</v>
      </c>
      <c r="U1562">
        <v>43</v>
      </c>
      <c r="V1562">
        <v>566</v>
      </c>
      <c r="W1562">
        <v>1973</v>
      </c>
      <c r="X1562" t="s">
        <v>544</v>
      </c>
      <c r="Y1562" s="1">
        <v>26802</v>
      </c>
      <c r="Z1562" s="2">
        <v>44721</v>
      </c>
      <c r="AA1562">
        <v>206</v>
      </c>
      <c r="AB1562">
        <v>245</v>
      </c>
      <c r="AC1562">
        <v>111</v>
      </c>
      <c r="AD1562" t="s">
        <v>519</v>
      </c>
      <c r="AE1562" t="s">
        <v>910</v>
      </c>
      <c r="AF1562">
        <v>1</v>
      </c>
      <c r="AG1562">
        <v>4</v>
      </c>
      <c r="AH1562" t="s">
        <v>546</v>
      </c>
    </row>
    <row r="1563" spans="1:34" x14ac:dyDescent="0.3">
      <c r="A1563" t="s">
        <v>515</v>
      </c>
      <c r="B1563" t="s">
        <v>435</v>
      </c>
      <c r="C1563" t="s">
        <v>516</v>
      </c>
      <c r="D1563" t="s">
        <v>46</v>
      </c>
      <c r="E1563" t="s">
        <v>527</v>
      </c>
      <c r="F1563">
        <v>82</v>
      </c>
      <c r="G1563">
        <v>1472.2</v>
      </c>
      <c r="H1563">
        <v>209</v>
      </c>
      <c r="I1563">
        <v>398</v>
      </c>
      <c r="J1563">
        <v>1</v>
      </c>
      <c r="K1563">
        <v>3</v>
      </c>
      <c r="L1563">
        <v>140</v>
      </c>
      <c r="M1563">
        <v>208</v>
      </c>
      <c r="N1563">
        <v>94</v>
      </c>
      <c r="O1563">
        <v>236</v>
      </c>
      <c r="P1563">
        <v>183</v>
      </c>
      <c r="Q1563">
        <v>240</v>
      </c>
      <c r="R1563">
        <v>423</v>
      </c>
      <c r="S1563">
        <v>62</v>
      </c>
      <c r="T1563">
        <v>67</v>
      </c>
      <c r="U1563">
        <v>74</v>
      </c>
      <c r="V1563">
        <v>559</v>
      </c>
      <c r="W1563">
        <v>1985</v>
      </c>
      <c r="X1563" t="s">
        <v>556</v>
      </c>
      <c r="Y1563" s="1">
        <v>31088</v>
      </c>
      <c r="Z1563" s="2">
        <v>44720</v>
      </c>
      <c r="AA1563">
        <v>203</v>
      </c>
      <c r="AB1563">
        <v>246</v>
      </c>
      <c r="AC1563">
        <v>112</v>
      </c>
      <c r="AD1563" t="s">
        <v>519</v>
      </c>
      <c r="AE1563" t="s">
        <v>1298</v>
      </c>
      <c r="AF1563">
        <v>2</v>
      </c>
      <c r="AG1563">
        <v>17</v>
      </c>
      <c r="AH1563" t="s">
        <v>530</v>
      </c>
    </row>
    <row r="1564" spans="1:34" x14ac:dyDescent="0.3">
      <c r="A1564" t="s">
        <v>515</v>
      </c>
      <c r="B1564" t="s">
        <v>435</v>
      </c>
      <c r="C1564" t="s">
        <v>516</v>
      </c>
      <c r="D1564" t="s">
        <v>388</v>
      </c>
      <c r="E1564" t="s">
        <v>575</v>
      </c>
      <c r="F1564">
        <v>78</v>
      </c>
      <c r="G1564">
        <v>1905.7</v>
      </c>
      <c r="H1564">
        <v>197</v>
      </c>
      <c r="I1564">
        <v>483</v>
      </c>
      <c r="J1564">
        <v>88</v>
      </c>
      <c r="K1564">
        <v>245</v>
      </c>
      <c r="L1564">
        <v>76</v>
      </c>
      <c r="M1564">
        <v>101</v>
      </c>
      <c r="N1564">
        <v>105</v>
      </c>
      <c r="O1564">
        <v>150</v>
      </c>
      <c r="P1564">
        <v>23</v>
      </c>
      <c r="Q1564">
        <v>146</v>
      </c>
      <c r="R1564">
        <v>169</v>
      </c>
      <c r="S1564">
        <v>310</v>
      </c>
      <c r="T1564">
        <v>69</v>
      </c>
      <c r="U1564">
        <v>6</v>
      </c>
      <c r="V1564">
        <v>558</v>
      </c>
      <c r="W1564">
        <v>1982</v>
      </c>
      <c r="X1564" t="s">
        <v>566</v>
      </c>
      <c r="Y1564" s="1">
        <v>30194</v>
      </c>
      <c r="Z1564" s="2">
        <v>44713</v>
      </c>
      <c r="AA1564">
        <v>185</v>
      </c>
      <c r="AB1564">
        <v>190</v>
      </c>
      <c r="AC1564">
        <v>86</v>
      </c>
      <c r="AD1564" t="s">
        <v>519</v>
      </c>
      <c r="AE1564" t="s">
        <v>1199</v>
      </c>
      <c r="AF1564">
        <v>2</v>
      </c>
      <c r="AG1564">
        <v>9</v>
      </c>
      <c r="AH1564" t="s">
        <v>577</v>
      </c>
    </row>
    <row r="1565" spans="1:34" x14ac:dyDescent="0.3">
      <c r="A1565" t="s">
        <v>515</v>
      </c>
      <c r="B1565" t="s">
        <v>435</v>
      </c>
      <c r="C1565" t="s">
        <v>516</v>
      </c>
      <c r="D1565" t="s">
        <v>389</v>
      </c>
      <c r="E1565" t="s">
        <v>613</v>
      </c>
      <c r="F1565">
        <v>72</v>
      </c>
      <c r="G1565">
        <v>1303.9000000000001</v>
      </c>
      <c r="H1565">
        <v>203</v>
      </c>
      <c r="I1565">
        <v>478</v>
      </c>
      <c r="J1565">
        <v>14</v>
      </c>
      <c r="K1565">
        <v>51</v>
      </c>
      <c r="L1565">
        <v>132</v>
      </c>
      <c r="M1565">
        <v>166</v>
      </c>
      <c r="N1565">
        <v>90</v>
      </c>
      <c r="O1565">
        <v>131</v>
      </c>
      <c r="P1565">
        <v>31</v>
      </c>
      <c r="Q1565">
        <v>103</v>
      </c>
      <c r="R1565">
        <v>134</v>
      </c>
      <c r="S1565">
        <v>202</v>
      </c>
      <c r="T1565">
        <v>39</v>
      </c>
      <c r="U1565">
        <v>2</v>
      </c>
      <c r="V1565">
        <v>552</v>
      </c>
      <c r="W1565">
        <v>1979</v>
      </c>
      <c r="X1565" t="s">
        <v>528</v>
      </c>
      <c r="Y1565" s="1">
        <v>29066</v>
      </c>
      <c r="Z1565" s="2">
        <v>44714</v>
      </c>
      <c r="AA1565">
        <v>188</v>
      </c>
      <c r="AB1565">
        <v>202</v>
      </c>
      <c r="AC1565">
        <v>92</v>
      </c>
      <c r="AD1565" t="s">
        <v>1126</v>
      </c>
      <c r="AE1565" t="s">
        <v>1127</v>
      </c>
    </row>
    <row r="1566" spans="1:34" x14ac:dyDescent="0.3">
      <c r="A1566" t="s">
        <v>515</v>
      </c>
      <c r="B1566" t="s">
        <v>435</v>
      </c>
      <c r="C1566" t="s">
        <v>516</v>
      </c>
      <c r="D1566" t="s">
        <v>175</v>
      </c>
      <c r="E1566" t="s">
        <v>555</v>
      </c>
      <c r="F1566">
        <v>71</v>
      </c>
      <c r="G1566">
        <v>1918.9</v>
      </c>
      <c r="H1566">
        <v>186</v>
      </c>
      <c r="I1566">
        <v>432</v>
      </c>
      <c r="J1566">
        <v>97</v>
      </c>
      <c r="K1566">
        <v>259</v>
      </c>
      <c r="L1566">
        <v>81</v>
      </c>
      <c r="M1566">
        <v>98</v>
      </c>
      <c r="N1566">
        <v>55</v>
      </c>
      <c r="O1566">
        <v>193</v>
      </c>
      <c r="P1566">
        <v>66</v>
      </c>
      <c r="Q1566">
        <v>291</v>
      </c>
      <c r="R1566">
        <v>357</v>
      </c>
      <c r="S1566">
        <v>94</v>
      </c>
      <c r="T1566">
        <v>71</v>
      </c>
      <c r="U1566">
        <v>23</v>
      </c>
      <c r="V1566">
        <v>550</v>
      </c>
      <c r="W1566">
        <v>1977</v>
      </c>
      <c r="X1566" t="s">
        <v>523</v>
      </c>
      <c r="Y1566" s="1">
        <v>28138</v>
      </c>
      <c r="Z1566" s="2">
        <v>44720</v>
      </c>
      <c r="AA1566">
        <v>203</v>
      </c>
      <c r="AB1566">
        <v>217</v>
      </c>
      <c r="AC1566">
        <v>98</v>
      </c>
      <c r="AD1566" t="s">
        <v>519</v>
      </c>
      <c r="AE1566" t="s">
        <v>761</v>
      </c>
      <c r="AF1566">
        <v>1</v>
      </c>
      <c r="AG1566">
        <v>18</v>
      </c>
      <c r="AH1566" t="s">
        <v>603</v>
      </c>
    </row>
    <row r="1567" spans="1:34" x14ac:dyDescent="0.3">
      <c r="A1567" t="s">
        <v>515</v>
      </c>
      <c r="B1567" t="s">
        <v>435</v>
      </c>
      <c r="C1567" t="s">
        <v>516</v>
      </c>
      <c r="D1567" t="s">
        <v>1299</v>
      </c>
      <c r="E1567" t="s">
        <v>600</v>
      </c>
      <c r="F1567">
        <v>81</v>
      </c>
      <c r="G1567">
        <v>1932.5</v>
      </c>
      <c r="H1567">
        <v>191</v>
      </c>
      <c r="I1567">
        <v>401</v>
      </c>
      <c r="J1567">
        <v>0</v>
      </c>
      <c r="K1567">
        <v>9</v>
      </c>
      <c r="L1567">
        <v>165</v>
      </c>
      <c r="M1567">
        <v>268</v>
      </c>
      <c r="N1567">
        <v>67</v>
      </c>
      <c r="O1567">
        <v>269</v>
      </c>
      <c r="P1567">
        <v>191</v>
      </c>
      <c r="Q1567">
        <v>354</v>
      </c>
      <c r="R1567">
        <v>545</v>
      </c>
      <c r="S1567">
        <v>75</v>
      </c>
      <c r="T1567">
        <v>76</v>
      </c>
      <c r="U1567">
        <v>52</v>
      </c>
      <c r="V1567">
        <v>547</v>
      </c>
      <c r="W1567">
        <v>1982</v>
      </c>
      <c r="X1567" t="s">
        <v>582</v>
      </c>
      <c r="Y1567" s="1">
        <v>30222</v>
      </c>
      <c r="Z1567" s="2">
        <v>44722</v>
      </c>
      <c r="AA1567">
        <v>208</v>
      </c>
      <c r="AB1567">
        <v>273</v>
      </c>
      <c r="AC1567">
        <v>124</v>
      </c>
      <c r="AD1567" t="s">
        <v>1059</v>
      </c>
      <c r="AF1567">
        <v>2</v>
      </c>
      <c r="AG1567">
        <v>1</v>
      </c>
      <c r="AH1567" t="s">
        <v>521</v>
      </c>
    </row>
    <row r="1568" spans="1:34" x14ac:dyDescent="0.3">
      <c r="A1568" t="s">
        <v>515</v>
      </c>
      <c r="B1568" t="s">
        <v>435</v>
      </c>
      <c r="C1568" t="s">
        <v>516</v>
      </c>
      <c r="D1568" t="s">
        <v>281</v>
      </c>
      <c r="E1568" t="s">
        <v>547</v>
      </c>
      <c r="F1568">
        <v>76</v>
      </c>
      <c r="G1568">
        <v>1915</v>
      </c>
      <c r="H1568">
        <v>209</v>
      </c>
      <c r="I1568">
        <v>334</v>
      </c>
      <c r="J1568">
        <v>0</v>
      </c>
      <c r="K1568">
        <v>0</v>
      </c>
      <c r="L1568">
        <v>119</v>
      </c>
      <c r="M1568">
        <v>191</v>
      </c>
      <c r="N1568">
        <v>107</v>
      </c>
      <c r="O1568">
        <v>239</v>
      </c>
      <c r="P1568">
        <v>217</v>
      </c>
      <c r="Q1568">
        <v>349</v>
      </c>
      <c r="R1568">
        <v>566</v>
      </c>
      <c r="S1568">
        <v>44</v>
      </c>
      <c r="T1568">
        <v>24</v>
      </c>
      <c r="U1568">
        <v>82</v>
      </c>
      <c r="V1568">
        <v>537</v>
      </c>
      <c r="W1568">
        <v>1975</v>
      </c>
      <c r="X1568" t="s">
        <v>528</v>
      </c>
      <c r="Y1568" s="1">
        <v>27589</v>
      </c>
      <c r="Z1568" s="2">
        <v>44723</v>
      </c>
      <c r="AA1568">
        <v>211</v>
      </c>
      <c r="AB1568">
        <v>265</v>
      </c>
      <c r="AC1568">
        <v>120</v>
      </c>
      <c r="AD1568" t="s">
        <v>519</v>
      </c>
      <c r="AE1568" t="s">
        <v>1016</v>
      </c>
      <c r="AF1568">
        <v>1</v>
      </c>
      <c r="AG1568">
        <v>10</v>
      </c>
      <c r="AH1568" t="s">
        <v>598</v>
      </c>
    </row>
    <row r="1569" spans="1:34" x14ac:dyDescent="0.3">
      <c r="A1569" t="s">
        <v>515</v>
      </c>
      <c r="B1569" t="s">
        <v>435</v>
      </c>
      <c r="C1569" t="s">
        <v>516</v>
      </c>
      <c r="D1569" t="s">
        <v>1300</v>
      </c>
      <c r="E1569" t="s">
        <v>573</v>
      </c>
      <c r="F1569">
        <v>79</v>
      </c>
      <c r="G1569">
        <v>1314.5</v>
      </c>
      <c r="H1569">
        <v>208</v>
      </c>
      <c r="I1569">
        <v>526</v>
      </c>
      <c r="J1569">
        <v>46</v>
      </c>
      <c r="K1569">
        <v>163</v>
      </c>
      <c r="L1569">
        <v>72</v>
      </c>
      <c r="M1569">
        <v>85</v>
      </c>
      <c r="N1569">
        <v>142</v>
      </c>
      <c r="O1569">
        <v>96</v>
      </c>
      <c r="P1569">
        <v>29</v>
      </c>
      <c r="Q1569">
        <v>134</v>
      </c>
      <c r="R1569">
        <v>163</v>
      </c>
      <c r="S1569">
        <v>260</v>
      </c>
      <c r="T1569">
        <v>29</v>
      </c>
      <c r="U1569">
        <v>2</v>
      </c>
      <c r="V1569">
        <v>534</v>
      </c>
      <c r="W1569">
        <v>1985</v>
      </c>
      <c r="X1569" t="s">
        <v>570</v>
      </c>
      <c r="Y1569" s="1">
        <v>31384</v>
      </c>
      <c r="Z1569" s="2">
        <v>44715</v>
      </c>
      <c r="AA1569">
        <v>191</v>
      </c>
      <c r="AB1569">
        <v>205</v>
      </c>
      <c r="AC1569">
        <v>93</v>
      </c>
      <c r="AD1569" t="s">
        <v>519</v>
      </c>
      <c r="AE1569" t="s">
        <v>540</v>
      </c>
      <c r="AF1569">
        <v>1</v>
      </c>
      <c r="AG1569">
        <v>22</v>
      </c>
      <c r="AH1569" t="s">
        <v>638</v>
      </c>
    </row>
    <row r="1570" spans="1:34" x14ac:dyDescent="0.3">
      <c r="A1570" t="s">
        <v>515</v>
      </c>
      <c r="B1570" t="s">
        <v>435</v>
      </c>
      <c r="C1570" t="s">
        <v>516</v>
      </c>
      <c r="D1570" t="s">
        <v>305</v>
      </c>
      <c r="E1570" t="s">
        <v>618</v>
      </c>
      <c r="F1570">
        <v>81</v>
      </c>
      <c r="G1570">
        <v>1703.3</v>
      </c>
      <c r="H1570">
        <v>199</v>
      </c>
      <c r="I1570">
        <v>395</v>
      </c>
      <c r="J1570">
        <v>0</v>
      </c>
      <c r="K1570">
        <v>0</v>
      </c>
      <c r="L1570">
        <v>131</v>
      </c>
      <c r="M1570">
        <v>242</v>
      </c>
      <c r="N1570">
        <v>129</v>
      </c>
      <c r="O1570">
        <v>226</v>
      </c>
      <c r="P1570">
        <v>151</v>
      </c>
      <c r="Q1570">
        <v>341</v>
      </c>
      <c r="R1570">
        <v>492</v>
      </c>
      <c r="S1570">
        <v>30</v>
      </c>
      <c r="T1570">
        <v>21</v>
      </c>
      <c r="U1570">
        <v>66</v>
      </c>
      <c r="V1570">
        <v>529</v>
      </c>
      <c r="W1570">
        <v>1978</v>
      </c>
      <c r="X1570" t="s">
        <v>544</v>
      </c>
      <c r="Y1570" s="1">
        <v>28631</v>
      </c>
      <c r="Z1570" s="2">
        <v>44723</v>
      </c>
      <c r="AA1570">
        <v>211</v>
      </c>
      <c r="AB1570">
        <v>259</v>
      </c>
      <c r="AC1570">
        <v>117</v>
      </c>
      <c r="AD1570" t="s">
        <v>959</v>
      </c>
      <c r="AE1570" t="s">
        <v>960</v>
      </c>
      <c r="AF1570">
        <v>1</v>
      </c>
      <c r="AG1570">
        <v>19</v>
      </c>
      <c r="AH1570" t="s">
        <v>558</v>
      </c>
    </row>
    <row r="1571" spans="1:34" x14ac:dyDescent="0.3">
      <c r="A1571" t="s">
        <v>515</v>
      </c>
      <c r="B1571" t="s">
        <v>435</v>
      </c>
      <c r="C1571" t="s">
        <v>516</v>
      </c>
      <c r="D1571" t="s">
        <v>324</v>
      </c>
      <c r="E1571" t="s">
        <v>581</v>
      </c>
      <c r="F1571">
        <v>82</v>
      </c>
      <c r="G1571">
        <v>2224.3000000000002</v>
      </c>
      <c r="H1571">
        <v>209</v>
      </c>
      <c r="I1571">
        <v>509</v>
      </c>
      <c r="J1571">
        <v>67</v>
      </c>
      <c r="K1571">
        <v>208</v>
      </c>
      <c r="L1571">
        <v>43</v>
      </c>
      <c r="M1571">
        <v>64</v>
      </c>
      <c r="N1571">
        <v>129</v>
      </c>
      <c r="O1571">
        <v>121</v>
      </c>
      <c r="P1571">
        <v>21</v>
      </c>
      <c r="Q1571">
        <v>148</v>
      </c>
      <c r="R1571">
        <v>169</v>
      </c>
      <c r="S1571">
        <v>408</v>
      </c>
      <c r="T1571">
        <v>61</v>
      </c>
      <c r="U1571">
        <v>8</v>
      </c>
      <c r="V1571">
        <v>528</v>
      </c>
      <c r="W1571">
        <v>1980</v>
      </c>
      <c r="X1571" t="s">
        <v>556</v>
      </c>
      <c r="Y1571" s="1">
        <v>29277</v>
      </c>
      <c r="Z1571" s="2">
        <v>44715</v>
      </c>
      <c r="AA1571">
        <v>191</v>
      </c>
      <c r="AB1571">
        <v>172</v>
      </c>
      <c r="AC1571">
        <v>78</v>
      </c>
      <c r="AD1571" t="s">
        <v>519</v>
      </c>
      <c r="AE1571" t="s">
        <v>540</v>
      </c>
      <c r="AF1571">
        <v>2</v>
      </c>
      <c r="AG1571">
        <v>9</v>
      </c>
      <c r="AH1571" t="s">
        <v>620</v>
      </c>
    </row>
    <row r="1572" spans="1:34" x14ac:dyDescent="0.3">
      <c r="A1572" t="s">
        <v>515</v>
      </c>
      <c r="B1572" t="s">
        <v>435</v>
      </c>
      <c r="C1572" t="s">
        <v>516</v>
      </c>
      <c r="D1572" t="s">
        <v>355</v>
      </c>
      <c r="E1572" t="s">
        <v>613</v>
      </c>
      <c r="F1572">
        <v>66</v>
      </c>
      <c r="G1572">
        <v>1435.2</v>
      </c>
      <c r="H1572">
        <v>188</v>
      </c>
      <c r="I1572">
        <v>458</v>
      </c>
      <c r="J1572">
        <v>31</v>
      </c>
      <c r="K1572">
        <v>96</v>
      </c>
      <c r="L1572">
        <v>114</v>
      </c>
      <c r="M1572">
        <v>141</v>
      </c>
      <c r="N1572">
        <v>72</v>
      </c>
      <c r="O1572">
        <v>125</v>
      </c>
      <c r="P1572">
        <v>22</v>
      </c>
      <c r="Q1572">
        <v>64</v>
      </c>
      <c r="R1572">
        <v>86</v>
      </c>
      <c r="S1572">
        <v>112</v>
      </c>
      <c r="T1572">
        <v>52</v>
      </c>
      <c r="U1572">
        <v>15</v>
      </c>
      <c r="V1572">
        <v>521</v>
      </c>
      <c r="W1572">
        <v>1980</v>
      </c>
      <c r="X1572" t="s">
        <v>544</v>
      </c>
      <c r="Y1572" s="1">
        <v>29349</v>
      </c>
      <c r="Z1572" s="2">
        <v>44715</v>
      </c>
      <c r="AA1572">
        <v>191</v>
      </c>
      <c r="AB1572">
        <v>196</v>
      </c>
      <c r="AC1572">
        <v>89</v>
      </c>
      <c r="AD1572" t="s">
        <v>519</v>
      </c>
      <c r="AE1572" t="s">
        <v>946</v>
      </c>
      <c r="AF1572">
        <v>1</v>
      </c>
      <c r="AG1572">
        <v>10</v>
      </c>
      <c r="AH1572" t="s">
        <v>521</v>
      </c>
    </row>
    <row r="1573" spans="1:34" x14ac:dyDescent="0.3">
      <c r="A1573" t="s">
        <v>515</v>
      </c>
      <c r="B1573" t="s">
        <v>435</v>
      </c>
      <c r="C1573" t="s">
        <v>516</v>
      </c>
      <c r="D1573" t="s">
        <v>372</v>
      </c>
      <c r="E1573" t="s">
        <v>487</v>
      </c>
      <c r="F1573">
        <v>76</v>
      </c>
      <c r="G1573">
        <v>2222.6</v>
      </c>
      <c r="H1573">
        <v>217</v>
      </c>
      <c r="I1573">
        <v>443</v>
      </c>
      <c r="J1573">
        <v>6</v>
      </c>
      <c r="K1573">
        <v>25</v>
      </c>
      <c r="L1573">
        <v>72</v>
      </c>
      <c r="M1573">
        <v>92</v>
      </c>
      <c r="N1573">
        <v>80</v>
      </c>
      <c r="O1573">
        <v>144</v>
      </c>
      <c r="P1573">
        <v>83</v>
      </c>
      <c r="Q1573">
        <v>160</v>
      </c>
      <c r="R1573">
        <v>243</v>
      </c>
      <c r="S1573">
        <v>203</v>
      </c>
      <c r="T1573">
        <v>22</v>
      </c>
      <c r="U1573">
        <v>26</v>
      </c>
      <c r="V1573">
        <v>512</v>
      </c>
      <c r="W1573">
        <v>1979</v>
      </c>
      <c r="X1573" t="s">
        <v>518</v>
      </c>
      <c r="Y1573" s="1">
        <v>28918</v>
      </c>
      <c r="Z1573" s="2">
        <v>44717</v>
      </c>
      <c r="AA1573">
        <v>196</v>
      </c>
      <c r="AB1573">
        <v>227</v>
      </c>
      <c r="AC1573">
        <v>103</v>
      </c>
      <c r="AD1573" t="s">
        <v>519</v>
      </c>
      <c r="AE1573" t="s">
        <v>905</v>
      </c>
      <c r="AF1573">
        <v>2</v>
      </c>
      <c r="AG1573">
        <v>1</v>
      </c>
      <c r="AH1573" t="s">
        <v>577</v>
      </c>
    </row>
    <row r="1574" spans="1:34" x14ac:dyDescent="0.3">
      <c r="A1574" t="s">
        <v>515</v>
      </c>
      <c r="B1574" t="s">
        <v>435</v>
      </c>
      <c r="C1574" t="s">
        <v>516</v>
      </c>
      <c r="D1574" t="s">
        <v>263</v>
      </c>
      <c r="E1574" t="s">
        <v>627</v>
      </c>
      <c r="F1574">
        <v>77</v>
      </c>
      <c r="G1574">
        <v>1739.9</v>
      </c>
      <c r="H1574">
        <v>198</v>
      </c>
      <c r="I1574">
        <v>355</v>
      </c>
      <c r="J1574">
        <v>0</v>
      </c>
      <c r="K1574">
        <v>0</v>
      </c>
      <c r="L1574">
        <v>115</v>
      </c>
      <c r="M1574">
        <v>210</v>
      </c>
      <c r="N1574">
        <v>90</v>
      </c>
      <c r="O1574">
        <v>208</v>
      </c>
      <c r="P1574">
        <v>195</v>
      </c>
      <c r="Q1574">
        <v>282</v>
      </c>
      <c r="R1574">
        <v>477</v>
      </c>
      <c r="S1574">
        <v>47</v>
      </c>
      <c r="T1574">
        <v>34</v>
      </c>
      <c r="U1574">
        <v>88</v>
      </c>
      <c r="V1574">
        <v>511</v>
      </c>
      <c r="W1574">
        <v>1979</v>
      </c>
      <c r="X1574" t="s">
        <v>539</v>
      </c>
      <c r="Y1574" s="1">
        <v>29186</v>
      </c>
      <c r="Z1574" s="3">
        <v>36708</v>
      </c>
      <c r="AA1574">
        <v>213</v>
      </c>
      <c r="AB1574">
        <v>263</v>
      </c>
      <c r="AC1574">
        <v>119</v>
      </c>
      <c r="AD1574" t="s">
        <v>519</v>
      </c>
      <c r="AE1574" t="s">
        <v>1090</v>
      </c>
      <c r="AF1574">
        <v>1</v>
      </c>
      <c r="AG1574">
        <v>20</v>
      </c>
      <c r="AH1574" t="s">
        <v>649</v>
      </c>
    </row>
    <row r="1575" spans="1:34" x14ac:dyDescent="0.3">
      <c r="A1575" t="s">
        <v>515</v>
      </c>
      <c r="B1575" t="s">
        <v>435</v>
      </c>
      <c r="C1575" t="s">
        <v>516</v>
      </c>
      <c r="D1575" t="s">
        <v>286</v>
      </c>
      <c r="E1575" t="s">
        <v>559</v>
      </c>
      <c r="F1575">
        <v>82</v>
      </c>
      <c r="G1575">
        <v>2464.1999999999998</v>
      </c>
      <c r="H1575">
        <v>189</v>
      </c>
      <c r="I1575">
        <v>467</v>
      </c>
      <c r="J1575">
        <v>89</v>
      </c>
      <c r="K1575">
        <v>232</v>
      </c>
      <c r="L1575">
        <v>43</v>
      </c>
      <c r="M1575">
        <v>73</v>
      </c>
      <c r="N1575">
        <v>65</v>
      </c>
      <c r="O1575">
        <v>175</v>
      </c>
      <c r="P1575">
        <v>23</v>
      </c>
      <c r="Q1575">
        <v>200</v>
      </c>
      <c r="R1575">
        <v>223</v>
      </c>
      <c r="S1575">
        <v>117</v>
      </c>
      <c r="T1575">
        <v>62</v>
      </c>
      <c r="U1575">
        <v>25</v>
      </c>
      <c r="V1575">
        <v>510</v>
      </c>
      <c r="W1575">
        <v>1971</v>
      </c>
      <c r="X1575" t="s">
        <v>532</v>
      </c>
      <c r="Y1575" s="1">
        <v>26098</v>
      </c>
      <c r="Z1575" s="2">
        <v>44719</v>
      </c>
      <c r="AA1575">
        <v>201</v>
      </c>
      <c r="AB1575">
        <v>200</v>
      </c>
      <c r="AC1575">
        <v>91</v>
      </c>
      <c r="AD1575" t="s">
        <v>519</v>
      </c>
      <c r="AE1575" t="s">
        <v>899</v>
      </c>
    </row>
    <row r="1576" spans="1:34" x14ac:dyDescent="0.3">
      <c r="A1576" t="s">
        <v>515</v>
      </c>
      <c r="B1576" t="s">
        <v>435</v>
      </c>
      <c r="C1576" t="s">
        <v>516</v>
      </c>
      <c r="D1576" t="s">
        <v>1249</v>
      </c>
      <c r="E1576" t="s">
        <v>522</v>
      </c>
      <c r="F1576">
        <v>79</v>
      </c>
      <c r="G1576">
        <v>1319.2</v>
      </c>
      <c r="H1576">
        <v>192</v>
      </c>
      <c r="I1576">
        <v>388</v>
      </c>
      <c r="J1576">
        <v>9</v>
      </c>
      <c r="K1576">
        <v>31</v>
      </c>
      <c r="L1576">
        <v>110</v>
      </c>
      <c r="M1576">
        <v>131</v>
      </c>
      <c r="N1576">
        <v>49</v>
      </c>
      <c r="O1576">
        <v>161</v>
      </c>
      <c r="P1576">
        <v>55</v>
      </c>
      <c r="Q1576">
        <v>193</v>
      </c>
      <c r="R1576">
        <v>248</v>
      </c>
      <c r="S1576">
        <v>44</v>
      </c>
      <c r="T1576">
        <v>30</v>
      </c>
      <c r="U1576">
        <v>4</v>
      </c>
      <c r="V1576">
        <v>503</v>
      </c>
      <c r="W1576">
        <v>1982</v>
      </c>
      <c r="X1576" t="s">
        <v>532</v>
      </c>
      <c r="Y1576" s="1">
        <v>30113</v>
      </c>
      <c r="Z1576" s="2">
        <v>44719</v>
      </c>
      <c r="AA1576">
        <v>201</v>
      </c>
      <c r="AB1576">
        <v>225</v>
      </c>
      <c r="AC1576">
        <v>102</v>
      </c>
      <c r="AD1576" t="s">
        <v>519</v>
      </c>
      <c r="AE1576" t="s">
        <v>1250</v>
      </c>
      <c r="AF1576">
        <v>1</v>
      </c>
      <c r="AG1576">
        <v>16</v>
      </c>
      <c r="AH1576" t="s">
        <v>646</v>
      </c>
    </row>
    <row r="1577" spans="1:34" x14ac:dyDescent="0.3">
      <c r="A1577" t="s">
        <v>515</v>
      </c>
      <c r="B1577" t="s">
        <v>435</v>
      </c>
      <c r="C1577" t="s">
        <v>516</v>
      </c>
      <c r="D1577" t="s">
        <v>1301</v>
      </c>
      <c r="E1577" t="s">
        <v>535</v>
      </c>
      <c r="F1577">
        <v>81</v>
      </c>
      <c r="G1577">
        <v>1511</v>
      </c>
      <c r="H1577">
        <v>226</v>
      </c>
      <c r="I1577">
        <v>438</v>
      </c>
      <c r="J1577">
        <v>0</v>
      </c>
      <c r="K1577">
        <v>0</v>
      </c>
      <c r="L1577">
        <v>50</v>
      </c>
      <c r="M1577">
        <v>77</v>
      </c>
      <c r="N1577">
        <v>82</v>
      </c>
      <c r="O1577">
        <v>237</v>
      </c>
      <c r="P1577">
        <v>92</v>
      </c>
      <c r="Q1577">
        <v>243</v>
      </c>
      <c r="R1577">
        <v>335</v>
      </c>
      <c r="S1577">
        <v>45</v>
      </c>
      <c r="T1577">
        <v>39</v>
      </c>
      <c r="U1577">
        <v>47</v>
      </c>
      <c r="V1577">
        <v>502</v>
      </c>
      <c r="W1577">
        <v>1986</v>
      </c>
      <c r="X1577" t="s">
        <v>523</v>
      </c>
      <c r="Y1577" s="1">
        <v>31439</v>
      </c>
      <c r="Z1577" s="3">
        <v>36708</v>
      </c>
      <c r="AA1577">
        <v>213</v>
      </c>
      <c r="AB1577">
        <v>247</v>
      </c>
      <c r="AC1577">
        <v>112</v>
      </c>
      <c r="AD1577" t="s">
        <v>1000</v>
      </c>
      <c r="AF1577">
        <v>1</v>
      </c>
      <c r="AG1577">
        <v>25</v>
      </c>
      <c r="AH1577" t="s">
        <v>537</v>
      </c>
    </row>
    <row r="1578" spans="1:34" x14ac:dyDescent="0.3">
      <c r="A1578" t="s">
        <v>515</v>
      </c>
      <c r="B1578" t="s">
        <v>435</v>
      </c>
      <c r="C1578" t="s">
        <v>516</v>
      </c>
      <c r="D1578" t="s">
        <v>147</v>
      </c>
      <c r="E1578" t="s">
        <v>565</v>
      </c>
      <c r="F1578">
        <v>78</v>
      </c>
      <c r="G1578">
        <v>1831</v>
      </c>
      <c r="H1578">
        <v>188</v>
      </c>
      <c r="I1578">
        <v>450</v>
      </c>
      <c r="J1578">
        <v>6</v>
      </c>
      <c r="K1578">
        <v>29</v>
      </c>
      <c r="L1578">
        <v>119</v>
      </c>
      <c r="M1578">
        <v>184</v>
      </c>
      <c r="N1578">
        <v>137</v>
      </c>
      <c r="O1578">
        <v>181</v>
      </c>
      <c r="P1578">
        <v>74</v>
      </c>
      <c r="Q1578">
        <v>218</v>
      </c>
      <c r="R1578">
        <v>292</v>
      </c>
      <c r="S1578">
        <v>297</v>
      </c>
      <c r="T1578">
        <v>128</v>
      </c>
      <c r="U1578">
        <v>8</v>
      </c>
      <c r="V1578">
        <v>501</v>
      </c>
      <c r="W1578">
        <v>1986</v>
      </c>
      <c r="X1578" t="s">
        <v>556</v>
      </c>
      <c r="Y1578" s="1">
        <v>31465</v>
      </c>
      <c r="Z1578" s="2">
        <v>44713</v>
      </c>
      <c r="AA1578">
        <v>185</v>
      </c>
      <c r="AB1578">
        <v>186</v>
      </c>
      <c r="AC1578">
        <v>84</v>
      </c>
      <c r="AD1578" t="s">
        <v>519</v>
      </c>
      <c r="AE1578" t="s">
        <v>540</v>
      </c>
      <c r="AF1578">
        <v>1</v>
      </c>
      <c r="AG1578">
        <v>21</v>
      </c>
      <c r="AH1578" t="s">
        <v>549</v>
      </c>
    </row>
    <row r="1579" spans="1:34" x14ac:dyDescent="0.3">
      <c r="A1579" t="s">
        <v>515</v>
      </c>
      <c r="B1579" t="s">
        <v>435</v>
      </c>
      <c r="C1579" t="s">
        <v>516</v>
      </c>
      <c r="D1579" t="s">
        <v>1030</v>
      </c>
      <c r="E1579" t="s">
        <v>581</v>
      </c>
      <c r="F1579">
        <v>75</v>
      </c>
      <c r="G1579">
        <v>1658</v>
      </c>
      <c r="H1579">
        <v>204</v>
      </c>
      <c r="I1579">
        <v>354</v>
      </c>
      <c r="J1579">
        <v>1</v>
      </c>
      <c r="K1579">
        <v>12</v>
      </c>
      <c r="L1579">
        <v>88</v>
      </c>
      <c r="M1579">
        <v>123</v>
      </c>
      <c r="N1579">
        <v>56</v>
      </c>
      <c r="O1579">
        <v>207</v>
      </c>
      <c r="P1579">
        <v>131</v>
      </c>
      <c r="Q1579">
        <v>179</v>
      </c>
      <c r="R1579">
        <v>310</v>
      </c>
      <c r="S1579">
        <v>64</v>
      </c>
      <c r="T1579">
        <v>73</v>
      </c>
      <c r="U1579">
        <v>26</v>
      </c>
      <c r="V1579">
        <v>497</v>
      </c>
      <c r="W1579">
        <v>1976</v>
      </c>
      <c r="X1579" t="s">
        <v>528</v>
      </c>
      <c r="Y1579" s="1">
        <v>27952</v>
      </c>
      <c r="Z1579" s="2">
        <v>44720</v>
      </c>
      <c r="AA1579">
        <v>203</v>
      </c>
      <c r="AB1579">
        <v>235</v>
      </c>
      <c r="AC1579">
        <v>107</v>
      </c>
      <c r="AD1579" t="s">
        <v>1031</v>
      </c>
      <c r="AE1579" t="s">
        <v>1032</v>
      </c>
      <c r="AF1579">
        <v>2</v>
      </c>
      <c r="AG1579">
        <v>9</v>
      </c>
      <c r="AH1579" t="s">
        <v>589</v>
      </c>
    </row>
    <row r="1580" spans="1:34" x14ac:dyDescent="0.3">
      <c r="A1580" t="s">
        <v>515</v>
      </c>
      <c r="B1580" t="s">
        <v>435</v>
      </c>
      <c r="C1580" t="s">
        <v>516</v>
      </c>
      <c r="D1580" t="s">
        <v>249</v>
      </c>
      <c r="E1580" t="s">
        <v>575</v>
      </c>
      <c r="F1580">
        <v>77</v>
      </c>
      <c r="G1580">
        <v>2696.7</v>
      </c>
      <c r="H1580">
        <v>192</v>
      </c>
      <c r="I1580">
        <v>424</v>
      </c>
      <c r="J1580">
        <v>1</v>
      </c>
      <c r="K1580">
        <v>5</v>
      </c>
      <c r="L1580">
        <v>109</v>
      </c>
      <c r="M1580">
        <v>267</v>
      </c>
      <c r="N1580">
        <v>101</v>
      </c>
      <c r="O1580">
        <v>153</v>
      </c>
      <c r="P1580">
        <v>303</v>
      </c>
      <c r="Q1580">
        <v>518</v>
      </c>
      <c r="R1580">
        <v>821</v>
      </c>
      <c r="S1580">
        <v>186</v>
      </c>
      <c r="T1580">
        <v>111</v>
      </c>
      <c r="U1580">
        <v>156</v>
      </c>
      <c r="V1580">
        <v>494</v>
      </c>
      <c r="W1580">
        <v>1974</v>
      </c>
      <c r="X1580" t="s">
        <v>582</v>
      </c>
      <c r="Y1580" s="1">
        <v>27282</v>
      </c>
      <c r="Z1580" s="2">
        <v>44721</v>
      </c>
      <c r="AA1580">
        <v>206</v>
      </c>
      <c r="AB1580">
        <v>240</v>
      </c>
      <c r="AC1580">
        <v>109</v>
      </c>
      <c r="AD1580" t="s">
        <v>519</v>
      </c>
      <c r="AE1580" t="s">
        <v>874</v>
      </c>
    </row>
    <row r="1581" spans="1:34" x14ac:dyDescent="0.3">
      <c r="A1581" t="s">
        <v>515</v>
      </c>
      <c r="B1581" t="s">
        <v>435</v>
      </c>
      <c r="C1581" t="s">
        <v>516</v>
      </c>
      <c r="D1581" t="s">
        <v>240</v>
      </c>
      <c r="E1581" t="s">
        <v>522</v>
      </c>
      <c r="F1581">
        <v>80</v>
      </c>
      <c r="G1581">
        <v>1676.3</v>
      </c>
      <c r="H1581">
        <v>230</v>
      </c>
      <c r="I1581">
        <v>421</v>
      </c>
      <c r="J1581">
        <v>0</v>
      </c>
      <c r="K1581">
        <v>1</v>
      </c>
      <c r="L1581">
        <v>34</v>
      </c>
      <c r="M1581">
        <v>50</v>
      </c>
      <c r="N1581">
        <v>56</v>
      </c>
      <c r="O1581">
        <v>193</v>
      </c>
      <c r="P1581">
        <v>115</v>
      </c>
      <c r="Q1581">
        <v>245</v>
      </c>
      <c r="R1581">
        <v>360</v>
      </c>
      <c r="S1581">
        <v>74</v>
      </c>
      <c r="T1581">
        <v>37</v>
      </c>
      <c r="U1581">
        <v>84</v>
      </c>
      <c r="V1581">
        <v>494</v>
      </c>
      <c r="W1581">
        <v>1976</v>
      </c>
      <c r="X1581" t="s">
        <v>544</v>
      </c>
      <c r="Y1581" s="1">
        <v>27910</v>
      </c>
      <c r="Z1581" s="3">
        <v>36708</v>
      </c>
      <c r="AA1581">
        <v>213</v>
      </c>
      <c r="AB1581">
        <v>255</v>
      </c>
      <c r="AC1581">
        <v>116</v>
      </c>
      <c r="AD1581" t="s">
        <v>839</v>
      </c>
      <c r="AF1581">
        <v>1</v>
      </c>
      <c r="AG1581">
        <v>17</v>
      </c>
      <c r="AH1581" t="s">
        <v>546</v>
      </c>
    </row>
    <row r="1582" spans="1:34" x14ac:dyDescent="0.3">
      <c r="A1582" t="s">
        <v>515</v>
      </c>
      <c r="B1582" t="s">
        <v>435</v>
      </c>
      <c r="C1582" t="s">
        <v>516</v>
      </c>
      <c r="D1582" t="s">
        <v>404</v>
      </c>
      <c r="E1582" t="s">
        <v>593</v>
      </c>
      <c r="F1582">
        <v>76</v>
      </c>
      <c r="G1582">
        <v>1375.9</v>
      </c>
      <c r="H1582">
        <v>162</v>
      </c>
      <c r="I1582">
        <v>440</v>
      </c>
      <c r="J1582">
        <v>90</v>
      </c>
      <c r="K1582">
        <v>238</v>
      </c>
      <c r="L1582">
        <v>71</v>
      </c>
      <c r="M1582">
        <v>81</v>
      </c>
      <c r="N1582">
        <v>28</v>
      </c>
      <c r="O1582">
        <v>115</v>
      </c>
      <c r="P1582">
        <v>33</v>
      </c>
      <c r="Q1582">
        <v>143</v>
      </c>
      <c r="R1582">
        <v>176</v>
      </c>
      <c r="S1582">
        <v>45</v>
      </c>
      <c r="T1582">
        <v>28</v>
      </c>
      <c r="U1582">
        <v>42</v>
      </c>
      <c r="V1582">
        <v>485</v>
      </c>
      <c r="W1582">
        <v>1980</v>
      </c>
      <c r="X1582" t="s">
        <v>541</v>
      </c>
      <c r="Y1582" s="1">
        <v>29498</v>
      </c>
      <c r="Z1582" s="2">
        <v>44720</v>
      </c>
      <c r="AA1582">
        <v>203</v>
      </c>
      <c r="AB1582">
        <v>218</v>
      </c>
      <c r="AC1582">
        <v>99</v>
      </c>
      <c r="AD1582" t="s">
        <v>519</v>
      </c>
      <c r="AE1582" t="s">
        <v>1215</v>
      </c>
      <c r="AF1582">
        <v>2</v>
      </c>
      <c r="AG1582">
        <v>20</v>
      </c>
      <c r="AH1582" t="s">
        <v>598</v>
      </c>
    </row>
    <row r="1583" spans="1:34" x14ac:dyDescent="0.3">
      <c r="A1583" t="s">
        <v>515</v>
      </c>
      <c r="B1583" t="s">
        <v>435</v>
      </c>
      <c r="C1583" t="s">
        <v>516</v>
      </c>
      <c r="D1583" t="s">
        <v>1302</v>
      </c>
      <c r="E1583" t="s">
        <v>565</v>
      </c>
      <c r="F1583">
        <v>78</v>
      </c>
      <c r="G1583">
        <v>1578</v>
      </c>
      <c r="H1583">
        <v>176</v>
      </c>
      <c r="I1583">
        <v>474</v>
      </c>
      <c r="J1583">
        <v>37</v>
      </c>
      <c r="K1583">
        <v>128</v>
      </c>
      <c r="L1583">
        <v>90</v>
      </c>
      <c r="M1583">
        <v>110</v>
      </c>
      <c r="N1583">
        <v>98</v>
      </c>
      <c r="O1583">
        <v>166</v>
      </c>
      <c r="P1583">
        <v>17</v>
      </c>
      <c r="Q1583">
        <v>91</v>
      </c>
      <c r="R1583">
        <v>108</v>
      </c>
      <c r="S1583">
        <v>218</v>
      </c>
      <c r="T1583">
        <v>43</v>
      </c>
      <c r="U1583">
        <v>11</v>
      </c>
      <c r="V1583">
        <v>479</v>
      </c>
      <c r="W1583">
        <v>1985</v>
      </c>
      <c r="X1583" t="s">
        <v>532</v>
      </c>
      <c r="Y1583" s="1">
        <v>31207</v>
      </c>
      <c r="Z1583" s="3">
        <v>36678</v>
      </c>
      <c r="AA1583">
        <v>183</v>
      </c>
      <c r="AB1583">
        <v>170</v>
      </c>
      <c r="AC1583">
        <v>77</v>
      </c>
      <c r="AD1583" t="s">
        <v>519</v>
      </c>
      <c r="AE1583" t="s">
        <v>574</v>
      </c>
      <c r="AF1583">
        <v>1</v>
      </c>
      <c r="AG1583">
        <v>13</v>
      </c>
      <c r="AH1583" t="s">
        <v>595</v>
      </c>
    </row>
    <row r="1584" spans="1:34" x14ac:dyDescent="0.3">
      <c r="A1584" t="s">
        <v>515</v>
      </c>
      <c r="B1584" t="s">
        <v>435</v>
      </c>
      <c r="C1584" t="s">
        <v>516</v>
      </c>
      <c r="D1584" t="s">
        <v>1055</v>
      </c>
      <c r="E1584" t="s">
        <v>527</v>
      </c>
      <c r="F1584">
        <v>61</v>
      </c>
      <c r="G1584">
        <v>1188.4000000000001</v>
      </c>
      <c r="H1584">
        <v>176</v>
      </c>
      <c r="I1584">
        <v>381</v>
      </c>
      <c r="J1584">
        <v>52</v>
      </c>
      <c r="K1584">
        <v>122</v>
      </c>
      <c r="L1584">
        <v>71</v>
      </c>
      <c r="M1584">
        <v>87</v>
      </c>
      <c r="N1584">
        <v>64</v>
      </c>
      <c r="O1584">
        <v>122</v>
      </c>
      <c r="P1584">
        <v>24</v>
      </c>
      <c r="Q1584">
        <v>105</v>
      </c>
      <c r="R1584">
        <v>129</v>
      </c>
      <c r="S1584">
        <v>63</v>
      </c>
      <c r="T1584">
        <v>28</v>
      </c>
      <c r="U1584">
        <v>5</v>
      </c>
      <c r="V1584">
        <v>475</v>
      </c>
      <c r="W1584">
        <v>1977</v>
      </c>
      <c r="X1584" t="s">
        <v>532</v>
      </c>
      <c r="Y1584" s="1">
        <v>28296</v>
      </c>
      <c r="Z1584" s="2">
        <v>44718</v>
      </c>
      <c r="AA1584">
        <v>198</v>
      </c>
      <c r="AB1584">
        <v>210</v>
      </c>
      <c r="AC1584">
        <v>95</v>
      </c>
      <c r="AD1584" t="s">
        <v>1056</v>
      </c>
      <c r="AF1584">
        <v>2</v>
      </c>
      <c r="AG1584">
        <v>11</v>
      </c>
      <c r="AH1584" t="s">
        <v>617</v>
      </c>
    </row>
    <row r="1585" spans="1:34" x14ac:dyDescent="0.3">
      <c r="A1585" t="s">
        <v>515</v>
      </c>
      <c r="B1585" t="s">
        <v>435</v>
      </c>
      <c r="C1585" t="s">
        <v>516</v>
      </c>
      <c r="D1585" t="s">
        <v>1255</v>
      </c>
      <c r="E1585" t="s">
        <v>550</v>
      </c>
      <c r="F1585">
        <v>79</v>
      </c>
      <c r="G1585">
        <v>1409.6</v>
      </c>
      <c r="H1585">
        <v>163</v>
      </c>
      <c r="I1585">
        <v>380</v>
      </c>
      <c r="J1585">
        <v>53</v>
      </c>
      <c r="K1585">
        <v>149</v>
      </c>
      <c r="L1585">
        <v>95</v>
      </c>
      <c r="M1585">
        <v>114</v>
      </c>
      <c r="N1585">
        <v>70</v>
      </c>
      <c r="O1585">
        <v>190</v>
      </c>
      <c r="P1585">
        <v>53</v>
      </c>
      <c r="Q1585">
        <v>152</v>
      </c>
      <c r="R1585">
        <v>205</v>
      </c>
      <c r="S1585">
        <v>87</v>
      </c>
      <c r="T1585">
        <v>45</v>
      </c>
      <c r="U1585">
        <v>43</v>
      </c>
      <c r="V1585">
        <v>474</v>
      </c>
      <c r="W1585">
        <v>1981</v>
      </c>
      <c r="X1585" t="s">
        <v>570</v>
      </c>
      <c r="Y1585" s="1">
        <v>29951</v>
      </c>
      <c r="Z1585" s="2">
        <v>44719</v>
      </c>
      <c r="AA1585">
        <v>201</v>
      </c>
      <c r="AB1585">
        <v>195</v>
      </c>
      <c r="AC1585">
        <v>88</v>
      </c>
      <c r="AD1585" t="s">
        <v>936</v>
      </c>
      <c r="AE1585" t="s">
        <v>1256</v>
      </c>
      <c r="AF1585">
        <v>1</v>
      </c>
      <c r="AG1585">
        <v>23</v>
      </c>
      <c r="AH1585" t="s">
        <v>678</v>
      </c>
    </row>
    <row r="1586" spans="1:34" x14ac:dyDescent="0.3">
      <c r="A1586" t="s">
        <v>515</v>
      </c>
      <c r="B1586" t="s">
        <v>435</v>
      </c>
      <c r="C1586" t="s">
        <v>516</v>
      </c>
      <c r="D1586" t="s">
        <v>318</v>
      </c>
      <c r="E1586" t="s">
        <v>538</v>
      </c>
      <c r="F1586">
        <v>69</v>
      </c>
      <c r="G1586">
        <v>1476.8</v>
      </c>
      <c r="H1586">
        <v>177</v>
      </c>
      <c r="I1586">
        <v>438</v>
      </c>
      <c r="J1586">
        <v>24</v>
      </c>
      <c r="K1586">
        <v>83</v>
      </c>
      <c r="L1586">
        <v>87</v>
      </c>
      <c r="M1586">
        <v>120</v>
      </c>
      <c r="N1586">
        <v>90</v>
      </c>
      <c r="O1586">
        <v>96</v>
      </c>
      <c r="P1586">
        <v>26</v>
      </c>
      <c r="Q1586">
        <v>87</v>
      </c>
      <c r="R1586">
        <v>113</v>
      </c>
      <c r="S1586">
        <v>187</v>
      </c>
      <c r="T1586">
        <v>49</v>
      </c>
      <c r="U1586">
        <v>13</v>
      </c>
      <c r="V1586">
        <v>465</v>
      </c>
      <c r="W1586">
        <v>1979</v>
      </c>
      <c r="X1586" t="s">
        <v>528</v>
      </c>
      <c r="Y1586" s="1">
        <v>29065</v>
      </c>
      <c r="Z1586" s="2">
        <v>44715</v>
      </c>
      <c r="AA1586">
        <v>191</v>
      </c>
      <c r="AB1586">
        <v>200</v>
      </c>
      <c r="AC1586">
        <v>91</v>
      </c>
      <c r="AD1586" t="s">
        <v>519</v>
      </c>
      <c r="AE1586" t="s">
        <v>1122</v>
      </c>
      <c r="AF1586">
        <v>2</v>
      </c>
      <c r="AG1586">
        <v>13</v>
      </c>
      <c r="AH1586" t="s">
        <v>564</v>
      </c>
    </row>
    <row r="1587" spans="1:34" x14ac:dyDescent="0.3">
      <c r="A1587" t="s">
        <v>515</v>
      </c>
      <c r="B1587" t="s">
        <v>435</v>
      </c>
      <c r="C1587" t="s">
        <v>516</v>
      </c>
      <c r="D1587" t="s">
        <v>210</v>
      </c>
      <c r="E1587" t="s">
        <v>596</v>
      </c>
      <c r="F1587">
        <v>81</v>
      </c>
      <c r="G1587">
        <v>1275.3</v>
      </c>
      <c r="H1587">
        <v>156</v>
      </c>
      <c r="I1587">
        <v>377</v>
      </c>
      <c r="J1587">
        <v>72</v>
      </c>
      <c r="K1587">
        <v>214</v>
      </c>
      <c r="L1587">
        <v>73</v>
      </c>
      <c r="M1587">
        <v>93</v>
      </c>
      <c r="N1587">
        <v>76</v>
      </c>
      <c r="O1587">
        <v>102</v>
      </c>
      <c r="P1587">
        <v>34</v>
      </c>
      <c r="Q1587">
        <v>101</v>
      </c>
      <c r="R1587">
        <v>135</v>
      </c>
      <c r="S1587">
        <v>191</v>
      </c>
      <c r="T1587">
        <v>70</v>
      </c>
      <c r="U1587">
        <v>6</v>
      </c>
      <c r="V1587">
        <v>457</v>
      </c>
      <c r="W1587">
        <v>1968</v>
      </c>
      <c r="X1587" t="s">
        <v>532</v>
      </c>
      <c r="Y1587" s="1">
        <v>25011</v>
      </c>
      <c r="Z1587" s="3">
        <v>36678</v>
      </c>
      <c r="AA1587">
        <v>183</v>
      </c>
      <c r="AB1587">
        <v>170</v>
      </c>
      <c r="AC1587">
        <v>77</v>
      </c>
      <c r="AD1587" t="s">
        <v>519</v>
      </c>
      <c r="AE1587" t="s">
        <v>614</v>
      </c>
    </row>
    <row r="1588" spans="1:34" x14ac:dyDescent="0.3">
      <c r="A1588" t="s">
        <v>515</v>
      </c>
      <c r="B1588" t="s">
        <v>435</v>
      </c>
      <c r="C1588" t="s">
        <v>516</v>
      </c>
      <c r="D1588" t="s">
        <v>1216</v>
      </c>
      <c r="E1588" t="s">
        <v>531</v>
      </c>
      <c r="F1588">
        <v>70</v>
      </c>
      <c r="G1588">
        <v>1604.6</v>
      </c>
      <c r="H1588">
        <v>188</v>
      </c>
      <c r="I1588">
        <v>326</v>
      </c>
      <c r="J1588">
        <v>0</v>
      </c>
      <c r="K1588">
        <v>0</v>
      </c>
      <c r="L1588">
        <v>74</v>
      </c>
      <c r="M1588">
        <v>151</v>
      </c>
      <c r="N1588">
        <v>65</v>
      </c>
      <c r="O1588">
        <v>137</v>
      </c>
      <c r="P1588">
        <v>114</v>
      </c>
      <c r="Q1588">
        <v>221</v>
      </c>
      <c r="R1588">
        <v>335</v>
      </c>
      <c r="S1588">
        <v>26</v>
      </c>
      <c r="T1588">
        <v>13</v>
      </c>
      <c r="U1588">
        <v>76</v>
      </c>
      <c r="V1588">
        <v>450</v>
      </c>
      <c r="W1588">
        <v>1981</v>
      </c>
      <c r="X1588" t="s">
        <v>541</v>
      </c>
      <c r="Y1588" s="1">
        <v>29890</v>
      </c>
      <c r="Z1588" s="3">
        <v>36708</v>
      </c>
      <c r="AA1588">
        <v>213</v>
      </c>
      <c r="AB1588">
        <v>240</v>
      </c>
      <c r="AC1588">
        <v>109</v>
      </c>
      <c r="AD1588" t="s">
        <v>519</v>
      </c>
      <c r="AE1588" t="s">
        <v>548</v>
      </c>
      <c r="AF1588">
        <v>1</v>
      </c>
      <c r="AG1588">
        <v>15</v>
      </c>
      <c r="AH1588" t="s">
        <v>521</v>
      </c>
    </row>
    <row r="1589" spans="1:34" x14ac:dyDescent="0.3">
      <c r="A1589" t="s">
        <v>515</v>
      </c>
      <c r="B1589" t="s">
        <v>435</v>
      </c>
      <c r="C1589" t="s">
        <v>516</v>
      </c>
      <c r="D1589" t="s">
        <v>1203</v>
      </c>
      <c r="E1589" t="s">
        <v>517</v>
      </c>
      <c r="F1589">
        <v>65</v>
      </c>
      <c r="G1589">
        <v>1018.4</v>
      </c>
      <c r="H1589">
        <v>185</v>
      </c>
      <c r="I1589">
        <v>408</v>
      </c>
      <c r="J1589">
        <v>46</v>
      </c>
      <c r="K1589">
        <v>115</v>
      </c>
      <c r="L1589">
        <v>34</v>
      </c>
      <c r="M1589">
        <v>47</v>
      </c>
      <c r="N1589">
        <v>51</v>
      </c>
      <c r="O1589">
        <v>134</v>
      </c>
      <c r="P1589">
        <v>61</v>
      </c>
      <c r="Q1589">
        <v>154</v>
      </c>
      <c r="R1589">
        <v>215</v>
      </c>
      <c r="S1589">
        <v>65</v>
      </c>
      <c r="T1589">
        <v>25</v>
      </c>
      <c r="U1589">
        <v>27</v>
      </c>
      <c r="V1589">
        <v>450</v>
      </c>
      <c r="W1589">
        <v>1980</v>
      </c>
      <c r="X1589" t="s">
        <v>570</v>
      </c>
      <c r="Y1589" s="1">
        <v>29559</v>
      </c>
      <c r="Z1589" s="2">
        <v>44721</v>
      </c>
      <c r="AA1589">
        <v>206</v>
      </c>
      <c r="AB1589">
        <v>234</v>
      </c>
      <c r="AC1589">
        <v>106</v>
      </c>
      <c r="AD1589" t="s">
        <v>519</v>
      </c>
      <c r="AE1589" t="s">
        <v>1204</v>
      </c>
      <c r="AF1589">
        <v>1</v>
      </c>
      <c r="AG1589">
        <v>24</v>
      </c>
      <c r="AH1589" t="s">
        <v>606</v>
      </c>
    </row>
    <row r="1590" spans="1:34" x14ac:dyDescent="0.3">
      <c r="A1590" t="s">
        <v>515</v>
      </c>
      <c r="B1590" t="s">
        <v>435</v>
      </c>
      <c r="C1590" t="s">
        <v>516</v>
      </c>
      <c r="D1590" t="s">
        <v>1303</v>
      </c>
      <c r="E1590" t="s">
        <v>622</v>
      </c>
      <c r="F1590">
        <v>81</v>
      </c>
      <c r="G1590">
        <v>1513.5</v>
      </c>
      <c r="H1590">
        <v>166</v>
      </c>
      <c r="I1590">
        <v>365</v>
      </c>
      <c r="J1590">
        <v>2</v>
      </c>
      <c r="K1590">
        <v>4</v>
      </c>
      <c r="L1590">
        <v>110</v>
      </c>
      <c r="M1590">
        <v>144</v>
      </c>
      <c r="N1590">
        <v>96</v>
      </c>
      <c r="O1590">
        <v>199</v>
      </c>
      <c r="P1590">
        <v>131</v>
      </c>
      <c r="Q1590">
        <v>304</v>
      </c>
      <c r="R1590">
        <v>435</v>
      </c>
      <c r="S1590">
        <v>44</v>
      </c>
      <c r="T1590">
        <v>52</v>
      </c>
      <c r="U1590">
        <v>39</v>
      </c>
      <c r="V1590">
        <v>444</v>
      </c>
      <c r="W1590">
        <v>1983</v>
      </c>
      <c r="X1590" t="s">
        <v>541</v>
      </c>
      <c r="Y1590" s="1">
        <v>30610</v>
      </c>
      <c r="Z1590" s="2">
        <v>44721</v>
      </c>
      <c r="AA1590">
        <v>206</v>
      </c>
      <c r="AB1590">
        <v>250</v>
      </c>
      <c r="AC1590">
        <v>113</v>
      </c>
      <c r="AD1590" t="s">
        <v>519</v>
      </c>
      <c r="AE1590" t="s">
        <v>1304</v>
      </c>
      <c r="AF1590">
        <v>1</v>
      </c>
      <c r="AG1590">
        <v>5</v>
      </c>
      <c r="AH1590" t="s">
        <v>660</v>
      </c>
    </row>
    <row r="1591" spans="1:34" x14ac:dyDescent="0.3">
      <c r="A1591" t="s">
        <v>515</v>
      </c>
      <c r="B1591" t="s">
        <v>435</v>
      </c>
      <c r="C1591" t="s">
        <v>516</v>
      </c>
      <c r="D1591" t="s">
        <v>418</v>
      </c>
      <c r="E1591" t="s">
        <v>611</v>
      </c>
      <c r="F1591">
        <v>78</v>
      </c>
      <c r="G1591">
        <v>1713.8</v>
      </c>
      <c r="H1591">
        <v>192</v>
      </c>
      <c r="I1591">
        <v>335</v>
      </c>
      <c r="J1591">
        <v>0</v>
      </c>
      <c r="K1591">
        <v>0</v>
      </c>
      <c r="L1591">
        <v>55</v>
      </c>
      <c r="M1591">
        <v>89</v>
      </c>
      <c r="N1591">
        <v>64</v>
      </c>
      <c r="O1591">
        <v>281</v>
      </c>
      <c r="P1591">
        <v>204</v>
      </c>
      <c r="Q1591">
        <v>317</v>
      </c>
      <c r="R1591">
        <v>521</v>
      </c>
      <c r="S1591">
        <v>47</v>
      </c>
      <c r="T1591">
        <v>70</v>
      </c>
      <c r="U1591">
        <v>18</v>
      </c>
      <c r="V1591">
        <v>439</v>
      </c>
      <c r="W1591">
        <v>1983</v>
      </c>
      <c r="X1591" t="s">
        <v>532</v>
      </c>
      <c r="Y1591" s="1">
        <v>30478</v>
      </c>
      <c r="Z1591" s="2">
        <v>44718</v>
      </c>
      <c r="AA1591">
        <v>198</v>
      </c>
      <c r="AB1591">
        <v>240</v>
      </c>
      <c r="AC1591">
        <v>109</v>
      </c>
      <c r="AD1591" t="s">
        <v>519</v>
      </c>
      <c r="AE1591" t="s">
        <v>1305</v>
      </c>
    </row>
    <row r="1592" spans="1:34" x14ac:dyDescent="0.3">
      <c r="A1592" t="s">
        <v>515</v>
      </c>
      <c r="B1592" t="s">
        <v>435</v>
      </c>
      <c r="C1592" t="s">
        <v>516</v>
      </c>
      <c r="D1592" t="s">
        <v>220</v>
      </c>
      <c r="E1592" t="s">
        <v>575</v>
      </c>
      <c r="F1592">
        <v>72</v>
      </c>
      <c r="G1592">
        <v>1455.8</v>
      </c>
      <c r="H1592">
        <v>170</v>
      </c>
      <c r="I1592">
        <v>418</v>
      </c>
      <c r="J1592">
        <v>0</v>
      </c>
      <c r="K1592">
        <v>2</v>
      </c>
      <c r="L1592">
        <v>96</v>
      </c>
      <c r="M1592">
        <v>122</v>
      </c>
      <c r="N1592">
        <v>85</v>
      </c>
      <c r="O1592">
        <v>187</v>
      </c>
      <c r="P1592">
        <v>129</v>
      </c>
      <c r="Q1592">
        <v>218</v>
      </c>
      <c r="R1592">
        <v>347</v>
      </c>
      <c r="S1592">
        <v>48</v>
      </c>
      <c r="T1592">
        <v>24</v>
      </c>
      <c r="U1592">
        <v>52</v>
      </c>
      <c r="V1592">
        <v>436</v>
      </c>
      <c r="W1592">
        <v>1969</v>
      </c>
      <c r="X1592" t="s">
        <v>541</v>
      </c>
      <c r="Y1592" s="1">
        <v>25490</v>
      </c>
      <c r="Z1592" s="2">
        <v>44723</v>
      </c>
      <c r="AA1592">
        <v>211</v>
      </c>
      <c r="AB1592">
        <v>225</v>
      </c>
      <c r="AC1592">
        <v>102</v>
      </c>
      <c r="AD1592" t="s">
        <v>519</v>
      </c>
      <c r="AE1592" t="s">
        <v>741</v>
      </c>
      <c r="AF1592">
        <v>2</v>
      </c>
      <c r="AG1592">
        <v>2</v>
      </c>
      <c r="AH1592" t="s">
        <v>638</v>
      </c>
    </row>
    <row r="1593" spans="1:34" x14ac:dyDescent="0.3">
      <c r="A1593" t="s">
        <v>515</v>
      </c>
      <c r="B1593" t="s">
        <v>435</v>
      </c>
      <c r="C1593" t="s">
        <v>516</v>
      </c>
      <c r="D1593" t="s">
        <v>382</v>
      </c>
      <c r="E1593" t="s">
        <v>538</v>
      </c>
      <c r="F1593">
        <v>82</v>
      </c>
      <c r="G1593">
        <v>1371.8</v>
      </c>
      <c r="H1593">
        <v>156</v>
      </c>
      <c r="I1593">
        <v>376</v>
      </c>
      <c r="J1593">
        <v>46</v>
      </c>
      <c r="K1593">
        <v>138</v>
      </c>
      <c r="L1593">
        <v>70</v>
      </c>
      <c r="M1593">
        <v>89</v>
      </c>
      <c r="N1593">
        <v>61</v>
      </c>
      <c r="O1593">
        <v>97</v>
      </c>
      <c r="P1593">
        <v>67</v>
      </c>
      <c r="Q1593">
        <v>199</v>
      </c>
      <c r="R1593">
        <v>266</v>
      </c>
      <c r="S1593">
        <v>88</v>
      </c>
      <c r="T1593">
        <v>46</v>
      </c>
      <c r="U1593">
        <v>8</v>
      </c>
      <c r="V1593">
        <v>428</v>
      </c>
      <c r="W1593">
        <v>1982</v>
      </c>
      <c r="X1593" t="s">
        <v>566</v>
      </c>
      <c r="Y1593" s="1">
        <v>30192</v>
      </c>
      <c r="Z1593" s="2">
        <v>44718</v>
      </c>
      <c r="AA1593">
        <v>198</v>
      </c>
      <c r="AB1593">
        <v>230</v>
      </c>
      <c r="AC1593">
        <v>104</v>
      </c>
      <c r="AD1593" t="s">
        <v>1087</v>
      </c>
      <c r="AF1593">
        <v>1</v>
      </c>
      <c r="AG1593">
        <v>25</v>
      </c>
      <c r="AH1593" t="s">
        <v>543</v>
      </c>
    </row>
    <row r="1594" spans="1:34" x14ac:dyDescent="0.3">
      <c r="A1594" t="s">
        <v>515</v>
      </c>
      <c r="B1594" t="s">
        <v>435</v>
      </c>
      <c r="C1594" t="s">
        <v>516</v>
      </c>
      <c r="D1594" t="s">
        <v>1210</v>
      </c>
      <c r="E1594" t="s">
        <v>634</v>
      </c>
      <c r="F1594">
        <v>81</v>
      </c>
      <c r="G1594">
        <v>1700.5</v>
      </c>
      <c r="H1594">
        <v>177</v>
      </c>
      <c r="I1594">
        <v>379</v>
      </c>
      <c r="J1594">
        <v>2</v>
      </c>
      <c r="K1594">
        <v>10</v>
      </c>
      <c r="L1594">
        <v>68</v>
      </c>
      <c r="M1594">
        <v>87</v>
      </c>
      <c r="N1594">
        <v>33</v>
      </c>
      <c r="O1594">
        <v>179</v>
      </c>
      <c r="P1594">
        <v>60</v>
      </c>
      <c r="Q1594">
        <v>130</v>
      </c>
      <c r="R1594">
        <v>190</v>
      </c>
      <c r="S1594">
        <v>86</v>
      </c>
      <c r="T1594">
        <v>70</v>
      </c>
      <c r="U1594">
        <v>32</v>
      </c>
      <c r="V1594">
        <v>424</v>
      </c>
      <c r="W1594">
        <v>1981</v>
      </c>
      <c r="X1594" t="s">
        <v>560</v>
      </c>
      <c r="Y1594" s="1">
        <v>29706</v>
      </c>
      <c r="Z1594" s="2">
        <v>44718</v>
      </c>
      <c r="AA1594">
        <v>198</v>
      </c>
      <c r="AB1594">
        <v>195</v>
      </c>
      <c r="AC1594">
        <v>88</v>
      </c>
      <c r="AD1594" t="s">
        <v>519</v>
      </c>
      <c r="AE1594" t="s">
        <v>1118</v>
      </c>
    </row>
    <row r="1595" spans="1:34" x14ac:dyDescent="0.3">
      <c r="A1595" t="s">
        <v>515</v>
      </c>
      <c r="B1595" t="s">
        <v>435</v>
      </c>
      <c r="C1595" t="s">
        <v>516</v>
      </c>
      <c r="D1595" t="s">
        <v>339</v>
      </c>
      <c r="E1595" t="s">
        <v>613</v>
      </c>
      <c r="F1595">
        <v>66</v>
      </c>
      <c r="G1595">
        <v>1574.6</v>
      </c>
      <c r="H1595">
        <v>176</v>
      </c>
      <c r="I1595">
        <v>360</v>
      </c>
      <c r="J1595">
        <v>0</v>
      </c>
      <c r="K1595">
        <v>1</v>
      </c>
      <c r="L1595">
        <v>52</v>
      </c>
      <c r="M1595">
        <v>77</v>
      </c>
      <c r="N1595">
        <v>61</v>
      </c>
      <c r="O1595">
        <v>185</v>
      </c>
      <c r="P1595">
        <v>92</v>
      </c>
      <c r="Q1595">
        <v>252</v>
      </c>
      <c r="R1595">
        <v>344</v>
      </c>
      <c r="S1595">
        <v>35</v>
      </c>
      <c r="T1595">
        <v>29</v>
      </c>
      <c r="U1595">
        <v>30</v>
      </c>
      <c r="V1595">
        <v>404</v>
      </c>
      <c r="W1595">
        <v>1976</v>
      </c>
      <c r="X1595" t="s">
        <v>556</v>
      </c>
      <c r="Y1595" s="1">
        <v>27801</v>
      </c>
      <c r="Z1595" s="2">
        <v>44723</v>
      </c>
      <c r="AA1595">
        <v>211</v>
      </c>
      <c r="AB1595">
        <v>230</v>
      </c>
      <c r="AC1595">
        <v>104</v>
      </c>
      <c r="AD1595" t="s">
        <v>519</v>
      </c>
      <c r="AE1595" t="s">
        <v>808</v>
      </c>
      <c r="AF1595">
        <v>1</v>
      </c>
      <c r="AG1595">
        <v>5</v>
      </c>
      <c r="AH1595" t="s">
        <v>603</v>
      </c>
    </row>
    <row r="1596" spans="1:34" x14ac:dyDescent="0.3">
      <c r="A1596" t="s">
        <v>515</v>
      </c>
      <c r="B1596" t="s">
        <v>435</v>
      </c>
      <c r="C1596" t="s">
        <v>516</v>
      </c>
      <c r="D1596" t="s">
        <v>340</v>
      </c>
      <c r="E1596" t="s">
        <v>600</v>
      </c>
      <c r="F1596">
        <v>60</v>
      </c>
      <c r="G1596">
        <v>1172.8</v>
      </c>
      <c r="H1596">
        <v>137</v>
      </c>
      <c r="I1596">
        <v>355</v>
      </c>
      <c r="J1596">
        <v>89</v>
      </c>
      <c r="K1596">
        <v>231</v>
      </c>
      <c r="L1596">
        <v>30</v>
      </c>
      <c r="M1596">
        <v>44</v>
      </c>
      <c r="N1596">
        <v>36</v>
      </c>
      <c r="O1596">
        <v>53</v>
      </c>
      <c r="P1596">
        <v>9</v>
      </c>
      <c r="Q1596">
        <v>57</v>
      </c>
      <c r="R1596">
        <v>66</v>
      </c>
      <c r="S1596">
        <v>94</v>
      </c>
      <c r="T1596">
        <v>16</v>
      </c>
      <c r="U1596">
        <v>2</v>
      </c>
      <c r="V1596">
        <v>393</v>
      </c>
      <c r="W1596">
        <v>1976</v>
      </c>
      <c r="X1596" t="s">
        <v>566</v>
      </c>
      <c r="Y1596" s="1">
        <v>27997</v>
      </c>
      <c r="Z1596" s="2">
        <v>44715</v>
      </c>
      <c r="AA1596">
        <v>191</v>
      </c>
      <c r="AB1596">
        <v>185</v>
      </c>
      <c r="AC1596">
        <v>84</v>
      </c>
      <c r="AD1596" t="s">
        <v>519</v>
      </c>
      <c r="AE1596" t="s">
        <v>945</v>
      </c>
    </row>
    <row r="1597" spans="1:34" x14ac:dyDescent="0.3">
      <c r="A1597" t="s">
        <v>515</v>
      </c>
      <c r="B1597" t="s">
        <v>435</v>
      </c>
      <c r="C1597" t="s">
        <v>516</v>
      </c>
      <c r="D1597" t="s">
        <v>1306</v>
      </c>
      <c r="E1597" t="s">
        <v>517</v>
      </c>
      <c r="F1597">
        <v>72</v>
      </c>
      <c r="G1597">
        <v>1087</v>
      </c>
      <c r="H1597">
        <v>147</v>
      </c>
      <c r="I1597">
        <v>268</v>
      </c>
      <c r="J1597">
        <v>0</v>
      </c>
      <c r="K1597">
        <v>1</v>
      </c>
      <c r="L1597">
        <v>89</v>
      </c>
      <c r="M1597">
        <v>134</v>
      </c>
      <c r="N1597">
        <v>52</v>
      </c>
      <c r="O1597">
        <v>202</v>
      </c>
      <c r="P1597">
        <v>88</v>
      </c>
      <c r="Q1597">
        <v>171</v>
      </c>
      <c r="R1597">
        <v>259</v>
      </c>
      <c r="S1597">
        <v>63</v>
      </c>
      <c r="T1597">
        <v>17</v>
      </c>
      <c r="U1597">
        <v>78</v>
      </c>
      <c r="V1597">
        <v>383</v>
      </c>
      <c r="W1597">
        <v>1983</v>
      </c>
      <c r="X1597" t="s">
        <v>523</v>
      </c>
      <c r="Y1597" s="1">
        <v>30329</v>
      </c>
      <c r="Z1597" s="2">
        <v>44722</v>
      </c>
      <c r="AA1597">
        <v>208</v>
      </c>
      <c r="AB1597">
        <v>241</v>
      </c>
      <c r="AC1597">
        <v>109</v>
      </c>
      <c r="AD1597" t="s">
        <v>1000</v>
      </c>
      <c r="AE1597" t="s">
        <v>1307</v>
      </c>
      <c r="AF1597">
        <v>2</v>
      </c>
      <c r="AG1597">
        <v>7</v>
      </c>
      <c r="AH1597" t="s">
        <v>606</v>
      </c>
    </row>
    <row r="1598" spans="1:34" x14ac:dyDescent="0.3">
      <c r="A1598" t="s">
        <v>515</v>
      </c>
      <c r="B1598" t="s">
        <v>435</v>
      </c>
      <c r="C1598" t="s">
        <v>516</v>
      </c>
      <c r="D1598" t="s">
        <v>1308</v>
      </c>
      <c r="E1598" t="s">
        <v>575</v>
      </c>
      <c r="F1598">
        <v>72</v>
      </c>
      <c r="G1598">
        <v>966.2</v>
      </c>
      <c r="H1598">
        <v>134</v>
      </c>
      <c r="I1598">
        <v>282</v>
      </c>
      <c r="J1598">
        <v>0</v>
      </c>
      <c r="K1598">
        <v>2</v>
      </c>
      <c r="L1598">
        <v>106</v>
      </c>
      <c r="M1598">
        <v>175</v>
      </c>
      <c r="N1598">
        <v>94</v>
      </c>
      <c r="O1598">
        <v>162</v>
      </c>
      <c r="P1598">
        <v>89</v>
      </c>
      <c r="Q1598">
        <v>180</v>
      </c>
      <c r="R1598">
        <v>269</v>
      </c>
      <c r="S1598">
        <v>40</v>
      </c>
      <c r="T1598">
        <v>46</v>
      </c>
      <c r="U1598">
        <v>76</v>
      </c>
      <c r="V1598">
        <v>374</v>
      </c>
      <c r="W1598">
        <v>1986</v>
      </c>
      <c r="X1598" t="s">
        <v>566</v>
      </c>
      <c r="Y1598" s="1">
        <v>31641</v>
      </c>
      <c r="Z1598" s="2">
        <v>44722</v>
      </c>
      <c r="AA1598">
        <v>208</v>
      </c>
      <c r="AB1598">
        <v>225</v>
      </c>
      <c r="AC1598">
        <v>102</v>
      </c>
      <c r="AD1598" t="s">
        <v>519</v>
      </c>
      <c r="AE1598" t="s">
        <v>1309</v>
      </c>
      <c r="AF1598">
        <v>1</v>
      </c>
      <c r="AG1598">
        <v>4</v>
      </c>
      <c r="AH1598" t="s">
        <v>595</v>
      </c>
    </row>
    <row r="1599" spans="1:34" x14ac:dyDescent="0.3">
      <c r="A1599" t="s">
        <v>515</v>
      </c>
      <c r="B1599" t="s">
        <v>435</v>
      </c>
      <c r="C1599" t="s">
        <v>516</v>
      </c>
      <c r="D1599" t="s">
        <v>1245</v>
      </c>
      <c r="E1599" t="s">
        <v>487</v>
      </c>
      <c r="F1599">
        <v>70</v>
      </c>
      <c r="G1599">
        <v>1555</v>
      </c>
      <c r="H1599">
        <v>136</v>
      </c>
      <c r="I1599">
        <v>325</v>
      </c>
      <c r="J1599">
        <v>32</v>
      </c>
      <c r="K1599">
        <v>85</v>
      </c>
      <c r="L1599">
        <v>67</v>
      </c>
      <c r="M1599">
        <v>88</v>
      </c>
      <c r="N1599">
        <v>88</v>
      </c>
      <c r="O1599">
        <v>172</v>
      </c>
      <c r="P1599">
        <v>54</v>
      </c>
      <c r="Q1599">
        <v>130</v>
      </c>
      <c r="R1599">
        <v>184</v>
      </c>
      <c r="S1599">
        <v>145</v>
      </c>
      <c r="T1599">
        <v>75</v>
      </c>
      <c r="U1599">
        <v>16</v>
      </c>
      <c r="V1599">
        <v>371</v>
      </c>
      <c r="W1599">
        <v>1978</v>
      </c>
      <c r="X1599" t="s">
        <v>541</v>
      </c>
      <c r="Y1599" s="1">
        <v>28775</v>
      </c>
      <c r="Z1599" s="2">
        <v>44719</v>
      </c>
      <c r="AA1599">
        <v>201</v>
      </c>
      <c r="AB1599">
        <v>224</v>
      </c>
      <c r="AC1599">
        <v>102</v>
      </c>
      <c r="AD1599" t="s">
        <v>709</v>
      </c>
      <c r="AF1599">
        <v>2</v>
      </c>
      <c r="AG1599">
        <v>1</v>
      </c>
      <c r="AH1599" t="s">
        <v>584</v>
      </c>
    </row>
    <row r="1600" spans="1:34" x14ac:dyDescent="0.3">
      <c r="A1600" t="s">
        <v>515</v>
      </c>
      <c r="B1600" t="s">
        <v>435</v>
      </c>
      <c r="C1600" t="s">
        <v>516</v>
      </c>
      <c r="D1600" t="s">
        <v>84</v>
      </c>
      <c r="E1600" t="s">
        <v>555</v>
      </c>
      <c r="F1600">
        <v>68</v>
      </c>
      <c r="G1600">
        <v>1502.8</v>
      </c>
      <c r="H1600">
        <v>144</v>
      </c>
      <c r="I1600">
        <v>366</v>
      </c>
      <c r="J1600">
        <v>32</v>
      </c>
      <c r="K1600">
        <v>123</v>
      </c>
      <c r="L1600">
        <v>38</v>
      </c>
      <c r="M1600">
        <v>57</v>
      </c>
      <c r="N1600">
        <v>66</v>
      </c>
      <c r="O1600">
        <v>117</v>
      </c>
      <c r="P1600">
        <v>18</v>
      </c>
      <c r="Q1600">
        <v>114</v>
      </c>
      <c r="R1600">
        <v>132</v>
      </c>
      <c r="S1600">
        <v>201</v>
      </c>
      <c r="T1600">
        <v>43</v>
      </c>
      <c r="U1600">
        <v>3</v>
      </c>
      <c r="V1600">
        <v>358</v>
      </c>
      <c r="W1600">
        <v>1968</v>
      </c>
      <c r="X1600" t="s">
        <v>528</v>
      </c>
      <c r="Y1600" s="1">
        <v>25042</v>
      </c>
      <c r="Z1600" s="2">
        <v>44716</v>
      </c>
      <c r="AA1600">
        <v>193</v>
      </c>
      <c r="AB1600">
        <v>180</v>
      </c>
      <c r="AC1600">
        <v>82</v>
      </c>
      <c r="AD1600" t="s">
        <v>519</v>
      </c>
      <c r="AE1600" t="s">
        <v>536</v>
      </c>
      <c r="AF1600">
        <v>1</v>
      </c>
      <c r="AG1600">
        <v>2</v>
      </c>
      <c r="AH1600" t="s">
        <v>537</v>
      </c>
    </row>
    <row r="1601" spans="1:34" x14ac:dyDescent="0.3">
      <c r="A1601" t="s">
        <v>515</v>
      </c>
      <c r="B1601" t="s">
        <v>435</v>
      </c>
      <c r="C1601" t="s">
        <v>516</v>
      </c>
      <c r="D1601" t="s">
        <v>1258</v>
      </c>
      <c r="E1601" t="s">
        <v>559</v>
      </c>
      <c r="F1601">
        <v>70</v>
      </c>
      <c r="G1601">
        <v>1332.4</v>
      </c>
      <c r="H1601">
        <v>144</v>
      </c>
      <c r="I1601">
        <v>282</v>
      </c>
      <c r="J1601">
        <v>0</v>
      </c>
      <c r="K1601">
        <v>2</v>
      </c>
      <c r="L1601">
        <v>62</v>
      </c>
      <c r="M1601">
        <v>80</v>
      </c>
      <c r="N1601">
        <v>86</v>
      </c>
      <c r="O1601">
        <v>184</v>
      </c>
      <c r="P1601">
        <v>81</v>
      </c>
      <c r="Q1601">
        <v>255</v>
      </c>
      <c r="R1601">
        <v>336</v>
      </c>
      <c r="S1601">
        <v>55</v>
      </c>
      <c r="T1601">
        <v>31</v>
      </c>
      <c r="U1601">
        <v>59</v>
      </c>
      <c r="V1601">
        <v>350</v>
      </c>
      <c r="W1601">
        <v>1976</v>
      </c>
      <c r="X1601" t="s">
        <v>556</v>
      </c>
      <c r="Y1601" s="1">
        <v>27818</v>
      </c>
      <c r="Z1601" s="3">
        <v>36708</v>
      </c>
      <c r="AA1601">
        <v>213</v>
      </c>
      <c r="AB1601">
        <v>235</v>
      </c>
      <c r="AC1601">
        <v>107</v>
      </c>
      <c r="AD1601" t="s">
        <v>1259</v>
      </c>
      <c r="AE1601" t="s">
        <v>1260</v>
      </c>
      <c r="AF1601">
        <v>2</v>
      </c>
      <c r="AG1601">
        <v>12</v>
      </c>
      <c r="AH1601" t="s">
        <v>603</v>
      </c>
    </row>
    <row r="1602" spans="1:34" x14ac:dyDescent="0.3">
      <c r="A1602" t="s">
        <v>515</v>
      </c>
      <c r="B1602" t="s">
        <v>435</v>
      </c>
      <c r="C1602" t="s">
        <v>516</v>
      </c>
      <c r="D1602" t="s">
        <v>1310</v>
      </c>
      <c r="E1602" t="s">
        <v>559</v>
      </c>
      <c r="F1602">
        <v>79</v>
      </c>
      <c r="G1602">
        <v>1365.3</v>
      </c>
      <c r="H1602">
        <v>158</v>
      </c>
      <c r="I1602">
        <v>281</v>
      </c>
      <c r="J1602">
        <v>0</v>
      </c>
      <c r="K1602">
        <v>0</v>
      </c>
      <c r="L1602">
        <v>33</v>
      </c>
      <c r="M1602">
        <v>51</v>
      </c>
      <c r="N1602">
        <v>69</v>
      </c>
      <c r="O1602">
        <v>213</v>
      </c>
      <c r="P1602">
        <v>131</v>
      </c>
      <c r="Q1602">
        <v>237</v>
      </c>
      <c r="R1602">
        <v>368</v>
      </c>
      <c r="S1602">
        <v>68</v>
      </c>
      <c r="T1602">
        <v>25</v>
      </c>
      <c r="U1602">
        <v>24</v>
      </c>
      <c r="V1602">
        <v>349</v>
      </c>
      <c r="W1602">
        <v>1975</v>
      </c>
      <c r="X1602" t="s">
        <v>518</v>
      </c>
      <c r="Y1602" s="1">
        <v>27474</v>
      </c>
      <c r="Z1602" s="2">
        <v>44722</v>
      </c>
      <c r="AA1602">
        <v>208</v>
      </c>
      <c r="AB1602">
        <v>245</v>
      </c>
      <c r="AC1602">
        <v>111</v>
      </c>
      <c r="AD1602" t="s">
        <v>1311</v>
      </c>
    </row>
    <row r="1603" spans="1:34" x14ac:dyDescent="0.3">
      <c r="A1603" t="s">
        <v>515</v>
      </c>
      <c r="B1603" t="s">
        <v>435</v>
      </c>
      <c r="C1603" t="s">
        <v>516</v>
      </c>
      <c r="D1603" t="s">
        <v>314</v>
      </c>
      <c r="E1603" t="s">
        <v>600</v>
      </c>
      <c r="F1603">
        <v>82</v>
      </c>
      <c r="G1603">
        <v>1929</v>
      </c>
      <c r="H1603">
        <v>135</v>
      </c>
      <c r="I1603">
        <v>324</v>
      </c>
      <c r="J1603">
        <v>0</v>
      </c>
      <c r="K1603">
        <v>4</v>
      </c>
      <c r="L1603">
        <v>72</v>
      </c>
      <c r="M1603">
        <v>113</v>
      </c>
      <c r="N1603">
        <v>111</v>
      </c>
      <c r="O1603">
        <v>185</v>
      </c>
      <c r="P1603">
        <v>35</v>
      </c>
      <c r="Q1603">
        <v>153</v>
      </c>
      <c r="R1603">
        <v>188</v>
      </c>
      <c r="S1603">
        <v>330</v>
      </c>
      <c r="T1603">
        <v>55</v>
      </c>
      <c r="U1603">
        <v>16</v>
      </c>
      <c r="V1603">
        <v>342</v>
      </c>
      <c r="W1603">
        <v>1973</v>
      </c>
      <c r="X1603" t="s">
        <v>560</v>
      </c>
      <c r="Y1603" s="1">
        <v>26778</v>
      </c>
      <c r="Z1603" s="2">
        <v>44715</v>
      </c>
      <c r="AA1603">
        <v>191</v>
      </c>
      <c r="AB1603">
        <v>190</v>
      </c>
      <c r="AC1603">
        <v>86</v>
      </c>
      <c r="AD1603" t="s">
        <v>519</v>
      </c>
      <c r="AE1603" t="s">
        <v>767</v>
      </c>
      <c r="AF1603">
        <v>2</v>
      </c>
      <c r="AG1603">
        <v>14</v>
      </c>
      <c r="AH1603" t="s">
        <v>564</v>
      </c>
    </row>
    <row r="1604" spans="1:34" x14ac:dyDescent="0.3">
      <c r="A1604" t="s">
        <v>515</v>
      </c>
      <c r="B1604" t="s">
        <v>435</v>
      </c>
      <c r="C1604" t="s">
        <v>516</v>
      </c>
      <c r="D1604" t="s">
        <v>248</v>
      </c>
      <c r="E1604" t="s">
        <v>559</v>
      </c>
      <c r="F1604">
        <v>73</v>
      </c>
      <c r="G1604">
        <v>948.1</v>
      </c>
      <c r="H1604">
        <v>127</v>
      </c>
      <c r="I1604">
        <v>344</v>
      </c>
      <c r="J1604">
        <v>33</v>
      </c>
      <c r="K1604">
        <v>115</v>
      </c>
      <c r="L1604">
        <v>53</v>
      </c>
      <c r="M1604">
        <v>60</v>
      </c>
      <c r="N1604">
        <v>56</v>
      </c>
      <c r="O1604">
        <v>70</v>
      </c>
      <c r="P1604">
        <v>11</v>
      </c>
      <c r="Q1604">
        <v>71</v>
      </c>
      <c r="R1604">
        <v>82</v>
      </c>
      <c r="S1604">
        <v>122</v>
      </c>
      <c r="T1604">
        <v>27</v>
      </c>
      <c r="U1604">
        <v>1</v>
      </c>
      <c r="V1604">
        <v>340</v>
      </c>
      <c r="W1604">
        <v>1982</v>
      </c>
      <c r="X1604" t="s">
        <v>528</v>
      </c>
      <c r="Y1604" s="1">
        <v>30137</v>
      </c>
      <c r="Z1604" s="2">
        <v>44716</v>
      </c>
      <c r="AA1604">
        <v>193</v>
      </c>
      <c r="AB1604">
        <v>205</v>
      </c>
      <c r="AC1604">
        <v>93</v>
      </c>
      <c r="AD1604" t="s">
        <v>839</v>
      </c>
      <c r="AF1604">
        <v>1</v>
      </c>
      <c r="AG1604">
        <v>28</v>
      </c>
      <c r="AH1604" t="s">
        <v>562</v>
      </c>
    </row>
    <row r="1605" spans="1:34" x14ac:dyDescent="0.3">
      <c r="A1605" t="s">
        <v>515</v>
      </c>
      <c r="B1605" t="s">
        <v>435</v>
      </c>
      <c r="C1605" t="s">
        <v>516</v>
      </c>
      <c r="D1605" t="s">
        <v>387</v>
      </c>
      <c r="E1605" t="s">
        <v>538</v>
      </c>
      <c r="F1605">
        <v>67</v>
      </c>
      <c r="G1605">
        <v>942.7</v>
      </c>
      <c r="H1605">
        <v>131</v>
      </c>
      <c r="I1605">
        <v>262</v>
      </c>
      <c r="J1605">
        <v>0</v>
      </c>
      <c r="K1605">
        <v>0</v>
      </c>
      <c r="L1605">
        <v>72</v>
      </c>
      <c r="M1605">
        <v>137</v>
      </c>
      <c r="N1605">
        <v>53</v>
      </c>
      <c r="O1605">
        <v>110</v>
      </c>
      <c r="P1605">
        <v>88</v>
      </c>
      <c r="Q1605">
        <v>98</v>
      </c>
      <c r="R1605">
        <v>186</v>
      </c>
      <c r="S1605">
        <v>14</v>
      </c>
      <c r="T1605">
        <v>30</v>
      </c>
      <c r="U1605">
        <v>60</v>
      </c>
      <c r="V1605">
        <v>334</v>
      </c>
      <c r="W1605">
        <v>1983</v>
      </c>
      <c r="X1605" t="s">
        <v>556</v>
      </c>
      <c r="Y1605" s="1">
        <v>30365</v>
      </c>
      <c r="Z1605" s="2">
        <v>44719</v>
      </c>
      <c r="AA1605">
        <v>201</v>
      </c>
      <c r="AB1605">
        <v>260</v>
      </c>
      <c r="AC1605">
        <v>118</v>
      </c>
      <c r="AD1605" t="s">
        <v>519</v>
      </c>
      <c r="AE1605" t="s">
        <v>1312</v>
      </c>
      <c r="AF1605">
        <v>1</v>
      </c>
      <c r="AG1605">
        <v>26</v>
      </c>
      <c r="AH1605" t="s">
        <v>543</v>
      </c>
    </row>
    <row r="1606" spans="1:34" x14ac:dyDescent="0.3">
      <c r="A1606" t="s">
        <v>515</v>
      </c>
      <c r="B1606" t="s">
        <v>435</v>
      </c>
      <c r="C1606" t="s">
        <v>516</v>
      </c>
      <c r="D1606" t="s">
        <v>356</v>
      </c>
      <c r="E1606" t="s">
        <v>565</v>
      </c>
      <c r="F1606">
        <v>72</v>
      </c>
      <c r="G1606">
        <v>1576.4</v>
      </c>
      <c r="H1606">
        <v>132</v>
      </c>
      <c r="I1606">
        <v>269</v>
      </c>
      <c r="J1606">
        <v>0</v>
      </c>
      <c r="K1606">
        <v>3</v>
      </c>
      <c r="L1606">
        <v>60</v>
      </c>
      <c r="M1606">
        <v>100</v>
      </c>
      <c r="N1606">
        <v>113</v>
      </c>
      <c r="O1606">
        <v>214</v>
      </c>
      <c r="P1606">
        <v>113</v>
      </c>
      <c r="Q1606">
        <v>259</v>
      </c>
      <c r="R1606">
        <v>372</v>
      </c>
      <c r="S1606">
        <v>94</v>
      </c>
      <c r="T1606">
        <v>23</v>
      </c>
      <c r="U1606">
        <v>96</v>
      </c>
      <c r="V1606">
        <v>324</v>
      </c>
      <c r="W1606">
        <v>1984</v>
      </c>
      <c r="X1606" t="s">
        <v>539</v>
      </c>
      <c r="Y1606" s="1">
        <v>30996</v>
      </c>
      <c r="Z1606" s="2">
        <v>44722</v>
      </c>
      <c r="AA1606">
        <v>208</v>
      </c>
      <c r="AB1606">
        <v>270</v>
      </c>
      <c r="AC1606">
        <v>122</v>
      </c>
      <c r="AD1606" t="s">
        <v>519</v>
      </c>
      <c r="AE1606" t="s">
        <v>1313</v>
      </c>
      <c r="AF1606">
        <v>1</v>
      </c>
      <c r="AG1606">
        <v>27</v>
      </c>
      <c r="AH1606" t="s">
        <v>1058</v>
      </c>
    </row>
    <row r="1607" spans="1:34" x14ac:dyDescent="0.3">
      <c r="A1607" t="s">
        <v>515</v>
      </c>
      <c r="B1607" t="s">
        <v>435</v>
      </c>
      <c r="C1607" t="s">
        <v>516</v>
      </c>
      <c r="D1607" t="s">
        <v>378</v>
      </c>
      <c r="E1607" t="s">
        <v>596</v>
      </c>
      <c r="F1607">
        <v>75</v>
      </c>
      <c r="G1607">
        <v>1739.8</v>
      </c>
      <c r="H1607">
        <v>122</v>
      </c>
      <c r="I1607">
        <v>260</v>
      </c>
      <c r="J1607">
        <v>0</v>
      </c>
      <c r="K1607">
        <v>1</v>
      </c>
      <c r="L1607">
        <v>78</v>
      </c>
      <c r="M1607">
        <v>122</v>
      </c>
      <c r="N1607">
        <v>70</v>
      </c>
      <c r="O1607">
        <v>202</v>
      </c>
      <c r="P1607">
        <v>253</v>
      </c>
      <c r="Q1607">
        <v>356</v>
      </c>
      <c r="R1607">
        <v>609</v>
      </c>
      <c r="S1607">
        <v>57</v>
      </c>
      <c r="T1607">
        <v>62</v>
      </c>
      <c r="U1607">
        <v>37</v>
      </c>
      <c r="V1607">
        <v>322</v>
      </c>
      <c r="W1607">
        <v>1977</v>
      </c>
      <c r="X1607" t="s">
        <v>523</v>
      </c>
      <c r="Y1607" s="1">
        <v>28141</v>
      </c>
      <c r="Z1607" s="2">
        <v>44723</v>
      </c>
      <c r="AA1607">
        <v>211</v>
      </c>
      <c r="AB1607">
        <v>236</v>
      </c>
      <c r="AC1607">
        <v>107</v>
      </c>
      <c r="AD1607" t="s">
        <v>519</v>
      </c>
      <c r="AE1607" t="s">
        <v>972</v>
      </c>
      <c r="AF1607">
        <v>1</v>
      </c>
      <c r="AG1607">
        <v>21</v>
      </c>
      <c r="AH1607" t="s">
        <v>525</v>
      </c>
    </row>
    <row r="1608" spans="1:34" x14ac:dyDescent="0.3">
      <c r="A1608" t="s">
        <v>515</v>
      </c>
      <c r="B1608" t="s">
        <v>435</v>
      </c>
      <c r="C1608" t="s">
        <v>516</v>
      </c>
      <c r="D1608" t="s">
        <v>1314</v>
      </c>
      <c r="E1608" t="s">
        <v>535</v>
      </c>
      <c r="F1608">
        <v>70</v>
      </c>
      <c r="G1608">
        <v>1238.8</v>
      </c>
      <c r="H1608">
        <v>122</v>
      </c>
      <c r="I1608">
        <v>264</v>
      </c>
      <c r="J1608">
        <v>11</v>
      </c>
      <c r="K1608">
        <v>47</v>
      </c>
      <c r="L1608">
        <v>66</v>
      </c>
      <c r="M1608">
        <v>82</v>
      </c>
      <c r="N1608">
        <v>49</v>
      </c>
      <c r="O1608">
        <v>108</v>
      </c>
      <c r="P1608">
        <v>59</v>
      </c>
      <c r="Q1608">
        <v>114</v>
      </c>
      <c r="R1608">
        <v>173</v>
      </c>
      <c r="S1608">
        <v>56</v>
      </c>
      <c r="T1608">
        <v>24</v>
      </c>
      <c r="U1608">
        <v>22</v>
      </c>
      <c r="V1608">
        <v>321</v>
      </c>
      <c r="W1608">
        <v>1983</v>
      </c>
      <c r="X1608" t="s">
        <v>544</v>
      </c>
      <c r="Y1608" s="1">
        <v>30458</v>
      </c>
      <c r="Z1608" s="2">
        <v>44719</v>
      </c>
      <c r="AA1608">
        <v>201</v>
      </c>
      <c r="AB1608">
        <v>215</v>
      </c>
      <c r="AC1608">
        <v>98</v>
      </c>
      <c r="AD1608" t="s">
        <v>1000</v>
      </c>
      <c r="AF1608">
        <v>2</v>
      </c>
      <c r="AG1608">
        <v>18</v>
      </c>
      <c r="AH1608" t="s">
        <v>537</v>
      </c>
    </row>
    <row r="1609" spans="1:34" x14ac:dyDescent="0.3">
      <c r="A1609" t="s">
        <v>515</v>
      </c>
      <c r="B1609" t="s">
        <v>435</v>
      </c>
      <c r="C1609" t="s">
        <v>516</v>
      </c>
      <c r="D1609" t="s">
        <v>390</v>
      </c>
      <c r="E1609" t="s">
        <v>517</v>
      </c>
      <c r="F1609">
        <v>72</v>
      </c>
      <c r="G1609">
        <v>1089.7</v>
      </c>
      <c r="H1609">
        <v>124</v>
      </c>
      <c r="I1609">
        <v>294</v>
      </c>
      <c r="J1609">
        <v>45</v>
      </c>
      <c r="K1609">
        <v>137</v>
      </c>
      <c r="L1609">
        <v>27</v>
      </c>
      <c r="M1609">
        <v>38</v>
      </c>
      <c r="N1609">
        <v>73</v>
      </c>
      <c r="O1609">
        <v>77</v>
      </c>
      <c r="P1609">
        <v>22</v>
      </c>
      <c r="Q1609">
        <v>97</v>
      </c>
      <c r="R1609">
        <v>119</v>
      </c>
      <c r="S1609">
        <v>137</v>
      </c>
      <c r="T1609">
        <v>44</v>
      </c>
      <c r="U1609">
        <v>7</v>
      </c>
      <c r="V1609">
        <v>320</v>
      </c>
      <c r="W1609">
        <v>1986</v>
      </c>
      <c r="X1609" t="s">
        <v>539</v>
      </c>
      <c r="Y1609" s="1">
        <v>31746</v>
      </c>
      <c r="Z1609" s="2">
        <v>44714</v>
      </c>
      <c r="AA1609">
        <v>188</v>
      </c>
      <c r="AB1609">
        <v>180</v>
      </c>
      <c r="AC1609">
        <v>82</v>
      </c>
      <c r="AD1609" t="s">
        <v>519</v>
      </c>
      <c r="AE1609" t="s">
        <v>1315</v>
      </c>
      <c r="AF1609">
        <v>1</v>
      </c>
      <c r="AG1609">
        <v>26</v>
      </c>
      <c r="AH1609" t="s">
        <v>606</v>
      </c>
    </row>
    <row r="1610" spans="1:34" x14ac:dyDescent="0.3">
      <c r="A1610" t="s">
        <v>515</v>
      </c>
      <c r="B1610" t="s">
        <v>435</v>
      </c>
      <c r="C1610" t="s">
        <v>516</v>
      </c>
      <c r="D1610" t="s">
        <v>1113</v>
      </c>
      <c r="E1610" t="s">
        <v>604</v>
      </c>
      <c r="F1610">
        <v>73</v>
      </c>
      <c r="G1610">
        <v>1043.2</v>
      </c>
      <c r="H1610">
        <v>121</v>
      </c>
      <c r="I1610">
        <v>255</v>
      </c>
      <c r="J1610">
        <v>0</v>
      </c>
      <c r="K1610">
        <v>0</v>
      </c>
      <c r="L1610">
        <v>77</v>
      </c>
      <c r="M1610">
        <v>113</v>
      </c>
      <c r="N1610">
        <v>56</v>
      </c>
      <c r="O1610">
        <v>199</v>
      </c>
      <c r="P1610">
        <v>84</v>
      </c>
      <c r="Q1610">
        <v>172</v>
      </c>
      <c r="R1610">
        <v>256</v>
      </c>
      <c r="S1610">
        <v>44</v>
      </c>
      <c r="T1610">
        <v>30</v>
      </c>
      <c r="U1610">
        <v>24</v>
      </c>
      <c r="V1610">
        <v>319</v>
      </c>
      <c r="W1610">
        <v>1977</v>
      </c>
      <c r="X1610" t="s">
        <v>539</v>
      </c>
      <c r="Y1610" s="1">
        <v>28430</v>
      </c>
      <c r="Z1610" s="2">
        <v>44723</v>
      </c>
      <c r="AA1610">
        <v>211</v>
      </c>
      <c r="AB1610">
        <v>245</v>
      </c>
      <c r="AC1610">
        <v>111</v>
      </c>
      <c r="AD1610" t="s">
        <v>519</v>
      </c>
      <c r="AE1610" t="s">
        <v>1114</v>
      </c>
      <c r="AF1610">
        <v>2</v>
      </c>
      <c r="AG1610">
        <v>4</v>
      </c>
      <c r="AH1610" t="s">
        <v>577</v>
      </c>
    </row>
    <row r="1611" spans="1:34" x14ac:dyDescent="0.3">
      <c r="A1611" t="s">
        <v>515</v>
      </c>
      <c r="B1611" t="s">
        <v>435</v>
      </c>
      <c r="C1611" t="s">
        <v>516</v>
      </c>
      <c r="D1611" t="s">
        <v>423</v>
      </c>
      <c r="E1611" t="s">
        <v>517</v>
      </c>
      <c r="F1611">
        <v>73</v>
      </c>
      <c r="G1611">
        <v>934.5</v>
      </c>
      <c r="H1611">
        <v>105</v>
      </c>
      <c r="I1611">
        <v>268</v>
      </c>
      <c r="J1611">
        <v>60</v>
      </c>
      <c r="K1611">
        <v>161</v>
      </c>
      <c r="L1611">
        <v>43</v>
      </c>
      <c r="M1611">
        <v>49</v>
      </c>
      <c r="N1611">
        <v>30</v>
      </c>
      <c r="O1611">
        <v>103</v>
      </c>
      <c r="P1611">
        <v>28</v>
      </c>
      <c r="Q1611">
        <v>79</v>
      </c>
      <c r="R1611">
        <v>107</v>
      </c>
      <c r="S1611">
        <v>64</v>
      </c>
      <c r="T1611">
        <v>41</v>
      </c>
      <c r="U1611">
        <v>1</v>
      </c>
      <c r="V1611">
        <v>313</v>
      </c>
      <c r="W1611">
        <v>1984</v>
      </c>
      <c r="X1611" t="s">
        <v>518</v>
      </c>
      <c r="Y1611" s="1">
        <v>30749</v>
      </c>
      <c r="Z1611" s="2">
        <v>44719</v>
      </c>
      <c r="AA1611">
        <v>201</v>
      </c>
      <c r="AB1611">
        <v>195</v>
      </c>
      <c r="AC1611">
        <v>88</v>
      </c>
      <c r="AD1611" t="s">
        <v>839</v>
      </c>
      <c r="AF1611">
        <v>1</v>
      </c>
      <c r="AG1611">
        <v>27</v>
      </c>
      <c r="AH1611" t="s">
        <v>606</v>
      </c>
    </row>
    <row r="1612" spans="1:34" x14ac:dyDescent="0.3">
      <c r="A1612" t="s">
        <v>515</v>
      </c>
      <c r="B1612" t="s">
        <v>435</v>
      </c>
      <c r="C1612" t="s">
        <v>516</v>
      </c>
      <c r="D1612" t="s">
        <v>170</v>
      </c>
      <c r="E1612" t="s">
        <v>593</v>
      </c>
      <c r="F1612">
        <v>67</v>
      </c>
      <c r="G1612">
        <v>1208.5</v>
      </c>
      <c r="H1612">
        <v>126</v>
      </c>
      <c r="I1612">
        <v>259</v>
      </c>
      <c r="J1612">
        <v>0</v>
      </c>
      <c r="K1612">
        <v>1</v>
      </c>
      <c r="L1612">
        <v>56</v>
      </c>
      <c r="M1612">
        <v>71</v>
      </c>
      <c r="N1612">
        <v>35</v>
      </c>
      <c r="O1612">
        <v>156</v>
      </c>
      <c r="P1612">
        <v>86</v>
      </c>
      <c r="Q1612">
        <v>293</v>
      </c>
      <c r="R1612">
        <v>379</v>
      </c>
      <c r="S1612">
        <v>24</v>
      </c>
      <c r="T1612">
        <v>24</v>
      </c>
      <c r="U1612">
        <v>29</v>
      </c>
      <c r="V1612">
        <v>308</v>
      </c>
      <c r="W1612">
        <v>1972</v>
      </c>
      <c r="X1612" t="s">
        <v>541</v>
      </c>
      <c r="Y1612" s="1">
        <v>26576</v>
      </c>
      <c r="Z1612" s="2">
        <v>44721</v>
      </c>
      <c r="AA1612">
        <v>206</v>
      </c>
      <c r="AB1612">
        <v>240</v>
      </c>
      <c r="AC1612">
        <v>109</v>
      </c>
      <c r="AD1612" t="s">
        <v>519</v>
      </c>
      <c r="AE1612" t="s">
        <v>553</v>
      </c>
      <c r="AF1612">
        <v>1</v>
      </c>
      <c r="AG1612">
        <v>10</v>
      </c>
      <c r="AH1612" t="s">
        <v>633</v>
      </c>
    </row>
    <row r="1613" spans="1:34" x14ac:dyDescent="0.3">
      <c r="A1613" t="s">
        <v>515</v>
      </c>
      <c r="B1613" t="s">
        <v>435</v>
      </c>
      <c r="C1613" t="s">
        <v>516</v>
      </c>
      <c r="D1613" t="s">
        <v>1098</v>
      </c>
      <c r="E1613" t="s">
        <v>547</v>
      </c>
      <c r="F1613">
        <v>76</v>
      </c>
      <c r="G1613">
        <v>1371.7</v>
      </c>
      <c r="H1613">
        <v>123</v>
      </c>
      <c r="I1613">
        <v>299</v>
      </c>
      <c r="J1613">
        <v>32</v>
      </c>
      <c r="K1613">
        <v>103</v>
      </c>
      <c r="L1613">
        <v>27</v>
      </c>
      <c r="M1613">
        <v>34</v>
      </c>
      <c r="N1613">
        <v>40</v>
      </c>
      <c r="O1613">
        <v>152</v>
      </c>
      <c r="P1613">
        <v>35</v>
      </c>
      <c r="Q1613">
        <v>123</v>
      </c>
      <c r="R1613">
        <v>158</v>
      </c>
      <c r="S1613">
        <v>70</v>
      </c>
      <c r="T1613">
        <v>47</v>
      </c>
      <c r="U1613">
        <v>7</v>
      </c>
      <c r="V1613">
        <v>305</v>
      </c>
      <c r="W1613">
        <v>1976</v>
      </c>
      <c r="X1613" t="s">
        <v>582</v>
      </c>
      <c r="Y1613" s="1">
        <v>28019</v>
      </c>
      <c r="Z1613" s="2">
        <v>44716</v>
      </c>
      <c r="AA1613">
        <v>193</v>
      </c>
      <c r="AB1613">
        <v>210</v>
      </c>
      <c r="AC1613">
        <v>95</v>
      </c>
      <c r="AD1613" t="s">
        <v>519</v>
      </c>
      <c r="AE1613" t="s">
        <v>1099</v>
      </c>
      <c r="AF1613">
        <v>2</v>
      </c>
      <c r="AG1613">
        <v>24</v>
      </c>
      <c r="AH1613" t="s">
        <v>617</v>
      </c>
    </row>
    <row r="1614" spans="1:34" x14ac:dyDescent="0.3">
      <c r="A1614" t="s">
        <v>515</v>
      </c>
      <c r="B1614" t="s">
        <v>435</v>
      </c>
      <c r="C1614" t="s">
        <v>516</v>
      </c>
      <c r="D1614" t="s">
        <v>1316</v>
      </c>
      <c r="E1614" t="s">
        <v>573</v>
      </c>
      <c r="F1614">
        <v>63</v>
      </c>
      <c r="G1614">
        <v>1137.4000000000001</v>
      </c>
      <c r="H1614">
        <v>110</v>
      </c>
      <c r="I1614">
        <v>251</v>
      </c>
      <c r="J1614">
        <v>19</v>
      </c>
      <c r="K1614">
        <v>59</v>
      </c>
      <c r="L1614">
        <v>44</v>
      </c>
      <c r="M1614">
        <v>73</v>
      </c>
      <c r="N1614">
        <v>43</v>
      </c>
      <c r="O1614">
        <v>120</v>
      </c>
      <c r="P1614">
        <v>38</v>
      </c>
      <c r="Q1614">
        <v>137</v>
      </c>
      <c r="R1614">
        <v>175</v>
      </c>
      <c r="S1614">
        <v>55</v>
      </c>
      <c r="T1614">
        <v>30</v>
      </c>
      <c r="U1614">
        <v>10</v>
      </c>
      <c r="V1614">
        <v>283</v>
      </c>
      <c r="W1614">
        <v>1984</v>
      </c>
      <c r="X1614" t="s">
        <v>556</v>
      </c>
      <c r="Y1614" s="1">
        <v>30718</v>
      </c>
      <c r="Z1614" s="2">
        <v>44719</v>
      </c>
      <c r="AA1614">
        <v>201</v>
      </c>
      <c r="AB1614">
        <v>210</v>
      </c>
      <c r="AC1614">
        <v>95</v>
      </c>
      <c r="AD1614" t="s">
        <v>519</v>
      </c>
      <c r="AE1614" t="s">
        <v>1317</v>
      </c>
      <c r="AF1614">
        <v>1</v>
      </c>
      <c r="AG1614">
        <v>15</v>
      </c>
      <c r="AH1614" t="s">
        <v>638</v>
      </c>
    </row>
    <row r="1615" spans="1:34" x14ac:dyDescent="0.3">
      <c r="A1615" t="s">
        <v>515</v>
      </c>
      <c r="B1615" t="s">
        <v>435</v>
      </c>
      <c r="C1615" t="s">
        <v>516</v>
      </c>
      <c r="D1615" t="s">
        <v>1318</v>
      </c>
      <c r="E1615" t="s">
        <v>600</v>
      </c>
      <c r="F1615">
        <v>60</v>
      </c>
      <c r="G1615">
        <v>987.6</v>
      </c>
      <c r="H1615">
        <v>98</v>
      </c>
      <c r="I1615">
        <v>231</v>
      </c>
      <c r="J1615">
        <v>52</v>
      </c>
      <c r="K1615">
        <v>124</v>
      </c>
      <c r="L1615">
        <v>28</v>
      </c>
      <c r="M1615">
        <v>39</v>
      </c>
      <c r="N1615">
        <v>44</v>
      </c>
      <c r="O1615">
        <v>94</v>
      </c>
      <c r="P1615">
        <v>28</v>
      </c>
      <c r="Q1615">
        <v>64</v>
      </c>
      <c r="R1615">
        <v>92</v>
      </c>
      <c r="S1615">
        <v>69</v>
      </c>
      <c r="T1615">
        <v>23</v>
      </c>
      <c r="U1615">
        <v>8</v>
      </c>
      <c r="V1615">
        <v>276</v>
      </c>
      <c r="W1615">
        <v>1986</v>
      </c>
      <c r="X1615" t="s">
        <v>556</v>
      </c>
      <c r="Y1615" s="1">
        <v>31470</v>
      </c>
      <c r="Z1615" s="2">
        <v>44714</v>
      </c>
      <c r="AA1615">
        <v>188</v>
      </c>
      <c r="AB1615">
        <v>200</v>
      </c>
      <c r="AC1615">
        <v>91</v>
      </c>
      <c r="AD1615" t="s">
        <v>519</v>
      </c>
      <c r="AE1615" t="s">
        <v>1319</v>
      </c>
      <c r="AF1615">
        <v>2</v>
      </c>
      <c r="AG1615">
        <v>12</v>
      </c>
      <c r="AH1615" t="s">
        <v>649</v>
      </c>
    </row>
    <row r="1616" spans="1:34" x14ac:dyDescent="0.3">
      <c r="A1616" t="s">
        <v>515</v>
      </c>
      <c r="B1616" t="s">
        <v>435</v>
      </c>
      <c r="C1616" t="s">
        <v>516</v>
      </c>
      <c r="D1616" t="s">
        <v>362</v>
      </c>
      <c r="E1616" t="s">
        <v>559</v>
      </c>
      <c r="F1616">
        <v>68</v>
      </c>
      <c r="G1616">
        <v>1124.0999999999999</v>
      </c>
      <c r="H1616">
        <v>90</v>
      </c>
      <c r="I1616">
        <v>251</v>
      </c>
      <c r="J1616">
        <v>50</v>
      </c>
      <c r="K1616">
        <v>149</v>
      </c>
      <c r="L1616">
        <v>38</v>
      </c>
      <c r="M1616">
        <v>64</v>
      </c>
      <c r="N1616">
        <v>44</v>
      </c>
      <c r="O1616">
        <v>105</v>
      </c>
      <c r="P1616">
        <v>73</v>
      </c>
      <c r="Q1616">
        <v>156</v>
      </c>
      <c r="R1616">
        <v>229</v>
      </c>
      <c r="S1616">
        <v>77</v>
      </c>
      <c r="T1616">
        <v>45</v>
      </c>
      <c r="U1616">
        <v>41</v>
      </c>
      <c r="V1616">
        <v>268</v>
      </c>
      <c r="W1616">
        <v>1970</v>
      </c>
      <c r="X1616" t="s">
        <v>566</v>
      </c>
      <c r="Y1616" s="1">
        <v>25805</v>
      </c>
      <c r="Z1616" s="2">
        <v>44721</v>
      </c>
      <c r="AA1616">
        <v>206</v>
      </c>
      <c r="AB1616">
        <v>220</v>
      </c>
      <c r="AC1616">
        <v>100</v>
      </c>
      <c r="AD1616" t="s">
        <v>519</v>
      </c>
      <c r="AE1616" t="s">
        <v>854</v>
      </c>
      <c r="AF1616">
        <v>1</v>
      </c>
      <c r="AG1616">
        <v>11</v>
      </c>
      <c r="AH1616" t="s">
        <v>589</v>
      </c>
    </row>
    <row r="1617" spans="1:34" x14ac:dyDescent="0.3">
      <c r="A1617" t="s">
        <v>515</v>
      </c>
      <c r="B1617" t="s">
        <v>435</v>
      </c>
      <c r="C1617" t="s">
        <v>516</v>
      </c>
      <c r="D1617" t="s">
        <v>365</v>
      </c>
      <c r="E1617" t="s">
        <v>575</v>
      </c>
      <c r="F1617">
        <v>71</v>
      </c>
      <c r="G1617">
        <v>867.9</v>
      </c>
      <c r="H1617">
        <v>109</v>
      </c>
      <c r="I1617">
        <v>256</v>
      </c>
      <c r="J1617">
        <v>15</v>
      </c>
      <c r="K1617">
        <v>42</v>
      </c>
      <c r="L1617">
        <v>23</v>
      </c>
      <c r="M1617">
        <v>45</v>
      </c>
      <c r="N1617">
        <v>60</v>
      </c>
      <c r="O1617">
        <v>100</v>
      </c>
      <c r="P1617">
        <v>35</v>
      </c>
      <c r="Q1617">
        <v>118</v>
      </c>
      <c r="R1617">
        <v>153</v>
      </c>
      <c r="S1617">
        <v>60</v>
      </c>
      <c r="T1617">
        <v>33</v>
      </c>
      <c r="U1617">
        <v>11</v>
      </c>
      <c r="V1617">
        <v>256</v>
      </c>
      <c r="W1617">
        <v>1984</v>
      </c>
      <c r="X1617" t="s">
        <v>544</v>
      </c>
      <c r="Y1617" s="1">
        <v>30804</v>
      </c>
      <c r="Z1617" s="2">
        <v>44719</v>
      </c>
      <c r="AA1617">
        <v>201</v>
      </c>
      <c r="AB1617">
        <v>220</v>
      </c>
      <c r="AC1617">
        <v>100</v>
      </c>
      <c r="AD1617" t="s">
        <v>1320</v>
      </c>
      <c r="AF1617">
        <v>1</v>
      </c>
      <c r="AG1617">
        <v>13</v>
      </c>
      <c r="AH1617" t="s">
        <v>534</v>
      </c>
    </row>
    <row r="1618" spans="1:34" x14ac:dyDescent="0.3">
      <c r="A1618" t="s">
        <v>515</v>
      </c>
      <c r="B1618" t="s">
        <v>435</v>
      </c>
      <c r="C1618" t="s">
        <v>516</v>
      </c>
      <c r="D1618" t="s">
        <v>1321</v>
      </c>
      <c r="E1618" t="s">
        <v>573</v>
      </c>
      <c r="F1618">
        <v>61</v>
      </c>
      <c r="G1618">
        <v>668.6</v>
      </c>
      <c r="H1618">
        <v>99</v>
      </c>
      <c r="I1618">
        <v>171</v>
      </c>
      <c r="J1618">
        <v>0</v>
      </c>
      <c r="K1618">
        <v>0</v>
      </c>
      <c r="L1618">
        <v>56</v>
      </c>
      <c r="M1618">
        <v>103</v>
      </c>
      <c r="N1618">
        <v>33</v>
      </c>
      <c r="O1618">
        <v>94</v>
      </c>
      <c r="P1618">
        <v>64</v>
      </c>
      <c r="Q1618">
        <v>112</v>
      </c>
      <c r="R1618">
        <v>176</v>
      </c>
      <c r="S1618">
        <v>10</v>
      </c>
      <c r="T1618">
        <v>11</v>
      </c>
      <c r="U1618">
        <v>21</v>
      </c>
      <c r="V1618">
        <v>254</v>
      </c>
      <c r="W1618">
        <v>1984</v>
      </c>
      <c r="X1618" t="s">
        <v>539</v>
      </c>
      <c r="Y1618" s="1">
        <v>31007</v>
      </c>
      <c r="Z1618" s="2">
        <v>44722</v>
      </c>
      <c r="AA1618">
        <v>208</v>
      </c>
      <c r="AB1618">
        <v>237</v>
      </c>
      <c r="AC1618">
        <v>108</v>
      </c>
      <c r="AD1618" t="s">
        <v>519</v>
      </c>
      <c r="AE1618" t="s">
        <v>1322</v>
      </c>
      <c r="AF1618">
        <v>1</v>
      </c>
      <c r="AG1618">
        <v>23</v>
      </c>
      <c r="AH1618" t="s">
        <v>638</v>
      </c>
    </row>
    <row r="1619" spans="1:34" x14ac:dyDescent="0.3">
      <c r="A1619" t="s">
        <v>515</v>
      </c>
      <c r="B1619" t="s">
        <v>435</v>
      </c>
      <c r="C1619" t="s">
        <v>516</v>
      </c>
      <c r="D1619" t="s">
        <v>374</v>
      </c>
      <c r="E1619" t="s">
        <v>611</v>
      </c>
      <c r="F1619">
        <v>75</v>
      </c>
      <c r="G1619">
        <v>1288.8</v>
      </c>
      <c r="H1619">
        <v>85</v>
      </c>
      <c r="I1619">
        <v>153</v>
      </c>
      <c r="J1619">
        <v>0</v>
      </c>
      <c r="K1619">
        <v>0</v>
      </c>
      <c r="L1619">
        <v>60</v>
      </c>
      <c r="M1619">
        <v>87</v>
      </c>
      <c r="N1619">
        <v>38</v>
      </c>
      <c r="O1619">
        <v>156</v>
      </c>
      <c r="P1619">
        <v>164</v>
      </c>
      <c r="Q1619">
        <v>324</v>
      </c>
      <c r="R1619">
        <v>488</v>
      </c>
      <c r="S1619">
        <v>13</v>
      </c>
      <c r="T1619">
        <v>22</v>
      </c>
      <c r="U1619">
        <v>76</v>
      </c>
      <c r="V1619">
        <v>230</v>
      </c>
      <c r="W1619">
        <v>1966</v>
      </c>
      <c r="X1619" t="s">
        <v>532</v>
      </c>
      <c r="Y1619" s="1">
        <v>24283</v>
      </c>
      <c r="Z1619" s="2">
        <v>44744</v>
      </c>
      <c r="AA1619">
        <v>218</v>
      </c>
      <c r="AB1619">
        <v>260</v>
      </c>
      <c r="AC1619">
        <v>118</v>
      </c>
      <c r="AD1619" t="s">
        <v>695</v>
      </c>
      <c r="AE1619" t="s">
        <v>696</v>
      </c>
      <c r="AF1619">
        <v>1</v>
      </c>
      <c r="AG1619">
        <v>4</v>
      </c>
      <c r="AH1619" t="s">
        <v>603</v>
      </c>
    </row>
    <row r="1620" spans="1:34" x14ac:dyDescent="0.3">
      <c r="A1620" t="s">
        <v>515</v>
      </c>
      <c r="B1620" t="s">
        <v>435</v>
      </c>
      <c r="C1620" t="s">
        <v>516</v>
      </c>
      <c r="D1620" t="s">
        <v>426</v>
      </c>
      <c r="E1620" t="s">
        <v>527</v>
      </c>
      <c r="F1620">
        <v>82</v>
      </c>
      <c r="G1620">
        <v>913.3</v>
      </c>
      <c r="H1620">
        <v>75</v>
      </c>
      <c r="I1620">
        <v>170</v>
      </c>
      <c r="J1620">
        <v>0</v>
      </c>
      <c r="K1620">
        <v>0</v>
      </c>
      <c r="L1620">
        <v>54</v>
      </c>
      <c r="M1620">
        <v>83</v>
      </c>
      <c r="N1620">
        <v>37</v>
      </c>
      <c r="O1620">
        <v>147</v>
      </c>
      <c r="P1620">
        <v>71</v>
      </c>
      <c r="Q1620">
        <v>100</v>
      </c>
      <c r="R1620">
        <v>171</v>
      </c>
      <c r="S1620">
        <v>60</v>
      </c>
      <c r="T1620">
        <v>13</v>
      </c>
      <c r="U1620">
        <v>8</v>
      </c>
      <c r="V1620">
        <v>204</v>
      </c>
      <c r="W1620">
        <v>1978</v>
      </c>
      <c r="X1620" t="s">
        <v>570</v>
      </c>
      <c r="Y1620" s="1">
        <v>28826</v>
      </c>
      <c r="Z1620" s="2">
        <v>44723</v>
      </c>
      <c r="AA1620">
        <v>211</v>
      </c>
      <c r="AB1620">
        <v>248</v>
      </c>
      <c r="AC1620">
        <v>112</v>
      </c>
      <c r="AD1620" t="s">
        <v>519</v>
      </c>
      <c r="AE1620" t="s">
        <v>1026</v>
      </c>
      <c r="AF1620">
        <v>2</v>
      </c>
      <c r="AG1620">
        <v>24</v>
      </c>
      <c r="AH1620" t="s">
        <v>530</v>
      </c>
    </row>
    <row r="1621" spans="1:34" x14ac:dyDescent="0.3">
      <c r="A1621" t="s">
        <v>515</v>
      </c>
      <c r="B1621" t="s">
        <v>435</v>
      </c>
      <c r="C1621" t="s">
        <v>516</v>
      </c>
      <c r="D1621" t="s">
        <v>369</v>
      </c>
      <c r="E1621" t="s">
        <v>559</v>
      </c>
      <c r="F1621">
        <v>64</v>
      </c>
      <c r="G1621">
        <v>760</v>
      </c>
      <c r="H1621">
        <v>71</v>
      </c>
      <c r="I1621">
        <v>167</v>
      </c>
      <c r="J1621">
        <v>1</v>
      </c>
      <c r="K1621">
        <v>2</v>
      </c>
      <c r="L1621">
        <v>49</v>
      </c>
      <c r="M1621">
        <v>65</v>
      </c>
      <c r="N1621">
        <v>40</v>
      </c>
      <c r="O1621">
        <v>74</v>
      </c>
      <c r="P1621">
        <v>8</v>
      </c>
      <c r="Q1621">
        <v>60</v>
      </c>
      <c r="R1621">
        <v>68</v>
      </c>
      <c r="S1621">
        <v>131</v>
      </c>
      <c r="T1621">
        <v>24</v>
      </c>
      <c r="U1621">
        <v>2</v>
      </c>
      <c r="V1621">
        <v>192</v>
      </c>
      <c r="W1621">
        <v>1975</v>
      </c>
      <c r="X1621" t="s">
        <v>556</v>
      </c>
      <c r="Y1621" s="1">
        <v>27436</v>
      </c>
      <c r="Z1621" s="2">
        <v>44713</v>
      </c>
      <c r="AA1621">
        <v>185</v>
      </c>
      <c r="AB1621">
        <v>190</v>
      </c>
      <c r="AC1621">
        <v>86</v>
      </c>
      <c r="AD1621" t="s">
        <v>519</v>
      </c>
      <c r="AE1621" t="s">
        <v>896</v>
      </c>
      <c r="AF1621">
        <v>1</v>
      </c>
      <c r="AG1621">
        <v>27</v>
      </c>
      <c r="AH1621" t="s">
        <v>530</v>
      </c>
    </row>
    <row r="1622" spans="1:34" x14ac:dyDescent="0.3">
      <c r="A1622" t="s">
        <v>515</v>
      </c>
      <c r="B1622" t="s">
        <v>435</v>
      </c>
      <c r="C1622" t="s">
        <v>516</v>
      </c>
      <c r="D1622" t="s">
        <v>428</v>
      </c>
      <c r="E1622" t="s">
        <v>547</v>
      </c>
      <c r="F1622">
        <v>81</v>
      </c>
      <c r="G1622">
        <v>1479.9</v>
      </c>
      <c r="H1622">
        <v>71</v>
      </c>
      <c r="I1622">
        <v>151</v>
      </c>
      <c r="J1622">
        <v>0</v>
      </c>
      <c r="K1622">
        <v>1</v>
      </c>
      <c r="L1622">
        <v>48</v>
      </c>
      <c r="M1622">
        <v>86</v>
      </c>
      <c r="N1622">
        <v>63</v>
      </c>
      <c r="O1622">
        <v>244</v>
      </c>
      <c r="P1622">
        <v>166</v>
      </c>
      <c r="Q1622">
        <v>272</v>
      </c>
      <c r="R1622">
        <v>438</v>
      </c>
      <c r="S1622">
        <v>30</v>
      </c>
      <c r="T1622">
        <v>40</v>
      </c>
      <c r="U1622">
        <v>113</v>
      </c>
      <c r="V1622">
        <v>190</v>
      </c>
      <c r="W1622">
        <v>1982</v>
      </c>
      <c r="X1622" t="s">
        <v>523</v>
      </c>
      <c r="Y1622" s="1">
        <v>29981</v>
      </c>
      <c r="Z1622" s="3">
        <v>36708</v>
      </c>
      <c r="AA1622">
        <v>213</v>
      </c>
      <c r="AB1622">
        <v>280</v>
      </c>
      <c r="AC1622">
        <v>127</v>
      </c>
      <c r="AD1622" t="s">
        <v>1120</v>
      </c>
      <c r="AE1622" t="s">
        <v>540</v>
      </c>
      <c r="AF1622">
        <v>1</v>
      </c>
      <c r="AG1622">
        <v>8</v>
      </c>
      <c r="AH1622" t="s">
        <v>649</v>
      </c>
    </row>
    <row r="1623" spans="1:34" x14ac:dyDescent="0.3">
      <c r="A1623" t="s">
        <v>515</v>
      </c>
      <c r="B1623" t="s">
        <v>435</v>
      </c>
      <c r="C1623" t="s">
        <v>516</v>
      </c>
      <c r="D1623" t="s">
        <v>409</v>
      </c>
      <c r="E1623" t="s">
        <v>573</v>
      </c>
      <c r="F1623">
        <v>80</v>
      </c>
      <c r="G1623">
        <v>1843.8</v>
      </c>
      <c r="H1623">
        <v>55</v>
      </c>
      <c r="I1623">
        <v>151</v>
      </c>
      <c r="J1623">
        <v>0</v>
      </c>
      <c r="K1623">
        <v>2</v>
      </c>
      <c r="L1623">
        <v>59</v>
      </c>
      <c r="M1623">
        <v>127</v>
      </c>
      <c r="N1623">
        <v>73</v>
      </c>
      <c r="O1623">
        <v>273</v>
      </c>
      <c r="P1623">
        <v>90</v>
      </c>
      <c r="Q1623">
        <v>226</v>
      </c>
      <c r="R1623">
        <v>316</v>
      </c>
      <c r="S1623">
        <v>46</v>
      </c>
      <c r="T1623">
        <v>40</v>
      </c>
      <c r="U1623">
        <v>38</v>
      </c>
      <c r="V1623">
        <v>169</v>
      </c>
      <c r="W1623">
        <v>1978</v>
      </c>
      <c r="X1623" t="s">
        <v>570</v>
      </c>
      <c r="Y1623" s="1">
        <v>28826</v>
      </c>
      <c r="Z1623" s="3">
        <v>36708</v>
      </c>
      <c r="AA1623">
        <v>213</v>
      </c>
      <c r="AB1623">
        <v>255</v>
      </c>
      <c r="AC1623">
        <v>116</v>
      </c>
      <c r="AD1623" t="s">
        <v>519</v>
      </c>
      <c r="AE1623" t="s">
        <v>1026</v>
      </c>
      <c r="AF1623">
        <v>1</v>
      </c>
      <c r="AG1623">
        <v>18</v>
      </c>
      <c r="AH1623" t="s">
        <v>589</v>
      </c>
    </row>
    <row r="1624" spans="1:34" x14ac:dyDescent="0.3">
      <c r="A1624" t="s">
        <v>515</v>
      </c>
      <c r="B1624" t="s">
        <v>436</v>
      </c>
      <c r="C1624" t="s">
        <v>516</v>
      </c>
      <c r="D1624" t="s">
        <v>11</v>
      </c>
      <c r="E1624" t="s">
        <v>517</v>
      </c>
      <c r="F1624">
        <v>82</v>
      </c>
      <c r="G1624">
        <v>3192.3</v>
      </c>
      <c r="H1624">
        <v>775</v>
      </c>
      <c r="I1624">
        <v>1690</v>
      </c>
      <c r="J1624">
        <v>150</v>
      </c>
      <c r="K1624">
        <v>415</v>
      </c>
      <c r="L1624">
        <v>623</v>
      </c>
      <c r="M1624">
        <v>742</v>
      </c>
      <c r="N1624">
        <v>257</v>
      </c>
      <c r="O1624">
        <v>227</v>
      </c>
      <c r="P1624">
        <v>94</v>
      </c>
      <c r="Q1624">
        <v>423</v>
      </c>
      <c r="R1624">
        <v>517</v>
      </c>
      <c r="S1624">
        <v>441</v>
      </c>
      <c r="T1624">
        <v>151</v>
      </c>
      <c r="U1624">
        <v>40</v>
      </c>
      <c r="V1624">
        <v>2323</v>
      </c>
      <c r="W1624">
        <v>1978</v>
      </c>
      <c r="X1624" t="s">
        <v>566</v>
      </c>
      <c r="Y1624" s="1">
        <v>28725</v>
      </c>
      <c r="Z1624" s="2">
        <v>44718</v>
      </c>
      <c r="AA1624">
        <v>198</v>
      </c>
      <c r="AB1624">
        <v>212</v>
      </c>
      <c r="AC1624">
        <v>96</v>
      </c>
      <c r="AD1624" t="s">
        <v>519</v>
      </c>
      <c r="AE1624" t="s">
        <v>592</v>
      </c>
      <c r="AF1624">
        <v>1</v>
      </c>
      <c r="AG1624">
        <v>13</v>
      </c>
      <c r="AH1624" t="s">
        <v>558</v>
      </c>
    </row>
    <row r="1625" spans="1:34" x14ac:dyDescent="0.3">
      <c r="A1625" t="s">
        <v>515</v>
      </c>
      <c r="B1625" t="s">
        <v>436</v>
      </c>
      <c r="C1625" t="s">
        <v>516</v>
      </c>
      <c r="D1625" t="s">
        <v>9</v>
      </c>
      <c r="E1625" t="s">
        <v>600</v>
      </c>
      <c r="F1625">
        <v>75</v>
      </c>
      <c r="G1625">
        <v>3026.8</v>
      </c>
      <c r="H1625">
        <v>794</v>
      </c>
      <c r="I1625">
        <v>1642</v>
      </c>
      <c r="J1625">
        <v>113</v>
      </c>
      <c r="K1625">
        <v>359</v>
      </c>
      <c r="L1625">
        <v>549</v>
      </c>
      <c r="M1625">
        <v>771</v>
      </c>
      <c r="N1625">
        <v>255</v>
      </c>
      <c r="O1625">
        <v>165</v>
      </c>
      <c r="P1625">
        <v>133</v>
      </c>
      <c r="Q1625">
        <v>459</v>
      </c>
      <c r="R1625">
        <v>592</v>
      </c>
      <c r="S1625">
        <v>539</v>
      </c>
      <c r="T1625">
        <v>138</v>
      </c>
      <c r="U1625">
        <v>81</v>
      </c>
      <c r="V1625">
        <v>2250</v>
      </c>
      <c r="W1625">
        <v>1984</v>
      </c>
      <c r="X1625" t="s">
        <v>570</v>
      </c>
      <c r="Y1625" s="1">
        <v>31046</v>
      </c>
      <c r="Z1625" s="2">
        <v>44720</v>
      </c>
      <c r="AA1625">
        <v>203</v>
      </c>
      <c r="AB1625">
        <v>250</v>
      </c>
      <c r="AC1625">
        <v>113</v>
      </c>
      <c r="AD1625" t="s">
        <v>519</v>
      </c>
      <c r="AE1625" t="s">
        <v>1121</v>
      </c>
      <c r="AF1625">
        <v>1</v>
      </c>
      <c r="AG1625">
        <v>1</v>
      </c>
      <c r="AH1625" t="s">
        <v>649</v>
      </c>
    </row>
    <row r="1626" spans="1:34" x14ac:dyDescent="0.3">
      <c r="A1626" t="s">
        <v>515</v>
      </c>
      <c r="B1626" t="s">
        <v>436</v>
      </c>
      <c r="C1626" t="s">
        <v>516</v>
      </c>
      <c r="D1626" t="s">
        <v>27</v>
      </c>
      <c r="E1626" t="s">
        <v>581</v>
      </c>
      <c r="F1626">
        <v>82</v>
      </c>
      <c r="G1626">
        <v>3423.8</v>
      </c>
      <c r="H1626">
        <v>712</v>
      </c>
      <c r="I1626">
        <v>1556</v>
      </c>
      <c r="J1626">
        <v>95</v>
      </c>
      <c r="K1626">
        <v>275</v>
      </c>
      <c r="L1626">
        <v>645</v>
      </c>
      <c r="M1626">
        <v>797</v>
      </c>
      <c r="N1626">
        <v>245</v>
      </c>
      <c r="O1626">
        <v>109</v>
      </c>
      <c r="P1626">
        <v>47</v>
      </c>
      <c r="Q1626">
        <v>196</v>
      </c>
      <c r="R1626">
        <v>243</v>
      </c>
      <c r="S1626">
        <v>586</v>
      </c>
      <c r="T1626">
        <v>160</v>
      </c>
      <c r="U1626">
        <v>12</v>
      </c>
      <c r="V1626">
        <v>2164</v>
      </c>
      <c r="W1626">
        <v>1975</v>
      </c>
      <c r="X1626" t="s">
        <v>532</v>
      </c>
      <c r="Y1626" s="1">
        <v>27552</v>
      </c>
      <c r="Z1626" s="3">
        <v>36678</v>
      </c>
      <c r="AA1626">
        <v>183</v>
      </c>
      <c r="AB1626">
        <v>165</v>
      </c>
      <c r="AC1626">
        <v>75</v>
      </c>
      <c r="AD1626" t="s">
        <v>519</v>
      </c>
      <c r="AE1626" t="s">
        <v>533</v>
      </c>
      <c r="AF1626">
        <v>1</v>
      </c>
      <c r="AG1626">
        <v>1</v>
      </c>
      <c r="AH1626" t="s">
        <v>534</v>
      </c>
    </row>
    <row r="1627" spans="1:34" x14ac:dyDescent="0.3">
      <c r="A1627" t="s">
        <v>515</v>
      </c>
      <c r="B1627" t="s">
        <v>436</v>
      </c>
      <c r="C1627" t="s">
        <v>516</v>
      </c>
      <c r="D1627" t="s">
        <v>70</v>
      </c>
      <c r="E1627" t="s">
        <v>593</v>
      </c>
      <c r="F1627">
        <v>79</v>
      </c>
      <c r="G1627">
        <v>2676.8</v>
      </c>
      <c r="H1627">
        <v>714</v>
      </c>
      <c r="I1627">
        <v>1211</v>
      </c>
      <c r="J1627">
        <v>5</v>
      </c>
      <c r="K1627">
        <v>31</v>
      </c>
      <c r="L1627">
        <v>556</v>
      </c>
      <c r="M1627">
        <v>691</v>
      </c>
      <c r="N1627">
        <v>174</v>
      </c>
      <c r="O1627">
        <v>294</v>
      </c>
      <c r="P1627">
        <v>178</v>
      </c>
      <c r="Q1627">
        <v>541</v>
      </c>
      <c r="R1627">
        <v>719</v>
      </c>
      <c r="S1627">
        <v>118</v>
      </c>
      <c r="T1627">
        <v>64</v>
      </c>
      <c r="U1627">
        <v>163</v>
      </c>
      <c r="V1627">
        <v>1989</v>
      </c>
      <c r="W1627">
        <v>1982</v>
      </c>
      <c r="X1627" t="s">
        <v>539</v>
      </c>
      <c r="Y1627" s="1">
        <v>30271</v>
      </c>
      <c r="Z1627" s="2">
        <v>44722</v>
      </c>
      <c r="AA1627">
        <v>208</v>
      </c>
      <c r="AB1627">
        <v>245</v>
      </c>
      <c r="AC1627">
        <v>111</v>
      </c>
      <c r="AD1627" t="s">
        <v>519</v>
      </c>
      <c r="AE1627" t="s">
        <v>1052</v>
      </c>
      <c r="AF1627">
        <v>1</v>
      </c>
      <c r="AG1627">
        <v>9</v>
      </c>
      <c r="AH1627" t="s">
        <v>549</v>
      </c>
    </row>
    <row r="1628" spans="1:34" x14ac:dyDescent="0.3">
      <c r="A1628" t="s">
        <v>515</v>
      </c>
      <c r="B1628" t="s">
        <v>436</v>
      </c>
      <c r="C1628" t="s">
        <v>516</v>
      </c>
      <c r="D1628" t="s">
        <v>12</v>
      </c>
      <c r="E1628" t="s">
        <v>581</v>
      </c>
      <c r="F1628">
        <v>77</v>
      </c>
      <c r="G1628">
        <v>2806.2</v>
      </c>
      <c r="H1628">
        <v>728</v>
      </c>
      <c r="I1628">
        <v>1481</v>
      </c>
      <c r="J1628">
        <v>58</v>
      </c>
      <c r="K1628">
        <v>164</v>
      </c>
      <c r="L1628">
        <v>464</v>
      </c>
      <c r="M1628">
        <v>590</v>
      </c>
      <c r="N1628">
        <v>253</v>
      </c>
      <c r="O1628">
        <v>253</v>
      </c>
      <c r="P1628">
        <v>178</v>
      </c>
      <c r="Q1628">
        <v>393</v>
      </c>
      <c r="R1628">
        <v>571</v>
      </c>
      <c r="S1628">
        <v>259</v>
      </c>
      <c r="T1628">
        <v>98</v>
      </c>
      <c r="U1628">
        <v>39</v>
      </c>
      <c r="V1628">
        <v>1978</v>
      </c>
      <c r="W1628">
        <v>1984</v>
      </c>
      <c r="X1628" t="s">
        <v>544</v>
      </c>
      <c r="Y1628" s="1">
        <v>30831</v>
      </c>
      <c r="Z1628" s="2">
        <v>44720</v>
      </c>
      <c r="AA1628">
        <v>203</v>
      </c>
      <c r="AB1628">
        <v>240</v>
      </c>
      <c r="AC1628">
        <v>109</v>
      </c>
      <c r="AD1628" t="s">
        <v>519</v>
      </c>
      <c r="AE1628" t="s">
        <v>540</v>
      </c>
      <c r="AF1628">
        <v>1</v>
      </c>
      <c r="AG1628">
        <v>3</v>
      </c>
      <c r="AH1628" t="s">
        <v>603</v>
      </c>
    </row>
    <row r="1629" spans="1:34" x14ac:dyDescent="0.3">
      <c r="A1629" t="s">
        <v>515</v>
      </c>
      <c r="B1629" t="s">
        <v>436</v>
      </c>
      <c r="C1629" t="s">
        <v>516</v>
      </c>
      <c r="D1629" t="s">
        <v>48</v>
      </c>
      <c r="E1629" t="s">
        <v>573</v>
      </c>
      <c r="F1629">
        <v>82</v>
      </c>
      <c r="G1629">
        <v>3200.3</v>
      </c>
      <c r="H1629">
        <v>619</v>
      </c>
      <c r="I1629">
        <v>1328</v>
      </c>
      <c r="J1629">
        <v>77</v>
      </c>
      <c r="K1629">
        <v>213</v>
      </c>
      <c r="L1629">
        <v>542</v>
      </c>
      <c r="M1629">
        <v>679</v>
      </c>
      <c r="N1629">
        <v>199</v>
      </c>
      <c r="O1629">
        <v>225</v>
      </c>
      <c r="P1629">
        <v>93</v>
      </c>
      <c r="Q1629">
        <v>249</v>
      </c>
      <c r="R1629">
        <v>342</v>
      </c>
      <c r="S1629">
        <v>252</v>
      </c>
      <c r="T1629">
        <v>76</v>
      </c>
      <c r="U1629">
        <v>21</v>
      </c>
      <c r="V1629">
        <v>1857</v>
      </c>
      <c r="W1629">
        <v>1980</v>
      </c>
      <c r="X1629" t="s">
        <v>532</v>
      </c>
      <c r="Y1629" s="1">
        <v>29393</v>
      </c>
      <c r="Z1629" s="2">
        <v>44719</v>
      </c>
      <c r="AA1629">
        <v>201</v>
      </c>
      <c r="AB1629">
        <v>233</v>
      </c>
      <c r="AC1629">
        <v>106</v>
      </c>
      <c r="AD1629" t="s">
        <v>519</v>
      </c>
      <c r="AE1629" t="s">
        <v>998</v>
      </c>
      <c r="AF1629">
        <v>1</v>
      </c>
      <c r="AG1629">
        <v>13</v>
      </c>
      <c r="AH1629" t="s">
        <v>589</v>
      </c>
    </row>
    <row r="1630" spans="1:34" x14ac:dyDescent="0.3">
      <c r="A1630" t="s">
        <v>515</v>
      </c>
      <c r="B1630" t="s">
        <v>436</v>
      </c>
      <c r="C1630" t="s">
        <v>516</v>
      </c>
      <c r="D1630" t="s">
        <v>10</v>
      </c>
      <c r="E1630" t="s">
        <v>547</v>
      </c>
      <c r="F1630">
        <v>77</v>
      </c>
      <c r="G1630">
        <v>2768.7</v>
      </c>
      <c r="H1630">
        <v>630</v>
      </c>
      <c r="I1630">
        <v>1314</v>
      </c>
      <c r="J1630">
        <v>79</v>
      </c>
      <c r="K1630">
        <v>220</v>
      </c>
      <c r="L1630">
        <v>478</v>
      </c>
      <c r="M1630">
        <v>544</v>
      </c>
      <c r="N1630">
        <v>160</v>
      </c>
      <c r="O1630">
        <v>198</v>
      </c>
      <c r="P1630">
        <v>95</v>
      </c>
      <c r="Q1630">
        <v>564</v>
      </c>
      <c r="R1630">
        <v>659</v>
      </c>
      <c r="S1630">
        <v>266</v>
      </c>
      <c r="T1630">
        <v>51</v>
      </c>
      <c r="U1630">
        <v>71</v>
      </c>
      <c r="V1630">
        <v>1817</v>
      </c>
      <c r="W1630">
        <v>1978</v>
      </c>
      <c r="X1630" t="s">
        <v>532</v>
      </c>
      <c r="Y1630" s="1">
        <v>28660</v>
      </c>
      <c r="Z1630" s="3">
        <v>36708</v>
      </c>
      <c r="AA1630">
        <v>213</v>
      </c>
      <c r="AB1630">
        <v>245</v>
      </c>
      <c r="AC1630">
        <v>111</v>
      </c>
      <c r="AD1630" t="s">
        <v>607</v>
      </c>
      <c r="AF1630">
        <v>1</v>
      </c>
      <c r="AG1630">
        <v>9</v>
      </c>
      <c r="AH1630" t="s">
        <v>564</v>
      </c>
    </row>
    <row r="1631" spans="1:34" x14ac:dyDescent="0.3">
      <c r="A1631" t="s">
        <v>515</v>
      </c>
      <c r="B1631" t="s">
        <v>436</v>
      </c>
      <c r="C1631" t="s">
        <v>516</v>
      </c>
      <c r="D1631" t="s">
        <v>116</v>
      </c>
      <c r="E1631" t="s">
        <v>640</v>
      </c>
      <c r="F1631">
        <v>82</v>
      </c>
      <c r="G1631">
        <v>3196.2</v>
      </c>
      <c r="H1631">
        <v>650</v>
      </c>
      <c r="I1631">
        <v>1526</v>
      </c>
      <c r="J1631">
        <v>173</v>
      </c>
      <c r="K1631">
        <v>525</v>
      </c>
      <c r="L1631">
        <v>318</v>
      </c>
      <c r="M1631">
        <v>424</v>
      </c>
      <c r="N1631">
        <v>232</v>
      </c>
      <c r="O1631">
        <v>247</v>
      </c>
      <c r="P1631">
        <v>96</v>
      </c>
      <c r="Q1631">
        <v>289</v>
      </c>
      <c r="R1631">
        <v>385</v>
      </c>
      <c r="S1631">
        <v>623</v>
      </c>
      <c r="T1631">
        <v>191</v>
      </c>
      <c r="U1631">
        <v>43</v>
      </c>
      <c r="V1631">
        <v>1791</v>
      </c>
      <c r="W1631">
        <v>1979</v>
      </c>
      <c r="X1631" t="s">
        <v>560</v>
      </c>
      <c r="Y1631" s="1">
        <v>28958</v>
      </c>
      <c r="Z1631" s="2">
        <v>44715</v>
      </c>
      <c r="AA1631">
        <v>191</v>
      </c>
      <c r="AB1631">
        <v>215</v>
      </c>
      <c r="AC1631">
        <v>98</v>
      </c>
      <c r="AD1631" t="s">
        <v>519</v>
      </c>
      <c r="AE1631" t="s">
        <v>717</v>
      </c>
      <c r="AF1631">
        <v>1</v>
      </c>
      <c r="AG1631">
        <v>3</v>
      </c>
      <c r="AH1631" t="s">
        <v>558</v>
      </c>
    </row>
    <row r="1632" spans="1:34" x14ac:dyDescent="0.3">
      <c r="A1632" t="s">
        <v>515</v>
      </c>
      <c r="B1632" t="s">
        <v>436</v>
      </c>
      <c r="C1632" t="s">
        <v>516</v>
      </c>
      <c r="D1632" t="s">
        <v>47</v>
      </c>
      <c r="E1632" t="s">
        <v>604</v>
      </c>
      <c r="F1632">
        <v>82</v>
      </c>
      <c r="G1632">
        <v>3149.3</v>
      </c>
      <c r="H1632">
        <v>648</v>
      </c>
      <c r="I1632">
        <v>1468</v>
      </c>
      <c r="J1632">
        <v>243</v>
      </c>
      <c r="K1632">
        <v>599</v>
      </c>
      <c r="L1632">
        <v>249</v>
      </c>
      <c r="M1632">
        <v>331</v>
      </c>
      <c r="N1632">
        <v>166</v>
      </c>
      <c r="O1632">
        <v>241</v>
      </c>
      <c r="P1632">
        <v>80</v>
      </c>
      <c r="Q1632">
        <v>361</v>
      </c>
      <c r="R1632">
        <v>441</v>
      </c>
      <c r="S1632">
        <v>258</v>
      </c>
      <c r="T1632">
        <v>116</v>
      </c>
      <c r="U1632">
        <v>57</v>
      </c>
      <c r="V1632">
        <v>1788</v>
      </c>
      <c r="W1632">
        <v>1981</v>
      </c>
      <c r="X1632" t="s">
        <v>523</v>
      </c>
      <c r="Y1632" s="1">
        <v>29606</v>
      </c>
      <c r="Z1632" s="2">
        <v>44718</v>
      </c>
      <c r="AA1632">
        <v>198</v>
      </c>
      <c r="AB1632">
        <v>225</v>
      </c>
      <c r="AC1632">
        <v>102</v>
      </c>
      <c r="AD1632" t="s">
        <v>519</v>
      </c>
      <c r="AE1632" t="s">
        <v>982</v>
      </c>
      <c r="AF1632">
        <v>1</v>
      </c>
      <c r="AG1632">
        <v>5</v>
      </c>
      <c r="AH1632" t="s">
        <v>525</v>
      </c>
    </row>
    <row r="1633" spans="1:34" x14ac:dyDescent="0.3">
      <c r="A1633" t="s">
        <v>515</v>
      </c>
      <c r="B1633" t="s">
        <v>436</v>
      </c>
      <c r="C1633" t="s">
        <v>516</v>
      </c>
      <c r="D1633" t="s">
        <v>20</v>
      </c>
      <c r="E1633" t="s">
        <v>622</v>
      </c>
      <c r="F1633">
        <v>82</v>
      </c>
      <c r="G1633">
        <v>3342.8</v>
      </c>
      <c r="H1633">
        <v>647</v>
      </c>
      <c r="I1633">
        <v>1497</v>
      </c>
      <c r="J1633">
        <v>169</v>
      </c>
      <c r="K1633">
        <v>444</v>
      </c>
      <c r="L1633">
        <v>316</v>
      </c>
      <c r="M1633">
        <v>379</v>
      </c>
      <c r="N1633">
        <v>223</v>
      </c>
      <c r="O1633">
        <v>168</v>
      </c>
      <c r="P1633">
        <v>83</v>
      </c>
      <c r="Q1633">
        <v>284</v>
      </c>
      <c r="R1633">
        <v>367</v>
      </c>
      <c r="S1633">
        <v>474</v>
      </c>
      <c r="T1633">
        <v>84</v>
      </c>
      <c r="U1633">
        <v>18</v>
      </c>
      <c r="V1633">
        <v>1779</v>
      </c>
      <c r="W1633">
        <v>1981</v>
      </c>
      <c r="X1633" t="s">
        <v>532</v>
      </c>
      <c r="Y1633" s="1">
        <v>29766</v>
      </c>
      <c r="Z1633" s="2">
        <v>44719</v>
      </c>
      <c r="AA1633">
        <v>201</v>
      </c>
      <c r="AB1633">
        <v>240</v>
      </c>
      <c r="AC1633">
        <v>109</v>
      </c>
      <c r="AD1633" t="s">
        <v>519</v>
      </c>
      <c r="AE1633" t="s">
        <v>1005</v>
      </c>
      <c r="AF1633">
        <v>1</v>
      </c>
      <c r="AG1633">
        <v>10</v>
      </c>
      <c r="AH1633" t="s">
        <v>568</v>
      </c>
    </row>
    <row r="1634" spans="1:34" x14ac:dyDescent="0.3">
      <c r="A1634" t="s">
        <v>515</v>
      </c>
      <c r="B1634" t="s">
        <v>436</v>
      </c>
      <c r="C1634" t="s">
        <v>516</v>
      </c>
      <c r="D1634" t="s">
        <v>94</v>
      </c>
      <c r="E1634" t="s">
        <v>487</v>
      </c>
      <c r="F1634">
        <v>82</v>
      </c>
      <c r="G1634">
        <v>2918.8</v>
      </c>
      <c r="H1634">
        <v>721</v>
      </c>
      <c r="I1634">
        <v>1441</v>
      </c>
      <c r="J1634">
        <v>0</v>
      </c>
      <c r="K1634">
        <v>5</v>
      </c>
      <c r="L1634">
        <v>284</v>
      </c>
      <c r="M1634">
        <v>394</v>
      </c>
      <c r="N1634">
        <v>167</v>
      </c>
      <c r="O1634">
        <v>222</v>
      </c>
      <c r="P1634">
        <v>308</v>
      </c>
      <c r="Q1634">
        <v>603</v>
      </c>
      <c r="R1634">
        <v>911</v>
      </c>
      <c r="S1634">
        <v>117</v>
      </c>
      <c r="T1634">
        <v>74</v>
      </c>
      <c r="U1634">
        <v>119</v>
      </c>
      <c r="V1634">
        <v>1726</v>
      </c>
      <c r="W1634">
        <v>1985</v>
      </c>
      <c r="X1634" t="s">
        <v>523</v>
      </c>
      <c r="Y1634" s="1">
        <v>31051</v>
      </c>
      <c r="Z1634" s="2">
        <v>44722</v>
      </c>
      <c r="AA1634">
        <v>208</v>
      </c>
      <c r="AB1634">
        <v>289</v>
      </c>
      <c r="AC1634">
        <v>131</v>
      </c>
      <c r="AD1634" t="s">
        <v>519</v>
      </c>
      <c r="AE1634" t="s">
        <v>1200</v>
      </c>
      <c r="AF1634">
        <v>1</v>
      </c>
      <c r="AG1634">
        <v>15</v>
      </c>
      <c r="AH1634" t="s">
        <v>568</v>
      </c>
    </row>
    <row r="1635" spans="1:34" x14ac:dyDescent="0.3">
      <c r="A1635" t="s">
        <v>515</v>
      </c>
      <c r="B1635" t="s">
        <v>436</v>
      </c>
      <c r="C1635" t="s">
        <v>516</v>
      </c>
      <c r="D1635" t="s">
        <v>64</v>
      </c>
      <c r="E1635" t="s">
        <v>527</v>
      </c>
      <c r="F1635">
        <v>81</v>
      </c>
      <c r="G1635">
        <v>2826.6</v>
      </c>
      <c r="H1635">
        <v>709</v>
      </c>
      <c r="I1635">
        <v>1297</v>
      </c>
      <c r="J1635">
        <v>0</v>
      </c>
      <c r="K1635">
        <v>1</v>
      </c>
      <c r="L1635">
        <v>290</v>
      </c>
      <c r="M1635">
        <v>393</v>
      </c>
      <c r="N1635">
        <v>210</v>
      </c>
      <c r="O1635">
        <v>293</v>
      </c>
      <c r="P1635">
        <v>197</v>
      </c>
      <c r="Q1635">
        <v>647</v>
      </c>
      <c r="R1635">
        <v>844</v>
      </c>
      <c r="S1635">
        <v>233</v>
      </c>
      <c r="T1635">
        <v>100</v>
      </c>
      <c r="U1635">
        <v>41</v>
      </c>
      <c r="V1635">
        <v>1708</v>
      </c>
      <c r="W1635">
        <v>1981</v>
      </c>
      <c r="X1635" t="s">
        <v>539</v>
      </c>
      <c r="Y1635" s="1">
        <v>29910</v>
      </c>
      <c r="Z1635" s="2">
        <v>44721</v>
      </c>
      <c r="AA1635">
        <v>206</v>
      </c>
      <c r="AB1635">
        <v>266</v>
      </c>
      <c r="AC1635">
        <v>121</v>
      </c>
      <c r="AD1635" t="s">
        <v>795</v>
      </c>
      <c r="AE1635" t="s">
        <v>1061</v>
      </c>
      <c r="AF1635">
        <v>2</v>
      </c>
      <c r="AG1635">
        <v>6</v>
      </c>
      <c r="AH1635" t="s">
        <v>649</v>
      </c>
    </row>
    <row r="1636" spans="1:34" x14ac:dyDescent="0.3">
      <c r="A1636" t="s">
        <v>515</v>
      </c>
      <c r="B1636" t="s">
        <v>436</v>
      </c>
      <c r="C1636" t="s">
        <v>516</v>
      </c>
      <c r="D1636" t="s">
        <v>30</v>
      </c>
      <c r="E1636" t="s">
        <v>613</v>
      </c>
      <c r="F1636">
        <v>82</v>
      </c>
      <c r="G1636">
        <v>3087.8</v>
      </c>
      <c r="H1636">
        <v>583</v>
      </c>
      <c r="I1636">
        <v>974</v>
      </c>
      <c r="J1636">
        <v>0</v>
      </c>
      <c r="K1636">
        <v>4</v>
      </c>
      <c r="L1636">
        <v>529</v>
      </c>
      <c r="M1636">
        <v>897</v>
      </c>
      <c r="N1636">
        <v>263</v>
      </c>
      <c r="O1636">
        <v>274</v>
      </c>
      <c r="P1636">
        <v>279</v>
      </c>
      <c r="Q1636">
        <v>882</v>
      </c>
      <c r="R1636">
        <v>1161</v>
      </c>
      <c r="S1636">
        <v>110</v>
      </c>
      <c r="T1636">
        <v>74</v>
      </c>
      <c r="U1636">
        <v>176</v>
      </c>
      <c r="V1636">
        <v>1695</v>
      </c>
      <c r="W1636">
        <v>1985</v>
      </c>
      <c r="X1636" t="s">
        <v>570</v>
      </c>
      <c r="Y1636" s="1">
        <v>31389</v>
      </c>
      <c r="Z1636" s="2">
        <v>44723</v>
      </c>
      <c r="AA1636">
        <v>211</v>
      </c>
      <c r="AB1636">
        <v>265</v>
      </c>
      <c r="AC1636">
        <v>120</v>
      </c>
      <c r="AD1636" t="s">
        <v>519</v>
      </c>
      <c r="AE1636" t="s">
        <v>1176</v>
      </c>
      <c r="AF1636">
        <v>1</v>
      </c>
      <c r="AG1636">
        <v>1</v>
      </c>
      <c r="AH1636" t="s">
        <v>521</v>
      </c>
    </row>
    <row r="1637" spans="1:34" x14ac:dyDescent="0.3">
      <c r="A1637" t="s">
        <v>515</v>
      </c>
      <c r="B1637" t="s">
        <v>436</v>
      </c>
      <c r="C1637" t="s">
        <v>516</v>
      </c>
      <c r="D1637" t="s">
        <v>26</v>
      </c>
      <c r="E1637" t="s">
        <v>627</v>
      </c>
      <c r="F1637">
        <v>79</v>
      </c>
      <c r="G1637">
        <v>3060</v>
      </c>
      <c r="H1637">
        <v>618</v>
      </c>
      <c r="I1637">
        <v>1417</v>
      </c>
      <c r="J1637">
        <v>120</v>
      </c>
      <c r="K1637">
        <v>354</v>
      </c>
      <c r="L1637">
        <v>333</v>
      </c>
      <c r="M1637">
        <v>438</v>
      </c>
      <c r="N1637">
        <v>113</v>
      </c>
      <c r="O1637">
        <v>195</v>
      </c>
      <c r="P1637">
        <v>215</v>
      </c>
      <c r="Q1637">
        <v>591</v>
      </c>
      <c r="R1637">
        <v>806</v>
      </c>
      <c r="S1637">
        <v>120</v>
      </c>
      <c r="T1637">
        <v>106</v>
      </c>
      <c r="U1637">
        <v>34</v>
      </c>
      <c r="V1637">
        <v>1689</v>
      </c>
      <c r="W1637">
        <v>1976</v>
      </c>
      <c r="X1637" t="s">
        <v>532</v>
      </c>
      <c r="Y1637" s="1">
        <v>27923</v>
      </c>
      <c r="Z1637" s="2">
        <v>44721</v>
      </c>
      <c r="AA1637">
        <v>206</v>
      </c>
      <c r="AB1637">
        <v>235</v>
      </c>
      <c r="AC1637">
        <v>107</v>
      </c>
      <c r="AD1637" t="s">
        <v>519</v>
      </c>
      <c r="AE1637" t="s">
        <v>904</v>
      </c>
      <c r="AF1637">
        <v>1</v>
      </c>
      <c r="AG1637">
        <v>4</v>
      </c>
      <c r="AH1637" t="s">
        <v>646</v>
      </c>
    </row>
    <row r="1638" spans="1:34" x14ac:dyDescent="0.3">
      <c r="A1638" t="s">
        <v>515</v>
      </c>
      <c r="B1638" t="s">
        <v>436</v>
      </c>
      <c r="C1638" t="s">
        <v>516</v>
      </c>
      <c r="D1638" t="s">
        <v>28</v>
      </c>
      <c r="E1638" t="s">
        <v>1048</v>
      </c>
      <c r="F1638">
        <v>80</v>
      </c>
      <c r="G1638">
        <v>3005.6</v>
      </c>
      <c r="H1638">
        <v>630</v>
      </c>
      <c r="I1638">
        <v>1291</v>
      </c>
      <c r="J1638">
        <v>92</v>
      </c>
      <c r="K1638">
        <v>249</v>
      </c>
      <c r="L1638">
        <v>332</v>
      </c>
      <c r="M1638">
        <v>390</v>
      </c>
      <c r="N1638">
        <v>201</v>
      </c>
      <c r="O1638">
        <v>185</v>
      </c>
      <c r="P1638">
        <v>62</v>
      </c>
      <c r="Q1638">
        <v>259</v>
      </c>
      <c r="R1638">
        <v>321</v>
      </c>
      <c r="S1638">
        <v>925</v>
      </c>
      <c r="T1638">
        <v>217</v>
      </c>
      <c r="U1638">
        <v>4</v>
      </c>
      <c r="V1638">
        <v>1684</v>
      </c>
      <c r="W1638">
        <v>1985</v>
      </c>
      <c r="X1638" t="s">
        <v>544</v>
      </c>
      <c r="Y1638" s="1">
        <v>31173</v>
      </c>
      <c r="Z1638" s="3">
        <v>36678</v>
      </c>
      <c r="AA1638">
        <v>183</v>
      </c>
      <c r="AB1638">
        <v>175</v>
      </c>
      <c r="AC1638">
        <v>79</v>
      </c>
      <c r="AD1638" t="s">
        <v>519</v>
      </c>
      <c r="AE1638" t="s">
        <v>1221</v>
      </c>
      <c r="AF1638">
        <v>1</v>
      </c>
      <c r="AG1638">
        <v>4</v>
      </c>
      <c r="AH1638" t="s">
        <v>1164</v>
      </c>
    </row>
    <row r="1639" spans="1:34" x14ac:dyDescent="0.3">
      <c r="A1639" t="s">
        <v>515</v>
      </c>
      <c r="B1639" t="s">
        <v>436</v>
      </c>
      <c r="C1639" t="s">
        <v>516</v>
      </c>
      <c r="D1639" t="s">
        <v>31</v>
      </c>
      <c r="E1639" t="s">
        <v>579</v>
      </c>
      <c r="F1639">
        <v>80</v>
      </c>
      <c r="G1639">
        <v>3189.7</v>
      </c>
      <c r="H1639">
        <v>570</v>
      </c>
      <c r="I1639">
        <v>1391</v>
      </c>
      <c r="J1639">
        <v>176</v>
      </c>
      <c r="K1639">
        <v>494</v>
      </c>
      <c r="L1639">
        <v>329</v>
      </c>
      <c r="M1639">
        <v>381</v>
      </c>
      <c r="N1639">
        <v>192</v>
      </c>
      <c r="O1639">
        <v>144</v>
      </c>
      <c r="P1639">
        <v>37</v>
      </c>
      <c r="Q1639">
        <v>170</v>
      </c>
      <c r="R1639">
        <v>207</v>
      </c>
      <c r="S1639">
        <v>398</v>
      </c>
      <c r="T1639">
        <v>81</v>
      </c>
      <c r="U1639">
        <v>17</v>
      </c>
      <c r="V1639">
        <v>1645</v>
      </c>
      <c r="W1639">
        <v>1980</v>
      </c>
      <c r="X1639" t="s">
        <v>518</v>
      </c>
      <c r="Y1639" s="1">
        <v>29300</v>
      </c>
      <c r="Z1639" s="2">
        <v>44717</v>
      </c>
      <c r="AA1639">
        <v>196</v>
      </c>
      <c r="AB1639">
        <v>195</v>
      </c>
      <c r="AC1639">
        <v>88</v>
      </c>
      <c r="AD1639" t="s">
        <v>519</v>
      </c>
      <c r="AE1639" t="s">
        <v>708</v>
      </c>
      <c r="AF1639">
        <v>1</v>
      </c>
      <c r="AG1639">
        <v>8</v>
      </c>
      <c r="AH1639" t="s">
        <v>649</v>
      </c>
    </row>
    <row r="1640" spans="1:34" x14ac:dyDescent="0.3">
      <c r="A1640" t="s">
        <v>515</v>
      </c>
      <c r="B1640" t="s">
        <v>436</v>
      </c>
      <c r="C1640" t="s">
        <v>516</v>
      </c>
      <c r="D1640" t="s">
        <v>42</v>
      </c>
      <c r="E1640" t="s">
        <v>640</v>
      </c>
      <c r="F1640">
        <v>81</v>
      </c>
      <c r="G1640">
        <v>3070.9</v>
      </c>
      <c r="H1640">
        <v>652</v>
      </c>
      <c r="I1640">
        <v>1227</v>
      </c>
      <c r="J1640">
        <v>12</v>
      </c>
      <c r="K1640">
        <v>52</v>
      </c>
      <c r="L1640">
        <v>320</v>
      </c>
      <c r="M1640">
        <v>417</v>
      </c>
      <c r="N1640">
        <v>173</v>
      </c>
      <c r="O1640">
        <v>195</v>
      </c>
      <c r="P1640">
        <v>133</v>
      </c>
      <c r="Q1640">
        <v>271</v>
      </c>
      <c r="R1640">
        <v>404</v>
      </c>
      <c r="S1640">
        <v>315</v>
      </c>
      <c r="T1640">
        <v>124</v>
      </c>
      <c r="U1640">
        <v>27</v>
      </c>
      <c r="V1640">
        <v>1636</v>
      </c>
      <c r="W1640">
        <v>1985</v>
      </c>
      <c r="X1640" t="s">
        <v>541</v>
      </c>
      <c r="Y1640" s="1">
        <v>31346</v>
      </c>
      <c r="Z1640" s="2">
        <v>44715</v>
      </c>
      <c r="AA1640">
        <v>191</v>
      </c>
      <c r="AB1640">
        <v>185</v>
      </c>
      <c r="AC1640">
        <v>84</v>
      </c>
      <c r="AD1640" t="s">
        <v>519</v>
      </c>
      <c r="AE1640" t="s">
        <v>1269</v>
      </c>
      <c r="AF1640">
        <v>2</v>
      </c>
      <c r="AG1640">
        <v>10</v>
      </c>
      <c r="AH1640" t="s">
        <v>525</v>
      </c>
    </row>
    <row r="1641" spans="1:34" x14ac:dyDescent="0.3">
      <c r="A1641" t="s">
        <v>515</v>
      </c>
      <c r="B1641" t="s">
        <v>436</v>
      </c>
      <c r="C1641" t="s">
        <v>516</v>
      </c>
      <c r="D1641" t="s">
        <v>41</v>
      </c>
      <c r="E1641" t="s">
        <v>980</v>
      </c>
      <c r="F1641">
        <v>81</v>
      </c>
      <c r="G1641">
        <v>2999.7</v>
      </c>
      <c r="H1641">
        <v>625</v>
      </c>
      <c r="I1641">
        <v>1355</v>
      </c>
      <c r="J1641">
        <v>134</v>
      </c>
      <c r="K1641">
        <v>387</v>
      </c>
      <c r="L1641">
        <v>248</v>
      </c>
      <c r="M1641">
        <v>316</v>
      </c>
      <c r="N1641">
        <v>190</v>
      </c>
      <c r="O1641">
        <v>230</v>
      </c>
      <c r="P1641">
        <v>140</v>
      </c>
      <c r="Q1641">
        <v>359</v>
      </c>
      <c r="R1641">
        <v>499</v>
      </c>
      <c r="S1641">
        <v>158</v>
      </c>
      <c r="T1641">
        <v>111</v>
      </c>
      <c r="U1641">
        <v>79</v>
      </c>
      <c r="V1641">
        <v>1632</v>
      </c>
      <c r="W1641">
        <v>1986</v>
      </c>
      <c r="X1641" t="s">
        <v>566</v>
      </c>
      <c r="Y1641" s="1">
        <v>31641</v>
      </c>
      <c r="Z1641" s="2">
        <v>44720</v>
      </c>
      <c r="AA1641">
        <v>203</v>
      </c>
      <c r="AB1641">
        <v>240</v>
      </c>
      <c r="AC1641">
        <v>109</v>
      </c>
      <c r="AD1641" t="s">
        <v>519</v>
      </c>
      <c r="AE1641" t="s">
        <v>1158</v>
      </c>
      <c r="AF1641">
        <v>1</v>
      </c>
      <c r="AG1641">
        <v>8</v>
      </c>
      <c r="AH1641" t="s">
        <v>589</v>
      </c>
    </row>
    <row r="1642" spans="1:34" x14ac:dyDescent="0.3">
      <c r="A1642" t="s">
        <v>515</v>
      </c>
      <c r="B1642" t="s">
        <v>436</v>
      </c>
      <c r="C1642" t="s">
        <v>516</v>
      </c>
      <c r="D1642" t="s">
        <v>92</v>
      </c>
      <c r="E1642" t="s">
        <v>552</v>
      </c>
      <c r="F1642">
        <v>72</v>
      </c>
      <c r="G1642">
        <v>2702.2</v>
      </c>
      <c r="H1642">
        <v>550</v>
      </c>
      <c r="I1642">
        <v>1243</v>
      </c>
      <c r="J1642">
        <v>130</v>
      </c>
      <c r="K1642">
        <v>359</v>
      </c>
      <c r="L1642">
        <v>402</v>
      </c>
      <c r="M1642">
        <v>490</v>
      </c>
      <c r="N1642">
        <v>181</v>
      </c>
      <c r="O1642">
        <v>120</v>
      </c>
      <c r="P1642">
        <v>85</v>
      </c>
      <c r="Q1642">
        <v>224</v>
      </c>
      <c r="R1642">
        <v>309</v>
      </c>
      <c r="S1642">
        <v>247</v>
      </c>
      <c r="T1642">
        <v>65</v>
      </c>
      <c r="U1642">
        <v>13</v>
      </c>
      <c r="V1642">
        <v>1632</v>
      </c>
      <c r="W1642">
        <v>1979</v>
      </c>
      <c r="X1642" t="s">
        <v>566</v>
      </c>
      <c r="Y1642" s="1">
        <v>29091</v>
      </c>
      <c r="Z1642" s="2">
        <v>44718</v>
      </c>
      <c r="AA1642">
        <v>198</v>
      </c>
      <c r="AB1642">
        <v>220</v>
      </c>
      <c r="AC1642">
        <v>100</v>
      </c>
      <c r="AD1642" t="s">
        <v>519</v>
      </c>
      <c r="AE1642" t="s">
        <v>1051</v>
      </c>
      <c r="AF1642">
        <v>2</v>
      </c>
      <c r="AG1642">
        <v>14</v>
      </c>
      <c r="AH1642" t="s">
        <v>564</v>
      </c>
    </row>
    <row r="1643" spans="1:34" x14ac:dyDescent="0.3">
      <c r="A1643" t="s">
        <v>515</v>
      </c>
      <c r="B1643" t="s">
        <v>436</v>
      </c>
      <c r="C1643" t="s">
        <v>516</v>
      </c>
      <c r="D1643" t="s">
        <v>50</v>
      </c>
      <c r="E1643" t="s">
        <v>531</v>
      </c>
      <c r="F1643">
        <v>82</v>
      </c>
      <c r="G1643">
        <v>3241.7</v>
      </c>
      <c r="H1643">
        <v>582</v>
      </c>
      <c r="I1643">
        <v>1277</v>
      </c>
      <c r="J1643">
        <v>101</v>
      </c>
      <c r="K1643">
        <v>307</v>
      </c>
      <c r="L1643">
        <v>365</v>
      </c>
      <c r="M1643">
        <v>506</v>
      </c>
      <c r="N1643">
        <v>214</v>
      </c>
      <c r="O1643">
        <v>187</v>
      </c>
      <c r="P1643">
        <v>85</v>
      </c>
      <c r="Q1643">
        <v>361</v>
      </c>
      <c r="R1643">
        <v>446</v>
      </c>
      <c r="S1643">
        <v>391</v>
      </c>
      <c r="T1643">
        <v>171</v>
      </c>
      <c r="U1643">
        <v>49</v>
      </c>
      <c r="V1643">
        <v>1630</v>
      </c>
      <c r="W1643">
        <v>1984</v>
      </c>
      <c r="X1643" t="s">
        <v>523</v>
      </c>
      <c r="Y1643" s="1">
        <v>30709</v>
      </c>
      <c r="Z1643" s="2">
        <v>44718</v>
      </c>
      <c r="AA1643">
        <v>198</v>
      </c>
      <c r="AB1643">
        <v>215</v>
      </c>
      <c r="AC1643">
        <v>98</v>
      </c>
      <c r="AD1643" t="s">
        <v>519</v>
      </c>
      <c r="AE1643" t="s">
        <v>1186</v>
      </c>
      <c r="AF1643">
        <v>1</v>
      </c>
      <c r="AG1643">
        <v>9</v>
      </c>
      <c r="AH1643" t="s">
        <v>534</v>
      </c>
    </row>
    <row r="1644" spans="1:34" x14ac:dyDescent="0.3">
      <c r="A1644" t="s">
        <v>515</v>
      </c>
      <c r="B1644" t="s">
        <v>436</v>
      </c>
      <c r="C1644" t="s">
        <v>516</v>
      </c>
      <c r="D1644" t="s">
        <v>16</v>
      </c>
      <c r="E1644" t="s">
        <v>535</v>
      </c>
      <c r="F1644">
        <v>80</v>
      </c>
      <c r="G1644">
        <v>2768</v>
      </c>
      <c r="H1644">
        <v>587</v>
      </c>
      <c r="I1644">
        <v>1366</v>
      </c>
      <c r="J1644">
        <v>59</v>
      </c>
      <c r="K1644">
        <v>205</v>
      </c>
      <c r="L1644">
        <v>391</v>
      </c>
      <c r="M1644">
        <v>448</v>
      </c>
      <c r="N1644">
        <v>232</v>
      </c>
      <c r="O1644">
        <v>122</v>
      </c>
      <c r="P1644">
        <v>70</v>
      </c>
      <c r="Q1644">
        <v>278</v>
      </c>
      <c r="R1644">
        <v>348</v>
      </c>
      <c r="S1644">
        <v>192</v>
      </c>
      <c r="T1644">
        <v>78</v>
      </c>
      <c r="U1644">
        <v>75</v>
      </c>
      <c r="V1644">
        <v>1624</v>
      </c>
      <c r="W1644">
        <v>1988</v>
      </c>
      <c r="X1644" t="s">
        <v>582</v>
      </c>
      <c r="Y1644" s="1">
        <v>32415</v>
      </c>
      <c r="Z1644" s="2">
        <v>44721</v>
      </c>
      <c r="AA1644">
        <v>206</v>
      </c>
      <c r="AB1644">
        <v>240</v>
      </c>
      <c r="AC1644">
        <v>109</v>
      </c>
      <c r="AD1644" t="s">
        <v>519</v>
      </c>
      <c r="AE1644" t="s">
        <v>1296</v>
      </c>
      <c r="AF1644">
        <v>1</v>
      </c>
      <c r="AG1644">
        <v>2</v>
      </c>
      <c r="AH1644" t="s">
        <v>537</v>
      </c>
    </row>
    <row r="1645" spans="1:34" x14ac:dyDescent="0.3">
      <c r="A1645" t="s">
        <v>515</v>
      </c>
      <c r="B1645" t="s">
        <v>436</v>
      </c>
      <c r="C1645" t="s">
        <v>516</v>
      </c>
      <c r="D1645" t="s">
        <v>14</v>
      </c>
      <c r="E1645" t="s">
        <v>573</v>
      </c>
      <c r="F1645">
        <v>76</v>
      </c>
      <c r="G1645">
        <v>2959</v>
      </c>
      <c r="H1645">
        <v>587</v>
      </c>
      <c r="I1645">
        <v>1287</v>
      </c>
      <c r="J1645">
        <v>98</v>
      </c>
      <c r="K1645">
        <v>273</v>
      </c>
      <c r="L1645">
        <v>350</v>
      </c>
      <c r="M1645">
        <v>429</v>
      </c>
      <c r="N1645">
        <v>181</v>
      </c>
      <c r="O1645">
        <v>241</v>
      </c>
      <c r="P1645">
        <v>112</v>
      </c>
      <c r="Q1645">
        <v>341</v>
      </c>
      <c r="R1645">
        <v>453</v>
      </c>
      <c r="S1645">
        <v>389</v>
      </c>
      <c r="T1645">
        <v>93</v>
      </c>
      <c r="U1645">
        <v>33</v>
      </c>
      <c r="V1645">
        <v>1622</v>
      </c>
      <c r="W1645">
        <v>1977</v>
      </c>
      <c r="X1645" t="s">
        <v>523</v>
      </c>
      <c r="Y1645" s="1">
        <v>28151</v>
      </c>
      <c r="Z1645" s="2">
        <v>44718</v>
      </c>
      <c r="AA1645">
        <v>198</v>
      </c>
      <c r="AB1645">
        <v>220</v>
      </c>
      <c r="AC1645">
        <v>100</v>
      </c>
      <c r="AD1645" t="s">
        <v>519</v>
      </c>
      <c r="AE1645" t="s">
        <v>524</v>
      </c>
      <c r="AF1645">
        <v>1</v>
      </c>
      <c r="AG1645">
        <v>5</v>
      </c>
      <c r="AH1645" t="s">
        <v>525</v>
      </c>
    </row>
    <row r="1646" spans="1:34" x14ac:dyDescent="0.3">
      <c r="A1646" t="s">
        <v>515</v>
      </c>
      <c r="B1646" t="s">
        <v>436</v>
      </c>
      <c r="C1646" t="s">
        <v>516</v>
      </c>
      <c r="D1646" t="s">
        <v>90</v>
      </c>
      <c r="E1646" t="s">
        <v>613</v>
      </c>
      <c r="F1646">
        <v>82</v>
      </c>
      <c r="G1646">
        <v>3026.2</v>
      </c>
      <c r="H1646">
        <v>556</v>
      </c>
      <c r="I1646">
        <v>1219</v>
      </c>
      <c r="J1646">
        <v>166</v>
      </c>
      <c r="K1646">
        <v>415</v>
      </c>
      <c r="L1646">
        <v>324</v>
      </c>
      <c r="M1646">
        <v>391</v>
      </c>
      <c r="N1646">
        <v>246</v>
      </c>
      <c r="O1646">
        <v>244</v>
      </c>
      <c r="P1646">
        <v>83</v>
      </c>
      <c r="Q1646">
        <v>388</v>
      </c>
      <c r="R1646">
        <v>471</v>
      </c>
      <c r="S1646">
        <v>409</v>
      </c>
      <c r="T1646">
        <v>74</v>
      </c>
      <c r="U1646">
        <v>25</v>
      </c>
      <c r="V1646">
        <v>1602</v>
      </c>
      <c r="W1646">
        <v>1979</v>
      </c>
      <c r="X1646" t="s">
        <v>518</v>
      </c>
      <c r="Y1646" s="1">
        <v>28933</v>
      </c>
      <c r="Z1646" s="2">
        <v>44722</v>
      </c>
      <c r="AA1646">
        <v>208</v>
      </c>
      <c r="AB1646">
        <v>220</v>
      </c>
      <c r="AC1646">
        <v>100</v>
      </c>
      <c r="AD1646" t="s">
        <v>955</v>
      </c>
      <c r="AF1646">
        <v>1</v>
      </c>
      <c r="AG1646">
        <v>16</v>
      </c>
      <c r="AH1646" t="s">
        <v>678</v>
      </c>
    </row>
    <row r="1647" spans="1:34" x14ac:dyDescent="0.3">
      <c r="A1647" t="s">
        <v>515</v>
      </c>
      <c r="B1647" t="s">
        <v>436</v>
      </c>
      <c r="C1647" t="s">
        <v>516</v>
      </c>
      <c r="D1647" t="s">
        <v>13</v>
      </c>
      <c r="E1647" t="s">
        <v>565</v>
      </c>
      <c r="F1647">
        <v>80</v>
      </c>
      <c r="G1647">
        <v>2873.8</v>
      </c>
      <c r="H1647">
        <v>509</v>
      </c>
      <c r="I1647">
        <v>1098</v>
      </c>
      <c r="J1647">
        <v>143</v>
      </c>
      <c r="K1647">
        <v>365</v>
      </c>
      <c r="L1647">
        <v>409</v>
      </c>
      <c r="M1647">
        <v>485</v>
      </c>
      <c r="N1647">
        <v>221</v>
      </c>
      <c r="O1647">
        <v>200</v>
      </c>
      <c r="P1647">
        <v>53</v>
      </c>
      <c r="Q1647">
        <v>358</v>
      </c>
      <c r="R1647">
        <v>411</v>
      </c>
      <c r="S1647">
        <v>363</v>
      </c>
      <c r="T1647">
        <v>101</v>
      </c>
      <c r="U1647">
        <v>36</v>
      </c>
      <c r="V1647">
        <v>1570</v>
      </c>
      <c r="W1647">
        <v>1977</v>
      </c>
      <c r="X1647" t="s">
        <v>541</v>
      </c>
      <c r="Y1647" s="1">
        <v>28411</v>
      </c>
      <c r="Z1647" s="2">
        <v>44719</v>
      </c>
      <c r="AA1647">
        <v>201</v>
      </c>
      <c r="AB1647">
        <v>235</v>
      </c>
      <c r="AC1647">
        <v>107</v>
      </c>
      <c r="AD1647" t="s">
        <v>519</v>
      </c>
      <c r="AE1647" t="s">
        <v>610</v>
      </c>
      <c r="AF1647">
        <v>1</v>
      </c>
      <c r="AG1647">
        <v>10</v>
      </c>
      <c r="AH1647" t="s">
        <v>568</v>
      </c>
    </row>
    <row r="1648" spans="1:34" x14ac:dyDescent="0.3">
      <c r="A1648" t="s">
        <v>515</v>
      </c>
      <c r="B1648" t="s">
        <v>436</v>
      </c>
      <c r="C1648" t="s">
        <v>516</v>
      </c>
      <c r="D1648" t="s">
        <v>101</v>
      </c>
      <c r="E1648" t="s">
        <v>596</v>
      </c>
      <c r="F1648">
        <v>80</v>
      </c>
      <c r="G1648">
        <v>2875.6</v>
      </c>
      <c r="H1648">
        <v>537</v>
      </c>
      <c r="I1648">
        <v>1205</v>
      </c>
      <c r="J1648">
        <v>171</v>
      </c>
      <c r="K1648">
        <v>423</v>
      </c>
      <c r="L1648">
        <v>322</v>
      </c>
      <c r="M1648">
        <v>378</v>
      </c>
      <c r="N1648">
        <v>171</v>
      </c>
      <c r="O1648">
        <v>290</v>
      </c>
      <c r="P1648">
        <v>93</v>
      </c>
      <c r="Q1648">
        <v>393</v>
      </c>
      <c r="R1648">
        <v>486</v>
      </c>
      <c r="S1648">
        <v>166</v>
      </c>
      <c r="T1648">
        <v>95</v>
      </c>
      <c r="U1648">
        <v>84</v>
      </c>
      <c r="V1648">
        <v>1567</v>
      </c>
      <c r="W1648">
        <v>1983</v>
      </c>
      <c r="X1648" t="s">
        <v>560</v>
      </c>
      <c r="Y1648" s="1">
        <v>30426</v>
      </c>
      <c r="Z1648" s="2">
        <v>44721</v>
      </c>
      <c r="AA1648">
        <v>206</v>
      </c>
      <c r="AB1648">
        <v>222</v>
      </c>
      <c r="AC1648">
        <v>101</v>
      </c>
      <c r="AD1648" t="s">
        <v>519</v>
      </c>
      <c r="AE1648" t="s">
        <v>1244</v>
      </c>
      <c r="AF1648">
        <v>1</v>
      </c>
      <c r="AG1648">
        <v>17</v>
      </c>
      <c r="AH1648" t="s">
        <v>598</v>
      </c>
    </row>
    <row r="1649" spans="1:34" x14ac:dyDescent="0.3">
      <c r="A1649" t="s">
        <v>515</v>
      </c>
      <c r="B1649" t="s">
        <v>436</v>
      </c>
      <c r="C1649" t="s">
        <v>516</v>
      </c>
      <c r="D1649" t="s">
        <v>126</v>
      </c>
      <c r="E1649" t="s">
        <v>596</v>
      </c>
      <c r="F1649">
        <v>82</v>
      </c>
      <c r="G1649">
        <v>2953.2</v>
      </c>
      <c r="H1649">
        <v>532</v>
      </c>
      <c r="I1649">
        <v>1117</v>
      </c>
      <c r="J1649">
        <v>165</v>
      </c>
      <c r="K1649">
        <v>389</v>
      </c>
      <c r="L1649">
        <v>336</v>
      </c>
      <c r="M1649">
        <v>403</v>
      </c>
      <c r="N1649">
        <v>190</v>
      </c>
      <c r="O1649">
        <v>208</v>
      </c>
      <c r="P1649">
        <v>59</v>
      </c>
      <c r="Q1649">
        <v>365</v>
      </c>
      <c r="R1649">
        <v>424</v>
      </c>
      <c r="S1649">
        <v>288</v>
      </c>
      <c r="T1649">
        <v>86</v>
      </c>
      <c r="U1649">
        <v>31</v>
      </c>
      <c r="V1649">
        <v>1565</v>
      </c>
      <c r="W1649">
        <v>1980</v>
      </c>
      <c r="X1649" t="s">
        <v>582</v>
      </c>
      <c r="Y1649" s="1">
        <v>29479</v>
      </c>
      <c r="Z1649" s="2">
        <v>44721</v>
      </c>
      <c r="AA1649">
        <v>206</v>
      </c>
      <c r="AB1649">
        <v>230</v>
      </c>
      <c r="AC1649">
        <v>104</v>
      </c>
      <c r="AD1649" t="s">
        <v>519</v>
      </c>
      <c r="AE1649" t="s">
        <v>1095</v>
      </c>
      <c r="AF1649">
        <v>1</v>
      </c>
      <c r="AG1649">
        <v>3</v>
      </c>
      <c r="AH1649" t="s">
        <v>525</v>
      </c>
    </row>
    <row r="1650" spans="1:34" x14ac:dyDescent="0.3">
      <c r="A1650" t="s">
        <v>515</v>
      </c>
      <c r="B1650" t="s">
        <v>436</v>
      </c>
      <c r="C1650" t="s">
        <v>516</v>
      </c>
      <c r="D1650" t="s">
        <v>59</v>
      </c>
      <c r="E1650" t="s">
        <v>1048</v>
      </c>
      <c r="F1650">
        <v>76</v>
      </c>
      <c r="G1650">
        <v>2869.6</v>
      </c>
      <c r="H1650">
        <v>629</v>
      </c>
      <c r="I1650">
        <v>1305</v>
      </c>
      <c r="J1650">
        <v>6</v>
      </c>
      <c r="K1650">
        <v>25</v>
      </c>
      <c r="L1650">
        <v>300</v>
      </c>
      <c r="M1650">
        <v>353</v>
      </c>
      <c r="N1650">
        <v>165</v>
      </c>
      <c r="O1650">
        <v>208</v>
      </c>
      <c r="P1650">
        <v>180</v>
      </c>
      <c r="Q1650">
        <v>495</v>
      </c>
      <c r="R1650">
        <v>675</v>
      </c>
      <c r="S1650">
        <v>177</v>
      </c>
      <c r="T1650">
        <v>62</v>
      </c>
      <c r="U1650">
        <v>99</v>
      </c>
      <c r="V1650">
        <v>1564</v>
      </c>
      <c r="W1650">
        <v>1980</v>
      </c>
      <c r="X1650" t="s">
        <v>566</v>
      </c>
      <c r="Y1650" s="1">
        <v>29462</v>
      </c>
      <c r="Z1650" s="2">
        <v>44721</v>
      </c>
      <c r="AA1650">
        <v>206</v>
      </c>
      <c r="AB1650">
        <v>250</v>
      </c>
      <c r="AC1650">
        <v>113</v>
      </c>
      <c r="AD1650" t="s">
        <v>519</v>
      </c>
      <c r="AE1650" t="s">
        <v>1163</v>
      </c>
      <c r="AF1650">
        <v>1</v>
      </c>
      <c r="AG1650">
        <v>18</v>
      </c>
      <c r="AH1650" t="s">
        <v>1164</v>
      </c>
    </row>
    <row r="1651" spans="1:34" x14ac:dyDescent="0.3">
      <c r="A1651" t="s">
        <v>515</v>
      </c>
      <c r="B1651" t="s">
        <v>436</v>
      </c>
      <c r="C1651" t="s">
        <v>516</v>
      </c>
      <c r="D1651" t="s">
        <v>143</v>
      </c>
      <c r="E1651" t="s">
        <v>634</v>
      </c>
      <c r="F1651">
        <v>70</v>
      </c>
      <c r="G1651">
        <v>2501.8000000000002</v>
      </c>
      <c r="H1651">
        <v>458</v>
      </c>
      <c r="I1651">
        <v>1000</v>
      </c>
      <c r="J1651">
        <v>78</v>
      </c>
      <c r="K1651">
        <v>203</v>
      </c>
      <c r="L1651">
        <v>553</v>
      </c>
      <c r="M1651">
        <v>681</v>
      </c>
      <c r="N1651">
        <v>195</v>
      </c>
      <c r="O1651">
        <v>210</v>
      </c>
      <c r="P1651">
        <v>78</v>
      </c>
      <c r="Q1651">
        <v>316</v>
      </c>
      <c r="R1651">
        <v>394</v>
      </c>
      <c r="S1651">
        <v>189</v>
      </c>
      <c r="T1651">
        <v>71</v>
      </c>
      <c r="U1651">
        <v>7</v>
      </c>
      <c r="V1651">
        <v>1547</v>
      </c>
      <c r="W1651">
        <v>1979</v>
      </c>
      <c r="X1651" t="s">
        <v>539</v>
      </c>
      <c r="Y1651" s="1">
        <v>29171</v>
      </c>
      <c r="Z1651" s="2">
        <v>44718</v>
      </c>
      <c r="AA1651">
        <v>198</v>
      </c>
      <c r="AB1651">
        <v>225</v>
      </c>
      <c r="AC1651">
        <v>102</v>
      </c>
      <c r="AD1651" t="s">
        <v>519</v>
      </c>
      <c r="AE1651" t="s">
        <v>773</v>
      </c>
      <c r="AF1651">
        <v>1</v>
      </c>
      <c r="AG1651">
        <v>13</v>
      </c>
      <c r="AH1651" t="s">
        <v>537</v>
      </c>
    </row>
    <row r="1652" spans="1:34" x14ac:dyDescent="0.3">
      <c r="A1652" t="s">
        <v>515</v>
      </c>
      <c r="B1652" t="s">
        <v>436</v>
      </c>
      <c r="C1652" t="s">
        <v>516</v>
      </c>
      <c r="D1652" t="s">
        <v>69</v>
      </c>
      <c r="E1652" t="s">
        <v>527</v>
      </c>
      <c r="F1652">
        <v>82</v>
      </c>
      <c r="G1652">
        <v>3058.9</v>
      </c>
      <c r="H1652">
        <v>566</v>
      </c>
      <c r="I1652">
        <v>1117</v>
      </c>
      <c r="J1652">
        <v>83</v>
      </c>
      <c r="K1652">
        <v>210</v>
      </c>
      <c r="L1652">
        <v>330</v>
      </c>
      <c r="M1652">
        <v>411</v>
      </c>
      <c r="N1652">
        <v>279</v>
      </c>
      <c r="O1652">
        <v>200</v>
      </c>
      <c r="P1652">
        <v>34</v>
      </c>
      <c r="Q1652">
        <v>209</v>
      </c>
      <c r="R1652">
        <v>243</v>
      </c>
      <c r="S1652">
        <v>862</v>
      </c>
      <c r="T1652">
        <v>90</v>
      </c>
      <c r="U1652">
        <v>23</v>
      </c>
      <c r="V1652">
        <v>1545</v>
      </c>
      <c r="W1652">
        <v>1984</v>
      </c>
      <c r="X1652" t="s">
        <v>532</v>
      </c>
      <c r="Y1652" s="1">
        <v>30859</v>
      </c>
      <c r="Z1652" s="2">
        <v>44715</v>
      </c>
      <c r="AA1652">
        <v>191</v>
      </c>
      <c r="AB1652">
        <v>200</v>
      </c>
      <c r="AC1652">
        <v>91</v>
      </c>
      <c r="AD1652" t="s">
        <v>519</v>
      </c>
      <c r="AE1652" t="s">
        <v>1230</v>
      </c>
      <c r="AF1652">
        <v>1</v>
      </c>
      <c r="AG1652">
        <v>3</v>
      </c>
      <c r="AH1652" t="s">
        <v>530</v>
      </c>
    </row>
    <row r="1653" spans="1:34" x14ac:dyDescent="0.3">
      <c r="A1653" t="s">
        <v>515</v>
      </c>
      <c r="B1653" t="s">
        <v>436</v>
      </c>
      <c r="C1653" t="s">
        <v>516</v>
      </c>
      <c r="D1653" t="s">
        <v>241</v>
      </c>
      <c r="E1653" t="s">
        <v>547</v>
      </c>
      <c r="F1653">
        <v>76</v>
      </c>
      <c r="G1653">
        <v>2757.1</v>
      </c>
      <c r="H1653">
        <v>567</v>
      </c>
      <c r="I1653">
        <v>1247</v>
      </c>
      <c r="J1653">
        <v>67</v>
      </c>
      <c r="K1653">
        <v>210</v>
      </c>
      <c r="L1653">
        <v>312</v>
      </c>
      <c r="M1653">
        <v>384</v>
      </c>
      <c r="N1653">
        <v>114</v>
      </c>
      <c r="O1653">
        <v>202</v>
      </c>
      <c r="P1653">
        <v>120</v>
      </c>
      <c r="Q1653">
        <v>412</v>
      </c>
      <c r="R1653">
        <v>532</v>
      </c>
      <c r="S1653">
        <v>164</v>
      </c>
      <c r="T1653">
        <v>59</v>
      </c>
      <c r="U1653">
        <v>32</v>
      </c>
      <c r="V1653">
        <v>1513</v>
      </c>
      <c r="W1653">
        <v>1980</v>
      </c>
      <c r="X1653" t="s">
        <v>560</v>
      </c>
      <c r="Y1653" s="1">
        <v>29339</v>
      </c>
      <c r="Z1653" s="2">
        <v>44719</v>
      </c>
      <c r="AA1653">
        <v>201</v>
      </c>
      <c r="AB1653">
        <v>210</v>
      </c>
      <c r="AC1653">
        <v>95</v>
      </c>
      <c r="AD1653" t="s">
        <v>519</v>
      </c>
      <c r="AE1653" t="s">
        <v>1146</v>
      </c>
      <c r="AF1653">
        <v>1</v>
      </c>
      <c r="AG1653">
        <v>29</v>
      </c>
      <c r="AH1653" t="s">
        <v>617</v>
      </c>
    </row>
    <row r="1654" spans="1:34" x14ac:dyDescent="0.3">
      <c r="A1654" t="s">
        <v>515</v>
      </c>
      <c r="B1654" t="s">
        <v>436</v>
      </c>
      <c r="C1654" t="s">
        <v>516</v>
      </c>
      <c r="D1654" t="s">
        <v>15</v>
      </c>
      <c r="E1654" t="s">
        <v>559</v>
      </c>
      <c r="F1654">
        <v>78</v>
      </c>
      <c r="G1654">
        <v>2650.8</v>
      </c>
      <c r="H1654">
        <v>585</v>
      </c>
      <c r="I1654">
        <v>1178</v>
      </c>
      <c r="J1654">
        <v>0</v>
      </c>
      <c r="K1654">
        <v>4</v>
      </c>
      <c r="L1654">
        <v>338</v>
      </c>
      <c r="M1654">
        <v>463</v>
      </c>
      <c r="N1654">
        <v>178</v>
      </c>
      <c r="O1654">
        <v>185</v>
      </c>
      <c r="P1654">
        <v>237</v>
      </c>
      <c r="Q1654">
        <v>644</v>
      </c>
      <c r="R1654">
        <v>881</v>
      </c>
      <c r="S1654">
        <v>218</v>
      </c>
      <c r="T1654">
        <v>56</v>
      </c>
      <c r="U1654">
        <v>152</v>
      </c>
      <c r="V1654">
        <v>1508</v>
      </c>
      <c r="W1654">
        <v>1976</v>
      </c>
      <c r="X1654" t="s">
        <v>560</v>
      </c>
      <c r="Y1654" s="1">
        <v>27875</v>
      </c>
      <c r="Z1654" s="2">
        <v>44723</v>
      </c>
      <c r="AA1654">
        <v>211</v>
      </c>
      <c r="AB1654">
        <v>250</v>
      </c>
      <c r="AC1654">
        <v>113</v>
      </c>
      <c r="AD1654" t="s">
        <v>519</v>
      </c>
      <c r="AE1654" t="s">
        <v>561</v>
      </c>
      <c r="AF1654">
        <v>1</v>
      </c>
      <c r="AG1654">
        <v>1</v>
      </c>
      <c r="AH1654" t="s">
        <v>562</v>
      </c>
    </row>
    <row r="1655" spans="1:34" x14ac:dyDescent="0.3">
      <c r="A1655" t="s">
        <v>515</v>
      </c>
      <c r="B1655" t="s">
        <v>436</v>
      </c>
      <c r="C1655" t="s">
        <v>516</v>
      </c>
      <c r="D1655" t="s">
        <v>35</v>
      </c>
      <c r="E1655" t="s">
        <v>522</v>
      </c>
      <c r="F1655">
        <v>67</v>
      </c>
      <c r="G1655">
        <v>2424.5</v>
      </c>
      <c r="H1655">
        <v>507</v>
      </c>
      <c r="I1655">
        <v>1027</v>
      </c>
      <c r="J1655">
        <v>10</v>
      </c>
      <c r="K1655">
        <v>25</v>
      </c>
      <c r="L1655">
        <v>472</v>
      </c>
      <c r="M1655">
        <v>559</v>
      </c>
      <c r="N1655">
        <v>153</v>
      </c>
      <c r="O1655">
        <v>157</v>
      </c>
      <c r="P1655">
        <v>174</v>
      </c>
      <c r="Q1655">
        <v>409</v>
      </c>
      <c r="R1655">
        <v>583</v>
      </c>
      <c r="S1655">
        <v>171</v>
      </c>
      <c r="T1655">
        <v>63</v>
      </c>
      <c r="U1655">
        <v>67</v>
      </c>
      <c r="V1655">
        <v>1496</v>
      </c>
      <c r="W1655">
        <v>1984</v>
      </c>
      <c r="X1655" t="s">
        <v>518</v>
      </c>
      <c r="Y1655" s="1">
        <v>30765</v>
      </c>
      <c r="Z1655" s="2">
        <v>44723</v>
      </c>
      <c r="AA1655">
        <v>211</v>
      </c>
      <c r="AB1655">
        <v>235</v>
      </c>
      <c r="AC1655">
        <v>107</v>
      </c>
      <c r="AD1655" t="s">
        <v>519</v>
      </c>
      <c r="AE1655" t="s">
        <v>1130</v>
      </c>
      <c r="AF1655">
        <v>1</v>
      </c>
      <c r="AG1655">
        <v>4</v>
      </c>
      <c r="AH1655" t="s">
        <v>646</v>
      </c>
    </row>
    <row r="1656" spans="1:34" x14ac:dyDescent="0.3">
      <c r="A1656" t="s">
        <v>515</v>
      </c>
      <c r="B1656" t="s">
        <v>436</v>
      </c>
      <c r="C1656" t="s">
        <v>516</v>
      </c>
      <c r="D1656" t="s">
        <v>49</v>
      </c>
      <c r="E1656" t="s">
        <v>613</v>
      </c>
      <c r="F1656">
        <v>81</v>
      </c>
      <c r="G1656">
        <v>3076.2</v>
      </c>
      <c r="H1656">
        <v>516</v>
      </c>
      <c r="I1656">
        <v>1135</v>
      </c>
      <c r="J1656">
        <v>226</v>
      </c>
      <c r="K1656">
        <v>553</v>
      </c>
      <c r="L1656">
        <v>218</v>
      </c>
      <c r="M1656">
        <v>260</v>
      </c>
      <c r="N1656">
        <v>140</v>
      </c>
      <c r="O1656">
        <v>214</v>
      </c>
      <c r="P1656">
        <v>97</v>
      </c>
      <c r="Q1656">
        <v>340</v>
      </c>
      <c r="R1656">
        <v>437</v>
      </c>
      <c r="S1656">
        <v>196</v>
      </c>
      <c r="T1656">
        <v>99</v>
      </c>
      <c r="U1656">
        <v>38</v>
      </c>
      <c r="V1656">
        <v>1476</v>
      </c>
      <c r="W1656">
        <v>1979</v>
      </c>
      <c r="X1656" t="s">
        <v>566</v>
      </c>
      <c r="Y1656" s="1">
        <v>29075</v>
      </c>
      <c r="Z1656" s="2">
        <v>44722</v>
      </c>
      <c r="AA1656">
        <v>208</v>
      </c>
      <c r="AB1656">
        <v>235</v>
      </c>
      <c r="AC1656">
        <v>107</v>
      </c>
      <c r="AD1656" t="s">
        <v>519</v>
      </c>
      <c r="AE1656" t="s">
        <v>760</v>
      </c>
      <c r="AF1656">
        <v>2</v>
      </c>
      <c r="AG1656">
        <v>3</v>
      </c>
      <c r="AH1656" t="s">
        <v>537</v>
      </c>
    </row>
    <row r="1657" spans="1:34" x14ac:dyDescent="0.3">
      <c r="A1657" t="s">
        <v>515</v>
      </c>
      <c r="B1657" t="s">
        <v>436</v>
      </c>
      <c r="C1657" t="s">
        <v>516</v>
      </c>
      <c r="D1657" t="s">
        <v>110</v>
      </c>
      <c r="E1657" t="s">
        <v>640</v>
      </c>
      <c r="F1657">
        <v>73</v>
      </c>
      <c r="G1657">
        <v>2855.3</v>
      </c>
      <c r="H1657">
        <v>488</v>
      </c>
      <c r="I1657">
        <v>1204</v>
      </c>
      <c r="J1657">
        <v>182</v>
      </c>
      <c r="K1657">
        <v>501</v>
      </c>
      <c r="L1657">
        <v>308</v>
      </c>
      <c r="M1657">
        <v>370</v>
      </c>
      <c r="N1657">
        <v>197</v>
      </c>
      <c r="O1657">
        <v>171</v>
      </c>
      <c r="P1657">
        <v>67</v>
      </c>
      <c r="Q1657">
        <v>251</v>
      </c>
      <c r="R1657">
        <v>318</v>
      </c>
      <c r="S1657">
        <v>300</v>
      </c>
      <c r="T1657">
        <v>92</v>
      </c>
      <c r="U1657">
        <v>29</v>
      </c>
      <c r="V1657">
        <v>1466</v>
      </c>
      <c r="W1657">
        <v>1978</v>
      </c>
      <c r="X1657" t="s">
        <v>560</v>
      </c>
      <c r="Y1657" s="1">
        <v>28585</v>
      </c>
      <c r="Z1657" s="2">
        <v>44720</v>
      </c>
      <c r="AA1657">
        <v>203</v>
      </c>
      <c r="AB1657">
        <v>220</v>
      </c>
      <c r="AC1657">
        <v>100</v>
      </c>
      <c r="AD1657" t="s">
        <v>519</v>
      </c>
      <c r="AE1657" t="s">
        <v>540</v>
      </c>
      <c r="AF1657">
        <v>2</v>
      </c>
      <c r="AG1657">
        <v>14</v>
      </c>
      <c r="AH1657" t="s">
        <v>549</v>
      </c>
    </row>
    <row r="1658" spans="1:34" x14ac:dyDescent="0.3">
      <c r="A1658" t="s">
        <v>515</v>
      </c>
      <c r="B1658" t="s">
        <v>436</v>
      </c>
      <c r="C1658" t="s">
        <v>516</v>
      </c>
      <c r="D1658" t="s">
        <v>172</v>
      </c>
      <c r="E1658" t="s">
        <v>550</v>
      </c>
      <c r="F1658">
        <v>61</v>
      </c>
      <c r="G1658">
        <v>2216.1999999999998</v>
      </c>
      <c r="H1658">
        <v>417</v>
      </c>
      <c r="I1658">
        <v>914</v>
      </c>
      <c r="J1658">
        <v>107</v>
      </c>
      <c r="K1658">
        <v>266</v>
      </c>
      <c r="L1658">
        <v>502</v>
      </c>
      <c r="M1658">
        <v>578</v>
      </c>
      <c r="N1658">
        <v>131</v>
      </c>
      <c r="O1658">
        <v>150</v>
      </c>
      <c r="P1658">
        <v>48</v>
      </c>
      <c r="Q1658">
        <v>225</v>
      </c>
      <c r="R1658">
        <v>273</v>
      </c>
      <c r="S1658">
        <v>129</v>
      </c>
      <c r="T1658">
        <v>62</v>
      </c>
      <c r="U1658">
        <v>5</v>
      </c>
      <c r="V1658">
        <v>1443</v>
      </c>
      <c r="W1658">
        <v>1983</v>
      </c>
      <c r="X1658" t="s">
        <v>556</v>
      </c>
      <c r="Y1658" s="1">
        <v>30348</v>
      </c>
      <c r="Z1658" s="2">
        <v>44719</v>
      </c>
      <c r="AA1658">
        <v>201</v>
      </c>
      <c r="AB1658">
        <v>199</v>
      </c>
      <c r="AC1658">
        <v>90</v>
      </c>
      <c r="AD1658" t="s">
        <v>519</v>
      </c>
      <c r="AE1658" t="s">
        <v>1233</v>
      </c>
      <c r="AF1658">
        <v>1</v>
      </c>
      <c r="AG1658">
        <v>26</v>
      </c>
      <c r="AH1658" t="s">
        <v>678</v>
      </c>
    </row>
    <row r="1659" spans="1:34" x14ac:dyDescent="0.3">
      <c r="A1659" t="s">
        <v>515</v>
      </c>
      <c r="B1659" t="s">
        <v>436</v>
      </c>
      <c r="C1659" t="s">
        <v>516</v>
      </c>
      <c r="D1659" t="s">
        <v>51</v>
      </c>
      <c r="E1659" t="s">
        <v>559</v>
      </c>
      <c r="F1659">
        <v>74</v>
      </c>
      <c r="G1659">
        <v>2299.1</v>
      </c>
      <c r="H1659">
        <v>453</v>
      </c>
      <c r="I1659">
        <v>984</v>
      </c>
      <c r="J1659">
        <v>156</v>
      </c>
      <c r="K1659">
        <v>389</v>
      </c>
      <c r="L1659">
        <v>380</v>
      </c>
      <c r="M1659">
        <v>442</v>
      </c>
      <c r="N1659">
        <v>200</v>
      </c>
      <c r="O1659">
        <v>173</v>
      </c>
      <c r="P1659">
        <v>63</v>
      </c>
      <c r="Q1659">
        <v>291</v>
      </c>
      <c r="R1659">
        <v>354</v>
      </c>
      <c r="S1659">
        <v>332</v>
      </c>
      <c r="T1659">
        <v>109</v>
      </c>
      <c r="U1659">
        <v>33</v>
      </c>
      <c r="V1659">
        <v>1442</v>
      </c>
      <c r="W1659">
        <v>1977</v>
      </c>
      <c r="X1659" t="s">
        <v>528</v>
      </c>
      <c r="Y1659" s="1">
        <v>28334</v>
      </c>
      <c r="Z1659" s="2">
        <v>44718</v>
      </c>
      <c r="AA1659">
        <v>198</v>
      </c>
      <c r="AB1659">
        <v>205</v>
      </c>
      <c r="AC1659">
        <v>93</v>
      </c>
      <c r="AD1659" t="s">
        <v>1087</v>
      </c>
      <c r="AF1659">
        <v>2</v>
      </c>
      <c r="AG1659">
        <v>28</v>
      </c>
      <c r="AH1659" t="s">
        <v>562</v>
      </c>
    </row>
    <row r="1660" spans="1:34" x14ac:dyDescent="0.3">
      <c r="A1660" t="s">
        <v>515</v>
      </c>
      <c r="B1660" t="s">
        <v>436</v>
      </c>
      <c r="C1660" t="s">
        <v>516</v>
      </c>
      <c r="D1660" t="s">
        <v>34</v>
      </c>
      <c r="E1660" t="s">
        <v>611</v>
      </c>
      <c r="F1660">
        <v>66</v>
      </c>
      <c r="G1660">
        <v>2440.1999999999998</v>
      </c>
      <c r="H1660">
        <v>548</v>
      </c>
      <c r="I1660">
        <v>1307</v>
      </c>
      <c r="J1660">
        <v>86</v>
      </c>
      <c r="K1660">
        <v>295</v>
      </c>
      <c r="L1660">
        <v>245</v>
      </c>
      <c r="M1660">
        <v>358</v>
      </c>
      <c r="N1660">
        <v>160</v>
      </c>
      <c r="O1660">
        <v>91</v>
      </c>
      <c r="P1660">
        <v>42</v>
      </c>
      <c r="Q1660">
        <v>297</v>
      </c>
      <c r="R1660">
        <v>339</v>
      </c>
      <c r="S1660">
        <v>387</v>
      </c>
      <c r="T1660">
        <v>68</v>
      </c>
      <c r="U1660">
        <v>30</v>
      </c>
      <c r="V1660">
        <v>1427</v>
      </c>
      <c r="W1660">
        <v>1979</v>
      </c>
      <c r="X1660" t="s">
        <v>544</v>
      </c>
      <c r="Y1660" s="1">
        <v>28999</v>
      </c>
      <c r="Z1660" s="2">
        <v>44720</v>
      </c>
      <c r="AA1660">
        <v>203</v>
      </c>
      <c r="AB1660">
        <v>210</v>
      </c>
      <c r="AC1660">
        <v>95</v>
      </c>
      <c r="AD1660" t="s">
        <v>519</v>
      </c>
      <c r="AE1660" t="s">
        <v>645</v>
      </c>
      <c r="AF1660">
        <v>1</v>
      </c>
      <c r="AG1660">
        <v>9</v>
      </c>
      <c r="AH1660" t="s">
        <v>646</v>
      </c>
    </row>
    <row r="1661" spans="1:34" x14ac:dyDescent="0.3">
      <c r="A1661" t="s">
        <v>515</v>
      </c>
      <c r="B1661" t="s">
        <v>436</v>
      </c>
      <c r="C1661" t="s">
        <v>516</v>
      </c>
      <c r="D1661" t="s">
        <v>1323</v>
      </c>
      <c r="E1661" t="s">
        <v>618</v>
      </c>
      <c r="F1661">
        <v>74</v>
      </c>
      <c r="G1661">
        <v>2792</v>
      </c>
      <c r="H1661">
        <v>531</v>
      </c>
      <c r="I1661">
        <v>1170</v>
      </c>
      <c r="J1661">
        <v>73</v>
      </c>
      <c r="K1661">
        <v>215</v>
      </c>
      <c r="L1661">
        <v>281</v>
      </c>
      <c r="M1661">
        <v>373</v>
      </c>
      <c r="N1661">
        <v>136</v>
      </c>
      <c r="O1661">
        <v>147</v>
      </c>
      <c r="P1661">
        <v>81</v>
      </c>
      <c r="Q1661">
        <v>267</v>
      </c>
      <c r="R1661">
        <v>348</v>
      </c>
      <c r="S1661">
        <v>430</v>
      </c>
      <c r="T1661">
        <v>79</v>
      </c>
      <c r="U1661">
        <v>16</v>
      </c>
      <c r="V1661">
        <v>1416</v>
      </c>
      <c r="W1661">
        <v>1984</v>
      </c>
      <c r="X1661" t="s">
        <v>528</v>
      </c>
      <c r="Y1661" s="1">
        <v>30886</v>
      </c>
      <c r="Z1661" s="2">
        <v>44718</v>
      </c>
      <c r="AA1661">
        <v>198</v>
      </c>
      <c r="AB1661">
        <v>211</v>
      </c>
      <c r="AC1661">
        <v>96</v>
      </c>
      <c r="AD1661" t="s">
        <v>519</v>
      </c>
      <c r="AE1661" t="s">
        <v>1324</v>
      </c>
      <c r="AF1661">
        <v>1</v>
      </c>
      <c r="AG1661">
        <v>6</v>
      </c>
      <c r="AH1661" t="s">
        <v>546</v>
      </c>
    </row>
    <row r="1662" spans="1:34" x14ac:dyDescent="0.3">
      <c r="A1662" t="s">
        <v>515</v>
      </c>
      <c r="B1662" t="s">
        <v>436</v>
      </c>
      <c r="C1662" t="s">
        <v>516</v>
      </c>
      <c r="D1662" t="s">
        <v>33</v>
      </c>
      <c r="E1662" t="s">
        <v>531</v>
      </c>
      <c r="F1662">
        <v>82</v>
      </c>
      <c r="G1662">
        <v>3015.9</v>
      </c>
      <c r="H1662">
        <v>569</v>
      </c>
      <c r="I1662">
        <v>1156</v>
      </c>
      <c r="J1662">
        <v>3</v>
      </c>
      <c r="K1662">
        <v>34</v>
      </c>
      <c r="L1662">
        <v>257</v>
      </c>
      <c r="M1662">
        <v>333</v>
      </c>
      <c r="N1662">
        <v>206</v>
      </c>
      <c r="O1662">
        <v>181</v>
      </c>
      <c r="P1662">
        <v>95</v>
      </c>
      <c r="Q1662">
        <v>229</v>
      </c>
      <c r="R1662">
        <v>324</v>
      </c>
      <c r="S1662">
        <v>565</v>
      </c>
      <c r="T1662">
        <v>105</v>
      </c>
      <c r="U1662">
        <v>6</v>
      </c>
      <c r="V1662">
        <v>1398</v>
      </c>
      <c r="W1662">
        <v>1976</v>
      </c>
      <c r="X1662" t="s">
        <v>518</v>
      </c>
      <c r="Y1662" s="1">
        <v>27838</v>
      </c>
      <c r="Z1662" s="2">
        <v>44715</v>
      </c>
      <c r="AA1662">
        <v>191</v>
      </c>
      <c r="AB1662">
        <v>200</v>
      </c>
      <c r="AC1662">
        <v>91</v>
      </c>
      <c r="AD1662" t="s">
        <v>519</v>
      </c>
      <c r="AE1662" t="s">
        <v>706</v>
      </c>
      <c r="AF1662">
        <v>1</v>
      </c>
      <c r="AG1662">
        <v>8</v>
      </c>
      <c r="AH1662" t="s">
        <v>649</v>
      </c>
    </row>
    <row r="1663" spans="1:34" x14ac:dyDescent="0.3">
      <c r="A1663" t="s">
        <v>515</v>
      </c>
      <c r="B1663" t="s">
        <v>436</v>
      </c>
      <c r="C1663" t="s">
        <v>516</v>
      </c>
      <c r="D1663" t="s">
        <v>53</v>
      </c>
      <c r="E1663" t="s">
        <v>622</v>
      </c>
      <c r="F1663">
        <v>81</v>
      </c>
      <c r="G1663">
        <v>2873.2</v>
      </c>
      <c r="H1663">
        <v>518</v>
      </c>
      <c r="I1663">
        <v>1133</v>
      </c>
      <c r="J1663">
        <v>25</v>
      </c>
      <c r="K1663">
        <v>99</v>
      </c>
      <c r="L1663">
        <v>333</v>
      </c>
      <c r="M1663">
        <v>469</v>
      </c>
      <c r="N1663">
        <v>245</v>
      </c>
      <c r="O1663">
        <v>269</v>
      </c>
      <c r="P1663">
        <v>161</v>
      </c>
      <c r="Q1663">
        <v>506</v>
      </c>
      <c r="R1663">
        <v>667</v>
      </c>
      <c r="S1663">
        <v>272</v>
      </c>
      <c r="T1663">
        <v>123</v>
      </c>
      <c r="U1663">
        <v>227</v>
      </c>
      <c r="V1663">
        <v>1394</v>
      </c>
      <c r="W1663">
        <v>1985</v>
      </c>
      <c r="X1663" t="s">
        <v>570</v>
      </c>
      <c r="Y1663" s="1">
        <v>31386</v>
      </c>
      <c r="Z1663" s="2">
        <v>44721</v>
      </c>
      <c r="AA1663">
        <v>206</v>
      </c>
      <c r="AB1663">
        <v>225</v>
      </c>
      <c r="AC1663">
        <v>102</v>
      </c>
      <c r="AD1663" t="s">
        <v>519</v>
      </c>
      <c r="AE1663" t="s">
        <v>540</v>
      </c>
      <c r="AF1663">
        <v>1</v>
      </c>
      <c r="AG1663">
        <v>17</v>
      </c>
      <c r="AH1663" t="s">
        <v>660</v>
      </c>
    </row>
    <row r="1664" spans="1:34" x14ac:dyDescent="0.3">
      <c r="A1664" t="s">
        <v>515</v>
      </c>
      <c r="B1664" t="s">
        <v>436</v>
      </c>
      <c r="C1664" t="s">
        <v>516</v>
      </c>
      <c r="D1664" t="s">
        <v>39</v>
      </c>
      <c r="E1664" t="s">
        <v>593</v>
      </c>
      <c r="F1664">
        <v>81</v>
      </c>
      <c r="G1664">
        <v>2779.9</v>
      </c>
      <c r="H1664">
        <v>485</v>
      </c>
      <c r="I1664">
        <v>962</v>
      </c>
      <c r="J1664">
        <v>179</v>
      </c>
      <c r="K1664">
        <v>381</v>
      </c>
      <c r="L1664">
        <v>222</v>
      </c>
      <c r="M1664">
        <v>245</v>
      </c>
      <c r="N1664">
        <v>295</v>
      </c>
      <c r="O1664">
        <v>113</v>
      </c>
      <c r="P1664">
        <v>28</v>
      </c>
      <c r="Q1664">
        <v>254</v>
      </c>
      <c r="R1664">
        <v>282</v>
      </c>
      <c r="S1664">
        <v>898</v>
      </c>
      <c r="T1664">
        <v>53</v>
      </c>
      <c r="U1664">
        <v>5</v>
      </c>
      <c r="V1664">
        <v>1371</v>
      </c>
      <c r="W1664">
        <v>1974</v>
      </c>
      <c r="X1664" t="s">
        <v>556</v>
      </c>
      <c r="Y1664" s="1">
        <v>27067</v>
      </c>
      <c r="Z1664" s="2">
        <v>44715</v>
      </c>
      <c r="AA1664">
        <v>191</v>
      </c>
      <c r="AB1664">
        <v>178</v>
      </c>
      <c r="AC1664">
        <v>81</v>
      </c>
      <c r="AD1664" t="s">
        <v>911</v>
      </c>
      <c r="AE1664" t="s">
        <v>912</v>
      </c>
      <c r="AF1664">
        <v>1</v>
      </c>
      <c r="AG1664">
        <v>15</v>
      </c>
      <c r="AH1664" t="s">
        <v>549</v>
      </c>
    </row>
    <row r="1665" spans="1:34" x14ac:dyDescent="0.3">
      <c r="A1665" t="s">
        <v>515</v>
      </c>
      <c r="B1665" t="s">
        <v>436</v>
      </c>
      <c r="C1665" t="s">
        <v>516</v>
      </c>
      <c r="D1665" t="s">
        <v>23</v>
      </c>
      <c r="E1665" t="s">
        <v>618</v>
      </c>
      <c r="F1665">
        <v>76</v>
      </c>
      <c r="G1665">
        <v>2648.9</v>
      </c>
      <c r="H1665">
        <v>561</v>
      </c>
      <c r="I1665">
        <v>1160</v>
      </c>
      <c r="J1665">
        <v>1</v>
      </c>
      <c r="K1665">
        <v>7</v>
      </c>
      <c r="L1665">
        <v>227</v>
      </c>
      <c r="M1665">
        <v>298</v>
      </c>
      <c r="N1665">
        <v>126</v>
      </c>
      <c r="O1665">
        <v>240</v>
      </c>
      <c r="P1665">
        <v>220</v>
      </c>
      <c r="Q1665">
        <v>358</v>
      </c>
      <c r="R1665">
        <v>578</v>
      </c>
      <c r="S1665">
        <v>122</v>
      </c>
      <c r="T1665">
        <v>55</v>
      </c>
      <c r="U1665">
        <v>94</v>
      </c>
      <c r="V1665">
        <v>1350</v>
      </c>
      <c r="W1665">
        <v>1985</v>
      </c>
      <c r="X1665" t="s">
        <v>528</v>
      </c>
      <c r="Y1665" s="1">
        <v>31247</v>
      </c>
      <c r="Z1665" s="2">
        <v>44723</v>
      </c>
      <c r="AA1665">
        <v>211</v>
      </c>
      <c r="AB1665">
        <v>265</v>
      </c>
      <c r="AC1665">
        <v>120</v>
      </c>
      <c r="AD1665" t="s">
        <v>519</v>
      </c>
      <c r="AE1665" t="s">
        <v>1325</v>
      </c>
      <c r="AF1665">
        <v>1</v>
      </c>
      <c r="AG1665">
        <v>2</v>
      </c>
      <c r="AH1665" t="s">
        <v>577</v>
      </c>
    </row>
    <row r="1666" spans="1:34" x14ac:dyDescent="0.3">
      <c r="A1666" t="s">
        <v>515</v>
      </c>
      <c r="B1666" t="s">
        <v>436</v>
      </c>
      <c r="C1666" t="s">
        <v>516</v>
      </c>
      <c r="D1666" t="s">
        <v>21</v>
      </c>
      <c r="E1666" t="s">
        <v>565</v>
      </c>
      <c r="F1666">
        <v>71</v>
      </c>
      <c r="G1666">
        <v>2328</v>
      </c>
      <c r="H1666">
        <v>534</v>
      </c>
      <c r="I1666">
        <v>990</v>
      </c>
      <c r="J1666">
        <v>0</v>
      </c>
      <c r="K1666">
        <v>11</v>
      </c>
      <c r="L1666">
        <v>269</v>
      </c>
      <c r="M1666">
        <v>336</v>
      </c>
      <c r="N1666">
        <v>138</v>
      </c>
      <c r="O1666">
        <v>163</v>
      </c>
      <c r="P1666">
        <v>135</v>
      </c>
      <c r="Q1666">
        <v>520</v>
      </c>
      <c r="R1666">
        <v>655</v>
      </c>
      <c r="S1666">
        <v>244</v>
      </c>
      <c r="T1666">
        <v>100</v>
      </c>
      <c r="U1666">
        <v>89</v>
      </c>
      <c r="V1666">
        <v>1337</v>
      </c>
      <c r="W1666">
        <v>1976</v>
      </c>
      <c r="X1666" t="s">
        <v>544</v>
      </c>
      <c r="Y1666" s="1">
        <v>27899</v>
      </c>
      <c r="Z1666" s="2">
        <v>44723</v>
      </c>
      <c r="AA1666">
        <v>211</v>
      </c>
      <c r="AB1666">
        <v>240</v>
      </c>
      <c r="AC1666">
        <v>109</v>
      </c>
      <c r="AD1666" t="s">
        <v>519</v>
      </c>
      <c r="AE1666" t="s">
        <v>545</v>
      </c>
      <c r="AF1666">
        <v>1</v>
      </c>
      <c r="AG1666">
        <v>5</v>
      </c>
      <c r="AH1666" t="s">
        <v>546</v>
      </c>
    </row>
    <row r="1667" spans="1:34" x14ac:dyDescent="0.3">
      <c r="A1667" t="s">
        <v>515</v>
      </c>
      <c r="B1667" t="s">
        <v>436</v>
      </c>
      <c r="C1667" t="s">
        <v>516</v>
      </c>
      <c r="D1667" t="s">
        <v>109</v>
      </c>
      <c r="E1667" t="s">
        <v>575</v>
      </c>
      <c r="F1667">
        <v>72</v>
      </c>
      <c r="G1667">
        <v>2291.3000000000002</v>
      </c>
      <c r="H1667">
        <v>464</v>
      </c>
      <c r="I1667">
        <v>1069</v>
      </c>
      <c r="J1667">
        <v>142</v>
      </c>
      <c r="K1667">
        <v>346</v>
      </c>
      <c r="L1667">
        <v>266</v>
      </c>
      <c r="M1667">
        <v>293</v>
      </c>
      <c r="N1667">
        <v>150</v>
      </c>
      <c r="O1667">
        <v>171</v>
      </c>
      <c r="P1667">
        <v>40</v>
      </c>
      <c r="Q1667">
        <v>181</v>
      </c>
      <c r="R1667">
        <v>221</v>
      </c>
      <c r="S1667">
        <v>213</v>
      </c>
      <c r="T1667">
        <v>55</v>
      </c>
      <c r="U1667">
        <v>8</v>
      </c>
      <c r="V1667">
        <v>1336</v>
      </c>
      <c r="W1667">
        <v>1983</v>
      </c>
      <c r="X1667" t="s">
        <v>560</v>
      </c>
      <c r="Y1667" s="1">
        <v>30410</v>
      </c>
      <c r="Z1667" s="2">
        <v>44715</v>
      </c>
      <c r="AA1667">
        <v>191</v>
      </c>
      <c r="AB1667">
        <v>200</v>
      </c>
      <c r="AC1667">
        <v>91</v>
      </c>
      <c r="AD1667" t="s">
        <v>1172</v>
      </c>
      <c r="AE1667" t="s">
        <v>1173</v>
      </c>
      <c r="AF1667">
        <v>1</v>
      </c>
      <c r="AG1667">
        <v>3</v>
      </c>
      <c r="AH1667" t="s">
        <v>577</v>
      </c>
    </row>
    <row r="1668" spans="1:34" x14ac:dyDescent="0.3">
      <c r="A1668" t="s">
        <v>515</v>
      </c>
      <c r="B1668" t="s">
        <v>436</v>
      </c>
      <c r="C1668" t="s">
        <v>516</v>
      </c>
      <c r="D1668" t="s">
        <v>44</v>
      </c>
      <c r="E1668" t="s">
        <v>538</v>
      </c>
      <c r="F1668">
        <v>78</v>
      </c>
      <c r="G1668">
        <v>2522.1999999999998</v>
      </c>
      <c r="H1668">
        <v>393</v>
      </c>
      <c r="I1668">
        <v>877</v>
      </c>
      <c r="J1668">
        <v>137</v>
      </c>
      <c r="K1668">
        <v>342</v>
      </c>
      <c r="L1668">
        <v>401</v>
      </c>
      <c r="M1668">
        <v>437</v>
      </c>
      <c r="N1668">
        <v>160</v>
      </c>
      <c r="O1668">
        <v>130</v>
      </c>
      <c r="P1668">
        <v>42</v>
      </c>
      <c r="Q1668">
        <v>170</v>
      </c>
      <c r="R1668">
        <v>212</v>
      </c>
      <c r="S1668">
        <v>529</v>
      </c>
      <c r="T1668">
        <v>101</v>
      </c>
      <c r="U1668">
        <v>17</v>
      </c>
      <c r="V1668">
        <v>1324</v>
      </c>
      <c r="W1668">
        <v>1976</v>
      </c>
      <c r="X1668" t="s">
        <v>582</v>
      </c>
      <c r="Y1668" s="1">
        <v>28028</v>
      </c>
      <c r="Z1668" s="2">
        <v>44715</v>
      </c>
      <c r="AA1668">
        <v>191</v>
      </c>
      <c r="AB1668">
        <v>210</v>
      </c>
      <c r="AC1668">
        <v>95</v>
      </c>
      <c r="AD1668" t="s">
        <v>519</v>
      </c>
      <c r="AE1668" t="s">
        <v>723</v>
      </c>
      <c r="AF1668">
        <v>1</v>
      </c>
      <c r="AG1668">
        <v>3</v>
      </c>
      <c r="AH1668" t="s">
        <v>568</v>
      </c>
    </row>
    <row r="1669" spans="1:34" x14ac:dyDescent="0.3">
      <c r="A1669" t="s">
        <v>515</v>
      </c>
      <c r="B1669" t="s">
        <v>436</v>
      </c>
      <c r="C1669" t="s">
        <v>516</v>
      </c>
      <c r="D1669" t="s">
        <v>24</v>
      </c>
      <c r="E1669" t="s">
        <v>559</v>
      </c>
      <c r="F1669">
        <v>69</v>
      </c>
      <c r="G1669">
        <v>2312.4</v>
      </c>
      <c r="H1669">
        <v>515</v>
      </c>
      <c r="I1669">
        <v>1043</v>
      </c>
      <c r="J1669">
        <v>17</v>
      </c>
      <c r="K1669">
        <v>66</v>
      </c>
      <c r="L1669">
        <v>248</v>
      </c>
      <c r="M1669">
        <v>347</v>
      </c>
      <c r="N1669">
        <v>164</v>
      </c>
      <c r="O1669">
        <v>93</v>
      </c>
      <c r="P1669">
        <v>30</v>
      </c>
      <c r="Q1669">
        <v>191</v>
      </c>
      <c r="R1669">
        <v>221</v>
      </c>
      <c r="S1669">
        <v>411</v>
      </c>
      <c r="T1669">
        <v>55</v>
      </c>
      <c r="U1669">
        <v>8</v>
      </c>
      <c r="V1669">
        <v>1295</v>
      </c>
      <c r="W1669">
        <v>1982</v>
      </c>
      <c r="X1669" t="s">
        <v>544</v>
      </c>
      <c r="Y1669" s="1">
        <v>30088</v>
      </c>
      <c r="Z1669" s="2">
        <v>44714</v>
      </c>
      <c r="AA1669">
        <v>188</v>
      </c>
      <c r="AB1669">
        <v>185</v>
      </c>
      <c r="AC1669">
        <v>84</v>
      </c>
      <c r="AD1669" t="s">
        <v>1000</v>
      </c>
      <c r="AF1669">
        <v>1</v>
      </c>
      <c r="AG1669">
        <v>28</v>
      </c>
      <c r="AH1669" t="s">
        <v>562</v>
      </c>
    </row>
    <row r="1670" spans="1:34" x14ac:dyDescent="0.3">
      <c r="A1670" t="s">
        <v>515</v>
      </c>
      <c r="B1670" t="s">
        <v>436</v>
      </c>
      <c r="C1670" t="s">
        <v>516</v>
      </c>
      <c r="D1670" t="s">
        <v>152</v>
      </c>
      <c r="E1670" t="s">
        <v>593</v>
      </c>
      <c r="F1670">
        <v>82</v>
      </c>
      <c r="G1670">
        <v>2421</v>
      </c>
      <c r="H1670">
        <v>472</v>
      </c>
      <c r="I1670">
        <v>1021</v>
      </c>
      <c r="J1670">
        <v>164</v>
      </c>
      <c r="K1670">
        <v>422</v>
      </c>
      <c r="L1670">
        <v>175</v>
      </c>
      <c r="M1670">
        <v>213</v>
      </c>
      <c r="N1670">
        <v>117</v>
      </c>
      <c r="O1670">
        <v>195</v>
      </c>
      <c r="P1670">
        <v>40</v>
      </c>
      <c r="Q1670">
        <v>191</v>
      </c>
      <c r="R1670">
        <v>231</v>
      </c>
      <c r="S1670">
        <v>216</v>
      </c>
      <c r="T1670">
        <v>75</v>
      </c>
      <c r="U1670">
        <v>18</v>
      </c>
      <c r="V1670">
        <v>1283</v>
      </c>
      <c r="W1670">
        <v>1982</v>
      </c>
      <c r="X1670" t="s">
        <v>539</v>
      </c>
      <c r="Y1670" s="1">
        <v>30283</v>
      </c>
      <c r="Z1670" s="2">
        <v>44715</v>
      </c>
      <c r="AA1670">
        <v>191</v>
      </c>
      <c r="AB1670">
        <v>194</v>
      </c>
      <c r="AC1670">
        <v>88</v>
      </c>
      <c r="AD1670" t="s">
        <v>1059</v>
      </c>
      <c r="AF1670">
        <v>1</v>
      </c>
      <c r="AG1670">
        <v>28</v>
      </c>
      <c r="AH1670" t="s">
        <v>562</v>
      </c>
    </row>
    <row r="1671" spans="1:34" x14ac:dyDescent="0.3">
      <c r="A1671" t="s">
        <v>515</v>
      </c>
      <c r="B1671" t="s">
        <v>436</v>
      </c>
      <c r="C1671" t="s">
        <v>516</v>
      </c>
      <c r="D1671" t="s">
        <v>22</v>
      </c>
      <c r="E1671" t="s">
        <v>565</v>
      </c>
      <c r="F1671">
        <v>73</v>
      </c>
      <c r="G1671">
        <v>2623.6</v>
      </c>
      <c r="H1671">
        <v>439</v>
      </c>
      <c r="I1671">
        <v>986</v>
      </c>
      <c r="J1671">
        <v>180</v>
      </c>
      <c r="K1671">
        <v>452</v>
      </c>
      <c r="L1671">
        <v>215</v>
      </c>
      <c r="M1671">
        <v>237</v>
      </c>
      <c r="N1671">
        <v>127</v>
      </c>
      <c r="O1671">
        <v>147</v>
      </c>
      <c r="P1671">
        <v>75</v>
      </c>
      <c r="Q1671">
        <v>193</v>
      </c>
      <c r="R1671">
        <v>268</v>
      </c>
      <c r="S1671">
        <v>225</v>
      </c>
      <c r="T1671">
        <v>65</v>
      </c>
      <c r="U1671">
        <v>16</v>
      </c>
      <c r="V1671">
        <v>1273</v>
      </c>
      <c r="W1671">
        <v>1975</v>
      </c>
      <c r="X1671" t="s">
        <v>528</v>
      </c>
      <c r="Y1671" s="1">
        <v>27595</v>
      </c>
      <c r="Z1671" s="2">
        <v>44717</v>
      </c>
      <c r="AA1671">
        <v>196</v>
      </c>
      <c r="AB1671">
        <v>205</v>
      </c>
      <c r="AC1671">
        <v>93</v>
      </c>
      <c r="AD1671" t="s">
        <v>519</v>
      </c>
      <c r="AE1671" t="s">
        <v>553</v>
      </c>
      <c r="AF1671">
        <v>1</v>
      </c>
      <c r="AG1671">
        <v>5</v>
      </c>
      <c r="AH1671" t="s">
        <v>546</v>
      </c>
    </row>
    <row r="1672" spans="1:34" x14ac:dyDescent="0.3">
      <c r="A1672" t="s">
        <v>515</v>
      </c>
      <c r="B1672" t="s">
        <v>436</v>
      </c>
      <c r="C1672" t="s">
        <v>516</v>
      </c>
      <c r="D1672" t="s">
        <v>25</v>
      </c>
      <c r="E1672" t="s">
        <v>547</v>
      </c>
      <c r="F1672">
        <v>82</v>
      </c>
      <c r="G1672">
        <v>2578.6</v>
      </c>
      <c r="H1672">
        <v>471</v>
      </c>
      <c r="I1672">
        <v>1008</v>
      </c>
      <c r="J1672">
        <v>136</v>
      </c>
      <c r="K1672">
        <v>363</v>
      </c>
      <c r="L1672">
        <v>191</v>
      </c>
      <c r="M1672">
        <v>223</v>
      </c>
      <c r="N1672">
        <v>92</v>
      </c>
      <c r="O1672">
        <v>170</v>
      </c>
      <c r="P1672">
        <v>30</v>
      </c>
      <c r="Q1672">
        <v>178</v>
      </c>
      <c r="R1672">
        <v>208</v>
      </c>
      <c r="S1672">
        <v>264</v>
      </c>
      <c r="T1672">
        <v>88</v>
      </c>
      <c r="U1672">
        <v>18</v>
      </c>
      <c r="V1672">
        <v>1269</v>
      </c>
      <c r="W1672">
        <v>1977</v>
      </c>
      <c r="X1672" t="s">
        <v>582</v>
      </c>
      <c r="Y1672" s="1">
        <v>28383</v>
      </c>
      <c r="Z1672" s="2">
        <v>44714</v>
      </c>
      <c r="AA1672">
        <v>188</v>
      </c>
      <c r="AB1672">
        <v>185</v>
      </c>
      <c r="AC1672">
        <v>84</v>
      </c>
      <c r="AD1672" t="s">
        <v>519</v>
      </c>
      <c r="AE1672" t="s">
        <v>764</v>
      </c>
      <c r="AF1672">
        <v>1</v>
      </c>
      <c r="AG1672">
        <v>10</v>
      </c>
      <c r="AH1672" t="s">
        <v>660</v>
      </c>
    </row>
    <row r="1673" spans="1:34" x14ac:dyDescent="0.3">
      <c r="A1673" t="s">
        <v>515</v>
      </c>
      <c r="B1673" t="s">
        <v>436</v>
      </c>
      <c r="C1673" t="s">
        <v>516</v>
      </c>
      <c r="D1673" t="s">
        <v>76</v>
      </c>
      <c r="E1673" t="s">
        <v>1048</v>
      </c>
      <c r="F1673">
        <v>77</v>
      </c>
      <c r="G1673">
        <v>2711.3</v>
      </c>
      <c r="H1673">
        <v>451</v>
      </c>
      <c r="I1673">
        <v>1026</v>
      </c>
      <c r="J1673">
        <v>231</v>
      </c>
      <c r="K1673">
        <v>524</v>
      </c>
      <c r="L1673">
        <v>130</v>
      </c>
      <c r="M1673">
        <v>140</v>
      </c>
      <c r="N1673">
        <v>61</v>
      </c>
      <c r="O1673">
        <v>127</v>
      </c>
      <c r="P1673">
        <v>64</v>
      </c>
      <c r="Q1673">
        <v>267</v>
      </c>
      <c r="R1673">
        <v>331</v>
      </c>
      <c r="S1673">
        <v>96</v>
      </c>
      <c r="T1673">
        <v>57</v>
      </c>
      <c r="U1673">
        <v>10</v>
      </c>
      <c r="V1673">
        <v>1263</v>
      </c>
      <c r="W1673">
        <v>1977</v>
      </c>
      <c r="X1673" t="s">
        <v>532</v>
      </c>
      <c r="Y1673" s="1">
        <v>28285</v>
      </c>
      <c r="Z1673" s="2">
        <v>44722</v>
      </c>
      <c r="AA1673">
        <v>208</v>
      </c>
      <c r="AB1673">
        <v>229</v>
      </c>
      <c r="AC1673">
        <v>104</v>
      </c>
      <c r="AD1673" t="s">
        <v>709</v>
      </c>
      <c r="AF1673">
        <v>1</v>
      </c>
      <c r="AG1673">
        <v>14</v>
      </c>
      <c r="AH1673" t="s">
        <v>678</v>
      </c>
    </row>
    <row r="1674" spans="1:34" x14ac:dyDescent="0.3">
      <c r="A1674" t="s">
        <v>515</v>
      </c>
      <c r="B1674" t="s">
        <v>436</v>
      </c>
      <c r="C1674" t="s">
        <v>516</v>
      </c>
      <c r="D1674" t="s">
        <v>29</v>
      </c>
      <c r="E1674" t="s">
        <v>517</v>
      </c>
      <c r="F1674">
        <v>66</v>
      </c>
      <c r="G1674">
        <v>2350.8000000000002</v>
      </c>
      <c r="H1674">
        <v>475</v>
      </c>
      <c r="I1674">
        <v>890</v>
      </c>
      <c r="J1674">
        <v>4</v>
      </c>
      <c r="K1674">
        <v>16</v>
      </c>
      <c r="L1674">
        <v>292</v>
      </c>
      <c r="M1674">
        <v>362</v>
      </c>
      <c r="N1674">
        <v>124</v>
      </c>
      <c r="O1674">
        <v>139</v>
      </c>
      <c r="P1674">
        <v>155</v>
      </c>
      <c r="Q1674">
        <v>398</v>
      </c>
      <c r="R1674">
        <v>553</v>
      </c>
      <c r="S1674">
        <v>211</v>
      </c>
      <c r="T1674">
        <v>30</v>
      </c>
      <c r="U1674">
        <v>98</v>
      </c>
      <c r="V1674">
        <v>1246</v>
      </c>
      <c r="W1674">
        <v>1980</v>
      </c>
      <c r="X1674" t="s">
        <v>528</v>
      </c>
      <c r="Y1674" s="1">
        <v>29408</v>
      </c>
      <c r="Z1674" s="3">
        <v>36708</v>
      </c>
      <c r="AA1674">
        <v>213</v>
      </c>
      <c r="AB1674">
        <v>250</v>
      </c>
      <c r="AC1674">
        <v>113</v>
      </c>
      <c r="AD1674" t="s">
        <v>981</v>
      </c>
      <c r="AF1674">
        <v>1</v>
      </c>
      <c r="AG1674">
        <v>3</v>
      </c>
      <c r="AH1674" t="s">
        <v>660</v>
      </c>
    </row>
    <row r="1675" spans="1:34" x14ac:dyDescent="0.3">
      <c r="A1675" t="s">
        <v>515</v>
      </c>
      <c r="B1675" t="s">
        <v>436</v>
      </c>
      <c r="C1675" t="s">
        <v>516</v>
      </c>
      <c r="D1675" t="s">
        <v>61</v>
      </c>
      <c r="E1675" t="s">
        <v>538</v>
      </c>
      <c r="F1675">
        <v>72</v>
      </c>
      <c r="G1675">
        <v>2424.3000000000002</v>
      </c>
      <c r="H1675">
        <v>499</v>
      </c>
      <c r="I1675">
        <v>1030</v>
      </c>
      <c r="J1675">
        <v>62</v>
      </c>
      <c r="K1675">
        <v>141</v>
      </c>
      <c r="L1675">
        <v>184</v>
      </c>
      <c r="M1675">
        <v>221</v>
      </c>
      <c r="N1675">
        <v>132</v>
      </c>
      <c r="O1675">
        <v>171</v>
      </c>
      <c r="P1675">
        <v>75</v>
      </c>
      <c r="Q1675">
        <v>160</v>
      </c>
      <c r="R1675">
        <v>235</v>
      </c>
      <c r="S1675">
        <v>299</v>
      </c>
      <c r="T1675">
        <v>73</v>
      </c>
      <c r="U1675">
        <v>10</v>
      </c>
      <c r="V1675">
        <v>1244</v>
      </c>
      <c r="W1675">
        <v>1978</v>
      </c>
      <c r="X1675" t="s">
        <v>556</v>
      </c>
      <c r="Y1675" s="1">
        <v>28535</v>
      </c>
      <c r="Z1675" s="2">
        <v>44719</v>
      </c>
      <c r="AA1675">
        <v>201</v>
      </c>
      <c r="AB1675">
        <v>193</v>
      </c>
      <c r="AC1675">
        <v>88</v>
      </c>
      <c r="AD1675" t="s">
        <v>519</v>
      </c>
      <c r="AE1675" t="s">
        <v>780</v>
      </c>
      <c r="AF1675">
        <v>1</v>
      </c>
      <c r="AG1675">
        <v>7</v>
      </c>
      <c r="AH1675" t="s">
        <v>620</v>
      </c>
    </row>
    <row r="1676" spans="1:34" x14ac:dyDescent="0.3">
      <c r="A1676" t="s">
        <v>515</v>
      </c>
      <c r="B1676" t="s">
        <v>436</v>
      </c>
      <c r="C1676" t="s">
        <v>516</v>
      </c>
      <c r="D1676" t="s">
        <v>123</v>
      </c>
      <c r="E1676" t="s">
        <v>622</v>
      </c>
      <c r="F1676">
        <v>80</v>
      </c>
      <c r="G1676">
        <v>2765.3</v>
      </c>
      <c r="H1676">
        <v>424</v>
      </c>
      <c r="I1676">
        <v>918</v>
      </c>
      <c r="J1676">
        <v>1</v>
      </c>
      <c r="K1676">
        <v>10</v>
      </c>
      <c r="L1676">
        <v>336</v>
      </c>
      <c r="M1676">
        <v>409</v>
      </c>
      <c r="N1676">
        <v>127</v>
      </c>
      <c r="O1676">
        <v>225</v>
      </c>
      <c r="P1676">
        <v>119</v>
      </c>
      <c r="Q1676">
        <v>338</v>
      </c>
      <c r="R1676">
        <v>457</v>
      </c>
      <c r="S1676">
        <v>137</v>
      </c>
      <c r="T1676">
        <v>81</v>
      </c>
      <c r="U1676">
        <v>33</v>
      </c>
      <c r="V1676">
        <v>1185</v>
      </c>
      <c r="W1676">
        <v>1986</v>
      </c>
      <c r="X1676" t="s">
        <v>532</v>
      </c>
      <c r="Y1676" s="1">
        <v>31582</v>
      </c>
      <c r="Z1676" s="2">
        <v>44721</v>
      </c>
      <c r="AA1676">
        <v>206</v>
      </c>
      <c r="AB1676">
        <v>237</v>
      </c>
      <c r="AC1676">
        <v>108</v>
      </c>
      <c r="AD1676" t="s">
        <v>519</v>
      </c>
      <c r="AE1676" t="s">
        <v>1238</v>
      </c>
      <c r="AF1676">
        <v>1</v>
      </c>
      <c r="AG1676">
        <v>2</v>
      </c>
      <c r="AH1676" t="s">
        <v>660</v>
      </c>
    </row>
    <row r="1677" spans="1:34" x14ac:dyDescent="0.3">
      <c r="A1677" t="s">
        <v>515</v>
      </c>
      <c r="B1677" t="s">
        <v>436</v>
      </c>
      <c r="C1677" t="s">
        <v>516</v>
      </c>
      <c r="D1677" t="s">
        <v>156</v>
      </c>
      <c r="E1677" t="s">
        <v>980</v>
      </c>
      <c r="F1677">
        <v>70</v>
      </c>
      <c r="G1677">
        <v>2474</v>
      </c>
      <c r="H1677">
        <v>414</v>
      </c>
      <c r="I1677">
        <v>824</v>
      </c>
      <c r="J1677">
        <v>155</v>
      </c>
      <c r="K1677">
        <v>359</v>
      </c>
      <c r="L1677">
        <v>164</v>
      </c>
      <c r="M1677">
        <v>212</v>
      </c>
      <c r="N1677">
        <v>182</v>
      </c>
      <c r="O1677">
        <v>145</v>
      </c>
      <c r="P1677">
        <v>51</v>
      </c>
      <c r="Q1677">
        <v>416</v>
      </c>
      <c r="R1677">
        <v>467</v>
      </c>
      <c r="S1677">
        <v>240</v>
      </c>
      <c r="T1677">
        <v>35</v>
      </c>
      <c r="U1677">
        <v>16</v>
      </c>
      <c r="V1677">
        <v>1147</v>
      </c>
      <c r="W1677">
        <v>1980</v>
      </c>
      <c r="X1677" t="s">
        <v>556</v>
      </c>
      <c r="Y1677" s="1">
        <v>29270</v>
      </c>
      <c r="Z1677" s="2">
        <v>44720</v>
      </c>
      <c r="AA1677">
        <v>203</v>
      </c>
      <c r="AB1677">
        <v>218</v>
      </c>
      <c r="AC1677">
        <v>99</v>
      </c>
      <c r="AD1677" t="s">
        <v>519</v>
      </c>
      <c r="AE1677" t="s">
        <v>915</v>
      </c>
      <c r="AF1677">
        <v>1</v>
      </c>
      <c r="AG1677">
        <v>5</v>
      </c>
      <c r="AH1677" t="s">
        <v>521</v>
      </c>
    </row>
    <row r="1678" spans="1:34" x14ac:dyDescent="0.3">
      <c r="A1678" t="s">
        <v>515</v>
      </c>
      <c r="B1678" t="s">
        <v>436</v>
      </c>
      <c r="C1678" t="s">
        <v>516</v>
      </c>
      <c r="D1678" t="s">
        <v>89</v>
      </c>
      <c r="E1678" t="s">
        <v>604</v>
      </c>
      <c r="F1678">
        <v>79</v>
      </c>
      <c r="G1678">
        <v>2972.2</v>
      </c>
      <c r="H1678">
        <v>412</v>
      </c>
      <c r="I1678">
        <v>997</v>
      </c>
      <c r="J1678">
        <v>56</v>
      </c>
      <c r="K1678">
        <v>200</v>
      </c>
      <c r="L1678">
        <v>260</v>
      </c>
      <c r="M1678">
        <v>325</v>
      </c>
      <c r="N1678">
        <v>213</v>
      </c>
      <c r="O1678">
        <v>184</v>
      </c>
      <c r="P1678">
        <v>37</v>
      </c>
      <c r="Q1678">
        <v>199</v>
      </c>
      <c r="R1678">
        <v>236</v>
      </c>
      <c r="S1678">
        <v>583</v>
      </c>
      <c r="T1678">
        <v>96</v>
      </c>
      <c r="U1678">
        <v>12</v>
      </c>
      <c r="V1678">
        <v>1140</v>
      </c>
      <c r="W1678">
        <v>1984</v>
      </c>
      <c r="X1678" t="s">
        <v>532</v>
      </c>
      <c r="Y1678" s="1">
        <v>30859</v>
      </c>
      <c r="Z1678" s="2">
        <v>44713</v>
      </c>
      <c r="AA1678">
        <v>185</v>
      </c>
      <c r="AB1678">
        <v>205</v>
      </c>
      <c r="AC1678">
        <v>93</v>
      </c>
      <c r="AD1678" t="s">
        <v>519</v>
      </c>
      <c r="AE1678" t="s">
        <v>1225</v>
      </c>
      <c r="AF1678">
        <v>1</v>
      </c>
      <c r="AG1678">
        <v>5</v>
      </c>
      <c r="AH1678" t="s">
        <v>558</v>
      </c>
    </row>
    <row r="1679" spans="1:34" x14ac:dyDescent="0.3">
      <c r="A1679" t="s">
        <v>515</v>
      </c>
      <c r="B1679" t="s">
        <v>436</v>
      </c>
      <c r="C1679" t="s">
        <v>516</v>
      </c>
      <c r="D1679" t="s">
        <v>223</v>
      </c>
      <c r="E1679" t="s">
        <v>604</v>
      </c>
      <c r="F1679">
        <v>82</v>
      </c>
      <c r="G1679">
        <v>2718.2</v>
      </c>
      <c r="H1679">
        <v>460</v>
      </c>
      <c r="I1679">
        <v>860</v>
      </c>
      <c r="J1679">
        <v>0</v>
      </c>
      <c r="K1679">
        <v>0</v>
      </c>
      <c r="L1679">
        <v>213</v>
      </c>
      <c r="M1679">
        <v>374</v>
      </c>
      <c r="N1679">
        <v>164</v>
      </c>
      <c r="O1679">
        <v>241</v>
      </c>
      <c r="P1679">
        <v>255</v>
      </c>
      <c r="Q1679">
        <v>621</v>
      </c>
      <c r="R1679">
        <v>876</v>
      </c>
      <c r="S1679">
        <v>70</v>
      </c>
      <c r="T1679">
        <v>62</v>
      </c>
      <c r="U1679">
        <v>138</v>
      </c>
      <c r="V1679">
        <v>1133</v>
      </c>
      <c r="W1679">
        <v>1982</v>
      </c>
      <c r="X1679" t="s">
        <v>582</v>
      </c>
      <c r="Y1679" s="1">
        <v>30222</v>
      </c>
      <c r="Z1679" s="2">
        <v>44722</v>
      </c>
      <c r="AA1679">
        <v>208</v>
      </c>
      <c r="AB1679">
        <v>255</v>
      </c>
      <c r="AC1679">
        <v>116</v>
      </c>
      <c r="AD1679" t="s">
        <v>519</v>
      </c>
      <c r="AE1679" t="s">
        <v>1175</v>
      </c>
      <c r="AF1679">
        <v>1</v>
      </c>
      <c r="AG1679">
        <v>2</v>
      </c>
      <c r="AH1679" t="s">
        <v>558</v>
      </c>
    </row>
    <row r="1680" spans="1:34" x14ac:dyDescent="0.3">
      <c r="A1680" t="s">
        <v>515</v>
      </c>
      <c r="B1680" t="s">
        <v>436</v>
      </c>
      <c r="C1680" t="s">
        <v>516</v>
      </c>
      <c r="D1680" t="s">
        <v>111</v>
      </c>
      <c r="E1680" t="s">
        <v>555</v>
      </c>
      <c r="F1680">
        <v>82</v>
      </c>
      <c r="G1680">
        <v>2963.4</v>
      </c>
      <c r="H1680">
        <v>420</v>
      </c>
      <c r="I1680">
        <v>971</v>
      </c>
      <c r="J1680">
        <v>135</v>
      </c>
      <c r="K1680">
        <v>333</v>
      </c>
      <c r="L1680">
        <v>155</v>
      </c>
      <c r="M1680">
        <v>197</v>
      </c>
      <c r="N1680">
        <v>191</v>
      </c>
      <c r="O1680">
        <v>187</v>
      </c>
      <c r="P1680">
        <v>55</v>
      </c>
      <c r="Q1680">
        <v>298</v>
      </c>
      <c r="R1680">
        <v>353</v>
      </c>
      <c r="S1680">
        <v>276</v>
      </c>
      <c r="T1680">
        <v>87</v>
      </c>
      <c r="U1680">
        <v>14</v>
      </c>
      <c r="V1680">
        <v>1130</v>
      </c>
      <c r="W1680">
        <v>1979</v>
      </c>
      <c r="X1680" t="s">
        <v>582</v>
      </c>
      <c r="Y1680" s="1">
        <v>29121</v>
      </c>
      <c r="Z1680" s="2">
        <v>44719</v>
      </c>
      <c r="AA1680">
        <v>201</v>
      </c>
      <c r="AB1680">
        <v>195</v>
      </c>
      <c r="AC1680">
        <v>88</v>
      </c>
      <c r="AD1680" t="s">
        <v>519</v>
      </c>
      <c r="AE1680" t="s">
        <v>987</v>
      </c>
      <c r="AF1680">
        <v>1</v>
      </c>
      <c r="AG1680">
        <v>21</v>
      </c>
      <c r="AH1680" t="s">
        <v>558</v>
      </c>
    </row>
    <row r="1681" spans="1:34" x14ac:dyDescent="0.3">
      <c r="A1681" t="s">
        <v>515</v>
      </c>
      <c r="B1681" t="s">
        <v>436</v>
      </c>
      <c r="C1681" t="s">
        <v>516</v>
      </c>
      <c r="D1681" t="s">
        <v>1234</v>
      </c>
      <c r="E1681" t="s">
        <v>552</v>
      </c>
      <c r="F1681">
        <v>78</v>
      </c>
      <c r="G1681">
        <v>2720.1</v>
      </c>
      <c r="H1681">
        <v>465</v>
      </c>
      <c r="I1681">
        <v>910</v>
      </c>
      <c r="J1681">
        <v>0</v>
      </c>
      <c r="K1681">
        <v>7</v>
      </c>
      <c r="L1681">
        <v>189</v>
      </c>
      <c r="M1681">
        <v>322</v>
      </c>
      <c r="N1681">
        <v>172</v>
      </c>
      <c r="O1681">
        <v>254</v>
      </c>
      <c r="P1681">
        <v>245</v>
      </c>
      <c r="Q1681">
        <v>518</v>
      </c>
      <c r="R1681">
        <v>763</v>
      </c>
      <c r="S1681">
        <v>199</v>
      </c>
      <c r="T1681">
        <v>64</v>
      </c>
      <c r="U1681">
        <v>135</v>
      </c>
      <c r="V1681">
        <v>1119</v>
      </c>
      <c r="W1681">
        <v>1984</v>
      </c>
      <c r="X1681" t="s">
        <v>539</v>
      </c>
      <c r="Y1681" s="1">
        <v>31014</v>
      </c>
      <c r="Z1681" s="3">
        <v>36708</v>
      </c>
      <c r="AA1681">
        <v>213</v>
      </c>
      <c r="AB1681">
        <v>260</v>
      </c>
      <c r="AC1681">
        <v>118</v>
      </c>
      <c r="AD1681" t="s">
        <v>848</v>
      </c>
      <c r="AE1681" t="s">
        <v>1235</v>
      </c>
      <c r="AF1681">
        <v>1</v>
      </c>
      <c r="AG1681">
        <v>1</v>
      </c>
      <c r="AH1681" t="s">
        <v>564</v>
      </c>
    </row>
    <row r="1682" spans="1:34" x14ac:dyDescent="0.3">
      <c r="A1682" t="s">
        <v>515</v>
      </c>
      <c r="B1682" t="s">
        <v>436</v>
      </c>
      <c r="C1682" t="s">
        <v>516</v>
      </c>
      <c r="D1682" t="s">
        <v>1239</v>
      </c>
      <c r="E1682" t="s">
        <v>487</v>
      </c>
      <c r="F1682">
        <v>75</v>
      </c>
      <c r="G1682">
        <v>2019.6</v>
      </c>
      <c r="H1682">
        <v>428</v>
      </c>
      <c r="I1682">
        <v>944</v>
      </c>
      <c r="J1682">
        <v>142</v>
      </c>
      <c r="K1682">
        <v>349</v>
      </c>
      <c r="L1682">
        <v>116</v>
      </c>
      <c r="M1682">
        <v>155</v>
      </c>
      <c r="N1682">
        <v>172</v>
      </c>
      <c r="O1682">
        <v>234</v>
      </c>
      <c r="P1682">
        <v>50</v>
      </c>
      <c r="Q1682">
        <v>156</v>
      </c>
      <c r="R1682">
        <v>206</v>
      </c>
      <c r="S1682">
        <v>162</v>
      </c>
      <c r="T1682">
        <v>66</v>
      </c>
      <c r="U1682">
        <v>18</v>
      </c>
      <c r="V1682">
        <v>1114</v>
      </c>
      <c r="W1682">
        <v>1984</v>
      </c>
      <c r="X1682" t="s">
        <v>582</v>
      </c>
      <c r="Y1682" s="1">
        <v>30950</v>
      </c>
      <c r="Z1682" s="2">
        <v>44716</v>
      </c>
      <c r="AA1682">
        <v>193</v>
      </c>
      <c r="AB1682">
        <v>200</v>
      </c>
      <c r="AC1682">
        <v>91</v>
      </c>
      <c r="AD1682" t="s">
        <v>519</v>
      </c>
      <c r="AE1682" t="s">
        <v>1161</v>
      </c>
      <c r="AF1682">
        <v>1</v>
      </c>
      <c r="AG1682">
        <v>14</v>
      </c>
      <c r="AH1682" t="s">
        <v>546</v>
      </c>
    </row>
    <row r="1683" spans="1:34" x14ac:dyDescent="0.3">
      <c r="A1683" t="s">
        <v>515</v>
      </c>
      <c r="B1683" t="s">
        <v>436</v>
      </c>
      <c r="C1683" t="s">
        <v>516</v>
      </c>
      <c r="D1683" t="s">
        <v>78</v>
      </c>
      <c r="E1683" t="s">
        <v>640</v>
      </c>
      <c r="F1683">
        <v>81</v>
      </c>
      <c r="G1683">
        <v>2190.4</v>
      </c>
      <c r="H1683">
        <v>401</v>
      </c>
      <c r="I1683">
        <v>923</v>
      </c>
      <c r="J1683">
        <v>153</v>
      </c>
      <c r="K1683">
        <v>408</v>
      </c>
      <c r="L1683">
        <v>147</v>
      </c>
      <c r="M1683">
        <v>190</v>
      </c>
      <c r="N1683">
        <v>90</v>
      </c>
      <c r="O1683">
        <v>266</v>
      </c>
      <c r="P1683">
        <v>107</v>
      </c>
      <c r="Q1683">
        <v>332</v>
      </c>
      <c r="R1683">
        <v>439</v>
      </c>
      <c r="S1683">
        <v>132</v>
      </c>
      <c r="T1683">
        <v>74</v>
      </c>
      <c r="U1683">
        <v>16</v>
      </c>
      <c r="V1683">
        <v>1102</v>
      </c>
      <c r="W1683">
        <v>1980</v>
      </c>
      <c r="X1683" t="s">
        <v>556</v>
      </c>
      <c r="Y1683" s="1">
        <v>29268</v>
      </c>
      <c r="Z1683" s="2">
        <v>44721</v>
      </c>
      <c r="AA1683">
        <v>206</v>
      </c>
      <c r="AB1683">
        <v>245</v>
      </c>
      <c r="AC1683">
        <v>111</v>
      </c>
      <c r="AD1683" t="s">
        <v>519</v>
      </c>
      <c r="AE1683" t="s">
        <v>934</v>
      </c>
      <c r="AF1683">
        <v>1</v>
      </c>
      <c r="AG1683">
        <v>25</v>
      </c>
      <c r="AH1683" t="s">
        <v>598</v>
      </c>
    </row>
    <row r="1684" spans="1:34" x14ac:dyDescent="0.3">
      <c r="A1684" t="s">
        <v>515</v>
      </c>
      <c r="B1684" t="s">
        <v>436</v>
      </c>
      <c r="C1684" t="s">
        <v>516</v>
      </c>
      <c r="D1684" t="s">
        <v>91</v>
      </c>
      <c r="E1684" t="s">
        <v>517</v>
      </c>
      <c r="F1684">
        <v>77</v>
      </c>
      <c r="G1684">
        <v>2921.3</v>
      </c>
      <c r="H1684">
        <v>417</v>
      </c>
      <c r="I1684">
        <v>795</v>
      </c>
      <c r="J1684">
        <v>31</v>
      </c>
      <c r="K1684">
        <v>113</v>
      </c>
      <c r="L1684">
        <v>229</v>
      </c>
      <c r="M1684">
        <v>328</v>
      </c>
      <c r="N1684">
        <v>156</v>
      </c>
      <c r="O1684">
        <v>222</v>
      </c>
      <c r="P1684">
        <v>197</v>
      </c>
      <c r="Q1684">
        <v>622</v>
      </c>
      <c r="R1684">
        <v>819</v>
      </c>
      <c r="S1684">
        <v>273</v>
      </c>
      <c r="T1684">
        <v>75</v>
      </c>
      <c r="U1684">
        <v>72</v>
      </c>
      <c r="V1684">
        <v>1094</v>
      </c>
      <c r="W1684">
        <v>1979</v>
      </c>
      <c r="X1684" t="s">
        <v>539</v>
      </c>
      <c r="Y1684" s="1">
        <v>29165</v>
      </c>
      <c r="Z1684" s="2">
        <v>44722</v>
      </c>
      <c r="AA1684">
        <v>208</v>
      </c>
      <c r="AB1684">
        <v>230</v>
      </c>
      <c r="AC1684">
        <v>104</v>
      </c>
      <c r="AD1684" t="s">
        <v>519</v>
      </c>
      <c r="AE1684" t="s">
        <v>635</v>
      </c>
      <c r="AF1684">
        <v>1</v>
      </c>
      <c r="AG1684">
        <v>4</v>
      </c>
      <c r="AH1684" t="s">
        <v>584</v>
      </c>
    </row>
    <row r="1685" spans="1:34" x14ac:dyDescent="0.3">
      <c r="A1685" t="s">
        <v>515</v>
      </c>
      <c r="B1685" t="s">
        <v>436</v>
      </c>
      <c r="C1685" t="s">
        <v>516</v>
      </c>
      <c r="D1685" t="s">
        <v>1326</v>
      </c>
      <c r="E1685" t="s">
        <v>618</v>
      </c>
      <c r="F1685">
        <v>82</v>
      </c>
      <c r="G1685">
        <v>2185.8000000000002</v>
      </c>
      <c r="H1685">
        <v>417</v>
      </c>
      <c r="I1685">
        <v>964</v>
      </c>
      <c r="J1685">
        <v>40</v>
      </c>
      <c r="K1685">
        <v>101</v>
      </c>
      <c r="L1685">
        <v>218</v>
      </c>
      <c r="M1685">
        <v>294</v>
      </c>
      <c r="N1685">
        <v>107</v>
      </c>
      <c r="O1685">
        <v>173</v>
      </c>
      <c r="P1685">
        <v>96</v>
      </c>
      <c r="Q1685">
        <v>280</v>
      </c>
      <c r="R1685">
        <v>376</v>
      </c>
      <c r="S1685">
        <v>106</v>
      </c>
      <c r="T1685">
        <v>59</v>
      </c>
      <c r="U1685">
        <v>63</v>
      </c>
      <c r="V1685">
        <v>1092</v>
      </c>
      <c r="W1685">
        <v>1984</v>
      </c>
      <c r="X1685" t="s">
        <v>582</v>
      </c>
      <c r="Y1685" s="1">
        <v>30943</v>
      </c>
      <c r="Z1685" s="2">
        <v>44721</v>
      </c>
      <c r="AA1685">
        <v>206</v>
      </c>
      <c r="AB1685">
        <v>207</v>
      </c>
      <c r="AC1685">
        <v>94</v>
      </c>
      <c r="AD1685" t="s">
        <v>519</v>
      </c>
      <c r="AE1685" t="s">
        <v>1327</v>
      </c>
      <c r="AF1685">
        <v>1</v>
      </c>
      <c r="AG1685">
        <v>23</v>
      </c>
      <c r="AH1685" t="s">
        <v>595</v>
      </c>
    </row>
    <row r="1686" spans="1:34" x14ac:dyDescent="0.3">
      <c r="A1686" t="s">
        <v>515</v>
      </c>
      <c r="B1686" t="s">
        <v>436</v>
      </c>
      <c r="C1686" t="s">
        <v>516</v>
      </c>
      <c r="D1686" t="s">
        <v>88</v>
      </c>
      <c r="E1686" t="s">
        <v>538</v>
      </c>
      <c r="F1686">
        <v>82</v>
      </c>
      <c r="G1686">
        <v>2693.8</v>
      </c>
      <c r="H1686">
        <v>421</v>
      </c>
      <c r="I1686">
        <v>940</v>
      </c>
      <c r="J1686">
        <v>53</v>
      </c>
      <c r="K1686">
        <v>146</v>
      </c>
      <c r="L1686">
        <v>185</v>
      </c>
      <c r="M1686">
        <v>241</v>
      </c>
      <c r="N1686">
        <v>91</v>
      </c>
      <c r="O1686">
        <v>90</v>
      </c>
      <c r="P1686">
        <v>109</v>
      </c>
      <c r="Q1686">
        <v>289</v>
      </c>
      <c r="R1686">
        <v>398</v>
      </c>
      <c r="S1686">
        <v>268</v>
      </c>
      <c r="T1686">
        <v>42</v>
      </c>
      <c r="U1686">
        <v>33</v>
      </c>
      <c r="V1686">
        <v>1080</v>
      </c>
      <c r="W1686">
        <v>1980</v>
      </c>
      <c r="X1686" t="s">
        <v>556</v>
      </c>
      <c r="Y1686" s="1">
        <v>29279</v>
      </c>
      <c r="Z1686" s="2">
        <v>44721</v>
      </c>
      <c r="AA1686">
        <v>206</v>
      </c>
      <c r="AB1686">
        <v>212</v>
      </c>
      <c r="AC1686">
        <v>96</v>
      </c>
      <c r="AD1686" t="s">
        <v>519</v>
      </c>
      <c r="AE1686" t="s">
        <v>1027</v>
      </c>
      <c r="AF1686">
        <v>1</v>
      </c>
      <c r="AG1686">
        <v>23</v>
      </c>
      <c r="AH1686" t="s">
        <v>543</v>
      </c>
    </row>
    <row r="1687" spans="1:34" x14ac:dyDescent="0.3">
      <c r="A1687" t="s">
        <v>515</v>
      </c>
      <c r="B1687" t="s">
        <v>436</v>
      </c>
      <c r="C1687" t="s">
        <v>516</v>
      </c>
      <c r="D1687" t="s">
        <v>300</v>
      </c>
      <c r="E1687" t="s">
        <v>575</v>
      </c>
      <c r="F1687">
        <v>82</v>
      </c>
      <c r="G1687">
        <v>2020.7</v>
      </c>
      <c r="H1687">
        <v>379</v>
      </c>
      <c r="I1687">
        <v>877</v>
      </c>
      <c r="J1687">
        <v>126</v>
      </c>
      <c r="K1687">
        <v>346</v>
      </c>
      <c r="L1687">
        <v>196</v>
      </c>
      <c r="M1687">
        <v>243</v>
      </c>
      <c r="N1687">
        <v>133</v>
      </c>
      <c r="O1687">
        <v>245</v>
      </c>
      <c r="P1687">
        <v>48</v>
      </c>
      <c r="Q1687">
        <v>294</v>
      </c>
      <c r="R1687">
        <v>342</v>
      </c>
      <c r="S1687">
        <v>95</v>
      </c>
      <c r="T1687">
        <v>25</v>
      </c>
      <c r="U1687">
        <v>43</v>
      </c>
      <c r="V1687">
        <v>1080</v>
      </c>
      <c r="W1687">
        <v>1979</v>
      </c>
      <c r="X1687" t="s">
        <v>539</v>
      </c>
      <c r="Y1687" s="1">
        <v>29189</v>
      </c>
      <c r="Z1687" s="2">
        <v>44719</v>
      </c>
      <c r="AA1687">
        <v>201</v>
      </c>
      <c r="AB1687">
        <v>225</v>
      </c>
      <c r="AC1687">
        <v>102</v>
      </c>
      <c r="AD1687" t="s">
        <v>1087</v>
      </c>
    </row>
    <row r="1688" spans="1:34" x14ac:dyDescent="0.3">
      <c r="A1688" t="s">
        <v>515</v>
      </c>
      <c r="B1688" t="s">
        <v>436</v>
      </c>
      <c r="C1688" t="s">
        <v>516</v>
      </c>
      <c r="D1688" t="s">
        <v>129</v>
      </c>
      <c r="E1688" t="s">
        <v>527</v>
      </c>
      <c r="F1688">
        <v>72</v>
      </c>
      <c r="G1688">
        <v>2389.6999999999998</v>
      </c>
      <c r="H1688">
        <v>374</v>
      </c>
      <c r="I1688">
        <v>841</v>
      </c>
      <c r="J1688">
        <v>114</v>
      </c>
      <c r="K1688">
        <v>294</v>
      </c>
      <c r="L1688">
        <v>185</v>
      </c>
      <c r="M1688">
        <v>230</v>
      </c>
      <c r="N1688">
        <v>104</v>
      </c>
      <c r="O1688">
        <v>236</v>
      </c>
      <c r="P1688">
        <v>132</v>
      </c>
      <c r="Q1688">
        <v>424</v>
      </c>
      <c r="R1688">
        <v>556</v>
      </c>
      <c r="S1688">
        <v>145</v>
      </c>
      <c r="T1688">
        <v>55</v>
      </c>
      <c r="U1688">
        <v>29</v>
      </c>
      <c r="V1688">
        <v>1047</v>
      </c>
      <c r="W1688">
        <v>1979</v>
      </c>
      <c r="X1688" t="s">
        <v>544</v>
      </c>
      <c r="Y1688" s="1">
        <v>29001</v>
      </c>
      <c r="Z1688" s="2">
        <v>44723</v>
      </c>
      <c r="AA1688">
        <v>211</v>
      </c>
      <c r="AB1688">
        <v>249</v>
      </c>
      <c r="AC1688">
        <v>113</v>
      </c>
      <c r="AD1688" t="s">
        <v>955</v>
      </c>
      <c r="AF1688">
        <v>2</v>
      </c>
      <c r="AG1688">
        <v>9</v>
      </c>
      <c r="AH1688" t="s">
        <v>543</v>
      </c>
    </row>
    <row r="1689" spans="1:34" x14ac:dyDescent="0.3">
      <c r="A1689" t="s">
        <v>515</v>
      </c>
      <c r="B1689" t="s">
        <v>436</v>
      </c>
      <c r="C1689" t="s">
        <v>516</v>
      </c>
      <c r="D1689" t="s">
        <v>296</v>
      </c>
      <c r="E1689" t="s">
        <v>487</v>
      </c>
      <c r="F1689">
        <v>82</v>
      </c>
      <c r="G1689">
        <v>2433.9</v>
      </c>
      <c r="H1689">
        <v>392</v>
      </c>
      <c r="I1689">
        <v>857</v>
      </c>
      <c r="J1689">
        <v>59</v>
      </c>
      <c r="K1689">
        <v>179</v>
      </c>
      <c r="L1689">
        <v>190</v>
      </c>
      <c r="M1689">
        <v>229</v>
      </c>
      <c r="N1689">
        <v>96</v>
      </c>
      <c r="O1689">
        <v>154</v>
      </c>
      <c r="P1689">
        <v>133</v>
      </c>
      <c r="Q1689">
        <v>342</v>
      </c>
      <c r="R1689">
        <v>475</v>
      </c>
      <c r="S1689">
        <v>145</v>
      </c>
      <c r="T1689">
        <v>65</v>
      </c>
      <c r="U1689">
        <v>10</v>
      </c>
      <c r="V1689">
        <v>1033</v>
      </c>
      <c r="W1689">
        <v>1982</v>
      </c>
      <c r="X1689" t="s">
        <v>582</v>
      </c>
      <c r="Y1689" s="1">
        <v>30195</v>
      </c>
      <c r="Z1689" s="2">
        <v>44719</v>
      </c>
      <c r="AA1689">
        <v>201</v>
      </c>
      <c r="AB1689">
        <v>245</v>
      </c>
      <c r="AC1689">
        <v>111</v>
      </c>
      <c r="AD1689" t="s">
        <v>519</v>
      </c>
      <c r="AE1689" t="s">
        <v>1275</v>
      </c>
      <c r="AF1689">
        <v>2</v>
      </c>
      <c r="AG1689">
        <v>20</v>
      </c>
      <c r="AH1689" t="s">
        <v>568</v>
      </c>
    </row>
    <row r="1690" spans="1:34" x14ac:dyDescent="0.3">
      <c r="A1690" t="s">
        <v>515</v>
      </c>
      <c r="B1690" t="s">
        <v>436</v>
      </c>
      <c r="C1690" t="s">
        <v>516</v>
      </c>
      <c r="D1690" t="s">
        <v>120</v>
      </c>
      <c r="E1690" t="s">
        <v>600</v>
      </c>
      <c r="F1690">
        <v>73</v>
      </c>
      <c r="G1690">
        <v>2221.8000000000002</v>
      </c>
      <c r="H1690">
        <v>417</v>
      </c>
      <c r="I1690">
        <v>879</v>
      </c>
      <c r="J1690">
        <v>0</v>
      </c>
      <c r="K1690">
        <v>1</v>
      </c>
      <c r="L1690">
        <v>195</v>
      </c>
      <c r="M1690">
        <v>243</v>
      </c>
      <c r="N1690">
        <v>135</v>
      </c>
      <c r="O1690">
        <v>247</v>
      </c>
      <c r="P1690">
        <v>263</v>
      </c>
      <c r="Q1690">
        <v>419</v>
      </c>
      <c r="R1690">
        <v>682</v>
      </c>
      <c r="S1690">
        <v>104</v>
      </c>
      <c r="T1690">
        <v>34</v>
      </c>
      <c r="U1690">
        <v>120</v>
      </c>
      <c r="V1690">
        <v>1029</v>
      </c>
      <c r="W1690">
        <v>1975</v>
      </c>
      <c r="X1690" t="s">
        <v>532</v>
      </c>
      <c r="Y1690" s="1">
        <v>27550</v>
      </c>
      <c r="Z1690" s="2">
        <v>44745</v>
      </c>
      <c r="AA1690">
        <v>221</v>
      </c>
      <c r="AB1690">
        <v>260</v>
      </c>
      <c r="AC1690">
        <v>118</v>
      </c>
      <c r="AD1690" t="s">
        <v>738</v>
      </c>
      <c r="AF1690">
        <v>1</v>
      </c>
      <c r="AG1690">
        <v>20</v>
      </c>
      <c r="AH1690" t="s">
        <v>649</v>
      </c>
    </row>
    <row r="1691" spans="1:34" x14ac:dyDescent="0.3">
      <c r="A1691" t="s">
        <v>515</v>
      </c>
      <c r="B1691" t="s">
        <v>436</v>
      </c>
      <c r="C1691" t="s">
        <v>516</v>
      </c>
      <c r="D1691" t="s">
        <v>322</v>
      </c>
      <c r="E1691" t="s">
        <v>522</v>
      </c>
      <c r="F1691">
        <v>82</v>
      </c>
      <c r="G1691">
        <v>2633.9</v>
      </c>
      <c r="H1691">
        <v>395</v>
      </c>
      <c r="I1691">
        <v>829</v>
      </c>
      <c r="J1691">
        <v>133</v>
      </c>
      <c r="K1691">
        <v>304</v>
      </c>
      <c r="L1691">
        <v>102</v>
      </c>
      <c r="M1691">
        <v>125</v>
      </c>
      <c r="N1691">
        <v>87</v>
      </c>
      <c r="O1691">
        <v>157</v>
      </c>
      <c r="P1691">
        <v>50</v>
      </c>
      <c r="Q1691">
        <v>284</v>
      </c>
      <c r="R1691">
        <v>334</v>
      </c>
      <c r="S1691">
        <v>183</v>
      </c>
      <c r="T1691">
        <v>79</v>
      </c>
      <c r="U1691">
        <v>17</v>
      </c>
      <c r="V1691">
        <v>1025</v>
      </c>
      <c r="W1691">
        <v>1975</v>
      </c>
      <c r="X1691" t="s">
        <v>532</v>
      </c>
      <c r="Y1691" s="1">
        <v>27564</v>
      </c>
      <c r="Z1691" s="2">
        <v>44718</v>
      </c>
      <c r="AA1691">
        <v>198</v>
      </c>
      <c r="AB1691">
        <v>215</v>
      </c>
      <c r="AC1691">
        <v>98</v>
      </c>
      <c r="AD1691" t="s">
        <v>519</v>
      </c>
      <c r="AE1691" t="s">
        <v>1274</v>
      </c>
      <c r="AF1691">
        <v>1</v>
      </c>
      <c r="AG1691">
        <v>21</v>
      </c>
      <c r="AH1691" t="s">
        <v>638</v>
      </c>
    </row>
    <row r="1692" spans="1:34" x14ac:dyDescent="0.3">
      <c r="A1692" t="s">
        <v>515</v>
      </c>
      <c r="B1692" t="s">
        <v>436</v>
      </c>
      <c r="C1692" t="s">
        <v>516</v>
      </c>
      <c r="D1692" t="s">
        <v>145</v>
      </c>
      <c r="E1692" t="s">
        <v>550</v>
      </c>
      <c r="F1692">
        <v>81</v>
      </c>
      <c r="G1692">
        <v>2517.1</v>
      </c>
      <c r="H1692">
        <v>381</v>
      </c>
      <c r="I1692">
        <v>799</v>
      </c>
      <c r="J1692">
        <v>39</v>
      </c>
      <c r="K1692">
        <v>120</v>
      </c>
      <c r="L1692">
        <v>214</v>
      </c>
      <c r="M1692">
        <v>260</v>
      </c>
      <c r="N1692">
        <v>170</v>
      </c>
      <c r="O1692">
        <v>171</v>
      </c>
      <c r="P1692">
        <v>76</v>
      </c>
      <c r="Q1692">
        <v>273</v>
      </c>
      <c r="R1692">
        <v>349</v>
      </c>
      <c r="S1692">
        <v>208</v>
      </c>
      <c r="T1692">
        <v>93</v>
      </c>
      <c r="U1692">
        <v>31</v>
      </c>
      <c r="V1692">
        <v>1015</v>
      </c>
      <c r="W1692">
        <v>1979</v>
      </c>
      <c r="X1692" t="s">
        <v>570</v>
      </c>
      <c r="Y1692" s="1">
        <v>29201</v>
      </c>
      <c r="Z1692" s="2">
        <v>44719</v>
      </c>
      <c r="AA1692">
        <v>201</v>
      </c>
      <c r="AB1692">
        <v>210</v>
      </c>
      <c r="AC1692">
        <v>95</v>
      </c>
      <c r="AD1692" t="s">
        <v>519</v>
      </c>
      <c r="AE1692" t="s">
        <v>1119</v>
      </c>
      <c r="AF1692">
        <v>1</v>
      </c>
      <c r="AG1692">
        <v>26</v>
      </c>
      <c r="AH1692" t="s">
        <v>562</v>
      </c>
    </row>
    <row r="1693" spans="1:34" x14ac:dyDescent="0.3">
      <c r="A1693" t="s">
        <v>515</v>
      </c>
      <c r="B1693" t="s">
        <v>436</v>
      </c>
      <c r="C1693" t="s">
        <v>516</v>
      </c>
      <c r="D1693" t="s">
        <v>1328</v>
      </c>
      <c r="E1693" t="s">
        <v>634</v>
      </c>
      <c r="F1693">
        <v>79</v>
      </c>
      <c r="G1693">
        <v>2157.8000000000002</v>
      </c>
      <c r="H1693">
        <v>374</v>
      </c>
      <c r="I1693">
        <v>871</v>
      </c>
      <c r="J1693">
        <v>43</v>
      </c>
      <c r="K1693">
        <v>130</v>
      </c>
      <c r="L1693">
        <v>214</v>
      </c>
      <c r="M1693">
        <v>288</v>
      </c>
      <c r="N1693">
        <v>128</v>
      </c>
      <c r="O1693">
        <v>195</v>
      </c>
      <c r="P1693">
        <v>98</v>
      </c>
      <c r="Q1693">
        <v>260</v>
      </c>
      <c r="R1693">
        <v>358</v>
      </c>
      <c r="S1693">
        <v>98</v>
      </c>
      <c r="T1693">
        <v>46</v>
      </c>
      <c r="U1693">
        <v>43</v>
      </c>
      <c r="V1693">
        <v>1005</v>
      </c>
      <c r="W1693">
        <v>1983</v>
      </c>
      <c r="X1693" t="s">
        <v>570</v>
      </c>
      <c r="Y1693" s="1">
        <v>30657</v>
      </c>
      <c r="Z1693" s="2">
        <v>44720</v>
      </c>
      <c r="AA1693">
        <v>203</v>
      </c>
      <c r="AB1693">
        <v>203</v>
      </c>
      <c r="AC1693">
        <v>92</v>
      </c>
      <c r="AD1693" t="s">
        <v>519</v>
      </c>
      <c r="AE1693" t="s">
        <v>1329</v>
      </c>
      <c r="AF1693">
        <v>1</v>
      </c>
      <c r="AG1693">
        <v>14</v>
      </c>
      <c r="AH1693" t="s">
        <v>584</v>
      </c>
    </row>
    <row r="1694" spans="1:34" x14ac:dyDescent="0.3">
      <c r="A1694" t="s">
        <v>515</v>
      </c>
      <c r="B1694" t="s">
        <v>436</v>
      </c>
      <c r="C1694" t="s">
        <v>516</v>
      </c>
      <c r="D1694" t="s">
        <v>73</v>
      </c>
      <c r="E1694" t="s">
        <v>634</v>
      </c>
      <c r="F1694">
        <v>77</v>
      </c>
      <c r="G1694">
        <v>2701.8</v>
      </c>
      <c r="H1694">
        <v>377</v>
      </c>
      <c r="I1694">
        <v>870</v>
      </c>
      <c r="J1694">
        <v>67</v>
      </c>
      <c r="K1694">
        <v>192</v>
      </c>
      <c r="L1694">
        <v>163</v>
      </c>
      <c r="M1694">
        <v>199</v>
      </c>
      <c r="N1694">
        <v>123</v>
      </c>
      <c r="O1694">
        <v>152</v>
      </c>
      <c r="P1694">
        <v>50</v>
      </c>
      <c r="Q1694">
        <v>225</v>
      </c>
      <c r="R1694">
        <v>275</v>
      </c>
      <c r="S1694">
        <v>202</v>
      </c>
      <c r="T1694">
        <v>78</v>
      </c>
      <c r="U1694">
        <v>34</v>
      </c>
      <c r="V1694">
        <v>984</v>
      </c>
      <c r="W1694">
        <v>1975</v>
      </c>
      <c r="X1694" t="s">
        <v>582</v>
      </c>
      <c r="Y1694" s="1">
        <v>27638</v>
      </c>
      <c r="Z1694" s="2">
        <v>44716</v>
      </c>
      <c r="AA1694">
        <v>193</v>
      </c>
      <c r="AB1694">
        <v>190</v>
      </c>
      <c r="AC1694">
        <v>86</v>
      </c>
      <c r="AD1694" t="s">
        <v>519</v>
      </c>
      <c r="AE1694" t="s">
        <v>629</v>
      </c>
      <c r="AF1694">
        <v>2</v>
      </c>
      <c r="AG1694">
        <v>12</v>
      </c>
      <c r="AH1694" t="s">
        <v>589</v>
      </c>
    </row>
    <row r="1695" spans="1:34" x14ac:dyDescent="0.3">
      <c r="A1695" t="s">
        <v>515</v>
      </c>
      <c r="B1695" t="s">
        <v>436</v>
      </c>
      <c r="C1695" t="s">
        <v>516</v>
      </c>
      <c r="D1695" t="s">
        <v>55</v>
      </c>
      <c r="E1695" t="s">
        <v>538</v>
      </c>
      <c r="F1695">
        <v>77</v>
      </c>
      <c r="G1695">
        <v>2346.3000000000002</v>
      </c>
      <c r="H1695">
        <v>376</v>
      </c>
      <c r="I1695">
        <v>870</v>
      </c>
      <c r="J1695">
        <v>112</v>
      </c>
      <c r="K1695">
        <v>315</v>
      </c>
      <c r="L1695">
        <v>115</v>
      </c>
      <c r="M1695">
        <v>150</v>
      </c>
      <c r="N1695">
        <v>86</v>
      </c>
      <c r="O1695">
        <v>213</v>
      </c>
      <c r="P1695">
        <v>84</v>
      </c>
      <c r="Q1695">
        <v>427</v>
      </c>
      <c r="R1695">
        <v>511</v>
      </c>
      <c r="S1695">
        <v>137</v>
      </c>
      <c r="T1695">
        <v>91</v>
      </c>
      <c r="U1695">
        <v>129</v>
      </c>
      <c r="V1695">
        <v>979</v>
      </c>
      <c r="W1695">
        <v>1974</v>
      </c>
      <c r="X1695" t="s">
        <v>582</v>
      </c>
      <c r="Y1695" s="1">
        <v>27289</v>
      </c>
      <c r="Z1695" s="2">
        <v>44723</v>
      </c>
      <c r="AA1695">
        <v>211</v>
      </c>
      <c r="AB1695">
        <v>230</v>
      </c>
      <c r="AC1695">
        <v>104</v>
      </c>
      <c r="AD1695" t="s">
        <v>519</v>
      </c>
      <c r="AE1695" t="s">
        <v>619</v>
      </c>
      <c r="AF1695">
        <v>1</v>
      </c>
      <c r="AG1695">
        <v>4</v>
      </c>
      <c r="AH1695" t="s">
        <v>620</v>
      </c>
    </row>
    <row r="1696" spans="1:34" x14ac:dyDescent="0.3">
      <c r="A1696" t="s">
        <v>515</v>
      </c>
      <c r="B1696" t="s">
        <v>436</v>
      </c>
      <c r="C1696" t="s">
        <v>516</v>
      </c>
      <c r="D1696" t="s">
        <v>1255</v>
      </c>
      <c r="E1696" t="s">
        <v>550</v>
      </c>
      <c r="F1696">
        <v>79</v>
      </c>
      <c r="G1696">
        <v>2095.9</v>
      </c>
      <c r="H1696">
        <v>348</v>
      </c>
      <c r="I1696">
        <v>752</v>
      </c>
      <c r="J1696">
        <v>113</v>
      </c>
      <c r="K1696">
        <v>289</v>
      </c>
      <c r="L1696">
        <v>162</v>
      </c>
      <c r="M1696">
        <v>208</v>
      </c>
      <c r="N1696">
        <v>128</v>
      </c>
      <c r="O1696">
        <v>232</v>
      </c>
      <c r="P1696">
        <v>52</v>
      </c>
      <c r="Q1696">
        <v>212</v>
      </c>
      <c r="R1696">
        <v>264</v>
      </c>
      <c r="S1696">
        <v>128</v>
      </c>
      <c r="T1696">
        <v>96</v>
      </c>
      <c r="U1696">
        <v>50</v>
      </c>
      <c r="V1696">
        <v>971</v>
      </c>
      <c r="W1696">
        <v>1981</v>
      </c>
      <c r="X1696" t="s">
        <v>570</v>
      </c>
      <c r="Y1696" s="1">
        <v>29951</v>
      </c>
      <c r="Z1696" s="2">
        <v>44719</v>
      </c>
      <c r="AA1696">
        <v>201</v>
      </c>
      <c r="AB1696">
        <v>195</v>
      </c>
      <c r="AC1696">
        <v>88</v>
      </c>
      <c r="AD1696" t="s">
        <v>936</v>
      </c>
      <c r="AE1696" t="s">
        <v>1256</v>
      </c>
      <c r="AF1696">
        <v>1</v>
      </c>
      <c r="AG1696">
        <v>23</v>
      </c>
      <c r="AH1696" t="s">
        <v>678</v>
      </c>
    </row>
    <row r="1697" spans="1:34" x14ac:dyDescent="0.3">
      <c r="A1697" t="s">
        <v>515</v>
      </c>
      <c r="B1697" t="s">
        <v>436</v>
      </c>
      <c r="C1697" t="s">
        <v>516</v>
      </c>
      <c r="D1697" t="s">
        <v>262</v>
      </c>
      <c r="E1697" t="s">
        <v>611</v>
      </c>
      <c r="F1697">
        <v>74</v>
      </c>
      <c r="G1697">
        <v>2525.9</v>
      </c>
      <c r="H1697">
        <v>364</v>
      </c>
      <c r="I1697">
        <v>924</v>
      </c>
      <c r="J1697">
        <v>143</v>
      </c>
      <c r="K1697">
        <v>407</v>
      </c>
      <c r="L1697">
        <v>98</v>
      </c>
      <c r="M1697">
        <v>137</v>
      </c>
      <c r="N1697">
        <v>160</v>
      </c>
      <c r="O1697">
        <v>139</v>
      </c>
      <c r="P1697">
        <v>28</v>
      </c>
      <c r="Q1697">
        <v>232</v>
      </c>
      <c r="R1697">
        <v>260</v>
      </c>
      <c r="S1697">
        <v>392</v>
      </c>
      <c r="T1697">
        <v>98</v>
      </c>
      <c r="U1697">
        <v>18</v>
      </c>
      <c r="V1697">
        <v>969</v>
      </c>
      <c r="W1697">
        <v>1976</v>
      </c>
      <c r="X1697" t="s">
        <v>528</v>
      </c>
      <c r="Y1697" s="1">
        <v>27965</v>
      </c>
      <c r="Z1697" s="2">
        <v>44714</v>
      </c>
      <c r="AA1697">
        <v>188</v>
      </c>
      <c r="AB1697">
        <v>175</v>
      </c>
      <c r="AC1697">
        <v>79</v>
      </c>
      <c r="AD1697" t="s">
        <v>519</v>
      </c>
      <c r="AE1697" t="s">
        <v>1133</v>
      </c>
      <c r="AF1697">
        <v>2</v>
      </c>
      <c r="AG1697">
        <v>10</v>
      </c>
      <c r="AH1697" t="s">
        <v>564</v>
      </c>
    </row>
    <row r="1698" spans="1:34" x14ac:dyDescent="0.3">
      <c r="A1698" t="s">
        <v>515</v>
      </c>
      <c r="B1698" t="s">
        <v>436</v>
      </c>
      <c r="C1698" t="s">
        <v>516</v>
      </c>
      <c r="D1698" t="s">
        <v>180</v>
      </c>
      <c r="E1698" t="s">
        <v>550</v>
      </c>
      <c r="F1698">
        <v>72</v>
      </c>
      <c r="G1698">
        <v>2512.6</v>
      </c>
      <c r="H1698">
        <v>337</v>
      </c>
      <c r="I1698">
        <v>728</v>
      </c>
      <c r="J1698">
        <v>28</v>
      </c>
      <c r="K1698">
        <v>90</v>
      </c>
      <c r="L1698">
        <v>262</v>
      </c>
      <c r="M1698">
        <v>309</v>
      </c>
      <c r="N1698">
        <v>164</v>
      </c>
      <c r="O1698">
        <v>247</v>
      </c>
      <c r="P1698">
        <v>167</v>
      </c>
      <c r="Q1698">
        <v>514</v>
      </c>
      <c r="R1698">
        <v>681</v>
      </c>
      <c r="S1698">
        <v>264</v>
      </c>
      <c r="T1698">
        <v>69</v>
      </c>
      <c r="U1698">
        <v>74</v>
      </c>
      <c r="V1698">
        <v>964</v>
      </c>
      <c r="W1698">
        <v>1976</v>
      </c>
      <c r="X1698" t="s">
        <v>560</v>
      </c>
      <c r="Y1698" s="1">
        <v>27862</v>
      </c>
      <c r="Z1698" s="3">
        <v>36708</v>
      </c>
      <c r="AA1698">
        <v>213</v>
      </c>
      <c r="AB1698">
        <v>261</v>
      </c>
      <c r="AC1698">
        <v>118</v>
      </c>
      <c r="AD1698" t="s">
        <v>519</v>
      </c>
      <c r="AE1698" t="s">
        <v>629</v>
      </c>
    </row>
    <row r="1699" spans="1:34" x14ac:dyDescent="0.3">
      <c r="A1699" t="s">
        <v>515</v>
      </c>
      <c r="B1699" t="s">
        <v>436</v>
      </c>
      <c r="C1699" t="s">
        <v>516</v>
      </c>
      <c r="D1699" t="s">
        <v>104</v>
      </c>
      <c r="E1699" t="s">
        <v>517</v>
      </c>
      <c r="F1699">
        <v>82</v>
      </c>
      <c r="G1699">
        <v>2248.9</v>
      </c>
      <c r="H1699">
        <v>339</v>
      </c>
      <c r="I1699">
        <v>777</v>
      </c>
      <c r="J1699">
        <v>112</v>
      </c>
      <c r="K1699">
        <v>276</v>
      </c>
      <c r="L1699">
        <v>166</v>
      </c>
      <c r="M1699">
        <v>188</v>
      </c>
      <c r="N1699">
        <v>90</v>
      </c>
      <c r="O1699">
        <v>188</v>
      </c>
      <c r="P1699">
        <v>24</v>
      </c>
      <c r="Q1699">
        <v>146</v>
      </c>
      <c r="R1699">
        <v>170</v>
      </c>
      <c r="S1699">
        <v>239</v>
      </c>
      <c r="T1699">
        <v>86</v>
      </c>
      <c r="U1699">
        <v>3</v>
      </c>
      <c r="V1699">
        <v>956</v>
      </c>
      <c r="W1699">
        <v>1974</v>
      </c>
      <c r="X1699" t="s">
        <v>566</v>
      </c>
      <c r="Y1699" s="1">
        <v>27250</v>
      </c>
      <c r="Z1699" s="2">
        <v>44713</v>
      </c>
      <c r="AA1699">
        <v>185</v>
      </c>
      <c r="AB1699">
        <v>210</v>
      </c>
      <c r="AC1699">
        <v>95</v>
      </c>
      <c r="AD1699" t="s">
        <v>519</v>
      </c>
      <c r="AE1699" t="s">
        <v>833</v>
      </c>
      <c r="AF1699">
        <v>1</v>
      </c>
      <c r="AG1699">
        <v>24</v>
      </c>
      <c r="AH1699" t="s">
        <v>606</v>
      </c>
    </row>
    <row r="1700" spans="1:34" x14ac:dyDescent="0.3">
      <c r="A1700" t="s">
        <v>515</v>
      </c>
      <c r="B1700" t="s">
        <v>436</v>
      </c>
      <c r="C1700" t="s">
        <v>516</v>
      </c>
      <c r="D1700" t="s">
        <v>168</v>
      </c>
      <c r="E1700" t="s">
        <v>1048</v>
      </c>
      <c r="F1700">
        <v>79</v>
      </c>
      <c r="G1700">
        <v>2782.8</v>
      </c>
      <c r="H1700">
        <v>377</v>
      </c>
      <c r="I1700">
        <v>605</v>
      </c>
      <c r="J1700">
        <v>0</v>
      </c>
      <c r="K1700">
        <v>1</v>
      </c>
      <c r="L1700">
        <v>175</v>
      </c>
      <c r="M1700">
        <v>295</v>
      </c>
      <c r="N1700">
        <v>136</v>
      </c>
      <c r="O1700">
        <v>243</v>
      </c>
      <c r="P1700">
        <v>322</v>
      </c>
      <c r="Q1700">
        <v>606</v>
      </c>
      <c r="R1700">
        <v>928</v>
      </c>
      <c r="S1700">
        <v>81</v>
      </c>
      <c r="T1700">
        <v>45</v>
      </c>
      <c r="U1700">
        <v>84</v>
      </c>
      <c r="V1700">
        <v>929</v>
      </c>
      <c r="W1700">
        <v>1982</v>
      </c>
      <c r="X1700" t="s">
        <v>541</v>
      </c>
      <c r="Y1700" s="1">
        <v>30226</v>
      </c>
      <c r="Z1700" s="2">
        <v>44743</v>
      </c>
      <c r="AA1700">
        <v>216</v>
      </c>
      <c r="AB1700">
        <v>240</v>
      </c>
      <c r="AC1700">
        <v>109</v>
      </c>
      <c r="AD1700" t="s">
        <v>519</v>
      </c>
      <c r="AE1700" t="s">
        <v>1027</v>
      </c>
      <c r="AF1700">
        <v>1</v>
      </c>
      <c r="AG1700">
        <v>2</v>
      </c>
      <c r="AH1700" t="s">
        <v>584</v>
      </c>
    </row>
    <row r="1701" spans="1:34" x14ac:dyDescent="0.3">
      <c r="A1701" t="s">
        <v>515</v>
      </c>
      <c r="B1701" t="s">
        <v>436</v>
      </c>
      <c r="C1701" t="s">
        <v>516</v>
      </c>
      <c r="D1701" t="s">
        <v>270</v>
      </c>
      <c r="E1701" t="s">
        <v>522</v>
      </c>
      <c r="F1701">
        <v>82</v>
      </c>
      <c r="G1701">
        <v>2483.6</v>
      </c>
      <c r="H1701">
        <v>367</v>
      </c>
      <c r="I1701">
        <v>707</v>
      </c>
      <c r="J1701">
        <v>79</v>
      </c>
      <c r="K1701">
        <v>184</v>
      </c>
      <c r="L1701">
        <v>109</v>
      </c>
      <c r="M1701">
        <v>120</v>
      </c>
      <c r="N1701">
        <v>126</v>
      </c>
      <c r="O1701">
        <v>134</v>
      </c>
      <c r="P1701">
        <v>34</v>
      </c>
      <c r="Q1701">
        <v>202</v>
      </c>
      <c r="R1701">
        <v>236</v>
      </c>
      <c r="S1701">
        <v>678</v>
      </c>
      <c r="T1701">
        <v>87</v>
      </c>
      <c r="U1701">
        <v>6</v>
      </c>
      <c r="V1701">
        <v>922</v>
      </c>
      <c r="W1701">
        <v>1981</v>
      </c>
      <c r="X1701" t="s">
        <v>582</v>
      </c>
      <c r="Y1701" s="1">
        <v>29857</v>
      </c>
      <c r="Z1701" s="2">
        <v>44715</v>
      </c>
      <c r="AA1701">
        <v>191</v>
      </c>
      <c r="AB1701">
        <v>200</v>
      </c>
      <c r="AC1701">
        <v>91</v>
      </c>
      <c r="AD1701" t="s">
        <v>981</v>
      </c>
    </row>
    <row r="1702" spans="1:34" x14ac:dyDescent="0.3">
      <c r="A1702" t="s">
        <v>515</v>
      </c>
      <c r="B1702" t="s">
        <v>436</v>
      </c>
      <c r="C1702" t="s">
        <v>516</v>
      </c>
      <c r="D1702" t="s">
        <v>279</v>
      </c>
      <c r="E1702" t="s">
        <v>531</v>
      </c>
      <c r="F1702">
        <v>74</v>
      </c>
      <c r="G1702">
        <v>1970</v>
      </c>
      <c r="H1702">
        <v>379</v>
      </c>
      <c r="I1702">
        <v>870</v>
      </c>
      <c r="J1702">
        <v>51</v>
      </c>
      <c r="K1702">
        <v>179</v>
      </c>
      <c r="L1702">
        <v>112</v>
      </c>
      <c r="M1702">
        <v>148</v>
      </c>
      <c r="N1702">
        <v>109</v>
      </c>
      <c r="O1702">
        <v>119</v>
      </c>
      <c r="P1702">
        <v>32</v>
      </c>
      <c r="Q1702">
        <v>150</v>
      </c>
      <c r="R1702">
        <v>182</v>
      </c>
      <c r="S1702">
        <v>151</v>
      </c>
      <c r="T1702">
        <v>54</v>
      </c>
      <c r="U1702">
        <v>22</v>
      </c>
      <c r="V1702">
        <v>921</v>
      </c>
      <c r="W1702">
        <v>1981</v>
      </c>
      <c r="X1702" t="s">
        <v>528</v>
      </c>
      <c r="Y1702" s="1">
        <v>29795</v>
      </c>
      <c r="Z1702" s="2">
        <v>44715</v>
      </c>
      <c r="AA1702">
        <v>191</v>
      </c>
      <c r="AB1702">
        <v>201</v>
      </c>
      <c r="AC1702">
        <v>91</v>
      </c>
      <c r="AD1702" t="s">
        <v>519</v>
      </c>
      <c r="AE1702" t="s">
        <v>1277</v>
      </c>
      <c r="AF1702">
        <v>2</v>
      </c>
      <c r="AG1702">
        <v>12</v>
      </c>
      <c r="AH1702" t="s">
        <v>537</v>
      </c>
    </row>
    <row r="1703" spans="1:34" x14ac:dyDescent="0.3">
      <c r="A1703" t="s">
        <v>515</v>
      </c>
      <c r="B1703" t="s">
        <v>436</v>
      </c>
      <c r="C1703" t="s">
        <v>516</v>
      </c>
      <c r="D1703" t="s">
        <v>77</v>
      </c>
      <c r="E1703" t="s">
        <v>531</v>
      </c>
      <c r="F1703">
        <v>80</v>
      </c>
      <c r="G1703">
        <v>1862</v>
      </c>
      <c r="H1703">
        <v>319</v>
      </c>
      <c r="I1703">
        <v>752</v>
      </c>
      <c r="J1703">
        <v>55</v>
      </c>
      <c r="K1703">
        <v>153</v>
      </c>
      <c r="L1703">
        <v>227</v>
      </c>
      <c r="M1703">
        <v>290</v>
      </c>
      <c r="N1703">
        <v>125</v>
      </c>
      <c r="O1703">
        <v>130</v>
      </c>
      <c r="P1703">
        <v>41</v>
      </c>
      <c r="Q1703">
        <v>126</v>
      </c>
      <c r="R1703">
        <v>167</v>
      </c>
      <c r="S1703">
        <v>253</v>
      </c>
      <c r="T1703">
        <v>81</v>
      </c>
      <c r="U1703">
        <v>13</v>
      </c>
      <c r="V1703">
        <v>920</v>
      </c>
      <c r="W1703">
        <v>1986</v>
      </c>
      <c r="X1703" t="s">
        <v>541</v>
      </c>
      <c r="Y1703" s="1">
        <v>31712</v>
      </c>
      <c r="Z1703" s="2">
        <v>44713</v>
      </c>
      <c r="AA1703">
        <v>185</v>
      </c>
      <c r="AB1703">
        <v>175</v>
      </c>
      <c r="AC1703">
        <v>79</v>
      </c>
      <c r="AD1703" t="s">
        <v>519</v>
      </c>
      <c r="AE1703" t="s">
        <v>1330</v>
      </c>
      <c r="AF1703">
        <v>2</v>
      </c>
      <c r="AG1703">
        <v>15</v>
      </c>
      <c r="AH1703" t="s">
        <v>534</v>
      </c>
    </row>
    <row r="1704" spans="1:34" x14ac:dyDescent="0.3">
      <c r="A1704" t="s">
        <v>515</v>
      </c>
      <c r="B1704" t="s">
        <v>436</v>
      </c>
      <c r="C1704" t="s">
        <v>516</v>
      </c>
      <c r="D1704" t="s">
        <v>219</v>
      </c>
      <c r="E1704" t="s">
        <v>593</v>
      </c>
      <c r="F1704">
        <v>70</v>
      </c>
      <c r="G1704">
        <v>2222.1</v>
      </c>
      <c r="H1704">
        <v>358</v>
      </c>
      <c r="I1704">
        <v>712</v>
      </c>
      <c r="J1704">
        <v>33</v>
      </c>
      <c r="K1704">
        <v>104</v>
      </c>
      <c r="L1704">
        <v>170</v>
      </c>
      <c r="M1704">
        <v>196</v>
      </c>
      <c r="N1704">
        <v>96</v>
      </c>
      <c r="O1704">
        <v>153</v>
      </c>
      <c r="P1704">
        <v>74</v>
      </c>
      <c r="Q1704">
        <v>279</v>
      </c>
      <c r="R1704">
        <v>353</v>
      </c>
      <c r="S1704">
        <v>203</v>
      </c>
      <c r="T1704">
        <v>65</v>
      </c>
      <c r="U1704">
        <v>56</v>
      </c>
      <c r="V1704">
        <v>919</v>
      </c>
      <c r="W1704">
        <v>1972</v>
      </c>
      <c r="X1704" t="s">
        <v>541</v>
      </c>
      <c r="Y1704" s="1">
        <v>26577</v>
      </c>
      <c r="Z1704" s="2">
        <v>44720</v>
      </c>
      <c r="AA1704">
        <v>203</v>
      </c>
      <c r="AB1704">
        <v>225</v>
      </c>
      <c r="AC1704">
        <v>102</v>
      </c>
      <c r="AD1704" t="s">
        <v>519</v>
      </c>
      <c r="AE1704" t="s">
        <v>542</v>
      </c>
      <c r="AF1704">
        <v>1</v>
      </c>
      <c r="AG1704">
        <v>3</v>
      </c>
      <c r="AH1704" t="s">
        <v>543</v>
      </c>
    </row>
    <row r="1705" spans="1:34" x14ac:dyDescent="0.3">
      <c r="A1705" t="s">
        <v>515</v>
      </c>
      <c r="B1705" t="s">
        <v>436</v>
      </c>
      <c r="C1705" t="s">
        <v>516</v>
      </c>
      <c r="D1705" t="s">
        <v>320</v>
      </c>
      <c r="E1705" t="s">
        <v>627</v>
      </c>
      <c r="F1705">
        <v>82</v>
      </c>
      <c r="G1705">
        <v>2564.1</v>
      </c>
      <c r="H1705">
        <v>301</v>
      </c>
      <c r="I1705">
        <v>780</v>
      </c>
      <c r="J1705">
        <v>158</v>
      </c>
      <c r="K1705">
        <v>413</v>
      </c>
      <c r="L1705">
        <v>157</v>
      </c>
      <c r="M1705">
        <v>197</v>
      </c>
      <c r="N1705">
        <v>102</v>
      </c>
      <c r="O1705">
        <v>110</v>
      </c>
      <c r="P1705">
        <v>37</v>
      </c>
      <c r="Q1705">
        <v>198</v>
      </c>
      <c r="R1705">
        <v>235</v>
      </c>
      <c r="S1705">
        <v>252</v>
      </c>
      <c r="T1705">
        <v>65</v>
      </c>
      <c r="U1705">
        <v>15</v>
      </c>
      <c r="V1705">
        <v>917</v>
      </c>
      <c r="W1705">
        <v>1981</v>
      </c>
      <c r="X1705" t="s">
        <v>560</v>
      </c>
      <c r="Y1705" s="1">
        <v>29679</v>
      </c>
      <c r="Z1705" s="2">
        <v>44717</v>
      </c>
      <c r="AA1705">
        <v>196</v>
      </c>
      <c r="AB1705">
        <v>218</v>
      </c>
      <c r="AC1705">
        <v>99</v>
      </c>
      <c r="AD1705" t="s">
        <v>519</v>
      </c>
      <c r="AE1705" t="s">
        <v>1125</v>
      </c>
      <c r="AF1705">
        <v>1</v>
      </c>
      <c r="AG1705">
        <v>23</v>
      </c>
      <c r="AH1705" t="s">
        <v>530</v>
      </c>
    </row>
    <row r="1706" spans="1:34" x14ac:dyDescent="0.3">
      <c r="A1706" t="s">
        <v>515</v>
      </c>
      <c r="B1706" t="s">
        <v>436</v>
      </c>
      <c r="C1706" t="s">
        <v>516</v>
      </c>
      <c r="D1706" t="s">
        <v>179</v>
      </c>
      <c r="E1706" t="s">
        <v>596</v>
      </c>
      <c r="F1706">
        <v>75</v>
      </c>
      <c r="G1706">
        <v>2105.6999999999998</v>
      </c>
      <c r="H1706">
        <v>315</v>
      </c>
      <c r="I1706">
        <v>693</v>
      </c>
      <c r="J1706">
        <v>94</v>
      </c>
      <c r="K1706">
        <v>236</v>
      </c>
      <c r="L1706">
        <v>192</v>
      </c>
      <c r="M1706">
        <v>241</v>
      </c>
      <c r="N1706">
        <v>96</v>
      </c>
      <c r="O1706">
        <v>217</v>
      </c>
      <c r="P1706">
        <v>108</v>
      </c>
      <c r="Q1706">
        <v>435</v>
      </c>
      <c r="R1706">
        <v>543</v>
      </c>
      <c r="S1706">
        <v>165</v>
      </c>
      <c r="T1706">
        <v>49</v>
      </c>
      <c r="U1706">
        <v>32</v>
      </c>
      <c r="V1706">
        <v>916</v>
      </c>
      <c r="W1706">
        <v>1980</v>
      </c>
      <c r="X1706" t="s">
        <v>544</v>
      </c>
      <c r="Y1706" s="1">
        <v>29343</v>
      </c>
      <c r="Z1706" s="2">
        <v>44723</v>
      </c>
      <c r="AA1706">
        <v>211</v>
      </c>
      <c r="AB1706">
        <v>245</v>
      </c>
      <c r="AC1706">
        <v>111</v>
      </c>
      <c r="AD1706" t="s">
        <v>519</v>
      </c>
      <c r="AE1706" t="s">
        <v>1025</v>
      </c>
      <c r="AF1706">
        <v>1</v>
      </c>
      <c r="AG1706">
        <v>14</v>
      </c>
      <c r="AH1706" t="s">
        <v>525</v>
      </c>
    </row>
    <row r="1707" spans="1:34" x14ac:dyDescent="0.3">
      <c r="A1707" t="s">
        <v>515</v>
      </c>
      <c r="B1707" t="s">
        <v>436</v>
      </c>
      <c r="C1707" t="s">
        <v>516</v>
      </c>
      <c r="D1707" t="s">
        <v>1331</v>
      </c>
      <c r="E1707" t="s">
        <v>527</v>
      </c>
      <c r="F1707">
        <v>76</v>
      </c>
      <c r="G1707">
        <v>2087.6999999999998</v>
      </c>
      <c r="H1707">
        <v>354</v>
      </c>
      <c r="I1707">
        <v>634</v>
      </c>
      <c r="J1707">
        <v>11</v>
      </c>
      <c r="K1707">
        <v>50</v>
      </c>
      <c r="L1707">
        <v>195</v>
      </c>
      <c r="M1707">
        <v>257</v>
      </c>
      <c r="N1707">
        <v>69</v>
      </c>
      <c r="O1707">
        <v>110</v>
      </c>
      <c r="P1707">
        <v>97</v>
      </c>
      <c r="Q1707">
        <v>121</v>
      </c>
      <c r="R1707">
        <v>218</v>
      </c>
      <c r="S1707">
        <v>134</v>
      </c>
      <c r="T1707">
        <v>129</v>
      </c>
      <c r="U1707">
        <v>19</v>
      </c>
      <c r="V1707">
        <v>914</v>
      </c>
      <c r="W1707">
        <v>1985</v>
      </c>
      <c r="X1707" t="s">
        <v>518</v>
      </c>
      <c r="Y1707" s="1">
        <v>31126</v>
      </c>
      <c r="Z1707" s="2">
        <v>44719</v>
      </c>
      <c r="AA1707">
        <v>201</v>
      </c>
      <c r="AB1707">
        <v>235</v>
      </c>
      <c r="AC1707">
        <v>107</v>
      </c>
      <c r="AD1707" t="s">
        <v>519</v>
      </c>
      <c r="AE1707" t="s">
        <v>1332</v>
      </c>
      <c r="AF1707">
        <v>1</v>
      </c>
      <c r="AG1707">
        <v>14</v>
      </c>
      <c r="AH1707" t="s">
        <v>530</v>
      </c>
    </row>
    <row r="1708" spans="1:34" x14ac:dyDescent="0.3">
      <c r="A1708" t="s">
        <v>515</v>
      </c>
      <c r="B1708" t="s">
        <v>436</v>
      </c>
      <c r="C1708" t="s">
        <v>516</v>
      </c>
      <c r="D1708" t="s">
        <v>285</v>
      </c>
      <c r="E1708" t="s">
        <v>579</v>
      </c>
      <c r="F1708">
        <v>72</v>
      </c>
      <c r="G1708">
        <v>1882.8</v>
      </c>
      <c r="H1708">
        <v>331</v>
      </c>
      <c r="I1708">
        <v>782</v>
      </c>
      <c r="J1708">
        <v>97</v>
      </c>
      <c r="K1708">
        <v>292</v>
      </c>
      <c r="L1708">
        <v>154</v>
      </c>
      <c r="M1708">
        <v>196</v>
      </c>
      <c r="N1708">
        <v>103</v>
      </c>
      <c r="O1708">
        <v>186</v>
      </c>
      <c r="P1708">
        <v>51</v>
      </c>
      <c r="Q1708">
        <v>171</v>
      </c>
      <c r="R1708">
        <v>222</v>
      </c>
      <c r="S1708">
        <v>212</v>
      </c>
      <c r="T1708">
        <v>60</v>
      </c>
      <c r="U1708">
        <v>1</v>
      </c>
      <c r="V1708">
        <v>913</v>
      </c>
      <c r="W1708">
        <v>1984</v>
      </c>
      <c r="X1708" t="s">
        <v>544</v>
      </c>
      <c r="Y1708" s="1">
        <v>30833</v>
      </c>
      <c r="Z1708" s="2">
        <v>44690</v>
      </c>
      <c r="AA1708">
        <v>175</v>
      </c>
      <c r="AB1708">
        <v>180</v>
      </c>
      <c r="AC1708">
        <v>82</v>
      </c>
      <c r="AD1708" t="s">
        <v>519</v>
      </c>
      <c r="AE1708" t="s">
        <v>708</v>
      </c>
      <c r="AF1708">
        <v>1</v>
      </c>
      <c r="AG1708">
        <v>21</v>
      </c>
      <c r="AH1708" t="s">
        <v>549</v>
      </c>
    </row>
    <row r="1709" spans="1:34" x14ac:dyDescent="0.3">
      <c r="A1709" t="s">
        <v>515</v>
      </c>
      <c r="B1709" t="s">
        <v>436</v>
      </c>
      <c r="C1709" t="s">
        <v>516</v>
      </c>
      <c r="D1709" t="s">
        <v>83</v>
      </c>
      <c r="E1709" t="s">
        <v>581</v>
      </c>
      <c r="F1709">
        <v>74</v>
      </c>
      <c r="G1709">
        <v>1421</v>
      </c>
      <c r="H1709">
        <v>311</v>
      </c>
      <c r="I1709">
        <v>674</v>
      </c>
      <c r="J1709">
        <v>157</v>
      </c>
      <c r="K1709">
        <v>390</v>
      </c>
      <c r="L1709">
        <v>128</v>
      </c>
      <c r="M1709">
        <v>178</v>
      </c>
      <c r="N1709">
        <v>112</v>
      </c>
      <c r="O1709">
        <v>144</v>
      </c>
      <c r="P1709">
        <v>43</v>
      </c>
      <c r="Q1709">
        <v>109</v>
      </c>
      <c r="R1709">
        <v>152</v>
      </c>
      <c r="S1709">
        <v>128</v>
      </c>
      <c r="T1709">
        <v>62</v>
      </c>
      <c r="U1709">
        <v>12</v>
      </c>
      <c r="V1709">
        <v>907</v>
      </c>
      <c r="W1709">
        <v>1985</v>
      </c>
      <c r="X1709" t="s">
        <v>582</v>
      </c>
      <c r="Y1709" s="1">
        <v>31299</v>
      </c>
      <c r="Z1709" s="2">
        <v>44718</v>
      </c>
      <c r="AA1709">
        <v>198</v>
      </c>
      <c r="AB1709">
        <v>225</v>
      </c>
      <c r="AC1709">
        <v>102</v>
      </c>
      <c r="AD1709" t="s">
        <v>519</v>
      </c>
      <c r="AE1709" t="s">
        <v>1183</v>
      </c>
      <c r="AF1709">
        <v>1</v>
      </c>
      <c r="AG1709">
        <v>18</v>
      </c>
      <c r="AH1709" t="s">
        <v>1164</v>
      </c>
    </row>
    <row r="1710" spans="1:34" x14ac:dyDescent="0.3">
      <c r="A1710" t="s">
        <v>515</v>
      </c>
      <c r="B1710" t="s">
        <v>436</v>
      </c>
      <c r="C1710" t="s">
        <v>516</v>
      </c>
      <c r="D1710" t="s">
        <v>1181</v>
      </c>
      <c r="E1710" t="s">
        <v>622</v>
      </c>
      <c r="F1710">
        <v>76</v>
      </c>
      <c r="G1710">
        <v>2274.1</v>
      </c>
      <c r="H1710">
        <v>327</v>
      </c>
      <c r="I1710">
        <v>573</v>
      </c>
      <c r="J1710">
        <v>22</v>
      </c>
      <c r="K1710">
        <v>60</v>
      </c>
      <c r="L1710">
        <v>222</v>
      </c>
      <c r="M1710">
        <v>275</v>
      </c>
      <c r="N1710">
        <v>98</v>
      </c>
      <c r="O1710">
        <v>129</v>
      </c>
      <c r="P1710">
        <v>174</v>
      </c>
      <c r="Q1710">
        <v>199</v>
      </c>
      <c r="R1710">
        <v>373</v>
      </c>
      <c r="S1710">
        <v>117</v>
      </c>
      <c r="T1710">
        <v>71</v>
      </c>
      <c r="U1710">
        <v>43</v>
      </c>
      <c r="V1710">
        <v>898</v>
      </c>
      <c r="W1710">
        <v>1983</v>
      </c>
      <c r="X1710" t="s">
        <v>532</v>
      </c>
      <c r="Y1710" s="1">
        <v>30487</v>
      </c>
      <c r="Z1710" s="2">
        <v>44720</v>
      </c>
      <c r="AA1710">
        <v>203</v>
      </c>
      <c r="AB1710">
        <v>210</v>
      </c>
      <c r="AC1710">
        <v>95</v>
      </c>
      <c r="AD1710" t="s">
        <v>519</v>
      </c>
      <c r="AE1710" t="s">
        <v>1182</v>
      </c>
      <c r="AF1710">
        <v>1</v>
      </c>
      <c r="AG1710">
        <v>6</v>
      </c>
      <c r="AH1710" t="s">
        <v>660</v>
      </c>
    </row>
    <row r="1711" spans="1:34" x14ac:dyDescent="0.3">
      <c r="A1711" t="s">
        <v>515</v>
      </c>
      <c r="B1711" t="s">
        <v>436</v>
      </c>
      <c r="C1711" t="s">
        <v>516</v>
      </c>
      <c r="D1711" t="s">
        <v>1333</v>
      </c>
      <c r="E1711" t="s">
        <v>980</v>
      </c>
      <c r="F1711">
        <v>82</v>
      </c>
      <c r="G1711">
        <v>2117.1999999999998</v>
      </c>
      <c r="H1711">
        <v>308</v>
      </c>
      <c r="I1711">
        <v>766</v>
      </c>
      <c r="J1711">
        <v>156</v>
      </c>
      <c r="K1711">
        <v>432</v>
      </c>
      <c r="L1711">
        <v>124</v>
      </c>
      <c r="M1711">
        <v>146</v>
      </c>
      <c r="N1711">
        <v>134</v>
      </c>
      <c r="O1711">
        <v>94</v>
      </c>
      <c r="P1711">
        <v>34</v>
      </c>
      <c r="Q1711">
        <v>176</v>
      </c>
      <c r="R1711">
        <v>210</v>
      </c>
      <c r="S1711">
        <v>177</v>
      </c>
      <c r="T1711">
        <v>48</v>
      </c>
      <c r="U1711">
        <v>1</v>
      </c>
      <c r="V1711">
        <v>896</v>
      </c>
      <c r="W1711">
        <v>1980</v>
      </c>
      <c r="X1711" t="s">
        <v>532</v>
      </c>
      <c r="Y1711" s="1">
        <v>29385</v>
      </c>
      <c r="Z1711" s="2">
        <v>44716</v>
      </c>
      <c r="AA1711">
        <v>193</v>
      </c>
      <c r="AB1711">
        <v>170</v>
      </c>
      <c r="AC1711">
        <v>77</v>
      </c>
      <c r="AD1711" t="s">
        <v>981</v>
      </c>
      <c r="AF1711">
        <v>2</v>
      </c>
      <c r="AG1711">
        <v>11</v>
      </c>
      <c r="AH1711" t="s">
        <v>620</v>
      </c>
    </row>
    <row r="1712" spans="1:34" x14ac:dyDescent="0.3">
      <c r="A1712" t="s">
        <v>515</v>
      </c>
      <c r="B1712" t="s">
        <v>436</v>
      </c>
      <c r="C1712" t="s">
        <v>516</v>
      </c>
      <c r="D1712" t="s">
        <v>280</v>
      </c>
      <c r="E1712" t="s">
        <v>593</v>
      </c>
      <c r="F1712">
        <v>75</v>
      </c>
      <c r="G1712">
        <v>2646.2</v>
      </c>
      <c r="H1712">
        <v>317</v>
      </c>
      <c r="I1712">
        <v>753</v>
      </c>
      <c r="J1712">
        <v>176</v>
      </c>
      <c r="K1712">
        <v>439</v>
      </c>
      <c r="L1712">
        <v>79</v>
      </c>
      <c r="M1712">
        <v>91</v>
      </c>
      <c r="N1712">
        <v>65</v>
      </c>
      <c r="O1712">
        <v>220</v>
      </c>
      <c r="P1712">
        <v>47</v>
      </c>
      <c r="Q1712">
        <v>227</v>
      </c>
      <c r="R1712">
        <v>274</v>
      </c>
      <c r="S1712">
        <v>168</v>
      </c>
      <c r="T1712">
        <v>54</v>
      </c>
      <c r="U1712">
        <v>27</v>
      </c>
      <c r="V1712">
        <v>889</v>
      </c>
      <c r="W1712">
        <v>1976</v>
      </c>
      <c r="X1712" t="s">
        <v>582</v>
      </c>
      <c r="Y1712" s="1">
        <v>28022</v>
      </c>
      <c r="Z1712" s="2">
        <v>44717</v>
      </c>
      <c r="AA1712">
        <v>196</v>
      </c>
      <c r="AB1712">
        <v>204</v>
      </c>
      <c r="AC1712">
        <v>93</v>
      </c>
      <c r="AD1712" t="s">
        <v>519</v>
      </c>
      <c r="AE1712" t="s">
        <v>1041</v>
      </c>
    </row>
    <row r="1713" spans="1:34" x14ac:dyDescent="0.3">
      <c r="A1713" t="s">
        <v>515</v>
      </c>
      <c r="B1713" t="s">
        <v>436</v>
      </c>
      <c r="C1713" t="s">
        <v>516</v>
      </c>
      <c r="D1713" t="s">
        <v>259</v>
      </c>
      <c r="E1713" t="s">
        <v>552</v>
      </c>
      <c r="F1713">
        <v>76</v>
      </c>
      <c r="G1713">
        <v>1828.8</v>
      </c>
      <c r="H1713">
        <v>354</v>
      </c>
      <c r="I1713">
        <v>814</v>
      </c>
      <c r="J1713">
        <v>55</v>
      </c>
      <c r="K1713">
        <v>185</v>
      </c>
      <c r="L1713">
        <v>123</v>
      </c>
      <c r="M1713">
        <v>157</v>
      </c>
      <c r="N1713">
        <v>107</v>
      </c>
      <c r="O1713">
        <v>174</v>
      </c>
      <c r="P1713">
        <v>145</v>
      </c>
      <c r="Q1713">
        <v>321</v>
      </c>
      <c r="R1713">
        <v>466</v>
      </c>
      <c r="S1713">
        <v>78</v>
      </c>
      <c r="T1713">
        <v>30</v>
      </c>
      <c r="U1713">
        <v>35</v>
      </c>
      <c r="V1713">
        <v>886</v>
      </c>
      <c r="W1713">
        <v>1984</v>
      </c>
      <c r="X1713" t="s">
        <v>566</v>
      </c>
      <c r="Y1713" s="1">
        <v>30918</v>
      </c>
      <c r="Z1713" s="2">
        <v>44723</v>
      </c>
      <c r="AA1713">
        <v>211</v>
      </c>
      <c r="AB1713">
        <v>238</v>
      </c>
      <c r="AC1713">
        <v>108</v>
      </c>
      <c r="AD1713" t="s">
        <v>1224</v>
      </c>
      <c r="AE1713" t="s">
        <v>1223</v>
      </c>
      <c r="AF1713">
        <v>1</v>
      </c>
      <c r="AG1713">
        <v>7</v>
      </c>
      <c r="AH1713" t="s">
        <v>646</v>
      </c>
    </row>
    <row r="1714" spans="1:34" x14ac:dyDescent="0.3">
      <c r="A1714" t="s">
        <v>515</v>
      </c>
      <c r="B1714" t="s">
        <v>436</v>
      </c>
      <c r="C1714" t="s">
        <v>516</v>
      </c>
      <c r="D1714" t="s">
        <v>1295</v>
      </c>
      <c r="E1714" t="s">
        <v>581</v>
      </c>
      <c r="F1714">
        <v>79</v>
      </c>
      <c r="G1714">
        <v>1888.9</v>
      </c>
      <c r="H1714">
        <v>311</v>
      </c>
      <c r="I1714">
        <v>659</v>
      </c>
      <c r="J1714">
        <v>94</v>
      </c>
      <c r="K1714">
        <v>277</v>
      </c>
      <c r="L1714">
        <v>164</v>
      </c>
      <c r="M1714">
        <v>213</v>
      </c>
      <c r="N1714">
        <v>89</v>
      </c>
      <c r="O1714">
        <v>181</v>
      </c>
      <c r="P1714">
        <v>92</v>
      </c>
      <c r="Q1714">
        <v>241</v>
      </c>
      <c r="R1714">
        <v>333</v>
      </c>
      <c r="S1714">
        <v>95</v>
      </c>
      <c r="T1714">
        <v>44</v>
      </c>
      <c r="U1714">
        <v>19</v>
      </c>
      <c r="V1714">
        <v>880</v>
      </c>
      <c r="W1714">
        <v>1985</v>
      </c>
      <c r="X1714" t="s">
        <v>523</v>
      </c>
      <c r="Y1714" s="1">
        <v>31050</v>
      </c>
      <c r="Z1714" s="2">
        <v>44720</v>
      </c>
      <c r="AA1714">
        <v>203</v>
      </c>
      <c r="AB1714">
        <v>234</v>
      </c>
      <c r="AC1714">
        <v>106</v>
      </c>
      <c r="AD1714" t="s">
        <v>738</v>
      </c>
      <c r="AE1714" t="s">
        <v>1296</v>
      </c>
      <c r="AF1714">
        <v>1</v>
      </c>
      <c r="AG1714">
        <v>27</v>
      </c>
      <c r="AH1714" t="s">
        <v>595</v>
      </c>
    </row>
    <row r="1715" spans="1:34" x14ac:dyDescent="0.3">
      <c r="A1715" t="s">
        <v>515</v>
      </c>
      <c r="B1715" t="s">
        <v>436</v>
      </c>
      <c r="C1715" t="s">
        <v>516</v>
      </c>
      <c r="D1715" t="s">
        <v>198</v>
      </c>
      <c r="E1715" t="s">
        <v>581</v>
      </c>
      <c r="F1715">
        <v>71</v>
      </c>
      <c r="G1715">
        <v>2158.6</v>
      </c>
      <c r="H1715">
        <v>376</v>
      </c>
      <c r="I1715">
        <v>699</v>
      </c>
      <c r="J1715">
        <v>2</v>
      </c>
      <c r="K1715">
        <v>11</v>
      </c>
      <c r="L1715">
        <v>123</v>
      </c>
      <c r="M1715">
        <v>212</v>
      </c>
      <c r="N1715">
        <v>91</v>
      </c>
      <c r="O1715">
        <v>235</v>
      </c>
      <c r="P1715">
        <v>105</v>
      </c>
      <c r="Q1715">
        <v>356</v>
      </c>
      <c r="R1715">
        <v>461</v>
      </c>
      <c r="S1715">
        <v>90</v>
      </c>
      <c r="T1715">
        <v>88</v>
      </c>
      <c r="U1715">
        <v>85</v>
      </c>
      <c r="V1715">
        <v>877</v>
      </c>
      <c r="W1715">
        <v>1977</v>
      </c>
      <c r="X1715" t="s">
        <v>570</v>
      </c>
      <c r="Y1715" s="1">
        <v>28489</v>
      </c>
      <c r="Z1715" s="2">
        <v>44721</v>
      </c>
      <c r="AA1715">
        <v>206</v>
      </c>
      <c r="AB1715">
        <v>240</v>
      </c>
      <c r="AC1715">
        <v>109</v>
      </c>
      <c r="AD1715" t="s">
        <v>519</v>
      </c>
      <c r="AE1715" t="s">
        <v>984</v>
      </c>
      <c r="AF1715">
        <v>1</v>
      </c>
      <c r="AG1715">
        <v>1</v>
      </c>
      <c r="AH1715" t="s">
        <v>638</v>
      </c>
    </row>
    <row r="1716" spans="1:34" x14ac:dyDescent="0.3">
      <c r="A1716" t="s">
        <v>515</v>
      </c>
      <c r="B1716" t="s">
        <v>436</v>
      </c>
      <c r="C1716" t="s">
        <v>516</v>
      </c>
      <c r="D1716" t="s">
        <v>99</v>
      </c>
      <c r="E1716" t="s">
        <v>579</v>
      </c>
      <c r="F1716">
        <v>81</v>
      </c>
      <c r="G1716">
        <v>2355.8000000000002</v>
      </c>
      <c r="H1716">
        <v>341</v>
      </c>
      <c r="I1716">
        <v>618</v>
      </c>
      <c r="J1716">
        <v>0</v>
      </c>
      <c r="K1716">
        <v>2</v>
      </c>
      <c r="L1716">
        <v>194</v>
      </c>
      <c r="M1716">
        <v>237</v>
      </c>
      <c r="N1716">
        <v>97</v>
      </c>
      <c r="O1716">
        <v>210</v>
      </c>
      <c r="P1716">
        <v>242</v>
      </c>
      <c r="Q1716">
        <v>482</v>
      </c>
      <c r="R1716">
        <v>724</v>
      </c>
      <c r="S1716">
        <v>95</v>
      </c>
      <c r="T1716">
        <v>55</v>
      </c>
      <c r="U1716">
        <v>29</v>
      </c>
      <c r="V1716">
        <v>876</v>
      </c>
      <c r="W1716">
        <v>1983</v>
      </c>
      <c r="X1716" t="s">
        <v>560</v>
      </c>
      <c r="Y1716" s="1">
        <v>30435</v>
      </c>
      <c r="Z1716" s="2">
        <v>44721</v>
      </c>
      <c r="AA1716">
        <v>206</v>
      </c>
      <c r="AB1716">
        <v>245</v>
      </c>
      <c r="AC1716">
        <v>111</v>
      </c>
      <c r="AD1716" t="s">
        <v>519</v>
      </c>
      <c r="AE1716" t="s">
        <v>1334</v>
      </c>
      <c r="AF1716">
        <v>1</v>
      </c>
      <c r="AG1716">
        <v>30</v>
      </c>
      <c r="AH1716" t="s">
        <v>701</v>
      </c>
    </row>
    <row r="1717" spans="1:34" x14ac:dyDescent="0.3">
      <c r="A1717" t="s">
        <v>515</v>
      </c>
      <c r="B1717" t="s">
        <v>436</v>
      </c>
      <c r="C1717" t="s">
        <v>516</v>
      </c>
      <c r="D1717" t="s">
        <v>54</v>
      </c>
      <c r="E1717" t="s">
        <v>547</v>
      </c>
      <c r="F1717">
        <v>80</v>
      </c>
      <c r="G1717">
        <v>2905.6</v>
      </c>
      <c r="H1717">
        <v>305</v>
      </c>
      <c r="I1717">
        <v>793</v>
      </c>
      <c r="J1717">
        <v>119</v>
      </c>
      <c r="K1717">
        <v>312</v>
      </c>
      <c r="L1717">
        <v>135</v>
      </c>
      <c r="M1717">
        <v>165</v>
      </c>
      <c r="N1717">
        <v>266</v>
      </c>
      <c r="O1717">
        <v>165</v>
      </c>
      <c r="P1717">
        <v>94</v>
      </c>
      <c r="Q1717">
        <v>506</v>
      </c>
      <c r="R1717">
        <v>600</v>
      </c>
      <c r="S1717">
        <v>806</v>
      </c>
      <c r="T1717">
        <v>136</v>
      </c>
      <c r="U1717">
        <v>26</v>
      </c>
      <c r="V1717">
        <v>864</v>
      </c>
      <c r="W1717">
        <v>1973</v>
      </c>
      <c r="X1717" t="s">
        <v>518</v>
      </c>
      <c r="Y1717" s="1">
        <v>26746</v>
      </c>
      <c r="Z1717" s="2">
        <v>44716</v>
      </c>
      <c r="AA1717">
        <v>193</v>
      </c>
      <c r="AB1717">
        <v>210</v>
      </c>
      <c r="AC1717">
        <v>95</v>
      </c>
      <c r="AD1717" t="s">
        <v>519</v>
      </c>
      <c r="AE1717" t="s">
        <v>688</v>
      </c>
      <c r="AF1717">
        <v>1</v>
      </c>
      <c r="AG1717">
        <v>2</v>
      </c>
      <c r="AH1717" t="s">
        <v>617</v>
      </c>
    </row>
    <row r="1718" spans="1:34" x14ac:dyDescent="0.3">
      <c r="A1718" t="s">
        <v>515</v>
      </c>
      <c r="B1718" t="s">
        <v>436</v>
      </c>
      <c r="C1718" t="s">
        <v>516</v>
      </c>
      <c r="D1718" t="s">
        <v>215</v>
      </c>
      <c r="E1718" t="s">
        <v>531</v>
      </c>
      <c r="F1718">
        <v>82</v>
      </c>
      <c r="G1718">
        <v>2724.3</v>
      </c>
      <c r="H1718">
        <v>339</v>
      </c>
      <c r="I1718">
        <v>661</v>
      </c>
      <c r="J1718">
        <v>0</v>
      </c>
      <c r="K1718">
        <v>1</v>
      </c>
      <c r="L1718">
        <v>186</v>
      </c>
      <c r="M1718">
        <v>263</v>
      </c>
      <c r="N1718">
        <v>155</v>
      </c>
      <c r="O1718">
        <v>269</v>
      </c>
      <c r="P1718">
        <v>304</v>
      </c>
      <c r="Q1718">
        <v>545</v>
      </c>
      <c r="R1718">
        <v>849</v>
      </c>
      <c r="S1718">
        <v>45</v>
      </c>
      <c r="T1718">
        <v>40</v>
      </c>
      <c r="U1718">
        <v>192</v>
      </c>
      <c r="V1718">
        <v>864</v>
      </c>
      <c r="W1718">
        <v>1981</v>
      </c>
      <c r="X1718" t="s">
        <v>544</v>
      </c>
      <c r="Y1718" s="1">
        <v>29716</v>
      </c>
      <c r="Z1718" s="2">
        <v>44723</v>
      </c>
      <c r="AA1718">
        <v>211</v>
      </c>
      <c r="AB1718">
        <v>250</v>
      </c>
      <c r="AC1718">
        <v>113</v>
      </c>
      <c r="AD1718" t="s">
        <v>1144</v>
      </c>
      <c r="AE1718" t="s">
        <v>934</v>
      </c>
      <c r="AF1718">
        <v>1</v>
      </c>
      <c r="AG1718">
        <v>26</v>
      </c>
      <c r="AH1718" t="s">
        <v>534</v>
      </c>
    </row>
    <row r="1719" spans="1:34" x14ac:dyDescent="0.3">
      <c r="A1719" t="s">
        <v>515</v>
      </c>
      <c r="B1719" t="s">
        <v>436</v>
      </c>
      <c r="C1719" t="s">
        <v>516</v>
      </c>
      <c r="D1719" t="s">
        <v>113</v>
      </c>
      <c r="E1719" t="s">
        <v>575</v>
      </c>
      <c r="F1719">
        <v>75</v>
      </c>
      <c r="G1719">
        <v>2379.5</v>
      </c>
      <c r="H1719">
        <v>330</v>
      </c>
      <c r="I1719">
        <v>797</v>
      </c>
      <c r="J1719">
        <v>84</v>
      </c>
      <c r="K1719">
        <v>240</v>
      </c>
      <c r="L1719">
        <v>118</v>
      </c>
      <c r="M1719">
        <v>142</v>
      </c>
      <c r="N1719">
        <v>157</v>
      </c>
      <c r="O1719">
        <v>224</v>
      </c>
      <c r="P1719">
        <v>28</v>
      </c>
      <c r="Q1719">
        <v>216</v>
      </c>
      <c r="R1719">
        <v>244</v>
      </c>
      <c r="S1719">
        <v>452</v>
      </c>
      <c r="T1719">
        <v>87</v>
      </c>
      <c r="U1719">
        <v>19</v>
      </c>
      <c r="V1719">
        <v>862</v>
      </c>
      <c r="W1719">
        <v>1981</v>
      </c>
      <c r="X1719" t="s">
        <v>523</v>
      </c>
      <c r="Y1719" s="1">
        <v>29588</v>
      </c>
      <c r="Z1719" s="2">
        <v>44716</v>
      </c>
      <c r="AA1719">
        <v>193</v>
      </c>
      <c r="AB1719">
        <v>190</v>
      </c>
      <c r="AC1719">
        <v>86</v>
      </c>
      <c r="AD1719" t="s">
        <v>519</v>
      </c>
      <c r="AE1719" t="s">
        <v>1124</v>
      </c>
      <c r="AF1719">
        <v>1</v>
      </c>
      <c r="AG1719">
        <v>7</v>
      </c>
      <c r="AH1719" t="s">
        <v>577</v>
      </c>
    </row>
    <row r="1720" spans="1:34" x14ac:dyDescent="0.3">
      <c r="A1720" t="s">
        <v>515</v>
      </c>
      <c r="B1720" t="s">
        <v>436</v>
      </c>
      <c r="C1720" t="s">
        <v>516</v>
      </c>
      <c r="D1720" t="s">
        <v>151</v>
      </c>
      <c r="E1720" t="s">
        <v>600</v>
      </c>
      <c r="F1720">
        <v>75</v>
      </c>
      <c r="G1720">
        <v>1736.5</v>
      </c>
      <c r="H1720">
        <v>311</v>
      </c>
      <c r="I1720">
        <v>722</v>
      </c>
      <c r="J1720">
        <v>90</v>
      </c>
      <c r="K1720">
        <v>218</v>
      </c>
      <c r="L1720">
        <v>149</v>
      </c>
      <c r="M1720">
        <v>175</v>
      </c>
      <c r="N1720">
        <v>76</v>
      </c>
      <c r="O1720">
        <v>103</v>
      </c>
      <c r="P1720">
        <v>34</v>
      </c>
      <c r="Q1720">
        <v>183</v>
      </c>
      <c r="R1720">
        <v>217</v>
      </c>
      <c r="S1720">
        <v>104</v>
      </c>
      <c r="T1720">
        <v>23</v>
      </c>
      <c r="U1720">
        <v>12</v>
      </c>
      <c r="V1720">
        <v>861</v>
      </c>
      <c r="W1720">
        <v>1977</v>
      </c>
      <c r="X1720" t="s">
        <v>518</v>
      </c>
      <c r="Y1720" s="1">
        <v>28189</v>
      </c>
      <c r="Z1720" s="2">
        <v>44719</v>
      </c>
      <c r="AA1720">
        <v>201</v>
      </c>
      <c r="AB1720">
        <v>240</v>
      </c>
      <c r="AC1720">
        <v>109</v>
      </c>
      <c r="AD1720" t="s">
        <v>713</v>
      </c>
      <c r="AE1720" t="s">
        <v>714</v>
      </c>
      <c r="AF1720">
        <v>1</v>
      </c>
      <c r="AG1720">
        <v>6</v>
      </c>
      <c r="AH1720" t="s">
        <v>546</v>
      </c>
    </row>
    <row r="1721" spans="1:34" x14ac:dyDescent="0.3">
      <c r="A1721" t="s">
        <v>515</v>
      </c>
      <c r="B1721" t="s">
        <v>436</v>
      </c>
      <c r="C1721" t="s">
        <v>516</v>
      </c>
      <c r="D1721" t="s">
        <v>284</v>
      </c>
      <c r="E1721" t="s">
        <v>980</v>
      </c>
      <c r="F1721">
        <v>75</v>
      </c>
      <c r="G1721">
        <v>1753.7</v>
      </c>
      <c r="H1721">
        <v>328</v>
      </c>
      <c r="I1721">
        <v>653</v>
      </c>
      <c r="J1721">
        <v>13</v>
      </c>
      <c r="K1721">
        <v>48</v>
      </c>
      <c r="L1721">
        <v>183</v>
      </c>
      <c r="M1721">
        <v>260</v>
      </c>
      <c r="N1721">
        <v>85</v>
      </c>
      <c r="O1721">
        <v>156</v>
      </c>
      <c r="P1721">
        <v>123</v>
      </c>
      <c r="Q1721">
        <v>233</v>
      </c>
      <c r="R1721">
        <v>356</v>
      </c>
      <c r="S1721">
        <v>53</v>
      </c>
      <c r="T1721">
        <v>36</v>
      </c>
      <c r="U1721">
        <v>28</v>
      </c>
      <c r="V1721">
        <v>852</v>
      </c>
      <c r="W1721">
        <v>1982</v>
      </c>
      <c r="X1721" t="s">
        <v>528</v>
      </c>
      <c r="Y1721" s="1">
        <v>30140</v>
      </c>
      <c r="Z1721" s="2">
        <v>44721</v>
      </c>
      <c r="AA1721">
        <v>206</v>
      </c>
      <c r="AB1721">
        <v>219</v>
      </c>
      <c r="AC1721">
        <v>99</v>
      </c>
      <c r="AD1721" t="s">
        <v>519</v>
      </c>
      <c r="AE1721" t="s">
        <v>1264</v>
      </c>
      <c r="AF1721">
        <v>1</v>
      </c>
      <c r="AG1721">
        <v>19</v>
      </c>
      <c r="AH1721" t="s">
        <v>1058</v>
      </c>
    </row>
    <row r="1722" spans="1:34" x14ac:dyDescent="0.3">
      <c r="A1722" t="s">
        <v>515</v>
      </c>
      <c r="B1722" t="s">
        <v>436</v>
      </c>
      <c r="C1722" t="s">
        <v>516</v>
      </c>
      <c r="D1722" t="s">
        <v>263</v>
      </c>
      <c r="E1722" t="s">
        <v>627</v>
      </c>
      <c r="F1722">
        <v>80</v>
      </c>
      <c r="G1722">
        <v>2227.8000000000002</v>
      </c>
      <c r="H1722">
        <v>316</v>
      </c>
      <c r="I1722">
        <v>599</v>
      </c>
      <c r="J1722">
        <v>0</v>
      </c>
      <c r="K1722">
        <v>0</v>
      </c>
      <c r="L1722">
        <v>216</v>
      </c>
      <c r="M1722">
        <v>294</v>
      </c>
      <c r="N1722">
        <v>108</v>
      </c>
      <c r="O1722">
        <v>216</v>
      </c>
      <c r="P1722">
        <v>273</v>
      </c>
      <c r="Q1722">
        <v>303</v>
      </c>
      <c r="R1722">
        <v>576</v>
      </c>
      <c r="S1722">
        <v>71</v>
      </c>
      <c r="T1722">
        <v>31</v>
      </c>
      <c r="U1722">
        <v>133</v>
      </c>
      <c r="V1722">
        <v>848</v>
      </c>
      <c r="W1722">
        <v>1979</v>
      </c>
      <c r="X1722" t="s">
        <v>539</v>
      </c>
      <c r="Y1722" s="1">
        <v>29186</v>
      </c>
      <c r="Z1722" s="3">
        <v>36708</v>
      </c>
      <c r="AA1722">
        <v>213</v>
      </c>
      <c r="AB1722">
        <v>263</v>
      </c>
      <c r="AC1722">
        <v>119</v>
      </c>
      <c r="AD1722" t="s">
        <v>519</v>
      </c>
      <c r="AE1722" t="s">
        <v>1090</v>
      </c>
      <c r="AF1722">
        <v>1</v>
      </c>
      <c r="AG1722">
        <v>20</v>
      </c>
      <c r="AH1722" t="s">
        <v>649</v>
      </c>
    </row>
    <row r="1723" spans="1:34" x14ac:dyDescent="0.3">
      <c r="A1723" t="s">
        <v>515</v>
      </c>
      <c r="B1723" t="s">
        <v>436</v>
      </c>
      <c r="C1723" t="s">
        <v>516</v>
      </c>
      <c r="D1723" t="s">
        <v>122</v>
      </c>
      <c r="E1723" t="s">
        <v>611</v>
      </c>
      <c r="F1723">
        <v>82</v>
      </c>
      <c r="G1723">
        <v>2023.6</v>
      </c>
      <c r="H1723">
        <v>345</v>
      </c>
      <c r="I1723">
        <v>670</v>
      </c>
      <c r="J1723">
        <v>0</v>
      </c>
      <c r="K1723">
        <v>3</v>
      </c>
      <c r="L1723">
        <v>157</v>
      </c>
      <c r="M1723">
        <v>235</v>
      </c>
      <c r="N1723">
        <v>105</v>
      </c>
      <c r="O1723">
        <v>235</v>
      </c>
      <c r="P1723">
        <v>174</v>
      </c>
      <c r="Q1723">
        <v>351</v>
      </c>
      <c r="R1723">
        <v>525</v>
      </c>
      <c r="S1723">
        <v>106</v>
      </c>
      <c r="T1723">
        <v>60</v>
      </c>
      <c r="U1723">
        <v>19</v>
      </c>
      <c r="V1723">
        <v>847</v>
      </c>
      <c r="W1723">
        <v>1980</v>
      </c>
      <c r="X1723" t="s">
        <v>560</v>
      </c>
      <c r="Y1723" s="1">
        <v>29341</v>
      </c>
      <c r="Z1723" s="2">
        <v>44721</v>
      </c>
      <c r="AA1723">
        <v>206</v>
      </c>
      <c r="AB1723">
        <v>241</v>
      </c>
      <c r="AC1723">
        <v>109</v>
      </c>
      <c r="AD1723" t="s">
        <v>1087</v>
      </c>
      <c r="AF1723">
        <v>2</v>
      </c>
      <c r="AG1723">
        <v>27</v>
      </c>
      <c r="AH1723" t="s">
        <v>562</v>
      </c>
    </row>
    <row r="1724" spans="1:34" x14ac:dyDescent="0.3">
      <c r="A1724" t="s">
        <v>515</v>
      </c>
      <c r="B1724" t="s">
        <v>436</v>
      </c>
      <c r="C1724" t="s">
        <v>516</v>
      </c>
      <c r="D1724" t="s">
        <v>275</v>
      </c>
      <c r="E1724" t="s">
        <v>535</v>
      </c>
      <c r="F1724">
        <v>78</v>
      </c>
      <c r="G1724">
        <v>2269.1</v>
      </c>
      <c r="H1724">
        <v>339</v>
      </c>
      <c r="I1724">
        <v>747</v>
      </c>
      <c r="J1724">
        <v>49</v>
      </c>
      <c r="K1724">
        <v>132</v>
      </c>
      <c r="L1724">
        <v>111</v>
      </c>
      <c r="M1724">
        <v>145</v>
      </c>
      <c r="N1724">
        <v>175</v>
      </c>
      <c r="O1724">
        <v>158</v>
      </c>
      <c r="P1724">
        <v>43</v>
      </c>
      <c r="Q1724">
        <v>182</v>
      </c>
      <c r="R1724">
        <v>225</v>
      </c>
      <c r="S1724">
        <v>531</v>
      </c>
      <c r="T1724">
        <v>69</v>
      </c>
      <c r="U1724">
        <v>11</v>
      </c>
      <c r="V1724">
        <v>838</v>
      </c>
      <c r="W1724">
        <v>1979</v>
      </c>
      <c r="X1724" t="s">
        <v>532</v>
      </c>
      <c r="Y1724" s="1">
        <v>29018</v>
      </c>
      <c r="Z1724" s="2">
        <v>44713</v>
      </c>
      <c r="AA1724">
        <v>185</v>
      </c>
      <c r="AB1724">
        <v>199</v>
      </c>
      <c r="AC1724">
        <v>90</v>
      </c>
      <c r="AD1724" t="s">
        <v>519</v>
      </c>
      <c r="AE1724" t="s">
        <v>587</v>
      </c>
      <c r="AF1724">
        <v>2</v>
      </c>
      <c r="AG1724">
        <v>11</v>
      </c>
      <c r="AH1724" t="s">
        <v>537</v>
      </c>
    </row>
    <row r="1725" spans="1:34" x14ac:dyDescent="0.3">
      <c r="A1725" t="s">
        <v>515</v>
      </c>
      <c r="B1725" t="s">
        <v>436</v>
      </c>
      <c r="C1725" t="s">
        <v>516</v>
      </c>
      <c r="D1725" t="s">
        <v>67</v>
      </c>
      <c r="E1725" t="s">
        <v>535</v>
      </c>
      <c r="F1725">
        <v>80</v>
      </c>
      <c r="G1725">
        <v>2253.1</v>
      </c>
      <c r="H1725">
        <v>320</v>
      </c>
      <c r="I1725">
        <v>749</v>
      </c>
      <c r="J1725">
        <v>21</v>
      </c>
      <c r="K1725">
        <v>76</v>
      </c>
      <c r="L1725">
        <v>177</v>
      </c>
      <c r="M1725">
        <v>238</v>
      </c>
      <c r="N1725">
        <v>158</v>
      </c>
      <c r="O1725">
        <v>198</v>
      </c>
      <c r="P1725">
        <v>101</v>
      </c>
      <c r="Q1725">
        <v>278</v>
      </c>
      <c r="R1725">
        <v>379</v>
      </c>
      <c r="S1725">
        <v>119</v>
      </c>
      <c r="T1725">
        <v>46</v>
      </c>
      <c r="U1725">
        <v>49</v>
      </c>
      <c r="V1725">
        <v>838</v>
      </c>
      <c r="W1725">
        <v>1986</v>
      </c>
      <c r="X1725" t="s">
        <v>566</v>
      </c>
      <c r="Y1725" s="1">
        <v>31652</v>
      </c>
      <c r="Z1725" s="2">
        <v>44721</v>
      </c>
      <c r="AA1725">
        <v>206</v>
      </c>
      <c r="AB1725">
        <v>235</v>
      </c>
      <c r="AC1725">
        <v>107</v>
      </c>
      <c r="AD1725" t="s">
        <v>519</v>
      </c>
      <c r="AE1725" t="s">
        <v>1335</v>
      </c>
      <c r="AF1725">
        <v>1</v>
      </c>
      <c r="AG1725">
        <v>5</v>
      </c>
      <c r="AH1725" t="s">
        <v>568</v>
      </c>
    </row>
    <row r="1726" spans="1:34" x14ac:dyDescent="0.3">
      <c r="A1726" t="s">
        <v>515</v>
      </c>
      <c r="B1726" t="s">
        <v>436</v>
      </c>
      <c r="C1726" t="s">
        <v>516</v>
      </c>
      <c r="D1726" t="s">
        <v>65</v>
      </c>
      <c r="E1726" t="s">
        <v>559</v>
      </c>
      <c r="F1726">
        <v>82</v>
      </c>
      <c r="G1726">
        <v>2203.9</v>
      </c>
      <c r="H1726">
        <v>315</v>
      </c>
      <c r="I1726">
        <v>761</v>
      </c>
      <c r="J1726">
        <v>132</v>
      </c>
      <c r="K1726">
        <v>357</v>
      </c>
      <c r="L1726">
        <v>64</v>
      </c>
      <c r="M1726">
        <v>80</v>
      </c>
      <c r="N1726">
        <v>56</v>
      </c>
      <c r="O1726">
        <v>93</v>
      </c>
      <c r="P1726">
        <v>27</v>
      </c>
      <c r="Q1726">
        <v>227</v>
      </c>
      <c r="R1726">
        <v>254</v>
      </c>
      <c r="S1726">
        <v>114</v>
      </c>
      <c r="T1726">
        <v>29</v>
      </c>
      <c r="U1726">
        <v>10</v>
      </c>
      <c r="V1726">
        <v>826</v>
      </c>
      <c r="W1726">
        <v>1973</v>
      </c>
      <c r="X1726" t="s">
        <v>518</v>
      </c>
      <c r="Y1726" s="1">
        <v>26729</v>
      </c>
      <c r="Z1726" s="2">
        <v>44719</v>
      </c>
      <c r="AA1726">
        <v>201</v>
      </c>
      <c r="AB1726">
        <v>225</v>
      </c>
      <c r="AC1726">
        <v>102</v>
      </c>
      <c r="AD1726" t="s">
        <v>519</v>
      </c>
      <c r="AE1726" t="s">
        <v>548</v>
      </c>
      <c r="AF1726">
        <v>1</v>
      </c>
      <c r="AG1726">
        <v>21</v>
      </c>
      <c r="AH1726" t="s">
        <v>549</v>
      </c>
    </row>
    <row r="1727" spans="1:34" x14ac:dyDescent="0.3">
      <c r="A1727" t="s">
        <v>515</v>
      </c>
      <c r="B1727" t="s">
        <v>436</v>
      </c>
      <c r="C1727" t="s">
        <v>516</v>
      </c>
      <c r="D1727" t="s">
        <v>75</v>
      </c>
      <c r="E1727" t="s">
        <v>622</v>
      </c>
      <c r="F1727">
        <v>81</v>
      </c>
      <c r="G1727">
        <v>2540</v>
      </c>
      <c r="H1727">
        <v>333</v>
      </c>
      <c r="I1727">
        <v>668</v>
      </c>
      <c r="J1727">
        <v>0</v>
      </c>
      <c r="K1727">
        <v>5</v>
      </c>
      <c r="L1727">
        <v>155</v>
      </c>
      <c r="M1727">
        <v>212</v>
      </c>
      <c r="N1727">
        <v>137</v>
      </c>
      <c r="O1727">
        <v>267</v>
      </c>
      <c r="P1727">
        <v>248</v>
      </c>
      <c r="Q1727">
        <v>537</v>
      </c>
      <c r="R1727">
        <v>785</v>
      </c>
      <c r="S1727">
        <v>124</v>
      </c>
      <c r="T1727">
        <v>60</v>
      </c>
      <c r="U1727">
        <v>76</v>
      </c>
      <c r="V1727">
        <v>821</v>
      </c>
      <c r="W1727">
        <v>1986</v>
      </c>
      <c r="X1727" t="s">
        <v>532</v>
      </c>
      <c r="Y1727" s="1">
        <v>31566</v>
      </c>
      <c r="Z1727" s="2">
        <v>44722</v>
      </c>
      <c r="AA1727">
        <v>208</v>
      </c>
      <c r="AB1727">
        <v>245</v>
      </c>
      <c r="AC1727">
        <v>111</v>
      </c>
      <c r="AD1727" t="s">
        <v>1336</v>
      </c>
      <c r="AE1727" t="s">
        <v>1337</v>
      </c>
      <c r="AF1727">
        <v>1</v>
      </c>
      <c r="AG1727">
        <v>3</v>
      </c>
      <c r="AH1727" t="s">
        <v>660</v>
      </c>
    </row>
    <row r="1728" spans="1:34" x14ac:dyDescent="0.3">
      <c r="A1728" t="s">
        <v>515</v>
      </c>
      <c r="B1728" t="s">
        <v>436</v>
      </c>
      <c r="C1728" t="s">
        <v>516</v>
      </c>
      <c r="D1728" t="s">
        <v>147</v>
      </c>
      <c r="E1728" t="s">
        <v>565</v>
      </c>
      <c r="F1728">
        <v>77</v>
      </c>
      <c r="G1728">
        <v>2305.6999999999998</v>
      </c>
      <c r="H1728">
        <v>351</v>
      </c>
      <c r="I1728">
        <v>713</v>
      </c>
      <c r="J1728">
        <v>5</v>
      </c>
      <c r="K1728">
        <v>19</v>
      </c>
      <c r="L1728">
        <v>107</v>
      </c>
      <c r="M1728">
        <v>175</v>
      </c>
      <c r="N1728">
        <v>147</v>
      </c>
      <c r="O1728">
        <v>187</v>
      </c>
      <c r="P1728">
        <v>78</v>
      </c>
      <c r="Q1728">
        <v>244</v>
      </c>
      <c r="R1728">
        <v>322</v>
      </c>
      <c r="S1728">
        <v>393</v>
      </c>
      <c r="T1728">
        <v>129</v>
      </c>
      <c r="U1728">
        <v>13</v>
      </c>
      <c r="V1728">
        <v>814</v>
      </c>
      <c r="W1728">
        <v>1986</v>
      </c>
      <c r="X1728" t="s">
        <v>556</v>
      </c>
      <c r="Y1728" s="1">
        <v>31465</v>
      </c>
      <c r="Z1728" s="2">
        <v>44713</v>
      </c>
      <c r="AA1728">
        <v>185</v>
      </c>
      <c r="AB1728">
        <v>186</v>
      </c>
      <c r="AC1728">
        <v>84</v>
      </c>
      <c r="AD1728" t="s">
        <v>519</v>
      </c>
      <c r="AE1728" t="s">
        <v>540</v>
      </c>
      <c r="AF1728">
        <v>1</v>
      </c>
      <c r="AG1728">
        <v>21</v>
      </c>
      <c r="AH1728" t="s">
        <v>549</v>
      </c>
    </row>
    <row r="1729" spans="1:34" x14ac:dyDescent="0.3">
      <c r="A1729" t="s">
        <v>515</v>
      </c>
      <c r="B1729" t="s">
        <v>436</v>
      </c>
      <c r="C1729" t="s">
        <v>516</v>
      </c>
      <c r="D1729" t="s">
        <v>131</v>
      </c>
      <c r="E1729" t="s">
        <v>618</v>
      </c>
      <c r="F1729">
        <v>82</v>
      </c>
      <c r="G1729">
        <v>2229.4</v>
      </c>
      <c r="H1729">
        <v>267</v>
      </c>
      <c r="I1729">
        <v>620</v>
      </c>
      <c r="J1729">
        <v>65</v>
      </c>
      <c r="K1729">
        <v>190</v>
      </c>
      <c r="L1729">
        <v>215</v>
      </c>
      <c r="M1729">
        <v>248</v>
      </c>
      <c r="N1729">
        <v>178</v>
      </c>
      <c r="O1729">
        <v>129</v>
      </c>
      <c r="P1729">
        <v>31</v>
      </c>
      <c r="Q1729">
        <v>203</v>
      </c>
      <c r="R1729">
        <v>234</v>
      </c>
      <c r="S1729">
        <v>313</v>
      </c>
      <c r="T1729">
        <v>61</v>
      </c>
      <c r="U1729">
        <v>1</v>
      </c>
      <c r="V1729">
        <v>814</v>
      </c>
      <c r="W1729">
        <v>1983</v>
      </c>
      <c r="X1729" t="s">
        <v>541</v>
      </c>
      <c r="Y1729" s="1">
        <v>30617</v>
      </c>
      <c r="Z1729" s="2">
        <v>44715</v>
      </c>
      <c r="AA1729">
        <v>191</v>
      </c>
      <c r="AB1729">
        <v>200</v>
      </c>
      <c r="AC1729">
        <v>91</v>
      </c>
      <c r="AD1729" t="s">
        <v>519</v>
      </c>
      <c r="AE1729" t="s">
        <v>1251</v>
      </c>
      <c r="AF1729">
        <v>1</v>
      </c>
      <c r="AG1729">
        <v>22</v>
      </c>
      <c r="AH1729" t="s">
        <v>603</v>
      </c>
    </row>
    <row r="1730" spans="1:34" x14ac:dyDescent="0.3">
      <c r="A1730" t="s">
        <v>515</v>
      </c>
      <c r="B1730" t="s">
        <v>436</v>
      </c>
      <c r="C1730" t="s">
        <v>516</v>
      </c>
      <c r="D1730" t="s">
        <v>337</v>
      </c>
      <c r="E1730" t="s">
        <v>618</v>
      </c>
      <c r="F1730">
        <v>75</v>
      </c>
      <c r="G1730">
        <v>2132.4</v>
      </c>
      <c r="H1730">
        <v>277</v>
      </c>
      <c r="I1730">
        <v>656</v>
      </c>
      <c r="J1730">
        <v>123</v>
      </c>
      <c r="K1730">
        <v>317</v>
      </c>
      <c r="L1730">
        <v>122</v>
      </c>
      <c r="M1730">
        <v>166</v>
      </c>
      <c r="N1730">
        <v>83</v>
      </c>
      <c r="O1730">
        <v>159</v>
      </c>
      <c r="P1730">
        <v>54</v>
      </c>
      <c r="Q1730">
        <v>242</v>
      </c>
      <c r="R1730">
        <v>296</v>
      </c>
      <c r="S1730">
        <v>90</v>
      </c>
      <c r="T1730">
        <v>42</v>
      </c>
      <c r="U1730">
        <v>28</v>
      </c>
      <c r="V1730">
        <v>799</v>
      </c>
      <c r="W1730">
        <v>1986</v>
      </c>
      <c r="X1730" t="s">
        <v>570</v>
      </c>
      <c r="Y1730" s="1">
        <v>31750</v>
      </c>
      <c r="Z1730" s="2">
        <v>44719</v>
      </c>
      <c r="AA1730">
        <v>201</v>
      </c>
      <c r="AB1730">
        <v>230</v>
      </c>
      <c r="AC1730">
        <v>104</v>
      </c>
      <c r="AD1730" t="s">
        <v>519</v>
      </c>
      <c r="AE1730" t="s">
        <v>1297</v>
      </c>
      <c r="AF1730">
        <v>1</v>
      </c>
      <c r="AG1730">
        <v>6</v>
      </c>
      <c r="AH1730" t="s">
        <v>595</v>
      </c>
    </row>
    <row r="1731" spans="1:34" x14ac:dyDescent="0.3">
      <c r="A1731" t="s">
        <v>515</v>
      </c>
      <c r="B1731" t="s">
        <v>436</v>
      </c>
      <c r="C1731" t="s">
        <v>516</v>
      </c>
      <c r="D1731" t="s">
        <v>1280</v>
      </c>
      <c r="E1731" t="s">
        <v>640</v>
      </c>
      <c r="F1731">
        <v>76</v>
      </c>
      <c r="G1731">
        <v>2078.3000000000002</v>
      </c>
      <c r="H1731">
        <v>340</v>
      </c>
      <c r="I1731">
        <v>543</v>
      </c>
      <c r="J1731">
        <v>0</v>
      </c>
      <c r="K1731">
        <v>0</v>
      </c>
      <c r="L1731">
        <v>116</v>
      </c>
      <c r="M1731">
        <v>187</v>
      </c>
      <c r="N1731">
        <v>85</v>
      </c>
      <c r="O1731">
        <v>262</v>
      </c>
      <c r="P1731">
        <v>256</v>
      </c>
      <c r="Q1731">
        <v>488</v>
      </c>
      <c r="R1731">
        <v>744</v>
      </c>
      <c r="S1731">
        <v>75</v>
      </c>
      <c r="T1731">
        <v>56</v>
      </c>
      <c r="U1731">
        <v>94</v>
      </c>
      <c r="V1731">
        <v>796</v>
      </c>
      <c r="W1731">
        <v>1986</v>
      </c>
      <c r="X1731" t="s">
        <v>560</v>
      </c>
      <c r="Y1731" s="1">
        <v>31504</v>
      </c>
      <c r="Z1731" s="3">
        <v>36708</v>
      </c>
      <c r="AA1731">
        <v>213</v>
      </c>
      <c r="AB1731">
        <v>250</v>
      </c>
      <c r="AC1731">
        <v>113</v>
      </c>
      <c r="AD1731" t="s">
        <v>1281</v>
      </c>
      <c r="AF1731">
        <v>1</v>
      </c>
      <c r="AG1731">
        <v>11</v>
      </c>
      <c r="AH1731" t="s">
        <v>525</v>
      </c>
    </row>
    <row r="1732" spans="1:34" x14ac:dyDescent="0.3">
      <c r="A1732" t="s">
        <v>515</v>
      </c>
      <c r="B1732" t="s">
        <v>436</v>
      </c>
      <c r="C1732" t="s">
        <v>516</v>
      </c>
      <c r="D1732" t="s">
        <v>203</v>
      </c>
      <c r="E1732" t="s">
        <v>527</v>
      </c>
      <c r="F1732">
        <v>72</v>
      </c>
      <c r="G1732">
        <v>2216.9</v>
      </c>
      <c r="H1732">
        <v>275</v>
      </c>
      <c r="I1732">
        <v>544</v>
      </c>
      <c r="J1732">
        <v>44</v>
      </c>
      <c r="K1732">
        <v>116</v>
      </c>
      <c r="L1732">
        <v>198</v>
      </c>
      <c r="M1732">
        <v>257</v>
      </c>
      <c r="N1732">
        <v>140</v>
      </c>
      <c r="O1732">
        <v>165</v>
      </c>
      <c r="P1732">
        <v>121</v>
      </c>
      <c r="Q1732">
        <v>218</v>
      </c>
      <c r="R1732">
        <v>339</v>
      </c>
      <c r="S1732">
        <v>285</v>
      </c>
      <c r="T1732">
        <v>86</v>
      </c>
      <c r="U1732">
        <v>109</v>
      </c>
      <c r="V1732">
        <v>792</v>
      </c>
      <c r="W1732">
        <v>1981</v>
      </c>
      <c r="X1732" t="s">
        <v>556</v>
      </c>
      <c r="Y1732" s="1">
        <v>29635</v>
      </c>
      <c r="Z1732" s="2">
        <v>44721</v>
      </c>
      <c r="AA1732">
        <v>206</v>
      </c>
      <c r="AB1732">
        <v>235</v>
      </c>
      <c r="AC1732">
        <v>107</v>
      </c>
      <c r="AD1732" t="s">
        <v>989</v>
      </c>
      <c r="AF1732">
        <v>1</v>
      </c>
      <c r="AG1732">
        <v>24</v>
      </c>
      <c r="AH1732" t="s">
        <v>530</v>
      </c>
    </row>
    <row r="1733" spans="1:34" x14ac:dyDescent="0.3">
      <c r="A1733" t="s">
        <v>515</v>
      </c>
      <c r="B1733" t="s">
        <v>436</v>
      </c>
      <c r="C1733" t="s">
        <v>516</v>
      </c>
      <c r="D1733" t="s">
        <v>229</v>
      </c>
      <c r="E1733" t="s">
        <v>522</v>
      </c>
      <c r="F1733">
        <v>78</v>
      </c>
      <c r="G1733">
        <v>1861.1</v>
      </c>
      <c r="H1733">
        <v>280</v>
      </c>
      <c r="I1733">
        <v>725</v>
      </c>
      <c r="J1733">
        <v>90</v>
      </c>
      <c r="K1733">
        <v>261</v>
      </c>
      <c r="L1733">
        <v>142</v>
      </c>
      <c r="M1733">
        <v>169</v>
      </c>
      <c r="N1733">
        <v>88</v>
      </c>
      <c r="O1733">
        <v>211</v>
      </c>
      <c r="P1733">
        <v>50</v>
      </c>
      <c r="Q1733">
        <v>238</v>
      </c>
      <c r="R1733">
        <v>288</v>
      </c>
      <c r="S1733">
        <v>89</v>
      </c>
      <c r="T1733">
        <v>23</v>
      </c>
      <c r="U1733">
        <v>37</v>
      </c>
      <c r="V1733">
        <v>792</v>
      </c>
      <c r="W1733">
        <v>1985</v>
      </c>
      <c r="X1733" t="s">
        <v>541</v>
      </c>
      <c r="Y1733" s="1">
        <v>31346</v>
      </c>
      <c r="Z1733" s="3">
        <v>36708</v>
      </c>
      <c r="AA1733">
        <v>213</v>
      </c>
      <c r="AB1733">
        <v>245</v>
      </c>
      <c r="AC1733">
        <v>111</v>
      </c>
      <c r="AD1733" t="s">
        <v>1284</v>
      </c>
      <c r="AF1733">
        <v>1</v>
      </c>
      <c r="AG1733">
        <v>1</v>
      </c>
      <c r="AH1733" t="s">
        <v>646</v>
      </c>
    </row>
    <row r="1734" spans="1:34" x14ac:dyDescent="0.3">
      <c r="A1734" t="s">
        <v>515</v>
      </c>
      <c r="B1734" t="s">
        <v>436</v>
      </c>
      <c r="C1734" t="s">
        <v>516</v>
      </c>
      <c r="D1734" t="s">
        <v>62</v>
      </c>
      <c r="E1734" t="s">
        <v>980</v>
      </c>
      <c r="F1734">
        <v>82</v>
      </c>
      <c r="G1734">
        <v>2089</v>
      </c>
      <c r="H1734">
        <v>256</v>
      </c>
      <c r="I1734">
        <v>592</v>
      </c>
      <c r="J1734">
        <v>36</v>
      </c>
      <c r="K1734">
        <v>140</v>
      </c>
      <c r="L1734">
        <v>243</v>
      </c>
      <c r="M1734">
        <v>348</v>
      </c>
      <c r="N1734">
        <v>127</v>
      </c>
      <c r="O1734">
        <v>185</v>
      </c>
      <c r="P1734">
        <v>41</v>
      </c>
      <c r="Q1734">
        <v>209</v>
      </c>
      <c r="R1734">
        <v>250</v>
      </c>
      <c r="S1734">
        <v>296</v>
      </c>
      <c r="T1734">
        <v>92</v>
      </c>
      <c r="U1734">
        <v>22</v>
      </c>
      <c r="V1734">
        <v>791</v>
      </c>
      <c r="W1734">
        <v>1986</v>
      </c>
      <c r="X1734" t="s">
        <v>518</v>
      </c>
      <c r="Y1734" s="1">
        <v>31496</v>
      </c>
      <c r="Z1734" s="2">
        <v>44713</v>
      </c>
      <c r="AA1734">
        <v>185</v>
      </c>
      <c r="AB1734">
        <v>196</v>
      </c>
      <c r="AC1734">
        <v>89</v>
      </c>
      <c r="AD1734" t="s">
        <v>519</v>
      </c>
      <c r="AE1734" t="s">
        <v>1338</v>
      </c>
      <c r="AF1734">
        <v>1</v>
      </c>
      <c r="AG1734">
        <v>24</v>
      </c>
      <c r="AH1734" t="s">
        <v>1058</v>
      </c>
    </row>
    <row r="1735" spans="1:34" x14ac:dyDescent="0.3">
      <c r="A1735" t="s">
        <v>515</v>
      </c>
      <c r="B1735" t="s">
        <v>436</v>
      </c>
      <c r="C1735" t="s">
        <v>516</v>
      </c>
      <c r="D1735" t="s">
        <v>298</v>
      </c>
      <c r="E1735" t="s">
        <v>600</v>
      </c>
      <c r="F1735">
        <v>77</v>
      </c>
      <c r="G1735">
        <v>1725.8</v>
      </c>
      <c r="H1735">
        <v>312</v>
      </c>
      <c r="I1735">
        <v>653</v>
      </c>
      <c r="J1735">
        <v>0</v>
      </c>
      <c r="K1735">
        <v>3</v>
      </c>
      <c r="L1735">
        <v>154</v>
      </c>
      <c r="M1735">
        <v>204</v>
      </c>
      <c r="N1735">
        <v>71</v>
      </c>
      <c r="O1735">
        <v>186</v>
      </c>
      <c r="P1735">
        <v>163</v>
      </c>
      <c r="Q1735">
        <v>238</v>
      </c>
      <c r="R1735">
        <v>401</v>
      </c>
      <c r="S1735">
        <v>66</v>
      </c>
      <c r="T1735">
        <v>34</v>
      </c>
      <c r="U1735">
        <v>47</v>
      </c>
      <c r="V1735">
        <v>778</v>
      </c>
      <c r="W1735">
        <v>1975</v>
      </c>
      <c r="X1735" t="s">
        <v>528</v>
      </c>
      <c r="Y1735" s="1">
        <v>27601</v>
      </c>
      <c r="Z1735" s="2">
        <v>44722</v>
      </c>
      <c r="AA1735">
        <v>208</v>
      </c>
      <c r="AB1735">
        <v>225</v>
      </c>
      <c r="AC1735">
        <v>102</v>
      </c>
      <c r="AD1735" t="s">
        <v>519</v>
      </c>
      <c r="AE1735" t="s">
        <v>740</v>
      </c>
      <c r="AF1735">
        <v>1</v>
      </c>
      <c r="AG1735">
        <v>1</v>
      </c>
      <c r="AH1735" t="s">
        <v>525</v>
      </c>
    </row>
    <row r="1736" spans="1:34" x14ac:dyDescent="0.3">
      <c r="A1736" t="s">
        <v>515</v>
      </c>
      <c r="B1736" t="s">
        <v>436</v>
      </c>
      <c r="C1736" t="s">
        <v>516</v>
      </c>
      <c r="D1736" t="s">
        <v>294</v>
      </c>
      <c r="E1736" t="s">
        <v>535</v>
      </c>
      <c r="F1736">
        <v>78</v>
      </c>
      <c r="G1736">
        <v>2222.8000000000002</v>
      </c>
      <c r="H1736">
        <v>322</v>
      </c>
      <c r="I1736">
        <v>641</v>
      </c>
      <c r="J1736">
        <v>0</v>
      </c>
      <c r="K1736">
        <v>2</v>
      </c>
      <c r="L1736">
        <v>123</v>
      </c>
      <c r="M1736">
        <v>167</v>
      </c>
      <c r="N1736">
        <v>118</v>
      </c>
      <c r="O1736">
        <v>250</v>
      </c>
      <c r="P1736">
        <v>254</v>
      </c>
      <c r="Q1736">
        <v>476</v>
      </c>
      <c r="R1736">
        <v>730</v>
      </c>
      <c r="S1736">
        <v>113</v>
      </c>
      <c r="T1736">
        <v>47</v>
      </c>
      <c r="U1736">
        <v>60</v>
      </c>
      <c r="V1736">
        <v>767</v>
      </c>
      <c r="W1736">
        <v>1980</v>
      </c>
      <c r="X1736" t="s">
        <v>541</v>
      </c>
      <c r="Y1736" s="1">
        <v>29520</v>
      </c>
      <c r="Z1736" s="2">
        <v>44722</v>
      </c>
      <c r="AA1736">
        <v>208</v>
      </c>
      <c r="AB1736">
        <v>255</v>
      </c>
      <c r="AC1736">
        <v>116</v>
      </c>
      <c r="AD1736" t="s">
        <v>519</v>
      </c>
      <c r="AE1736" t="s">
        <v>1202</v>
      </c>
      <c r="AF1736">
        <v>1</v>
      </c>
      <c r="AG1736">
        <v>12</v>
      </c>
      <c r="AH1736" t="s">
        <v>537</v>
      </c>
    </row>
    <row r="1737" spans="1:34" x14ac:dyDescent="0.3">
      <c r="A1737" t="s">
        <v>515</v>
      </c>
      <c r="B1737" t="s">
        <v>436</v>
      </c>
      <c r="C1737" t="s">
        <v>516</v>
      </c>
      <c r="D1737" t="s">
        <v>224</v>
      </c>
      <c r="E1737" t="s">
        <v>613</v>
      </c>
      <c r="F1737">
        <v>69</v>
      </c>
      <c r="G1737">
        <v>1960.8</v>
      </c>
      <c r="H1737">
        <v>283</v>
      </c>
      <c r="I1737">
        <v>603</v>
      </c>
      <c r="J1737">
        <v>64</v>
      </c>
      <c r="K1737">
        <v>154</v>
      </c>
      <c r="L1737">
        <v>125</v>
      </c>
      <c r="M1737">
        <v>151</v>
      </c>
      <c r="N1737">
        <v>141</v>
      </c>
      <c r="O1737">
        <v>167</v>
      </c>
      <c r="P1737">
        <v>28</v>
      </c>
      <c r="Q1737">
        <v>215</v>
      </c>
      <c r="R1737">
        <v>243</v>
      </c>
      <c r="S1737">
        <v>383</v>
      </c>
      <c r="T1737">
        <v>63</v>
      </c>
      <c r="U1737">
        <v>4</v>
      </c>
      <c r="V1737">
        <v>755</v>
      </c>
      <c r="W1737">
        <v>1982</v>
      </c>
      <c r="X1737" t="s">
        <v>556</v>
      </c>
      <c r="Y1737" s="1">
        <v>29991</v>
      </c>
      <c r="Z1737" s="3">
        <v>36678</v>
      </c>
      <c r="AA1737">
        <v>183</v>
      </c>
      <c r="AB1737">
        <v>190</v>
      </c>
      <c r="AC1737">
        <v>86</v>
      </c>
      <c r="AD1737" t="s">
        <v>519</v>
      </c>
      <c r="AE1737" t="s">
        <v>1188</v>
      </c>
      <c r="AF1737">
        <v>1</v>
      </c>
      <c r="AG1737">
        <v>20</v>
      </c>
      <c r="AH1737" t="s">
        <v>603</v>
      </c>
    </row>
    <row r="1738" spans="1:34" x14ac:dyDescent="0.3">
      <c r="A1738" t="s">
        <v>515</v>
      </c>
      <c r="B1738" t="s">
        <v>436</v>
      </c>
      <c r="C1738" t="s">
        <v>516</v>
      </c>
      <c r="D1738" t="s">
        <v>390</v>
      </c>
      <c r="E1738" t="s">
        <v>517</v>
      </c>
      <c r="F1738">
        <v>82</v>
      </c>
      <c r="G1738">
        <v>1689.9</v>
      </c>
      <c r="H1738">
        <v>291</v>
      </c>
      <c r="I1738">
        <v>631</v>
      </c>
      <c r="J1738">
        <v>114</v>
      </c>
      <c r="K1738">
        <v>307</v>
      </c>
      <c r="L1738">
        <v>53</v>
      </c>
      <c r="M1738">
        <v>78</v>
      </c>
      <c r="N1738">
        <v>108</v>
      </c>
      <c r="O1738">
        <v>105</v>
      </c>
      <c r="P1738">
        <v>39</v>
      </c>
      <c r="Q1738">
        <v>144</v>
      </c>
      <c r="R1738">
        <v>183</v>
      </c>
      <c r="S1738">
        <v>225</v>
      </c>
      <c r="T1738">
        <v>77</v>
      </c>
      <c r="U1738">
        <v>5</v>
      </c>
      <c r="V1738">
        <v>749</v>
      </c>
      <c r="W1738">
        <v>1986</v>
      </c>
      <c r="X1738" t="s">
        <v>539</v>
      </c>
      <c r="Y1738" s="1">
        <v>31746</v>
      </c>
      <c r="Z1738" s="2">
        <v>44714</v>
      </c>
      <c r="AA1738">
        <v>188</v>
      </c>
      <c r="AB1738">
        <v>180</v>
      </c>
      <c r="AC1738">
        <v>82</v>
      </c>
      <c r="AD1738" t="s">
        <v>519</v>
      </c>
      <c r="AE1738" t="s">
        <v>1315</v>
      </c>
      <c r="AF1738">
        <v>1</v>
      </c>
      <c r="AG1738">
        <v>26</v>
      </c>
      <c r="AH1738" t="s">
        <v>606</v>
      </c>
    </row>
    <row r="1739" spans="1:34" x14ac:dyDescent="0.3">
      <c r="A1739" t="s">
        <v>515</v>
      </c>
      <c r="B1739" t="s">
        <v>436</v>
      </c>
      <c r="C1739" t="s">
        <v>516</v>
      </c>
      <c r="D1739" t="s">
        <v>141</v>
      </c>
      <c r="E1739" t="s">
        <v>611</v>
      </c>
      <c r="F1739">
        <v>80</v>
      </c>
      <c r="G1739">
        <v>2906.7</v>
      </c>
      <c r="H1739">
        <v>265</v>
      </c>
      <c r="I1739">
        <v>619</v>
      </c>
      <c r="J1739">
        <v>139</v>
      </c>
      <c r="K1739">
        <v>369</v>
      </c>
      <c r="L1739">
        <v>75</v>
      </c>
      <c r="M1739">
        <v>101</v>
      </c>
      <c r="N1739">
        <v>78</v>
      </c>
      <c r="O1739">
        <v>196</v>
      </c>
      <c r="P1739">
        <v>131</v>
      </c>
      <c r="Q1739">
        <v>276</v>
      </c>
      <c r="R1739">
        <v>407</v>
      </c>
      <c r="S1739">
        <v>155</v>
      </c>
      <c r="T1739">
        <v>77</v>
      </c>
      <c r="U1739">
        <v>90</v>
      </c>
      <c r="V1739">
        <v>744</v>
      </c>
      <c r="W1739">
        <v>1978</v>
      </c>
      <c r="X1739" t="s">
        <v>582</v>
      </c>
      <c r="Y1739" s="1">
        <v>28742</v>
      </c>
      <c r="Z1739" s="2">
        <v>44720</v>
      </c>
      <c r="AA1739">
        <v>203</v>
      </c>
      <c r="AB1739">
        <v>220</v>
      </c>
      <c r="AC1739">
        <v>100</v>
      </c>
      <c r="AD1739" t="s">
        <v>519</v>
      </c>
      <c r="AE1739" t="s">
        <v>551</v>
      </c>
      <c r="AF1739">
        <v>1</v>
      </c>
      <c r="AG1739">
        <v>6</v>
      </c>
      <c r="AH1739" t="s">
        <v>572</v>
      </c>
    </row>
    <row r="1740" spans="1:34" x14ac:dyDescent="0.3">
      <c r="A1740" t="s">
        <v>515</v>
      </c>
      <c r="B1740" t="s">
        <v>436</v>
      </c>
      <c r="C1740" t="s">
        <v>516</v>
      </c>
      <c r="D1740" t="s">
        <v>68</v>
      </c>
      <c r="E1740" t="s">
        <v>527</v>
      </c>
      <c r="F1740">
        <v>75</v>
      </c>
      <c r="G1740">
        <v>1732.7</v>
      </c>
      <c r="H1740">
        <v>255</v>
      </c>
      <c r="I1740">
        <v>575</v>
      </c>
      <c r="J1740">
        <v>111</v>
      </c>
      <c r="K1740">
        <v>296</v>
      </c>
      <c r="L1740">
        <v>119</v>
      </c>
      <c r="M1740">
        <v>130</v>
      </c>
      <c r="N1740">
        <v>75</v>
      </c>
      <c r="O1740">
        <v>192</v>
      </c>
      <c r="P1740">
        <v>21</v>
      </c>
      <c r="Q1740">
        <v>151</v>
      </c>
      <c r="R1740">
        <v>172</v>
      </c>
      <c r="S1740">
        <v>101</v>
      </c>
      <c r="T1740">
        <v>42</v>
      </c>
      <c r="U1740">
        <v>29</v>
      </c>
      <c r="V1740">
        <v>740</v>
      </c>
      <c r="W1740">
        <v>1981</v>
      </c>
      <c r="X1740" t="s">
        <v>518</v>
      </c>
      <c r="Y1740" s="1">
        <v>29662</v>
      </c>
      <c r="Z1740" s="2">
        <v>44719</v>
      </c>
      <c r="AA1740">
        <v>201</v>
      </c>
      <c r="AB1740">
        <v>212</v>
      </c>
      <c r="AC1740">
        <v>96</v>
      </c>
      <c r="AD1740" t="s">
        <v>519</v>
      </c>
      <c r="AE1740" t="s">
        <v>1162</v>
      </c>
      <c r="AF1740">
        <v>2</v>
      </c>
      <c r="AG1740">
        <v>22</v>
      </c>
      <c r="AH1740" t="s">
        <v>638</v>
      </c>
    </row>
    <row r="1741" spans="1:34" x14ac:dyDescent="0.3">
      <c r="A1741" t="s">
        <v>515</v>
      </c>
      <c r="B1741" t="s">
        <v>436</v>
      </c>
      <c r="C1741" t="s">
        <v>516</v>
      </c>
      <c r="D1741" t="s">
        <v>382</v>
      </c>
      <c r="E1741" t="s">
        <v>522</v>
      </c>
      <c r="F1741">
        <v>82</v>
      </c>
      <c r="G1741">
        <v>1928.2</v>
      </c>
      <c r="H1741">
        <v>251</v>
      </c>
      <c r="I1741">
        <v>632</v>
      </c>
      <c r="J1741">
        <v>120</v>
      </c>
      <c r="K1741">
        <v>314</v>
      </c>
      <c r="L1741">
        <v>116</v>
      </c>
      <c r="M1741">
        <v>156</v>
      </c>
      <c r="N1741">
        <v>75</v>
      </c>
      <c r="O1741">
        <v>177</v>
      </c>
      <c r="P1741">
        <v>66</v>
      </c>
      <c r="Q1741">
        <v>293</v>
      </c>
      <c r="R1741">
        <v>359</v>
      </c>
      <c r="S1741">
        <v>145</v>
      </c>
      <c r="T1741">
        <v>69</v>
      </c>
      <c r="U1741">
        <v>11</v>
      </c>
      <c r="V1741">
        <v>738</v>
      </c>
      <c r="W1741">
        <v>1982</v>
      </c>
      <c r="X1741" t="s">
        <v>566</v>
      </c>
      <c r="Y1741" s="1">
        <v>30192</v>
      </c>
      <c r="Z1741" s="2">
        <v>44718</v>
      </c>
      <c r="AA1741">
        <v>198</v>
      </c>
      <c r="AB1741">
        <v>230</v>
      </c>
      <c r="AC1741">
        <v>104</v>
      </c>
      <c r="AD1741" t="s">
        <v>1087</v>
      </c>
      <c r="AF1741">
        <v>1</v>
      </c>
      <c r="AG1741">
        <v>25</v>
      </c>
      <c r="AH1741" t="s">
        <v>543</v>
      </c>
    </row>
    <row r="1742" spans="1:34" x14ac:dyDescent="0.3">
      <c r="A1742" t="s">
        <v>515</v>
      </c>
      <c r="B1742" t="s">
        <v>436</v>
      </c>
      <c r="C1742" t="s">
        <v>516</v>
      </c>
      <c r="D1742" t="s">
        <v>1197</v>
      </c>
      <c r="E1742" t="s">
        <v>573</v>
      </c>
      <c r="F1742">
        <v>75</v>
      </c>
      <c r="G1742">
        <v>1659.6</v>
      </c>
      <c r="H1742">
        <v>245</v>
      </c>
      <c r="I1742">
        <v>609</v>
      </c>
      <c r="J1742">
        <v>94</v>
      </c>
      <c r="K1742">
        <v>262</v>
      </c>
      <c r="L1742">
        <v>154</v>
      </c>
      <c r="M1742">
        <v>196</v>
      </c>
      <c r="N1742">
        <v>85</v>
      </c>
      <c r="O1742">
        <v>182</v>
      </c>
      <c r="P1742">
        <v>56</v>
      </c>
      <c r="Q1742">
        <v>204</v>
      </c>
      <c r="R1742">
        <v>260</v>
      </c>
      <c r="S1742">
        <v>88</v>
      </c>
      <c r="T1742">
        <v>44</v>
      </c>
      <c r="U1742">
        <v>21</v>
      </c>
      <c r="V1742">
        <v>738</v>
      </c>
      <c r="W1742">
        <v>1980</v>
      </c>
      <c r="X1742" t="s">
        <v>528</v>
      </c>
      <c r="Y1742" s="1">
        <v>29405</v>
      </c>
      <c r="Z1742" s="2">
        <v>44722</v>
      </c>
      <c r="AA1742">
        <v>208</v>
      </c>
      <c r="AB1742">
        <v>220</v>
      </c>
      <c r="AC1742">
        <v>100</v>
      </c>
      <c r="AD1742" t="s">
        <v>839</v>
      </c>
      <c r="AF1742">
        <v>1</v>
      </c>
      <c r="AG1742">
        <v>15</v>
      </c>
      <c r="AH1742" t="s">
        <v>589</v>
      </c>
    </row>
    <row r="1743" spans="1:34" x14ac:dyDescent="0.3">
      <c r="A1743" t="s">
        <v>515</v>
      </c>
      <c r="B1743" t="s">
        <v>436</v>
      </c>
      <c r="C1743" t="s">
        <v>516</v>
      </c>
      <c r="D1743" t="s">
        <v>1293</v>
      </c>
      <c r="E1743" t="s">
        <v>487</v>
      </c>
      <c r="F1743">
        <v>77</v>
      </c>
      <c r="G1743">
        <v>1546.6</v>
      </c>
      <c r="H1743">
        <v>297</v>
      </c>
      <c r="I1743">
        <v>528</v>
      </c>
      <c r="J1743">
        <v>0</v>
      </c>
      <c r="K1743">
        <v>9</v>
      </c>
      <c r="L1743">
        <v>133</v>
      </c>
      <c r="M1743">
        <v>200</v>
      </c>
      <c r="N1743">
        <v>89</v>
      </c>
      <c r="O1743">
        <v>217</v>
      </c>
      <c r="P1743">
        <v>123</v>
      </c>
      <c r="Q1743">
        <v>230</v>
      </c>
      <c r="R1743">
        <v>353</v>
      </c>
      <c r="S1743">
        <v>60</v>
      </c>
      <c r="T1743">
        <v>36</v>
      </c>
      <c r="U1743">
        <v>17</v>
      </c>
      <c r="V1743">
        <v>727</v>
      </c>
      <c r="W1743">
        <v>1983</v>
      </c>
      <c r="X1743" t="s">
        <v>539</v>
      </c>
      <c r="Y1743" s="1">
        <v>30630</v>
      </c>
      <c r="Z1743" s="2">
        <v>44719</v>
      </c>
      <c r="AA1743">
        <v>201</v>
      </c>
      <c r="AB1743">
        <v>250</v>
      </c>
      <c r="AC1743">
        <v>113</v>
      </c>
      <c r="AD1743" t="s">
        <v>519</v>
      </c>
      <c r="AE1743" t="s">
        <v>1294</v>
      </c>
      <c r="AF1743">
        <v>2</v>
      </c>
      <c r="AG1743">
        <v>6</v>
      </c>
      <c r="AH1743" t="s">
        <v>546</v>
      </c>
    </row>
    <row r="1744" spans="1:34" x14ac:dyDescent="0.3">
      <c r="A1744" t="s">
        <v>515</v>
      </c>
      <c r="B1744" t="s">
        <v>436</v>
      </c>
      <c r="C1744" t="s">
        <v>516</v>
      </c>
      <c r="D1744" t="s">
        <v>118</v>
      </c>
      <c r="E1744" t="s">
        <v>593</v>
      </c>
      <c r="F1744">
        <v>82</v>
      </c>
      <c r="G1744">
        <v>2307.6</v>
      </c>
      <c r="H1744">
        <v>308</v>
      </c>
      <c r="I1744">
        <v>646</v>
      </c>
      <c r="J1744">
        <v>13</v>
      </c>
      <c r="K1744">
        <v>41</v>
      </c>
      <c r="L1744">
        <v>96</v>
      </c>
      <c r="M1744">
        <v>129</v>
      </c>
      <c r="N1744">
        <v>155</v>
      </c>
      <c r="O1744">
        <v>166</v>
      </c>
      <c r="P1744">
        <v>97</v>
      </c>
      <c r="Q1744">
        <v>281</v>
      </c>
      <c r="R1744">
        <v>378</v>
      </c>
      <c r="S1744">
        <v>317</v>
      </c>
      <c r="T1744">
        <v>61</v>
      </c>
      <c r="U1744">
        <v>39</v>
      </c>
      <c r="V1744">
        <v>725</v>
      </c>
      <c r="W1744">
        <v>1982</v>
      </c>
      <c r="X1744" t="s">
        <v>560</v>
      </c>
      <c r="Y1744" s="1">
        <v>30057</v>
      </c>
      <c r="Z1744" s="2">
        <v>44720</v>
      </c>
      <c r="AA1744">
        <v>203</v>
      </c>
      <c r="AB1744">
        <v>250</v>
      </c>
      <c r="AC1744">
        <v>113</v>
      </c>
      <c r="AD1744" t="s">
        <v>1000</v>
      </c>
      <c r="AF1744">
        <v>1</v>
      </c>
      <c r="AG1744">
        <v>21</v>
      </c>
      <c r="AH1744" t="s">
        <v>660</v>
      </c>
    </row>
    <row r="1745" spans="1:34" x14ac:dyDescent="0.3">
      <c r="A1745" t="s">
        <v>515</v>
      </c>
      <c r="B1745" t="s">
        <v>436</v>
      </c>
      <c r="C1745" t="s">
        <v>516</v>
      </c>
      <c r="D1745" t="s">
        <v>1339</v>
      </c>
      <c r="E1745" t="s">
        <v>627</v>
      </c>
      <c r="F1745">
        <v>80</v>
      </c>
      <c r="G1745">
        <v>1708.4</v>
      </c>
      <c r="H1745">
        <v>266</v>
      </c>
      <c r="I1745">
        <v>600</v>
      </c>
      <c r="J1745">
        <v>130</v>
      </c>
      <c r="K1745">
        <v>327</v>
      </c>
      <c r="L1745">
        <v>62</v>
      </c>
      <c r="M1745">
        <v>71</v>
      </c>
      <c r="N1745">
        <v>69</v>
      </c>
      <c r="O1745">
        <v>140</v>
      </c>
      <c r="P1745">
        <v>17</v>
      </c>
      <c r="Q1745">
        <v>113</v>
      </c>
      <c r="R1745">
        <v>130</v>
      </c>
      <c r="S1745">
        <v>134</v>
      </c>
      <c r="T1745">
        <v>40</v>
      </c>
      <c r="U1745">
        <v>18</v>
      </c>
      <c r="V1745">
        <v>724</v>
      </c>
      <c r="W1745">
        <v>1980</v>
      </c>
      <c r="X1745" t="s">
        <v>582</v>
      </c>
      <c r="Y1745" s="1">
        <v>29474</v>
      </c>
      <c r="Z1745" s="2">
        <v>44717</v>
      </c>
      <c r="AA1745">
        <v>196</v>
      </c>
      <c r="AB1745">
        <v>205</v>
      </c>
      <c r="AC1745">
        <v>93</v>
      </c>
      <c r="AD1745" t="s">
        <v>519</v>
      </c>
      <c r="AE1745" t="s">
        <v>1340</v>
      </c>
      <c r="AF1745">
        <v>2</v>
      </c>
      <c r="AG1745">
        <v>2</v>
      </c>
      <c r="AH1745" t="s">
        <v>577</v>
      </c>
    </row>
    <row r="1746" spans="1:34" x14ac:dyDescent="0.3">
      <c r="A1746" t="s">
        <v>515</v>
      </c>
      <c r="B1746" t="s">
        <v>436</v>
      </c>
      <c r="C1746" t="s">
        <v>516</v>
      </c>
      <c r="D1746" t="s">
        <v>309</v>
      </c>
      <c r="E1746" t="s">
        <v>581</v>
      </c>
      <c r="F1746">
        <v>79</v>
      </c>
      <c r="G1746">
        <v>2757.8</v>
      </c>
      <c r="H1746">
        <v>286</v>
      </c>
      <c r="I1746">
        <v>635</v>
      </c>
      <c r="J1746">
        <v>6</v>
      </c>
      <c r="K1746">
        <v>20</v>
      </c>
      <c r="L1746">
        <v>143</v>
      </c>
      <c r="M1746">
        <v>202</v>
      </c>
      <c r="N1746">
        <v>118</v>
      </c>
      <c r="O1746">
        <v>216</v>
      </c>
      <c r="P1746">
        <v>230</v>
      </c>
      <c r="Q1746">
        <v>807</v>
      </c>
      <c r="R1746">
        <v>1037</v>
      </c>
      <c r="S1746">
        <v>259</v>
      </c>
      <c r="T1746">
        <v>85</v>
      </c>
      <c r="U1746">
        <v>285</v>
      </c>
      <c r="V1746">
        <v>721</v>
      </c>
      <c r="W1746">
        <v>1974</v>
      </c>
      <c r="X1746" t="s">
        <v>518</v>
      </c>
      <c r="Y1746" s="1">
        <v>27110</v>
      </c>
      <c r="Z1746" s="2">
        <v>44723</v>
      </c>
      <c r="AA1746">
        <v>211</v>
      </c>
      <c r="AB1746">
        <v>240</v>
      </c>
      <c r="AC1746">
        <v>109</v>
      </c>
      <c r="AD1746" t="s">
        <v>519</v>
      </c>
      <c r="AE1746" t="s">
        <v>787</v>
      </c>
      <c r="AF1746">
        <v>1</v>
      </c>
      <c r="AG1746">
        <v>2</v>
      </c>
      <c r="AH1746" t="s">
        <v>646</v>
      </c>
    </row>
    <row r="1747" spans="1:34" x14ac:dyDescent="0.3">
      <c r="A1747" t="s">
        <v>515</v>
      </c>
      <c r="B1747" t="s">
        <v>436</v>
      </c>
      <c r="C1747" t="s">
        <v>516</v>
      </c>
      <c r="D1747" t="s">
        <v>1242</v>
      </c>
      <c r="E1747" t="s">
        <v>604</v>
      </c>
      <c r="F1747">
        <v>80</v>
      </c>
      <c r="G1747">
        <v>2015.9</v>
      </c>
      <c r="H1747">
        <v>252</v>
      </c>
      <c r="I1747">
        <v>589</v>
      </c>
      <c r="J1747">
        <v>105</v>
      </c>
      <c r="K1747">
        <v>241</v>
      </c>
      <c r="L1747">
        <v>111</v>
      </c>
      <c r="M1747">
        <v>138</v>
      </c>
      <c r="N1747">
        <v>58</v>
      </c>
      <c r="O1747">
        <v>187</v>
      </c>
      <c r="P1747">
        <v>33</v>
      </c>
      <c r="Q1747">
        <v>193</v>
      </c>
      <c r="R1747">
        <v>226</v>
      </c>
      <c r="S1747">
        <v>73</v>
      </c>
      <c r="T1747">
        <v>46</v>
      </c>
      <c r="U1747">
        <v>19</v>
      </c>
      <c r="V1747">
        <v>720</v>
      </c>
      <c r="W1747">
        <v>1980</v>
      </c>
      <c r="X1747" t="s">
        <v>566</v>
      </c>
      <c r="Y1747" s="1">
        <v>29461</v>
      </c>
      <c r="Z1747" s="2">
        <v>44718</v>
      </c>
      <c r="AA1747">
        <v>198</v>
      </c>
      <c r="AB1747">
        <v>212</v>
      </c>
      <c r="AC1747">
        <v>96</v>
      </c>
      <c r="AD1747" t="s">
        <v>519</v>
      </c>
      <c r="AE1747" t="s">
        <v>1243</v>
      </c>
    </row>
    <row r="1748" spans="1:34" x14ac:dyDescent="0.3">
      <c r="A1748" t="s">
        <v>515</v>
      </c>
      <c r="B1748" t="s">
        <v>436</v>
      </c>
      <c r="C1748" t="s">
        <v>516</v>
      </c>
      <c r="D1748" t="s">
        <v>349</v>
      </c>
      <c r="E1748" t="s">
        <v>613</v>
      </c>
      <c r="F1748">
        <v>82</v>
      </c>
      <c r="G1748">
        <v>2197.6999999999998</v>
      </c>
      <c r="H1748">
        <v>241</v>
      </c>
      <c r="I1748">
        <v>588</v>
      </c>
      <c r="J1748">
        <v>148</v>
      </c>
      <c r="K1748">
        <v>409</v>
      </c>
      <c r="L1748">
        <v>81</v>
      </c>
      <c r="M1748">
        <v>110</v>
      </c>
      <c r="N1748">
        <v>53</v>
      </c>
      <c r="O1748">
        <v>164</v>
      </c>
      <c r="P1748">
        <v>42</v>
      </c>
      <c r="Q1748">
        <v>224</v>
      </c>
      <c r="R1748">
        <v>266</v>
      </c>
      <c r="S1748">
        <v>104</v>
      </c>
      <c r="T1748">
        <v>59</v>
      </c>
      <c r="U1748">
        <v>10</v>
      </c>
      <c r="V1748">
        <v>711</v>
      </c>
      <c r="W1748">
        <v>1980</v>
      </c>
      <c r="X1748" t="s">
        <v>544</v>
      </c>
      <c r="Y1748" s="1">
        <v>29353</v>
      </c>
      <c r="Z1748" s="2">
        <v>44717</v>
      </c>
      <c r="AA1748">
        <v>196</v>
      </c>
      <c r="AB1748">
        <v>215</v>
      </c>
      <c r="AC1748">
        <v>98</v>
      </c>
      <c r="AD1748" t="s">
        <v>519</v>
      </c>
      <c r="AE1748" t="s">
        <v>948</v>
      </c>
      <c r="AF1748">
        <v>2</v>
      </c>
      <c r="AG1748">
        <v>14</v>
      </c>
      <c r="AH1748" t="s">
        <v>564</v>
      </c>
    </row>
    <row r="1749" spans="1:34" x14ac:dyDescent="0.3">
      <c r="A1749" t="s">
        <v>515</v>
      </c>
      <c r="B1749" t="s">
        <v>436</v>
      </c>
      <c r="C1749" t="s">
        <v>516</v>
      </c>
      <c r="D1749" t="s">
        <v>402</v>
      </c>
      <c r="E1749" t="s">
        <v>550</v>
      </c>
      <c r="F1749">
        <v>82</v>
      </c>
      <c r="G1749">
        <v>2385.1999999999998</v>
      </c>
      <c r="H1749">
        <v>282</v>
      </c>
      <c r="I1749">
        <v>489</v>
      </c>
      <c r="J1749">
        <v>0</v>
      </c>
      <c r="K1749">
        <v>2</v>
      </c>
      <c r="L1749">
        <v>134</v>
      </c>
      <c r="M1749">
        <v>182</v>
      </c>
      <c r="N1749">
        <v>110</v>
      </c>
      <c r="O1749">
        <v>310</v>
      </c>
      <c r="P1749">
        <v>160</v>
      </c>
      <c r="Q1749">
        <v>334</v>
      </c>
      <c r="R1749">
        <v>494</v>
      </c>
      <c r="S1749">
        <v>84</v>
      </c>
      <c r="T1749">
        <v>35</v>
      </c>
      <c r="U1749">
        <v>46</v>
      </c>
      <c r="V1749">
        <v>698</v>
      </c>
      <c r="W1749">
        <v>1975</v>
      </c>
      <c r="X1749" t="s">
        <v>539</v>
      </c>
      <c r="Y1749" s="1">
        <v>27702</v>
      </c>
      <c r="Z1749" s="2">
        <v>44723</v>
      </c>
      <c r="AA1749">
        <v>211</v>
      </c>
      <c r="AB1749">
        <v>225</v>
      </c>
      <c r="AC1749">
        <v>102</v>
      </c>
      <c r="AD1749" t="s">
        <v>519</v>
      </c>
      <c r="AE1749" t="s">
        <v>956</v>
      </c>
    </row>
    <row r="1750" spans="1:34" x14ac:dyDescent="0.3">
      <c r="A1750" t="s">
        <v>515</v>
      </c>
      <c r="B1750" t="s">
        <v>436</v>
      </c>
      <c r="C1750" t="s">
        <v>516</v>
      </c>
      <c r="D1750" t="s">
        <v>397</v>
      </c>
      <c r="E1750" t="s">
        <v>535</v>
      </c>
      <c r="F1750">
        <v>76</v>
      </c>
      <c r="G1750">
        <v>1843.5</v>
      </c>
      <c r="H1750">
        <v>271</v>
      </c>
      <c r="I1750">
        <v>673</v>
      </c>
      <c r="J1750">
        <v>50</v>
      </c>
      <c r="K1750">
        <v>155</v>
      </c>
      <c r="L1750">
        <v>106</v>
      </c>
      <c r="M1750">
        <v>144</v>
      </c>
      <c r="N1750">
        <v>89</v>
      </c>
      <c r="O1750">
        <v>128</v>
      </c>
      <c r="P1750">
        <v>72</v>
      </c>
      <c r="Q1750">
        <v>173</v>
      </c>
      <c r="R1750">
        <v>245</v>
      </c>
      <c r="S1750">
        <v>150</v>
      </c>
      <c r="T1750">
        <v>62</v>
      </c>
      <c r="U1750">
        <v>19</v>
      </c>
      <c r="V1750">
        <v>698</v>
      </c>
      <c r="W1750">
        <v>1980</v>
      </c>
      <c r="X1750" t="s">
        <v>523</v>
      </c>
      <c r="Y1750" s="1">
        <v>29231</v>
      </c>
      <c r="Z1750" s="2">
        <v>44718</v>
      </c>
      <c r="AA1750">
        <v>198</v>
      </c>
      <c r="AB1750">
        <v>225</v>
      </c>
      <c r="AC1750">
        <v>102</v>
      </c>
      <c r="AD1750" t="s">
        <v>519</v>
      </c>
      <c r="AE1750" t="s">
        <v>1248</v>
      </c>
    </row>
    <row r="1751" spans="1:34" x14ac:dyDescent="0.3">
      <c r="A1751" t="s">
        <v>515</v>
      </c>
      <c r="B1751" t="s">
        <v>436</v>
      </c>
      <c r="C1751" t="s">
        <v>516</v>
      </c>
      <c r="D1751" t="s">
        <v>324</v>
      </c>
      <c r="E1751" t="s">
        <v>618</v>
      </c>
      <c r="F1751">
        <v>81</v>
      </c>
      <c r="G1751">
        <v>2424.1999999999998</v>
      </c>
      <c r="H1751">
        <v>261</v>
      </c>
      <c r="I1751">
        <v>640</v>
      </c>
      <c r="J1751">
        <v>121</v>
      </c>
      <c r="K1751">
        <v>298</v>
      </c>
      <c r="L1751">
        <v>49</v>
      </c>
      <c r="M1751">
        <v>64</v>
      </c>
      <c r="N1751">
        <v>113</v>
      </c>
      <c r="O1751">
        <v>133</v>
      </c>
      <c r="P1751">
        <v>31</v>
      </c>
      <c r="Q1751">
        <v>164</v>
      </c>
      <c r="R1751">
        <v>195</v>
      </c>
      <c r="S1751">
        <v>413</v>
      </c>
      <c r="T1751">
        <v>55</v>
      </c>
      <c r="U1751">
        <v>4</v>
      </c>
      <c r="V1751">
        <v>692</v>
      </c>
      <c r="W1751">
        <v>1980</v>
      </c>
      <c r="X1751" t="s">
        <v>556</v>
      </c>
      <c r="Y1751" s="1">
        <v>29277</v>
      </c>
      <c r="Z1751" s="2">
        <v>44715</v>
      </c>
      <c r="AA1751">
        <v>191</v>
      </c>
      <c r="AB1751">
        <v>172</v>
      </c>
      <c r="AC1751">
        <v>78</v>
      </c>
      <c r="AD1751" t="s">
        <v>519</v>
      </c>
      <c r="AE1751" t="s">
        <v>540</v>
      </c>
      <c r="AF1751">
        <v>2</v>
      </c>
      <c r="AG1751">
        <v>9</v>
      </c>
      <c r="AH1751" t="s">
        <v>620</v>
      </c>
    </row>
    <row r="1752" spans="1:34" x14ac:dyDescent="0.3">
      <c r="A1752" t="s">
        <v>515</v>
      </c>
      <c r="B1752" t="s">
        <v>436</v>
      </c>
      <c r="C1752" t="s">
        <v>516</v>
      </c>
      <c r="D1752" t="s">
        <v>1341</v>
      </c>
      <c r="E1752" t="s">
        <v>640</v>
      </c>
      <c r="F1752">
        <v>81</v>
      </c>
      <c r="G1752">
        <v>1732.1</v>
      </c>
      <c r="H1752">
        <v>261</v>
      </c>
      <c r="I1752">
        <v>587</v>
      </c>
      <c r="J1752">
        <v>71</v>
      </c>
      <c r="K1752">
        <v>195</v>
      </c>
      <c r="L1752">
        <v>99</v>
      </c>
      <c r="M1752">
        <v>138</v>
      </c>
      <c r="N1752">
        <v>58</v>
      </c>
      <c r="O1752">
        <v>159</v>
      </c>
      <c r="P1752">
        <v>107</v>
      </c>
      <c r="Q1752">
        <v>217</v>
      </c>
      <c r="R1752">
        <v>324</v>
      </c>
      <c r="S1752">
        <v>75</v>
      </c>
      <c r="T1752">
        <v>45</v>
      </c>
      <c r="U1752">
        <v>34</v>
      </c>
      <c r="V1752">
        <v>692</v>
      </c>
      <c r="W1752">
        <v>1983</v>
      </c>
      <c r="X1752" t="s">
        <v>570</v>
      </c>
      <c r="Y1752" s="1">
        <v>30666</v>
      </c>
      <c r="Z1752" s="2">
        <v>44717</v>
      </c>
      <c r="AA1752">
        <v>196</v>
      </c>
      <c r="AB1752">
        <v>220</v>
      </c>
      <c r="AC1752">
        <v>100</v>
      </c>
      <c r="AD1752" t="s">
        <v>1342</v>
      </c>
      <c r="AE1752" t="s">
        <v>1343</v>
      </c>
    </row>
    <row r="1753" spans="1:34" x14ac:dyDescent="0.3">
      <c r="A1753" t="s">
        <v>515</v>
      </c>
      <c r="B1753" t="s">
        <v>436</v>
      </c>
      <c r="C1753" t="s">
        <v>516</v>
      </c>
      <c r="D1753" t="s">
        <v>184</v>
      </c>
      <c r="E1753" t="s">
        <v>538</v>
      </c>
      <c r="F1753">
        <v>78</v>
      </c>
      <c r="G1753">
        <v>2284.8000000000002</v>
      </c>
      <c r="H1753">
        <v>293</v>
      </c>
      <c r="I1753">
        <v>600</v>
      </c>
      <c r="J1753">
        <v>0</v>
      </c>
      <c r="K1753">
        <v>2</v>
      </c>
      <c r="L1753">
        <v>97</v>
      </c>
      <c r="M1753">
        <v>156</v>
      </c>
      <c r="N1753">
        <v>75</v>
      </c>
      <c r="O1753">
        <v>246</v>
      </c>
      <c r="P1753">
        <v>204</v>
      </c>
      <c r="Q1753">
        <v>462</v>
      </c>
      <c r="R1753">
        <v>666</v>
      </c>
      <c r="S1753">
        <v>89</v>
      </c>
      <c r="T1753">
        <v>61</v>
      </c>
      <c r="U1753">
        <v>53</v>
      </c>
      <c r="V1753">
        <v>683</v>
      </c>
      <c r="W1753">
        <v>1974</v>
      </c>
      <c r="X1753" t="s">
        <v>582</v>
      </c>
      <c r="Y1753" s="1">
        <v>27279</v>
      </c>
      <c r="Z1753" s="2">
        <v>44721</v>
      </c>
      <c r="AA1753">
        <v>206</v>
      </c>
      <c r="AB1753">
        <v>245</v>
      </c>
      <c r="AC1753">
        <v>111</v>
      </c>
      <c r="AD1753" t="s">
        <v>519</v>
      </c>
      <c r="AE1753" t="s">
        <v>583</v>
      </c>
      <c r="AF1753">
        <v>1</v>
      </c>
      <c r="AG1753">
        <v>2</v>
      </c>
      <c r="AH1753" t="s">
        <v>584</v>
      </c>
    </row>
    <row r="1754" spans="1:34" x14ac:dyDescent="0.3">
      <c r="A1754" t="s">
        <v>515</v>
      </c>
      <c r="B1754" t="s">
        <v>436</v>
      </c>
      <c r="C1754" t="s">
        <v>516</v>
      </c>
      <c r="D1754" t="s">
        <v>373</v>
      </c>
      <c r="E1754" t="s">
        <v>613</v>
      </c>
      <c r="F1754">
        <v>75</v>
      </c>
      <c r="G1754">
        <v>1720.6</v>
      </c>
      <c r="H1754">
        <v>262</v>
      </c>
      <c r="I1754">
        <v>545</v>
      </c>
      <c r="J1754">
        <v>81</v>
      </c>
      <c r="K1754">
        <v>209</v>
      </c>
      <c r="L1754">
        <v>59</v>
      </c>
      <c r="M1754">
        <v>83</v>
      </c>
      <c r="N1754">
        <v>40</v>
      </c>
      <c r="O1754">
        <v>142</v>
      </c>
      <c r="P1754">
        <v>92</v>
      </c>
      <c r="Q1754">
        <v>126</v>
      </c>
      <c r="R1754">
        <v>218</v>
      </c>
      <c r="S1754">
        <v>81</v>
      </c>
      <c r="T1754">
        <v>46</v>
      </c>
      <c r="U1754">
        <v>10</v>
      </c>
      <c r="V1754">
        <v>664</v>
      </c>
      <c r="W1754">
        <v>1978</v>
      </c>
      <c r="X1754" t="s">
        <v>539</v>
      </c>
      <c r="Y1754" s="1">
        <v>28802</v>
      </c>
      <c r="Z1754" s="2">
        <v>44717</v>
      </c>
      <c r="AA1754">
        <v>196</v>
      </c>
      <c r="AB1754">
        <v>220</v>
      </c>
      <c r="AC1754">
        <v>100</v>
      </c>
      <c r="AD1754" t="s">
        <v>519</v>
      </c>
      <c r="AE1754" t="s">
        <v>1252</v>
      </c>
    </row>
    <row r="1755" spans="1:34" x14ac:dyDescent="0.3">
      <c r="A1755" t="s">
        <v>515</v>
      </c>
      <c r="B1755" t="s">
        <v>436</v>
      </c>
      <c r="C1755" t="s">
        <v>516</v>
      </c>
      <c r="D1755" t="s">
        <v>197</v>
      </c>
      <c r="E1755" t="s">
        <v>1048</v>
      </c>
      <c r="F1755">
        <v>73</v>
      </c>
      <c r="G1755">
        <v>1561.3</v>
      </c>
      <c r="H1755">
        <v>252</v>
      </c>
      <c r="I1755">
        <v>569</v>
      </c>
      <c r="J1755">
        <v>12</v>
      </c>
      <c r="K1755">
        <v>50</v>
      </c>
      <c r="L1755">
        <v>146</v>
      </c>
      <c r="M1755">
        <v>227</v>
      </c>
      <c r="N1755">
        <v>103</v>
      </c>
      <c r="O1755">
        <v>157</v>
      </c>
      <c r="P1755">
        <v>84</v>
      </c>
      <c r="Q1755">
        <v>247</v>
      </c>
      <c r="R1755">
        <v>331</v>
      </c>
      <c r="S1755">
        <v>97</v>
      </c>
      <c r="T1755">
        <v>75</v>
      </c>
      <c r="U1755">
        <v>32</v>
      </c>
      <c r="V1755">
        <v>662</v>
      </c>
      <c r="W1755">
        <v>1976</v>
      </c>
      <c r="X1755" t="s">
        <v>582</v>
      </c>
      <c r="Y1755" s="1">
        <v>28031</v>
      </c>
      <c r="Z1755" s="2">
        <v>44717</v>
      </c>
      <c r="AA1755">
        <v>196</v>
      </c>
      <c r="AB1755">
        <v>210</v>
      </c>
      <c r="AC1755">
        <v>95</v>
      </c>
      <c r="AD1755" t="s">
        <v>519</v>
      </c>
      <c r="AE1755" t="s">
        <v>793</v>
      </c>
      <c r="AF1755">
        <v>1</v>
      </c>
      <c r="AG1755">
        <v>11</v>
      </c>
      <c r="AH1755" t="s">
        <v>543</v>
      </c>
    </row>
    <row r="1756" spans="1:34" x14ac:dyDescent="0.3">
      <c r="A1756" t="s">
        <v>515</v>
      </c>
      <c r="B1756" t="s">
        <v>436</v>
      </c>
      <c r="C1756" t="s">
        <v>516</v>
      </c>
      <c r="D1756" t="s">
        <v>1344</v>
      </c>
      <c r="E1756" t="s">
        <v>522</v>
      </c>
      <c r="F1756">
        <v>78</v>
      </c>
      <c r="G1756">
        <v>2165.9</v>
      </c>
      <c r="H1756">
        <v>279</v>
      </c>
      <c r="I1756">
        <v>575</v>
      </c>
      <c r="J1756">
        <v>40</v>
      </c>
      <c r="K1756">
        <v>122</v>
      </c>
      <c r="L1756">
        <v>63</v>
      </c>
      <c r="M1756">
        <v>85</v>
      </c>
      <c r="N1756">
        <v>51</v>
      </c>
      <c r="O1756">
        <v>152</v>
      </c>
      <c r="P1756">
        <v>92</v>
      </c>
      <c r="Q1756">
        <v>392</v>
      </c>
      <c r="R1756">
        <v>484</v>
      </c>
      <c r="S1756">
        <v>90</v>
      </c>
      <c r="T1756">
        <v>80</v>
      </c>
      <c r="U1756">
        <v>108</v>
      </c>
      <c r="V1756">
        <v>661</v>
      </c>
      <c r="W1756">
        <v>1980</v>
      </c>
      <c r="X1756" t="s">
        <v>532</v>
      </c>
      <c r="Y1756" s="1">
        <v>29385</v>
      </c>
      <c r="Z1756" s="2">
        <v>44720</v>
      </c>
      <c r="AA1756">
        <v>203</v>
      </c>
      <c r="AB1756">
        <v>205</v>
      </c>
      <c r="AC1756">
        <v>93</v>
      </c>
      <c r="AD1756" t="s">
        <v>519</v>
      </c>
      <c r="AE1756" t="s">
        <v>1345</v>
      </c>
    </row>
    <row r="1757" spans="1:34" x14ac:dyDescent="0.3">
      <c r="A1757" t="s">
        <v>515</v>
      </c>
      <c r="B1757" t="s">
        <v>436</v>
      </c>
      <c r="C1757" t="s">
        <v>516</v>
      </c>
      <c r="D1757" t="s">
        <v>46</v>
      </c>
      <c r="E1757" t="s">
        <v>527</v>
      </c>
      <c r="F1757">
        <v>82</v>
      </c>
      <c r="G1757">
        <v>1701.8</v>
      </c>
      <c r="H1757">
        <v>253</v>
      </c>
      <c r="I1757">
        <v>502</v>
      </c>
      <c r="J1757">
        <v>0</v>
      </c>
      <c r="K1757">
        <v>4</v>
      </c>
      <c r="L1757">
        <v>155</v>
      </c>
      <c r="M1757">
        <v>229</v>
      </c>
      <c r="N1757">
        <v>87</v>
      </c>
      <c r="O1757">
        <v>269</v>
      </c>
      <c r="P1757">
        <v>167</v>
      </c>
      <c r="Q1757">
        <v>293</v>
      </c>
      <c r="R1757">
        <v>460</v>
      </c>
      <c r="S1757">
        <v>81</v>
      </c>
      <c r="T1757">
        <v>72</v>
      </c>
      <c r="U1757">
        <v>73</v>
      </c>
      <c r="V1757">
        <v>661</v>
      </c>
      <c r="W1757">
        <v>1985</v>
      </c>
      <c r="X1757" t="s">
        <v>556</v>
      </c>
      <c r="Y1757" s="1">
        <v>31088</v>
      </c>
      <c r="Z1757" s="2">
        <v>44720</v>
      </c>
      <c r="AA1757">
        <v>203</v>
      </c>
      <c r="AB1757">
        <v>246</v>
      </c>
      <c r="AC1757">
        <v>112</v>
      </c>
      <c r="AD1757" t="s">
        <v>519</v>
      </c>
      <c r="AE1757" t="s">
        <v>1298</v>
      </c>
      <c r="AF1757">
        <v>2</v>
      </c>
      <c r="AG1757">
        <v>17</v>
      </c>
      <c r="AH1757" t="s">
        <v>530</v>
      </c>
    </row>
    <row r="1758" spans="1:34" x14ac:dyDescent="0.3">
      <c r="A1758" t="s">
        <v>515</v>
      </c>
      <c r="B1758" t="s">
        <v>436</v>
      </c>
      <c r="C1758" t="s">
        <v>516</v>
      </c>
      <c r="D1758" t="s">
        <v>237</v>
      </c>
      <c r="E1758" t="s">
        <v>547</v>
      </c>
      <c r="F1758">
        <v>79</v>
      </c>
      <c r="G1758">
        <v>1556.5</v>
      </c>
      <c r="H1758">
        <v>246</v>
      </c>
      <c r="I1758">
        <v>493</v>
      </c>
      <c r="J1758">
        <v>0</v>
      </c>
      <c r="K1758">
        <v>4</v>
      </c>
      <c r="L1758">
        <v>162</v>
      </c>
      <c r="M1758">
        <v>197</v>
      </c>
      <c r="N1758">
        <v>82</v>
      </c>
      <c r="O1758">
        <v>150</v>
      </c>
      <c r="P1758">
        <v>120</v>
      </c>
      <c r="Q1758">
        <v>227</v>
      </c>
      <c r="R1758">
        <v>347</v>
      </c>
      <c r="S1758">
        <v>58</v>
      </c>
      <c r="T1758">
        <v>22</v>
      </c>
      <c r="U1758">
        <v>48</v>
      </c>
      <c r="V1758">
        <v>654</v>
      </c>
      <c r="W1758">
        <v>1985</v>
      </c>
      <c r="X1758" t="s">
        <v>560</v>
      </c>
      <c r="Y1758" s="1">
        <v>31167</v>
      </c>
      <c r="Z1758" s="2">
        <v>44720</v>
      </c>
      <c r="AA1758">
        <v>203</v>
      </c>
      <c r="AB1758">
        <v>250</v>
      </c>
      <c r="AC1758">
        <v>113</v>
      </c>
      <c r="AD1758" t="s">
        <v>519</v>
      </c>
      <c r="AE1758" t="s">
        <v>1346</v>
      </c>
      <c r="AF1758">
        <v>2</v>
      </c>
      <c r="AG1758">
        <v>3</v>
      </c>
      <c r="AH1758" t="s">
        <v>1164</v>
      </c>
    </row>
    <row r="1759" spans="1:34" x14ac:dyDescent="0.3">
      <c r="A1759" t="s">
        <v>515</v>
      </c>
      <c r="B1759" t="s">
        <v>436</v>
      </c>
      <c r="C1759" t="s">
        <v>516</v>
      </c>
      <c r="D1759" t="s">
        <v>387</v>
      </c>
      <c r="E1759" t="s">
        <v>538</v>
      </c>
      <c r="F1759">
        <v>82</v>
      </c>
      <c r="G1759">
        <v>1767.9</v>
      </c>
      <c r="H1759">
        <v>240</v>
      </c>
      <c r="I1759">
        <v>446</v>
      </c>
      <c r="J1759">
        <v>0</v>
      </c>
      <c r="K1759">
        <v>1</v>
      </c>
      <c r="L1759">
        <v>171</v>
      </c>
      <c r="M1759">
        <v>270</v>
      </c>
      <c r="N1759">
        <v>71</v>
      </c>
      <c r="O1759">
        <v>183</v>
      </c>
      <c r="P1759">
        <v>177</v>
      </c>
      <c r="Q1759">
        <v>256</v>
      </c>
      <c r="R1759">
        <v>433</v>
      </c>
      <c r="S1759">
        <v>46</v>
      </c>
      <c r="T1759">
        <v>21</v>
      </c>
      <c r="U1759">
        <v>94</v>
      </c>
      <c r="V1759">
        <v>651</v>
      </c>
      <c r="W1759">
        <v>1983</v>
      </c>
      <c r="X1759" t="s">
        <v>556</v>
      </c>
      <c r="Y1759" s="1">
        <v>30365</v>
      </c>
      <c r="Z1759" s="2">
        <v>44719</v>
      </c>
      <c r="AA1759">
        <v>201</v>
      </c>
      <c r="AB1759">
        <v>260</v>
      </c>
      <c r="AC1759">
        <v>118</v>
      </c>
      <c r="AD1759" t="s">
        <v>519</v>
      </c>
      <c r="AE1759" t="s">
        <v>1312</v>
      </c>
      <c r="AF1759">
        <v>1</v>
      </c>
      <c r="AG1759">
        <v>26</v>
      </c>
      <c r="AH1759" t="s">
        <v>543</v>
      </c>
    </row>
    <row r="1760" spans="1:34" x14ac:dyDescent="0.3">
      <c r="A1760" t="s">
        <v>515</v>
      </c>
      <c r="B1760" t="s">
        <v>436</v>
      </c>
      <c r="C1760" t="s">
        <v>516</v>
      </c>
      <c r="D1760" t="s">
        <v>1282</v>
      </c>
      <c r="E1760" t="s">
        <v>1048</v>
      </c>
      <c r="F1760">
        <v>80</v>
      </c>
      <c r="G1760">
        <v>1497.4</v>
      </c>
      <c r="H1760">
        <v>254</v>
      </c>
      <c r="I1760">
        <v>652</v>
      </c>
      <c r="J1760">
        <v>65</v>
      </c>
      <c r="K1760">
        <v>186</v>
      </c>
      <c r="L1760">
        <v>71</v>
      </c>
      <c r="M1760">
        <v>81</v>
      </c>
      <c r="N1760">
        <v>93</v>
      </c>
      <c r="O1760">
        <v>123</v>
      </c>
      <c r="P1760">
        <v>26</v>
      </c>
      <c r="Q1760">
        <v>104</v>
      </c>
      <c r="R1760">
        <v>130</v>
      </c>
      <c r="S1760">
        <v>192</v>
      </c>
      <c r="T1760">
        <v>50</v>
      </c>
      <c r="U1760">
        <v>5</v>
      </c>
      <c r="V1760">
        <v>644</v>
      </c>
      <c r="W1760">
        <v>1979</v>
      </c>
      <c r="X1760" t="s">
        <v>541</v>
      </c>
      <c r="Y1760" s="1">
        <v>29150</v>
      </c>
      <c r="Z1760" s="2">
        <v>44713</v>
      </c>
      <c r="AA1760">
        <v>185</v>
      </c>
      <c r="AB1760">
        <v>185</v>
      </c>
      <c r="AC1760">
        <v>84</v>
      </c>
      <c r="AD1760" t="s">
        <v>519</v>
      </c>
      <c r="AE1760" t="s">
        <v>1283</v>
      </c>
    </row>
    <row r="1761" spans="1:34" x14ac:dyDescent="0.3">
      <c r="A1761" t="s">
        <v>515</v>
      </c>
      <c r="B1761" t="s">
        <v>436</v>
      </c>
      <c r="C1761" t="s">
        <v>516</v>
      </c>
      <c r="D1761" t="s">
        <v>310</v>
      </c>
      <c r="E1761" t="s">
        <v>604</v>
      </c>
      <c r="F1761">
        <v>82</v>
      </c>
      <c r="G1761">
        <v>1649.8</v>
      </c>
      <c r="H1761">
        <v>272</v>
      </c>
      <c r="I1761">
        <v>528</v>
      </c>
      <c r="J1761">
        <v>0</v>
      </c>
      <c r="K1761">
        <v>1</v>
      </c>
      <c r="L1761">
        <v>95</v>
      </c>
      <c r="M1761">
        <v>163</v>
      </c>
      <c r="N1761">
        <v>101</v>
      </c>
      <c r="O1761">
        <v>230</v>
      </c>
      <c r="P1761">
        <v>194</v>
      </c>
      <c r="Q1761">
        <v>300</v>
      </c>
      <c r="R1761">
        <v>494</v>
      </c>
      <c r="S1761">
        <v>72</v>
      </c>
      <c r="T1761">
        <v>45</v>
      </c>
      <c r="U1761">
        <v>60</v>
      </c>
      <c r="V1761">
        <v>639</v>
      </c>
      <c r="W1761">
        <v>1977</v>
      </c>
      <c r="X1761" t="s">
        <v>582</v>
      </c>
      <c r="Y1761" s="1">
        <v>28373</v>
      </c>
      <c r="Z1761" s="2">
        <v>44722</v>
      </c>
      <c r="AA1761">
        <v>208</v>
      </c>
      <c r="AB1761">
        <v>250</v>
      </c>
      <c r="AC1761">
        <v>113</v>
      </c>
      <c r="AD1761" t="s">
        <v>519</v>
      </c>
      <c r="AE1761" t="s">
        <v>994</v>
      </c>
      <c r="AF1761">
        <v>1</v>
      </c>
      <c r="AG1761">
        <v>29</v>
      </c>
      <c r="AH1761" t="s">
        <v>530</v>
      </c>
    </row>
    <row r="1762" spans="1:34" x14ac:dyDescent="0.3">
      <c r="A1762" t="s">
        <v>515</v>
      </c>
      <c r="B1762" t="s">
        <v>436</v>
      </c>
      <c r="C1762" t="s">
        <v>516</v>
      </c>
      <c r="D1762" t="s">
        <v>423</v>
      </c>
      <c r="E1762" t="s">
        <v>517</v>
      </c>
      <c r="F1762">
        <v>72</v>
      </c>
      <c r="G1762">
        <v>1279.0999999999999</v>
      </c>
      <c r="H1762">
        <v>219</v>
      </c>
      <c r="I1762">
        <v>482</v>
      </c>
      <c r="J1762">
        <v>118</v>
      </c>
      <c r="K1762">
        <v>270</v>
      </c>
      <c r="L1762">
        <v>76</v>
      </c>
      <c r="M1762">
        <v>91</v>
      </c>
      <c r="N1762">
        <v>52</v>
      </c>
      <c r="O1762">
        <v>107</v>
      </c>
      <c r="P1762">
        <v>19</v>
      </c>
      <c r="Q1762">
        <v>135</v>
      </c>
      <c r="R1762">
        <v>154</v>
      </c>
      <c r="S1762">
        <v>72</v>
      </c>
      <c r="T1762">
        <v>36</v>
      </c>
      <c r="U1762">
        <v>5</v>
      </c>
      <c r="V1762">
        <v>632</v>
      </c>
      <c r="W1762">
        <v>1984</v>
      </c>
      <c r="X1762" t="s">
        <v>518</v>
      </c>
      <c r="Y1762" s="1">
        <v>30749</v>
      </c>
      <c r="Z1762" s="2">
        <v>44719</v>
      </c>
      <c r="AA1762">
        <v>201</v>
      </c>
      <c r="AB1762">
        <v>195</v>
      </c>
      <c r="AC1762">
        <v>88</v>
      </c>
      <c r="AD1762" t="s">
        <v>839</v>
      </c>
      <c r="AF1762">
        <v>1</v>
      </c>
      <c r="AG1762">
        <v>27</v>
      </c>
      <c r="AH1762" t="s">
        <v>606</v>
      </c>
    </row>
    <row r="1763" spans="1:34" x14ac:dyDescent="0.3">
      <c r="A1763" t="s">
        <v>515</v>
      </c>
      <c r="B1763" t="s">
        <v>436</v>
      </c>
      <c r="C1763" t="s">
        <v>516</v>
      </c>
      <c r="D1763" t="s">
        <v>217</v>
      </c>
      <c r="E1763" t="s">
        <v>527</v>
      </c>
      <c r="F1763">
        <v>76</v>
      </c>
      <c r="G1763">
        <v>1374</v>
      </c>
      <c r="H1763">
        <v>237</v>
      </c>
      <c r="I1763">
        <v>474</v>
      </c>
      <c r="J1763">
        <v>2</v>
      </c>
      <c r="K1763">
        <v>10</v>
      </c>
      <c r="L1763">
        <v>146</v>
      </c>
      <c r="M1763">
        <v>205</v>
      </c>
      <c r="N1763">
        <v>95</v>
      </c>
      <c r="O1763">
        <v>162</v>
      </c>
      <c r="P1763">
        <v>96</v>
      </c>
      <c r="Q1763">
        <v>144</v>
      </c>
      <c r="R1763">
        <v>240</v>
      </c>
      <c r="S1763">
        <v>82</v>
      </c>
      <c r="T1763">
        <v>45</v>
      </c>
      <c r="U1763">
        <v>14</v>
      </c>
      <c r="V1763">
        <v>622</v>
      </c>
      <c r="W1763">
        <v>1976</v>
      </c>
      <c r="X1763" t="s">
        <v>544</v>
      </c>
      <c r="Y1763" s="1">
        <v>27911</v>
      </c>
      <c r="Z1763" s="2">
        <v>44719</v>
      </c>
      <c r="AA1763">
        <v>201</v>
      </c>
      <c r="AB1763">
        <v>230</v>
      </c>
      <c r="AC1763">
        <v>104</v>
      </c>
      <c r="AD1763" t="s">
        <v>519</v>
      </c>
      <c r="AE1763" t="s">
        <v>988</v>
      </c>
      <c r="AF1763">
        <v>1</v>
      </c>
      <c r="AG1763">
        <v>15</v>
      </c>
      <c r="AH1763" t="s">
        <v>521</v>
      </c>
    </row>
    <row r="1764" spans="1:34" x14ac:dyDescent="0.3">
      <c r="A1764" t="s">
        <v>515</v>
      </c>
      <c r="B1764" t="s">
        <v>436</v>
      </c>
      <c r="C1764" t="s">
        <v>516</v>
      </c>
      <c r="D1764" t="s">
        <v>1245</v>
      </c>
      <c r="E1764" t="s">
        <v>487</v>
      </c>
      <c r="F1764">
        <v>75</v>
      </c>
      <c r="G1764">
        <v>2188.5</v>
      </c>
      <c r="H1764">
        <v>227</v>
      </c>
      <c r="I1764">
        <v>528</v>
      </c>
      <c r="J1764">
        <v>46</v>
      </c>
      <c r="K1764">
        <v>127</v>
      </c>
      <c r="L1764">
        <v>121</v>
      </c>
      <c r="M1764">
        <v>163</v>
      </c>
      <c r="N1764">
        <v>128</v>
      </c>
      <c r="O1764">
        <v>180</v>
      </c>
      <c r="P1764">
        <v>38</v>
      </c>
      <c r="Q1764">
        <v>184</v>
      </c>
      <c r="R1764">
        <v>222</v>
      </c>
      <c r="S1764">
        <v>311</v>
      </c>
      <c r="T1764">
        <v>97</v>
      </c>
      <c r="U1764">
        <v>32</v>
      </c>
      <c r="V1764">
        <v>621</v>
      </c>
      <c r="W1764">
        <v>1978</v>
      </c>
      <c r="X1764" t="s">
        <v>541</v>
      </c>
      <c r="Y1764" s="1">
        <v>28775</v>
      </c>
      <c r="Z1764" s="2">
        <v>44719</v>
      </c>
      <c r="AA1764">
        <v>201</v>
      </c>
      <c r="AB1764">
        <v>224</v>
      </c>
      <c r="AC1764">
        <v>102</v>
      </c>
      <c r="AD1764" t="s">
        <v>709</v>
      </c>
      <c r="AF1764">
        <v>2</v>
      </c>
      <c r="AG1764">
        <v>1</v>
      </c>
      <c r="AH1764" t="s">
        <v>584</v>
      </c>
    </row>
    <row r="1765" spans="1:34" x14ac:dyDescent="0.3">
      <c r="A1765" t="s">
        <v>515</v>
      </c>
      <c r="B1765" t="s">
        <v>436</v>
      </c>
      <c r="C1765" t="s">
        <v>516</v>
      </c>
      <c r="D1765" t="s">
        <v>313</v>
      </c>
      <c r="E1765" t="s">
        <v>627</v>
      </c>
      <c r="F1765">
        <v>82</v>
      </c>
      <c r="G1765">
        <v>1674.6</v>
      </c>
      <c r="H1765">
        <v>254</v>
      </c>
      <c r="I1765">
        <v>536</v>
      </c>
      <c r="J1765">
        <v>3</v>
      </c>
      <c r="K1765">
        <v>13</v>
      </c>
      <c r="L1765">
        <v>107</v>
      </c>
      <c r="M1765">
        <v>154</v>
      </c>
      <c r="N1765">
        <v>112</v>
      </c>
      <c r="O1765">
        <v>258</v>
      </c>
      <c r="P1765">
        <v>164</v>
      </c>
      <c r="Q1765">
        <v>261</v>
      </c>
      <c r="R1765">
        <v>425</v>
      </c>
      <c r="S1765">
        <v>92</v>
      </c>
      <c r="T1765">
        <v>53</v>
      </c>
      <c r="U1765">
        <v>114</v>
      </c>
      <c r="V1765">
        <v>618</v>
      </c>
      <c r="W1765">
        <v>1986</v>
      </c>
      <c r="X1765" t="s">
        <v>566</v>
      </c>
      <c r="Y1765" s="1">
        <v>31646</v>
      </c>
      <c r="Z1765" s="2">
        <v>44723</v>
      </c>
      <c r="AA1765">
        <v>211</v>
      </c>
      <c r="AB1765">
        <v>260</v>
      </c>
      <c r="AC1765">
        <v>118</v>
      </c>
      <c r="AD1765" t="s">
        <v>1347</v>
      </c>
      <c r="AE1765" t="s">
        <v>1348</v>
      </c>
      <c r="AF1765">
        <v>2</v>
      </c>
      <c r="AG1765">
        <v>19</v>
      </c>
      <c r="AH1765" t="s">
        <v>620</v>
      </c>
    </row>
    <row r="1766" spans="1:34" x14ac:dyDescent="0.3">
      <c r="A1766" t="s">
        <v>515</v>
      </c>
      <c r="B1766" t="s">
        <v>436</v>
      </c>
      <c r="C1766" t="s">
        <v>516</v>
      </c>
      <c r="D1766" t="s">
        <v>100</v>
      </c>
      <c r="E1766" t="s">
        <v>565</v>
      </c>
      <c r="F1766">
        <v>55</v>
      </c>
      <c r="G1766">
        <v>1273.4000000000001</v>
      </c>
      <c r="H1766">
        <v>233</v>
      </c>
      <c r="I1766">
        <v>532</v>
      </c>
      <c r="J1766">
        <v>23</v>
      </c>
      <c r="K1766">
        <v>76</v>
      </c>
      <c r="L1766">
        <v>127</v>
      </c>
      <c r="M1766">
        <v>144</v>
      </c>
      <c r="N1766">
        <v>97</v>
      </c>
      <c r="O1766">
        <v>98</v>
      </c>
      <c r="P1766">
        <v>17</v>
      </c>
      <c r="Q1766">
        <v>119</v>
      </c>
      <c r="R1766">
        <v>136</v>
      </c>
      <c r="S1766">
        <v>214</v>
      </c>
      <c r="T1766">
        <v>37</v>
      </c>
      <c r="U1766">
        <v>6</v>
      </c>
      <c r="V1766">
        <v>616</v>
      </c>
      <c r="W1766">
        <v>1969</v>
      </c>
      <c r="X1766" t="s">
        <v>539</v>
      </c>
      <c r="Y1766" s="1">
        <v>25525</v>
      </c>
      <c r="Z1766" s="2">
        <v>44715</v>
      </c>
      <c r="AA1766">
        <v>191</v>
      </c>
      <c r="AB1766">
        <v>185</v>
      </c>
      <c r="AC1766">
        <v>84</v>
      </c>
      <c r="AD1766" t="s">
        <v>519</v>
      </c>
      <c r="AE1766" t="s">
        <v>588</v>
      </c>
      <c r="AF1766">
        <v>1</v>
      </c>
      <c r="AG1766">
        <v>24</v>
      </c>
      <c r="AH1766" t="s">
        <v>589</v>
      </c>
    </row>
    <row r="1767" spans="1:34" x14ac:dyDescent="0.3">
      <c r="A1767" t="s">
        <v>515</v>
      </c>
      <c r="B1767" t="s">
        <v>436</v>
      </c>
      <c r="C1767" t="s">
        <v>516</v>
      </c>
      <c r="D1767" t="s">
        <v>66</v>
      </c>
      <c r="E1767" t="s">
        <v>531</v>
      </c>
      <c r="F1767">
        <v>74</v>
      </c>
      <c r="G1767">
        <v>1554.4</v>
      </c>
      <c r="H1767">
        <v>264</v>
      </c>
      <c r="I1767">
        <v>490</v>
      </c>
      <c r="J1767">
        <v>6</v>
      </c>
      <c r="K1767">
        <v>19</v>
      </c>
      <c r="L1767">
        <v>76</v>
      </c>
      <c r="M1767">
        <v>103</v>
      </c>
      <c r="N1767">
        <v>64</v>
      </c>
      <c r="O1767">
        <v>126</v>
      </c>
      <c r="P1767">
        <v>120</v>
      </c>
      <c r="Q1767">
        <v>192</v>
      </c>
      <c r="R1767">
        <v>312</v>
      </c>
      <c r="S1767">
        <v>58</v>
      </c>
      <c r="T1767">
        <v>73</v>
      </c>
      <c r="U1767">
        <v>8</v>
      </c>
      <c r="V1767">
        <v>610</v>
      </c>
      <c r="W1767">
        <v>1988</v>
      </c>
      <c r="X1767" t="s">
        <v>532</v>
      </c>
      <c r="Y1767" s="1">
        <v>32315</v>
      </c>
      <c r="Z1767" s="2">
        <v>44720</v>
      </c>
      <c r="AA1767">
        <v>203</v>
      </c>
      <c r="AB1767">
        <v>221</v>
      </c>
      <c r="AC1767">
        <v>100</v>
      </c>
      <c r="AD1767" t="s">
        <v>519</v>
      </c>
      <c r="AE1767" t="s">
        <v>915</v>
      </c>
      <c r="AF1767">
        <v>1</v>
      </c>
      <c r="AG1767">
        <v>12</v>
      </c>
      <c r="AH1767" t="s">
        <v>534</v>
      </c>
    </row>
    <row r="1768" spans="1:34" x14ac:dyDescent="0.3">
      <c r="A1768" t="s">
        <v>515</v>
      </c>
      <c r="B1768" t="s">
        <v>436</v>
      </c>
      <c r="C1768" t="s">
        <v>516</v>
      </c>
      <c r="D1768" t="s">
        <v>196</v>
      </c>
      <c r="E1768" t="s">
        <v>1048</v>
      </c>
      <c r="F1768">
        <v>76</v>
      </c>
      <c r="G1768">
        <v>1795.8</v>
      </c>
      <c r="H1768">
        <v>215</v>
      </c>
      <c r="I1768">
        <v>516</v>
      </c>
      <c r="J1768">
        <v>113</v>
      </c>
      <c r="K1768">
        <v>287</v>
      </c>
      <c r="L1768">
        <v>65</v>
      </c>
      <c r="M1768">
        <v>85</v>
      </c>
      <c r="N1768">
        <v>41</v>
      </c>
      <c r="O1768">
        <v>125</v>
      </c>
      <c r="P1768">
        <v>36</v>
      </c>
      <c r="Q1768">
        <v>170</v>
      </c>
      <c r="R1768">
        <v>206</v>
      </c>
      <c r="S1768">
        <v>67</v>
      </c>
      <c r="T1768">
        <v>47</v>
      </c>
      <c r="U1768">
        <v>7</v>
      </c>
      <c r="V1768">
        <v>608</v>
      </c>
      <c r="W1768">
        <v>1977</v>
      </c>
      <c r="X1768" t="s">
        <v>566</v>
      </c>
      <c r="Y1768" s="1">
        <v>28363</v>
      </c>
      <c r="Z1768" s="2">
        <v>44719</v>
      </c>
      <c r="AA1768">
        <v>201</v>
      </c>
      <c r="AB1768">
        <v>220</v>
      </c>
      <c r="AC1768">
        <v>100</v>
      </c>
      <c r="AD1768" t="s">
        <v>519</v>
      </c>
      <c r="AE1768" t="s">
        <v>632</v>
      </c>
      <c r="AF1768">
        <v>1</v>
      </c>
      <c r="AG1768">
        <v>21</v>
      </c>
      <c r="AH1768" t="s">
        <v>646</v>
      </c>
    </row>
    <row r="1769" spans="1:34" x14ac:dyDescent="0.3">
      <c r="A1769" t="s">
        <v>515</v>
      </c>
      <c r="B1769" t="s">
        <v>436</v>
      </c>
      <c r="C1769" t="s">
        <v>516</v>
      </c>
      <c r="D1769" t="s">
        <v>1194</v>
      </c>
      <c r="E1769" t="s">
        <v>596</v>
      </c>
      <c r="F1769">
        <v>74</v>
      </c>
      <c r="G1769">
        <v>1545.7</v>
      </c>
      <c r="H1769">
        <v>241</v>
      </c>
      <c r="I1769">
        <v>561</v>
      </c>
      <c r="J1769">
        <v>27</v>
      </c>
      <c r="K1769">
        <v>102</v>
      </c>
      <c r="L1769">
        <v>97</v>
      </c>
      <c r="M1769">
        <v>139</v>
      </c>
      <c r="N1769">
        <v>112</v>
      </c>
      <c r="O1769">
        <v>121</v>
      </c>
      <c r="P1769">
        <v>66</v>
      </c>
      <c r="Q1769">
        <v>146</v>
      </c>
      <c r="R1769">
        <v>212</v>
      </c>
      <c r="S1769">
        <v>137</v>
      </c>
      <c r="T1769">
        <v>79</v>
      </c>
      <c r="U1769">
        <v>18</v>
      </c>
      <c r="V1769">
        <v>606</v>
      </c>
      <c r="W1769">
        <v>1981</v>
      </c>
      <c r="X1769" t="s">
        <v>523</v>
      </c>
      <c r="Y1769" s="1">
        <v>29593</v>
      </c>
      <c r="Z1769" s="2">
        <v>44718</v>
      </c>
      <c r="AA1769">
        <v>198</v>
      </c>
      <c r="AB1769">
        <v>200</v>
      </c>
      <c r="AC1769">
        <v>91</v>
      </c>
      <c r="AD1769" t="s">
        <v>519</v>
      </c>
      <c r="AE1769" t="s">
        <v>645</v>
      </c>
    </row>
    <row r="1770" spans="1:34" x14ac:dyDescent="0.3">
      <c r="A1770" t="s">
        <v>515</v>
      </c>
      <c r="B1770" t="s">
        <v>436</v>
      </c>
      <c r="C1770" t="s">
        <v>516</v>
      </c>
      <c r="D1770" t="s">
        <v>218</v>
      </c>
      <c r="E1770" t="s">
        <v>627</v>
      </c>
      <c r="F1770">
        <v>71</v>
      </c>
      <c r="G1770">
        <v>2160.6999999999998</v>
      </c>
      <c r="H1770">
        <v>205</v>
      </c>
      <c r="I1770">
        <v>447</v>
      </c>
      <c r="J1770">
        <v>17</v>
      </c>
      <c r="K1770">
        <v>74</v>
      </c>
      <c r="L1770">
        <v>170</v>
      </c>
      <c r="M1770">
        <v>219</v>
      </c>
      <c r="N1770">
        <v>91</v>
      </c>
      <c r="O1770">
        <v>78</v>
      </c>
      <c r="P1770">
        <v>23</v>
      </c>
      <c r="Q1770">
        <v>180</v>
      </c>
      <c r="R1770">
        <v>203</v>
      </c>
      <c r="S1770">
        <v>340</v>
      </c>
      <c r="T1770">
        <v>69</v>
      </c>
      <c r="U1770">
        <v>2</v>
      </c>
      <c r="V1770">
        <v>597</v>
      </c>
      <c r="W1770">
        <v>1975</v>
      </c>
      <c r="X1770" t="s">
        <v>518</v>
      </c>
      <c r="Y1770" s="1">
        <v>27472</v>
      </c>
      <c r="Z1770" s="2">
        <v>44716</v>
      </c>
      <c r="AA1770">
        <v>193</v>
      </c>
      <c r="AB1770">
        <v>195</v>
      </c>
      <c r="AC1770">
        <v>88</v>
      </c>
      <c r="AD1770" t="s">
        <v>519</v>
      </c>
      <c r="AE1770" t="s">
        <v>864</v>
      </c>
      <c r="AF1770">
        <v>1</v>
      </c>
      <c r="AG1770">
        <v>4</v>
      </c>
      <c r="AH1770" t="s">
        <v>572</v>
      </c>
    </row>
    <row r="1771" spans="1:34" x14ac:dyDescent="0.3">
      <c r="A1771" t="s">
        <v>515</v>
      </c>
      <c r="B1771" t="s">
        <v>436</v>
      </c>
      <c r="C1771" t="s">
        <v>516</v>
      </c>
      <c r="D1771" t="s">
        <v>1115</v>
      </c>
      <c r="E1771" t="s">
        <v>596</v>
      </c>
      <c r="F1771">
        <v>71</v>
      </c>
      <c r="G1771">
        <v>1504.3</v>
      </c>
      <c r="H1771">
        <v>228</v>
      </c>
      <c r="I1771">
        <v>569</v>
      </c>
      <c r="J1771">
        <v>102</v>
      </c>
      <c r="K1771">
        <v>262</v>
      </c>
      <c r="L1771">
        <v>30</v>
      </c>
      <c r="M1771">
        <v>42</v>
      </c>
      <c r="N1771">
        <v>62</v>
      </c>
      <c r="O1771">
        <v>108</v>
      </c>
      <c r="P1771">
        <v>19</v>
      </c>
      <c r="Q1771">
        <v>149</v>
      </c>
      <c r="R1771">
        <v>168</v>
      </c>
      <c r="S1771">
        <v>89</v>
      </c>
      <c r="T1771">
        <v>42</v>
      </c>
      <c r="U1771">
        <v>19</v>
      </c>
      <c r="V1771">
        <v>588</v>
      </c>
      <c r="W1771">
        <v>1980</v>
      </c>
      <c r="X1771" t="s">
        <v>541</v>
      </c>
      <c r="Y1771" s="1">
        <v>29524</v>
      </c>
      <c r="Z1771" s="2">
        <v>44718</v>
      </c>
      <c r="AA1771">
        <v>198</v>
      </c>
      <c r="AB1771">
        <v>201</v>
      </c>
      <c r="AC1771">
        <v>91</v>
      </c>
      <c r="AD1771" t="s">
        <v>519</v>
      </c>
      <c r="AE1771" t="s">
        <v>1116</v>
      </c>
      <c r="AF1771">
        <v>1</v>
      </c>
      <c r="AG1771">
        <v>20</v>
      </c>
      <c r="AH1771" t="s">
        <v>646</v>
      </c>
    </row>
    <row r="1772" spans="1:34" x14ac:dyDescent="0.3">
      <c r="A1772" t="s">
        <v>515</v>
      </c>
      <c r="B1772" t="s">
        <v>436</v>
      </c>
      <c r="C1772" t="s">
        <v>516</v>
      </c>
      <c r="D1772" t="s">
        <v>1195</v>
      </c>
      <c r="E1772" t="s">
        <v>600</v>
      </c>
      <c r="F1772">
        <v>78</v>
      </c>
      <c r="G1772">
        <v>1762.5</v>
      </c>
      <c r="H1772">
        <v>217</v>
      </c>
      <c r="I1772">
        <v>531</v>
      </c>
      <c r="J1772">
        <v>45</v>
      </c>
      <c r="K1772">
        <v>146</v>
      </c>
      <c r="L1772">
        <v>107</v>
      </c>
      <c r="M1772">
        <v>142</v>
      </c>
      <c r="N1772">
        <v>99</v>
      </c>
      <c r="O1772">
        <v>144</v>
      </c>
      <c r="P1772">
        <v>65</v>
      </c>
      <c r="Q1772">
        <v>198</v>
      </c>
      <c r="R1772">
        <v>263</v>
      </c>
      <c r="S1772">
        <v>175</v>
      </c>
      <c r="T1772">
        <v>52</v>
      </c>
      <c r="U1772">
        <v>7</v>
      </c>
      <c r="V1772">
        <v>586</v>
      </c>
      <c r="W1772">
        <v>1978</v>
      </c>
      <c r="X1772" t="s">
        <v>570</v>
      </c>
      <c r="Y1772" s="1">
        <v>28854</v>
      </c>
      <c r="Z1772" s="2">
        <v>44717</v>
      </c>
      <c r="AA1772">
        <v>196</v>
      </c>
      <c r="AB1772">
        <v>220</v>
      </c>
      <c r="AC1772">
        <v>100</v>
      </c>
      <c r="AD1772" t="s">
        <v>519</v>
      </c>
      <c r="AE1772" t="s">
        <v>1196</v>
      </c>
    </row>
    <row r="1773" spans="1:34" x14ac:dyDescent="0.3">
      <c r="A1773" t="s">
        <v>515</v>
      </c>
      <c r="B1773" t="s">
        <v>436</v>
      </c>
      <c r="C1773" t="s">
        <v>516</v>
      </c>
      <c r="D1773" t="s">
        <v>1211</v>
      </c>
      <c r="E1773" t="s">
        <v>565</v>
      </c>
      <c r="F1773">
        <v>78</v>
      </c>
      <c r="G1773">
        <v>1480.4</v>
      </c>
      <c r="H1773">
        <v>217</v>
      </c>
      <c r="I1773">
        <v>531</v>
      </c>
      <c r="J1773">
        <v>117</v>
      </c>
      <c r="K1773">
        <v>298</v>
      </c>
      <c r="L1773">
        <v>33</v>
      </c>
      <c r="M1773">
        <v>36</v>
      </c>
      <c r="N1773">
        <v>76</v>
      </c>
      <c r="O1773">
        <v>114</v>
      </c>
      <c r="P1773">
        <v>19</v>
      </c>
      <c r="Q1773">
        <v>148</v>
      </c>
      <c r="R1773">
        <v>167</v>
      </c>
      <c r="S1773">
        <v>152</v>
      </c>
      <c r="T1773">
        <v>59</v>
      </c>
      <c r="U1773">
        <v>10</v>
      </c>
      <c r="V1773">
        <v>584</v>
      </c>
      <c r="W1773">
        <v>1978</v>
      </c>
      <c r="X1773" t="s">
        <v>544</v>
      </c>
      <c r="Y1773" s="1">
        <v>28624</v>
      </c>
      <c r="Z1773" s="2">
        <v>44713</v>
      </c>
      <c r="AA1773">
        <v>185</v>
      </c>
      <c r="AB1773">
        <v>190</v>
      </c>
      <c r="AC1773">
        <v>86</v>
      </c>
      <c r="AD1773" t="s">
        <v>519</v>
      </c>
      <c r="AE1773" t="s">
        <v>1212</v>
      </c>
      <c r="AF1773">
        <v>2</v>
      </c>
      <c r="AG1773">
        <v>8</v>
      </c>
      <c r="AH1773" t="s">
        <v>633</v>
      </c>
    </row>
    <row r="1774" spans="1:34" x14ac:dyDescent="0.3">
      <c r="A1774" t="s">
        <v>515</v>
      </c>
      <c r="B1774" t="s">
        <v>436</v>
      </c>
      <c r="C1774" t="s">
        <v>516</v>
      </c>
      <c r="D1774" t="s">
        <v>355</v>
      </c>
      <c r="E1774" t="s">
        <v>613</v>
      </c>
      <c r="F1774">
        <v>72</v>
      </c>
      <c r="G1774">
        <v>1334.2</v>
      </c>
      <c r="H1774">
        <v>198</v>
      </c>
      <c r="I1774">
        <v>423</v>
      </c>
      <c r="J1774">
        <v>22</v>
      </c>
      <c r="K1774">
        <v>65</v>
      </c>
      <c r="L1774">
        <v>163</v>
      </c>
      <c r="M1774">
        <v>193</v>
      </c>
      <c r="N1774">
        <v>61</v>
      </c>
      <c r="O1774">
        <v>131</v>
      </c>
      <c r="P1774">
        <v>7</v>
      </c>
      <c r="Q1774">
        <v>94</v>
      </c>
      <c r="R1774">
        <v>101</v>
      </c>
      <c r="S1774">
        <v>133</v>
      </c>
      <c r="T1774">
        <v>36</v>
      </c>
      <c r="U1774">
        <v>5</v>
      </c>
      <c r="V1774">
        <v>581</v>
      </c>
      <c r="W1774">
        <v>1980</v>
      </c>
      <c r="X1774" t="s">
        <v>544</v>
      </c>
      <c r="Y1774" s="1">
        <v>29349</v>
      </c>
      <c r="Z1774" s="2">
        <v>44715</v>
      </c>
      <c r="AA1774">
        <v>191</v>
      </c>
      <c r="AB1774">
        <v>196</v>
      </c>
      <c r="AC1774">
        <v>89</v>
      </c>
      <c r="AD1774" t="s">
        <v>519</v>
      </c>
      <c r="AE1774" t="s">
        <v>946</v>
      </c>
      <c r="AF1774">
        <v>1</v>
      </c>
      <c r="AG1774">
        <v>10</v>
      </c>
      <c r="AH1774" t="s">
        <v>521</v>
      </c>
    </row>
    <row r="1775" spans="1:34" x14ac:dyDescent="0.3">
      <c r="A1775" t="s">
        <v>515</v>
      </c>
      <c r="B1775" t="s">
        <v>436</v>
      </c>
      <c r="C1775" t="s">
        <v>516</v>
      </c>
      <c r="D1775" t="s">
        <v>1189</v>
      </c>
      <c r="E1775" t="s">
        <v>522</v>
      </c>
      <c r="F1775">
        <v>81</v>
      </c>
      <c r="G1775">
        <v>1529.8</v>
      </c>
      <c r="H1775">
        <v>243</v>
      </c>
      <c r="I1775">
        <v>498</v>
      </c>
      <c r="J1775">
        <v>57</v>
      </c>
      <c r="K1775">
        <v>118</v>
      </c>
      <c r="L1775">
        <v>37</v>
      </c>
      <c r="M1775">
        <v>43</v>
      </c>
      <c r="N1775">
        <v>58</v>
      </c>
      <c r="O1775">
        <v>131</v>
      </c>
      <c r="P1775">
        <v>31</v>
      </c>
      <c r="Q1775">
        <v>89</v>
      </c>
      <c r="R1775">
        <v>120</v>
      </c>
      <c r="S1775">
        <v>65</v>
      </c>
      <c r="T1775">
        <v>34</v>
      </c>
      <c r="U1775">
        <v>2</v>
      </c>
      <c r="V1775">
        <v>580</v>
      </c>
      <c r="W1775">
        <v>1981</v>
      </c>
      <c r="X1775" t="s">
        <v>556</v>
      </c>
      <c r="Y1775" s="1">
        <v>29621</v>
      </c>
      <c r="Z1775" s="2">
        <v>44720</v>
      </c>
      <c r="AA1775">
        <v>203</v>
      </c>
      <c r="AB1775">
        <v>213</v>
      </c>
      <c r="AC1775">
        <v>97</v>
      </c>
      <c r="AD1775" t="s">
        <v>519</v>
      </c>
      <c r="AE1775" t="s">
        <v>843</v>
      </c>
      <c r="AF1775">
        <v>2</v>
      </c>
      <c r="AG1775">
        <v>2</v>
      </c>
      <c r="AH1775" t="s">
        <v>649</v>
      </c>
    </row>
    <row r="1776" spans="1:34" x14ac:dyDescent="0.3">
      <c r="A1776" t="s">
        <v>515</v>
      </c>
      <c r="B1776" t="s">
        <v>436</v>
      </c>
      <c r="C1776" t="s">
        <v>516</v>
      </c>
      <c r="D1776" t="s">
        <v>1321</v>
      </c>
      <c r="E1776" t="s">
        <v>573</v>
      </c>
      <c r="F1776">
        <v>70</v>
      </c>
      <c r="G1776">
        <v>1772.8</v>
      </c>
      <c r="H1776">
        <v>238</v>
      </c>
      <c r="I1776">
        <v>434</v>
      </c>
      <c r="J1776">
        <v>0</v>
      </c>
      <c r="K1776">
        <v>0</v>
      </c>
      <c r="L1776">
        <v>99</v>
      </c>
      <c r="M1776">
        <v>217</v>
      </c>
      <c r="N1776">
        <v>68</v>
      </c>
      <c r="O1776">
        <v>155</v>
      </c>
      <c r="P1776">
        <v>192</v>
      </c>
      <c r="Q1776">
        <v>317</v>
      </c>
      <c r="R1776">
        <v>509</v>
      </c>
      <c r="S1776">
        <v>55</v>
      </c>
      <c r="T1776">
        <v>36</v>
      </c>
      <c r="U1776">
        <v>61</v>
      </c>
      <c r="V1776">
        <v>575</v>
      </c>
      <c r="W1776">
        <v>1984</v>
      </c>
      <c r="X1776" t="s">
        <v>539</v>
      </c>
      <c r="Y1776" s="1">
        <v>31007</v>
      </c>
      <c r="Z1776" s="2">
        <v>44722</v>
      </c>
      <c r="AA1776">
        <v>208</v>
      </c>
      <c r="AB1776">
        <v>237</v>
      </c>
      <c r="AC1776">
        <v>108</v>
      </c>
      <c r="AD1776" t="s">
        <v>519</v>
      </c>
      <c r="AE1776" t="s">
        <v>1322</v>
      </c>
      <c r="AF1776">
        <v>1</v>
      </c>
      <c r="AG1776">
        <v>23</v>
      </c>
      <c r="AH1776" t="s">
        <v>638</v>
      </c>
    </row>
    <row r="1777" spans="1:34" x14ac:dyDescent="0.3">
      <c r="A1777" t="s">
        <v>515</v>
      </c>
      <c r="B1777" t="s">
        <v>436</v>
      </c>
      <c r="C1777" t="s">
        <v>516</v>
      </c>
      <c r="D1777" t="s">
        <v>297</v>
      </c>
      <c r="E1777" t="s">
        <v>627</v>
      </c>
      <c r="F1777">
        <v>75</v>
      </c>
      <c r="G1777">
        <v>1157.7</v>
      </c>
      <c r="H1777">
        <v>210</v>
      </c>
      <c r="I1777">
        <v>478</v>
      </c>
      <c r="J1777">
        <v>40</v>
      </c>
      <c r="K1777">
        <v>100</v>
      </c>
      <c r="L1777">
        <v>101</v>
      </c>
      <c r="M1777">
        <v>124</v>
      </c>
      <c r="N1777">
        <v>94</v>
      </c>
      <c r="O1777">
        <v>130</v>
      </c>
      <c r="P1777">
        <v>23</v>
      </c>
      <c r="Q1777">
        <v>92</v>
      </c>
      <c r="R1777">
        <v>115</v>
      </c>
      <c r="S1777">
        <v>63</v>
      </c>
      <c r="T1777">
        <v>35</v>
      </c>
      <c r="U1777">
        <v>7</v>
      </c>
      <c r="V1777">
        <v>561</v>
      </c>
      <c r="W1777">
        <v>1985</v>
      </c>
      <c r="X1777" t="s">
        <v>532</v>
      </c>
      <c r="Y1777" s="1">
        <v>31199</v>
      </c>
      <c r="Z1777" s="2">
        <v>44719</v>
      </c>
      <c r="AA1777">
        <v>201</v>
      </c>
      <c r="AB1777">
        <v>210</v>
      </c>
      <c r="AC1777">
        <v>95</v>
      </c>
      <c r="AD1777" t="s">
        <v>519</v>
      </c>
      <c r="AE1777" t="s">
        <v>822</v>
      </c>
      <c r="AF1777">
        <v>1</v>
      </c>
      <c r="AG1777">
        <v>16</v>
      </c>
      <c r="AH1777" t="s">
        <v>620</v>
      </c>
    </row>
    <row r="1778" spans="1:34" x14ac:dyDescent="0.3">
      <c r="A1778" t="s">
        <v>515</v>
      </c>
      <c r="B1778" t="s">
        <v>436</v>
      </c>
      <c r="C1778" t="s">
        <v>516</v>
      </c>
      <c r="D1778" t="s">
        <v>1236</v>
      </c>
      <c r="E1778" t="s">
        <v>611</v>
      </c>
      <c r="F1778">
        <v>73</v>
      </c>
      <c r="G1778">
        <v>1378.7</v>
      </c>
      <c r="H1778">
        <v>206</v>
      </c>
      <c r="I1778">
        <v>477</v>
      </c>
      <c r="J1778">
        <v>79</v>
      </c>
      <c r="K1778">
        <v>225</v>
      </c>
      <c r="L1778">
        <v>66</v>
      </c>
      <c r="M1778">
        <v>81</v>
      </c>
      <c r="N1778">
        <v>70</v>
      </c>
      <c r="O1778">
        <v>75</v>
      </c>
      <c r="P1778">
        <v>18</v>
      </c>
      <c r="Q1778">
        <v>117</v>
      </c>
      <c r="R1778">
        <v>135</v>
      </c>
      <c r="S1778">
        <v>138</v>
      </c>
      <c r="T1778">
        <v>44</v>
      </c>
      <c r="U1778">
        <v>9</v>
      </c>
      <c r="V1778">
        <v>557</v>
      </c>
      <c r="W1778">
        <v>1982</v>
      </c>
      <c r="X1778" t="s">
        <v>539</v>
      </c>
      <c r="Y1778" s="1">
        <v>30281</v>
      </c>
      <c r="Z1778" s="2">
        <v>44715</v>
      </c>
      <c r="AA1778">
        <v>191</v>
      </c>
      <c r="AB1778">
        <v>185</v>
      </c>
      <c r="AC1778">
        <v>84</v>
      </c>
      <c r="AD1778" t="s">
        <v>519</v>
      </c>
      <c r="AE1778" t="s">
        <v>1237</v>
      </c>
      <c r="AF1778">
        <v>1</v>
      </c>
      <c r="AG1778">
        <v>24</v>
      </c>
      <c r="AH1778" t="s">
        <v>589</v>
      </c>
    </row>
    <row r="1779" spans="1:34" x14ac:dyDescent="0.3">
      <c r="A1779" t="s">
        <v>515</v>
      </c>
      <c r="B1779" t="s">
        <v>436</v>
      </c>
      <c r="C1779" t="s">
        <v>516</v>
      </c>
      <c r="D1779" t="s">
        <v>278</v>
      </c>
      <c r="E1779" t="s">
        <v>611</v>
      </c>
      <c r="F1779">
        <v>72</v>
      </c>
      <c r="G1779">
        <v>1388.6</v>
      </c>
      <c r="H1779">
        <v>204</v>
      </c>
      <c r="I1779">
        <v>506</v>
      </c>
      <c r="J1779">
        <v>81</v>
      </c>
      <c r="K1779">
        <v>226</v>
      </c>
      <c r="L1779">
        <v>64</v>
      </c>
      <c r="M1779">
        <v>81</v>
      </c>
      <c r="N1779">
        <v>59</v>
      </c>
      <c r="O1779">
        <v>96</v>
      </c>
      <c r="P1779">
        <v>33</v>
      </c>
      <c r="Q1779">
        <v>148</v>
      </c>
      <c r="R1779">
        <v>181</v>
      </c>
      <c r="S1779">
        <v>139</v>
      </c>
      <c r="T1779">
        <v>45</v>
      </c>
      <c r="U1779">
        <v>5</v>
      </c>
      <c r="V1779">
        <v>553</v>
      </c>
      <c r="W1779">
        <v>1973</v>
      </c>
      <c r="X1779" t="s">
        <v>518</v>
      </c>
      <c r="Y1779" s="1">
        <v>26736</v>
      </c>
      <c r="Z1779" s="2">
        <v>44713</v>
      </c>
      <c r="AA1779">
        <v>185</v>
      </c>
      <c r="AB1779">
        <v>185</v>
      </c>
      <c r="AC1779">
        <v>84</v>
      </c>
      <c r="AD1779" t="s">
        <v>519</v>
      </c>
      <c r="AE1779" t="s">
        <v>880</v>
      </c>
      <c r="AF1779">
        <v>1</v>
      </c>
      <c r="AG1779">
        <v>23</v>
      </c>
      <c r="AH1779" t="s">
        <v>537</v>
      </c>
    </row>
    <row r="1780" spans="1:34" x14ac:dyDescent="0.3">
      <c r="A1780" t="s">
        <v>515</v>
      </c>
      <c r="B1780" t="s">
        <v>436</v>
      </c>
      <c r="C1780" t="s">
        <v>516</v>
      </c>
      <c r="D1780" t="s">
        <v>240</v>
      </c>
      <c r="E1780" t="s">
        <v>522</v>
      </c>
      <c r="F1780">
        <v>71</v>
      </c>
      <c r="G1780">
        <v>1486.2</v>
      </c>
      <c r="H1780">
        <v>257</v>
      </c>
      <c r="I1780">
        <v>467</v>
      </c>
      <c r="J1780">
        <v>1</v>
      </c>
      <c r="K1780">
        <v>3</v>
      </c>
      <c r="L1780">
        <v>37</v>
      </c>
      <c r="M1780">
        <v>49</v>
      </c>
      <c r="N1780">
        <v>60</v>
      </c>
      <c r="O1780">
        <v>132</v>
      </c>
      <c r="P1780">
        <v>130</v>
      </c>
      <c r="Q1780">
        <v>212</v>
      </c>
      <c r="R1780">
        <v>342</v>
      </c>
      <c r="S1780">
        <v>82</v>
      </c>
      <c r="T1780">
        <v>20</v>
      </c>
      <c r="U1780">
        <v>52</v>
      </c>
      <c r="V1780">
        <v>552</v>
      </c>
      <c r="W1780">
        <v>1976</v>
      </c>
      <c r="X1780" t="s">
        <v>544</v>
      </c>
      <c r="Y1780" s="1">
        <v>27910</v>
      </c>
      <c r="Z1780" s="3">
        <v>36708</v>
      </c>
      <c r="AA1780">
        <v>213</v>
      </c>
      <c r="AB1780">
        <v>255</v>
      </c>
      <c r="AC1780">
        <v>116</v>
      </c>
      <c r="AD1780" t="s">
        <v>839</v>
      </c>
      <c r="AF1780">
        <v>1</v>
      </c>
      <c r="AG1780">
        <v>17</v>
      </c>
      <c r="AH1780" t="s">
        <v>546</v>
      </c>
    </row>
    <row r="1781" spans="1:34" x14ac:dyDescent="0.3">
      <c r="A1781" t="s">
        <v>515</v>
      </c>
      <c r="B1781" t="s">
        <v>436</v>
      </c>
      <c r="C1781" t="s">
        <v>516</v>
      </c>
      <c r="D1781" t="s">
        <v>1139</v>
      </c>
      <c r="E1781" t="s">
        <v>538</v>
      </c>
      <c r="F1781">
        <v>82</v>
      </c>
      <c r="G1781">
        <v>1287.2</v>
      </c>
      <c r="H1781">
        <v>217</v>
      </c>
      <c r="I1781">
        <v>504</v>
      </c>
      <c r="J1781">
        <v>73</v>
      </c>
      <c r="K1781">
        <v>194</v>
      </c>
      <c r="L1781">
        <v>45</v>
      </c>
      <c r="M1781">
        <v>60</v>
      </c>
      <c r="N1781">
        <v>47</v>
      </c>
      <c r="O1781">
        <v>137</v>
      </c>
      <c r="P1781">
        <v>35</v>
      </c>
      <c r="Q1781">
        <v>143</v>
      </c>
      <c r="R1781">
        <v>178</v>
      </c>
      <c r="S1781">
        <v>62</v>
      </c>
      <c r="T1781">
        <v>47</v>
      </c>
      <c r="U1781">
        <v>6</v>
      </c>
      <c r="V1781">
        <v>552</v>
      </c>
      <c r="W1781">
        <v>1981</v>
      </c>
      <c r="X1781" t="s">
        <v>566</v>
      </c>
      <c r="Y1781" s="1">
        <v>29807</v>
      </c>
      <c r="Z1781" s="2">
        <v>44718</v>
      </c>
      <c r="AA1781">
        <v>198</v>
      </c>
      <c r="AB1781">
        <v>220</v>
      </c>
      <c r="AC1781">
        <v>100</v>
      </c>
      <c r="AD1781" t="s">
        <v>1140</v>
      </c>
      <c r="AE1781" t="s">
        <v>1141</v>
      </c>
      <c r="AF1781">
        <v>1</v>
      </c>
      <c r="AG1781">
        <v>10</v>
      </c>
      <c r="AH1781" t="s">
        <v>620</v>
      </c>
    </row>
    <row r="1782" spans="1:34" x14ac:dyDescent="0.3">
      <c r="A1782" t="s">
        <v>515</v>
      </c>
      <c r="B1782" t="s">
        <v>436</v>
      </c>
      <c r="C1782" t="s">
        <v>516</v>
      </c>
      <c r="D1782" t="s">
        <v>831</v>
      </c>
      <c r="E1782" t="s">
        <v>581</v>
      </c>
      <c r="F1782">
        <v>70</v>
      </c>
      <c r="G1782">
        <v>1959.8</v>
      </c>
      <c r="H1782">
        <v>218</v>
      </c>
      <c r="I1782">
        <v>476</v>
      </c>
      <c r="J1782">
        <v>45</v>
      </c>
      <c r="K1782">
        <v>129</v>
      </c>
      <c r="L1782">
        <v>64</v>
      </c>
      <c r="M1782">
        <v>85</v>
      </c>
      <c r="N1782">
        <v>124</v>
      </c>
      <c r="O1782">
        <v>172</v>
      </c>
      <c r="P1782">
        <v>27</v>
      </c>
      <c r="Q1782">
        <v>173</v>
      </c>
      <c r="R1782">
        <v>200</v>
      </c>
      <c r="S1782">
        <v>388</v>
      </c>
      <c r="T1782">
        <v>107</v>
      </c>
      <c r="U1782">
        <v>28</v>
      </c>
      <c r="V1782">
        <v>545</v>
      </c>
      <c r="W1782">
        <v>1975</v>
      </c>
      <c r="X1782" t="s">
        <v>532</v>
      </c>
      <c r="Y1782" s="1">
        <v>27561</v>
      </c>
      <c r="Z1782" s="2">
        <v>44713</v>
      </c>
      <c r="AA1782">
        <v>185</v>
      </c>
      <c r="AB1782">
        <v>190</v>
      </c>
      <c r="AC1782">
        <v>86</v>
      </c>
      <c r="AD1782" t="s">
        <v>519</v>
      </c>
      <c r="AE1782" t="s">
        <v>670</v>
      </c>
    </row>
    <row r="1783" spans="1:34" x14ac:dyDescent="0.3">
      <c r="A1783" t="s">
        <v>515</v>
      </c>
      <c r="B1783" t="s">
        <v>436</v>
      </c>
      <c r="C1783" t="s">
        <v>516</v>
      </c>
      <c r="D1783" t="s">
        <v>175</v>
      </c>
      <c r="E1783" t="s">
        <v>565</v>
      </c>
      <c r="F1783">
        <v>74</v>
      </c>
      <c r="G1783">
        <v>1821.5</v>
      </c>
      <c r="H1783">
        <v>173</v>
      </c>
      <c r="I1783">
        <v>414</v>
      </c>
      <c r="J1783">
        <v>106</v>
      </c>
      <c r="K1783">
        <v>279</v>
      </c>
      <c r="L1783">
        <v>93</v>
      </c>
      <c r="M1783">
        <v>115</v>
      </c>
      <c r="N1783">
        <v>65</v>
      </c>
      <c r="O1783">
        <v>182</v>
      </c>
      <c r="P1783">
        <v>30</v>
      </c>
      <c r="Q1783">
        <v>292</v>
      </c>
      <c r="R1783">
        <v>322</v>
      </c>
      <c r="S1783">
        <v>114</v>
      </c>
      <c r="T1783">
        <v>72</v>
      </c>
      <c r="U1783">
        <v>19</v>
      </c>
      <c r="V1783">
        <v>545</v>
      </c>
      <c r="W1783">
        <v>1977</v>
      </c>
      <c r="X1783" t="s">
        <v>523</v>
      </c>
      <c r="Y1783" s="1">
        <v>28138</v>
      </c>
      <c r="Z1783" s="2">
        <v>44720</v>
      </c>
      <c r="AA1783">
        <v>203</v>
      </c>
      <c r="AB1783">
        <v>217</v>
      </c>
      <c r="AC1783">
        <v>98</v>
      </c>
      <c r="AD1783" t="s">
        <v>519</v>
      </c>
      <c r="AE1783" t="s">
        <v>761</v>
      </c>
      <c r="AF1783">
        <v>1</v>
      </c>
      <c r="AG1783">
        <v>18</v>
      </c>
      <c r="AH1783" t="s">
        <v>603</v>
      </c>
    </row>
    <row r="1784" spans="1:34" x14ac:dyDescent="0.3">
      <c r="A1784" t="s">
        <v>515</v>
      </c>
      <c r="B1784" t="s">
        <v>436</v>
      </c>
      <c r="C1784" t="s">
        <v>516</v>
      </c>
      <c r="D1784" t="s">
        <v>316</v>
      </c>
      <c r="E1784" t="s">
        <v>517</v>
      </c>
      <c r="F1784">
        <v>65</v>
      </c>
      <c r="G1784">
        <v>1483.2</v>
      </c>
      <c r="H1784">
        <v>198</v>
      </c>
      <c r="I1784">
        <v>437</v>
      </c>
      <c r="J1784">
        <v>95</v>
      </c>
      <c r="K1784">
        <v>234</v>
      </c>
      <c r="L1784">
        <v>52</v>
      </c>
      <c r="M1784">
        <v>65</v>
      </c>
      <c r="N1784">
        <v>73</v>
      </c>
      <c r="O1784">
        <v>147</v>
      </c>
      <c r="P1784">
        <v>56</v>
      </c>
      <c r="Q1784">
        <v>159</v>
      </c>
      <c r="R1784">
        <v>215</v>
      </c>
      <c r="S1784">
        <v>123</v>
      </c>
      <c r="T1784">
        <v>46</v>
      </c>
      <c r="U1784">
        <v>12</v>
      </c>
      <c r="V1784">
        <v>543</v>
      </c>
      <c r="W1784">
        <v>1980</v>
      </c>
      <c r="X1784" t="s">
        <v>539</v>
      </c>
      <c r="Y1784" s="1">
        <v>29544</v>
      </c>
      <c r="Z1784" s="2">
        <v>44722</v>
      </c>
      <c r="AA1784">
        <v>208</v>
      </c>
      <c r="AB1784">
        <v>235</v>
      </c>
      <c r="AC1784">
        <v>107</v>
      </c>
      <c r="AD1784" t="s">
        <v>674</v>
      </c>
      <c r="AF1784">
        <v>1</v>
      </c>
      <c r="AG1784">
        <v>12</v>
      </c>
      <c r="AH1784" t="s">
        <v>537</v>
      </c>
    </row>
    <row r="1785" spans="1:34" x14ac:dyDescent="0.3">
      <c r="A1785" t="s">
        <v>515</v>
      </c>
      <c r="B1785" t="s">
        <v>436</v>
      </c>
      <c r="C1785" t="s">
        <v>516</v>
      </c>
      <c r="D1785" t="s">
        <v>356</v>
      </c>
      <c r="E1785" t="s">
        <v>565</v>
      </c>
      <c r="F1785">
        <v>78</v>
      </c>
      <c r="G1785">
        <v>1912</v>
      </c>
      <c r="H1785">
        <v>214</v>
      </c>
      <c r="I1785">
        <v>348</v>
      </c>
      <c r="J1785">
        <v>0</v>
      </c>
      <c r="K1785">
        <v>1</v>
      </c>
      <c r="L1785">
        <v>114</v>
      </c>
      <c r="M1785">
        <v>183</v>
      </c>
      <c r="N1785">
        <v>125</v>
      </c>
      <c r="O1785">
        <v>242</v>
      </c>
      <c r="P1785">
        <v>145</v>
      </c>
      <c r="Q1785">
        <v>329</v>
      </c>
      <c r="R1785">
        <v>474</v>
      </c>
      <c r="S1785">
        <v>84</v>
      </c>
      <c r="T1785">
        <v>31</v>
      </c>
      <c r="U1785">
        <v>114</v>
      </c>
      <c r="V1785">
        <v>542</v>
      </c>
      <c r="W1785">
        <v>1984</v>
      </c>
      <c r="X1785" t="s">
        <v>539</v>
      </c>
      <c r="Y1785" s="1">
        <v>30996</v>
      </c>
      <c r="Z1785" s="2">
        <v>44722</v>
      </c>
      <c r="AA1785">
        <v>208</v>
      </c>
      <c r="AB1785">
        <v>270</v>
      </c>
      <c r="AC1785">
        <v>122</v>
      </c>
      <c r="AD1785" t="s">
        <v>519</v>
      </c>
      <c r="AE1785" t="s">
        <v>1313</v>
      </c>
      <c r="AF1785">
        <v>1</v>
      </c>
      <c r="AG1785">
        <v>27</v>
      </c>
      <c r="AH1785" t="s">
        <v>1058</v>
      </c>
    </row>
    <row r="1786" spans="1:34" x14ac:dyDescent="0.3">
      <c r="A1786" t="s">
        <v>515</v>
      </c>
      <c r="B1786" t="s">
        <v>436</v>
      </c>
      <c r="C1786" t="s">
        <v>516</v>
      </c>
      <c r="D1786" t="s">
        <v>1170</v>
      </c>
      <c r="E1786" t="s">
        <v>517</v>
      </c>
      <c r="F1786">
        <v>74</v>
      </c>
      <c r="G1786">
        <v>1729.5</v>
      </c>
      <c r="H1786">
        <v>215</v>
      </c>
      <c r="I1786">
        <v>478</v>
      </c>
      <c r="J1786">
        <v>28</v>
      </c>
      <c r="K1786">
        <v>84</v>
      </c>
      <c r="L1786">
        <v>77</v>
      </c>
      <c r="M1786">
        <v>109</v>
      </c>
      <c r="N1786">
        <v>100</v>
      </c>
      <c r="O1786">
        <v>133</v>
      </c>
      <c r="P1786">
        <v>85</v>
      </c>
      <c r="Q1786">
        <v>206</v>
      </c>
      <c r="R1786">
        <v>291</v>
      </c>
      <c r="S1786">
        <v>218</v>
      </c>
      <c r="T1786">
        <v>60</v>
      </c>
      <c r="U1786">
        <v>18</v>
      </c>
      <c r="V1786">
        <v>535</v>
      </c>
      <c r="W1786">
        <v>1980</v>
      </c>
      <c r="X1786" t="s">
        <v>518</v>
      </c>
      <c r="Y1786" s="1">
        <v>29308</v>
      </c>
      <c r="Z1786" s="2">
        <v>44720</v>
      </c>
      <c r="AA1786">
        <v>203</v>
      </c>
      <c r="AB1786">
        <v>235</v>
      </c>
      <c r="AC1786">
        <v>107</v>
      </c>
      <c r="AD1786" t="s">
        <v>519</v>
      </c>
      <c r="AE1786" t="s">
        <v>1171</v>
      </c>
      <c r="AF1786">
        <v>2</v>
      </c>
      <c r="AG1786">
        <v>3</v>
      </c>
      <c r="AH1786" t="s">
        <v>606</v>
      </c>
    </row>
    <row r="1787" spans="1:34" x14ac:dyDescent="0.3">
      <c r="A1787" t="s">
        <v>515</v>
      </c>
      <c r="B1787" t="s">
        <v>436</v>
      </c>
      <c r="C1787" t="s">
        <v>516</v>
      </c>
      <c r="D1787" t="s">
        <v>1156</v>
      </c>
      <c r="E1787" t="s">
        <v>579</v>
      </c>
      <c r="F1787">
        <v>70</v>
      </c>
      <c r="G1787">
        <v>1756.6</v>
      </c>
      <c r="H1787">
        <v>182</v>
      </c>
      <c r="I1787">
        <v>432</v>
      </c>
      <c r="J1787">
        <v>74</v>
      </c>
      <c r="K1787">
        <v>192</v>
      </c>
      <c r="L1787">
        <v>94</v>
      </c>
      <c r="M1787">
        <v>126</v>
      </c>
      <c r="N1787">
        <v>78</v>
      </c>
      <c r="O1787">
        <v>140</v>
      </c>
      <c r="P1787">
        <v>30</v>
      </c>
      <c r="Q1787">
        <v>140</v>
      </c>
      <c r="R1787">
        <v>170</v>
      </c>
      <c r="S1787">
        <v>166</v>
      </c>
      <c r="T1787">
        <v>48</v>
      </c>
      <c r="U1787">
        <v>18</v>
      </c>
      <c r="V1787">
        <v>532</v>
      </c>
      <c r="W1787">
        <v>1979</v>
      </c>
      <c r="X1787" t="s">
        <v>518</v>
      </c>
      <c r="Y1787" s="1">
        <v>28925</v>
      </c>
      <c r="Z1787" s="2">
        <v>44716</v>
      </c>
      <c r="AA1787">
        <v>193</v>
      </c>
      <c r="AB1787">
        <v>210</v>
      </c>
      <c r="AC1787">
        <v>95</v>
      </c>
      <c r="AD1787" t="s">
        <v>519</v>
      </c>
      <c r="AE1787" t="s">
        <v>1157</v>
      </c>
      <c r="AF1787">
        <v>1</v>
      </c>
      <c r="AG1787">
        <v>14</v>
      </c>
      <c r="AH1787" t="s">
        <v>598</v>
      </c>
    </row>
    <row r="1788" spans="1:34" x14ac:dyDescent="0.3">
      <c r="A1788" t="s">
        <v>515</v>
      </c>
      <c r="B1788" t="s">
        <v>436</v>
      </c>
      <c r="C1788" t="s">
        <v>516</v>
      </c>
      <c r="D1788" t="s">
        <v>1174</v>
      </c>
      <c r="E1788" t="s">
        <v>552</v>
      </c>
      <c r="F1788">
        <v>70</v>
      </c>
      <c r="G1788">
        <v>1521.2</v>
      </c>
      <c r="H1788">
        <v>209</v>
      </c>
      <c r="I1788">
        <v>496</v>
      </c>
      <c r="J1788">
        <v>60</v>
      </c>
      <c r="K1788">
        <v>171</v>
      </c>
      <c r="L1788">
        <v>53</v>
      </c>
      <c r="M1788">
        <v>70</v>
      </c>
      <c r="N1788">
        <v>78</v>
      </c>
      <c r="O1788">
        <v>140</v>
      </c>
      <c r="P1788">
        <v>67</v>
      </c>
      <c r="Q1788">
        <v>159</v>
      </c>
      <c r="R1788">
        <v>226</v>
      </c>
      <c r="S1788">
        <v>80</v>
      </c>
      <c r="T1788">
        <v>50</v>
      </c>
      <c r="U1788">
        <v>5</v>
      </c>
      <c r="V1788">
        <v>531</v>
      </c>
      <c r="W1788">
        <v>1980</v>
      </c>
      <c r="X1788" t="s">
        <v>532</v>
      </c>
      <c r="Y1788" s="1">
        <v>29374</v>
      </c>
      <c r="Z1788" s="2">
        <v>44718</v>
      </c>
      <c r="AA1788">
        <v>198</v>
      </c>
      <c r="AB1788">
        <v>235</v>
      </c>
      <c r="AC1788">
        <v>107</v>
      </c>
      <c r="AD1788" t="s">
        <v>519</v>
      </c>
      <c r="AE1788" t="s">
        <v>736</v>
      </c>
      <c r="AF1788">
        <v>2</v>
      </c>
      <c r="AG1788">
        <v>13</v>
      </c>
      <c r="AH1788" t="s">
        <v>537</v>
      </c>
    </row>
    <row r="1789" spans="1:34" x14ac:dyDescent="0.3">
      <c r="A1789" t="s">
        <v>515</v>
      </c>
      <c r="B1789" t="s">
        <v>436</v>
      </c>
      <c r="C1789" t="s">
        <v>516</v>
      </c>
      <c r="D1789" t="s">
        <v>192</v>
      </c>
      <c r="E1789" t="s">
        <v>618</v>
      </c>
      <c r="F1789">
        <v>78</v>
      </c>
      <c r="G1789">
        <v>1342</v>
      </c>
      <c r="H1789">
        <v>221</v>
      </c>
      <c r="I1789">
        <v>453</v>
      </c>
      <c r="J1789">
        <v>3</v>
      </c>
      <c r="K1789">
        <v>10</v>
      </c>
      <c r="L1789">
        <v>85</v>
      </c>
      <c r="M1789">
        <v>109</v>
      </c>
      <c r="N1789">
        <v>55</v>
      </c>
      <c r="O1789">
        <v>208</v>
      </c>
      <c r="P1789">
        <v>107</v>
      </c>
      <c r="Q1789">
        <v>247</v>
      </c>
      <c r="R1789">
        <v>354</v>
      </c>
      <c r="S1789">
        <v>57</v>
      </c>
      <c r="T1789">
        <v>29</v>
      </c>
      <c r="U1789">
        <v>27</v>
      </c>
      <c r="V1789">
        <v>530</v>
      </c>
      <c r="W1789">
        <v>1983</v>
      </c>
      <c r="X1789" t="s">
        <v>544</v>
      </c>
      <c r="Y1789" s="1">
        <v>30453</v>
      </c>
      <c r="Z1789" s="3">
        <v>36708</v>
      </c>
      <c r="AA1789">
        <v>213</v>
      </c>
      <c r="AB1789">
        <v>255</v>
      </c>
      <c r="AC1789">
        <v>116</v>
      </c>
      <c r="AD1789" t="s">
        <v>519</v>
      </c>
      <c r="AE1789" t="s">
        <v>1286</v>
      </c>
      <c r="AF1789">
        <v>1</v>
      </c>
      <c r="AG1789">
        <v>8</v>
      </c>
      <c r="AH1789" t="s">
        <v>701</v>
      </c>
    </row>
    <row r="1790" spans="1:34" x14ac:dyDescent="0.3">
      <c r="A1790" t="s">
        <v>515</v>
      </c>
      <c r="B1790" t="s">
        <v>436</v>
      </c>
      <c r="C1790" t="s">
        <v>516</v>
      </c>
      <c r="D1790" t="s">
        <v>1306</v>
      </c>
      <c r="E1790" t="s">
        <v>517</v>
      </c>
      <c r="F1790">
        <v>78</v>
      </c>
      <c r="G1790">
        <v>1457.8</v>
      </c>
      <c r="H1790">
        <v>188</v>
      </c>
      <c r="I1790">
        <v>397</v>
      </c>
      <c r="J1790">
        <v>0</v>
      </c>
      <c r="K1790">
        <v>1</v>
      </c>
      <c r="L1790">
        <v>140</v>
      </c>
      <c r="M1790">
        <v>186</v>
      </c>
      <c r="N1790">
        <v>72</v>
      </c>
      <c r="O1790">
        <v>199</v>
      </c>
      <c r="P1790">
        <v>95</v>
      </c>
      <c r="Q1790">
        <v>211</v>
      </c>
      <c r="R1790">
        <v>306</v>
      </c>
      <c r="S1790">
        <v>128</v>
      </c>
      <c r="T1790">
        <v>28</v>
      </c>
      <c r="U1790">
        <v>108</v>
      </c>
      <c r="V1790">
        <v>516</v>
      </c>
      <c r="W1790">
        <v>1983</v>
      </c>
      <c r="X1790" t="s">
        <v>523</v>
      </c>
      <c r="Y1790" s="1">
        <v>30329</v>
      </c>
      <c r="Z1790" s="2">
        <v>44722</v>
      </c>
      <c r="AA1790">
        <v>208</v>
      </c>
      <c r="AB1790">
        <v>241</v>
      </c>
      <c r="AC1790">
        <v>109</v>
      </c>
      <c r="AD1790" t="s">
        <v>1000</v>
      </c>
      <c r="AE1790" t="s">
        <v>1307</v>
      </c>
      <c r="AF1790">
        <v>2</v>
      </c>
      <c r="AG1790">
        <v>7</v>
      </c>
      <c r="AH1790" t="s">
        <v>606</v>
      </c>
    </row>
    <row r="1791" spans="1:34" x14ac:dyDescent="0.3">
      <c r="A1791" t="s">
        <v>515</v>
      </c>
      <c r="B1791" t="s">
        <v>436</v>
      </c>
      <c r="C1791" t="s">
        <v>516</v>
      </c>
      <c r="D1791" t="s">
        <v>1231</v>
      </c>
      <c r="E1791" t="s">
        <v>600</v>
      </c>
      <c r="F1791">
        <v>61</v>
      </c>
      <c r="G1791">
        <v>1533.6</v>
      </c>
      <c r="H1791">
        <v>196</v>
      </c>
      <c r="I1791">
        <v>475</v>
      </c>
      <c r="J1791">
        <v>48</v>
      </c>
      <c r="K1791">
        <v>135</v>
      </c>
      <c r="L1791">
        <v>67</v>
      </c>
      <c r="M1791">
        <v>91</v>
      </c>
      <c r="N1791">
        <v>117</v>
      </c>
      <c r="O1791">
        <v>103</v>
      </c>
      <c r="P1791">
        <v>31</v>
      </c>
      <c r="Q1791">
        <v>162</v>
      </c>
      <c r="R1791">
        <v>193</v>
      </c>
      <c r="S1791">
        <v>229</v>
      </c>
      <c r="T1791">
        <v>59</v>
      </c>
      <c r="U1791">
        <v>29</v>
      </c>
      <c r="V1791">
        <v>507</v>
      </c>
      <c r="W1791">
        <v>1983</v>
      </c>
      <c r="X1791" t="s">
        <v>528</v>
      </c>
      <c r="Y1791" s="1">
        <v>30523</v>
      </c>
      <c r="Z1791" s="2">
        <v>44715</v>
      </c>
      <c r="AA1791">
        <v>191</v>
      </c>
      <c r="AB1791">
        <v>180</v>
      </c>
      <c r="AC1791">
        <v>82</v>
      </c>
      <c r="AD1791" t="s">
        <v>519</v>
      </c>
      <c r="AE1791" t="s">
        <v>1232</v>
      </c>
      <c r="AF1791">
        <v>1</v>
      </c>
      <c r="AG1791">
        <v>24</v>
      </c>
      <c r="AH1791" t="s">
        <v>568</v>
      </c>
    </row>
    <row r="1792" spans="1:34" x14ac:dyDescent="0.3">
      <c r="A1792" t="s">
        <v>515</v>
      </c>
      <c r="B1792" t="s">
        <v>436</v>
      </c>
      <c r="C1792" t="s">
        <v>516</v>
      </c>
      <c r="D1792" t="s">
        <v>1287</v>
      </c>
      <c r="E1792" t="s">
        <v>980</v>
      </c>
      <c r="F1792">
        <v>70</v>
      </c>
      <c r="G1792">
        <v>1663.2</v>
      </c>
      <c r="H1792">
        <v>219</v>
      </c>
      <c r="I1792">
        <v>500</v>
      </c>
      <c r="J1792">
        <v>0</v>
      </c>
      <c r="K1792">
        <v>1</v>
      </c>
      <c r="L1792">
        <v>67</v>
      </c>
      <c r="M1792">
        <v>121</v>
      </c>
      <c r="N1792">
        <v>101</v>
      </c>
      <c r="O1792">
        <v>185</v>
      </c>
      <c r="P1792">
        <v>127</v>
      </c>
      <c r="Q1792">
        <v>297</v>
      </c>
      <c r="R1792">
        <v>424</v>
      </c>
      <c r="S1792">
        <v>58</v>
      </c>
      <c r="T1792">
        <v>32</v>
      </c>
      <c r="U1792">
        <v>114</v>
      </c>
      <c r="V1792">
        <v>505</v>
      </c>
      <c r="W1792">
        <v>1985</v>
      </c>
      <c r="X1792" t="s">
        <v>532</v>
      </c>
      <c r="Y1792" s="1">
        <v>31218</v>
      </c>
      <c r="Z1792" s="3">
        <v>36708</v>
      </c>
      <c r="AA1792">
        <v>213</v>
      </c>
      <c r="AB1792">
        <v>275</v>
      </c>
      <c r="AC1792">
        <v>125</v>
      </c>
      <c r="AD1792" t="s">
        <v>674</v>
      </c>
      <c r="AE1792" t="s">
        <v>1288</v>
      </c>
      <c r="AF1792">
        <v>1</v>
      </c>
      <c r="AG1792">
        <v>2</v>
      </c>
      <c r="AH1792" t="s">
        <v>543</v>
      </c>
    </row>
    <row r="1793" spans="1:34" x14ac:dyDescent="0.3">
      <c r="A1793" t="s">
        <v>515</v>
      </c>
      <c r="B1793" t="s">
        <v>436</v>
      </c>
      <c r="C1793" t="s">
        <v>516</v>
      </c>
      <c r="D1793" t="s">
        <v>1308</v>
      </c>
      <c r="E1793" t="s">
        <v>575</v>
      </c>
      <c r="F1793">
        <v>74</v>
      </c>
      <c r="G1793">
        <v>1330.2</v>
      </c>
      <c r="H1793">
        <v>186</v>
      </c>
      <c r="I1793">
        <v>440</v>
      </c>
      <c r="J1793">
        <v>1</v>
      </c>
      <c r="K1793">
        <v>6</v>
      </c>
      <c r="L1793">
        <v>129</v>
      </c>
      <c r="M1793">
        <v>174</v>
      </c>
      <c r="N1793">
        <v>77</v>
      </c>
      <c r="O1793">
        <v>170</v>
      </c>
      <c r="P1793">
        <v>102</v>
      </c>
      <c r="Q1793">
        <v>240</v>
      </c>
      <c r="R1793">
        <v>342</v>
      </c>
      <c r="S1793">
        <v>90</v>
      </c>
      <c r="T1793">
        <v>48</v>
      </c>
      <c r="U1793">
        <v>72</v>
      </c>
      <c r="V1793">
        <v>502</v>
      </c>
      <c r="W1793">
        <v>1986</v>
      </c>
      <c r="X1793" t="s">
        <v>566</v>
      </c>
      <c r="Y1793" s="1">
        <v>31641</v>
      </c>
      <c r="Z1793" s="2">
        <v>44722</v>
      </c>
      <c r="AA1793">
        <v>208</v>
      </c>
      <c r="AB1793">
        <v>225</v>
      </c>
      <c r="AC1793">
        <v>102</v>
      </c>
      <c r="AD1793" t="s">
        <v>519</v>
      </c>
      <c r="AE1793" t="s">
        <v>1309</v>
      </c>
      <c r="AF1793">
        <v>1</v>
      </c>
      <c r="AG1793">
        <v>4</v>
      </c>
      <c r="AH1793" t="s">
        <v>595</v>
      </c>
    </row>
    <row r="1794" spans="1:34" x14ac:dyDescent="0.3">
      <c r="A1794" t="s">
        <v>515</v>
      </c>
      <c r="B1794" t="s">
        <v>436</v>
      </c>
      <c r="C1794" t="s">
        <v>516</v>
      </c>
      <c r="D1794" t="s">
        <v>378</v>
      </c>
      <c r="E1794" t="s">
        <v>596</v>
      </c>
      <c r="F1794">
        <v>77</v>
      </c>
      <c r="G1794">
        <v>1883.5</v>
      </c>
      <c r="H1794">
        <v>205</v>
      </c>
      <c r="I1794">
        <v>373</v>
      </c>
      <c r="J1794">
        <v>0</v>
      </c>
      <c r="K1794">
        <v>3</v>
      </c>
      <c r="L1794">
        <v>86</v>
      </c>
      <c r="M1794">
        <v>145</v>
      </c>
      <c r="N1794">
        <v>62</v>
      </c>
      <c r="O1794">
        <v>221</v>
      </c>
      <c r="P1794">
        <v>264</v>
      </c>
      <c r="Q1794">
        <v>404</v>
      </c>
      <c r="R1794">
        <v>668</v>
      </c>
      <c r="S1794">
        <v>129</v>
      </c>
      <c r="T1794">
        <v>56</v>
      </c>
      <c r="U1794">
        <v>32</v>
      </c>
      <c r="V1794">
        <v>496</v>
      </c>
      <c r="W1794">
        <v>1977</v>
      </c>
      <c r="X1794" t="s">
        <v>523</v>
      </c>
      <c r="Y1794" s="1">
        <v>28141</v>
      </c>
      <c r="Z1794" s="2">
        <v>44723</v>
      </c>
      <c r="AA1794">
        <v>211</v>
      </c>
      <c r="AB1794">
        <v>236</v>
      </c>
      <c r="AC1794">
        <v>107</v>
      </c>
      <c r="AD1794" t="s">
        <v>519</v>
      </c>
      <c r="AE1794" t="s">
        <v>972</v>
      </c>
      <c r="AF1794">
        <v>1</v>
      </c>
      <c r="AG1794">
        <v>21</v>
      </c>
      <c r="AH1794" t="s">
        <v>525</v>
      </c>
    </row>
    <row r="1795" spans="1:34" x14ac:dyDescent="0.3">
      <c r="A1795" t="s">
        <v>515</v>
      </c>
      <c r="B1795" t="s">
        <v>436</v>
      </c>
      <c r="C1795" t="s">
        <v>516</v>
      </c>
      <c r="D1795" t="s">
        <v>401</v>
      </c>
      <c r="E1795" t="s">
        <v>627</v>
      </c>
      <c r="F1795">
        <v>80</v>
      </c>
      <c r="G1795">
        <v>1554.2</v>
      </c>
      <c r="H1795">
        <v>214</v>
      </c>
      <c r="I1795">
        <v>467</v>
      </c>
      <c r="J1795">
        <v>0</v>
      </c>
      <c r="K1795">
        <v>2</v>
      </c>
      <c r="L1795">
        <v>67</v>
      </c>
      <c r="M1795">
        <v>73</v>
      </c>
      <c r="N1795">
        <v>86</v>
      </c>
      <c r="O1795">
        <v>181</v>
      </c>
      <c r="P1795">
        <v>81</v>
      </c>
      <c r="Q1795">
        <v>190</v>
      </c>
      <c r="R1795">
        <v>271</v>
      </c>
      <c r="S1795">
        <v>135</v>
      </c>
      <c r="T1795">
        <v>53</v>
      </c>
      <c r="U1795">
        <v>16</v>
      </c>
      <c r="V1795">
        <v>495</v>
      </c>
      <c r="W1795">
        <v>1978</v>
      </c>
      <c r="X1795" t="s">
        <v>556</v>
      </c>
      <c r="Y1795" s="1">
        <v>28535</v>
      </c>
      <c r="Z1795" s="2">
        <v>44720</v>
      </c>
      <c r="AA1795">
        <v>203</v>
      </c>
      <c r="AB1795">
        <v>248</v>
      </c>
      <c r="AC1795">
        <v>112</v>
      </c>
      <c r="AD1795" t="s">
        <v>738</v>
      </c>
      <c r="AE1795" t="s">
        <v>1161</v>
      </c>
      <c r="AF1795">
        <v>2</v>
      </c>
      <c r="AG1795">
        <v>21</v>
      </c>
      <c r="AH1795" t="s">
        <v>568</v>
      </c>
    </row>
    <row r="1796" spans="1:34" x14ac:dyDescent="0.3">
      <c r="A1796" t="s">
        <v>515</v>
      </c>
      <c r="B1796" t="s">
        <v>436</v>
      </c>
      <c r="C1796" t="s">
        <v>516</v>
      </c>
      <c r="D1796" t="s">
        <v>264</v>
      </c>
      <c r="E1796" t="s">
        <v>565</v>
      </c>
      <c r="F1796">
        <v>75</v>
      </c>
      <c r="G1796">
        <v>1372.9</v>
      </c>
      <c r="H1796">
        <v>169</v>
      </c>
      <c r="I1796">
        <v>389</v>
      </c>
      <c r="J1796">
        <v>18</v>
      </c>
      <c r="K1796">
        <v>57</v>
      </c>
      <c r="L1796">
        <v>138</v>
      </c>
      <c r="M1796">
        <v>181</v>
      </c>
      <c r="N1796">
        <v>109</v>
      </c>
      <c r="O1796">
        <v>168</v>
      </c>
      <c r="P1796">
        <v>34</v>
      </c>
      <c r="Q1796">
        <v>134</v>
      </c>
      <c r="R1796">
        <v>168</v>
      </c>
      <c r="S1796">
        <v>114</v>
      </c>
      <c r="T1796">
        <v>62</v>
      </c>
      <c r="U1796">
        <v>21</v>
      </c>
      <c r="V1796">
        <v>494</v>
      </c>
      <c r="W1796">
        <v>1982</v>
      </c>
      <c r="X1796" t="s">
        <v>523</v>
      </c>
      <c r="Y1796" s="1">
        <v>29962</v>
      </c>
      <c r="Z1796" s="2">
        <v>44716</v>
      </c>
      <c r="AA1796">
        <v>193</v>
      </c>
      <c r="AB1796">
        <v>213</v>
      </c>
      <c r="AC1796">
        <v>97</v>
      </c>
      <c r="AD1796" t="s">
        <v>519</v>
      </c>
      <c r="AE1796" t="s">
        <v>1198</v>
      </c>
      <c r="AF1796">
        <v>1</v>
      </c>
      <c r="AG1796">
        <v>25</v>
      </c>
      <c r="AH1796" t="s">
        <v>568</v>
      </c>
    </row>
    <row r="1797" spans="1:34" x14ac:dyDescent="0.3">
      <c r="A1797" t="s">
        <v>515</v>
      </c>
      <c r="B1797" t="s">
        <v>436</v>
      </c>
      <c r="C1797" t="s">
        <v>516</v>
      </c>
      <c r="D1797" t="s">
        <v>277</v>
      </c>
      <c r="E1797" t="s">
        <v>575</v>
      </c>
      <c r="F1797">
        <v>74</v>
      </c>
      <c r="G1797">
        <v>1533.7</v>
      </c>
      <c r="H1797">
        <v>177</v>
      </c>
      <c r="I1797">
        <v>367</v>
      </c>
      <c r="J1797">
        <v>0</v>
      </c>
      <c r="K1797">
        <v>1</v>
      </c>
      <c r="L1797">
        <v>134</v>
      </c>
      <c r="M1797">
        <v>194</v>
      </c>
      <c r="N1797">
        <v>89</v>
      </c>
      <c r="O1797">
        <v>173</v>
      </c>
      <c r="P1797">
        <v>174</v>
      </c>
      <c r="Q1797">
        <v>242</v>
      </c>
      <c r="R1797">
        <v>416</v>
      </c>
      <c r="S1797">
        <v>84</v>
      </c>
      <c r="T1797">
        <v>68</v>
      </c>
      <c r="U1797">
        <v>64</v>
      </c>
      <c r="V1797">
        <v>488</v>
      </c>
      <c r="W1797">
        <v>1985</v>
      </c>
      <c r="X1797" t="s">
        <v>556</v>
      </c>
      <c r="Y1797" s="1">
        <v>31103</v>
      </c>
      <c r="Z1797" s="2">
        <v>44723</v>
      </c>
      <c r="AA1797">
        <v>211</v>
      </c>
      <c r="AB1797">
        <v>230</v>
      </c>
      <c r="AC1797">
        <v>104</v>
      </c>
      <c r="AD1797" t="s">
        <v>1349</v>
      </c>
      <c r="AE1797" t="s">
        <v>1350</v>
      </c>
      <c r="AF1797">
        <v>1</v>
      </c>
      <c r="AG1797">
        <v>9</v>
      </c>
      <c r="AH1797" t="s">
        <v>577</v>
      </c>
    </row>
    <row r="1798" spans="1:34" x14ac:dyDescent="0.3">
      <c r="A1798" t="s">
        <v>515</v>
      </c>
      <c r="B1798" t="s">
        <v>436</v>
      </c>
      <c r="C1798" t="s">
        <v>516</v>
      </c>
      <c r="D1798" t="s">
        <v>178</v>
      </c>
      <c r="E1798" t="s">
        <v>640</v>
      </c>
      <c r="F1798">
        <v>73</v>
      </c>
      <c r="G1798">
        <v>1413.8</v>
      </c>
      <c r="H1798">
        <v>187</v>
      </c>
      <c r="I1798">
        <v>442</v>
      </c>
      <c r="J1798">
        <v>53</v>
      </c>
      <c r="K1798">
        <v>181</v>
      </c>
      <c r="L1798">
        <v>59</v>
      </c>
      <c r="M1798">
        <v>79</v>
      </c>
      <c r="N1798">
        <v>85</v>
      </c>
      <c r="O1798">
        <v>159</v>
      </c>
      <c r="P1798">
        <v>94</v>
      </c>
      <c r="Q1798">
        <v>230</v>
      </c>
      <c r="R1798">
        <v>324</v>
      </c>
      <c r="S1798">
        <v>139</v>
      </c>
      <c r="T1798">
        <v>48</v>
      </c>
      <c r="U1798">
        <v>36</v>
      </c>
      <c r="V1798">
        <v>486</v>
      </c>
      <c r="W1798">
        <v>1980</v>
      </c>
      <c r="X1798" t="s">
        <v>518</v>
      </c>
      <c r="Y1798" s="1">
        <v>29289</v>
      </c>
      <c r="Z1798" s="2">
        <v>44719</v>
      </c>
      <c r="AA1798">
        <v>201</v>
      </c>
      <c r="AB1798">
        <v>226</v>
      </c>
      <c r="AC1798">
        <v>103</v>
      </c>
      <c r="AD1798" t="s">
        <v>519</v>
      </c>
      <c r="AE1798" t="s">
        <v>1285</v>
      </c>
      <c r="AF1798">
        <v>2</v>
      </c>
      <c r="AG1798">
        <v>17</v>
      </c>
      <c r="AH1798" t="s">
        <v>1058</v>
      </c>
    </row>
    <row r="1799" spans="1:34" x14ac:dyDescent="0.3">
      <c r="A1799" t="s">
        <v>515</v>
      </c>
      <c r="B1799" t="s">
        <v>436</v>
      </c>
      <c r="C1799" t="s">
        <v>516</v>
      </c>
      <c r="D1799" t="s">
        <v>286</v>
      </c>
      <c r="E1799" t="s">
        <v>559</v>
      </c>
      <c r="F1799">
        <v>81</v>
      </c>
      <c r="G1799">
        <v>2447.5</v>
      </c>
      <c r="H1799">
        <v>174</v>
      </c>
      <c r="I1799">
        <v>428</v>
      </c>
      <c r="J1799">
        <v>90</v>
      </c>
      <c r="K1799">
        <v>215</v>
      </c>
      <c r="L1799">
        <v>45</v>
      </c>
      <c r="M1799">
        <v>69</v>
      </c>
      <c r="N1799">
        <v>46</v>
      </c>
      <c r="O1799">
        <v>177</v>
      </c>
      <c r="P1799">
        <v>33</v>
      </c>
      <c r="Q1799">
        <v>201</v>
      </c>
      <c r="R1799">
        <v>234</v>
      </c>
      <c r="S1799">
        <v>91</v>
      </c>
      <c r="T1799">
        <v>54</v>
      </c>
      <c r="U1799">
        <v>22</v>
      </c>
      <c r="V1799">
        <v>483</v>
      </c>
      <c r="W1799">
        <v>1971</v>
      </c>
      <c r="X1799" t="s">
        <v>532</v>
      </c>
      <c r="Y1799" s="1">
        <v>26098</v>
      </c>
      <c r="Z1799" s="2">
        <v>44719</v>
      </c>
      <c r="AA1799">
        <v>201</v>
      </c>
      <c r="AB1799">
        <v>200</v>
      </c>
      <c r="AC1799">
        <v>91</v>
      </c>
      <c r="AD1799" t="s">
        <v>519</v>
      </c>
      <c r="AE1799" t="s">
        <v>899</v>
      </c>
    </row>
    <row r="1800" spans="1:34" x14ac:dyDescent="0.3">
      <c r="A1800" t="s">
        <v>515</v>
      </c>
      <c r="B1800" t="s">
        <v>436</v>
      </c>
      <c r="C1800" t="s">
        <v>516</v>
      </c>
      <c r="D1800" t="s">
        <v>1030</v>
      </c>
      <c r="E1800" t="s">
        <v>581</v>
      </c>
      <c r="F1800">
        <v>78</v>
      </c>
      <c r="G1800">
        <v>1663.7</v>
      </c>
      <c r="H1800">
        <v>174</v>
      </c>
      <c r="I1800">
        <v>368</v>
      </c>
      <c r="J1800">
        <v>53</v>
      </c>
      <c r="K1800">
        <v>147</v>
      </c>
      <c r="L1800">
        <v>63</v>
      </c>
      <c r="M1800">
        <v>89</v>
      </c>
      <c r="N1800">
        <v>59</v>
      </c>
      <c r="O1800">
        <v>199</v>
      </c>
      <c r="P1800">
        <v>113</v>
      </c>
      <c r="Q1800">
        <v>224</v>
      </c>
      <c r="R1800">
        <v>337</v>
      </c>
      <c r="S1800">
        <v>95</v>
      </c>
      <c r="T1800">
        <v>69</v>
      </c>
      <c r="U1800">
        <v>40</v>
      </c>
      <c r="V1800">
        <v>464</v>
      </c>
      <c r="W1800">
        <v>1976</v>
      </c>
      <c r="X1800" t="s">
        <v>528</v>
      </c>
      <c r="Y1800" s="1">
        <v>27952</v>
      </c>
      <c r="Z1800" s="2">
        <v>44720</v>
      </c>
      <c r="AA1800">
        <v>203</v>
      </c>
      <c r="AB1800">
        <v>235</v>
      </c>
      <c r="AC1800">
        <v>107</v>
      </c>
      <c r="AD1800" t="s">
        <v>1031</v>
      </c>
      <c r="AE1800" t="s">
        <v>1032</v>
      </c>
      <c r="AF1800">
        <v>2</v>
      </c>
      <c r="AG1800">
        <v>9</v>
      </c>
      <c r="AH1800" t="s">
        <v>589</v>
      </c>
    </row>
    <row r="1801" spans="1:34" x14ac:dyDescent="0.3">
      <c r="A1801" t="s">
        <v>515</v>
      </c>
      <c r="B1801" t="s">
        <v>436</v>
      </c>
      <c r="C1801" t="s">
        <v>516</v>
      </c>
      <c r="D1801" t="s">
        <v>169</v>
      </c>
      <c r="E1801" t="s">
        <v>487</v>
      </c>
      <c r="F1801">
        <v>79</v>
      </c>
      <c r="G1801">
        <v>1802.6</v>
      </c>
      <c r="H1801">
        <v>182</v>
      </c>
      <c r="I1801">
        <v>486</v>
      </c>
      <c r="J1801">
        <v>7</v>
      </c>
      <c r="K1801">
        <v>36</v>
      </c>
      <c r="L1801">
        <v>88</v>
      </c>
      <c r="M1801">
        <v>110</v>
      </c>
      <c r="N1801">
        <v>89</v>
      </c>
      <c r="O1801">
        <v>188</v>
      </c>
      <c r="P1801">
        <v>82</v>
      </c>
      <c r="Q1801">
        <v>210</v>
      </c>
      <c r="R1801">
        <v>292</v>
      </c>
      <c r="S1801">
        <v>111</v>
      </c>
      <c r="T1801">
        <v>76</v>
      </c>
      <c r="U1801">
        <v>25</v>
      </c>
      <c r="V1801">
        <v>459</v>
      </c>
      <c r="W1801">
        <v>1986</v>
      </c>
      <c r="X1801" t="s">
        <v>518</v>
      </c>
      <c r="Y1801" s="1">
        <v>31476</v>
      </c>
      <c r="Z1801" s="2">
        <v>44721</v>
      </c>
      <c r="AA1801">
        <v>206</v>
      </c>
      <c r="AB1801">
        <v>186</v>
      </c>
      <c r="AC1801">
        <v>84</v>
      </c>
      <c r="AD1801" t="s">
        <v>519</v>
      </c>
      <c r="AE1801" t="s">
        <v>1351</v>
      </c>
      <c r="AF1801">
        <v>1</v>
      </c>
      <c r="AG1801">
        <v>7</v>
      </c>
      <c r="AH1801" t="s">
        <v>546</v>
      </c>
    </row>
    <row r="1802" spans="1:34" x14ac:dyDescent="0.3">
      <c r="A1802" t="s">
        <v>515</v>
      </c>
      <c r="B1802" t="s">
        <v>436</v>
      </c>
      <c r="C1802" t="s">
        <v>516</v>
      </c>
      <c r="D1802" t="s">
        <v>1352</v>
      </c>
      <c r="E1802" t="s">
        <v>565</v>
      </c>
      <c r="F1802">
        <v>56</v>
      </c>
      <c r="G1802">
        <v>809.3</v>
      </c>
      <c r="H1802">
        <v>154</v>
      </c>
      <c r="I1802">
        <v>269</v>
      </c>
      <c r="J1802">
        <v>0</v>
      </c>
      <c r="K1802">
        <v>1</v>
      </c>
      <c r="L1802">
        <v>137</v>
      </c>
      <c r="M1802">
        <v>193</v>
      </c>
      <c r="N1802">
        <v>43</v>
      </c>
      <c r="O1802">
        <v>127</v>
      </c>
      <c r="P1802">
        <v>95</v>
      </c>
      <c r="Q1802">
        <v>132</v>
      </c>
      <c r="R1802">
        <v>227</v>
      </c>
      <c r="S1802">
        <v>15</v>
      </c>
      <c r="T1802">
        <v>15</v>
      </c>
      <c r="U1802">
        <v>16</v>
      </c>
      <c r="V1802">
        <v>445</v>
      </c>
      <c r="W1802">
        <v>1984</v>
      </c>
      <c r="X1802" t="s">
        <v>523</v>
      </c>
      <c r="Y1802" s="1">
        <v>30703</v>
      </c>
      <c r="Z1802" s="2">
        <v>44720</v>
      </c>
      <c r="AA1802">
        <v>203</v>
      </c>
      <c r="AB1802">
        <v>240</v>
      </c>
      <c r="AC1802">
        <v>109</v>
      </c>
      <c r="AD1802" t="s">
        <v>519</v>
      </c>
      <c r="AE1802" t="s">
        <v>1353</v>
      </c>
      <c r="AF1802">
        <v>2</v>
      </c>
      <c r="AG1802">
        <v>19</v>
      </c>
      <c r="AH1802" t="s">
        <v>603</v>
      </c>
    </row>
    <row r="1803" spans="1:34" x14ac:dyDescent="0.3">
      <c r="A1803" t="s">
        <v>515</v>
      </c>
      <c r="B1803" t="s">
        <v>436</v>
      </c>
      <c r="C1803" t="s">
        <v>516</v>
      </c>
      <c r="D1803" t="s">
        <v>170</v>
      </c>
      <c r="E1803" t="s">
        <v>559</v>
      </c>
      <c r="F1803">
        <v>70</v>
      </c>
      <c r="G1803">
        <v>1584.2</v>
      </c>
      <c r="H1803">
        <v>195</v>
      </c>
      <c r="I1803">
        <v>396</v>
      </c>
      <c r="J1803">
        <v>0</v>
      </c>
      <c r="K1803">
        <v>1</v>
      </c>
      <c r="L1803">
        <v>53</v>
      </c>
      <c r="M1803">
        <v>80</v>
      </c>
      <c r="N1803">
        <v>46</v>
      </c>
      <c r="O1803">
        <v>188</v>
      </c>
      <c r="P1803">
        <v>130</v>
      </c>
      <c r="Q1803">
        <v>377</v>
      </c>
      <c r="R1803">
        <v>507</v>
      </c>
      <c r="S1803">
        <v>67</v>
      </c>
      <c r="T1803">
        <v>56</v>
      </c>
      <c r="U1803">
        <v>57</v>
      </c>
      <c r="V1803">
        <v>443</v>
      </c>
      <c r="W1803">
        <v>1972</v>
      </c>
      <c r="X1803" t="s">
        <v>541</v>
      </c>
      <c r="Y1803" s="1">
        <v>26576</v>
      </c>
      <c r="Z1803" s="2">
        <v>44721</v>
      </c>
      <c r="AA1803">
        <v>206</v>
      </c>
      <c r="AB1803">
        <v>240</v>
      </c>
      <c r="AC1803">
        <v>109</v>
      </c>
      <c r="AD1803" t="s">
        <v>519</v>
      </c>
      <c r="AE1803" t="s">
        <v>553</v>
      </c>
      <c r="AF1803">
        <v>1</v>
      </c>
      <c r="AG1803">
        <v>10</v>
      </c>
      <c r="AH1803" t="s">
        <v>633</v>
      </c>
    </row>
    <row r="1804" spans="1:34" x14ac:dyDescent="0.3">
      <c r="A1804" t="s">
        <v>515</v>
      </c>
      <c r="B1804" t="s">
        <v>436</v>
      </c>
      <c r="C1804" t="s">
        <v>516</v>
      </c>
      <c r="D1804" t="s">
        <v>281</v>
      </c>
      <c r="E1804" t="s">
        <v>547</v>
      </c>
      <c r="F1804">
        <v>72</v>
      </c>
      <c r="G1804">
        <v>1755</v>
      </c>
      <c r="H1804">
        <v>178</v>
      </c>
      <c r="I1804">
        <v>277</v>
      </c>
      <c r="J1804">
        <v>0</v>
      </c>
      <c r="K1804">
        <v>0</v>
      </c>
      <c r="L1804">
        <v>84</v>
      </c>
      <c r="M1804">
        <v>146</v>
      </c>
      <c r="N1804">
        <v>80</v>
      </c>
      <c r="O1804">
        <v>226</v>
      </c>
      <c r="P1804">
        <v>207</v>
      </c>
      <c r="Q1804">
        <v>332</v>
      </c>
      <c r="R1804">
        <v>539</v>
      </c>
      <c r="S1804">
        <v>63</v>
      </c>
      <c r="T1804">
        <v>24</v>
      </c>
      <c r="U1804">
        <v>106</v>
      </c>
      <c r="V1804">
        <v>440</v>
      </c>
      <c r="W1804">
        <v>1975</v>
      </c>
      <c r="X1804" t="s">
        <v>528</v>
      </c>
      <c r="Y1804" s="1">
        <v>27589</v>
      </c>
      <c r="Z1804" s="2">
        <v>44723</v>
      </c>
      <c r="AA1804">
        <v>211</v>
      </c>
      <c r="AB1804">
        <v>265</v>
      </c>
      <c r="AC1804">
        <v>120</v>
      </c>
      <c r="AD1804" t="s">
        <v>519</v>
      </c>
      <c r="AE1804" t="s">
        <v>1016</v>
      </c>
      <c r="AF1804">
        <v>1</v>
      </c>
      <c r="AG1804">
        <v>10</v>
      </c>
      <c r="AH1804" t="s">
        <v>598</v>
      </c>
    </row>
    <row r="1805" spans="1:34" x14ac:dyDescent="0.3">
      <c r="A1805" t="s">
        <v>515</v>
      </c>
      <c r="B1805" t="s">
        <v>436</v>
      </c>
      <c r="C1805" t="s">
        <v>516</v>
      </c>
      <c r="D1805" t="s">
        <v>340</v>
      </c>
      <c r="E1805" t="s">
        <v>600</v>
      </c>
      <c r="F1805">
        <v>67</v>
      </c>
      <c r="G1805">
        <v>1336.1</v>
      </c>
      <c r="H1805">
        <v>151</v>
      </c>
      <c r="I1805">
        <v>363</v>
      </c>
      <c r="J1805">
        <v>115</v>
      </c>
      <c r="K1805">
        <v>276</v>
      </c>
      <c r="L1805">
        <v>20</v>
      </c>
      <c r="M1805">
        <v>28</v>
      </c>
      <c r="N1805">
        <v>36</v>
      </c>
      <c r="O1805">
        <v>66</v>
      </c>
      <c r="P1805">
        <v>5</v>
      </c>
      <c r="Q1805">
        <v>67</v>
      </c>
      <c r="R1805">
        <v>72</v>
      </c>
      <c r="S1805">
        <v>126</v>
      </c>
      <c r="T1805">
        <v>19</v>
      </c>
      <c r="U1805">
        <v>1</v>
      </c>
      <c r="V1805">
        <v>437</v>
      </c>
      <c r="W1805">
        <v>1976</v>
      </c>
      <c r="X1805" t="s">
        <v>566</v>
      </c>
      <c r="Y1805" s="1">
        <v>27997</v>
      </c>
      <c r="Z1805" s="2">
        <v>44715</v>
      </c>
      <c r="AA1805">
        <v>191</v>
      </c>
      <c r="AB1805">
        <v>185</v>
      </c>
      <c r="AC1805">
        <v>84</v>
      </c>
      <c r="AD1805" t="s">
        <v>519</v>
      </c>
      <c r="AE1805" t="s">
        <v>945</v>
      </c>
    </row>
    <row r="1806" spans="1:34" x14ac:dyDescent="0.3">
      <c r="A1806" t="s">
        <v>515</v>
      </c>
      <c r="B1806" t="s">
        <v>436</v>
      </c>
      <c r="C1806" t="s">
        <v>516</v>
      </c>
      <c r="D1806" t="s">
        <v>183</v>
      </c>
      <c r="E1806" t="s">
        <v>538</v>
      </c>
      <c r="F1806">
        <v>57</v>
      </c>
      <c r="G1806">
        <v>1080.9000000000001</v>
      </c>
      <c r="H1806">
        <v>153</v>
      </c>
      <c r="I1806">
        <v>382</v>
      </c>
      <c r="J1806">
        <v>3</v>
      </c>
      <c r="K1806">
        <v>16</v>
      </c>
      <c r="L1806">
        <v>127</v>
      </c>
      <c r="M1806">
        <v>156</v>
      </c>
      <c r="N1806">
        <v>78</v>
      </c>
      <c r="O1806">
        <v>113</v>
      </c>
      <c r="P1806">
        <v>32</v>
      </c>
      <c r="Q1806">
        <v>97</v>
      </c>
      <c r="R1806">
        <v>129</v>
      </c>
      <c r="S1806">
        <v>160</v>
      </c>
      <c r="T1806">
        <v>49</v>
      </c>
      <c r="U1806">
        <v>6</v>
      </c>
      <c r="V1806">
        <v>436</v>
      </c>
      <c r="W1806">
        <v>1986</v>
      </c>
      <c r="X1806" t="s">
        <v>560</v>
      </c>
      <c r="Y1806" s="1">
        <v>31523</v>
      </c>
      <c r="Z1806" s="2">
        <v>44717</v>
      </c>
      <c r="AA1806">
        <v>196</v>
      </c>
      <c r="AB1806">
        <v>205</v>
      </c>
      <c r="AC1806">
        <v>93</v>
      </c>
      <c r="AD1806" t="s">
        <v>519</v>
      </c>
      <c r="AE1806" t="s">
        <v>1354</v>
      </c>
      <c r="AF1806">
        <v>1</v>
      </c>
      <c r="AG1806">
        <v>15</v>
      </c>
      <c r="AH1806" t="s">
        <v>543</v>
      </c>
    </row>
    <row r="1807" spans="1:34" x14ac:dyDescent="0.3">
      <c r="A1807" t="s">
        <v>515</v>
      </c>
      <c r="B1807" t="s">
        <v>436</v>
      </c>
      <c r="C1807" t="s">
        <v>516</v>
      </c>
      <c r="D1807" t="s">
        <v>1301</v>
      </c>
      <c r="E1807" t="s">
        <v>535</v>
      </c>
      <c r="F1807">
        <v>72</v>
      </c>
      <c r="G1807">
        <v>1310.3</v>
      </c>
      <c r="H1807">
        <v>184</v>
      </c>
      <c r="I1807">
        <v>439</v>
      </c>
      <c r="J1807">
        <v>0</v>
      </c>
      <c r="K1807">
        <v>1</v>
      </c>
      <c r="L1807">
        <v>64</v>
      </c>
      <c r="M1807">
        <v>87</v>
      </c>
      <c r="N1807">
        <v>73</v>
      </c>
      <c r="O1807">
        <v>173</v>
      </c>
      <c r="P1807">
        <v>98</v>
      </c>
      <c r="Q1807">
        <v>272</v>
      </c>
      <c r="R1807">
        <v>370</v>
      </c>
      <c r="S1807">
        <v>32</v>
      </c>
      <c r="T1807">
        <v>35</v>
      </c>
      <c r="U1807">
        <v>42</v>
      </c>
      <c r="V1807">
        <v>432</v>
      </c>
      <c r="W1807">
        <v>1986</v>
      </c>
      <c r="X1807" t="s">
        <v>523</v>
      </c>
      <c r="Y1807" s="1">
        <v>31439</v>
      </c>
      <c r="Z1807" s="3">
        <v>36708</v>
      </c>
      <c r="AA1807">
        <v>213</v>
      </c>
      <c r="AB1807">
        <v>247</v>
      </c>
      <c r="AC1807">
        <v>112</v>
      </c>
      <c r="AD1807" t="s">
        <v>1000</v>
      </c>
      <c r="AF1807">
        <v>1</v>
      </c>
      <c r="AG1807">
        <v>25</v>
      </c>
      <c r="AH1807" t="s">
        <v>537</v>
      </c>
    </row>
    <row r="1808" spans="1:34" x14ac:dyDescent="0.3">
      <c r="A1808" t="s">
        <v>515</v>
      </c>
      <c r="B1808" t="s">
        <v>436</v>
      </c>
      <c r="C1808" t="s">
        <v>516</v>
      </c>
      <c r="D1808" t="s">
        <v>414</v>
      </c>
      <c r="E1808" t="s">
        <v>531</v>
      </c>
      <c r="F1808">
        <v>81</v>
      </c>
      <c r="G1808">
        <v>1879</v>
      </c>
      <c r="H1808">
        <v>152</v>
      </c>
      <c r="I1808">
        <v>346</v>
      </c>
      <c r="J1808">
        <v>1</v>
      </c>
      <c r="K1808">
        <v>1</v>
      </c>
      <c r="L1808">
        <v>120</v>
      </c>
      <c r="M1808">
        <v>257</v>
      </c>
      <c r="N1808">
        <v>108</v>
      </c>
      <c r="O1808">
        <v>213</v>
      </c>
      <c r="P1808">
        <v>224</v>
      </c>
      <c r="Q1808">
        <v>387</v>
      </c>
      <c r="R1808">
        <v>611</v>
      </c>
      <c r="S1808">
        <v>65</v>
      </c>
      <c r="T1808">
        <v>86</v>
      </c>
      <c r="U1808">
        <v>8</v>
      </c>
      <c r="V1808">
        <v>425</v>
      </c>
      <c r="W1808">
        <v>1980</v>
      </c>
      <c r="X1808" t="s">
        <v>544</v>
      </c>
      <c r="Y1808" s="1">
        <v>29359</v>
      </c>
      <c r="Z1808" s="2">
        <v>44720</v>
      </c>
      <c r="AA1808">
        <v>203</v>
      </c>
      <c r="AB1808">
        <v>245</v>
      </c>
      <c r="AC1808">
        <v>111</v>
      </c>
      <c r="AD1808" t="s">
        <v>519</v>
      </c>
      <c r="AE1808" t="s">
        <v>1169</v>
      </c>
    </row>
    <row r="1809" spans="1:34" x14ac:dyDescent="0.3">
      <c r="A1809" t="s">
        <v>515</v>
      </c>
      <c r="B1809" t="s">
        <v>436</v>
      </c>
      <c r="C1809" t="s">
        <v>516</v>
      </c>
      <c r="D1809" t="s">
        <v>1290</v>
      </c>
      <c r="E1809" t="s">
        <v>559</v>
      </c>
      <c r="F1809">
        <v>73</v>
      </c>
      <c r="G1809">
        <v>1316</v>
      </c>
      <c r="H1809">
        <v>159</v>
      </c>
      <c r="I1809">
        <v>375</v>
      </c>
      <c r="J1809">
        <v>61</v>
      </c>
      <c r="K1809">
        <v>165</v>
      </c>
      <c r="L1809">
        <v>44</v>
      </c>
      <c r="M1809">
        <v>58</v>
      </c>
      <c r="N1809">
        <v>58</v>
      </c>
      <c r="O1809">
        <v>127</v>
      </c>
      <c r="P1809">
        <v>36</v>
      </c>
      <c r="Q1809">
        <v>192</v>
      </c>
      <c r="R1809">
        <v>228</v>
      </c>
      <c r="S1809">
        <v>63</v>
      </c>
      <c r="T1809">
        <v>56</v>
      </c>
      <c r="U1809">
        <v>17</v>
      </c>
      <c r="V1809">
        <v>423</v>
      </c>
      <c r="W1809">
        <v>1977</v>
      </c>
      <c r="X1809" t="s">
        <v>566</v>
      </c>
      <c r="Y1809" s="1">
        <v>28346</v>
      </c>
      <c r="Z1809" s="2">
        <v>44717</v>
      </c>
      <c r="AA1809">
        <v>196</v>
      </c>
      <c r="AB1809">
        <v>220</v>
      </c>
      <c r="AC1809">
        <v>100</v>
      </c>
      <c r="AD1809" t="s">
        <v>1291</v>
      </c>
      <c r="AE1809" t="s">
        <v>1292</v>
      </c>
    </row>
    <row r="1810" spans="1:34" x14ac:dyDescent="0.3">
      <c r="A1810" t="s">
        <v>515</v>
      </c>
      <c r="B1810" t="s">
        <v>436</v>
      </c>
      <c r="C1810" t="s">
        <v>516</v>
      </c>
      <c r="D1810" t="s">
        <v>206</v>
      </c>
      <c r="E1810" t="s">
        <v>604</v>
      </c>
      <c r="F1810">
        <v>73</v>
      </c>
      <c r="G1810">
        <v>1383.8</v>
      </c>
      <c r="H1810">
        <v>163</v>
      </c>
      <c r="I1810">
        <v>348</v>
      </c>
      <c r="J1810">
        <v>9</v>
      </c>
      <c r="K1810">
        <v>41</v>
      </c>
      <c r="L1810">
        <v>87</v>
      </c>
      <c r="M1810">
        <v>118</v>
      </c>
      <c r="N1810">
        <v>50</v>
      </c>
      <c r="O1810">
        <v>128</v>
      </c>
      <c r="P1810">
        <v>121</v>
      </c>
      <c r="Q1810">
        <v>165</v>
      </c>
      <c r="R1810">
        <v>286</v>
      </c>
      <c r="S1810">
        <v>81</v>
      </c>
      <c r="T1810">
        <v>55</v>
      </c>
      <c r="U1810">
        <v>10</v>
      </c>
      <c r="V1810">
        <v>422</v>
      </c>
      <c r="W1810">
        <v>1985</v>
      </c>
      <c r="X1810" t="s">
        <v>528</v>
      </c>
      <c r="Y1810" s="1">
        <v>31238</v>
      </c>
      <c r="Z1810" s="2">
        <v>44719</v>
      </c>
      <c r="AA1810">
        <v>201</v>
      </c>
      <c r="AB1810">
        <v>237</v>
      </c>
      <c r="AC1810">
        <v>108</v>
      </c>
      <c r="AD1810" t="s">
        <v>519</v>
      </c>
      <c r="AE1810" t="s">
        <v>1355</v>
      </c>
      <c r="AF1810">
        <v>1</v>
      </c>
      <c r="AG1810">
        <v>22</v>
      </c>
      <c r="AH1810" t="s">
        <v>558</v>
      </c>
    </row>
    <row r="1811" spans="1:34" x14ac:dyDescent="0.3">
      <c r="A1811" t="s">
        <v>515</v>
      </c>
      <c r="B1811" t="s">
        <v>436</v>
      </c>
      <c r="C1811" t="s">
        <v>516</v>
      </c>
      <c r="D1811" t="s">
        <v>1265</v>
      </c>
      <c r="E1811" t="s">
        <v>552</v>
      </c>
      <c r="F1811">
        <v>75</v>
      </c>
      <c r="G1811">
        <v>1436.7</v>
      </c>
      <c r="H1811">
        <v>149</v>
      </c>
      <c r="I1811">
        <v>378</v>
      </c>
      <c r="J1811">
        <v>35</v>
      </c>
      <c r="K1811">
        <v>107</v>
      </c>
      <c r="L1811">
        <v>85</v>
      </c>
      <c r="M1811">
        <v>117</v>
      </c>
      <c r="N1811">
        <v>75</v>
      </c>
      <c r="O1811">
        <v>166</v>
      </c>
      <c r="P1811">
        <v>38</v>
      </c>
      <c r="Q1811">
        <v>80</v>
      </c>
      <c r="R1811">
        <v>118</v>
      </c>
      <c r="S1811">
        <v>160</v>
      </c>
      <c r="T1811">
        <v>45</v>
      </c>
      <c r="U1811">
        <v>7</v>
      </c>
      <c r="V1811">
        <v>418</v>
      </c>
      <c r="W1811">
        <v>1981</v>
      </c>
      <c r="X1811" t="s">
        <v>570</v>
      </c>
      <c r="Y1811" s="1">
        <v>29940</v>
      </c>
      <c r="Z1811" s="2">
        <v>44716</v>
      </c>
      <c r="AA1811">
        <v>193</v>
      </c>
      <c r="AB1811">
        <v>215</v>
      </c>
      <c r="AC1811">
        <v>98</v>
      </c>
      <c r="AD1811" t="s">
        <v>519</v>
      </c>
      <c r="AE1811" t="s">
        <v>1223</v>
      </c>
      <c r="AF1811">
        <v>2</v>
      </c>
      <c r="AG1811">
        <v>8</v>
      </c>
      <c r="AH1811" t="s">
        <v>660</v>
      </c>
    </row>
    <row r="1812" spans="1:34" x14ac:dyDescent="0.3">
      <c r="A1812" t="s">
        <v>515</v>
      </c>
      <c r="B1812" t="s">
        <v>436</v>
      </c>
      <c r="C1812" t="s">
        <v>516</v>
      </c>
      <c r="D1812" t="s">
        <v>1356</v>
      </c>
      <c r="E1812" t="s">
        <v>573</v>
      </c>
      <c r="F1812">
        <v>73</v>
      </c>
      <c r="G1812">
        <v>1278.3</v>
      </c>
      <c r="H1812">
        <v>164</v>
      </c>
      <c r="I1812">
        <v>305</v>
      </c>
      <c r="J1812">
        <v>0</v>
      </c>
      <c r="K1812">
        <v>0</v>
      </c>
      <c r="L1812">
        <v>81</v>
      </c>
      <c r="M1812">
        <v>133</v>
      </c>
      <c r="N1812">
        <v>70</v>
      </c>
      <c r="O1812">
        <v>193</v>
      </c>
      <c r="P1812">
        <v>115</v>
      </c>
      <c r="Q1812">
        <v>207</v>
      </c>
      <c r="R1812">
        <v>322</v>
      </c>
      <c r="S1812">
        <v>28</v>
      </c>
      <c r="T1812">
        <v>28</v>
      </c>
      <c r="U1812">
        <v>106</v>
      </c>
      <c r="V1812">
        <v>409</v>
      </c>
      <c r="W1812">
        <v>1986</v>
      </c>
      <c r="X1812" t="s">
        <v>582</v>
      </c>
      <c r="Y1812" s="1">
        <v>31668</v>
      </c>
      <c r="Z1812" s="2">
        <v>44722</v>
      </c>
      <c r="AA1812">
        <v>208</v>
      </c>
      <c r="AB1812">
        <v>235</v>
      </c>
      <c r="AC1812">
        <v>107</v>
      </c>
      <c r="AD1812" t="s">
        <v>519</v>
      </c>
      <c r="AE1812" t="s">
        <v>1357</v>
      </c>
      <c r="AF1812">
        <v>1</v>
      </c>
      <c r="AG1812">
        <v>17</v>
      </c>
      <c r="AH1812" t="s">
        <v>638</v>
      </c>
    </row>
    <row r="1813" spans="1:34" x14ac:dyDescent="0.3">
      <c r="A1813" t="s">
        <v>515</v>
      </c>
      <c r="B1813" t="s">
        <v>436</v>
      </c>
      <c r="C1813" t="s">
        <v>516</v>
      </c>
      <c r="D1813" t="s">
        <v>1358</v>
      </c>
      <c r="E1813" t="s">
        <v>531</v>
      </c>
      <c r="F1813">
        <v>70</v>
      </c>
      <c r="G1813">
        <v>1038.7</v>
      </c>
      <c r="H1813">
        <v>158</v>
      </c>
      <c r="I1813">
        <v>392</v>
      </c>
      <c r="J1813">
        <v>38</v>
      </c>
      <c r="K1813">
        <v>120</v>
      </c>
      <c r="L1813">
        <v>55</v>
      </c>
      <c r="M1813">
        <v>81</v>
      </c>
      <c r="N1813">
        <v>34</v>
      </c>
      <c r="O1813">
        <v>96</v>
      </c>
      <c r="P1813">
        <v>50</v>
      </c>
      <c r="Q1813">
        <v>99</v>
      </c>
      <c r="R1813">
        <v>149</v>
      </c>
      <c r="S1813">
        <v>32</v>
      </c>
      <c r="T1813">
        <v>39</v>
      </c>
      <c r="U1813">
        <v>23</v>
      </c>
      <c r="V1813">
        <v>409</v>
      </c>
      <c r="W1813">
        <v>1984</v>
      </c>
      <c r="X1813" t="s">
        <v>560</v>
      </c>
      <c r="Y1813" s="1">
        <v>30777</v>
      </c>
      <c r="Z1813" s="2">
        <v>44719</v>
      </c>
      <c r="AA1813">
        <v>201</v>
      </c>
      <c r="AB1813">
        <v>205</v>
      </c>
      <c r="AC1813">
        <v>93</v>
      </c>
      <c r="AD1813" t="s">
        <v>519</v>
      </c>
      <c r="AE1813" t="s">
        <v>1359</v>
      </c>
      <c r="AF1813">
        <v>1</v>
      </c>
      <c r="AG1813">
        <v>16</v>
      </c>
      <c r="AH1813" t="s">
        <v>577</v>
      </c>
    </row>
    <row r="1814" spans="1:34" x14ac:dyDescent="0.3">
      <c r="A1814" t="s">
        <v>515</v>
      </c>
      <c r="B1814" t="s">
        <v>436</v>
      </c>
      <c r="C1814" t="s">
        <v>516</v>
      </c>
      <c r="D1814" t="s">
        <v>1310</v>
      </c>
      <c r="E1814" t="s">
        <v>559</v>
      </c>
      <c r="F1814">
        <v>82</v>
      </c>
      <c r="G1814">
        <v>1643.7</v>
      </c>
      <c r="H1814">
        <v>180</v>
      </c>
      <c r="I1814">
        <v>296</v>
      </c>
      <c r="J1814">
        <v>0</v>
      </c>
      <c r="K1814">
        <v>1</v>
      </c>
      <c r="L1814">
        <v>37</v>
      </c>
      <c r="M1814">
        <v>61</v>
      </c>
      <c r="N1814">
        <v>51</v>
      </c>
      <c r="O1814">
        <v>203</v>
      </c>
      <c r="P1814">
        <v>153</v>
      </c>
      <c r="Q1814">
        <v>277</v>
      </c>
      <c r="R1814">
        <v>430</v>
      </c>
      <c r="S1814">
        <v>95</v>
      </c>
      <c r="T1814">
        <v>37</v>
      </c>
      <c r="U1814">
        <v>20</v>
      </c>
      <c r="V1814">
        <v>397</v>
      </c>
      <c r="W1814">
        <v>1975</v>
      </c>
      <c r="X1814" t="s">
        <v>518</v>
      </c>
      <c r="Y1814" s="1">
        <v>27474</v>
      </c>
      <c r="Z1814" s="2">
        <v>44722</v>
      </c>
      <c r="AA1814">
        <v>208</v>
      </c>
      <c r="AB1814">
        <v>245</v>
      </c>
      <c r="AC1814">
        <v>111</v>
      </c>
      <c r="AD1814" t="s">
        <v>1311</v>
      </c>
    </row>
    <row r="1815" spans="1:34" x14ac:dyDescent="0.3">
      <c r="A1815" t="s">
        <v>515</v>
      </c>
      <c r="B1815" t="s">
        <v>436</v>
      </c>
      <c r="C1815" t="s">
        <v>516</v>
      </c>
      <c r="D1815" t="s">
        <v>1360</v>
      </c>
      <c r="E1815" t="s">
        <v>522</v>
      </c>
      <c r="F1815">
        <v>70</v>
      </c>
      <c r="G1815">
        <v>925</v>
      </c>
      <c r="H1815">
        <v>161</v>
      </c>
      <c r="I1815">
        <v>333</v>
      </c>
      <c r="J1815">
        <v>0</v>
      </c>
      <c r="K1815">
        <v>2</v>
      </c>
      <c r="L1815">
        <v>75</v>
      </c>
      <c r="M1815">
        <v>124</v>
      </c>
      <c r="N1815">
        <v>47</v>
      </c>
      <c r="O1815">
        <v>107</v>
      </c>
      <c r="P1815">
        <v>90</v>
      </c>
      <c r="Q1815">
        <v>169</v>
      </c>
      <c r="R1815">
        <v>259</v>
      </c>
      <c r="S1815">
        <v>28</v>
      </c>
      <c r="T1815">
        <v>25</v>
      </c>
      <c r="U1815">
        <v>28</v>
      </c>
      <c r="V1815">
        <v>397</v>
      </c>
      <c r="W1815">
        <v>1985</v>
      </c>
      <c r="X1815" t="s">
        <v>556</v>
      </c>
      <c r="Y1815" s="1">
        <v>31084</v>
      </c>
      <c r="Z1815" s="2">
        <v>44721</v>
      </c>
      <c r="AA1815">
        <v>206</v>
      </c>
      <c r="AB1815">
        <v>235</v>
      </c>
      <c r="AC1815">
        <v>107</v>
      </c>
      <c r="AD1815" t="s">
        <v>519</v>
      </c>
      <c r="AE1815" t="s">
        <v>1361</v>
      </c>
      <c r="AF1815">
        <v>1</v>
      </c>
      <c r="AG1815">
        <v>14</v>
      </c>
      <c r="AH1815" t="s">
        <v>530</v>
      </c>
    </row>
    <row r="1816" spans="1:34" x14ac:dyDescent="0.3">
      <c r="A1816" t="s">
        <v>515</v>
      </c>
      <c r="B1816" t="s">
        <v>436</v>
      </c>
      <c r="C1816" t="s">
        <v>516</v>
      </c>
      <c r="D1816" t="s">
        <v>1046</v>
      </c>
      <c r="E1816" t="s">
        <v>618</v>
      </c>
      <c r="F1816">
        <v>77</v>
      </c>
      <c r="G1816">
        <v>1819.5</v>
      </c>
      <c r="H1816">
        <v>144</v>
      </c>
      <c r="I1816">
        <v>250</v>
      </c>
      <c r="J1816">
        <v>0</v>
      </c>
      <c r="K1816">
        <v>1</v>
      </c>
      <c r="L1816">
        <v>83</v>
      </c>
      <c r="M1816">
        <v>122</v>
      </c>
      <c r="N1816">
        <v>95</v>
      </c>
      <c r="O1816">
        <v>234</v>
      </c>
      <c r="P1816">
        <v>195</v>
      </c>
      <c r="Q1816">
        <v>454</v>
      </c>
      <c r="R1816">
        <v>649</v>
      </c>
      <c r="S1816">
        <v>27</v>
      </c>
      <c r="T1816">
        <v>13</v>
      </c>
      <c r="U1816">
        <v>93</v>
      </c>
      <c r="V1816">
        <v>371</v>
      </c>
      <c r="W1816">
        <v>1979</v>
      </c>
      <c r="X1816" t="s">
        <v>541</v>
      </c>
      <c r="Y1816" s="1">
        <v>29138</v>
      </c>
      <c r="Z1816" s="2">
        <v>44743</v>
      </c>
      <c r="AA1816">
        <v>216</v>
      </c>
      <c r="AB1816">
        <v>245</v>
      </c>
      <c r="AC1816">
        <v>111</v>
      </c>
      <c r="AD1816" t="s">
        <v>519</v>
      </c>
      <c r="AE1816" t="s">
        <v>1047</v>
      </c>
      <c r="AF1816">
        <v>1</v>
      </c>
      <c r="AG1816">
        <v>9</v>
      </c>
      <c r="AH1816" t="s">
        <v>589</v>
      </c>
    </row>
    <row r="1817" spans="1:34" x14ac:dyDescent="0.3">
      <c r="A1817" t="s">
        <v>515</v>
      </c>
      <c r="B1817" t="s">
        <v>436</v>
      </c>
      <c r="C1817" t="s">
        <v>516</v>
      </c>
      <c r="D1817" t="s">
        <v>1362</v>
      </c>
      <c r="E1817" t="s">
        <v>550</v>
      </c>
      <c r="F1817">
        <v>74</v>
      </c>
      <c r="G1817">
        <v>876.5</v>
      </c>
      <c r="H1817">
        <v>132</v>
      </c>
      <c r="I1817">
        <v>335</v>
      </c>
      <c r="J1817">
        <v>42</v>
      </c>
      <c r="K1817">
        <v>122</v>
      </c>
      <c r="L1817">
        <v>48</v>
      </c>
      <c r="M1817">
        <v>52</v>
      </c>
      <c r="N1817">
        <v>59</v>
      </c>
      <c r="O1817">
        <v>80</v>
      </c>
      <c r="P1817">
        <v>17</v>
      </c>
      <c r="Q1817">
        <v>66</v>
      </c>
      <c r="R1817">
        <v>83</v>
      </c>
      <c r="S1817">
        <v>53</v>
      </c>
      <c r="T1817">
        <v>30</v>
      </c>
      <c r="U1817">
        <v>12</v>
      </c>
      <c r="V1817">
        <v>354</v>
      </c>
      <c r="W1817">
        <v>1984</v>
      </c>
      <c r="X1817" t="s">
        <v>544</v>
      </c>
      <c r="Y1817" s="1">
        <v>30818</v>
      </c>
      <c r="Z1817" s="2">
        <v>44715</v>
      </c>
      <c r="AA1817">
        <v>191</v>
      </c>
      <c r="AB1817">
        <v>175</v>
      </c>
      <c r="AC1817">
        <v>79</v>
      </c>
      <c r="AD1817" t="s">
        <v>519</v>
      </c>
      <c r="AE1817" t="s">
        <v>1363</v>
      </c>
      <c r="AF1817">
        <v>1</v>
      </c>
      <c r="AG1817">
        <v>19</v>
      </c>
      <c r="AH1817" t="s">
        <v>678</v>
      </c>
    </row>
    <row r="1818" spans="1:34" x14ac:dyDescent="0.3">
      <c r="A1818" t="s">
        <v>515</v>
      </c>
      <c r="B1818" t="s">
        <v>436</v>
      </c>
      <c r="C1818" t="s">
        <v>516</v>
      </c>
      <c r="D1818" t="s">
        <v>249</v>
      </c>
      <c r="E1818" t="s">
        <v>600</v>
      </c>
      <c r="F1818">
        <v>72</v>
      </c>
      <c r="G1818">
        <v>2205.1</v>
      </c>
      <c r="H1818">
        <v>138</v>
      </c>
      <c r="I1818">
        <v>352</v>
      </c>
      <c r="J1818">
        <v>0</v>
      </c>
      <c r="K1818">
        <v>4</v>
      </c>
      <c r="L1818">
        <v>72</v>
      </c>
      <c r="M1818">
        <v>169</v>
      </c>
      <c r="N1818">
        <v>67</v>
      </c>
      <c r="O1818">
        <v>121</v>
      </c>
      <c r="P1818">
        <v>234</v>
      </c>
      <c r="Q1818">
        <v>370</v>
      </c>
      <c r="R1818">
        <v>604</v>
      </c>
      <c r="S1818">
        <v>105</v>
      </c>
      <c r="T1818">
        <v>88</v>
      </c>
      <c r="U1818">
        <v>117</v>
      </c>
      <c r="V1818">
        <v>348</v>
      </c>
      <c r="W1818">
        <v>1974</v>
      </c>
      <c r="X1818" t="s">
        <v>582</v>
      </c>
      <c r="Y1818" s="1">
        <v>27282</v>
      </c>
      <c r="Z1818" s="2">
        <v>44721</v>
      </c>
      <c r="AA1818">
        <v>206</v>
      </c>
      <c r="AB1818">
        <v>240</v>
      </c>
      <c r="AC1818">
        <v>109</v>
      </c>
      <c r="AD1818" t="s">
        <v>519</v>
      </c>
      <c r="AE1818" t="s">
        <v>874</v>
      </c>
    </row>
    <row r="1819" spans="1:34" x14ac:dyDescent="0.3">
      <c r="A1819" t="s">
        <v>515</v>
      </c>
      <c r="B1819" t="s">
        <v>436</v>
      </c>
      <c r="C1819" t="s">
        <v>516</v>
      </c>
      <c r="D1819" t="s">
        <v>410</v>
      </c>
      <c r="E1819" t="s">
        <v>531</v>
      </c>
      <c r="F1819">
        <v>76</v>
      </c>
      <c r="G1819">
        <v>1106.5999999999999</v>
      </c>
      <c r="H1819">
        <v>141</v>
      </c>
      <c r="I1819">
        <v>310</v>
      </c>
      <c r="J1819">
        <v>4</v>
      </c>
      <c r="K1819">
        <v>14</v>
      </c>
      <c r="L1819">
        <v>54</v>
      </c>
      <c r="M1819">
        <v>82</v>
      </c>
      <c r="N1819">
        <v>48</v>
      </c>
      <c r="O1819">
        <v>142</v>
      </c>
      <c r="P1819">
        <v>77</v>
      </c>
      <c r="Q1819">
        <v>153</v>
      </c>
      <c r="R1819">
        <v>230</v>
      </c>
      <c r="S1819">
        <v>20</v>
      </c>
      <c r="T1819">
        <v>22</v>
      </c>
      <c r="U1819">
        <v>50</v>
      </c>
      <c r="V1819">
        <v>340</v>
      </c>
      <c r="W1819">
        <v>1986</v>
      </c>
      <c r="X1819" t="s">
        <v>518</v>
      </c>
      <c r="Y1819" s="1">
        <v>31473</v>
      </c>
      <c r="Z1819" s="3">
        <v>36708</v>
      </c>
      <c r="AA1819">
        <v>213</v>
      </c>
      <c r="AB1819">
        <v>240</v>
      </c>
      <c r="AC1819">
        <v>109</v>
      </c>
      <c r="AD1819" t="s">
        <v>519</v>
      </c>
      <c r="AE1819" t="s">
        <v>1364</v>
      </c>
      <c r="AF1819">
        <v>1</v>
      </c>
      <c r="AG1819">
        <v>20</v>
      </c>
      <c r="AH1819" t="s">
        <v>633</v>
      </c>
    </row>
    <row r="1820" spans="1:34" x14ac:dyDescent="0.3">
      <c r="A1820" t="s">
        <v>515</v>
      </c>
      <c r="B1820" t="s">
        <v>436</v>
      </c>
      <c r="C1820" t="s">
        <v>516</v>
      </c>
      <c r="D1820" t="s">
        <v>1365</v>
      </c>
      <c r="E1820" t="s">
        <v>634</v>
      </c>
      <c r="F1820">
        <v>74</v>
      </c>
      <c r="G1820">
        <v>1673.9</v>
      </c>
      <c r="H1820">
        <v>138</v>
      </c>
      <c r="I1820">
        <v>342</v>
      </c>
      <c r="J1820">
        <v>0</v>
      </c>
      <c r="K1820">
        <v>6</v>
      </c>
      <c r="L1820">
        <v>62</v>
      </c>
      <c r="M1820">
        <v>71</v>
      </c>
      <c r="N1820">
        <v>71</v>
      </c>
      <c r="O1820">
        <v>160</v>
      </c>
      <c r="P1820">
        <v>15</v>
      </c>
      <c r="Q1820">
        <v>127</v>
      </c>
      <c r="R1820">
        <v>142</v>
      </c>
      <c r="S1820">
        <v>328</v>
      </c>
      <c r="T1820">
        <v>100</v>
      </c>
      <c r="U1820">
        <v>11</v>
      </c>
      <c r="V1820">
        <v>338</v>
      </c>
      <c r="W1820">
        <v>1975</v>
      </c>
      <c r="X1820" t="s">
        <v>539</v>
      </c>
      <c r="Y1820" s="1">
        <v>27706</v>
      </c>
      <c r="Z1820" s="2">
        <v>44691</v>
      </c>
      <c r="AA1820">
        <v>178</v>
      </c>
      <c r="AB1820">
        <v>170</v>
      </c>
      <c r="AC1820">
        <v>77</v>
      </c>
      <c r="AD1820" t="s">
        <v>519</v>
      </c>
      <c r="AE1820" t="s">
        <v>1366</v>
      </c>
      <c r="AF1820">
        <v>1</v>
      </c>
      <c r="AG1820">
        <v>16</v>
      </c>
      <c r="AH1820" t="s">
        <v>649</v>
      </c>
    </row>
    <row r="1821" spans="1:34" x14ac:dyDescent="0.3">
      <c r="A1821" t="s">
        <v>515</v>
      </c>
      <c r="B1821" t="s">
        <v>436</v>
      </c>
      <c r="C1821" t="s">
        <v>516</v>
      </c>
      <c r="D1821" t="s">
        <v>1064</v>
      </c>
      <c r="E1821" t="s">
        <v>547</v>
      </c>
      <c r="F1821">
        <v>73</v>
      </c>
      <c r="G1821">
        <v>1095.7</v>
      </c>
      <c r="H1821">
        <v>157</v>
      </c>
      <c r="I1821">
        <v>327</v>
      </c>
      <c r="J1821">
        <v>1</v>
      </c>
      <c r="K1821">
        <v>2</v>
      </c>
      <c r="L1821">
        <v>23</v>
      </c>
      <c r="M1821">
        <v>25</v>
      </c>
      <c r="N1821">
        <v>45</v>
      </c>
      <c r="O1821">
        <v>149</v>
      </c>
      <c r="P1821">
        <v>66</v>
      </c>
      <c r="Q1821">
        <v>130</v>
      </c>
      <c r="R1821">
        <v>196</v>
      </c>
      <c r="S1821">
        <v>44</v>
      </c>
      <c r="T1821">
        <v>19</v>
      </c>
      <c r="U1821">
        <v>31</v>
      </c>
      <c r="V1821">
        <v>338</v>
      </c>
      <c r="W1821">
        <v>1978</v>
      </c>
      <c r="X1821" t="s">
        <v>532</v>
      </c>
      <c r="Y1821" s="1">
        <v>28668</v>
      </c>
      <c r="Z1821" s="2">
        <v>44722</v>
      </c>
      <c r="AA1821">
        <v>208</v>
      </c>
      <c r="AB1821">
        <v>255</v>
      </c>
      <c r="AC1821">
        <v>116</v>
      </c>
      <c r="AD1821" t="s">
        <v>519</v>
      </c>
      <c r="AE1821" t="s">
        <v>1065</v>
      </c>
    </row>
    <row r="1822" spans="1:34" x14ac:dyDescent="0.3">
      <c r="A1822" t="s">
        <v>515</v>
      </c>
      <c r="B1822" t="s">
        <v>436</v>
      </c>
      <c r="C1822" t="s">
        <v>516</v>
      </c>
      <c r="D1822" t="s">
        <v>245</v>
      </c>
      <c r="E1822" t="s">
        <v>550</v>
      </c>
      <c r="F1822">
        <v>71</v>
      </c>
      <c r="G1822">
        <v>931.2</v>
      </c>
      <c r="H1822">
        <v>146</v>
      </c>
      <c r="I1822">
        <v>318</v>
      </c>
      <c r="J1822">
        <v>4</v>
      </c>
      <c r="K1822">
        <v>21</v>
      </c>
      <c r="L1822">
        <v>38</v>
      </c>
      <c r="M1822">
        <v>58</v>
      </c>
      <c r="N1822">
        <v>56</v>
      </c>
      <c r="O1822">
        <v>128</v>
      </c>
      <c r="P1822">
        <v>68</v>
      </c>
      <c r="Q1822">
        <v>162</v>
      </c>
      <c r="R1822">
        <v>230</v>
      </c>
      <c r="S1822">
        <v>44</v>
      </c>
      <c r="T1822">
        <v>14</v>
      </c>
      <c r="U1822">
        <v>40</v>
      </c>
      <c r="V1822">
        <v>334</v>
      </c>
      <c r="W1822">
        <v>1988</v>
      </c>
      <c r="X1822" t="s">
        <v>560</v>
      </c>
      <c r="Y1822" s="1">
        <v>32261</v>
      </c>
      <c r="Z1822" s="2">
        <v>44743</v>
      </c>
      <c r="AA1822">
        <v>216</v>
      </c>
      <c r="AB1822">
        <v>245</v>
      </c>
      <c r="AC1822">
        <v>111</v>
      </c>
      <c r="AD1822" t="s">
        <v>519</v>
      </c>
      <c r="AE1822" t="s">
        <v>1297</v>
      </c>
      <c r="AF1822">
        <v>1</v>
      </c>
      <c r="AG1822">
        <v>10</v>
      </c>
      <c r="AH1822" t="s">
        <v>678</v>
      </c>
    </row>
    <row r="1823" spans="1:34" x14ac:dyDescent="0.3">
      <c r="A1823" t="s">
        <v>515</v>
      </c>
      <c r="B1823" t="s">
        <v>436</v>
      </c>
      <c r="C1823" t="s">
        <v>516</v>
      </c>
      <c r="D1823" t="s">
        <v>304</v>
      </c>
      <c r="E1823" t="s">
        <v>559</v>
      </c>
      <c r="F1823">
        <v>68</v>
      </c>
      <c r="G1823">
        <v>852.5</v>
      </c>
      <c r="H1823">
        <v>121</v>
      </c>
      <c r="I1823">
        <v>291</v>
      </c>
      <c r="J1823">
        <v>46</v>
      </c>
      <c r="K1823">
        <v>137</v>
      </c>
      <c r="L1823">
        <v>38</v>
      </c>
      <c r="M1823">
        <v>44</v>
      </c>
      <c r="N1823">
        <v>39</v>
      </c>
      <c r="O1823">
        <v>111</v>
      </c>
      <c r="P1823">
        <v>53</v>
      </c>
      <c r="Q1823">
        <v>139</v>
      </c>
      <c r="R1823">
        <v>192</v>
      </c>
      <c r="S1823">
        <v>32</v>
      </c>
      <c r="T1823">
        <v>14</v>
      </c>
      <c r="U1823">
        <v>17</v>
      </c>
      <c r="V1823">
        <v>326</v>
      </c>
      <c r="W1823">
        <v>1980</v>
      </c>
      <c r="X1823" t="s">
        <v>560</v>
      </c>
      <c r="Y1823" s="1">
        <v>29316</v>
      </c>
      <c r="Z1823" s="2">
        <v>44722</v>
      </c>
      <c r="AA1823">
        <v>208</v>
      </c>
      <c r="AB1823">
        <v>235</v>
      </c>
      <c r="AC1823">
        <v>107</v>
      </c>
      <c r="AD1823" t="s">
        <v>519</v>
      </c>
      <c r="AE1823" t="s">
        <v>601</v>
      </c>
      <c r="AF1823">
        <v>2</v>
      </c>
      <c r="AG1823">
        <v>16</v>
      </c>
      <c r="AH1823" t="s">
        <v>577</v>
      </c>
    </row>
    <row r="1824" spans="1:34" x14ac:dyDescent="0.3">
      <c r="A1824" t="s">
        <v>515</v>
      </c>
      <c r="B1824" t="s">
        <v>436</v>
      </c>
      <c r="C1824" t="s">
        <v>516</v>
      </c>
      <c r="D1824" t="s">
        <v>347</v>
      </c>
      <c r="E1824" t="s">
        <v>565</v>
      </c>
      <c r="F1824">
        <v>69</v>
      </c>
      <c r="G1824">
        <v>940.4</v>
      </c>
      <c r="H1824">
        <v>107</v>
      </c>
      <c r="I1824">
        <v>221</v>
      </c>
      <c r="J1824">
        <v>0</v>
      </c>
      <c r="K1824">
        <v>0</v>
      </c>
      <c r="L1824">
        <v>99</v>
      </c>
      <c r="M1824">
        <v>150</v>
      </c>
      <c r="N1824">
        <v>65</v>
      </c>
      <c r="O1824">
        <v>160</v>
      </c>
      <c r="P1824">
        <v>95</v>
      </c>
      <c r="Q1824">
        <v>113</v>
      </c>
      <c r="R1824">
        <v>208</v>
      </c>
      <c r="S1824">
        <v>28</v>
      </c>
      <c r="T1824">
        <v>31</v>
      </c>
      <c r="U1824">
        <v>20</v>
      </c>
      <c r="V1824">
        <v>313</v>
      </c>
      <c r="W1824">
        <v>1986</v>
      </c>
      <c r="X1824" t="s">
        <v>523</v>
      </c>
      <c r="Y1824" s="1">
        <v>31413</v>
      </c>
      <c r="Z1824" s="2">
        <v>44721</v>
      </c>
      <c r="AA1824">
        <v>206</v>
      </c>
      <c r="AB1824">
        <v>289</v>
      </c>
      <c r="AC1824">
        <v>131</v>
      </c>
      <c r="AD1824" t="s">
        <v>519</v>
      </c>
      <c r="AE1824" t="s">
        <v>1367</v>
      </c>
      <c r="AF1824">
        <v>2</v>
      </c>
      <c r="AG1824">
        <v>5</v>
      </c>
      <c r="AH1824" t="s">
        <v>537</v>
      </c>
    </row>
    <row r="1825" spans="1:34" x14ac:dyDescent="0.3">
      <c r="A1825" t="s">
        <v>515</v>
      </c>
      <c r="B1825" t="s">
        <v>436</v>
      </c>
      <c r="C1825" t="s">
        <v>516</v>
      </c>
      <c r="D1825" t="s">
        <v>1210</v>
      </c>
      <c r="E1825" t="s">
        <v>634</v>
      </c>
      <c r="F1825">
        <v>76</v>
      </c>
      <c r="G1825">
        <v>1504.7</v>
      </c>
      <c r="H1825">
        <v>131</v>
      </c>
      <c r="I1825">
        <v>335</v>
      </c>
      <c r="J1825">
        <v>9</v>
      </c>
      <c r="K1825">
        <v>21</v>
      </c>
      <c r="L1825">
        <v>40</v>
      </c>
      <c r="M1825">
        <v>60</v>
      </c>
      <c r="N1825">
        <v>29</v>
      </c>
      <c r="O1825">
        <v>132</v>
      </c>
      <c r="P1825">
        <v>54</v>
      </c>
      <c r="Q1825">
        <v>118</v>
      </c>
      <c r="R1825">
        <v>172</v>
      </c>
      <c r="S1825">
        <v>88</v>
      </c>
      <c r="T1825">
        <v>43</v>
      </c>
      <c r="U1825">
        <v>33</v>
      </c>
      <c r="V1825">
        <v>311</v>
      </c>
      <c r="W1825">
        <v>1981</v>
      </c>
      <c r="X1825" t="s">
        <v>560</v>
      </c>
      <c r="Y1825" s="1">
        <v>29706</v>
      </c>
      <c r="Z1825" s="2">
        <v>44718</v>
      </c>
      <c r="AA1825">
        <v>198</v>
      </c>
      <c r="AB1825">
        <v>195</v>
      </c>
      <c r="AC1825">
        <v>88</v>
      </c>
      <c r="AD1825" t="s">
        <v>519</v>
      </c>
      <c r="AE1825" t="s">
        <v>1118</v>
      </c>
    </row>
    <row r="1826" spans="1:34" x14ac:dyDescent="0.3">
      <c r="A1826" t="s">
        <v>515</v>
      </c>
      <c r="B1826" t="s">
        <v>436</v>
      </c>
      <c r="C1826" t="s">
        <v>516</v>
      </c>
      <c r="D1826" t="s">
        <v>369</v>
      </c>
      <c r="E1826" t="s">
        <v>559</v>
      </c>
      <c r="F1826">
        <v>74</v>
      </c>
      <c r="G1826">
        <v>1139.2</v>
      </c>
      <c r="H1826">
        <v>121</v>
      </c>
      <c r="I1826">
        <v>283</v>
      </c>
      <c r="J1826">
        <v>3</v>
      </c>
      <c r="K1826">
        <v>10</v>
      </c>
      <c r="L1826">
        <v>61</v>
      </c>
      <c r="M1826">
        <v>80</v>
      </c>
      <c r="N1826">
        <v>54</v>
      </c>
      <c r="O1826">
        <v>97</v>
      </c>
      <c r="P1826">
        <v>13</v>
      </c>
      <c r="Q1826">
        <v>61</v>
      </c>
      <c r="R1826">
        <v>74</v>
      </c>
      <c r="S1826">
        <v>159</v>
      </c>
      <c r="T1826">
        <v>23</v>
      </c>
      <c r="U1826">
        <v>1</v>
      </c>
      <c r="V1826">
        <v>306</v>
      </c>
      <c r="W1826">
        <v>1975</v>
      </c>
      <c r="X1826" t="s">
        <v>556</v>
      </c>
      <c r="Y1826" s="1">
        <v>27436</v>
      </c>
      <c r="Z1826" s="2">
        <v>44713</v>
      </c>
      <c r="AA1826">
        <v>185</v>
      </c>
      <c r="AB1826">
        <v>190</v>
      </c>
      <c r="AC1826">
        <v>86</v>
      </c>
      <c r="AD1826" t="s">
        <v>519</v>
      </c>
      <c r="AE1826" t="s">
        <v>896</v>
      </c>
      <c r="AF1826">
        <v>1</v>
      </c>
      <c r="AG1826">
        <v>27</v>
      </c>
      <c r="AH1826" t="s">
        <v>530</v>
      </c>
    </row>
    <row r="1827" spans="1:34" x14ac:dyDescent="0.3">
      <c r="A1827" t="s">
        <v>515</v>
      </c>
      <c r="B1827" t="s">
        <v>436</v>
      </c>
      <c r="C1827" t="s">
        <v>516</v>
      </c>
      <c r="D1827" t="s">
        <v>165</v>
      </c>
      <c r="E1827" t="s">
        <v>538</v>
      </c>
      <c r="F1827">
        <v>75</v>
      </c>
      <c r="G1827">
        <v>970.3</v>
      </c>
      <c r="H1827">
        <v>99</v>
      </c>
      <c r="I1827">
        <v>241</v>
      </c>
      <c r="J1827">
        <v>10</v>
      </c>
      <c r="K1827">
        <v>48</v>
      </c>
      <c r="L1827">
        <v>68</v>
      </c>
      <c r="M1827">
        <v>87</v>
      </c>
      <c r="N1827">
        <v>34</v>
      </c>
      <c r="O1827">
        <v>83</v>
      </c>
      <c r="P1827">
        <v>36</v>
      </c>
      <c r="Q1827">
        <v>101</v>
      </c>
      <c r="R1827">
        <v>137</v>
      </c>
      <c r="S1827">
        <v>52</v>
      </c>
      <c r="T1827">
        <v>31</v>
      </c>
      <c r="U1827">
        <v>8</v>
      </c>
      <c r="V1827">
        <v>276</v>
      </c>
      <c r="W1827">
        <v>1985</v>
      </c>
      <c r="X1827" t="s">
        <v>541</v>
      </c>
      <c r="Y1827" s="1">
        <v>31335</v>
      </c>
      <c r="Z1827" s="2">
        <v>44717</v>
      </c>
      <c r="AA1827">
        <v>196</v>
      </c>
      <c r="AB1827">
        <v>210</v>
      </c>
      <c r="AC1827">
        <v>95</v>
      </c>
      <c r="AD1827" t="s">
        <v>519</v>
      </c>
      <c r="AE1827" t="s">
        <v>1368</v>
      </c>
      <c r="AF1827">
        <v>1</v>
      </c>
      <c r="AG1827">
        <v>27</v>
      </c>
      <c r="AH1827" t="s">
        <v>543</v>
      </c>
    </row>
    <row r="1828" spans="1:34" x14ac:dyDescent="0.3">
      <c r="A1828" t="s">
        <v>515</v>
      </c>
      <c r="B1828" t="s">
        <v>436</v>
      </c>
      <c r="C1828" t="s">
        <v>516</v>
      </c>
      <c r="D1828" t="s">
        <v>415</v>
      </c>
      <c r="E1828" t="s">
        <v>579</v>
      </c>
      <c r="F1828">
        <v>73</v>
      </c>
      <c r="G1828">
        <v>1324.6</v>
      </c>
      <c r="H1828">
        <v>108</v>
      </c>
      <c r="I1828">
        <v>270</v>
      </c>
      <c r="J1828">
        <v>4</v>
      </c>
      <c r="K1828">
        <v>25</v>
      </c>
      <c r="L1828">
        <v>49</v>
      </c>
      <c r="M1828">
        <v>93</v>
      </c>
      <c r="N1828">
        <v>64</v>
      </c>
      <c r="O1828">
        <v>132</v>
      </c>
      <c r="P1828">
        <v>118</v>
      </c>
      <c r="Q1828">
        <v>125</v>
      </c>
      <c r="R1828">
        <v>243</v>
      </c>
      <c r="S1828">
        <v>66</v>
      </c>
      <c r="T1828">
        <v>36</v>
      </c>
      <c r="U1828">
        <v>23</v>
      </c>
      <c r="V1828">
        <v>269</v>
      </c>
      <c r="W1828">
        <v>1981</v>
      </c>
      <c r="X1828" t="s">
        <v>539</v>
      </c>
      <c r="Y1828" s="1">
        <v>29915</v>
      </c>
      <c r="Z1828" s="2">
        <v>44723</v>
      </c>
      <c r="AA1828">
        <v>211</v>
      </c>
      <c r="AB1828">
        <v>240</v>
      </c>
      <c r="AC1828">
        <v>109</v>
      </c>
      <c r="AD1828" t="s">
        <v>519</v>
      </c>
      <c r="AE1828" t="s">
        <v>1152</v>
      </c>
      <c r="AF1828">
        <v>1</v>
      </c>
      <c r="AG1828">
        <v>11</v>
      </c>
      <c r="AH1828" t="s">
        <v>620</v>
      </c>
    </row>
    <row r="1829" spans="1:34" x14ac:dyDescent="0.3">
      <c r="A1829" t="s">
        <v>515</v>
      </c>
      <c r="B1829" t="s">
        <v>436</v>
      </c>
      <c r="C1829" t="s">
        <v>516</v>
      </c>
      <c r="D1829" t="s">
        <v>418</v>
      </c>
      <c r="E1829" t="s">
        <v>611</v>
      </c>
      <c r="F1829">
        <v>79</v>
      </c>
      <c r="G1829">
        <v>1575.3</v>
      </c>
      <c r="H1829">
        <v>113</v>
      </c>
      <c r="I1829">
        <v>221</v>
      </c>
      <c r="J1829">
        <v>0</v>
      </c>
      <c r="K1829">
        <v>3</v>
      </c>
      <c r="L1829">
        <v>11</v>
      </c>
      <c r="M1829">
        <v>24</v>
      </c>
      <c r="N1829">
        <v>62</v>
      </c>
      <c r="O1829">
        <v>212</v>
      </c>
      <c r="P1829">
        <v>132</v>
      </c>
      <c r="Q1829">
        <v>295</v>
      </c>
      <c r="R1829">
        <v>427</v>
      </c>
      <c r="S1829">
        <v>91</v>
      </c>
      <c r="T1829">
        <v>85</v>
      </c>
      <c r="U1829">
        <v>43</v>
      </c>
      <c r="V1829">
        <v>237</v>
      </c>
      <c r="W1829">
        <v>1983</v>
      </c>
      <c r="X1829" t="s">
        <v>532</v>
      </c>
      <c r="Y1829" s="1">
        <v>30478</v>
      </c>
      <c r="Z1829" s="2">
        <v>44718</v>
      </c>
      <c r="AA1829">
        <v>198</v>
      </c>
      <c r="AB1829">
        <v>240</v>
      </c>
      <c r="AC1829">
        <v>109</v>
      </c>
      <c r="AD1829" t="s">
        <v>519</v>
      </c>
      <c r="AE1829" t="s">
        <v>1305</v>
      </c>
    </row>
    <row r="1830" spans="1:34" x14ac:dyDescent="0.3">
      <c r="A1830" t="s">
        <v>515</v>
      </c>
      <c r="B1830" t="s">
        <v>436</v>
      </c>
      <c r="C1830" t="s">
        <v>516</v>
      </c>
      <c r="D1830" t="s">
        <v>1369</v>
      </c>
      <c r="E1830" t="s">
        <v>527</v>
      </c>
      <c r="F1830">
        <v>61</v>
      </c>
      <c r="G1830">
        <v>588.4</v>
      </c>
      <c r="H1830">
        <v>88</v>
      </c>
      <c r="I1830">
        <v>204</v>
      </c>
      <c r="J1830">
        <v>26</v>
      </c>
      <c r="K1830">
        <v>75</v>
      </c>
      <c r="L1830">
        <v>26</v>
      </c>
      <c r="M1830">
        <v>38</v>
      </c>
      <c r="N1830">
        <v>30</v>
      </c>
      <c r="O1830">
        <v>83</v>
      </c>
      <c r="P1830">
        <v>8</v>
      </c>
      <c r="Q1830">
        <v>38</v>
      </c>
      <c r="R1830">
        <v>46</v>
      </c>
      <c r="S1830">
        <v>78</v>
      </c>
      <c r="T1830">
        <v>32</v>
      </c>
      <c r="U1830">
        <v>3</v>
      </c>
      <c r="V1830">
        <v>228</v>
      </c>
      <c r="W1830">
        <v>1983</v>
      </c>
      <c r="X1830" t="s">
        <v>532</v>
      </c>
      <c r="Y1830" s="1">
        <v>30488</v>
      </c>
      <c r="Z1830" s="2">
        <v>44714</v>
      </c>
      <c r="AA1830">
        <v>188</v>
      </c>
      <c r="AB1830">
        <v>190</v>
      </c>
      <c r="AC1830">
        <v>86</v>
      </c>
      <c r="AD1830" t="s">
        <v>519</v>
      </c>
      <c r="AE1830" t="s">
        <v>1370</v>
      </c>
    </row>
    <row r="1831" spans="1:34" x14ac:dyDescent="0.3">
      <c r="A1831" t="s">
        <v>515</v>
      </c>
      <c r="B1831" t="s">
        <v>436</v>
      </c>
      <c r="C1831" t="s">
        <v>516</v>
      </c>
      <c r="D1831" t="s">
        <v>428</v>
      </c>
      <c r="E1831" t="s">
        <v>573</v>
      </c>
      <c r="F1831">
        <v>79</v>
      </c>
      <c r="G1831">
        <v>1295.5999999999999</v>
      </c>
      <c r="H1831">
        <v>94</v>
      </c>
      <c r="I1831">
        <v>180</v>
      </c>
      <c r="J1831">
        <v>0</v>
      </c>
      <c r="K1831">
        <v>0</v>
      </c>
      <c r="L1831">
        <v>38</v>
      </c>
      <c r="M1831">
        <v>70</v>
      </c>
      <c r="N1831">
        <v>58</v>
      </c>
      <c r="O1831">
        <v>146</v>
      </c>
      <c r="P1831">
        <v>160</v>
      </c>
      <c r="Q1831">
        <v>232</v>
      </c>
      <c r="R1831">
        <v>392</v>
      </c>
      <c r="S1831">
        <v>40</v>
      </c>
      <c r="T1831">
        <v>26</v>
      </c>
      <c r="U1831">
        <v>88</v>
      </c>
      <c r="V1831">
        <v>226</v>
      </c>
      <c r="W1831">
        <v>1982</v>
      </c>
      <c r="X1831" t="s">
        <v>523</v>
      </c>
      <c r="Y1831" s="1">
        <v>29981</v>
      </c>
      <c r="Z1831" s="3">
        <v>36708</v>
      </c>
      <c r="AA1831">
        <v>213</v>
      </c>
      <c r="AB1831">
        <v>280</v>
      </c>
      <c r="AC1831">
        <v>127</v>
      </c>
      <c r="AD1831" t="s">
        <v>1120</v>
      </c>
      <c r="AE1831" t="s">
        <v>540</v>
      </c>
      <c r="AF1831">
        <v>1</v>
      </c>
      <c r="AG1831">
        <v>8</v>
      </c>
      <c r="AH1831" t="s">
        <v>649</v>
      </c>
    </row>
    <row r="1832" spans="1:34" x14ac:dyDescent="0.3">
      <c r="A1832" t="s">
        <v>515</v>
      </c>
      <c r="B1832" t="s">
        <v>436</v>
      </c>
      <c r="C1832" t="s">
        <v>516</v>
      </c>
      <c r="D1832" t="s">
        <v>225</v>
      </c>
      <c r="E1832" t="s">
        <v>538</v>
      </c>
      <c r="F1832">
        <v>62</v>
      </c>
      <c r="G1832">
        <v>763.9</v>
      </c>
      <c r="H1832">
        <v>92</v>
      </c>
      <c r="I1832">
        <v>165</v>
      </c>
      <c r="J1832">
        <v>0</v>
      </c>
      <c r="K1832">
        <v>0</v>
      </c>
      <c r="L1832">
        <v>37</v>
      </c>
      <c r="M1832">
        <v>55</v>
      </c>
      <c r="N1832">
        <v>39</v>
      </c>
      <c r="O1832">
        <v>141</v>
      </c>
      <c r="P1832">
        <v>87</v>
      </c>
      <c r="Q1832">
        <v>148</v>
      </c>
      <c r="R1832">
        <v>235</v>
      </c>
      <c r="S1832">
        <v>29</v>
      </c>
      <c r="T1832">
        <v>24</v>
      </c>
      <c r="U1832">
        <v>82</v>
      </c>
      <c r="V1832">
        <v>221</v>
      </c>
      <c r="W1832">
        <v>1987</v>
      </c>
      <c r="X1832" t="s">
        <v>544</v>
      </c>
      <c r="Y1832" s="1">
        <v>31898</v>
      </c>
      <c r="Z1832" s="2">
        <v>44721</v>
      </c>
      <c r="AA1832">
        <v>206</v>
      </c>
      <c r="AB1832">
        <v>240</v>
      </c>
      <c r="AC1832">
        <v>109</v>
      </c>
      <c r="AD1832" t="s">
        <v>519</v>
      </c>
      <c r="AE1832" t="s">
        <v>1201</v>
      </c>
      <c r="AF1832">
        <v>2</v>
      </c>
      <c r="AG1832">
        <v>26</v>
      </c>
      <c r="AH1832" t="s">
        <v>543</v>
      </c>
    </row>
    <row r="1833" spans="1:34" x14ac:dyDescent="0.3">
      <c r="A1833" t="s">
        <v>515</v>
      </c>
      <c r="B1833" t="s">
        <v>436</v>
      </c>
      <c r="C1833" t="s">
        <v>516</v>
      </c>
      <c r="D1833" t="s">
        <v>1096</v>
      </c>
      <c r="E1833" t="s">
        <v>593</v>
      </c>
      <c r="F1833">
        <v>66</v>
      </c>
      <c r="G1833">
        <v>844</v>
      </c>
      <c r="H1833">
        <v>92</v>
      </c>
      <c r="I1833">
        <v>198</v>
      </c>
      <c r="J1833">
        <v>2</v>
      </c>
      <c r="K1833">
        <v>3</v>
      </c>
      <c r="L1833">
        <v>33</v>
      </c>
      <c r="M1833">
        <v>63</v>
      </c>
      <c r="N1833">
        <v>39</v>
      </c>
      <c r="O1833">
        <v>112</v>
      </c>
      <c r="P1833">
        <v>63</v>
      </c>
      <c r="Q1833">
        <v>175</v>
      </c>
      <c r="R1833">
        <v>238</v>
      </c>
      <c r="S1833">
        <v>15</v>
      </c>
      <c r="T1833">
        <v>21</v>
      </c>
      <c r="U1833">
        <v>77</v>
      </c>
      <c r="V1833">
        <v>219</v>
      </c>
      <c r="W1833">
        <v>1976</v>
      </c>
      <c r="X1833" t="s">
        <v>544</v>
      </c>
      <c r="Y1833" s="1">
        <v>27899</v>
      </c>
      <c r="Z1833" s="2">
        <v>44721</v>
      </c>
      <c r="AA1833">
        <v>206</v>
      </c>
      <c r="AB1833">
        <v>255</v>
      </c>
      <c r="AC1833">
        <v>116</v>
      </c>
      <c r="AD1833" t="s">
        <v>519</v>
      </c>
      <c r="AE1833" t="s">
        <v>1097</v>
      </c>
      <c r="AF1833">
        <v>1</v>
      </c>
      <c r="AG1833">
        <v>22</v>
      </c>
      <c r="AH1833" t="s">
        <v>584</v>
      </c>
    </row>
    <row r="1834" spans="1:34" x14ac:dyDescent="0.3">
      <c r="A1834" t="s">
        <v>515</v>
      </c>
      <c r="B1834" t="s">
        <v>436</v>
      </c>
      <c r="C1834" t="s">
        <v>516</v>
      </c>
      <c r="D1834" t="s">
        <v>1371</v>
      </c>
      <c r="E1834" t="s">
        <v>618</v>
      </c>
      <c r="F1834">
        <v>72</v>
      </c>
      <c r="G1834">
        <v>627.9</v>
      </c>
      <c r="H1834">
        <v>69</v>
      </c>
      <c r="I1834">
        <v>196</v>
      </c>
      <c r="J1834">
        <v>17</v>
      </c>
      <c r="K1834">
        <v>58</v>
      </c>
      <c r="L1834">
        <v>25</v>
      </c>
      <c r="M1834">
        <v>38</v>
      </c>
      <c r="N1834">
        <v>53</v>
      </c>
      <c r="O1834">
        <v>57</v>
      </c>
      <c r="P1834">
        <v>13</v>
      </c>
      <c r="Q1834">
        <v>45</v>
      </c>
      <c r="R1834">
        <v>58</v>
      </c>
      <c r="S1834">
        <v>123</v>
      </c>
      <c r="T1834">
        <v>24</v>
      </c>
      <c r="U1834">
        <v>0</v>
      </c>
      <c r="V1834">
        <v>180</v>
      </c>
      <c r="W1834">
        <v>1986</v>
      </c>
      <c r="X1834" t="s">
        <v>532</v>
      </c>
      <c r="Y1834" s="1">
        <v>31575</v>
      </c>
      <c r="Z1834" s="2">
        <v>44715</v>
      </c>
      <c r="AA1834">
        <v>191</v>
      </c>
      <c r="AB1834">
        <v>176</v>
      </c>
      <c r="AC1834">
        <v>80</v>
      </c>
      <c r="AD1834" t="s">
        <v>981</v>
      </c>
      <c r="AF1834">
        <v>1</v>
      </c>
      <c r="AG1834">
        <v>27</v>
      </c>
      <c r="AH1834" t="s">
        <v>549</v>
      </c>
    </row>
    <row r="1835" spans="1:34" x14ac:dyDescent="0.3">
      <c r="A1835" t="s">
        <v>515</v>
      </c>
      <c r="B1835" t="s">
        <v>436</v>
      </c>
      <c r="C1835" t="s">
        <v>516</v>
      </c>
      <c r="D1835" t="s">
        <v>1372</v>
      </c>
      <c r="E1835" t="s">
        <v>1048</v>
      </c>
      <c r="F1835">
        <v>65</v>
      </c>
      <c r="G1835">
        <v>732.3</v>
      </c>
      <c r="H1835">
        <v>67</v>
      </c>
      <c r="I1835">
        <v>148</v>
      </c>
      <c r="J1835">
        <v>0</v>
      </c>
      <c r="K1835">
        <v>0</v>
      </c>
      <c r="L1835">
        <v>44</v>
      </c>
      <c r="M1835">
        <v>70</v>
      </c>
      <c r="N1835">
        <v>59</v>
      </c>
      <c r="O1835">
        <v>130</v>
      </c>
      <c r="P1835">
        <v>65</v>
      </c>
      <c r="Q1835">
        <v>98</v>
      </c>
      <c r="R1835">
        <v>163</v>
      </c>
      <c r="S1835">
        <v>23</v>
      </c>
      <c r="T1835">
        <v>15</v>
      </c>
      <c r="U1835">
        <v>34</v>
      </c>
      <c r="V1835">
        <v>178</v>
      </c>
      <c r="W1835">
        <v>1984</v>
      </c>
      <c r="X1835" t="s">
        <v>539</v>
      </c>
      <c r="Y1835" s="1">
        <v>31009</v>
      </c>
      <c r="Z1835" s="2">
        <v>44723</v>
      </c>
      <c r="AA1835">
        <v>211</v>
      </c>
      <c r="AB1835">
        <v>235</v>
      </c>
      <c r="AC1835">
        <v>107</v>
      </c>
      <c r="AD1835" t="s">
        <v>519</v>
      </c>
      <c r="AE1835" t="s">
        <v>576</v>
      </c>
      <c r="AF1835">
        <v>1</v>
      </c>
      <c r="AG1835">
        <v>12</v>
      </c>
      <c r="AH1835" t="s">
        <v>1164</v>
      </c>
    </row>
    <row r="1836" spans="1:34" x14ac:dyDescent="0.3">
      <c r="A1836" t="s">
        <v>515</v>
      </c>
      <c r="B1836" t="s">
        <v>436</v>
      </c>
      <c r="C1836" t="s">
        <v>516</v>
      </c>
      <c r="D1836" t="s">
        <v>417</v>
      </c>
      <c r="E1836" t="s">
        <v>613</v>
      </c>
      <c r="F1836">
        <v>82</v>
      </c>
      <c r="G1836">
        <v>773.7</v>
      </c>
      <c r="H1836">
        <v>70</v>
      </c>
      <c r="I1836">
        <v>153</v>
      </c>
      <c r="J1836">
        <v>0</v>
      </c>
      <c r="K1836">
        <v>0</v>
      </c>
      <c r="L1836">
        <v>16</v>
      </c>
      <c r="M1836">
        <v>34</v>
      </c>
      <c r="N1836">
        <v>32</v>
      </c>
      <c r="O1836">
        <v>94</v>
      </c>
      <c r="P1836">
        <v>71</v>
      </c>
      <c r="Q1836">
        <v>137</v>
      </c>
      <c r="R1836">
        <v>208</v>
      </c>
      <c r="S1836">
        <v>18</v>
      </c>
      <c r="T1836">
        <v>16</v>
      </c>
      <c r="U1836">
        <v>45</v>
      </c>
      <c r="V1836">
        <v>156</v>
      </c>
      <c r="W1836">
        <v>1975</v>
      </c>
      <c r="X1836" t="s">
        <v>518</v>
      </c>
      <c r="Y1836" s="1">
        <v>27462</v>
      </c>
      <c r="Z1836" s="2">
        <v>44722</v>
      </c>
      <c r="AA1836">
        <v>208</v>
      </c>
      <c r="AB1836">
        <v>250</v>
      </c>
      <c r="AC1836">
        <v>113</v>
      </c>
      <c r="AD1836" t="s">
        <v>862</v>
      </c>
      <c r="AE1836" t="s">
        <v>863</v>
      </c>
      <c r="AF1836">
        <v>1</v>
      </c>
      <c r="AG1836">
        <v>8</v>
      </c>
      <c r="AH1836" t="s">
        <v>525</v>
      </c>
    </row>
    <row r="1837" spans="1:34" x14ac:dyDescent="0.3">
      <c r="A1837" t="s">
        <v>515</v>
      </c>
      <c r="B1837" t="s">
        <v>436</v>
      </c>
      <c r="C1837" t="s">
        <v>516</v>
      </c>
      <c r="D1837" t="s">
        <v>409</v>
      </c>
      <c r="E1837" t="s">
        <v>980</v>
      </c>
      <c r="F1837">
        <v>74</v>
      </c>
      <c r="G1837">
        <v>1172.0999999999999</v>
      </c>
      <c r="H1837">
        <v>53</v>
      </c>
      <c r="I1837">
        <v>113</v>
      </c>
      <c r="J1837">
        <v>0</v>
      </c>
      <c r="K1837">
        <v>1</v>
      </c>
      <c r="L1837">
        <v>34</v>
      </c>
      <c r="M1837">
        <v>74</v>
      </c>
      <c r="N1837">
        <v>48</v>
      </c>
      <c r="O1837">
        <v>194</v>
      </c>
      <c r="P1837">
        <v>64</v>
      </c>
      <c r="Q1837">
        <v>114</v>
      </c>
      <c r="R1837">
        <v>178</v>
      </c>
      <c r="S1837">
        <v>25</v>
      </c>
      <c r="T1837">
        <v>23</v>
      </c>
      <c r="U1837">
        <v>25</v>
      </c>
      <c r="V1837">
        <v>140</v>
      </c>
      <c r="W1837">
        <v>1978</v>
      </c>
      <c r="X1837" t="s">
        <v>570</v>
      </c>
      <c r="Y1837" s="1">
        <v>28826</v>
      </c>
      <c r="Z1837" s="3">
        <v>36708</v>
      </c>
      <c r="AA1837">
        <v>213</v>
      </c>
      <c r="AB1837">
        <v>255</v>
      </c>
      <c r="AC1837">
        <v>116</v>
      </c>
      <c r="AD1837" t="s">
        <v>519</v>
      </c>
      <c r="AE1837" t="s">
        <v>1026</v>
      </c>
      <c r="AF1837">
        <v>1</v>
      </c>
      <c r="AG1837">
        <v>18</v>
      </c>
      <c r="AH1837" t="s">
        <v>589</v>
      </c>
    </row>
    <row r="1838" spans="1:34" x14ac:dyDescent="0.3">
      <c r="A1838" t="s">
        <v>515</v>
      </c>
      <c r="B1838" t="s">
        <v>436</v>
      </c>
      <c r="C1838" t="s">
        <v>516</v>
      </c>
      <c r="D1838" t="s">
        <v>426</v>
      </c>
      <c r="E1838" t="s">
        <v>527</v>
      </c>
      <c r="F1838">
        <v>70</v>
      </c>
      <c r="G1838">
        <v>702.4</v>
      </c>
      <c r="H1838">
        <v>36</v>
      </c>
      <c r="I1838">
        <v>82</v>
      </c>
      <c r="J1838">
        <v>0</v>
      </c>
      <c r="K1838">
        <v>1</v>
      </c>
      <c r="L1838">
        <v>46</v>
      </c>
      <c r="M1838">
        <v>74</v>
      </c>
      <c r="N1838">
        <v>22</v>
      </c>
      <c r="O1838">
        <v>106</v>
      </c>
      <c r="P1838">
        <v>40</v>
      </c>
      <c r="Q1838">
        <v>76</v>
      </c>
      <c r="R1838">
        <v>116</v>
      </c>
      <c r="S1838">
        <v>37</v>
      </c>
      <c r="T1838">
        <v>10</v>
      </c>
      <c r="U1838">
        <v>6</v>
      </c>
      <c r="V1838">
        <v>118</v>
      </c>
      <c r="W1838">
        <v>1978</v>
      </c>
      <c r="X1838" t="s">
        <v>570</v>
      </c>
      <c r="Y1838" s="1">
        <v>28826</v>
      </c>
      <c r="Z1838" s="2">
        <v>44723</v>
      </c>
      <c r="AA1838">
        <v>211</v>
      </c>
      <c r="AB1838">
        <v>248</v>
      </c>
      <c r="AC1838">
        <v>112</v>
      </c>
      <c r="AD1838" t="s">
        <v>519</v>
      </c>
      <c r="AE1838" t="s">
        <v>1026</v>
      </c>
      <c r="AF1838">
        <v>2</v>
      </c>
      <c r="AG1838">
        <v>24</v>
      </c>
      <c r="AH1838" t="s">
        <v>530</v>
      </c>
    </row>
    <row r="1839" spans="1:34" x14ac:dyDescent="0.3">
      <c r="A1839" t="s">
        <v>515</v>
      </c>
      <c r="B1839" t="s">
        <v>436</v>
      </c>
      <c r="C1839" t="s">
        <v>516</v>
      </c>
      <c r="D1839" t="s">
        <v>1373</v>
      </c>
      <c r="E1839" t="s">
        <v>627</v>
      </c>
      <c r="F1839">
        <v>70</v>
      </c>
      <c r="G1839">
        <v>695.1</v>
      </c>
      <c r="H1839">
        <v>39</v>
      </c>
      <c r="I1839">
        <v>103</v>
      </c>
      <c r="J1839">
        <v>1</v>
      </c>
      <c r="K1839">
        <v>6</v>
      </c>
      <c r="L1839">
        <v>14</v>
      </c>
      <c r="M1839">
        <v>32</v>
      </c>
      <c r="N1839">
        <v>40</v>
      </c>
      <c r="O1839">
        <v>76</v>
      </c>
      <c r="P1839">
        <v>53</v>
      </c>
      <c r="Q1839">
        <v>86</v>
      </c>
      <c r="R1839">
        <v>139</v>
      </c>
      <c r="S1839">
        <v>40</v>
      </c>
      <c r="T1839">
        <v>20</v>
      </c>
      <c r="U1839">
        <v>26</v>
      </c>
      <c r="V1839">
        <v>93</v>
      </c>
      <c r="W1839">
        <v>1985</v>
      </c>
      <c r="X1839" t="s">
        <v>541</v>
      </c>
      <c r="Y1839" s="1">
        <v>31340</v>
      </c>
      <c r="Z1839" s="2">
        <v>44721</v>
      </c>
      <c r="AA1839">
        <v>206</v>
      </c>
      <c r="AB1839">
        <v>235</v>
      </c>
      <c r="AC1839">
        <v>107</v>
      </c>
      <c r="AD1839" t="s">
        <v>519</v>
      </c>
      <c r="AE1839" t="s">
        <v>1374</v>
      </c>
      <c r="AF1839">
        <v>2</v>
      </c>
      <c r="AG1839">
        <v>17</v>
      </c>
      <c r="AH1839" t="s">
        <v>620</v>
      </c>
    </row>
    <row r="1840" spans="1:34" x14ac:dyDescent="0.3">
      <c r="A1840" t="s">
        <v>515</v>
      </c>
      <c r="B1840" t="s">
        <v>436</v>
      </c>
      <c r="C1840" t="s">
        <v>516</v>
      </c>
      <c r="D1840" t="s">
        <v>1375</v>
      </c>
      <c r="E1840" t="s">
        <v>622</v>
      </c>
      <c r="F1840">
        <v>64</v>
      </c>
      <c r="G1840">
        <v>269.7</v>
      </c>
      <c r="H1840">
        <v>21</v>
      </c>
      <c r="I1840">
        <v>49</v>
      </c>
      <c r="J1840">
        <v>0</v>
      </c>
      <c r="K1840">
        <v>4</v>
      </c>
      <c r="L1840">
        <v>17</v>
      </c>
      <c r="M1840">
        <v>26</v>
      </c>
      <c r="N1840">
        <v>9</v>
      </c>
      <c r="O1840">
        <v>61</v>
      </c>
      <c r="P1840">
        <v>26</v>
      </c>
      <c r="Q1840">
        <v>22</v>
      </c>
      <c r="R1840">
        <v>48</v>
      </c>
      <c r="S1840">
        <v>13</v>
      </c>
      <c r="T1840">
        <v>12</v>
      </c>
      <c r="U1840">
        <v>4</v>
      </c>
      <c r="V1840">
        <v>59</v>
      </c>
      <c r="W1840">
        <v>1984</v>
      </c>
      <c r="X1840" t="s">
        <v>532</v>
      </c>
      <c r="Y1840" s="1">
        <v>30852</v>
      </c>
      <c r="Z1840" s="2">
        <v>44717</v>
      </c>
      <c r="AA1840">
        <v>196</v>
      </c>
      <c r="AB1840">
        <v>210</v>
      </c>
      <c r="AC1840">
        <v>95</v>
      </c>
      <c r="AD1840" t="s">
        <v>519</v>
      </c>
      <c r="AE1840" t="s">
        <v>1376</v>
      </c>
    </row>
    <row r="1841" spans="1:34" x14ac:dyDescent="0.3">
      <c r="A1841" t="s">
        <v>515</v>
      </c>
      <c r="B1841" t="s">
        <v>437</v>
      </c>
      <c r="C1841" t="s">
        <v>516</v>
      </c>
      <c r="D1841" t="s">
        <v>18</v>
      </c>
      <c r="E1841" t="s">
        <v>555</v>
      </c>
      <c r="F1841">
        <v>79</v>
      </c>
      <c r="G1841">
        <v>3048</v>
      </c>
      <c r="H1841">
        <v>854</v>
      </c>
      <c r="I1841">
        <v>1739</v>
      </c>
      <c r="J1841">
        <v>88</v>
      </c>
      <c r="K1841">
        <v>278</v>
      </c>
      <c r="L1841">
        <v>590</v>
      </c>
      <c r="M1841">
        <v>771</v>
      </c>
      <c r="N1841">
        <v>272</v>
      </c>
      <c r="O1841">
        <v>178</v>
      </c>
      <c r="P1841">
        <v>89</v>
      </c>
      <c r="Q1841">
        <v>309</v>
      </c>
      <c r="R1841">
        <v>398</v>
      </c>
      <c r="S1841">
        <v>589</v>
      </c>
      <c r="T1841">
        <v>173</v>
      </c>
      <c r="U1841">
        <v>106</v>
      </c>
      <c r="V1841">
        <v>2386</v>
      </c>
      <c r="W1841">
        <v>1982</v>
      </c>
      <c r="X1841" t="s">
        <v>523</v>
      </c>
      <c r="Y1841" s="1">
        <v>29968</v>
      </c>
      <c r="Z1841" s="2">
        <v>44716</v>
      </c>
      <c r="AA1841">
        <v>193</v>
      </c>
      <c r="AB1841">
        <v>220</v>
      </c>
      <c r="AC1841">
        <v>100</v>
      </c>
      <c r="AD1841" t="s">
        <v>519</v>
      </c>
      <c r="AE1841" t="s">
        <v>1123</v>
      </c>
      <c r="AF1841">
        <v>1</v>
      </c>
      <c r="AG1841">
        <v>5</v>
      </c>
      <c r="AH1841" t="s">
        <v>633</v>
      </c>
    </row>
    <row r="1842" spans="1:34" x14ac:dyDescent="0.3">
      <c r="A1842" t="s">
        <v>515</v>
      </c>
      <c r="B1842" t="s">
        <v>437</v>
      </c>
      <c r="C1842" t="s">
        <v>516</v>
      </c>
      <c r="D1842" t="s">
        <v>9</v>
      </c>
      <c r="E1842" t="s">
        <v>600</v>
      </c>
      <c r="F1842">
        <v>81</v>
      </c>
      <c r="G1842">
        <v>3054</v>
      </c>
      <c r="H1842">
        <v>789</v>
      </c>
      <c r="I1842">
        <v>1613</v>
      </c>
      <c r="J1842">
        <v>132</v>
      </c>
      <c r="K1842">
        <v>384</v>
      </c>
      <c r="L1842">
        <v>594</v>
      </c>
      <c r="M1842">
        <v>762</v>
      </c>
      <c r="N1842">
        <v>241</v>
      </c>
      <c r="O1842">
        <v>139</v>
      </c>
      <c r="P1842">
        <v>106</v>
      </c>
      <c r="Q1842">
        <v>507</v>
      </c>
      <c r="R1842">
        <v>613</v>
      </c>
      <c r="S1842">
        <v>587</v>
      </c>
      <c r="T1842">
        <v>137</v>
      </c>
      <c r="U1842">
        <v>93</v>
      </c>
      <c r="V1842">
        <v>2304</v>
      </c>
      <c r="W1842">
        <v>1984</v>
      </c>
      <c r="X1842" t="s">
        <v>570</v>
      </c>
      <c r="Y1842" s="1">
        <v>31046</v>
      </c>
      <c r="Z1842" s="2">
        <v>44720</v>
      </c>
      <c r="AA1842">
        <v>203</v>
      </c>
      <c r="AB1842">
        <v>250</v>
      </c>
      <c r="AC1842">
        <v>113</v>
      </c>
      <c r="AD1842" t="s">
        <v>519</v>
      </c>
      <c r="AE1842" t="s">
        <v>1121</v>
      </c>
      <c r="AF1842">
        <v>1</v>
      </c>
      <c r="AG1842">
        <v>1</v>
      </c>
      <c r="AH1842" t="s">
        <v>649</v>
      </c>
    </row>
    <row r="1843" spans="1:34" x14ac:dyDescent="0.3">
      <c r="A1843" t="s">
        <v>515</v>
      </c>
      <c r="B1843" t="s">
        <v>437</v>
      </c>
      <c r="C1843" t="s">
        <v>516</v>
      </c>
      <c r="D1843" t="s">
        <v>11</v>
      </c>
      <c r="E1843" t="s">
        <v>517</v>
      </c>
      <c r="F1843">
        <v>82</v>
      </c>
      <c r="G1843">
        <v>2960.4</v>
      </c>
      <c r="H1843">
        <v>800</v>
      </c>
      <c r="I1843">
        <v>1712</v>
      </c>
      <c r="J1843">
        <v>118</v>
      </c>
      <c r="K1843">
        <v>336</v>
      </c>
      <c r="L1843">
        <v>483</v>
      </c>
      <c r="M1843">
        <v>564</v>
      </c>
      <c r="N1843">
        <v>210</v>
      </c>
      <c r="O1843">
        <v>189</v>
      </c>
      <c r="P1843">
        <v>90</v>
      </c>
      <c r="Q1843">
        <v>339</v>
      </c>
      <c r="R1843">
        <v>429</v>
      </c>
      <c r="S1843">
        <v>399</v>
      </c>
      <c r="T1843">
        <v>120</v>
      </c>
      <c r="U1843">
        <v>37</v>
      </c>
      <c r="V1843">
        <v>2201</v>
      </c>
      <c r="W1843">
        <v>1978</v>
      </c>
      <c r="X1843" t="s">
        <v>566</v>
      </c>
      <c r="Y1843" s="1">
        <v>28725</v>
      </c>
      <c r="Z1843" s="2">
        <v>44718</v>
      </c>
      <c r="AA1843">
        <v>198</v>
      </c>
      <c r="AB1843">
        <v>212</v>
      </c>
      <c r="AC1843">
        <v>96</v>
      </c>
      <c r="AD1843" t="s">
        <v>519</v>
      </c>
      <c r="AE1843" t="s">
        <v>592</v>
      </c>
      <c r="AF1843">
        <v>1</v>
      </c>
      <c r="AG1843">
        <v>13</v>
      </c>
      <c r="AH1843" t="s">
        <v>558</v>
      </c>
    </row>
    <row r="1844" spans="1:34" x14ac:dyDescent="0.3">
      <c r="A1844" t="s">
        <v>515</v>
      </c>
      <c r="B1844" t="s">
        <v>437</v>
      </c>
      <c r="C1844" t="s">
        <v>516</v>
      </c>
      <c r="D1844" t="s">
        <v>10</v>
      </c>
      <c r="E1844" t="s">
        <v>547</v>
      </c>
      <c r="F1844">
        <v>81</v>
      </c>
      <c r="G1844">
        <v>3050.5</v>
      </c>
      <c r="H1844">
        <v>774</v>
      </c>
      <c r="I1844">
        <v>1616</v>
      </c>
      <c r="J1844">
        <v>61</v>
      </c>
      <c r="K1844">
        <v>170</v>
      </c>
      <c r="L1844">
        <v>485</v>
      </c>
      <c r="M1844">
        <v>545</v>
      </c>
      <c r="N1844">
        <v>157</v>
      </c>
      <c r="O1844">
        <v>176</v>
      </c>
      <c r="P1844">
        <v>88</v>
      </c>
      <c r="Q1844">
        <v>593</v>
      </c>
      <c r="R1844">
        <v>681</v>
      </c>
      <c r="S1844">
        <v>197</v>
      </c>
      <c r="T1844">
        <v>61</v>
      </c>
      <c r="U1844">
        <v>63</v>
      </c>
      <c r="V1844">
        <v>2094</v>
      </c>
      <c r="W1844">
        <v>1978</v>
      </c>
      <c r="X1844" t="s">
        <v>532</v>
      </c>
      <c r="Y1844" s="1">
        <v>28660</v>
      </c>
      <c r="Z1844" s="3">
        <v>36708</v>
      </c>
      <c r="AA1844">
        <v>213</v>
      </c>
      <c r="AB1844">
        <v>245</v>
      </c>
      <c r="AC1844">
        <v>111</v>
      </c>
      <c r="AD1844" t="s">
        <v>607</v>
      </c>
      <c r="AF1844">
        <v>1</v>
      </c>
      <c r="AG1844">
        <v>9</v>
      </c>
      <c r="AH1844" t="s">
        <v>564</v>
      </c>
    </row>
    <row r="1845" spans="1:34" x14ac:dyDescent="0.3">
      <c r="A1845" t="s">
        <v>515</v>
      </c>
      <c r="B1845" t="s">
        <v>437</v>
      </c>
      <c r="C1845" t="s">
        <v>516</v>
      </c>
      <c r="D1845" t="s">
        <v>16</v>
      </c>
      <c r="E1845" t="s">
        <v>1377</v>
      </c>
      <c r="F1845">
        <v>74</v>
      </c>
      <c r="G1845">
        <v>2884.9</v>
      </c>
      <c r="H1845">
        <v>661</v>
      </c>
      <c r="I1845">
        <v>1390</v>
      </c>
      <c r="J1845">
        <v>97</v>
      </c>
      <c r="K1845">
        <v>230</v>
      </c>
      <c r="L1845">
        <v>452</v>
      </c>
      <c r="M1845">
        <v>524</v>
      </c>
      <c r="N1845">
        <v>225</v>
      </c>
      <c r="O1845">
        <v>134</v>
      </c>
      <c r="P1845">
        <v>77</v>
      </c>
      <c r="Q1845">
        <v>405</v>
      </c>
      <c r="R1845">
        <v>482</v>
      </c>
      <c r="S1845">
        <v>205</v>
      </c>
      <c r="T1845">
        <v>96</v>
      </c>
      <c r="U1845">
        <v>53</v>
      </c>
      <c r="V1845">
        <v>1871</v>
      </c>
      <c r="W1845">
        <v>1988</v>
      </c>
      <c r="X1845" t="s">
        <v>582</v>
      </c>
      <c r="Y1845" s="1">
        <v>32415</v>
      </c>
      <c r="Z1845" s="2">
        <v>44721</v>
      </c>
      <c r="AA1845">
        <v>206</v>
      </c>
      <c r="AB1845">
        <v>240</v>
      </c>
      <c r="AC1845">
        <v>109</v>
      </c>
      <c r="AD1845" t="s">
        <v>519</v>
      </c>
      <c r="AE1845" t="s">
        <v>1296</v>
      </c>
      <c r="AF1845">
        <v>1</v>
      </c>
      <c r="AG1845">
        <v>2</v>
      </c>
      <c r="AH1845" t="s">
        <v>537</v>
      </c>
    </row>
    <row r="1846" spans="1:34" x14ac:dyDescent="0.3">
      <c r="A1846" t="s">
        <v>515</v>
      </c>
      <c r="B1846" t="s">
        <v>437</v>
      </c>
      <c r="C1846" t="s">
        <v>516</v>
      </c>
      <c r="D1846" t="s">
        <v>26</v>
      </c>
      <c r="E1846" t="s">
        <v>627</v>
      </c>
      <c r="F1846">
        <v>81</v>
      </c>
      <c r="G1846">
        <v>3095.8</v>
      </c>
      <c r="H1846">
        <v>674</v>
      </c>
      <c r="I1846">
        <v>1441</v>
      </c>
      <c r="J1846">
        <v>112</v>
      </c>
      <c r="K1846">
        <v>319</v>
      </c>
      <c r="L1846">
        <v>341</v>
      </c>
      <c r="M1846">
        <v>452</v>
      </c>
      <c r="N1846">
        <v>125</v>
      </c>
      <c r="O1846">
        <v>218</v>
      </c>
      <c r="P1846">
        <v>196</v>
      </c>
      <c r="Q1846">
        <v>525</v>
      </c>
      <c r="R1846">
        <v>721</v>
      </c>
      <c r="S1846">
        <v>153</v>
      </c>
      <c r="T1846">
        <v>95</v>
      </c>
      <c r="U1846">
        <v>25</v>
      </c>
      <c r="V1846">
        <v>1801</v>
      </c>
      <c r="W1846">
        <v>1976</v>
      </c>
      <c r="X1846" t="s">
        <v>532</v>
      </c>
      <c r="Y1846" s="1">
        <v>27923</v>
      </c>
      <c r="Z1846" s="2">
        <v>44721</v>
      </c>
      <c r="AA1846">
        <v>206</v>
      </c>
      <c r="AB1846">
        <v>235</v>
      </c>
      <c r="AC1846">
        <v>107</v>
      </c>
      <c r="AD1846" t="s">
        <v>519</v>
      </c>
      <c r="AE1846" t="s">
        <v>904</v>
      </c>
      <c r="AF1846">
        <v>1</v>
      </c>
      <c r="AG1846">
        <v>4</v>
      </c>
      <c r="AH1846" t="s">
        <v>646</v>
      </c>
    </row>
    <row r="1847" spans="1:34" x14ac:dyDescent="0.3">
      <c r="A1847" t="s">
        <v>515</v>
      </c>
      <c r="B1847" t="s">
        <v>437</v>
      </c>
      <c r="C1847" t="s">
        <v>516</v>
      </c>
      <c r="D1847" t="s">
        <v>28</v>
      </c>
      <c r="E1847" t="s">
        <v>1048</v>
      </c>
      <c r="F1847">
        <v>78</v>
      </c>
      <c r="G1847">
        <v>3002.1</v>
      </c>
      <c r="H1847">
        <v>631</v>
      </c>
      <c r="I1847">
        <v>1255</v>
      </c>
      <c r="J1847">
        <v>64</v>
      </c>
      <c r="K1847">
        <v>176</v>
      </c>
      <c r="L1847">
        <v>455</v>
      </c>
      <c r="M1847">
        <v>524</v>
      </c>
      <c r="N1847">
        <v>231</v>
      </c>
      <c r="O1847">
        <v>212</v>
      </c>
      <c r="P1847">
        <v>69</v>
      </c>
      <c r="Q1847">
        <v>363</v>
      </c>
      <c r="R1847">
        <v>432</v>
      </c>
      <c r="S1847">
        <v>861</v>
      </c>
      <c r="T1847">
        <v>216</v>
      </c>
      <c r="U1847">
        <v>10</v>
      </c>
      <c r="V1847">
        <v>1781</v>
      </c>
      <c r="W1847">
        <v>1985</v>
      </c>
      <c r="X1847" t="s">
        <v>544</v>
      </c>
      <c r="Y1847" s="1">
        <v>31173</v>
      </c>
      <c r="Z1847" s="3">
        <v>36678</v>
      </c>
      <c r="AA1847">
        <v>183</v>
      </c>
      <c r="AB1847">
        <v>175</v>
      </c>
      <c r="AC1847">
        <v>79</v>
      </c>
      <c r="AD1847" t="s">
        <v>519</v>
      </c>
      <c r="AE1847" t="s">
        <v>1221</v>
      </c>
      <c r="AF1847">
        <v>1</v>
      </c>
      <c r="AG1847">
        <v>4</v>
      </c>
      <c r="AH1847" t="s">
        <v>1164</v>
      </c>
    </row>
    <row r="1848" spans="1:34" x14ac:dyDescent="0.3">
      <c r="A1848" t="s">
        <v>515</v>
      </c>
      <c r="B1848" t="s">
        <v>437</v>
      </c>
      <c r="C1848" t="s">
        <v>516</v>
      </c>
      <c r="D1848" t="s">
        <v>1323</v>
      </c>
      <c r="E1848" t="s">
        <v>618</v>
      </c>
      <c r="F1848">
        <v>78</v>
      </c>
      <c r="G1848">
        <v>2903.4</v>
      </c>
      <c r="H1848">
        <v>633</v>
      </c>
      <c r="I1848">
        <v>1318</v>
      </c>
      <c r="J1848">
        <v>83</v>
      </c>
      <c r="K1848">
        <v>220</v>
      </c>
      <c r="L1848">
        <v>416</v>
      </c>
      <c r="M1848">
        <v>505</v>
      </c>
      <c r="N1848">
        <v>152</v>
      </c>
      <c r="O1848">
        <v>127</v>
      </c>
      <c r="P1848">
        <v>104</v>
      </c>
      <c r="Q1848">
        <v>266</v>
      </c>
      <c r="R1848">
        <v>370</v>
      </c>
      <c r="S1848">
        <v>400</v>
      </c>
      <c r="T1848">
        <v>88</v>
      </c>
      <c r="U1848">
        <v>22</v>
      </c>
      <c r="V1848">
        <v>1765</v>
      </c>
      <c r="W1848">
        <v>1984</v>
      </c>
      <c r="X1848" t="s">
        <v>528</v>
      </c>
      <c r="Y1848" s="1">
        <v>30886</v>
      </c>
      <c r="Z1848" s="2">
        <v>44718</v>
      </c>
      <c r="AA1848">
        <v>198</v>
      </c>
      <c r="AB1848">
        <v>211</v>
      </c>
      <c r="AC1848">
        <v>96</v>
      </c>
      <c r="AD1848" t="s">
        <v>519</v>
      </c>
      <c r="AE1848" t="s">
        <v>1324</v>
      </c>
      <c r="AF1848">
        <v>1</v>
      </c>
      <c r="AG1848">
        <v>6</v>
      </c>
      <c r="AH1848" t="s">
        <v>546</v>
      </c>
    </row>
    <row r="1849" spans="1:34" x14ac:dyDescent="0.3">
      <c r="A1849" t="s">
        <v>515</v>
      </c>
      <c r="B1849" t="s">
        <v>437</v>
      </c>
      <c r="C1849" t="s">
        <v>516</v>
      </c>
      <c r="D1849" t="s">
        <v>35</v>
      </c>
      <c r="E1849" t="s">
        <v>522</v>
      </c>
      <c r="F1849">
        <v>77</v>
      </c>
      <c r="G1849">
        <v>2927.9</v>
      </c>
      <c r="H1849">
        <v>615</v>
      </c>
      <c r="I1849">
        <v>1263</v>
      </c>
      <c r="J1849">
        <v>12</v>
      </c>
      <c r="K1849">
        <v>49</v>
      </c>
      <c r="L1849">
        <v>504</v>
      </c>
      <c r="M1849">
        <v>617</v>
      </c>
      <c r="N1849">
        <v>174</v>
      </c>
      <c r="O1849">
        <v>189</v>
      </c>
      <c r="P1849">
        <v>215</v>
      </c>
      <c r="Q1849">
        <v>556</v>
      </c>
      <c r="R1849">
        <v>771</v>
      </c>
      <c r="S1849">
        <v>191</v>
      </c>
      <c r="T1849">
        <v>67</v>
      </c>
      <c r="U1849">
        <v>77</v>
      </c>
      <c r="V1849">
        <v>1746</v>
      </c>
      <c r="W1849">
        <v>1984</v>
      </c>
      <c r="X1849" t="s">
        <v>518</v>
      </c>
      <c r="Y1849" s="1">
        <v>30765</v>
      </c>
      <c r="Z1849" s="2">
        <v>44723</v>
      </c>
      <c r="AA1849">
        <v>211</v>
      </c>
      <c r="AB1849">
        <v>235</v>
      </c>
      <c r="AC1849">
        <v>107</v>
      </c>
      <c r="AD1849" t="s">
        <v>519</v>
      </c>
      <c r="AE1849" t="s">
        <v>1130</v>
      </c>
      <c r="AF1849">
        <v>1</v>
      </c>
      <c r="AG1849">
        <v>4</v>
      </c>
      <c r="AH1849" t="s">
        <v>646</v>
      </c>
    </row>
    <row r="1850" spans="1:34" x14ac:dyDescent="0.3">
      <c r="A1850" t="s">
        <v>515</v>
      </c>
      <c r="B1850" t="s">
        <v>437</v>
      </c>
      <c r="C1850" t="s">
        <v>516</v>
      </c>
      <c r="D1850" t="s">
        <v>101</v>
      </c>
      <c r="E1850" t="s">
        <v>596</v>
      </c>
      <c r="F1850">
        <v>67</v>
      </c>
      <c r="G1850">
        <v>2424.1999999999998</v>
      </c>
      <c r="H1850">
        <v>571</v>
      </c>
      <c r="I1850">
        <v>1277</v>
      </c>
      <c r="J1850">
        <v>182</v>
      </c>
      <c r="K1850">
        <v>450</v>
      </c>
      <c r="L1850">
        <v>404</v>
      </c>
      <c r="M1850">
        <v>460</v>
      </c>
      <c r="N1850">
        <v>165</v>
      </c>
      <c r="O1850">
        <v>207</v>
      </c>
      <c r="P1850">
        <v>49</v>
      </c>
      <c r="Q1850">
        <v>292</v>
      </c>
      <c r="R1850">
        <v>341</v>
      </c>
      <c r="S1850">
        <v>183</v>
      </c>
      <c r="T1850">
        <v>69</v>
      </c>
      <c r="U1850">
        <v>97</v>
      </c>
      <c r="V1850">
        <v>1728</v>
      </c>
      <c r="W1850">
        <v>1983</v>
      </c>
      <c r="X1850" t="s">
        <v>560</v>
      </c>
      <c r="Y1850" s="1">
        <v>30426</v>
      </c>
      <c r="Z1850" s="2">
        <v>44721</v>
      </c>
      <c r="AA1850">
        <v>206</v>
      </c>
      <c r="AB1850">
        <v>222</v>
      </c>
      <c r="AC1850">
        <v>101</v>
      </c>
      <c r="AD1850" t="s">
        <v>519</v>
      </c>
      <c r="AE1850" t="s">
        <v>1244</v>
      </c>
      <c r="AF1850">
        <v>1</v>
      </c>
      <c r="AG1850">
        <v>17</v>
      </c>
      <c r="AH1850" t="s">
        <v>598</v>
      </c>
    </row>
    <row r="1851" spans="1:34" x14ac:dyDescent="0.3">
      <c r="A1851" t="s">
        <v>515</v>
      </c>
      <c r="B1851" t="s">
        <v>437</v>
      </c>
      <c r="C1851" t="s">
        <v>516</v>
      </c>
      <c r="D1851" t="s">
        <v>109</v>
      </c>
      <c r="E1851" t="s">
        <v>575</v>
      </c>
      <c r="F1851">
        <v>82</v>
      </c>
      <c r="G1851">
        <v>2999</v>
      </c>
      <c r="H1851">
        <v>598</v>
      </c>
      <c r="I1851">
        <v>1315</v>
      </c>
      <c r="J1851">
        <v>173</v>
      </c>
      <c r="K1851">
        <v>422</v>
      </c>
      <c r="L1851">
        <v>330</v>
      </c>
      <c r="M1851">
        <v>382</v>
      </c>
      <c r="N1851">
        <v>200</v>
      </c>
      <c r="O1851">
        <v>184</v>
      </c>
      <c r="P1851">
        <v>52</v>
      </c>
      <c r="Q1851">
        <v>231</v>
      </c>
      <c r="R1851">
        <v>283</v>
      </c>
      <c r="S1851">
        <v>279</v>
      </c>
      <c r="T1851">
        <v>71</v>
      </c>
      <c r="U1851">
        <v>22</v>
      </c>
      <c r="V1851">
        <v>1699</v>
      </c>
      <c r="W1851">
        <v>1983</v>
      </c>
      <c r="X1851" t="s">
        <v>560</v>
      </c>
      <c r="Y1851" s="1">
        <v>30410</v>
      </c>
      <c r="Z1851" s="2">
        <v>44715</v>
      </c>
      <c r="AA1851">
        <v>191</v>
      </c>
      <c r="AB1851">
        <v>200</v>
      </c>
      <c r="AC1851">
        <v>91</v>
      </c>
      <c r="AD1851" t="s">
        <v>1172</v>
      </c>
      <c r="AE1851" t="s">
        <v>1173</v>
      </c>
      <c r="AF1851">
        <v>1</v>
      </c>
      <c r="AG1851">
        <v>3</v>
      </c>
      <c r="AH1851" t="s">
        <v>577</v>
      </c>
    </row>
    <row r="1852" spans="1:34" x14ac:dyDescent="0.3">
      <c r="A1852" t="s">
        <v>515</v>
      </c>
      <c r="B1852" t="s">
        <v>437</v>
      </c>
      <c r="C1852" t="s">
        <v>516</v>
      </c>
      <c r="D1852" t="s">
        <v>20</v>
      </c>
      <c r="E1852" t="s">
        <v>622</v>
      </c>
      <c r="F1852">
        <v>79</v>
      </c>
      <c r="G1852">
        <v>3124.4</v>
      </c>
      <c r="H1852">
        <v>620</v>
      </c>
      <c r="I1852">
        <v>1420</v>
      </c>
      <c r="J1852">
        <v>149</v>
      </c>
      <c r="K1852">
        <v>414</v>
      </c>
      <c r="L1852">
        <v>299</v>
      </c>
      <c r="M1852">
        <v>362</v>
      </c>
      <c r="N1852">
        <v>195</v>
      </c>
      <c r="O1852">
        <v>176</v>
      </c>
      <c r="P1852">
        <v>65</v>
      </c>
      <c r="Q1852">
        <v>281</v>
      </c>
      <c r="R1852">
        <v>346</v>
      </c>
      <c r="S1852">
        <v>455</v>
      </c>
      <c r="T1852">
        <v>84</v>
      </c>
      <c r="U1852">
        <v>19</v>
      </c>
      <c r="V1852">
        <v>1688</v>
      </c>
      <c r="W1852">
        <v>1981</v>
      </c>
      <c r="X1852" t="s">
        <v>532</v>
      </c>
      <c r="Y1852" s="1">
        <v>29766</v>
      </c>
      <c r="Z1852" s="2">
        <v>44719</v>
      </c>
      <c r="AA1852">
        <v>201</v>
      </c>
      <c r="AB1852">
        <v>240</v>
      </c>
      <c r="AC1852">
        <v>109</v>
      </c>
      <c r="AD1852" t="s">
        <v>519</v>
      </c>
      <c r="AE1852" t="s">
        <v>1005</v>
      </c>
      <c r="AF1852">
        <v>1</v>
      </c>
      <c r="AG1852">
        <v>10</v>
      </c>
      <c r="AH1852" t="s">
        <v>568</v>
      </c>
    </row>
    <row r="1853" spans="1:34" x14ac:dyDescent="0.3">
      <c r="A1853" t="s">
        <v>515</v>
      </c>
      <c r="B1853" t="s">
        <v>437</v>
      </c>
      <c r="C1853" t="s">
        <v>516</v>
      </c>
      <c r="D1853" t="s">
        <v>14</v>
      </c>
      <c r="E1853" t="s">
        <v>573</v>
      </c>
      <c r="F1853">
        <v>80</v>
      </c>
      <c r="G1853">
        <v>2946.2</v>
      </c>
      <c r="H1853">
        <v>588</v>
      </c>
      <c r="I1853">
        <v>1345</v>
      </c>
      <c r="J1853">
        <v>151</v>
      </c>
      <c r="K1853">
        <v>392</v>
      </c>
      <c r="L1853">
        <v>335</v>
      </c>
      <c r="M1853">
        <v>410</v>
      </c>
      <c r="N1853">
        <v>166</v>
      </c>
      <c r="O1853">
        <v>234</v>
      </c>
      <c r="P1853">
        <v>74</v>
      </c>
      <c r="Q1853">
        <v>336</v>
      </c>
      <c r="R1853">
        <v>410</v>
      </c>
      <c r="S1853">
        <v>376</v>
      </c>
      <c r="T1853">
        <v>82</v>
      </c>
      <c r="U1853">
        <v>38</v>
      </c>
      <c r="V1853">
        <v>1662</v>
      </c>
      <c r="W1853">
        <v>1977</v>
      </c>
      <c r="X1853" t="s">
        <v>523</v>
      </c>
      <c r="Y1853" s="1">
        <v>28151</v>
      </c>
      <c r="Z1853" s="2">
        <v>44718</v>
      </c>
      <c r="AA1853">
        <v>198</v>
      </c>
      <c r="AB1853">
        <v>220</v>
      </c>
      <c r="AC1853">
        <v>100</v>
      </c>
      <c r="AD1853" t="s">
        <v>519</v>
      </c>
      <c r="AE1853" t="s">
        <v>524</v>
      </c>
      <c r="AF1853">
        <v>1</v>
      </c>
      <c r="AG1853">
        <v>5</v>
      </c>
      <c r="AH1853" t="s">
        <v>525</v>
      </c>
    </row>
    <row r="1854" spans="1:34" x14ac:dyDescent="0.3">
      <c r="A1854" t="s">
        <v>515</v>
      </c>
      <c r="B1854" t="s">
        <v>437</v>
      </c>
      <c r="C1854" t="s">
        <v>516</v>
      </c>
      <c r="D1854" t="s">
        <v>13</v>
      </c>
      <c r="E1854" t="s">
        <v>565</v>
      </c>
      <c r="F1854">
        <v>81</v>
      </c>
      <c r="G1854">
        <v>3035.5</v>
      </c>
      <c r="H1854">
        <v>540</v>
      </c>
      <c r="I1854">
        <v>1181</v>
      </c>
      <c r="J1854">
        <v>119</v>
      </c>
      <c r="K1854">
        <v>304</v>
      </c>
      <c r="L1854">
        <v>459</v>
      </c>
      <c r="M1854">
        <v>553</v>
      </c>
      <c r="N1854">
        <v>228</v>
      </c>
      <c r="O1854">
        <v>215</v>
      </c>
      <c r="P1854">
        <v>56</v>
      </c>
      <c r="Q1854">
        <v>401</v>
      </c>
      <c r="R1854">
        <v>457</v>
      </c>
      <c r="S1854">
        <v>294</v>
      </c>
      <c r="T1854">
        <v>80</v>
      </c>
      <c r="U1854">
        <v>27</v>
      </c>
      <c r="V1854">
        <v>1658</v>
      </c>
      <c r="W1854">
        <v>1977</v>
      </c>
      <c r="X1854" t="s">
        <v>541</v>
      </c>
      <c r="Y1854" s="1">
        <v>28411</v>
      </c>
      <c r="Z1854" s="2">
        <v>44719</v>
      </c>
      <c r="AA1854">
        <v>201</v>
      </c>
      <c r="AB1854">
        <v>235</v>
      </c>
      <c r="AC1854">
        <v>107</v>
      </c>
      <c r="AD1854" t="s">
        <v>519</v>
      </c>
      <c r="AE1854" t="s">
        <v>610</v>
      </c>
      <c r="AF1854">
        <v>1</v>
      </c>
      <c r="AG1854">
        <v>10</v>
      </c>
      <c r="AH1854" t="s">
        <v>568</v>
      </c>
    </row>
    <row r="1855" spans="1:34" x14ac:dyDescent="0.3">
      <c r="A1855" t="s">
        <v>515</v>
      </c>
      <c r="B1855" t="s">
        <v>437</v>
      </c>
      <c r="C1855" t="s">
        <v>516</v>
      </c>
      <c r="D1855" t="s">
        <v>30</v>
      </c>
      <c r="E1855" t="s">
        <v>613</v>
      </c>
      <c r="F1855">
        <v>79</v>
      </c>
      <c r="G1855">
        <v>2821.3</v>
      </c>
      <c r="H1855">
        <v>560</v>
      </c>
      <c r="I1855">
        <v>979</v>
      </c>
      <c r="J1855">
        <v>0</v>
      </c>
      <c r="K1855">
        <v>2</v>
      </c>
      <c r="L1855">
        <v>504</v>
      </c>
      <c r="M1855">
        <v>849</v>
      </c>
      <c r="N1855">
        <v>240</v>
      </c>
      <c r="O1855">
        <v>270</v>
      </c>
      <c r="P1855">
        <v>336</v>
      </c>
      <c r="Q1855">
        <v>757</v>
      </c>
      <c r="R1855">
        <v>1093</v>
      </c>
      <c r="S1855">
        <v>112</v>
      </c>
      <c r="T1855">
        <v>77</v>
      </c>
      <c r="U1855">
        <v>231</v>
      </c>
      <c r="V1855">
        <v>1624</v>
      </c>
      <c r="W1855">
        <v>1985</v>
      </c>
      <c r="X1855" t="s">
        <v>570</v>
      </c>
      <c r="Y1855" s="1">
        <v>31389</v>
      </c>
      <c r="Z1855" s="2">
        <v>44723</v>
      </c>
      <c r="AA1855">
        <v>211</v>
      </c>
      <c r="AB1855">
        <v>265</v>
      </c>
      <c r="AC1855">
        <v>120</v>
      </c>
      <c r="AD1855" t="s">
        <v>519</v>
      </c>
      <c r="AE1855" t="s">
        <v>1176</v>
      </c>
      <c r="AF1855">
        <v>1</v>
      </c>
      <c r="AG1855">
        <v>1</v>
      </c>
      <c r="AH1855" t="s">
        <v>521</v>
      </c>
    </row>
    <row r="1856" spans="1:34" x14ac:dyDescent="0.3">
      <c r="A1856" t="s">
        <v>515</v>
      </c>
      <c r="B1856" t="s">
        <v>437</v>
      </c>
      <c r="C1856" t="s">
        <v>516</v>
      </c>
      <c r="D1856" t="s">
        <v>48</v>
      </c>
      <c r="E1856" t="s">
        <v>552</v>
      </c>
      <c r="F1856">
        <v>82</v>
      </c>
      <c r="G1856">
        <v>2938.7</v>
      </c>
      <c r="H1856">
        <v>537</v>
      </c>
      <c r="I1856">
        <v>1222</v>
      </c>
      <c r="J1856">
        <v>116</v>
      </c>
      <c r="K1856">
        <v>292</v>
      </c>
      <c r="L1856">
        <v>417</v>
      </c>
      <c r="M1856">
        <v>518</v>
      </c>
      <c r="N1856">
        <v>165</v>
      </c>
      <c r="O1856">
        <v>252</v>
      </c>
      <c r="P1856">
        <v>57</v>
      </c>
      <c r="Q1856">
        <v>317</v>
      </c>
      <c r="R1856">
        <v>374</v>
      </c>
      <c r="S1856">
        <v>199</v>
      </c>
      <c r="T1856">
        <v>66</v>
      </c>
      <c r="U1856">
        <v>14</v>
      </c>
      <c r="V1856">
        <v>1607</v>
      </c>
      <c r="W1856">
        <v>1980</v>
      </c>
      <c r="X1856" t="s">
        <v>532</v>
      </c>
      <c r="Y1856" s="1">
        <v>29393</v>
      </c>
      <c r="Z1856" s="2">
        <v>44719</v>
      </c>
      <c r="AA1856">
        <v>201</v>
      </c>
      <c r="AB1856">
        <v>233</v>
      </c>
      <c r="AC1856">
        <v>106</v>
      </c>
      <c r="AD1856" t="s">
        <v>519</v>
      </c>
      <c r="AE1856" t="s">
        <v>998</v>
      </c>
      <c r="AF1856">
        <v>1</v>
      </c>
      <c r="AG1856">
        <v>13</v>
      </c>
      <c r="AH1856" t="s">
        <v>589</v>
      </c>
    </row>
    <row r="1857" spans="1:34" x14ac:dyDescent="0.3">
      <c r="A1857" t="s">
        <v>515</v>
      </c>
      <c r="B1857" t="s">
        <v>437</v>
      </c>
      <c r="C1857" t="s">
        <v>516</v>
      </c>
      <c r="D1857" t="s">
        <v>59</v>
      </c>
      <c r="E1857" t="s">
        <v>1048</v>
      </c>
      <c r="F1857">
        <v>76</v>
      </c>
      <c r="G1857">
        <v>2981.8</v>
      </c>
      <c r="H1857">
        <v>610</v>
      </c>
      <c r="I1857">
        <v>1292</v>
      </c>
      <c r="J1857">
        <v>6</v>
      </c>
      <c r="K1857">
        <v>25</v>
      </c>
      <c r="L1857">
        <v>367</v>
      </c>
      <c r="M1857">
        <v>415</v>
      </c>
      <c r="N1857">
        <v>163</v>
      </c>
      <c r="O1857">
        <v>207</v>
      </c>
      <c r="P1857">
        <v>160</v>
      </c>
      <c r="Q1857">
        <v>486</v>
      </c>
      <c r="R1857">
        <v>646</v>
      </c>
      <c r="S1857">
        <v>173</v>
      </c>
      <c r="T1857">
        <v>49</v>
      </c>
      <c r="U1857">
        <v>68</v>
      </c>
      <c r="V1857">
        <v>1593</v>
      </c>
      <c r="W1857">
        <v>1980</v>
      </c>
      <c r="X1857" t="s">
        <v>566</v>
      </c>
      <c r="Y1857" s="1">
        <v>29462</v>
      </c>
      <c r="Z1857" s="2">
        <v>44721</v>
      </c>
      <c r="AA1857">
        <v>206</v>
      </c>
      <c r="AB1857">
        <v>250</v>
      </c>
      <c r="AC1857">
        <v>113</v>
      </c>
      <c r="AD1857" t="s">
        <v>519</v>
      </c>
      <c r="AE1857" t="s">
        <v>1163</v>
      </c>
      <c r="AF1857">
        <v>1</v>
      </c>
      <c r="AG1857">
        <v>18</v>
      </c>
      <c r="AH1857" t="s">
        <v>1164</v>
      </c>
    </row>
    <row r="1858" spans="1:34" x14ac:dyDescent="0.3">
      <c r="A1858" t="s">
        <v>515</v>
      </c>
      <c r="B1858" t="s">
        <v>437</v>
      </c>
      <c r="C1858" t="s">
        <v>516</v>
      </c>
      <c r="D1858" t="s">
        <v>24</v>
      </c>
      <c r="E1858" t="s">
        <v>559</v>
      </c>
      <c r="F1858">
        <v>72</v>
      </c>
      <c r="G1858">
        <v>2455.8000000000002</v>
      </c>
      <c r="H1858">
        <v>639</v>
      </c>
      <c r="I1858">
        <v>1263</v>
      </c>
      <c r="J1858">
        <v>19</v>
      </c>
      <c r="K1858">
        <v>65</v>
      </c>
      <c r="L1858">
        <v>284</v>
      </c>
      <c r="M1858">
        <v>363</v>
      </c>
      <c r="N1858">
        <v>186</v>
      </c>
      <c r="O1858">
        <v>110</v>
      </c>
      <c r="P1858">
        <v>27</v>
      </c>
      <c r="Q1858">
        <v>196</v>
      </c>
      <c r="R1858">
        <v>223</v>
      </c>
      <c r="S1858">
        <v>496</v>
      </c>
      <c r="T1858">
        <v>67</v>
      </c>
      <c r="U1858">
        <v>4</v>
      </c>
      <c r="V1858">
        <v>1581</v>
      </c>
      <c r="W1858">
        <v>1982</v>
      </c>
      <c r="X1858" t="s">
        <v>544</v>
      </c>
      <c r="Y1858" s="1">
        <v>30088</v>
      </c>
      <c r="Z1858" s="2">
        <v>44714</v>
      </c>
      <c r="AA1858">
        <v>188</v>
      </c>
      <c r="AB1858">
        <v>185</v>
      </c>
      <c r="AC1858">
        <v>84</v>
      </c>
      <c r="AD1858" t="s">
        <v>1000</v>
      </c>
      <c r="AF1858">
        <v>1</v>
      </c>
      <c r="AG1858">
        <v>28</v>
      </c>
      <c r="AH1858" t="s">
        <v>562</v>
      </c>
    </row>
    <row r="1859" spans="1:34" x14ac:dyDescent="0.3">
      <c r="A1859" t="s">
        <v>515</v>
      </c>
      <c r="B1859" t="s">
        <v>437</v>
      </c>
      <c r="C1859" t="s">
        <v>516</v>
      </c>
      <c r="D1859" t="s">
        <v>50</v>
      </c>
      <c r="E1859" t="s">
        <v>531</v>
      </c>
      <c r="F1859">
        <v>82</v>
      </c>
      <c r="G1859">
        <v>3269</v>
      </c>
      <c r="H1859">
        <v>542</v>
      </c>
      <c r="I1859">
        <v>1147</v>
      </c>
      <c r="J1859">
        <v>80</v>
      </c>
      <c r="K1859">
        <v>261</v>
      </c>
      <c r="L1859">
        <v>377</v>
      </c>
      <c r="M1859">
        <v>521</v>
      </c>
      <c r="N1859">
        <v>222</v>
      </c>
      <c r="O1859">
        <v>152</v>
      </c>
      <c r="P1859">
        <v>92</v>
      </c>
      <c r="Q1859">
        <v>379</v>
      </c>
      <c r="R1859">
        <v>471</v>
      </c>
      <c r="S1859">
        <v>434</v>
      </c>
      <c r="T1859">
        <v>131</v>
      </c>
      <c r="U1859">
        <v>36</v>
      </c>
      <c r="V1859">
        <v>1541</v>
      </c>
      <c r="W1859">
        <v>1984</v>
      </c>
      <c r="X1859" t="s">
        <v>523</v>
      </c>
      <c r="Y1859" s="1">
        <v>30709</v>
      </c>
      <c r="Z1859" s="2">
        <v>44718</v>
      </c>
      <c r="AA1859">
        <v>198</v>
      </c>
      <c r="AB1859">
        <v>215</v>
      </c>
      <c r="AC1859">
        <v>98</v>
      </c>
      <c r="AD1859" t="s">
        <v>519</v>
      </c>
      <c r="AE1859" t="s">
        <v>1186</v>
      </c>
      <c r="AF1859">
        <v>1</v>
      </c>
      <c r="AG1859">
        <v>9</v>
      </c>
      <c r="AH1859" t="s">
        <v>534</v>
      </c>
    </row>
    <row r="1860" spans="1:34" x14ac:dyDescent="0.3">
      <c r="A1860" t="s">
        <v>515</v>
      </c>
      <c r="B1860" t="s">
        <v>437</v>
      </c>
      <c r="C1860" t="s">
        <v>516</v>
      </c>
      <c r="D1860" t="s">
        <v>29</v>
      </c>
      <c r="E1860" t="s">
        <v>517</v>
      </c>
      <c r="F1860">
        <v>81</v>
      </c>
      <c r="G1860">
        <v>2999.3</v>
      </c>
      <c r="H1860">
        <v>592</v>
      </c>
      <c r="I1860">
        <v>1045</v>
      </c>
      <c r="J1860">
        <v>1</v>
      </c>
      <c r="K1860">
        <v>2</v>
      </c>
      <c r="L1860">
        <v>343</v>
      </c>
      <c r="M1860">
        <v>439</v>
      </c>
      <c r="N1860">
        <v>157</v>
      </c>
      <c r="O1860">
        <v>172</v>
      </c>
      <c r="P1860">
        <v>262</v>
      </c>
      <c r="Q1860">
        <v>518</v>
      </c>
      <c r="R1860">
        <v>780</v>
      </c>
      <c r="S1860">
        <v>284</v>
      </c>
      <c r="T1860">
        <v>52</v>
      </c>
      <c r="U1860">
        <v>81</v>
      </c>
      <c r="V1860">
        <v>1528</v>
      </c>
      <c r="W1860">
        <v>1980</v>
      </c>
      <c r="X1860" t="s">
        <v>528</v>
      </c>
      <c r="Y1860" s="1">
        <v>29408</v>
      </c>
      <c r="Z1860" s="3">
        <v>36708</v>
      </c>
      <c r="AA1860">
        <v>213</v>
      </c>
      <c r="AB1860">
        <v>250</v>
      </c>
      <c r="AC1860">
        <v>113</v>
      </c>
      <c r="AD1860" t="s">
        <v>981</v>
      </c>
      <c r="AF1860">
        <v>1</v>
      </c>
      <c r="AG1860">
        <v>3</v>
      </c>
      <c r="AH1860" t="s">
        <v>660</v>
      </c>
    </row>
    <row r="1861" spans="1:34" x14ac:dyDescent="0.3">
      <c r="A1861" t="s">
        <v>515</v>
      </c>
      <c r="B1861" t="s">
        <v>437</v>
      </c>
      <c r="C1861" t="s">
        <v>516</v>
      </c>
      <c r="D1861" t="s">
        <v>182</v>
      </c>
      <c r="E1861" t="s">
        <v>980</v>
      </c>
      <c r="F1861">
        <v>82</v>
      </c>
      <c r="G1861">
        <v>3120.3</v>
      </c>
      <c r="H1861">
        <v>562</v>
      </c>
      <c r="I1861">
        <v>1283</v>
      </c>
      <c r="J1861">
        <v>145</v>
      </c>
      <c r="K1861">
        <v>378</v>
      </c>
      <c r="L1861">
        <v>247</v>
      </c>
      <c r="M1861">
        <v>281</v>
      </c>
      <c r="N1861">
        <v>226</v>
      </c>
      <c r="O1861">
        <v>204</v>
      </c>
      <c r="P1861">
        <v>56</v>
      </c>
      <c r="Q1861">
        <v>252</v>
      </c>
      <c r="R1861">
        <v>308</v>
      </c>
      <c r="S1861">
        <v>262</v>
      </c>
      <c r="T1861">
        <v>91</v>
      </c>
      <c r="U1861">
        <v>13</v>
      </c>
      <c r="V1861">
        <v>1516</v>
      </c>
      <c r="W1861">
        <v>1987</v>
      </c>
      <c r="X1861" t="s">
        <v>539</v>
      </c>
      <c r="Y1861" s="1">
        <v>32086</v>
      </c>
      <c r="Z1861" s="2">
        <v>44717</v>
      </c>
      <c r="AA1861">
        <v>196</v>
      </c>
      <c r="AB1861">
        <v>210</v>
      </c>
      <c r="AC1861">
        <v>95</v>
      </c>
      <c r="AD1861" t="s">
        <v>519</v>
      </c>
      <c r="AE1861" t="s">
        <v>1378</v>
      </c>
      <c r="AF1861">
        <v>1</v>
      </c>
      <c r="AG1861">
        <v>3</v>
      </c>
      <c r="AH1861" t="s">
        <v>546</v>
      </c>
    </row>
    <row r="1862" spans="1:34" x14ac:dyDescent="0.3">
      <c r="A1862" t="s">
        <v>515</v>
      </c>
      <c r="B1862" t="s">
        <v>437</v>
      </c>
      <c r="C1862" t="s">
        <v>516</v>
      </c>
      <c r="D1862" t="s">
        <v>1053</v>
      </c>
      <c r="E1862" t="s">
        <v>611</v>
      </c>
      <c r="F1862">
        <v>77</v>
      </c>
      <c r="G1862">
        <v>2589</v>
      </c>
      <c r="H1862">
        <v>566</v>
      </c>
      <c r="I1862">
        <v>1032</v>
      </c>
      <c r="J1862">
        <v>1</v>
      </c>
      <c r="K1862">
        <v>1</v>
      </c>
      <c r="L1862">
        <v>381</v>
      </c>
      <c r="M1862">
        <v>440</v>
      </c>
      <c r="N1862">
        <v>234</v>
      </c>
      <c r="O1862">
        <v>257</v>
      </c>
      <c r="P1862">
        <v>204</v>
      </c>
      <c r="Q1862">
        <v>557</v>
      </c>
      <c r="R1862">
        <v>761</v>
      </c>
      <c r="S1862">
        <v>137</v>
      </c>
      <c r="T1862">
        <v>30</v>
      </c>
      <c r="U1862">
        <v>150</v>
      </c>
      <c r="V1862">
        <v>1514</v>
      </c>
      <c r="W1862">
        <v>1980</v>
      </c>
      <c r="X1862" t="s">
        <v>582</v>
      </c>
      <c r="Y1862" s="1">
        <v>29476</v>
      </c>
      <c r="Z1862" s="2">
        <v>44748</v>
      </c>
      <c r="AA1862">
        <v>229</v>
      </c>
      <c r="AB1862">
        <v>310</v>
      </c>
      <c r="AC1862">
        <v>141</v>
      </c>
      <c r="AD1862" t="s">
        <v>1054</v>
      </c>
      <c r="AF1862">
        <v>1</v>
      </c>
      <c r="AG1862">
        <v>1</v>
      </c>
      <c r="AH1862" t="s">
        <v>589</v>
      </c>
    </row>
    <row r="1863" spans="1:34" x14ac:dyDescent="0.3">
      <c r="A1863" t="s">
        <v>515</v>
      </c>
      <c r="B1863" t="s">
        <v>437</v>
      </c>
      <c r="C1863" t="s">
        <v>516</v>
      </c>
      <c r="D1863" t="s">
        <v>12</v>
      </c>
      <c r="E1863" t="s">
        <v>581</v>
      </c>
      <c r="F1863">
        <v>66</v>
      </c>
      <c r="G1863">
        <v>2277.1</v>
      </c>
      <c r="H1863">
        <v>535</v>
      </c>
      <c r="I1863">
        <v>1207</v>
      </c>
      <c r="J1863">
        <v>63</v>
      </c>
      <c r="K1863">
        <v>170</v>
      </c>
      <c r="L1863">
        <v>371</v>
      </c>
      <c r="M1863">
        <v>468</v>
      </c>
      <c r="N1863">
        <v>199</v>
      </c>
      <c r="O1863">
        <v>195</v>
      </c>
      <c r="P1863">
        <v>106</v>
      </c>
      <c r="Q1863">
        <v>344</v>
      </c>
      <c r="R1863">
        <v>450</v>
      </c>
      <c r="S1863">
        <v>222</v>
      </c>
      <c r="T1863">
        <v>75</v>
      </c>
      <c r="U1863">
        <v>24</v>
      </c>
      <c r="V1863">
        <v>1504</v>
      </c>
      <c r="W1863">
        <v>1984</v>
      </c>
      <c r="X1863" t="s">
        <v>544</v>
      </c>
      <c r="Y1863" s="1">
        <v>30831</v>
      </c>
      <c r="Z1863" s="2">
        <v>44720</v>
      </c>
      <c r="AA1863">
        <v>203</v>
      </c>
      <c r="AB1863">
        <v>240</v>
      </c>
      <c r="AC1863">
        <v>109</v>
      </c>
      <c r="AD1863" t="s">
        <v>519</v>
      </c>
      <c r="AE1863" t="s">
        <v>540</v>
      </c>
      <c r="AF1863">
        <v>1</v>
      </c>
      <c r="AG1863">
        <v>3</v>
      </c>
      <c r="AH1863" t="s">
        <v>603</v>
      </c>
    </row>
    <row r="1864" spans="1:34" x14ac:dyDescent="0.3">
      <c r="A1864" t="s">
        <v>515</v>
      </c>
      <c r="B1864" t="s">
        <v>437</v>
      </c>
      <c r="C1864" t="s">
        <v>516</v>
      </c>
      <c r="D1864" t="s">
        <v>41</v>
      </c>
      <c r="E1864" t="s">
        <v>980</v>
      </c>
      <c r="F1864">
        <v>79</v>
      </c>
      <c r="G1864">
        <v>2945.6</v>
      </c>
      <c r="H1864">
        <v>572</v>
      </c>
      <c r="I1864">
        <v>1262</v>
      </c>
      <c r="J1864">
        <v>85</v>
      </c>
      <c r="K1864">
        <v>242</v>
      </c>
      <c r="L1864">
        <v>264</v>
      </c>
      <c r="M1864">
        <v>344</v>
      </c>
      <c r="N1864">
        <v>203</v>
      </c>
      <c r="O1864">
        <v>221</v>
      </c>
      <c r="P1864">
        <v>109</v>
      </c>
      <c r="Q1864">
        <v>328</v>
      </c>
      <c r="R1864">
        <v>437</v>
      </c>
      <c r="S1864">
        <v>135</v>
      </c>
      <c r="T1864">
        <v>98</v>
      </c>
      <c r="U1864">
        <v>59</v>
      </c>
      <c r="V1864">
        <v>1493</v>
      </c>
      <c r="W1864">
        <v>1986</v>
      </c>
      <c r="X1864" t="s">
        <v>566</v>
      </c>
      <c r="Y1864" s="1">
        <v>31641</v>
      </c>
      <c r="Z1864" s="2">
        <v>44720</v>
      </c>
      <c r="AA1864">
        <v>203</v>
      </c>
      <c r="AB1864">
        <v>240</v>
      </c>
      <c r="AC1864">
        <v>109</v>
      </c>
      <c r="AD1864" t="s">
        <v>519</v>
      </c>
      <c r="AE1864" t="s">
        <v>1158</v>
      </c>
      <c r="AF1864">
        <v>1</v>
      </c>
      <c r="AG1864">
        <v>8</v>
      </c>
      <c r="AH1864" t="s">
        <v>589</v>
      </c>
    </row>
    <row r="1865" spans="1:34" x14ac:dyDescent="0.3">
      <c r="A1865" t="s">
        <v>515</v>
      </c>
      <c r="B1865" t="s">
        <v>437</v>
      </c>
      <c r="C1865" t="s">
        <v>516</v>
      </c>
      <c r="D1865" t="s">
        <v>23</v>
      </c>
      <c r="E1865" t="s">
        <v>618</v>
      </c>
      <c r="F1865">
        <v>81</v>
      </c>
      <c r="G1865">
        <v>3003.8</v>
      </c>
      <c r="H1865">
        <v>601</v>
      </c>
      <c r="I1865">
        <v>1243</v>
      </c>
      <c r="J1865">
        <v>7</v>
      </c>
      <c r="K1865">
        <v>28</v>
      </c>
      <c r="L1865">
        <v>261</v>
      </c>
      <c r="M1865">
        <v>334</v>
      </c>
      <c r="N1865">
        <v>121</v>
      </c>
      <c r="O1865">
        <v>207</v>
      </c>
      <c r="P1865">
        <v>234</v>
      </c>
      <c r="Q1865">
        <v>371</v>
      </c>
      <c r="R1865">
        <v>605</v>
      </c>
      <c r="S1865">
        <v>157</v>
      </c>
      <c r="T1865">
        <v>77</v>
      </c>
      <c r="U1865">
        <v>77</v>
      </c>
      <c r="V1865">
        <v>1470</v>
      </c>
      <c r="W1865">
        <v>1985</v>
      </c>
      <c r="X1865" t="s">
        <v>528</v>
      </c>
      <c r="Y1865" s="1">
        <v>31247</v>
      </c>
      <c r="Z1865" s="2">
        <v>44723</v>
      </c>
      <c r="AA1865">
        <v>211</v>
      </c>
      <c r="AB1865">
        <v>265</v>
      </c>
      <c r="AC1865">
        <v>120</v>
      </c>
      <c r="AD1865" t="s">
        <v>519</v>
      </c>
      <c r="AE1865" t="s">
        <v>1325</v>
      </c>
      <c r="AF1865">
        <v>1</v>
      </c>
      <c r="AG1865">
        <v>2</v>
      </c>
      <c r="AH1865" t="s">
        <v>577</v>
      </c>
    </row>
    <row r="1866" spans="1:34" x14ac:dyDescent="0.3">
      <c r="A1866" t="s">
        <v>515</v>
      </c>
      <c r="B1866" t="s">
        <v>437</v>
      </c>
      <c r="C1866" t="s">
        <v>516</v>
      </c>
      <c r="D1866" t="s">
        <v>159</v>
      </c>
      <c r="E1866" t="s">
        <v>573</v>
      </c>
      <c r="F1866">
        <v>69</v>
      </c>
      <c r="G1866">
        <v>2494.3000000000002</v>
      </c>
      <c r="H1866">
        <v>455</v>
      </c>
      <c r="I1866">
        <v>1039</v>
      </c>
      <c r="J1866">
        <v>64</v>
      </c>
      <c r="K1866">
        <v>220</v>
      </c>
      <c r="L1866">
        <v>496</v>
      </c>
      <c r="M1866">
        <v>605</v>
      </c>
      <c r="N1866">
        <v>212</v>
      </c>
      <c r="O1866">
        <v>164</v>
      </c>
      <c r="P1866">
        <v>30</v>
      </c>
      <c r="Q1866">
        <v>201</v>
      </c>
      <c r="R1866">
        <v>231</v>
      </c>
      <c r="S1866">
        <v>476</v>
      </c>
      <c r="T1866">
        <v>114</v>
      </c>
      <c r="U1866">
        <v>13</v>
      </c>
      <c r="V1866">
        <v>1470</v>
      </c>
      <c r="W1866">
        <v>1983</v>
      </c>
      <c r="X1866" t="s">
        <v>556</v>
      </c>
      <c r="Y1866" s="1">
        <v>30374</v>
      </c>
      <c r="Z1866" s="2">
        <v>44715</v>
      </c>
      <c r="AA1866">
        <v>191</v>
      </c>
      <c r="AB1866">
        <v>185</v>
      </c>
      <c r="AC1866">
        <v>84</v>
      </c>
      <c r="AD1866" t="s">
        <v>519</v>
      </c>
      <c r="AE1866" t="s">
        <v>1207</v>
      </c>
      <c r="AF1866">
        <v>1</v>
      </c>
      <c r="AG1866">
        <v>5</v>
      </c>
      <c r="AH1866" t="s">
        <v>620</v>
      </c>
    </row>
    <row r="1867" spans="1:34" x14ac:dyDescent="0.3">
      <c r="A1867" t="s">
        <v>515</v>
      </c>
      <c r="B1867" t="s">
        <v>437</v>
      </c>
      <c r="C1867" t="s">
        <v>516</v>
      </c>
      <c r="D1867" t="s">
        <v>78</v>
      </c>
      <c r="E1867" t="s">
        <v>579</v>
      </c>
      <c r="F1867">
        <v>73</v>
      </c>
      <c r="G1867">
        <v>2546.5</v>
      </c>
      <c r="H1867">
        <v>532</v>
      </c>
      <c r="I1867">
        <v>1212</v>
      </c>
      <c r="J1867">
        <v>171</v>
      </c>
      <c r="K1867">
        <v>470</v>
      </c>
      <c r="L1867">
        <v>234</v>
      </c>
      <c r="M1867">
        <v>295</v>
      </c>
      <c r="N1867">
        <v>161</v>
      </c>
      <c r="O1867">
        <v>227</v>
      </c>
      <c r="P1867">
        <v>99</v>
      </c>
      <c r="Q1867">
        <v>356</v>
      </c>
      <c r="R1867">
        <v>455</v>
      </c>
      <c r="S1867">
        <v>102</v>
      </c>
      <c r="T1867">
        <v>88</v>
      </c>
      <c r="U1867">
        <v>22</v>
      </c>
      <c r="V1867">
        <v>1469</v>
      </c>
      <c r="W1867">
        <v>1980</v>
      </c>
      <c r="X1867" t="s">
        <v>556</v>
      </c>
      <c r="Y1867" s="1">
        <v>29268</v>
      </c>
      <c r="Z1867" s="2">
        <v>44721</v>
      </c>
      <c r="AA1867">
        <v>206</v>
      </c>
      <c r="AB1867">
        <v>245</v>
      </c>
      <c r="AC1867">
        <v>111</v>
      </c>
      <c r="AD1867" t="s">
        <v>519</v>
      </c>
      <c r="AE1867" t="s">
        <v>934</v>
      </c>
      <c r="AF1867">
        <v>1</v>
      </c>
      <c r="AG1867">
        <v>25</v>
      </c>
      <c r="AH1867" t="s">
        <v>598</v>
      </c>
    </row>
    <row r="1868" spans="1:34" x14ac:dyDescent="0.3">
      <c r="A1868" t="s">
        <v>515</v>
      </c>
      <c r="B1868" t="s">
        <v>437</v>
      </c>
      <c r="C1868" t="s">
        <v>516</v>
      </c>
      <c r="D1868" t="s">
        <v>15</v>
      </c>
      <c r="E1868" t="s">
        <v>559</v>
      </c>
      <c r="F1868">
        <v>75</v>
      </c>
      <c r="G1868">
        <v>2522.5</v>
      </c>
      <c r="H1868">
        <v>558</v>
      </c>
      <c r="I1868">
        <v>1107</v>
      </c>
      <c r="J1868">
        <v>0</v>
      </c>
      <c r="K1868">
        <v>2</v>
      </c>
      <c r="L1868">
        <v>334</v>
      </c>
      <c r="M1868">
        <v>483</v>
      </c>
      <c r="N1868">
        <v>165</v>
      </c>
      <c r="O1868">
        <v>173</v>
      </c>
      <c r="P1868">
        <v>201</v>
      </c>
      <c r="Q1868">
        <v>599</v>
      </c>
      <c r="R1868">
        <v>800</v>
      </c>
      <c r="S1868">
        <v>264</v>
      </c>
      <c r="T1868">
        <v>38</v>
      </c>
      <c r="U1868">
        <v>126</v>
      </c>
      <c r="V1868">
        <v>1450</v>
      </c>
      <c r="W1868">
        <v>1976</v>
      </c>
      <c r="X1868" t="s">
        <v>560</v>
      </c>
      <c r="Y1868" s="1">
        <v>27875</v>
      </c>
      <c r="Z1868" s="2">
        <v>44723</v>
      </c>
      <c r="AA1868">
        <v>211</v>
      </c>
      <c r="AB1868">
        <v>250</v>
      </c>
      <c r="AC1868">
        <v>113</v>
      </c>
      <c r="AD1868" t="s">
        <v>519</v>
      </c>
      <c r="AE1868" t="s">
        <v>561</v>
      </c>
      <c r="AF1868">
        <v>1</v>
      </c>
      <c r="AG1868">
        <v>1</v>
      </c>
      <c r="AH1868" t="s">
        <v>562</v>
      </c>
    </row>
    <row r="1869" spans="1:34" x14ac:dyDescent="0.3">
      <c r="A1869" t="s">
        <v>515</v>
      </c>
      <c r="B1869" t="s">
        <v>437</v>
      </c>
      <c r="C1869" t="s">
        <v>516</v>
      </c>
      <c r="D1869" t="s">
        <v>25</v>
      </c>
      <c r="E1869" t="s">
        <v>547</v>
      </c>
      <c r="F1869">
        <v>74</v>
      </c>
      <c r="G1869">
        <v>2490.9</v>
      </c>
      <c r="H1869">
        <v>541</v>
      </c>
      <c r="I1869">
        <v>1168</v>
      </c>
      <c r="J1869">
        <v>167</v>
      </c>
      <c r="K1869">
        <v>456</v>
      </c>
      <c r="L1869">
        <v>198</v>
      </c>
      <c r="M1869">
        <v>225</v>
      </c>
      <c r="N1869">
        <v>119</v>
      </c>
      <c r="O1869">
        <v>141</v>
      </c>
      <c r="P1869">
        <v>39</v>
      </c>
      <c r="Q1869">
        <v>138</v>
      </c>
      <c r="R1869">
        <v>177</v>
      </c>
      <c r="S1869">
        <v>251</v>
      </c>
      <c r="T1869">
        <v>97</v>
      </c>
      <c r="U1869">
        <v>20</v>
      </c>
      <c r="V1869">
        <v>1447</v>
      </c>
      <c r="W1869">
        <v>1977</v>
      </c>
      <c r="X1869" t="s">
        <v>582</v>
      </c>
      <c r="Y1869" s="1">
        <v>28383</v>
      </c>
      <c r="Z1869" s="2">
        <v>44714</v>
      </c>
      <c r="AA1869">
        <v>188</v>
      </c>
      <c r="AB1869">
        <v>185</v>
      </c>
      <c r="AC1869">
        <v>84</v>
      </c>
      <c r="AD1869" t="s">
        <v>519</v>
      </c>
      <c r="AE1869" t="s">
        <v>764</v>
      </c>
      <c r="AF1869">
        <v>1</v>
      </c>
      <c r="AG1869">
        <v>10</v>
      </c>
      <c r="AH1869" t="s">
        <v>660</v>
      </c>
    </row>
    <row r="1870" spans="1:34" x14ac:dyDescent="0.3">
      <c r="A1870" t="s">
        <v>515</v>
      </c>
      <c r="B1870" t="s">
        <v>437</v>
      </c>
      <c r="C1870" t="s">
        <v>516</v>
      </c>
      <c r="D1870" t="s">
        <v>145</v>
      </c>
      <c r="E1870" t="s">
        <v>575</v>
      </c>
      <c r="F1870">
        <v>79</v>
      </c>
      <c r="G1870">
        <v>2959</v>
      </c>
      <c r="H1870">
        <v>516</v>
      </c>
      <c r="I1870">
        <v>1093</v>
      </c>
      <c r="J1870">
        <v>126</v>
      </c>
      <c r="K1870">
        <v>302</v>
      </c>
      <c r="L1870">
        <v>288</v>
      </c>
      <c r="M1870">
        <v>347</v>
      </c>
      <c r="N1870">
        <v>165</v>
      </c>
      <c r="O1870">
        <v>182</v>
      </c>
      <c r="P1870">
        <v>59</v>
      </c>
      <c r="Q1870">
        <v>274</v>
      </c>
      <c r="R1870">
        <v>333</v>
      </c>
      <c r="S1870">
        <v>249</v>
      </c>
      <c r="T1870">
        <v>83</v>
      </c>
      <c r="U1870">
        <v>24</v>
      </c>
      <c r="V1870">
        <v>1446</v>
      </c>
      <c r="W1870">
        <v>1979</v>
      </c>
      <c r="X1870" t="s">
        <v>570</v>
      </c>
      <c r="Y1870" s="1">
        <v>29201</v>
      </c>
      <c r="Z1870" s="2">
        <v>44719</v>
      </c>
      <c r="AA1870">
        <v>201</v>
      </c>
      <c r="AB1870">
        <v>210</v>
      </c>
      <c r="AC1870">
        <v>95</v>
      </c>
      <c r="AD1870" t="s">
        <v>519</v>
      </c>
      <c r="AE1870" t="s">
        <v>1119</v>
      </c>
      <c r="AF1870">
        <v>1</v>
      </c>
      <c r="AG1870">
        <v>26</v>
      </c>
      <c r="AH1870" t="s">
        <v>562</v>
      </c>
    </row>
    <row r="1871" spans="1:34" x14ac:dyDescent="0.3">
      <c r="A1871" t="s">
        <v>515</v>
      </c>
      <c r="B1871" t="s">
        <v>437</v>
      </c>
      <c r="C1871" t="s">
        <v>516</v>
      </c>
      <c r="D1871" t="s">
        <v>269</v>
      </c>
      <c r="E1871" t="s">
        <v>600</v>
      </c>
      <c r="F1871">
        <v>81</v>
      </c>
      <c r="G1871">
        <v>2834.1</v>
      </c>
      <c r="H1871">
        <v>526</v>
      </c>
      <c r="I1871">
        <v>1126</v>
      </c>
      <c r="J1871">
        <v>183</v>
      </c>
      <c r="K1871">
        <v>420</v>
      </c>
      <c r="L1871">
        <v>208</v>
      </c>
      <c r="M1871">
        <v>228</v>
      </c>
      <c r="N1871">
        <v>179</v>
      </c>
      <c r="O1871">
        <v>215</v>
      </c>
      <c r="P1871">
        <v>47</v>
      </c>
      <c r="Q1871">
        <v>232</v>
      </c>
      <c r="R1871">
        <v>279</v>
      </c>
      <c r="S1871">
        <v>329</v>
      </c>
      <c r="T1871">
        <v>69</v>
      </c>
      <c r="U1871">
        <v>9</v>
      </c>
      <c r="V1871">
        <v>1443</v>
      </c>
      <c r="W1871">
        <v>1982</v>
      </c>
      <c r="X1871" t="s">
        <v>570</v>
      </c>
      <c r="Y1871" s="1">
        <v>30304</v>
      </c>
      <c r="Z1871" s="2">
        <v>44713</v>
      </c>
      <c r="AA1871">
        <v>185</v>
      </c>
      <c r="AB1871">
        <v>198</v>
      </c>
      <c r="AC1871">
        <v>90</v>
      </c>
      <c r="AD1871" t="s">
        <v>519</v>
      </c>
      <c r="AE1871" t="s">
        <v>661</v>
      </c>
      <c r="AF1871">
        <v>2</v>
      </c>
      <c r="AG1871">
        <v>18</v>
      </c>
      <c r="AH1871" t="s">
        <v>530</v>
      </c>
    </row>
    <row r="1872" spans="1:34" x14ac:dyDescent="0.3">
      <c r="A1872" t="s">
        <v>515</v>
      </c>
      <c r="B1872" t="s">
        <v>437</v>
      </c>
      <c r="C1872" t="s">
        <v>516</v>
      </c>
      <c r="D1872" t="s">
        <v>22</v>
      </c>
      <c r="E1872" t="s">
        <v>565</v>
      </c>
      <c r="F1872">
        <v>79</v>
      </c>
      <c r="G1872">
        <v>2875.8</v>
      </c>
      <c r="H1872">
        <v>499</v>
      </c>
      <c r="I1872">
        <v>1040</v>
      </c>
      <c r="J1872">
        <v>199</v>
      </c>
      <c r="K1872">
        <v>486</v>
      </c>
      <c r="L1872">
        <v>237</v>
      </c>
      <c r="M1872">
        <v>249</v>
      </c>
      <c r="N1872">
        <v>134</v>
      </c>
      <c r="O1872">
        <v>157</v>
      </c>
      <c r="P1872">
        <v>66</v>
      </c>
      <c r="Q1872">
        <v>212</v>
      </c>
      <c r="R1872">
        <v>278</v>
      </c>
      <c r="S1872">
        <v>218</v>
      </c>
      <c r="T1872">
        <v>69</v>
      </c>
      <c r="U1872">
        <v>13</v>
      </c>
      <c r="V1872">
        <v>1434</v>
      </c>
      <c r="W1872">
        <v>1975</v>
      </c>
      <c r="X1872" t="s">
        <v>528</v>
      </c>
      <c r="Y1872" s="1">
        <v>27595</v>
      </c>
      <c r="Z1872" s="2">
        <v>44717</v>
      </c>
      <c r="AA1872">
        <v>196</v>
      </c>
      <c r="AB1872">
        <v>205</v>
      </c>
      <c r="AC1872">
        <v>93</v>
      </c>
      <c r="AD1872" t="s">
        <v>519</v>
      </c>
      <c r="AE1872" t="s">
        <v>553</v>
      </c>
      <c r="AF1872">
        <v>1</v>
      </c>
      <c r="AG1872">
        <v>5</v>
      </c>
      <c r="AH1872" t="s">
        <v>546</v>
      </c>
    </row>
    <row r="1873" spans="1:34" x14ac:dyDescent="0.3">
      <c r="A1873" t="s">
        <v>515</v>
      </c>
      <c r="B1873" t="s">
        <v>437</v>
      </c>
      <c r="C1873" t="s">
        <v>516</v>
      </c>
      <c r="D1873" t="s">
        <v>49</v>
      </c>
      <c r="E1873" t="s">
        <v>613</v>
      </c>
      <c r="F1873">
        <v>79</v>
      </c>
      <c r="G1873">
        <v>2858.8</v>
      </c>
      <c r="H1873">
        <v>478</v>
      </c>
      <c r="I1873">
        <v>1089</v>
      </c>
      <c r="J1873">
        <v>220</v>
      </c>
      <c r="K1873">
        <v>554</v>
      </c>
      <c r="L1873">
        <v>225</v>
      </c>
      <c r="M1873">
        <v>269</v>
      </c>
      <c r="N1873">
        <v>158</v>
      </c>
      <c r="O1873">
        <v>194</v>
      </c>
      <c r="P1873">
        <v>92</v>
      </c>
      <c r="Q1873">
        <v>361</v>
      </c>
      <c r="R1873">
        <v>453</v>
      </c>
      <c r="S1873">
        <v>205</v>
      </c>
      <c r="T1873">
        <v>81</v>
      </c>
      <c r="U1873">
        <v>51</v>
      </c>
      <c r="V1873">
        <v>1401</v>
      </c>
      <c r="W1873">
        <v>1979</v>
      </c>
      <c r="X1873" t="s">
        <v>566</v>
      </c>
      <c r="Y1873" s="1">
        <v>29075</v>
      </c>
      <c r="Z1873" s="2">
        <v>44722</v>
      </c>
      <c r="AA1873">
        <v>208</v>
      </c>
      <c r="AB1873">
        <v>235</v>
      </c>
      <c r="AC1873">
        <v>107</v>
      </c>
      <c r="AD1873" t="s">
        <v>519</v>
      </c>
      <c r="AE1873" t="s">
        <v>760</v>
      </c>
      <c r="AF1873">
        <v>2</v>
      </c>
      <c r="AG1873">
        <v>3</v>
      </c>
      <c r="AH1873" t="s">
        <v>537</v>
      </c>
    </row>
    <row r="1874" spans="1:34" x14ac:dyDescent="0.3">
      <c r="A1874" t="s">
        <v>515</v>
      </c>
      <c r="B1874" t="s">
        <v>437</v>
      </c>
      <c r="C1874" t="s">
        <v>516</v>
      </c>
      <c r="D1874" t="s">
        <v>44</v>
      </c>
      <c r="E1874" t="s">
        <v>581</v>
      </c>
      <c r="F1874">
        <v>79</v>
      </c>
      <c r="G1874">
        <v>2788.4</v>
      </c>
      <c r="H1874">
        <v>410</v>
      </c>
      <c r="I1874">
        <v>980</v>
      </c>
      <c r="J1874">
        <v>162</v>
      </c>
      <c r="K1874">
        <v>397</v>
      </c>
      <c r="L1874">
        <v>418</v>
      </c>
      <c r="M1874">
        <v>458</v>
      </c>
      <c r="N1874">
        <v>177</v>
      </c>
      <c r="O1874">
        <v>161</v>
      </c>
      <c r="P1874">
        <v>32</v>
      </c>
      <c r="Q1874">
        <v>207</v>
      </c>
      <c r="R1874">
        <v>239</v>
      </c>
      <c r="S1874">
        <v>506</v>
      </c>
      <c r="T1874">
        <v>93</v>
      </c>
      <c r="U1874">
        <v>18</v>
      </c>
      <c r="V1874">
        <v>1400</v>
      </c>
      <c r="W1874">
        <v>1976</v>
      </c>
      <c r="X1874" t="s">
        <v>582</v>
      </c>
      <c r="Y1874" s="1">
        <v>28028</v>
      </c>
      <c r="Z1874" s="2">
        <v>44715</v>
      </c>
      <c r="AA1874">
        <v>191</v>
      </c>
      <c r="AB1874">
        <v>210</v>
      </c>
      <c r="AC1874">
        <v>95</v>
      </c>
      <c r="AD1874" t="s">
        <v>519</v>
      </c>
      <c r="AE1874" t="s">
        <v>723</v>
      </c>
      <c r="AF1874">
        <v>1</v>
      </c>
      <c r="AG1874">
        <v>3</v>
      </c>
      <c r="AH1874" t="s">
        <v>568</v>
      </c>
    </row>
    <row r="1875" spans="1:34" x14ac:dyDescent="0.3">
      <c r="A1875" t="s">
        <v>515</v>
      </c>
      <c r="B1875" t="s">
        <v>437</v>
      </c>
      <c r="C1875" t="s">
        <v>516</v>
      </c>
      <c r="D1875" t="s">
        <v>140</v>
      </c>
      <c r="E1875" t="s">
        <v>575</v>
      </c>
      <c r="F1875">
        <v>81</v>
      </c>
      <c r="G1875">
        <v>3000.1</v>
      </c>
      <c r="H1875">
        <v>574</v>
      </c>
      <c r="I1875">
        <v>1208</v>
      </c>
      <c r="J1875">
        <v>16</v>
      </c>
      <c r="K1875">
        <v>72</v>
      </c>
      <c r="L1875">
        <v>197</v>
      </c>
      <c r="M1875">
        <v>250</v>
      </c>
      <c r="N1875">
        <v>202</v>
      </c>
      <c r="O1875">
        <v>125</v>
      </c>
      <c r="P1875">
        <v>96</v>
      </c>
      <c r="Q1875">
        <v>221</v>
      </c>
      <c r="R1875">
        <v>317</v>
      </c>
      <c r="S1875">
        <v>512</v>
      </c>
      <c r="T1875">
        <v>66</v>
      </c>
      <c r="U1875">
        <v>18</v>
      </c>
      <c r="V1875">
        <v>1361</v>
      </c>
      <c r="W1875">
        <v>1988</v>
      </c>
      <c r="X1875" t="s">
        <v>541</v>
      </c>
      <c r="Y1875" s="1">
        <v>32420</v>
      </c>
      <c r="Z1875" s="2">
        <v>44715</v>
      </c>
      <c r="AA1875">
        <v>191</v>
      </c>
      <c r="AB1875">
        <v>200</v>
      </c>
      <c r="AC1875">
        <v>91</v>
      </c>
      <c r="AD1875" t="s">
        <v>519</v>
      </c>
      <c r="AE1875" t="s">
        <v>736</v>
      </c>
      <c r="AF1875">
        <v>1</v>
      </c>
      <c r="AG1875">
        <v>1</v>
      </c>
      <c r="AH1875" t="s">
        <v>577</v>
      </c>
    </row>
    <row r="1876" spans="1:34" x14ac:dyDescent="0.3">
      <c r="A1876" t="s">
        <v>515</v>
      </c>
      <c r="B1876" t="s">
        <v>437</v>
      </c>
      <c r="C1876" t="s">
        <v>516</v>
      </c>
      <c r="D1876" t="s">
        <v>33</v>
      </c>
      <c r="E1876" t="s">
        <v>531</v>
      </c>
      <c r="F1876">
        <v>82</v>
      </c>
      <c r="G1876">
        <v>2976.2</v>
      </c>
      <c r="H1876">
        <v>492</v>
      </c>
      <c r="I1876">
        <v>1041</v>
      </c>
      <c r="J1876">
        <v>15</v>
      </c>
      <c r="K1876">
        <v>53</v>
      </c>
      <c r="L1876">
        <v>338</v>
      </c>
      <c r="M1876">
        <v>409</v>
      </c>
      <c r="N1876">
        <v>199</v>
      </c>
      <c r="O1876">
        <v>196</v>
      </c>
      <c r="P1876">
        <v>123</v>
      </c>
      <c r="Q1876">
        <v>245</v>
      </c>
      <c r="R1876">
        <v>368</v>
      </c>
      <c r="S1876">
        <v>534</v>
      </c>
      <c r="T1876">
        <v>109</v>
      </c>
      <c r="U1876">
        <v>14</v>
      </c>
      <c r="V1876">
        <v>1337</v>
      </c>
      <c r="W1876">
        <v>1976</v>
      </c>
      <c r="X1876" t="s">
        <v>518</v>
      </c>
      <c r="Y1876" s="1">
        <v>27838</v>
      </c>
      <c r="Z1876" s="2">
        <v>44715</v>
      </c>
      <c r="AA1876">
        <v>191</v>
      </c>
      <c r="AB1876">
        <v>200</v>
      </c>
      <c r="AC1876">
        <v>91</v>
      </c>
      <c r="AD1876" t="s">
        <v>519</v>
      </c>
      <c r="AE1876" t="s">
        <v>706</v>
      </c>
      <c r="AF1876">
        <v>1</v>
      </c>
      <c r="AG1876">
        <v>8</v>
      </c>
      <c r="AH1876" t="s">
        <v>649</v>
      </c>
    </row>
    <row r="1877" spans="1:34" x14ac:dyDescent="0.3">
      <c r="A1877" t="s">
        <v>515</v>
      </c>
      <c r="B1877" t="s">
        <v>437</v>
      </c>
      <c r="C1877" t="s">
        <v>516</v>
      </c>
      <c r="D1877" t="s">
        <v>43</v>
      </c>
      <c r="E1877" t="s">
        <v>593</v>
      </c>
      <c r="F1877">
        <v>75</v>
      </c>
      <c r="G1877">
        <v>2252.1</v>
      </c>
      <c r="H1877">
        <v>512</v>
      </c>
      <c r="I1877">
        <v>841</v>
      </c>
      <c r="J1877">
        <v>0</v>
      </c>
      <c r="K1877">
        <v>1</v>
      </c>
      <c r="L1877">
        <v>309</v>
      </c>
      <c r="M1877">
        <v>519</v>
      </c>
      <c r="N1877">
        <v>168</v>
      </c>
      <c r="O1877">
        <v>253</v>
      </c>
      <c r="P1877">
        <v>187</v>
      </c>
      <c r="Q1877">
        <v>446</v>
      </c>
      <c r="R1877">
        <v>633</v>
      </c>
      <c r="S1877">
        <v>126</v>
      </c>
      <c r="T1877">
        <v>49</v>
      </c>
      <c r="U1877">
        <v>108</v>
      </c>
      <c r="V1877">
        <v>1333</v>
      </c>
      <c r="W1877">
        <v>1972</v>
      </c>
      <c r="X1877" t="s">
        <v>518</v>
      </c>
      <c r="Y1877" s="1">
        <v>26364</v>
      </c>
      <c r="Z1877" s="2">
        <v>44743</v>
      </c>
      <c r="AA1877">
        <v>216</v>
      </c>
      <c r="AB1877">
        <v>325</v>
      </c>
      <c r="AC1877">
        <v>147</v>
      </c>
      <c r="AD1877" t="s">
        <v>519</v>
      </c>
      <c r="AE1877" t="s">
        <v>520</v>
      </c>
      <c r="AF1877">
        <v>1</v>
      </c>
      <c r="AG1877">
        <v>1</v>
      </c>
      <c r="AH1877" t="s">
        <v>521</v>
      </c>
    </row>
    <row r="1878" spans="1:34" x14ac:dyDescent="0.3">
      <c r="A1878" t="s">
        <v>515</v>
      </c>
      <c r="B1878" t="s">
        <v>437</v>
      </c>
      <c r="C1878" t="s">
        <v>516</v>
      </c>
      <c r="D1878" t="s">
        <v>69</v>
      </c>
      <c r="E1878" t="s">
        <v>527</v>
      </c>
      <c r="F1878">
        <v>68</v>
      </c>
      <c r="G1878">
        <v>2505.1999999999998</v>
      </c>
      <c r="H1878">
        <v>463</v>
      </c>
      <c r="I1878">
        <v>984</v>
      </c>
      <c r="J1878">
        <v>70</v>
      </c>
      <c r="K1878">
        <v>226</v>
      </c>
      <c r="L1878">
        <v>326</v>
      </c>
      <c r="M1878">
        <v>384</v>
      </c>
      <c r="N1878">
        <v>228</v>
      </c>
      <c r="O1878">
        <v>134</v>
      </c>
      <c r="P1878">
        <v>24</v>
      </c>
      <c r="Q1878">
        <v>171</v>
      </c>
      <c r="R1878">
        <v>195</v>
      </c>
      <c r="S1878">
        <v>725</v>
      </c>
      <c r="T1878">
        <v>73</v>
      </c>
      <c r="U1878">
        <v>20</v>
      </c>
      <c r="V1878">
        <v>1322</v>
      </c>
      <c r="W1878">
        <v>1984</v>
      </c>
      <c r="X1878" t="s">
        <v>532</v>
      </c>
      <c r="Y1878" s="1">
        <v>30859</v>
      </c>
      <c r="Z1878" s="2">
        <v>44715</v>
      </c>
      <c r="AA1878">
        <v>191</v>
      </c>
      <c r="AB1878">
        <v>200</v>
      </c>
      <c r="AC1878">
        <v>91</v>
      </c>
      <c r="AD1878" t="s">
        <v>519</v>
      </c>
      <c r="AE1878" t="s">
        <v>1230</v>
      </c>
      <c r="AF1878">
        <v>1</v>
      </c>
      <c r="AG1878">
        <v>3</v>
      </c>
      <c r="AH1878" t="s">
        <v>530</v>
      </c>
    </row>
    <row r="1879" spans="1:34" x14ac:dyDescent="0.3">
      <c r="A1879" t="s">
        <v>515</v>
      </c>
      <c r="B1879" t="s">
        <v>437</v>
      </c>
      <c r="C1879" t="s">
        <v>516</v>
      </c>
      <c r="D1879" t="s">
        <v>90</v>
      </c>
      <c r="E1879" t="s">
        <v>613</v>
      </c>
      <c r="F1879">
        <v>77</v>
      </c>
      <c r="G1879">
        <v>2815.1</v>
      </c>
      <c r="H1879">
        <v>423</v>
      </c>
      <c r="I1879">
        <v>1025</v>
      </c>
      <c r="J1879">
        <v>134</v>
      </c>
      <c r="K1879">
        <v>376</v>
      </c>
      <c r="L1879">
        <v>314</v>
      </c>
      <c r="M1879">
        <v>389</v>
      </c>
      <c r="N1879">
        <v>204</v>
      </c>
      <c r="O1879">
        <v>218</v>
      </c>
      <c r="P1879">
        <v>45</v>
      </c>
      <c r="Q1879">
        <v>365</v>
      </c>
      <c r="R1879">
        <v>410</v>
      </c>
      <c r="S1879">
        <v>375</v>
      </c>
      <c r="T1879">
        <v>64</v>
      </c>
      <c r="U1879">
        <v>19</v>
      </c>
      <c r="V1879">
        <v>1294</v>
      </c>
      <c r="W1879">
        <v>1979</v>
      </c>
      <c r="X1879" t="s">
        <v>518</v>
      </c>
      <c r="Y1879" s="1">
        <v>28933</v>
      </c>
      <c r="Z1879" s="2">
        <v>44722</v>
      </c>
      <c r="AA1879">
        <v>208</v>
      </c>
      <c r="AB1879">
        <v>220</v>
      </c>
      <c r="AC1879">
        <v>100</v>
      </c>
      <c r="AD1879" t="s">
        <v>955</v>
      </c>
      <c r="AF1879">
        <v>1</v>
      </c>
      <c r="AG1879">
        <v>16</v>
      </c>
      <c r="AH1879" t="s">
        <v>678</v>
      </c>
    </row>
    <row r="1880" spans="1:34" x14ac:dyDescent="0.3">
      <c r="A1880" t="s">
        <v>515</v>
      </c>
      <c r="B1880" t="s">
        <v>437</v>
      </c>
      <c r="C1880" t="s">
        <v>516</v>
      </c>
      <c r="D1880" t="s">
        <v>99</v>
      </c>
      <c r="E1880" t="s">
        <v>579</v>
      </c>
      <c r="F1880">
        <v>81</v>
      </c>
      <c r="G1880">
        <v>2824.1</v>
      </c>
      <c r="H1880">
        <v>522</v>
      </c>
      <c r="I1880">
        <v>951</v>
      </c>
      <c r="J1880">
        <v>0</v>
      </c>
      <c r="K1880">
        <v>3</v>
      </c>
      <c r="L1880">
        <v>249</v>
      </c>
      <c r="M1880">
        <v>330</v>
      </c>
      <c r="N1880">
        <v>150</v>
      </c>
      <c r="O1880">
        <v>260</v>
      </c>
      <c r="P1880">
        <v>256</v>
      </c>
      <c r="Q1880">
        <v>695</v>
      </c>
      <c r="R1880">
        <v>951</v>
      </c>
      <c r="S1880">
        <v>174</v>
      </c>
      <c r="T1880">
        <v>80</v>
      </c>
      <c r="U1880">
        <v>22</v>
      </c>
      <c r="V1880">
        <v>1293</v>
      </c>
      <c r="W1880">
        <v>1983</v>
      </c>
      <c r="X1880" t="s">
        <v>560</v>
      </c>
      <c r="Y1880" s="1">
        <v>30435</v>
      </c>
      <c r="Z1880" s="2">
        <v>44721</v>
      </c>
      <c r="AA1880">
        <v>206</v>
      </c>
      <c r="AB1880">
        <v>245</v>
      </c>
      <c r="AC1880">
        <v>111</v>
      </c>
      <c r="AD1880" t="s">
        <v>519</v>
      </c>
      <c r="AE1880" t="s">
        <v>1334</v>
      </c>
      <c r="AF1880">
        <v>1</v>
      </c>
      <c r="AG1880">
        <v>30</v>
      </c>
      <c r="AH1880" t="s">
        <v>701</v>
      </c>
    </row>
    <row r="1881" spans="1:34" x14ac:dyDescent="0.3">
      <c r="A1881" t="s">
        <v>515</v>
      </c>
      <c r="B1881" t="s">
        <v>437</v>
      </c>
      <c r="C1881" t="s">
        <v>516</v>
      </c>
      <c r="D1881" t="s">
        <v>67</v>
      </c>
      <c r="E1881" t="s">
        <v>1377</v>
      </c>
      <c r="F1881">
        <v>78</v>
      </c>
      <c r="G1881">
        <v>2873</v>
      </c>
      <c r="H1881">
        <v>476</v>
      </c>
      <c r="I1881">
        <v>1068</v>
      </c>
      <c r="J1881">
        <v>96</v>
      </c>
      <c r="K1881">
        <v>247</v>
      </c>
      <c r="L1881">
        <v>242</v>
      </c>
      <c r="M1881">
        <v>307</v>
      </c>
      <c r="N1881">
        <v>173</v>
      </c>
      <c r="O1881">
        <v>202</v>
      </c>
      <c r="P1881">
        <v>120</v>
      </c>
      <c r="Q1881">
        <v>399</v>
      </c>
      <c r="R1881">
        <v>519</v>
      </c>
      <c r="S1881">
        <v>155</v>
      </c>
      <c r="T1881">
        <v>81</v>
      </c>
      <c r="U1881">
        <v>33</v>
      </c>
      <c r="V1881">
        <v>1290</v>
      </c>
      <c r="W1881">
        <v>1986</v>
      </c>
      <c r="X1881" t="s">
        <v>566</v>
      </c>
      <c r="Y1881" s="1">
        <v>31652</v>
      </c>
      <c r="Z1881" s="2">
        <v>44721</v>
      </c>
      <c r="AA1881">
        <v>206</v>
      </c>
      <c r="AB1881">
        <v>235</v>
      </c>
      <c r="AC1881">
        <v>107</v>
      </c>
      <c r="AD1881" t="s">
        <v>519</v>
      </c>
      <c r="AE1881" t="s">
        <v>1335</v>
      </c>
      <c r="AF1881">
        <v>1</v>
      </c>
      <c r="AG1881">
        <v>5</v>
      </c>
      <c r="AH1881" t="s">
        <v>568</v>
      </c>
    </row>
    <row r="1882" spans="1:34" x14ac:dyDescent="0.3">
      <c r="A1882" t="s">
        <v>515</v>
      </c>
      <c r="B1882" t="s">
        <v>437</v>
      </c>
      <c r="C1882" t="s">
        <v>516</v>
      </c>
      <c r="D1882" t="s">
        <v>285</v>
      </c>
      <c r="E1882" t="s">
        <v>579</v>
      </c>
      <c r="F1882">
        <v>74</v>
      </c>
      <c r="G1882">
        <v>2208.6</v>
      </c>
      <c r="H1882">
        <v>449</v>
      </c>
      <c r="I1882">
        <v>1028</v>
      </c>
      <c r="J1882">
        <v>125</v>
      </c>
      <c r="K1882">
        <v>385</v>
      </c>
      <c r="L1882">
        <v>249</v>
      </c>
      <c r="M1882">
        <v>296</v>
      </c>
      <c r="N1882">
        <v>139</v>
      </c>
      <c r="O1882">
        <v>206</v>
      </c>
      <c r="P1882">
        <v>98</v>
      </c>
      <c r="Q1882">
        <v>192</v>
      </c>
      <c r="R1882">
        <v>290</v>
      </c>
      <c r="S1882">
        <v>301</v>
      </c>
      <c r="T1882">
        <v>95</v>
      </c>
      <c r="U1882">
        <v>6</v>
      </c>
      <c r="V1882">
        <v>1272</v>
      </c>
      <c r="W1882">
        <v>1984</v>
      </c>
      <c r="X1882" t="s">
        <v>544</v>
      </c>
      <c r="Y1882" s="1">
        <v>30833</v>
      </c>
      <c r="Z1882" s="2">
        <v>44690</v>
      </c>
      <c r="AA1882">
        <v>175</v>
      </c>
      <c r="AB1882">
        <v>180</v>
      </c>
      <c r="AC1882">
        <v>82</v>
      </c>
      <c r="AD1882" t="s">
        <v>519</v>
      </c>
      <c r="AE1882" t="s">
        <v>708</v>
      </c>
      <c r="AF1882">
        <v>1</v>
      </c>
      <c r="AG1882">
        <v>21</v>
      </c>
      <c r="AH1882" t="s">
        <v>549</v>
      </c>
    </row>
    <row r="1883" spans="1:34" x14ac:dyDescent="0.3">
      <c r="A1883" t="s">
        <v>515</v>
      </c>
      <c r="B1883" t="s">
        <v>437</v>
      </c>
      <c r="C1883" t="s">
        <v>516</v>
      </c>
      <c r="D1883" t="s">
        <v>259</v>
      </c>
      <c r="E1883" t="s">
        <v>552</v>
      </c>
      <c r="F1883">
        <v>78</v>
      </c>
      <c r="G1883">
        <v>2094.9</v>
      </c>
      <c r="H1883">
        <v>487</v>
      </c>
      <c r="I1883">
        <v>1089</v>
      </c>
      <c r="J1883">
        <v>89</v>
      </c>
      <c r="K1883">
        <v>258</v>
      </c>
      <c r="L1883">
        <v>201</v>
      </c>
      <c r="M1883">
        <v>240</v>
      </c>
      <c r="N1883">
        <v>138</v>
      </c>
      <c r="O1883">
        <v>254</v>
      </c>
      <c r="P1883">
        <v>154</v>
      </c>
      <c r="Q1883">
        <v>366</v>
      </c>
      <c r="R1883">
        <v>520</v>
      </c>
      <c r="S1883">
        <v>137</v>
      </c>
      <c r="T1883">
        <v>50</v>
      </c>
      <c r="U1883">
        <v>56</v>
      </c>
      <c r="V1883">
        <v>1264</v>
      </c>
      <c r="W1883">
        <v>1984</v>
      </c>
      <c r="X1883" t="s">
        <v>566</v>
      </c>
      <c r="Y1883" s="1">
        <v>30918</v>
      </c>
      <c r="Z1883" s="2">
        <v>44723</v>
      </c>
      <c r="AA1883">
        <v>211</v>
      </c>
      <c r="AB1883">
        <v>238</v>
      </c>
      <c r="AC1883">
        <v>108</v>
      </c>
      <c r="AD1883" t="s">
        <v>1224</v>
      </c>
      <c r="AE1883" t="s">
        <v>1223</v>
      </c>
      <c r="AF1883">
        <v>1</v>
      </c>
      <c r="AG1883">
        <v>7</v>
      </c>
      <c r="AH1883" t="s">
        <v>646</v>
      </c>
    </row>
    <row r="1884" spans="1:34" x14ac:dyDescent="0.3">
      <c r="A1884" t="s">
        <v>515</v>
      </c>
      <c r="B1884" t="s">
        <v>437</v>
      </c>
      <c r="C1884" t="s">
        <v>516</v>
      </c>
      <c r="D1884" t="s">
        <v>19</v>
      </c>
      <c r="E1884" t="s">
        <v>1377</v>
      </c>
      <c r="F1884">
        <v>82</v>
      </c>
      <c r="G1884">
        <v>2668.1</v>
      </c>
      <c r="H1884">
        <v>436</v>
      </c>
      <c r="I1884">
        <v>1095</v>
      </c>
      <c r="J1884">
        <v>35</v>
      </c>
      <c r="K1884">
        <v>129</v>
      </c>
      <c r="L1884">
        <v>349</v>
      </c>
      <c r="M1884">
        <v>428</v>
      </c>
      <c r="N1884">
        <v>274</v>
      </c>
      <c r="O1884">
        <v>191</v>
      </c>
      <c r="P1884">
        <v>178</v>
      </c>
      <c r="Q1884">
        <v>221</v>
      </c>
      <c r="R1884">
        <v>399</v>
      </c>
      <c r="S1884">
        <v>435</v>
      </c>
      <c r="T1884">
        <v>110</v>
      </c>
      <c r="U1884">
        <v>16</v>
      </c>
      <c r="V1884">
        <v>1256</v>
      </c>
      <c r="W1884">
        <v>1988</v>
      </c>
      <c r="X1884" t="s">
        <v>539</v>
      </c>
      <c r="Y1884" s="1">
        <v>32459</v>
      </c>
      <c r="Z1884" s="2">
        <v>44715</v>
      </c>
      <c r="AA1884">
        <v>191</v>
      </c>
      <c r="AB1884">
        <v>200</v>
      </c>
      <c r="AC1884">
        <v>91</v>
      </c>
      <c r="AD1884" t="s">
        <v>519</v>
      </c>
      <c r="AE1884" t="s">
        <v>1379</v>
      </c>
      <c r="AF1884">
        <v>1</v>
      </c>
      <c r="AG1884">
        <v>4</v>
      </c>
      <c r="AH1884" t="s">
        <v>537</v>
      </c>
    </row>
    <row r="1885" spans="1:34" x14ac:dyDescent="0.3">
      <c r="A1885" t="s">
        <v>515</v>
      </c>
      <c r="B1885" t="s">
        <v>437</v>
      </c>
      <c r="C1885" t="s">
        <v>516</v>
      </c>
      <c r="D1885" t="s">
        <v>1380</v>
      </c>
      <c r="E1885" t="s">
        <v>634</v>
      </c>
      <c r="F1885">
        <v>78</v>
      </c>
      <c r="G1885">
        <v>2676.7</v>
      </c>
      <c r="H1885">
        <v>411</v>
      </c>
      <c r="I1885">
        <v>901</v>
      </c>
      <c r="J1885">
        <v>131</v>
      </c>
      <c r="K1885">
        <v>337</v>
      </c>
      <c r="L1885">
        <v>299</v>
      </c>
      <c r="M1885">
        <v>350</v>
      </c>
      <c r="N1885">
        <v>164</v>
      </c>
      <c r="O1885">
        <v>172</v>
      </c>
      <c r="P1885">
        <v>45</v>
      </c>
      <c r="Q1885">
        <v>156</v>
      </c>
      <c r="R1885">
        <v>201</v>
      </c>
      <c r="S1885">
        <v>215</v>
      </c>
      <c r="T1885">
        <v>78</v>
      </c>
      <c r="U1885">
        <v>35</v>
      </c>
      <c r="V1885">
        <v>1252</v>
      </c>
      <c r="W1885">
        <v>1988</v>
      </c>
      <c r="X1885" t="s">
        <v>570</v>
      </c>
      <c r="Y1885" s="1">
        <v>32502</v>
      </c>
      <c r="Z1885" s="2">
        <v>44716</v>
      </c>
      <c r="AA1885">
        <v>193</v>
      </c>
      <c r="AB1885">
        <v>215</v>
      </c>
      <c r="AC1885">
        <v>98</v>
      </c>
      <c r="AD1885" t="s">
        <v>519</v>
      </c>
      <c r="AE1885" t="s">
        <v>1381</v>
      </c>
      <c r="AF1885">
        <v>1</v>
      </c>
      <c r="AG1885">
        <v>7</v>
      </c>
      <c r="AH1885" t="s">
        <v>584</v>
      </c>
    </row>
    <row r="1886" spans="1:34" x14ac:dyDescent="0.3">
      <c r="A1886" t="s">
        <v>515</v>
      </c>
      <c r="B1886" t="s">
        <v>437</v>
      </c>
      <c r="C1886" t="s">
        <v>516</v>
      </c>
      <c r="D1886" t="s">
        <v>83</v>
      </c>
      <c r="E1886" t="s">
        <v>581</v>
      </c>
      <c r="F1886">
        <v>81</v>
      </c>
      <c r="G1886">
        <v>2244.6</v>
      </c>
      <c r="H1886">
        <v>424</v>
      </c>
      <c r="I1886">
        <v>950</v>
      </c>
      <c r="J1886">
        <v>180</v>
      </c>
      <c r="K1886">
        <v>453</v>
      </c>
      <c r="L1886">
        <v>205</v>
      </c>
      <c r="M1886">
        <v>272</v>
      </c>
      <c r="N1886">
        <v>150</v>
      </c>
      <c r="O1886">
        <v>190</v>
      </c>
      <c r="P1886">
        <v>43</v>
      </c>
      <c r="Q1886">
        <v>254</v>
      </c>
      <c r="R1886">
        <v>297</v>
      </c>
      <c r="S1886">
        <v>227</v>
      </c>
      <c r="T1886">
        <v>78</v>
      </c>
      <c r="U1886">
        <v>14</v>
      </c>
      <c r="V1886">
        <v>1233</v>
      </c>
      <c r="W1886">
        <v>1985</v>
      </c>
      <c r="X1886" t="s">
        <v>582</v>
      </c>
      <c r="Y1886" s="1">
        <v>31299</v>
      </c>
      <c r="Z1886" s="2">
        <v>44718</v>
      </c>
      <c r="AA1886">
        <v>198</v>
      </c>
      <c r="AB1886">
        <v>225</v>
      </c>
      <c r="AC1886">
        <v>102</v>
      </c>
      <c r="AD1886" t="s">
        <v>519</v>
      </c>
      <c r="AE1886" t="s">
        <v>1183</v>
      </c>
      <c r="AF1886">
        <v>1</v>
      </c>
      <c r="AG1886">
        <v>18</v>
      </c>
      <c r="AH1886" t="s">
        <v>1164</v>
      </c>
    </row>
    <row r="1887" spans="1:34" x14ac:dyDescent="0.3">
      <c r="A1887" t="s">
        <v>515</v>
      </c>
      <c r="B1887" t="s">
        <v>437</v>
      </c>
      <c r="C1887" t="s">
        <v>516</v>
      </c>
      <c r="D1887" t="s">
        <v>129</v>
      </c>
      <c r="E1887" t="s">
        <v>527</v>
      </c>
      <c r="F1887">
        <v>72</v>
      </c>
      <c r="G1887">
        <v>2409.1</v>
      </c>
      <c r="H1887">
        <v>431</v>
      </c>
      <c r="I1887">
        <v>888</v>
      </c>
      <c r="J1887">
        <v>90</v>
      </c>
      <c r="K1887">
        <v>202</v>
      </c>
      <c r="L1887">
        <v>273</v>
      </c>
      <c r="M1887">
        <v>334</v>
      </c>
      <c r="N1887">
        <v>132</v>
      </c>
      <c r="O1887">
        <v>219</v>
      </c>
      <c r="P1887">
        <v>124</v>
      </c>
      <c r="Q1887">
        <v>433</v>
      </c>
      <c r="R1887">
        <v>557</v>
      </c>
      <c r="S1887">
        <v>120</v>
      </c>
      <c r="T1887">
        <v>54</v>
      </c>
      <c r="U1887">
        <v>53</v>
      </c>
      <c r="V1887">
        <v>1225</v>
      </c>
      <c r="W1887">
        <v>1979</v>
      </c>
      <c r="X1887" t="s">
        <v>544</v>
      </c>
      <c r="Y1887" s="1">
        <v>29001</v>
      </c>
      <c r="Z1887" s="2">
        <v>44723</v>
      </c>
      <c r="AA1887">
        <v>211</v>
      </c>
      <c r="AB1887">
        <v>249</v>
      </c>
      <c r="AC1887">
        <v>113</v>
      </c>
      <c r="AD1887" t="s">
        <v>955</v>
      </c>
      <c r="AF1887">
        <v>2</v>
      </c>
      <c r="AG1887">
        <v>9</v>
      </c>
      <c r="AH1887" t="s">
        <v>543</v>
      </c>
    </row>
    <row r="1888" spans="1:34" x14ac:dyDescent="0.3">
      <c r="A1888" t="s">
        <v>515</v>
      </c>
      <c r="B1888" t="s">
        <v>437</v>
      </c>
      <c r="C1888" t="s">
        <v>516</v>
      </c>
      <c r="D1888" t="s">
        <v>61</v>
      </c>
      <c r="E1888" t="s">
        <v>538</v>
      </c>
      <c r="F1888">
        <v>67</v>
      </c>
      <c r="G1888">
        <v>2279</v>
      </c>
      <c r="H1888">
        <v>466</v>
      </c>
      <c r="I1888">
        <v>1043</v>
      </c>
      <c r="J1888">
        <v>70</v>
      </c>
      <c r="K1888">
        <v>190</v>
      </c>
      <c r="L1888">
        <v>223</v>
      </c>
      <c r="M1888">
        <v>263</v>
      </c>
      <c r="N1888">
        <v>133</v>
      </c>
      <c r="O1888">
        <v>176</v>
      </c>
      <c r="P1888">
        <v>44</v>
      </c>
      <c r="Q1888">
        <v>163</v>
      </c>
      <c r="R1888">
        <v>207</v>
      </c>
      <c r="S1888">
        <v>297</v>
      </c>
      <c r="T1888">
        <v>40</v>
      </c>
      <c r="U1888">
        <v>4</v>
      </c>
      <c r="V1888">
        <v>1225</v>
      </c>
      <c r="W1888">
        <v>1978</v>
      </c>
      <c r="X1888" t="s">
        <v>556</v>
      </c>
      <c r="Y1888" s="1">
        <v>28535</v>
      </c>
      <c r="Z1888" s="2">
        <v>44719</v>
      </c>
      <c r="AA1888">
        <v>201</v>
      </c>
      <c r="AB1888">
        <v>193</v>
      </c>
      <c r="AC1888">
        <v>88</v>
      </c>
      <c r="AD1888" t="s">
        <v>519</v>
      </c>
      <c r="AE1888" t="s">
        <v>780</v>
      </c>
      <c r="AF1888">
        <v>1</v>
      </c>
      <c r="AG1888">
        <v>7</v>
      </c>
      <c r="AH1888" t="s">
        <v>620</v>
      </c>
    </row>
    <row r="1889" spans="1:34" x14ac:dyDescent="0.3">
      <c r="A1889" t="s">
        <v>515</v>
      </c>
      <c r="B1889" t="s">
        <v>437</v>
      </c>
      <c r="C1889" t="s">
        <v>516</v>
      </c>
      <c r="D1889" t="s">
        <v>47</v>
      </c>
      <c r="E1889" t="s">
        <v>593</v>
      </c>
      <c r="F1889">
        <v>72</v>
      </c>
      <c r="G1889">
        <v>2410.5</v>
      </c>
      <c r="H1889">
        <v>465</v>
      </c>
      <c r="I1889">
        <v>974</v>
      </c>
      <c r="J1889">
        <v>129</v>
      </c>
      <c r="K1889">
        <v>325</v>
      </c>
      <c r="L1889">
        <v>153</v>
      </c>
      <c r="M1889">
        <v>199</v>
      </c>
      <c r="N1889">
        <v>95</v>
      </c>
      <c r="O1889">
        <v>146</v>
      </c>
      <c r="P1889">
        <v>77</v>
      </c>
      <c r="Q1889">
        <v>242</v>
      </c>
      <c r="R1889">
        <v>319</v>
      </c>
      <c r="S1889">
        <v>146</v>
      </c>
      <c r="T1889">
        <v>76</v>
      </c>
      <c r="U1889">
        <v>28</v>
      </c>
      <c r="V1889">
        <v>1212</v>
      </c>
      <c r="W1889">
        <v>1981</v>
      </c>
      <c r="X1889" t="s">
        <v>523</v>
      </c>
      <c r="Y1889" s="1">
        <v>29606</v>
      </c>
      <c r="Z1889" s="2">
        <v>44718</v>
      </c>
      <c r="AA1889">
        <v>198</v>
      </c>
      <c r="AB1889">
        <v>225</v>
      </c>
      <c r="AC1889">
        <v>102</v>
      </c>
      <c r="AD1889" t="s">
        <v>519</v>
      </c>
      <c r="AE1889" t="s">
        <v>982</v>
      </c>
      <c r="AF1889">
        <v>1</v>
      </c>
      <c r="AG1889">
        <v>5</v>
      </c>
      <c r="AH1889" t="s">
        <v>525</v>
      </c>
    </row>
    <row r="1890" spans="1:34" x14ac:dyDescent="0.3">
      <c r="A1890" t="s">
        <v>515</v>
      </c>
      <c r="B1890" t="s">
        <v>437</v>
      </c>
      <c r="C1890" t="s">
        <v>516</v>
      </c>
      <c r="D1890" t="s">
        <v>229</v>
      </c>
      <c r="E1890" t="s">
        <v>522</v>
      </c>
      <c r="F1890">
        <v>78</v>
      </c>
      <c r="G1890">
        <v>2453.4</v>
      </c>
      <c r="H1890">
        <v>431</v>
      </c>
      <c r="I1890">
        <v>958</v>
      </c>
      <c r="J1890">
        <v>119</v>
      </c>
      <c r="K1890">
        <v>291</v>
      </c>
      <c r="L1890">
        <v>221</v>
      </c>
      <c r="M1890">
        <v>266</v>
      </c>
      <c r="N1890">
        <v>135</v>
      </c>
      <c r="O1890">
        <v>242</v>
      </c>
      <c r="P1890">
        <v>70</v>
      </c>
      <c r="Q1890">
        <v>346</v>
      </c>
      <c r="R1890">
        <v>416</v>
      </c>
      <c r="S1890">
        <v>94</v>
      </c>
      <c r="T1890">
        <v>34</v>
      </c>
      <c r="U1890">
        <v>97</v>
      </c>
      <c r="V1890">
        <v>1202</v>
      </c>
      <c r="W1890">
        <v>1985</v>
      </c>
      <c r="X1890" t="s">
        <v>541</v>
      </c>
      <c r="Y1890" s="1">
        <v>31346</v>
      </c>
      <c r="Z1890" s="3">
        <v>36708</v>
      </c>
      <c r="AA1890">
        <v>213</v>
      </c>
      <c r="AB1890">
        <v>245</v>
      </c>
      <c r="AC1890">
        <v>111</v>
      </c>
      <c r="AD1890" t="s">
        <v>1284</v>
      </c>
      <c r="AF1890">
        <v>1</v>
      </c>
      <c r="AG1890">
        <v>1</v>
      </c>
      <c r="AH1890" t="s">
        <v>646</v>
      </c>
    </row>
    <row r="1891" spans="1:34" x14ac:dyDescent="0.3">
      <c r="A1891" t="s">
        <v>515</v>
      </c>
      <c r="B1891" t="s">
        <v>437</v>
      </c>
      <c r="C1891" t="s">
        <v>516</v>
      </c>
      <c r="D1891" t="s">
        <v>1328</v>
      </c>
      <c r="E1891" t="s">
        <v>634</v>
      </c>
      <c r="F1891">
        <v>71</v>
      </c>
      <c r="G1891">
        <v>2654.1</v>
      </c>
      <c r="H1891">
        <v>469</v>
      </c>
      <c r="I1891">
        <v>1051</v>
      </c>
      <c r="J1891">
        <v>20</v>
      </c>
      <c r="K1891">
        <v>79</v>
      </c>
      <c r="L1891">
        <v>236</v>
      </c>
      <c r="M1891">
        <v>313</v>
      </c>
      <c r="N1891">
        <v>130</v>
      </c>
      <c r="O1891">
        <v>227</v>
      </c>
      <c r="P1891">
        <v>122</v>
      </c>
      <c r="Q1891">
        <v>246</v>
      </c>
      <c r="R1891">
        <v>368</v>
      </c>
      <c r="S1891">
        <v>103</v>
      </c>
      <c r="T1891">
        <v>59</v>
      </c>
      <c r="U1891">
        <v>62</v>
      </c>
      <c r="V1891">
        <v>1194</v>
      </c>
      <c r="W1891">
        <v>1983</v>
      </c>
      <c r="X1891" t="s">
        <v>570</v>
      </c>
      <c r="Y1891" s="1">
        <v>30657</v>
      </c>
      <c r="Z1891" s="2">
        <v>44720</v>
      </c>
      <c r="AA1891">
        <v>203</v>
      </c>
      <c r="AB1891">
        <v>203</v>
      </c>
      <c r="AC1891">
        <v>92</v>
      </c>
      <c r="AD1891" t="s">
        <v>519</v>
      </c>
      <c r="AE1891" t="s">
        <v>1329</v>
      </c>
      <c r="AF1891">
        <v>1</v>
      </c>
      <c r="AG1891">
        <v>14</v>
      </c>
      <c r="AH1891" t="s">
        <v>584</v>
      </c>
    </row>
    <row r="1892" spans="1:34" x14ac:dyDescent="0.3">
      <c r="A1892" t="s">
        <v>515</v>
      </c>
      <c r="B1892" t="s">
        <v>437</v>
      </c>
      <c r="C1892" t="s">
        <v>516</v>
      </c>
      <c r="D1892" t="s">
        <v>247</v>
      </c>
      <c r="E1892" t="s">
        <v>579</v>
      </c>
      <c r="F1892">
        <v>82</v>
      </c>
      <c r="G1892">
        <v>2734.8</v>
      </c>
      <c r="H1892">
        <v>455</v>
      </c>
      <c r="I1892">
        <v>1054</v>
      </c>
      <c r="J1892">
        <v>103</v>
      </c>
      <c r="K1892">
        <v>314</v>
      </c>
      <c r="L1892">
        <v>171</v>
      </c>
      <c r="M1892">
        <v>215</v>
      </c>
      <c r="N1892">
        <v>139</v>
      </c>
      <c r="O1892">
        <v>250</v>
      </c>
      <c r="P1892">
        <v>91</v>
      </c>
      <c r="Q1892">
        <v>354</v>
      </c>
      <c r="R1892">
        <v>445</v>
      </c>
      <c r="S1892">
        <v>170</v>
      </c>
      <c r="T1892">
        <v>71</v>
      </c>
      <c r="U1892">
        <v>75</v>
      </c>
      <c r="V1892">
        <v>1184</v>
      </c>
      <c r="W1892">
        <v>1987</v>
      </c>
      <c r="X1892" t="s">
        <v>544</v>
      </c>
      <c r="Y1892" s="1">
        <v>31907</v>
      </c>
      <c r="Z1892" s="2">
        <v>44721</v>
      </c>
      <c r="AA1892">
        <v>206</v>
      </c>
      <c r="AB1892">
        <v>225</v>
      </c>
      <c r="AC1892">
        <v>102</v>
      </c>
      <c r="AD1892" t="s">
        <v>519</v>
      </c>
      <c r="AE1892" t="s">
        <v>1382</v>
      </c>
      <c r="AF1892">
        <v>1</v>
      </c>
      <c r="AG1892">
        <v>23</v>
      </c>
      <c r="AH1892" t="s">
        <v>701</v>
      </c>
    </row>
    <row r="1893" spans="1:34" x14ac:dyDescent="0.3">
      <c r="A1893" t="s">
        <v>515</v>
      </c>
      <c r="B1893" t="s">
        <v>437</v>
      </c>
      <c r="C1893" t="s">
        <v>516</v>
      </c>
      <c r="D1893" t="s">
        <v>160</v>
      </c>
      <c r="E1893" t="s">
        <v>604</v>
      </c>
      <c r="F1893">
        <v>71</v>
      </c>
      <c r="G1893">
        <v>2669.3</v>
      </c>
      <c r="H1893">
        <v>389</v>
      </c>
      <c r="I1893">
        <v>811</v>
      </c>
      <c r="J1893">
        <v>39</v>
      </c>
      <c r="K1893">
        <v>131</v>
      </c>
      <c r="L1893">
        <v>365</v>
      </c>
      <c r="M1893">
        <v>454</v>
      </c>
      <c r="N1893">
        <v>148</v>
      </c>
      <c r="O1893">
        <v>210</v>
      </c>
      <c r="P1893">
        <v>112</v>
      </c>
      <c r="Q1893">
        <v>441</v>
      </c>
      <c r="R1893">
        <v>553</v>
      </c>
      <c r="S1893">
        <v>189</v>
      </c>
      <c r="T1893">
        <v>121</v>
      </c>
      <c r="U1893">
        <v>67</v>
      </c>
      <c r="V1893">
        <v>1182</v>
      </c>
      <c r="W1893">
        <v>1982</v>
      </c>
      <c r="X1893" t="s">
        <v>528</v>
      </c>
      <c r="Y1893" s="1">
        <v>30155</v>
      </c>
      <c r="Z1893" s="2">
        <v>44719</v>
      </c>
      <c r="AA1893">
        <v>201</v>
      </c>
      <c r="AB1893">
        <v>220</v>
      </c>
      <c r="AC1893">
        <v>100</v>
      </c>
      <c r="AD1893" t="s">
        <v>519</v>
      </c>
      <c r="AE1893" t="s">
        <v>1184</v>
      </c>
      <c r="AF1893">
        <v>1</v>
      </c>
      <c r="AG1893">
        <v>25</v>
      </c>
      <c r="AH1893" t="s">
        <v>678</v>
      </c>
    </row>
    <row r="1894" spans="1:34" x14ac:dyDescent="0.3">
      <c r="A1894" t="s">
        <v>515</v>
      </c>
      <c r="B1894" t="s">
        <v>437</v>
      </c>
      <c r="C1894" t="s">
        <v>516</v>
      </c>
      <c r="D1894" t="s">
        <v>97</v>
      </c>
      <c r="E1894" t="s">
        <v>611</v>
      </c>
      <c r="F1894">
        <v>69</v>
      </c>
      <c r="G1894">
        <v>2451.3000000000002</v>
      </c>
      <c r="H1894">
        <v>416</v>
      </c>
      <c r="I1894">
        <v>1037</v>
      </c>
      <c r="J1894">
        <v>153</v>
      </c>
      <c r="K1894">
        <v>383</v>
      </c>
      <c r="L1894">
        <v>196</v>
      </c>
      <c r="M1894">
        <v>262</v>
      </c>
      <c r="N1894">
        <v>140</v>
      </c>
      <c r="O1894">
        <v>155</v>
      </c>
      <c r="P1894">
        <v>65</v>
      </c>
      <c r="Q1894">
        <v>294</v>
      </c>
      <c r="R1894">
        <v>359</v>
      </c>
      <c r="S1894">
        <v>229</v>
      </c>
      <c r="T1894">
        <v>105</v>
      </c>
      <c r="U1894">
        <v>24</v>
      </c>
      <c r="V1894">
        <v>1181</v>
      </c>
      <c r="W1894">
        <v>1979</v>
      </c>
      <c r="X1894" t="s">
        <v>539</v>
      </c>
      <c r="Y1894" s="1">
        <v>29172</v>
      </c>
      <c r="Z1894" s="2">
        <v>44719</v>
      </c>
      <c r="AA1894">
        <v>201</v>
      </c>
      <c r="AB1894">
        <v>260</v>
      </c>
      <c r="AC1894">
        <v>118</v>
      </c>
      <c r="AD1894" t="s">
        <v>519</v>
      </c>
      <c r="AE1894" t="s">
        <v>710</v>
      </c>
      <c r="AF1894">
        <v>1</v>
      </c>
      <c r="AG1894">
        <v>16</v>
      </c>
      <c r="AH1894" t="s">
        <v>577</v>
      </c>
    </row>
    <row r="1895" spans="1:34" x14ac:dyDescent="0.3">
      <c r="A1895" t="s">
        <v>515</v>
      </c>
      <c r="B1895" t="s">
        <v>437</v>
      </c>
      <c r="C1895" t="s">
        <v>516</v>
      </c>
      <c r="D1895" t="s">
        <v>58</v>
      </c>
      <c r="E1895" t="s">
        <v>622</v>
      </c>
      <c r="F1895">
        <v>79</v>
      </c>
      <c r="G1895">
        <v>2739.8</v>
      </c>
      <c r="H1895">
        <v>437</v>
      </c>
      <c r="I1895">
        <v>1005</v>
      </c>
      <c r="J1895">
        <v>167</v>
      </c>
      <c r="K1895">
        <v>428</v>
      </c>
      <c r="L1895">
        <v>135</v>
      </c>
      <c r="M1895">
        <v>171</v>
      </c>
      <c r="N1895">
        <v>128</v>
      </c>
      <c r="O1895">
        <v>145</v>
      </c>
      <c r="P1895">
        <v>38</v>
      </c>
      <c r="Q1895">
        <v>240</v>
      </c>
      <c r="R1895">
        <v>278</v>
      </c>
      <c r="S1895">
        <v>392</v>
      </c>
      <c r="T1895">
        <v>98</v>
      </c>
      <c r="U1895">
        <v>11</v>
      </c>
      <c r="V1895">
        <v>1176</v>
      </c>
      <c r="W1895">
        <v>1978</v>
      </c>
      <c r="X1895" t="s">
        <v>544</v>
      </c>
      <c r="Y1895" s="1">
        <v>28623</v>
      </c>
      <c r="Z1895" s="2">
        <v>44714</v>
      </c>
      <c r="AA1895">
        <v>188</v>
      </c>
      <c r="AB1895">
        <v>195</v>
      </c>
      <c r="AC1895">
        <v>88</v>
      </c>
      <c r="AD1895" t="s">
        <v>519</v>
      </c>
      <c r="AE1895" t="s">
        <v>650</v>
      </c>
      <c r="AF1895">
        <v>1</v>
      </c>
      <c r="AG1895">
        <v>2</v>
      </c>
      <c r="AH1895" t="s">
        <v>572</v>
      </c>
    </row>
    <row r="1896" spans="1:34" x14ac:dyDescent="0.3">
      <c r="A1896" t="s">
        <v>515</v>
      </c>
      <c r="B1896" t="s">
        <v>437</v>
      </c>
      <c r="C1896" t="s">
        <v>516</v>
      </c>
      <c r="D1896" t="s">
        <v>88</v>
      </c>
      <c r="E1896" t="s">
        <v>538</v>
      </c>
      <c r="F1896">
        <v>82</v>
      </c>
      <c r="G1896">
        <v>3057.4</v>
      </c>
      <c r="H1896">
        <v>459</v>
      </c>
      <c r="I1896">
        <v>1020</v>
      </c>
      <c r="J1896">
        <v>56</v>
      </c>
      <c r="K1896">
        <v>141</v>
      </c>
      <c r="L1896">
        <v>189</v>
      </c>
      <c r="M1896">
        <v>243</v>
      </c>
      <c r="N1896">
        <v>101</v>
      </c>
      <c r="O1896">
        <v>104</v>
      </c>
      <c r="P1896">
        <v>128</v>
      </c>
      <c r="Q1896">
        <v>348</v>
      </c>
      <c r="R1896">
        <v>476</v>
      </c>
      <c r="S1896">
        <v>253</v>
      </c>
      <c r="T1896">
        <v>44</v>
      </c>
      <c r="U1896">
        <v>51</v>
      </c>
      <c r="V1896">
        <v>1163</v>
      </c>
      <c r="W1896">
        <v>1980</v>
      </c>
      <c r="X1896" t="s">
        <v>556</v>
      </c>
      <c r="Y1896" s="1">
        <v>29279</v>
      </c>
      <c r="Z1896" s="2">
        <v>44721</v>
      </c>
      <c r="AA1896">
        <v>206</v>
      </c>
      <c r="AB1896">
        <v>212</v>
      </c>
      <c r="AC1896">
        <v>96</v>
      </c>
      <c r="AD1896" t="s">
        <v>519</v>
      </c>
      <c r="AE1896" t="s">
        <v>1027</v>
      </c>
      <c r="AF1896">
        <v>1</v>
      </c>
      <c r="AG1896">
        <v>23</v>
      </c>
      <c r="AH1896" t="s">
        <v>543</v>
      </c>
    </row>
    <row r="1897" spans="1:34" x14ac:dyDescent="0.3">
      <c r="A1897" t="s">
        <v>515</v>
      </c>
      <c r="B1897" t="s">
        <v>437</v>
      </c>
      <c r="C1897" t="s">
        <v>516</v>
      </c>
      <c r="D1897" t="s">
        <v>89</v>
      </c>
      <c r="E1897" t="s">
        <v>604</v>
      </c>
      <c r="F1897">
        <v>82</v>
      </c>
      <c r="G1897">
        <v>3086.3</v>
      </c>
      <c r="H1897">
        <v>442</v>
      </c>
      <c r="I1897">
        <v>1083</v>
      </c>
      <c r="J1897">
        <v>59</v>
      </c>
      <c r="K1897">
        <v>207</v>
      </c>
      <c r="L1897">
        <v>219</v>
      </c>
      <c r="M1897">
        <v>272</v>
      </c>
      <c r="N1897">
        <v>228</v>
      </c>
      <c r="O1897">
        <v>191</v>
      </c>
      <c r="P1897">
        <v>54</v>
      </c>
      <c r="Q1897">
        <v>256</v>
      </c>
      <c r="R1897">
        <v>310</v>
      </c>
      <c r="S1897">
        <v>553</v>
      </c>
      <c r="T1897">
        <v>126</v>
      </c>
      <c r="U1897">
        <v>30</v>
      </c>
      <c r="V1897">
        <v>1162</v>
      </c>
      <c r="W1897">
        <v>1984</v>
      </c>
      <c r="X1897" t="s">
        <v>532</v>
      </c>
      <c r="Y1897" s="1">
        <v>30859</v>
      </c>
      <c r="Z1897" s="2">
        <v>44713</v>
      </c>
      <c r="AA1897">
        <v>185</v>
      </c>
      <c r="AB1897">
        <v>205</v>
      </c>
      <c r="AC1897">
        <v>93</v>
      </c>
      <c r="AD1897" t="s">
        <v>519</v>
      </c>
      <c r="AE1897" t="s">
        <v>1225</v>
      </c>
      <c r="AF1897">
        <v>1</v>
      </c>
      <c r="AG1897">
        <v>5</v>
      </c>
      <c r="AH1897" t="s">
        <v>558</v>
      </c>
    </row>
    <row r="1898" spans="1:34" x14ac:dyDescent="0.3">
      <c r="A1898" t="s">
        <v>515</v>
      </c>
      <c r="B1898" t="s">
        <v>437</v>
      </c>
      <c r="C1898" t="s">
        <v>516</v>
      </c>
      <c r="D1898" t="s">
        <v>39</v>
      </c>
      <c r="E1898" t="s">
        <v>593</v>
      </c>
      <c r="F1898">
        <v>74</v>
      </c>
      <c r="G1898">
        <v>2484</v>
      </c>
      <c r="H1898">
        <v>428</v>
      </c>
      <c r="I1898">
        <v>851</v>
      </c>
      <c r="J1898">
        <v>108</v>
      </c>
      <c r="K1898">
        <v>246</v>
      </c>
      <c r="L1898">
        <v>196</v>
      </c>
      <c r="M1898">
        <v>210</v>
      </c>
      <c r="N1898">
        <v>248</v>
      </c>
      <c r="O1898">
        <v>108</v>
      </c>
      <c r="P1898">
        <v>19</v>
      </c>
      <c r="Q1898">
        <v>204</v>
      </c>
      <c r="R1898">
        <v>223</v>
      </c>
      <c r="S1898">
        <v>717</v>
      </c>
      <c r="T1898">
        <v>55</v>
      </c>
      <c r="U1898">
        <v>10</v>
      </c>
      <c r="V1898">
        <v>1160</v>
      </c>
      <c r="W1898">
        <v>1974</v>
      </c>
      <c r="X1898" t="s">
        <v>556</v>
      </c>
      <c r="Y1898" s="1">
        <v>27067</v>
      </c>
      <c r="Z1898" s="2">
        <v>44715</v>
      </c>
      <c r="AA1898">
        <v>191</v>
      </c>
      <c r="AB1898">
        <v>178</v>
      </c>
      <c r="AC1898">
        <v>81</v>
      </c>
      <c r="AD1898" t="s">
        <v>911</v>
      </c>
      <c r="AE1898" t="s">
        <v>912</v>
      </c>
      <c r="AF1898">
        <v>1</v>
      </c>
      <c r="AG1898">
        <v>15</v>
      </c>
      <c r="AH1898" t="s">
        <v>549</v>
      </c>
    </row>
    <row r="1899" spans="1:34" x14ac:dyDescent="0.3">
      <c r="A1899" t="s">
        <v>515</v>
      </c>
      <c r="B1899" t="s">
        <v>437</v>
      </c>
      <c r="C1899" t="s">
        <v>516</v>
      </c>
      <c r="D1899" t="s">
        <v>66</v>
      </c>
      <c r="E1899" t="s">
        <v>531</v>
      </c>
      <c r="F1899">
        <v>75</v>
      </c>
      <c r="G1899">
        <v>2579.8000000000002</v>
      </c>
      <c r="H1899">
        <v>475</v>
      </c>
      <c r="I1899">
        <v>960</v>
      </c>
      <c r="J1899">
        <v>56</v>
      </c>
      <c r="K1899">
        <v>164</v>
      </c>
      <c r="L1899">
        <v>139</v>
      </c>
      <c r="M1899">
        <v>189</v>
      </c>
      <c r="N1899">
        <v>118</v>
      </c>
      <c r="O1899">
        <v>165</v>
      </c>
      <c r="P1899">
        <v>139</v>
      </c>
      <c r="Q1899">
        <v>238</v>
      </c>
      <c r="R1899">
        <v>377</v>
      </c>
      <c r="S1899">
        <v>86</v>
      </c>
      <c r="T1899">
        <v>100</v>
      </c>
      <c r="U1899">
        <v>23</v>
      </c>
      <c r="V1899">
        <v>1145</v>
      </c>
      <c r="W1899">
        <v>1988</v>
      </c>
      <c r="X1899" t="s">
        <v>532</v>
      </c>
      <c r="Y1899" s="1">
        <v>32315</v>
      </c>
      <c r="Z1899" s="2">
        <v>44720</v>
      </c>
      <c r="AA1899">
        <v>203</v>
      </c>
      <c r="AB1899">
        <v>221</v>
      </c>
      <c r="AC1899">
        <v>100</v>
      </c>
      <c r="AD1899" t="s">
        <v>519</v>
      </c>
      <c r="AE1899" t="s">
        <v>915</v>
      </c>
      <c r="AF1899">
        <v>1</v>
      </c>
      <c r="AG1899">
        <v>12</v>
      </c>
      <c r="AH1899" t="s">
        <v>534</v>
      </c>
    </row>
    <row r="1900" spans="1:34" x14ac:dyDescent="0.3">
      <c r="A1900" t="s">
        <v>515</v>
      </c>
      <c r="B1900" t="s">
        <v>437</v>
      </c>
      <c r="C1900" t="s">
        <v>516</v>
      </c>
      <c r="D1900" t="s">
        <v>201</v>
      </c>
      <c r="E1900" t="s">
        <v>487</v>
      </c>
      <c r="F1900">
        <v>70</v>
      </c>
      <c r="G1900">
        <v>2494.3000000000002</v>
      </c>
      <c r="H1900">
        <v>399</v>
      </c>
      <c r="I1900">
        <v>981</v>
      </c>
      <c r="J1900">
        <v>111</v>
      </c>
      <c r="K1900">
        <v>308</v>
      </c>
      <c r="L1900">
        <v>230</v>
      </c>
      <c r="M1900">
        <v>272</v>
      </c>
      <c r="N1900">
        <v>150</v>
      </c>
      <c r="O1900">
        <v>201</v>
      </c>
      <c r="P1900">
        <v>34</v>
      </c>
      <c r="Q1900">
        <v>180</v>
      </c>
      <c r="R1900">
        <v>214</v>
      </c>
      <c r="S1900">
        <v>303</v>
      </c>
      <c r="T1900">
        <v>72</v>
      </c>
      <c r="U1900">
        <v>26</v>
      </c>
      <c r="V1900">
        <v>1139</v>
      </c>
      <c r="W1900">
        <v>1983</v>
      </c>
      <c r="X1900" t="s">
        <v>582</v>
      </c>
      <c r="Y1900" s="1">
        <v>30583</v>
      </c>
      <c r="Z1900" s="2">
        <v>44716</v>
      </c>
      <c r="AA1900">
        <v>193</v>
      </c>
      <c r="AB1900">
        <v>218</v>
      </c>
      <c r="AC1900">
        <v>99</v>
      </c>
      <c r="AD1900" t="s">
        <v>519</v>
      </c>
      <c r="AE1900" t="s">
        <v>1278</v>
      </c>
      <c r="AF1900">
        <v>1</v>
      </c>
      <c r="AG1900">
        <v>7</v>
      </c>
      <c r="AH1900" t="s">
        <v>568</v>
      </c>
    </row>
    <row r="1901" spans="1:34" x14ac:dyDescent="0.3">
      <c r="A1901" t="s">
        <v>515</v>
      </c>
      <c r="B1901" t="s">
        <v>437</v>
      </c>
      <c r="C1901" t="s">
        <v>516</v>
      </c>
      <c r="D1901" t="s">
        <v>174</v>
      </c>
      <c r="E1901" t="s">
        <v>581</v>
      </c>
      <c r="F1901">
        <v>77</v>
      </c>
      <c r="G1901">
        <v>2510.4</v>
      </c>
      <c r="H1901">
        <v>428</v>
      </c>
      <c r="I1901">
        <v>709</v>
      </c>
      <c r="J1901">
        <v>1</v>
      </c>
      <c r="K1901">
        <v>5</v>
      </c>
      <c r="L1901">
        <v>266</v>
      </c>
      <c r="M1901">
        <v>368</v>
      </c>
      <c r="N1901">
        <v>147</v>
      </c>
      <c r="O1901">
        <v>278</v>
      </c>
      <c r="P1901">
        <v>183</v>
      </c>
      <c r="Q1901">
        <v>415</v>
      </c>
      <c r="R1901">
        <v>598</v>
      </c>
      <c r="S1901">
        <v>108</v>
      </c>
      <c r="T1901">
        <v>95</v>
      </c>
      <c r="U1901">
        <v>101</v>
      </c>
      <c r="V1901">
        <v>1123</v>
      </c>
      <c r="W1901">
        <v>1982</v>
      </c>
      <c r="X1901" t="s">
        <v>582</v>
      </c>
      <c r="Y1901" s="1">
        <v>30207</v>
      </c>
      <c r="Z1901" s="2">
        <v>44723</v>
      </c>
      <c r="AA1901">
        <v>211</v>
      </c>
      <c r="AB1901">
        <v>250</v>
      </c>
      <c r="AC1901">
        <v>113</v>
      </c>
      <c r="AD1901" t="s">
        <v>1059</v>
      </c>
      <c r="AE1901" t="s">
        <v>1060</v>
      </c>
      <c r="AF1901">
        <v>1</v>
      </c>
      <c r="AG1901">
        <v>7</v>
      </c>
      <c r="AH1901" t="s">
        <v>701</v>
      </c>
    </row>
    <row r="1902" spans="1:34" x14ac:dyDescent="0.3">
      <c r="A1902" t="s">
        <v>515</v>
      </c>
      <c r="B1902" t="s">
        <v>437</v>
      </c>
      <c r="C1902" t="s">
        <v>516</v>
      </c>
      <c r="D1902" t="s">
        <v>214</v>
      </c>
      <c r="E1902" t="s">
        <v>555</v>
      </c>
      <c r="F1902">
        <v>81</v>
      </c>
      <c r="G1902">
        <v>2008.6</v>
      </c>
      <c r="H1902">
        <v>452</v>
      </c>
      <c r="I1902">
        <v>957</v>
      </c>
      <c r="J1902">
        <v>33</v>
      </c>
      <c r="K1902">
        <v>81</v>
      </c>
      <c r="L1902">
        <v>186</v>
      </c>
      <c r="M1902">
        <v>241</v>
      </c>
      <c r="N1902">
        <v>121</v>
      </c>
      <c r="O1902">
        <v>184</v>
      </c>
      <c r="P1902">
        <v>110</v>
      </c>
      <c r="Q1902">
        <v>329</v>
      </c>
      <c r="R1902">
        <v>439</v>
      </c>
      <c r="S1902">
        <v>83</v>
      </c>
      <c r="T1902">
        <v>41</v>
      </c>
      <c r="U1902">
        <v>37</v>
      </c>
      <c r="V1902">
        <v>1123</v>
      </c>
      <c r="W1902">
        <v>1989</v>
      </c>
      <c r="X1902" t="s">
        <v>523</v>
      </c>
      <c r="Y1902" s="1">
        <v>32517</v>
      </c>
      <c r="Z1902" s="2">
        <v>44721</v>
      </c>
      <c r="AA1902">
        <v>206</v>
      </c>
      <c r="AB1902">
        <v>235</v>
      </c>
      <c r="AC1902">
        <v>107</v>
      </c>
      <c r="AD1902" t="s">
        <v>519</v>
      </c>
      <c r="AE1902" t="s">
        <v>1383</v>
      </c>
      <c r="AF1902">
        <v>1</v>
      </c>
      <c r="AG1902">
        <v>2</v>
      </c>
      <c r="AH1902" t="s">
        <v>633</v>
      </c>
    </row>
    <row r="1903" spans="1:34" x14ac:dyDescent="0.3">
      <c r="A1903" t="s">
        <v>515</v>
      </c>
      <c r="B1903" t="s">
        <v>437</v>
      </c>
      <c r="C1903" t="s">
        <v>516</v>
      </c>
      <c r="D1903" t="s">
        <v>1331</v>
      </c>
      <c r="E1903" t="s">
        <v>527</v>
      </c>
      <c r="F1903">
        <v>81</v>
      </c>
      <c r="G1903">
        <v>2604.6999999999998</v>
      </c>
      <c r="H1903">
        <v>421</v>
      </c>
      <c r="I1903">
        <v>828</v>
      </c>
      <c r="J1903">
        <v>22</v>
      </c>
      <c r="K1903">
        <v>85</v>
      </c>
      <c r="L1903">
        <v>247</v>
      </c>
      <c r="M1903">
        <v>352</v>
      </c>
      <c r="N1903">
        <v>110</v>
      </c>
      <c r="O1903">
        <v>128</v>
      </c>
      <c r="P1903">
        <v>101</v>
      </c>
      <c r="Q1903">
        <v>199</v>
      </c>
      <c r="R1903">
        <v>300</v>
      </c>
      <c r="S1903">
        <v>179</v>
      </c>
      <c r="T1903">
        <v>138</v>
      </c>
      <c r="U1903">
        <v>30</v>
      </c>
      <c r="V1903">
        <v>1111</v>
      </c>
      <c r="W1903">
        <v>1985</v>
      </c>
      <c r="X1903" t="s">
        <v>518</v>
      </c>
      <c r="Y1903" s="1">
        <v>31126</v>
      </c>
      <c r="Z1903" s="2">
        <v>44719</v>
      </c>
      <c r="AA1903">
        <v>201</v>
      </c>
      <c r="AB1903">
        <v>235</v>
      </c>
      <c r="AC1903">
        <v>107</v>
      </c>
      <c r="AD1903" t="s">
        <v>519</v>
      </c>
      <c r="AE1903" t="s">
        <v>1332</v>
      </c>
      <c r="AF1903">
        <v>1</v>
      </c>
      <c r="AG1903">
        <v>14</v>
      </c>
      <c r="AH1903" t="s">
        <v>530</v>
      </c>
    </row>
    <row r="1904" spans="1:34" x14ac:dyDescent="0.3">
      <c r="A1904" t="s">
        <v>515</v>
      </c>
      <c r="B1904" t="s">
        <v>437</v>
      </c>
      <c r="C1904" t="s">
        <v>516</v>
      </c>
      <c r="D1904" t="s">
        <v>1228</v>
      </c>
      <c r="E1904" t="s">
        <v>596</v>
      </c>
      <c r="F1904">
        <v>74</v>
      </c>
      <c r="G1904">
        <v>2257.9</v>
      </c>
      <c r="H1904">
        <v>413</v>
      </c>
      <c r="I1904">
        <v>913</v>
      </c>
      <c r="J1904">
        <v>35</v>
      </c>
      <c r="K1904">
        <v>104</v>
      </c>
      <c r="L1904">
        <v>245</v>
      </c>
      <c r="M1904">
        <v>281</v>
      </c>
      <c r="N1904">
        <v>180</v>
      </c>
      <c r="O1904">
        <v>180</v>
      </c>
      <c r="P1904">
        <v>59</v>
      </c>
      <c r="Q1904">
        <v>200</v>
      </c>
      <c r="R1904">
        <v>259</v>
      </c>
      <c r="S1904">
        <v>392</v>
      </c>
      <c r="T1904">
        <v>89</v>
      </c>
      <c r="U1904">
        <v>16</v>
      </c>
      <c r="V1904">
        <v>1106</v>
      </c>
      <c r="W1904">
        <v>1983</v>
      </c>
      <c r="X1904" t="s">
        <v>518</v>
      </c>
      <c r="Y1904" s="1">
        <v>30399</v>
      </c>
      <c r="Z1904" s="3">
        <v>36678</v>
      </c>
      <c r="AA1904">
        <v>183</v>
      </c>
      <c r="AB1904">
        <v>165</v>
      </c>
      <c r="AC1904">
        <v>75</v>
      </c>
      <c r="AD1904" t="s">
        <v>519</v>
      </c>
      <c r="AE1904" t="s">
        <v>1229</v>
      </c>
      <c r="AF1904">
        <v>1</v>
      </c>
      <c r="AG1904">
        <v>8</v>
      </c>
      <c r="AH1904" t="s">
        <v>564</v>
      </c>
    </row>
    <row r="1905" spans="1:34" x14ac:dyDescent="0.3">
      <c r="A1905" t="s">
        <v>515</v>
      </c>
      <c r="B1905" t="s">
        <v>437</v>
      </c>
      <c r="C1905" t="s">
        <v>516</v>
      </c>
      <c r="D1905" t="s">
        <v>296</v>
      </c>
      <c r="E1905" t="s">
        <v>487</v>
      </c>
      <c r="F1905">
        <v>82</v>
      </c>
      <c r="G1905">
        <v>2613.6999999999998</v>
      </c>
      <c r="H1905">
        <v>420</v>
      </c>
      <c r="I1905">
        <v>974</v>
      </c>
      <c r="J1905">
        <v>106</v>
      </c>
      <c r="K1905">
        <v>285</v>
      </c>
      <c r="L1905">
        <v>146</v>
      </c>
      <c r="M1905">
        <v>181</v>
      </c>
      <c r="N1905">
        <v>128</v>
      </c>
      <c r="O1905">
        <v>183</v>
      </c>
      <c r="P1905">
        <v>106</v>
      </c>
      <c r="Q1905">
        <v>286</v>
      </c>
      <c r="R1905">
        <v>392</v>
      </c>
      <c r="S1905">
        <v>135</v>
      </c>
      <c r="T1905">
        <v>63</v>
      </c>
      <c r="U1905">
        <v>22</v>
      </c>
      <c r="V1905">
        <v>1092</v>
      </c>
      <c r="W1905">
        <v>1982</v>
      </c>
      <c r="X1905" t="s">
        <v>582</v>
      </c>
      <c r="Y1905" s="1">
        <v>30195</v>
      </c>
      <c r="Z1905" s="2">
        <v>44719</v>
      </c>
      <c r="AA1905">
        <v>201</v>
      </c>
      <c r="AB1905">
        <v>245</v>
      </c>
      <c r="AC1905">
        <v>111</v>
      </c>
      <c r="AD1905" t="s">
        <v>519</v>
      </c>
      <c r="AE1905" t="s">
        <v>1275</v>
      </c>
      <c r="AF1905">
        <v>2</v>
      </c>
      <c r="AG1905">
        <v>20</v>
      </c>
      <c r="AH1905" t="s">
        <v>568</v>
      </c>
    </row>
    <row r="1906" spans="1:34" x14ac:dyDescent="0.3">
      <c r="A1906" t="s">
        <v>515</v>
      </c>
      <c r="B1906" t="s">
        <v>437</v>
      </c>
      <c r="C1906" t="s">
        <v>516</v>
      </c>
      <c r="D1906" t="s">
        <v>223</v>
      </c>
      <c r="E1906" t="s">
        <v>604</v>
      </c>
      <c r="F1906">
        <v>82</v>
      </c>
      <c r="G1906">
        <v>2691.3</v>
      </c>
      <c r="H1906">
        <v>433</v>
      </c>
      <c r="I1906">
        <v>772</v>
      </c>
      <c r="J1906">
        <v>0</v>
      </c>
      <c r="K1906">
        <v>0</v>
      </c>
      <c r="L1906">
        <v>219</v>
      </c>
      <c r="M1906">
        <v>369</v>
      </c>
      <c r="N1906">
        <v>144</v>
      </c>
      <c r="O1906">
        <v>247</v>
      </c>
      <c r="P1906">
        <v>275</v>
      </c>
      <c r="Q1906">
        <v>552</v>
      </c>
      <c r="R1906">
        <v>827</v>
      </c>
      <c r="S1906">
        <v>53</v>
      </c>
      <c r="T1906">
        <v>48</v>
      </c>
      <c r="U1906">
        <v>136</v>
      </c>
      <c r="V1906">
        <v>1085</v>
      </c>
      <c r="W1906">
        <v>1982</v>
      </c>
      <c r="X1906" t="s">
        <v>582</v>
      </c>
      <c r="Y1906" s="1">
        <v>30222</v>
      </c>
      <c r="Z1906" s="2">
        <v>44722</v>
      </c>
      <c r="AA1906">
        <v>208</v>
      </c>
      <c r="AB1906">
        <v>255</v>
      </c>
      <c r="AC1906">
        <v>116</v>
      </c>
      <c r="AD1906" t="s">
        <v>519</v>
      </c>
      <c r="AE1906" t="s">
        <v>1175</v>
      </c>
      <c r="AF1906">
        <v>1</v>
      </c>
      <c r="AG1906">
        <v>2</v>
      </c>
      <c r="AH1906" t="s">
        <v>558</v>
      </c>
    </row>
    <row r="1907" spans="1:34" x14ac:dyDescent="0.3">
      <c r="A1907" t="s">
        <v>515</v>
      </c>
      <c r="B1907" t="s">
        <v>437</v>
      </c>
      <c r="C1907" t="s">
        <v>516</v>
      </c>
      <c r="D1907" t="s">
        <v>131</v>
      </c>
      <c r="E1907" t="s">
        <v>596</v>
      </c>
      <c r="F1907">
        <v>82</v>
      </c>
      <c r="G1907">
        <v>2716.4</v>
      </c>
      <c r="H1907">
        <v>386</v>
      </c>
      <c r="I1907">
        <v>853</v>
      </c>
      <c r="J1907">
        <v>78</v>
      </c>
      <c r="K1907">
        <v>221</v>
      </c>
      <c r="L1907">
        <v>224</v>
      </c>
      <c r="M1907">
        <v>263</v>
      </c>
      <c r="N1907">
        <v>184</v>
      </c>
      <c r="O1907">
        <v>179</v>
      </c>
      <c r="P1907">
        <v>44</v>
      </c>
      <c r="Q1907">
        <v>232</v>
      </c>
      <c r="R1907">
        <v>276</v>
      </c>
      <c r="S1907">
        <v>338</v>
      </c>
      <c r="T1907">
        <v>88</v>
      </c>
      <c r="U1907">
        <v>17</v>
      </c>
      <c r="V1907">
        <v>1074</v>
      </c>
      <c r="W1907">
        <v>1983</v>
      </c>
      <c r="X1907" t="s">
        <v>541</v>
      </c>
      <c r="Y1907" s="1">
        <v>30617</v>
      </c>
      <c r="Z1907" s="2">
        <v>44715</v>
      </c>
      <c r="AA1907">
        <v>191</v>
      </c>
      <c r="AB1907">
        <v>200</v>
      </c>
      <c r="AC1907">
        <v>91</v>
      </c>
      <c r="AD1907" t="s">
        <v>519</v>
      </c>
      <c r="AE1907" t="s">
        <v>1251</v>
      </c>
      <c r="AF1907">
        <v>1</v>
      </c>
      <c r="AG1907">
        <v>22</v>
      </c>
      <c r="AH1907" t="s">
        <v>603</v>
      </c>
    </row>
    <row r="1908" spans="1:34" x14ac:dyDescent="0.3">
      <c r="A1908" t="s">
        <v>515</v>
      </c>
      <c r="B1908" t="s">
        <v>437</v>
      </c>
      <c r="C1908" t="s">
        <v>516</v>
      </c>
      <c r="D1908" t="s">
        <v>53</v>
      </c>
      <c r="E1908" t="s">
        <v>622</v>
      </c>
      <c r="F1908">
        <v>69</v>
      </c>
      <c r="G1908">
        <v>2420.6</v>
      </c>
      <c r="H1908">
        <v>418</v>
      </c>
      <c r="I1908">
        <v>849</v>
      </c>
      <c r="J1908">
        <v>26</v>
      </c>
      <c r="K1908">
        <v>87</v>
      </c>
      <c r="L1908">
        <v>211</v>
      </c>
      <c r="M1908">
        <v>359</v>
      </c>
      <c r="N1908">
        <v>161</v>
      </c>
      <c r="O1908">
        <v>184</v>
      </c>
      <c r="P1908">
        <v>134</v>
      </c>
      <c r="Q1908">
        <v>364</v>
      </c>
      <c r="R1908">
        <v>498</v>
      </c>
      <c r="S1908">
        <v>169</v>
      </c>
      <c r="T1908">
        <v>94</v>
      </c>
      <c r="U1908">
        <v>111</v>
      </c>
      <c r="V1908">
        <v>1073</v>
      </c>
      <c r="W1908">
        <v>1985</v>
      </c>
      <c r="X1908" t="s">
        <v>570</v>
      </c>
      <c r="Y1908" s="1">
        <v>31386</v>
      </c>
      <c r="Z1908" s="2">
        <v>44721</v>
      </c>
      <c r="AA1908">
        <v>206</v>
      </c>
      <c r="AB1908">
        <v>225</v>
      </c>
      <c r="AC1908">
        <v>102</v>
      </c>
      <c r="AD1908" t="s">
        <v>519</v>
      </c>
      <c r="AE1908" t="s">
        <v>540</v>
      </c>
      <c r="AF1908">
        <v>1</v>
      </c>
      <c r="AG1908">
        <v>17</v>
      </c>
      <c r="AH1908" t="s">
        <v>660</v>
      </c>
    </row>
    <row r="1909" spans="1:34" x14ac:dyDescent="0.3">
      <c r="A1909" t="s">
        <v>515</v>
      </c>
      <c r="B1909" t="s">
        <v>437</v>
      </c>
      <c r="C1909" t="s">
        <v>516</v>
      </c>
      <c r="D1909" t="s">
        <v>118</v>
      </c>
      <c r="E1909" t="s">
        <v>604</v>
      </c>
      <c r="F1909">
        <v>81</v>
      </c>
      <c r="G1909">
        <v>2753.8</v>
      </c>
      <c r="H1909">
        <v>448</v>
      </c>
      <c r="I1909">
        <v>884</v>
      </c>
      <c r="J1909">
        <v>75</v>
      </c>
      <c r="K1909">
        <v>181</v>
      </c>
      <c r="L1909">
        <v>101</v>
      </c>
      <c r="M1909">
        <v>147</v>
      </c>
      <c r="N1909">
        <v>215</v>
      </c>
      <c r="O1909">
        <v>202</v>
      </c>
      <c r="P1909">
        <v>118</v>
      </c>
      <c r="Q1909">
        <v>314</v>
      </c>
      <c r="R1909">
        <v>432</v>
      </c>
      <c r="S1909">
        <v>333</v>
      </c>
      <c r="T1909">
        <v>61</v>
      </c>
      <c r="U1909">
        <v>53</v>
      </c>
      <c r="V1909">
        <v>1072</v>
      </c>
      <c r="W1909">
        <v>1982</v>
      </c>
      <c r="X1909" t="s">
        <v>560</v>
      </c>
      <c r="Y1909" s="1">
        <v>30057</v>
      </c>
      <c r="Z1909" s="2">
        <v>44720</v>
      </c>
      <c r="AA1909">
        <v>203</v>
      </c>
      <c r="AB1909">
        <v>250</v>
      </c>
      <c r="AC1909">
        <v>113</v>
      </c>
      <c r="AD1909" t="s">
        <v>1000</v>
      </c>
      <c r="AF1909">
        <v>1</v>
      </c>
      <c r="AG1909">
        <v>21</v>
      </c>
      <c r="AH1909" t="s">
        <v>660</v>
      </c>
    </row>
    <row r="1910" spans="1:34" x14ac:dyDescent="0.3">
      <c r="A1910" t="s">
        <v>515</v>
      </c>
      <c r="B1910" t="s">
        <v>437</v>
      </c>
      <c r="C1910" t="s">
        <v>516</v>
      </c>
      <c r="D1910" t="s">
        <v>52</v>
      </c>
      <c r="E1910" t="s">
        <v>573</v>
      </c>
      <c r="F1910">
        <v>82</v>
      </c>
      <c r="G1910">
        <v>2501.5</v>
      </c>
      <c r="H1910">
        <v>448</v>
      </c>
      <c r="I1910">
        <v>844</v>
      </c>
      <c r="J1910">
        <v>0</v>
      </c>
      <c r="K1910">
        <v>2</v>
      </c>
      <c r="L1910">
        <v>172</v>
      </c>
      <c r="M1910">
        <v>217</v>
      </c>
      <c r="N1910">
        <v>147</v>
      </c>
      <c r="O1910">
        <v>257</v>
      </c>
      <c r="P1910">
        <v>225</v>
      </c>
      <c r="Q1910">
        <v>440</v>
      </c>
      <c r="R1910">
        <v>665</v>
      </c>
      <c r="S1910">
        <v>86</v>
      </c>
      <c r="T1910">
        <v>44</v>
      </c>
      <c r="U1910">
        <v>151</v>
      </c>
      <c r="V1910">
        <v>1068</v>
      </c>
      <c r="W1910">
        <v>1988</v>
      </c>
      <c r="X1910" t="s">
        <v>560</v>
      </c>
      <c r="Y1910" s="1">
        <v>32234</v>
      </c>
      <c r="Z1910" s="3">
        <v>36708</v>
      </c>
      <c r="AA1910">
        <v>213</v>
      </c>
      <c r="AB1910">
        <v>270</v>
      </c>
      <c r="AC1910">
        <v>122</v>
      </c>
      <c r="AD1910" t="s">
        <v>519</v>
      </c>
      <c r="AE1910" t="s">
        <v>1384</v>
      </c>
      <c r="AF1910">
        <v>1</v>
      </c>
      <c r="AG1910">
        <v>10</v>
      </c>
      <c r="AH1910" t="s">
        <v>638</v>
      </c>
    </row>
    <row r="1911" spans="1:34" x14ac:dyDescent="0.3">
      <c r="A1911" t="s">
        <v>515</v>
      </c>
      <c r="B1911" t="s">
        <v>437</v>
      </c>
      <c r="C1911" t="s">
        <v>516</v>
      </c>
      <c r="D1911" t="s">
        <v>1341</v>
      </c>
      <c r="E1911" t="s">
        <v>640</v>
      </c>
      <c r="F1911">
        <v>74</v>
      </c>
      <c r="G1911">
        <v>2374.6</v>
      </c>
      <c r="H1911">
        <v>392</v>
      </c>
      <c r="I1911">
        <v>845</v>
      </c>
      <c r="J1911">
        <v>94</v>
      </c>
      <c r="K1911">
        <v>210</v>
      </c>
      <c r="L1911">
        <v>185</v>
      </c>
      <c r="M1911">
        <v>229</v>
      </c>
      <c r="N1911">
        <v>95</v>
      </c>
      <c r="O1911">
        <v>183</v>
      </c>
      <c r="P1911">
        <v>112</v>
      </c>
      <c r="Q1911">
        <v>258</v>
      </c>
      <c r="R1911">
        <v>370</v>
      </c>
      <c r="S1911">
        <v>117</v>
      </c>
      <c r="T1911">
        <v>57</v>
      </c>
      <c r="U1911">
        <v>50</v>
      </c>
      <c r="V1911">
        <v>1063</v>
      </c>
      <c r="W1911">
        <v>1983</v>
      </c>
      <c r="X1911" t="s">
        <v>570</v>
      </c>
      <c r="Y1911" s="1">
        <v>30666</v>
      </c>
      <c r="Z1911" s="2">
        <v>44717</v>
      </c>
      <c r="AA1911">
        <v>196</v>
      </c>
      <c r="AB1911">
        <v>220</v>
      </c>
      <c r="AC1911">
        <v>100</v>
      </c>
      <c r="AD1911" t="s">
        <v>1342</v>
      </c>
      <c r="AE1911" t="s">
        <v>1343</v>
      </c>
    </row>
    <row r="1912" spans="1:34" x14ac:dyDescent="0.3">
      <c r="A1912" t="s">
        <v>515</v>
      </c>
      <c r="B1912" t="s">
        <v>437</v>
      </c>
      <c r="C1912" t="s">
        <v>516</v>
      </c>
      <c r="D1912" t="s">
        <v>183</v>
      </c>
      <c r="E1912" t="s">
        <v>538</v>
      </c>
      <c r="F1912">
        <v>79</v>
      </c>
      <c r="G1912">
        <v>2516.6</v>
      </c>
      <c r="H1912">
        <v>401</v>
      </c>
      <c r="I1912">
        <v>913</v>
      </c>
      <c r="J1912">
        <v>23</v>
      </c>
      <c r="K1912">
        <v>78</v>
      </c>
      <c r="L1912">
        <v>233</v>
      </c>
      <c r="M1912">
        <v>290</v>
      </c>
      <c r="N1912">
        <v>173</v>
      </c>
      <c r="O1912">
        <v>217</v>
      </c>
      <c r="P1912">
        <v>69</v>
      </c>
      <c r="Q1912">
        <v>206</v>
      </c>
      <c r="R1912">
        <v>275</v>
      </c>
      <c r="S1912">
        <v>387</v>
      </c>
      <c r="T1912">
        <v>78</v>
      </c>
      <c r="U1912">
        <v>11</v>
      </c>
      <c r="V1912">
        <v>1058</v>
      </c>
      <c r="W1912">
        <v>1986</v>
      </c>
      <c r="X1912" t="s">
        <v>560</v>
      </c>
      <c r="Y1912" s="1">
        <v>31523</v>
      </c>
      <c r="Z1912" s="2">
        <v>44717</v>
      </c>
      <c r="AA1912">
        <v>196</v>
      </c>
      <c r="AB1912">
        <v>205</v>
      </c>
      <c r="AC1912">
        <v>93</v>
      </c>
      <c r="AD1912" t="s">
        <v>519</v>
      </c>
      <c r="AE1912" t="s">
        <v>1354</v>
      </c>
      <c r="AF1912">
        <v>1</v>
      </c>
      <c r="AG1912">
        <v>15</v>
      </c>
      <c r="AH1912" t="s">
        <v>543</v>
      </c>
    </row>
    <row r="1913" spans="1:34" x14ac:dyDescent="0.3">
      <c r="A1913" t="s">
        <v>515</v>
      </c>
      <c r="B1913" t="s">
        <v>437</v>
      </c>
      <c r="C1913" t="s">
        <v>516</v>
      </c>
      <c r="D1913" t="s">
        <v>122</v>
      </c>
      <c r="E1913" t="s">
        <v>611</v>
      </c>
      <c r="F1913">
        <v>82</v>
      </c>
      <c r="G1913">
        <v>2488</v>
      </c>
      <c r="H1913">
        <v>424</v>
      </c>
      <c r="I1913">
        <v>799</v>
      </c>
      <c r="J1913">
        <v>0</v>
      </c>
      <c r="K1913">
        <v>3</v>
      </c>
      <c r="L1913">
        <v>196</v>
      </c>
      <c r="M1913">
        <v>258</v>
      </c>
      <c r="N1913">
        <v>123</v>
      </c>
      <c r="O1913">
        <v>261</v>
      </c>
      <c r="P1913">
        <v>200</v>
      </c>
      <c r="Q1913">
        <v>520</v>
      </c>
      <c r="R1913">
        <v>720</v>
      </c>
      <c r="S1913">
        <v>123</v>
      </c>
      <c r="T1913">
        <v>68</v>
      </c>
      <c r="U1913">
        <v>11</v>
      </c>
      <c r="V1913">
        <v>1044</v>
      </c>
      <c r="W1913">
        <v>1980</v>
      </c>
      <c r="X1913" t="s">
        <v>560</v>
      </c>
      <c r="Y1913" s="1">
        <v>29341</v>
      </c>
      <c r="Z1913" s="2">
        <v>44721</v>
      </c>
      <c r="AA1913">
        <v>206</v>
      </c>
      <c r="AB1913">
        <v>241</v>
      </c>
      <c r="AC1913">
        <v>109</v>
      </c>
      <c r="AD1913" t="s">
        <v>1087</v>
      </c>
      <c r="AF1913">
        <v>2</v>
      </c>
      <c r="AG1913">
        <v>27</v>
      </c>
      <c r="AH1913" t="s">
        <v>562</v>
      </c>
    </row>
    <row r="1914" spans="1:34" x14ac:dyDescent="0.3">
      <c r="A1914" t="s">
        <v>515</v>
      </c>
      <c r="B1914" t="s">
        <v>437</v>
      </c>
      <c r="C1914" t="s">
        <v>516</v>
      </c>
      <c r="D1914" t="s">
        <v>179</v>
      </c>
      <c r="E1914" t="s">
        <v>596</v>
      </c>
      <c r="F1914">
        <v>73</v>
      </c>
      <c r="G1914">
        <v>2482.4</v>
      </c>
      <c r="H1914">
        <v>364</v>
      </c>
      <c r="I1914">
        <v>767</v>
      </c>
      <c r="J1914">
        <v>161</v>
      </c>
      <c r="K1914">
        <v>358</v>
      </c>
      <c r="L1914">
        <v>152</v>
      </c>
      <c r="M1914">
        <v>184</v>
      </c>
      <c r="N1914">
        <v>114</v>
      </c>
      <c r="O1914">
        <v>226</v>
      </c>
      <c r="P1914">
        <v>146</v>
      </c>
      <c r="Q1914">
        <v>715</v>
      </c>
      <c r="R1914">
        <v>861</v>
      </c>
      <c r="S1914">
        <v>172</v>
      </c>
      <c r="T1914">
        <v>58</v>
      </c>
      <c r="U1914">
        <v>34</v>
      </c>
      <c r="V1914">
        <v>1041</v>
      </c>
      <c r="W1914">
        <v>1980</v>
      </c>
      <c r="X1914" t="s">
        <v>544</v>
      </c>
      <c r="Y1914" s="1">
        <v>29343</v>
      </c>
      <c r="Z1914" s="2">
        <v>44723</v>
      </c>
      <c r="AA1914">
        <v>211</v>
      </c>
      <c r="AB1914">
        <v>245</v>
      </c>
      <c r="AC1914">
        <v>111</v>
      </c>
      <c r="AD1914" t="s">
        <v>519</v>
      </c>
      <c r="AE1914" t="s">
        <v>1025</v>
      </c>
      <c r="AF1914">
        <v>1</v>
      </c>
      <c r="AG1914">
        <v>14</v>
      </c>
      <c r="AH1914" t="s">
        <v>525</v>
      </c>
    </row>
    <row r="1915" spans="1:34" x14ac:dyDescent="0.3">
      <c r="A1915" t="s">
        <v>515</v>
      </c>
      <c r="B1915" t="s">
        <v>437</v>
      </c>
      <c r="C1915" t="s">
        <v>516</v>
      </c>
      <c r="D1915" t="s">
        <v>77</v>
      </c>
      <c r="E1915" t="s">
        <v>531</v>
      </c>
      <c r="F1915">
        <v>81</v>
      </c>
      <c r="G1915">
        <v>1919.4</v>
      </c>
      <c r="H1915">
        <v>336</v>
      </c>
      <c r="I1915">
        <v>844</v>
      </c>
      <c r="J1915">
        <v>63</v>
      </c>
      <c r="K1915">
        <v>220</v>
      </c>
      <c r="L1915">
        <v>304</v>
      </c>
      <c r="M1915">
        <v>385</v>
      </c>
      <c r="N1915">
        <v>151</v>
      </c>
      <c r="O1915">
        <v>128</v>
      </c>
      <c r="P1915">
        <v>36</v>
      </c>
      <c r="Q1915">
        <v>129</v>
      </c>
      <c r="R1915">
        <v>165</v>
      </c>
      <c r="S1915">
        <v>242</v>
      </c>
      <c r="T1915">
        <v>85</v>
      </c>
      <c r="U1915">
        <v>14</v>
      </c>
      <c r="V1915">
        <v>1039</v>
      </c>
      <c r="W1915">
        <v>1986</v>
      </c>
      <c r="X1915" t="s">
        <v>541</v>
      </c>
      <c r="Y1915" s="1">
        <v>31712</v>
      </c>
      <c r="Z1915" s="2">
        <v>44713</v>
      </c>
      <c r="AA1915">
        <v>185</v>
      </c>
      <c r="AB1915">
        <v>175</v>
      </c>
      <c r="AC1915">
        <v>79</v>
      </c>
      <c r="AD1915" t="s">
        <v>519</v>
      </c>
      <c r="AE1915" t="s">
        <v>1330</v>
      </c>
      <c r="AF1915">
        <v>2</v>
      </c>
      <c r="AG1915">
        <v>15</v>
      </c>
      <c r="AH1915" t="s">
        <v>534</v>
      </c>
    </row>
    <row r="1916" spans="1:34" x14ac:dyDescent="0.3">
      <c r="A1916" t="s">
        <v>515</v>
      </c>
      <c r="B1916" t="s">
        <v>437</v>
      </c>
      <c r="C1916" t="s">
        <v>516</v>
      </c>
      <c r="D1916" t="s">
        <v>1326</v>
      </c>
      <c r="E1916" t="s">
        <v>618</v>
      </c>
      <c r="F1916">
        <v>81</v>
      </c>
      <c r="G1916">
        <v>2246</v>
      </c>
      <c r="H1916">
        <v>385</v>
      </c>
      <c r="I1916">
        <v>850</v>
      </c>
      <c r="J1916">
        <v>89</v>
      </c>
      <c r="K1916">
        <v>236</v>
      </c>
      <c r="L1916">
        <v>175</v>
      </c>
      <c r="M1916">
        <v>242</v>
      </c>
      <c r="N1916">
        <v>94</v>
      </c>
      <c r="O1916">
        <v>168</v>
      </c>
      <c r="P1916">
        <v>70</v>
      </c>
      <c r="Q1916">
        <v>261</v>
      </c>
      <c r="R1916">
        <v>331</v>
      </c>
      <c r="S1916">
        <v>83</v>
      </c>
      <c r="T1916">
        <v>47</v>
      </c>
      <c r="U1916">
        <v>57</v>
      </c>
      <c r="V1916">
        <v>1034</v>
      </c>
      <c r="W1916">
        <v>1984</v>
      </c>
      <c r="X1916" t="s">
        <v>582</v>
      </c>
      <c r="Y1916" s="1">
        <v>30943</v>
      </c>
      <c r="Z1916" s="2">
        <v>44721</v>
      </c>
      <c r="AA1916">
        <v>206</v>
      </c>
      <c r="AB1916">
        <v>207</v>
      </c>
      <c r="AC1916">
        <v>94</v>
      </c>
      <c r="AD1916" t="s">
        <v>519</v>
      </c>
      <c r="AE1916" t="s">
        <v>1327</v>
      </c>
      <c r="AF1916">
        <v>1</v>
      </c>
      <c r="AG1916">
        <v>23</v>
      </c>
      <c r="AH1916" t="s">
        <v>595</v>
      </c>
    </row>
    <row r="1917" spans="1:34" x14ac:dyDescent="0.3">
      <c r="A1917" t="s">
        <v>515</v>
      </c>
      <c r="B1917" t="s">
        <v>437</v>
      </c>
      <c r="C1917" t="s">
        <v>516</v>
      </c>
      <c r="D1917" t="s">
        <v>46</v>
      </c>
      <c r="E1917" t="s">
        <v>527</v>
      </c>
      <c r="F1917">
        <v>76</v>
      </c>
      <c r="G1917">
        <v>2290.4</v>
      </c>
      <c r="H1917">
        <v>400</v>
      </c>
      <c r="I1917">
        <v>749</v>
      </c>
      <c r="J1917">
        <v>0</v>
      </c>
      <c r="K1917">
        <v>4</v>
      </c>
      <c r="L1917">
        <v>228</v>
      </c>
      <c r="M1917">
        <v>326</v>
      </c>
      <c r="N1917">
        <v>129</v>
      </c>
      <c r="O1917">
        <v>288</v>
      </c>
      <c r="P1917">
        <v>251</v>
      </c>
      <c r="Q1917">
        <v>403</v>
      </c>
      <c r="R1917">
        <v>654</v>
      </c>
      <c r="S1917">
        <v>138</v>
      </c>
      <c r="T1917">
        <v>78</v>
      </c>
      <c r="U1917">
        <v>73</v>
      </c>
      <c r="V1917">
        <v>1028</v>
      </c>
      <c r="W1917">
        <v>1985</v>
      </c>
      <c r="X1917" t="s">
        <v>556</v>
      </c>
      <c r="Y1917" s="1">
        <v>31088</v>
      </c>
      <c r="Z1917" s="2">
        <v>44720</v>
      </c>
      <c r="AA1917">
        <v>203</v>
      </c>
      <c r="AB1917">
        <v>246</v>
      </c>
      <c r="AC1917">
        <v>112</v>
      </c>
      <c r="AD1917" t="s">
        <v>519</v>
      </c>
      <c r="AE1917" t="s">
        <v>1298</v>
      </c>
      <c r="AF1917">
        <v>2</v>
      </c>
      <c r="AG1917">
        <v>17</v>
      </c>
      <c r="AH1917" t="s">
        <v>530</v>
      </c>
    </row>
    <row r="1918" spans="1:34" x14ac:dyDescent="0.3">
      <c r="A1918" t="s">
        <v>515</v>
      </c>
      <c r="B1918" t="s">
        <v>437</v>
      </c>
      <c r="C1918" t="s">
        <v>516</v>
      </c>
      <c r="D1918" t="s">
        <v>152</v>
      </c>
      <c r="E1918" t="s">
        <v>593</v>
      </c>
      <c r="F1918">
        <v>70</v>
      </c>
      <c r="G1918">
        <v>1705.4</v>
      </c>
      <c r="H1918">
        <v>366</v>
      </c>
      <c r="I1918">
        <v>759</v>
      </c>
      <c r="J1918">
        <v>90</v>
      </c>
      <c r="K1918">
        <v>240</v>
      </c>
      <c r="L1918">
        <v>171</v>
      </c>
      <c r="M1918">
        <v>194</v>
      </c>
      <c r="N1918">
        <v>93</v>
      </c>
      <c r="O1918">
        <v>115</v>
      </c>
      <c r="P1918">
        <v>34</v>
      </c>
      <c r="Q1918">
        <v>147</v>
      </c>
      <c r="R1918">
        <v>181</v>
      </c>
      <c r="S1918">
        <v>162</v>
      </c>
      <c r="T1918">
        <v>82</v>
      </c>
      <c r="U1918">
        <v>7</v>
      </c>
      <c r="V1918">
        <v>993</v>
      </c>
      <c r="W1918">
        <v>1982</v>
      </c>
      <c r="X1918" t="s">
        <v>539</v>
      </c>
      <c r="Y1918" s="1">
        <v>30283</v>
      </c>
      <c r="Z1918" s="2">
        <v>44715</v>
      </c>
      <c r="AA1918">
        <v>191</v>
      </c>
      <c r="AB1918">
        <v>194</v>
      </c>
      <c r="AC1918">
        <v>88</v>
      </c>
      <c r="AD1918" t="s">
        <v>1059</v>
      </c>
      <c r="AF1918">
        <v>1</v>
      </c>
      <c r="AG1918">
        <v>28</v>
      </c>
      <c r="AH1918" t="s">
        <v>562</v>
      </c>
    </row>
    <row r="1919" spans="1:34" x14ac:dyDescent="0.3">
      <c r="A1919" t="s">
        <v>515</v>
      </c>
      <c r="B1919" t="s">
        <v>437</v>
      </c>
      <c r="C1919" t="s">
        <v>516</v>
      </c>
      <c r="D1919" t="s">
        <v>219</v>
      </c>
      <c r="E1919" t="s">
        <v>593</v>
      </c>
      <c r="F1919">
        <v>82</v>
      </c>
      <c r="G1919">
        <v>2444.8000000000002</v>
      </c>
      <c r="H1919">
        <v>390</v>
      </c>
      <c r="I1919">
        <v>745</v>
      </c>
      <c r="J1919">
        <v>24</v>
      </c>
      <c r="K1919">
        <v>76</v>
      </c>
      <c r="L1919">
        <v>181</v>
      </c>
      <c r="M1919">
        <v>224</v>
      </c>
      <c r="N1919">
        <v>126</v>
      </c>
      <c r="O1919">
        <v>182</v>
      </c>
      <c r="P1919">
        <v>64</v>
      </c>
      <c r="Q1919">
        <v>341</v>
      </c>
      <c r="R1919">
        <v>405</v>
      </c>
      <c r="S1919">
        <v>186</v>
      </c>
      <c r="T1919">
        <v>90</v>
      </c>
      <c r="U1919">
        <v>54</v>
      </c>
      <c r="V1919">
        <v>985</v>
      </c>
      <c r="W1919">
        <v>1972</v>
      </c>
      <c r="X1919" t="s">
        <v>541</v>
      </c>
      <c r="Y1919" s="1">
        <v>26577</v>
      </c>
      <c r="Z1919" s="2">
        <v>44720</v>
      </c>
      <c r="AA1919">
        <v>203</v>
      </c>
      <c r="AB1919">
        <v>225</v>
      </c>
      <c r="AC1919">
        <v>102</v>
      </c>
      <c r="AD1919" t="s">
        <v>519</v>
      </c>
      <c r="AE1919" t="s">
        <v>542</v>
      </c>
      <c r="AF1919">
        <v>1</v>
      </c>
      <c r="AG1919">
        <v>3</v>
      </c>
      <c r="AH1919" t="s">
        <v>543</v>
      </c>
    </row>
    <row r="1920" spans="1:34" x14ac:dyDescent="0.3">
      <c r="A1920" t="s">
        <v>515</v>
      </c>
      <c r="B1920" t="s">
        <v>437</v>
      </c>
      <c r="C1920" t="s">
        <v>516</v>
      </c>
      <c r="D1920" t="s">
        <v>186</v>
      </c>
      <c r="E1920" t="s">
        <v>552</v>
      </c>
      <c r="F1920">
        <v>79</v>
      </c>
      <c r="G1920">
        <v>2172.6</v>
      </c>
      <c r="H1920">
        <v>345</v>
      </c>
      <c r="I1920">
        <v>775</v>
      </c>
      <c r="J1920">
        <v>6</v>
      </c>
      <c r="K1920">
        <v>34</v>
      </c>
      <c r="L1920">
        <v>281</v>
      </c>
      <c r="M1920">
        <v>354</v>
      </c>
      <c r="N1920">
        <v>152</v>
      </c>
      <c r="O1920">
        <v>158</v>
      </c>
      <c r="P1920">
        <v>64</v>
      </c>
      <c r="Q1920">
        <v>205</v>
      </c>
      <c r="R1920">
        <v>269</v>
      </c>
      <c r="S1920">
        <v>452</v>
      </c>
      <c r="T1920">
        <v>83</v>
      </c>
      <c r="U1920">
        <v>7</v>
      </c>
      <c r="V1920">
        <v>977</v>
      </c>
      <c r="W1920">
        <v>1986</v>
      </c>
      <c r="X1920" t="s">
        <v>560</v>
      </c>
      <c r="Y1920" s="1">
        <v>31513</v>
      </c>
      <c r="Z1920" s="2">
        <v>44715</v>
      </c>
      <c r="AA1920">
        <v>191</v>
      </c>
      <c r="AB1920">
        <v>190</v>
      </c>
      <c r="AC1920">
        <v>86</v>
      </c>
      <c r="AD1920" t="s">
        <v>519</v>
      </c>
      <c r="AE1920" t="s">
        <v>1385</v>
      </c>
      <c r="AF1920">
        <v>2</v>
      </c>
      <c r="AG1920">
        <v>26</v>
      </c>
      <c r="AH1920" t="s">
        <v>564</v>
      </c>
    </row>
    <row r="1921" spans="1:34" x14ac:dyDescent="0.3">
      <c r="A1921" t="s">
        <v>515</v>
      </c>
      <c r="B1921" t="s">
        <v>437</v>
      </c>
      <c r="C1921" t="s">
        <v>516</v>
      </c>
      <c r="D1921" t="s">
        <v>106</v>
      </c>
      <c r="E1921" t="s">
        <v>980</v>
      </c>
      <c r="F1921">
        <v>82</v>
      </c>
      <c r="G1921">
        <v>2521.1</v>
      </c>
      <c r="H1921">
        <v>350</v>
      </c>
      <c r="I1921">
        <v>661</v>
      </c>
      <c r="J1921">
        <v>0</v>
      </c>
      <c r="K1921">
        <v>1</v>
      </c>
      <c r="L1921">
        <v>275</v>
      </c>
      <c r="M1921">
        <v>375</v>
      </c>
      <c r="N1921">
        <v>164</v>
      </c>
      <c r="O1921">
        <v>265</v>
      </c>
      <c r="P1921">
        <v>201</v>
      </c>
      <c r="Q1921">
        <v>404</v>
      </c>
      <c r="R1921">
        <v>605</v>
      </c>
      <c r="S1921">
        <v>143</v>
      </c>
      <c r="T1921">
        <v>63</v>
      </c>
      <c r="U1921">
        <v>90</v>
      </c>
      <c r="V1921">
        <v>975</v>
      </c>
      <c r="W1921">
        <v>1985</v>
      </c>
      <c r="X1921" t="s">
        <v>523</v>
      </c>
      <c r="Y1921" s="1">
        <v>31076</v>
      </c>
      <c r="Z1921" s="2">
        <v>44743</v>
      </c>
      <c r="AA1921">
        <v>216</v>
      </c>
      <c r="AB1921">
        <v>255</v>
      </c>
      <c r="AC1921">
        <v>116</v>
      </c>
      <c r="AD1921" t="s">
        <v>981</v>
      </c>
      <c r="AE1921" t="s">
        <v>1386</v>
      </c>
      <c r="AF1921">
        <v>2</v>
      </c>
      <c r="AG1921">
        <v>18</v>
      </c>
      <c r="AH1921" t="s">
        <v>606</v>
      </c>
    </row>
    <row r="1922" spans="1:34" x14ac:dyDescent="0.3">
      <c r="A1922" t="s">
        <v>515</v>
      </c>
      <c r="B1922" t="s">
        <v>437</v>
      </c>
      <c r="C1922" t="s">
        <v>516</v>
      </c>
      <c r="D1922" t="s">
        <v>318</v>
      </c>
      <c r="E1922" t="s">
        <v>622</v>
      </c>
      <c r="F1922">
        <v>80</v>
      </c>
      <c r="G1922">
        <v>1974.8</v>
      </c>
      <c r="H1922">
        <v>355</v>
      </c>
      <c r="I1922">
        <v>795</v>
      </c>
      <c r="J1922">
        <v>87</v>
      </c>
      <c r="K1922">
        <v>242</v>
      </c>
      <c r="L1922">
        <v>177</v>
      </c>
      <c r="M1922">
        <v>233</v>
      </c>
      <c r="N1922">
        <v>128</v>
      </c>
      <c r="O1922">
        <v>173</v>
      </c>
      <c r="P1922">
        <v>22</v>
      </c>
      <c r="Q1922">
        <v>146</v>
      </c>
      <c r="R1922">
        <v>168</v>
      </c>
      <c r="S1922">
        <v>158</v>
      </c>
      <c r="T1922">
        <v>88</v>
      </c>
      <c r="U1922">
        <v>17</v>
      </c>
      <c r="V1922">
        <v>974</v>
      </c>
      <c r="W1922">
        <v>1979</v>
      </c>
      <c r="X1922" t="s">
        <v>528</v>
      </c>
      <c r="Y1922" s="1">
        <v>29065</v>
      </c>
      <c r="Z1922" s="2">
        <v>44715</v>
      </c>
      <c r="AA1922">
        <v>191</v>
      </c>
      <c r="AB1922">
        <v>200</v>
      </c>
      <c r="AC1922">
        <v>91</v>
      </c>
      <c r="AD1922" t="s">
        <v>519</v>
      </c>
      <c r="AE1922" t="s">
        <v>1122</v>
      </c>
      <c r="AF1922">
        <v>2</v>
      </c>
      <c r="AG1922">
        <v>13</v>
      </c>
      <c r="AH1922" t="s">
        <v>564</v>
      </c>
    </row>
    <row r="1923" spans="1:34" x14ac:dyDescent="0.3">
      <c r="A1923" t="s">
        <v>515</v>
      </c>
      <c r="B1923" t="s">
        <v>437</v>
      </c>
      <c r="C1923" t="s">
        <v>516</v>
      </c>
      <c r="D1923" t="s">
        <v>1339</v>
      </c>
      <c r="E1923" t="s">
        <v>559</v>
      </c>
      <c r="F1923">
        <v>82</v>
      </c>
      <c r="G1923">
        <v>2496.1</v>
      </c>
      <c r="H1923">
        <v>349</v>
      </c>
      <c r="I1923">
        <v>822</v>
      </c>
      <c r="J1923">
        <v>166</v>
      </c>
      <c r="K1923">
        <v>394</v>
      </c>
      <c r="L1923">
        <v>105</v>
      </c>
      <c r="M1923">
        <v>118</v>
      </c>
      <c r="N1923">
        <v>100</v>
      </c>
      <c r="O1923">
        <v>160</v>
      </c>
      <c r="P1923">
        <v>16</v>
      </c>
      <c r="Q1923">
        <v>235</v>
      </c>
      <c r="R1923">
        <v>251</v>
      </c>
      <c r="S1923">
        <v>173</v>
      </c>
      <c r="T1923">
        <v>40</v>
      </c>
      <c r="U1923">
        <v>12</v>
      </c>
      <c r="V1923">
        <v>969</v>
      </c>
      <c r="W1923">
        <v>1980</v>
      </c>
      <c r="X1923" t="s">
        <v>582</v>
      </c>
      <c r="Y1923" s="1">
        <v>29474</v>
      </c>
      <c r="Z1923" s="2">
        <v>44717</v>
      </c>
      <c r="AA1923">
        <v>196</v>
      </c>
      <c r="AB1923">
        <v>205</v>
      </c>
      <c r="AC1923">
        <v>93</v>
      </c>
      <c r="AD1923" t="s">
        <v>519</v>
      </c>
      <c r="AE1923" t="s">
        <v>1340</v>
      </c>
      <c r="AF1923">
        <v>2</v>
      </c>
      <c r="AG1923">
        <v>2</v>
      </c>
      <c r="AH1923" t="s">
        <v>577</v>
      </c>
    </row>
    <row r="1924" spans="1:34" x14ac:dyDescent="0.3">
      <c r="A1924" t="s">
        <v>515</v>
      </c>
      <c r="B1924" t="s">
        <v>437</v>
      </c>
      <c r="C1924" t="s">
        <v>516</v>
      </c>
      <c r="D1924" t="s">
        <v>147</v>
      </c>
      <c r="E1924" t="s">
        <v>565</v>
      </c>
      <c r="F1924">
        <v>80</v>
      </c>
      <c r="G1924">
        <v>2642.2</v>
      </c>
      <c r="H1924">
        <v>383</v>
      </c>
      <c r="I1924">
        <v>759</v>
      </c>
      <c r="J1924">
        <v>15</v>
      </c>
      <c r="K1924">
        <v>48</v>
      </c>
      <c r="L1924">
        <v>172</v>
      </c>
      <c r="M1924">
        <v>268</v>
      </c>
      <c r="N1924">
        <v>209</v>
      </c>
      <c r="O1924">
        <v>193</v>
      </c>
      <c r="P1924">
        <v>100</v>
      </c>
      <c r="Q1924">
        <v>316</v>
      </c>
      <c r="R1924">
        <v>416</v>
      </c>
      <c r="S1924">
        <v>659</v>
      </c>
      <c r="T1924">
        <v>149</v>
      </c>
      <c r="U1924">
        <v>11</v>
      </c>
      <c r="V1924">
        <v>953</v>
      </c>
      <c r="W1924">
        <v>1986</v>
      </c>
      <c r="X1924" t="s">
        <v>556</v>
      </c>
      <c r="Y1924" s="1">
        <v>31465</v>
      </c>
      <c r="Z1924" s="2">
        <v>44713</v>
      </c>
      <c r="AA1924">
        <v>185</v>
      </c>
      <c r="AB1924">
        <v>186</v>
      </c>
      <c r="AC1924">
        <v>84</v>
      </c>
      <c r="AD1924" t="s">
        <v>519</v>
      </c>
      <c r="AE1924" t="s">
        <v>540</v>
      </c>
      <c r="AF1924">
        <v>1</v>
      </c>
      <c r="AG1924">
        <v>21</v>
      </c>
      <c r="AH1924" t="s">
        <v>549</v>
      </c>
    </row>
    <row r="1925" spans="1:34" x14ac:dyDescent="0.3">
      <c r="A1925" t="s">
        <v>515</v>
      </c>
      <c r="B1925" t="s">
        <v>437</v>
      </c>
      <c r="C1925" t="s">
        <v>516</v>
      </c>
      <c r="D1925" t="s">
        <v>284</v>
      </c>
      <c r="E1925" t="s">
        <v>980</v>
      </c>
      <c r="F1925">
        <v>82</v>
      </c>
      <c r="G1925">
        <v>2029.5</v>
      </c>
      <c r="H1925">
        <v>340</v>
      </c>
      <c r="I1925">
        <v>693</v>
      </c>
      <c r="J1925">
        <v>5</v>
      </c>
      <c r="K1925">
        <v>23</v>
      </c>
      <c r="L1925">
        <v>266</v>
      </c>
      <c r="M1925">
        <v>374</v>
      </c>
      <c r="N1925">
        <v>98</v>
      </c>
      <c r="O1925">
        <v>170</v>
      </c>
      <c r="P1925">
        <v>129</v>
      </c>
      <c r="Q1925">
        <v>277</v>
      </c>
      <c r="R1925">
        <v>406</v>
      </c>
      <c r="S1925">
        <v>66</v>
      </c>
      <c r="T1925">
        <v>48</v>
      </c>
      <c r="U1925">
        <v>39</v>
      </c>
      <c r="V1925">
        <v>951</v>
      </c>
      <c r="W1925">
        <v>1982</v>
      </c>
      <c r="X1925" t="s">
        <v>528</v>
      </c>
      <c r="Y1925" s="1">
        <v>30140</v>
      </c>
      <c r="Z1925" s="2">
        <v>44721</v>
      </c>
      <c r="AA1925">
        <v>206</v>
      </c>
      <c r="AB1925">
        <v>219</v>
      </c>
      <c r="AC1925">
        <v>99</v>
      </c>
      <c r="AD1925" t="s">
        <v>519</v>
      </c>
      <c r="AE1925" t="s">
        <v>1264</v>
      </c>
      <c r="AF1925">
        <v>1</v>
      </c>
      <c r="AG1925">
        <v>19</v>
      </c>
      <c r="AH1925" t="s">
        <v>1058</v>
      </c>
    </row>
    <row r="1926" spans="1:34" x14ac:dyDescent="0.3">
      <c r="A1926" t="s">
        <v>515</v>
      </c>
      <c r="B1926" t="s">
        <v>437</v>
      </c>
      <c r="C1926" t="s">
        <v>516</v>
      </c>
      <c r="D1926" t="s">
        <v>261</v>
      </c>
      <c r="E1926" t="s">
        <v>1048</v>
      </c>
      <c r="F1926">
        <v>82</v>
      </c>
      <c r="G1926">
        <v>2613.6</v>
      </c>
      <c r="H1926">
        <v>348</v>
      </c>
      <c r="I1926">
        <v>803</v>
      </c>
      <c r="J1926">
        <v>140</v>
      </c>
      <c r="K1926">
        <v>359</v>
      </c>
      <c r="L1926">
        <v>86</v>
      </c>
      <c r="M1926">
        <v>110</v>
      </c>
      <c r="N1926">
        <v>59</v>
      </c>
      <c r="O1926">
        <v>159</v>
      </c>
      <c r="P1926">
        <v>49</v>
      </c>
      <c r="Q1926">
        <v>222</v>
      </c>
      <c r="R1926">
        <v>271</v>
      </c>
      <c r="S1926">
        <v>75</v>
      </c>
      <c r="T1926">
        <v>51</v>
      </c>
      <c r="U1926">
        <v>61</v>
      </c>
      <c r="V1926">
        <v>922</v>
      </c>
      <c r="W1926">
        <v>1979</v>
      </c>
      <c r="X1926" t="s">
        <v>544</v>
      </c>
      <c r="Y1926" s="1">
        <v>28998</v>
      </c>
      <c r="Z1926" s="2">
        <v>44719</v>
      </c>
      <c r="AA1926">
        <v>201</v>
      </c>
      <c r="AB1926">
        <v>215</v>
      </c>
      <c r="AC1926">
        <v>98</v>
      </c>
      <c r="AD1926" t="s">
        <v>519</v>
      </c>
      <c r="AE1926" t="s">
        <v>1002</v>
      </c>
      <c r="AF1926">
        <v>2</v>
      </c>
      <c r="AG1926">
        <v>24</v>
      </c>
      <c r="AH1926" t="s">
        <v>633</v>
      </c>
    </row>
    <row r="1927" spans="1:34" x14ac:dyDescent="0.3">
      <c r="A1927" t="s">
        <v>515</v>
      </c>
      <c r="B1927" t="s">
        <v>437</v>
      </c>
      <c r="C1927" t="s">
        <v>516</v>
      </c>
      <c r="D1927" t="s">
        <v>256</v>
      </c>
      <c r="E1927" t="s">
        <v>550</v>
      </c>
      <c r="F1927">
        <v>82</v>
      </c>
      <c r="G1927">
        <v>2302.9</v>
      </c>
      <c r="H1927">
        <v>356</v>
      </c>
      <c r="I1927">
        <v>717</v>
      </c>
      <c r="J1927">
        <v>0</v>
      </c>
      <c r="K1927">
        <v>8</v>
      </c>
      <c r="L1927">
        <v>198</v>
      </c>
      <c r="M1927">
        <v>286</v>
      </c>
      <c r="N1927">
        <v>146</v>
      </c>
      <c r="O1927">
        <v>314</v>
      </c>
      <c r="P1927">
        <v>234</v>
      </c>
      <c r="Q1927">
        <v>372</v>
      </c>
      <c r="R1927">
        <v>606</v>
      </c>
      <c r="S1927">
        <v>93</v>
      </c>
      <c r="T1927">
        <v>46</v>
      </c>
      <c r="U1927">
        <v>59</v>
      </c>
      <c r="V1927">
        <v>910</v>
      </c>
      <c r="W1927">
        <v>1986</v>
      </c>
      <c r="X1927" t="s">
        <v>528</v>
      </c>
      <c r="Y1927" s="1">
        <v>31614</v>
      </c>
      <c r="Z1927" s="2">
        <v>44723</v>
      </c>
      <c r="AA1927">
        <v>211</v>
      </c>
      <c r="AB1927">
        <v>250</v>
      </c>
      <c r="AC1927">
        <v>113</v>
      </c>
      <c r="AD1927" t="s">
        <v>519</v>
      </c>
      <c r="AE1927" t="s">
        <v>1387</v>
      </c>
      <c r="AF1927">
        <v>1</v>
      </c>
      <c r="AG1927">
        <v>12</v>
      </c>
      <c r="AH1927" t="s">
        <v>678</v>
      </c>
    </row>
    <row r="1928" spans="1:34" x14ac:dyDescent="0.3">
      <c r="A1928" t="s">
        <v>515</v>
      </c>
      <c r="B1928" t="s">
        <v>437</v>
      </c>
      <c r="C1928" t="s">
        <v>516</v>
      </c>
      <c r="D1928" t="s">
        <v>144</v>
      </c>
      <c r="E1928" t="s">
        <v>555</v>
      </c>
      <c r="F1928">
        <v>68</v>
      </c>
      <c r="G1928">
        <v>2027.6</v>
      </c>
      <c r="H1928">
        <v>365</v>
      </c>
      <c r="I1928">
        <v>770</v>
      </c>
      <c r="J1928">
        <v>0</v>
      </c>
      <c r="K1928">
        <v>1</v>
      </c>
      <c r="L1928">
        <v>175</v>
      </c>
      <c r="M1928">
        <v>222</v>
      </c>
      <c r="N1928">
        <v>144</v>
      </c>
      <c r="O1928">
        <v>211</v>
      </c>
      <c r="P1928">
        <v>126</v>
      </c>
      <c r="Q1928">
        <v>307</v>
      </c>
      <c r="R1928">
        <v>433</v>
      </c>
      <c r="S1928">
        <v>122</v>
      </c>
      <c r="T1928">
        <v>29</v>
      </c>
      <c r="U1928">
        <v>136</v>
      </c>
      <c r="V1928">
        <v>905</v>
      </c>
      <c r="W1928">
        <v>1978</v>
      </c>
      <c r="X1928" t="s">
        <v>541</v>
      </c>
      <c r="Y1928" s="1">
        <v>28776</v>
      </c>
      <c r="Z1928" s="2">
        <v>44723</v>
      </c>
      <c r="AA1928">
        <v>211</v>
      </c>
      <c r="AB1928">
        <v>235</v>
      </c>
      <c r="AC1928">
        <v>107</v>
      </c>
      <c r="AD1928" t="s">
        <v>519</v>
      </c>
      <c r="AE1928" t="s">
        <v>898</v>
      </c>
      <c r="AF1928">
        <v>1</v>
      </c>
      <c r="AG1928">
        <v>17</v>
      </c>
      <c r="AH1928" t="s">
        <v>595</v>
      </c>
    </row>
    <row r="1929" spans="1:34" x14ac:dyDescent="0.3">
      <c r="A1929" t="s">
        <v>515</v>
      </c>
      <c r="B1929" t="s">
        <v>437</v>
      </c>
      <c r="C1929" t="s">
        <v>516</v>
      </c>
      <c r="D1929" t="s">
        <v>262</v>
      </c>
      <c r="E1929" t="s">
        <v>613</v>
      </c>
      <c r="F1929">
        <v>77</v>
      </c>
      <c r="G1929">
        <v>2446.6999999999998</v>
      </c>
      <c r="H1929">
        <v>316</v>
      </c>
      <c r="I1929">
        <v>820</v>
      </c>
      <c r="J1929">
        <v>112</v>
      </c>
      <c r="K1929">
        <v>331</v>
      </c>
      <c r="L1929">
        <v>156</v>
      </c>
      <c r="M1929">
        <v>208</v>
      </c>
      <c r="N1929">
        <v>140</v>
      </c>
      <c r="O1929">
        <v>135</v>
      </c>
      <c r="P1929">
        <v>33</v>
      </c>
      <c r="Q1929">
        <v>194</v>
      </c>
      <c r="R1929">
        <v>227</v>
      </c>
      <c r="S1929">
        <v>406</v>
      </c>
      <c r="T1929">
        <v>108</v>
      </c>
      <c r="U1929">
        <v>10</v>
      </c>
      <c r="V1929">
        <v>900</v>
      </c>
      <c r="W1929">
        <v>1976</v>
      </c>
      <c r="X1929" t="s">
        <v>528</v>
      </c>
      <c r="Y1929" s="1">
        <v>27965</v>
      </c>
      <c r="Z1929" s="2">
        <v>44714</v>
      </c>
      <c r="AA1929">
        <v>188</v>
      </c>
      <c r="AB1929">
        <v>175</v>
      </c>
      <c r="AC1929">
        <v>79</v>
      </c>
      <c r="AD1929" t="s">
        <v>519</v>
      </c>
      <c r="AE1929" t="s">
        <v>1133</v>
      </c>
      <c r="AF1929">
        <v>2</v>
      </c>
      <c r="AG1929">
        <v>10</v>
      </c>
      <c r="AH1929" t="s">
        <v>564</v>
      </c>
    </row>
    <row r="1930" spans="1:34" x14ac:dyDescent="0.3">
      <c r="A1930" t="s">
        <v>515</v>
      </c>
      <c r="B1930" t="s">
        <v>437</v>
      </c>
      <c r="C1930" t="s">
        <v>516</v>
      </c>
      <c r="D1930" t="s">
        <v>71</v>
      </c>
      <c r="E1930" t="s">
        <v>487</v>
      </c>
      <c r="F1930">
        <v>81</v>
      </c>
      <c r="G1930">
        <v>2047.7</v>
      </c>
      <c r="H1930">
        <v>316</v>
      </c>
      <c r="I1930">
        <v>688</v>
      </c>
      <c r="J1930">
        <v>2</v>
      </c>
      <c r="K1930">
        <v>19</v>
      </c>
      <c r="L1930">
        <v>265</v>
      </c>
      <c r="M1930">
        <v>336</v>
      </c>
      <c r="N1930">
        <v>118</v>
      </c>
      <c r="O1930">
        <v>205</v>
      </c>
      <c r="P1930">
        <v>274</v>
      </c>
      <c r="Q1930">
        <v>460</v>
      </c>
      <c r="R1930">
        <v>734</v>
      </c>
      <c r="S1930">
        <v>84</v>
      </c>
      <c r="T1930">
        <v>35</v>
      </c>
      <c r="U1930">
        <v>50</v>
      </c>
      <c r="V1930">
        <v>899</v>
      </c>
      <c r="W1930">
        <v>1988</v>
      </c>
      <c r="X1930" t="s">
        <v>582</v>
      </c>
      <c r="Y1930" s="1">
        <v>32393</v>
      </c>
      <c r="Z1930" s="2">
        <v>44722</v>
      </c>
      <c r="AA1930">
        <v>208</v>
      </c>
      <c r="AB1930">
        <v>251</v>
      </c>
      <c r="AC1930">
        <v>114</v>
      </c>
      <c r="AD1930" t="s">
        <v>519</v>
      </c>
      <c r="AE1930" t="s">
        <v>1388</v>
      </c>
      <c r="AF1930">
        <v>1</v>
      </c>
      <c r="AG1930">
        <v>5</v>
      </c>
      <c r="AH1930" t="s">
        <v>1058</v>
      </c>
    </row>
    <row r="1931" spans="1:34" x14ac:dyDescent="0.3">
      <c r="A1931" t="s">
        <v>515</v>
      </c>
      <c r="B1931" t="s">
        <v>437</v>
      </c>
      <c r="C1931" t="s">
        <v>516</v>
      </c>
      <c r="D1931" t="s">
        <v>79</v>
      </c>
      <c r="E1931" t="s">
        <v>980</v>
      </c>
      <c r="F1931">
        <v>82</v>
      </c>
      <c r="G1931">
        <v>2508.1999999999998</v>
      </c>
      <c r="H1931">
        <v>323</v>
      </c>
      <c r="I1931">
        <v>730</v>
      </c>
      <c r="J1931">
        <v>88</v>
      </c>
      <c r="K1931">
        <v>217</v>
      </c>
      <c r="L1931">
        <v>161</v>
      </c>
      <c r="M1931">
        <v>197</v>
      </c>
      <c r="N1931">
        <v>143</v>
      </c>
      <c r="O1931">
        <v>146</v>
      </c>
      <c r="P1931">
        <v>25</v>
      </c>
      <c r="Q1931">
        <v>251</v>
      </c>
      <c r="R1931">
        <v>276</v>
      </c>
      <c r="S1931">
        <v>354</v>
      </c>
      <c r="T1931">
        <v>90</v>
      </c>
      <c r="U1931">
        <v>8</v>
      </c>
      <c r="V1931">
        <v>895</v>
      </c>
      <c r="W1931">
        <v>1987</v>
      </c>
      <c r="X1931" t="s">
        <v>541</v>
      </c>
      <c r="Y1931" s="1">
        <v>32061</v>
      </c>
      <c r="Z1931" s="2">
        <v>44713</v>
      </c>
      <c r="AA1931">
        <v>185</v>
      </c>
      <c r="AB1931">
        <v>175</v>
      </c>
      <c r="AC1931">
        <v>79</v>
      </c>
      <c r="AD1931" t="s">
        <v>519</v>
      </c>
      <c r="AE1931" t="s">
        <v>1389</v>
      </c>
      <c r="AF1931">
        <v>1</v>
      </c>
      <c r="AG1931">
        <v>4</v>
      </c>
      <c r="AH1931" t="s">
        <v>1058</v>
      </c>
    </row>
    <row r="1932" spans="1:34" x14ac:dyDescent="0.3">
      <c r="A1932" t="s">
        <v>515</v>
      </c>
      <c r="B1932" t="s">
        <v>437</v>
      </c>
      <c r="C1932" t="s">
        <v>516</v>
      </c>
      <c r="D1932" t="s">
        <v>293</v>
      </c>
      <c r="E1932" t="s">
        <v>611</v>
      </c>
      <c r="F1932">
        <v>80</v>
      </c>
      <c r="G1932">
        <v>1998.1</v>
      </c>
      <c r="H1932">
        <v>316</v>
      </c>
      <c r="I1932">
        <v>783</v>
      </c>
      <c r="J1932">
        <v>113</v>
      </c>
      <c r="K1932">
        <v>309</v>
      </c>
      <c r="L1932">
        <v>149</v>
      </c>
      <c r="M1932">
        <v>172</v>
      </c>
      <c r="N1932">
        <v>125</v>
      </c>
      <c r="O1932">
        <v>152</v>
      </c>
      <c r="P1932">
        <v>33</v>
      </c>
      <c r="Q1932">
        <v>124</v>
      </c>
      <c r="R1932">
        <v>157</v>
      </c>
      <c r="S1932">
        <v>238</v>
      </c>
      <c r="T1932">
        <v>46</v>
      </c>
      <c r="U1932">
        <v>8</v>
      </c>
      <c r="V1932">
        <v>894</v>
      </c>
      <c r="W1932">
        <v>1985</v>
      </c>
      <c r="X1932" t="s">
        <v>523</v>
      </c>
      <c r="Y1932" s="1">
        <v>31061</v>
      </c>
      <c r="Z1932" s="3">
        <v>36678</v>
      </c>
      <c r="AA1932">
        <v>183</v>
      </c>
      <c r="AB1932">
        <v>161</v>
      </c>
      <c r="AC1932">
        <v>73</v>
      </c>
      <c r="AD1932" t="s">
        <v>519</v>
      </c>
      <c r="AE1932" t="s">
        <v>764</v>
      </c>
      <c r="AF1932">
        <v>1</v>
      </c>
      <c r="AG1932">
        <v>26</v>
      </c>
      <c r="AH1932" t="s">
        <v>589</v>
      </c>
    </row>
    <row r="1933" spans="1:34" x14ac:dyDescent="0.3">
      <c r="A1933" t="s">
        <v>515</v>
      </c>
      <c r="B1933" t="s">
        <v>437</v>
      </c>
      <c r="C1933" t="s">
        <v>516</v>
      </c>
      <c r="D1933" t="s">
        <v>297</v>
      </c>
      <c r="E1933" t="s">
        <v>627</v>
      </c>
      <c r="F1933">
        <v>82</v>
      </c>
      <c r="G1933">
        <v>1836.5</v>
      </c>
      <c r="H1933">
        <v>336</v>
      </c>
      <c r="I1933">
        <v>756</v>
      </c>
      <c r="J1933">
        <v>56</v>
      </c>
      <c r="K1933">
        <v>164</v>
      </c>
      <c r="L1933">
        <v>164</v>
      </c>
      <c r="M1933">
        <v>193</v>
      </c>
      <c r="N1933">
        <v>92</v>
      </c>
      <c r="O1933">
        <v>140</v>
      </c>
      <c r="P1933">
        <v>31</v>
      </c>
      <c r="Q1933">
        <v>119</v>
      </c>
      <c r="R1933">
        <v>150</v>
      </c>
      <c r="S1933">
        <v>95</v>
      </c>
      <c r="T1933">
        <v>39</v>
      </c>
      <c r="U1933">
        <v>20</v>
      </c>
      <c r="V1933">
        <v>892</v>
      </c>
      <c r="W1933">
        <v>1985</v>
      </c>
      <c r="X1933" t="s">
        <v>532</v>
      </c>
      <c r="Y1933" s="1">
        <v>31199</v>
      </c>
      <c r="Z1933" s="2">
        <v>44719</v>
      </c>
      <c r="AA1933">
        <v>201</v>
      </c>
      <c r="AB1933">
        <v>210</v>
      </c>
      <c r="AC1933">
        <v>95</v>
      </c>
      <c r="AD1933" t="s">
        <v>519</v>
      </c>
      <c r="AE1933" t="s">
        <v>822</v>
      </c>
      <c r="AF1933">
        <v>1</v>
      </c>
      <c r="AG1933">
        <v>16</v>
      </c>
      <c r="AH1933" t="s">
        <v>620</v>
      </c>
    </row>
    <row r="1934" spans="1:34" x14ac:dyDescent="0.3">
      <c r="A1934" t="s">
        <v>515</v>
      </c>
      <c r="B1934" t="s">
        <v>437</v>
      </c>
      <c r="C1934" t="s">
        <v>516</v>
      </c>
      <c r="D1934" t="s">
        <v>91</v>
      </c>
      <c r="E1934" t="s">
        <v>517</v>
      </c>
      <c r="F1934">
        <v>78</v>
      </c>
      <c r="G1934">
        <v>2315.8000000000002</v>
      </c>
      <c r="H1934">
        <v>346</v>
      </c>
      <c r="I1934">
        <v>703</v>
      </c>
      <c r="J1934">
        <v>33</v>
      </c>
      <c r="K1934">
        <v>103</v>
      </c>
      <c r="L1934">
        <v>160</v>
      </c>
      <c r="M1934">
        <v>257</v>
      </c>
      <c r="N1934">
        <v>138</v>
      </c>
      <c r="O1934">
        <v>235</v>
      </c>
      <c r="P1934">
        <v>176</v>
      </c>
      <c r="Q1934">
        <v>461</v>
      </c>
      <c r="R1934">
        <v>637</v>
      </c>
      <c r="S1934">
        <v>204</v>
      </c>
      <c r="T1934">
        <v>77</v>
      </c>
      <c r="U1934">
        <v>98</v>
      </c>
      <c r="V1934">
        <v>885</v>
      </c>
      <c r="W1934">
        <v>1979</v>
      </c>
      <c r="X1934" t="s">
        <v>539</v>
      </c>
      <c r="Y1934" s="1">
        <v>29165</v>
      </c>
      <c r="Z1934" s="2">
        <v>44722</v>
      </c>
      <c r="AA1934">
        <v>208</v>
      </c>
      <c r="AB1934">
        <v>230</v>
      </c>
      <c r="AC1934">
        <v>104</v>
      </c>
      <c r="AD1934" t="s">
        <v>519</v>
      </c>
      <c r="AE1934" t="s">
        <v>635</v>
      </c>
      <c r="AF1934">
        <v>1</v>
      </c>
      <c r="AG1934">
        <v>4</v>
      </c>
      <c r="AH1934" t="s">
        <v>584</v>
      </c>
    </row>
    <row r="1935" spans="1:34" x14ac:dyDescent="0.3">
      <c r="A1935" t="s">
        <v>515</v>
      </c>
      <c r="B1935" t="s">
        <v>437</v>
      </c>
      <c r="C1935" t="s">
        <v>516</v>
      </c>
      <c r="D1935" t="s">
        <v>388</v>
      </c>
      <c r="E1935" t="s">
        <v>579</v>
      </c>
      <c r="F1935">
        <v>79</v>
      </c>
      <c r="G1935">
        <v>2906.3</v>
      </c>
      <c r="H1935">
        <v>287</v>
      </c>
      <c r="I1935">
        <v>681</v>
      </c>
      <c r="J1935">
        <v>127</v>
      </c>
      <c r="K1935">
        <v>325</v>
      </c>
      <c r="L1935">
        <v>179</v>
      </c>
      <c r="M1935">
        <v>209</v>
      </c>
      <c r="N1935">
        <v>221</v>
      </c>
      <c r="O1935">
        <v>126</v>
      </c>
      <c r="P1935">
        <v>45</v>
      </c>
      <c r="Q1935">
        <v>201</v>
      </c>
      <c r="R1935">
        <v>246</v>
      </c>
      <c r="S1935">
        <v>566</v>
      </c>
      <c r="T1935">
        <v>72</v>
      </c>
      <c r="U1935">
        <v>7</v>
      </c>
      <c r="V1935">
        <v>880</v>
      </c>
      <c r="W1935">
        <v>1982</v>
      </c>
      <c r="X1935" t="s">
        <v>566</v>
      </c>
      <c r="Y1935" s="1">
        <v>30194</v>
      </c>
      <c r="Z1935" s="2">
        <v>44713</v>
      </c>
      <c r="AA1935">
        <v>185</v>
      </c>
      <c r="AB1935">
        <v>190</v>
      </c>
      <c r="AC1935">
        <v>86</v>
      </c>
      <c r="AD1935" t="s">
        <v>519</v>
      </c>
      <c r="AE1935" t="s">
        <v>1199</v>
      </c>
      <c r="AF1935">
        <v>2</v>
      </c>
      <c r="AG1935">
        <v>9</v>
      </c>
      <c r="AH1935" t="s">
        <v>577</v>
      </c>
    </row>
    <row r="1936" spans="1:34" x14ac:dyDescent="0.3">
      <c r="A1936" t="s">
        <v>515</v>
      </c>
      <c r="B1936" t="s">
        <v>437</v>
      </c>
      <c r="C1936" t="s">
        <v>516</v>
      </c>
      <c r="D1936" t="s">
        <v>245</v>
      </c>
      <c r="E1936" t="s">
        <v>550</v>
      </c>
      <c r="F1936">
        <v>77</v>
      </c>
      <c r="G1936">
        <v>2258.9</v>
      </c>
      <c r="H1936">
        <v>373</v>
      </c>
      <c r="I1936">
        <v>800</v>
      </c>
      <c r="J1936">
        <v>40</v>
      </c>
      <c r="K1936">
        <v>115</v>
      </c>
      <c r="L1936">
        <v>90</v>
      </c>
      <c r="M1936">
        <v>136</v>
      </c>
      <c r="N1936">
        <v>160</v>
      </c>
      <c r="O1936">
        <v>249</v>
      </c>
      <c r="P1936">
        <v>148</v>
      </c>
      <c r="Q1936">
        <v>401</v>
      </c>
      <c r="R1936">
        <v>549</v>
      </c>
      <c r="S1936">
        <v>149</v>
      </c>
      <c r="T1936">
        <v>44</v>
      </c>
      <c r="U1936">
        <v>93</v>
      </c>
      <c r="V1936">
        <v>876</v>
      </c>
      <c r="W1936">
        <v>1988</v>
      </c>
      <c r="X1936" t="s">
        <v>560</v>
      </c>
      <c r="Y1936" s="1">
        <v>32261</v>
      </c>
      <c r="Z1936" s="2">
        <v>44743</v>
      </c>
      <c r="AA1936">
        <v>216</v>
      </c>
      <c r="AB1936">
        <v>245</v>
      </c>
      <c r="AC1936">
        <v>111</v>
      </c>
      <c r="AD1936" t="s">
        <v>519</v>
      </c>
      <c r="AE1936" t="s">
        <v>1297</v>
      </c>
      <c r="AF1936">
        <v>1</v>
      </c>
      <c r="AG1936">
        <v>10</v>
      </c>
      <c r="AH1936" t="s">
        <v>678</v>
      </c>
    </row>
    <row r="1937" spans="1:34" x14ac:dyDescent="0.3">
      <c r="A1937" t="s">
        <v>515</v>
      </c>
      <c r="B1937" t="s">
        <v>437</v>
      </c>
      <c r="C1937" t="s">
        <v>516</v>
      </c>
      <c r="D1937" t="s">
        <v>300</v>
      </c>
      <c r="E1937" t="s">
        <v>550</v>
      </c>
      <c r="F1937">
        <v>76</v>
      </c>
      <c r="G1937">
        <v>1991.6</v>
      </c>
      <c r="H1937">
        <v>299</v>
      </c>
      <c r="I1937">
        <v>701</v>
      </c>
      <c r="J1937">
        <v>124</v>
      </c>
      <c r="K1937">
        <v>311</v>
      </c>
      <c r="L1937">
        <v>145</v>
      </c>
      <c r="M1937">
        <v>183</v>
      </c>
      <c r="N1937">
        <v>113</v>
      </c>
      <c r="O1937">
        <v>261</v>
      </c>
      <c r="P1937">
        <v>54</v>
      </c>
      <c r="Q1937">
        <v>307</v>
      </c>
      <c r="R1937">
        <v>361</v>
      </c>
      <c r="S1937">
        <v>102</v>
      </c>
      <c r="T1937">
        <v>39</v>
      </c>
      <c r="U1937">
        <v>33</v>
      </c>
      <c r="V1937">
        <v>867</v>
      </c>
      <c r="W1937">
        <v>1979</v>
      </c>
      <c r="X1937" t="s">
        <v>539</v>
      </c>
      <c r="Y1937" s="1">
        <v>29189</v>
      </c>
      <c r="Z1937" s="2">
        <v>44719</v>
      </c>
      <c r="AA1937">
        <v>201</v>
      </c>
      <c r="AB1937">
        <v>225</v>
      </c>
      <c r="AC1937">
        <v>102</v>
      </c>
      <c r="AD1937" t="s">
        <v>1087</v>
      </c>
    </row>
    <row r="1938" spans="1:34" x14ac:dyDescent="0.3">
      <c r="A1938" t="s">
        <v>515</v>
      </c>
      <c r="B1938" t="s">
        <v>437</v>
      </c>
      <c r="C1938" t="s">
        <v>516</v>
      </c>
      <c r="D1938" t="s">
        <v>1308</v>
      </c>
      <c r="E1938" t="s">
        <v>575</v>
      </c>
      <c r="F1938">
        <v>79</v>
      </c>
      <c r="G1938">
        <v>2174.8000000000002</v>
      </c>
      <c r="H1938">
        <v>308</v>
      </c>
      <c r="I1938">
        <v>683</v>
      </c>
      <c r="J1938">
        <v>3</v>
      </c>
      <c r="K1938">
        <v>9</v>
      </c>
      <c r="L1938">
        <v>238</v>
      </c>
      <c r="M1938">
        <v>304</v>
      </c>
      <c r="N1938">
        <v>129</v>
      </c>
      <c r="O1938">
        <v>220</v>
      </c>
      <c r="P1938">
        <v>148</v>
      </c>
      <c r="Q1938">
        <v>360</v>
      </c>
      <c r="R1938">
        <v>508</v>
      </c>
      <c r="S1938">
        <v>77</v>
      </c>
      <c r="T1938">
        <v>91</v>
      </c>
      <c r="U1938">
        <v>151</v>
      </c>
      <c r="V1938">
        <v>857</v>
      </c>
      <c r="W1938">
        <v>1986</v>
      </c>
      <c r="X1938" t="s">
        <v>566</v>
      </c>
      <c r="Y1938" s="1">
        <v>31641</v>
      </c>
      <c r="Z1938" s="2">
        <v>44722</v>
      </c>
      <c r="AA1938">
        <v>208</v>
      </c>
      <c r="AB1938">
        <v>225</v>
      </c>
      <c r="AC1938">
        <v>102</v>
      </c>
      <c r="AD1938" t="s">
        <v>519</v>
      </c>
      <c r="AE1938" t="s">
        <v>1309</v>
      </c>
      <c r="AF1938">
        <v>1</v>
      </c>
      <c r="AG1938">
        <v>4</v>
      </c>
      <c r="AH1938" t="s">
        <v>595</v>
      </c>
    </row>
    <row r="1939" spans="1:34" x14ac:dyDescent="0.3">
      <c r="A1939" t="s">
        <v>515</v>
      </c>
      <c r="B1939" t="s">
        <v>437</v>
      </c>
      <c r="C1939" t="s">
        <v>516</v>
      </c>
      <c r="D1939" t="s">
        <v>322</v>
      </c>
      <c r="E1939" t="s">
        <v>522</v>
      </c>
      <c r="F1939">
        <v>80</v>
      </c>
      <c r="G1939">
        <v>2636.5</v>
      </c>
      <c r="H1939">
        <v>321</v>
      </c>
      <c r="I1939">
        <v>754</v>
      </c>
      <c r="J1939">
        <v>94</v>
      </c>
      <c r="K1939">
        <v>241</v>
      </c>
      <c r="L1939">
        <v>121</v>
      </c>
      <c r="M1939">
        <v>145</v>
      </c>
      <c r="N1939">
        <v>114</v>
      </c>
      <c r="O1939">
        <v>145</v>
      </c>
      <c r="P1939">
        <v>45</v>
      </c>
      <c r="Q1939">
        <v>272</v>
      </c>
      <c r="R1939">
        <v>317</v>
      </c>
      <c r="S1939">
        <v>269</v>
      </c>
      <c r="T1939">
        <v>100</v>
      </c>
      <c r="U1939">
        <v>15</v>
      </c>
      <c r="V1939">
        <v>857</v>
      </c>
      <c r="W1939">
        <v>1975</v>
      </c>
      <c r="X1939" t="s">
        <v>532</v>
      </c>
      <c r="Y1939" s="1">
        <v>27564</v>
      </c>
      <c r="Z1939" s="2">
        <v>44718</v>
      </c>
      <c r="AA1939">
        <v>198</v>
      </c>
      <c r="AB1939">
        <v>215</v>
      </c>
      <c r="AC1939">
        <v>98</v>
      </c>
      <c r="AD1939" t="s">
        <v>519</v>
      </c>
      <c r="AE1939" t="s">
        <v>1274</v>
      </c>
      <c r="AF1939">
        <v>1</v>
      </c>
      <c r="AG1939">
        <v>21</v>
      </c>
      <c r="AH1939" t="s">
        <v>638</v>
      </c>
    </row>
    <row r="1940" spans="1:34" x14ac:dyDescent="0.3">
      <c r="A1940" t="s">
        <v>515</v>
      </c>
      <c r="B1940" t="s">
        <v>437</v>
      </c>
      <c r="C1940" t="s">
        <v>516</v>
      </c>
      <c r="D1940" t="s">
        <v>149</v>
      </c>
      <c r="E1940" t="s">
        <v>604</v>
      </c>
      <c r="F1940">
        <v>72</v>
      </c>
      <c r="G1940">
        <v>1907.9</v>
      </c>
      <c r="H1940">
        <v>267</v>
      </c>
      <c r="I1940">
        <v>621</v>
      </c>
      <c r="J1940">
        <v>108</v>
      </c>
      <c r="K1940">
        <v>246</v>
      </c>
      <c r="L1940">
        <v>208</v>
      </c>
      <c r="M1940">
        <v>233</v>
      </c>
      <c r="N1940">
        <v>119</v>
      </c>
      <c r="O1940">
        <v>140</v>
      </c>
      <c r="P1940">
        <v>17</v>
      </c>
      <c r="Q1940">
        <v>116</v>
      </c>
      <c r="R1940">
        <v>133</v>
      </c>
      <c r="S1940">
        <v>250</v>
      </c>
      <c r="T1940">
        <v>42</v>
      </c>
      <c r="U1940">
        <v>2</v>
      </c>
      <c r="V1940">
        <v>850</v>
      </c>
      <c r="W1940">
        <v>1987</v>
      </c>
      <c r="X1940" t="s">
        <v>539</v>
      </c>
      <c r="Y1940" s="1">
        <v>32091</v>
      </c>
      <c r="Z1940" s="3">
        <v>36678</v>
      </c>
      <c r="AA1940">
        <v>183</v>
      </c>
      <c r="AB1940">
        <v>183</v>
      </c>
      <c r="AC1940">
        <v>83</v>
      </c>
      <c r="AD1940" t="s">
        <v>519</v>
      </c>
      <c r="AE1940" t="s">
        <v>1390</v>
      </c>
      <c r="AF1940">
        <v>1</v>
      </c>
      <c r="AG1940">
        <v>9</v>
      </c>
      <c r="AH1940" t="s">
        <v>558</v>
      </c>
    </row>
    <row r="1941" spans="1:34" x14ac:dyDescent="0.3">
      <c r="A1941" t="s">
        <v>515</v>
      </c>
      <c r="B1941" t="s">
        <v>437</v>
      </c>
      <c r="C1941" t="s">
        <v>516</v>
      </c>
      <c r="D1941" t="s">
        <v>120</v>
      </c>
      <c r="E1941" t="s">
        <v>600</v>
      </c>
      <c r="F1941">
        <v>65</v>
      </c>
      <c r="G1941">
        <v>1765.4</v>
      </c>
      <c r="H1941">
        <v>342</v>
      </c>
      <c r="I1941">
        <v>724</v>
      </c>
      <c r="J1941">
        <v>15</v>
      </c>
      <c r="K1941">
        <v>39</v>
      </c>
      <c r="L1941">
        <v>139</v>
      </c>
      <c r="M1941">
        <v>174</v>
      </c>
      <c r="N1941">
        <v>90</v>
      </c>
      <c r="O1941">
        <v>183</v>
      </c>
      <c r="P1941">
        <v>157</v>
      </c>
      <c r="Q1941">
        <v>333</v>
      </c>
      <c r="R1941">
        <v>490</v>
      </c>
      <c r="S1941">
        <v>64</v>
      </c>
      <c r="T1941">
        <v>28</v>
      </c>
      <c r="U1941">
        <v>84</v>
      </c>
      <c r="V1941">
        <v>838</v>
      </c>
      <c r="W1941">
        <v>1975</v>
      </c>
      <c r="X1941" t="s">
        <v>532</v>
      </c>
      <c r="Y1941" s="1">
        <v>27550</v>
      </c>
      <c r="Z1941" s="2">
        <v>44745</v>
      </c>
      <c r="AA1941">
        <v>221</v>
      </c>
      <c r="AB1941">
        <v>260</v>
      </c>
      <c r="AC1941">
        <v>118</v>
      </c>
      <c r="AD1941" t="s">
        <v>738</v>
      </c>
      <c r="AF1941">
        <v>1</v>
      </c>
      <c r="AG1941">
        <v>20</v>
      </c>
      <c r="AH1941" t="s">
        <v>649</v>
      </c>
    </row>
    <row r="1942" spans="1:34" x14ac:dyDescent="0.3">
      <c r="A1942" t="s">
        <v>515</v>
      </c>
      <c r="B1942" t="s">
        <v>437</v>
      </c>
      <c r="C1942" t="s">
        <v>516</v>
      </c>
      <c r="D1942" t="s">
        <v>180</v>
      </c>
      <c r="E1942" t="s">
        <v>575</v>
      </c>
      <c r="F1942">
        <v>70</v>
      </c>
      <c r="G1942">
        <v>2100.1999999999998</v>
      </c>
      <c r="H1942">
        <v>292</v>
      </c>
      <c r="I1942">
        <v>614</v>
      </c>
      <c r="J1942">
        <v>23</v>
      </c>
      <c r="K1942">
        <v>56</v>
      </c>
      <c r="L1942">
        <v>224</v>
      </c>
      <c r="M1942">
        <v>272</v>
      </c>
      <c r="N1942">
        <v>130</v>
      </c>
      <c r="O1942">
        <v>223</v>
      </c>
      <c r="P1942">
        <v>150</v>
      </c>
      <c r="Q1942">
        <v>395</v>
      </c>
      <c r="R1942">
        <v>545</v>
      </c>
      <c r="S1942">
        <v>234</v>
      </c>
      <c r="T1942">
        <v>52</v>
      </c>
      <c r="U1942">
        <v>36</v>
      </c>
      <c r="V1942">
        <v>831</v>
      </c>
      <c r="W1942">
        <v>1976</v>
      </c>
      <c r="X1942" t="s">
        <v>560</v>
      </c>
      <c r="Y1942" s="1">
        <v>27862</v>
      </c>
      <c r="Z1942" s="3">
        <v>36708</v>
      </c>
      <c r="AA1942">
        <v>213</v>
      </c>
      <c r="AB1942">
        <v>261</v>
      </c>
      <c r="AC1942">
        <v>118</v>
      </c>
      <c r="AD1942" t="s">
        <v>519</v>
      </c>
      <c r="AE1942" t="s">
        <v>629</v>
      </c>
    </row>
    <row r="1943" spans="1:34" x14ac:dyDescent="0.3">
      <c r="A1943" t="s">
        <v>515</v>
      </c>
      <c r="B1943" t="s">
        <v>437</v>
      </c>
      <c r="C1943" t="s">
        <v>516</v>
      </c>
      <c r="D1943" t="s">
        <v>253</v>
      </c>
      <c r="E1943" t="s">
        <v>555</v>
      </c>
      <c r="F1943">
        <v>82</v>
      </c>
      <c r="G1943">
        <v>2625.9</v>
      </c>
      <c r="H1943">
        <v>278</v>
      </c>
      <c r="I1943">
        <v>662</v>
      </c>
      <c r="J1943">
        <v>114</v>
      </c>
      <c r="K1943">
        <v>311</v>
      </c>
      <c r="L1943">
        <v>148</v>
      </c>
      <c r="M1943">
        <v>193</v>
      </c>
      <c r="N1943">
        <v>165</v>
      </c>
      <c r="O1943">
        <v>240</v>
      </c>
      <c r="P1943">
        <v>37</v>
      </c>
      <c r="Q1943">
        <v>191</v>
      </c>
      <c r="R1943">
        <v>228</v>
      </c>
      <c r="S1943">
        <v>403</v>
      </c>
      <c r="T1943">
        <v>160</v>
      </c>
      <c r="U1943">
        <v>8</v>
      </c>
      <c r="V1943">
        <v>818</v>
      </c>
      <c r="W1943">
        <v>1986</v>
      </c>
      <c r="X1943" t="s">
        <v>544</v>
      </c>
      <c r="Y1943" s="1">
        <v>31551</v>
      </c>
      <c r="Z1943" s="2">
        <v>44714</v>
      </c>
      <c r="AA1943">
        <v>188</v>
      </c>
      <c r="AB1943">
        <v>190</v>
      </c>
      <c r="AC1943">
        <v>86</v>
      </c>
      <c r="AD1943" t="s">
        <v>519</v>
      </c>
      <c r="AE1943" t="s">
        <v>1391</v>
      </c>
      <c r="AF1943">
        <v>2</v>
      </c>
      <c r="AG1943">
        <v>4</v>
      </c>
      <c r="AH1943" t="s">
        <v>546</v>
      </c>
    </row>
    <row r="1944" spans="1:34" x14ac:dyDescent="0.3">
      <c r="A1944" t="s">
        <v>515</v>
      </c>
      <c r="B1944" t="s">
        <v>437</v>
      </c>
      <c r="C1944" t="s">
        <v>516</v>
      </c>
      <c r="D1944" t="s">
        <v>1392</v>
      </c>
      <c r="E1944" t="s">
        <v>618</v>
      </c>
      <c r="F1944">
        <v>78</v>
      </c>
      <c r="G1944">
        <v>1992.9</v>
      </c>
      <c r="H1944">
        <v>268</v>
      </c>
      <c r="I1944">
        <v>630</v>
      </c>
      <c r="J1944">
        <v>159</v>
      </c>
      <c r="K1944">
        <v>398</v>
      </c>
      <c r="L1944">
        <v>120</v>
      </c>
      <c r="M1944">
        <v>143</v>
      </c>
      <c r="N1944">
        <v>86</v>
      </c>
      <c r="O1944">
        <v>111</v>
      </c>
      <c r="P1944">
        <v>47</v>
      </c>
      <c r="Q1944">
        <v>160</v>
      </c>
      <c r="R1944">
        <v>207</v>
      </c>
      <c r="S1944">
        <v>159</v>
      </c>
      <c r="T1944">
        <v>69</v>
      </c>
      <c r="U1944">
        <v>12</v>
      </c>
      <c r="V1944">
        <v>815</v>
      </c>
      <c r="W1944">
        <v>1985</v>
      </c>
      <c r="X1944" t="s">
        <v>560</v>
      </c>
      <c r="Y1944" s="1">
        <v>31141</v>
      </c>
      <c r="Z1944" s="2">
        <v>44718</v>
      </c>
      <c r="AA1944">
        <v>198</v>
      </c>
      <c r="AB1944">
        <v>185</v>
      </c>
      <c r="AC1944">
        <v>84</v>
      </c>
      <c r="AD1944" t="s">
        <v>981</v>
      </c>
      <c r="AF1944">
        <v>1</v>
      </c>
      <c r="AG1944">
        <v>24</v>
      </c>
      <c r="AH1944" t="s">
        <v>549</v>
      </c>
    </row>
    <row r="1945" spans="1:34" x14ac:dyDescent="0.3">
      <c r="A1945" t="s">
        <v>515</v>
      </c>
      <c r="B1945" t="s">
        <v>437</v>
      </c>
      <c r="C1945" t="s">
        <v>516</v>
      </c>
      <c r="D1945" t="s">
        <v>104</v>
      </c>
      <c r="E1945" t="s">
        <v>517</v>
      </c>
      <c r="F1945">
        <v>82</v>
      </c>
      <c r="G1945">
        <v>2440.8000000000002</v>
      </c>
      <c r="H1945">
        <v>292</v>
      </c>
      <c r="I1945">
        <v>688</v>
      </c>
      <c r="J1945">
        <v>120</v>
      </c>
      <c r="K1945">
        <v>302</v>
      </c>
      <c r="L1945">
        <v>110</v>
      </c>
      <c r="M1945">
        <v>130</v>
      </c>
      <c r="N1945">
        <v>72</v>
      </c>
      <c r="O1945">
        <v>187</v>
      </c>
      <c r="P1945">
        <v>25</v>
      </c>
      <c r="Q1945">
        <v>163</v>
      </c>
      <c r="R1945">
        <v>188</v>
      </c>
      <c r="S1945">
        <v>261</v>
      </c>
      <c r="T1945">
        <v>95</v>
      </c>
      <c r="U1945">
        <v>6</v>
      </c>
      <c r="V1945">
        <v>814</v>
      </c>
      <c r="W1945">
        <v>1974</v>
      </c>
      <c r="X1945" t="s">
        <v>566</v>
      </c>
      <c r="Y1945" s="1">
        <v>27250</v>
      </c>
      <c r="Z1945" s="2">
        <v>44713</v>
      </c>
      <c r="AA1945">
        <v>185</v>
      </c>
      <c r="AB1945">
        <v>210</v>
      </c>
      <c r="AC1945">
        <v>95</v>
      </c>
      <c r="AD1945" t="s">
        <v>519</v>
      </c>
      <c r="AE1945" t="s">
        <v>833</v>
      </c>
      <c r="AF1945">
        <v>1</v>
      </c>
      <c r="AG1945">
        <v>24</v>
      </c>
      <c r="AH1945" t="s">
        <v>606</v>
      </c>
    </row>
    <row r="1946" spans="1:34" x14ac:dyDescent="0.3">
      <c r="A1946" t="s">
        <v>515</v>
      </c>
      <c r="B1946" t="s">
        <v>437</v>
      </c>
      <c r="C1946" t="s">
        <v>516</v>
      </c>
      <c r="D1946" t="s">
        <v>1295</v>
      </c>
      <c r="E1946" t="s">
        <v>581</v>
      </c>
      <c r="F1946">
        <v>82</v>
      </c>
      <c r="G1946">
        <v>1824.1</v>
      </c>
      <c r="H1946">
        <v>289</v>
      </c>
      <c r="I1946">
        <v>646</v>
      </c>
      <c r="J1946">
        <v>87</v>
      </c>
      <c r="K1946">
        <v>267</v>
      </c>
      <c r="L1946">
        <v>148</v>
      </c>
      <c r="M1946">
        <v>204</v>
      </c>
      <c r="N1946">
        <v>82</v>
      </c>
      <c r="O1946">
        <v>155</v>
      </c>
      <c r="P1946">
        <v>92</v>
      </c>
      <c r="Q1946">
        <v>235</v>
      </c>
      <c r="R1946">
        <v>327</v>
      </c>
      <c r="S1946">
        <v>64</v>
      </c>
      <c r="T1946">
        <v>31</v>
      </c>
      <c r="U1946">
        <v>14</v>
      </c>
      <c r="V1946">
        <v>813</v>
      </c>
      <c r="W1946">
        <v>1985</v>
      </c>
      <c r="X1946" t="s">
        <v>523</v>
      </c>
      <c r="Y1946" s="1">
        <v>31050</v>
      </c>
      <c r="Z1946" s="2">
        <v>44720</v>
      </c>
      <c r="AA1946">
        <v>203</v>
      </c>
      <c r="AB1946">
        <v>234</v>
      </c>
      <c r="AC1946">
        <v>106</v>
      </c>
      <c r="AD1946" t="s">
        <v>738</v>
      </c>
      <c r="AE1946" t="s">
        <v>1296</v>
      </c>
      <c r="AF1946">
        <v>1</v>
      </c>
      <c r="AG1946">
        <v>27</v>
      </c>
      <c r="AH1946" t="s">
        <v>595</v>
      </c>
    </row>
    <row r="1947" spans="1:34" x14ac:dyDescent="0.3">
      <c r="A1947" t="s">
        <v>515</v>
      </c>
      <c r="B1947" t="s">
        <v>437</v>
      </c>
      <c r="C1947" t="s">
        <v>516</v>
      </c>
      <c r="D1947" t="s">
        <v>248</v>
      </c>
      <c r="E1947" t="s">
        <v>550</v>
      </c>
      <c r="F1947">
        <v>73</v>
      </c>
      <c r="G1947">
        <v>2270.1</v>
      </c>
      <c r="H1947">
        <v>321</v>
      </c>
      <c r="I1947">
        <v>696</v>
      </c>
      <c r="J1947">
        <v>35</v>
      </c>
      <c r="K1947">
        <v>113</v>
      </c>
      <c r="L1947">
        <v>123</v>
      </c>
      <c r="M1947">
        <v>150</v>
      </c>
      <c r="N1947">
        <v>158</v>
      </c>
      <c r="O1947">
        <v>192</v>
      </c>
      <c r="P1947">
        <v>46</v>
      </c>
      <c r="Q1947">
        <v>174</v>
      </c>
      <c r="R1947">
        <v>220</v>
      </c>
      <c r="S1947">
        <v>342</v>
      </c>
      <c r="T1947">
        <v>81</v>
      </c>
      <c r="U1947">
        <v>12</v>
      </c>
      <c r="V1947">
        <v>800</v>
      </c>
      <c r="W1947">
        <v>1982</v>
      </c>
      <c r="X1947" t="s">
        <v>528</v>
      </c>
      <c r="Y1947" s="1">
        <v>30137</v>
      </c>
      <c r="Z1947" s="2">
        <v>44716</v>
      </c>
      <c r="AA1947">
        <v>193</v>
      </c>
      <c r="AB1947">
        <v>205</v>
      </c>
      <c r="AC1947">
        <v>93</v>
      </c>
      <c r="AD1947" t="s">
        <v>839</v>
      </c>
      <c r="AF1947">
        <v>1</v>
      </c>
      <c r="AG1947">
        <v>28</v>
      </c>
      <c r="AH1947" t="s">
        <v>562</v>
      </c>
    </row>
    <row r="1948" spans="1:34" x14ac:dyDescent="0.3">
      <c r="A1948" t="s">
        <v>515</v>
      </c>
      <c r="B1948" t="s">
        <v>437</v>
      </c>
      <c r="C1948" t="s">
        <v>516</v>
      </c>
      <c r="D1948" t="s">
        <v>55</v>
      </c>
      <c r="E1948" t="s">
        <v>538</v>
      </c>
      <c r="F1948">
        <v>66</v>
      </c>
      <c r="G1948">
        <v>2122.5</v>
      </c>
      <c r="H1948">
        <v>302</v>
      </c>
      <c r="I1948">
        <v>720</v>
      </c>
      <c r="J1948">
        <v>113</v>
      </c>
      <c r="K1948">
        <v>319</v>
      </c>
      <c r="L1948">
        <v>78</v>
      </c>
      <c r="M1948">
        <v>101</v>
      </c>
      <c r="N1948">
        <v>59</v>
      </c>
      <c r="O1948">
        <v>197</v>
      </c>
      <c r="P1948">
        <v>56</v>
      </c>
      <c r="Q1948">
        <v>434</v>
      </c>
      <c r="R1948">
        <v>490</v>
      </c>
      <c r="S1948">
        <v>91</v>
      </c>
      <c r="T1948">
        <v>62</v>
      </c>
      <c r="U1948">
        <v>86</v>
      </c>
      <c r="V1948">
        <v>795</v>
      </c>
      <c r="W1948">
        <v>1974</v>
      </c>
      <c r="X1948" t="s">
        <v>582</v>
      </c>
      <c r="Y1948" s="1">
        <v>27289</v>
      </c>
      <c r="Z1948" s="2">
        <v>44723</v>
      </c>
      <c r="AA1948">
        <v>211</v>
      </c>
      <c r="AB1948">
        <v>230</v>
      </c>
      <c r="AC1948">
        <v>104</v>
      </c>
      <c r="AD1948" t="s">
        <v>519</v>
      </c>
      <c r="AE1948" t="s">
        <v>619</v>
      </c>
      <c r="AF1948">
        <v>1</v>
      </c>
      <c r="AG1948">
        <v>4</v>
      </c>
      <c r="AH1948" t="s">
        <v>620</v>
      </c>
    </row>
    <row r="1949" spans="1:34" x14ac:dyDescent="0.3">
      <c r="A1949" t="s">
        <v>515</v>
      </c>
      <c r="B1949" t="s">
        <v>437</v>
      </c>
      <c r="C1949" t="s">
        <v>516</v>
      </c>
      <c r="D1949" t="s">
        <v>243</v>
      </c>
      <c r="E1949" t="s">
        <v>555</v>
      </c>
      <c r="F1949">
        <v>75</v>
      </c>
      <c r="G1949">
        <v>2560.4</v>
      </c>
      <c r="H1949">
        <v>333</v>
      </c>
      <c r="I1949">
        <v>643</v>
      </c>
      <c r="J1949">
        <v>0</v>
      </c>
      <c r="K1949">
        <v>0</v>
      </c>
      <c r="L1949">
        <v>128</v>
      </c>
      <c r="M1949">
        <v>170</v>
      </c>
      <c r="N1949">
        <v>82</v>
      </c>
      <c r="O1949">
        <v>204</v>
      </c>
      <c r="P1949">
        <v>169</v>
      </c>
      <c r="Q1949">
        <v>449</v>
      </c>
      <c r="R1949">
        <v>618</v>
      </c>
      <c r="S1949">
        <v>85</v>
      </c>
      <c r="T1949">
        <v>43</v>
      </c>
      <c r="U1949">
        <v>25</v>
      </c>
      <c r="V1949">
        <v>794</v>
      </c>
      <c r="W1949">
        <v>1980</v>
      </c>
      <c r="X1949" t="s">
        <v>532</v>
      </c>
      <c r="Y1949" s="1">
        <v>29381</v>
      </c>
      <c r="Z1949" s="2">
        <v>44720</v>
      </c>
      <c r="AA1949">
        <v>203</v>
      </c>
      <c r="AB1949">
        <v>235</v>
      </c>
      <c r="AC1949">
        <v>107</v>
      </c>
      <c r="AD1949" t="s">
        <v>519</v>
      </c>
      <c r="AE1949" t="s">
        <v>1148</v>
      </c>
    </row>
    <row r="1950" spans="1:34" x14ac:dyDescent="0.3">
      <c r="A1950" t="s">
        <v>515</v>
      </c>
      <c r="B1950" t="s">
        <v>437</v>
      </c>
      <c r="C1950" t="s">
        <v>516</v>
      </c>
      <c r="D1950" t="s">
        <v>178</v>
      </c>
      <c r="E1950" t="s">
        <v>593</v>
      </c>
      <c r="F1950">
        <v>77</v>
      </c>
      <c r="G1950">
        <v>2082.1999999999998</v>
      </c>
      <c r="H1950">
        <v>285</v>
      </c>
      <c r="I1950">
        <v>674</v>
      </c>
      <c r="J1950">
        <v>117</v>
      </c>
      <c r="K1950">
        <v>341</v>
      </c>
      <c r="L1950">
        <v>101</v>
      </c>
      <c r="M1950">
        <v>136</v>
      </c>
      <c r="N1950">
        <v>130</v>
      </c>
      <c r="O1950">
        <v>209</v>
      </c>
      <c r="P1950">
        <v>79</v>
      </c>
      <c r="Q1950">
        <v>342</v>
      </c>
      <c r="R1950">
        <v>421</v>
      </c>
      <c r="S1950">
        <v>212</v>
      </c>
      <c r="T1950">
        <v>52</v>
      </c>
      <c r="U1950">
        <v>26</v>
      </c>
      <c r="V1950">
        <v>788</v>
      </c>
      <c r="W1950">
        <v>1980</v>
      </c>
      <c r="X1950" t="s">
        <v>518</v>
      </c>
      <c r="Y1950" s="1">
        <v>29289</v>
      </c>
      <c r="Z1950" s="2">
        <v>44719</v>
      </c>
      <c r="AA1950">
        <v>201</v>
      </c>
      <c r="AB1950">
        <v>226</v>
      </c>
      <c r="AC1950">
        <v>103</v>
      </c>
      <c r="AD1950" t="s">
        <v>519</v>
      </c>
      <c r="AE1950" t="s">
        <v>1285</v>
      </c>
      <c r="AF1950">
        <v>2</v>
      </c>
      <c r="AG1950">
        <v>17</v>
      </c>
      <c r="AH1950" t="s">
        <v>1058</v>
      </c>
    </row>
    <row r="1951" spans="1:34" x14ac:dyDescent="0.3">
      <c r="A1951" t="s">
        <v>515</v>
      </c>
      <c r="B1951" t="s">
        <v>437</v>
      </c>
      <c r="C1951" t="s">
        <v>516</v>
      </c>
      <c r="D1951" t="s">
        <v>65</v>
      </c>
      <c r="E1951" t="s">
        <v>559</v>
      </c>
      <c r="F1951">
        <v>81</v>
      </c>
      <c r="G1951">
        <v>2335.9</v>
      </c>
      <c r="H1951">
        <v>301</v>
      </c>
      <c r="I1951">
        <v>689</v>
      </c>
      <c r="J1951">
        <v>131</v>
      </c>
      <c r="K1951">
        <v>319</v>
      </c>
      <c r="L1951">
        <v>51</v>
      </c>
      <c r="M1951">
        <v>62</v>
      </c>
      <c r="N1951">
        <v>61</v>
      </c>
      <c r="O1951">
        <v>82</v>
      </c>
      <c r="P1951">
        <v>26</v>
      </c>
      <c r="Q1951">
        <v>244</v>
      </c>
      <c r="R1951">
        <v>270</v>
      </c>
      <c r="S1951">
        <v>114</v>
      </c>
      <c r="T1951">
        <v>37</v>
      </c>
      <c r="U1951">
        <v>17</v>
      </c>
      <c r="V1951">
        <v>784</v>
      </c>
      <c r="W1951">
        <v>1973</v>
      </c>
      <c r="X1951" t="s">
        <v>518</v>
      </c>
      <c r="Y1951" s="1">
        <v>26729</v>
      </c>
      <c r="Z1951" s="2">
        <v>44719</v>
      </c>
      <c r="AA1951">
        <v>201</v>
      </c>
      <c r="AB1951">
        <v>225</v>
      </c>
      <c r="AC1951">
        <v>102</v>
      </c>
      <c r="AD1951" t="s">
        <v>519</v>
      </c>
      <c r="AE1951" t="s">
        <v>548</v>
      </c>
      <c r="AF1951">
        <v>1</v>
      </c>
      <c r="AG1951">
        <v>21</v>
      </c>
      <c r="AH1951" t="s">
        <v>549</v>
      </c>
    </row>
    <row r="1952" spans="1:34" x14ac:dyDescent="0.3">
      <c r="A1952" t="s">
        <v>515</v>
      </c>
      <c r="B1952" t="s">
        <v>437</v>
      </c>
      <c r="C1952" t="s">
        <v>516</v>
      </c>
      <c r="D1952" t="s">
        <v>203</v>
      </c>
      <c r="E1952" t="s">
        <v>527</v>
      </c>
      <c r="F1952">
        <v>67</v>
      </c>
      <c r="G1952">
        <v>1831.1</v>
      </c>
      <c r="H1952">
        <v>256</v>
      </c>
      <c r="I1952">
        <v>570</v>
      </c>
      <c r="J1952">
        <v>20</v>
      </c>
      <c r="K1952">
        <v>73</v>
      </c>
      <c r="L1952">
        <v>244</v>
      </c>
      <c r="M1952">
        <v>311</v>
      </c>
      <c r="N1952">
        <v>121</v>
      </c>
      <c r="O1952">
        <v>127</v>
      </c>
      <c r="P1952">
        <v>84</v>
      </c>
      <c r="Q1952">
        <v>235</v>
      </c>
      <c r="R1952">
        <v>319</v>
      </c>
      <c r="S1952">
        <v>175</v>
      </c>
      <c r="T1952">
        <v>83</v>
      </c>
      <c r="U1952">
        <v>77</v>
      </c>
      <c r="V1952">
        <v>776</v>
      </c>
      <c r="W1952">
        <v>1981</v>
      </c>
      <c r="X1952" t="s">
        <v>556</v>
      </c>
      <c r="Y1952" s="1">
        <v>29635</v>
      </c>
      <c r="Z1952" s="2">
        <v>44721</v>
      </c>
      <c r="AA1952">
        <v>206</v>
      </c>
      <c r="AB1952">
        <v>235</v>
      </c>
      <c r="AC1952">
        <v>107</v>
      </c>
      <c r="AD1952" t="s">
        <v>989</v>
      </c>
      <c r="AF1952">
        <v>1</v>
      </c>
      <c r="AG1952">
        <v>24</v>
      </c>
      <c r="AH1952" t="s">
        <v>530</v>
      </c>
    </row>
    <row r="1953" spans="1:34" x14ac:dyDescent="0.3">
      <c r="A1953" t="s">
        <v>515</v>
      </c>
      <c r="B1953" t="s">
        <v>437</v>
      </c>
      <c r="C1953" t="s">
        <v>516</v>
      </c>
      <c r="D1953" t="s">
        <v>75</v>
      </c>
      <c r="E1953" t="s">
        <v>622</v>
      </c>
      <c r="F1953">
        <v>67</v>
      </c>
      <c r="G1953">
        <v>2242.3000000000002</v>
      </c>
      <c r="H1953">
        <v>312</v>
      </c>
      <c r="I1953">
        <v>594</v>
      </c>
      <c r="J1953">
        <v>0</v>
      </c>
      <c r="K1953">
        <v>1</v>
      </c>
      <c r="L1953">
        <v>149</v>
      </c>
      <c r="M1953">
        <v>205</v>
      </c>
      <c r="N1953">
        <v>103</v>
      </c>
      <c r="O1953">
        <v>190</v>
      </c>
      <c r="P1953">
        <v>145</v>
      </c>
      <c r="Q1953">
        <v>479</v>
      </c>
      <c r="R1953">
        <v>624</v>
      </c>
      <c r="S1953">
        <v>163</v>
      </c>
      <c r="T1953">
        <v>53</v>
      </c>
      <c r="U1953">
        <v>95</v>
      </c>
      <c r="V1953">
        <v>773</v>
      </c>
      <c r="W1953">
        <v>1986</v>
      </c>
      <c r="X1953" t="s">
        <v>532</v>
      </c>
      <c r="Y1953" s="1">
        <v>31566</v>
      </c>
      <c r="Z1953" s="2">
        <v>44722</v>
      </c>
      <c r="AA1953">
        <v>208</v>
      </c>
      <c r="AB1953">
        <v>245</v>
      </c>
      <c r="AC1953">
        <v>111</v>
      </c>
      <c r="AD1953" t="s">
        <v>1336</v>
      </c>
      <c r="AE1953" t="s">
        <v>1337</v>
      </c>
      <c r="AF1953">
        <v>1</v>
      </c>
      <c r="AG1953">
        <v>3</v>
      </c>
      <c r="AH1953" t="s">
        <v>660</v>
      </c>
    </row>
    <row r="1954" spans="1:34" x14ac:dyDescent="0.3">
      <c r="A1954" t="s">
        <v>515</v>
      </c>
      <c r="B1954" t="s">
        <v>437</v>
      </c>
      <c r="C1954" t="s">
        <v>516</v>
      </c>
      <c r="D1954" t="s">
        <v>198</v>
      </c>
      <c r="E1954" t="s">
        <v>581</v>
      </c>
      <c r="F1954">
        <v>66</v>
      </c>
      <c r="G1954">
        <v>2110.6</v>
      </c>
      <c r="H1954">
        <v>318</v>
      </c>
      <c r="I1954">
        <v>648</v>
      </c>
      <c r="J1954">
        <v>14</v>
      </c>
      <c r="K1954">
        <v>38</v>
      </c>
      <c r="L1954">
        <v>119</v>
      </c>
      <c r="M1954">
        <v>197</v>
      </c>
      <c r="N1954">
        <v>104</v>
      </c>
      <c r="O1954">
        <v>201</v>
      </c>
      <c r="P1954">
        <v>81</v>
      </c>
      <c r="Q1954">
        <v>314</v>
      </c>
      <c r="R1954">
        <v>395</v>
      </c>
      <c r="S1954">
        <v>132</v>
      </c>
      <c r="T1954">
        <v>96</v>
      </c>
      <c r="U1954">
        <v>74</v>
      </c>
      <c r="V1954">
        <v>769</v>
      </c>
      <c r="W1954">
        <v>1977</v>
      </c>
      <c r="X1954" t="s">
        <v>570</v>
      </c>
      <c r="Y1954" s="1">
        <v>28489</v>
      </c>
      <c r="Z1954" s="2">
        <v>44721</v>
      </c>
      <c r="AA1954">
        <v>206</v>
      </c>
      <c r="AB1954">
        <v>240</v>
      </c>
      <c r="AC1954">
        <v>109</v>
      </c>
      <c r="AD1954" t="s">
        <v>519</v>
      </c>
      <c r="AE1954" t="s">
        <v>984</v>
      </c>
      <c r="AF1954">
        <v>1</v>
      </c>
      <c r="AG1954">
        <v>1</v>
      </c>
      <c r="AH1954" t="s">
        <v>638</v>
      </c>
    </row>
    <row r="1955" spans="1:34" x14ac:dyDescent="0.3">
      <c r="A1955" t="s">
        <v>515</v>
      </c>
      <c r="B1955" t="s">
        <v>437</v>
      </c>
      <c r="C1955" t="s">
        <v>516</v>
      </c>
      <c r="D1955" t="s">
        <v>324</v>
      </c>
      <c r="E1955" t="s">
        <v>618</v>
      </c>
      <c r="F1955">
        <v>69</v>
      </c>
      <c r="G1955">
        <v>2188.1</v>
      </c>
      <c r="H1955">
        <v>277</v>
      </c>
      <c r="I1955">
        <v>647</v>
      </c>
      <c r="J1955">
        <v>140</v>
      </c>
      <c r="K1955">
        <v>328</v>
      </c>
      <c r="L1955">
        <v>63</v>
      </c>
      <c r="M1955">
        <v>75</v>
      </c>
      <c r="N1955">
        <v>108</v>
      </c>
      <c r="O1955">
        <v>126</v>
      </c>
      <c r="P1955">
        <v>28</v>
      </c>
      <c r="Q1955">
        <v>145</v>
      </c>
      <c r="R1955">
        <v>173</v>
      </c>
      <c r="S1955">
        <v>348</v>
      </c>
      <c r="T1955">
        <v>69</v>
      </c>
      <c r="U1955">
        <v>4</v>
      </c>
      <c r="V1955">
        <v>757</v>
      </c>
      <c r="W1955">
        <v>1980</v>
      </c>
      <c r="X1955" t="s">
        <v>556</v>
      </c>
      <c r="Y1955" s="1">
        <v>29277</v>
      </c>
      <c r="Z1955" s="2">
        <v>44715</v>
      </c>
      <c r="AA1955">
        <v>191</v>
      </c>
      <c r="AB1955">
        <v>172</v>
      </c>
      <c r="AC1955">
        <v>78</v>
      </c>
      <c r="AD1955" t="s">
        <v>519</v>
      </c>
      <c r="AE1955" t="s">
        <v>540</v>
      </c>
      <c r="AF1955">
        <v>2</v>
      </c>
      <c r="AG1955">
        <v>9</v>
      </c>
      <c r="AH1955" t="s">
        <v>620</v>
      </c>
    </row>
    <row r="1956" spans="1:34" x14ac:dyDescent="0.3">
      <c r="A1956" t="s">
        <v>515</v>
      </c>
      <c r="B1956" t="s">
        <v>437</v>
      </c>
      <c r="C1956" t="s">
        <v>516</v>
      </c>
      <c r="D1956" t="s">
        <v>1231</v>
      </c>
      <c r="E1956" t="s">
        <v>600</v>
      </c>
      <c r="F1956">
        <v>64</v>
      </c>
      <c r="G1956">
        <v>2151.6</v>
      </c>
      <c r="H1956">
        <v>285</v>
      </c>
      <c r="I1956">
        <v>624</v>
      </c>
      <c r="J1956">
        <v>91</v>
      </c>
      <c r="K1956">
        <v>228</v>
      </c>
      <c r="L1956">
        <v>90</v>
      </c>
      <c r="M1956">
        <v>108</v>
      </c>
      <c r="N1956">
        <v>92</v>
      </c>
      <c r="O1956">
        <v>125</v>
      </c>
      <c r="P1956">
        <v>31</v>
      </c>
      <c r="Q1956">
        <v>172</v>
      </c>
      <c r="R1956">
        <v>203</v>
      </c>
      <c r="S1956">
        <v>226</v>
      </c>
      <c r="T1956">
        <v>94</v>
      </c>
      <c r="U1956">
        <v>13</v>
      </c>
      <c r="V1956">
        <v>751</v>
      </c>
      <c r="W1956">
        <v>1983</v>
      </c>
      <c r="X1956" t="s">
        <v>528</v>
      </c>
      <c r="Y1956" s="1">
        <v>30523</v>
      </c>
      <c r="Z1956" s="2">
        <v>44715</v>
      </c>
      <c r="AA1956">
        <v>191</v>
      </c>
      <c r="AB1956">
        <v>180</v>
      </c>
      <c r="AC1956">
        <v>82</v>
      </c>
      <c r="AD1956" t="s">
        <v>519</v>
      </c>
      <c r="AE1956" t="s">
        <v>1232</v>
      </c>
      <c r="AF1956">
        <v>1</v>
      </c>
      <c r="AG1956">
        <v>24</v>
      </c>
      <c r="AH1956" t="s">
        <v>568</v>
      </c>
    </row>
    <row r="1957" spans="1:34" x14ac:dyDescent="0.3">
      <c r="A1957" t="s">
        <v>515</v>
      </c>
      <c r="B1957" t="s">
        <v>437</v>
      </c>
      <c r="C1957" t="s">
        <v>516</v>
      </c>
      <c r="D1957" t="s">
        <v>355</v>
      </c>
      <c r="E1957" t="s">
        <v>573</v>
      </c>
      <c r="F1957">
        <v>77</v>
      </c>
      <c r="G1957">
        <v>2073.5</v>
      </c>
      <c r="H1957">
        <v>261</v>
      </c>
      <c r="I1957">
        <v>598</v>
      </c>
      <c r="J1957">
        <v>99</v>
      </c>
      <c r="K1957">
        <v>235</v>
      </c>
      <c r="L1957">
        <v>127</v>
      </c>
      <c r="M1957">
        <v>154</v>
      </c>
      <c r="N1957">
        <v>105</v>
      </c>
      <c r="O1957">
        <v>135</v>
      </c>
      <c r="P1957">
        <v>24</v>
      </c>
      <c r="Q1957">
        <v>131</v>
      </c>
      <c r="R1957">
        <v>155</v>
      </c>
      <c r="S1957">
        <v>270</v>
      </c>
      <c r="T1957">
        <v>71</v>
      </c>
      <c r="U1957">
        <v>8</v>
      </c>
      <c r="V1957">
        <v>748</v>
      </c>
      <c r="W1957">
        <v>1980</v>
      </c>
      <c r="X1957" t="s">
        <v>544</v>
      </c>
      <c r="Y1957" s="1">
        <v>29349</v>
      </c>
      <c r="Z1957" s="2">
        <v>44715</v>
      </c>
      <c r="AA1957">
        <v>191</v>
      </c>
      <c r="AB1957">
        <v>196</v>
      </c>
      <c r="AC1957">
        <v>89</v>
      </c>
      <c r="AD1957" t="s">
        <v>519</v>
      </c>
      <c r="AE1957" t="s">
        <v>946</v>
      </c>
      <c r="AF1957">
        <v>1</v>
      </c>
      <c r="AG1957">
        <v>10</v>
      </c>
      <c r="AH1957" t="s">
        <v>521</v>
      </c>
    </row>
    <row r="1958" spans="1:34" x14ac:dyDescent="0.3">
      <c r="A1958" t="s">
        <v>515</v>
      </c>
      <c r="B1958" t="s">
        <v>437</v>
      </c>
      <c r="C1958" t="s">
        <v>516</v>
      </c>
      <c r="D1958" t="s">
        <v>1293</v>
      </c>
      <c r="E1958" t="s">
        <v>487</v>
      </c>
      <c r="F1958">
        <v>74</v>
      </c>
      <c r="G1958">
        <v>1460.2</v>
      </c>
      <c r="H1958">
        <v>289</v>
      </c>
      <c r="I1958">
        <v>514</v>
      </c>
      <c r="J1958">
        <v>0</v>
      </c>
      <c r="K1958">
        <v>1</v>
      </c>
      <c r="L1958">
        <v>168</v>
      </c>
      <c r="M1958">
        <v>248</v>
      </c>
      <c r="N1958">
        <v>105</v>
      </c>
      <c r="O1958">
        <v>184</v>
      </c>
      <c r="P1958">
        <v>98</v>
      </c>
      <c r="Q1958">
        <v>186</v>
      </c>
      <c r="R1958">
        <v>284</v>
      </c>
      <c r="S1958">
        <v>79</v>
      </c>
      <c r="T1958">
        <v>31</v>
      </c>
      <c r="U1958">
        <v>19</v>
      </c>
      <c r="V1958">
        <v>746</v>
      </c>
      <c r="W1958">
        <v>1983</v>
      </c>
      <c r="X1958" t="s">
        <v>539</v>
      </c>
      <c r="Y1958" s="1">
        <v>30630</v>
      </c>
      <c r="Z1958" s="2">
        <v>44719</v>
      </c>
      <c r="AA1958">
        <v>201</v>
      </c>
      <c r="AB1958">
        <v>250</v>
      </c>
      <c r="AC1958">
        <v>113</v>
      </c>
      <c r="AD1958" t="s">
        <v>519</v>
      </c>
      <c r="AE1958" t="s">
        <v>1294</v>
      </c>
      <c r="AF1958">
        <v>2</v>
      </c>
      <c r="AG1958">
        <v>6</v>
      </c>
      <c r="AH1958" t="s">
        <v>546</v>
      </c>
    </row>
    <row r="1959" spans="1:34" x14ac:dyDescent="0.3">
      <c r="A1959" t="s">
        <v>515</v>
      </c>
      <c r="B1959" t="s">
        <v>437</v>
      </c>
      <c r="C1959" t="s">
        <v>516</v>
      </c>
      <c r="D1959" t="s">
        <v>1302</v>
      </c>
      <c r="E1959" t="s">
        <v>487</v>
      </c>
      <c r="F1959">
        <v>75</v>
      </c>
      <c r="G1959">
        <v>2094.5</v>
      </c>
      <c r="H1959">
        <v>267</v>
      </c>
      <c r="I1959">
        <v>697</v>
      </c>
      <c r="J1959">
        <v>73</v>
      </c>
      <c r="K1959">
        <v>211</v>
      </c>
      <c r="L1959">
        <v>131</v>
      </c>
      <c r="M1959">
        <v>160</v>
      </c>
      <c r="N1959">
        <v>146</v>
      </c>
      <c r="O1959">
        <v>184</v>
      </c>
      <c r="P1959">
        <v>32</v>
      </c>
      <c r="Q1959">
        <v>95</v>
      </c>
      <c r="R1959">
        <v>127</v>
      </c>
      <c r="S1959">
        <v>343</v>
      </c>
      <c r="T1959">
        <v>73</v>
      </c>
      <c r="U1959">
        <v>12</v>
      </c>
      <c r="V1959">
        <v>738</v>
      </c>
      <c r="W1959">
        <v>1985</v>
      </c>
      <c r="X1959" t="s">
        <v>532</v>
      </c>
      <c r="Y1959" s="1">
        <v>31207</v>
      </c>
      <c r="Z1959" s="3">
        <v>36678</v>
      </c>
      <c r="AA1959">
        <v>183</v>
      </c>
      <c r="AB1959">
        <v>170</v>
      </c>
      <c r="AC1959">
        <v>77</v>
      </c>
      <c r="AD1959" t="s">
        <v>519</v>
      </c>
      <c r="AE1959" t="s">
        <v>574</v>
      </c>
      <c r="AF1959">
        <v>1</v>
      </c>
      <c r="AG1959">
        <v>13</v>
      </c>
      <c r="AH1959" t="s">
        <v>595</v>
      </c>
    </row>
    <row r="1960" spans="1:34" x14ac:dyDescent="0.3">
      <c r="A1960" t="s">
        <v>515</v>
      </c>
      <c r="B1960" t="s">
        <v>437</v>
      </c>
      <c r="C1960" t="s">
        <v>516</v>
      </c>
      <c r="D1960" t="s">
        <v>306</v>
      </c>
      <c r="E1960" t="s">
        <v>579</v>
      </c>
      <c r="F1960">
        <v>72</v>
      </c>
      <c r="G1960">
        <v>1893.9</v>
      </c>
      <c r="H1960">
        <v>262</v>
      </c>
      <c r="I1960">
        <v>667</v>
      </c>
      <c r="J1960">
        <v>120</v>
      </c>
      <c r="K1960">
        <v>329</v>
      </c>
      <c r="L1960">
        <v>89</v>
      </c>
      <c r="M1960">
        <v>117</v>
      </c>
      <c r="N1960">
        <v>74</v>
      </c>
      <c r="O1960">
        <v>132</v>
      </c>
      <c r="P1960">
        <v>71</v>
      </c>
      <c r="Q1960">
        <v>248</v>
      </c>
      <c r="R1960">
        <v>319</v>
      </c>
      <c r="S1960">
        <v>117</v>
      </c>
      <c r="T1960">
        <v>47</v>
      </c>
      <c r="U1960">
        <v>7</v>
      </c>
      <c r="V1960">
        <v>733</v>
      </c>
      <c r="W1960">
        <v>1980</v>
      </c>
      <c r="X1960" t="s">
        <v>560</v>
      </c>
      <c r="Y1960" s="1">
        <v>29324</v>
      </c>
      <c r="Z1960" s="2">
        <v>44718</v>
      </c>
      <c r="AA1960">
        <v>198</v>
      </c>
      <c r="AB1960">
        <v>223</v>
      </c>
      <c r="AC1960">
        <v>101</v>
      </c>
      <c r="AD1960" t="s">
        <v>519</v>
      </c>
      <c r="AE1960" t="s">
        <v>933</v>
      </c>
      <c r="AF1960">
        <v>1</v>
      </c>
      <c r="AG1960">
        <v>18</v>
      </c>
      <c r="AH1960" t="s">
        <v>584</v>
      </c>
    </row>
    <row r="1961" spans="1:34" x14ac:dyDescent="0.3">
      <c r="A1961" t="s">
        <v>515</v>
      </c>
      <c r="B1961" t="s">
        <v>437</v>
      </c>
      <c r="C1961" t="s">
        <v>516</v>
      </c>
      <c r="D1961" t="s">
        <v>54</v>
      </c>
      <c r="E1961" t="s">
        <v>547</v>
      </c>
      <c r="F1961">
        <v>81</v>
      </c>
      <c r="G1961">
        <v>2886.1</v>
      </c>
      <c r="H1961">
        <v>257</v>
      </c>
      <c r="I1961">
        <v>618</v>
      </c>
      <c r="J1961">
        <v>131</v>
      </c>
      <c r="K1961">
        <v>323</v>
      </c>
      <c r="L1961">
        <v>86</v>
      </c>
      <c r="M1961">
        <v>105</v>
      </c>
      <c r="N1961">
        <v>185</v>
      </c>
      <c r="O1961">
        <v>168</v>
      </c>
      <c r="P1961">
        <v>85</v>
      </c>
      <c r="Q1961">
        <v>415</v>
      </c>
      <c r="R1961">
        <v>500</v>
      </c>
      <c r="S1961">
        <v>702</v>
      </c>
      <c r="T1961">
        <v>160</v>
      </c>
      <c r="U1961">
        <v>39</v>
      </c>
      <c r="V1961">
        <v>731</v>
      </c>
      <c r="W1961">
        <v>1973</v>
      </c>
      <c r="X1961" t="s">
        <v>518</v>
      </c>
      <c r="Y1961" s="1">
        <v>26746</v>
      </c>
      <c r="Z1961" s="2">
        <v>44716</v>
      </c>
      <c r="AA1961">
        <v>193</v>
      </c>
      <c r="AB1961">
        <v>210</v>
      </c>
      <c r="AC1961">
        <v>95</v>
      </c>
      <c r="AD1961" t="s">
        <v>519</v>
      </c>
      <c r="AE1961" t="s">
        <v>688</v>
      </c>
      <c r="AF1961">
        <v>1</v>
      </c>
      <c r="AG1961">
        <v>2</v>
      </c>
      <c r="AH1961" t="s">
        <v>617</v>
      </c>
    </row>
    <row r="1962" spans="1:34" x14ac:dyDescent="0.3">
      <c r="A1962" t="s">
        <v>515</v>
      </c>
      <c r="B1962" t="s">
        <v>437</v>
      </c>
      <c r="C1962" t="s">
        <v>516</v>
      </c>
      <c r="D1962" t="s">
        <v>407</v>
      </c>
      <c r="E1962" t="s">
        <v>640</v>
      </c>
      <c r="F1962">
        <v>77</v>
      </c>
      <c r="G1962">
        <v>1883.1</v>
      </c>
      <c r="H1962">
        <v>257</v>
      </c>
      <c r="I1962">
        <v>562</v>
      </c>
      <c r="J1962">
        <v>48</v>
      </c>
      <c r="K1962">
        <v>120</v>
      </c>
      <c r="L1962">
        <v>168</v>
      </c>
      <c r="M1962">
        <v>193</v>
      </c>
      <c r="N1962">
        <v>92</v>
      </c>
      <c r="O1962">
        <v>137</v>
      </c>
      <c r="P1962">
        <v>39</v>
      </c>
      <c r="Q1962">
        <v>153</v>
      </c>
      <c r="R1962">
        <v>192</v>
      </c>
      <c r="S1962">
        <v>206</v>
      </c>
      <c r="T1962">
        <v>96</v>
      </c>
      <c r="U1962">
        <v>4</v>
      </c>
      <c r="V1962">
        <v>730</v>
      </c>
      <c r="W1962">
        <v>1984</v>
      </c>
      <c r="X1962" t="s">
        <v>560</v>
      </c>
      <c r="Y1962" s="1">
        <v>30789</v>
      </c>
      <c r="Z1962" s="2">
        <v>44714</v>
      </c>
      <c r="AA1962">
        <v>188</v>
      </c>
      <c r="AB1962">
        <v>175</v>
      </c>
      <c r="AC1962">
        <v>79</v>
      </c>
      <c r="AD1962" t="s">
        <v>519</v>
      </c>
      <c r="AE1962" t="s">
        <v>1393</v>
      </c>
    </row>
    <row r="1963" spans="1:34" x14ac:dyDescent="0.3">
      <c r="A1963" t="s">
        <v>515</v>
      </c>
      <c r="B1963" t="s">
        <v>437</v>
      </c>
      <c r="C1963" t="s">
        <v>516</v>
      </c>
      <c r="D1963" t="s">
        <v>103</v>
      </c>
      <c r="E1963" t="s">
        <v>517</v>
      </c>
      <c r="F1963">
        <v>82</v>
      </c>
      <c r="G1963">
        <v>1998.1</v>
      </c>
      <c r="H1963">
        <v>274</v>
      </c>
      <c r="I1963">
        <v>596</v>
      </c>
      <c r="J1963">
        <v>61</v>
      </c>
      <c r="K1963">
        <v>191</v>
      </c>
      <c r="L1963">
        <v>120</v>
      </c>
      <c r="M1963">
        <v>169</v>
      </c>
      <c r="N1963">
        <v>87</v>
      </c>
      <c r="O1963">
        <v>166</v>
      </c>
      <c r="P1963">
        <v>111</v>
      </c>
      <c r="Q1963">
        <v>241</v>
      </c>
      <c r="R1963">
        <v>352</v>
      </c>
      <c r="S1963">
        <v>145</v>
      </c>
      <c r="T1963">
        <v>137</v>
      </c>
      <c r="U1963">
        <v>24</v>
      </c>
      <c r="V1963">
        <v>729</v>
      </c>
      <c r="W1963">
        <v>1985</v>
      </c>
      <c r="X1963" t="s">
        <v>532</v>
      </c>
      <c r="Y1963" s="1">
        <v>31228</v>
      </c>
      <c r="Z1963" s="2">
        <v>44720</v>
      </c>
      <c r="AA1963">
        <v>203</v>
      </c>
      <c r="AB1963">
        <v>215</v>
      </c>
      <c r="AC1963">
        <v>98</v>
      </c>
      <c r="AD1963" t="s">
        <v>519</v>
      </c>
      <c r="AE1963" t="s">
        <v>1201</v>
      </c>
      <c r="AF1963">
        <v>2</v>
      </c>
      <c r="AG1963">
        <v>14</v>
      </c>
      <c r="AH1963" t="s">
        <v>701</v>
      </c>
    </row>
    <row r="1964" spans="1:34" x14ac:dyDescent="0.3">
      <c r="A1964" t="s">
        <v>515</v>
      </c>
      <c r="B1964" t="s">
        <v>437</v>
      </c>
      <c r="C1964" t="s">
        <v>516</v>
      </c>
      <c r="D1964" t="s">
        <v>156</v>
      </c>
      <c r="E1964" t="s">
        <v>487</v>
      </c>
      <c r="F1964">
        <v>73</v>
      </c>
      <c r="G1964">
        <v>2356.3000000000002</v>
      </c>
      <c r="H1964">
        <v>264</v>
      </c>
      <c r="I1964">
        <v>548</v>
      </c>
      <c r="J1964">
        <v>85</v>
      </c>
      <c r="K1964">
        <v>225</v>
      </c>
      <c r="L1964">
        <v>109</v>
      </c>
      <c r="M1964">
        <v>149</v>
      </c>
      <c r="N1964">
        <v>145</v>
      </c>
      <c r="O1964">
        <v>139</v>
      </c>
      <c r="P1964">
        <v>73</v>
      </c>
      <c r="Q1964">
        <v>410</v>
      </c>
      <c r="R1964">
        <v>483</v>
      </c>
      <c r="S1964">
        <v>326</v>
      </c>
      <c r="T1964">
        <v>30</v>
      </c>
      <c r="U1964">
        <v>31</v>
      </c>
      <c r="V1964">
        <v>722</v>
      </c>
      <c r="W1964">
        <v>1980</v>
      </c>
      <c r="X1964" t="s">
        <v>556</v>
      </c>
      <c r="Y1964" s="1">
        <v>29270</v>
      </c>
      <c r="Z1964" s="2">
        <v>44720</v>
      </c>
      <c r="AA1964">
        <v>203</v>
      </c>
      <c r="AB1964">
        <v>218</v>
      </c>
      <c r="AC1964">
        <v>99</v>
      </c>
      <c r="AD1964" t="s">
        <v>519</v>
      </c>
      <c r="AE1964" t="s">
        <v>915</v>
      </c>
      <c r="AF1964">
        <v>1</v>
      </c>
      <c r="AG1964">
        <v>5</v>
      </c>
      <c r="AH1964" t="s">
        <v>521</v>
      </c>
    </row>
    <row r="1965" spans="1:34" x14ac:dyDescent="0.3">
      <c r="A1965" t="s">
        <v>515</v>
      </c>
      <c r="B1965" t="s">
        <v>437</v>
      </c>
      <c r="C1965" t="s">
        <v>516</v>
      </c>
      <c r="D1965" t="s">
        <v>1289</v>
      </c>
      <c r="E1965" t="s">
        <v>517</v>
      </c>
      <c r="F1965">
        <v>50</v>
      </c>
      <c r="G1965">
        <v>1446.1</v>
      </c>
      <c r="H1965">
        <v>281</v>
      </c>
      <c r="I1965">
        <v>502</v>
      </c>
      <c r="J1965">
        <v>0</v>
      </c>
      <c r="K1965">
        <v>0</v>
      </c>
      <c r="L1965">
        <v>152</v>
      </c>
      <c r="M1965">
        <v>215</v>
      </c>
      <c r="N1965">
        <v>85</v>
      </c>
      <c r="O1965">
        <v>157</v>
      </c>
      <c r="P1965">
        <v>137</v>
      </c>
      <c r="Q1965">
        <v>261</v>
      </c>
      <c r="R1965">
        <v>398</v>
      </c>
      <c r="S1965">
        <v>71</v>
      </c>
      <c r="T1965">
        <v>18</v>
      </c>
      <c r="U1965">
        <v>90</v>
      </c>
      <c r="V1965">
        <v>714</v>
      </c>
      <c r="W1965">
        <v>1987</v>
      </c>
      <c r="X1965" t="s">
        <v>541</v>
      </c>
      <c r="Y1965" s="1">
        <v>32077</v>
      </c>
      <c r="Z1965" s="3">
        <v>36708</v>
      </c>
      <c r="AA1965">
        <v>213</v>
      </c>
      <c r="AB1965">
        <v>285</v>
      </c>
      <c r="AC1965">
        <v>129</v>
      </c>
      <c r="AD1965" t="s">
        <v>519</v>
      </c>
      <c r="AE1965" t="s">
        <v>630</v>
      </c>
      <c r="AF1965">
        <v>1</v>
      </c>
      <c r="AG1965">
        <v>10</v>
      </c>
      <c r="AH1965" t="s">
        <v>606</v>
      </c>
    </row>
    <row r="1966" spans="1:34" x14ac:dyDescent="0.3">
      <c r="A1966" t="s">
        <v>515</v>
      </c>
      <c r="B1966" t="s">
        <v>437</v>
      </c>
      <c r="C1966" t="s">
        <v>516</v>
      </c>
      <c r="D1966" t="s">
        <v>313</v>
      </c>
      <c r="E1966" t="s">
        <v>627</v>
      </c>
      <c r="F1966">
        <v>71</v>
      </c>
      <c r="G1966">
        <v>1703</v>
      </c>
      <c r="H1966">
        <v>297</v>
      </c>
      <c r="I1966">
        <v>630</v>
      </c>
      <c r="J1966">
        <v>5</v>
      </c>
      <c r="K1966">
        <v>21</v>
      </c>
      <c r="L1966">
        <v>114</v>
      </c>
      <c r="M1966">
        <v>162</v>
      </c>
      <c r="N1966">
        <v>117</v>
      </c>
      <c r="O1966">
        <v>211</v>
      </c>
      <c r="P1966">
        <v>126</v>
      </c>
      <c r="Q1966">
        <v>252</v>
      </c>
      <c r="R1966">
        <v>378</v>
      </c>
      <c r="S1966">
        <v>118</v>
      </c>
      <c r="T1966">
        <v>53</v>
      </c>
      <c r="U1966">
        <v>74</v>
      </c>
      <c r="V1966">
        <v>713</v>
      </c>
      <c r="W1966">
        <v>1986</v>
      </c>
      <c r="X1966" t="s">
        <v>566</v>
      </c>
      <c r="Y1966" s="1">
        <v>31646</v>
      </c>
      <c r="Z1966" s="2">
        <v>44723</v>
      </c>
      <c r="AA1966">
        <v>211</v>
      </c>
      <c r="AB1966">
        <v>260</v>
      </c>
      <c r="AC1966">
        <v>118</v>
      </c>
      <c r="AD1966" t="s">
        <v>1347</v>
      </c>
      <c r="AE1966" t="s">
        <v>1348</v>
      </c>
      <c r="AF1966">
        <v>2</v>
      </c>
      <c r="AG1966">
        <v>19</v>
      </c>
      <c r="AH1966" t="s">
        <v>620</v>
      </c>
    </row>
    <row r="1967" spans="1:34" x14ac:dyDescent="0.3">
      <c r="A1967" t="s">
        <v>515</v>
      </c>
      <c r="B1967" t="s">
        <v>437</v>
      </c>
      <c r="C1967" t="s">
        <v>516</v>
      </c>
      <c r="D1967" t="s">
        <v>68</v>
      </c>
      <c r="E1967" t="s">
        <v>527</v>
      </c>
      <c r="F1967">
        <v>78</v>
      </c>
      <c r="G1967">
        <v>1874.3</v>
      </c>
      <c r="H1967">
        <v>245</v>
      </c>
      <c r="I1967">
        <v>560</v>
      </c>
      <c r="J1967">
        <v>103</v>
      </c>
      <c r="K1967">
        <v>267</v>
      </c>
      <c r="L1967">
        <v>112</v>
      </c>
      <c r="M1967">
        <v>127</v>
      </c>
      <c r="N1967">
        <v>90</v>
      </c>
      <c r="O1967">
        <v>170</v>
      </c>
      <c r="P1967">
        <v>35</v>
      </c>
      <c r="Q1967">
        <v>223</v>
      </c>
      <c r="R1967">
        <v>258</v>
      </c>
      <c r="S1967">
        <v>137</v>
      </c>
      <c r="T1967">
        <v>47</v>
      </c>
      <c r="U1967">
        <v>30</v>
      </c>
      <c r="V1967">
        <v>705</v>
      </c>
      <c r="W1967">
        <v>1981</v>
      </c>
      <c r="X1967" t="s">
        <v>518</v>
      </c>
      <c r="Y1967" s="1">
        <v>29662</v>
      </c>
      <c r="Z1967" s="2">
        <v>44719</v>
      </c>
      <c r="AA1967">
        <v>201</v>
      </c>
      <c r="AB1967">
        <v>212</v>
      </c>
      <c r="AC1967">
        <v>96</v>
      </c>
      <c r="AD1967" t="s">
        <v>519</v>
      </c>
      <c r="AE1967" t="s">
        <v>1162</v>
      </c>
      <c r="AF1967">
        <v>2</v>
      </c>
      <c r="AG1967">
        <v>22</v>
      </c>
      <c r="AH1967" t="s">
        <v>638</v>
      </c>
    </row>
    <row r="1968" spans="1:34" x14ac:dyDescent="0.3">
      <c r="A1968" t="s">
        <v>515</v>
      </c>
      <c r="B1968" t="s">
        <v>437</v>
      </c>
      <c r="C1968" t="s">
        <v>516</v>
      </c>
      <c r="D1968" t="s">
        <v>1299</v>
      </c>
      <c r="E1968" t="s">
        <v>600</v>
      </c>
      <c r="F1968">
        <v>81</v>
      </c>
      <c r="G1968">
        <v>2305.8000000000002</v>
      </c>
      <c r="H1968">
        <v>270</v>
      </c>
      <c r="I1968">
        <v>504</v>
      </c>
      <c r="J1968">
        <v>0</v>
      </c>
      <c r="K1968">
        <v>2</v>
      </c>
      <c r="L1968">
        <v>154</v>
      </c>
      <c r="M1968">
        <v>250</v>
      </c>
      <c r="N1968">
        <v>80</v>
      </c>
      <c r="O1968">
        <v>239</v>
      </c>
      <c r="P1968">
        <v>166</v>
      </c>
      <c r="Q1968">
        <v>415</v>
      </c>
      <c r="R1968">
        <v>581</v>
      </c>
      <c r="S1968">
        <v>81</v>
      </c>
      <c r="T1968">
        <v>75</v>
      </c>
      <c r="U1968">
        <v>66</v>
      </c>
      <c r="V1968">
        <v>694</v>
      </c>
      <c r="W1968">
        <v>1982</v>
      </c>
      <c r="X1968" t="s">
        <v>582</v>
      </c>
      <c r="Y1968" s="1">
        <v>30222</v>
      </c>
      <c r="Z1968" s="2">
        <v>44722</v>
      </c>
      <c r="AA1968">
        <v>208</v>
      </c>
      <c r="AB1968">
        <v>273</v>
      </c>
      <c r="AC1968">
        <v>124</v>
      </c>
      <c r="AD1968" t="s">
        <v>1059</v>
      </c>
      <c r="AF1968">
        <v>2</v>
      </c>
      <c r="AG1968">
        <v>1</v>
      </c>
      <c r="AH1968" t="s">
        <v>521</v>
      </c>
    </row>
    <row r="1969" spans="1:34" x14ac:dyDescent="0.3">
      <c r="A1969" t="s">
        <v>515</v>
      </c>
      <c r="B1969" t="s">
        <v>437</v>
      </c>
      <c r="C1969" t="s">
        <v>516</v>
      </c>
      <c r="D1969" t="s">
        <v>1211</v>
      </c>
      <c r="E1969" t="s">
        <v>565</v>
      </c>
      <c r="F1969">
        <v>81</v>
      </c>
      <c r="G1969">
        <v>1479.2</v>
      </c>
      <c r="H1969">
        <v>249</v>
      </c>
      <c r="I1969">
        <v>560</v>
      </c>
      <c r="J1969">
        <v>151</v>
      </c>
      <c r="K1969">
        <v>340</v>
      </c>
      <c r="L1969">
        <v>42</v>
      </c>
      <c r="M1969">
        <v>53</v>
      </c>
      <c r="N1969">
        <v>55</v>
      </c>
      <c r="O1969">
        <v>113</v>
      </c>
      <c r="P1969">
        <v>11</v>
      </c>
      <c r="Q1969">
        <v>146</v>
      </c>
      <c r="R1969">
        <v>157</v>
      </c>
      <c r="S1969">
        <v>92</v>
      </c>
      <c r="T1969">
        <v>61</v>
      </c>
      <c r="U1969">
        <v>7</v>
      </c>
      <c r="V1969">
        <v>691</v>
      </c>
      <c r="W1969">
        <v>1978</v>
      </c>
      <c r="X1969" t="s">
        <v>544</v>
      </c>
      <c r="Y1969" s="1">
        <v>28624</v>
      </c>
      <c r="Z1969" s="2">
        <v>44713</v>
      </c>
      <c r="AA1969">
        <v>185</v>
      </c>
      <c r="AB1969">
        <v>190</v>
      </c>
      <c r="AC1969">
        <v>86</v>
      </c>
      <c r="AD1969" t="s">
        <v>519</v>
      </c>
      <c r="AE1969" t="s">
        <v>1212</v>
      </c>
      <c r="AF1969">
        <v>2</v>
      </c>
      <c r="AG1969">
        <v>8</v>
      </c>
      <c r="AH1969" t="s">
        <v>633</v>
      </c>
    </row>
    <row r="1970" spans="1:34" x14ac:dyDescent="0.3">
      <c r="A1970" t="s">
        <v>515</v>
      </c>
      <c r="B1970" t="s">
        <v>437</v>
      </c>
      <c r="C1970" t="s">
        <v>516</v>
      </c>
      <c r="D1970" t="s">
        <v>188</v>
      </c>
      <c r="E1970" t="s">
        <v>552</v>
      </c>
      <c r="F1970">
        <v>72</v>
      </c>
      <c r="G1970">
        <v>2033.1</v>
      </c>
      <c r="H1970">
        <v>250</v>
      </c>
      <c r="I1970">
        <v>621</v>
      </c>
      <c r="J1970">
        <v>55</v>
      </c>
      <c r="K1970">
        <v>157</v>
      </c>
      <c r="L1970">
        <v>133</v>
      </c>
      <c r="M1970">
        <v>153</v>
      </c>
      <c r="N1970">
        <v>128</v>
      </c>
      <c r="O1970">
        <v>200</v>
      </c>
      <c r="P1970">
        <v>33</v>
      </c>
      <c r="Q1970">
        <v>185</v>
      </c>
      <c r="R1970">
        <v>218</v>
      </c>
      <c r="S1970">
        <v>365</v>
      </c>
      <c r="T1970">
        <v>92</v>
      </c>
      <c r="U1970">
        <v>16</v>
      </c>
      <c r="V1970">
        <v>688</v>
      </c>
      <c r="W1970">
        <v>1981</v>
      </c>
      <c r="X1970" t="s">
        <v>556</v>
      </c>
      <c r="Y1970" s="1">
        <v>29630</v>
      </c>
      <c r="Z1970" s="2">
        <v>44714</v>
      </c>
      <c r="AA1970">
        <v>188</v>
      </c>
      <c r="AB1970">
        <v>175</v>
      </c>
      <c r="AC1970">
        <v>79</v>
      </c>
      <c r="AD1970" t="s">
        <v>519</v>
      </c>
      <c r="AE1970" t="s">
        <v>1180</v>
      </c>
      <c r="AF1970">
        <v>1</v>
      </c>
      <c r="AG1970">
        <v>14</v>
      </c>
      <c r="AH1970" t="s">
        <v>537</v>
      </c>
    </row>
    <row r="1971" spans="1:34" x14ac:dyDescent="0.3">
      <c r="A1971" t="s">
        <v>515</v>
      </c>
      <c r="B1971" t="s">
        <v>437</v>
      </c>
      <c r="C1971" t="s">
        <v>516</v>
      </c>
      <c r="D1971" t="s">
        <v>237</v>
      </c>
      <c r="E1971" t="s">
        <v>547</v>
      </c>
      <c r="F1971">
        <v>81</v>
      </c>
      <c r="G1971">
        <v>1574.3</v>
      </c>
      <c r="H1971">
        <v>252</v>
      </c>
      <c r="I1971">
        <v>508</v>
      </c>
      <c r="J1971">
        <v>0</v>
      </c>
      <c r="K1971">
        <v>6</v>
      </c>
      <c r="L1971">
        <v>182</v>
      </c>
      <c r="M1971">
        <v>210</v>
      </c>
      <c r="N1971">
        <v>86</v>
      </c>
      <c r="O1971">
        <v>140</v>
      </c>
      <c r="P1971">
        <v>129</v>
      </c>
      <c r="Q1971">
        <v>238</v>
      </c>
      <c r="R1971">
        <v>367</v>
      </c>
      <c r="S1971">
        <v>43</v>
      </c>
      <c r="T1971">
        <v>27</v>
      </c>
      <c r="U1971">
        <v>55</v>
      </c>
      <c r="V1971">
        <v>686</v>
      </c>
      <c r="W1971">
        <v>1985</v>
      </c>
      <c r="X1971" t="s">
        <v>560</v>
      </c>
      <c r="Y1971" s="1">
        <v>31167</v>
      </c>
      <c r="Z1971" s="2">
        <v>44720</v>
      </c>
      <c r="AA1971">
        <v>203</v>
      </c>
      <c r="AB1971">
        <v>250</v>
      </c>
      <c r="AC1971">
        <v>113</v>
      </c>
      <c r="AD1971" t="s">
        <v>519</v>
      </c>
      <c r="AE1971" t="s">
        <v>1346</v>
      </c>
      <c r="AF1971">
        <v>2</v>
      </c>
      <c r="AG1971">
        <v>3</v>
      </c>
      <c r="AH1971" t="s">
        <v>1164</v>
      </c>
    </row>
    <row r="1972" spans="1:34" x14ac:dyDescent="0.3">
      <c r="A1972" t="s">
        <v>515</v>
      </c>
      <c r="B1972" t="s">
        <v>437</v>
      </c>
      <c r="C1972" t="s">
        <v>516</v>
      </c>
      <c r="D1972" t="s">
        <v>1394</v>
      </c>
      <c r="E1972" t="s">
        <v>555</v>
      </c>
      <c r="F1972">
        <v>75</v>
      </c>
      <c r="G1972">
        <v>1833</v>
      </c>
      <c r="H1972">
        <v>242</v>
      </c>
      <c r="I1972">
        <v>645</v>
      </c>
      <c r="J1972">
        <v>153</v>
      </c>
      <c r="K1972">
        <v>395</v>
      </c>
      <c r="L1972">
        <v>49</v>
      </c>
      <c r="M1972">
        <v>56</v>
      </c>
      <c r="N1972">
        <v>42</v>
      </c>
      <c r="O1972">
        <v>125</v>
      </c>
      <c r="P1972">
        <v>19</v>
      </c>
      <c r="Q1972">
        <v>170</v>
      </c>
      <c r="R1972">
        <v>189</v>
      </c>
      <c r="S1972">
        <v>71</v>
      </c>
      <c r="T1972">
        <v>39</v>
      </c>
      <c r="U1972">
        <v>10</v>
      </c>
      <c r="V1972">
        <v>686</v>
      </c>
      <c r="W1972">
        <v>1987</v>
      </c>
      <c r="X1972" t="s">
        <v>560</v>
      </c>
      <c r="Y1972" s="1">
        <v>31895</v>
      </c>
      <c r="Z1972" s="2">
        <v>44717</v>
      </c>
      <c r="AA1972">
        <v>196</v>
      </c>
      <c r="AB1972">
        <v>205</v>
      </c>
      <c r="AC1972">
        <v>93</v>
      </c>
      <c r="AD1972" t="s">
        <v>519</v>
      </c>
      <c r="AE1972" t="s">
        <v>588</v>
      </c>
      <c r="AF1972">
        <v>1</v>
      </c>
      <c r="AG1972">
        <v>21</v>
      </c>
      <c r="AH1972" t="s">
        <v>534</v>
      </c>
    </row>
    <row r="1973" spans="1:34" x14ac:dyDescent="0.3">
      <c r="A1973" t="s">
        <v>515</v>
      </c>
      <c r="B1973" t="s">
        <v>437</v>
      </c>
      <c r="C1973" t="s">
        <v>516</v>
      </c>
      <c r="D1973" t="s">
        <v>279</v>
      </c>
      <c r="E1973" t="s">
        <v>531</v>
      </c>
      <c r="F1973">
        <v>81</v>
      </c>
      <c r="G1973">
        <v>1827.7</v>
      </c>
      <c r="H1973">
        <v>286</v>
      </c>
      <c r="I1973">
        <v>658</v>
      </c>
      <c r="J1973">
        <v>51</v>
      </c>
      <c r="K1973">
        <v>161</v>
      </c>
      <c r="L1973">
        <v>62</v>
      </c>
      <c r="M1973">
        <v>85</v>
      </c>
      <c r="N1973">
        <v>64</v>
      </c>
      <c r="O1973">
        <v>154</v>
      </c>
      <c r="P1973">
        <v>29</v>
      </c>
      <c r="Q1973">
        <v>97</v>
      </c>
      <c r="R1973">
        <v>126</v>
      </c>
      <c r="S1973">
        <v>158</v>
      </c>
      <c r="T1973">
        <v>53</v>
      </c>
      <c r="U1973">
        <v>13</v>
      </c>
      <c r="V1973">
        <v>685</v>
      </c>
      <c r="W1973">
        <v>1981</v>
      </c>
      <c r="X1973" t="s">
        <v>528</v>
      </c>
      <c r="Y1973" s="1">
        <v>29795</v>
      </c>
      <c r="Z1973" s="2">
        <v>44715</v>
      </c>
      <c r="AA1973">
        <v>191</v>
      </c>
      <c r="AB1973">
        <v>201</v>
      </c>
      <c r="AC1973">
        <v>91</v>
      </c>
      <c r="AD1973" t="s">
        <v>519</v>
      </c>
      <c r="AE1973" t="s">
        <v>1277</v>
      </c>
      <c r="AF1973">
        <v>2</v>
      </c>
      <c r="AG1973">
        <v>12</v>
      </c>
      <c r="AH1973" t="s">
        <v>537</v>
      </c>
    </row>
    <row r="1974" spans="1:34" x14ac:dyDescent="0.3">
      <c r="A1974" t="s">
        <v>515</v>
      </c>
      <c r="B1974" t="s">
        <v>437</v>
      </c>
      <c r="C1974" t="s">
        <v>516</v>
      </c>
      <c r="D1974" t="s">
        <v>175</v>
      </c>
      <c r="E1974" t="s">
        <v>1048</v>
      </c>
      <c r="F1974">
        <v>75</v>
      </c>
      <c r="G1974">
        <v>2140.1</v>
      </c>
      <c r="H1974">
        <v>216</v>
      </c>
      <c r="I1974">
        <v>524</v>
      </c>
      <c r="J1974">
        <v>116</v>
      </c>
      <c r="K1974">
        <v>314</v>
      </c>
      <c r="L1974">
        <v>120</v>
      </c>
      <c r="M1974">
        <v>146</v>
      </c>
      <c r="N1974">
        <v>79</v>
      </c>
      <c r="O1974">
        <v>216</v>
      </c>
      <c r="P1974">
        <v>38</v>
      </c>
      <c r="Q1974">
        <v>324</v>
      </c>
      <c r="R1974">
        <v>362</v>
      </c>
      <c r="S1974">
        <v>82</v>
      </c>
      <c r="T1974">
        <v>58</v>
      </c>
      <c r="U1974">
        <v>21</v>
      </c>
      <c r="V1974">
        <v>668</v>
      </c>
      <c r="W1974">
        <v>1977</v>
      </c>
      <c r="X1974" t="s">
        <v>523</v>
      </c>
      <c r="Y1974" s="1">
        <v>28138</v>
      </c>
      <c r="Z1974" s="2">
        <v>44720</v>
      </c>
      <c r="AA1974">
        <v>203</v>
      </c>
      <c r="AB1974">
        <v>217</v>
      </c>
      <c r="AC1974">
        <v>98</v>
      </c>
      <c r="AD1974" t="s">
        <v>519</v>
      </c>
      <c r="AE1974" t="s">
        <v>761</v>
      </c>
      <c r="AF1974">
        <v>1</v>
      </c>
      <c r="AG1974">
        <v>18</v>
      </c>
      <c r="AH1974" t="s">
        <v>603</v>
      </c>
    </row>
    <row r="1975" spans="1:34" x14ac:dyDescent="0.3">
      <c r="A1975" t="s">
        <v>515</v>
      </c>
      <c r="B1975" t="s">
        <v>437</v>
      </c>
      <c r="C1975" t="s">
        <v>516</v>
      </c>
      <c r="D1975" t="s">
        <v>304</v>
      </c>
      <c r="E1975" t="s">
        <v>559</v>
      </c>
      <c r="F1975">
        <v>81</v>
      </c>
      <c r="G1975">
        <v>1927.8</v>
      </c>
      <c r="H1975">
        <v>266</v>
      </c>
      <c r="I1975">
        <v>536</v>
      </c>
      <c r="J1975">
        <v>118</v>
      </c>
      <c r="K1975">
        <v>268</v>
      </c>
      <c r="L1975">
        <v>17</v>
      </c>
      <c r="M1975">
        <v>23</v>
      </c>
      <c r="N1975">
        <v>37</v>
      </c>
      <c r="O1975">
        <v>190</v>
      </c>
      <c r="P1975">
        <v>97</v>
      </c>
      <c r="Q1975">
        <v>289</v>
      </c>
      <c r="R1975">
        <v>386</v>
      </c>
      <c r="S1975">
        <v>82</v>
      </c>
      <c r="T1975">
        <v>47</v>
      </c>
      <c r="U1975">
        <v>26</v>
      </c>
      <c r="V1975">
        <v>667</v>
      </c>
      <c r="W1975">
        <v>1980</v>
      </c>
      <c r="X1975" t="s">
        <v>560</v>
      </c>
      <c r="Y1975" s="1">
        <v>29316</v>
      </c>
      <c r="Z1975" s="2">
        <v>44722</v>
      </c>
      <c r="AA1975">
        <v>208</v>
      </c>
      <c r="AB1975">
        <v>235</v>
      </c>
      <c r="AC1975">
        <v>107</v>
      </c>
      <c r="AD1975" t="s">
        <v>519</v>
      </c>
      <c r="AE1975" t="s">
        <v>601</v>
      </c>
      <c r="AF1975">
        <v>2</v>
      </c>
      <c r="AG1975">
        <v>16</v>
      </c>
      <c r="AH1975" t="s">
        <v>577</v>
      </c>
    </row>
    <row r="1976" spans="1:34" x14ac:dyDescent="0.3">
      <c r="A1976" t="s">
        <v>515</v>
      </c>
      <c r="B1976" t="s">
        <v>437</v>
      </c>
      <c r="C1976" t="s">
        <v>516</v>
      </c>
      <c r="D1976" t="s">
        <v>226</v>
      </c>
      <c r="E1976" t="s">
        <v>527</v>
      </c>
      <c r="F1976">
        <v>72</v>
      </c>
      <c r="G1976">
        <v>1622.7</v>
      </c>
      <c r="H1976">
        <v>258</v>
      </c>
      <c r="I1976">
        <v>562</v>
      </c>
      <c r="J1976">
        <v>63</v>
      </c>
      <c r="K1976">
        <v>179</v>
      </c>
      <c r="L1976">
        <v>78</v>
      </c>
      <c r="M1976">
        <v>89</v>
      </c>
      <c r="N1976">
        <v>64</v>
      </c>
      <c r="O1976">
        <v>187</v>
      </c>
      <c r="P1976">
        <v>45</v>
      </c>
      <c r="Q1976">
        <v>122</v>
      </c>
      <c r="R1976">
        <v>167</v>
      </c>
      <c r="S1976">
        <v>107</v>
      </c>
      <c r="T1976">
        <v>46</v>
      </c>
      <c r="U1976">
        <v>15</v>
      </c>
      <c r="V1976">
        <v>657</v>
      </c>
      <c r="W1976">
        <v>1987</v>
      </c>
      <c r="X1976" t="s">
        <v>518</v>
      </c>
      <c r="Y1976" s="1">
        <v>31854</v>
      </c>
      <c r="Z1976" s="2">
        <v>44718</v>
      </c>
      <c r="AA1976">
        <v>198</v>
      </c>
      <c r="AB1976">
        <v>220</v>
      </c>
      <c r="AC1976">
        <v>100</v>
      </c>
      <c r="AD1976" t="s">
        <v>519</v>
      </c>
      <c r="AE1976" t="s">
        <v>743</v>
      </c>
      <c r="AF1976">
        <v>2</v>
      </c>
      <c r="AG1976">
        <v>4</v>
      </c>
      <c r="AH1976" t="s">
        <v>530</v>
      </c>
    </row>
    <row r="1977" spans="1:34" x14ac:dyDescent="0.3">
      <c r="A1977" t="s">
        <v>515</v>
      </c>
      <c r="B1977" t="s">
        <v>437</v>
      </c>
      <c r="C1977" t="s">
        <v>516</v>
      </c>
      <c r="D1977" t="s">
        <v>1189</v>
      </c>
      <c r="E1977" t="s">
        <v>522</v>
      </c>
      <c r="F1977">
        <v>80</v>
      </c>
      <c r="G1977">
        <v>1831.4</v>
      </c>
      <c r="H1977">
        <v>261</v>
      </c>
      <c r="I1977">
        <v>604</v>
      </c>
      <c r="J1977">
        <v>98</v>
      </c>
      <c r="K1977">
        <v>229</v>
      </c>
      <c r="L1977">
        <v>34</v>
      </c>
      <c r="M1977">
        <v>42</v>
      </c>
      <c r="N1977">
        <v>70</v>
      </c>
      <c r="O1977">
        <v>144</v>
      </c>
      <c r="P1977">
        <v>26</v>
      </c>
      <c r="Q1977">
        <v>137</v>
      </c>
      <c r="R1977">
        <v>163</v>
      </c>
      <c r="S1977">
        <v>105</v>
      </c>
      <c r="T1977">
        <v>22</v>
      </c>
      <c r="U1977">
        <v>3</v>
      </c>
      <c r="V1977">
        <v>654</v>
      </c>
      <c r="W1977">
        <v>1981</v>
      </c>
      <c r="X1977" t="s">
        <v>556</v>
      </c>
      <c r="Y1977" s="1">
        <v>29621</v>
      </c>
      <c r="Z1977" s="2">
        <v>44720</v>
      </c>
      <c r="AA1977">
        <v>203</v>
      </c>
      <c r="AB1977">
        <v>213</v>
      </c>
      <c r="AC1977">
        <v>97</v>
      </c>
      <c r="AD1977" t="s">
        <v>519</v>
      </c>
      <c r="AE1977" t="s">
        <v>843</v>
      </c>
      <c r="AF1977">
        <v>2</v>
      </c>
      <c r="AG1977">
        <v>2</v>
      </c>
      <c r="AH1977" t="s">
        <v>649</v>
      </c>
    </row>
    <row r="1978" spans="1:34" x14ac:dyDescent="0.3">
      <c r="A1978" t="s">
        <v>515</v>
      </c>
      <c r="B1978" t="s">
        <v>437</v>
      </c>
      <c r="C1978" t="s">
        <v>516</v>
      </c>
      <c r="D1978" t="s">
        <v>356</v>
      </c>
      <c r="E1978" t="s">
        <v>565</v>
      </c>
      <c r="F1978">
        <v>76</v>
      </c>
      <c r="G1978">
        <v>2253.3000000000002</v>
      </c>
      <c r="H1978">
        <v>276</v>
      </c>
      <c r="I1978">
        <v>478</v>
      </c>
      <c r="J1978">
        <v>0</v>
      </c>
      <c r="K1978">
        <v>2</v>
      </c>
      <c r="L1978">
        <v>96</v>
      </c>
      <c r="M1978">
        <v>160</v>
      </c>
      <c r="N1978">
        <v>165</v>
      </c>
      <c r="O1978">
        <v>253</v>
      </c>
      <c r="P1978">
        <v>204</v>
      </c>
      <c r="Q1978">
        <v>415</v>
      </c>
      <c r="R1978">
        <v>619</v>
      </c>
      <c r="S1978">
        <v>96</v>
      </c>
      <c r="T1978">
        <v>22</v>
      </c>
      <c r="U1978">
        <v>150</v>
      </c>
      <c r="V1978">
        <v>648</v>
      </c>
      <c r="W1978">
        <v>1984</v>
      </c>
      <c r="X1978" t="s">
        <v>539</v>
      </c>
      <c r="Y1978" s="1">
        <v>30996</v>
      </c>
      <c r="Z1978" s="2">
        <v>44722</v>
      </c>
      <c r="AA1978">
        <v>208</v>
      </c>
      <c r="AB1978">
        <v>270</v>
      </c>
      <c r="AC1978">
        <v>122</v>
      </c>
      <c r="AD1978" t="s">
        <v>519</v>
      </c>
      <c r="AE1978" t="s">
        <v>1313</v>
      </c>
      <c r="AF1978">
        <v>1</v>
      </c>
      <c r="AG1978">
        <v>27</v>
      </c>
      <c r="AH1978" t="s">
        <v>1058</v>
      </c>
    </row>
    <row r="1979" spans="1:34" x14ac:dyDescent="0.3">
      <c r="A1979" t="s">
        <v>515</v>
      </c>
      <c r="B1979" t="s">
        <v>437</v>
      </c>
      <c r="C1979" t="s">
        <v>516</v>
      </c>
      <c r="D1979" t="s">
        <v>150</v>
      </c>
      <c r="E1979" t="s">
        <v>613</v>
      </c>
      <c r="F1979">
        <v>77</v>
      </c>
      <c r="G1979">
        <v>1938.8</v>
      </c>
      <c r="H1979">
        <v>243</v>
      </c>
      <c r="I1979">
        <v>540</v>
      </c>
      <c r="J1979">
        <v>82</v>
      </c>
      <c r="K1979">
        <v>203</v>
      </c>
      <c r="L1979">
        <v>78</v>
      </c>
      <c r="M1979">
        <v>94</v>
      </c>
      <c r="N1979">
        <v>69</v>
      </c>
      <c r="O1979">
        <v>157</v>
      </c>
      <c r="P1979">
        <v>18</v>
      </c>
      <c r="Q1979">
        <v>160</v>
      </c>
      <c r="R1979">
        <v>178</v>
      </c>
      <c r="S1979">
        <v>91</v>
      </c>
      <c r="T1979">
        <v>76</v>
      </c>
      <c r="U1979">
        <v>14</v>
      </c>
      <c r="V1979">
        <v>646</v>
      </c>
      <c r="W1979">
        <v>1985</v>
      </c>
      <c r="X1979" t="s">
        <v>541</v>
      </c>
      <c r="Y1979" s="1">
        <v>31323</v>
      </c>
      <c r="Z1979" s="2">
        <v>44717</v>
      </c>
      <c r="AA1979">
        <v>196</v>
      </c>
      <c r="AB1979">
        <v>215</v>
      </c>
      <c r="AC1979">
        <v>98</v>
      </c>
      <c r="AD1979" t="s">
        <v>519</v>
      </c>
      <c r="AE1979" t="s">
        <v>1395</v>
      </c>
      <c r="AF1979">
        <v>1</v>
      </c>
      <c r="AG1979">
        <v>22</v>
      </c>
      <c r="AH1979" t="s">
        <v>521</v>
      </c>
    </row>
    <row r="1980" spans="1:34" x14ac:dyDescent="0.3">
      <c r="A1980" t="s">
        <v>515</v>
      </c>
      <c r="B1980" t="s">
        <v>437</v>
      </c>
      <c r="C1980" t="s">
        <v>516</v>
      </c>
      <c r="D1980" t="s">
        <v>1139</v>
      </c>
      <c r="E1980" t="s">
        <v>573</v>
      </c>
      <c r="F1980">
        <v>74</v>
      </c>
      <c r="G1980">
        <v>1831.9</v>
      </c>
      <c r="H1980">
        <v>257</v>
      </c>
      <c r="I1980">
        <v>577</v>
      </c>
      <c r="J1980">
        <v>94</v>
      </c>
      <c r="K1980">
        <v>244</v>
      </c>
      <c r="L1980">
        <v>36</v>
      </c>
      <c r="M1980">
        <v>52</v>
      </c>
      <c r="N1980">
        <v>49</v>
      </c>
      <c r="O1980">
        <v>162</v>
      </c>
      <c r="P1980">
        <v>27</v>
      </c>
      <c r="Q1980">
        <v>240</v>
      </c>
      <c r="R1980">
        <v>267</v>
      </c>
      <c r="S1980">
        <v>54</v>
      </c>
      <c r="T1980">
        <v>52</v>
      </c>
      <c r="U1980">
        <v>7</v>
      </c>
      <c r="V1980">
        <v>644</v>
      </c>
      <c r="W1980">
        <v>1981</v>
      </c>
      <c r="X1980" t="s">
        <v>566</v>
      </c>
      <c r="Y1980" s="1">
        <v>29807</v>
      </c>
      <c r="Z1980" s="2">
        <v>44718</v>
      </c>
      <c r="AA1980">
        <v>198</v>
      </c>
      <c r="AB1980">
        <v>220</v>
      </c>
      <c r="AC1980">
        <v>100</v>
      </c>
      <c r="AD1980" t="s">
        <v>1140</v>
      </c>
      <c r="AE1980" t="s">
        <v>1141</v>
      </c>
      <c r="AF1980">
        <v>1</v>
      </c>
      <c r="AG1980">
        <v>10</v>
      </c>
      <c r="AH1980" t="s">
        <v>620</v>
      </c>
    </row>
    <row r="1981" spans="1:34" x14ac:dyDescent="0.3">
      <c r="A1981" t="s">
        <v>515</v>
      </c>
      <c r="B1981" t="s">
        <v>437</v>
      </c>
      <c r="C1981" t="s">
        <v>516</v>
      </c>
      <c r="D1981" t="s">
        <v>307</v>
      </c>
      <c r="E1981" t="s">
        <v>611</v>
      </c>
      <c r="F1981">
        <v>69</v>
      </c>
      <c r="G1981">
        <v>1466.7</v>
      </c>
      <c r="H1981">
        <v>240</v>
      </c>
      <c r="I1981">
        <v>418</v>
      </c>
      <c r="J1981">
        <v>1</v>
      </c>
      <c r="K1981">
        <v>3</v>
      </c>
      <c r="L1981">
        <v>157</v>
      </c>
      <c r="M1981">
        <v>193</v>
      </c>
      <c r="N1981">
        <v>68</v>
      </c>
      <c r="O1981">
        <v>166</v>
      </c>
      <c r="P1981">
        <v>124</v>
      </c>
      <c r="Q1981">
        <v>219</v>
      </c>
      <c r="R1981">
        <v>343</v>
      </c>
      <c r="S1981">
        <v>39</v>
      </c>
      <c r="T1981">
        <v>26</v>
      </c>
      <c r="U1981">
        <v>31</v>
      </c>
      <c r="V1981">
        <v>638</v>
      </c>
      <c r="W1981">
        <v>1983</v>
      </c>
      <c r="X1981" t="s">
        <v>582</v>
      </c>
      <c r="Y1981" s="1">
        <v>30578</v>
      </c>
      <c r="Z1981" s="2">
        <v>44721</v>
      </c>
      <c r="AA1981">
        <v>206</v>
      </c>
      <c r="AB1981">
        <v>248</v>
      </c>
      <c r="AC1981">
        <v>112</v>
      </c>
      <c r="AD1981" t="s">
        <v>519</v>
      </c>
      <c r="AE1981" t="s">
        <v>1396</v>
      </c>
      <c r="AF1981">
        <v>2</v>
      </c>
      <c r="AG1981">
        <v>1</v>
      </c>
      <c r="AH1981" t="s">
        <v>537</v>
      </c>
    </row>
    <row r="1982" spans="1:34" x14ac:dyDescent="0.3">
      <c r="A1982" t="s">
        <v>515</v>
      </c>
      <c r="B1982" t="s">
        <v>437</v>
      </c>
      <c r="C1982" t="s">
        <v>516</v>
      </c>
      <c r="D1982" t="s">
        <v>202</v>
      </c>
      <c r="E1982" t="s">
        <v>547</v>
      </c>
      <c r="F1982">
        <v>79</v>
      </c>
      <c r="G1982">
        <v>1600.3</v>
      </c>
      <c r="H1982">
        <v>246</v>
      </c>
      <c r="I1982">
        <v>557</v>
      </c>
      <c r="J1982">
        <v>55</v>
      </c>
      <c r="K1982">
        <v>154</v>
      </c>
      <c r="L1982">
        <v>70</v>
      </c>
      <c r="M1982">
        <v>93</v>
      </c>
      <c r="N1982">
        <v>105</v>
      </c>
      <c r="O1982">
        <v>121</v>
      </c>
      <c r="P1982">
        <v>36</v>
      </c>
      <c r="Q1982">
        <v>141</v>
      </c>
      <c r="R1982">
        <v>177</v>
      </c>
      <c r="S1982">
        <v>269</v>
      </c>
      <c r="T1982">
        <v>37</v>
      </c>
      <c r="U1982">
        <v>5</v>
      </c>
      <c r="V1982">
        <v>617</v>
      </c>
      <c r="W1982">
        <v>1984</v>
      </c>
      <c r="X1982" t="s">
        <v>532</v>
      </c>
      <c r="Y1982" s="1">
        <v>30859</v>
      </c>
      <c r="Z1982" s="3">
        <v>36678</v>
      </c>
      <c r="AA1982">
        <v>183</v>
      </c>
      <c r="AB1982">
        <v>185</v>
      </c>
      <c r="AC1982">
        <v>84</v>
      </c>
      <c r="AD1982" t="s">
        <v>1126</v>
      </c>
      <c r="AE1982" t="s">
        <v>1397</v>
      </c>
    </row>
    <row r="1983" spans="1:34" x14ac:dyDescent="0.3">
      <c r="A1983" t="s">
        <v>515</v>
      </c>
      <c r="B1983" t="s">
        <v>437</v>
      </c>
      <c r="C1983" t="s">
        <v>516</v>
      </c>
      <c r="D1983" t="s">
        <v>383</v>
      </c>
      <c r="E1983" t="s">
        <v>596</v>
      </c>
      <c r="F1983">
        <v>75</v>
      </c>
      <c r="G1983">
        <v>1802.9</v>
      </c>
      <c r="H1983">
        <v>243</v>
      </c>
      <c r="I1983">
        <v>575</v>
      </c>
      <c r="J1983">
        <v>78</v>
      </c>
      <c r="K1983">
        <v>209</v>
      </c>
      <c r="L1983">
        <v>46</v>
      </c>
      <c r="M1983">
        <v>66</v>
      </c>
      <c r="N1983">
        <v>75</v>
      </c>
      <c r="O1983">
        <v>128</v>
      </c>
      <c r="P1983">
        <v>34</v>
      </c>
      <c r="Q1983">
        <v>199</v>
      </c>
      <c r="R1983">
        <v>233</v>
      </c>
      <c r="S1983">
        <v>66</v>
      </c>
      <c r="T1983">
        <v>38</v>
      </c>
      <c r="U1983">
        <v>37</v>
      </c>
      <c r="V1983">
        <v>610</v>
      </c>
      <c r="W1983">
        <v>1985</v>
      </c>
      <c r="X1983" t="s">
        <v>528</v>
      </c>
      <c r="Y1983" s="1">
        <v>31235</v>
      </c>
      <c r="Z1983" s="2">
        <v>44718</v>
      </c>
      <c r="AA1983">
        <v>198</v>
      </c>
      <c r="AB1983">
        <v>220</v>
      </c>
      <c r="AC1983">
        <v>100</v>
      </c>
      <c r="AD1983" t="s">
        <v>519</v>
      </c>
      <c r="AE1983" t="s">
        <v>645</v>
      </c>
      <c r="AF1983">
        <v>1</v>
      </c>
      <c r="AG1983">
        <v>13</v>
      </c>
      <c r="AH1983" t="s">
        <v>595</v>
      </c>
    </row>
    <row r="1984" spans="1:34" x14ac:dyDescent="0.3">
      <c r="A1984" t="s">
        <v>515</v>
      </c>
      <c r="B1984" t="s">
        <v>437</v>
      </c>
      <c r="C1984" t="s">
        <v>516</v>
      </c>
      <c r="D1984" t="s">
        <v>1398</v>
      </c>
      <c r="E1984" t="s">
        <v>611</v>
      </c>
      <c r="F1984">
        <v>63</v>
      </c>
      <c r="G1984">
        <v>1224.8</v>
      </c>
      <c r="H1984">
        <v>229</v>
      </c>
      <c r="I1984">
        <v>512</v>
      </c>
      <c r="J1984">
        <v>64</v>
      </c>
      <c r="K1984">
        <v>164</v>
      </c>
      <c r="L1984">
        <v>88</v>
      </c>
      <c r="M1984">
        <v>117</v>
      </c>
      <c r="N1984">
        <v>59</v>
      </c>
      <c r="O1984">
        <v>71</v>
      </c>
      <c r="P1984">
        <v>19</v>
      </c>
      <c r="Q1984">
        <v>94</v>
      </c>
      <c r="R1984">
        <v>113</v>
      </c>
      <c r="S1984">
        <v>71</v>
      </c>
      <c r="T1984">
        <v>40</v>
      </c>
      <c r="U1984">
        <v>8</v>
      </c>
      <c r="V1984">
        <v>610</v>
      </c>
      <c r="W1984">
        <v>1985</v>
      </c>
      <c r="X1984" t="s">
        <v>528</v>
      </c>
      <c r="Y1984" s="1">
        <v>31249</v>
      </c>
      <c r="Z1984" s="2">
        <v>44717</v>
      </c>
      <c r="AA1984">
        <v>196</v>
      </c>
      <c r="AB1984">
        <v>210</v>
      </c>
      <c r="AC1984">
        <v>95</v>
      </c>
      <c r="AD1984" t="s">
        <v>519</v>
      </c>
      <c r="AE1984" t="s">
        <v>1399</v>
      </c>
      <c r="AF1984">
        <v>2</v>
      </c>
      <c r="AG1984">
        <v>9</v>
      </c>
      <c r="AH1984" t="s">
        <v>606</v>
      </c>
    </row>
    <row r="1985" spans="1:34" x14ac:dyDescent="0.3">
      <c r="A1985" t="s">
        <v>515</v>
      </c>
      <c r="B1985" t="s">
        <v>437</v>
      </c>
      <c r="C1985" t="s">
        <v>516</v>
      </c>
      <c r="D1985" t="s">
        <v>301</v>
      </c>
      <c r="E1985" t="s">
        <v>531</v>
      </c>
      <c r="F1985">
        <v>79</v>
      </c>
      <c r="G1985">
        <v>1262.3</v>
      </c>
      <c r="H1985">
        <v>252</v>
      </c>
      <c r="I1985">
        <v>502</v>
      </c>
      <c r="J1985">
        <v>2</v>
      </c>
      <c r="K1985">
        <v>8</v>
      </c>
      <c r="L1985">
        <v>102</v>
      </c>
      <c r="M1985">
        <v>132</v>
      </c>
      <c r="N1985">
        <v>46</v>
      </c>
      <c r="O1985">
        <v>181</v>
      </c>
      <c r="P1985">
        <v>123</v>
      </c>
      <c r="Q1985">
        <v>170</v>
      </c>
      <c r="R1985">
        <v>293</v>
      </c>
      <c r="S1985">
        <v>30</v>
      </c>
      <c r="T1985">
        <v>27</v>
      </c>
      <c r="U1985">
        <v>56</v>
      </c>
      <c r="V1985">
        <v>608</v>
      </c>
      <c r="W1985">
        <v>1987</v>
      </c>
      <c r="X1985" t="s">
        <v>566</v>
      </c>
      <c r="Y1985" s="1">
        <v>31993</v>
      </c>
      <c r="Z1985" s="2">
        <v>44722</v>
      </c>
      <c r="AA1985">
        <v>208</v>
      </c>
      <c r="AB1985">
        <v>255</v>
      </c>
      <c r="AC1985">
        <v>116</v>
      </c>
      <c r="AD1985" t="s">
        <v>519</v>
      </c>
      <c r="AE1985" t="s">
        <v>1146</v>
      </c>
      <c r="AF1985">
        <v>1</v>
      </c>
      <c r="AG1985">
        <v>16</v>
      </c>
      <c r="AH1985" t="s">
        <v>534</v>
      </c>
    </row>
    <row r="1986" spans="1:34" x14ac:dyDescent="0.3">
      <c r="A1986" t="s">
        <v>515</v>
      </c>
      <c r="B1986" t="s">
        <v>437</v>
      </c>
      <c r="C1986" t="s">
        <v>516</v>
      </c>
      <c r="D1986" t="s">
        <v>1249</v>
      </c>
      <c r="E1986" t="s">
        <v>522</v>
      </c>
      <c r="F1986">
        <v>78</v>
      </c>
      <c r="G1986">
        <v>1540.7</v>
      </c>
      <c r="H1986">
        <v>231</v>
      </c>
      <c r="I1986">
        <v>480</v>
      </c>
      <c r="J1986">
        <v>3</v>
      </c>
      <c r="K1986">
        <v>16</v>
      </c>
      <c r="L1986">
        <v>132</v>
      </c>
      <c r="M1986">
        <v>160</v>
      </c>
      <c r="N1986">
        <v>74</v>
      </c>
      <c r="O1986">
        <v>191</v>
      </c>
      <c r="P1986">
        <v>95</v>
      </c>
      <c r="Q1986">
        <v>197</v>
      </c>
      <c r="R1986">
        <v>292</v>
      </c>
      <c r="S1986">
        <v>48</v>
      </c>
      <c r="T1986">
        <v>35</v>
      </c>
      <c r="U1986">
        <v>12</v>
      </c>
      <c r="V1986">
        <v>597</v>
      </c>
      <c r="W1986">
        <v>1982</v>
      </c>
      <c r="X1986" t="s">
        <v>532</v>
      </c>
      <c r="Y1986" s="1">
        <v>30113</v>
      </c>
      <c r="Z1986" s="2">
        <v>44719</v>
      </c>
      <c r="AA1986">
        <v>201</v>
      </c>
      <c r="AB1986">
        <v>225</v>
      </c>
      <c r="AC1986">
        <v>102</v>
      </c>
      <c r="AD1986" t="s">
        <v>519</v>
      </c>
      <c r="AE1986" t="s">
        <v>1250</v>
      </c>
      <c r="AF1986">
        <v>1</v>
      </c>
      <c r="AG1986">
        <v>16</v>
      </c>
      <c r="AH1986" t="s">
        <v>646</v>
      </c>
    </row>
    <row r="1987" spans="1:34" x14ac:dyDescent="0.3">
      <c r="A1987" t="s">
        <v>515</v>
      </c>
      <c r="B1987" t="s">
        <v>437</v>
      </c>
      <c r="C1987" t="s">
        <v>516</v>
      </c>
      <c r="D1987" t="s">
        <v>392</v>
      </c>
      <c r="E1987" t="s">
        <v>552</v>
      </c>
      <c r="F1987">
        <v>82</v>
      </c>
      <c r="G1987">
        <v>2113.8000000000002</v>
      </c>
      <c r="H1987">
        <v>227</v>
      </c>
      <c r="I1987">
        <v>491</v>
      </c>
      <c r="J1987">
        <v>0</v>
      </c>
      <c r="K1987">
        <v>4</v>
      </c>
      <c r="L1987">
        <v>140</v>
      </c>
      <c r="M1987">
        <v>192</v>
      </c>
      <c r="N1987">
        <v>100</v>
      </c>
      <c r="O1987">
        <v>204</v>
      </c>
      <c r="P1987">
        <v>189</v>
      </c>
      <c r="Q1987">
        <v>298</v>
      </c>
      <c r="R1987">
        <v>487</v>
      </c>
      <c r="S1987">
        <v>87</v>
      </c>
      <c r="T1987">
        <v>87</v>
      </c>
      <c r="U1987">
        <v>45</v>
      </c>
      <c r="V1987">
        <v>594</v>
      </c>
      <c r="W1987">
        <v>1986</v>
      </c>
      <c r="X1987" t="s">
        <v>582</v>
      </c>
      <c r="Y1987" s="1">
        <v>31664</v>
      </c>
      <c r="Z1987" s="2">
        <v>44720</v>
      </c>
      <c r="AA1987">
        <v>203</v>
      </c>
      <c r="AB1987">
        <v>230</v>
      </c>
      <c r="AC1987">
        <v>104</v>
      </c>
      <c r="AD1987" t="s">
        <v>1400</v>
      </c>
      <c r="AE1987" t="s">
        <v>1401</v>
      </c>
      <c r="AF1987">
        <v>2</v>
      </c>
      <c r="AG1987">
        <v>7</v>
      </c>
      <c r="AH1987" t="s">
        <v>564</v>
      </c>
    </row>
    <row r="1988" spans="1:34" x14ac:dyDescent="0.3">
      <c r="A1988" t="s">
        <v>515</v>
      </c>
      <c r="B1988" t="s">
        <v>437</v>
      </c>
      <c r="C1988" t="s">
        <v>516</v>
      </c>
      <c r="D1988" t="s">
        <v>1270</v>
      </c>
      <c r="E1988" t="s">
        <v>552</v>
      </c>
      <c r="F1988">
        <v>70</v>
      </c>
      <c r="G1988">
        <v>1782.5</v>
      </c>
      <c r="H1988">
        <v>217</v>
      </c>
      <c r="I1988">
        <v>524</v>
      </c>
      <c r="J1988">
        <v>87</v>
      </c>
      <c r="K1988">
        <v>240</v>
      </c>
      <c r="L1988">
        <v>66</v>
      </c>
      <c r="M1988">
        <v>80</v>
      </c>
      <c r="N1988">
        <v>76</v>
      </c>
      <c r="O1988">
        <v>138</v>
      </c>
      <c r="P1988">
        <v>32</v>
      </c>
      <c r="Q1988">
        <v>102</v>
      </c>
      <c r="R1988">
        <v>134</v>
      </c>
      <c r="S1988">
        <v>151</v>
      </c>
      <c r="T1988">
        <v>50</v>
      </c>
      <c r="U1988">
        <v>7</v>
      </c>
      <c r="V1988">
        <v>587</v>
      </c>
      <c r="W1988">
        <v>1979</v>
      </c>
      <c r="X1988" t="s">
        <v>518</v>
      </c>
      <c r="Y1988" s="1">
        <v>28926</v>
      </c>
      <c r="Z1988" s="2">
        <v>44715</v>
      </c>
      <c r="AA1988">
        <v>191</v>
      </c>
      <c r="AB1988">
        <v>200</v>
      </c>
      <c r="AC1988">
        <v>91</v>
      </c>
      <c r="AD1988" t="s">
        <v>519</v>
      </c>
      <c r="AE1988" t="s">
        <v>1271</v>
      </c>
    </row>
    <row r="1989" spans="1:34" x14ac:dyDescent="0.3">
      <c r="A1989" t="s">
        <v>515</v>
      </c>
      <c r="B1989" t="s">
        <v>437</v>
      </c>
      <c r="C1989" t="s">
        <v>516</v>
      </c>
      <c r="D1989" t="s">
        <v>1318</v>
      </c>
      <c r="E1989" t="s">
        <v>600</v>
      </c>
      <c r="F1989">
        <v>75</v>
      </c>
      <c r="G1989">
        <v>1794.5</v>
      </c>
      <c r="H1989">
        <v>206</v>
      </c>
      <c r="I1989">
        <v>527</v>
      </c>
      <c r="J1989">
        <v>108</v>
      </c>
      <c r="K1989">
        <v>283</v>
      </c>
      <c r="L1989">
        <v>66</v>
      </c>
      <c r="M1989">
        <v>86</v>
      </c>
      <c r="N1989">
        <v>61</v>
      </c>
      <c r="O1989">
        <v>163</v>
      </c>
      <c r="P1989">
        <v>31</v>
      </c>
      <c r="Q1989">
        <v>124</v>
      </c>
      <c r="R1989">
        <v>155</v>
      </c>
      <c r="S1989">
        <v>132</v>
      </c>
      <c r="T1989">
        <v>44</v>
      </c>
      <c r="U1989">
        <v>16</v>
      </c>
      <c r="V1989">
        <v>586</v>
      </c>
      <c r="W1989">
        <v>1986</v>
      </c>
      <c r="X1989" t="s">
        <v>556</v>
      </c>
      <c r="Y1989" s="1">
        <v>31470</v>
      </c>
      <c r="Z1989" s="2">
        <v>44714</v>
      </c>
      <c r="AA1989">
        <v>188</v>
      </c>
      <c r="AB1989">
        <v>200</v>
      </c>
      <c r="AC1989">
        <v>91</v>
      </c>
      <c r="AD1989" t="s">
        <v>519</v>
      </c>
      <c r="AE1989" t="s">
        <v>1319</v>
      </c>
      <c r="AF1989">
        <v>2</v>
      </c>
      <c r="AG1989">
        <v>12</v>
      </c>
      <c r="AH1989" t="s">
        <v>649</v>
      </c>
    </row>
    <row r="1990" spans="1:34" x14ac:dyDescent="0.3">
      <c r="A1990" t="s">
        <v>515</v>
      </c>
      <c r="B1990" t="s">
        <v>437</v>
      </c>
      <c r="C1990" t="s">
        <v>516</v>
      </c>
      <c r="D1990" t="s">
        <v>294</v>
      </c>
      <c r="E1990" t="s">
        <v>1377</v>
      </c>
      <c r="F1990">
        <v>71</v>
      </c>
      <c r="G1990">
        <v>1831.3</v>
      </c>
      <c r="H1990">
        <v>243</v>
      </c>
      <c r="I1990">
        <v>428</v>
      </c>
      <c r="J1990">
        <v>0</v>
      </c>
      <c r="K1990">
        <v>2</v>
      </c>
      <c r="L1990">
        <v>98</v>
      </c>
      <c r="M1990">
        <v>136</v>
      </c>
      <c r="N1990">
        <v>73</v>
      </c>
      <c r="O1990">
        <v>239</v>
      </c>
      <c r="P1990">
        <v>181</v>
      </c>
      <c r="Q1990">
        <v>308</v>
      </c>
      <c r="R1990">
        <v>489</v>
      </c>
      <c r="S1990">
        <v>66</v>
      </c>
      <c r="T1990">
        <v>51</v>
      </c>
      <c r="U1990">
        <v>50</v>
      </c>
      <c r="V1990">
        <v>584</v>
      </c>
      <c r="W1990">
        <v>1980</v>
      </c>
      <c r="X1990" t="s">
        <v>541</v>
      </c>
      <c r="Y1990" s="1">
        <v>29520</v>
      </c>
      <c r="Z1990" s="2">
        <v>44722</v>
      </c>
      <c r="AA1990">
        <v>208</v>
      </c>
      <c r="AB1990">
        <v>255</v>
      </c>
      <c r="AC1990">
        <v>116</v>
      </c>
      <c r="AD1990" t="s">
        <v>519</v>
      </c>
      <c r="AE1990" t="s">
        <v>1202</v>
      </c>
      <c r="AF1990">
        <v>1</v>
      </c>
      <c r="AG1990">
        <v>12</v>
      </c>
      <c r="AH1990" t="s">
        <v>537</v>
      </c>
    </row>
    <row r="1991" spans="1:34" x14ac:dyDescent="0.3">
      <c r="A1991" t="s">
        <v>515</v>
      </c>
      <c r="B1991" t="s">
        <v>437</v>
      </c>
      <c r="C1991" t="s">
        <v>516</v>
      </c>
      <c r="D1991" t="s">
        <v>62</v>
      </c>
      <c r="E1991" t="s">
        <v>611</v>
      </c>
      <c r="F1991">
        <v>77</v>
      </c>
      <c r="G1991">
        <v>1679.2</v>
      </c>
      <c r="H1991">
        <v>189</v>
      </c>
      <c r="I1991">
        <v>434</v>
      </c>
      <c r="J1991">
        <v>25</v>
      </c>
      <c r="K1991">
        <v>98</v>
      </c>
      <c r="L1991">
        <v>181</v>
      </c>
      <c r="M1991">
        <v>226</v>
      </c>
      <c r="N1991">
        <v>117</v>
      </c>
      <c r="O1991">
        <v>146</v>
      </c>
      <c r="P1991">
        <v>26</v>
      </c>
      <c r="Q1991">
        <v>163</v>
      </c>
      <c r="R1991">
        <v>189</v>
      </c>
      <c r="S1991">
        <v>275</v>
      </c>
      <c r="T1991">
        <v>69</v>
      </c>
      <c r="U1991">
        <v>17</v>
      </c>
      <c r="V1991">
        <v>584</v>
      </c>
      <c r="W1991">
        <v>1986</v>
      </c>
      <c r="X1991" t="s">
        <v>518</v>
      </c>
      <c r="Y1991" s="1">
        <v>31496</v>
      </c>
      <c r="Z1991" s="2">
        <v>44713</v>
      </c>
      <c r="AA1991">
        <v>185</v>
      </c>
      <c r="AB1991">
        <v>196</v>
      </c>
      <c r="AC1991">
        <v>89</v>
      </c>
      <c r="AD1991" t="s">
        <v>519</v>
      </c>
      <c r="AE1991" t="s">
        <v>1338</v>
      </c>
      <c r="AF1991">
        <v>1</v>
      </c>
      <c r="AG1991">
        <v>24</v>
      </c>
      <c r="AH1991" t="s">
        <v>1058</v>
      </c>
    </row>
    <row r="1992" spans="1:34" x14ac:dyDescent="0.3">
      <c r="A1992" t="s">
        <v>515</v>
      </c>
      <c r="B1992" t="s">
        <v>437</v>
      </c>
      <c r="C1992" t="s">
        <v>516</v>
      </c>
      <c r="D1992" t="s">
        <v>1344</v>
      </c>
      <c r="E1992" t="s">
        <v>555</v>
      </c>
      <c r="F1992">
        <v>80</v>
      </c>
      <c r="G1992">
        <v>2068.1999999999998</v>
      </c>
      <c r="H1992">
        <v>222</v>
      </c>
      <c r="I1992">
        <v>474</v>
      </c>
      <c r="J1992">
        <v>65</v>
      </c>
      <c r="K1992">
        <v>183</v>
      </c>
      <c r="L1992">
        <v>68</v>
      </c>
      <c r="M1992">
        <v>80</v>
      </c>
      <c r="N1992">
        <v>43</v>
      </c>
      <c r="O1992">
        <v>133</v>
      </c>
      <c r="P1992">
        <v>58</v>
      </c>
      <c r="Q1992">
        <v>307</v>
      </c>
      <c r="R1992">
        <v>365</v>
      </c>
      <c r="S1992">
        <v>95</v>
      </c>
      <c r="T1992">
        <v>86</v>
      </c>
      <c r="U1992">
        <v>60</v>
      </c>
      <c r="V1992">
        <v>577</v>
      </c>
      <c r="W1992">
        <v>1980</v>
      </c>
      <c r="X1992" t="s">
        <v>532</v>
      </c>
      <c r="Y1992" s="1">
        <v>29385</v>
      </c>
      <c r="Z1992" s="2">
        <v>44720</v>
      </c>
      <c r="AA1992">
        <v>203</v>
      </c>
      <c r="AB1992">
        <v>205</v>
      </c>
      <c r="AC1992">
        <v>93</v>
      </c>
      <c r="AD1992" t="s">
        <v>519</v>
      </c>
      <c r="AE1992" t="s">
        <v>1345</v>
      </c>
    </row>
    <row r="1993" spans="1:34" x14ac:dyDescent="0.3">
      <c r="A1993" t="s">
        <v>515</v>
      </c>
      <c r="B1993" t="s">
        <v>437</v>
      </c>
      <c r="C1993" t="s">
        <v>516</v>
      </c>
      <c r="D1993" t="s">
        <v>373</v>
      </c>
      <c r="E1993" t="s">
        <v>622</v>
      </c>
      <c r="F1993">
        <v>80</v>
      </c>
      <c r="G1993">
        <v>1840.2</v>
      </c>
      <c r="H1993">
        <v>208</v>
      </c>
      <c r="I1993">
        <v>482</v>
      </c>
      <c r="J1993">
        <v>98</v>
      </c>
      <c r="K1993">
        <v>248</v>
      </c>
      <c r="L1993">
        <v>60</v>
      </c>
      <c r="M1993">
        <v>73</v>
      </c>
      <c r="N1993">
        <v>43</v>
      </c>
      <c r="O1993">
        <v>163</v>
      </c>
      <c r="P1993">
        <v>88</v>
      </c>
      <c r="Q1993">
        <v>155</v>
      </c>
      <c r="R1993">
        <v>243</v>
      </c>
      <c r="S1993">
        <v>54</v>
      </c>
      <c r="T1993">
        <v>50</v>
      </c>
      <c r="U1993">
        <v>10</v>
      </c>
      <c r="V1993">
        <v>574</v>
      </c>
      <c r="W1993">
        <v>1978</v>
      </c>
      <c r="X1993" t="s">
        <v>539</v>
      </c>
      <c r="Y1993" s="1">
        <v>28802</v>
      </c>
      <c r="Z1993" s="2">
        <v>44717</v>
      </c>
      <c r="AA1993">
        <v>196</v>
      </c>
      <c r="AB1993">
        <v>220</v>
      </c>
      <c r="AC1993">
        <v>100</v>
      </c>
      <c r="AD1993" t="s">
        <v>519</v>
      </c>
      <c r="AE1993" t="s">
        <v>1252</v>
      </c>
    </row>
    <row r="1994" spans="1:34" x14ac:dyDescent="0.3">
      <c r="A1994" t="s">
        <v>515</v>
      </c>
      <c r="B1994" t="s">
        <v>437</v>
      </c>
      <c r="C1994" t="s">
        <v>516</v>
      </c>
      <c r="D1994" t="s">
        <v>401</v>
      </c>
      <c r="E1994" t="s">
        <v>627</v>
      </c>
      <c r="F1994">
        <v>77</v>
      </c>
      <c r="G1994">
        <v>1521.2</v>
      </c>
      <c r="H1994">
        <v>243</v>
      </c>
      <c r="I1994">
        <v>457</v>
      </c>
      <c r="J1994">
        <v>0</v>
      </c>
      <c r="K1994">
        <v>1</v>
      </c>
      <c r="L1994">
        <v>80</v>
      </c>
      <c r="M1994">
        <v>90</v>
      </c>
      <c r="N1994">
        <v>74</v>
      </c>
      <c r="O1994">
        <v>200</v>
      </c>
      <c r="P1994">
        <v>75</v>
      </c>
      <c r="Q1994">
        <v>152</v>
      </c>
      <c r="R1994">
        <v>227</v>
      </c>
      <c r="S1994">
        <v>94</v>
      </c>
      <c r="T1994">
        <v>64</v>
      </c>
      <c r="U1994">
        <v>20</v>
      </c>
      <c r="V1994">
        <v>566</v>
      </c>
      <c r="W1994">
        <v>1978</v>
      </c>
      <c r="X1994" t="s">
        <v>556</v>
      </c>
      <c r="Y1994" s="1">
        <v>28535</v>
      </c>
      <c r="Z1994" s="2">
        <v>44720</v>
      </c>
      <c r="AA1994">
        <v>203</v>
      </c>
      <c r="AB1994">
        <v>248</v>
      </c>
      <c r="AC1994">
        <v>112</v>
      </c>
      <c r="AD1994" t="s">
        <v>738</v>
      </c>
      <c r="AE1994" t="s">
        <v>1161</v>
      </c>
      <c r="AF1994">
        <v>2</v>
      </c>
      <c r="AG1994">
        <v>21</v>
      </c>
      <c r="AH1994" t="s">
        <v>568</v>
      </c>
    </row>
    <row r="1995" spans="1:34" x14ac:dyDescent="0.3">
      <c r="A1995" t="s">
        <v>515</v>
      </c>
      <c r="B1995" t="s">
        <v>437</v>
      </c>
      <c r="C1995" t="s">
        <v>516</v>
      </c>
      <c r="D1995" t="s">
        <v>1174</v>
      </c>
      <c r="E1995" t="s">
        <v>573</v>
      </c>
      <c r="F1995">
        <v>71</v>
      </c>
      <c r="G1995">
        <v>1729.2</v>
      </c>
      <c r="H1995">
        <v>198</v>
      </c>
      <c r="I1995">
        <v>441</v>
      </c>
      <c r="J1995">
        <v>117</v>
      </c>
      <c r="K1995">
        <v>262</v>
      </c>
      <c r="L1995">
        <v>43</v>
      </c>
      <c r="M1995">
        <v>58</v>
      </c>
      <c r="N1995">
        <v>62</v>
      </c>
      <c r="O1995">
        <v>186</v>
      </c>
      <c r="P1995">
        <v>72</v>
      </c>
      <c r="Q1995">
        <v>205</v>
      </c>
      <c r="R1995">
        <v>277</v>
      </c>
      <c r="S1995">
        <v>92</v>
      </c>
      <c r="T1995">
        <v>50</v>
      </c>
      <c r="U1995">
        <v>10</v>
      </c>
      <c r="V1995">
        <v>556</v>
      </c>
      <c r="W1995">
        <v>1980</v>
      </c>
      <c r="X1995" t="s">
        <v>532</v>
      </c>
      <c r="Y1995" s="1">
        <v>29374</v>
      </c>
      <c r="Z1995" s="2">
        <v>44718</v>
      </c>
      <c r="AA1995">
        <v>198</v>
      </c>
      <c r="AB1995">
        <v>235</v>
      </c>
      <c r="AC1995">
        <v>107</v>
      </c>
      <c r="AD1995" t="s">
        <v>519</v>
      </c>
      <c r="AE1995" t="s">
        <v>736</v>
      </c>
      <c r="AF1995">
        <v>2</v>
      </c>
      <c r="AG1995">
        <v>13</v>
      </c>
      <c r="AH1995" t="s">
        <v>537</v>
      </c>
    </row>
    <row r="1996" spans="1:34" x14ac:dyDescent="0.3">
      <c r="A1996" t="s">
        <v>515</v>
      </c>
      <c r="B1996" t="s">
        <v>437</v>
      </c>
      <c r="C1996" t="s">
        <v>516</v>
      </c>
      <c r="D1996" t="s">
        <v>316</v>
      </c>
      <c r="E1996" t="s">
        <v>604</v>
      </c>
      <c r="F1996">
        <v>78</v>
      </c>
      <c r="G1996">
        <v>1445.1</v>
      </c>
      <c r="H1996">
        <v>196</v>
      </c>
      <c r="I1996">
        <v>466</v>
      </c>
      <c r="J1996">
        <v>105</v>
      </c>
      <c r="K1996">
        <v>262</v>
      </c>
      <c r="L1996">
        <v>43</v>
      </c>
      <c r="M1996">
        <v>58</v>
      </c>
      <c r="N1996">
        <v>98</v>
      </c>
      <c r="O1996">
        <v>111</v>
      </c>
      <c r="P1996">
        <v>45</v>
      </c>
      <c r="Q1996">
        <v>177</v>
      </c>
      <c r="R1996">
        <v>222</v>
      </c>
      <c r="S1996">
        <v>81</v>
      </c>
      <c r="T1996">
        <v>46</v>
      </c>
      <c r="U1996">
        <v>15</v>
      </c>
      <c r="V1996">
        <v>540</v>
      </c>
      <c r="W1996">
        <v>1980</v>
      </c>
      <c r="X1996" t="s">
        <v>539</v>
      </c>
      <c r="Y1996" s="1">
        <v>29544</v>
      </c>
      <c r="Z1996" s="2">
        <v>44722</v>
      </c>
      <c r="AA1996">
        <v>208</v>
      </c>
      <c r="AB1996">
        <v>235</v>
      </c>
      <c r="AC1996">
        <v>107</v>
      </c>
      <c r="AD1996" t="s">
        <v>674</v>
      </c>
      <c r="AF1996">
        <v>1</v>
      </c>
      <c r="AG1996">
        <v>12</v>
      </c>
      <c r="AH1996" t="s">
        <v>537</v>
      </c>
    </row>
    <row r="1997" spans="1:34" x14ac:dyDescent="0.3">
      <c r="A1997" t="s">
        <v>515</v>
      </c>
      <c r="B1997" t="s">
        <v>437</v>
      </c>
      <c r="C1997" t="s">
        <v>516</v>
      </c>
      <c r="D1997" t="s">
        <v>1352</v>
      </c>
      <c r="E1997" t="s">
        <v>565</v>
      </c>
      <c r="F1997">
        <v>70</v>
      </c>
      <c r="G1997">
        <v>1226.8</v>
      </c>
      <c r="H1997">
        <v>177</v>
      </c>
      <c r="I1997">
        <v>338</v>
      </c>
      <c r="J1997">
        <v>0</v>
      </c>
      <c r="K1997">
        <v>0</v>
      </c>
      <c r="L1997">
        <v>184</v>
      </c>
      <c r="M1997">
        <v>267</v>
      </c>
      <c r="N1997">
        <v>76</v>
      </c>
      <c r="O1997">
        <v>192</v>
      </c>
      <c r="P1997">
        <v>145</v>
      </c>
      <c r="Q1997">
        <v>200</v>
      </c>
      <c r="R1997">
        <v>345</v>
      </c>
      <c r="S1997">
        <v>46</v>
      </c>
      <c r="T1997">
        <v>24</v>
      </c>
      <c r="U1997">
        <v>38</v>
      </c>
      <c r="V1997">
        <v>538</v>
      </c>
      <c r="W1997">
        <v>1984</v>
      </c>
      <c r="X1997" t="s">
        <v>523</v>
      </c>
      <c r="Y1997" s="1">
        <v>30703</v>
      </c>
      <c r="Z1997" s="2">
        <v>44720</v>
      </c>
      <c r="AA1997">
        <v>203</v>
      </c>
      <c r="AB1997">
        <v>240</v>
      </c>
      <c r="AC1997">
        <v>109</v>
      </c>
      <c r="AD1997" t="s">
        <v>519</v>
      </c>
      <c r="AE1997" t="s">
        <v>1353</v>
      </c>
      <c r="AF1997">
        <v>2</v>
      </c>
      <c r="AG1997">
        <v>19</v>
      </c>
      <c r="AH1997" t="s">
        <v>603</v>
      </c>
    </row>
    <row r="1998" spans="1:34" x14ac:dyDescent="0.3">
      <c r="A1998" t="s">
        <v>515</v>
      </c>
      <c r="B1998" t="s">
        <v>437</v>
      </c>
      <c r="C1998" t="s">
        <v>516</v>
      </c>
      <c r="D1998" t="s">
        <v>277</v>
      </c>
      <c r="E1998" t="s">
        <v>575</v>
      </c>
      <c r="F1998">
        <v>80</v>
      </c>
      <c r="G1998">
        <v>1938.3</v>
      </c>
      <c r="H1998">
        <v>207</v>
      </c>
      <c r="I1998">
        <v>372</v>
      </c>
      <c r="J1998">
        <v>0</v>
      </c>
      <c r="K1998">
        <v>1</v>
      </c>
      <c r="L1998">
        <v>123</v>
      </c>
      <c r="M1998">
        <v>182</v>
      </c>
      <c r="N1998">
        <v>82</v>
      </c>
      <c r="O1998">
        <v>238</v>
      </c>
      <c r="P1998">
        <v>244</v>
      </c>
      <c r="Q1998">
        <v>362</v>
      </c>
      <c r="R1998">
        <v>606</v>
      </c>
      <c r="S1998">
        <v>106</v>
      </c>
      <c r="T1998">
        <v>49</v>
      </c>
      <c r="U1998">
        <v>110</v>
      </c>
      <c r="V1998">
        <v>537</v>
      </c>
      <c r="W1998">
        <v>1985</v>
      </c>
      <c r="X1998" t="s">
        <v>556</v>
      </c>
      <c r="Y1998" s="1">
        <v>31103</v>
      </c>
      <c r="Z1998" s="2">
        <v>44723</v>
      </c>
      <c r="AA1998">
        <v>211</v>
      </c>
      <c r="AB1998">
        <v>230</v>
      </c>
      <c r="AC1998">
        <v>104</v>
      </c>
      <c r="AD1998" t="s">
        <v>1349</v>
      </c>
      <c r="AE1998" t="s">
        <v>1350</v>
      </c>
      <c r="AF1998">
        <v>1</v>
      </c>
      <c r="AG1998">
        <v>9</v>
      </c>
      <c r="AH1998" t="s">
        <v>577</v>
      </c>
    </row>
    <row r="1999" spans="1:34" x14ac:dyDescent="0.3">
      <c r="A1999" t="s">
        <v>515</v>
      </c>
      <c r="B1999" t="s">
        <v>437</v>
      </c>
      <c r="C1999" t="s">
        <v>516</v>
      </c>
      <c r="D1999" t="s">
        <v>278</v>
      </c>
      <c r="E1999" t="s">
        <v>550</v>
      </c>
      <c r="F1999">
        <v>71</v>
      </c>
      <c r="G1999">
        <v>1484.1</v>
      </c>
      <c r="H1999">
        <v>193</v>
      </c>
      <c r="I1999">
        <v>485</v>
      </c>
      <c r="J1999">
        <v>60</v>
      </c>
      <c r="K1999">
        <v>197</v>
      </c>
      <c r="L1999">
        <v>86</v>
      </c>
      <c r="M1999">
        <v>101</v>
      </c>
      <c r="N1999">
        <v>66</v>
      </c>
      <c r="O1999">
        <v>100</v>
      </c>
      <c r="P1999">
        <v>42</v>
      </c>
      <c r="Q1999">
        <v>158</v>
      </c>
      <c r="R1999">
        <v>200</v>
      </c>
      <c r="S1999">
        <v>143</v>
      </c>
      <c r="T1999">
        <v>62</v>
      </c>
      <c r="U1999">
        <v>4</v>
      </c>
      <c r="V1999">
        <v>532</v>
      </c>
      <c r="W1999">
        <v>1973</v>
      </c>
      <c r="X1999" t="s">
        <v>518</v>
      </c>
      <c r="Y1999" s="1">
        <v>26736</v>
      </c>
      <c r="Z1999" s="2">
        <v>44713</v>
      </c>
      <c r="AA1999">
        <v>185</v>
      </c>
      <c r="AB1999">
        <v>185</v>
      </c>
      <c r="AC1999">
        <v>84</v>
      </c>
      <c r="AD1999" t="s">
        <v>519</v>
      </c>
      <c r="AE1999" t="s">
        <v>880</v>
      </c>
      <c r="AF1999">
        <v>1</v>
      </c>
      <c r="AG1999">
        <v>23</v>
      </c>
      <c r="AH1999" t="s">
        <v>537</v>
      </c>
    </row>
    <row r="2000" spans="1:34" x14ac:dyDescent="0.3">
      <c r="A2000" t="s">
        <v>515</v>
      </c>
      <c r="B2000" t="s">
        <v>437</v>
      </c>
      <c r="C2000" t="s">
        <v>516</v>
      </c>
      <c r="D2000" t="s">
        <v>347</v>
      </c>
      <c r="E2000" t="s">
        <v>565</v>
      </c>
      <c r="F2000">
        <v>76</v>
      </c>
      <c r="G2000">
        <v>1637.2</v>
      </c>
      <c r="H2000">
        <v>199</v>
      </c>
      <c r="I2000">
        <v>450</v>
      </c>
      <c r="J2000">
        <v>2</v>
      </c>
      <c r="K2000">
        <v>5</v>
      </c>
      <c r="L2000">
        <v>130</v>
      </c>
      <c r="M2000">
        <v>178</v>
      </c>
      <c r="N2000">
        <v>71</v>
      </c>
      <c r="O2000">
        <v>230</v>
      </c>
      <c r="P2000">
        <v>121</v>
      </c>
      <c r="Q2000">
        <v>180</v>
      </c>
      <c r="R2000">
        <v>301</v>
      </c>
      <c r="S2000">
        <v>69</v>
      </c>
      <c r="T2000">
        <v>53</v>
      </c>
      <c r="U2000">
        <v>19</v>
      </c>
      <c r="V2000">
        <v>530</v>
      </c>
      <c r="W2000">
        <v>1986</v>
      </c>
      <c r="X2000" t="s">
        <v>523</v>
      </c>
      <c r="Y2000" s="1">
        <v>31413</v>
      </c>
      <c r="Z2000" s="2">
        <v>44721</v>
      </c>
      <c r="AA2000">
        <v>206</v>
      </c>
      <c r="AB2000">
        <v>289</v>
      </c>
      <c r="AC2000">
        <v>131</v>
      </c>
      <c r="AD2000" t="s">
        <v>519</v>
      </c>
      <c r="AE2000" t="s">
        <v>1367</v>
      </c>
      <c r="AF2000">
        <v>2</v>
      </c>
      <c r="AG2000">
        <v>5</v>
      </c>
      <c r="AH2000" t="s">
        <v>537</v>
      </c>
    </row>
    <row r="2001" spans="1:34" x14ac:dyDescent="0.3">
      <c r="A2001" t="s">
        <v>515</v>
      </c>
      <c r="B2001" t="s">
        <v>437</v>
      </c>
      <c r="C2001" t="s">
        <v>516</v>
      </c>
      <c r="D2001" t="s">
        <v>215</v>
      </c>
      <c r="E2001" t="s">
        <v>531</v>
      </c>
      <c r="F2001">
        <v>82</v>
      </c>
      <c r="G2001">
        <v>2036.2</v>
      </c>
      <c r="H2001">
        <v>216</v>
      </c>
      <c r="I2001">
        <v>434</v>
      </c>
      <c r="J2001">
        <v>0</v>
      </c>
      <c r="K2001">
        <v>2</v>
      </c>
      <c r="L2001">
        <v>91</v>
      </c>
      <c r="M2001">
        <v>124</v>
      </c>
      <c r="N2001">
        <v>117</v>
      </c>
      <c r="O2001">
        <v>248</v>
      </c>
      <c r="P2001">
        <v>214</v>
      </c>
      <c r="Q2001">
        <v>487</v>
      </c>
      <c r="R2001">
        <v>701</v>
      </c>
      <c r="S2001">
        <v>18</v>
      </c>
      <c r="T2001">
        <v>33</v>
      </c>
      <c r="U2001">
        <v>146</v>
      </c>
      <c r="V2001">
        <v>523</v>
      </c>
      <c r="W2001">
        <v>1981</v>
      </c>
      <c r="X2001" t="s">
        <v>544</v>
      </c>
      <c r="Y2001" s="1">
        <v>29716</v>
      </c>
      <c r="Z2001" s="2">
        <v>44723</v>
      </c>
      <c r="AA2001">
        <v>211</v>
      </c>
      <c r="AB2001">
        <v>250</v>
      </c>
      <c r="AC2001">
        <v>113</v>
      </c>
      <c r="AD2001" t="s">
        <v>1144</v>
      </c>
      <c r="AE2001" t="s">
        <v>934</v>
      </c>
      <c r="AF2001">
        <v>1</v>
      </c>
      <c r="AG2001">
        <v>26</v>
      </c>
      <c r="AH2001" t="s">
        <v>534</v>
      </c>
    </row>
    <row r="2002" spans="1:34" x14ac:dyDescent="0.3">
      <c r="A2002" t="s">
        <v>515</v>
      </c>
      <c r="B2002" t="s">
        <v>437</v>
      </c>
      <c r="C2002" t="s">
        <v>516</v>
      </c>
      <c r="D2002" t="s">
        <v>151</v>
      </c>
      <c r="E2002" t="s">
        <v>600</v>
      </c>
      <c r="F2002">
        <v>74</v>
      </c>
      <c r="G2002">
        <v>1526.8</v>
      </c>
      <c r="H2002">
        <v>179</v>
      </c>
      <c r="I2002">
        <v>398</v>
      </c>
      <c r="J2002">
        <v>69</v>
      </c>
      <c r="K2002">
        <v>168</v>
      </c>
      <c r="L2002">
        <v>90</v>
      </c>
      <c r="M2002">
        <v>106</v>
      </c>
      <c r="N2002">
        <v>55</v>
      </c>
      <c r="O2002">
        <v>130</v>
      </c>
      <c r="P2002">
        <v>43</v>
      </c>
      <c r="Q2002">
        <v>189</v>
      </c>
      <c r="R2002">
        <v>232</v>
      </c>
      <c r="S2002">
        <v>82</v>
      </c>
      <c r="T2002">
        <v>28</v>
      </c>
      <c r="U2002">
        <v>10</v>
      </c>
      <c r="V2002">
        <v>517</v>
      </c>
      <c r="W2002">
        <v>1977</v>
      </c>
      <c r="X2002" t="s">
        <v>518</v>
      </c>
      <c r="Y2002" s="1">
        <v>28189</v>
      </c>
      <c r="Z2002" s="2">
        <v>44719</v>
      </c>
      <c r="AA2002">
        <v>201</v>
      </c>
      <c r="AB2002">
        <v>240</v>
      </c>
      <c r="AC2002">
        <v>109</v>
      </c>
      <c r="AD2002" t="s">
        <v>713</v>
      </c>
      <c r="AE2002" t="s">
        <v>714</v>
      </c>
      <c r="AF2002">
        <v>1</v>
      </c>
      <c r="AG2002">
        <v>6</v>
      </c>
      <c r="AH2002" t="s">
        <v>546</v>
      </c>
    </row>
    <row r="2003" spans="1:34" x14ac:dyDescent="0.3">
      <c r="A2003" t="s">
        <v>515</v>
      </c>
      <c r="B2003" t="s">
        <v>437</v>
      </c>
      <c r="C2003" t="s">
        <v>516</v>
      </c>
      <c r="D2003" t="s">
        <v>1279</v>
      </c>
      <c r="E2003" t="s">
        <v>613</v>
      </c>
      <c r="F2003">
        <v>54</v>
      </c>
      <c r="G2003">
        <v>1328.7</v>
      </c>
      <c r="H2003">
        <v>176</v>
      </c>
      <c r="I2003">
        <v>426</v>
      </c>
      <c r="J2003">
        <v>80</v>
      </c>
      <c r="K2003">
        <v>223</v>
      </c>
      <c r="L2003">
        <v>78</v>
      </c>
      <c r="M2003">
        <v>110</v>
      </c>
      <c r="N2003">
        <v>56</v>
      </c>
      <c r="O2003">
        <v>126</v>
      </c>
      <c r="P2003">
        <v>44</v>
      </c>
      <c r="Q2003">
        <v>132</v>
      </c>
      <c r="R2003">
        <v>176</v>
      </c>
      <c r="S2003">
        <v>65</v>
      </c>
      <c r="T2003">
        <v>31</v>
      </c>
      <c r="U2003">
        <v>24</v>
      </c>
      <c r="V2003">
        <v>510</v>
      </c>
      <c r="W2003">
        <v>1982</v>
      </c>
      <c r="X2003" t="s">
        <v>556</v>
      </c>
      <c r="Y2003" s="1">
        <v>29989</v>
      </c>
      <c r="Z2003" s="2">
        <v>44718</v>
      </c>
      <c r="AA2003">
        <v>198</v>
      </c>
      <c r="AB2003">
        <v>215</v>
      </c>
      <c r="AC2003">
        <v>98</v>
      </c>
      <c r="AD2003" t="s">
        <v>1000</v>
      </c>
      <c r="AF2003">
        <v>1</v>
      </c>
      <c r="AG2003">
        <v>11</v>
      </c>
      <c r="AH2003" t="s">
        <v>525</v>
      </c>
    </row>
    <row r="2004" spans="1:34" x14ac:dyDescent="0.3">
      <c r="A2004" t="s">
        <v>515</v>
      </c>
      <c r="B2004" t="s">
        <v>437</v>
      </c>
      <c r="C2004" t="s">
        <v>516</v>
      </c>
      <c r="D2004" t="s">
        <v>190</v>
      </c>
      <c r="E2004" t="s">
        <v>596</v>
      </c>
      <c r="F2004">
        <v>70</v>
      </c>
      <c r="G2004">
        <v>1009</v>
      </c>
      <c r="H2004">
        <v>198</v>
      </c>
      <c r="I2004">
        <v>420</v>
      </c>
      <c r="J2004">
        <v>0</v>
      </c>
      <c r="K2004">
        <v>0</v>
      </c>
      <c r="L2004">
        <v>98</v>
      </c>
      <c r="M2004">
        <v>147</v>
      </c>
      <c r="N2004">
        <v>55</v>
      </c>
      <c r="O2004">
        <v>215</v>
      </c>
      <c r="P2004">
        <v>115</v>
      </c>
      <c r="Q2004">
        <v>128</v>
      </c>
      <c r="R2004">
        <v>243</v>
      </c>
      <c r="S2004">
        <v>49</v>
      </c>
      <c r="T2004">
        <v>20</v>
      </c>
      <c r="U2004">
        <v>76</v>
      </c>
      <c r="V2004">
        <v>494</v>
      </c>
      <c r="W2004">
        <v>1986</v>
      </c>
      <c r="X2004" t="s">
        <v>570</v>
      </c>
      <c r="Y2004" s="1">
        <v>31757</v>
      </c>
      <c r="Z2004" s="2">
        <v>44744</v>
      </c>
      <c r="AA2004">
        <v>218</v>
      </c>
      <c r="AB2004">
        <v>270</v>
      </c>
      <c r="AC2004">
        <v>122</v>
      </c>
      <c r="AD2004" t="s">
        <v>519</v>
      </c>
      <c r="AE2004" t="s">
        <v>1402</v>
      </c>
      <c r="AF2004">
        <v>1</v>
      </c>
      <c r="AG2004">
        <v>17</v>
      </c>
      <c r="AH2004" t="s">
        <v>646</v>
      </c>
    </row>
    <row r="2005" spans="1:34" x14ac:dyDescent="0.3">
      <c r="A2005" t="s">
        <v>515</v>
      </c>
      <c r="B2005" t="s">
        <v>437</v>
      </c>
      <c r="C2005" t="s">
        <v>516</v>
      </c>
      <c r="D2005" t="s">
        <v>1403</v>
      </c>
      <c r="E2005" t="s">
        <v>634</v>
      </c>
      <c r="F2005">
        <v>71</v>
      </c>
      <c r="G2005">
        <v>1160.9000000000001</v>
      </c>
      <c r="H2005">
        <v>176</v>
      </c>
      <c r="I2005">
        <v>396</v>
      </c>
      <c r="J2005">
        <v>119</v>
      </c>
      <c r="K2005">
        <v>286</v>
      </c>
      <c r="L2005">
        <v>21</v>
      </c>
      <c r="M2005">
        <v>23</v>
      </c>
      <c r="N2005">
        <v>23</v>
      </c>
      <c r="O2005">
        <v>71</v>
      </c>
      <c r="P2005">
        <v>19</v>
      </c>
      <c r="Q2005">
        <v>106</v>
      </c>
      <c r="R2005">
        <v>125</v>
      </c>
      <c r="S2005">
        <v>40</v>
      </c>
      <c r="T2005">
        <v>20</v>
      </c>
      <c r="U2005">
        <v>5</v>
      </c>
      <c r="V2005">
        <v>492</v>
      </c>
      <c r="W2005">
        <v>1983</v>
      </c>
      <c r="X2005" t="s">
        <v>532</v>
      </c>
      <c r="Y2005" s="1">
        <v>30480</v>
      </c>
      <c r="Z2005" s="2">
        <v>44722</v>
      </c>
      <c r="AA2005">
        <v>208</v>
      </c>
      <c r="AB2005">
        <v>225</v>
      </c>
      <c r="AC2005">
        <v>102</v>
      </c>
      <c r="AD2005" t="s">
        <v>519</v>
      </c>
      <c r="AE2005" t="s">
        <v>1404</v>
      </c>
      <c r="AF2005">
        <v>2</v>
      </c>
      <c r="AG2005">
        <v>2</v>
      </c>
      <c r="AH2005" t="s">
        <v>589</v>
      </c>
    </row>
    <row r="2006" spans="1:34" x14ac:dyDescent="0.3">
      <c r="A2006" t="s">
        <v>515</v>
      </c>
      <c r="B2006" t="s">
        <v>437</v>
      </c>
      <c r="C2006" t="s">
        <v>516</v>
      </c>
      <c r="D2006" t="s">
        <v>267</v>
      </c>
      <c r="E2006" t="s">
        <v>627</v>
      </c>
      <c r="F2006">
        <v>75</v>
      </c>
      <c r="G2006">
        <v>1142.5</v>
      </c>
      <c r="H2006">
        <v>191</v>
      </c>
      <c r="I2006">
        <v>387</v>
      </c>
      <c r="J2006">
        <v>0</v>
      </c>
      <c r="K2006">
        <v>0</v>
      </c>
      <c r="L2006">
        <v>107</v>
      </c>
      <c r="M2006">
        <v>162</v>
      </c>
      <c r="N2006">
        <v>61</v>
      </c>
      <c r="O2006">
        <v>155</v>
      </c>
      <c r="P2006">
        <v>120</v>
      </c>
      <c r="Q2006">
        <v>174</v>
      </c>
      <c r="R2006">
        <v>294</v>
      </c>
      <c r="S2006">
        <v>23</v>
      </c>
      <c r="T2006">
        <v>33</v>
      </c>
      <c r="U2006">
        <v>75</v>
      </c>
      <c r="V2006">
        <v>489</v>
      </c>
      <c r="W2006">
        <v>1988</v>
      </c>
      <c r="X2006" t="s">
        <v>523</v>
      </c>
      <c r="Y2006" s="1">
        <v>32161</v>
      </c>
      <c r="Z2006" s="3">
        <v>36708</v>
      </c>
      <c r="AA2006">
        <v>213</v>
      </c>
      <c r="AB2006">
        <v>270</v>
      </c>
      <c r="AC2006">
        <v>122</v>
      </c>
      <c r="AD2006" t="s">
        <v>519</v>
      </c>
      <c r="AE2006" t="s">
        <v>1405</v>
      </c>
      <c r="AF2006">
        <v>1</v>
      </c>
      <c r="AG2006">
        <v>18</v>
      </c>
      <c r="AH2006" t="s">
        <v>620</v>
      </c>
    </row>
    <row r="2007" spans="1:34" x14ac:dyDescent="0.3">
      <c r="A2007" t="s">
        <v>515</v>
      </c>
      <c r="B2007" t="s">
        <v>437</v>
      </c>
      <c r="C2007" t="s">
        <v>516</v>
      </c>
      <c r="D2007" t="s">
        <v>199</v>
      </c>
      <c r="E2007" t="s">
        <v>622</v>
      </c>
      <c r="F2007">
        <v>77</v>
      </c>
      <c r="G2007">
        <v>1472.9</v>
      </c>
      <c r="H2007">
        <v>159</v>
      </c>
      <c r="I2007">
        <v>320</v>
      </c>
      <c r="J2007">
        <v>0</v>
      </c>
      <c r="K2007">
        <v>3</v>
      </c>
      <c r="L2007">
        <v>163</v>
      </c>
      <c r="M2007">
        <v>230</v>
      </c>
      <c r="N2007">
        <v>91</v>
      </c>
      <c r="O2007">
        <v>208</v>
      </c>
      <c r="P2007">
        <v>173</v>
      </c>
      <c r="Q2007">
        <v>263</v>
      </c>
      <c r="R2007">
        <v>436</v>
      </c>
      <c r="S2007">
        <v>57</v>
      </c>
      <c r="T2007">
        <v>35</v>
      </c>
      <c r="U2007">
        <v>26</v>
      </c>
      <c r="V2007">
        <v>481</v>
      </c>
      <c r="W2007">
        <v>1984</v>
      </c>
      <c r="X2007" t="s">
        <v>556</v>
      </c>
      <c r="Y2007" s="1">
        <v>30722</v>
      </c>
      <c r="Z2007" s="2">
        <v>44723</v>
      </c>
      <c r="AA2007">
        <v>211</v>
      </c>
      <c r="AB2007">
        <v>270</v>
      </c>
      <c r="AC2007">
        <v>122</v>
      </c>
      <c r="AD2007" t="s">
        <v>1101</v>
      </c>
      <c r="AF2007">
        <v>2</v>
      </c>
      <c r="AG2007">
        <v>13</v>
      </c>
      <c r="AH2007" t="s">
        <v>521</v>
      </c>
    </row>
    <row r="2008" spans="1:34" x14ac:dyDescent="0.3">
      <c r="A2008" t="s">
        <v>515</v>
      </c>
      <c r="B2008" t="s">
        <v>437</v>
      </c>
      <c r="C2008" t="s">
        <v>516</v>
      </c>
      <c r="D2008" t="s">
        <v>1316</v>
      </c>
      <c r="E2008" t="s">
        <v>547</v>
      </c>
      <c r="F2008">
        <v>65</v>
      </c>
      <c r="G2008">
        <v>1551.8</v>
      </c>
      <c r="H2008">
        <v>179</v>
      </c>
      <c r="I2008">
        <v>431</v>
      </c>
      <c r="J2008">
        <v>45</v>
      </c>
      <c r="K2008">
        <v>149</v>
      </c>
      <c r="L2008">
        <v>71</v>
      </c>
      <c r="M2008">
        <v>95</v>
      </c>
      <c r="N2008">
        <v>54</v>
      </c>
      <c r="O2008">
        <v>172</v>
      </c>
      <c r="P2008">
        <v>31</v>
      </c>
      <c r="Q2008">
        <v>105</v>
      </c>
      <c r="R2008">
        <v>136</v>
      </c>
      <c r="S2008">
        <v>77</v>
      </c>
      <c r="T2008">
        <v>46</v>
      </c>
      <c r="U2008">
        <v>27</v>
      </c>
      <c r="V2008">
        <v>474</v>
      </c>
      <c r="W2008">
        <v>1984</v>
      </c>
      <c r="X2008" t="s">
        <v>556</v>
      </c>
      <c r="Y2008" s="1">
        <v>30718</v>
      </c>
      <c r="Z2008" s="2">
        <v>44719</v>
      </c>
      <c r="AA2008">
        <v>201</v>
      </c>
      <c r="AB2008">
        <v>210</v>
      </c>
      <c r="AC2008">
        <v>95</v>
      </c>
      <c r="AD2008" t="s">
        <v>519</v>
      </c>
      <c r="AE2008" t="s">
        <v>1317</v>
      </c>
      <c r="AF2008">
        <v>1</v>
      </c>
      <c r="AG2008">
        <v>15</v>
      </c>
      <c r="AH2008" t="s">
        <v>638</v>
      </c>
    </row>
    <row r="2009" spans="1:34" x14ac:dyDescent="0.3">
      <c r="A2009" t="s">
        <v>515</v>
      </c>
      <c r="B2009" t="s">
        <v>437</v>
      </c>
      <c r="C2009" t="s">
        <v>516</v>
      </c>
      <c r="D2009" t="s">
        <v>240</v>
      </c>
      <c r="E2009" t="s">
        <v>596</v>
      </c>
      <c r="F2009">
        <v>70</v>
      </c>
      <c r="G2009">
        <v>1214.2</v>
      </c>
      <c r="H2009">
        <v>224</v>
      </c>
      <c r="I2009">
        <v>437</v>
      </c>
      <c r="J2009">
        <v>0</v>
      </c>
      <c r="K2009">
        <v>1</v>
      </c>
      <c r="L2009">
        <v>25</v>
      </c>
      <c r="M2009">
        <v>32</v>
      </c>
      <c r="N2009">
        <v>63</v>
      </c>
      <c r="O2009">
        <v>171</v>
      </c>
      <c r="P2009">
        <v>93</v>
      </c>
      <c r="Q2009">
        <v>147</v>
      </c>
      <c r="R2009">
        <v>240</v>
      </c>
      <c r="S2009">
        <v>109</v>
      </c>
      <c r="T2009">
        <v>30</v>
      </c>
      <c r="U2009">
        <v>38</v>
      </c>
      <c r="V2009">
        <v>473</v>
      </c>
      <c r="W2009">
        <v>1976</v>
      </c>
      <c r="X2009" t="s">
        <v>544</v>
      </c>
      <c r="Y2009" s="1">
        <v>27910</v>
      </c>
      <c r="Z2009" s="3">
        <v>36708</v>
      </c>
      <c r="AA2009">
        <v>213</v>
      </c>
      <c r="AB2009">
        <v>255</v>
      </c>
      <c r="AC2009">
        <v>116</v>
      </c>
      <c r="AD2009" t="s">
        <v>839</v>
      </c>
      <c r="AF2009">
        <v>1</v>
      </c>
      <c r="AG2009">
        <v>17</v>
      </c>
      <c r="AH2009" t="s">
        <v>546</v>
      </c>
    </row>
    <row r="2010" spans="1:34" x14ac:dyDescent="0.3">
      <c r="A2010" t="s">
        <v>515</v>
      </c>
      <c r="B2010" t="s">
        <v>437</v>
      </c>
      <c r="C2010" t="s">
        <v>516</v>
      </c>
      <c r="D2010" t="s">
        <v>1306</v>
      </c>
      <c r="E2010" t="s">
        <v>640</v>
      </c>
      <c r="F2010">
        <v>79</v>
      </c>
      <c r="G2010">
        <v>1695.6</v>
      </c>
      <c r="H2010">
        <v>186</v>
      </c>
      <c r="I2010">
        <v>366</v>
      </c>
      <c r="J2010">
        <v>0</v>
      </c>
      <c r="K2010">
        <v>3</v>
      </c>
      <c r="L2010">
        <v>98</v>
      </c>
      <c r="M2010">
        <v>124</v>
      </c>
      <c r="N2010">
        <v>70</v>
      </c>
      <c r="O2010">
        <v>243</v>
      </c>
      <c r="P2010">
        <v>88</v>
      </c>
      <c r="Q2010">
        <v>272</v>
      </c>
      <c r="R2010">
        <v>360</v>
      </c>
      <c r="S2010">
        <v>166</v>
      </c>
      <c r="T2010">
        <v>34</v>
      </c>
      <c r="U2010">
        <v>168</v>
      </c>
      <c r="V2010">
        <v>470</v>
      </c>
      <c r="W2010">
        <v>1983</v>
      </c>
      <c r="X2010" t="s">
        <v>523</v>
      </c>
      <c r="Y2010" s="1">
        <v>30329</v>
      </c>
      <c r="Z2010" s="2">
        <v>44722</v>
      </c>
      <c r="AA2010">
        <v>208</v>
      </c>
      <c r="AB2010">
        <v>241</v>
      </c>
      <c r="AC2010">
        <v>109</v>
      </c>
      <c r="AD2010" t="s">
        <v>1000</v>
      </c>
      <c r="AE2010" t="s">
        <v>1307</v>
      </c>
      <c r="AF2010">
        <v>2</v>
      </c>
      <c r="AG2010">
        <v>7</v>
      </c>
      <c r="AH2010" t="s">
        <v>606</v>
      </c>
    </row>
    <row r="2011" spans="1:34" x14ac:dyDescent="0.3">
      <c r="A2011" t="s">
        <v>515</v>
      </c>
      <c r="B2011" t="s">
        <v>437</v>
      </c>
      <c r="C2011" t="s">
        <v>516</v>
      </c>
      <c r="D2011" t="s">
        <v>423</v>
      </c>
      <c r="E2011" t="s">
        <v>517</v>
      </c>
      <c r="F2011">
        <v>80</v>
      </c>
      <c r="G2011">
        <v>1293.2</v>
      </c>
      <c r="H2011">
        <v>155</v>
      </c>
      <c r="I2011">
        <v>401</v>
      </c>
      <c r="J2011">
        <v>81</v>
      </c>
      <c r="K2011">
        <v>223</v>
      </c>
      <c r="L2011">
        <v>70</v>
      </c>
      <c r="M2011">
        <v>76</v>
      </c>
      <c r="N2011">
        <v>35</v>
      </c>
      <c r="O2011">
        <v>154</v>
      </c>
      <c r="P2011">
        <v>19</v>
      </c>
      <c r="Q2011">
        <v>116</v>
      </c>
      <c r="R2011">
        <v>135</v>
      </c>
      <c r="S2011">
        <v>113</v>
      </c>
      <c r="T2011">
        <v>77</v>
      </c>
      <c r="U2011">
        <v>7</v>
      </c>
      <c r="V2011">
        <v>461</v>
      </c>
      <c r="W2011">
        <v>1984</v>
      </c>
      <c r="X2011" t="s">
        <v>518</v>
      </c>
      <c r="Y2011" s="1">
        <v>30749</v>
      </c>
      <c r="Z2011" s="2">
        <v>44719</v>
      </c>
      <c r="AA2011">
        <v>201</v>
      </c>
      <c r="AB2011">
        <v>195</v>
      </c>
      <c r="AC2011">
        <v>88</v>
      </c>
      <c r="AD2011" t="s">
        <v>839</v>
      </c>
      <c r="AF2011">
        <v>1</v>
      </c>
      <c r="AG2011">
        <v>27</v>
      </c>
      <c r="AH2011" t="s">
        <v>606</v>
      </c>
    </row>
    <row r="2012" spans="1:34" x14ac:dyDescent="0.3">
      <c r="A2012" t="s">
        <v>515</v>
      </c>
      <c r="B2012" t="s">
        <v>437</v>
      </c>
      <c r="C2012" t="s">
        <v>516</v>
      </c>
      <c r="D2012" t="s">
        <v>281</v>
      </c>
      <c r="E2012" t="s">
        <v>547</v>
      </c>
      <c r="F2012">
        <v>80</v>
      </c>
      <c r="G2012">
        <v>1836</v>
      </c>
      <c r="H2012">
        <v>182</v>
      </c>
      <c r="I2012">
        <v>280</v>
      </c>
      <c r="J2012">
        <v>0</v>
      </c>
      <c r="K2012">
        <v>0</v>
      </c>
      <c r="L2012">
        <v>90</v>
      </c>
      <c r="M2012">
        <v>141</v>
      </c>
      <c r="N2012">
        <v>74</v>
      </c>
      <c r="O2012">
        <v>191</v>
      </c>
      <c r="P2012">
        <v>216</v>
      </c>
      <c r="Q2012">
        <v>349</v>
      </c>
      <c r="R2012">
        <v>565</v>
      </c>
      <c r="S2012">
        <v>77</v>
      </c>
      <c r="T2012">
        <v>24</v>
      </c>
      <c r="U2012">
        <v>95</v>
      </c>
      <c r="V2012">
        <v>454</v>
      </c>
      <c r="W2012">
        <v>1975</v>
      </c>
      <c r="X2012" t="s">
        <v>528</v>
      </c>
      <c r="Y2012" s="1">
        <v>27589</v>
      </c>
      <c r="Z2012" s="2">
        <v>44723</v>
      </c>
      <c r="AA2012">
        <v>211</v>
      </c>
      <c r="AB2012">
        <v>265</v>
      </c>
      <c r="AC2012">
        <v>120</v>
      </c>
      <c r="AD2012" t="s">
        <v>519</v>
      </c>
      <c r="AE2012" t="s">
        <v>1016</v>
      </c>
      <c r="AF2012">
        <v>1</v>
      </c>
      <c r="AG2012">
        <v>10</v>
      </c>
      <c r="AH2012" t="s">
        <v>598</v>
      </c>
    </row>
    <row r="2013" spans="1:34" x14ac:dyDescent="0.3">
      <c r="A2013" t="s">
        <v>515</v>
      </c>
      <c r="B2013" t="s">
        <v>437</v>
      </c>
      <c r="C2013" t="s">
        <v>516</v>
      </c>
      <c r="D2013" t="s">
        <v>1165</v>
      </c>
      <c r="E2013" t="s">
        <v>581</v>
      </c>
      <c r="F2013">
        <v>71</v>
      </c>
      <c r="G2013">
        <v>1459.6</v>
      </c>
      <c r="H2013">
        <v>160</v>
      </c>
      <c r="I2013">
        <v>292</v>
      </c>
      <c r="J2013">
        <v>2</v>
      </c>
      <c r="K2013">
        <v>10</v>
      </c>
      <c r="L2013">
        <v>130</v>
      </c>
      <c r="M2013">
        <v>181</v>
      </c>
      <c r="N2013">
        <v>69</v>
      </c>
      <c r="O2013">
        <v>174</v>
      </c>
      <c r="P2013">
        <v>163</v>
      </c>
      <c r="Q2013">
        <v>279</v>
      </c>
      <c r="R2013">
        <v>442</v>
      </c>
      <c r="S2013">
        <v>31</v>
      </c>
      <c r="T2013">
        <v>41</v>
      </c>
      <c r="U2013">
        <v>175</v>
      </c>
      <c r="V2013">
        <v>452</v>
      </c>
      <c r="W2013">
        <v>1978</v>
      </c>
      <c r="X2013" t="s">
        <v>528</v>
      </c>
      <c r="Y2013" s="1">
        <v>28678</v>
      </c>
      <c r="Z2013" s="2">
        <v>44722</v>
      </c>
      <c r="AA2013">
        <v>208</v>
      </c>
      <c r="AB2013">
        <v>245</v>
      </c>
      <c r="AC2013">
        <v>111</v>
      </c>
      <c r="AD2013" t="s">
        <v>519</v>
      </c>
      <c r="AE2013" t="s">
        <v>1166</v>
      </c>
    </row>
    <row r="2014" spans="1:34" x14ac:dyDescent="0.3">
      <c r="A2014" t="s">
        <v>515</v>
      </c>
      <c r="B2014" t="s">
        <v>437</v>
      </c>
      <c r="C2014" t="s">
        <v>516</v>
      </c>
      <c r="D2014" t="s">
        <v>378</v>
      </c>
      <c r="E2014" t="s">
        <v>596</v>
      </c>
      <c r="F2014">
        <v>74</v>
      </c>
      <c r="G2014">
        <v>1827.9</v>
      </c>
      <c r="H2014">
        <v>177</v>
      </c>
      <c r="I2014">
        <v>353</v>
      </c>
      <c r="J2014">
        <v>2</v>
      </c>
      <c r="K2014">
        <v>7</v>
      </c>
      <c r="L2014">
        <v>96</v>
      </c>
      <c r="M2014">
        <v>146</v>
      </c>
      <c r="N2014">
        <v>88</v>
      </c>
      <c r="O2014">
        <v>229</v>
      </c>
      <c r="P2014">
        <v>215</v>
      </c>
      <c r="Q2014">
        <v>293</v>
      </c>
      <c r="R2014">
        <v>508</v>
      </c>
      <c r="S2014">
        <v>130</v>
      </c>
      <c r="T2014">
        <v>53</v>
      </c>
      <c r="U2014">
        <v>49</v>
      </c>
      <c r="V2014">
        <v>452</v>
      </c>
      <c r="W2014">
        <v>1977</v>
      </c>
      <c r="X2014" t="s">
        <v>523</v>
      </c>
      <c r="Y2014" s="1">
        <v>28141</v>
      </c>
      <c r="Z2014" s="2">
        <v>44723</v>
      </c>
      <c r="AA2014">
        <v>211</v>
      </c>
      <c r="AB2014">
        <v>236</v>
      </c>
      <c r="AC2014">
        <v>107</v>
      </c>
      <c r="AD2014" t="s">
        <v>519</v>
      </c>
      <c r="AE2014" t="s">
        <v>972</v>
      </c>
      <c r="AF2014">
        <v>1</v>
      </c>
      <c r="AG2014">
        <v>21</v>
      </c>
      <c r="AH2014" t="s">
        <v>525</v>
      </c>
    </row>
    <row r="2015" spans="1:34" x14ac:dyDescent="0.3">
      <c r="A2015" t="s">
        <v>515</v>
      </c>
      <c r="B2015" t="s">
        <v>437</v>
      </c>
      <c r="C2015" t="s">
        <v>516</v>
      </c>
      <c r="D2015" t="s">
        <v>387</v>
      </c>
      <c r="E2015" t="s">
        <v>538</v>
      </c>
      <c r="F2015">
        <v>78</v>
      </c>
      <c r="G2015">
        <v>1407.6</v>
      </c>
      <c r="H2015">
        <v>184</v>
      </c>
      <c r="I2015">
        <v>320</v>
      </c>
      <c r="J2015">
        <v>0</v>
      </c>
      <c r="K2015">
        <v>1</v>
      </c>
      <c r="L2015">
        <v>84</v>
      </c>
      <c r="M2015">
        <v>158</v>
      </c>
      <c r="N2015">
        <v>45</v>
      </c>
      <c r="O2015">
        <v>157</v>
      </c>
      <c r="P2015">
        <v>169</v>
      </c>
      <c r="Q2015">
        <v>155</v>
      </c>
      <c r="R2015">
        <v>324</v>
      </c>
      <c r="S2015">
        <v>24</v>
      </c>
      <c r="T2015">
        <v>25</v>
      </c>
      <c r="U2015">
        <v>63</v>
      </c>
      <c r="V2015">
        <v>452</v>
      </c>
      <c r="W2015">
        <v>1983</v>
      </c>
      <c r="X2015" t="s">
        <v>556</v>
      </c>
      <c r="Y2015" s="1">
        <v>30365</v>
      </c>
      <c r="Z2015" s="2">
        <v>44719</v>
      </c>
      <c r="AA2015">
        <v>201</v>
      </c>
      <c r="AB2015">
        <v>260</v>
      </c>
      <c r="AC2015">
        <v>118</v>
      </c>
      <c r="AD2015" t="s">
        <v>519</v>
      </c>
      <c r="AE2015" t="s">
        <v>1312</v>
      </c>
      <c r="AF2015">
        <v>1</v>
      </c>
      <c r="AG2015">
        <v>26</v>
      </c>
      <c r="AH2015" t="s">
        <v>543</v>
      </c>
    </row>
    <row r="2016" spans="1:34" x14ac:dyDescent="0.3">
      <c r="A2016" t="s">
        <v>515</v>
      </c>
      <c r="B2016" t="s">
        <v>437</v>
      </c>
      <c r="C2016" t="s">
        <v>516</v>
      </c>
      <c r="D2016" t="s">
        <v>1046</v>
      </c>
      <c r="E2016" t="s">
        <v>618</v>
      </c>
      <c r="F2016">
        <v>82</v>
      </c>
      <c r="G2016">
        <v>1952</v>
      </c>
      <c r="H2016">
        <v>168</v>
      </c>
      <c r="I2016">
        <v>269</v>
      </c>
      <c r="J2016">
        <v>0</v>
      </c>
      <c r="K2016">
        <v>1</v>
      </c>
      <c r="L2016">
        <v>112</v>
      </c>
      <c r="M2016">
        <v>169</v>
      </c>
      <c r="N2016">
        <v>78</v>
      </c>
      <c r="O2016">
        <v>215</v>
      </c>
      <c r="P2016">
        <v>204</v>
      </c>
      <c r="Q2016">
        <v>513</v>
      </c>
      <c r="R2016">
        <v>717</v>
      </c>
      <c r="S2016">
        <v>27</v>
      </c>
      <c r="T2016">
        <v>34</v>
      </c>
      <c r="U2016">
        <v>97</v>
      </c>
      <c r="V2016">
        <v>448</v>
      </c>
      <c r="W2016">
        <v>1979</v>
      </c>
      <c r="X2016" t="s">
        <v>541</v>
      </c>
      <c r="Y2016" s="1">
        <v>29138</v>
      </c>
      <c r="Z2016" s="2">
        <v>44743</v>
      </c>
      <c r="AA2016">
        <v>216</v>
      </c>
      <c r="AB2016">
        <v>245</v>
      </c>
      <c r="AC2016">
        <v>111</v>
      </c>
      <c r="AD2016" t="s">
        <v>519</v>
      </c>
      <c r="AE2016" t="s">
        <v>1047</v>
      </c>
      <c r="AF2016">
        <v>1</v>
      </c>
      <c r="AG2016">
        <v>9</v>
      </c>
      <c r="AH2016" t="s">
        <v>589</v>
      </c>
    </row>
    <row r="2017" spans="1:34" x14ac:dyDescent="0.3">
      <c r="A2017" t="s">
        <v>515</v>
      </c>
      <c r="B2017" t="s">
        <v>437</v>
      </c>
      <c r="C2017" t="s">
        <v>516</v>
      </c>
      <c r="D2017" t="s">
        <v>158</v>
      </c>
      <c r="E2017" t="s">
        <v>559</v>
      </c>
      <c r="F2017">
        <v>77</v>
      </c>
      <c r="G2017">
        <v>1269.7</v>
      </c>
      <c r="H2017">
        <v>150</v>
      </c>
      <c r="I2017">
        <v>372</v>
      </c>
      <c r="J2017">
        <v>24</v>
      </c>
      <c r="K2017">
        <v>73</v>
      </c>
      <c r="L2017">
        <v>114</v>
      </c>
      <c r="M2017">
        <v>146</v>
      </c>
      <c r="N2017">
        <v>74</v>
      </c>
      <c r="O2017">
        <v>150</v>
      </c>
      <c r="P2017">
        <v>30</v>
      </c>
      <c r="Q2017">
        <v>128</v>
      </c>
      <c r="R2017">
        <v>158</v>
      </c>
      <c r="S2017">
        <v>136</v>
      </c>
      <c r="T2017">
        <v>45</v>
      </c>
      <c r="U2017">
        <v>21</v>
      </c>
      <c r="V2017">
        <v>438</v>
      </c>
      <c r="W2017">
        <v>1986</v>
      </c>
      <c r="X2017" t="s">
        <v>544</v>
      </c>
      <c r="Y2017" s="1">
        <v>31536</v>
      </c>
      <c r="Z2017" s="2">
        <v>44715</v>
      </c>
      <c r="AA2017">
        <v>191</v>
      </c>
      <c r="AB2017">
        <v>188</v>
      </c>
      <c r="AC2017">
        <v>85</v>
      </c>
      <c r="AD2017" t="s">
        <v>519</v>
      </c>
      <c r="AE2017" t="s">
        <v>1406</v>
      </c>
      <c r="AF2017">
        <v>1</v>
      </c>
      <c r="AG2017">
        <v>26</v>
      </c>
      <c r="AH2017" t="s">
        <v>562</v>
      </c>
    </row>
    <row r="2018" spans="1:34" x14ac:dyDescent="0.3">
      <c r="A2018" t="s">
        <v>515</v>
      </c>
      <c r="B2018" t="s">
        <v>437</v>
      </c>
      <c r="C2018" t="s">
        <v>516</v>
      </c>
      <c r="D2018" t="s">
        <v>141</v>
      </c>
      <c r="E2018" t="s">
        <v>611</v>
      </c>
      <c r="F2018">
        <v>60</v>
      </c>
      <c r="G2018">
        <v>2031.2</v>
      </c>
      <c r="H2018">
        <v>145</v>
      </c>
      <c r="I2018">
        <v>354</v>
      </c>
      <c r="J2018">
        <v>91</v>
      </c>
      <c r="K2018">
        <v>237</v>
      </c>
      <c r="L2018">
        <v>55</v>
      </c>
      <c r="M2018">
        <v>67</v>
      </c>
      <c r="N2018">
        <v>49</v>
      </c>
      <c r="O2018">
        <v>114</v>
      </c>
      <c r="P2018">
        <v>52</v>
      </c>
      <c r="Q2018">
        <v>233</v>
      </c>
      <c r="R2018">
        <v>285</v>
      </c>
      <c r="S2018">
        <v>137</v>
      </c>
      <c r="T2018">
        <v>48</v>
      </c>
      <c r="U2018">
        <v>54</v>
      </c>
      <c r="V2018">
        <v>436</v>
      </c>
      <c r="W2018">
        <v>1978</v>
      </c>
      <c r="X2018" t="s">
        <v>582</v>
      </c>
      <c r="Y2018" s="1">
        <v>28742</v>
      </c>
      <c r="Z2018" s="2">
        <v>44720</v>
      </c>
      <c r="AA2018">
        <v>203</v>
      </c>
      <c r="AB2018">
        <v>220</v>
      </c>
      <c r="AC2018">
        <v>100</v>
      </c>
      <c r="AD2018" t="s">
        <v>519</v>
      </c>
      <c r="AE2018" t="s">
        <v>551</v>
      </c>
      <c r="AF2018">
        <v>1</v>
      </c>
      <c r="AG2018">
        <v>6</v>
      </c>
      <c r="AH2018" t="s">
        <v>572</v>
      </c>
    </row>
    <row r="2019" spans="1:34" x14ac:dyDescent="0.3">
      <c r="A2019" t="s">
        <v>515</v>
      </c>
      <c r="B2019" t="s">
        <v>437</v>
      </c>
      <c r="C2019" t="s">
        <v>516</v>
      </c>
      <c r="D2019" t="s">
        <v>395</v>
      </c>
      <c r="E2019" t="s">
        <v>581</v>
      </c>
      <c r="F2019">
        <v>79</v>
      </c>
      <c r="G2019">
        <v>1425.7</v>
      </c>
      <c r="H2019">
        <v>154</v>
      </c>
      <c r="I2019">
        <v>336</v>
      </c>
      <c r="J2019">
        <v>11</v>
      </c>
      <c r="K2019">
        <v>17</v>
      </c>
      <c r="L2019">
        <v>110</v>
      </c>
      <c r="M2019">
        <v>151</v>
      </c>
      <c r="N2019">
        <v>68</v>
      </c>
      <c r="O2019">
        <v>199</v>
      </c>
      <c r="P2019">
        <v>58</v>
      </c>
      <c r="Q2019">
        <v>110</v>
      </c>
      <c r="R2019">
        <v>168</v>
      </c>
      <c r="S2019">
        <v>78</v>
      </c>
      <c r="T2019">
        <v>49</v>
      </c>
      <c r="U2019">
        <v>19</v>
      </c>
      <c r="V2019">
        <v>429</v>
      </c>
      <c r="W2019">
        <v>1980</v>
      </c>
      <c r="X2019" t="s">
        <v>570</v>
      </c>
      <c r="Y2019" s="1">
        <v>29582</v>
      </c>
      <c r="Z2019" s="2">
        <v>44718</v>
      </c>
      <c r="AA2019">
        <v>198</v>
      </c>
      <c r="AB2019">
        <v>225</v>
      </c>
      <c r="AC2019">
        <v>102</v>
      </c>
      <c r="AD2019" t="s">
        <v>519</v>
      </c>
      <c r="AE2019" t="s">
        <v>1263</v>
      </c>
      <c r="AF2019">
        <v>1</v>
      </c>
      <c r="AG2019">
        <v>20</v>
      </c>
      <c r="AH2019" t="s">
        <v>568</v>
      </c>
    </row>
    <row r="2020" spans="1:34" x14ac:dyDescent="0.3">
      <c r="A2020" t="s">
        <v>515</v>
      </c>
      <c r="B2020" t="s">
        <v>437</v>
      </c>
      <c r="C2020" t="s">
        <v>516</v>
      </c>
      <c r="D2020" t="s">
        <v>124</v>
      </c>
      <c r="E2020" t="s">
        <v>618</v>
      </c>
      <c r="F2020">
        <v>79</v>
      </c>
      <c r="G2020">
        <v>1453.8</v>
      </c>
      <c r="H2020">
        <v>161</v>
      </c>
      <c r="I2020">
        <v>361</v>
      </c>
      <c r="J2020">
        <v>62</v>
      </c>
      <c r="K2020">
        <v>168</v>
      </c>
      <c r="L2020">
        <v>42</v>
      </c>
      <c r="M2020">
        <v>52</v>
      </c>
      <c r="N2020">
        <v>50</v>
      </c>
      <c r="O2020">
        <v>139</v>
      </c>
      <c r="P2020">
        <v>84</v>
      </c>
      <c r="Q2020">
        <v>136</v>
      </c>
      <c r="R2020">
        <v>220</v>
      </c>
      <c r="S2020">
        <v>74</v>
      </c>
      <c r="T2020">
        <v>50</v>
      </c>
      <c r="U2020">
        <v>40</v>
      </c>
      <c r="V2020">
        <v>426</v>
      </c>
      <c r="W2020">
        <v>1988</v>
      </c>
      <c r="X2020" t="s">
        <v>570</v>
      </c>
      <c r="Y2020" s="1">
        <v>32491</v>
      </c>
      <c r="Z2020" s="2">
        <v>44720</v>
      </c>
      <c r="AA2020">
        <v>203</v>
      </c>
      <c r="AB2020">
        <v>200</v>
      </c>
      <c r="AC2020">
        <v>91</v>
      </c>
      <c r="AD2020" t="s">
        <v>1000</v>
      </c>
      <c r="AF2020">
        <v>1</v>
      </c>
      <c r="AG2020">
        <v>25</v>
      </c>
      <c r="AH2020" t="s">
        <v>589</v>
      </c>
    </row>
    <row r="2021" spans="1:34" x14ac:dyDescent="0.3">
      <c r="A2021" t="s">
        <v>515</v>
      </c>
      <c r="B2021" t="s">
        <v>437</v>
      </c>
      <c r="C2021" t="s">
        <v>516</v>
      </c>
      <c r="D2021" t="s">
        <v>1407</v>
      </c>
      <c r="E2021" t="s">
        <v>980</v>
      </c>
      <c r="F2021">
        <v>76</v>
      </c>
      <c r="G2021">
        <v>1464.2</v>
      </c>
      <c r="H2021">
        <v>191</v>
      </c>
      <c r="I2021">
        <v>436</v>
      </c>
      <c r="J2021">
        <v>0</v>
      </c>
      <c r="K2021">
        <v>2</v>
      </c>
      <c r="L2021">
        <v>40</v>
      </c>
      <c r="M2021">
        <v>60</v>
      </c>
      <c r="N2021">
        <v>47</v>
      </c>
      <c r="O2021">
        <v>206</v>
      </c>
      <c r="P2021">
        <v>108</v>
      </c>
      <c r="Q2021">
        <v>238</v>
      </c>
      <c r="R2021">
        <v>346</v>
      </c>
      <c r="S2021">
        <v>43</v>
      </c>
      <c r="T2021">
        <v>52</v>
      </c>
      <c r="U2021">
        <v>52</v>
      </c>
      <c r="V2021">
        <v>422</v>
      </c>
      <c r="W2021">
        <v>1988</v>
      </c>
      <c r="X2021" t="s">
        <v>518</v>
      </c>
      <c r="Y2021" s="1">
        <v>32227</v>
      </c>
      <c r="Z2021" s="2">
        <v>44721</v>
      </c>
      <c r="AA2021">
        <v>206</v>
      </c>
      <c r="AB2021">
        <v>235</v>
      </c>
      <c r="AC2021">
        <v>107</v>
      </c>
      <c r="AD2021" t="s">
        <v>519</v>
      </c>
      <c r="AE2021" t="s">
        <v>808</v>
      </c>
      <c r="AF2021">
        <v>1</v>
      </c>
      <c r="AG2021">
        <v>27</v>
      </c>
      <c r="AH2021" t="s">
        <v>1164</v>
      </c>
    </row>
    <row r="2022" spans="1:34" x14ac:dyDescent="0.3">
      <c r="A2022" t="s">
        <v>515</v>
      </c>
      <c r="B2022" t="s">
        <v>437</v>
      </c>
      <c r="C2022" t="s">
        <v>516</v>
      </c>
      <c r="D2022" t="s">
        <v>408</v>
      </c>
      <c r="E2022" t="s">
        <v>613</v>
      </c>
      <c r="F2022">
        <v>80</v>
      </c>
      <c r="G2022">
        <v>1481</v>
      </c>
      <c r="H2022">
        <v>154</v>
      </c>
      <c r="I2022">
        <v>381</v>
      </c>
      <c r="J2022">
        <v>52</v>
      </c>
      <c r="K2022">
        <v>133</v>
      </c>
      <c r="L2022">
        <v>61</v>
      </c>
      <c r="M2022">
        <v>81</v>
      </c>
      <c r="N2022">
        <v>82</v>
      </c>
      <c r="O2022">
        <v>111</v>
      </c>
      <c r="P2022">
        <v>29</v>
      </c>
      <c r="Q2022">
        <v>118</v>
      </c>
      <c r="R2022">
        <v>147</v>
      </c>
      <c r="S2022">
        <v>200</v>
      </c>
      <c r="T2022">
        <v>46</v>
      </c>
      <c r="U2022">
        <v>5</v>
      </c>
      <c r="V2022">
        <v>421</v>
      </c>
      <c r="W2022">
        <v>1974</v>
      </c>
      <c r="X2022" t="s">
        <v>541</v>
      </c>
      <c r="Y2022" s="1">
        <v>27304</v>
      </c>
      <c r="Z2022" s="2">
        <v>44715</v>
      </c>
      <c r="AA2022">
        <v>191</v>
      </c>
      <c r="AB2022">
        <v>195</v>
      </c>
      <c r="AC2022">
        <v>88</v>
      </c>
      <c r="AD2022" t="s">
        <v>519</v>
      </c>
      <c r="AE2022" t="s">
        <v>1112</v>
      </c>
      <c r="AF2022">
        <v>2</v>
      </c>
      <c r="AG2022">
        <v>11</v>
      </c>
      <c r="AH2022" t="s">
        <v>678</v>
      </c>
    </row>
    <row r="2023" spans="1:34" x14ac:dyDescent="0.3">
      <c r="A2023" t="s">
        <v>515</v>
      </c>
      <c r="B2023" t="s">
        <v>437</v>
      </c>
      <c r="C2023" t="s">
        <v>516</v>
      </c>
      <c r="D2023" t="s">
        <v>390</v>
      </c>
      <c r="E2023" t="s">
        <v>517</v>
      </c>
      <c r="F2023">
        <v>65</v>
      </c>
      <c r="G2023">
        <v>1191.7</v>
      </c>
      <c r="H2023">
        <v>161</v>
      </c>
      <c r="I2023">
        <v>412</v>
      </c>
      <c r="J2023">
        <v>49</v>
      </c>
      <c r="K2023">
        <v>146</v>
      </c>
      <c r="L2023">
        <v>45</v>
      </c>
      <c r="M2023">
        <v>77</v>
      </c>
      <c r="N2023">
        <v>87</v>
      </c>
      <c r="O2023">
        <v>105</v>
      </c>
      <c r="P2023">
        <v>22</v>
      </c>
      <c r="Q2023">
        <v>95</v>
      </c>
      <c r="R2023">
        <v>117</v>
      </c>
      <c r="S2023">
        <v>155</v>
      </c>
      <c r="T2023">
        <v>57</v>
      </c>
      <c r="U2023">
        <v>10</v>
      </c>
      <c r="V2023">
        <v>416</v>
      </c>
      <c r="W2023">
        <v>1986</v>
      </c>
      <c r="X2023" t="s">
        <v>539</v>
      </c>
      <c r="Y2023" s="1">
        <v>31746</v>
      </c>
      <c r="Z2023" s="2">
        <v>44714</v>
      </c>
      <c r="AA2023">
        <v>188</v>
      </c>
      <c r="AB2023">
        <v>180</v>
      </c>
      <c r="AC2023">
        <v>82</v>
      </c>
      <c r="AD2023" t="s">
        <v>519</v>
      </c>
      <c r="AE2023" t="s">
        <v>1315</v>
      </c>
      <c r="AF2023">
        <v>1</v>
      </c>
      <c r="AG2023">
        <v>26</v>
      </c>
      <c r="AH2023" t="s">
        <v>606</v>
      </c>
    </row>
    <row r="2024" spans="1:34" x14ac:dyDescent="0.3">
      <c r="A2024" t="s">
        <v>515</v>
      </c>
      <c r="B2024" t="s">
        <v>437</v>
      </c>
      <c r="C2024" t="s">
        <v>516</v>
      </c>
      <c r="D2024" t="s">
        <v>831</v>
      </c>
      <c r="E2024" t="s">
        <v>581</v>
      </c>
      <c r="F2024">
        <v>78</v>
      </c>
      <c r="G2024">
        <v>1786</v>
      </c>
      <c r="H2024">
        <v>167</v>
      </c>
      <c r="I2024">
        <v>386</v>
      </c>
      <c r="J2024">
        <v>21</v>
      </c>
      <c r="K2024">
        <v>88</v>
      </c>
      <c r="L2024">
        <v>57</v>
      </c>
      <c r="M2024">
        <v>78</v>
      </c>
      <c r="N2024">
        <v>155</v>
      </c>
      <c r="O2024">
        <v>142</v>
      </c>
      <c r="P2024">
        <v>40</v>
      </c>
      <c r="Q2024">
        <v>165</v>
      </c>
      <c r="R2024">
        <v>205</v>
      </c>
      <c r="S2024">
        <v>364</v>
      </c>
      <c r="T2024">
        <v>96</v>
      </c>
      <c r="U2024">
        <v>13</v>
      </c>
      <c r="V2024">
        <v>412</v>
      </c>
      <c r="W2024">
        <v>1975</v>
      </c>
      <c r="X2024" t="s">
        <v>532</v>
      </c>
      <c r="Y2024" s="1">
        <v>27561</v>
      </c>
      <c r="Z2024" s="2">
        <v>44713</v>
      </c>
      <c r="AA2024">
        <v>185</v>
      </c>
      <c r="AB2024">
        <v>190</v>
      </c>
      <c r="AC2024">
        <v>86</v>
      </c>
      <c r="AD2024" t="s">
        <v>519</v>
      </c>
      <c r="AE2024" t="s">
        <v>670</v>
      </c>
    </row>
    <row r="2025" spans="1:34" x14ac:dyDescent="0.3">
      <c r="A2025" t="s">
        <v>515</v>
      </c>
      <c r="B2025" t="s">
        <v>437</v>
      </c>
      <c r="C2025" t="s">
        <v>516</v>
      </c>
      <c r="D2025" t="s">
        <v>86</v>
      </c>
      <c r="E2025" t="s">
        <v>613</v>
      </c>
      <c r="F2025">
        <v>64</v>
      </c>
      <c r="G2025">
        <v>1110.8</v>
      </c>
      <c r="H2025">
        <v>117</v>
      </c>
      <c r="I2025">
        <v>299</v>
      </c>
      <c r="J2025">
        <v>67</v>
      </c>
      <c r="K2025">
        <v>179</v>
      </c>
      <c r="L2025">
        <v>81</v>
      </c>
      <c r="M2025">
        <v>93</v>
      </c>
      <c r="N2025">
        <v>54</v>
      </c>
      <c r="O2025">
        <v>72</v>
      </c>
      <c r="P2025">
        <v>8</v>
      </c>
      <c r="Q2025">
        <v>101</v>
      </c>
      <c r="R2025">
        <v>109</v>
      </c>
      <c r="S2025">
        <v>73</v>
      </c>
      <c r="T2025">
        <v>21</v>
      </c>
      <c r="U2025">
        <v>1</v>
      </c>
      <c r="V2025">
        <v>382</v>
      </c>
      <c r="W2025">
        <v>1984</v>
      </c>
      <c r="X2025" t="s">
        <v>532</v>
      </c>
      <c r="Y2025" s="1">
        <v>30857</v>
      </c>
      <c r="Z2025" s="2">
        <v>44716</v>
      </c>
      <c r="AA2025">
        <v>193</v>
      </c>
      <c r="AB2025">
        <v>200</v>
      </c>
      <c r="AC2025">
        <v>91</v>
      </c>
      <c r="AD2025" t="s">
        <v>519</v>
      </c>
      <c r="AE2025" t="s">
        <v>1408</v>
      </c>
      <c r="AF2025">
        <v>1</v>
      </c>
      <c r="AG2025">
        <v>11</v>
      </c>
      <c r="AH2025" t="s">
        <v>521</v>
      </c>
    </row>
    <row r="2026" spans="1:34" x14ac:dyDescent="0.3">
      <c r="A2026" t="s">
        <v>515</v>
      </c>
      <c r="B2026" t="s">
        <v>437</v>
      </c>
      <c r="C2026" t="s">
        <v>516</v>
      </c>
      <c r="D2026" t="s">
        <v>298</v>
      </c>
      <c r="E2026" t="s">
        <v>600</v>
      </c>
      <c r="F2026">
        <v>57</v>
      </c>
      <c r="G2026">
        <v>1101.5999999999999</v>
      </c>
      <c r="H2026">
        <v>156</v>
      </c>
      <c r="I2026">
        <v>333</v>
      </c>
      <c r="J2026">
        <v>3</v>
      </c>
      <c r="K2026">
        <v>7</v>
      </c>
      <c r="L2026">
        <v>59</v>
      </c>
      <c r="M2026">
        <v>82</v>
      </c>
      <c r="N2026">
        <v>25</v>
      </c>
      <c r="O2026">
        <v>122</v>
      </c>
      <c r="P2026">
        <v>89</v>
      </c>
      <c r="Q2026">
        <v>174</v>
      </c>
      <c r="R2026">
        <v>263</v>
      </c>
      <c r="S2026">
        <v>41</v>
      </c>
      <c r="T2026">
        <v>17</v>
      </c>
      <c r="U2026">
        <v>40</v>
      </c>
      <c r="V2026">
        <v>374</v>
      </c>
      <c r="W2026">
        <v>1975</v>
      </c>
      <c r="X2026" t="s">
        <v>528</v>
      </c>
      <c r="Y2026" s="1">
        <v>27601</v>
      </c>
      <c r="Z2026" s="2">
        <v>44722</v>
      </c>
      <c r="AA2026">
        <v>208</v>
      </c>
      <c r="AB2026">
        <v>225</v>
      </c>
      <c r="AC2026">
        <v>102</v>
      </c>
      <c r="AD2026" t="s">
        <v>519</v>
      </c>
      <c r="AE2026" t="s">
        <v>740</v>
      </c>
      <c r="AF2026">
        <v>1</v>
      </c>
      <c r="AG2026">
        <v>1</v>
      </c>
      <c r="AH2026" t="s">
        <v>525</v>
      </c>
    </row>
    <row r="2027" spans="1:34" x14ac:dyDescent="0.3">
      <c r="A2027" t="s">
        <v>515</v>
      </c>
      <c r="B2027" t="s">
        <v>437</v>
      </c>
      <c r="C2027" t="s">
        <v>516</v>
      </c>
      <c r="D2027" t="s">
        <v>339</v>
      </c>
      <c r="E2027" t="s">
        <v>613</v>
      </c>
      <c r="F2027">
        <v>77</v>
      </c>
      <c r="G2027">
        <v>1202.4000000000001</v>
      </c>
      <c r="H2027">
        <v>158</v>
      </c>
      <c r="I2027">
        <v>323</v>
      </c>
      <c r="J2027">
        <v>2</v>
      </c>
      <c r="K2027">
        <v>9</v>
      </c>
      <c r="L2027">
        <v>54</v>
      </c>
      <c r="M2027">
        <v>82</v>
      </c>
      <c r="N2027">
        <v>46</v>
      </c>
      <c r="O2027">
        <v>112</v>
      </c>
      <c r="P2027">
        <v>92</v>
      </c>
      <c r="Q2027">
        <v>186</v>
      </c>
      <c r="R2027">
        <v>278</v>
      </c>
      <c r="S2027">
        <v>31</v>
      </c>
      <c r="T2027">
        <v>26</v>
      </c>
      <c r="U2027">
        <v>25</v>
      </c>
      <c r="V2027">
        <v>372</v>
      </c>
      <c r="W2027">
        <v>1976</v>
      </c>
      <c r="X2027" t="s">
        <v>556</v>
      </c>
      <c r="Y2027" s="1">
        <v>27801</v>
      </c>
      <c r="Z2027" s="2">
        <v>44723</v>
      </c>
      <c r="AA2027">
        <v>211</v>
      </c>
      <c r="AB2027">
        <v>230</v>
      </c>
      <c r="AC2027">
        <v>104</v>
      </c>
      <c r="AD2027" t="s">
        <v>519</v>
      </c>
      <c r="AE2027" t="s">
        <v>808</v>
      </c>
      <c r="AF2027">
        <v>1</v>
      </c>
      <c r="AG2027">
        <v>5</v>
      </c>
      <c r="AH2027" t="s">
        <v>603</v>
      </c>
    </row>
    <row r="2028" spans="1:34" x14ac:dyDescent="0.3">
      <c r="A2028" t="s">
        <v>515</v>
      </c>
      <c r="B2028" t="s">
        <v>437</v>
      </c>
      <c r="C2028" t="s">
        <v>516</v>
      </c>
      <c r="D2028" t="s">
        <v>165</v>
      </c>
      <c r="E2028" t="s">
        <v>538</v>
      </c>
      <c r="F2028">
        <v>74</v>
      </c>
      <c r="G2028">
        <v>1233.8</v>
      </c>
      <c r="H2028">
        <v>131</v>
      </c>
      <c r="I2028">
        <v>300</v>
      </c>
      <c r="J2028">
        <v>43</v>
      </c>
      <c r="K2028">
        <v>107</v>
      </c>
      <c r="L2028">
        <v>58</v>
      </c>
      <c r="M2028">
        <v>71</v>
      </c>
      <c r="N2028">
        <v>43</v>
      </c>
      <c r="O2028">
        <v>144</v>
      </c>
      <c r="P2028">
        <v>30</v>
      </c>
      <c r="Q2028">
        <v>104</v>
      </c>
      <c r="R2028">
        <v>134</v>
      </c>
      <c r="S2028">
        <v>44</v>
      </c>
      <c r="T2028">
        <v>28</v>
      </c>
      <c r="U2028">
        <v>13</v>
      </c>
      <c r="V2028">
        <v>363</v>
      </c>
      <c r="W2028">
        <v>1985</v>
      </c>
      <c r="X2028" t="s">
        <v>541</v>
      </c>
      <c r="Y2028" s="1">
        <v>31335</v>
      </c>
      <c r="Z2028" s="2">
        <v>44717</v>
      </c>
      <c r="AA2028">
        <v>196</v>
      </c>
      <c r="AB2028">
        <v>210</v>
      </c>
      <c r="AC2028">
        <v>95</v>
      </c>
      <c r="AD2028" t="s">
        <v>519</v>
      </c>
      <c r="AE2028" t="s">
        <v>1368</v>
      </c>
      <c r="AF2028">
        <v>1</v>
      </c>
      <c r="AG2028">
        <v>27</v>
      </c>
      <c r="AH2028" t="s">
        <v>543</v>
      </c>
    </row>
    <row r="2029" spans="1:34" x14ac:dyDescent="0.3">
      <c r="A2029" t="s">
        <v>515</v>
      </c>
      <c r="B2029" t="s">
        <v>437</v>
      </c>
      <c r="C2029" t="s">
        <v>516</v>
      </c>
      <c r="D2029" t="s">
        <v>1373</v>
      </c>
      <c r="E2029" t="s">
        <v>627</v>
      </c>
      <c r="F2029">
        <v>79</v>
      </c>
      <c r="G2029">
        <v>2072.3000000000002</v>
      </c>
      <c r="H2029">
        <v>140</v>
      </c>
      <c r="I2029">
        <v>324</v>
      </c>
      <c r="J2029">
        <v>2</v>
      </c>
      <c r="K2029">
        <v>4</v>
      </c>
      <c r="L2029">
        <v>74</v>
      </c>
      <c r="M2029">
        <v>102</v>
      </c>
      <c r="N2029">
        <v>92</v>
      </c>
      <c r="O2029">
        <v>153</v>
      </c>
      <c r="P2029">
        <v>113</v>
      </c>
      <c r="Q2029">
        <v>315</v>
      </c>
      <c r="R2029">
        <v>428</v>
      </c>
      <c r="S2029">
        <v>198</v>
      </c>
      <c r="T2029">
        <v>62</v>
      </c>
      <c r="U2029">
        <v>74</v>
      </c>
      <c r="V2029">
        <v>356</v>
      </c>
      <c r="W2029">
        <v>1985</v>
      </c>
      <c r="X2029" t="s">
        <v>541</v>
      </c>
      <c r="Y2029" s="1">
        <v>31340</v>
      </c>
      <c r="Z2029" s="2">
        <v>44721</v>
      </c>
      <c r="AA2029">
        <v>206</v>
      </c>
      <c r="AB2029">
        <v>235</v>
      </c>
      <c r="AC2029">
        <v>107</v>
      </c>
      <c r="AD2029" t="s">
        <v>519</v>
      </c>
      <c r="AE2029" t="s">
        <v>1374</v>
      </c>
      <c r="AF2029">
        <v>2</v>
      </c>
      <c r="AG2029">
        <v>17</v>
      </c>
      <c r="AH2029" t="s">
        <v>620</v>
      </c>
    </row>
    <row r="2030" spans="1:34" x14ac:dyDescent="0.3">
      <c r="A2030" t="s">
        <v>515</v>
      </c>
      <c r="B2030" t="s">
        <v>437</v>
      </c>
      <c r="C2030" t="s">
        <v>516</v>
      </c>
      <c r="D2030" t="s">
        <v>1371</v>
      </c>
      <c r="E2030" t="s">
        <v>618</v>
      </c>
      <c r="F2030">
        <v>80</v>
      </c>
      <c r="G2030">
        <v>1225</v>
      </c>
      <c r="H2030">
        <v>129</v>
      </c>
      <c r="I2030">
        <v>329</v>
      </c>
      <c r="J2030">
        <v>37</v>
      </c>
      <c r="K2030">
        <v>114</v>
      </c>
      <c r="L2030">
        <v>61</v>
      </c>
      <c r="M2030">
        <v>77</v>
      </c>
      <c r="N2030">
        <v>119</v>
      </c>
      <c r="O2030">
        <v>133</v>
      </c>
      <c r="P2030">
        <v>43</v>
      </c>
      <c r="Q2030">
        <v>87</v>
      </c>
      <c r="R2030">
        <v>130</v>
      </c>
      <c r="S2030">
        <v>286</v>
      </c>
      <c r="T2030">
        <v>54</v>
      </c>
      <c r="U2030">
        <v>2</v>
      </c>
      <c r="V2030">
        <v>356</v>
      </c>
      <c r="W2030">
        <v>1986</v>
      </c>
      <c r="X2030" t="s">
        <v>532</v>
      </c>
      <c r="Y2030" s="1">
        <v>31575</v>
      </c>
      <c r="Z2030" s="2">
        <v>44715</v>
      </c>
      <c r="AA2030">
        <v>191</v>
      </c>
      <c r="AB2030">
        <v>176</v>
      </c>
      <c r="AC2030">
        <v>80</v>
      </c>
      <c r="AD2030" t="s">
        <v>981</v>
      </c>
      <c r="AF2030">
        <v>1</v>
      </c>
      <c r="AG2030">
        <v>27</v>
      </c>
      <c r="AH2030" t="s">
        <v>549</v>
      </c>
    </row>
    <row r="2031" spans="1:34" x14ac:dyDescent="0.3">
      <c r="A2031" t="s">
        <v>515</v>
      </c>
      <c r="B2031" t="s">
        <v>437</v>
      </c>
      <c r="C2031" t="s">
        <v>516</v>
      </c>
      <c r="D2031" t="s">
        <v>170</v>
      </c>
      <c r="E2031" t="s">
        <v>559</v>
      </c>
      <c r="F2031">
        <v>79</v>
      </c>
      <c r="G2031">
        <v>1403.7</v>
      </c>
      <c r="H2031">
        <v>153</v>
      </c>
      <c r="I2031">
        <v>304</v>
      </c>
      <c r="J2031">
        <v>0</v>
      </c>
      <c r="K2031">
        <v>2</v>
      </c>
      <c r="L2031">
        <v>37</v>
      </c>
      <c r="M2031">
        <v>45</v>
      </c>
      <c r="N2031">
        <v>42</v>
      </c>
      <c r="O2031">
        <v>170</v>
      </c>
      <c r="P2031">
        <v>134</v>
      </c>
      <c r="Q2031">
        <v>271</v>
      </c>
      <c r="R2031">
        <v>405</v>
      </c>
      <c r="S2031">
        <v>66</v>
      </c>
      <c r="T2031">
        <v>34</v>
      </c>
      <c r="U2031">
        <v>58</v>
      </c>
      <c r="V2031">
        <v>343</v>
      </c>
      <c r="W2031">
        <v>1972</v>
      </c>
      <c r="X2031" t="s">
        <v>541</v>
      </c>
      <c r="Y2031" s="1">
        <v>26576</v>
      </c>
      <c r="Z2031" s="2">
        <v>44721</v>
      </c>
      <c r="AA2031">
        <v>206</v>
      </c>
      <c r="AB2031">
        <v>240</v>
      </c>
      <c r="AC2031">
        <v>109</v>
      </c>
      <c r="AD2031" t="s">
        <v>519</v>
      </c>
      <c r="AE2031" t="s">
        <v>553</v>
      </c>
      <c r="AF2031">
        <v>1</v>
      </c>
      <c r="AG2031">
        <v>10</v>
      </c>
      <c r="AH2031" t="s">
        <v>633</v>
      </c>
    </row>
    <row r="2032" spans="1:34" x14ac:dyDescent="0.3">
      <c r="A2032" t="s">
        <v>515</v>
      </c>
      <c r="B2032" t="s">
        <v>437</v>
      </c>
      <c r="C2032" t="s">
        <v>516</v>
      </c>
      <c r="D2032" t="s">
        <v>1409</v>
      </c>
      <c r="E2032" t="s">
        <v>555</v>
      </c>
      <c r="F2032">
        <v>66</v>
      </c>
      <c r="G2032">
        <v>962.2</v>
      </c>
      <c r="H2032">
        <v>118</v>
      </c>
      <c r="I2032">
        <v>289</v>
      </c>
      <c r="J2032">
        <v>56</v>
      </c>
      <c r="K2032">
        <v>137</v>
      </c>
      <c r="L2032">
        <v>47</v>
      </c>
      <c r="M2032">
        <v>58</v>
      </c>
      <c r="N2032">
        <v>33</v>
      </c>
      <c r="O2032">
        <v>79</v>
      </c>
      <c r="P2032">
        <v>8</v>
      </c>
      <c r="Q2032">
        <v>67</v>
      </c>
      <c r="R2032">
        <v>75</v>
      </c>
      <c r="S2032">
        <v>132</v>
      </c>
      <c r="T2032">
        <v>24</v>
      </c>
      <c r="U2032">
        <v>2</v>
      </c>
      <c r="V2032">
        <v>339</v>
      </c>
      <c r="W2032">
        <v>1983</v>
      </c>
      <c r="X2032" t="s">
        <v>582</v>
      </c>
      <c r="Y2032" s="1">
        <v>30586</v>
      </c>
      <c r="Z2032" s="2">
        <v>44714</v>
      </c>
      <c r="AA2032">
        <v>188</v>
      </c>
      <c r="AB2032">
        <v>175</v>
      </c>
      <c r="AC2032">
        <v>79</v>
      </c>
      <c r="AD2032" t="s">
        <v>519</v>
      </c>
      <c r="AE2032" t="s">
        <v>1410</v>
      </c>
    </row>
    <row r="2033" spans="1:34" x14ac:dyDescent="0.3">
      <c r="A2033" t="s">
        <v>515</v>
      </c>
      <c r="B2033" t="s">
        <v>437</v>
      </c>
      <c r="C2033" t="s">
        <v>516</v>
      </c>
      <c r="D2033" t="s">
        <v>1372</v>
      </c>
      <c r="E2033" t="s">
        <v>1048</v>
      </c>
      <c r="F2033">
        <v>70</v>
      </c>
      <c r="G2033">
        <v>1092</v>
      </c>
      <c r="H2033">
        <v>138</v>
      </c>
      <c r="I2033">
        <v>246</v>
      </c>
      <c r="J2033">
        <v>0</v>
      </c>
      <c r="K2033">
        <v>2</v>
      </c>
      <c r="L2033">
        <v>62</v>
      </c>
      <c r="M2033">
        <v>98</v>
      </c>
      <c r="N2033">
        <v>80</v>
      </c>
      <c r="O2033">
        <v>181</v>
      </c>
      <c r="P2033">
        <v>81</v>
      </c>
      <c r="Q2033">
        <v>114</v>
      </c>
      <c r="R2033">
        <v>195</v>
      </c>
      <c r="S2033">
        <v>29</v>
      </c>
      <c r="T2033">
        <v>26</v>
      </c>
      <c r="U2033">
        <v>45</v>
      </c>
      <c r="V2033">
        <v>338</v>
      </c>
      <c r="W2033">
        <v>1984</v>
      </c>
      <c r="X2033" t="s">
        <v>539</v>
      </c>
      <c r="Y2033" s="1">
        <v>31009</v>
      </c>
      <c r="Z2033" s="2">
        <v>44723</v>
      </c>
      <c r="AA2033">
        <v>211</v>
      </c>
      <c r="AB2033">
        <v>235</v>
      </c>
      <c r="AC2033">
        <v>107</v>
      </c>
      <c r="AD2033" t="s">
        <v>519</v>
      </c>
      <c r="AE2033" t="s">
        <v>576</v>
      </c>
      <c r="AF2033">
        <v>1</v>
      </c>
      <c r="AG2033">
        <v>12</v>
      </c>
      <c r="AH2033" t="s">
        <v>1164</v>
      </c>
    </row>
    <row r="2034" spans="1:34" x14ac:dyDescent="0.3">
      <c r="A2034" t="s">
        <v>515</v>
      </c>
      <c r="B2034" t="s">
        <v>437</v>
      </c>
      <c r="C2034" t="s">
        <v>516</v>
      </c>
      <c r="D2034" t="s">
        <v>1170</v>
      </c>
      <c r="E2034" t="s">
        <v>517</v>
      </c>
      <c r="F2034">
        <v>65</v>
      </c>
      <c r="G2034">
        <v>1166.2</v>
      </c>
      <c r="H2034">
        <v>134</v>
      </c>
      <c r="I2034">
        <v>307</v>
      </c>
      <c r="J2034">
        <v>17</v>
      </c>
      <c r="K2034">
        <v>57</v>
      </c>
      <c r="L2034">
        <v>41</v>
      </c>
      <c r="M2034">
        <v>57</v>
      </c>
      <c r="N2034">
        <v>69</v>
      </c>
      <c r="O2034">
        <v>105</v>
      </c>
      <c r="P2034">
        <v>55</v>
      </c>
      <c r="Q2034">
        <v>125</v>
      </c>
      <c r="R2034">
        <v>180</v>
      </c>
      <c r="S2034">
        <v>177</v>
      </c>
      <c r="T2034">
        <v>32</v>
      </c>
      <c r="U2034">
        <v>10</v>
      </c>
      <c r="V2034">
        <v>326</v>
      </c>
      <c r="W2034">
        <v>1980</v>
      </c>
      <c r="X2034" t="s">
        <v>518</v>
      </c>
      <c r="Y2034" s="1">
        <v>29308</v>
      </c>
      <c r="Z2034" s="2">
        <v>44720</v>
      </c>
      <c r="AA2034">
        <v>203</v>
      </c>
      <c r="AB2034">
        <v>235</v>
      </c>
      <c r="AC2034">
        <v>107</v>
      </c>
      <c r="AD2034" t="s">
        <v>519</v>
      </c>
      <c r="AE2034" t="s">
        <v>1171</v>
      </c>
      <c r="AF2034">
        <v>2</v>
      </c>
      <c r="AG2034">
        <v>3</v>
      </c>
      <c r="AH2034" t="s">
        <v>606</v>
      </c>
    </row>
    <row r="2035" spans="1:34" x14ac:dyDescent="0.3">
      <c r="A2035" t="s">
        <v>515</v>
      </c>
      <c r="B2035" t="s">
        <v>437</v>
      </c>
      <c r="C2035" t="s">
        <v>516</v>
      </c>
      <c r="D2035" t="s">
        <v>1411</v>
      </c>
      <c r="E2035" t="s">
        <v>593</v>
      </c>
      <c r="F2035">
        <v>76</v>
      </c>
      <c r="G2035">
        <v>1043.7</v>
      </c>
      <c r="H2035">
        <v>134</v>
      </c>
      <c r="I2035">
        <v>250</v>
      </c>
      <c r="J2035">
        <v>0</v>
      </c>
      <c r="K2035">
        <v>1</v>
      </c>
      <c r="L2035">
        <v>53</v>
      </c>
      <c r="M2035">
        <v>120</v>
      </c>
      <c r="N2035">
        <v>56</v>
      </c>
      <c r="O2035">
        <v>154</v>
      </c>
      <c r="P2035">
        <v>128</v>
      </c>
      <c r="Q2035">
        <v>142</v>
      </c>
      <c r="R2035">
        <v>270</v>
      </c>
      <c r="S2035">
        <v>28</v>
      </c>
      <c r="T2035">
        <v>32</v>
      </c>
      <c r="U2035">
        <v>65</v>
      </c>
      <c r="V2035">
        <v>321</v>
      </c>
      <c r="W2035">
        <v>1982</v>
      </c>
      <c r="X2035" t="s">
        <v>570</v>
      </c>
      <c r="Y2035" s="1">
        <v>30292</v>
      </c>
      <c r="Z2035" s="2">
        <v>44721</v>
      </c>
      <c r="AA2035">
        <v>206</v>
      </c>
      <c r="AB2035">
        <v>220</v>
      </c>
      <c r="AC2035">
        <v>100</v>
      </c>
      <c r="AD2035" t="s">
        <v>519</v>
      </c>
      <c r="AE2035" t="s">
        <v>1412</v>
      </c>
    </row>
    <row r="2036" spans="1:34" x14ac:dyDescent="0.3">
      <c r="A2036" t="s">
        <v>515</v>
      </c>
      <c r="B2036" t="s">
        <v>437</v>
      </c>
      <c r="C2036" t="s">
        <v>516</v>
      </c>
      <c r="D2036" t="s">
        <v>1413</v>
      </c>
      <c r="E2036" t="s">
        <v>547</v>
      </c>
      <c r="F2036">
        <v>62</v>
      </c>
      <c r="G2036">
        <v>884.3</v>
      </c>
      <c r="H2036">
        <v>117</v>
      </c>
      <c r="I2036">
        <v>221</v>
      </c>
      <c r="J2036">
        <v>13</v>
      </c>
      <c r="K2036">
        <v>40</v>
      </c>
      <c r="L2036">
        <v>67</v>
      </c>
      <c r="M2036">
        <v>78</v>
      </c>
      <c r="N2036">
        <v>36</v>
      </c>
      <c r="O2036">
        <v>110</v>
      </c>
      <c r="P2036">
        <v>89</v>
      </c>
      <c r="Q2036">
        <v>161</v>
      </c>
      <c r="R2036">
        <v>250</v>
      </c>
      <c r="S2036">
        <v>17</v>
      </c>
      <c r="T2036">
        <v>26</v>
      </c>
      <c r="U2036">
        <v>28</v>
      </c>
      <c r="V2036">
        <v>314</v>
      </c>
      <c r="W2036">
        <v>1981</v>
      </c>
      <c r="X2036" t="s">
        <v>528</v>
      </c>
      <c r="Y2036" s="1">
        <v>29787</v>
      </c>
      <c r="Z2036" s="2">
        <v>44720</v>
      </c>
      <c r="AA2036">
        <v>203</v>
      </c>
      <c r="AB2036">
        <v>230</v>
      </c>
      <c r="AC2036">
        <v>104</v>
      </c>
      <c r="AD2036" t="s">
        <v>519</v>
      </c>
      <c r="AE2036" t="s">
        <v>1414</v>
      </c>
    </row>
    <row r="2037" spans="1:34" x14ac:dyDescent="0.3">
      <c r="A2037" t="s">
        <v>515</v>
      </c>
      <c r="B2037" t="s">
        <v>437</v>
      </c>
      <c r="C2037" t="s">
        <v>516</v>
      </c>
      <c r="D2037" t="s">
        <v>425</v>
      </c>
      <c r="E2037" t="s">
        <v>600</v>
      </c>
      <c r="F2037">
        <v>66</v>
      </c>
      <c r="G2037">
        <v>1053</v>
      </c>
      <c r="H2037">
        <v>116</v>
      </c>
      <c r="I2037">
        <v>275</v>
      </c>
      <c r="J2037">
        <v>48</v>
      </c>
      <c r="K2037">
        <v>117</v>
      </c>
      <c r="L2037">
        <v>25</v>
      </c>
      <c r="M2037">
        <v>54</v>
      </c>
      <c r="N2037">
        <v>48</v>
      </c>
      <c r="O2037">
        <v>122</v>
      </c>
      <c r="P2037">
        <v>31</v>
      </c>
      <c r="Q2037">
        <v>96</v>
      </c>
      <c r="R2037">
        <v>127</v>
      </c>
      <c r="S2037">
        <v>72</v>
      </c>
      <c r="T2037">
        <v>22</v>
      </c>
      <c r="U2037">
        <v>16</v>
      </c>
      <c r="V2037">
        <v>305</v>
      </c>
      <c r="W2037">
        <v>1983</v>
      </c>
      <c r="X2037" t="s">
        <v>539</v>
      </c>
      <c r="Y2037" s="1">
        <v>30635</v>
      </c>
      <c r="Z2037" s="2">
        <v>44719</v>
      </c>
      <c r="AA2037">
        <v>201</v>
      </c>
      <c r="AB2037">
        <v>235</v>
      </c>
      <c r="AC2037">
        <v>107</v>
      </c>
      <c r="AD2037" t="s">
        <v>674</v>
      </c>
      <c r="AE2037" t="s">
        <v>1158</v>
      </c>
      <c r="AF2037">
        <v>1</v>
      </c>
      <c r="AG2037">
        <v>19</v>
      </c>
      <c r="AH2037" t="s">
        <v>530</v>
      </c>
    </row>
    <row r="2038" spans="1:34" x14ac:dyDescent="0.3">
      <c r="A2038" t="s">
        <v>515</v>
      </c>
      <c r="B2038" t="s">
        <v>437</v>
      </c>
      <c r="C2038" t="s">
        <v>516</v>
      </c>
      <c r="D2038" t="s">
        <v>1415</v>
      </c>
      <c r="E2038" t="s">
        <v>522</v>
      </c>
      <c r="F2038">
        <v>72</v>
      </c>
      <c r="G2038">
        <v>889.5</v>
      </c>
      <c r="H2038">
        <v>123</v>
      </c>
      <c r="I2038">
        <v>324</v>
      </c>
      <c r="J2038">
        <v>11</v>
      </c>
      <c r="K2038">
        <v>62</v>
      </c>
      <c r="L2038">
        <v>44</v>
      </c>
      <c r="M2038">
        <v>60</v>
      </c>
      <c r="N2038">
        <v>60</v>
      </c>
      <c r="O2038">
        <v>77</v>
      </c>
      <c r="P2038">
        <v>27</v>
      </c>
      <c r="Q2038">
        <v>48</v>
      </c>
      <c r="R2038">
        <v>75</v>
      </c>
      <c r="S2038">
        <v>153</v>
      </c>
      <c r="T2038">
        <v>30</v>
      </c>
      <c r="U2038">
        <v>2</v>
      </c>
      <c r="V2038">
        <v>301</v>
      </c>
      <c r="W2038">
        <v>1984</v>
      </c>
      <c r="X2038" t="s">
        <v>570</v>
      </c>
      <c r="Y2038" s="1">
        <v>31021</v>
      </c>
      <c r="Z2038" s="2">
        <v>44717</v>
      </c>
      <c r="AA2038">
        <v>196</v>
      </c>
      <c r="AB2038">
        <v>183</v>
      </c>
      <c r="AC2038">
        <v>83</v>
      </c>
      <c r="AD2038" t="s">
        <v>1056</v>
      </c>
      <c r="AF2038">
        <v>2</v>
      </c>
      <c r="AG2038">
        <v>11</v>
      </c>
      <c r="AH2038" t="s">
        <v>646</v>
      </c>
    </row>
    <row r="2039" spans="1:34" x14ac:dyDescent="0.3">
      <c r="A2039" t="s">
        <v>515</v>
      </c>
      <c r="B2039" t="s">
        <v>437</v>
      </c>
      <c r="C2039" t="s">
        <v>516</v>
      </c>
      <c r="D2039" t="s">
        <v>218</v>
      </c>
      <c r="E2039" t="s">
        <v>1048</v>
      </c>
      <c r="F2039">
        <v>74</v>
      </c>
      <c r="G2039">
        <v>1020.8</v>
      </c>
      <c r="H2039">
        <v>99</v>
      </c>
      <c r="I2039">
        <v>236</v>
      </c>
      <c r="J2039">
        <v>22</v>
      </c>
      <c r="K2039">
        <v>60</v>
      </c>
      <c r="L2039">
        <v>80</v>
      </c>
      <c r="M2039">
        <v>100</v>
      </c>
      <c r="N2039">
        <v>62</v>
      </c>
      <c r="O2039">
        <v>55</v>
      </c>
      <c r="P2039">
        <v>5</v>
      </c>
      <c r="Q2039">
        <v>72</v>
      </c>
      <c r="R2039">
        <v>77</v>
      </c>
      <c r="S2039">
        <v>177</v>
      </c>
      <c r="T2039">
        <v>26</v>
      </c>
      <c r="U2039">
        <v>1</v>
      </c>
      <c r="V2039">
        <v>300</v>
      </c>
      <c r="W2039">
        <v>1975</v>
      </c>
      <c r="X2039" t="s">
        <v>518</v>
      </c>
      <c r="Y2039" s="1">
        <v>27472</v>
      </c>
      <c r="Z2039" s="2">
        <v>44716</v>
      </c>
      <c r="AA2039">
        <v>193</v>
      </c>
      <c r="AB2039">
        <v>195</v>
      </c>
      <c r="AC2039">
        <v>88</v>
      </c>
      <c r="AD2039" t="s">
        <v>519</v>
      </c>
      <c r="AE2039" t="s">
        <v>864</v>
      </c>
      <c r="AF2039">
        <v>1</v>
      </c>
      <c r="AG2039">
        <v>4</v>
      </c>
      <c r="AH2039" t="s">
        <v>572</v>
      </c>
    </row>
    <row r="2040" spans="1:34" x14ac:dyDescent="0.3">
      <c r="A2040" t="s">
        <v>515</v>
      </c>
      <c r="B2040" t="s">
        <v>437</v>
      </c>
      <c r="C2040" t="s">
        <v>516</v>
      </c>
      <c r="D2040" t="s">
        <v>1290</v>
      </c>
      <c r="E2040" t="s">
        <v>559</v>
      </c>
      <c r="F2040">
        <v>67</v>
      </c>
      <c r="G2040">
        <v>1034.9000000000001</v>
      </c>
      <c r="H2040">
        <v>110</v>
      </c>
      <c r="I2040">
        <v>287</v>
      </c>
      <c r="J2040">
        <v>41</v>
      </c>
      <c r="K2040">
        <v>125</v>
      </c>
      <c r="L2040">
        <v>28</v>
      </c>
      <c r="M2040">
        <v>46</v>
      </c>
      <c r="N2040">
        <v>38</v>
      </c>
      <c r="O2040">
        <v>86</v>
      </c>
      <c r="P2040">
        <v>28</v>
      </c>
      <c r="Q2040">
        <v>159</v>
      </c>
      <c r="R2040">
        <v>187</v>
      </c>
      <c r="S2040">
        <v>54</v>
      </c>
      <c r="T2040">
        <v>36</v>
      </c>
      <c r="U2040">
        <v>12</v>
      </c>
      <c r="V2040">
        <v>289</v>
      </c>
      <c r="W2040">
        <v>1977</v>
      </c>
      <c r="X2040" t="s">
        <v>566</v>
      </c>
      <c r="Y2040" s="1">
        <v>28346</v>
      </c>
      <c r="Z2040" s="2">
        <v>44717</v>
      </c>
      <c r="AA2040">
        <v>196</v>
      </c>
      <c r="AB2040">
        <v>220</v>
      </c>
      <c r="AC2040">
        <v>100</v>
      </c>
      <c r="AD2040" t="s">
        <v>1291</v>
      </c>
      <c r="AE2040" t="s">
        <v>1292</v>
      </c>
    </row>
    <row r="2041" spans="1:34" x14ac:dyDescent="0.3">
      <c r="A2041" t="s">
        <v>515</v>
      </c>
      <c r="B2041" t="s">
        <v>437</v>
      </c>
      <c r="C2041" t="s">
        <v>516</v>
      </c>
      <c r="D2041" t="s">
        <v>402</v>
      </c>
      <c r="E2041" t="s">
        <v>565</v>
      </c>
      <c r="F2041">
        <v>70</v>
      </c>
      <c r="G2041">
        <v>1201.5999999999999</v>
      </c>
      <c r="H2041">
        <v>114</v>
      </c>
      <c r="I2041">
        <v>206</v>
      </c>
      <c r="J2041">
        <v>0</v>
      </c>
      <c r="K2041">
        <v>0</v>
      </c>
      <c r="L2041">
        <v>48</v>
      </c>
      <c r="M2041">
        <v>61</v>
      </c>
      <c r="N2041">
        <v>48</v>
      </c>
      <c r="O2041">
        <v>208</v>
      </c>
      <c r="P2041">
        <v>76</v>
      </c>
      <c r="Q2041">
        <v>182</v>
      </c>
      <c r="R2041">
        <v>258</v>
      </c>
      <c r="S2041">
        <v>53</v>
      </c>
      <c r="T2041">
        <v>17</v>
      </c>
      <c r="U2041">
        <v>19</v>
      </c>
      <c r="V2041">
        <v>276</v>
      </c>
      <c r="W2041">
        <v>1975</v>
      </c>
      <c r="X2041" t="s">
        <v>539</v>
      </c>
      <c r="Y2041" s="1">
        <v>27702</v>
      </c>
      <c r="Z2041" s="2">
        <v>44723</v>
      </c>
      <c r="AA2041">
        <v>211</v>
      </c>
      <c r="AB2041">
        <v>225</v>
      </c>
      <c r="AC2041">
        <v>102</v>
      </c>
      <c r="AD2041" t="s">
        <v>519</v>
      </c>
      <c r="AE2041" t="s">
        <v>956</v>
      </c>
    </row>
    <row r="2042" spans="1:34" x14ac:dyDescent="0.3">
      <c r="A2042" t="s">
        <v>515</v>
      </c>
      <c r="B2042" t="s">
        <v>437</v>
      </c>
      <c r="C2042" t="s">
        <v>516</v>
      </c>
      <c r="D2042" t="s">
        <v>414</v>
      </c>
      <c r="E2042" t="s">
        <v>531</v>
      </c>
      <c r="F2042">
        <v>79</v>
      </c>
      <c r="G2042">
        <v>1137.3</v>
      </c>
      <c r="H2042">
        <v>79</v>
      </c>
      <c r="I2042">
        <v>178</v>
      </c>
      <c r="J2042">
        <v>0</v>
      </c>
      <c r="K2042">
        <v>1</v>
      </c>
      <c r="L2042">
        <v>104</v>
      </c>
      <c r="M2042">
        <v>175</v>
      </c>
      <c r="N2042">
        <v>69</v>
      </c>
      <c r="O2042">
        <v>161</v>
      </c>
      <c r="P2042">
        <v>135</v>
      </c>
      <c r="Q2042">
        <v>226</v>
      </c>
      <c r="R2042">
        <v>361</v>
      </c>
      <c r="S2042">
        <v>26</v>
      </c>
      <c r="T2042">
        <v>41</v>
      </c>
      <c r="U2042">
        <v>8</v>
      </c>
      <c r="V2042">
        <v>262</v>
      </c>
      <c r="W2042">
        <v>1980</v>
      </c>
      <c r="X2042" t="s">
        <v>544</v>
      </c>
      <c r="Y2042" s="1">
        <v>29359</v>
      </c>
      <c r="Z2042" s="2">
        <v>44720</v>
      </c>
      <c r="AA2042">
        <v>203</v>
      </c>
      <c r="AB2042">
        <v>245</v>
      </c>
      <c r="AC2042">
        <v>111</v>
      </c>
      <c r="AD2042" t="s">
        <v>519</v>
      </c>
      <c r="AE2042" t="s">
        <v>1169</v>
      </c>
    </row>
    <row r="2043" spans="1:34" x14ac:dyDescent="0.3">
      <c r="A2043" t="s">
        <v>515</v>
      </c>
      <c r="B2043" t="s">
        <v>437</v>
      </c>
      <c r="C2043" t="s">
        <v>516</v>
      </c>
      <c r="D2043" t="s">
        <v>1416</v>
      </c>
      <c r="E2043" t="s">
        <v>517</v>
      </c>
      <c r="F2043">
        <v>60</v>
      </c>
      <c r="G2043">
        <v>703.1</v>
      </c>
      <c r="H2043">
        <v>106</v>
      </c>
      <c r="I2043">
        <v>239</v>
      </c>
      <c r="J2043">
        <v>0</v>
      </c>
      <c r="K2043">
        <v>0</v>
      </c>
      <c r="L2043">
        <v>38</v>
      </c>
      <c r="M2043">
        <v>50</v>
      </c>
      <c r="N2043">
        <v>51</v>
      </c>
      <c r="O2043">
        <v>98</v>
      </c>
      <c r="P2043">
        <v>71</v>
      </c>
      <c r="Q2043">
        <v>105</v>
      </c>
      <c r="R2043">
        <v>176</v>
      </c>
      <c r="S2043">
        <v>27</v>
      </c>
      <c r="T2043">
        <v>9</v>
      </c>
      <c r="U2043">
        <v>17</v>
      </c>
      <c r="V2043">
        <v>250</v>
      </c>
      <c r="W2043">
        <v>1983</v>
      </c>
      <c r="X2043" t="s">
        <v>523</v>
      </c>
      <c r="Y2043" s="1">
        <v>30341</v>
      </c>
      <c r="Z2043" s="2">
        <v>44721</v>
      </c>
      <c r="AA2043">
        <v>206</v>
      </c>
      <c r="AB2043">
        <v>225</v>
      </c>
      <c r="AC2043">
        <v>102</v>
      </c>
      <c r="AD2043" t="s">
        <v>519</v>
      </c>
      <c r="AE2043" t="s">
        <v>1417</v>
      </c>
    </row>
    <row r="2044" spans="1:34" x14ac:dyDescent="0.3">
      <c r="A2044" t="s">
        <v>515</v>
      </c>
      <c r="B2044" t="s">
        <v>437</v>
      </c>
      <c r="C2044" t="s">
        <v>516</v>
      </c>
      <c r="D2044" t="s">
        <v>157</v>
      </c>
      <c r="E2044" t="s">
        <v>613</v>
      </c>
      <c r="F2044">
        <v>63</v>
      </c>
      <c r="G2044">
        <v>794.1</v>
      </c>
      <c r="H2044">
        <v>106</v>
      </c>
      <c r="I2044">
        <v>187</v>
      </c>
      <c r="J2044">
        <v>1</v>
      </c>
      <c r="K2044">
        <v>1</v>
      </c>
      <c r="L2044">
        <v>26</v>
      </c>
      <c r="M2044">
        <v>45</v>
      </c>
      <c r="N2044">
        <v>25</v>
      </c>
      <c r="O2044">
        <v>111</v>
      </c>
      <c r="P2044">
        <v>96</v>
      </c>
      <c r="Q2044">
        <v>190</v>
      </c>
      <c r="R2044">
        <v>286</v>
      </c>
      <c r="S2044">
        <v>14</v>
      </c>
      <c r="T2044">
        <v>18</v>
      </c>
      <c r="U2044">
        <v>53</v>
      </c>
      <c r="V2044">
        <v>239</v>
      </c>
      <c r="W2044">
        <v>1984</v>
      </c>
      <c r="X2044" t="s">
        <v>556</v>
      </c>
      <c r="Y2044" s="1">
        <v>30729</v>
      </c>
      <c r="Z2044" s="2">
        <v>44723</v>
      </c>
      <c r="AA2044">
        <v>211</v>
      </c>
      <c r="AB2044">
        <v>240</v>
      </c>
      <c r="AC2044">
        <v>109</v>
      </c>
      <c r="AD2044" t="s">
        <v>1418</v>
      </c>
      <c r="AF2044">
        <v>2</v>
      </c>
      <c r="AG2044">
        <v>27</v>
      </c>
      <c r="AH2044" t="s">
        <v>549</v>
      </c>
    </row>
    <row r="2045" spans="1:34" x14ac:dyDescent="0.3">
      <c r="A2045" t="s">
        <v>515</v>
      </c>
      <c r="B2045" t="s">
        <v>437</v>
      </c>
      <c r="C2045" t="s">
        <v>516</v>
      </c>
      <c r="D2045" t="s">
        <v>286</v>
      </c>
      <c r="E2045" t="s">
        <v>559</v>
      </c>
      <c r="F2045">
        <v>80</v>
      </c>
      <c r="G2045">
        <v>1507.8</v>
      </c>
      <c r="H2045">
        <v>79</v>
      </c>
      <c r="I2045">
        <v>187</v>
      </c>
      <c r="J2045">
        <v>42</v>
      </c>
      <c r="K2045">
        <v>98</v>
      </c>
      <c r="L2045">
        <v>14</v>
      </c>
      <c r="M2045">
        <v>26</v>
      </c>
      <c r="N2045">
        <v>25</v>
      </c>
      <c r="O2045">
        <v>123</v>
      </c>
      <c r="P2045">
        <v>16</v>
      </c>
      <c r="Q2045">
        <v>129</v>
      </c>
      <c r="R2045">
        <v>145</v>
      </c>
      <c r="S2045">
        <v>40</v>
      </c>
      <c r="T2045">
        <v>36</v>
      </c>
      <c r="U2045">
        <v>13</v>
      </c>
      <c r="V2045">
        <v>214</v>
      </c>
      <c r="W2045">
        <v>1971</v>
      </c>
      <c r="X2045" t="s">
        <v>532</v>
      </c>
      <c r="Y2045" s="1">
        <v>26098</v>
      </c>
      <c r="Z2045" s="2">
        <v>44719</v>
      </c>
      <c r="AA2045">
        <v>201</v>
      </c>
      <c r="AB2045">
        <v>200</v>
      </c>
      <c r="AC2045">
        <v>91</v>
      </c>
      <c r="AD2045" t="s">
        <v>519</v>
      </c>
      <c r="AE2045" t="s">
        <v>899</v>
      </c>
    </row>
    <row r="2046" spans="1:34" x14ac:dyDescent="0.3">
      <c r="A2046" t="s">
        <v>515</v>
      </c>
      <c r="B2046" t="s">
        <v>437</v>
      </c>
      <c r="C2046" t="s">
        <v>516</v>
      </c>
      <c r="D2046" t="s">
        <v>1265</v>
      </c>
      <c r="E2046" t="s">
        <v>531</v>
      </c>
      <c r="F2046">
        <v>71</v>
      </c>
      <c r="G2046">
        <v>860.8</v>
      </c>
      <c r="H2046">
        <v>69</v>
      </c>
      <c r="I2046">
        <v>208</v>
      </c>
      <c r="J2046">
        <v>39</v>
      </c>
      <c r="K2046">
        <v>114</v>
      </c>
      <c r="L2046">
        <v>34</v>
      </c>
      <c r="M2046">
        <v>43</v>
      </c>
      <c r="N2046">
        <v>23</v>
      </c>
      <c r="O2046">
        <v>76</v>
      </c>
      <c r="P2046">
        <v>19</v>
      </c>
      <c r="Q2046">
        <v>57</v>
      </c>
      <c r="R2046">
        <v>76</v>
      </c>
      <c r="S2046">
        <v>43</v>
      </c>
      <c r="T2046">
        <v>36</v>
      </c>
      <c r="U2046">
        <v>7</v>
      </c>
      <c r="V2046">
        <v>211</v>
      </c>
      <c r="W2046">
        <v>1981</v>
      </c>
      <c r="X2046" t="s">
        <v>570</v>
      </c>
      <c r="Y2046" s="1">
        <v>29940</v>
      </c>
      <c r="Z2046" s="2">
        <v>44716</v>
      </c>
      <c r="AA2046">
        <v>193</v>
      </c>
      <c r="AB2046">
        <v>215</v>
      </c>
      <c r="AC2046">
        <v>98</v>
      </c>
      <c r="AD2046" t="s">
        <v>519</v>
      </c>
      <c r="AE2046" t="s">
        <v>1223</v>
      </c>
      <c r="AF2046">
        <v>2</v>
      </c>
      <c r="AG2046">
        <v>8</v>
      </c>
      <c r="AH2046" t="s">
        <v>660</v>
      </c>
    </row>
    <row r="2047" spans="1:34" x14ac:dyDescent="0.3">
      <c r="A2047" t="s">
        <v>515</v>
      </c>
      <c r="B2047" t="s">
        <v>437</v>
      </c>
      <c r="C2047" t="s">
        <v>516</v>
      </c>
      <c r="D2047" t="s">
        <v>1419</v>
      </c>
      <c r="E2047" t="s">
        <v>622</v>
      </c>
      <c r="F2047">
        <v>63</v>
      </c>
      <c r="G2047">
        <v>675.2</v>
      </c>
      <c r="H2047">
        <v>67</v>
      </c>
      <c r="I2047">
        <v>111</v>
      </c>
      <c r="J2047">
        <v>1</v>
      </c>
      <c r="K2047">
        <v>2</v>
      </c>
      <c r="L2047">
        <v>53</v>
      </c>
      <c r="M2047">
        <v>74</v>
      </c>
      <c r="N2047">
        <v>27</v>
      </c>
      <c r="O2047">
        <v>125</v>
      </c>
      <c r="P2047">
        <v>52</v>
      </c>
      <c r="Q2047">
        <v>90</v>
      </c>
      <c r="R2047">
        <v>142</v>
      </c>
      <c r="S2047">
        <v>15</v>
      </c>
      <c r="T2047">
        <v>7</v>
      </c>
      <c r="U2047">
        <v>34</v>
      </c>
      <c r="V2047">
        <v>188</v>
      </c>
      <c r="W2047">
        <v>1984</v>
      </c>
      <c r="X2047" t="s">
        <v>528</v>
      </c>
      <c r="Y2047" s="1">
        <v>30879</v>
      </c>
      <c r="Z2047" s="2">
        <v>44722</v>
      </c>
      <c r="AA2047">
        <v>208</v>
      </c>
      <c r="AB2047">
        <v>230</v>
      </c>
      <c r="AC2047">
        <v>104</v>
      </c>
      <c r="AD2047" t="s">
        <v>519</v>
      </c>
      <c r="AE2047" t="s">
        <v>1420</v>
      </c>
      <c r="AF2047">
        <v>2</v>
      </c>
      <c r="AG2047">
        <v>3</v>
      </c>
      <c r="AH2047" t="s">
        <v>660</v>
      </c>
    </row>
    <row r="2048" spans="1:34" x14ac:dyDescent="0.3">
      <c r="A2048" t="s">
        <v>515</v>
      </c>
      <c r="B2048" t="s">
        <v>437</v>
      </c>
      <c r="C2048" t="s">
        <v>516</v>
      </c>
      <c r="D2048" t="s">
        <v>1365</v>
      </c>
      <c r="E2048" t="s">
        <v>527</v>
      </c>
      <c r="F2048">
        <v>74</v>
      </c>
      <c r="G2048">
        <v>937.6</v>
      </c>
      <c r="H2048">
        <v>66</v>
      </c>
      <c r="I2048">
        <v>189</v>
      </c>
      <c r="J2048">
        <v>0</v>
      </c>
      <c r="K2048">
        <v>6</v>
      </c>
      <c r="L2048">
        <v>48</v>
      </c>
      <c r="M2048">
        <v>64</v>
      </c>
      <c r="N2048">
        <v>66</v>
      </c>
      <c r="O2048">
        <v>98</v>
      </c>
      <c r="P2048">
        <v>13</v>
      </c>
      <c r="Q2048">
        <v>75</v>
      </c>
      <c r="R2048">
        <v>88</v>
      </c>
      <c r="S2048">
        <v>190</v>
      </c>
      <c r="T2048">
        <v>68</v>
      </c>
      <c r="U2048">
        <v>4</v>
      </c>
      <c r="V2048">
        <v>180</v>
      </c>
      <c r="W2048">
        <v>1975</v>
      </c>
      <c r="X2048" t="s">
        <v>539</v>
      </c>
      <c r="Y2048" s="1">
        <v>27706</v>
      </c>
      <c r="Z2048" s="2">
        <v>44691</v>
      </c>
      <c r="AA2048">
        <v>178</v>
      </c>
      <c r="AB2048">
        <v>170</v>
      </c>
      <c r="AC2048">
        <v>77</v>
      </c>
      <c r="AD2048" t="s">
        <v>519</v>
      </c>
      <c r="AE2048" t="s">
        <v>1366</v>
      </c>
      <c r="AF2048">
        <v>1</v>
      </c>
      <c r="AG2048">
        <v>16</v>
      </c>
      <c r="AH2048" t="s">
        <v>649</v>
      </c>
    </row>
    <row r="2049" spans="1:34" x14ac:dyDescent="0.3">
      <c r="A2049" t="s">
        <v>515</v>
      </c>
      <c r="B2049" t="s">
        <v>437</v>
      </c>
      <c r="C2049" t="s">
        <v>516</v>
      </c>
      <c r="D2049" t="s">
        <v>428</v>
      </c>
      <c r="E2049" t="s">
        <v>604</v>
      </c>
      <c r="F2049">
        <v>75</v>
      </c>
      <c r="G2049">
        <v>1036.3</v>
      </c>
      <c r="H2049">
        <v>74</v>
      </c>
      <c r="I2049">
        <v>171</v>
      </c>
      <c r="J2049">
        <v>0</v>
      </c>
      <c r="K2049">
        <v>0</v>
      </c>
      <c r="L2049">
        <v>22</v>
      </c>
      <c r="M2049">
        <v>66</v>
      </c>
      <c r="N2049">
        <v>39</v>
      </c>
      <c r="O2049">
        <v>128</v>
      </c>
      <c r="P2049">
        <v>114</v>
      </c>
      <c r="Q2049">
        <v>159</v>
      </c>
      <c r="R2049">
        <v>273</v>
      </c>
      <c r="S2049">
        <v>32</v>
      </c>
      <c r="T2049">
        <v>29</v>
      </c>
      <c r="U2049">
        <v>56</v>
      </c>
      <c r="V2049">
        <v>170</v>
      </c>
      <c r="W2049">
        <v>1982</v>
      </c>
      <c r="X2049" t="s">
        <v>523</v>
      </c>
      <c r="Y2049" s="1">
        <v>29981</v>
      </c>
      <c r="Z2049" s="3">
        <v>36708</v>
      </c>
      <c r="AA2049">
        <v>213</v>
      </c>
      <c r="AB2049">
        <v>280</v>
      </c>
      <c r="AC2049">
        <v>127</v>
      </c>
      <c r="AD2049" t="s">
        <v>1120</v>
      </c>
      <c r="AE2049" t="s">
        <v>540</v>
      </c>
      <c r="AF2049">
        <v>1</v>
      </c>
      <c r="AG2049">
        <v>8</v>
      </c>
      <c r="AH2049" t="s">
        <v>649</v>
      </c>
    </row>
    <row r="2050" spans="1:34" x14ac:dyDescent="0.3">
      <c r="A2050" t="s">
        <v>515</v>
      </c>
      <c r="B2050" t="s">
        <v>437</v>
      </c>
      <c r="C2050" t="s">
        <v>516</v>
      </c>
      <c r="D2050" t="s">
        <v>249</v>
      </c>
      <c r="E2050" t="s">
        <v>600</v>
      </c>
      <c r="F2050">
        <v>56</v>
      </c>
      <c r="G2050">
        <v>1313.5</v>
      </c>
      <c r="H2050">
        <v>69</v>
      </c>
      <c r="I2050">
        <v>155</v>
      </c>
      <c r="J2050">
        <v>0</v>
      </c>
      <c r="K2050">
        <v>0</v>
      </c>
      <c r="L2050">
        <v>27</v>
      </c>
      <c r="M2050">
        <v>64</v>
      </c>
      <c r="N2050">
        <v>34</v>
      </c>
      <c r="O2050">
        <v>82</v>
      </c>
      <c r="P2050">
        <v>136</v>
      </c>
      <c r="Q2050">
        <v>226</v>
      </c>
      <c r="R2050">
        <v>362</v>
      </c>
      <c r="S2050">
        <v>44</v>
      </c>
      <c r="T2050">
        <v>48</v>
      </c>
      <c r="U2050">
        <v>75</v>
      </c>
      <c r="V2050">
        <v>165</v>
      </c>
      <c r="W2050">
        <v>1974</v>
      </c>
      <c r="X2050" t="s">
        <v>582</v>
      </c>
      <c r="Y2050" s="1">
        <v>27282</v>
      </c>
      <c r="Z2050" s="2">
        <v>44721</v>
      </c>
      <c r="AA2050">
        <v>206</v>
      </c>
      <c r="AB2050">
        <v>240</v>
      </c>
      <c r="AC2050">
        <v>109</v>
      </c>
      <c r="AD2050" t="s">
        <v>519</v>
      </c>
      <c r="AE2050" t="s">
        <v>874</v>
      </c>
    </row>
    <row r="2051" spans="1:34" x14ac:dyDescent="0.3">
      <c r="A2051" t="s">
        <v>515</v>
      </c>
      <c r="B2051" t="s">
        <v>437</v>
      </c>
      <c r="C2051" t="s">
        <v>516</v>
      </c>
      <c r="D2051" t="s">
        <v>429</v>
      </c>
      <c r="E2051" t="s">
        <v>555</v>
      </c>
      <c r="F2051">
        <v>65</v>
      </c>
      <c r="G2051">
        <v>1048.2</v>
      </c>
      <c r="H2051">
        <v>57</v>
      </c>
      <c r="I2051">
        <v>118</v>
      </c>
      <c r="J2051">
        <v>0</v>
      </c>
      <c r="K2051">
        <v>0</v>
      </c>
      <c r="L2051">
        <v>30</v>
      </c>
      <c r="M2051">
        <v>46</v>
      </c>
      <c r="N2051">
        <v>41</v>
      </c>
      <c r="O2051">
        <v>139</v>
      </c>
      <c r="P2051">
        <v>89</v>
      </c>
      <c r="Q2051">
        <v>108</v>
      </c>
      <c r="R2051">
        <v>197</v>
      </c>
      <c r="S2051">
        <v>27</v>
      </c>
      <c r="T2051">
        <v>20</v>
      </c>
      <c r="U2051">
        <v>93</v>
      </c>
      <c r="V2051">
        <v>144</v>
      </c>
      <c r="W2051">
        <v>1982</v>
      </c>
      <c r="X2051" t="s">
        <v>566</v>
      </c>
      <c r="Y2051" s="1">
        <v>30172</v>
      </c>
      <c r="Z2051" s="2">
        <v>44721</v>
      </c>
      <c r="AA2051">
        <v>206</v>
      </c>
      <c r="AB2051">
        <v>245</v>
      </c>
      <c r="AC2051">
        <v>111</v>
      </c>
      <c r="AD2051" t="s">
        <v>959</v>
      </c>
      <c r="AE2051" t="s">
        <v>1421</v>
      </c>
    </row>
    <row r="2052" spans="1:34" x14ac:dyDescent="0.3">
      <c r="A2052" t="s">
        <v>515</v>
      </c>
      <c r="B2052" t="s">
        <v>437</v>
      </c>
      <c r="C2052" t="s">
        <v>516</v>
      </c>
      <c r="D2052" t="s">
        <v>418</v>
      </c>
      <c r="E2052" t="s">
        <v>611</v>
      </c>
      <c r="F2052">
        <v>71</v>
      </c>
      <c r="G2052">
        <v>857.6</v>
      </c>
      <c r="H2052">
        <v>42</v>
      </c>
      <c r="I2052">
        <v>113</v>
      </c>
      <c r="J2052">
        <v>0</v>
      </c>
      <c r="K2052">
        <v>4</v>
      </c>
      <c r="L2052">
        <v>7</v>
      </c>
      <c r="M2052">
        <v>19</v>
      </c>
      <c r="N2052">
        <v>25</v>
      </c>
      <c r="O2052">
        <v>134</v>
      </c>
      <c r="P2052">
        <v>74</v>
      </c>
      <c r="Q2052">
        <v>176</v>
      </c>
      <c r="R2052">
        <v>250</v>
      </c>
      <c r="S2052">
        <v>42</v>
      </c>
      <c r="T2052">
        <v>34</v>
      </c>
      <c r="U2052">
        <v>19</v>
      </c>
      <c r="V2052">
        <v>91</v>
      </c>
      <c r="W2052">
        <v>1983</v>
      </c>
      <c r="X2052" t="s">
        <v>532</v>
      </c>
      <c r="Y2052" s="1">
        <v>30478</v>
      </c>
      <c r="Z2052" s="2">
        <v>44718</v>
      </c>
      <c r="AA2052">
        <v>198</v>
      </c>
      <c r="AB2052">
        <v>240</v>
      </c>
      <c r="AC2052">
        <v>109</v>
      </c>
      <c r="AD2052" t="s">
        <v>519</v>
      </c>
      <c r="AE2052" t="s">
        <v>1305</v>
      </c>
    </row>
    <row r="2053" spans="1:34" x14ac:dyDescent="0.3">
      <c r="A2053" t="s">
        <v>515</v>
      </c>
      <c r="B2053" t="s">
        <v>438</v>
      </c>
      <c r="C2053" t="s">
        <v>516</v>
      </c>
      <c r="D2053" t="s">
        <v>16</v>
      </c>
      <c r="E2053" t="s">
        <v>1377</v>
      </c>
      <c r="F2053">
        <v>82</v>
      </c>
      <c r="G2053">
        <v>3239.3</v>
      </c>
      <c r="H2053">
        <v>794</v>
      </c>
      <c r="I2053">
        <v>1668</v>
      </c>
      <c r="J2053">
        <v>128</v>
      </c>
      <c r="K2053">
        <v>351</v>
      </c>
      <c r="L2053">
        <v>756</v>
      </c>
      <c r="M2053">
        <v>840</v>
      </c>
      <c r="N2053">
        <v>271</v>
      </c>
      <c r="O2053">
        <v>171</v>
      </c>
      <c r="P2053">
        <v>105</v>
      </c>
      <c r="Q2053">
        <v>518</v>
      </c>
      <c r="R2053">
        <v>623</v>
      </c>
      <c r="S2053">
        <v>231</v>
      </c>
      <c r="T2053">
        <v>112</v>
      </c>
      <c r="U2053">
        <v>84</v>
      </c>
      <c r="V2053">
        <v>2472</v>
      </c>
      <c r="W2053">
        <v>1988</v>
      </c>
      <c r="X2053" t="s">
        <v>582</v>
      </c>
      <c r="Y2053" s="1">
        <v>32415</v>
      </c>
      <c r="Z2053" s="2">
        <v>44721</v>
      </c>
      <c r="AA2053">
        <v>206</v>
      </c>
      <c r="AB2053">
        <v>240</v>
      </c>
      <c r="AC2053">
        <v>109</v>
      </c>
      <c r="AD2053" t="s">
        <v>519</v>
      </c>
      <c r="AE2053" t="s">
        <v>1296</v>
      </c>
      <c r="AF2053">
        <v>1</v>
      </c>
      <c r="AG2053">
        <v>2</v>
      </c>
      <c r="AH2053" t="s">
        <v>537</v>
      </c>
    </row>
    <row r="2054" spans="1:34" x14ac:dyDescent="0.3">
      <c r="A2054" t="s">
        <v>515</v>
      </c>
      <c r="B2054" t="s">
        <v>438</v>
      </c>
      <c r="C2054" t="s">
        <v>516</v>
      </c>
      <c r="D2054" t="s">
        <v>9</v>
      </c>
      <c r="E2054" t="s">
        <v>600</v>
      </c>
      <c r="F2054">
        <v>76</v>
      </c>
      <c r="G2054">
        <v>2965.6</v>
      </c>
      <c r="H2054">
        <v>768</v>
      </c>
      <c r="I2054">
        <v>1528</v>
      </c>
      <c r="J2054">
        <v>129</v>
      </c>
      <c r="K2054">
        <v>387</v>
      </c>
      <c r="L2054">
        <v>593</v>
      </c>
      <c r="M2054">
        <v>773</v>
      </c>
      <c r="N2054">
        <v>261</v>
      </c>
      <c r="O2054">
        <v>119</v>
      </c>
      <c r="P2054">
        <v>71</v>
      </c>
      <c r="Q2054">
        <v>483</v>
      </c>
      <c r="R2054">
        <v>554</v>
      </c>
      <c r="S2054">
        <v>651</v>
      </c>
      <c r="T2054">
        <v>125</v>
      </c>
      <c r="U2054">
        <v>77</v>
      </c>
      <c r="V2054">
        <v>2258</v>
      </c>
      <c r="W2054">
        <v>1984</v>
      </c>
      <c r="X2054" t="s">
        <v>570</v>
      </c>
      <c r="Y2054" s="1">
        <v>31046</v>
      </c>
      <c r="Z2054" s="2">
        <v>44720</v>
      </c>
      <c r="AA2054">
        <v>203</v>
      </c>
      <c r="AB2054">
        <v>250</v>
      </c>
      <c r="AC2054">
        <v>113</v>
      </c>
      <c r="AD2054" t="s">
        <v>519</v>
      </c>
      <c r="AE2054" t="s">
        <v>1121</v>
      </c>
      <c r="AF2054">
        <v>1</v>
      </c>
      <c r="AG2054">
        <v>1</v>
      </c>
      <c r="AH2054" t="s">
        <v>649</v>
      </c>
    </row>
    <row r="2055" spans="1:34" x14ac:dyDescent="0.3">
      <c r="A2055" t="s">
        <v>515</v>
      </c>
      <c r="B2055" t="s">
        <v>438</v>
      </c>
      <c r="C2055" t="s">
        <v>516</v>
      </c>
      <c r="D2055" t="s">
        <v>18</v>
      </c>
      <c r="E2055" t="s">
        <v>555</v>
      </c>
      <c r="F2055">
        <v>77</v>
      </c>
      <c r="G2055">
        <v>2792.4</v>
      </c>
      <c r="H2055">
        <v>719</v>
      </c>
      <c r="I2055">
        <v>1511</v>
      </c>
      <c r="J2055">
        <v>73</v>
      </c>
      <c r="K2055">
        <v>243</v>
      </c>
      <c r="L2055">
        <v>534</v>
      </c>
      <c r="M2055">
        <v>702</v>
      </c>
      <c r="N2055">
        <v>252</v>
      </c>
      <c r="O2055">
        <v>181</v>
      </c>
      <c r="P2055">
        <v>107</v>
      </c>
      <c r="Q2055">
        <v>266</v>
      </c>
      <c r="R2055">
        <v>373</v>
      </c>
      <c r="S2055">
        <v>501</v>
      </c>
      <c r="T2055">
        <v>142</v>
      </c>
      <c r="U2055">
        <v>82</v>
      </c>
      <c r="V2055">
        <v>2045</v>
      </c>
      <c r="W2055">
        <v>1982</v>
      </c>
      <c r="X2055" t="s">
        <v>523</v>
      </c>
      <c r="Y2055" s="1">
        <v>29968</v>
      </c>
      <c r="Z2055" s="2">
        <v>44716</v>
      </c>
      <c r="AA2055">
        <v>193</v>
      </c>
      <c r="AB2055">
        <v>220</v>
      </c>
      <c r="AC2055">
        <v>100</v>
      </c>
      <c r="AD2055" t="s">
        <v>519</v>
      </c>
      <c r="AE2055" t="s">
        <v>1123</v>
      </c>
      <c r="AF2055">
        <v>1</v>
      </c>
      <c r="AG2055">
        <v>5</v>
      </c>
      <c r="AH2055" t="s">
        <v>633</v>
      </c>
    </row>
    <row r="2056" spans="1:34" x14ac:dyDescent="0.3">
      <c r="A2056" t="s">
        <v>515</v>
      </c>
      <c r="B2056" t="s">
        <v>438</v>
      </c>
      <c r="C2056" t="s">
        <v>516</v>
      </c>
      <c r="D2056" t="s">
        <v>10</v>
      </c>
      <c r="E2056" t="s">
        <v>547</v>
      </c>
      <c r="F2056">
        <v>81</v>
      </c>
      <c r="G2056">
        <v>3038.8</v>
      </c>
      <c r="H2056">
        <v>720</v>
      </c>
      <c r="I2056">
        <v>1496</v>
      </c>
      <c r="J2056">
        <v>51</v>
      </c>
      <c r="K2056">
        <v>121</v>
      </c>
      <c r="L2056">
        <v>536</v>
      </c>
      <c r="M2056">
        <v>586</v>
      </c>
      <c r="N2056">
        <v>149</v>
      </c>
      <c r="O2056">
        <v>208</v>
      </c>
      <c r="P2056">
        <v>80</v>
      </c>
      <c r="Q2056">
        <v>540</v>
      </c>
      <c r="R2056">
        <v>620</v>
      </c>
      <c r="S2056">
        <v>218</v>
      </c>
      <c r="T2056">
        <v>70</v>
      </c>
      <c r="U2056">
        <v>79</v>
      </c>
      <c r="V2056">
        <v>2027</v>
      </c>
      <c r="W2056">
        <v>1978</v>
      </c>
      <c r="X2056" t="s">
        <v>532</v>
      </c>
      <c r="Y2056" s="1">
        <v>28660</v>
      </c>
      <c r="Z2056" s="3">
        <v>36708</v>
      </c>
      <c r="AA2056">
        <v>213</v>
      </c>
      <c r="AB2056">
        <v>245</v>
      </c>
      <c r="AC2056">
        <v>111</v>
      </c>
      <c r="AD2056" t="s">
        <v>607</v>
      </c>
      <c r="AF2056">
        <v>1</v>
      </c>
      <c r="AG2056">
        <v>9</v>
      </c>
      <c r="AH2056" t="s">
        <v>564</v>
      </c>
    </row>
    <row r="2057" spans="1:34" x14ac:dyDescent="0.3">
      <c r="A2057" t="s">
        <v>515</v>
      </c>
      <c r="B2057" t="s">
        <v>438</v>
      </c>
      <c r="C2057" t="s">
        <v>516</v>
      </c>
      <c r="D2057" t="s">
        <v>11</v>
      </c>
      <c r="E2057" t="s">
        <v>517</v>
      </c>
      <c r="F2057">
        <v>73</v>
      </c>
      <c r="G2057">
        <v>2835.4</v>
      </c>
      <c r="H2057">
        <v>716</v>
      </c>
      <c r="I2057">
        <v>1569</v>
      </c>
      <c r="J2057">
        <v>99</v>
      </c>
      <c r="K2057">
        <v>301</v>
      </c>
      <c r="L2057">
        <v>439</v>
      </c>
      <c r="M2057">
        <v>541</v>
      </c>
      <c r="N2057">
        <v>233</v>
      </c>
      <c r="O2057">
        <v>187</v>
      </c>
      <c r="P2057">
        <v>78</v>
      </c>
      <c r="Q2057">
        <v>313</v>
      </c>
      <c r="R2057">
        <v>391</v>
      </c>
      <c r="S2057">
        <v>365</v>
      </c>
      <c r="T2057">
        <v>113</v>
      </c>
      <c r="U2057">
        <v>20</v>
      </c>
      <c r="V2057">
        <v>1970</v>
      </c>
      <c r="W2057">
        <v>1978</v>
      </c>
      <c r="X2057" t="s">
        <v>566</v>
      </c>
      <c r="Y2057" s="1">
        <v>28725</v>
      </c>
      <c r="Z2057" s="2">
        <v>44718</v>
      </c>
      <c r="AA2057">
        <v>198</v>
      </c>
      <c r="AB2057">
        <v>212</v>
      </c>
      <c r="AC2057">
        <v>96</v>
      </c>
      <c r="AD2057" t="s">
        <v>519</v>
      </c>
      <c r="AE2057" t="s">
        <v>592</v>
      </c>
      <c r="AF2057">
        <v>1</v>
      </c>
      <c r="AG2057">
        <v>13</v>
      </c>
      <c r="AH2057" t="s">
        <v>558</v>
      </c>
    </row>
    <row r="2058" spans="1:34" x14ac:dyDescent="0.3">
      <c r="A2058" t="s">
        <v>515</v>
      </c>
      <c r="B2058" t="s">
        <v>438</v>
      </c>
      <c r="C2058" t="s">
        <v>516</v>
      </c>
      <c r="D2058" t="s">
        <v>12</v>
      </c>
      <c r="E2058" t="s">
        <v>581</v>
      </c>
      <c r="F2058">
        <v>69</v>
      </c>
      <c r="G2058">
        <v>2634.2</v>
      </c>
      <c r="H2058">
        <v>688</v>
      </c>
      <c r="I2058">
        <v>1502</v>
      </c>
      <c r="J2058">
        <v>59</v>
      </c>
      <c r="K2058">
        <v>187</v>
      </c>
      <c r="L2058">
        <v>508</v>
      </c>
      <c r="M2058">
        <v>612</v>
      </c>
      <c r="N2058">
        <v>209</v>
      </c>
      <c r="O2058">
        <v>225</v>
      </c>
      <c r="P2058">
        <v>152</v>
      </c>
      <c r="Q2058">
        <v>302</v>
      </c>
      <c r="R2058">
        <v>454</v>
      </c>
      <c r="S2058">
        <v>222</v>
      </c>
      <c r="T2058">
        <v>88</v>
      </c>
      <c r="U2058">
        <v>30</v>
      </c>
      <c r="V2058">
        <v>1943</v>
      </c>
      <c r="W2058">
        <v>1984</v>
      </c>
      <c r="X2058" t="s">
        <v>544</v>
      </c>
      <c r="Y2058" s="1">
        <v>30831</v>
      </c>
      <c r="Z2058" s="2">
        <v>44720</v>
      </c>
      <c r="AA2058">
        <v>203</v>
      </c>
      <c r="AB2058">
        <v>240</v>
      </c>
      <c r="AC2058">
        <v>109</v>
      </c>
      <c r="AD2058" t="s">
        <v>519</v>
      </c>
      <c r="AE2058" t="s">
        <v>540</v>
      </c>
      <c r="AF2058">
        <v>1</v>
      </c>
      <c r="AG2058">
        <v>3</v>
      </c>
      <c r="AH2058" t="s">
        <v>603</v>
      </c>
    </row>
    <row r="2059" spans="1:34" x14ac:dyDescent="0.3">
      <c r="A2059" t="s">
        <v>515</v>
      </c>
      <c r="B2059" t="s">
        <v>438</v>
      </c>
      <c r="C2059" t="s">
        <v>516</v>
      </c>
      <c r="D2059" t="s">
        <v>70</v>
      </c>
      <c r="E2059" t="s">
        <v>593</v>
      </c>
      <c r="F2059">
        <v>82</v>
      </c>
      <c r="G2059">
        <v>2837.4</v>
      </c>
      <c r="H2059">
        <v>704</v>
      </c>
      <c r="I2059">
        <v>1264</v>
      </c>
      <c r="J2059">
        <v>1</v>
      </c>
      <c r="K2059">
        <v>6</v>
      </c>
      <c r="L2059">
        <v>487</v>
      </c>
      <c r="M2059">
        <v>632</v>
      </c>
      <c r="N2059">
        <v>213</v>
      </c>
      <c r="O2059">
        <v>281</v>
      </c>
      <c r="P2059">
        <v>230</v>
      </c>
      <c r="Q2059">
        <v>502</v>
      </c>
      <c r="R2059">
        <v>732</v>
      </c>
      <c r="S2059">
        <v>82</v>
      </c>
      <c r="T2059">
        <v>52</v>
      </c>
      <c r="U2059">
        <v>83</v>
      </c>
      <c r="V2059">
        <v>1896</v>
      </c>
      <c r="W2059">
        <v>1982</v>
      </c>
      <c r="X2059" t="s">
        <v>539</v>
      </c>
      <c r="Y2059" s="1">
        <v>30271</v>
      </c>
      <c r="Z2059" s="2">
        <v>44722</v>
      </c>
      <c r="AA2059">
        <v>208</v>
      </c>
      <c r="AB2059">
        <v>245</v>
      </c>
      <c r="AC2059">
        <v>111</v>
      </c>
      <c r="AD2059" t="s">
        <v>519</v>
      </c>
      <c r="AE2059" t="s">
        <v>1052</v>
      </c>
      <c r="AF2059">
        <v>1</v>
      </c>
      <c r="AG2059">
        <v>9</v>
      </c>
      <c r="AH2059" t="s">
        <v>549</v>
      </c>
    </row>
    <row r="2060" spans="1:34" x14ac:dyDescent="0.3">
      <c r="A2060" t="s">
        <v>515</v>
      </c>
      <c r="B2060" t="s">
        <v>438</v>
      </c>
      <c r="C2060" t="s">
        <v>516</v>
      </c>
      <c r="D2060" t="s">
        <v>38</v>
      </c>
      <c r="E2060" t="s">
        <v>980</v>
      </c>
      <c r="F2060">
        <v>81</v>
      </c>
      <c r="G2060">
        <v>3050.8</v>
      </c>
      <c r="H2060">
        <v>652</v>
      </c>
      <c r="I2060">
        <v>1336</v>
      </c>
      <c r="J2060">
        <v>15</v>
      </c>
      <c r="K2060">
        <v>52</v>
      </c>
      <c r="L2060">
        <v>362</v>
      </c>
      <c r="M2060">
        <v>465</v>
      </c>
      <c r="N2060">
        <v>174</v>
      </c>
      <c r="O2060">
        <v>226</v>
      </c>
      <c r="P2060">
        <v>330</v>
      </c>
      <c r="Q2060">
        <v>620</v>
      </c>
      <c r="R2060">
        <v>950</v>
      </c>
      <c r="S2060">
        <v>149</v>
      </c>
      <c r="T2060">
        <v>80</v>
      </c>
      <c r="U2060">
        <v>34</v>
      </c>
      <c r="V2060">
        <v>1681</v>
      </c>
      <c r="W2060">
        <v>1981</v>
      </c>
      <c r="X2060" t="s">
        <v>528</v>
      </c>
      <c r="Y2060" s="1">
        <v>29783</v>
      </c>
      <c r="Z2060" s="2">
        <v>44721</v>
      </c>
      <c r="AA2060">
        <v>206</v>
      </c>
      <c r="AB2060">
        <v>260</v>
      </c>
      <c r="AC2060">
        <v>118</v>
      </c>
      <c r="AD2060" t="s">
        <v>519</v>
      </c>
      <c r="AE2060" t="s">
        <v>1072</v>
      </c>
      <c r="AF2060">
        <v>1</v>
      </c>
      <c r="AG2060">
        <v>19</v>
      </c>
      <c r="AH2060" t="s">
        <v>595</v>
      </c>
    </row>
    <row r="2061" spans="1:34" x14ac:dyDescent="0.3">
      <c r="A2061" t="s">
        <v>515</v>
      </c>
      <c r="B2061" t="s">
        <v>438</v>
      </c>
      <c r="C2061" t="s">
        <v>516</v>
      </c>
      <c r="D2061" t="s">
        <v>35</v>
      </c>
      <c r="E2061" t="s">
        <v>522</v>
      </c>
      <c r="F2061">
        <v>70</v>
      </c>
      <c r="G2061">
        <v>2525.5</v>
      </c>
      <c r="H2061">
        <v>600</v>
      </c>
      <c r="I2061">
        <v>1158</v>
      </c>
      <c r="J2061">
        <v>8</v>
      </c>
      <c r="K2061">
        <v>22</v>
      </c>
      <c r="L2061">
        <v>470</v>
      </c>
      <c r="M2061">
        <v>590</v>
      </c>
      <c r="N2061">
        <v>169</v>
      </c>
      <c r="O2061">
        <v>170</v>
      </c>
      <c r="P2061">
        <v>205</v>
      </c>
      <c r="Q2061">
        <v>554</v>
      </c>
      <c r="R2061">
        <v>759</v>
      </c>
      <c r="S2061">
        <v>166</v>
      </c>
      <c r="T2061">
        <v>43</v>
      </c>
      <c r="U2061">
        <v>68</v>
      </c>
      <c r="V2061">
        <v>1678</v>
      </c>
      <c r="W2061">
        <v>1984</v>
      </c>
      <c r="X2061" t="s">
        <v>518</v>
      </c>
      <c r="Y2061" s="1">
        <v>30765</v>
      </c>
      <c r="Z2061" s="2">
        <v>44723</v>
      </c>
      <c r="AA2061">
        <v>211</v>
      </c>
      <c r="AB2061">
        <v>235</v>
      </c>
      <c r="AC2061">
        <v>107</v>
      </c>
      <c r="AD2061" t="s">
        <v>519</v>
      </c>
      <c r="AE2061" t="s">
        <v>1130</v>
      </c>
      <c r="AF2061">
        <v>1</v>
      </c>
      <c r="AG2061">
        <v>4</v>
      </c>
      <c r="AH2061" t="s">
        <v>646</v>
      </c>
    </row>
    <row r="2062" spans="1:34" x14ac:dyDescent="0.3">
      <c r="A2062" t="s">
        <v>515</v>
      </c>
      <c r="B2062" t="s">
        <v>438</v>
      </c>
      <c r="C2062" t="s">
        <v>516</v>
      </c>
      <c r="D2062" t="s">
        <v>110</v>
      </c>
      <c r="E2062" t="s">
        <v>604</v>
      </c>
      <c r="F2062">
        <v>81</v>
      </c>
      <c r="G2062">
        <v>3128.6</v>
      </c>
      <c r="H2062">
        <v>600</v>
      </c>
      <c r="I2062">
        <v>1418</v>
      </c>
      <c r="J2062">
        <v>129</v>
      </c>
      <c r="K2062">
        <v>393</v>
      </c>
      <c r="L2062">
        <v>338</v>
      </c>
      <c r="M2062">
        <v>434</v>
      </c>
      <c r="N2062">
        <v>259</v>
      </c>
      <c r="O2062">
        <v>197</v>
      </c>
      <c r="P2062">
        <v>78</v>
      </c>
      <c r="Q2062">
        <v>323</v>
      </c>
      <c r="R2062">
        <v>401</v>
      </c>
      <c r="S2062">
        <v>300</v>
      </c>
      <c r="T2062">
        <v>132</v>
      </c>
      <c r="U2062">
        <v>43</v>
      </c>
      <c r="V2062">
        <v>1667</v>
      </c>
      <c r="W2062">
        <v>1978</v>
      </c>
      <c r="X2062" t="s">
        <v>560</v>
      </c>
      <c r="Y2062" s="1">
        <v>28585</v>
      </c>
      <c r="Z2062" s="2">
        <v>44720</v>
      </c>
      <c r="AA2062">
        <v>203</v>
      </c>
      <c r="AB2062">
        <v>220</v>
      </c>
      <c r="AC2062">
        <v>100</v>
      </c>
      <c r="AD2062" t="s">
        <v>519</v>
      </c>
      <c r="AE2062" t="s">
        <v>540</v>
      </c>
      <c r="AF2062">
        <v>2</v>
      </c>
      <c r="AG2062">
        <v>14</v>
      </c>
      <c r="AH2062" t="s">
        <v>549</v>
      </c>
    </row>
    <row r="2063" spans="1:34" x14ac:dyDescent="0.3">
      <c r="A2063" t="s">
        <v>515</v>
      </c>
      <c r="B2063" t="s">
        <v>438</v>
      </c>
      <c r="C2063" t="s">
        <v>516</v>
      </c>
      <c r="D2063" t="s">
        <v>99</v>
      </c>
      <c r="E2063" t="s">
        <v>579</v>
      </c>
      <c r="F2063">
        <v>81</v>
      </c>
      <c r="G2063">
        <v>3019</v>
      </c>
      <c r="H2063">
        <v>686</v>
      </c>
      <c r="I2063">
        <v>1258</v>
      </c>
      <c r="J2063">
        <v>0</v>
      </c>
      <c r="K2063">
        <v>8</v>
      </c>
      <c r="L2063">
        <v>268</v>
      </c>
      <c r="M2063">
        <v>330</v>
      </c>
      <c r="N2063">
        <v>189</v>
      </c>
      <c r="O2063">
        <v>257</v>
      </c>
      <c r="P2063">
        <v>228</v>
      </c>
      <c r="Q2063">
        <v>721</v>
      </c>
      <c r="R2063">
        <v>949</v>
      </c>
      <c r="S2063">
        <v>295</v>
      </c>
      <c r="T2063">
        <v>85</v>
      </c>
      <c r="U2063">
        <v>40</v>
      </c>
      <c r="V2063">
        <v>1640</v>
      </c>
      <c r="W2063">
        <v>1983</v>
      </c>
      <c r="X2063" t="s">
        <v>560</v>
      </c>
      <c r="Y2063" s="1">
        <v>30435</v>
      </c>
      <c r="Z2063" s="2">
        <v>44721</v>
      </c>
      <c r="AA2063">
        <v>206</v>
      </c>
      <c r="AB2063">
        <v>245</v>
      </c>
      <c r="AC2063">
        <v>111</v>
      </c>
      <c r="AD2063" t="s">
        <v>519</v>
      </c>
      <c r="AE2063" t="s">
        <v>1334</v>
      </c>
      <c r="AF2063">
        <v>1</v>
      </c>
      <c r="AG2063">
        <v>30</v>
      </c>
      <c r="AH2063" t="s">
        <v>701</v>
      </c>
    </row>
    <row r="2064" spans="1:34" x14ac:dyDescent="0.3">
      <c r="A2064" t="s">
        <v>515</v>
      </c>
      <c r="B2064" t="s">
        <v>438</v>
      </c>
      <c r="C2064" t="s">
        <v>516</v>
      </c>
      <c r="D2064" t="s">
        <v>42</v>
      </c>
      <c r="E2064" t="s">
        <v>640</v>
      </c>
      <c r="F2064">
        <v>64</v>
      </c>
      <c r="G2064">
        <v>2646.6</v>
      </c>
      <c r="H2064">
        <v>631</v>
      </c>
      <c r="I2064">
        <v>1406</v>
      </c>
      <c r="J2064">
        <v>77</v>
      </c>
      <c r="K2064">
        <v>228</v>
      </c>
      <c r="L2064">
        <v>292</v>
      </c>
      <c r="M2064">
        <v>388</v>
      </c>
      <c r="N2064">
        <v>243</v>
      </c>
      <c r="O2064">
        <v>189</v>
      </c>
      <c r="P2064">
        <v>47</v>
      </c>
      <c r="Q2064">
        <v>210</v>
      </c>
      <c r="R2064">
        <v>257</v>
      </c>
      <c r="S2064">
        <v>340</v>
      </c>
      <c r="T2064">
        <v>143</v>
      </c>
      <c r="U2064">
        <v>25</v>
      </c>
      <c r="V2064">
        <v>1631</v>
      </c>
      <c r="W2064">
        <v>1985</v>
      </c>
      <c r="X2064" t="s">
        <v>541</v>
      </c>
      <c r="Y2064" s="1">
        <v>31346</v>
      </c>
      <c r="Z2064" s="2">
        <v>44715</v>
      </c>
      <c r="AA2064">
        <v>191</v>
      </c>
      <c r="AB2064">
        <v>185</v>
      </c>
      <c r="AC2064">
        <v>84</v>
      </c>
      <c r="AD2064" t="s">
        <v>519</v>
      </c>
      <c r="AE2064" t="s">
        <v>1269</v>
      </c>
      <c r="AF2064">
        <v>2</v>
      </c>
      <c r="AG2064">
        <v>10</v>
      </c>
      <c r="AH2064" t="s">
        <v>525</v>
      </c>
    </row>
    <row r="2065" spans="1:34" x14ac:dyDescent="0.3">
      <c r="A2065" t="s">
        <v>515</v>
      </c>
      <c r="B2065" t="s">
        <v>438</v>
      </c>
      <c r="C2065" t="s">
        <v>516</v>
      </c>
      <c r="D2065" t="s">
        <v>20</v>
      </c>
      <c r="E2065" t="s">
        <v>622</v>
      </c>
      <c r="F2065">
        <v>76</v>
      </c>
      <c r="G2065">
        <v>2885.8</v>
      </c>
      <c r="H2065">
        <v>635</v>
      </c>
      <c r="I2065">
        <v>1386</v>
      </c>
      <c r="J2065">
        <v>129</v>
      </c>
      <c r="K2065">
        <v>350</v>
      </c>
      <c r="L2065">
        <v>220</v>
      </c>
      <c r="M2065">
        <v>269</v>
      </c>
      <c r="N2065">
        <v>145</v>
      </c>
      <c r="O2065">
        <v>145</v>
      </c>
      <c r="P2065">
        <v>74</v>
      </c>
      <c r="Q2065">
        <v>279</v>
      </c>
      <c r="R2065">
        <v>353</v>
      </c>
      <c r="S2065">
        <v>369</v>
      </c>
      <c r="T2065">
        <v>82</v>
      </c>
      <c r="U2065">
        <v>5</v>
      </c>
      <c r="V2065">
        <v>1619</v>
      </c>
      <c r="W2065">
        <v>1981</v>
      </c>
      <c r="X2065" t="s">
        <v>532</v>
      </c>
      <c r="Y2065" s="1">
        <v>29766</v>
      </c>
      <c r="Z2065" s="2">
        <v>44719</v>
      </c>
      <c r="AA2065">
        <v>201</v>
      </c>
      <c r="AB2065">
        <v>240</v>
      </c>
      <c r="AC2065">
        <v>109</v>
      </c>
      <c r="AD2065" t="s">
        <v>519</v>
      </c>
      <c r="AE2065" t="s">
        <v>1005</v>
      </c>
      <c r="AF2065">
        <v>1</v>
      </c>
      <c r="AG2065">
        <v>10</v>
      </c>
      <c r="AH2065" t="s">
        <v>568</v>
      </c>
    </row>
    <row r="2066" spans="1:34" x14ac:dyDescent="0.3">
      <c r="A2066" t="s">
        <v>515</v>
      </c>
      <c r="B2066" t="s">
        <v>438</v>
      </c>
      <c r="C2066" t="s">
        <v>516</v>
      </c>
      <c r="D2066" t="s">
        <v>140</v>
      </c>
      <c r="E2066" t="s">
        <v>575</v>
      </c>
      <c r="F2066">
        <v>78</v>
      </c>
      <c r="G2066">
        <v>2871</v>
      </c>
      <c r="H2066">
        <v>672</v>
      </c>
      <c r="I2066">
        <v>1373</v>
      </c>
      <c r="J2066">
        <v>16</v>
      </c>
      <c r="K2066">
        <v>60</v>
      </c>
      <c r="L2066">
        <v>259</v>
      </c>
      <c r="M2066">
        <v>338</v>
      </c>
      <c r="N2066">
        <v>217</v>
      </c>
      <c r="O2066">
        <v>96</v>
      </c>
      <c r="P2066">
        <v>65</v>
      </c>
      <c r="Q2066">
        <v>228</v>
      </c>
      <c r="R2066">
        <v>293</v>
      </c>
      <c r="S2066">
        <v>469</v>
      </c>
      <c r="T2066">
        <v>57</v>
      </c>
      <c r="U2066">
        <v>27</v>
      </c>
      <c r="V2066">
        <v>1619</v>
      </c>
      <c r="W2066">
        <v>1988</v>
      </c>
      <c r="X2066" t="s">
        <v>541</v>
      </c>
      <c r="Y2066" s="1">
        <v>32420</v>
      </c>
      <c r="Z2066" s="2">
        <v>44715</v>
      </c>
      <c r="AA2066">
        <v>191</v>
      </c>
      <c r="AB2066">
        <v>200</v>
      </c>
      <c r="AC2066">
        <v>91</v>
      </c>
      <c r="AD2066" t="s">
        <v>519</v>
      </c>
      <c r="AE2066" t="s">
        <v>736</v>
      </c>
      <c r="AF2066">
        <v>1</v>
      </c>
      <c r="AG2066">
        <v>1</v>
      </c>
      <c r="AH2066" t="s">
        <v>577</v>
      </c>
    </row>
    <row r="2067" spans="1:34" x14ac:dyDescent="0.3">
      <c r="A2067" t="s">
        <v>515</v>
      </c>
      <c r="B2067" t="s">
        <v>438</v>
      </c>
      <c r="C2067" t="s">
        <v>516</v>
      </c>
      <c r="D2067" t="s">
        <v>293</v>
      </c>
      <c r="E2067" t="s">
        <v>611</v>
      </c>
      <c r="F2067">
        <v>82</v>
      </c>
      <c r="G2067">
        <v>2919.4</v>
      </c>
      <c r="H2067">
        <v>575</v>
      </c>
      <c r="I2067">
        <v>1331</v>
      </c>
      <c r="J2067">
        <v>209</v>
      </c>
      <c r="K2067">
        <v>525</v>
      </c>
      <c r="L2067">
        <v>245</v>
      </c>
      <c r="M2067">
        <v>298</v>
      </c>
      <c r="N2067">
        <v>232</v>
      </c>
      <c r="O2067">
        <v>199</v>
      </c>
      <c r="P2067">
        <v>54</v>
      </c>
      <c r="Q2067">
        <v>161</v>
      </c>
      <c r="R2067">
        <v>215</v>
      </c>
      <c r="S2067">
        <v>434</v>
      </c>
      <c r="T2067">
        <v>69</v>
      </c>
      <c r="U2067">
        <v>14</v>
      </c>
      <c r="V2067">
        <v>1604</v>
      </c>
      <c r="W2067">
        <v>1985</v>
      </c>
      <c r="X2067" t="s">
        <v>523</v>
      </c>
      <c r="Y2067" s="1">
        <v>31061</v>
      </c>
      <c r="Z2067" s="3">
        <v>36678</v>
      </c>
      <c r="AA2067">
        <v>183</v>
      </c>
      <c r="AB2067">
        <v>161</v>
      </c>
      <c r="AC2067">
        <v>73</v>
      </c>
      <c r="AD2067" t="s">
        <v>519</v>
      </c>
      <c r="AE2067" t="s">
        <v>764</v>
      </c>
      <c r="AF2067">
        <v>1</v>
      </c>
      <c r="AG2067">
        <v>26</v>
      </c>
      <c r="AH2067" t="s">
        <v>589</v>
      </c>
    </row>
    <row r="2068" spans="1:34" x14ac:dyDescent="0.3">
      <c r="A2068" t="s">
        <v>515</v>
      </c>
      <c r="B2068" t="s">
        <v>438</v>
      </c>
      <c r="C2068" t="s">
        <v>516</v>
      </c>
      <c r="D2068" t="s">
        <v>41</v>
      </c>
      <c r="E2068" t="s">
        <v>980</v>
      </c>
      <c r="F2068">
        <v>80</v>
      </c>
      <c r="G2068">
        <v>3173.8</v>
      </c>
      <c r="H2068">
        <v>600</v>
      </c>
      <c r="I2068">
        <v>1288</v>
      </c>
      <c r="J2068">
        <v>66</v>
      </c>
      <c r="K2068">
        <v>202</v>
      </c>
      <c r="L2068">
        <v>301</v>
      </c>
      <c r="M2068">
        <v>400</v>
      </c>
      <c r="N2068">
        <v>169</v>
      </c>
      <c r="O2068">
        <v>201</v>
      </c>
      <c r="P2068">
        <v>115</v>
      </c>
      <c r="Q2068">
        <v>357</v>
      </c>
      <c r="R2068">
        <v>472</v>
      </c>
      <c r="S2068">
        <v>153</v>
      </c>
      <c r="T2068">
        <v>118</v>
      </c>
      <c r="U2068">
        <v>64</v>
      </c>
      <c r="V2068">
        <v>1567</v>
      </c>
      <c r="W2068">
        <v>1986</v>
      </c>
      <c r="X2068" t="s">
        <v>566</v>
      </c>
      <c r="Y2068" s="1">
        <v>31641</v>
      </c>
      <c r="Z2068" s="2">
        <v>44720</v>
      </c>
      <c r="AA2068">
        <v>203</v>
      </c>
      <c r="AB2068">
        <v>240</v>
      </c>
      <c r="AC2068">
        <v>109</v>
      </c>
      <c r="AD2068" t="s">
        <v>519</v>
      </c>
      <c r="AE2068" t="s">
        <v>1158</v>
      </c>
      <c r="AF2068">
        <v>1</v>
      </c>
      <c r="AG2068">
        <v>8</v>
      </c>
      <c r="AH2068" t="s">
        <v>589</v>
      </c>
    </row>
    <row r="2069" spans="1:34" x14ac:dyDescent="0.3">
      <c r="A2069" t="s">
        <v>515</v>
      </c>
      <c r="B2069" t="s">
        <v>438</v>
      </c>
      <c r="C2069" t="s">
        <v>516</v>
      </c>
      <c r="D2069" t="s">
        <v>52</v>
      </c>
      <c r="E2069" t="s">
        <v>573</v>
      </c>
      <c r="F2069">
        <v>82</v>
      </c>
      <c r="G2069">
        <v>3026.7</v>
      </c>
      <c r="H2069">
        <v>563</v>
      </c>
      <c r="I2069">
        <v>1129</v>
      </c>
      <c r="J2069">
        <v>0</v>
      </c>
      <c r="K2069">
        <v>2</v>
      </c>
      <c r="L2069">
        <v>416</v>
      </c>
      <c r="M2069">
        <v>509</v>
      </c>
      <c r="N2069">
        <v>204</v>
      </c>
      <c r="O2069">
        <v>251</v>
      </c>
      <c r="P2069">
        <v>270</v>
      </c>
      <c r="Q2069">
        <v>439</v>
      </c>
      <c r="R2069">
        <v>709</v>
      </c>
      <c r="S2069">
        <v>187</v>
      </c>
      <c r="T2069">
        <v>55</v>
      </c>
      <c r="U2069">
        <v>139</v>
      </c>
      <c r="V2069">
        <v>1542</v>
      </c>
      <c r="W2069">
        <v>1988</v>
      </c>
      <c r="X2069" t="s">
        <v>560</v>
      </c>
      <c r="Y2069" s="1">
        <v>32234</v>
      </c>
      <c r="Z2069" s="3">
        <v>36708</v>
      </c>
      <c r="AA2069">
        <v>213</v>
      </c>
      <c r="AB2069">
        <v>270</v>
      </c>
      <c r="AC2069">
        <v>122</v>
      </c>
      <c r="AD2069" t="s">
        <v>519</v>
      </c>
      <c r="AE2069" t="s">
        <v>1384</v>
      </c>
      <c r="AF2069">
        <v>1</v>
      </c>
      <c r="AG2069">
        <v>10</v>
      </c>
      <c r="AH2069" t="s">
        <v>638</v>
      </c>
    </row>
    <row r="2070" spans="1:34" x14ac:dyDescent="0.3">
      <c r="A2070" t="s">
        <v>515</v>
      </c>
      <c r="B2070" t="s">
        <v>438</v>
      </c>
      <c r="C2070" t="s">
        <v>516</v>
      </c>
      <c r="D2070" t="s">
        <v>59</v>
      </c>
      <c r="E2070" t="s">
        <v>1048</v>
      </c>
      <c r="F2070">
        <v>81</v>
      </c>
      <c r="G2070">
        <v>2948.7</v>
      </c>
      <c r="H2070">
        <v>619</v>
      </c>
      <c r="I2070">
        <v>1226</v>
      </c>
      <c r="J2070">
        <v>7</v>
      </c>
      <c r="K2070">
        <v>27</v>
      </c>
      <c r="L2070">
        <v>296</v>
      </c>
      <c r="M2070">
        <v>342</v>
      </c>
      <c r="N2070">
        <v>173</v>
      </c>
      <c r="O2070">
        <v>233</v>
      </c>
      <c r="P2070">
        <v>164</v>
      </c>
      <c r="Q2070">
        <v>441</v>
      </c>
      <c r="R2070">
        <v>605</v>
      </c>
      <c r="S2070">
        <v>239</v>
      </c>
      <c r="T2070">
        <v>76</v>
      </c>
      <c r="U2070">
        <v>60</v>
      </c>
      <c r="V2070">
        <v>1541</v>
      </c>
      <c r="W2070">
        <v>1980</v>
      </c>
      <c r="X2070" t="s">
        <v>566</v>
      </c>
      <c r="Y2070" s="1">
        <v>29462</v>
      </c>
      <c r="Z2070" s="2">
        <v>44721</v>
      </c>
      <c r="AA2070">
        <v>206</v>
      </c>
      <c r="AB2070">
        <v>250</v>
      </c>
      <c r="AC2070">
        <v>113</v>
      </c>
      <c r="AD2070" t="s">
        <v>519</v>
      </c>
      <c r="AE2070" t="s">
        <v>1163</v>
      </c>
      <c r="AF2070">
        <v>1</v>
      </c>
      <c r="AG2070">
        <v>18</v>
      </c>
      <c r="AH2070" t="s">
        <v>1164</v>
      </c>
    </row>
    <row r="2071" spans="1:34" x14ac:dyDescent="0.3">
      <c r="A2071" t="s">
        <v>515</v>
      </c>
      <c r="B2071" t="s">
        <v>438</v>
      </c>
      <c r="C2071" t="s">
        <v>516</v>
      </c>
      <c r="D2071" t="s">
        <v>64</v>
      </c>
      <c r="E2071" t="s">
        <v>527</v>
      </c>
      <c r="F2071">
        <v>78</v>
      </c>
      <c r="G2071">
        <v>2672.7</v>
      </c>
      <c r="H2071">
        <v>617</v>
      </c>
      <c r="I2071">
        <v>1098</v>
      </c>
      <c r="J2071">
        <v>0</v>
      </c>
      <c r="K2071">
        <v>0</v>
      </c>
      <c r="L2071">
        <v>285</v>
      </c>
      <c r="M2071">
        <v>384</v>
      </c>
      <c r="N2071">
        <v>212</v>
      </c>
      <c r="O2071">
        <v>270</v>
      </c>
      <c r="P2071">
        <v>181</v>
      </c>
      <c r="Q2071">
        <v>693</v>
      </c>
      <c r="R2071">
        <v>874</v>
      </c>
      <c r="S2071">
        <v>247</v>
      </c>
      <c r="T2071">
        <v>84</v>
      </c>
      <c r="U2071">
        <v>36</v>
      </c>
      <c r="V2071">
        <v>1519</v>
      </c>
      <c r="W2071">
        <v>1981</v>
      </c>
      <c r="X2071" t="s">
        <v>539</v>
      </c>
      <c r="Y2071" s="1">
        <v>29910</v>
      </c>
      <c r="Z2071" s="2">
        <v>44721</v>
      </c>
      <c r="AA2071">
        <v>206</v>
      </c>
      <c r="AB2071">
        <v>266</v>
      </c>
      <c r="AC2071">
        <v>121</v>
      </c>
      <c r="AD2071" t="s">
        <v>795</v>
      </c>
      <c r="AE2071" t="s">
        <v>1061</v>
      </c>
      <c r="AF2071">
        <v>2</v>
      </c>
      <c r="AG2071">
        <v>6</v>
      </c>
      <c r="AH2071" t="s">
        <v>649</v>
      </c>
    </row>
    <row r="2072" spans="1:34" x14ac:dyDescent="0.3">
      <c r="A2072" t="s">
        <v>515</v>
      </c>
      <c r="B2072" t="s">
        <v>438</v>
      </c>
      <c r="C2072" t="s">
        <v>516</v>
      </c>
      <c r="D2072" t="s">
        <v>30</v>
      </c>
      <c r="E2072" t="s">
        <v>613</v>
      </c>
      <c r="F2072">
        <v>82</v>
      </c>
      <c r="G2072">
        <v>2842.8</v>
      </c>
      <c r="H2072">
        <v>510</v>
      </c>
      <c r="I2072">
        <v>834</v>
      </c>
      <c r="J2072">
        <v>0</v>
      </c>
      <c r="K2072">
        <v>7</v>
      </c>
      <c r="L2072">
        <v>483</v>
      </c>
      <c r="M2072">
        <v>816</v>
      </c>
      <c r="N2072">
        <v>274</v>
      </c>
      <c r="O2072">
        <v>287</v>
      </c>
      <c r="P2072">
        <v>284</v>
      </c>
      <c r="Q2072">
        <v>798</v>
      </c>
      <c r="R2072">
        <v>1082</v>
      </c>
      <c r="S2072">
        <v>144</v>
      </c>
      <c r="T2072">
        <v>75</v>
      </c>
      <c r="U2072">
        <v>228</v>
      </c>
      <c r="V2072">
        <v>1503</v>
      </c>
      <c r="W2072">
        <v>1985</v>
      </c>
      <c r="X2072" t="s">
        <v>570</v>
      </c>
      <c r="Y2072" s="1">
        <v>31389</v>
      </c>
      <c r="Z2072" s="2">
        <v>44723</v>
      </c>
      <c r="AA2072">
        <v>211</v>
      </c>
      <c r="AB2072">
        <v>265</v>
      </c>
      <c r="AC2072">
        <v>120</v>
      </c>
      <c r="AD2072" t="s">
        <v>519</v>
      </c>
      <c r="AE2072" t="s">
        <v>1176</v>
      </c>
      <c r="AF2072">
        <v>1</v>
      </c>
      <c r="AG2072">
        <v>1</v>
      </c>
      <c r="AH2072" t="s">
        <v>521</v>
      </c>
    </row>
    <row r="2073" spans="1:34" x14ac:dyDescent="0.3">
      <c r="A2073" t="s">
        <v>515</v>
      </c>
      <c r="B2073" t="s">
        <v>438</v>
      </c>
      <c r="C2073" t="s">
        <v>516</v>
      </c>
      <c r="D2073" t="s">
        <v>101</v>
      </c>
      <c r="E2073" t="s">
        <v>596</v>
      </c>
      <c r="F2073">
        <v>62</v>
      </c>
      <c r="G2073">
        <v>2278.1999999999998</v>
      </c>
      <c r="H2073">
        <v>488</v>
      </c>
      <c r="I2073">
        <v>1139</v>
      </c>
      <c r="J2073">
        <v>158</v>
      </c>
      <c r="K2073">
        <v>438</v>
      </c>
      <c r="L2073">
        <v>363</v>
      </c>
      <c r="M2073">
        <v>428</v>
      </c>
      <c r="N2073">
        <v>157</v>
      </c>
      <c r="O2073">
        <v>183</v>
      </c>
      <c r="P2073">
        <v>67</v>
      </c>
      <c r="Q2073">
        <v>275</v>
      </c>
      <c r="R2073">
        <v>342</v>
      </c>
      <c r="S2073">
        <v>171</v>
      </c>
      <c r="T2073">
        <v>94</v>
      </c>
      <c r="U2073">
        <v>51</v>
      </c>
      <c r="V2073">
        <v>1497</v>
      </c>
      <c r="W2073">
        <v>1983</v>
      </c>
      <c r="X2073" t="s">
        <v>560</v>
      </c>
      <c r="Y2073" s="1">
        <v>30426</v>
      </c>
      <c r="Z2073" s="2">
        <v>44721</v>
      </c>
      <c r="AA2073">
        <v>206</v>
      </c>
      <c r="AB2073">
        <v>222</v>
      </c>
      <c r="AC2073">
        <v>101</v>
      </c>
      <c r="AD2073" t="s">
        <v>519</v>
      </c>
      <c r="AE2073" t="s">
        <v>1244</v>
      </c>
      <c r="AF2073">
        <v>1</v>
      </c>
      <c r="AG2073">
        <v>17</v>
      </c>
      <c r="AH2073" t="s">
        <v>598</v>
      </c>
    </row>
    <row r="2074" spans="1:34" x14ac:dyDescent="0.3">
      <c r="A2074" t="s">
        <v>515</v>
      </c>
      <c r="B2074" t="s">
        <v>438</v>
      </c>
      <c r="C2074" t="s">
        <v>516</v>
      </c>
      <c r="D2074" t="s">
        <v>227</v>
      </c>
      <c r="E2074" t="s">
        <v>550</v>
      </c>
      <c r="F2074">
        <v>72</v>
      </c>
      <c r="G2074">
        <v>2676.6</v>
      </c>
      <c r="H2074">
        <v>533</v>
      </c>
      <c r="I2074">
        <v>1165</v>
      </c>
      <c r="J2074">
        <v>36</v>
      </c>
      <c r="K2074">
        <v>141</v>
      </c>
      <c r="L2074">
        <v>348</v>
      </c>
      <c r="M2074">
        <v>465</v>
      </c>
      <c r="N2074">
        <v>216</v>
      </c>
      <c r="O2074">
        <v>204</v>
      </c>
      <c r="P2074">
        <v>66</v>
      </c>
      <c r="Q2074">
        <v>314</v>
      </c>
      <c r="R2074">
        <v>380</v>
      </c>
      <c r="S2074">
        <v>414</v>
      </c>
      <c r="T2074">
        <v>109</v>
      </c>
      <c r="U2074">
        <v>26</v>
      </c>
      <c r="V2074">
        <v>1450</v>
      </c>
      <c r="W2074">
        <v>1989</v>
      </c>
      <c r="X2074" t="s">
        <v>582</v>
      </c>
      <c r="Y2074" s="1">
        <v>32770</v>
      </c>
      <c r="Z2074" s="2">
        <v>44718</v>
      </c>
      <c r="AA2074">
        <v>198</v>
      </c>
      <c r="AB2074">
        <v>220</v>
      </c>
      <c r="AC2074">
        <v>100</v>
      </c>
      <c r="AD2074" t="s">
        <v>519</v>
      </c>
      <c r="AE2074" t="s">
        <v>1422</v>
      </c>
      <c r="AF2074">
        <v>1</v>
      </c>
      <c r="AG2074">
        <v>4</v>
      </c>
      <c r="AH2074" t="s">
        <v>678</v>
      </c>
    </row>
    <row r="2075" spans="1:34" x14ac:dyDescent="0.3">
      <c r="A2075" t="s">
        <v>515</v>
      </c>
      <c r="B2075" t="s">
        <v>438</v>
      </c>
      <c r="C2075" t="s">
        <v>516</v>
      </c>
      <c r="D2075" t="s">
        <v>182</v>
      </c>
      <c r="E2075" t="s">
        <v>980</v>
      </c>
      <c r="F2075">
        <v>82</v>
      </c>
      <c r="G2075">
        <v>3113.4</v>
      </c>
      <c r="H2075">
        <v>542</v>
      </c>
      <c r="I2075">
        <v>1183</v>
      </c>
      <c r="J2075">
        <v>136</v>
      </c>
      <c r="K2075">
        <v>355</v>
      </c>
      <c r="L2075">
        <v>212</v>
      </c>
      <c r="M2075">
        <v>262</v>
      </c>
      <c r="N2075">
        <v>176</v>
      </c>
      <c r="O2075">
        <v>174</v>
      </c>
      <c r="P2075">
        <v>61</v>
      </c>
      <c r="Q2075">
        <v>250</v>
      </c>
      <c r="R2075">
        <v>311</v>
      </c>
      <c r="S2075">
        <v>242</v>
      </c>
      <c r="T2075">
        <v>98</v>
      </c>
      <c r="U2075">
        <v>17</v>
      </c>
      <c r="V2075">
        <v>1432</v>
      </c>
      <c r="W2075">
        <v>1987</v>
      </c>
      <c r="X2075" t="s">
        <v>539</v>
      </c>
      <c r="Y2075" s="1">
        <v>32086</v>
      </c>
      <c r="Z2075" s="2">
        <v>44717</v>
      </c>
      <c r="AA2075">
        <v>196</v>
      </c>
      <c r="AB2075">
        <v>210</v>
      </c>
      <c r="AC2075">
        <v>95</v>
      </c>
      <c r="AD2075" t="s">
        <v>519</v>
      </c>
      <c r="AE2075" t="s">
        <v>1378</v>
      </c>
      <c r="AF2075">
        <v>1</v>
      </c>
      <c r="AG2075">
        <v>3</v>
      </c>
      <c r="AH2075" t="s">
        <v>546</v>
      </c>
    </row>
    <row r="2076" spans="1:34" x14ac:dyDescent="0.3">
      <c r="A2076" t="s">
        <v>515</v>
      </c>
      <c r="B2076" t="s">
        <v>438</v>
      </c>
      <c r="C2076" t="s">
        <v>516</v>
      </c>
      <c r="D2076" t="s">
        <v>44</v>
      </c>
      <c r="E2076" t="s">
        <v>581</v>
      </c>
      <c r="F2076">
        <v>73</v>
      </c>
      <c r="G2076">
        <v>2489.5</v>
      </c>
      <c r="H2076">
        <v>402</v>
      </c>
      <c r="I2076">
        <v>962</v>
      </c>
      <c r="J2076">
        <v>157</v>
      </c>
      <c r="K2076">
        <v>407</v>
      </c>
      <c r="L2076">
        <v>466</v>
      </c>
      <c r="M2076">
        <v>512</v>
      </c>
      <c r="N2076">
        <v>177</v>
      </c>
      <c r="O2076">
        <v>153</v>
      </c>
      <c r="P2076">
        <v>25</v>
      </c>
      <c r="Q2076">
        <v>203</v>
      </c>
      <c r="R2076">
        <v>228</v>
      </c>
      <c r="S2076">
        <v>409</v>
      </c>
      <c r="T2076">
        <v>82</v>
      </c>
      <c r="U2076">
        <v>9</v>
      </c>
      <c r="V2076">
        <v>1427</v>
      </c>
      <c r="W2076">
        <v>1976</v>
      </c>
      <c r="X2076" t="s">
        <v>582</v>
      </c>
      <c r="Y2076" s="1">
        <v>28028</v>
      </c>
      <c r="Z2076" s="2">
        <v>44715</v>
      </c>
      <c r="AA2076">
        <v>191</v>
      </c>
      <c r="AB2076">
        <v>210</v>
      </c>
      <c r="AC2076">
        <v>95</v>
      </c>
      <c r="AD2076" t="s">
        <v>519</v>
      </c>
      <c r="AE2076" t="s">
        <v>723</v>
      </c>
      <c r="AF2076">
        <v>1</v>
      </c>
      <c r="AG2076">
        <v>3</v>
      </c>
      <c r="AH2076" t="s">
        <v>568</v>
      </c>
    </row>
    <row r="2077" spans="1:34" x14ac:dyDescent="0.3">
      <c r="A2077" t="s">
        <v>515</v>
      </c>
      <c r="B2077" t="s">
        <v>438</v>
      </c>
      <c r="C2077" t="s">
        <v>516</v>
      </c>
      <c r="D2077" t="s">
        <v>31</v>
      </c>
      <c r="E2077" t="s">
        <v>622</v>
      </c>
      <c r="F2077">
        <v>79</v>
      </c>
      <c r="G2077">
        <v>2460</v>
      </c>
      <c r="H2077">
        <v>496</v>
      </c>
      <c r="I2077">
        <v>1105</v>
      </c>
      <c r="J2077">
        <v>163</v>
      </c>
      <c r="K2077">
        <v>427</v>
      </c>
      <c r="L2077">
        <v>270</v>
      </c>
      <c r="M2077">
        <v>315</v>
      </c>
      <c r="N2077">
        <v>137</v>
      </c>
      <c r="O2077">
        <v>132</v>
      </c>
      <c r="P2077">
        <v>34</v>
      </c>
      <c r="Q2077">
        <v>167</v>
      </c>
      <c r="R2077">
        <v>201</v>
      </c>
      <c r="S2077">
        <v>238</v>
      </c>
      <c r="T2077">
        <v>61</v>
      </c>
      <c r="U2077">
        <v>12</v>
      </c>
      <c r="V2077">
        <v>1425</v>
      </c>
      <c r="W2077">
        <v>1980</v>
      </c>
      <c r="X2077" t="s">
        <v>518</v>
      </c>
      <c r="Y2077" s="1">
        <v>29300</v>
      </c>
      <c r="Z2077" s="2">
        <v>44717</v>
      </c>
      <c r="AA2077">
        <v>196</v>
      </c>
      <c r="AB2077">
        <v>195</v>
      </c>
      <c r="AC2077">
        <v>88</v>
      </c>
      <c r="AD2077" t="s">
        <v>519</v>
      </c>
      <c r="AE2077" t="s">
        <v>708</v>
      </c>
      <c r="AF2077">
        <v>1</v>
      </c>
      <c r="AG2077">
        <v>8</v>
      </c>
      <c r="AH2077" t="s">
        <v>649</v>
      </c>
    </row>
    <row r="2078" spans="1:34" x14ac:dyDescent="0.3">
      <c r="A2078" t="s">
        <v>515</v>
      </c>
      <c r="B2078" t="s">
        <v>438</v>
      </c>
      <c r="C2078" t="s">
        <v>516</v>
      </c>
      <c r="D2078" t="s">
        <v>69</v>
      </c>
      <c r="E2078" t="s">
        <v>527</v>
      </c>
      <c r="F2078">
        <v>76</v>
      </c>
      <c r="G2078">
        <v>2801.7</v>
      </c>
      <c r="H2078">
        <v>494</v>
      </c>
      <c r="I2078">
        <v>1053</v>
      </c>
      <c r="J2078">
        <v>96</v>
      </c>
      <c r="K2078">
        <v>259</v>
      </c>
      <c r="L2078">
        <v>335</v>
      </c>
      <c r="M2078">
        <v>418</v>
      </c>
      <c r="N2078">
        <v>252</v>
      </c>
      <c r="O2078">
        <v>208</v>
      </c>
      <c r="P2078">
        <v>50</v>
      </c>
      <c r="Q2078">
        <v>253</v>
      </c>
      <c r="R2078">
        <v>303</v>
      </c>
      <c r="S2078">
        <v>798</v>
      </c>
      <c r="T2078">
        <v>96</v>
      </c>
      <c r="U2078">
        <v>16</v>
      </c>
      <c r="V2078">
        <v>1419</v>
      </c>
      <c r="W2078">
        <v>1984</v>
      </c>
      <c r="X2078" t="s">
        <v>532</v>
      </c>
      <c r="Y2078" s="1">
        <v>30859</v>
      </c>
      <c r="Z2078" s="2">
        <v>44715</v>
      </c>
      <c r="AA2078">
        <v>191</v>
      </c>
      <c r="AB2078">
        <v>200</v>
      </c>
      <c r="AC2078">
        <v>91</v>
      </c>
      <c r="AD2078" t="s">
        <v>519</v>
      </c>
      <c r="AE2078" t="s">
        <v>1230</v>
      </c>
      <c r="AF2078">
        <v>1</v>
      </c>
      <c r="AG2078">
        <v>3</v>
      </c>
      <c r="AH2078" t="s">
        <v>530</v>
      </c>
    </row>
    <row r="2079" spans="1:34" x14ac:dyDescent="0.3">
      <c r="A2079" t="s">
        <v>515</v>
      </c>
      <c r="B2079" t="s">
        <v>438</v>
      </c>
      <c r="C2079" t="s">
        <v>516</v>
      </c>
      <c r="D2079" t="s">
        <v>228</v>
      </c>
      <c r="E2079" t="s">
        <v>634</v>
      </c>
      <c r="F2079">
        <v>76</v>
      </c>
      <c r="G2079">
        <v>2608.4</v>
      </c>
      <c r="H2079">
        <v>589</v>
      </c>
      <c r="I2079">
        <v>1202</v>
      </c>
      <c r="J2079">
        <v>0</v>
      </c>
      <c r="K2079">
        <v>6</v>
      </c>
      <c r="L2079">
        <v>230</v>
      </c>
      <c r="M2079">
        <v>307</v>
      </c>
      <c r="N2079">
        <v>223</v>
      </c>
      <c r="O2079">
        <v>213</v>
      </c>
      <c r="P2079">
        <v>184</v>
      </c>
      <c r="Q2079">
        <v>520</v>
      </c>
      <c r="R2079">
        <v>704</v>
      </c>
      <c r="S2079">
        <v>120</v>
      </c>
      <c r="T2079">
        <v>37</v>
      </c>
      <c r="U2079">
        <v>94</v>
      </c>
      <c r="V2079">
        <v>1408</v>
      </c>
      <c r="W2079">
        <v>1982</v>
      </c>
      <c r="X2079" t="s">
        <v>560</v>
      </c>
      <c r="Y2079" s="1">
        <v>30069</v>
      </c>
      <c r="Z2079" s="3">
        <v>36708</v>
      </c>
      <c r="AA2079">
        <v>213</v>
      </c>
      <c r="AB2079">
        <v>265</v>
      </c>
      <c r="AC2079">
        <v>120</v>
      </c>
      <c r="AD2079" t="s">
        <v>771</v>
      </c>
      <c r="AE2079" t="s">
        <v>1149</v>
      </c>
      <c r="AF2079">
        <v>1</v>
      </c>
      <c r="AG2079">
        <v>6</v>
      </c>
      <c r="AH2079" t="s">
        <v>584</v>
      </c>
    </row>
    <row r="2080" spans="1:34" x14ac:dyDescent="0.3">
      <c r="A2080" t="s">
        <v>515</v>
      </c>
      <c r="B2080" t="s">
        <v>438</v>
      </c>
      <c r="C2080" t="s">
        <v>516</v>
      </c>
      <c r="D2080" t="s">
        <v>50</v>
      </c>
      <c r="E2080" t="s">
        <v>531</v>
      </c>
      <c r="F2080">
        <v>82</v>
      </c>
      <c r="G2080">
        <v>3192.7</v>
      </c>
      <c r="H2080">
        <v>496</v>
      </c>
      <c r="I2080">
        <v>1120</v>
      </c>
      <c r="J2080">
        <v>94</v>
      </c>
      <c r="K2080">
        <v>303</v>
      </c>
      <c r="L2080">
        <v>315</v>
      </c>
      <c r="M2080">
        <v>430</v>
      </c>
      <c r="N2080">
        <v>218</v>
      </c>
      <c r="O2080">
        <v>145</v>
      </c>
      <c r="P2080">
        <v>82</v>
      </c>
      <c r="Q2080">
        <v>447</v>
      </c>
      <c r="R2080">
        <v>529</v>
      </c>
      <c r="S2080">
        <v>472</v>
      </c>
      <c r="T2080">
        <v>141</v>
      </c>
      <c r="U2080">
        <v>55</v>
      </c>
      <c r="V2080">
        <v>1401</v>
      </c>
      <c r="W2080">
        <v>1984</v>
      </c>
      <c r="X2080" t="s">
        <v>523</v>
      </c>
      <c r="Y2080" s="1">
        <v>30709</v>
      </c>
      <c r="Z2080" s="2">
        <v>44718</v>
      </c>
      <c r="AA2080">
        <v>198</v>
      </c>
      <c r="AB2080">
        <v>215</v>
      </c>
      <c r="AC2080">
        <v>98</v>
      </c>
      <c r="AD2080" t="s">
        <v>519</v>
      </c>
      <c r="AE2080" t="s">
        <v>1186</v>
      </c>
      <c r="AF2080">
        <v>1</v>
      </c>
      <c r="AG2080">
        <v>9</v>
      </c>
      <c r="AH2080" t="s">
        <v>534</v>
      </c>
    </row>
    <row r="2081" spans="1:34" x14ac:dyDescent="0.3">
      <c r="A2081" t="s">
        <v>515</v>
      </c>
      <c r="B2081" t="s">
        <v>438</v>
      </c>
      <c r="C2081" t="s">
        <v>516</v>
      </c>
      <c r="D2081" t="s">
        <v>32</v>
      </c>
      <c r="E2081" t="s">
        <v>640</v>
      </c>
      <c r="F2081">
        <v>80</v>
      </c>
      <c r="G2081">
        <v>2896.2</v>
      </c>
      <c r="H2081">
        <v>528</v>
      </c>
      <c r="I2081">
        <v>1143</v>
      </c>
      <c r="J2081">
        <v>166</v>
      </c>
      <c r="K2081">
        <v>380</v>
      </c>
      <c r="L2081">
        <v>177</v>
      </c>
      <c r="M2081">
        <v>200</v>
      </c>
      <c r="N2081">
        <v>244</v>
      </c>
      <c r="O2081">
        <v>252</v>
      </c>
      <c r="P2081">
        <v>48</v>
      </c>
      <c r="Q2081">
        <v>308</v>
      </c>
      <c r="R2081">
        <v>356</v>
      </c>
      <c r="S2081">
        <v>472</v>
      </c>
      <c r="T2081">
        <v>152</v>
      </c>
      <c r="U2081">
        <v>19</v>
      </c>
      <c r="V2081">
        <v>1399</v>
      </c>
      <c r="W2081">
        <v>1988</v>
      </c>
      <c r="X2081" t="s">
        <v>518</v>
      </c>
      <c r="Y2081" s="1">
        <v>32216</v>
      </c>
      <c r="Z2081" s="2">
        <v>44715</v>
      </c>
      <c r="AA2081">
        <v>191</v>
      </c>
      <c r="AB2081">
        <v>190</v>
      </c>
      <c r="AC2081">
        <v>86</v>
      </c>
      <c r="AD2081" t="s">
        <v>519</v>
      </c>
      <c r="AE2081" t="s">
        <v>1423</v>
      </c>
      <c r="AF2081">
        <v>1</v>
      </c>
      <c r="AG2081">
        <v>7</v>
      </c>
      <c r="AH2081" t="s">
        <v>525</v>
      </c>
    </row>
    <row r="2082" spans="1:34" x14ac:dyDescent="0.3">
      <c r="A2082" t="s">
        <v>515</v>
      </c>
      <c r="B2082" t="s">
        <v>438</v>
      </c>
      <c r="C2082" t="s">
        <v>516</v>
      </c>
      <c r="D2082" t="s">
        <v>1323</v>
      </c>
      <c r="E2082" t="s">
        <v>618</v>
      </c>
      <c r="F2082">
        <v>65</v>
      </c>
      <c r="G2082">
        <v>2418.5</v>
      </c>
      <c r="H2082">
        <v>491</v>
      </c>
      <c r="I2082">
        <v>1038</v>
      </c>
      <c r="J2082">
        <v>73</v>
      </c>
      <c r="K2082">
        <v>221</v>
      </c>
      <c r="L2082">
        <v>343</v>
      </c>
      <c r="M2082">
        <v>440</v>
      </c>
      <c r="N2082">
        <v>129</v>
      </c>
      <c r="O2082">
        <v>136</v>
      </c>
      <c r="P2082">
        <v>73</v>
      </c>
      <c r="Q2082">
        <v>212</v>
      </c>
      <c r="R2082">
        <v>285</v>
      </c>
      <c r="S2082">
        <v>305</v>
      </c>
      <c r="T2082">
        <v>61</v>
      </c>
      <c r="U2082">
        <v>16</v>
      </c>
      <c r="V2082">
        <v>1398</v>
      </c>
      <c r="W2082">
        <v>1984</v>
      </c>
      <c r="X2082" t="s">
        <v>528</v>
      </c>
      <c r="Y2082" s="1">
        <v>30886</v>
      </c>
      <c r="Z2082" s="2">
        <v>44718</v>
      </c>
      <c r="AA2082">
        <v>198</v>
      </c>
      <c r="AB2082">
        <v>211</v>
      </c>
      <c r="AC2082">
        <v>96</v>
      </c>
      <c r="AD2082" t="s">
        <v>519</v>
      </c>
      <c r="AE2082" t="s">
        <v>1324</v>
      </c>
      <c r="AF2082">
        <v>1</v>
      </c>
      <c r="AG2082">
        <v>6</v>
      </c>
      <c r="AH2082" t="s">
        <v>546</v>
      </c>
    </row>
    <row r="2083" spans="1:34" x14ac:dyDescent="0.3">
      <c r="A2083" t="s">
        <v>515</v>
      </c>
      <c r="B2083" t="s">
        <v>438</v>
      </c>
      <c r="C2083" t="s">
        <v>516</v>
      </c>
      <c r="D2083" t="s">
        <v>15</v>
      </c>
      <c r="E2083" t="s">
        <v>559</v>
      </c>
      <c r="F2083">
        <v>78</v>
      </c>
      <c r="G2083">
        <v>2438.1999999999998</v>
      </c>
      <c r="H2083">
        <v>561</v>
      </c>
      <c r="I2083">
        <v>1082</v>
      </c>
      <c r="J2083">
        <v>2</v>
      </c>
      <c r="K2083">
        <v>11</v>
      </c>
      <c r="L2083">
        <v>271</v>
      </c>
      <c r="M2083">
        <v>374</v>
      </c>
      <c r="N2083">
        <v>140</v>
      </c>
      <c r="O2083">
        <v>152</v>
      </c>
      <c r="P2083">
        <v>221</v>
      </c>
      <c r="Q2083">
        <v>567</v>
      </c>
      <c r="R2083">
        <v>788</v>
      </c>
      <c r="S2083">
        <v>246</v>
      </c>
      <c r="T2083">
        <v>45</v>
      </c>
      <c r="U2083">
        <v>117</v>
      </c>
      <c r="V2083">
        <v>1395</v>
      </c>
      <c r="W2083">
        <v>1976</v>
      </c>
      <c r="X2083" t="s">
        <v>560</v>
      </c>
      <c r="Y2083" s="1">
        <v>27875</v>
      </c>
      <c r="Z2083" s="2">
        <v>44723</v>
      </c>
      <c r="AA2083">
        <v>211</v>
      </c>
      <c r="AB2083">
        <v>250</v>
      </c>
      <c r="AC2083">
        <v>113</v>
      </c>
      <c r="AD2083" t="s">
        <v>519</v>
      </c>
      <c r="AE2083" t="s">
        <v>561</v>
      </c>
      <c r="AF2083">
        <v>1</v>
      </c>
      <c r="AG2083">
        <v>1</v>
      </c>
      <c r="AH2083" t="s">
        <v>562</v>
      </c>
    </row>
    <row r="2084" spans="1:34" x14ac:dyDescent="0.3">
      <c r="A2084" t="s">
        <v>515</v>
      </c>
      <c r="B2084" t="s">
        <v>438</v>
      </c>
      <c r="C2084" t="s">
        <v>516</v>
      </c>
      <c r="D2084" t="s">
        <v>23</v>
      </c>
      <c r="E2084" t="s">
        <v>618</v>
      </c>
      <c r="F2084">
        <v>78</v>
      </c>
      <c r="G2084">
        <v>2921.6</v>
      </c>
      <c r="H2084">
        <v>579</v>
      </c>
      <c r="I2084">
        <v>1169</v>
      </c>
      <c r="J2084">
        <v>5</v>
      </c>
      <c r="K2084">
        <v>16</v>
      </c>
      <c r="L2084">
        <v>230</v>
      </c>
      <c r="M2084">
        <v>304</v>
      </c>
      <c r="N2084">
        <v>104</v>
      </c>
      <c r="O2084">
        <v>231</v>
      </c>
      <c r="P2084">
        <v>192</v>
      </c>
      <c r="Q2084">
        <v>435</v>
      </c>
      <c r="R2084">
        <v>627</v>
      </c>
      <c r="S2084">
        <v>160</v>
      </c>
      <c r="T2084">
        <v>67</v>
      </c>
      <c r="U2084">
        <v>48</v>
      </c>
      <c r="V2084">
        <v>1393</v>
      </c>
      <c r="W2084">
        <v>1985</v>
      </c>
      <c r="X2084" t="s">
        <v>528</v>
      </c>
      <c r="Y2084" s="1">
        <v>31247</v>
      </c>
      <c r="Z2084" s="2">
        <v>44723</v>
      </c>
      <c r="AA2084">
        <v>211</v>
      </c>
      <c r="AB2084">
        <v>265</v>
      </c>
      <c r="AC2084">
        <v>120</v>
      </c>
      <c r="AD2084" t="s">
        <v>519</v>
      </c>
      <c r="AE2084" t="s">
        <v>1325</v>
      </c>
      <c r="AF2084">
        <v>1</v>
      </c>
      <c r="AG2084">
        <v>2</v>
      </c>
      <c r="AH2084" t="s">
        <v>577</v>
      </c>
    </row>
    <row r="2085" spans="1:34" x14ac:dyDescent="0.3">
      <c r="A2085" t="s">
        <v>515</v>
      </c>
      <c r="B2085" t="s">
        <v>438</v>
      </c>
      <c r="C2085" t="s">
        <v>516</v>
      </c>
      <c r="D2085" t="s">
        <v>143</v>
      </c>
      <c r="E2085" t="s">
        <v>640</v>
      </c>
      <c r="F2085">
        <v>70</v>
      </c>
      <c r="G2085">
        <v>2081.1</v>
      </c>
      <c r="H2085">
        <v>457</v>
      </c>
      <c r="I2085">
        <v>886</v>
      </c>
      <c r="J2085">
        <v>13</v>
      </c>
      <c r="K2085">
        <v>50</v>
      </c>
      <c r="L2085">
        <v>460</v>
      </c>
      <c r="M2085">
        <v>551</v>
      </c>
      <c r="N2085">
        <v>168</v>
      </c>
      <c r="O2085">
        <v>231</v>
      </c>
      <c r="P2085">
        <v>92</v>
      </c>
      <c r="Q2085">
        <v>281</v>
      </c>
      <c r="R2085">
        <v>373</v>
      </c>
      <c r="S2085">
        <v>172</v>
      </c>
      <c r="T2085">
        <v>52</v>
      </c>
      <c r="U2085">
        <v>4</v>
      </c>
      <c r="V2085">
        <v>1387</v>
      </c>
      <c r="W2085">
        <v>1979</v>
      </c>
      <c r="X2085" t="s">
        <v>539</v>
      </c>
      <c r="Y2085" s="1">
        <v>29171</v>
      </c>
      <c r="Z2085" s="2">
        <v>44718</v>
      </c>
      <c r="AA2085">
        <v>198</v>
      </c>
      <c r="AB2085">
        <v>225</v>
      </c>
      <c r="AC2085">
        <v>102</v>
      </c>
      <c r="AD2085" t="s">
        <v>519</v>
      </c>
      <c r="AE2085" t="s">
        <v>773</v>
      </c>
      <c r="AF2085">
        <v>1</v>
      </c>
      <c r="AG2085">
        <v>13</v>
      </c>
      <c r="AH2085" t="s">
        <v>537</v>
      </c>
    </row>
    <row r="2086" spans="1:34" x14ac:dyDescent="0.3">
      <c r="A2086" t="s">
        <v>515</v>
      </c>
      <c r="B2086" t="s">
        <v>438</v>
      </c>
      <c r="C2086" t="s">
        <v>516</v>
      </c>
      <c r="D2086" t="s">
        <v>160</v>
      </c>
      <c r="E2086" t="s">
        <v>604</v>
      </c>
      <c r="F2086">
        <v>76</v>
      </c>
      <c r="G2086">
        <v>3119.4</v>
      </c>
      <c r="H2086">
        <v>456</v>
      </c>
      <c r="I2086">
        <v>943</v>
      </c>
      <c r="J2086">
        <v>52</v>
      </c>
      <c r="K2086">
        <v>140</v>
      </c>
      <c r="L2086">
        <v>422</v>
      </c>
      <c r="M2086">
        <v>544</v>
      </c>
      <c r="N2086">
        <v>178</v>
      </c>
      <c r="O2086">
        <v>194</v>
      </c>
      <c r="P2086">
        <v>150</v>
      </c>
      <c r="Q2086">
        <v>612</v>
      </c>
      <c r="R2086">
        <v>762</v>
      </c>
      <c r="S2086">
        <v>161</v>
      </c>
      <c r="T2086">
        <v>117</v>
      </c>
      <c r="U2086">
        <v>83</v>
      </c>
      <c r="V2086">
        <v>1386</v>
      </c>
      <c r="W2086">
        <v>1982</v>
      </c>
      <c r="X2086" t="s">
        <v>528</v>
      </c>
      <c r="Y2086" s="1">
        <v>30155</v>
      </c>
      <c r="Z2086" s="2">
        <v>44719</v>
      </c>
      <c r="AA2086">
        <v>201</v>
      </c>
      <c r="AB2086">
        <v>220</v>
      </c>
      <c r="AC2086">
        <v>100</v>
      </c>
      <c r="AD2086" t="s">
        <v>519</v>
      </c>
      <c r="AE2086" t="s">
        <v>1184</v>
      </c>
      <c r="AF2086">
        <v>1</v>
      </c>
      <c r="AG2086">
        <v>25</v>
      </c>
      <c r="AH2086" t="s">
        <v>678</v>
      </c>
    </row>
    <row r="2087" spans="1:34" x14ac:dyDescent="0.3">
      <c r="A2087" t="s">
        <v>515</v>
      </c>
      <c r="B2087" t="s">
        <v>438</v>
      </c>
      <c r="C2087" t="s">
        <v>516</v>
      </c>
      <c r="D2087" t="s">
        <v>229</v>
      </c>
      <c r="E2087" t="s">
        <v>522</v>
      </c>
      <c r="F2087">
        <v>80</v>
      </c>
      <c r="G2087">
        <v>2799.3</v>
      </c>
      <c r="H2087">
        <v>537</v>
      </c>
      <c r="I2087">
        <v>1143</v>
      </c>
      <c r="J2087">
        <v>121</v>
      </c>
      <c r="K2087">
        <v>325</v>
      </c>
      <c r="L2087">
        <v>181</v>
      </c>
      <c r="M2087">
        <v>234</v>
      </c>
      <c r="N2087">
        <v>120</v>
      </c>
      <c r="O2087">
        <v>215</v>
      </c>
      <c r="P2087">
        <v>105</v>
      </c>
      <c r="Q2087">
        <v>388</v>
      </c>
      <c r="R2087">
        <v>493</v>
      </c>
      <c r="S2087">
        <v>93</v>
      </c>
      <c r="T2087">
        <v>25</v>
      </c>
      <c r="U2087">
        <v>111</v>
      </c>
      <c r="V2087">
        <v>1376</v>
      </c>
      <c r="W2087">
        <v>1985</v>
      </c>
      <c r="X2087" t="s">
        <v>541</v>
      </c>
      <c r="Y2087" s="1">
        <v>31346</v>
      </c>
      <c r="Z2087" s="3">
        <v>36708</v>
      </c>
      <c r="AA2087">
        <v>213</v>
      </c>
      <c r="AB2087">
        <v>245</v>
      </c>
      <c r="AC2087">
        <v>111</v>
      </c>
      <c r="AD2087" t="s">
        <v>1284</v>
      </c>
      <c r="AF2087">
        <v>1</v>
      </c>
      <c r="AG2087">
        <v>1</v>
      </c>
      <c r="AH2087" t="s">
        <v>646</v>
      </c>
    </row>
    <row r="2088" spans="1:34" x14ac:dyDescent="0.3">
      <c r="A2088" t="s">
        <v>515</v>
      </c>
      <c r="B2088" t="s">
        <v>438</v>
      </c>
      <c r="C2088" t="s">
        <v>516</v>
      </c>
      <c r="D2088" t="s">
        <v>307</v>
      </c>
      <c r="E2088" t="s">
        <v>550</v>
      </c>
      <c r="F2088">
        <v>80</v>
      </c>
      <c r="G2088">
        <v>2468.9</v>
      </c>
      <c r="H2088">
        <v>499</v>
      </c>
      <c r="I2088">
        <v>931</v>
      </c>
      <c r="J2088">
        <v>1</v>
      </c>
      <c r="K2088">
        <v>3</v>
      </c>
      <c r="L2088">
        <v>344</v>
      </c>
      <c r="M2088">
        <v>427</v>
      </c>
      <c r="N2088">
        <v>136</v>
      </c>
      <c r="O2088">
        <v>234</v>
      </c>
      <c r="P2088">
        <v>188</v>
      </c>
      <c r="Q2088">
        <v>280</v>
      </c>
      <c r="R2088">
        <v>468</v>
      </c>
      <c r="S2088">
        <v>66</v>
      </c>
      <c r="T2088">
        <v>55</v>
      </c>
      <c r="U2088">
        <v>63</v>
      </c>
      <c r="V2088">
        <v>1343</v>
      </c>
      <c r="W2088">
        <v>1983</v>
      </c>
      <c r="X2088" t="s">
        <v>582</v>
      </c>
      <c r="Y2088" s="1">
        <v>30578</v>
      </c>
      <c r="Z2088" s="2">
        <v>44721</v>
      </c>
      <c r="AA2088">
        <v>206</v>
      </c>
      <c r="AB2088">
        <v>248</v>
      </c>
      <c r="AC2088">
        <v>112</v>
      </c>
      <c r="AD2088" t="s">
        <v>519</v>
      </c>
      <c r="AE2088" t="s">
        <v>1396</v>
      </c>
      <c r="AF2088">
        <v>2</v>
      </c>
      <c r="AG2088">
        <v>1</v>
      </c>
      <c r="AH2088" t="s">
        <v>537</v>
      </c>
    </row>
    <row r="2089" spans="1:34" x14ac:dyDescent="0.3">
      <c r="A2089" t="s">
        <v>515</v>
      </c>
      <c r="B2089" t="s">
        <v>438</v>
      </c>
      <c r="C2089" t="s">
        <v>516</v>
      </c>
      <c r="D2089" t="s">
        <v>39</v>
      </c>
      <c r="E2089" t="s">
        <v>593</v>
      </c>
      <c r="F2089">
        <v>81</v>
      </c>
      <c r="G2089">
        <v>2659.8</v>
      </c>
      <c r="H2089">
        <v>499</v>
      </c>
      <c r="I2089">
        <v>985</v>
      </c>
      <c r="J2089">
        <v>124</v>
      </c>
      <c r="K2089">
        <v>291</v>
      </c>
      <c r="L2089">
        <v>211</v>
      </c>
      <c r="M2089">
        <v>225</v>
      </c>
      <c r="N2089">
        <v>295</v>
      </c>
      <c r="O2089">
        <v>108</v>
      </c>
      <c r="P2089">
        <v>34</v>
      </c>
      <c r="Q2089">
        <v>234</v>
      </c>
      <c r="R2089">
        <v>268</v>
      </c>
      <c r="S2089">
        <v>892</v>
      </c>
      <c r="T2089">
        <v>42</v>
      </c>
      <c r="U2089">
        <v>12</v>
      </c>
      <c r="V2089">
        <v>1333</v>
      </c>
      <c r="W2089">
        <v>1974</v>
      </c>
      <c r="X2089" t="s">
        <v>556</v>
      </c>
      <c r="Y2089" s="1">
        <v>27067</v>
      </c>
      <c r="Z2089" s="2">
        <v>44715</v>
      </c>
      <c r="AA2089">
        <v>191</v>
      </c>
      <c r="AB2089">
        <v>178</v>
      </c>
      <c r="AC2089">
        <v>81</v>
      </c>
      <c r="AD2089" t="s">
        <v>911</v>
      </c>
      <c r="AE2089" t="s">
        <v>912</v>
      </c>
      <c r="AF2089">
        <v>1</v>
      </c>
      <c r="AG2089">
        <v>15</v>
      </c>
      <c r="AH2089" t="s">
        <v>549</v>
      </c>
    </row>
    <row r="2090" spans="1:34" x14ac:dyDescent="0.3">
      <c r="A2090" t="s">
        <v>515</v>
      </c>
      <c r="B2090" t="s">
        <v>438</v>
      </c>
      <c r="C2090" t="s">
        <v>516</v>
      </c>
      <c r="D2090" t="s">
        <v>122</v>
      </c>
      <c r="E2090" t="s">
        <v>611</v>
      </c>
      <c r="F2090">
        <v>82</v>
      </c>
      <c r="G2090">
        <v>2670.9</v>
      </c>
      <c r="H2090">
        <v>560</v>
      </c>
      <c r="I2090">
        <v>1090</v>
      </c>
      <c r="J2090">
        <v>1</v>
      </c>
      <c r="K2090">
        <v>5</v>
      </c>
      <c r="L2090">
        <v>208</v>
      </c>
      <c r="M2090">
        <v>267</v>
      </c>
      <c r="N2090">
        <v>163</v>
      </c>
      <c r="O2090">
        <v>246</v>
      </c>
      <c r="P2090">
        <v>175</v>
      </c>
      <c r="Q2090">
        <v>530</v>
      </c>
      <c r="R2090">
        <v>705</v>
      </c>
      <c r="S2090">
        <v>169</v>
      </c>
      <c r="T2090">
        <v>63</v>
      </c>
      <c r="U2090">
        <v>26</v>
      </c>
      <c r="V2090">
        <v>1329</v>
      </c>
      <c r="W2090">
        <v>1980</v>
      </c>
      <c r="X2090" t="s">
        <v>560</v>
      </c>
      <c r="Y2090" s="1">
        <v>29341</v>
      </c>
      <c r="Z2090" s="2">
        <v>44721</v>
      </c>
      <c r="AA2090">
        <v>206</v>
      </c>
      <c r="AB2090">
        <v>241</v>
      </c>
      <c r="AC2090">
        <v>109</v>
      </c>
      <c r="AD2090" t="s">
        <v>1087</v>
      </c>
      <c r="AF2090">
        <v>2</v>
      </c>
      <c r="AG2090">
        <v>27</v>
      </c>
      <c r="AH2090" t="s">
        <v>562</v>
      </c>
    </row>
    <row r="2091" spans="1:34" x14ac:dyDescent="0.3">
      <c r="A2091" t="s">
        <v>515</v>
      </c>
      <c r="B2091" t="s">
        <v>438</v>
      </c>
      <c r="C2091" t="s">
        <v>516</v>
      </c>
      <c r="D2091" t="s">
        <v>19</v>
      </c>
      <c r="E2091" t="s">
        <v>1377</v>
      </c>
      <c r="F2091">
        <v>82</v>
      </c>
      <c r="G2091">
        <v>2812.6</v>
      </c>
      <c r="H2091">
        <v>485</v>
      </c>
      <c r="I2091">
        <v>1160</v>
      </c>
      <c r="J2091">
        <v>23</v>
      </c>
      <c r="K2091">
        <v>104</v>
      </c>
      <c r="L2091">
        <v>329</v>
      </c>
      <c r="M2091">
        <v>422</v>
      </c>
      <c r="N2091">
        <v>268</v>
      </c>
      <c r="O2091">
        <v>204</v>
      </c>
      <c r="P2091">
        <v>143</v>
      </c>
      <c r="Q2091">
        <v>258</v>
      </c>
      <c r="R2091">
        <v>401</v>
      </c>
      <c r="S2091">
        <v>652</v>
      </c>
      <c r="T2091">
        <v>108</v>
      </c>
      <c r="U2091">
        <v>34</v>
      </c>
      <c r="V2091">
        <v>1322</v>
      </c>
      <c r="W2091">
        <v>1988</v>
      </c>
      <c r="X2091" t="s">
        <v>539</v>
      </c>
      <c r="Y2091" s="1">
        <v>32459</v>
      </c>
      <c r="Z2091" s="2">
        <v>44715</v>
      </c>
      <c r="AA2091">
        <v>191</v>
      </c>
      <c r="AB2091">
        <v>200</v>
      </c>
      <c r="AC2091">
        <v>91</v>
      </c>
      <c r="AD2091" t="s">
        <v>519</v>
      </c>
      <c r="AE2091" t="s">
        <v>1379</v>
      </c>
      <c r="AF2091">
        <v>1</v>
      </c>
      <c r="AG2091">
        <v>4</v>
      </c>
      <c r="AH2091" t="s">
        <v>537</v>
      </c>
    </row>
    <row r="2092" spans="1:34" x14ac:dyDescent="0.3">
      <c r="A2092" t="s">
        <v>515</v>
      </c>
      <c r="B2092" t="s">
        <v>438</v>
      </c>
      <c r="C2092" t="s">
        <v>516</v>
      </c>
      <c r="D2092" t="s">
        <v>22</v>
      </c>
      <c r="E2092" t="s">
        <v>565</v>
      </c>
      <c r="F2092">
        <v>80</v>
      </c>
      <c r="G2092">
        <v>2819.1</v>
      </c>
      <c r="H2092">
        <v>464</v>
      </c>
      <c r="I2092">
        <v>973</v>
      </c>
      <c r="J2092">
        <v>145</v>
      </c>
      <c r="K2092">
        <v>399</v>
      </c>
      <c r="L2092">
        <v>231</v>
      </c>
      <c r="M2092">
        <v>253</v>
      </c>
      <c r="N2092">
        <v>129</v>
      </c>
      <c r="O2092">
        <v>182</v>
      </c>
      <c r="P2092">
        <v>45</v>
      </c>
      <c r="Q2092">
        <v>208</v>
      </c>
      <c r="R2092">
        <v>253</v>
      </c>
      <c r="S2092">
        <v>210</v>
      </c>
      <c r="T2092">
        <v>64</v>
      </c>
      <c r="U2092">
        <v>25</v>
      </c>
      <c r="V2092">
        <v>1304</v>
      </c>
      <c r="W2092">
        <v>1975</v>
      </c>
      <c r="X2092" t="s">
        <v>528</v>
      </c>
      <c r="Y2092" s="1">
        <v>27595</v>
      </c>
      <c r="Z2092" s="2">
        <v>44717</v>
      </c>
      <c r="AA2092">
        <v>196</v>
      </c>
      <c r="AB2092">
        <v>205</v>
      </c>
      <c r="AC2092">
        <v>93</v>
      </c>
      <c r="AD2092" t="s">
        <v>519</v>
      </c>
      <c r="AE2092" t="s">
        <v>553</v>
      </c>
      <c r="AF2092">
        <v>1</v>
      </c>
      <c r="AG2092">
        <v>5</v>
      </c>
      <c r="AH2092" t="s">
        <v>546</v>
      </c>
    </row>
    <row r="2093" spans="1:34" x14ac:dyDescent="0.3">
      <c r="A2093" t="s">
        <v>515</v>
      </c>
      <c r="B2093" t="s">
        <v>438</v>
      </c>
      <c r="C2093" t="s">
        <v>516</v>
      </c>
      <c r="D2093" t="s">
        <v>94</v>
      </c>
      <c r="E2093" t="s">
        <v>487</v>
      </c>
      <c r="F2093">
        <v>76</v>
      </c>
      <c r="G2093">
        <v>2463.1999999999998</v>
      </c>
      <c r="H2093">
        <v>560</v>
      </c>
      <c r="I2093">
        <v>1125</v>
      </c>
      <c r="J2093">
        <v>0</v>
      </c>
      <c r="K2093">
        <v>4</v>
      </c>
      <c r="L2093">
        <v>181</v>
      </c>
      <c r="M2093">
        <v>266</v>
      </c>
      <c r="N2093">
        <v>136</v>
      </c>
      <c r="O2093">
        <v>205</v>
      </c>
      <c r="P2093">
        <v>180</v>
      </c>
      <c r="Q2093">
        <v>523</v>
      </c>
      <c r="R2093">
        <v>703</v>
      </c>
      <c r="S2093">
        <v>137</v>
      </c>
      <c r="T2093">
        <v>63</v>
      </c>
      <c r="U2093">
        <v>98</v>
      </c>
      <c r="V2093">
        <v>1301</v>
      </c>
      <c r="W2093">
        <v>1985</v>
      </c>
      <c r="X2093" t="s">
        <v>523</v>
      </c>
      <c r="Y2093" s="1">
        <v>31051</v>
      </c>
      <c r="Z2093" s="2">
        <v>44722</v>
      </c>
      <c r="AA2093">
        <v>208</v>
      </c>
      <c r="AB2093">
        <v>289</v>
      </c>
      <c r="AC2093">
        <v>131</v>
      </c>
      <c r="AD2093" t="s">
        <v>519</v>
      </c>
      <c r="AE2093" t="s">
        <v>1200</v>
      </c>
      <c r="AF2093">
        <v>1</v>
      </c>
      <c r="AG2093">
        <v>15</v>
      </c>
      <c r="AH2093" t="s">
        <v>568</v>
      </c>
    </row>
    <row r="2094" spans="1:34" x14ac:dyDescent="0.3">
      <c r="A2094" t="s">
        <v>515</v>
      </c>
      <c r="B2094" t="s">
        <v>438</v>
      </c>
      <c r="C2094" t="s">
        <v>516</v>
      </c>
      <c r="D2094" t="s">
        <v>13</v>
      </c>
      <c r="E2094" t="s">
        <v>565</v>
      </c>
      <c r="F2094">
        <v>71</v>
      </c>
      <c r="G2094">
        <v>2410.6999999999998</v>
      </c>
      <c r="H2094">
        <v>409</v>
      </c>
      <c r="I2094">
        <v>867</v>
      </c>
      <c r="J2094">
        <v>109</v>
      </c>
      <c r="K2094">
        <v>263</v>
      </c>
      <c r="L2094">
        <v>369</v>
      </c>
      <c r="M2094">
        <v>433</v>
      </c>
      <c r="N2094">
        <v>166</v>
      </c>
      <c r="O2094">
        <v>196</v>
      </c>
      <c r="P2094">
        <v>39</v>
      </c>
      <c r="Q2094">
        <v>271</v>
      </c>
      <c r="R2094">
        <v>310</v>
      </c>
      <c r="S2094">
        <v>218</v>
      </c>
      <c r="T2094">
        <v>84</v>
      </c>
      <c r="U2094">
        <v>31</v>
      </c>
      <c r="V2094">
        <v>1296</v>
      </c>
      <c r="W2094">
        <v>1977</v>
      </c>
      <c r="X2094" t="s">
        <v>541</v>
      </c>
      <c r="Y2094" s="1">
        <v>28411</v>
      </c>
      <c r="Z2094" s="2">
        <v>44719</v>
      </c>
      <c r="AA2094">
        <v>201</v>
      </c>
      <c r="AB2094">
        <v>235</v>
      </c>
      <c r="AC2094">
        <v>107</v>
      </c>
      <c r="AD2094" t="s">
        <v>519</v>
      </c>
      <c r="AE2094" t="s">
        <v>610</v>
      </c>
      <c r="AF2094">
        <v>1</v>
      </c>
      <c r="AG2094">
        <v>10</v>
      </c>
      <c r="AH2094" t="s">
        <v>568</v>
      </c>
    </row>
    <row r="2095" spans="1:34" x14ac:dyDescent="0.3">
      <c r="A2095" t="s">
        <v>515</v>
      </c>
      <c r="B2095" t="s">
        <v>438</v>
      </c>
      <c r="C2095" t="s">
        <v>516</v>
      </c>
      <c r="D2095" t="s">
        <v>25</v>
      </c>
      <c r="E2095" t="s">
        <v>547</v>
      </c>
      <c r="F2095">
        <v>77</v>
      </c>
      <c r="G2095">
        <v>2539.5</v>
      </c>
      <c r="H2095">
        <v>456</v>
      </c>
      <c r="I2095">
        <v>1041</v>
      </c>
      <c r="J2095">
        <v>136</v>
      </c>
      <c r="K2095">
        <v>373</v>
      </c>
      <c r="L2095">
        <v>232</v>
      </c>
      <c r="M2095">
        <v>268</v>
      </c>
      <c r="N2095">
        <v>109</v>
      </c>
      <c r="O2095">
        <v>142</v>
      </c>
      <c r="P2095">
        <v>19</v>
      </c>
      <c r="Q2095">
        <v>121</v>
      </c>
      <c r="R2095">
        <v>140</v>
      </c>
      <c r="S2095">
        <v>292</v>
      </c>
      <c r="T2095">
        <v>94</v>
      </c>
      <c r="U2095">
        <v>17</v>
      </c>
      <c r="V2095">
        <v>1280</v>
      </c>
      <c r="W2095">
        <v>1977</v>
      </c>
      <c r="X2095" t="s">
        <v>582</v>
      </c>
      <c r="Y2095" s="1">
        <v>28383</v>
      </c>
      <c r="Z2095" s="2">
        <v>44714</v>
      </c>
      <c r="AA2095">
        <v>188</v>
      </c>
      <c r="AB2095">
        <v>185</v>
      </c>
      <c r="AC2095">
        <v>84</v>
      </c>
      <c r="AD2095" t="s">
        <v>519</v>
      </c>
      <c r="AE2095" t="s">
        <v>764</v>
      </c>
      <c r="AF2095">
        <v>1</v>
      </c>
      <c r="AG2095">
        <v>10</v>
      </c>
      <c r="AH2095" t="s">
        <v>660</v>
      </c>
    </row>
    <row r="2096" spans="1:34" x14ac:dyDescent="0.3">
      <c r="A2096" t="s">
        <v>515</v>
      </c>
      <c r="B2096" t="s">
        <v>438</v>
      </c>
      <c r="C2096" t="s">
        <v>516</v>
      </c>
      <c r="D2096" t="s">
        <v>78</v>
      </c>
      <c r="E2096" t="s">
        <v>579</v>
      </c>
      <c r="F2096">
        <v>72</v>
      </c>
      <c r="G2096">
        <v>2195.3000000000002</v>
      </c>
      <c r="H2096">
        <v>448</v>
      </c>
      <c r="I2096">
        <v>1030</v>
      </c>
      <c r="J2096">
        <v>140</v>
      </c>
      <c r="K2096">
        <v>409</v>
      </c>
      <c r="L2096">
        <v>240</v>
      </c>
      <c r="M2096">
        <v>317</v>
      </c>
      <c r="N2096">
        <v>132</v>
      </c>
      <c r="O2096">
        <v>209</v>
      </c>
      <c r="P2096">
        <v>88</v>
      </c>
      <c r="Q2096">
        <v>317</v>
      </c>
      <c r="R2096">
        <v>405</v>
      </c>
      <c r="S2096">
        <v>110</v>
      </c>
      <c r="T2096">
        <v>62</v>
      </c>
      <c r="U2096">
        <v>26</v>
      </c>
      <c r="V2096">
        <v>1276</v>
      </c>
      <c r="W2096">
        <v>1980</v>
      </c>
      <c r="X2096" t="s">
        <v>556</v>
      </c>
      <c r="Y2096" s="1">
        <v>29268</v>
      </c>
      <c r="Z2096" s="2">
        <v>44721</v>
      </c>
      <c r="AA2096">
        <v>206</v>
      </c>
      <c r="AB2096">
        <v>245</v>
      </c>
      <c r="AC2096">
        <v>111</v>
      </c>
      <c r="AD2096" t="s">
        <v>519</v>
      </c>
      <c r="AE2096" t="s">
        <v>934</v>
      </c>
      <c r="AF2096">
        <v>1</v>
      </c>
      <c r="AG2096">
        <v>25</v>
      </c>
      <c r="AH2096" t="s">
        <v>598</v>
      </c>
    </row>
    <row r="2097" spans="1:34" x14ac:dyDescent="0.3">
      <c r="A2097" t="s">
        <v>515</v>
      </c>
      <c r="B2097" t="s">
        <v>438</v>
      </c>
      <c r="C2097" t="s">
        <v>516</v>
      </c>
      <c r="D2097" t="s">
        <v>221</v>
      </c>
      <c r="E2097" t="s">
        <v>552</v>
      </c>
      <c r="F2097">
        <v>82</v>
      </c>
      <c r="G2097">
        <v>2670.7</v>
      </c>
      <c r="H2097">
        <v>451</v>
      </c>
      <c r="I2097">
        <v>1216</v>
      </c>
      <c r="J2097">
        <v>145</v>
      </c>
      <c r="K2097">
        <v>388</v>
      </c>
      <c r="L2097">
        <v>223</v>
      </c>
      <c r="M2097">
        <v>273</v>
      </c>
      <c r="N2097">
        <v>200</v>
      </c>
      <c r="O2097">
        <v>191</v>
      </c>
      <c r="P2097">
        <v>49</v>
      </c>
      <c r="Q2097">
        <v>233</v>
      </c>
      <c r="R2097">
        <v>282</v>
      </c>
      <c r="S2097">
        <v>470</v>
      </c>
      <c r="T2097">
        <v>105</v>
      </c>
      <c r="U2097">
        <v>18</v>
      </c>
      <c r="V2097">
        <v>1270</v>
      </c>
      <c r="W2097">
        <v>1989</v>
      </c>
      <c r="X2097" t="s">
        <v>582</v>
      </c>
      <c r="Y2097" s="1">
        <v>32774</v>
      </c>
      <c r="Z2097" s="2">
        <v>44713</v>
      </c>
      <c r="AA2097">
        <v>185</v>
      </c>
      <c r="AB2097">
        <v>170</v>
      </c>
      <c r="AC2097">
        <v>77</v>
      </c>
      <c r="AD2097" t="s">
        <v>519</v>
      </c>
      <c r="AE2097" t="s">
        <v>540</v>
      </c>
      <c r="AF2097">
        <v>1</v>
      </c>
      <c r="AG2097">
        <v>10</v>
      </c>
      <c r="AH2097" t="s">
        <v>564</v>
      </c>
    </row>
    <row r="2098" spans="1:34" x14ac:dyDescent="0.3">
      <c r="A2098" t="s">
        <v>515</v>
      </c>
      <c r="B2098" t="s">
        <v>438</v>
      </c>
      <c r="C2098" t="s">
        <v>516</v>
      </c>
      <c r="D2098" t="s">
        <v>53</v>
      </c>
      <c r="E2098" t="s">
        <v>622</v>
      </c>
      <c r="F2098">
        <v>81</v>
      </c>
      <c r="G2098">
        <v>2870.5</v>
      </c>
      <c r="H2098">
        <v>504</v>
      </c>
      <c r="I2098">
        <v>999</v>
      </c>
      <c r="J2098">
        <v>0</v>
      </c>
      <c r="K2098">
        <v>7</v>
      </c>
      <c r="L2098">
        <v>261</v>
      </c>
      <c r="M2098">
        <v>422</v>
      </c>
      <c r="N2098">
        <v>198</v>
      </c>
      <c r="O2098">
        <v>240</v>
      </c>
      <c r="P2098">
        <v>223</v>
      </c>
      <c r="Q2098">
        <v>482</v>
      </c>
      <c r="R2098">
        <v>705</v>
      </c>
      <c r="S2098">
        <v>342</v>
      </c>
      <c r="T2098">
        <v>130</v>
      </c>
      <c r="U2098">
        <v>173</v>
      </c>
      <c r="V2098">
        <v>1269</v>
      </c>
      <c r="W2098">
        <v>1985</v>
      </c>
      <c r="X2098" t="s">
        <v>570</v>
      </c>
      <c r="Y2098" s="1">
        <v>31386</v>
      </c>
      <c r="Z2098" s="2">
        <v>44721</v>
      </c>
      <c r="AA2098">
        <v>206</v>
      </c>
      <c r="AB2098">
        <v>225</v>
      </c>
      <c r="AC2098">
        <v>102</v>
      </c>
      <c r="AD2098" t="s">
        <v>519</v>
      </c>
      <c r="AE2098" t="s">
        <v>540</v>
      </c>
      <c r="AF2098">
        <v>1</v>
      </c>
      <c r="AG2098">
        <v>17</v>
      </c>
      <c r="AH2098" t="s">
        <v>660</v>
      </c>
    </row>
    <row r="2099" spans="1:34" x14ac:dyDescent="0.3">
      <c r="A2099" t="s">
        <v>515</v>
      </c>
      <c r="B2099" t="s">
        <v>438</v>
      </c>
      <c r="C2099" t="s">
        <v>516</v>
      </c>
      <c r="D2099" t="s">
        <v>145</v>
      </c>
      <c r="E2099" t="s">
        <v>552</v>
      </c>
      <c r="F2099">
        <v>81</v>
      </c>
      <c r="G2099">
        <v>2824.6</v>
      </c>
      <c r="H2099">
        <v>437</v>
      </c>
      <c r="I2099">
        <v>991</v>
      </c>
      <c r="J2099">
        <v>118</v>
      </c>
      <c r="K2099">
        <v>309</v>
      </c>
      <c r="L2099">
        <v>253</v>
      </c>
      <c r="M2099">
        <v>305</v>
      </c>
      <c r="N2099">
        <v>123</v>
      </c>
      <c r="O2099">
        <v>166</v>
      </c>
      <c r="P2099">
        <v>35</v>
      </c>
      <c r="Q2099">
        <v>235</v>
      </c>
      <c r="R2099">
        <v>270</v>
      </c>
      <c r="S2099">
        <v>223</v>
      </c>
      <c r="T2099">
        <v>99</v>
      </c>
      <c r="U2099">
        <v>26</v>
      </c>
      <c r="V2099">
        <v>1245</v>
      </c>
      <c r="W2099">
        <v>1979</v>
      </c>
      <c r="X2099" t="s">
        <v>570</v>
      </c>
      <c r="Y2099" s="1">
        <v>29201</v>
      </c>
      <c r="Z2099" s="2">
        <v>44719</v>
      </c>
      <c r="AA2099">
        <v>201</v>
      </c>
      <c r="AB2099">
        <v>210</v>
      </c>
      <c r="AC2099">
        <v>95</v>
      </c>
      <c r="AD2099" t="s">
        <v>519</v>
      </c>
      <c r="AE2099" t="s">
        <v>1119</v>
      </c>
      <c r="AF2099">
        <v>1</v>
      </c>
      <c r="AG2099">
        <v>26</v>
      </c>
      <c r="AH2099" t="s">
        <v>562</v>
      </c>
    </row>
    <row r="2100" spans="1:34" x14ac:dyDescent="0.3">
      <c r="A2100" t="s">
        <v>515</v>
      </c>
      <c r="B2100" t="s">
        <v>438</v>
      </c>
      <c r="C2100" t="s">
        <v>516</v>
      </c>
      <c r="D2100" t="s">
        <v>14</v>
      </c>
      <c r="E2100" t="s">
        <v>613</v>
      </c>
      <c r="F2100">
        <v>75</v>
      </c>
      <c r="G2100">
        <v>2310.4</v>
      </c>
      <c r="H2100">
        <v>434</v>
      </c>
      <c r="I2100">
        <v>1015</v>
      </c>
      <c r="J2100">
        <v>119</v>
      </c>
      <c r="K2100">
        <v>324</v>
      </c>
      <c r="L2100">
        <v>257</v>
      </c>
      <c r="M2100">
        <v>306</v>
      </c>
      <c r="N2100">
        <v>106</v>
      </c>
      <c r="O2100">
        <v>189</v>
      </c>
      <c r="P2100">
        <v>33</v>
      </c>
      <c r="Q2100">
        <v>260</v>
      </c>
      <c r="R2100">
        <v>293</v>
      </c>
      <c r="S2100">
        <v>236</v>
      </c>
      <c r="T2100">
        <v>53</v>
      </c>
      <c r="U2100">
        <v>18</v>
      </c>
      <c r="V2100">
        <v>1244</v>
      </c>
      <c r="W2100">
        <v>1977</v>
      </c>
      <c r="X2100" t="s">
        <v>523</v>
      </c>
      <c r="Y2100" s="1">
        <v>28151</v>
      </c>
      <c r="Z2100" s="2">
        <v>44718</v>
      </c>
      <c r="AA2100">
        <v>198</v>
      </c>
      <c r="AB2100">
        <v>220</v>
      </c>
      <c r="AC2100">
        <v>100</v>
      </c>
      <c r="AD2100" t="s">
        <v>519</v>
      </c>
      <c r="AE2100" t="s">
        <v>524</v>
      </c>
      <c r="AF2100">
        <v>1</v>
      </c>
      <c r="AG2100">
        <v>5</v>
      </c>
      <c r="AH2100" t="s">
        <v>525</v>
      </c>
    </row>
    <row r="2101" spans="1:34" x14ac:dyDescent="0.3">
      <c r="A2101" t="s">
        <v>515</v>
      </c>
      <c r="B2101" t="s">
        <v>438</v>
      </c>
      <c r="C2101" t="s">
        <v>516</v>
      </c>
      <c r="D2101" t="s">
        <v>67</v>
      </c>
      <c r="E2101" t="s">
        <v>1377</v>
      </c>
      <c r="F2101">
        <v>82</v>
      </c>
      <c r="G2101">
        <v>3043</v>
      </c>
      <c r="H2101">
        <v>485</v>
      </c>
      <c r="I2101">
        <v>1070</v>
      </c>
      <c r="J2101">
        <v>104</v>
      </c>
      <c r="K2101">
        <v>312</v>
      </c>
      <c r="L2101">
        <v>165</v>
      </c>
      <c r="M2101">
        <v>223</v>
      </c>
      <c r="N2101">
        <v>135</v>
      </c>
      <c r="O2101">
        <v>221</v>
      </c>
      <c r="P2101">
        <v>112</v>
      </c>
      <c r="Q2101">
        <v>378</v>
      </c>
      <c r="R2101">
        <v>490</v>
      </c>
      <c r="S2101">
        <v>134</v>
      </c>
      <c r="T2101">
        <v>104</v>
      </c>
      <c r="U2101">
        <v>72</v>
      </c>
      <c r="V2101">
        <v>1239</v>
      </c>
      <c r="W2101">
        <v>1986</v>
      </c>
      <c r="X2101" t="s">
        <v>566</v>
      </c>
      <c r="Y2101" s="1">
        <v>31652</v>
      </c>
      <c r="Z2101" s="2">
        <v>44721</v>
      </c>
      <c r="AA2101">
        <v>206</v>
      </c>
      <c r="AB2101">
        <v>235</v>
      </c>
      <c r="AC2101">
        <v>107</v>
      </c>
      <c r="AD2101" t="s">
        <v>519</v>
      </c>
      <c r="AE2101" t="s">
        <v>1335</v>
      </c>
      <c r="AF2101">
        <v>1</v>
      </c>
      <c r="AG2101">
        <v>5</v>
      </c>
      <c r="AH2101" t="s">
        <v>568</v>
      </c>
    </row>
    <row r="2102" spans="1:34" x14ac:dyDescent="0.3">
      <c r="A2102" t="s">
        <v>515</v>
      </c>
      <c r="B2102" t="s">
        <v>438</v>
      </c>
      <c r="C2102" t="s">
        <v>516</v>
      </c>
      <c r="D2102" t="s">
        <v>47</v>
      </c>
      <c r="E2102" t="s">
        <v>593</v>
      </c>
      <c r="F2102">
        <v>79</v>
      </c>
      <c r="G2102">
        <v>2485.1</v>
      </c>
      <c r="H2102">
        <v>473</v>
      </c>
      <c r="I2102">
        <v>998</v>
      </c>
      <c r="J2102">
        <v>157</v>
      </c>
      <c r="K2102">
        <v>400</v>
      </c>
      <c r="L2102">
        <v>136</v>
      </c>
      <c r="M2102">
        <v>184</v>
      </c>
      <c r="N2102">
        <v>92</v>
      </c>
      <c r="O2102">
        <v>169</v>
      </c>
      <c r="P2102">
        <v>81</v>
      </c>
      <c r="Q2102">
        <v>323</v>
      </c>
      <c r="R2102">
        <v>404</v>
      </c>
      <c r="S2102">
        <v>143</v>
      </c>
      <c r="T2102">
        <v>66</v>
      </c>
      <c r="U2102">
        <v>33</v>
      </c>
      <c r="V2102">
        <v>1239</v>
      </c>
      <c r="W2102">
        <v>1981</v>
      </c>
      <c r="X2102" t="s">
        <v>523</v>
      </c>
      <c r="Y2102" s="1">
        <v>29606</v>
      </c>
      <c r="Z2102" s="2">
        <v>44718</v>
      </c>
      <c r="AA2102">
        <v>198</v>
      </c>
      <c r="AB2102">
        <v>225</v>
      </c>
      <c r="AC2102">
        <v>102</v>
      </c>
      <c r="AD2102" t="s">
        <v>519</v>
      </c>
      <c r="AE2102" t="s">
        <v>982</v>
      </c>
      <c r="AF2102">
        <v>1</v>
      </c>
      <c r="AG2102">
        <v>5</v>
      </c>
      <c r="AH2102" t="s">
        <v>525</v>
      </c>
    </row>
    <row r="2103" spans="1:34" x14ac:dyDescent="0.3">
      <c r="A2103" t="s">
        <v>515</v>
      </c>
      <c r="B2103" t="s">
        <v>438</v>
      </c>
      <c r="C2103" t="s">
        <v>516</v>
      </c>
      <c r="D2103" t="s">
        <v>51</v>
      </c>
      <c r="E2103" t="s">
        <v>559</v>
      </c>
      <c r="F2103">
        <v>75</v>
      </c>
      <c r="G2103">
        <v>2149.8000000000002</v>
      </c>
      <c r="H2103">
        <v>398</v>
      </c>
      <c r="I2103">
        <v>903</v>
      </c>
      <c r="J2103">
        <v>132</v>
      </c>
      <c r="K2103">
        <v>350</v>
      </c>
      <c r="L2103">
        <v>309</v>
      </c>
      <c r="M2103">
        <v>355</v>
      </c>
      <c r="N2103">
        <v>154</v>
      </c>
      <c r="O2103">
        <v>154</v>
      </c>
      <c r="P2103">
        <v>68</v>
      </c>
      <c r="Q2103">
        <v>216</v>
      </c>
      <c r="R2103">
        <v>284</v>
      </c>
      <c r="S2103">
        <v>370</v>
      </c>
      <c r="T2103">
        <v>103</v>
      </c>
      <c r="U2103">
        <v>24</v>
      </c>
      <c r="V2103">
        <v>1237</v>
      </c>
      <c r="W2103">
        <v>1977</v>
      </c>
      <c r="X2103" t="s">
        <v>528</v>
      </c>
      <c r="Y2103" s="1">
        <v>28334</v>
      </c>
      <c r="Z2103" s="2">
        <v>44718</v>
      </c>
      <c r="AA2103">
        <v>198</v>
      </c>
      <c r="AB2103">
        <v>205</v>
      </c>
      <c r="AC2103">
        <v>93</v>
      </c>
      <c r="AD2103" t="s">
        <v>1087</v>
      </c>
      <c r="AF2103">
        <v>2</v>
      </c>
      <c r="AG2103">
        <v>28</v>
      </c>
      <c r="AH2103" t="s">
        <v>562</v>
      </c>
    </row>
    <row r="2104" spans="1:34" x14ac:dyDescent="0.3">
      <c r="A2104" t="s">
        <v>515</v>
      </c>
      <c r="B2104" t="s">
        <v>438</v>
      </c>
      <c r="C2104" t="s">
        <v>516</v>
      </c>
      <c r="D2104" t="s">
        <v>26</v>
      </c>
      <c r="E2104" t="s">
        <v>600</v>
      </c>
      <c r="F2104">
        <v>66</v>
      </c>
      <c r="G2104">
        <v>2405.8000000000002</v>
      </c>
      <c r="H2104">
        <v>478</v>
      </c>
      <c r="I2104">
        <v>1036</v>
      </c>
      <c r="J2104">
        <v>85</v>
      </c>
      <c r="K2104">
        <v>247</v>
      </c>
      <c r="L2104">
        <v>194</v>
      </c>
      <c r="M2104">
        <v>300</v>
      </c>
      <c r="N2104">
        <v>91</v>
      </c>
      <c r="O2104">
        <v>179</v>
      </c>
      <c r="P2104">
        <v>136</v>
      </c>
      <c r="Q2104">
        <v>419</v>
      </c>
      <c r="R2104">
        <v>555</v>
      </c>
      <c r="S2104">
        <v>84</v>
      </c>
      <c r="T2104">
        <v>71</v>
      </c>
      <c r="U2104">
        <v>21</v>
      </c>
      <c r="V2104">
        <v>1235</v>
      </c>
      <c r="W2104">
        <v>1976</v>
      </c>
      <c r="X2104" t="s">
        <v>532</v>
      </c>
      <c r="Y2104" s="1">
        <v>27923</v>
      </c>
      <c r="Z2104" s="2">
        <v>44721</v>
      </c>
      <c r="AA2104">
        <v>206</v>
      </c>
      <c r="AB2104">
        <v>235</v>
      </c>
      <c r="AC2104">
        <v>107</v>
      </c>
      <c r="AD2104" t="s">
        <v>519</v>
      </c>
      <c r="AE2104" t="s">
        <v>904</v>
      </c>
      <c r="AF2104">
        <v>1</v>
      </c>
      <c r="AG2104">
        <v>4</v>
      </c>
      <c r="AH2104" t="s">
        <v>646</v>
      </c>
    </row>
    <row r="2105" spans="1:34" x14ac:dyDescent="0.3">
      <c r="A2105" t="s">
        <v>515</v>
      </c>
      <c r="B2105" t="s">
        <v>438</v>
      </c>
      <c r="C2105" t="s">
        <v>516</v>
      </c>
      <c r="D2105" t="s">
        <v>102</v>
      </c>
      <c r="E2105" t="s">
        <v>575</v>
      </c>
      <c r="F2105">
        <v>70</v>
      </c>
      <c r="G2105">
        <v>2650.7</v>
      </c>
      <c r="H2105">
        <v>473</v>
      </c>
      <c r="I2105">
        <v>1014</v>
      </c>
      <c r="J2105">
        <v>32</v>
      </c>
      <c r="K2105">
        <v>83</v>
      </c>
      <c r="L2105">
        <v>252</v>
      </c>
      <c r="M2105">
        <v>330</v>
      </c>
      <c r="N2105">
        <v>134</v>
      </c>
      <c r="O2105">
        <v>129</v>
      </c>
      <c r="P2105">
        <v>131</v>
      </c>
      <c r="Q2105">
        <v>381</v>
      </c>
      <c r="R2105">
        <v>512</v>
      </c>
      <c r="S2105">
        <v>143</v>
      </c>
      <c r="T2105">
        <v>66</v>
      </c>
      <c r="U2105">
        <v>61</v>
      </c>
      <c r="V2105">
        <v>1230</v>
      </c>
      <c r="W2105">
        <v>1985</v>
      </c>
      <c r="X2105" t="s">
        <v>560</v>
      </c>
      <c r="Y2105" s="1">
        <v>31153</v>
      </c>
      <c r="Z2105" s="2">
        <v>44721</v>
      </c>
      <c r="AA2105">
        <v>206</v>
      </c>
      <c r="AB2105">
        <v>220</v>
      </c>
      <c r="AC2105">
        <v>100</v>
      </c>
      <c r="AD2105" t="s">
        <v>1222</v>
      </c>
      <c r="AE2105" t="s">
        <v>1223</v>
      </c>
      <c r="AF2105">
        <v>1</v>
      </c>
      <c r="AG2105">
        <v>7</v>
      </c>
      <c r="AH2105" t="s">
        <v>549</v>
      </c>
    </row>
    <row r="2106" spans="1:34" x14ac:dyDescent="0.3">
      <c r="A2106" t="s">
        <v>515</v>
      </c>
      <c r="B2106" t="s">
        <v>438</v>
      </c>
      <c r="C2106" t="s">
        <v>516</v>
      </c>
      <c r="D2106" t="s">
        <v>208</v>
      </c>
      <c r="E2106" t="s">
        <v>579</v>
      </c>
      <c r="F2106">
        <v>81</v>
      </c>
      <c r="G2106">
        <v>2746.7</v>
      </c>
      <c r="H2106">
        <v>392</v>
      </c>
      <c r="I2106">
        <v>927</v>
      </c>
      <c r="J2106">
        <v>186</v>
      </c>
      <c r="K2106">
        <v>488</v>
      </c>
      <c r="L2106">
        <v>251</v>
      </c>
      <c r="M2106">
        <v>307</v>
      </c>
      <c r="N2106">
        <v>110</v>
      </c>
      <c r="O2106">
        <v>191</v>
      </c>
      <c r="P2106">
        <v>65</v>
      </c>
      <c r="Q2106">
        <v>333</v>
      </c>
      <c r="R2106">
        <v>398</v>
      </c>
      <c r="S2106">
        <v>135</v>
      </c>
      <c r="T2106">
        <v>75</v>
      </c>
      <c r="U2106">
        <v>58</v>
      </c>
      <c r="V2106">
        <v>1221</v>
      </c>
      <c r="W2106">
        <v>1988</v>
      </c>
      <c r="X2106" t="s">
        <v>566</v>
      </c>
      <c r="Y2106" s="1">
        <v>32363</v>
      </c>
      <c r="Z2106" s="2">
        <v>44722</v>
      </c>
      <c r="AA2106">
        <v>208</v>
      </c>
      <c r="AB2106">
        <v>233</v>
      </c>
      <c r="AC2106">
        <v>106</v>
      </c>
      <c r="AD2106" t="s">
        <v>1284</v>
      </c>
      <c r="AF2106">
        <v>1</v>
      </c>
      <c r="AG2106">
        <v>6</v>
      </c>
      <c r="AH2106" t="s">
        <v>701</v>
      </c>
    </row>
    <row r="2107" spans="1:34" x14ac:dyDescent="0.3">
      <c r="A2107" t="s">
        <v>515</v>
      </c>
      <c r="B2107" t="s">
        <v>438</v>
      </c>
      <c r="C2107" t="s">
        <v>516</v>
      </c>
      <c r="D2107" t="s">
        <v>183</v>
      </c>
      <c r="E2107" t="s">
        <v>538</v>
      </c>
      <c r="F2107">
        <v>73</v>
      </c>
      <c r="G2107">
        <v>2498.6</v>
      </c>
      <c r="H2107">
        <v>449</v>
      </c>
      <c r="I2107">
        <v>1109</v>
      </c>
      <c r="J2107">
        <v>18</v>
      </c>
      <c r="K2107">
        <v>79</v>
      </c>
      <c r="L2107">
        <v>299</v>
      </c>
      <c r="M2107">
        <v>359</v>
      </c>
      <c r="N2107">
        <v>163</v>
      </c>
      <c r="O2107">
        <v>205</v>
      </c>
      <c r="P2107">
        <v>67</v>
      </c>
      <c r="Q2107">
        <v>214</v>
      </c>
      <c r="R2107">
        <v>281</v>
      </c>
      <c r="S2107">
        <v>348</v>
      </c>
      <c r="T2107">
        <v>101</v>
      </c>
      <c r="U2107">
        <v>12</v>
      </c>
      <c r="V2107">
        <v>1215</v>
      </c>
      <c r="W2107">
        <v>1986</v>
      </c>
      <c r="X2107" t="s">
        <v>560</v>
      </c>
      <c r="Y2107" s="1">
        <v>31523</v>
      </c>
      <c r="Z2107" s="2">
        <v>44717</v>
      </c>
      <c r="AA2107">
        <v>196</v>
      </c>
      <c r="AB2107">
        <v>205</v>
      </c>
      <c r="AC2107">
        <v>93</v>
      </c>
      <c r="AD2107" t="s">
        <v>519</v>
      </c>
      <c r="AE2107" t="s">
        <v>1354</v>
      </c>
      <c r="AF2107">
        <v>1</v>
      </c>
      <c r="AG2107">
        <v>15</v>
      </c>
      <c r="AH2107" t="s">
        <v>543</v>
      </c>
    </row>
    <row r="2108" spans="1:34" x14ac:dyDescent="0.3">
      <c r="A2108" t="s">
        <v>515</v>
      </c>
      <c r="B2108" t="s">
        <v>438</v>
      </c>
      <c r="C2108" t="s">
        <v>516</v>
      </c>
      <c r="D2108" t="s">
        <v>133</v>
      </c>
      <c r="E2108" t="s">
        <v>547</v>
      </c>
      <c r="F2108">
        <v>74</v>
      </c>
      <c r="G2108">
        <v>2783.6</v>
      </c>
      <c r="H2108">
        <v>450</v>
      </c>
      <c r="I2108">
        <v>1051</v>
      </c>
      <c r="J2108">
        <v>42</v>
      </c>
      <c r="K2108">
        <v>145</v>
      </c>
      <c r="L2108">
        <v>264</v>
      </c>
      <c r="M2108">
        <v>315</v>
      </c>
      <c r="N2108">
        <v>160</v>
      </c>
      <c r="O2108">
        <v>193</v>
      </c>
      <c r="P2108">
        <v>104</v>
      </c>
      <c r="Q2108">
        <v>357</v>
      </c>
      <c r="R2108">
        <v>461</v>
      </c>
      <c r="S2108">
        <v>156</v>
      </c>
      <c r="T2108">
        <v>116</v>
      </c>
      <c r="U2108">
        <v>24</v>
      </c>
      <c r="V2108">
        <v>1206</v>
      </c>
      <c r="W2108">
        <v>1980</v>
      </c>
      <c r="X2108" t="s">
        <v>518</v>
      </c>
      <c r="Y2108" s="1">
        <v>29293</v>
      </c>
      <c r="Z2108" s="2">
        <v>44719</v>
      </c>
      <c r="AA2108">
        <v>201</v>
      </c>
      <c r="AB2108">
        <v>228</v>
      </c>
      <c r="AC2108">
        <v>103</v>
      </c>
      <c r="AD2108" t="s">
        <v>519</v>
      </c>
      <c r="AE2108" t="s">
        <v>629</v>
      </c>
      <c r="AF2108">
        <v>1</v>
      </c>
      <c r="AG2108">
        <v>10</v>
      </c>
      <c r="AH2108" t="s">
        <v>633</v>
      </c>
    </row>
    <row r="2109" spans="1:34" x14ac:dyDescent="0.3">
      <c r="A2109" t="s">
        <v>515</v>
      </c>
      <c r="B2109" t="s">
        <v>438</v>
      </c>
      <c r="C2109" t="s">
        <v>516</v>
      </c>
      <c r="D2109" t="s">
        <v>29</v>
      </c>
      <c r="E2109" t="s">
        <v>517</v>
      </c>
      <c r="F2109">
        <v>65</v>
      </c>
      <c r="G2109">
        <v>2403.3000000000002</v>
      </c>
      <c r="H2109">
        <v>452</v>
      </c>
      <c r="I2109">
        <v>844</v>
      </c>
      <c r="J2109">
        <v>0</v>
      </c>
      <c r="K2109">
        <v>5</v>
      </c>
      <c r="L2109">
        <v>286</v>
      </c>
      <c r="M2109">
        <v>362</v>
      </c>
      <c r="N2109">
        <v>143</v>
      </c>
      <c r="O2109">
        <v>152</v>
      </c>
      <c r="P2109">
        <v>243</v>
      </c>
      <c r="Q2109">
        <v>491</v>
      </c>
      <c r="R2109">
        <v>734</v>
      </c>
      <c r="S2109">
        <v>218</v>
      </c>
      <c r="T2109">
        <v>37</v>
      </c>
      <c r="U2109">
        <v>113</v>
      </c>
      <c r="V2109">
        <v>1190</v>
      </c>
      <c r="W2109">
        <v>1980</v>
      </c>
      <c r="X2109" t="s">
        <v>528</v>
      </c>
      <c r="Y2109" s="1">
        <v>29408</v>
      </c>
      <c r="Z2109" s="3">
        <v>36708</v>
      </c>
      <c r="AA2109">
        <v>213</v>
      </c>
      <c r="AB2109">
        <v>250</v>
      </c>
      <c r="AC2109">
        <v>113</v>
      </c>
      <c r="AD2109" t="s">
        <v>981</v>
      </c>
      <c r="AF2109">
        <v>1</v>
      </c>
      <c r="AG2109">
        <v>3</v>
      </c>
      <c r="AH2109" t="s">
        <v>660</v>
      </c>
    </row>
    <row r="2110" spans="1:34" x14ac:dyDescent="0.3">
      <c r="A2110" t="s">
        <v>515</v>
      </c>
      <c r="B2110" t="s">
        <v>438</v>
      </c>
      <c r="C2110" t="s">
        <v>516</v>
      </c>
      <c r="D2110" t="s">
        <v>214</v>
      </c>
      <c r="E2110" t="s">
        <v>555</v>
      </c>
      <c r="F2110">
        <v>78</v>
      </c>
      <c r="G2110">
        <v>2328.1</v>
      </c>
      <c r="H2110">
        <v>468</v>
      </c>
      <c r="I2110">
        <v>1040</v>
      </c>
      <c r="J2110">
        <v>28</v>
      </c>
      <c r="K2110">
        <v>102</v>
      </c>
      <c r="L2110">
        <v>192</v>
      </c>
      <c r="M2110">
        <v>240</v>
      </c>
      <c r="N2110">
        <v>131</v>
      </c>
      <c r="O2110">
        <v>221</v>
      </c>
      <c r="P2110">
        <v>123</v>
      </c>
      <c r="Q2110">
        <v>375</v>
      </c>
      <c r="R2110">
        <v>498</v>
      </c>
      <c r="S2110">
        <v>100</v>
      </c>
      <c r="T2110">
        <v>80</v>
      </c>
      <c r="U2110">
        <v>49</v>
      </c>
      <c r="V2110">
        <v>1156</v>
      </c>
      <c r="W2110">
        <v>1989</v>
      </c>
      <c r="X2110" t="s">
        <v>523</v>
      </c>
      <c r="Y2110" s="1">
        <v>32517</v>
      </c>
      <c r="Z2110" s="2">
        <v>44721</v>
      </c>
      <c r="AA2110">
        <v>206</v>
      </c>
      <c r="AB2110">
        <v>235</v>
      </c>
      <c r="AC2110">
        <v>107</v>
      </c>
      <c r="AD2110" t="s">
        <v>519</v>
      </c>
      <c r="AE2110" t="s">
        <v>1383</v>
      </c>
      <c r="AF2110">
        <v>1</v>
      </c>
      <c r="AG2110">
        <v>2</v>
      </c>
      <c r="AH2110" t="s">
        <v>633</v>
      </c>
    </row>
    <row r="2111" spans="1:34" x14ac:dyDescent="0.3">
      <c r="A2111" t="s">
        <v>515</v>
      </c>
      <c r="B2111" t="s">
        <v>438</v>
      </c>
      <c r="C2111" t="s">
        <v>516</v>
      </c>
      <c r="D2111" t="s">
        <v>83</v>
      </c>
      <c r="E2111" t="s">
        <v>581</v>
      </c>
      <c r="F2111">
        <v>75</v>
      </c>
      <c r="G2111">
        <v>2081.4</v>
      </c>
      <c r="H2111">
        <v>428</v>
      </c>
      <c r="I2111">
        <v>1033</v>
      </c>
      <c r="J2111">
        <v>158</v>
      </c>
      <c r="K2111">
        <v>467</v>
      </c>
      <c r="L2111">
        <v>142</v>
      </c>
      <c r="M2111">
        <v>201</v>
      </c>
      <c r="N2111">
        <v>139</v>
      </c>
      <c r="O2111">
        <v>174</v>
      </c>
      <c r="P2111">
        <v>28</v>
      </c>
      <c r="Q2111">
        <v>206</v>
      </c>
      <c r="R2111">
        <v>234</v>
      </c>
      <c r="S2111">
        <v>183</v>
      </c>
      <c r="T2111">
        <v>99</v>
      </c>
      <c r="U2111">
        <v>20</v>
      </c>
      <c r="V2111">
        <v>1156</v>
      </c>
      <c r="W2111">
        <v>1985</v>
      </c>
      <c r="X2111" t="s">
        <v>582</v>
      </c>
      <c r="Y2111" s="1">
        <v>31299</v>
      </c>
      <c r="Z2111" s="2">
        <v>44718</v>
      </c>
      <c r="AA2111">
        <v>198</v>
      </c>
      <c r="AB2111">
        <v>225</v>
      </c>
      <c r="AC2111">
        <v>102</v>
      </c>
      <c r="AD2111" t="s">
        <v>519</v>
      </c>
      <c r="AE2111" t="s">
        <v>1183</v>
      </c>
      <c r="AF2111">
        <v>1</v>
      </c>
      <c r="AG2111">
        <v>18</v>
      </c>
      <c r="AH2111" t="s">
        <v>1164</v>
      </c>
    </row>
    <row r="2112" spans="1:34" x14ac:dyDescent="0.3">
      <c r="A2112" t="s">
        <v>515</v>
      </c>
      <c r="B2112" t="s">
        <v>438</v>
      </c>
      <c r="C2112" t="s">
        <v>516</v>
      </c>
      <c r="D2112" t="s">
        <v>75</v>
      </c>
      <c r="E2112" t="s">
        <v>622</v>
      </c>
      <c r="F2112">
        <v>81</v>
      </c>
      <c r="G2112">
        <v>2845</v>
      </c>
      <c r="H2112">
        <v>467</v>
      </c>
      <c r="I2112">
        <v>847</v>
      </c>
      <c r="J2112">
        <v>1</v>
      </c>
      <c r="K2112">
        <v>1</v>
      </c>
      <c r="L2112">
        <v>213</v>
      </c>
      <c r="M2112">
        <v>270</v>
      </c>
      <c r="N2112">
        <v>122</v>
      </c>
      <c r="O2112">
        <v>225</v>
      </c>
      <c r="P2112">
        <v>236</v>
      </c>
      <c r="Q2112">
        <v>563</v>
      </c>
      <c r="R2112">
        <v>799</v>
      </c>
      <c r="S2112">
        <v>189</v>
      </c>
      <c r="T2112">
        <v>59</v>
      </c>
      <c r="U2112">
        <v>91</v>
      </c>
      <c r="V2112">
        <v>1148</v>
      </c>
      <c r="W2112">
        <v>1986</v>
      </c>
      <c r="X2112" t="s">
        <v>532</v>
      </c>
      <c r="Y2112" s="1">
        <v>31566</v>
      </c>
      <c r="Z2112" s="2">
        <v>44722</v>
      </c>
      <c r="AA2112">
        <v>208</v>
      </c>
      <c r="AB2112">
        <v>245</v>
      </c>
      <c r="AC2112">
        <v>111</v>
      </c>
      <c r="AD2112" t="s">
        <v>1336</v>
      </c>
      <c r="AE2112" t="s">
        <v>1337</v>
      </c>
      <c r="AF2112">
        <v>1</v>
      </c>
      <c r="AG2112">
        <v>3</v>
      </c>
      <c r="AH2112" t="s">
        <v>660</v>
      </c>
    </row>
    <row r="2113" spans="1:34" x14ac:dyDescent="0.3">
      <c r="A2113" t="s">
        <v>515</v>
      </c>
      <c r="B2113" t="s">
        <v>438</v>
      </c>
      <c r="C2113" t="s">
        <v>516</v>
      </c>
      <c r="D2113" t="s">
        <v>33</v>
      </c>
      <c r="E2113" t="s">
        <v>618</v>
      </c>
      <c r="F2113">
        <v>82</v>
      </c>
      <c r="G2113">
        <v>2499.6999999999998</v>
      </c>
      <c r="H2113">
        <v>404</v>
      </c>
      <c r="I2113">
        <v>908</v>
      </c>
      <c r="J2113">
        <v>16</v>
      </c>
      <c r="K2113">
        <v>80</v>
      </c>
      <c r="L2113">
        <v>322</v>
      </c>
      <c r="M2113">
        <v>392</v>
      </c>
      <c r="N2113">
        <v>173</v>
      </c>
      <c r="O2113">
        <v>169</v>
      </c>
      <c r="P2113">
        <v>81</v>
      </c>
      <c r="Q2113">
        <v>185</v>
      </c>
      <c r="R2113">
        <v>266</v>
      </c>
      <c r="S2113">
        <v>445</v>
      </c>
      <c r="T2113">
        <v>93</v>
      </c>
      <c r="U2113">
        <v>9</v>
      </c>
      <c r="V2113">
        <v>1146</v>
      </c>
      <c r="W2113">
        <v>1976</v>
      </c>
      <c r="X2113" t="s">
        <v>518</v>
      </c>
      <c r="Y2113" s="1">
        <v>27838</v>
      </c>
      <c r="Z2113" s="2">
        <v>44715</v>
      </c>
      <c r="AA2113">
        <v>191</v>
      </c>
      <c r="AB2113">
        <v>200</v>
      </c>
      <c r="AC2113">
        <v>91</v>
      </c>
      <c r="AD2113" t="s">
        <v>519</v>
      </c>
      <c r="AE2113" t="s">
        <v>706</v>
      </c>
      <c r="AF2113">
        <v>1</v>
      </c>
      <c r="AG2113">
        <v>8</v>
      </c>
      <c r="AH2113" t="s">
        <v>649</v>
      </c>
    </row>
    <row r="2114" spans="1:34" x14ac:dyDescent="0.3">
      <c r="A2114" t="s">
        <v>515</v>
      </c>
      <c r="B2114" t="s">
        <v>438</v>
      </c>
      <c r="C2114" t="s">
        <v>516</v>
      </c>
      <c r="D2114" t="s">
        <v>116</v>
      </c>
      <c r="E2114" t="s">
        <v>634</v>
      </c>
      <c r="F2114">
        <v>75</v>
      </c>
      <c r="G2114">
        <v>2521.6999999999998</v>
      </c>
      <c r="H2114">
        <v>412</v>
      </c>
      <c r="I2114">
        <v>1015</v>
      </c>
      <c r="J2114">
        <v>82</v>
      </c>
      <c r="K2114">
        <v>296</v>
      </c>
      <c r="L2114">
        <v>239</v>
      </c>
      <c r="M2114">
        <v>291</v>
      </c>
      <c r="N2114">
        <v>211</v>
      </c>
      <c r="O2114">
        <v>210</v>
      </c>
      <c r="P2114">
        <v>52</v>
      </c>
      <c r="Q2114">
        <v>214</v>
      </c>
      <c r="R2114">
        <v>266</v>
      </c>
      <c r="S2114">
        <v>598</v>
      </c>
      <c r="T2114">
        <v>126</v>
      </c>
      <c r="U2114">
        <v>43</v>
      </c>
      <c r="V2114">
        <v>1145</v>
      </c>
      <c r="W2114">
        <v>1979</v>
      </c>
      <c r="X2114" t="s">
        <v>560</v>
      </c>
      <c r="Y2114" s="1">
        <v>28958</v>
      </c>
      <c r="Z2114" s="2">
        <v>44715</v>
      </c>
      <c r="AA2114">
        <v>191</v>
      </c>
      <c r="AB2114">
        <v>215</v>
      </c>
      <c r="AC2114">
        <v>98</v>
      </c>
      <c r="AD2114" t="s">
        <v>519</v>
      </c>
      <c r="AE2114" t="s">
        <v>717</v>
      </c>
      <c r="AF2114">
        <v>1</v>
      </c>
      <c r="AG2114">
        <v>3</v>
      </c>
      <c r="AH2114" t="s">
        <v>558</v>
      </c>
    </row>
    <row r="2115" spans="1:34" x14ac:dyDescent="0.3">
      <c r="A2115" t="s">
        <v>515</v>
      </c>
      <c r="B2115" t="s">
        <v>438</v>
      </c>
      <c r="C2115" t="s">
        <v>516</v>
      </c>
      <c r="D2115" t="s">
        <v>313</v>
      </c>
      <c r="E2115" t="s">
        <v>627</v>
      </c>
      <c r="F2115">
        <v>81</v>
      </c>
      <c r="G2115">
        <v>2256</v>
      </c>
      <c r="H2115">
        <v>478</v>
      </c>
      <c r="I2115">
        <v>999</v>
      </c>
      <c r="J2115">
        <v>13</v>
      </c>
      <c r="K2115">
        <v>44</v>
      </c>
      <c r="L2115">
        <v>174</v>
      </c>
      <c r="M2115">
        <v>234</v>
      </c>
      <c r="N2115">
        <v>182</v>
      </c>
      <c r="O2115">
        <v>218</v>
      </c>
      <c r="P2115">
        <v>158</v>
      </c>
      <c r="Q2115">
        <v>351</v>
      </c>
      <c r="R2115">
        <v>509</v>
      </c>
      <c r="S2115">
        <v>170</v>
      </c>
      <c r="T2115">
        <v>85</v>
      </c>
      <c r="U2115">
        <v>71</v>
      </c>
      <c r="V2115">
        <v>1143</v>
      </c>
      <c r="W2115">
        <v>1986</v>
      </c>
      <c r="X2115" t="s">
        <v>566</v>
      </c>
      <c r="Y2115" s="1">
        <v>31646</v>
      </c>
      <c r="Z2115" s="2">
        <v>44723</v>
      </c>
      <c r="AA2115">
        <v>211</v>
      </c>
      <c r="AB2115">
        <v>260</v>
      </c>
      <c r="AC2115">
        <v>118</v>
      </c>
      <c r="AD2115" t="s">
        <v>1347</v>
      </c>
      <c r="AE2115" t="s">
        <v>1348</v>
      </c>
      <c r="AF2115">
        <v>2</v>
      </c>
      <c r="AG2115">
        <v>19</v>
      </c>
      <c r="AH2115" t="s">
        <v>620</v>
      </c>
    </row>
    <row r="2116" spans="1:34" x14ac:dyDescent="0.3">
      <c r="A2116" t="s">
        <v>515</v>
      </c>
      <c r="B2116" t="s">
        <v>438</v>
      </c>
      <c r="C2116" t="s">
        <v>516</v>
      </c>
      <c r="D2116" t="s">
        <v>174</v>
      </c>
      <c r="E2116" t="s">
        <v>581</v>
      </c>
      <c r="F2116">
        <v>82</v>
      </c>
      <c r="G2116">
        <v>2755.1</v>
      </c>
      <c r="H2116">
        <v>421</v>
      </c>
      <c r="I2116">
        <v>717</v>
      </c>
      <c r="J2116">
        <v>0</v>
      </c>
      <c r="K2116">
        <v>2</v>
      </c>
      <c r="L2116">
        <v>293</v>
      </c>
      <c r="M2116">
        <v>416</v>
      </c>
      <c r="N2116">
        <v>125</v>
      </c>
      <c r="O2116">
        <v>281</v>
      </c>
      <c r="P2116">
        <v>166</v>
      </c>
      <c r="Q2116">
        <v>461</v>
      </c>
      <c r="R2116">
        <v>627</v>
      </c>
      <c r="S2116">
        <v>203</v>
      </c>
      <c r="T2116">
        <v>115</v>
      </c>
      <c r="U2116">
        <v>82</v>
      </c>
      <c r="V2116">
        <v>1135</v>
      </c>
      <c r="W2116">
        <v>1982</v>
      </c>
      <c r="X2116" t="s">
        <v>582</v>
      </c>
      <c r="Y2116" s="1">
        <v>30207</v>
      </c>
      <c r="Z2116" s="2">
        <v>44723</v>
      </c>
      <c r="AA2116">
        <v>211</v>
      </c>
      <c r="AB2116">
        <v>250</v>
      </c>
      <c r="AC2116">
        <v>113</v>
      </c>
      <c r="AD2116" t="s">
        <v>1059</v>
      </c>
      <c r="AE2116" t="s">
        <v>1060</v>
      </c>
      <c r="AF2116">
        <v>1</v>
      </c>
      <c r="AG2116">
        <v>7</v>
      </c>
      <c r="AH2116" t="s">
        <v>701</v>
      </c>
    </row>
    <row r="2117" spans="1:34" x14ac:dyDescent="0.3">
      <c r="A2117" t="s">
        <v>515</v>
      </c>
      <c r="B2117" t="s">
        <v>438</v>
      </c>
      <c r="C2117" t="s">
        <v>516</v>
      </c>
      <c r="D2117" t="s">
        <v>147</v>
      </c>
      <c r="E2117" t="s">
        <v>565</v>
      </c>
      <c r="F2117">
        <v>81</v>
      </c>
      <c r="G2117">
        <v>2963.1</v>
      </c>
      <c r="H2117">
        <v>459</v>
      </c>
      <c r="I2117">
        <v>904</v>
      </c>
      <c r="J2117">
        <v>17</v>
      </c>
      <c r="K2117">
        <v>80</v>
      </c>
      <c r="L2117">
        <v>175</v>
      </c>
      <c r="M2117">
        <v>282</v>
      </c>
      <c r="N2117">
        <v>246</v>
      </c>
      <c r="O2117">
        <v>198</v>
      </c>
      <c r="P2117">
        <v>100</v>
      </c>
      <c r="Q2117">
        <v>260</v>
      </c>
      <c r="R2117">
        <v>360</v>
      </c>
      <c r="S2117">
        <v>794</v>
      </c>
      <c r="T2117">
        <v>189</v>
      </c>
      <c r="U2117">
        <v>11</v>
      </c>
      <c r="V2117">
        <v>1110</v>
      </c>
      <c r="W2117">
        <v>1986</v>
      </c>
      <c r="X2117" t="s">
        <v>556</v>
      </c>
      <c r="Y2117" s="1">
        <v>31465</v>
      </c>
      <c r="Z2117" s="2">
        <v>44713</v>
      </c>
      <c r="AA2117">
        <v>185</v>
      </c>
      <c r="AB2117">
        <v>186</v>
      </c>
      <c r="AC2117">
        <v>84</v>
      </c>
      <c r="AD2117" t="s">
        <v>519</v>
      </c>
      <c r="AE2117" t="s">
        <v>540</v>
      </c>
      <c r="AF2117">
        <v>1</v>
      </c>
      <c r="AG2117">
        <v>21</v>
      </c>
      <c r="AH2117" t="s">
        <v>549</v>
      </c>
    </row>
    <row r="2118" spans="1:34" x14ac:dyDescent="0.3">
      <c r="A2118" t="s">
        <v>515</v>
      </c>
      <c r="B2118" t="s">
        <v>438</v>
      </c>
      <c r="C2118" t="s">
        <v>516</v>
      </c>
      <c r="D2118" t="s">
        <v>1424</v>
      </c>
      <c r="E2118" t="s">
        <v>487</v>
      </c>
      <c r="F2118">
        <v>81</v>
      </c>
      <c r="G2118">
        <v>2339.4</v>
      </c>
      <c r="H2118">
        <v>397</v>
      </c>
      <c r="I2118">
        <v>952</v>
      </c>
      <c r="J2118">
        <v>77</v>
      </c>
      <c r="K2118">
        <v>215</v>
      </c>
      <c r="L2118">
        <v>223</v>
      </c>
      <c r="M2118">
        <v>270</v>
      </c>
      <c r="N2118">
        <v>233</v>
      </c>
      <c r="O2118">
        <v>98</v>
      </c>
      <c r="P2118">
        <v>24</v>
      </c>
      <c r="Q2118">
        <v>167</v>
      </c>
      <c r="R2118">
        <v>191</v>
      </c>
      <c r="S2118">
        <v>356</v>
      </c>
      <c r="T2118">
        <v>82</v>
      </c>
      <c r="U2118">
        <v>2</v>
      </c>
      <c r="V2118">
        <v>1094</v>
      </c>
      <c r="W2118">
        <v>1989</v>
      </c>
      <c r="X2118" t="s">
        <v>556</v>
      </c>
      <c r="Y2118" s="1">
        <v>32545</v>
      </c>
      <c r="Z2118" s="2">
        <v>44691</v>
      </c>
      <c r="AA2118">
        <v>178</v>
      </c>
      <c r="AB2118">
        <v>196</v>
      </c>
      <c r="AC2118">
        <v>89</v>
      </c>
      <c r="AD2118" t="s">
        <v>519</v>
      </c>
      <c r="AE2118" t="s">
        <v>1425</v>
      </c>
      <c r="AF2118">
        <v>1</v>
      </c>
      <c r="AG2118">
        <v>6</v>
      </c>
      <c r="AH2118" t="s">
        <v>546</v>
      </c>
    </row>
    <row r="2119" spans="1:34" x14ac:dyDescent="0.3">
      <c r="A2119" t="s">
        <v>515</v>
      </c>
      <c r="B2119" t="s">
        <v>438</v>
      </c>
      <c r="C2119" t="s">
        <v>516</v>
      </c>
      <c r="D2119" t="s">
        <v>269</v>
      </c>
      <c r="E2119" t="s">
        <v>600</v>
      </c>
      <c r="F2119">
        <v>69</v>
      </c>
      <c r="G2119">
        <v>2358.9</v>
      </c>
      <c r="H2119">
        <v>378</v>
      </c>
      <c r="I2119">
        <v>855</v>
      </c>
      <c r="J2119">
        <v>159</v>
      </c>
      <c r="K2119">
        <v>371</v>
      </c>
      <c r="L2119">
        <v>177</v>
      </c>
      <c r="M2119">
        <v>198</v>
      </c>
      <c r="N2119">
        <v>173</v>
      </c>
      <c r="O2119">
        <v>170</v>
      </c>
      <c r="P2119">
        <v>28</v>
      </c>
      <c r="Q2119">
        <v>178</v>
      </c>
      <c r="R2119">
        <v>206</v>
      </c>
      <c r="S2119">
        <v>368</v>
      </c>
      <c r="T2119">
        <v>70</v>
      </c>
      <c r="U2119">
        <v>21</v>
      </c>
      <c r="V2119">
        <v>1092</v>
      </c>
      <c r="W2119">
        <v>1982</v>
      </c>
      <c r="X2119" t="s">
        <v>570</v>
      </c>
      <c r="Y2119" s="1">
        <v>30304</v>
      </c>
      <c r="Z2119" s="2">
        <v>44713</v>
      </c>
      <c r="AA2119">
        <v>185</v>
      </c>
      <c r="AB2119">
        <v>198</v>
      </c>
      <c r="AC2119">
        <v>90</v>
      </c>
      <c r="AD2119" t="s">
        <v>519</v>
      </c>
      <c r="AE2119" t="s">
        <v>661</v>
      </c>
      <c r="AF2119">
        <v>2</v>
      </c>
      <c r="AG2119">
        <v>18</v>
      </c>
      <c r="AH2119" t="s">
        <v>530</v>
      </c>
    </row>
    <row r="2120" spans="1:34" x14ac:dyDescent="0.3">
      <c r="A2120" t="s">
        <v>515</v>
      </c>
      <c r="B2120" t="s">
        <v>438</v>
      </c>
      <c r="C2120" t="s">
        <v>516</v>
      </c>
      <c r="D2120" t="s">
        <v>103</v>
      </c>
      <c r="E2120" t="s">
        <v>611</v>
      </c>
      <c r="F2120">
        <v>72</v>
      </c>
      <c r="G2120">
        <v>2628.9</v>
      </c>
      <c r="H2120">
        <v>394</v>
      </c>
      <c r="I2120">
        <v>999</v>
      </c>
      <c r="J2120">
        <v>136</v>
      </c>
      <c r="K2120">
        <v>407</v>
      </c>
      <c r="L2120">
        <v>148</v>
      </c>
      <c r="M2120">
        <v>228</v>
      </c>
      <c r="N2120">
        <v>161</v>
      </c>
      <c r="O2120">
        <v>162</v>
      </c>
      <c r="P2120">
        <v>78</v>
      </c>
      <c r="Q2120">
        <v>325</v>
      </c>
      <c r="R2120">
        <v>403</v>
      </c>
      <c r="S2120">
        <v>276</v>
      </c>
      <c r="T2120">
        <v>126</v>
      </c>
      <c r="U2120">
        <v>40</v>
      </c>
      <c r="V2120">
        <v>1072</v>
      </c>
      <c r="W2120">
        <v>1985</v>
      </c>
      <c r="X2120" t="s">
        <v>532</v>
      </c>
      <c r="Y2120" s="1">
        <v>31228</v>
      </c>
      <c r="Z2120" s="2">
        <v>44720</v>
      </c>
      <c r="AA2120">
        <v>203</v>
      </c>
      <c r="AB2120">
        <v>215</v>
      </c>
      <c r="AC2120">
        <v>98</v>
      </c>
      <c r="AD2120" t="s">
        <v>519</v>
      </c>
      <c r="AE2120" t="s">
        <v>1201</v>
      </c>
      <c r="AF2120">
        <v>2</v>
      </c>
      <c r="AG2120">
        <v>14</v>
      </c>
      <c r="AH2120" t="s">
        <v>701</v>
      </c>
    </row>
    <row r="2121" spans="1:34" x14ac:dyDescent="0.3">
      <c r="A2121" t="s">
        <v>515</v>
      </c>
      <c r="B2121" t="s">
        <v>438</v>
      </c>
      <c r="C2121" t="s">
        <v>516</v>
      </c>
      <c r="D2121" t="s">
        <v>169</v>
      </c>
      <c r="E2121" t="s">
        <v>487</v>
      </c>
      <c r="F2121">
        <v>82</v>
      </c>
      <c r="G2121">
        <v>2482</v>
      </c>
      <c r="H2121">
        <v>409</v>
      </c>
      <c r="I2121">
        <v>949</v>
      </c>
      <c r="J2121">
        <v>82</v>
      </c>
      <c r="K2121">
        <v>237</v>
      </c>
      <c r="L2121">
        <v>166</v>
      </c>
      <c r="M2121">
        <v>256</v>
      </c>
      <c r="N2121">
        <v>164</v>
      </c>
      <c r="O2121">
        <v>224</v>
      </c>
      <c r="P2121">
        <v>70</v>
      </c>
      <c r="Q2121">
        <v>209</v>
      </c>
      <c r="R2121">
        <v>279</v>
      </c>
      <c r="S2121">
        <v>193</v>
      </c>
      <c r="T2121">
        <v>117</v>
      </c>
      <c r="U2121">
        <v>29</v>
      </c>
      <c r="V2121">
        <v>1066</v>
      </c>
      <c r="W2121">
        <v>1986</v>
      </c>
      <c r="X2121" t="s">
        <v>518</v>
      </c>
      <c r="Y2121" s="1">
        <v>31476</v>
      </c>
      <c r="Z2121" s="2">
        <v>44721</v>
      </c>
      <c r="AA2121">
        <v>206</v>
      </c>
      <c r="AB2121">
        <v>186</v>
      </c>
      <c r="AC2121">
        <v>84</v>
      </c>
      <c r="AD2121" t="s">
        <v>519</v>
      </c>
      <c r="AE2121" t="s">
        <v>1351</v>
      </c>
      <c r="AF2121">
        <v>1</v>
      </c>
      <c r="AG2121">
        <v>7</v>
      </c>
      <c r="AH2121" t="s">
        <v>546</v>
      </c>
    </row>
    <row r="2122" spans="1:34" x14ac:dyDescent="0.3">
      <c r="A2122" t="s">
        <v>515</v>
      </c>
      <c r="B2122" t="s">
        <v>438</v>
      </c>
      <c r="C2122" t="s">
        <v>516</v>
      </c>
      <c r="D2122" t="s">
        <v>282</v>
      </c>
      <c r="E2122" t="s">
        <v>1048</v>
      </c>
      <c r="F2122">
        <v>73</v>
      </c>
      <c r="G2122">
        <v>1871.6</v>
      </c>
      <c r="H2122">
        <v>398</v>
      </c>
      <c r="I2122">
        <v>883</v>
      </c>
      <c r="J2122">
        <v>117</v>
      </c>
      <c r="K2122">
        <v>313</v>
      </c>
      <c r="L2122">
        <v>144</v>
      </c>
      <c r="M2122">
        <v>177</v>
      </c>
      <c r="N2122">
        <v>76</v>
      </c>
      <c r="O2122">
        <v>127</v>
      </c>
      <c r="P2122">
        <v>72</v>
      </c>
      <c r="Q2122">
        <v>139</v>
      </c>
      <c r="R2122">
        <v>211</v>
      </c>
      <c r="S2122">
        <v>113</v>
      </c>
      <c r="T2122">
        <v>58</v>
      </c>
      <c r="U2122">
        <v>11</v>
      </c>
      <c r="V2122">
        <v>1057</v>
      </c>
      <c r="W2122">
        <v>1987</v>
      </c>
      <c r="X2122" t="s">
        <v>532</v>
      </c>
      <c r="Y2122" s="1">
        <v>31933</v>
      </c>
      <c r="Z2122" s="2">
        <v>44716</v>
      </c>
      <c r="AA2122">
        <v>193</v>
      </c>
      <c r="AB2122">
        <v>205</v>
      </c>
      <c r="AC2122">
        <v>93</v>
      </c>
      <c r="AD2122" t="s">
        <v>519</v>
      </c>
      <c r="AE2122" t="s">
        <v>1426</v>
      </c>
      <c r="AF2122">
        <v>2</v>
      </c>
      <c r="AG2122">
        <v>13</v>
      </c>
      <c r="AH2122" t="s">
        <v>633</v>
      </c>
    </row>
    <row r="2123" spans="1:34" x14ac:dyDescent="0.3">
      <c r="A2123" t="s">
        <v>515</v>
      </c>
      <c r="B2123" t="s">
        <v>438</v>
      </c>
      <c r="C2123" t="s">
        <v>516</v>
      </c>
      <c r="D2123" t="s">
        <v>179</v>
      </c>
      <c r="E2123" t="s">
        <v>596</v>
      </c>
      <c r="F2123">
        <v>72</v>
      </c>
      <c r="G2123">
        <v>2344.3000000000002</v>
      </c>
      <c r="H2123">
        <v>384</v>
      </c>
      <c r="I2123">
        <v>813</v>
      </c>
      <c r="J2123">
        <v>128</v>
      </c>
      <c r="K2123">
        <v>333</v>
      </c>
      <c r="L2123">
        <v>154</v>
      </c>
      <c r="M2123">
        <v>193</v>
      </c>
      <c r="N2123">
        <v>100</v>
      </c>
      <c r="O2123">
        <v>175</v>
      </c>
      <c r="P2123">
        <v>129</v>
      </c>
      <c r="Q2123">
        <v>608</v>
      </c>
      <c r="R2123">
        <v>737</v>
      </c>
      <c r="S2123">
        <v>150</v>
      </c>
      <c r="T2123">
        <v>72</v>
      </c>
      <c r="U2123">
        <v>34</v>
      </c>
      <c r="V2123">
        <v>1050</v>
      </c>
      <c r="W2123">
        <v>1980</v>
      </c>
      <c r="X2123" t="s">
        <v>544</v>
      </c>
      <c r="Y2123" s="1">
        <v>29343</v>
      </c>
      <c r="Z2123" s="2">
        <v>44723</v>
      </c>
      <c r="AA2123">
        <v>211</v>
      </c>
      <c r="AB2123">
        <v>245</v>
      </c>
      <c r="AC2123">
        <v>111</v>
      </c>
      <c r="AD2123" t="s">
        <v>519</v>
      </c>
      <c r="AE2123" t="s">
        <v>1025</v>
      </c>
      <c r="AF2123">
        <v>1</v>
      </c>
      <c r="AG2123">
        <v>14</v>
      </c>
      <c r="AH2123" t="s">
        <v>525</v>
      </c>
    </row>
    <row r="2124" spans="1:34" x14ac:dyDescent="0.3">
      <c r="A2124" t="s">
        <v>515</v>
      </c>
      <c r="B2124" t="s">
        <v>438</v>
      </c>
      <c r="C2124" t="s">
        <v>516</v>
      </c>
      <c r="D2124" t="s">
        <v>248</v>
      </c>
      <c r="E2124" t="s">
        <v>550</v>
      </c>
      <c r="F2124">
        <v>79</v>
      </c>
      <c r="G2124">
        <v>2476.6</v>
      </c>
      <c r="H2124">
        <v>415</v>
      </c>
      <c r="I2124">
        <v>841</v>
      </c>
      <c r="J2124">
        <v>75</v>
      </c>
      <c r="K2124">
        <v>199</v>
      </c>
      <c r="L2124">
        <v>118</v>
      </c>
      <c r="M2124">
        <v>141</v>
      </c>
      <c r="N2124">
        <v>136</v>
      </c>
      <c r="O2124">
        <v>166</v>
      </c>
      <c r="P2124">
        <v>38</v>
      </c>
      <c r="Q2124">
        <v>181</v>
      </c>
      <c r="R2124">
        <v>219</v>
      </c>
      <c r="S2124">
        <v>372</v>
      </c>
      <c r="T2124">
        <v>89</v>
      </c>
      <c r="U2124">
        <v>10</v>
      </c>
      <c r="V2124">
        <v>1023</v>
      </c>
      <c r="W2124">
        <v>1982</v>
      </c>
      <c r="X2124" t="s">
        <v>528</v>
      </c>
      <c r="Y2124" s="1">
        <v>30137</v>
      </c>
      <c r="Z2124" s="2">
        <v>44716</v>
      </c>
      <c r="AA2124">
        <v>193</v>
      </c>
      <c r="AB2124">
        <v>205</v>
      </c>
      <c r="AC2124">
        <v>93</v>
      </c>
      <c r="AD2124" t="s">
        <v>839</v>
      </c>
      <c r="AF2124">
        <v>1</v>
      </c>
      <c r="AG2124">
        <v>28</v>
      </c>
      <c r="AH2124" t="s">
        <v>562</v>
      </c>
    </row>
    <row r="2125" spans="1:34" x14ac:dyDescent="0.3">
      <c r="A2125" t="s">
        <v>515</v>
      </c>
      <c r="B2125" t="s">
        <v>438</v>
      </c>
      <c r="C2125" t="s">
        <v>516</v>
      </c>
      <c r="D2125" t="s">
        <v>49</v>
      </c>
      <c r="E2125" t="s">
        <v>613</v>
      </c>
      <c r="F2125">
        <v>72</v>
      </c>
      <c r="G2125">
        <v>2368.6</v>
      </c>
      <c r="H2125">
        <v>350</v>
      </c>
      <c r="I2125">
        <v>805</v>
      </c>
      <c r="J2125">
        <v>168</v>
      </c>
      <c r="K2125">
        <v>423</v>
      </c>
      <c r="L2125">
        <v>145</v>
      </c>
      <c r="M2125">
        <v>180</v>
      </c>
      <c r="N2125">
        <v>108</v>
      </c>
      <c r="O2125">
        <v>180</v>
      </c>
      <c r="P2125">
        <v>62</v>
      </c>
      <c r="Q2125">
        <v>256</v>
      </c>
      <c r="R2125">
        <v>318</v>
      </c>
      <c r="S2125">
        <v>107</v>
      </c>
      <c r="T2125">
        <v>78</v>
      </c>
      <c r="U2125">
        <v>28</v>
      </c>
      <c r="V2125">
        <v>1013</v>
      </c>
      <c r="W2125">
        <v>1979</v>
      </c>
      <c r="X2125" t="s">
        <v>566</v>
      </c>
      <c r="Y2125" s="1">
        <v>29075</v>
      </c>
      <c r="Z2125" s="2">
        <v>44722</v>
      </c>
      <c r="AA2125">
        <v>208</v>
      </c>
      <c r="AB2125">
        <v>235</v>
      </c>
      <c r="AC2125">
        <v>107</v>
      </c>
      <c r="AD2125" t="s">
        <v>519</v>
      </c>
      <c r="AE2125" t="s">
        <v>760</v>
      </c>
      <c r="AF2125">
        <v>2</v>
      </c>
      <c r="AG2125">
        <v>3</v>
      </c>
      <c r="AH2125" t="s">
        <v>537</v>
      </c>
    </row>
    <row r="2126" spans="1:34" x14ac:dyDescent="0.3">
      <c r="A2126" t="s">
        <v>515</v>
      </c>
      <c r="B2126" t="s">
        <v>438</v>
      </c>
      <c r="C2126" t="s">
        <v>516</v>
      </c>
      <c r="D2126" t="s">
        <v>45</v>
      </c>
      <c r="E2126" t="s">
        <v>531</v>
      </c>
      <c r="F2126">
        <v>76</v>
      </c>
      <c r="G2126">
        <v>2297.1</v>
      </c>
      <c r="H2126">
        <v>412</v>
      </c>
      <c r="I2126">
        <v>858</v>
      </c>
      <c r="J2126">
        <v>0</v>
      </c>
      <c r="K2126">
        <v>1</v>
      </c>
      <c r="L2126">
        <v>172</v>
      </c>
      <c r="M2126">
        <v>233</v>
      </c>
      <c r="N2126">
        <v>131</v>
      </c>
      <c r="O2126">
        <v>232</v>
      </c>
      <c r="P2126">
        <v>179</v>
      </c>
      <c r="Q2126">
        <v>282</v>
      </c>
      <c r="R2126">
        <v>461</v>
      </c>
      <c r="S2126">
        <v>109</v>
      </c>
      <c r="T2126">
        <v>82</v>
      </c>
      <c r="U2126">
        <v>80</v>
      </c>
      <c r="V2126">
        <v>996</v>
      </c>
      <c r="W2126">
        <v>1979</v>
      </c>
      <c r="X2126" t="s">
        <v>518</v>
      </c>
      <c r="Y2126" s="1">
        <v>28925</v>
      </c>
      <c r="Z2126" s="2">
        <v>44721</v>
      </c>
      <c r="AA2126">
        <v>206</v>
      </c>
      <c r="AB2126">
        <v>254</v>
      </c>
      <c r="AC2126">
        <v>115</v>
      </c>
      <c r="AD2126" t="s">
        <v>519</v>
      </c>
      <c r="AE2126" t="s">
        <v>576</v>
      </c>
      <c r="AF2126">
        <v>1</v>
      </c>
      <c r="AG2126">
        <v>1</v>
      </c>
      <c r="AH2126" t="s">
        <v>577</v>
      </c>
    </row>
    <row r="2127" spans="1:34" x14ac:dyDescent="0.3">
      <c r="A2127" t="s">
        <v>515</v>
      </c>
      <c r="B2127" t="s">
        <v>438</v>
      </c>
      <c r="C2127" t="s">
        <v>516</v>
      </c>
      <c r="D2127" t="s">
        <v>48</v>
      </c>
      <c r="E2127" t="s">
        <v>559</v>
      </c>
      <c r="F2127">
        <v>81</v>
      </c>
      <c r="G2127">
        <v>2520.3000000000002</v>
      </c>
      <c r="H2127">
        <v>362</v>
      </c>
      <c r="I2127">
        <v>775</v>
      </c>
      <c r="J2127">
        <v>59</v>
      </c>
      <c r="K2127">
        <v>187</v>
      </c>
      <c r="L2127">
        <v>211</v>
      </c>
      <c r="M2127">
        <v>287</v>
      </c>
      <c r="N2127">
        <v>105</v>
      </c>
      <c r="O2127">
        <v>178</v>
      </c>
      <c r="P2127">
        <v>58</v>
      </c>
      <c r="Q2127">
        <v>298</v>
      </c>
      <c r="R2127">
        <v>356</v>
      </c>
      <c r="S2127">
        <v>158</v>
      </c>
      <c r="T2127">
        <v>45</v>
      </c>
      <c r="U2127">
        <v>40</v>
      </c>
      <c r="V2127">
        <v>994</v>
      </c>
      <c r="W2127">
        <v>1980</v>
      </c>
      <c r="X2127" t="s">
        <v>532</v>
      </c>
      <c r="Y2127" s="1">
        <v>29393</v>
      </c>
      <c r="Z2127" s="2">
        <v>44719</v>
      </c>
      <c r="AA2127">
        <v>201</v>
      </c>
      <c r="AB2127">
        <v>233</v>
      </c>
      <c r="AC2127">
        <v>106</v>
      </c>
      <c r="AD2127" t="s">
        <v>519</v>
      </c>
      <c r="AE2127" t="s">
        <v>998</v>
      </c>
      <c r="AF2127">
        <v>1</v>
      </c>
      <c r="AG2127">
        <v>13</v>
      </c>
      <c r="AH2127" t="s">
        <v>589</v>
      </c>
    </row>
    <row r="2128" spans="1:34" x14ac:dyDescent="0.3">
      <c r="A2128" t="s">
        <v>515</v>
      </c>
      <c r="B2128" t="s">
        <v>438</v>
      </c>
      <c r="C2128" t="s">
        <v>516</v>
      </c>
      <c r="D2128" t="s">
        <v>21</v>
      </c>
      <c r="E2128" t="s">
        <v>565</v>
      </c>
      <c r="F2128">
        <v>69</v>
      </c>
      <c r="G2128">
        <v>2060.1999999999998</v>
      </c>
      <c r="H2128">
        <v>402</v>
      </c>
      <c r="I2128">
        <v>772</v>
      </c>
      <c r="J2128">
        <v>1</v>
      </c>
      <c r="K2128">
        <v>5</v>
      </c>
      <c r="L2128">
        <v>185</v>
      </c>
      <c r="M2128">
        <v>221</v>
      </c>
      <c r="N2128">
        <v>101</v>
      </c>
      <c r="O2128">
        <v>170</v>
      </c>
      <c r="P2128">
        <v>78</v>
      </c>
      <c r="Q2128">
        <v>428</v>
      </c>
      <c r="R2128">
        <v>506</v>
      </c>
      <c r="S2128">
        <v>185</v>
      </c>
      <c r="T2128">
        <v>68</v>
      </c>
      <c r="U2128">
        <v>57</v>
      </c>
      <c r="V2128">
        <v>990</v>
      </c>
      <c r="W2128">
        <v>1976</v>
      </c>
      <c r="X2128" t="s">
        <v>544</v>
      </c>
      <c r="Y2128" s="1">
        <v>27899</v>
      </c>
      <c r="Z2128" s="2">
        <v>44723</v>
      </c>
      <c r="AA2128">
        <v>211</v>
      </c>
      <c r="AB2128">
        <v>240</v>
      </c>
      <c r="AC2128">
        <v>109</v>
      </c>
      <c r="AD2128" t="s">
        <v>519</v>
      </c>
      <c r="AE2128" t="s">
        <v>545</v>
      </c>
      <c r="AF2128">
        <v>1</v>
      </c>
      <c r="AG2128">
        <v>5</v>
      </c>
      <c r="AH2128" t="s">
        <v>546</v>
      </c>
    </row>
    <row r="2129" spans="1:34" x14ac:dyDescent="0.3">
      <c r="A2129" t="s">
        <v>515</v>
      </c>
      <c r="B2129" t="s">
        <v>438</v>
      </c>
      <c r="C2129" t="s">
        <v>516</v>
      </c>
      <c r="D2129" t="s">
        <v>129</v>
      </c>
      <c r="E2129" t="s">
        <v>527</v>
      </c>
      <c r="F2129">
        <v>73</v>
      </c>
      <c r="G2129">
        <v>2149.1999999999998</v>
      </c>
      <c r="H2129">
        <v>355</v>
      </c>
      <c r="I2129">
        <v>775</v>
      </c>
      <c r="J2129">
        <v>82</v>
      </c>
      <c r="K2129">
        <v>213</v>
      </c>
      <c r="L2129">
        <v>196</v>
      </c>
      <c r="M2129">
        <v>239</v>
      </c>
      <c r="N2129">
        <v>127</v>
      </c>
      <c r="O2129">
        <v>223</v>
      </c>
      <c r="P2129">
        <v>132</v>
      </c>
      <c r="Q2129">
        <v>383</v>
      </c>
      <c r="R2129">
        <v>515</v>
      </c>
      <c r="S2129">
        <v>119</v>
      </c>
      <c r="T2129">
        <v>38</v>
      </c>
      <c r="U2129">
        <v>81</v>
      </c>
      <c r="V2129">
        <v>988</v>
      </c>
      <c r="W2129">
        <v>1979</v>
      </c>
      <c r="X2129" t="s">
        <v>544</v>
      </c>
      <c r="Y2129" s="1">
        <v>29001</v>
      </c>
      <c r="Z2129" s="2">
        <v>44723</v>
      </c>
      <c r="AA2129">
        <v>211</v>
      </c>
      <c r="AB2129">
        <v>249</v>
      </c>
      <c r="AC2129">
        <v>113</v>
      </c>
      <c r="AD2129" t="s">
        <v>955</v>
      </c>
      <c r="AF2129">
        <v>2</v>
      </c>
      <c r="AG2129">
        <v>9</v>
      </c>
      <c r="AH2129" t="s">
        <v>543</v>
      </c>
    </row>
    <row r="2130" spans="1:34" x14ac:dyDescent="0.3">
      <c r="A2130" t="s">
        <v>515</v>
      </c>
      <c r="B2130" t="s">
        <v>438</v>
      </c>
      <c r="C2130" t="s">
        <v>516</v>
      </c>
      <c r="D2130" t="s">
        <v>261</v>
      </c>
      <c r="E2130" t="s">
        <v>634</v>
      </c>
      <c r="F2130">
        <v>82</v>
      </c>
      <c r="G2130">
        <v>2702.2</v>
      </c>
      <c r="H2130">
        <v>356</v>
      </c>
      <c r="I2130">
        <v>870</v>
      </c>
      <c r="J2130">
        <v>145</v>
      </c>
      <c r="K2130">
        <v>432</v>
      </c>
      <c r="L2130">
        <v>122</v>
      </c>
      <c r="M2130">
        <v>145</v>
      </c>
      <c r="N2130">
        <v>79</v>
      </c>
      <c r="O2130">
        <v>121</v>
      </c>
      <c r="P2130">
        <v>39</v>
      </c>
      <c r="Q2130">
        <v>201</v>
      </c>
      <c r="R2130">
        <v>240</v>
      </c>
      <c r="S2130">
        <v>116</v>
      </c>
      <c r="T2130">
        <v>36</v>
      </c>
      <c r="U2130">
        <v>68</v>
      </c>
      <c r="V2130">
        <v>979</v>
      </c>
      <c r="W2130">
        <v>1979</v>
      </c>
      <c r="X2130" t="s">
        <v>544</v>
      </c>
      <c r="Y2130" s="1">
        <v>28998</v>
      </c>
      <c r="Z2130" s="2">
        <v>44719</v>
      </c>
      <c r="AA2130">
        <v>201</v>
      </c>
      <c r="AB2130">
        <v>215</v>
      </c>
      <c r="AC2130">
        <v>98</v>
      </c>
      <c r="AD2130" t="s">
        <v>519</v>
      </c>
      <c r="AE2130" t="s">
        <v>1002</v>
      </c>
      <c r="AF2130">
        <v>2</v>
      </c>
      <c r="AG2130">
        <v>24</v>
      </c>
      <c r="AH2130" t="s">
        <v>633</v>
      </c>
    </row>
    <row r="2131" spans="1:34" x14ac:dyDescent="0.3">
      <c r="A2131" t="s">
        <v>515</v>
      </c>
      <c r="B2131" t="s">
        <v>438</v>
      </c>
      <c r="C2131" t="s">
        <v>516</v>
      </c>
      <c r="D2131" t="s">
        <v>1289</v>
      </c>
      <c r="E2131" t="s">
        <v>517</v>
      </c>
      <c r="F2131">
        <v>65</v>
      </c>
      <c r="G2131">
        <v>1977</v>
      </c>
      <c r="H2131">
        <v>392</v>
      </c>
      <c r="I2131">
        <v>688</v>
      </c>
      <c r="J2131">
        <v>0</v>
      </c>
      <c r="K2131">
        <v>1</v>
      </c>
      <c r="L2131">
        <v>193</v>
      </c>
      <c r="M2131">
        <v>261</v>
      </c>
      <c r="N2131">
        <v>115</v>
      </c>
      <c r="O2131">
        <v>193</v>
      </c>
      <c r="P2131">
        <v>177</v>
      </c>
      <c r="Q2131">
        <v>364</v>
      </c>
      <c r="R2131">
        <v>541</v>
      </c>
      <c r="S2131">
        <v>68</v>
      </c>
      <c r="T2131">
        <v>35</v>
      </c>
      <c r="U2131">
        <v>94</v>
      </c>
      <c r="V2131">
        <v>977</v>
      </c>
      <c r="W2131">
        <v>1987</v>
      </c>
      <c r="X2131" t="s">
        <v>541</v>
      </c>
      <c r="Y2131" s="1">
        <v>32077</v>
      </c>
      <c r="Z2131" s="3">
        <v>36708</v>
      </c>
      <c r="AA2131">
        <v>213</v>
      </c>
      <c r="AB2131">
        <v>285</v>
      </c>
      <c r="AC2131">
        <v>129</v>
      </c>
      <c r="AD2131" t="s">
        <v>519</v>
      </c>
      <c r="AE2131" t="s">
        <v>630</v>
      </c>
      <c r="AF2131">
        <v>1</v>
      </c>
      <c r="AG2131">
        <v>10</v>
      </c>
      <c r="AH2131" t="s">
        <v>606</v>
      </c>
    </row>
    <row r="2132" spans="1:34" x14ac:dyDescent="0.3">
      <c r="A2132" t="s">
        <v>515</v>
      </c>
      <c r="B2132" t="s">
        <v>438</v>
      </c>
      <c r="C2132" t="s">
        <v>516</v>
      </c>
      <c r="D2132" t="s">
        <v>89</v>
      </c>
      <c r="E2132" t="s">
        <v>604</v>
      </c>
      <c r="F2132">
        <v>80</v>
      </c>
      <c r="G2132">
        <v>2642.8</v>
      </c>
      <c r="H2132">
        <v>388</v>
      </c>
      <c r="I2132">
        <v>846</v>
      </c>
      <c r="J2132">
        <v>60</v>
      </c>
      <c r="K2132">
        <v>156</v>
      </c>
      <c r="L2132">
        <v>132</v>
      </c>
      <c r="M2132">
        <v>173</v>
      </c>
      <c r="N2132">
        <v>168</v>
      </c>
      <c r="O2132">
        <v>172</v>
      </c>
      <c r="P2132">
        <v>53</v>
      </c>
      <c r="Q2132">
        <v>235</v>
      </c>
      <c r="R2132">
        <v>288</v>
      </c>
      <c r="S2132">
        <v>446</v>
      </c>
      <c r="T2132">
        <v>123</v>
      </c>
      <c r="U2132">
        <v>22</v>
      </c>
      <c r="V2132">
        <v>968</v>
      </c>
      <c r="W2132">
        <v>1984</v>
      </c>
      <c r="X2132" t="s">
        <v>532</v>
      </c>
      <c r="Y2132" s="1">
        <v>30859</v>
      </c>
      <c r="Z2132" s="2">
        <v>44713</v>
      </c>
      <c r="AA2132">
        <v>185</v>
      </c>
      <c r="AB2132">
        <v>205</v>
      </c>
      <c r="AC2132">
        <v>93</v>
      </c>
      <c r="AD2132" t="s">
        <v>519</v>
      </c>
      <c r="AE2132" t="s">
        <v>1225</v>
      </c>
      <c r="AF2132">
        <v>1</v>
      </c>
      <c r="AG2132">
        <v>5</v>
      </c>
      <c r="AH2132" t="s">
        <v>558</v>
      </c>
    </row>
    <row r="2133" spans="1:34" x14ac:dyDescent="0.3">
      <c r="A2133" t="s">
        <v>515</v>
      </c>
      <c r="B2133" t="s">
        <v>438</v>
      </c>
      <c r="C2133" t="s">
        <v>516</v>
      </c>
      <c r="D2133" t="s">
        <v>158</v>
      </c>
      <c r="E2133" t="s">
        <v>559</v>
      </c>
      <c r="F2133">
        <v>78</v>
      </c>
      <c r="G2133">
        <v>2276.3000000000002</v>
      </c>
      <c r="H2133">
        <v>353</v>
      </c>
      <c r="I2133">
        <v>738</v>
      </c>
      <c r="J2133">
        <v>75</v>
      </c>
      <c r="K2133">
        <v>188</v>
      </c>
      <c r="L2133">
        <v>183</v>
      </c>
      <c r="M2133">
        <v>237</v>
      </c>
      <c r="N2133">
        <v>101</v>
      </c>
      <c r="O2133">
        <v>222</v>
      </c>
      <c r="P2133">
        <v>42</v>
      </c>
      <c r="Q2133">
        <v>163</v>
      </c>
      <c r="R2133">
        <v>205</v>
      </c>
      <c r="S2133">
        <v>226</v>
      </c>
      <c r="T2133">
        <v>69</v>
      </c>
      <c r="U2133">
        <v>26</v>
      </c>
      <c r="V2133">
        <v>964</v>
      </c>
      <c r="W2133">
        <v>1986</v>
      </c>
      <c r="X2133" t="s">
        <v>544</v>
      </c>
      <c r="Y2133" s="1">
        <v>31536</v>
      </c>
      <c r="Z2133" s="2">
        <v>44715</v>
      </c>
      <c r="AA2133">
        <v>191</v>
      </c>
      <c r="AB2133">
        <v>188</v>
      </c>
      <c r="AC2133">
        <v>85</v>
      </c>
      <c r="AD2133" t="s">
        <v>519</v>
      </c>
      <c r="AE2133" t="s">
        <v>1406</v>
      </c>
      <c r="AF2133">
        <v>1</v>
      </c>
      <c r="AG2133">
        <v>26</v>
      </c>
      <c r="AH2133" t="s">
        <v>562</v>
      </c>
    </row>
    <row r="2134" spans="1:34" x14ac:dyDescent="0.3">
      <c r="A2134" t="s">
        <v>515</v>
      </c>
      <c r="B2134" t="s">
        <v>438</v>
      </c>
      <c r="C2134" t="s">
        <v>516</v>
      </c>
      <c r="D2134" t="s">
        <v>79</v>
      </c>
      <c r="E2134" t="s">
        <v>980</v>
      </c>
      <c r="F2134">
        <v>80</v>
      </c>
      <c r="G2134">
        <v>2568.5</v>
      </c>
      <c r="H2134">
        <v>369</v>
      </c>
      <c r="I2134">
        <v>830</v>
      </c>
      <c r="J2134">
        <v>82</v>
      </c>
      <c r="K2134">
        <v>212</v>
      </c>
      <c r="L2134">
        <v>139</v>
      </c>
      <c r="M2134">
        <v>187</v>
      </c>
      <c r="N2134">
        <v>170</v>
      </c>
      <c r="O2134">
        <v>178</v>
      </c>
      <c r="P2134">
        <v>30</v>
      </c>
      <c r="Q2134">
        <v>161</v>
      </c>
      <c r="R2134">
        <v>191</v>
      </c>
      <c r="S2134">
        <v>425</v>
      </c>
      <c r="T2134">
        <v>109</v>
      </c>
      <c r="U2134">
        <v>12</v>
      </c>
      <c r="V2134">
        <v>959</v>
      </c>
      <c r="W2134">
        <v>1987</v>
      </c>
      <c r="X2134" t="s">
        <v>541</v>
      </c>
      <c r="Y2134" s="1">
        <v>32061</v>
      </c>
      <c r="Z2134" s="2">
        <v>44713</v>
      </c>
      <c r="AA2134">
        <v>185</v>
      </c>
      <c r="AB2134">
        <v>175</v>
      </c>
      <c r="AC2134">
        <v>79</v>
      </c>
      <c r="AD2134" t="s">
        <v>519</v>
      </c>
      <c r="AE2134" t="s">
        <v>1389</v>
      </c>
      <c r="AF2134">
        <v>1</v>
      </c>
      <c r="AG2134">
        <v>4</v>
      </c>
      <c r="AH2134" t="s">
        <v>1058</v>
      </c>
    </row>
    <row r="2135" spans="1:34" x14ac:dyDescent="0.3">
      <c r="A2135" t="s">
        <v>515</v>
      </c>
      <c r="B2135" t="s">
        <v>438</v>
      </c>
      <c r="C2135" t="s">
        <v>516</v>
      </c>
      <c r="D2135" t="s">
        <v>46</v>
      </c>
      <c r="E2135" t="s">
        <v>527</v>
      </c>
      <c r="F2135">
        <v>82</v>
      </c>
      <c r="G2135">
        <v>2276.9</v>
      </c>
      <c r="H2135">
        <v>385</v>
      </c>
      <c r="I2135">
        <v>716</v>
      </c>
      <c r="J2135">
        <v>1</v>
      </c>
      <c r="K2135">
        <v>9</v>
      </c>
      <c r="L2135">
        <v>183</v>
      </c>
      <c r="M2135">
        <v>264</v>
      </c>
      <c r="N2135">
        <v>116</v>
      </c>
      <c r="O2135">
        <v>285</v>
      </c>
      <c r="P2135">
        <v>186</v>
      </c>
      <c r="Q2135">
        <v>373</v>
      </c>
      <c r="R2135">
        <v>559</v>
      </c>
      <c r="S2135">
        <v>131</v>
      </c>
      <c r="T2135">
        <v>64</v>
      </c>
      <c r="U2135">
        <v>99</v>
      </c>
      <c r="V2135">
        <v>954</v>
      </c>
      <c r="W2135">
        <v>1985</v>
      </c>
      <c r="X2135" t="s">
        <v>556</v>
      </c>
      <c r="Y2135" s="1">
        <v>31088</v>
      </c>
      <c r="Z2135" s="2">
        <v>44720</v>
      </c>
      <c r="AA2135">
        <v>203</v>
      </c>
      <c r="AB2135">
        <v>246</v>
      </c>
      <c r="AC2135">
        <v>112</v>
      </c>
      <c r="AD2135" t="s">
        <v>519</v>
      </c>
      <c r="AE2135" t="s">
        <v>1298</v>
      </c>
      <c r="AF2135">
        <v>2</v>
      </c>
      <c r="AG2135">
        <v>17</v>
      </c>
      <c r="AH2135" t="s">
        <v>530</v>
      </c>
    </row>
    <row r="2136" spans="1:34" x14ac:dyDescent="0.3">
      <c r="A2136" t="s">
        <v>515</v>
      </c>
      <c r="B2136" t="s">
        <v>438</v>
      </c>
      <c r="C2136" t="s">
        <v>516</v>
      </c>
      <c r="D2136" t="s">
        <v>144</v>
      </c>
      <c r="E2136" t="s">
        <v>555</v>
      </c>
      <c r="F2136">
        <v>70</v>
      </c>
      <c r="G2136">
        <v>1991.3</v>
      </c>
      <c r="H2136">
        <v>394</v>
      </c>
      <c r="I2136">
        <v>745</v>
      </c>
      <c r="J2136">
        <v>0</v>
      </c>
      <c r="K2136">
        <v>2</v>
      </c>
      <c r="L2136">
        <v>162</v>
      </c>
      <c r="M2136">
        <v>225</v>
      </c>
      <c r="N2136">
        <v>125</v>
      </c>
      <c r="O2136">
        <v>212</v>
      </c>
      <c r="P2136">
        <v>124</v>
      </c>
      <c r="Q2136">
        <v>362</v>
      </c>
      <c r="R2136">
        <v>486</v>
      </c>
      <c r="S2136">
        <v>92</v>
      </c>
      <c r="T2136">
        <v>25</v>
      </c>
      <c r="U2136">
        <v>95</v>
      </c>
      <c r="V2136">
        <v>950</v>
      </c>
      <c r="W2136">
        <v>1978</v>
      </c>
      <c r="X2136" t="s">
        <v>541</v>
      </c>
      <c r="Y2136" s="1">
        <v>28776</v>
      </c>
      <c r="Z2136" s="2">
        <v>44723</v>
      </c>
      <c r="AA2136">
        <v>211</v>
      </c>
      <c r="AB2136">
        <v>235</v>
      </c>
      <c r="AC2136">
        <v>107</v>
      </c>
      <c r="AD2136" t="s">
        <v>519</v>
      </c>
      <c r="AE2136" t="s">
        <v>898</v>
      </c>
      <c r="AF2136">
        <v>1</v>
      </c>
      <c r="AG2136">
        <v>17</v>
      </c>
      <c r="AH2136" t="s">
        <v>595</v>
      </c>
    </row>
    <row r="2137" spans="1:34" x14ac:dyDescent="0.3">
      <c r="A2137" t="s">
        <v>515</v>
      </c>
      <c r="B2137" t="s">
        <v>438</v>
      </c>
      <c r="C2137" t="s">
        <v>516</v>
      </c>
      <c r="D2137" t="s">
        <v>134</v>
      </c>
      <c r="E2137" t="s">
        <v>1048</v>
      </c>
      <c r="F2137">
        <v>76</v>
      </c>
      <c r="G2137">
        <v>2109.1999999999998</v>
      </c>
      <c r="H2137">
        <v>376</v>
      </c>
      <c r="I2137">
        <v>789</v>
      </c>
      <c r="J2137">
        <v>46</v>
      </c>
      <c r="K2137">
        <v>115</v>
      </c>
      <c r="L2137">
        <v>148</v>
      </c>
      <c r="M2137">
        <v>174</v>
      </c>
      <c r="N2137">
        <v>202</v>
      </c>
      <c r="O2137">
        <v>92</v>
      </c>
      <c r="P2137">
        <v>41</v>
      </c>
      <c r="Q2137">
        <v>151</v>
      </c>
      <c r="R2137">
        <v>192</v>
      </c>
      <c r="S2137">
        <v>432</v>
      </c>
      <c r="T2137">
        <v>78</v>
      </c>
      <c r="U2137">
        <v>4</v>
      </c>
      <c r="V2137">
        <v>946</v>
      </c>
      <c r="W2137">
        <v>1987</v>
      </c>
      <c r="X2137" t="s">
        <v>566</v>
      </c>
      <c r="Y2137" s="1">
        <v>32012</v>
      </c>
      <c r="Z2137" s="3">
        <v>36678</v>
      </c>
      <c r="AA2137">
        <v>183</v>
      </c>
      <c r="AB2137">
        <v>175</v>
      </c>
      <c r="AC2137">
        <v>79</v>
      </c>
      <c r="AD2137" t="s">
        <v>519</v>
      </c>
      <c r="AE2137" t="s">
        <v>1427</v>
      </c>
      <c r="AF2137">
        <v>1</v>
      </c>
      <c r="AG2137">
        <v>21</v>
      </c>
      <c r="AH2137" t="s">
        <v>1164</v>
      </c>
    </row>
    <row r="2138" spans="1:34" x14ac:dyDescent="0.3">
      <c r="A2138" t="s">
        <v>515</v>
      </c>
      <c r="B2138" t="s">
        <v>438</v>
      </c>
      <c r="C2138" t="s">
        <v>516</v>
      </c>
      <c r="D2138" t="s">
        <v>190</v>
      </c>
      <c r="E2138" t="s">
        <v>596</v>
      </c>
      <c r="F2138">
        <v>81</v>
      </c>
      <c r="G2138">
        <v>2034.8</v>
      </c>
      <c r="H2138">
        <v>387</v>
      </c>
      <c r="I2138">
        <v>782</v>
      </c>
      <c r="J2138">
        <v>3</v>
      </c>
      <c r="K2138">
        <v>6</v>
      </c>
      <c r="L2138">
        <v>169</v>
      </c>
      <c r="M2138">
        <v>224</v>
      </c>
      <c r="N2138">
        <v>145</v>
      </c>
      <c r="O2138">
        <v>285</v>
      </c>
      <c r="P2138">
        <v>177</v>
      </c>
      <c r="Q2138">
        <v>287</v>
      </c>
      <c r="R2138">
        <v>464</v>
      </c>
      <c r="S2138">
        <v>158</v>
      </c>
      <c r="T2138">
        <v>30</v>
      </c>
      <c r="U2138">
        <v>131</v>
      </c>
      <c r="V2138">
        <v>946</v>
      </c>
      <c r="W2138">
        <v>1986</v>
      </c>
      <c r="X2138" t="s">
        <v>570</v>
      </c>
      <c r="Y2138" s="1">
        <v>31757</v>
      </c>
      <c r="Z2138" s="2">
        <v>44744</v>
      </c>
      <c r="AA2138">
        <v>218</v>
      </c>
      <c r="AB2138">
        <v>270</v>
      </c>
      <c r="AC2138">
        <v>122</v>
      </c>
      <c r="AD2138" t="s">
        <v>519</v>
      </c>
      <c r="AE2138" t="s">
        <v>1402</v>
      </c>
      <c r="AF2138">
        <v>1</v>
      </c>
      <c r="AG2138">
        <v>17</v>
      </c>
      <c r="AH2138" t="s">
        <v>646</v>
      </c>
    </row>
    <row r="2139" spans="1:34" x14ac:dyDescent="0.3">
      <c r="A2139" t="s">
        <v>515</v>
      </c>
      <c r="B2139" t="s">
        <v>438</v>
      </c>
      <c r="C2139" t="s">
        <v>516</v>
      </c>
      <c r="D2139" t="s">
        <v>256</v>
      </c>
      <c r="E2139" t="s">
        <v>550</v>
      </c>
      <c r="F2139">
        <v>75</v>
      </c>
      <c r="G2139">
        <v>2357.3000000000002</v>
      </c>
      <c r="H2139">
        <v>370</v>
      </c>
      <c r="I2139">
        <v>784</v>
      </c>
      <c r="J2139">
        <v>1</v>
      </c>
      <c r="K2139">
        <v>10</v>
      </c>
      <c r="L2139">
        <v>198</v>
      </c>
      <c r="M2139">
        <v>277</v>
      </c>
      <c r="N2139">
        <v>139</v>
      </c>
      <c r="O2139">
        <v>279</v>
      </c>
      <c r="P2139">
        <v>224</v>
      </c>
      <c r="Q2139">
        <v>413</v>
      </c>
      <c r="R2139">
        <v>637</v>
      </c>
      <c r="S2139">
        <v>124</v>
      </c>
      <c r="T2139">
        <v>41</v>
      </c>
      <c r="U2139">
        <v>73</v>
      </c>
      <c r="V2139">
        <v>939</v>
      </c>
      <c r="W2139">
        <v>1986</v>
      </c>
      <c r="X2139" t="s">
        <v>528</v>
      </c>
      <c r="Y2139" s="1">
        <v>31614</v>
      </c>
      <c r="Z2139" s="2">
        <v>44723</v>
      </c>
      <c r="AA2139">
        <v>211</v>
      </c>
      <c r="AB2139">
        <v>250</v>
      </c>
      <c r="AC2139">
        <v>113</v>
      </c>
      <c r="AD2139" t="s">
        <v>519</v>
      </c>
      <c r="AE2139" t="s">
        <v>1387</v>
      </c>
      <c r="AF2139">
        <v>1</v>
      </c>
      <c r="AG2139">
        <v>12</v>
      </c>
      <c r="AH2139" t="s">
        <v>678</v>
      </c>
    </row>
    <row r="2140" spans="1:34" x14ac:dyDescent="0.3">
      <c r="A2140" t="s">
        <v>515</v>
      </c>
      <c r="B2140" t="s">
        <v>438</v>
      </c>
      <c r="C2140" t="s">
        <v>516</v>
      </c>
      <c r="D2140" t="s">
        <v>131</v>
      </c>
      <c r="E2140" t="s">
        <v>522</v>
      </c>
      <c r="F2140">
        <v>82</v>
      </c>
      <c r="G2140">
        <v>2243.4</v>
      </c>
      <c r="H2140">
        <v>323</v>
      </c>
      <c r="I2140">
        <v>671</v>
      </c>
      <c r="J2140">
        <v>82</v>
      </c>
      <c r="K2140">
        <v>199</v>
      </c>
      <c r="L2140">
        <v>203</v>
      </c>
      <c r="M2140">
        <v>241</v>
      </c>
      <c r="N2140">
        <v>163</v>
      </c>
      <c r="O2140">
        <v>151</v>
      </c>
      <c r="P2140">
        <v>30</v>
      </c>
      <c r="Q2140">
        <v>192</v>
      </c>
      <c r="R2140">
        <v>222</v>
      </c>
      <c r="S2140">
        <v>413</v>
      </c>
      <c r="T2140">
        <v>60</v>
      </c>
      <c r="U2140">
        <v>6</v>
      </c>
      <c r="V2140">
        <v>931</v>
      </c>
      <c r="W2140">
        <v>1983</v>
      </c>
      <c r="X2140" t="s">
        <v>541</v>
      </c>
      <c r="Y2140" s="1">
        <v>30617</v>
      </c>
      <c r="Z2140" s="2">
        <v>44715</v>
      </c>
      <c r="AA2140">
        <v>191</v>
      </c>
      <c r="AB2140">
        <v>200</v>
      </c>
      <c r="AC2140">
        <v>91</v>
      </c>
      <c r="AD2140" t="s">
        <v>519</v>
      </c>
      <c r="AE2140" t="s">
        <v>1251</v>
      </c>
      <c r="AF2140">
        <v>1</v>
      </c>
      <c r="AG2140">
        <v>22</v>
      </c>
      <c r="AH2140" t="s">
        <v>603</v>
      </c>
    </row>
    <row r="2141" spans="1:34" x14ac:dyDescent="0.3">
      <c r="A2141" t="s">
        <v>515</v>
      </c>
      <c r="B2141" t="s">
        <v>438</v>
      </c>
      <c r="C2141" t="s">
        <v>516</v>
      </c>
      <c r="D2141" t="s">
        <v>259</v>
      </c>
      <c r="E2141" t="s">
        <v>538</v>
      </c>
      <c r="F2141">
        <v>78</v>
      </c>
      <c r="G2141">
        <v>1847.5</v>
      </c>
      <c r="H2141">
        <v>363</v>
      </c>
      <c r="I2141">
        <v>827</v>
      </c>
      <c r="J2141">
        <v>99</v>
      </c>
      <c r="K2141">
        <v>282</v>
      </c>
      <c r="L2141">
        <v>106</v>
      </c>
      <c r="M2141">
        <v>130</v>
      </c>
      <c r="N2141">
        <v>74</v>
      </c>
      <c r="O2141">
        <v>223</v>
      </c>
      <c r="P2141">
        <v>85</v>
      </c>
      <c r="Q2141">
        <v>280</v>
      </c>
      <c r="R2141">
        <v>365</v>
      </c>
      <c r="S2141">
        <v>53</v>
      </c>
      <c r="T2141">
        <v>48</v>
      </c>
      <c r="U2141">
        <v>55</v>
      </c>
      <c r="V2141">
        <v>931</v>
      </c>
      <c r="W2141">
        <v>1984</v>
      </c>
      <c r="X2141" t="s">
        <v>566</v>
      </c>
      <c r="Y2141" s="1">
        <v>30918</v>
      </c>
      <c r="Z2141" s="2">
        <v>44723</v>
      </c>
      <c r="AA2141">
        <v>211</v>
      </c>
      <c r="AB2141">
        <v>238</v>
      </c>
      <c r="AC2141">
        <v>108</v>
      </c>
      <c r="AD2141" t="s">
        <v>1224</v>
      </c>
      <c r="AE2141" t="s">
        <v>1223</v>
      </c>
      <c r="AF2141">
        <v>1</v>
      </c>
      <c r="AG2141">
        <v>7</v>
      </c>
      <c r="AH2141" t="s">
        <v>646</v>
      </c>
    </row>
    <row r="2142" spans="1:34" x14ac:dyDescent="0.3">
      <c r="A2142" t="s">
        <v>515</v>
      </c>
      <c r="B2142" t="s">
        <v>438</v>
      </c>
      <c r="C2142" t="s">
        <v>516</v>
      </c>
      <c r="D2142" t="s">
        <v>118</v>
      </c>
      <c r="E2142" t="s">
        <v>604</v>
      </c>
      <c r="F2142">
        <v>82</v>
      </c>
      <c r="G2142">
        <v>2906.2</v>
      </c>
      <c r="H2142">
        <v>373</v>
      </c>
      <c r="I2142">
        <v>773</v>
      </c>
      <c r="J2142">
        <v>66</v>
      </c>
      <c r="K2142">
        <v>206</v>
      </c>
      <c r="L2142">
        <v>113</v>
      </c>
      <c r="M2142">
        <v>147</v>
      </c>
      <c r="N2142">
        <v>178</v>
      </c>
      <c r="O2142">
        <v>219</v>
      </c>
      <c r="P2142">
        <v>131</v>
      </c>
      <c r="Q2142">
        <v>293</v>
      </c>
      <c r="R2142">
        <v>424</v>
      </c>
      <c r="S2142">
        <v>325</v>
      </c>
      <c r="T2142">
        <v>60</v>
      </c>
      <c r="U2142">
        <v>57</v>
      </c>
      <c r="V2142">
        <v>925</v>
      </c>
      <c r="W2142">
        <v>1982</v>
      </c>
      <c r="X2142" t="s">
        <v>560</v>
      </c>
      <c r="Y2142" s="1">
        <v>30057</v>
      </c>
      <c r="Z2142" s="2">
        <v>44720</v>
      </c>
      <c r="AA2142">
        <v>203</v>
      </c>
      <c r="AB2142">
        <v>250</v>
      </c>
      <c r="AC2142">
        <v>113</v>
      </c>
      <c r="AD2142" t="s">
        <v>1000</v>
      </c>
      <c r="AF2142">
        <v>1</v>
      </c>
      <c r="AG2142">
        <v>21</v>
      </c>
      <c r="AH2142" t="s">
        <v>660</v>
      </c>
    </row>
    <row r="2143" spans="1:34" x14ac:dyDescent="0.3">
      <c r="A2143" t="s">
        <v>515</v>
      </c>
      <c r="B2143" t="s">
        <v>438</v>
      </c>
      <c r="C2143" t="s">
        <v>516</v>
      </c>
      <c r="D2143" t="s">
        <v>219</v>
      </c>
      <c r="E2143" t="s">
        <v>593</v>
      </c>
      <c r="F2143">
        <v>81</v>
      </c>
      <c r="G2143">
        <v>2430.1</v>
      </c>
      <c r="H2143">
        <v>336</v>
      </c>
      <c r="I2143">
        <v>703</v>
      </c>
      <c r="J2143">
        <v>35</v>
      </c>
      <c r="K2143">
        <v>80</v>
      </c>
      <c r="L2143">
        <v>205</v>
      </c>
      <c r="M2143">
        <v>251</v>
      </c>
      <c r="N2143">
        <v>108</v>
      </c>
      <c r="O2143">
        <v>165</v>
      </c>
      <c r="P2143">
        <v>74</v>
      </c>
      <c r="Q2143">
        <v>371</v>
      </c>
      <c r="R2143">
        <v>445</v>
      </c>
      <c r="S2143">
        <v>193</v>
      </c>
      <c r="T2143">
        <v>60</v>
      </c>
      <c r="U2143">
        <v>36</v>
      </c>
      <c r="V2143">
        <v>912</v>
      </c>
      <c r="W2143">
        <v>1972</v>
      </c>
      <c r="X2143" t="s">
        <v>541</v>
      </c>
      <c r="Y2143" s="1">
        <v>26577</v>
      </c>
      <c r="Z2143" s="2">
        <v>44720</v>
      </c>
      <c r="AA2143">
        <v>203</v>
      </c>
      <c r="AB2143">
        <v>225</v>
      </c>
      <c r="AC2143">
        <v>102</v>
      </c>
      <c r="AD2143" t="s">
        <v>519</v>
      </c>
      <c r="AE2143" t="s">
        <v>542</v>
      </c>
      <c r="AF2143">
        <v>1</v>
      </c>
      <c r="AG2143">
        <v>3</v>
      </c>
      <c r="AH2143" t="s">
        <v>543</v>
      </c>
    </row>
    <row r="2144" spans="1:34" x14ac:dyDescent="0.3">
      <c r="A2144" t="s">
        <v>515</v>
      </c>
      <c r="B2144" t="s">
        <v>438</v>
      </c>
      <c r="C2144" t="s">
        <v>516</v>
      </c>
      <c r="D2144" t="s">
        <v>192</v>
      </c>
      <c r="E2144" t="s">
        <v>593</v>
      </c>
      <c r="F2144">
        <v>81</v>
      </c>
      <c r="G2144">
        <v>2190.1999999999998</v>
      </c>
      <c r="H2144">
        <v>317</v>
      </c>
      <c r="I2144">
        <v>703</v>
      </c>
      <c r="J2144">
        <v>172</v>
      </c>
      <c r="K2144">
        <v>392</v>
      </c>
      <c r="L2144">
        <v>98</v>
      </c>
      <c r="M2144">
        <v>121</v>
      </c>
      <c r="N2144">
        <v>73</v>
      </c>
      <c r="O2144">
        <v>263</v>
      </c>
      <c r="P2144">
        <v>66</v>
      </c>
      <c r="Q2144">
        <v>361</v>
      </c>
      <c r="R2144">
        <v>427</v>
      </c>
      <c r="S2144">
        <v>113</v>
      </c>
      <c r="T2144">
        <v>64</v>
      </c>
      <c r="U2144">
        <v>74</v>
      </c>
      <c r="V2144">
        <v>904</v>
      </c>
      <c r="W2144">
        <v>1983</v>
      </c>
      <c r="X2144" t="s">
        <v>544</v>
      </c>
      <c r="Y2144" s="1">
        <v>30453</v>
      </c>
      <c r="Z2144" s="3">
        <v>36708</v>
      </c>
      <c r="AA2144">
        <v>213</v>
      </c>
      <c r="AB2144">
        <v>255</v>
      </c>
      <c r="AC2144">
        <v>116</v>
      </c>
      <c r="AD2144" t="s">
        <v>519</v>
      </c>
      <c r="AE2144" t="s">
        <v>1286</v>
      </c>
      <c r="AF2144">
        <v>1</v>
      </c>
      <c r="AG2144">
        <v>8</v>
      </c>
      <c r="AH2144" t="s">
        <v>701</v>
      </c>
    </row>
    <row r="2145" spans="1:34" x14ac:dyDescent="0.3">
      <c r="A2145" t="s">
        <v>515</v>
      </c>
      <c r="B2145" t="s">
        <v>438</v>
      </c>
      <c r="C2145" t="s">
        <v>516</v>
      </c>
      <c r="D2145" t="s">
        <v>37</v>
      </c>
      <c r="E2145" t="s">
        <v>547</v>
      </c>
      <c r="F2145">
        <v>75</v>
      </c>
      <c r="G2145">
        <v>2385</v>
      </c>
      <c r="H2145">
        <v>395</v>
      </c>
      <c r="I2145">
        <v>778</v>
      </c>
      <c r="J2145">
        <v>3</v>
      </c>
      <c r="K2145">
        <v>19</v>
      </c>
      <c r="L2145">
        <v>105</v>
      </c>
      <c r="M2145">
        <v>139</v>
      </c>
      <c r="N2145">
        <v>99</v>
      </c>
      <c r="O2145">
        <v>141</v>
      </c>
      <c r="P2145">
        <v>158</v>
      </c>
      <c r="Q2145">
        <v>319</v>
      </c>
      <c r="R2145">
        <v>477</v>
      </c>
      <c r="S2145">
        <v>107</v>
      </c>
      <c r="T2145">
        <v>69</v>
      </c>
      <c r="U2145">
        <v>61</v>
      </c>
      <c r="V2145">
        <v>898</v>
      </c>
      <c r="W2145">
        <v>1978</v>
      </c>
      <c r="X2145" t="s">
        <v>544</v>
      </c>
      <c r="Y2145" s="1">
        <v>28617</v>
      </c>
      <c r="Z2145" s="2">
        <v>44719</v>
      </c>
      <c r="AA2145">
        <v>201</v>
      </c>
      <c r="AB2145">
        <v>228</v>
      </c>
      <c r="AC2145">
        <v>103</v>
      </c>
      <c r="AD2145" t="s">
        <v>519</v>
      </c>
      <c r="AE2145" t="s">
        <v>905</v>
      </c>
      <c r="AF2145">
        <v>1</v>
      </c>
      <c r="AG2145">
        <v>9</v>
      </c>
      <c r="AH2145" t="s">
        <v>549</v>
      </c>
    </row>
    <row r="2146" spans="1:34" x14ac:dyDescent="0.3">
      <c r="A2146" t="s">
        <v>515</v>
      </c>
      <c r="B2146" t="s">
        <v>438</v>
      </c>
      <c r="C2146" t="s">
        <v>516</v>
      </c>
      <c r="D2146" t="s">
        <v>150</v>
      </c>
      <c r="E2146" t="s">
        <v>573</v>
      </c>
      <c r="F2146">
        <v>71</v>
      </c>
      <c r="G2146">
        <v>2375</v>
      </c>
      <c r="H2146">
        <v>338</v>
      </c>
      <c r="I2146">
        <v>775</v>
      </c>
      <c r="J2146">
        <v>76</v>
      </c>
      <c r="K2146">
        <v>225</v>
      </c>
      <c r="L2146">
        <v>133</v>
      </c>
      <c r="M2146">
        <v>153</v>
      </c>
      <c r="N2146">
        <v>76</v>
      </c>
      <c r="O2146">
        <v>130</v>
      </c>
      <c r="P2146">
        <v>60</v>
      </c>
      <c r="Q2146">
        <v>192</v>
      </c>
      <c r="R2146">
        <v>252</v>
      </c>
      <c r="S2146">
        <v>121</v>
      </c>
      <c r="T2146">
        <v>93</v>
      </c>
      <c r="U2146">
        <v>20</v>
      </c>
      <c r="V2146">
        <v>885</v>
      </c>
      <c r="W2146">
        <v>1985</v>
      </c>
      <c r="X2146" t="s">
        <v>541</v>
      </c>
      <c r="Y2146" s="1">
        <v>31323</v>
      </c>
      <c r="Z2146" s="2">
        <v>44717</v>
      </c>
      <c r="AA2146">
        <v>196</v>
      </c>
      <c r="AB2146">
        <v>215</v>
      </c>
      <c r="AC2146">
        <v>98</v>
      </c>
      <c r="AD2146" t="s">
        <v>519</v>
      </c>
      <c r="AE2146" t="s">
        <v>1395</v>
      </c>
      <c r="AF2146">
        <v>1</v>
      </c>
      <c r="AG2146">
        <v>22</v>
      </c>
      <c r="AH2146" t="s">
        <v>521</v>
      </c>
    </row>
    <row r="2147" spans="1:34" x14ac:dyDescent="0.3">
      <c r="A2147" t="s">
        <v>515</v>
      </c>
      <c r="B2147" t="s">
        <v>438</v>
      </c>
      <c r="C2147" t="s">
        <v>516</v>
      </c>
      <c r="D2147" t="s">
        <v>91</v>
      </c>
      <c r="E2147" t="s">
        <v>517</v>
      </c>
      <c r="F2147">
        <v>82</v>
      </c>
      <c r="G2147">
        <v>2584.6</v>
      </c>
      <c r="H2147">
        <v>342</v>
      </c>
      <c r="I2147">
        <v>739</v>
      </c>
      <c r="J2147">
        <v>58</v>
      </c>
      <c r="K2147">
        <v>182</v>
      </c>
      <c r="L2147">
        <v>140</v>
      </c>
      <c r="M2147">
        <v>202</v>
      </c>
      <c r="N2147">
        <v>150</v>
      </c>
      <c r="O2147">
        <v>227</v>
      </c>
      <c r="P2147">
        <v>184</v>
      </c>
      <c r="Q2147">
        <v>618</v>
      </c>
      <c r="R2147">
        <v>802</v>
      </c>
      <c r="S2147">
        <v>267</v>
      </c>
      <c r="T2147">
        <v>75</v>
      </c>
      <c r="U2147">
        <v>59</v>
      </c>
      <c r="V2147">
        <v>882</v>
      </c>
      <c r="W2147">
        <v>1979</v>
      </c>
      <c r="X2147" t="s">
        <v>539</v>
      </c>
      <c r="Y2147" s="1">
        <v>29165</v>
      </c>
      <c r="Z2147" s="2">
        <v>44722</v>
      </c>
      <c r="AA2147">
        <v>208</v>
      </c>
      <c r="AB2147">
        <v>230</v>
      </c>
      <c r="AC2147">
        <v>104</v>
      </c>
      <c r="AD2147" t="s">
        <v>519</v>
      </c>
      <c r="AE2147" t="s">
        <v>635</v>
      </c>
      <c r="AF2147">
        <v>1</v>
      </c>
      <c r="AG2147">
        <v>4</v>
      </c>
      <c r="AH2147" t="s">
        <v>584</v>
      </c>
    </row>
    <row r="2148" spans="1:34" x14ac:dyDescent="0.3">
      <c r="A2148" t="s">
        <v>515</v>
      </c>
      <c r="B2148" t="s">
        <v>438</v>
      </c>
      <c r="C2148" t="s">
        <v>516</v>
      </c>
      <c r="D2148" t="s">
        <v>188</v>
      </c>
      <c r="E2148" t="s">
        <v>552</v>
      </c>
      <c r="F2148">
        <v>82</v>
      </c>
      <c r="G2148">
        <v>1758.6</v>
      </c>
      <c r="H2148">
        <v>328</v>
      </c>
      <c r="I2148">
        <v>686</v>
      </c>
      <c r="J2148">
        <v>69</v>
      </c>
      <c r="K2148">
        <v>181</v>
      </c>
      <c r="L2148">
        <v>127</v>
      </c>
      <c r="M2148">
        <v>140</v>
      </c>
      <c r="N2148">
        <v>106</v>
      </c>
      <c r="O2148">
        <v>182</v>
      </c>
      <c r="P2148">
        <v>24</v>
      </c>
      <c r="Q2148">
        <v>119</v>
      </c>
      <c r="R2148">
        <v>143</v>
      </c>
      <c r="S2148">
        <v>324</v>
      </c>
      <c r="T2148">
        <v>54</v>
      </c>
      <c r="U2148">
        <v>7</v>
      </c>
      <c r="V2148">
        <v>852</v>
      </c>
      <c r="W2148">
        <v>1981</v>
      </c>
      <c r="X2148" t="s">
        <v>556</v>
      </c>
      <c r="Y2148" s="1">
        <v>29630</v>
      </c>
      <c r="Z2148" s="2">
        <v>44714</v>
      </c>
      <c r="AA2148">
        <v>188</v>
      </c>
      <c r="AB2148">
        <v>175</v>
      </c>
      <c r="AC2148">
        <v>79</v>
      </c>
      <c r="AD2148" t="s">
        <v>519</v>
      </c>
      <c r="AE2148" t="s">
        <v>1180</v>
      </c>
      <c r="AF2148">
        <v>1</v>
      </c>
      <c r="AG2148">
        <v>14</v>
      </c>
      <c r="AH2148" t="s">
        <v>537</v>
      </c>
    </row>
    <row r="2149" spans="1:34" x14ac:dyDescent="0.3">
      <c r="A2149" t="s">
        <v>515</v>
      </c>
      <c r="B2149" t="s">
        <v>438</v>
      </c>
      <c r="C2149" t="s">
        <v>516</v>
      </c>
      <c r="D2149" t="s">
        <v>223</v>
      </c>
      <c r="E2149" t="s">
        <v>1048</v>
      </c>
      <c r="F2149">
        <v>82</v>
      </c>
      <c r="G2149">
        <v>2370.1</v>
      </c>
      <c r="H2149">
        <v>348</v>
      </c>
      <c r="I2149">
        <v>656</v>
      </c>
      <c r="J2149">
        <v>0</v>
      </c>
      <c r="K2149">
        <v>0</v>
      </c>
      <c r="L2149">
        <v>154</v>
      </c>
      <c r="M2149">
        <v>274</v>
      </c>
      <c r="N2149">
        <v>111</v>
      </c>
      <c r="O2149">
        <v>218</v>
      </c>
      <c r="P2149">
        <v>251</v>
      </c>
      <c r="Q2149">
        <v>491</v>
      </c>
      <c r="R2149">
        <v>742</v>
      </c>
      <c r="S2149">
        <v>55</v>
      </c>
      <c r="T2149">
        <v>54</v>
      </c>
      <c r="U2149">
        <v>127</v>
      </c>
      <c r="V2149">
        <v>850</v>
      </c>
      <c r="W2149">
        <v>1982</v>
      </c>
      <c r="X2149" t="s">
        <v>582</v>
      </c>
      <c r="Y2149" s="1">
        <v>30222</v>
      </c>
      <c r="Z2149" s="2">
        <v>44722</v>
      </c>
      <c r="AA2149">
        <v>208</v>
      </c>
      <c r="AB2149">
        <v>255</v>
      </c>
      <c r="AC2149">
        <v>116</v>
      </c>
      <c r="AD2149" t="s">
        <v>519</v>
      </c>
      <c r="AE2149" t="s">
        <v>1175</v>
      </c>
      <c r="AF2149">
        <v>1</v>
      </c>
      <c r="AG2149">
        <v>2</v>
      </c>
      <c r="AH2149" t="s">
        <v>558</v>
      </c>
    </row>
    <row r="2150" spans="1:34" x14ac:dyDescent="0.3">
      <c r="A2150" t="s">
        <v>515</v>
      </c>
      <c r="B2150" t="s">
        <v>438</v>
      </c>
      <c r="C2150" t="s">
        <v>516</v>
      </c>
      <c r="D2150" t="s">
        <v>97</v>
      </c>
      <c r="E2150" t="s">
        <v>517</v>
      </c>
      <c r="F2150">
        <v>77</v>
      </c>
      <c r="G2150">
        <v>2604.8000000000002</v>
      </c>
      <c r="H2150">
        <v>306</v>
      </c>
      <c r="I2150">
        <v>740</v>
      </c>
      <c r="J2150">
        <v>105</v>
      </c>
      <c r="K2150">
        <v>296</v>
      </c>
      <c r="L2150">
        <v>128</v>
      </c>
      <c r="M2150">
        <v>186</v>
      </c>
      <c r="N2150">
        <v>121</v>
      </c>
      <c r="O2150">
        <v>165</v>
      </c>
      <c r="P2150">
        <v>99</v>
      </c>
      <c r="Q2150">
        <v>232</v>
      </c>
      <c r="R2150">
        <v>331</v>
      </c>
      <c r="S2150">
        <v>234</v>
      </c>
      <c r="T2150">
        <v>106</v>
      </c>
      <c r="U2150">
        <v>21</v>
      </c>
      <c r="V2150">
        <v>845</v>
      </c>
      <c r="W2150">
        <v>1979</v>
      </c>
      <c r="X2150" t="s">
        <v>539</v>
      </c>
      <c r="Y2150" s="1">
        <v>29172</v>
      </c>
      <c r="Z2150" s="2">
        <v>44719</v>
      </c>
      <c r="AA2150">
        <v>201</v>
      </c>
      <c r="AB2150">
        <v>260</v>
      </c>
      <c r="AC2150">
        <v>118</v>
      </c>
      <c r="AD2150" t="s">
        <v>519</v>
      </c>
      <c r="AE2150" t="s">
        <v>710</v>
      </c>
      <c r="AF2150">
        <v>1</v>
      </c>
      <c r="AG2150">
        <v>16</v>
      </c>
      <c r="AH2150" t="s">
        <v>577</v>
      </c>
    </row>
    <row r="2151" spans="1:34" x14ac:dyDescent="0.3">
      <c r="A2151" t="s">
        <v>515</v>
      </c>
      <c r="B2151" t="s">
        <v>438</v>
      </c>
      <c r="C2151" t="s">
        <v>516</v>
      </c>
      <c r="D2151" t="s">
        <v>205</v>
      </c>
      <c r="E2151" t="s">
        <v>552</v>
      </c>
      <c r="F2151">
        <v>81</v>
      </c>
      <c r="G2151">
        <v>1897.7</v>
      </c>
      <c r="H2151">
        <v>323</v>
      </c>
      <c r="I2151">
        <v>729</v>
      </c>
      <c r="J2151">
        <v>81</v>
      </c>
      <c r="K2151">
        <v>241</v>
      </c>
      <c r="L2151">
        <v>113</v>
      </c>
      <c r="M2151">
        <v>158</v>
      </c>
      <c r="N2151">
        <v>71</v>
      </c>
      <c r="O2151">
        <v>251</v>
      </c>
      <c r="P2151">
        <v>157</v>
      </c>
      <c r="Q2151">
        <v>360</v>
      </c>
      <c r="R2151">
        <v>517</v>
      </c>
      <c r="S2151">
        <v>84</v>
      </c>
      <c r="T2151">
        <v>53</v>
      </c>
      <c r="U2151">
        <v>23</v>
      </c>
      <c r="V2151">
        <v>840</v>
      </c>
      <c r="W2151">
        <v>1987</v>
      </c>
      <c r="X2151" t="s">
        <v>544</v>
      </c>
      <c r="Y2151" s="1">
        <v>31912</v>
      </c>
      <c r="Z2151" s="2">
        <v>44722</v>
      </c>
      <c r="AA2151">
        <v>208</v>
      </c>
      <c r="AB2151">
        <v>235</v>
      </c>
      <c r="AC2151">
        <v>107</v>
      </c>
      <c r="AD2151" t="s">
        <v>955</v>
      </c>
      <c r="AF2151">
        <v>2</v>
      </c>
      <c r="AG2151">
        <v>6</v>
      </c>
      <c r="AH2151" t="s">
        <v>564</v>
      </c>
    </row>
    <row r="2152" spans="1:34" x14ac:dyDescent="0.3">
      <c r="A2152" t="s">
        <v>515</v>
      </c>
      <c r="B2152" t="s">
        <v>438</v>
      </c>
      <c r="C2152" t="s">
        <v>516</v>
      </c>
      <c r="D2152" t="s">
        <v>90</v>
      </c>
      <c r="E2152" t="s">
        <v>522</v>
      </c>
      <c r="F2152">
        <v>74</v>
      </c>
      <c r="G2152">
        <v>2271.6</v>
      </c>
      <c r="H2152">
        <v>276</v>
      </c>
      <c r="I2152">
        <v>674</v>
      </c>
      <c r="J2152">
        <v>108</v>
      </c>
      <c r="K2152">
        <v>289</v>
      </c>
      <c r="L2152">
        <v>175</v>
      </c>
      <c r="M2152">
        <v>226</v>
      </c>
      <c r="N2152">
        <v>125</v>
      </c>
      <c r="O2152">
        <v>220</v>
      </c>
      <c r="P2152">
        <v>42</v>
      </c>
      <c r="Q2152">
        <v>301</v>
      </c>
      <c r="R2152">
        <v>343</v>
      </c>
      <c r="S2152">
        <v>304</v>
      </c>
      <c r="T2152">
        <v>55</v>
      </c>
      <c r="U2152">
        <v>32</v>
      </c>
      <c r="V2152">
        <v>835</v>
      </c>
      <c r="W2152">
        <v>1979</v>
      </c>
      <c r="X2152" t="s">
        <v>518</v>
      </c>
      <c r="Y2152" s="1">
        <v>28933</v>
      </c>
      <c r="Z2152" s="2">
        <v>44722</v>
      </c>
      <c r="AA2152">
        <v>208</v>
      </c>
      <c r="AB2152">
        <v>220</v>
      </c>
      <c r="AC2152">
        <v>100</v>
      </c>
      <c r="AD2152" t="s">
        <v>955</v>
      </c>
      <c r="AF2152">
        <v>1</v>
      </c>
      <c r="AG2152">
        <v>16</v>
      </c>
      <c r="AH2152" t="s">
        <v>678</v>
      </c>
    </row>
    <row r="2153" spans="1:34" x14ac:dyDescent="0.3">
      <c r="A2153" t="s">
        <v>515</v>
      </c>
      <c r="B2153" t="s">
        <v>438</v>
      </c>
      <c r="C2153" t="s">
        <v>516</v>
      </c>
      <c r="D2153" t="s">
        <v>296</v>
      </c>
      <c r="E2153" t="s">
        <v>487</v>
      </c>
      <c r="F2153">
        <v>76</v>
      </c>
      <c r="G2153">
        <v>2210.1</v>
      </c>
      <c r="H2153">
        <v>327</v>
      </c>
      <c r="I2153">
        <v>732</v>
      </c>
      <c r="J2153">
        <v>74</v>
      </c>
      <c r="K2153">
        <v>199</v>
      </c>
      <c r="L2153">
        <v>104</v>
      </c>
      <c r="M2153">
        <v>126</v>
      </c>
      <c r="N2153">
        <v>95</v>
      </c>
      <c r="O2153">
        <v>155</v>
      </c>
      <c r="P2153">
        <v>76</v>
      </c>
      <c r="Q2153">
        <v>272</v>
      </c>
      <c r="R2153">
        <v>348</v>
      </c>
      <c r="S2153">
        <v>124</v>
      </c>
      <c r="T2153">
        <v>62</v>
      </c>
      <c r="U2153">
        <v>16</v>
      </c>
      <c r="V2153">
        <v>832</v>
      </c>
      <c r="W2153">
        <v>1982</v>
      </c>
      <c r="X2153" t="s">
        <v>582</v>
      </c>
      <c r="Y2153" s="1">
        <v>30195</v>
      </c>
      <c r="Z2153" s="2">
        <v>44719</v>
      </c>
      <c r="AA2153">
        <v>201</v>
      </c>
      <c r="AB2153">
        <v>245</v>
      </c>
      <c r="AC2153">
        <v>111</v>
      </c>
      <c r="AD2153" t="s">
        <v>519</v>
      </c>
      <c r="AE2153" t="s">
        <v>1275</v>
      </c>
      <c r="AF2153">
        <v>2</v>
      </c>
      <c r="AG2153">
        <v>20</v>
      </c>
      <c r="AH2153" t="s">
        <v>568</v>
      </c>
    </row>
    <row r="2154" spans="1:34" x14ac:dyDescent="0.3">
      <c r="A2154" t="s">
        <v>515</v>
      </c>
      <c r="B2154" t="s">
        <v>438</v>
      </c>
      <c r="C2154" t="s">
        <v>516</v>
      </c>
      <c r="D2154" t="s">
        <v>382</v>
      </c>
      <c r="E2154" t="s">
        <v>552</v>
      </c>
      <c r="F2154">
        <v>75</v>
      </c>
      <c r="G2154">
        <v>2279.4</v>
      </c>
      <c r="H2154">
        <v>299</v>
      </c>
      <c r="I2154">
        <v>732</v>
      </c>
      <c r="J2154">
        <v>134</v>
      </c>
      <c r="K2154">
        <v>365</v>
      </c>
      <c r="L2154">
        <v>93</v>
      </c>
      <c r="M2154">
        <v>119</v>
      </c>
      <c r="N2154">
        <v>119</v>
      </c>
      <c r="O2154">
        <v>138</v>
      </c>
      <c r="P2154">
        <v>51</v>
      </c>
      <c r="Q2154">
        <v>343</v>
      </c>
      <c r="R2154">
        <v>394</v>
      </c>
      <c r="S2154">
        <v>202</v>
      </c>
      <c r="T2154">
        <v>80</v>
      </c>
      <c r="U2154">
        <v>21</v>
      </c>
      <c r="V2154">
        <v>825</v>
      </c>
      <c r="W2154">
        <v>1982</v>
      </c>
      <c r="X2154" t="s">
        <v>566</v>
      </c>
      <c r="Y2154" s="1">
        <v>30192</v>
      </c>
      <c r="Z2154" s="2">
        <v>44718</v>
      </c>
      <c r="AA2154">
        <v>198</v>
      </c>
      <c r="AB2154">
        <v>230</v>
      </c>
      <c r="AC2154">
        <v>104</v>
      </c>
      <c r="AD2154" t="s">
        <v>1087</v>
      </c>
      <c r="AF2154">
        <v>1</v>
      </c>
      <c r="AG2154">
        <v>25</v>
      </c>
      <c r="AH2154" t="s">
        <v>543</v>
      </c>
    </row>
    <row r="2155" spans="1:34" x14ac:dyDescent="0.3">
      <c r="A2155" t="s">
        <v>515</v>
      </c>
      <c r="B2155" t="s">
        <v>438</v>
      </c>
      <c r="C2155" t="s">
        <v>516</v>
      </c>
      <c r="D2155" t="s">
        <v>54</v>
      </c>
      <c r="E2155" t="s">
        <v>547</v>
      </c>
      <c r="F2155">
        <v>80</v>
      </c>
      <c r="G2155">
        <v>2880.9</v>
      </c>
      <c r="H2155">
        <v>284</v>
      </c>
      <c r="I2155">
        <v>671</v>
      </c>
      <c r="J2155">
        <v>176</v>
      </c>
      <c r="K2155">
        <v>414</v>
      </c>
      <c r="L2155">
        <v>80</v>
      </c>
      <c r="M2155">
        <v>99</v>
      </c>
      <c r="N2155">
        <v>195</v>
      </c>
      <c r="O2155">
        <v>142</v>
      </c>
      <c r="P2155">
        <v>48</v>
      </c>
      <c r="Q2155">
        <v>397</v>
      </c>
      <c r="R2155">
        <v>445</v>
      </c>
      <c r="S2155">
        <v>724</v>
      </c>
      <c r="T2155">
        <v>145</v>
      </c>
      <c r="U2155">
        <v>35</v>
      </c>
      <c r="V2155">
        <v>824</v>
      </c>
      <c r="W2155">
        <v>1973</v>
      </c>
      <c r="X2155" t="s">
        <v>518</v>
      </c>
      <c r="Y2155" s="1">
        <v>26746</v>
      </c>
      <c r="Z2155" s="2">
        <v>44716</v>
      </c>
      <c r="AA2155">
        <v>193</v>
      </c>
      <c r="AB2155">
        <v>210</v>
      </c>
      <c r="AC2155">
        <v>95</v>
      </c>
      <c r="AD2155" t="s">
        <v>519</v>
      </c>
      <c r="AE2155" t="s">
        <v>688</v>
      </c>
      <c r="AF2155">
        <v>1</v>
      </c>
      <c r="AG2155">
        <v>2</v>
      </c>
      <c r="AH2155" t="s">
        <v>617</v>
      </c>
    </row>
    <row r="2156" spans="1:34" x14ac:dyDescent="0.3">
      <c r="A2156" t="s">
        <v>515</v>
      </c>
      <c r="B2156" t="s">
        <v>438</v>
      </c>
      <c r="C2156" t="s">
        <v>516</v>
      </c>
      <c r="D2156" t="s">
        <v>123</v>
      </c>
      <c r="E2156" t="s">
        <v>622</v>
      </c>
      <c r="F2156">
        <v>81</v>
      </c>
      <c r="G2156">
        <v>2468.4</v>
      </c>
      <c r="H2156">
        <v>302</v>
      </c>
      <c r="I2156">
        <v>664</v>
      </c>
      <c r="J2156">
        <v>40</v>
      </c>
      <c r="K2156">
        <v>132</v>
      </c>
      <c r="L2156">
        <v>176</v>
      </c>
      <c r="M2156">
        <v>215</v>
      </c>
      <c r="N2156">
        <v>72</v>
      </c>
      <c r="O2156">
        <v>160</v>
      </c>
      <c r="P2156">
        <v>106</v>
      </c>
      <c r="Q2156">
        <v>310</v>
      </c>
      <c r="R2156">
        <v>416</v>
      </c>
      <c r="S2156">
        <v>93</v>
      </c>
      <c r="T2156">
        <v>66</v>
      </c>
      <c r="U2156">
        <v>46</v>
      </c>
      <c r="V2156">
        <v>820</v>
      </c>
      <c r="W2156">
        <v>1986</v>
      </c>
      <c r="X2156" t="s">
        <v>532</v>
      </c>
      <c r="Y2156" s="1">
        <v>31582</v>
      </c>
      <c r="Z2156" s="2">
        <v>44721</v>
      </c>
      <c r="AA2156">
        <v>206</v>
      </c>
      <c r="AB2156">
        <v>237</v>
      </c>
      <c r="AC2156">
        <v>108</v>
      </c>
      <c r="AD2156" t="s">
        <v>519</v>
      </c>
      <c r="AE2156" t="s">
        <v>1238</v>
      </c>
      <c r="AF2156">
        <v>1</v>
      </c>
      <c r="AG2156">
        <v>2</v>
      </c>
      <c r="AH2156" t="s">
        <v>660</v>
      </c>
    </row>
    <row r="2157" spans="1:34" x14ac:dyDescent="0.3">
      <c r="A2157" t="s">
        <v>515</v>
      </c>
      <c r="B2157" t="s">
        <v>438</v>
      </c>
      <c r="C2157" t="s">
        <v>516</v>
      </c>
      <c r="D2157" t="s">
        <v>224</v>
      </c>
      <c r="E2157" t="s">
        <v>613</v>
      </c>
      <c r="F2157">
        <v>65</v>
      </c>
      <c r="G2157">
        <v>1860.1</v>
      </c>
      <c r="H2157">
        <v>317</v>
      </c>
      <c r="I2157">
        <v>706</v>
      </c>
      <c r="J2157">
        <v>86</v>
      </c>
      <c r="K2157">
        <v>226</v>
      </c>
      <c r="L2157">
        <v>98</v>
      </c>
      <c r="M2157">
        <v>116</v>
      </c>
      <c r="N2157">
        <v>139</v>
      </c>
      <c r="O2157">
        <v>147</v>
      </c>
      <c r="P2157">
        <v>26</v>
      </c>
      <c r="Q2157">
        <v>168</v>
      </c>
      <c r="R2157">
        <v>194</v>
      </c>
      <c r="S2157">
        <v>353</v>
      </c>
      <c r="T2157">
        <v>48</v>
      </c>
      <c r="U2157">
        <v>2</v>
      </c>
      <c r="V2157">
        <v>818</v>
      </c>
      <c r="W2157">
        <v>1982</v>
      </c>
      <c r="X2157" t="s">
        <v>556</v>
      </c>
      <c r="Y2157" s="1">
        <v>29991</v>
      </c>
      <c r="Z2157" s="3">
        <v>36678</v>
      </c>
      <c r="AA2157">
        <v>183</v>
      </c>
      <c r="AB2157">
        <v>190</v>
      </c>
      <c r="AC2157">
        <v>86</v>
      </c>
      <c r="AD2157" t="s">
        <v>519</v>
      </c>
      <c r="AE2157" t="s">
        <v>1188</v>
      </c>
      <c r="AF2157">
        <v>1</v>
      </c>
      <c r="AG2157">
        <v>20</v>
      </c>
      <c r="AH2157" t="s">
        <v>603</v>
      </c>
    </row>
    <row r="2158" spans="1:34" x14ac:dyDescent="0.3">
      <c r="A2158" t="s">
        <v>515</v>
      </c>
      <c r="B2158" t="s">
        <v>438</v>
      </c>
      <c r="C2158" t="s">
        <v>516</v>
      </c>
      <c r="D2158" t="s">
        <v>113</v>
      </c>
      <c r="E2158" t="s">
        <v>575</v>
      </c>
      <c r="F2158">
        <v>74</v>
      </c>
      <c r="G2158">
        <v>2481.5</v>
      </c>
      <c r="H2158">
        <v>308</v>
      </c>
      <c r="I2158">
        <v>753</v>
      </c>
      <c r="J2158">
        <v>104</v>
      </c>
      <c r="K2158">
        <v>280</v>
      </c>
      <c r="L2158">
        <v>85</v>
      </c>
      <c r="M2158">
        <v>113</v>
      </c>
      <c r="N2158">
        <v>113</v>
      </c>
      <c r="O2158">
        <v>204</v>
      </c>
      <c r="P2158">
        <v>24</v>
      </c>
      <c r="Q2158">
        <v>236</v>
      </c>
      <c r="R2158">
        <v>260</v>
      </c>
      <c r="S2158">
        <v>330</v>
      </c>
      <c r="T2158">
        <v>85</v>
      </c>
      <c r="U2158">
        <v>24</v>
      </c>
      <c r="V2158">
        <v>805</v>
      </c>
      <c r="W2158">
        <v>1981</v>
      </c>
      <c r="X2158" t="s">
        <v>523</v>
      </c>
      <c r="Y2158" s="1">
        <v>29588</v>
      </c>
      <c r="Z2158" s="2">
        <v>44716</v>
      </c>
      <c r="AA2158">
        <v>193</v>
      </c>
      <c r="AB2158">
        <v>190</v>
      </c>
      <c r="AC2158">
        <v>86</v>
      </c>
      <c r="AD2158" t="s">
        <v>519</v>
      </c>
      <c r="AE2158" t="s">
        <v>1124</v>
      </c>
      <c r="AF2158">
        <v>1</v>
      </c>
      <c r="AG2158">
        <v>7</v>
      </c>
      <c r="AH2158" t="s">
        <v>577</v>
      </c>
    </row>
    <row r="2159" spans="1:34" x14ac:dyDescent="0.3">
      <c r="A2159" t="s">
        <v>515</v>
      </c>
      <c r="B2159" t="s">
        <v>438</v>
      </c>
      <c r="C2159" t="s">
        <v>516</v>
      </c>
      <c r="D2159" t="s">
        <v>1328</v>
      </c>
      <c r="E2159" t="s">
        <v>627</v>
      </c>
      <c r="F2159">
        <v>75</v>
      </c>
      <c r="G2159">
        <v>2079.1999999999998</v>
      </c>
      <c r="H2159">
        <v>320</v>
      </c>
      <c r="I2159">
        <v>676</v>
      </c>
      <c r="J2159">
        <v>11</v>
      </c>
      <c r="K2159">
        <v>31</v>
      </c>
      <c r="L2159">
        <v>153</v>
      </c>
      <c r="M2159">
        <v>211</v>
      </c>
      <c r="N2159">
        <v>102</v>
      </c>
      <c r="O2159">
        <v>206</v>
      </c>
      <c r="P2159">
        <v>116</v>
      </c>
      <c r="Q2159">
        <v>178</v>
      </c>
      <c r="R2159">
        <v>294</v>
      </c>
      <c r="S2159">
        <v>90</v>
      </c>
      <c r="T2159">
        <v>45</v>
      </c>
      <c r="U2159">
        <v>35</v>
      </c>
      <c r="V2159">
        <v>804</v>
      </c>
      <c r="W2159">
        <v>1983</v>
      </c>
      <c r="X2159" t="s">
        <v>570</v>
      </c>
      <c r="Y2159" s="1">
        <v>30657</v>
      </c>
      <c r="Z2159" s="2">
        <v>44720</v>
      </c>
      <c r="AA2159">
        <v>203</v>
      </c>
      <c r="AB2159">
        <v>203</v>
      </c>
      <c r="AC2159">
        <v>92</v>
      </c>
      <c r="AD2159" t="s">
        <v>519</v>
      </c>
      <c r="AE2159" t="s">
        <v>1329</v>
      </c>
      <c r="AF2159">
        <v>1</v>
      </c>
      <c r="AG2159">
        <v>14</v>
      </c>
      <c r="AH2159" t="s">
        <v>584</v>
      </c>
    </row>
    <row r="2160" spans="1:34" x14ac:dyDescent="0.3">
      <c r="A2160" t="s">
        <v>515</v>
      </c>
      <c r="B2160" t="s">
        <v>438</v>
      </c>
      <c r="C2160" t="s">
        <v>516</v>
      </c>
      <c r="D2160" t="s">
        <v>1428</v>
      </c>
      <c r="E2160" t="s">
        <v>550</v>
      </c>
      <c r="F2160">
        <v>77</v>
      </c>
      <c r="G2160">
        <v>1931.1</v>
      </c>
      <c r="H2160">
        <v>300</v>
      </c>
      <c r="I2160">
        <v>672</v>
      </c>
      <c r="J2160">
        <v>75</v>
      </c>
      <c r="K2160">
        <v>203</v>
      </c>
      <c r="L2160">
        <v>117</v>
      </c>
      <c r="M2160">
        <v>174</v>
      </c>
      <c r="N2160">
        <v>98</v>
      </c>
      <c r="O2160">
        <v>125</v>
      </c>
      <c r="P2160">
        <v>75</v>
      </c>
      <c r="Q2160">
        <v>274</v>
      </c>
      <c r="R2160">
        <v>349</v>
      </c>
      <c r="S2160">
        <v>95</v>
      </c>
      <c r="T2160">
        <v>54</v>
      </c>
      <c r="U2160">
        <v>17</v>
      </c>
      <c r="V2160">
        <v>792</v>
      </c>
      <c r="W2160">
        <v>1988</v>
      </c>
      <c r="X2160" t="s">
        <v>532</v>
      </c>
      <c r="Y2160" s="1">
        <v>32316</v>
      </c>
      <c r="Z2160" s="2">
        <v>44721</v>
      </c>
      <c r="AA2160">
        <v>206</v>
      </c>
      <c r="AB2160">
        <v>225</v>
      </c>
      <c r="AC2160">
        <v>102</v>
      </c>
      <c r="AD2160" t="s">
        <v>1429</v>
      </c>
      <c r="AF2160">
        <v>1</v>
      </c>
      <c r="AG2160">
        <v>23</v>
      </c>
      <c r="AH2160" t="s">
        <v>678</v>
      </c>
    </row>
    <row r="2161" spans="1:34" x14ac:dyDescent="0.3">
      <c r="A2161" t="s">
        <v>515</v>
      </c>
      <c r="B2161" t="s">
        <v>438</v>
      </c>
      <c r="C2161" t="s">
        <v>516</v>
      </c>
      <c r="D2161" t="s">
        <v>356</v>
      </c>
      <c r="E2161" t="s">
        <v>565</v>
      </c>
      <c r="F2161">
        <v>78</v>
      </c>
      <c r="G2161">
        <v>2153.5</v>
      </c>
      <c r="H2161">
        <v>314</v>
      </c>
      <c r="I2161">
        <v>522</v>
      </c>
      <c r="J2161">
        <v>0</v>
      </c>
      <c r="K2161">
        <v>3</v>
      </c>
      <c r="L2161">
        <v>163</v>
      </c>
      <c r="M2161">
        <v>280</v>
      </c>
      <c r="N2161">
        <v>165</v>
      </c>
      <c r="O2161">
        <v>219</v>
      </c>
      <c r="P2161">
        <v>155</v>
      </c>
      <c r="Q2161">
        <v>440</v>
      </c>
      <c r="R2161">
        <v>595</v>
      </c>
      <c r="S2161">
        <v>80</v>
      </c>
      <c r="T2161">
        <v>26</v>
      </c>
      <c r="U2161">
        <v>132</v>
      </c>
      <c r="V2161">
        <v>791</v>
      </c>
      <c r="W2161">
        <v>1984</v>
      </c>
      <c r="X2161" t="s">
        <v>539</v>
      </c>
      <c r="Y2161" s="1">
        <v>30996</v>
      </c>
      <c r="Z2161" s="2">
        <v>44722</v>
      </c>
      <c r="AA2161">
        <v>208</v>
      </c>
      <c r="AB2161">
        <v>270</v>
      </c>
      <c r="AC2161">
        <v>122</v>
      </c>
      <c r="AD2161" t="s">
        <v>519</v>
      </c>
      <c r="AE2161" t="s">
        <v>1313</v>
      </c>
      <c r="AF2161">
        <v>1</v>
      </c>
      <c r="AG2161">
        <v>27</v>
      </c>
      <c r="AH2161" t="s">
        <v>1058</v>
      </c>
    </row>
    <row r="2162" spans="1:34" x14ac:dyDescent="0.3">
      <c r="A2162" t="s">
        <v>515</v>
      </c>
      <c r="B2162" t="s">
        <v>438</v>
      </c>
      <c r="C2162" t="s">
        <v>516</v>
      </c>
      <c r="D2162" t="s">
        <v>86</v>
      </c>
      <c r="E2162" t="s">
        <v>613</v>
      </c>
      <c r="F2162">
        <v>82</v>
      </c>
      <c r="G2162">
        <v>1808.2</v>
      </c>
      <c r="H2162">
        <v>243</v>
      </c>
      <c r="I2162">
        <v>553</v>
      </c>
      <c r="J2162">
        <v>111</v>
      </c>
      <c r="K2162">
        <v>274</v>
      </c>
      <c r="L2162">
        <v>191</v>
      </c>
      <c r="M2162">
        <v>222</v>
      </c>
      <c r="N2162">
        <v>63</v>
      </c>
      <c r="O2162">
        <v>118</v>
      </c>
      <c r="P2162">
        <v>17</v>
      </c>
      <c r="Q2162">
        <v>138</v>
      </c>
      <c r="R2162">
        <v>155</v>
      </c>
      <c r="S2162">
        <v>158</v>
      </c>
      <c r="T2162">
        <v>28</v>
      </c>
      <c r="U2162">
        <v>4</v>
      </c>
      <c r="V2162">
        <v>788</v>
      </c>
      <c r="W2162">
        <v>1984</v>
      </c>
      <c r="X2162" t="s">
        <v>532</v>
      </c>
      <c r="Y2162" s="1">
        <v>30857</v>
      </c>
      <c r="Z2162" s="2">
        <v>44716</v>
      </c>
      <c r="AA2162">
        <v>193</v>
      </c>
      <c r="AB2162">
        <v>200</v>
      </c>
      <c r="AC2162">
        <v>91</v>
      </c>
      <c r="AD2162" t="s">
        <v>519</v>
      </c>
      <c r="AE2162" t="s">
        <v>1408</v>
      </c>
      <c r="AF2162">
        <v>1</v>
      </c>
      <c r="AG2162">
        <v>11</v>
      </c>
      <c r="AH2162" t="s">
        <v>521</v>
      </c>
    </row>
    <row r="2163" spans="1:34" x14ac:dyDescent="0.3">
      <c r="A2163" t="s">
        <v>515</v>
      </c>
      <c r="B2163" t="s">
        <v>438</v>
      </c>
      <c r="C2163" t="s">
        <v>516</v>
      </c>
      <c r="D2163" t="s">
        <v>395</v>
      </c>
      <c r="E2163" t="s">
        <v>596</v>
      </c>
      <c r="F2163">
        <v>76</v>
      </c>
      <c r="G2163">
        <v>1891.8</v>
      </c>
      <c r="H2163">
        <v>287</v>
      </c>
      <c r="I2163">
        <v>623</v>
      </c>
      <c r="J2163">
        <v>4</v>
      </c>
      <c r="K2163">
        <v>32</v>
      </c>
      <c r="L2163">
        <v>198</v>
      </c>
      <c r="M2163">
        <v>257</v>
      </c>
      <c r="N2163">
        <v>129</v>
      </c>
      <c r="O2163">
        <v>237</v>
      </c>
      <c r="P2163">
        <v>48</v>
      </c>
      <c r="Q2163">
        <v>181</v>
      </c>
      <c r="R2163">
        <v>229</v>
      </c>
      <c r="S2163">
        <v>150</v>
      </c>
      <c r="T2163">
        <v>40</v>
      </c>
      <c r="U2163">
        <v>39</v>
      </c>
      <c r="V2163">
        <v>776</v>
      </c>
      <c r="W2163">
        <v>1980</v>
      </c>
      <c r="X2163" t="s">
        <v>570</v>
      </c>
      <c r="Y2163" s="1">
        <v>29582</v>
      </c>
      <c r="Z2163" s="2">
        <v>44718</v>
      </c>
      <c r="AA2163">
        <v>198</v>
      </c>
      <c r="AB2163">
        <v>225</v>
      </c>
      <c r="AC2163">
        <v>102</v>
      </c>
      <c r="AD2163" t="s">
        <v>519</v>
      </c>
      <c r="AE2163" t="s">
        <v>1263</v>
      </c>
      <c r="AF2163">
        <v>1</v>
      </c>
      <c r="AG2163">
        <v>20</v>
      </c>
      <c r="AH2163" t="s">
        <v>568</v>
      </c>
    </row>
    <row r="2164" spans="1:34" x14ac:dyDescent="0.3">
      <c r="A2164" t="s">
        <v>515</v>
      </c>
      <c r="B2164" t="s">
        <v>438</v>
      </c>
      <c r="C2164" t="s">
        <v>516</v>
      </c>
      <c r="D2164" t="s">
        <v>383</v>
      </c>
      <c r="E2164" t="s">
        <v>596</v>
      </c>
      <c r="F2164">
        <v>82</v>
      </c>
      <c r="G2164">
        <v>2490.9</v>
      </c>
      <c r="H2164">
        <v>297</v>
      </c>
      <c r="I2164">
        <v>702</v>
      </c>
      <c r="J2164">
        <v>124</v>
      </c>
      <c r="K2164">
        <v>302</v>
      </c>
      <c r="L2164">
        <v>56</v>
      </c>
      <c r="M2164">
        <v>89</v>
      </c>
      <c r="N2164">
        <v>93</v>
      </c>
      <c r="O2164">
        <v>159</v>
      </c>
      <c r="P2164">
        <v>41</v>
      </c>
      <c r="Q2164">
        <v>305</v>
      </c>
      <c r="R2164">
        <v>346</v>
      </c>
      <c r="S2164">
        <v>112</v>
      </c>
      <c r="T2164">
        <v>56</v>
      </c>
      <c r="U2164">
        <v>65</v>
      </c>
      <c r="V2164">
        <v>774</v>
      </c>
      <c r="W2164">
        <v>1985</v>
      </c>
      <c r="X2164" t="s">
        <v>528</v>
      </c>
      <c r="Y2164" s="1">
        <v>31235</v>
      </c>
      <c r="Z2164" s="2">
        <v>44718</v>
      </c>
      <c r="AA2164">
        <v>198</v>
      </c>
      <c r="AB2164">
        <v>220</v>
      </c>
      <c r="AC2164">
        <v>100</v>
      </c>
      <c r="AD2164" t="s">
        <v>519</v>
      </c>
      <c r="AE2164" t="s">
        <v>645</v>
      </c>
      <c r="AF2164">
        <v>1</v>
      </c>
      <c r="AG2164">
        <v>13</v>
      </c>
      <c r="AH2164" t="s">
        <v>595</v>
      </c>
    </row>
    <row r="2165" spans="1:34" x14ac:dyDescent="0.3">
      <c r="A2165" t="s">
        <v>515</v>
      </c>
      <c r="B2165" t="s">
        <v>438</v>
      </c>
      <c r="C2165" t="s">
        <v>516</v>
      </c>
      <c r="D2165" t="s">
        <v>243</v>
      </c>
      <c r="E2165" t="s">
        <v>555</v>
      </c>
      <c r="F2165">
        <v>78</v>
      </c>
      <c r="G2165">
        <v>2176.6999999999998</v>
      </c>
      <c r="H2165">
        <v>312</v>
      </c>
      <c r="I2165">
        <v>632</v>
      </c>
      <c r="J2165">
        <v>0</v>
      </c>
      <c r="K2165">
        <v>0</v>
      </c>
      <c r="L2165">
        <v>147</v>
      </c>
      <c r="M2165">
        <v>193</v>
      </c>
      <c r="N2165">
        <v>75</v>
      </c>
      <c r="O2165">
        <v>174</v>
      </c>
      <c r="P2165">
        <v>167</v>
      </c>
      <c r="Q2165">
        <v>462</v>
      </c>
      <c r="R2165">
        <v>629</v>
      </c>
      <c r="S2165">
        <v>52</v>
      </c>
      <c r="T2165">
        <v>30</v>
      </c>
      <c r="U2165">
        <v>23</v>
      </c>
      <c r="V2165">
        <v>771</v>
      </c>
      <c r="W2165">
        <v>1980</v>
      </c>
      <c r="X2165" t="s">
        <v>532</v>
      </c>
      <c r="Y2165" s="1">
        <v>29381</v>
      </c>
      <c r="Z2165" s="2">
        <v>44720</v>
      </c>
      <c r="AA2165">
        <v>203</v>
      </c>
      <c r="AB2165">
        <v>235</v>
      </c>
      <c r="AC2165">
        <v>107</v>
      </c>
      <c r="AD2165" t="s">
        <v>519</v>
      </c>
      <c r="AE2165" t="s">
        <v>1148</v>
      </c>
    </row>
    <row r="2166" spans="1:34" x14ac:dyDescent="0.3">
      <c r="A2166" t="s">
        <v>515</v>
      </c>
      <c r="B2166" t="s">
        <v>438</v>
      </c>
      <c r="C2166" t="s">
        <v>516</v>
      </c>
      <c r="D2166" t="s">
        <v>127</v>
      </c>
      <c r="E2166" t="s">
        <v>527</v>
      </c>
      <c r="F2166">
        <v>82</v>
      </c>
      <c r="G2166">
        <v>2024.6</v>
      </c>
      <c r="H2166">
        <v>273</v>
      </c>
      <c r="I2166">
        <v>565</v>
      </c>
      <c r="J2166">
        <v>63</v>
      </c>
      <c r="K2166">
        <v>165</v>
      </c>
      <c r="L2166">
        <v>160</v>
      </c>
      <c r="M2166">
        <v>193</v>
      </c>
      <c r="N2166">
        <v>93</v>
      </c>
      <c r="O2166">
        <v>152</v>
      </c>
      <c r="P2166">
        <v>50</v>
      </c>
      <c r="Q2166">
        <v>141</v>
      </c>
      <c r="R2166">
        <v>191</v>
      </c>
      <c r="S2166">
        <v>124</v>
      </c>
      <c r="T2166">
        <v>64</v>
      </c>
      <c r="U2166">
        <v>15</v>
      </c>
      <c r="V2166">
        <v>769</v>
      </c>
      <c r="W2166">
        <v>1986</v>
      </c>
      <c r="X2166" t="s">
        <v>541</v>
      </c>
      <c r="Y2166" s="1">
        <v>31699</v>
      </c>
      <c r="Z2166" s="2">
        <v>44717</v>
      </c>
      <c r="AA2166">
        <v>196</v>
      </c>
      <c r="AB2166">
        <v>220</v>
      </c>
      <c r="AC2166">
        <v>100</v>
      </c>
      <c r="AD2166" t="s">
        <v>519</v>
      </c>
      <c r="AE2166" t="s">
        <v>1430</v>
      </c>
    </row>
    <row r="2167" spans="1:34" x14ac:dyDescent="0.3">
      <c r="A2167" t="s">
        <v>515</v>
      </c>
      <c r="B2167" t="s">
        <v>438</v>
      </c>
      <c r="C2167" t="s">
        <v>516</v>
      </c>
      <c r="D2167" t="s">
        <v>337</v>
      </c>
      <c r="E2167" t="s">
        <v>618</v>
      </c>
      <c r="F2167">
        <v>82</v>
      </c>
      <c r="G2167">
        <v>2005.2</v>
      </c>
      <c r="H2167">
        <v>259</v>
      </c>
      <c r="I2167">
        <v>639</v>
      </c>
      <c r="J2167">
        <v>124</v>
      </c>
      <c r="K2167">
        <v>332</v>
      </c>
      <c r="L2167">
        <v>126</v>
      </c>
      <c r="M2167">
        <v>155</v>
      </c>
      <c r="N2167">
        <v>60</v>
      </c>
      <c r="O2167">
        <v>153</v>
      </c>
      <c r="P2167">
        <v>47</v>
      </c>
      <c r="Q2167">
        <v>221</v>
      </c>
      <c r="R2167">
        <v>268</v>
      </c>
      <c r="S2167">
        <v>62</v>
      </c>
      <c r="T2167">
        <v>45</v>
      </c>
      <c r="U2167">
        <v>40</v>
      </c>
      <c r="V2167">
        <v>768</v>
      </c>
      <c r="W2167">
        <v>1986</v>
      </c>
      <c r="X2167" t="s">
        <v>570</v>
      </c>
      <c r="Y2167" s="1">
        <v>31750</v>
      </c>
      <c r="Z2167" s="2">
        <v>44719</v>
      </c>
      <c r="AA2167">
        <v>201</v>
      </c>
      <c r="AB2167">
        <v>230</v>
      </c>
      <c r="AC2167">
        <v>104</v>
      </c>
      <c r="AD2167" t="s">
        <v>519</v>
      </c>
      <c r="AE2167" t="s">
        <v>1297</v>
      </c>
      <c r="AF2167">
        <v>1</v>
      </c>
      <c r="AG2167">
        <v>6</v>
      </c>
      <c r="AH2167" t="s">
        <v>595</v>
      </c>
    </row>
    <row r="2168" spans="1:34" x14ac:dyDescent="0.3">
      <c r="A2168" t="s">
        <v>515</v>
      </c>
      <c r="B2168" t="s">
        <v>438</v>
      </c>
      <c r="C2168" t="s">
        <v>516</v>
      </c>
      <c r="D2168" t="s">
        <v>194</v>
      </c>
      <c r="E2168" t="s">
        <v>634</v>
      </c>
      <c r="F2168">
        <v>70</v>
      </c>
      <c r="G2168">
        <v>1755.4</v>
      </c>
      <c r="H2168">
        <v>288</v>
      </c>
      <c r="I2168">
        <v>602</v>
      </c>
      <c r="J2168">
        <v>1</v>
      </c>
      <c r="K2168">
        <v>8</v>
      </c>
      <c r="L2168">
        <v>186</v>
      </c>
      <c r="M2168">
        <v>216</v>
      </c>
      <c r="N2168">
        <v>108</v>
      </c>
      <c r="O2168">
        <v>194</v>
      </c>
      <c r="P2168">
        <v>207</v>
      </c>
      <c r="Q2168">
        <v>335</v>
      </c>
      <c r="R2168">
        <v>542</v>
      </c>
      <c r="S2168">
        <v>47</v>
      </c>
      <c r="T2168">
        <v>41</v>
      </c>
      <c r="U2168">
        <v>58</v>
      </c>
      <c r="V2168">
        <v>763</v>
      </c>
      <c r="W2168">
        <v>1981</v>
      </c>
      <c r="X2168" t="s">
        <v>582</v>
      </c>
      <c r="Y2168" s="1">
        <v>29853</v>
      </c>
      <c r="Z2168" s="2">
        <v>44722</v>
      </c>
      <c r="AA2168">
        <v>208</v>
      </c>
      <c r="AB2168">
        <v>250</v>
      </c>
      <c r="AC2168">
        <v>113</v>
      </c>
      <c r="AD2168" t="s">
        <v>519</v>
      </c>
      <c r="AE2168" t="s">
        <v>1057</v>
      </c>
      <c r="AF2168">
        <v>1</v>
      </c>
      <c r="AG2168">
        <v>4</v>
      </c>
      <c r="AH2168" t="s">
        <v>1058</v>
      </c>
    </row>
    <row r="2169" spans="1:34" x14ac:dyDescent="0.3">
      <c r="A2169" t="s">
        <v>515</v>
      </c>
      <c r="B2169" t="s">
        <v>438</v>
      </c>
      <c r="C2169" t="s">
        <v>516</v>
      </c>
      <c r="D2169" t="s">
        <v>17</v>
      </c>
      <c r="E2169" t="s">
        <v>1377</v>
      </c>
      <c r="F2169">
        <v>76</v>
      </c>
      <c r="G2169">
        <v>1738.4</v>
      </c>
      <c r="H2169">
        <v>233</v>
      </c>
      <c r="I2169">
        <v>578</v>
      </c>
      <c r="J2169">
        <v>93</v>
      </c>
      <c r="K2169">
        <v>248</v>
      </c>
      <c r="L2169">
        <v>194</v>
      </c>
      <c r="M2169">
        <v>240</v>
      </c>
      <c r="N2169">
        <v>106</v>
      </c>
      <c r="O2169">
        <v>200</v>
      </c>
      <c r="P2169">
        <v>47</v>
      </c>
      <c r="Q2169">
        <v>197</v>
      </c>
      <c r="R2169">
        <v>244</v>
      </c>
      <c r="S2169">
        <v>137</v>
      </c>
      <c r="T2169">
        <v>80</v>
      </c>
      <c r="U2169">
        <v>20</v>
      </c>
      <c r="V2169">
        <v>753</v>
      </c>
      <c r="W2169">
        <v>1989</v>
      </c>
      <c r="X2169" t="s">
        <v>566</v>
      </c>
      <c r="Y2169" s="1">
        <v>32746</v>
      </c>
      <c r="Z2169" s="2">
        <v>44717</v>
      </c>
      <c r="AA2169">
        <v>196</v>
      </c>
      <c r="AB2169">
        <v>220</v>
      </c>
      <c r="AC2169">
        <v>100</v>
      </c>
      <c r="AD2169" t="s">
        <v>519</v>
      </c>
      <c r="AE2169" t="s">
        <v>843</v>
      </c>
      <c r="AF2169">
        <v>1</v>
      </c>
      <c r="AG2169">
        <v>3</v>
      </c>
      <c r="AH2169" t="s">
        <v>1431</v>
      </c>
    </row>
    <row r="2170" spans="1:34" x14ac:dyDescent="0.3">
      <c r="A2170" t="s">
        <v>515</v>
      </c>
      <c r="B2170" t="s">
        <v>438</v>
      </c>
      <c r="C2170" t="s">
        <v>516</v>
      </c>
      <c r="D2170" t="s">
        <v>318</v>
      </c>
      <c r="E2170" t="s">
        <v>575</v>
      </c>
      <c r="F2170">
        <v>75</v>
      </c>
      <c r="G2170">
        <v>1673</v>
      </c>
      <c r="H2170">
        <v>268</v>
      </c>
      <c r="I2170">
        <v>683</v>
      </c>
      <c r="J2170">
        <v>69</v>
      </c>
      <c r="K2170">
        <v>221</v>
      </c>
      <c r="L2170">
        <v>141</v>
      </c>
      <c r="M2170">
        <v>194</v>
      </c>
      <c r="N2170">
        <v>91</v>
      </c>
      <c r="O2170">
        <v>126</v>
      </c>
      <c r="P2170">
        <v>28</v>
      </c>
      <c r="Q2170">
        <v>155</v>
      </c>
      <c r="R2170">
        <v>183</v>
      </c>
      <c r="S2170">
        <v>135</v>
      </c>
      <c r="T2170">
        <v>46</v>
      </c>
      <c r="U2170">
        <v>16</v>
      </c>
      <c r="V2170">
        <v>746</v>
      </c>
      <c r="W2170">
        <v>1979</v>
      </c>
      <c r="X2170" t="s">
        <v>528</v>
      </c>
      <c r="Y2170" s="1">
        <v>29065</v>
      </c>
      <c r="Z2170" s="2">
        <v>44715</v>
      </c>
      <c r="AA2170">
        <v>191</v>
      </c>
      <c r="AB2170">
        <v>200</v>
      </c>
      <c r="AC2170">
        <v>91</v>
      </c>
      <c r="AD2170" t="s">
        <v>519</v>
      </c>
      <c r="AE2170" t="s">
        <v>1122</v>
      </c>
      <c r="AF2170">
        <v>2</v>
      </c>
      <c r="AG2170">
        <v>13</v>
      </c>
      <c r="AH2170" t="s">
        <v>564</v>
      </c>
    </row>
    <row r="2171" spans="1:34" x14ac:dyDescent="0.3">
      <c r="A2171" t="s">
        <v>515</v>
      </c>
      <c r="B2171" t="s">
        <v>438</v>
      </c>
      <c r="C2171" t="s">
        <v>516</v>
      </c>
      <c r="D2171" t="s">
        <v>364</v>
      </c>
      <c r="E2171" t="s">
        <v>538</v>
      </c>
      <c r="F2171">
        <v>80</v>
      </c>
      <c r="G2171">
        <v>2232.1999999999998</v>
      </c>
      <c r="H2171">
        <v>290</v>
      </c>
      <c r="I2171">
        <v>603</v>
      </c>
      <c r="J2171">
        <v>36</v>
      </c>
      <c r="K2171">
        <v>115</v>
      </c>
      <c r="L2171">
        <v>125</v>
      </c>
      <c r="M2171">
        <v>176</v>
      </c>
      <c r="N2171">
        <v>82</v>
      </c>
      <c r="O2171">
        <v>230</v>
      </c>
      <c r="P2171">
        <v>194</v>
      </c>
      <c r="Q2171">
        <v>284</v>
      </c>
      <c r="R2171">
        <v>478</v>
      </c>
      <c r="S2171">
        <v>58</v>
      </c>
      <c r="T2171">
        <v>79</v>
      </c>
      <c r="U2171">
        <v>29</v>
      </c>
      <c r="V2171">
        <v>741</v>
      </c>
      <c r="W2171">
        <v>1987</v>
      </c>
      <c r="X2171" t="s">
        <v>518</v>
      </c>
      <c r="Y2171" s="1">
        <v>31838</v>
      </c>
      <c r="Z2171" s="2">
        <v>44722</v>
      </c>
      <c r="AA2171">
        <v>208</v>
      </c>
      <c r="AB2171">
        <v>231</v>
      </c>
      <c r="AC2171">
        <v>105</v>
      </c>
      <c r="AD2171" t="s">
        <v>1432</v>
      </c>
      <c r="AF2171">
        <v>2</v>
      </c>
      <c r="AG2171">
        <v>9</v>
      </c>
      <c r="AH2171" t="s">
        <v>543</v>
      </c>
    </row>
    <row r="2172" spans="1:34" x14ac:dyDescent="0.3">
      <c r="A2172" t="s">
        <v>515</v>
      </c>
      <c r="B2172" t="s">
        <v>438</v>
      </c>
      <c r="C2172" t="s">
        <v>516</v>
      </c>
      <c r="D2172" t="s">
        <v>146</v>
      </c>
      <c r="E2172" t="s">
        <v>575</v>
      </c>
      <c r="F2172">
        <v>82</v>
      </c>
      <c r="G2172">
        <v>2203.6</v>
      </c>
      <c r="H2172">
        <v>311</v>
      </c>
      <c r="I2172">
        <v>629</v>
      </c>
      <c r="J2172">
        <v>0</v>
      </c>
      <c r="K2172">
        <v>0</v>
      </c>
      <c r="L2172">
        <v>113</v>
      </c>
      <c r="M2172">
        <v>175</v>
      </c>
      <c r="N2172">
        <v>114</v>
      </c>
      <c r="O2172">
        <v>282</v>
      </c>
      <c r="P2172">
        <v>226</v>
      </c>
      <c r="Q2172">
        <v>385</v>
      </c>
      <c r="R2172">
        <v>611</v>
      </c>
      <c r="S2172">
        <v>70</v>
      </c>
      <c r="T2172">
        <v>50</v>
      </c>
      <c r="U2172">
        <v>104</v>
      </c>
      <c r="V2172">
        <v>735</v>
      </c>
      <c r="W2172">
        <v>1985</v>
      </c>
      <c r="X2172" t="s">
        <v>532</v>
      </c>
      <c r="Y2172" s="1">
        <v>31222</v>
      </c>
      <c r="Z2172" s="2">
        <v>44721</v>
      </c>
      <c r="AA2172">
        <v>206</v>
      </c>
      <c r="AB2172">
        <v>232</v>
      </c>
      <c r="AC2172">
        <v>105</v>
      </c>
      <c r="AD2172" t="s">
        <v>519</v>
      </c>
      <c r="AE2172" t="s">
        <v>1433</v>
      </c>
      <c r="AF2172">
        <v>1</v>
      </c>
      <c r="AG2172">
        <v>26</v>
      </c>
      <c r="AH2172" t="s">
        <v>577</v>
      </c>
    </row>
    <row r="2173" spans="1:34" x14ac:dyDescent="0.3">
      <c r="A2173" t="s">
        <v>515</v>
      </c>
      <c r="B2173" t="s">
        <v>438</v>
      </c>
      <c r="C2173" t="s">
        <v>516</v>
      </c>
      <c r="D2173" t="s">
        <v>284</v>
      </c>
      <c r="E2173" t="s">
        <v>575</v>
      </c>
      <c r="F2173">
        <v>76</v>
      </c>
      <c r="G2173">
        <v>1557.2</v>
      </c>
      <c r="H2173">
        <v>265</v>
      </c>
      <c r="I2173">
        <v>550</v>
      </c>
      <c r="J2173">
        <v>1</v>
      </c>
      <c r="K2173">
        <v>7</v>
      </c>
      <c r="L2173">
        <v>202</v>
      </c>
      <c r="M2173">
        <v>274</v>
      </c>
      <c r="N2173">
        <v>80</v>
      </c>
      <c r="O2173">
        <v>126</v>
      </c>
      <c r="P2173">
        <v>127</v>
      </c>
      <c r="Q2173">
        <v>187</v>
      </c>
      <c r="R2173">
        <v>314</v>
      </c>
      <c r="S2173">
        <v>52</v>
      </c>
      <c r="T2173">
        <v>24</v>
      </c>
      <c r="U2173">
        <v>18</v>
      </c>
      <c r="V2173">
        <v>733</v>
      </c>
      <c r="W2173">
        <v>1982</v>
      </c>
      <c r="X2173" t="s">
        <v>528</v>
      </c>
      <c r="Y2173" s="1">
        <v>30140</v>
      </c>
      <c r="Z2173" s="2">
        <v>44721</v>
      </c>
      <c r="AA2173">
        <v>206</v>
      </c>
      <c r="AB2173">
        <v>219</v>
      </c>
      <c r="AC2173">
        <v>99</v>
      </c>
      <c r="AD2173" t="s">
        <v>519</v>
      </c>
      <c r="AE2173" t="s">
        <v>1264</v>
      </c>
      <c r="AF2173">
        <v>1</v>
      </c>
      <c r="AG2173">
        <v>19</v>
      </c>
      <c r="AH2173" t="s">
        <v>1058</v>
      </c>
    </row>
    <row r="2174" spans="1:34" x14ac:dyDescent="0.3">
      <c r="A2174" t="s">
        <v>515</v>
      </c>
      <c r="B2174" t="s">
        <v>438</v>
      </c>
      <c r="C2174" t="s">
        <v>516</v>
      </c>
      <c r="D2174" t="s">
        <v>58</v>
      </c>
      <c r="E2174" t="s">
        <v>622</v>
      </c>
      <c r="F2174">
        <v>80</v>
      </c>
      <c r="G2174">
        <v>2194.5</v>
      </c>
      <c r="H2174">
        <v>268</v>
      </c>
      <c r="I2174">
        <v>644</v>
      </c>
      <c r="J2174">
        <v>126</v>
      </c>
      <c r="K2174">
        <v>324</v>
      </c>
      <c r="L2174">
        <v>68</v>
      </c>
      <c r="M2174">
        <v>79</v>
      </c>
      <c r="N2174">
        <v>90</v>
      </c>
      <c r="O2174">
        <v>157</v>
      </c>
      <c r="P2174">
        <v>20</v>
      </c>
      <c r="Q2174">
        <v>164</v>
      </c>
      <c r="R2174">
        <v>184</v>
      </c>
      <c r="S2174">
        <v>310</v>
      </c>
      <c r="T2174">
        <v>67</v>
      </c>
      <c r="U2174">
        <v>3</v>
      </c>
      <c r="V2174">
        <v>730</v>
      </c>
      <c r="W2174">
        <v>1978</v>
      </c>
      <c r="X2174" t="s">
        <v>544</v>
      </c>
      <c r="Y2174" s="1">
        <v>28623</v>
      </c>
      <c r="Z2174" s="2">
        <v>44714</v>
      </c>
      <c r="AA2174">
        <v>188</v>
      </c>
      <c r="AB2174">
        <v>195</v>
      </c>
      <c r="AC2174">
        <v>88</v>
      </c>
      <c r="AD2174" t="s">
        <v>519</v>
      </c>
      <c r="AE2174" t="s">
        <v>650</v>
      </c>
      <c r="AF2174">
        <v>1</v>
      </c>
      <c r="AG2174">
        <v>2</v>
      </c>
      <c r="AH2174" t="s">
        <v>572</v>
      </c>
    </row>
    <row r="2175" spans="1:34" x14ac:dyDescent="0.3">
      <c r="A2175" t="s">
        <v>515</v>
      </c>
      <c r="B2175" t="s">
        <v>438</v>
      </c>
      <c r="C2175" t="s">
        <v>516</v>
      </c>
      <c r="D2175" t="s">
        <v>165</v>
      </c>
      <c r="E2175" t="s">
        <v>581</v>
      </c>
      <c r="F2175">
        <v>82</v>
      </c>
      <c r="G2175">
        <v>2221.1</v>
      </c>
      <c r="H2175">
        <v>272</v>
      </c>
      <c r="I2175">
        <v>585</v>
      </c>
      <c r="J2175">
        <v>108</v>
      </c>
      <c r="K2175">
        <v>249</v>
      </c>
      <c r="L2175">
        <v>72</v>
      </c>
      <c r="M2175">
        <v>98</v>
      </c>
      <c r="N2175">
        <v>74</v>
      </c>
      <c r="O2175">
        <v>225</v>
      </c>
      <c r="P2175">
        <v>59</v>
      </c>
      <c r="Q2175">
        <v>193</v>
      </c>
      <c r="R2175">
        <v>252</v>
      </c>
      <c r="S2175">
        <v>138</v>
      </c>
      <c r="T2175">
        <v>46</v>
      </c>
      <c r="U2175">
        <v>30</v>
      </c>
      <c r="V2175">
        <v>724</v>
      </c>
      <c r="W2175">
        <v>1985</v>
      </c>
      <c r="X2175" t="s">
        <v>541</v>
      </c>
      <c r="Y2175" s="1">
        <v>31335</v>
      </c>
      <c r="Z2175" s="2">
        <v>44717</v>
      </c>
      <c r="AA2175">
        <v>196</v>
      </c>
      <c r="AB2175">
        <v>210</v>
      </c>
      <c r="AC2175">
        <v>95</v>
      </c>
      <c r="AD2175" t="s">
        <v>519</v>
      </c>
      <c r="AE2175" t="s">
        <v>1368</v>
      </c>
      <c r="AF2175">
        <v>1</v>
      </c>
      <c r="AG2175">
        <v>27</v>
      </c>
      <c r="AH2175" t="s">
        <v>543</v>
      </c>
    </row>
    <row r="2176" spans="1:34" x14ac:dyDescent="0.3">
      <c r="A2176" t="s">
        <v>515</v>
      </c>
      <c r="B2176" t="s">
        <v>438</v>
      </c>
      <c r="C2176" t="s">
        <v>516</v>
      </c>
      <c r="D2176" t="s">
        <v>245</v>
      </c>
      <c r="E2176" t="s">
        <v>550</v>
      </c>
      <c r="F2176">
        <v>72</v>
      </c>
      <c r="G2176">
        <v>1904</v>
      </c>
      <c r="H2176">
        <v>312</v>
      </c>
      <c r="I2176">
        <v>666</v>
      </c>
      <c r="J2176">
        <v>26</v>
      </c>
      <c r="K2176">
        <v>87</v>
      </c>
      <c r="L2176">
        <v>73</v>
      </c>
      <c r="M2176">
        <v>106</v>
      </c>
      <c r="N2176">
        <v>131</v>
      </c>
      <c r="O2176">
        <v>200</v>
      </c>
      <c r="P2176">
        <v>145</v>
      </c>
      <c r="Q2176">
        <v>291</v>
      </c>
      <c r="R2176">
        <v>436</v>
      </c>
      <c r="S2176">
        <v>158</v>
      </c>
      <c r="T2176">
        <v>32</v>
      </c>
      <c r="U2176">
        <v>83</v>
      </c>
      <c r="V2176">
        <v>723</v>
      </c>
      <c r="W2176">
        <v>1988</v>
      </c>
      <c r="X2176" t="s">
        <v>560</v>
      </c>
      <c r="Y2176" s="1">
        <v>32261</v>
      </c>
      <c r="Z2176" s="2">
        <v>44743</v>
      </c>
      <c r="AA2176">
        <v>216</v>
      </c>
      <c r="AB2176">
        <v>245</v>
      </c>
      <c r="AC2176">
        <v>111</v>
      </c>
      <c r="AD2176" t="s">
        <v>519</v>
      </c>
      <c r="AE2176" t="s">
        <v>1297</v>
      </c>
      <c r="AF2176">
        <v>1</v>
      </c>
      <c r="AG2176">
        <v>10</v>
      </c>
      <c r="AH2176" t="s">
        <v>678</v>
      </c>
    </row>
    <row r="2177" spans="1:34" x14ac:dyDescent="0.3">
      <c r="A2177" t="s">
        <v>515</v>
      </c>
      <c r="B2177" t="s">
        <v>438</v>
      </c>
      <c r="C2177" t="s">
        <v>516</v>
      </c>
      <c r="D2177" t="s">
        <v>180</v>
      </c>
      <c r="E2177" t="s">
        <v>575</v>
      </c>
      <c r="F2177">
        <v>82</v>
      </c>
      <c r="G2177">
        <v>1949.7</v>
      </c>
      <c r="H2177">
        <v>250</v>
      </c>
      <c r="I2177">
        <v>581</v>
      </c>
      <c r="J2177">
        <v>37</v>
      </c>
      <c r="K2177">
        <v>132</v>
      </c>
      <c r="L2177">
        <v>182</v>
      </c>
      <c r="M2177">
        <v>220</v>
      </c>
      <c r="N2177">
        <v>107</v>
      </c>
      <c r="O2177">
        <v>189</v>
      </c>
      <c r="P2177">
        <v>83</v>
      </c>
      <c r="Q2177">
        <v>316</v>
      </c>
      <c r="R2177">
        <v>399</v>
      </c>
      <c r="S2177">
        <v>154</v>
      </c>
      <c r="T2177">
        <v>44</v>
      </c>
      <c r="U2177">
        <v>29</v>
      </c>
      <c r="V2177">
        <v>719</v>
      </c>
      <c r="W2177">
        <v>1976</v>
      </c>
      <c r="X2177" t="s">
        <v>560</v>
      </c>
      <c r="Y2177" s="1">
        <v>27862</v>
      </c>
      <c r="Z2177" s="3">
        <v>36708</v>
      </c>
      <c r="AA2177">
        <v>213</v>
      </c>
      <c r="AB2177">
        <v>261</v>
      </c>
      <c r="AC2177">
        <v>118</v>
      </c>
      <c r="AD2177" t="s">
        <v>519</v>
      </c>
      <c r="AE2177" t="s">
        <v>629</v>
      </c>
    </row>
    <row r="2178" spans="1:34" x14ac:dyDescent="0.3">
      <c r="A2178" t="s">
        <v>515</v>
      </c>
      <c r="B2178" t="s">
        <v>438</v>
      </c>
      <c r="C2178" t="s">
        <v>516</v>
      </c>
      <c r="D2178" t="s">
        <v>178</v>
      </c>
      <c r="E2178" t="s">
        <v>613</v>
      </c>
      <c r="F2178">
        <v>81</v>
      </c>
      <c r="G2178">
        <v>2097.3000000000002</v>
      </c>
      <c r="H2178">
        <v>271</v>
      </c>
      <c r="I2178">
        <v>557</v>
      </c>
      <c r="J2178">
        <v>66</v>
      </c>
      <c r="K2178">
        <v>207</v>
      </c>
      <c r="L2178">
        <v>108</v>
      </c>
      <c r="M2178">
        <v>146</v>
      </c>
      <c r="N2178">
        <v>112</v>
      </c>
      <c r="O2178">
        <v>185</v>
      </c>
      <c r="P2178">
        <v>106</v>
      </c>
      <c r="Q2178">
        <v>339</v>
      </c>
      <c r="R2178">
        <v>445</v>
      </c>
      <c r="S2178">
        <v>134</v>
      </c>
      <c r="T2178">
        <v>59</v>
      </c>
      <c r="U2178">
        <v>30</v>
      </c>
      <c r="V2178">
        <v>716</v>
      </c>
      <c r="W2178">
        <v>1980</v>
      </c>
      <c r="X2178" t="s">
        <v>518</v>
      </c>
      <c r="Y2178" s="1">
        <v>29289</v>
      </c>
      <c r="Z2178" s="2">
        <v>44719</v>
      </c>
      <c r="AA2178">
        <v>201</v>
      </c>
      <c r="AB2178">
        <v>226</v>
      </c>
      <c r="AC2178">
        <v>103</v>
      </c>
      <c r="AD2178" t="s">
        <v>519</v>
      </c>
      <c r="AE2178" t="s">
        <v>1285</v>
      </c>
      <c r="AF2178">
        <v>2</v>
      </c>
      <c r="AG2178">
        <v>17</v>
      </c>
      <c r="AH2178" t="s">
        <v>1058</v>
      </c>
    </row>
    <row r="2179" spans="1:34" x14ac:dyDescent="0.3">
      <c r="A2179" t="s">
        <v>515</v>
      </c>
      <c r="B2179" t="s">
        <v>438</v>
      </c>
      <c r="C2179" t="s">
        <v>516</v>
      </c>
      <c r="D2179" t="s">
        <v>55</v>
      </c>
      <c r="E2179" t="s">
        <v>565</v>
      </c>
      <c r="F2179">
        <v>79</v>
      </c>
      <c r="G2179">
        <v>1780.4</v>
      </c>
      <c r="H2179">
        <v>266</v>
      </c>
      <c r="I2179">
        <v>650</v>
      </c>
      <c r="J2179">
        <v>82</v>
      </c>
      <c r="K2179">
        <v>290</v>
      </c>
      <c r="L2179">
        <v>96</v>
      </c>
      <c r="M2179">
        <v>125</v>
      </c>
      <c r="N2179">
        <v>63</v>
      </c>
      <c r="O2179">
        <v>222</v>
      </c>
      <c r="P2179">
        <v>42</v>
      </c>
      <c r="Q2179">
        <v>283</v>
      </c>
      <c r="R2179">
        <v>325</v>
      </c>
      <c r="S2179">
        <v>80</v>
      </c>
      <c r="T2179">
        <v>80</v>
      </c>
      <c r="U2179">
        <v>70</v>
      </c>
      <c r="V2179">
        <v>710</v>
      </c>
      <c r="W2179">
        <v>1974</v>
      </c>
      <c r="X2179" t="s">
        <v>582</v>
      </c>
      <c r="Y2179" s="1">
        <v>27289</v>
      </c>
      <c r="Z2179" s="2">
        <v>44723</v>
      </c>
      <c r="AA2179">
        <v>211</v>
      </c>
      <c r="AB2179">
        <v>230</v>
      </c>
      <c r="AC2179">
        <v>104</v>
      </c>
      <c r="AD2179" t="s">
        <v>519</v>
      </c>
      <c r="AE2179" t="s">
        <v>619</v>
      </c>
      <c r="AF2179">
        <v>1</v>
      </c>
      <c r="AG2179">
        <v>4</v>
      </c>
      <c r="AH2179" t="s">
        <v>620</v>
      </c>
    </row>
    <row r="2180" spans="1:34" x14ac:dyDescent="0.3">
      <c r="A2180" t="s">
        <v>515</v>
      </c>
      <c r="B2180" t="s">
        <v>438</v>
      </c>
      <c r="C2180" t="s">
        <v>516</v>
      </c>
      <c r="D2180" t="s">
        <v>263</v>
      </c>
      <c r="E2180" t="s">
        <v>547</v>
      </c>
      <c r="F2180">
        <v>77</v>
      </c>
      <c r="G2180">
        <v>2354.9</v>
      </c>
      <c r="H2180">
        <v>276</v>
      </c>
      <c r="I2180">
        <v>491</v>
      </c>
      <c r="J2180">
        <v>0</v>
      </c>
      <c r="K2180">
        <v>1</v>
      </c>
      <c r="L2180">
        <v>152</v>
      </c>
      <c r="M2180">
        <v>245</v>
      </c>
      <c r="N2180">
        <v>99</v>
      </c>
      <c r="O2180">
        <v>209</v>
      </c>
      <c r="P2180">
        <v>278</v>
      </c>
      <c r="Q2180">
        <v>437</v>
      </c>
      <c r="R2180">
        <v>715</v>
      </c>
      <c r="S2180">
        <v>43</v>
      </c>
      <c r="T2180">
        <v>26</v>
      </c>
      <c r="U2180">
        <v>158</v>
      </c>
      <c r="V2180">
        <v>704</v>
      </c>
      <c r="W2180">
        <v>1979</v>
      </c>
      <c r="X2180" t="s">
        <v>539</v>
      </c>
      <c r="Y2180" s="1">
        <v>29186</v>
      </c>
      <c r="Z2180" s="3">
        <v>36708</v>
      </c>
      <c r="AA2180">
        <v>213</v>
      </c>
      <c r="AB2180">
        <v>263</v>
      </c>
      <c r="AC2180">
        <v>119</v>
      </c>
      <c r="AD2180" t="s">
        <v>519</v>
      </c>
      <c r="AE2180" t="s">
        <v>1090</v>
      </c>
      <c r="AF2180">
        <v>1</v>
      </c>
      <c r="AG2180">
        <v>20</v>
      </c>
      <c r="AH2180" t="s">
        <v>649</v>
      </c>
    </row>
    <row r="2181" spans="1:34" x14ac:dyDescent="0.3">
      <c r="A2181" t="s">
        <v>515</v>
      </c>
      <c r="B2181" t="s">
        <v>438</v>
      </c>
      <c r="C2181" t="s">
        <v>516</v>
      </c>
      <c r="D2181" t="s">
        <v>201</v>
      </c>
      <c r="E2181" t="s">
        <v>627</v>
      </c>
      <c r="F2181">
        <v>70</v>
      </c>
      <c r="G2181">
        <v>1667.2</v>
      </c>
      <c r="H2181">
        <v>256</v>
      </c>
      <c r="I2181">
        <v>619</v>
      </c>
      <c r="J2181">
        <v>63</v>
      </c>
      <c r="K2181">
        <v>182</v>
      </c>
      <c r="L2181">
        <v>129</v>
      </c>
      <c r="M2181">
        <v>145</v>
      </c>
      <c r="N2181">
        <v>94</v>
      </c>
      <c r="O2181">
        <v>123</v>
      </c>
      <c r="P2181">
        <v>16</v>
      </c>
      <c r="Q2181">
        <v>114</v>
      </c>
      <c r="R2181">
        <v>130</v>
      </c>
      <c r="S2181">
        <v>228</v>
      </c>
      <c r="T2181">
        <v>33</v>
      </c>
      <c r="U2181">
        <v>10</v>
      </c>
      <c r="V2181">
        <v>704</v>
      </c>
      <c r="W2181">
        <v>1983</v>
      </c>
      <c r="X2181" t="s">
        <v>582</v>
      </c>
      <c r="Y2181" s="1">
        <v>30583</v>
      </c>
      <c r="Z2181" s="2">
        <v>44716</v>
      </c>
      <c r="AA2181">
        <v>193</v>
      </c>
      <c r="AB2181">
        <v>218</v>
      </c>
      <c r="AC2181">
        <v>99</v>
      </c>
      <c r="AD2181" t="s">
        <v>519</v>
      </c>
      <c r="AE2181" t="s">
        <v>1278</v>
      </c>
      <c r="AF2181">
        <v>1</v>
      </c>
      <c r="AG2181">
        <v>7</v>
      </c>
      <c r="AH2181" t="s">
        <v>568</v>
      </c>
    </row>
    <row r="2182" spans="1:34" x14ac:dyDescent="0.3">
      <c r="A2182" t="s">
        <v>515</v>
      </c>
      <c r="B2182" t="s">
        <v>438</v>
      </c>
      <c r="C2182" t="s">
        <v>516</v>
      </c>
      <c r="D2182" t="s">
        <v>1434</v>
      </c>
      <c r="E2182" t="s">
        <v>600</v>
      </c>
      <c r="F2182">
        <v>81</v>
      </c>
      <c r="G2182">
        <v>1691.8</v>
      </c>
      <c r="H2182">
        <v>289</v>
      </c>
      <c r="I2182">
        <v>522</v>
      </c>
      <c r="J2182">
        <v>0</v>
      </c>
      <c r="K2182">
        <v>1</v>
      </c>
      <c r="L2182">
        <v>111</v>
      </c>
      <c r="M2182">
        <v>163</v>
      </c>
      <c r="N2182">
        <v>92</v>
      </c>
      <c r="O2182">
        <v>132</v>
      </c>
      <c r="P2182">
        <v>110</v>
      </c>
      <c r="Q2182">
        <v>290</v>
      </c>
      <c r="R2182">
        <v>400</v>
      </c>
      <c r="S2182">
        <v>40</v>
      </c>
      <c r="T2182">
        <v>36</v>
      </c>
      <c r="U2182">
        <v>39</v>
      </c>
      <c r="V2182">
        <v>689</v>
      </c>
      <c r="W2182">
        <v>1988</v>
      </c>
      <c r="X2182" t="s">
        <v>582</v>
      </c>
      <c r="Y2182" s="1">
        <v>32390</v>
      </c>
      <c r="Z2182" s="2">
        <v>44721</v>
      </c>
      <c r="AA2182">
        <v>206</v>
      </c>
      <c r="AB2182">
        <v>242</v>
      </c>
      <c r="AC2182">
        <v>110</v>
      </c>
      <c r="AD2182" t="s">
        <v>519</v>
      </c>
      <c r="AE2182" t="s">
        <v>571</v>
      </c>
      <c r="AF2182">
        <v>1</v>
      </c>
      <c r="AG2182">
        <v>19</v>
      </c>
      <c r="AH2182" t="s">
        <v>649</v>
      </c>
    </row>
    <row r="2183" spans="1:34" x14ac:dyDescent="0.3">
      <c r="A2183" t="s">
        <v>515</v>
      </c>
      <c r="B2183" t="s">
        <v>438</v>
      </c>
      <c r="C2183" t="s">
        <v>516</v>
      </c>
      <c r="D2183" t="s">
        <v>277</v>
      </c>
      <c r="E2183" t="s">
        <v>575</v>
      </c>
      <c r="F2183">
        <v>64</v>
      </c>
      <c r="G2183">
        <v>1924.7</v>
      </c>
      <c r="H2183">
        <v>262</v>
      </c>
      <c r="I2183">
        <v>520</v>
      </c>
      <c r="J2183">
        <v>0</v>
      </c>
      <c r="K2183">
        <v>0</v>
      </c>
      <c r="L2183">
        <v>163</v>
      </c>
      <c r="M2183">
        <v>219</v>
      </c>
      <c r="N2183">
        <v>117</v>
      </c>
      <c r="O2183">
        <v>198</v>
      </c>
      <c r="P2183">
        <v>220</v>
      </c>
      <c r="Q2183">
        <v>484</v>
      </c>
      <c r="R2183">
        <v>704</v>
      </c>
      <c r="S2183">
        <v>132</v>
      </c>
      <c r="T2183">
        <v>32</v>
      </c>
      <c r="U2183">
        <v>100</v>
      </c>
      <c r="V2183">
        <v>687</v>
      </c>
      <c r="W2183">
        <v>1985</v>
      </c>
      <c r="X2183" t="s">
        <v>556</v>
      </c>
      <c r="Y2183" s="1">
        <v>31103</v>
      </c>
      <c r="Z2183" s="2">
        <v>44723</v>
      </c>
      <c r="AA2183">
        <v>211</v>
      </c>
      <c r="AB2183">
        <v>230</v>
      </c>
      <c r="AC2183">
        <v>104</v>
      </c>
      <c r="AD2183" t="s">
        <v>1349</v>
      </c>
      <c r="AE2183" t="s">
        <v>1350</v>
      </c>
      <c r="AF2183">
        <v>1</v>
      </c>
      <c r="AG2183">
        <v>9</v>
      </c>
      <c r="AH2183" t="s">
        <v>577</v>
      </c>
    </row>
    <row r="2184" spans="1:34" x14ac:dyDescent="0.3">
      <c r="A2184" t="s">
        <v>515</v>
      </c>
      <c r="B2184" t="s">
        <v>438</v>
      </c>
      <c r="C2184" t="s">
        <v>516</v>
      </c>
      <c r="D2184" t="s">
        <v>306</v>
      </c>
      <c r="E2184" t="s">
        <v>555</v>
      </c>
      <c r="F2184">
        <v>76</v>
      </c>
      <c r="G2184">
        <v>2081.8000000000002</v>
      </c>
      <c r="H2184">
        <v>242</v>
      </c>
      <c r="I2184">
        <v>561</v>
      </c>
      <c r="J2184">
        <v>142</v>
      </c>
      <c r="K2184">
        <v>358</v>
      </c>
      <c r="L2184">
        <v>52</v>
      </c>
      <c r="M2184">
        <v>71</v>
      </c>
      <c r="N2184">
        <v>62</v>
      </c>
      <c r="O2184">
        <v>169</v>
      </c>
      <c r="P2184">
        <v>64</v>
      </c>
      <c r="Q2184">
        <v>310</v>
      </c>
      <c r="R2184">
        <v>374</v>
      </c>
      <c r="S2184">
        <v>93</v>
      </c>
      <c r="T2184">
        <v>70</v>
      </c>
      <c r="U2184">
        <v>18</v>
      </c>
      <c r="V2184">
        <v>678</v>
      </c>
      <c r="W2184">
        <v>1980</v>
      </c>
      <c r="X2184" t="s">
        <v>560</v>
      </c>
      <c r="Y2184" s="1">
        <v>29324</v>
      </c>
      <c r="Z2184" s="2">
        <v>44718</v>
      </c>
      <c r="AA2184">
        <v>198</v>
      </c>
      <c r="AB2184">
        <v>223</v>
      </c>
      <c r="AC2184">
        <v>101</v>
      </c>
      <c r="AD2184" t="s">
        <v>519</v>
      </c>
      <c r="AE2184" t="s">
        <v>933</v>
      </c>
      <c r="AF2184">
        <v>1</v>
      </c>
      <c r="AG2184">
        <v>18</v>
      </c>
      <c r="AH2184" t="s">
        <v>584</v>
      </c>
    </row>
    <row r="2185" spans="1:34" x14ac:dyDescent="0.3">
      <c r="A2185" t="s">
        <v>515</v>
      </c>
      <c r="B2185" t="s">
        <v>438</v>
      </c>
      <c r="C2185" t="s">
        <v>516</v>
      </c>
      <c r="D2185" t="s">
        <v>206</v>
      </c>
      <c r="E2185" t="s">
        <v>593</v>
      </c>
      <c r="F2185">
        <v>82</v>
      </c>
      <c r="G2185">
        <v>1991.3</v>
      </c>
      <c r="H2185">
        <v>225</v>
      </c>
      <c r="I2185">
        <v>490</v>
      </c>
      <c r="J2185">
        <v>120</v>
      </c>
      <c r="K2185">
        <v>262</v>
      </c>
      <c r="L2185">
        <v>104</v>
      </c>
      <c r="M2185">
        <v>138</v>
      </c>
      <c r="N2185">
        <v>68</v>
      </c>
      <c r="O2185">
        <v>162</v>
      </c>
      <c r="P2185">
        <v>99</v>
      </c>
      <c r="Q2185">
        <v>182</v>
      </c>
      <c r="R2185">
        <v>281</v>
      </c>
      <c r="S2185">
        <v>115</v>
      </c>
      <c r="T2185">
        <v>81</v>
      </c>
      <c r="U2185">
        <v>16</v>
      </c>
      <c r="V2185">
        <v>674</v>
      </c>
      <c r="W2185">
        <v>1985</v>
      </c>
      <c r="X2185" t="s">
        <v>528</v>
      </c>
      <c r="Y2185" s="1">
        <v>31238</v>
      </c>
      <c r="Z2185" s="2">
        <v>44719</v>
      </c>
      <c r="AA2185">
        <v>201</v>
      </c>
      <c r="AB2185">
        <v>237</v>
      </c>
      <c r="AC2185">
        <v>108</v>
      </c>
      <c r="AD2185" t="s">
        <v>519</v>
      </c>
      <c r="AE2185" t="s">
        <v>1355</v>
      </c>
      <c r="AF2185">
        <v>1</v>
      </c>
      <c r="AG2185">
        <v>22</v>
      </c>
      <c r="AH2185" t="s">
        <v>558</v>
      </c>
    </row>
    <row r="2186" spans="1:34" x14ac:dyDescent="0.3">
      <c r="A2186" t="s">
        <v>515</v>
      </c>
      <c r="B2186" t="s">
        <v>438</v>
      </c>
      <c r="C2186" t="s">
        <v>516</v>
      </c>
      <c r="D2186" t="s">
        <v>186</v>
      </c>
      <c r="E2186" t="s">
        <v>487</v>
      </c>
      <c r="F2186">
        <v>82</v>
      </c>
      <c r="G2186">
        <v>1731.9</v>
      </c>
      <c r="H2186">
        <v>253</v>
      </c>
      <c r="I2186">
        <v>555</v>
      </c>
      <c r="J2186">
        <v>1</v>
      </c>
      <c r="K2186">
        <v>15</v>
      </c>
      <c r="L2186">
        <v>167</v>
      </c>
      <c r="M2186">
        <v>233</v>
      </c>
      <c r="N2186">
        <v>137</v>
      </c>
      <c r="O2186">
        <v>137</v>
      </c>
      <c r="P2186">
        <v>58</v>
      </c>
      <c r="Q2186">
        <v>156</v>
      </c>
      <c r="R2186">
        <v>214</v>
      </c>
      <c r="S2186">
        <v>258</v>
      </c>
      <c r="T2186">
        <v>55</v>
      </c>
      <c r="U2186">
        <v>5</v>
      </c>
      <c r="V2186">
        <v>674</v>
      </c>
      <c r="W2186">
        <v>1986</v>
      </c>
      <c r="X2186" t="s">
        <v>560</v>
      </c>
      <c r="Y2186" s="1">
        <v>31513</v>
      </c>
      <c r="Z2186" s="2">
        <v>44715</v>
      </c>
      <c r="AA2186">
        <v>191</v>
      </c>
      <c r="AB2186">
        <v>190</v>
      </c>
      <c r="AC2186">
        <v>86</v>
      </c>
      <c r="AD2186" t="s">
        <v>519</v>
      </c>
      <c r="AE2186" t="s">
        <v>1385</v>
      </c>
      <c r="AF2186">
        <v>2</v>
      </c>
      <c r="AG2186">
        <v>26</v>
      </c>
      <c r="AH2186" t="s">
        <v>564</v>
      </c>
    </row>
    <row r="2187" spans="1:34" x14ac:dyDescent="0.3">
      <c r="A2187" t="s">
        <v>515</v>
      </c>
      <c r="B2187" t="s">
        <v>438</v>
      </c>
      <c r="C2187" t="s">
        <v>516</v>
      </c>
      <c r="D2187" t="s">
        <v>215</v>
      </c>
      <c r="E2187" t="s">
        <v>531</v>
      </c>
      <c r="F2187">
        <v>82</v>
      </c>
      <c r="G2187">
        <v>2124.6999999999998</v>
      </c>
      <c r="H2187">
        <v>285</v>
      </c>
      <c r="I2187">
        <v>523</v>
      </c>
      <c r="J2187">
        <v>0</v>
      </c>
      <c r="K2187">
        <v>0</v>
      </c>
      <c r="L2187">
        <v>97</v>
      </c>
      <c r="M2187">
        <v>133</v>
      </c>
      <c r="N2187">
        <v>123</v>
      </c>
      <c r="O2187">
        <v>252</v>
      </c>
      <c r="P2187">
        <v>239</v>
      </c>
      <c r="Q2187">
        <v>545</v>
      </c>
      <c r="R2187">
        <v>784</v>
      </c>
      <c r="S2187">
        <v>64</v>
      </c>
      <c r="T2187">
        <v>42</v>
      </c>
      <c r="U2187">
        <v>151</v>
      </c>
      <c r="V2187">
        <v>667</v>
      </c>
      <c r="W2187">
        <v>1981</v>
      </c>
      <c r="X2187" t="s">
        <v>544</v>
      </c>
      <c r="Y2187" s="1">
        <v>29716</v>
      </c>
      <c r="Z2187" s="2">
        <v>44723</v>
      </c>
      <c r="AA2187">
        <v>211</v>
      </c>
      <c r="AB2187">
        <v>250</v>
      </c>
      <c r="AC2187">
        <v>113</v>
      </c>
      <c r="AD2187" t="s">
        <v>1144</v>
      </c>
      <c r="AE2187" t="s">
        <v>934</v>
      </c>
      <c r="AF2187">
        <v>1</v>
      </c>
      <c r="AG2187">
        <v>26</v>
      </c>
      <c r="AH2187" t="s">
        <v>534</v>
      </c>
    </row>
    <row r="2188" spans="1:34" x14ac:dyDescent="0.3">
      <c r="A2188" t="s">
        <v>515</v>
      </c>
      <c r="B2188" t="s">
        <v>438</v>
      </c>
      <c r="C2188" t="s">
        <v>516</v>
      </c>
      <c r="D2188" t="s">
        <v>1435</v>
      </c>
      <c r="E2188" t="s">
        <v>517</v>
      </c>
      <c r="F2188">
        <v>82</v>
      </c>
      <c r="G2188">
        <v>1700.2</v>
      </c>
      <c r="H2188">
        <v>253</v>
      </c>
      <c r="I2188">
        <v>592</v>
      </c>
      <c r="J2188">
        <v>62</v>
      </c>
      <c r="K2188">
        <v>189</v>
      </c>
      <c r="L2188">
        <v>99</v>
      </c>
      <c r="M2188">
        <v>121</v>
      </c>
      <c r="N2188">
        <v>67</v>
      </c>
      <c r="O2188">
        <v>129</v>
      </c>
      <c r="P2188">
        <v>30</v>
      </c>
      <c r="Q2188">
        <v>153</v>
      </c>
      <c r="R2188">
        <v>183</v>
      </c>
      <c r="S2188">
        <v>108</v>
      </c>
      <c r="T2188">
        <v>57</v>
      </c>
      <c r="U2188">
        <v>31</v>
      </c>
      <c r="V2188">
        <v>667</v>
      </c>
      <c r="W2188">
        <v>1985</v>
      </c>
      <c r="X2188" t="s">
        <v>539</v>
      </c>
      <c r="Y2188" s="1">
        <v>31380</v>
      </c>
      <c r="Z2188" s="2">
        <v>44716</v>
      </c>
      <c r="AA2188">
        <v>193</v>
      </c>
      <c r="AB2188">
        <v>210</v>
      </c>
      <c r="AC2188">
        <v>95</v>
      </c>
      <c r="AD2188" t="s">
        <v>519</v>
      </c>
      <c r="AE2188" t="s">
        <v>548</v>
      </c>
      <c r="AF2188">
        <v>1</v>
      </c>
      <c r="AG2188">
        <v>25</v>
      </c>
      <c r="AH2188" t="s">
        <v>649</v>
      </c>
    </row>
    <row r="2189" spans="1:34" x14ac:dyDescent="0.3">
      <c r="A2189" t="s">
        <v>515</v>
      </c>
      <c r="B2189" t="s">
        <v>438</v>
      </c>
      <c r="C2189" t="s">
        <v>516</v>
      </c>
      <c r="D2189" t="s">
        <v>36</v>
      </c>
      <c r="E2189" t="s">
        <v>522</v>
      </c>
      <c r="F2189">
        <v>77</v>
      </c>
      <c r="G2189">
        <v>1663.7</v>
      </c>
      <c r="H2189">
        <v>255</v>
      </c>
      <c r="I2189">
        <v>512</v>
      </c>
      <c r="J2189">
        <v>4</v>
      </c>
      <c r="K2189">
        <v>16</v>
      </c>
      <c r="L2189">
        <v>148</v>
      </c>
      <c r="M2189">
        <v>194</v>
      </c>
      <c r="N2189">
        <v>62</v>
      </c>
      <c r="O2189">
        <v>176</v>
      </c>
      <c r="P2189">
        <v>66</v>
      </c>
      <c r="Q2189">
        <v>157</v>
      </c>
      <c r="R2189">
        <v>223</v>
      </c>
      <c r="S2189">
        <v>53</v>
      </c>
      <c r="T2189">
        <v>43</v>
      </c>
      <c r="U2189">
        <v>18</v>
      </c>
      <c r="V2189">
        <v>662</v>
      </c>
      <c r="W2189">
        <v>1989</v>
      </c>
      <c r="X2189" t="s">
        <v>566</v>
      </c>
      <c r="Y2189" s="1">
        <v>32727</v>
      </c>
      <c r="Z2189" s="2">
        <v>44719</v>
      </c>
      <c r="AA2189">
        <v>201</v>
      </c>
      <c r="AB2189">
        <v>220</v>
      </c>
      <c r="AC2189">
        <v>100</v>
      </c>
      <c r="AD2189" t="s">
        <v>519</v>
      </c>
      <c r="AE2189" t="s">
        <v>1436</v>
      </c>
      <c r="AF2189">
        <v>1</v>
      </c>
      <c r="AG2189">
        <v>9</v>
      </c>
      <c r="AH2189" t="s">
        <v>646</v>
      </c>
    </row>
    <row r="2190" spans="1:34" x14ac:dyDescent="0.3">
      <c r="A2190" t="s">
        <v>515</v>
      </c>
      <c r="B2190" t="s">
        <v>438</v>
      </c>
      <c r="C2190" t="s">
        <v>516</v>
      </c>
      <c r="D2190" t="s">
        <v>1437</v>
      </c>
      <c r="E2190" t="s">
        <v>611</v>
      </c>
      <c r="F2190">
        <v>74</v>
      </c>
      <c r="G2190">
        <v>1488.3</v>
      </c>
      <c r="H2190">
        <v>249</v>
      </c>
      <c r="I2190">
        <v>565</v>
      </c>
      <c r="J2190">
        <v>92</v>
      </c>
      <c r="K2190">
        <v>249</v>
      </c>
      <c r="L2190">
        <v>67</v>
      </c>
      <c r="M2190">
        <v>87</v>
      </c>
      <c r="N2190">
        <v>48</v>
      </c>
      <c r="O2190">
        <v>85</v>
      </c>
      <c r="P2190">
        <v>38</v>
      </c>
      <c r="Q2190">
        <v>182</v>
      </c>
      <c r="R2190">
        <v>220</v>
      </c>
      <c r="S2190">
        <v>88</v>
      </c>
      <c r="T2190">
        <v>34</v>
      </c>
      <c r="U2190">
        <v>11</v>
      </c>
      <c r="V2190">
        <v>657</v>
      </c>
      <c r="W2190">
        <v>1988</v>
      </c>
      <c r="X2190" t="s">
        <v>544</v>
      </c>
      <c r="Y2190" s="1">
        <v>32285</v>
      </c>
      <c r="Z2190" s="2">
        <v>44719</v>
      </c>
      <c r="AA2190">
        <v>201</v>
      </c>
      <c r="AB2190">
        <v>215</v>
      </c>
      <c r="AC2190">
        <v>98</v>
      </c>
      <c r="AD2190" t="s">
        <v>519</v>
      </c>
      <c r="AE2190" t="s">
        <v>1438</v>
      </c>
      <c r="AF2190">
        <v>2</v>
      </c>
      <c r="AG2190">
        <v>14</v>
      </c>
      <c r="AH2190" t="s">
        <v>543</v>
      </c>
    </row>
    <row r="2191" spans="1:34" x14ac:dyDescent="0.3">
      <c r="A2191" t="s">
        <v>515</v>
      </c>
      <c r="B2191" t="s">
        <v>438</v>
      </c>
      <c r="C2191" t="s">
        <v>516</v>
      </c>
      <c r="D2191" t="s">
        <v>1439</v>
      </c>
      <c r="E2191" t="s">
        <v>573</v>
      </c>
      <c r="F2191">
        <v>78</v>
      </c>
      <c r="G2191">
        <v>1763.5</v>
      </c>
      <c r="H2191">
        <v>261</v>
      </c>
      <c r="I2191">
        <v>651</v>
      </c>
      <c r="J2191">
        <v>31</v>
      </c>
      <c r="K2191">
        <v>100</v>
      </c>
      <c r="L2191">
        <v>103</v>
      </c>
      <c r="M2191">
        <v>144</v>
      </c>
      <c r="N2191">
        <v>124</v>
      </c>
      <c r="O2191">
        <v>126</v>
      </c>
      <c r="P2191">
        <v>46</v>
      </c>
      <c r="Q2191">
        <v>302</v>
      </c>
      <c r="R2191">
        <v>348</v>
      </c>
      <c r="S2191">
        <v>223</v>
      </c>
      <c r="T2191">
        <v>43</v>
      </c>
      <c r="U2191">
        <v>10</v>
      </c>
      <c r="V2191">
        <v>656</v>
      </c>
      <c r="W2191">
        <v>1987</v>
      </c>
      <c r="X2191" t="s">
        <v>532</v>
      </c>
      <c r="Y2191" s="1">
        <v>31956</v>
      </c>
      <c r="Z2191" s="2">
        <v>44718</v>
      </c>
      <c r="AA2191">
        <v>198</v>
      </c>
      <c r="AB2191">
        <v>220</v>
      </c>
      <c r="AC2191">
        <v>100</v>
      </c>
      <c r="AD2191" t="s">
        <v>519</v>
      </c>
      <c r="AE2191" t="s">
        <v>708</v>
      </c>
      <c r="AF2191">
        <v>1</v>
      </c>
      <c r="AG2191">
        <v>11</v>
      </c>
      <c r="AH2191" t="s">
        <v>638</v>
      </c>
    </row>
    <row r="2192" spans="1:34" x14ac:dyDescent="0.3">
      <c r="A2192" t="s">
        <v>515</v>
      </c>
      <c r="B2192" t="s">
        <v>438</v>
      </c>
      <c r="C2192" t="s">
        <v>516</v>
      </c>
      <c r="D2192" t="s">
        <v>1299</v>
      </c>
      <c r="E2192" t="s">
        <v>600</v>
      </c>
      <c r="F2192">
        <v>76</v>
      </c>
      <c r="G2192">
        <v>2165.6</v>
      </c>
      <c r="H2192">
        <v>267</v>
      </c>
      <c r="I2192">
        <v>467</v>
      </c>
      <c r="J2192">
        <v>1</v>
      </c>
      <c r="K2192">
        <v>5</v>
      </c>
      <c r="L2192">
        <v>116</v>
      </c>
      <c r="M2192">
        <v>175</v>
      </c>
      <c r="N2192">
        <v>67</v>
      </c>
      <c r="O2192">
        <v>223</v>
      </c>
      <c r="P2192">
        <v>189</v>
      </c>
      <c r="Q2192">
        <v>389</v>
      </c>
      <c r="R2192">
        <v>578</v>
      </c>
      <c r="S2192">
        <v>87</v>
      </c>
      <c r="T2192">
        <v>71</v>
      </c>
      <c r="U2192">
        <v>67</v>
      </c>
      <c r="V2192">
        <v>651</v>
      </c>
      <c r="W2192">
        <v>1982</v>
      </c>
      <c r="X2192" t="s">
        <v>582</v>
      </c>
      <c r="Y2192" s="1">
        <v>30222</v>
      </c>
      <c r="Z2192" s="2">
        <v>44722</v>
      </c>
      <c r="AA2192">
        <v>208</v>
      </c>
      <c r="AB2192">
        <v>273</v>
      </c>
      <c r="AC2192">
        <v>124</v>
      </c>
      <c r="AD2192" t="s">
        <v>1059</v>
      </c>
      <c r="AF2192">
        <v>2</v>
      </c>
      <c r="AG2192">
        <v>1</v>
      </c>
      <c r="AH2192" t="s">
        <v>521</v>
      </c>
    </row>
    <row r="2193" spans="1:34" x14ac:dyDescent="0.3">
      <c r="A2193" t="s">
        <v>515</v>
      </c>
      <c r="B2193" t="s">
        <v>438</v>
      </c>
      <c r="C2193" t="s">
        <v>516</v>
      </c>
      <c r="D2193" t="s">
        <v>1279</v>
      </c>
      <c r="E2193" t="s">
        <v>613</v>
      </c>
      <c r="F2193">
        <v>75</v>
      </c>
      <c r="G2193">
        <v>1687</v>
      </c>
      <c r="H2193">
        <v>233</v>
      </c>
      <c r="I2193">
        <v>539</v>
      </c>
      <c r="J2193">
        <v>116</v>
      </c>
      <c r="K2193">
        <v>306</v>
      </c>
      <c r="L2193">
        <v>69</v>
      </c>
      <c r="M2193">
        <v>109</v>
      </c>
      <c r="N2193">
        <v>69</v>
      </c>
      <c r="O2193">
        <v>138</v>
      </c>
      <c r="P2193">
        <v>39</v>
      </c>
      <c r="Q2193">
        <v>176</v>
      </c>
      <c r="R2193">
        <v>215</v>
      </c>
      <c r="S2193">
        <v>49</v>
      </c>
      <c r="T2193">
        <v>53</v>
      </c>
      <c r="U2193">
        <v>31</v>
      </c>
      <c r="V2193">
        <v>651</v>
      </c>
      <c r="W2193">
        <v>1982</v>
      </c>
      <c r="X2193" t="s">
        <v>556</v>
      </c>
      <c r="Y2193" s="1">
        <v>29989</v>
      </c>
      <c r="Z2193" s="2">
        <v>44718</v>
      </c>
      <c r="AA2193">
        <v>198</v>
      </c>
      <c r="AB2193">
        <v>215</v>
      </c>
      <c r="AC2193">
        <v>98</v>
      </c>
      <c r="AD2193" t="s">
        <v>1000</v>
      </c>
      <c r="AF2193">
        <v>1</v>
      </c>
      <c r="AG2193">
        <v>11</v>
      </c>
      <c r="AH2193" t="s">
        <v>525</v>
      </c>
    </row>
    <row r="2194" spans="1:34" x14ac:dyDescent="0.3">
      <c r="A2194" t="s">
        <v>515</v>
      </c>
      <c r="B2194" t="s">
        <v>438</v>
      </c>
      <c r="C2194" t="s">
        <v>516</v>
      </c>
      <c r="D2194" t="s">
        <v>1440</v>
      </c>
      <c r="E2194" t="s">
        <v>550</v>
      </c>
      <c r="F2194">
        <v>76</v>
      </c>
      <c r="G2194">
        <v>1630.2</v>
      </c>
      <c r="H2194">
        <v>244</v>
      </c>
      <c r="I2194">
        <v>553</v>
      </c>
      <c r="J2194">
        <v>69</v>
      </c>
      <c r="K2194">
        <v>183</v>
      </c>
      <c r="L2194">
        <v>90</v>
      </c>
      <c r="M2194">
        <v>140</v>
      </c>
      <c r="N2194">
        <v>93</v>
      </c>
      <c r="O2194">
        <v>150</v>
      </c>
      <c r="P2194">
        <v>53</v>
      </c>
      <c r="Q2194">
        <v>181</v>
      </c>
      <c r="R2194">
        <v>234</v>
      </c>
      <c r="S2194">
        <v>71</v>
      </c>
      <c r="T2194">
        <v>41</v>
      </c>
      <c r="U2194">
        <v>53</v>
      </c>
      <c r="V2194">
        <v>647</v>
      </c>
      <c r="W2194">
        <v>1988</v>
      </c>
      <c r="X2194" t="s">
        <v>556</v>
      </c>
      <c r="Y2194" s="1">
        <v>32194</v>
      </c>
      <c r="Z2194" s="2">
        <v>44723</v>
      </c>
      <c r="AA2194">
        <v>211</v>
      </c>
      <c r="AB2194">
        <v>226</v>
      </c>
      <c r="AC2194">
        <v>103</v>
      </c>
      <c r="AD2194" t="s">
        <v>771</v>
      </c>
      <c r="AE2194" t="s">
        <v>1441</v>
      </c>
      <c r="AF2194">
        <v>1</v>
      </c>
      <c r="AG2194">
        <v>28</v>
      </c>
      <c r="AH2194" t="s">
        <v>1058</v>
      </c>
    </row>
    <row r="2195" spans="1:34" x14ac:dyDescent="0.3">
      <c r="A2195" t="s">
        <v>515</v>
      </c>
      <c r="B2195" t="s">
        <v>438</v>
      </c>
      <c r="C2195" t="s">
        <v>516</v>
      </c>
      <c r="D2195" t="s">
        <v>1185</v>
      </c>
      <c r="E2195" t="s">
        <v>1377</v>
      </c>
      <c r="F2195">
        <v>76</v>
      </c>
      <c r="G2195">
        <v>1739.5</v>
      </c>
      <c r="H2195">
        <v>281</v>
      </c>
      <c r="I2195">
        <v>560</v>
      </c>
      <c r="J2195">
        <v>1</v>
      </c>
      <c r="K2195">
        <v>5</v>
      </c>
      <c r="L2195">
        <v>76</v>
      </c>
      <c r="M2195">
        <v>106</v>
      </c>
      <c r="N2195">
        <v>58</v>
      </c>
      <c r="O2195">
        <v>177</v>
      </c>
      <c r="P2195">
        <v>134</v>
      </c>
      <c r="Q2195">
        <v>249</v>
      </c>
      <c r="R2195">
        <v>383</v>
      </c>
      <c r="S2195">
        <v>52</v>
      </c>
      <c r="T2195">
        <v>32</v>
      </c>
      <c r="U2195">
        <v>45</v>
      </c>
      <c r="V2195">
        <v>639</v>
      </c>
      <c r="W2195">
        <v>1983</v>
      </c>
      <c r="X2195" t="s">
        <v>528</v>
      </c>
      <c r="Y2195" s="1">
        <v>30522</v>
      </c>
      <c r="Z2195" s="2">
        <v>44722</v>
      </c>
      <c r="AA2195">
        <v>208</v>
      </c>
      <c r="AB2195">
        <v>255</v>
      </c>
      <c r="AC2195">
        <v>116</v>
      </c>
      <c r="AD2195" t="s">
        <v>674</v>
      </c>
      <c r="AF2195">
        <v>1</v>
      </c>
      <c r="AG2195">
        <v>24</v>
      </c>
      <c r="AH2195" t="s">
        <v>638</v>
      </c>
    </row>
    <row r="2196" spans="1:34" x14ac:dyDescent="0.3">
      <c r="A2196" t="s">
        <v>515</v>
      </c>
      <c r="B2196" t="s">
        <v>438</v>
      </c>
      <c r="C2196" t="s">
        <v>516</v>
      </c>
      <c r="D2196" t="s">
        <v>297</v>
      </c>
      <c r="E2196" t="s">
        <v>627</v>
      </c>
      <c r="F2196">
        <v>74</v>
      </c>
      <c r="G2196">
        <v>1421.3</v>
      </c>
      <c r="H2196">
        <v>233</v>
      </c>
      <c r="I2196">
        <v>558</v>
      </c>
      <c r="J2196">
        <v>69</v>
      </c>
      <c r="K2196">
        <v>170</v>
      </c>
      <c r="L2196">
        <v>104</v>
      </c>
      <c r="M2196">
        <v>130</v>
      </c>
      <c r="N2196">
        <v>56</v>
      </c>
      <c r="O2196">
        <v>147</v>
      </c>
      <c r="P2196">
        <v>20</v>
      </c>
      <c r="Q2196">
        <v>82</v>
      </c>
      <c r="R2196">
        <v>102</v>
      </c>
      <c r="S2196">
        <v>48</v>
      </c>
      <c r="T2196">
        <v>29</v>
      </c>
      <c r="U2196">
        <v>8</v>
      </c>
      <c r="V2196">
        <v>639</v>
      </c>
      <c r="W2196">
        <v>1985</v>
      </c>
      <c r="X2196" t="s">
        <v>532</v>
      </c>
      <c r="Y2196" s="1">
        <v>31199</v>
      </c>
      <c r="Z2196" s="2">
        <v>44719</v>
      </c>
      <c r="AA2196">
        <v>201</v>
      </c>
      <c r="AB2196">
        <v>210</v>
      </c>
      <c r="AC2196">
        <v>95</v>
      </c>
      <c r="AD2196" t="s">
        <v>519</v>
      </c>
      <c r="AE2196" t="s">
        <v>822</v>
      </c>
      <c r="AF2196">
        <v>1</v>
      </c>
      <c r="AG2196">
        <v>16</v>
      </c>
      <c r="AH2196" t="s">
        <v>620</v>
      </c>
    </row>
    <row r="2197" spans="1:34" x14ac:dyDescent="0.3">
      <c r="A2197" t="s">
        <v>515</v>
      </c>
      <c r="B2197" t="s">
        <v>438</v>
      </c>
      <c r="C2197" t="s">
        <v>516</v>
      </c>
      <c r="D2197" t="s">
        <v>393</v>
      </c>
      <c r="E2197" t="s">
        <v>559</v>
      </c>
      <c r="F2197">
        <v>82</v>
      </c>
      <c r="G2197">
        <v>1494.2</v>
      </c>
      <c r="H2197">
        <v>275</v>
      </c>
      <c r="I2197">
        <v>495</v>
      </c>
      <c r="J2197">
        <v>0</v>
      </c>
      <c r="K2197">
        <v>2</v>
      </c>
      <c r="L2197">
        <v>88</v>
      </c>
      <c r="M2197">
        <v>161</v>
      </c>
      <c r="N2197">
        <v>112</v>
      </c>
      <c r="O2197">
        <v>224</v>
      </c>
      <c r="P2197">
        <v>200</v>
      </c>
      <c r="Q2197">
        <v>326</v>
      </c>
      <c r="R2197">
        <v>526</v>
      </c>
      <c r="S2197">
        <v>65</v>
      </c>
      <c r="T2197">
        <v>50</v>
      </c>
      <c r="U2197">
        <v>39</v>
      </c>
      <c r="V2197">
        <v>638</v>
      </c>
      <c r="W2197">
        <v>1989</v>
      </c>
      <c r="X2197" t="s">
        <v>560</v>
      </c>
      <c r="Y2197" s="1">
        <v>32620</v>
      </c>
      <c r="Z2197" s="2">
        <v>44720</v>
      </c>
      <c r="AA2197">
        <v>203</v>
      </c>
      <c r="AB2197">
        <v>270</v>
      </c>
      <c r="AC2197">
        <v>122</v>
      </c>
      <c r="AD2197" t="s">
        <v>519</v>
      </c>
      <c r="AE2197" t="s">
        <v>1442</v>
      </c>
      <c r="AF2197">
        <v>2</v>
      </c>
      <c r="AG2197">
        <v>7</v>
      </c>
      <c r="AH2197" t="s">
        <v>562</v>
      </c>
    </row>
    <row r="2198" spans="1:34" x14ac:dyDescent="0.3">
      <c r="A2198" t="s">
        <v>515</v>
      </c>
      <c r="B2198" t="s">
        <v>438</v>
      </c>
      <c r="C2198" t="s">
        <v>516</v>
      </c>
      <c r="D2198" t="s">
        <v>279</v>
      </c>
      <c r="E2198" t="s">
        <v>531</v>
      </c>
      <c r="F2198">
        <v>73</v>
      </c>
      <c r="G2198">
        <v>1553.5</v>
      </c>
      <c r="H2198">
        <v>248</v>
      </c>
      <c r="I2198">
        <v>543</v>
      </c>
      <c r="J2198">
        <v>47</v>
      </c>
      <c r="K2198">
        <v>136</v>
      </c>
      <c r="L2198">
        <v>95</v>
      </c>
      <c r="M2198">
        <v>114</v>
      </c>
      <c r="N2198">
        <v>67</v>
      </c>
      <c r="O2198">
        <v>135</v>
      </c>
      <c r="P2198">
        <v>20</v>
      </c>
      <c r="Q2198">
        <v>109</v>
      </c>
      <c r="R2198">
        <v>129</v>
      </c>
      <c r="S2198">
        <v>152</v>
      </c>
      <c r="T2198">
        <v>32</v>
      </c>
      <c r="U2198">
        <v>11</v>
      </c>
      <c r="V2198">
        <v>638</v>
      </c>
      <c r="W2198">
        <v>1981</v>
      </c>
      <c r="X2198" t="s">
        <v>528</v>
      </c>
      <c r="Y2198" s="1">
        <v>29795</v>
      </c>
      <c r="Z2198" s="2">
        <v>44715</v>
      </c>
      <c r="AA2198">
        <v>191</v>
      </c>
      <c r="AB2198">
        <v>201</v>
      </c>
      <c r="AC2198">
        <v>91</v>
      </c>
      <c r="AD2198" t="s">
        <v>519</v>
      </c>
      <c r="AE2198" t="s">
        <v>1277</v>
      </c>
      <c r="AF2198">
        <v>2</v>
      </c>
      <c r="AG2198">
        <v>12</v>
      </c>
      <c r="AH2198" t="s">
        <v>537</v>
      </c>
    </row>
    <row r="2199" spans="1:34" x14ac:dyDescent="0.3">
      <c r="A2199" t="s">
        <v>515</v>
      </c>
      <c r="B2199" t="s">
        <v>438</v>
      </c>
      <c r="C2199" t="s">
        <v>516</v>
      </c>
      <c r="D2199" t="s">
        <v>80</v>
      </c>
      <c r="E2199" t="s">
        <v>593</v>
      </c>
      <c r="F2199">
        <v>80</v>
      </c>
      <c r="G2199">
        <v>1441.9</v>
      </c>
      <c r="H2199">
        <v>222</v>
      </c>
      <c r="I2199">
        <v>491</v>
      </c>
      <c r="J2199">
        <v>74</v>
      </c>
      <c r="K2199">
        <v>188</v>
      </c>
      <c r="L2199">
        <v>117</v>
      </c>
      <c r="M2199">
        <v>159</v>
      </c>
      <c r="N2199">
        <v>126</v>
      </c>
      <c r="O2199">
        <v>131</v>
      </c>
      <c r="P2199">
        <v>38</v>
      </c>
      <c r="Q2199">
        <v>133</v>
      </c>
      <c r="R2199">
        <v>171</v>
      </c>
      <c r="S2199">
        <v>241</v>
      </c>
      <c r="T2199">
        <v>48</v>
      </c>
      <c r="U2199">
        <v>8</v>
      </c>
      <c r="V2199">
        <v>635</v>
      </c>
      <c r="W2199">
        <v>1986</v>
      </c>
      <c r="X2199" t="s">
        <v>544</v>
      </c>
      <c r="Y2199" s="1">
        <v>31538</v>
      </c>
      <c r="Z2199" s="2">
        <v>44715</v>
      </c>
      <c r="AA2199">
        <v>191</v>
      </c>
      <c r="AB2199">
        <v>190</v>
      </c>
      <c r="AC2199">
        <v>86</v>
      </c>
      <c r="AD2199" t="s">
        <v>839</v>
      </c>
      <c r="AF2199">
        <v>2</v>
      </c>
      <c r="AG2199">
        <v>15</v>
      </c>
      <c r="AH2199" t="s">
        <v>562</v>
      </c>
    </row>
    <row r="2200" spans="1:34" x14ac:dyDescent="0.3">
      <c r="A2200" t="s">
        <v>515</v>
      </c>
      <c r="B2200" t="s">
        <v>438</v>
      </c>
      <c r="C2200" t="s">
        <v>516</v>
      </c>
      <c r="D2200" t="s">
        <v>300</v>
      </c>
      <c r="E2200" t="s">
        <v>550</v>
      </c>
      <c r="F2200">
        <v>75</v>
      </c>
      <c r="G2200">
        <v>1477.3</v>
      </c>
      <c r="H2200">
        <v>234</v>
      </c>
      <c r="I2200">
        <v>587</v>
      </c>
      <c r="J2200">
        <v>96</v>
      </c>
      <c r="K2200">
        <v>249</v>
      </c>
      <c r="L2200">
        <v>71</v>
      </c>
      <c r="M2200">
        <v>99</v>
      </c>
      <c r="N2200">
        <v>67</v>
      </c>
      <c r="O2200">
        <v>160</v>
      </c>
      <c r="P2200">
        <v>32</v>
      </c>
      <c r="Q2200">
        <v>190</v>
      </c>
      <c r="R2200">
        <v>222</v>
      </c>
      <c r="S2200">
        <v>75</v>
      </c>
      <c r="T2200">
        <v>32</v>
      </c>
      <c r="U2200">
        <v>26</v>
      </c>
      <c r="V2200">
        <v>635</v>
      </c>
      <c r="W2200">
        <v>1979</v>
      </c>
      <c r="X2200" t="s">
        <v>539</v>
      </c>
      <c r="Y2200" s="1">
        <v>29189</v>
      </c>
      <c r="Z2200" s="2">
        <v>44719</v>
      </c>
      <c r="AA2200">
        <v>201</v>
      </c>
      <c r="AB2200">
        <v>225</v>
      </c>
      <c r="AC2200">
        <v>102</v>
      </c>
      <c r="AD2200" t="s">
        <v>1087</v>
      </c>
    </row>
    <row r="2201" spans="1:34" x14ac:dyDescent="0.3">
      <c r="A2201" t="s">
        <v>515</v>
      </c>
      <c r="B2201" t="s">
        <v>438</v>
      </c>
      <c r="C2201" t="s">
        <v>516</v>
      </c>
      <c r="D2201" t="s">
        <v>368</v>
      </c>
      <c r="E2201" t="s">
        <v>618</v>
      </c>
      <c r="F2201">
        <v>74</v>
      </c>
      <c r="G2201">
        <v>1304.2</v>
      </c>
      <c r="H2201">
        <v>200</v>
      </c>
      <c r="I2201">
        <v>483</v>
      </c>
      <c r="J2201">
        <v>29</v>
      </c>
      <c r="K2201">
        <v>92</v>
      </c>
      <c r="L2201">
        <v>201</v>
      </c>
      <c r="M2201">
        <v>242</v>
      </c>
      <c r="N2201">
        <v>94</v>
      </c>
      <c r="O2201">
        <v>152</v>
      </c>
      <c r="P2201">
        <v>18</v>
      </c>
      <c r="Q2201">
        <v>102</v>
      </c>
      <c r="R2201">
        <v>120</v>
      </c>
      <c r="S2201">
        <v>172</v>
      </c>
      <c r="T2201">
        <v>26</v>
      </c>
      <c r="U2201">
        <v>5</v>
      </c>
      <c r="V2201">
        <v>630</v>
      </c>
      <c r="W2201">
        <v>1988</v>
      </c>
      <c r="X2201" t="s">
        <v>566</v>
      </c>
      <c r="Y2201" s="1">
        <v>32375</v>
      </c>
      <c r="Z2201" s="2">
        <v>44715</v>
      </c>
      <c r="AA2201">
        <v>191</v>
      </c>
      <c r="AB2201">
        <v>210</v>
      </c>
      <c r="AC2201">
        <v>95</v>
      </c>
      <c r="AD2201" t="s">
        <v>519</v>
      </c>
      <c r="AE2201" t="s">
        <v>1286</v>
      </c>
      <c r="AF2201">
        <v>1</v>
      </c>
      <c r="AG2201">
        <v>11</v>
      </c>
      <c r="AH2201" t="s">
        <v>598</v>
      </c>
    </row>
    <row r="2202" spans="1:34" x14ac:dyDescent="0.3">
      <c r="A2202" t="s">
        <v>515</v>
      </c>
      <c r="B2202" t="s">
        <v>438</v>
      </c>
      <c r="C2202" t="s">
        <v>516</v>
      </c>
      <c r="D2202" t="s">
        <v>226</v>
      </c>
      <c r="E2202" t="s">
        <v>527</v>
      </c>
      <c r="F2202">
        <v>63</v>
      </c>
      <c r="G2202">
        <v>1496.6</v>
      </c>
      <c r="H2202">
        <v>241</v>
      </c>
      <c r="I2202">
        <v>562</v>
      </c>
      <c r="J2202">
        <v>74</v>
      </c>
      <c r="K2202">
        <v>217</v>
      </c>
      <c r="L2202">
        <v>66</v>
      </c>
      <c r="M2202">
        <v>95</v>
      </c>
      <c r="N2202">
        <v>81</v>
      </c>
      <c r="O2202">
        <v>190</v>
      </c>
      <c r="P2202">
        <v>42</v>
      </c>
      <c r="Q2202">
        <v>126</v>
      </c>
      <c r="R2202">
        <v>168</v>
      </c>
      <c r="S2202">
        <v>105</v>
      </c>
      <c r="T2202">
        <v>58</v>
      </c>
      <c r="U2202">
        <v>17</v>
      </c>
      <c r="V2202">
        <v>622</v>
      </c>
      <c r="W2202">
        <v>1987</v>
      </c>
      <c r="X2202" t="s">
        <v>518</v>
      </c>
      <c r="Y2202" s="1">
        <v>31854</v>
      </c>
      <c r="Z2202" s="2">
        <v>44718</v>
      </c>
      <c r="AA2202">
        <v>198</v>
      </c>
      <c r="AB2202">
        <v>220</v>
      </c>
      <c r="AC2202">
        <v>100</v>
      </c>
      <c r="AD2202" t="s">
        <v>519</v>
      </c>
      <c r="AE2202" t="s">
        <v>743</v>
      </c>
      <c r="AF2202">
        <v>2</v>
      </c>
      <c r="AG2202">
        <v>4</v>
      </c>
      <c r="AH2202" t="s">
        <v>530</v>
      </c>
    </row>
    <row r="2203" spans="1:34" x14ac:dyDescent="0.3">
      <c r="A2203" t="s">
        <v>515</v>
      </c>
      <c r="B2203" t="s">
        <v>438</v>
      </c>
      <c r="C2203" t="s">
        <v>516</v>
      </c>
      <c r="D2203" t="s">
        <v>275</v>
      </c>
      <c r="E2203" t="s">
        <v>596</v>
      </c>
      <c r="F2203">
        <v>79</v>
      </c>
      <c r="G2203">
        <v>2322.1</v>
      </c>
      <c r="H2203">
        <v>223</v>
      </c>
      <c r="I2203">
        <v>524</v>
      </c>
      <c r="J2203">
        <v>53</v>
      </c>
      <c r="K2203">
        <v>184</v>
      </c>
      <c r="L2203">
        <v>120</v>
      </c>
      <c r="M2203">
        <v>169</v>
      </c>
      <c r="N2203">
        <v>175</v>
      </c>
      <c r="O2203">
        <v>181</v>
      </c>
      <c r="P2203">
        <v>54</v>
      </c>
      <c r="Q2203">
        <v>186</v>
      </c>
      <c r="R2203">
        <v>240</v>
      </c>
      <c r="S2203">
        <v>399</v>
      </c>
      <c r="T2203">
        <v>104</v>
      </c>
      <c r="U2203">
        <v>16</v>
      </c>
      <c r="V2203">
        <v>619</v>
      </c>
      <c r="W2203">
        <v>1979</v>
      </c>
      <c r="X2203" t="s">
        <v>532</v>
      </c>
      <c r="Y2203" s="1">
        <v>29018</v>
      </c>
      <c r="Z2203" s="2">
        <v>44713</v>
      </c>
      <c r="AA2203">
        <v>185</v>
      </c>
      <c r="AB2203">
        <v>199</v>
      </c>
      <c r="AC2203">
        <v>90</v>
      </c>
      <c r="AD2203" t="s">
        <v>519</v>
      </c>
      <c r="AE2203" t="s">
        <v>587</v>
      </c>
      <c r="AF2203">
        <v>2</v>
      </c>
      <c r="AG2203">
        <v>11</v>
      </c>
      <c r="AH2203" t="s">
        <v>537</v>
      </c>
    </row>
    <row r="2204" spans="1:34" x14ac:dyDescent="0.3">
      <c r="A2204" t="s">
        <v>515</v>
      </c>
      <c r="B2204" t="s">
        <v>438</v>
      </c>
      <c r="C2204" t="s">
        <v>516</v>
      </c>
      <c r="D2204" t="s">
        <v>104</v>
      </c>
      <c r="E2204" t="s">
        <v>517</v>
      </c>
      <c r="F2204">
        <v>82</v>
      </c>
      <c r="G2204">
        <v>2227.5</v>
      </c>
      <c r="H2204">
        <v>212</v>
      </c>
      <c r="I2204">
        <v>558</v>
      </c>
      <c r="J2204">
        <v>78</v>
      </c>
      <c r="K2204">
        <v>224</v>
      </c>
      <c r="L2204">
        <v>113</v>
      </c>
      <c r="M2204">
        <v>132</v>
      </c>
      <c r="N2204">
        <v>78</v>
      </c>
      <c r="O2204">
        <v>202</v>
      </c>
      <c r="P2204">
        <v>25</v>
      </c>
      <c r="Q2204">
        <v>145</v>
      </c>
      <c r="R2204">
        <v>170</v>
      </c>
      <c r="S2204">
        <v>201</v>
      </c>
      <c r="T2204">
        <v>90</v>
      </c>
      <c r="U2204">
        <v>9</v>
      </c>
      <c r="V2204">
        <v>615</v>
      </c>
      <c r="W2204">
        <v>1974</v>
      </c>
      <c r="X2204" t="s">
        <v>566</v>
      </c>
      <c r="Y2204" s="1">
        <v>27250</v>
      </c>
      <c r="Z2204" s="2">
        <v>44713</v>
      </c>
      <c r="AA2204">
        <v>185</v>
      </c>
      <c r="AB2204">
        <v>210</v>
      </c>
      <c r="AC2204">
        <v>95</v>
      </c>
      <c r="AD2204" t="s">
        <v>519</v>
      </c>
      <c r="AE2204" t="s">
        <v>833</v>
      </c>
      <c r="AF2204">
        <v>1</v>
      </c>
      <c r="AG2204">
        <v>24</v>
      </c>
      <c r="AH2204" t="s">
        <v>606</v>
      </c>
    </row>
    <row r="2205" spans="1:34" x14ac:dyDescent="0.3">
      <c r="A2205" t="s">
        <v>515</v>
      </c>
      <c r="B2205" t="s">
        <v>438</v>
      </c>
      <c r="C2205" t="s">
        <v>516</v>
      </c>
      <c r="D2205" t="s">
        <v>202</v>
      </c>
      <c r="E2205" t="s">
        <v>547</v>
      </c>
      <c r="F2205">
        <v>78</v>
      </c>
      <c r="G2205">
        <v>1545.5</v>
      </c>
      <c r="H2205">
        <v>232</v>
      </c>
      <c r="I2205">
        <v>527</v>
      </c>
      <c r="J2205">
        <v>56</v>
      </c>
      <c r="K2205">
        <v>157</v>
      </c>
      <c r="L2205">
        <v>76</v>
      </c>
      <c r="M2205">
        <v>90</v>
      </c>
      <c r="N2205">
        <v>102</v>
      </c>
      <c r="O2205">
        <v>119</v>
      </c>
      <c r="P2205">
        <v>17</v>
      </c>
      <c r="Q2205">
        <v>129</v>
      </c>
      <c r="R2205">
        <v>146</v>
      </c>
      <c r="S2205">
        <v>258</v>
      </c>
      <c r="T2205">
        <v>35</v>
      </c>
      <c r="U2205">
        <v>6</v>
      </c>
      <c r="V2205">
        <v>596</v>
      </c>
      <c r="W2205">
        <v>1984</v>
      </c>
      <c r="X2205" t="s">
        <v>532</v>
      </c>
      <c r="Y2205" s="1">
        <v>30859</v>
      </c>
      <c r="Z2205" s="3">
        <v>36678</v>
      </c>
      <c r="AA2205">
        <v>183</v>
      </c>
      <c r="AB2205">
        <v>185</v>
      </c>
      <c r="AC2205">
        <v>84</v>
      </c>
      <c r="AD2205" t="s">
        <v>1126</v>
      </c>
      <c r="AE2205" t="s">
        <v>1397</v>
      </c>
    </row>
    <row r="2206" spans="1:34" x14ac:dyDescent="0.3">
      <c r="A2206" t="s">
        <v>515</v>
      </c>
      <c r="B2206" t="s">
        <v>438</v>
      </c>
      <c r="C2206" t="s">
        <v>516</v>
      </c>
      <c r="D2206" t="s">
        <v>322</v>
      </c>
      <c r="E2206" t="s">
        <v>600</v>
      </c>
      <c r="F2206">
        <v>81</v>
      </c>
      <c r="G2206">
        <v>2288.8000000000002</v>
      </c>
      <c r="H2206">
        <v>206</v>
      </c>
      <c r="I2206">
        <v>475</v>
      </c>
      <c r="J2206">
        <v>108</v>
      </c>
      <c r="K2206">
        <v>261</v>
      </c>
      <c r="L2206">
        <v>75</v>
      </c>
      <c r="M2206">
        <v>95</v>
      </c>
      <c r="N2206">
        <v>71</v>
      </c>
      <c r="O2206">
        <v>151</v>
      </c>
      <c r="P2206">
        <v>30</v>
      </c>
      <c r="Q2206">
        <v>201</v>
      </c>
      <c r="R2206">
        <v>231</v>
      </c>
      <c r="S2206">
        <v>157</v>
      </c>
      <c r="T2206">
        <v>63</v>
      </c>
      <c r="U2206">
        <v>18</v>
      </c>
      <c r="V2206">
        <v>595</v>
      </c>
      <c r="W2206">
        <v>1975</v>
      </c>
      <c r="X2206" t="s">
        <v>532</v>
      </c>
      <c r="Y2206" s="1">
        <v>27564</v>
      </c>
      <c r="Z2206" s="2">
        <v>44718</v>
      </c>
      <c r="AA2206">
        <v>198</v>
      </c>
      <c r="AB2206">
        <v>215</v>
      </c>
      <c r="AC2206">
        <v>98</v>
      </c>
      <c r="AD2206" t="s">
        <v>519</v>
      </c>
      <c r="AE2206" t="s">
        <v>1274</v>
      </c>
      <c r="AF2206">
        <v>1</v>
      </c>
      <c r="AG2206">
        <v>21</v>
      </c>
      <c r="AH2206" t="s">
        <v>638</v>
      </c>
    </row>
    <row r="2207" spans="1:34" x14ac:dyDescent="0.3">
      <c r="A2207" t="s">
        <v>515</v>
      </c>
      <c r="B2207" t="s">
        <v>438</v>
      </c>
      <c r="C2207" t="s">
        <v>516</v>
      </c>
      <c r="D2207" t="s">
        <v>1443</v>
      </c>
      <c r="E2207" t="s">
        <v>980</v>
      </c>
      <c r="F2207">
        <v>80</v>
      </c>
      <c r="G2207">
        <v>1321</v>
      </c>
      <c r="H2207">
        <v>224</v>
      </c>
      <c r="I2207">
        <v>497</v>
      </c>
      <c r="J2207">
        <v>11</v>
      </c>
      <c r="K2207">
        <v>56</v>
      </c>
      <c r="L2207">
        <v>136</v>
      </c>
      <c r="M2207">
        <v>175</v>
      </c>
      <c r="N2207">
        <v>94</v>
      </c>
      <c r="O2207">
        <v>106</v>
      </c>
      <c r="P2207">
        <v>77</v>
      </c>
      <c r="Q2207">
        <v>124</v>
      </c>
      <c r="R2207">
        <v>201</v>
      </c>
      <c r="S2207">
        <v>52</v>
      </c>
      <c r="T2207">
        <v>34</v>
      </c>
      <c r="U2207">
        <v>20</v>
      </c>
      <c r="V2207">
        <v>595</v>
      </c>
      <c r="W2207">
        <v>1985</v>
      </c>
      <c r="X2207" t="s">
        <v>532</v>
      </c>
      <c r="Y2207" s="1">
        <v>31199</v>
      </c>
      <c r="Z2207" s="2">
        <v>44718</v>
      </c>
      <c r="AA2207">
        <v>198</v>
      </c>
      <c r="AB2207">
        <v>225</v>
      </c>
      <c r="AC2207">
        <v>102</v>
      </c>
      <c r="AD2207" t="s">
        <v>1444</v>
      </c>
      <c r="AE2207" t="s">
        <v>1146</v>
      </c>
      <c r="AF2207">
        <v>2</v>
      </c>
      <c r="AG2207">
        <v>6</v>
      </c>
      <c r="AH2207" t="s">
        <v>1058</v>
      </c>
    </row>
    <row r="2208" spans="1:34" x14ac:dyDescent="0.3">
      <c r="A2208" t="s">
        <v>515</v>
      </c>
      <c r="B2208" t="s">
        <v>438</v>
      </c>
      <c r="C2208" t="s">
        <v>516</v>
      </c>
      <c r="D2208" t="s">
        <v>390</v>
      </c>
      <c r="E2208" t="s">
        <v>517</v>
      </c>
      <c r="F2208">
        <v>82</v>
      </c>
      <c r="G2208">
        <v>1474</v>
      </c>
      <c r="H2208">
        <v>224</v>
      </c>
      <c r="I2208">
        <v>515</v>
      </c>
      <c r="J2208">
        <v>86</v>
      </c>
      <c r="K2208">
        <v>229</v>
      </c>
      <c r="L2208">
        <v>57</v>
      </c>
      <c r="M2208">
        <v>85</v>
      </c>
      <c r="N2208">
        <v>72</v>
      </c>
      <c r="O2208">
        <v>109</v>
      </c>
      <c r="P2208">
        <v>14</v>
      </c>
      <c r="Q2208">
        <v>117</v>
      </c>
      <c r="R2208">
        <v>131</v>
      </c>
      <c r="S2208">
        <v>127</v>
      </c>
      <c r="T2208">
        <v>52</v>
      </c>
      <c r="U2208">
        <v>11</v>
      </c>
      <c r="V2208">
        <v>591</v>
      </c>
      <c r="W2208">
        <v>1986</v>
      </c>
      <c r="X2208" t="s">
        <v>539</v>
      </c>
      <c r="Y2208" s="1">
        <v>31746</v>
      </c>
      <c r="Z2208" s="2">
        <v>44714</v>
      </c>
      <c r="AA2208">
        <v>188</v>
      </c>
      <c r="AB2208">
        <v>180</v>
      </c>
      <c r="AC2208">
        <v>82</v>
      </c>
      <c r="AD2208" t="s">
        <v>519</v>
      </c>
      <c r="AE2208" t="s">
        <v>1315</v>
      </c>
      <c r="AF2208">
        <v>1</v>
      </c>
      <c r="AG2208">
        <v>26</v>
      </c>
      <c r="AH2208" t="s">
        <v>606</v>
      </c>
    </row>
    <row r="2209" spans="1:34" x14ac:dyDescent="0.3">
      <c r="A2209" t="s">
        <v>515</v>
      </c>
      <c r="B2209" t="s">
        <v>438</v>
      </c>
      <c r="C2209" t="s">
        <v>516</v>
      </c>
      <c r="D2209" t="s">
        <v>108</v>
      </c>
      <c r="E2209" t="s">
        <v>531</v>
      </c>
      <c r="F2209">
        <v>73</v>
      </c>
      <c r="G2209">
        <v>1766.6</v>
      </c>
      <c r="H2209">
        <v>230</v>
      </c>
      <c r="I2209">
        <v>520</v>
      </c>
      <c r="J2209">
        <v>62</v>
      </c>
      <c r="K2209">
        <v>159</v>
      </c>
      <c r="L2209">
        <v>65</v>
      </c>
      <c r="M2209">
        <v>86</v>
      </c>
      <c r="N2209">
        <v>156</v>
      </c>
      <c r="O2209">
        <v>153</v>
      </c>
      <c r="P2209">
        <v>56</v>
      </c>
      <c r="Q2209">
        <v>135</v>
      </c>
      <c r="R2209">
        <v>191</v>
      </c>
      <c r="S2209">
        <v>280</v>
      </c>
      <c r="T2209">
        <v>79</v>
      </c>
      <c r="U2209">
        <v>18</v>
      </c>
      <c r="V2209">
        <v>587</v>
      </c>
      <c r="W2209">
        <v>1990</v>
      </c>
      <c r="X2209" t="s">
        <v>532</v>
      </c>
      <c r="Y2209" s="1">
        <v>33036</v>
      </c>
      <c r="Z2209" s="2">
        <v>44716</v>
      </c>
      <c r="AA2209">
        <v>193</v>
      </c>
      <c r="AB2209">
        <v>205</v>
      </c>
      <c r="AC2209">
        <v>93</v>
      </c>
      <c r="AD2209" t="s">
        <v>519</v>
      </c>
      <c r="AE2209" t="s">
        <v>1445</v>
      </c>
      <c r="AF2209">
        <v>1</v>
      </c>
      <c r="AG2209">
        <v>17</v>
      </c>
      <c r="AH2209" t="s">
        <v>534</v>
      </c>
    </row>
    <row r="2210" spans="1:34" x14ac:dyDescent="0.3">
      <c r="A2210" t="s">
        <v>515</v>
      </c>
      <c r="B2210" t="s">
        <v>438</v>
      </c>
      <c r="C2210" t="s">
        <v>516</v>
      </c>
      <c r="D2210" t="s">
        <v>324</v>
      </c>
      <c r="E2210" t="s">
        <v>634</v>
      </c>
      <c r="F2210">
        <v>80</v>
      </c>
      <c r="G2210">
        <v>2158.8000000000002</v>
      </c>
      <c r="H2210">
        <v>217</v>
      </c>
      <c r="I2210">
        <v>522</v>
      </c>
      <c r="J2210">
        <v>116</v>
      </c>
      <c r="K2210">
        <v>294</v>
      </c>
      <c r="L2210">
        <v>36</v>
      </c>
      <c r="M2210">
        <v>48</v>
      </c>
      <c r="N2210">
        <v>128</v>
      </c>
      <c r="O2210">
        <v>123</v>
      </c>
      <c r="P2210">
        <v>21</v>
      </c>
      <c r="Q2210">
        <v>166</v>
      </c>
      <c r="R2210">
        <v>187</v>
      </c>
      <c r="S2210">
        <v>380</v>
      </c>
      <c r="T2210">
        <v>58</v>
      </c>
      <c r="U2210">
        <v>6</v>
      </c>
      <c r="V2210">
        <v>586</v>
      </c>
      <c r="W2210">
        <v>1980</v>
      </c>
      <c r="X2210" t="s">
        <v>556</v>
      </c>
      <c r="Y2210" s="1">
        <v>29277</v>
      </c>
      <c r="Z2210" s="2">
        <v>44715</v>
      </c>
      <c r="AA2210">
        <v>191</v>
      </c>
      <c r="AB2210">
        <v>172</v>
      </c>
      <c r="AC2210">
        <v>78</v>
      </c>
      <c r="AD2210" t="s">
        <v>519</v>
      </c>
      <c r="AE2210" t="s">
        <v>540</v>
      </c>
      <c r="AF2210">
        <v>2</v>
      </c>
      <c r="AG2210">
        <v>9</v>
      </c>
      <c r="AH2210" t="s">
        <v>620</v>
      </c>
    </row>
    <row r="2211" spans="1:34" x14ac:dyDescent="0.3">
      <c r="A2211" t="s">
        <v>515</v>
      </c>
      <c r="B2211" t="s">
        <v>438</v>
      </c>
      <c r="C2211" t="s">
        <v>516</v>
      </c>
      <c r="D2211" t="s">
        <v>1293</v>
      </c>
      <c r="E2211" t="s">
        <v>634</v>
      </c>
      <c r="F2211">
        <v>75</v>
      </c>
      <c r="G2211">
        <v>1232</v>
      </c>
      <c r="H2211">
        <v>226</v>
      </c>
      <c r="I2211">
        <v>397</v>
      </c>
      <c r="J2211">
        <v>1</v>
      </c>
      <c r="K2211">
        <v>5</v>
      </c>
      <c r="L2211">
        <v>132</v>
      </c>
      <c r="M2211">
        <v>208</v>
      </c>
      <c r="N2211">
        <v>88</v>
      </c>
      <c r="O2211">
        <v>194</v>
      </c>
      <c r="P2211">
        <v>97</v>
      </c>
      <c r="Q2211">
        <v>190</v>
      </c>
      <c r="R2211">
        <v>287</v>
      </c>
      <c r="S2211">
        <v>84</v>
      </c>
      <c r="T2211">
        <v>33</v>
      </c>
      <c r="U2211">
        <v>25</v>
      </c>
      <c r="V2211">
        <v>585</v>
      </c>
      <c r="W2211">
        <v>1983</v>
      </c>
      <c r="X2211" t="s">
        <v>539</v>
      </c>
      <c r="Y2211" s="1">
        <v>30630</v>
      </c>
      <c r="Z2211" s="2">
        <v>44719</v>
      </c>
      <c r="AA2211">
        <v>201</v>
      </c>
      <c r="AB2211">
        <v>250</v>
      </c>
      <c r="AC2211">
        <v>113</v>
      </c>
      <c r="AD2211" t="s">
        <v>519</v>
      </c>
      <c r="AE2211" t="s">
        <v>1294</v>
      </c>
      <c r="AF2211">
        <v>2</v>
      </c>
      <c r="AG2211">
        <v>6</v>
      </c>
      <c r="AH2211" t="s">
        <v>546</v>
      </c>
    </row>
    <row r="2212" spans="1:34" x14ac:dyDescent="0.3">
      <c r="A2212" t="s">
        <v>515</v>
      </c>
      <c r="B2212" t="s">
        <v>438</v>
      </c>
      <c r="C2212" t="s">
        <v>516</v>
      </c>
      <c r="D2212" t="s">
        <v>285</v>
      </c>
      <c r="E2212" t="s">
        <v>565</v>
      </c>
      <c r="F2212">
        <v>56</v>
      </c>
      <c r="G2212">
        <v>1115.8</v>
      </c>
      <c r="H2212">
        <v>215</v>
      </c>
      <c r="I2212">
        <v>493</v>
      </c>
      <c r="J2212">
        <v>87</v>
      </c>
      <c r="K2212">
        <v>223</v>
      </c>
      <c r="L2212">
        <v>50</v>
      </c>
      <c r="M2212">
        <v>67</v>
      </c>
      <c r="N2212">
        <v>73</v>
      </c>
      <c r="O2212">
        <v>116</v>
      </c>
      <c r="P2212">
        <v>28</v>
      </c>
      <c r="Q2212">
        <v>82</v>
      </c>
      <c r="R2212">
        <v>110</v>
      </c>
      <c r="S2212">
        <v>163</v>
      </c>
      <c r="T2212">
        <v>49</v>
      </c>
      <c r="U2212">
        <v>5</v>
      </c>
      <c r="V2212">
        <v>567</v>
      </c>
      <c r="W2212">
        <v>1984</v>
      </c>
      <c r="X2212" t="s">
        <v>544</v>
      </c>
      <c r="Y2212" s="1">
        <v>30833</v>
      </c>
      <c r="Z2212" s="2">
        <v>44690</v>
      </c>
      <c r="AA2212">
        <v>175</v>
      </c>
      <c r="AB2212">
        <v>180</v>
      </c>
      <c r="AC2212">
        <v>82</v>
      </c>
      <c r="AD2212" t="s">
        <v>519</v>
      </c>
      <c r="AE2212" t="s">
        <v>708</v>
      </c>
      <c r="AF2212">
        <v>1</v>
      </c>
      <c r="AG2212">
        <v>21</v>
      </c>
      <c r="AH2212" t="s">
        <v>549</v>
      </c>
    </row>
    <row r="2213" spans="1:34" x14ac:dyDescent="0.3">
      <c r="A2213" t="s">
        <v>515</v>
      </c>
      <c r="B2213" t="s">
        <v>438</v>
      </c>
      <c r="C2213" t="s">
        <v>516</v>
      </c>
      <c r="D2213" t="s">
        <v>309</v>
      </c>
      <c r="E2213" t="s">
        <v>618</v>
      </c>
      <c r="F2213">
        <v>74</v>
      </c>
      <c r="G2213">
        <v>2314.3000000000002</v>
      </c>
      <c r="H2213">
        <v>238</v>
      </c>
      <c r="I2213">
        <v>501</v>
      </c>
      <c r="J2213">
        <v>2</v>
      </c>
      <c r="K2213">
        <v>7</v>
      </c>
      <c r="L2213">
        <v>78</v>
      </c>
      <c r="M2213">
        <v>122</v>
      </c>
      <c r="N2213">
        <v>91</v>
      </c>
      <c r="O2213">
        <v>161</v>
      </c>
      <c r="P2213">
        <v>249</v>
      </c>
      <c r="Q2213">
        <v>622</v>
      </c>
      <c r="R2213">
        <v>871</v>
      </c>
      <c r="S2213">
        <v>186</v>
      </c>
      <c r="T2213">
        <v>95</v>
      </c>
      <c r="U2213">
        <v>146</v>
      </c>
      <c r="V2213">
        <v>556</v>
      </c>
      <c r="W2213">
        <v>1974</v>
      </c>
      <c r="X2213" t="s">
        <v>518</v>
      </c>
      <c r="Y2213" s="1">
        <v>27110</v>
      </c>
      <c r="Z2213" s="2">
        <v>44723</v>
      </c>
      <c r="AA2213">
        <v>211</v>
      </c>
      <c r="AB2213">
        <v>240</v>
      </c>
      <c r="AC2213">
        <v>109</v>
      </c>
      <c r="AD2213" t="s">
        <v>519</v>
      </c>
      <c r="AE2213" t="s">
        <v>787</v>
      </c>
      <c r="AF2213">
        <v>1</v>
      </c>
      <c r="AG2213">
        <v>2</v>
      </c>
      <c r="AH2213" t="s">
        <v>646</v>
      </c>
    </row>
    <row r="2214" spans="1:34" x14ac:dyDescent="0.3">
      <c r="A2214" t="s">
        <v>515</v>
      </c>
      <c r="B2214" t="s">
        <v>438</v>
      </c>
      <c r="C2214" t="s">
        <v>516</v>
      </c>
      <c r="D2214" t="s">
        <v>401</v>
      </c>
      <c r="E2214" t="s">
        <v>1048</v>
      </c>
      <c r="F2214">
        <v>75</v>
      </c>
      <c r="G2214">
        <v>1409.7</v>
      </c>
      <c r="H2214">
        <v>241</v>
      </c>
      <c r="I2214">
        <v>488</v>
      </c>
      <c r="J2214">
        <v>1</v>
      </c>
      <c r="K2214">
        <v>6</v>
      </c>
      <c r="L2214">
        <v>60</v>
      </c>
      <c r="M2214">
        <v>74</v>
      </c>
      <c r="N2214">
        <v>81</v>
      </c>
      <c r="O2214">
        <v>206</v>
      </c>
      <c r="P2214">
        <v>59</v>
      </c>
      <c r="Q2214">
        <v>173</v>
      </c>
      <c r="R2214">
        <v>232</v>
      </c>
      <c r="S2214">
        <v>70</v>
      </c>
      <c r="T2214">
        <v>62</v>
      </c>
      <c r="U2214">
        <v>14</v>
      </c>
      <c r="V2214">
        <v>543</v>
      </c>
      <c r="W2214">
        <v>1978</v>
      </c>
      <c r="X2214" t="s">
        <v>556</v>
      </c>
      <c r="Y2214" s="1">
        <v>28535</v>
      </c>
      <c r="Z2214" s="2">
        <v>44720</v>
      </c>
      <c r="AA2214">
        <v>203</v>
      </c>
      <c r="AB2214">
        <v>248</v>
      </c>
      <c r="AC2214">
        <v>112</v>
      </c>
      <c r="AD2214" t="s">
        <v>738</v>
      </c>
      <c r="AE2214" t="s">
        <v>1161</v>
      </c>
      <c r="AF2214">
        <v>2</v>
      </c>
      <c r="AG2214">
        <v>21</v>
      </c>
      <c r="AH2214" t="s">
        <v>568</v>
      </c>
    </row>
    <row r="2215" spans="1:34" x14ac:dyDescent="0.3">
      <c r="A2215" t="s">
        <v>515</v>
      </c>
      <c r="B2215" t="s">
        <v>438</v>
      </c>
      <c r="C2215" t="s">
        <v>516</v>
      </c>
      <c r="D2215" t="s">
        <v>231</v>
      </c>
      <c r="E2215" t="s">
        <v>581</v>
      </c>
      <c r="F2215">
        <v>65</v>
      </c>
      <c r="G2215">
        <v>1317.3</v>
      </c>
      <c r="H2215">
        <v>201</v>
      </c>
      <c r="I2215">
        <v>390</v>
      </c>
      <c r="J2215">
        <v>34</v>
      </c>
      <c r="K2215">
        <v>83</v>
      </c>
      <c r="L2215">
        <v>106</v>
      </c>
      <c r="M2215">
        <v>140</v>
      </c>
      <c r="N2215">
        <v>82</v>
      </c>
      <c r="O2215">
        <v>89</v>
      </c>
      <c r="P2215">
        <v>42</v>
      </c>
      <c r="Q2215">
        <v>82</v>
      </c>
      <c r="R2215">
        <v>124</v>
      </c>
      <c r="S2215">
        <v>203</v>
      </c>
      <c r="T2215">
        <v>48</v>
      </c>
      <c r="U2215">
        <v>2</v>
      </c>
      <c r="V2215">
        <v>542</v>
      </c>
      <c r="W2215">
        <v>1987</v>
      </c>
      <c r="X2215" t="s">
        <v>539</v>
      </c>
      <c r="Y2215" s="1">
        <v>32084</v>
      </c>
      <c r="Z2215" s="2">
        <v>44692</v>
      </c>
      <c r="AA2215">
        <v>180</v>
      </c>
      <c r="AB2215">
        <v>195</v>
      </c>
      <c r="AC2215">
        <v>88</v>
      </c>
      <c r="AD2215" t="s">
        <v>519</v>
      </c>
      <c r="AE2215" t="s">
        <v>540</v>
      </c>
      <c r="AF2215">
        <v>1</v>
      </c>
      <c r="AG2215">
        <v>18</v>
      </c>
      <c r="AH2215" t="s">
        <v>546</v>
      </c>
    </row>
    <row r="2216" spans="1:34" x14ac:dyDescent="0.3">
      <c r="A2216" t="s">
        <v>515</v>
      </c>
      <c r="B2216" t="s">
        <v>438</v>
      </c>
      <c r="C2216" t="s">
        <v>516</v>
      </c>
      <c r="D2216" t="s">
        <v>1231</v>
      </c>
      <c r="E2216" t="s">
        <v>600</v>
      </c>
      <c r="F2216">
        <v>60</v>
      </c>
      <c r="G2216">
        <v>1500.1</v>
      </c>
      <c r="H2216">
        <v>194</v>
      </c>
      <c r="I2216">
        <v>436</v>
      </c>
      <c r="J2216">
        <v>25</v>
      </c>
      <c r="K2216">
        <v>77</v>
      </c>
      <c r="L2216">
        <v>115</v>
      </c>
      <c r="M2216">
        <v>142</v>
      </c>
      <c r="N2216">
        <v>90</v>
      </c>
      <c r="O2216">
        <v>86</v>
      </c>
      <c r="P2216">
        <v>29</v>
      </c>
      <c r="Q2216">
        <v>140</v>
      </c>
      <c r="R2216">
        <v>169</v>
      </c>
      <c r="S2216">
        <v>196</v>
      </c>
      <c r="T2216">
        <v>55</v>
      </c>
      <c r="U2216">
        <v>28</v>
      </c>
      <c r="V2216">
        <v>528</v>
      </c>
      <c r="W2216">
        <v>1983</v>
      </c>
      <c r="X2216" t="s">
        <v>528</v>
      </c>
      <c r="Y2216" s="1">
        <v>30523</v>
      </c>
      <c r="Z2216" s="2">
        <v>44715</v>
      </c>
      <c r="AA2216">
        <v>191</v>
      </c>
      <c r="AB2216">
        <v>180</v>
      </c>
      <c r="AC2216">
        <v>82</v>
      </c>
      <c r="AD2216" t="s">
        <v>519</v>
      </c>
      <c r="AE2216" t="s">
        <v>1232</v>
      </c>
      <c r="AF2216">
        <v>1</v>
      </c>
      <c r="AG2216">
        <v>24</v>
      </c>
      <c r="AH2216" t="s">
        <v>568</v>
      </c>
    </row>
    <row r="2217" spans="1:34" x14ac:dyDescent="0.3">
      <c r="A2217" t="s">
        <v>515</v>
      </c>
      <c r="B2217" t="s">
        <v>438</v>
      </c>
      <c r="C2217" t="s">
        <v>516</v>
      </c>
      <c r="D2217" t="s">
        <v>253</v>
      </c>
      <c r="E2217" t="s">
        <v>555</v>
      </c>
      <c r="F2217">
        <v>73</v>
      </c>
      <c r="G2217">
        <v>1806.8</v>
      </c>
      <c r="H2217">
        <v>182</v>
      </c>
      <c r="I2217">
        <v>454</v>
      </c>
      <c r="J2217">
        <v>75</v>
      </c>
      <c r="K2217">
        <v>236</v>
      </c>
      <c r="L2217">
        <v>82</v>
      </c>
      <c r="M2217">
        <v>110</v>
      </c>
      <c r="N2217">
        <v>123</v>
      </c>
      <c r="O2217">
        <v>175</v>
      </c>
      <c r="P2217">
        <v>25</v>
      </c>
      <c r="Q2217">
        <v>110</v>
      </c>
      <c r="R2217">
        <v>135</v>
      </c>
      <c r="S2217">
        <v>246</v>
      </c>
      <c r="T2217">
        <v>91</v>
      </c>
      <c r="U2217">
        <v>12</v>
      </c>
      <c r="V2217">
        <v>521</v>
      </c>
      <c r="W2217">
        <v>1986</v>
      </c>
      <c r="X2217" t="s">
        <v>544</v>
      </c>
      <c r="Y2217" s="1">
        <v>31551</v>
      </c>
      <c r="Z2217" s="2">
        <v>44714</v>
      </c>
      <c r="AA2217">
        <v>188</v>
      </c>
      <c r="AB2217">
        <v>190</v>
      </c>
      <c r="AC2217">
        <v>86</v>
      </c>
      <c r="AD2217" t="s">
        <v>519</v>
      </c>
      <c r="AE2217" t="s">
        <v>1391</v>
      </c>
      <c r="AF2217">
        <v>2</v>
      </c>
      <c r="AG2217">
        <v>4</v>
      </c>
      <c r="AH2217" t="s">
        <v>546</v>
      </c>
    </row>
    <row r="2218" spans="1:34" x14ac:dyDescent="0.3">
      <c r="A2218" t="s">
        <v>515</v>
      </c>
      <c r="B2218" t="s">
        <v>438</v>
      </c>
      <c r="C2218" t="s">
        <v>516</v>
      </c>
      <c r="D2218" t="s">
        <v>387</v>
      </c>
      <c r="E2218" t="s">
        <v>538</v>
      </c>
      <c r="F2218">
        <v>76</v>
      </c>
      <c r="G2218">
        <v>1549.7</v>
      </c>
      <c r="H2218">
        <v>212</v>
      </c>
      <c r="I2218">
        <v>415</v>
      </c>
      <c r="J2218">
        <v>0</v>
      </c>
      <c r="K2218">
        <v>1</v>
      </c>
      <c r="L2218">
        <v>89</v>
      </c>
      <c r="M2218">
        <v>155</v>
      </c>
      <c r="N2218">
        <v>68</v>
      </c>
      <c r="O2218">
        <v>175</v>
      </c>
      <c r="P2218">
        <v>161</v>
      </c>
      <c r="Q2218">
        <v>240</v>
      </c>
      <c r="R2218">
        <v>401</v>
      </c>
      <c r="S2218">
        <v>39</v>
      </c>
      <c r="T2218">
        <v>36</v>
      </c>
      <c r="U2218">
        <v>38</v>
      </c>
      <c r="V2218">
        <v>513</v>
      </c>
      <c r="W2218">
        <v>1983</v>
      </c>
      <c r="X2218" t="s">
        <v>556</v>
      </c>
      <c r="Y2218" s="1">
        <v>30365</v>
      </c>
      <c r="Z2218" s="2">
        <v>44719</v>
      </c>
      <c r="AA2218">
        <v>201</v>
      </c>
      <c r="AB2218">
        <v>260</v>
      </c>
      <c r="AC2218">
        <v>118</v>
      </c>
      <c r="AD2218" t="s">
        <v>519</v>
      </c>
      <c r="AE2218" t="s">
        <v>1312</v>
      </c>
      <c r="AF2218">
        <v>1</v>
      </c>
      <c r="AG2218">
        <v>26</v>
      </c>
      <c r="AH2218" t="s">
        <v>543</v>
      </c>
    </row>
    <row r="2219" spans="1:34" x14ac:dyDescent="0.3">
      <c r="A2219" t="s">
        <v>515</v>
      </c>
      <c r="B2219" t="s">
        <v>438</v>
      </c>
      <c r="C2219" t="s">
        <v>516</v>
      </c>
      <c r="D2219" t="s">
        <v>225</v>
      </c>
      <c r="E2219" t="s">
        <v>522</v>
      </c>
      <c r="F2219">
        <v>82</v>
      </c>
      <c r="G2219">
        <v>1452.7</v>
      </c>
      <c r="H2219">
        <v>208</v>
      </c>
      <c r="I2219">
        <v>334</v>
      </c>
      <c r="J2219">
        <v>0</v>
      </c>
      <c r="K2219">
        <v>4</v>
      </c>
      <c r="L2219">
        <v>95</v>
      </c>
      <c r="M2219">
        <v>149</v>
      </c>
      <c r="N2219">
        <v>63</v>
      </c>
      <c r="O2219">
        <v>255</v>
      </c>
      <c r="P2219">
        <v>154</v>
      </c>
      <c r="Q2219">
        <v>241</v>
      </c>
      <c r="R2219">
        <v>395</v>
      </c>
      <c r="S2219">
        <v>48</v>
      </c>
      <c r="T2219">
        <v>44</v>
      </c>
      <c r="U2219">
        <v>66</v>
      </c>
      <c r="V2219">
        <v>511</v>
      </c>
      <c r="W2219">
        <v>1987</v>
      </c>
      <c r="X2219" t="s">
        <v>544</v>
      </c>
      <c r="Y2219" s="1">
        <v>31898</v>
      </c>
      <c r="Z2219" s="2">
        <v>44721</v>
      </c>
      <c r="AA2219">
        <v>206</v>
      </c>
      <c r="AB2219">
        <v>240</v>
      </c>
      <c r="AC2219">
        <v>109</v>
      </c>
      <c r="AD2219" t="s">
        <v>519</v>
      </c>
      <c r="AE2219" t="s">
        <v>1201</v>
      </c>
      <c r="AF2219">
        <v>2</v>
      </c>
      <c r="AG2219">
        <v>26</v>
      </c>
      <c r="AH2219" t="s">
        <v>543</v>
      </c>
    </row>
    <row r="2220" spans="1:34" x14ac:dyDescent="0.3">
      <c r="A2220" t="s">
        <v>515</v>
      </c>
      <c r="B2220" t="s">
        <v>438</v>
      </c>
      <c r="C2220" t="s">
        <v>516</v>
      </c>
      <c r="D2220" t="s">
        <v>350</v>
      </c>
      <c r="E2220" t="s">
        <v>555</v>
      </c>
      <c r="F2220">
        <v>72</v>
      </c>
      <c r="G2220">
        <v>1496</v>
      </c>
      <c r="H2220">
        <v>194</v>
      </c>
      <c r="I2220">
        <v>419</v>
      </c>
      <c r="J2220">
        <v>61</v>
      </c>
      <c r="K2220">
        <v>157</v>
      </c>
      <c r="L2220">
        <v>61</v>
      </c>
      <c r="M2220">
        <v>69</v>
      </c>
      <c r="N2220">
        <v>53</v>
      </c>
      <c r="O2220">
        <v>94</v>
      </c>
      <c r="P2220">
        <v>50</v>
      </c>
      <c r="Q2220">
        <v>185</v>
      </c>
      <c r="R2220">
        <v>235</v>
      </c>
      <c r="S2220">
        <v>91</v>
      </c>
      <c r="T2220">
        <v>52</v>
      </c>
      <c r="U2220">
        <v>32</v>
      </c>
      <c r="V2220">
        <v>510</v>
      </c>
      <c r="W2220">
        <v>1985</v>
      </c>
      <c r="X2220" t="s">
        <v>570</v>
      </c>
      <c r="Y2220" s="1">
        <v>31383</v>
      </c>
      <c r="Z2220" s="2">
        <v>44721</v>
      </c>
      <c r="AA2220">
        <v>206</v>
      </c>
      <c r="AB2220">
        <v>205</v>
      </c>
      <c r="AC2220">
        <v>93</v>
      </c>
      <c r="AD2220" t="s">
        <v>519</v>
      </c>
      <c r="AE2220" t="s">
        <v>1379</v>
      </c>
      <c r="AF2220">
        <v>1</v>
      </c>
      <c r="AG2220">
        <v>19</v>
      </c>
      <c r="AH2220" t="s">
        <v>633</v>
      </c>
    </row>
    <row r="2221" spans="1:34" x14ac:dyDescent="0.3">
      <c r="A2221" t="s">
        <v>515</v>
      </c>
      <c r="B2221" t="s">
        <v>438</v>
      </c>
      <c r="C2221" t="s">
        <v>516</v>
      </c>
      <c r="D2221" t="s">
        <v>149</v>
      </c>
      <c r="E2221" t="s">
        <v>604</v>
      </c>
      <c r="F2221">
        <v>80</v>
      </c>
      <c r="G2221">
        <v>1472.5</v>
      </c>
      <c r="H2221">
        <v>168</v>
      </c>
      <c r="I2221">
        <v>435</v>
      </c>
      <c r="J2221">
        <v>70</v>
      </c>
      <c r="K2221">
        <v>178</v>
      </c>
      <c r="L2221">
        <v>102</v>
      </c>
      <c r="M2221">
        <v>131</v>
      </c>
      <c r="N2221">
        <v>74</v>
      </c>
      <c r="O2221">
        <v>127</v>
      </c>
      <c r="P2221">
        <v>11</v>
      </c>
      <c r="Q2221">
        <v>86</v>
      </c>
      <c r="R2221">
        <v>97</v>
      </c>
      <c r="S2221">
        <v>193</v>
      </c>
      <c r="T2221">
        <v>45</v>
      </c>
      <c r="U2221">
        <v>5</v>
      </c>
      <c r="V2221">
        <v>508</v>
      </c>
      <c r="W2221">
        <v>1987</v>
      </c>
      <c r="X2221" t="s">
        <v>539</v>
      </c>
      <c r="Y2221" s="1">
        <v>32091</v>
      </c>
      <c r="Z2221" s="3">
        <v>36678</v>
      </c>
      <c r="AA2221">
        <v>183</v>
      </c>
      <c r="AB2221">
        <v>183</v>
      </c>
      <c r="AC2221">
        <v>83</v>
      </c>
      <c r="AD2221" t="s">
        <v>519</v>
      </c>
      <c r="AE2221" t="s">
        <v>1390</v>
      </c>
      <c r="AF2221">
        <v>1</v>
      </c>
      <c r="AG2221">
        <v>9</v>
      </c>
      <c r="AH2221" t="s">
        <v>558</v>
      </c>
    </row>
    <row r="2222" spans="1:34" x14ac:dyDescent="0.3">
      <c r="A2222" t="s">
        <v>515</v>
      </c>
      <c r="B2222" t="s">
        <v>438</v>
      </c>
      <c r="C2222" t="s">
        <v>516</v>
      </c>
      <c r="D2222" t="s">
        <v>351</v>
      </c>
      <c r="E2222" t="s">
        <v>487</v>
      </c>
      <c r="F2222">
        <v>76</v>
      </c>
      <c r="G2222">
        <v>1384.2</v>
      </c>
      <c r="H2222">
        <v>190</v>
      </c>
      <c r="I2222">
        <v>448</v>
      </c>
      <c r="J2222">
        <v>64</v>
      </c>
      <c r="K2222">
        <v>162</v>
      </c>
      <c r="L2222">
        <v>61</v>
      </c>
      <c r="M2222">
        <v>70</v>
      </c>
      <c r="N2222">
        <v>74</v>
      </c>
      <c r="O2222">
        <v>72</v>
      </c>
      <c r="P2222">
        <v>33</v>
      </c>
      <c r="Q2222">
        <v>126</v>
      </c>
      <c r="R2222">
        <v>159</v>
      </c>
      <c r="S2222">
        <v>74</v>
      </c>
      <c r="T2222">
        <v>20</v>
      </c>
      <c r="U2222">
        <v>5</v>
      </c>
      <c r="V2222">
        <v>505</v>
      </c>
      <c r="W2222">
        <v>1987</v>
      </c>
      <c r="X2222" t="s">
        <v>539</v>
      </c>
      <c r="Y2222" s="1">
        <v>32110</v>
      </c>
      <c r="Z2222" s="2">
        <v>44717</v>
      </c>
      <c r="AA2222">
        <v>196</v>
      </c>
      <c r="AB2222">
        <v>200</v>
      </c>
      <c r="AC2222">
        <v>91</v>
      </c>
      <c r="AD2222" t="s">
        <v>519</v>
      </c>
      <c r="AE2222" t="s">
        <v>1446</v>
      </c>
      <c r="AF2222">
        <v>1</v>
      </c>
      <c r="AG2222">
        <v>28</v>
      </c>
      <c r="AH2222" t="s">
        <v>546</v>
      </c>
    </row>
    <row r="2223" spans="1:34" x14ac:dyDescent="0.3">
      <c r="A2223" t="s">
        <v>515</v>
      </c>
      <c r="B2223" t="s">
        <v>438</v>
      </c>
      <c r="C2223" t="s">
        <v>516</v>
      </c>
      <c r="D2223" t="s">
        <v>1339</v>
      </c>
      <c r="E2223" t="s">
        <v>559</v>
      </c>
      <c r="F2223">
        <v>79</v>
      </c>
      <c r="G2223">
        <v>1514.6</v>
      </c>
      <c r="H2223">
        <v>193</v>
      </c>
      <c r="I2223">
        <v>496</v>
      </c>
      <c r="J2223">
        <v>88</v>
      </c>
      <c r="K2223">
        <v>264</v>
      </c>
      <c r="L2223">
        <v>27</v>
      </c>
      <c r="M2223">
        <v>34</v>
      </c>
      <c r="N2223">
        <v>59</v>
      </c>
      <c r="O2223">
        <v>99</v>
      </c>
      <c r="P2223">
        <v>11</v>
      </c>
      <c r="Q2223">
        <v>151</v>
      </c>
      <c r="R2223">
        <v>162</v>
      </c>
      <c r="S2223">
        <v>137</v>
      </c>
      <c r="T2223">
        <v>30</v>
      </c>
      <c r="U2223">
        <v>14</v>
      </c>
      <c r="V2223">
        <v>501</v>
      </c>
      <c r="W2223">
        <v>1980</v>
      </c>
      <c r="X2223" t="s">
        <v>582</v>
      </c>
      <c r="Y2223" s="1">
        <v>29474</v>
      </c>
      <c r="Z2223" s="2">
        <v>44717</v>
      </c>
      <c r="AA2223">
        <v>196</v>
      </c>
      <c r="AB2223">
        <v>205</v>
      </c>
      <c r="AC2223">
        <v>93</v>
      </c>
      <c r="AD2223" t="s">
        <v>519</v>
      </c>
      <c r="AE2223" t="s">
        <v>1340</v>
      </c>
      <c r="AF2223">
        <v>2</v>
      </c>
      <c r="AG2223">
        <v>2</v>
      </c>
      <c r="AH2223" t="s">
        <v>577</v>
      </c>
    </row>
    <row r="2224" spans="1:34" x14ac:dyDescent="0.3">
      <c r="A2224" t="s">
        <v>515</v>
      </c>
      <c r="B2224" t="s">
        <v>438</v>
      </c>
      <c r="C2224" t="s">
        <v>516</v>
      </c>
      <c r="D2224" t="s">
        <v>239</v>
      </c>
      <c r="E2224" t="s">
        <v>613</v>
      </c>
      <c r="F2224">
        <v>82</v>
      </c>
      <c r="G2224">
        <v>1702.9</v>
      </c>
      <c r="H2224">
        <v>189</v>
      </c>
      <c r="I2224">
        <v>426</v>
      </c>
      <c r="J2224">
        <v>84</v>
      </c>
      <c r="K2224">
        <v>221</v>
      </c>
      <c r="L2224">
        <v>31</v>
      </c>
      <c r="M2224">
        <v>41</v>
      </c>
      <c r="N2224">
        <v>87</v>
      </c>
      <c r="O2224">
        <v>65</v>
      </c>
      <c r="P2224">
        <v>7</v>
      </c>
      <c r="Q2224">
        <v>119</v>
      </c>
      <c r="R2224">
        <v>126</v>
      </c>
      <c r="S2224">
        <v>298</v>
      </c>
      <c r="T2224">
        <v>53</v>
      </c>
      <c r="U2224">
        <v>3</v>
      </c>
      <c r="V2224">
        <v>493</v>
      </c>
      <c r="W2224">
        <v>1975</v>
      </c>
      <c r="X2224" t="s">
        <v>539</v>
      </c>
      <c r="Y2224" s="1">
        <v>27716</v>
      </c>
      <c r="Z2224" s="2">
        <v>44713</v>
      </c>
      <c r="AA2224">
        <v>185</v>
      </c>
      <c r="AB2224">
        <v>190</v>
      </c>
      <c r="AC2224">
        <v>86</v>
      </c>
      <c r="AD2224" t="s">
        <v>519</v>
      </c>
      <c r="AE2224" t="s">
        <v>677</v>
      </c>
      <c r="AF2224">
        <v>1</v>
      </c>
      <c r="AG2224">
        <v>7</v>
      </c>
      <c r="AH2224" t="s">
        <v>678</v>
      </c>
    </row>
    <row r="2225" spans="1:34" x14ac:dyDescent="0.3">
      <c r="A2225" t="s">
        <v>515</v>
      </c>
      <c r="B2225" t="s">
        <v>438</v>
      </c>
      <c r="C2225" t="s">
        <v>516</v>
      </c>
      <c r="D2225" t="s">
        <v>365</v>
      </c>
      <c r="E2225" t="s">
        <v>1377</v>
      </c>
      <c r="F2225">
        <v>82</v>
      </c>
      <c r="G2225">
        <v>2348.4</v>
      </c>
      <c r="H2225">
        <v>194</v>
      </c>
      <c r="I2225">
        <v>441</v>
      </c>
      <c r="J2225">
        <v>41</v>
      </c>
      <c r="K2225">
        <v>131</v>
      </c>
      <c r="L2225">
        <v>60</v>
      </c>
      <c r="M2225">
        <v>89</v>
      </c>
      <c r="N2225">
        <v>90</v>
      </c>
      <c r="O2225">
        <v>154</v>
      </c>
      <c r="P2225">
        <v>76</v>
      </c>
      <c r="Q2225">
        <v>311</v>
      </c>
      <c r="R2225">
        <v>387</v>
      </c>
      <c r="S2225">
        <v>145</v>
      </c>
      <c r="T2225">
        <v>97</v>
      </c>
      <c r="U2225">
        <v>46</v>
      </c>
      <c r="V2225">
        <v>489</v>
      </c>
      <c r="W2225">
        <v>1984</v>
      </c>
      <c r="X2225" t="s">
        <v>544</v>
      </c>
      <c r="Y2225" s="1">
        <v>30804</v>
      </c>
      <c r="Z2225" s="2">
        <v>44719</v>
      </c>
      <c r="AA2225">
        <v>201</v>
      </c>
      <c r="AB2225">
        <v>220</v>
      </c>
      <c r="AC2225">
        <v>100</v>
      </c>
      <c r="AD2225" t="s">
        <v>1320</v>
      </c>
      <c r="AF2225">
        <v>1</v>
      </c>
      <c r="AG2225">
        <v>13</v>
      </c>
      <c r="AH2225" t="s">
        <v>534</v>
      </c>
    </row>
    <row r="2226" spans="1:34" x14ac:dyDescent="0.3">
      <c r="A2226" t="s">
        <v>515</v>
      </c>
      <c r="B2226" t="s">
        <v>438</v>
      </c>
      <c r="C2226" t="s">
        <v>516</v>
      </c>
      <c r="D2226" t="s">
        <v>257</v>
      </c>
      <c r="E2226" t="s">
        <v>613</v>
      </c>
      <c r="F2226">
        <v>63</v>
      </c>
      <c r="G2226">
        <v>910.5</v>
      </c>
      <c r="H2226">
        <v>169</v>
      </c>
      <c r="I2226">
        <v>388</v>
      </c>
      <c r="J2226">
        <v>78</v>
      </c>
      <c r="K2226">
        <v>211</v>
      </c>
      <c r="L2226">
        <v>71</v>
      </c>
      <c r="M2226">
        <v>82</v>
      </c>
      <c r="N2226">
        <v>56</v>
      </c>
      <c r="O2226">
        <v>81</v>
      </c>
      <c r="P2226">
        <v>70</v>
      </c>
      <c r="Q2226">
        <v>132</v>
      </c>
      <c r="R2226">
        <v>202</v>
      </c>
      <c r="S2226">
        <v>37</v>
      </c>
      <c r="T2226">
        <v>25</v>
      </c>
      <c r="U2226">
        <v>14</v>
      </c>
      <c r="V2226">
        <v>487</v>
      </c>
      <c r="W2226">
        <v>1988</v>
      </c>
      <c r="X2226" t="s">
        <v>544</v>
      </c>
      <c r="Y2226" s="1">
        <v>32269</v>
      </c>
      <c r="Z2226" s="2">
        <v>44722</v>
      </c>
      <c r="AA2226">
        <v>208</v>
      </c>
      <c r="AB2226">
        <v>240</v>
      </c>
      <c r="AC2226">
        <v>109</v>
      </c>
      <c r="AD2226" t="s">
        <v>519</v>
      </c>
      <c r="AE2226" t="s">
        <v>1447</v>
      </c>
      <c r="AF2226">
        <v>1</v>
      </c>
      <c r="AG2226">
        <v>21</v>
      </c>
      <c r="AH2226" t="s">
        <v>638</v>
      </c>
    </row>
    <row r="2227" spans="1:34" x14ac:dyDescent="0.3">
      <c r="A2227" t="s">
        <v>515</v>
      </c>
      <c r="B2227" t="s">
        <v>438</v>
      </c>
      <c r="C2227" t="s">
        <v>516</v>
      </c>
      <c r="D2227" t="s">
        <v>120</v>
      </c>
      <c r="E2227" t="s">
        <v>600</v>
      </c>
      <c r="F2227">
        <v>64</v>
      </c>
      <c r="G2227">
        <v>1338.5</v>
      </c>
      <c r="H2227">
        <v>194</v>
      </c>
      <c r="I2227">
        <v>438</v>
      </c>
      <c r="J2227">
        <v>11</v>
      </c>
      <c r="K2227">
        <v>23</v>
      </c>
      <c r="L2227">
        <v>75</v>
      </c>
      <c r="M2227">
        <v>101</v>
      </c>
      <c r="N2227">
        <v>63</v>
      </c>
      <c r="O2227">
        <v>183</v>
      </c>
      <c r="P2227">
        <v>114</v>
      </c>
      <c r="Q2227">
        <v>231</v>
      </c>
      <c r="R2227">
        <v>345</v>
      </c>
      <c r="S2227">
        <v>48</v>
      </c>
      <c r="T2227">
        <v>14</v>
      </c>
      <c r="U2227">
        <v>50</v>
      </c>
      <c r="V2227">
        <v>474</v>
      </c>
      <c r="W2227">
        <v>1975</v>
      </c>
      <c r="X2227" t="s">
        <v>532</v>
      </c>
      <c r="Y2227" s="1">
        <v>27550</v>
      </c>
      <c r="Z2227" s="2">
        <v>44745</v>
      </c>
      <c r="AA2227">
        <v>221</v>
      </c>
      <c r="AB2227">
        <v>260</v>
      </c>
      <c r="AC2227">
        <v>118</v>
      </c>
      <c r="AD2227" t="s">
        <v>738</v>
      </c>
      <c r="AF2227">
        <v>1</v>
      </c>
      <c r="AG2227">
        <v>20</v>
      </c>
      <c r="AH2227" t="s">
        <v>649</v>
      </c>
    </row>
    <row r="2228" spans="1:34" x14ac:dyDescent="0.3">
      <c r="A2228" t="s">
        <v>515</v>
      </c>
      <c r="B2228" t="s">
        <v>438</v>
      </c>
      <c r="C2228" t="s">
        <v>516</v>
      </c>
      <c r="D2228" t="s">
        <v>105</v>
      </c>
      <c r="E2228" t="s">
        <v>1377</v>
      </c>
      <c r="F2228">
        <v>73</v>
      </c>
      <c r="G2228">
        <v>1323.4</v>
      </c>
      <c r="H2228">
        <v>201</v>
      </c>
      <c r="I2228">
        <v>370</v>
      </c>
      <c r="J2228">
        <v>1</v>
      </c>
      <c r="K2228">
        <v>2</v>
      </c>
      <c r="L2228">
        <v>58</v>
      </c>
      <c r="M2228">
        <v>92</v>
      </c>
      <c r="N2228">
        <v>68</v>
      </c>
      <c r="O2228">
        <v>194</v>
      </c>
      <c r="P2228">
        <v>138</v>
      </c>
      <c r="Q2228">
        <v>259</v>
      </c>
      <c r="R2228">
        <v>397</v>
      </c>
      <c r="S2228">
        <v>10</v>
      </c>
      <c r="T2228">
        <v>25</v>
      </c>
      <c r="U2228">
        <v>97</v>
      </c>
      <c r="V2228">
        <v>461</v>
      </c>
      <c r="W2228">
        <v>1989</v>
      </c>
      <c r="X2228" t="s">
        <v>582</v>
      </c>
      <c r="Y2228" s="1">
        <v>32769</v>
      </c>
      <c r="Z2228" s="2">
        <v>44722</v>
      </c>
      <c r="AA2228">
        <v>208</v>
      </c>
      <c r="AB2228">
        <v>235</v>
      </c>
      <c r="AC2228">
        <v>107</v>
      </c>
      <c r="AD2228" t="s">
        <v>1448</v>
      </c>
      <c r="AF2228">
        <v>1</v>
      </c>
      <c r="AG2228">
        <v>24</v>
      </c>
      <c r="AH2228" t="s">
        <v>537</v>
      </c>
    </row>
    <row r="2229" spans="1:34" x14ac:dyDescent="0.3">
      <c r="A2229" t="s">
        <v>515</v>
      </c>
      <c r="B2229" t="s">
        <v>438</v>
      </c>
      <c r="C2229" t="s">
        <v>516</v>
      </c>
      <c r="D2229" t="s">
        <v>1270</v>
      </c>
      <c r="E2229" t="s">
        <v>552</v>
      </c>
      <c r="F2229">
        <v>71</v>
      </c>
      <c r="G2229">
        <v>1610.9</v>
      </c>
      <c r="H2229">
        <v>169</v>
      </c>
      <c r="I2229">
        <v>443</v>
      </c>
      <c r="J2229">
        <v>73</v>
      </c>
      <c r="K2229">
        <v>200</v>
      </c>
      <c r="L2229">
        <v>48</v>
      </c>
      <c r="M2229">
        <v>67</v>
      </c>
      <c r="N2229">
        <v>54</v>
      </c>
      <c r="O2229">
        <v>136</v>
      </c>
      <c r="P2229">
        <v>31</v>
      </c>
      <c r="Q2229">
        <v>101</v>
      </c>
      <c r="R2229">
        <v>132</v>
      </c>
      <c r="S2229">
        <v>104</v>
      </c>
      <c r="T2229">
        <v>39</v>
      </c>
      <c r="U2229">
        <v>12</v>
      </c>
      <c r="V2229">
        <v>459</v>
      </c>
      <c r="W2229">
        <v>1979</v>
      </c>
      <c r="X2229" t="s">
        <v>518</v>
      </c>
      <c r="Y2229" s="1">
        <v>28926</v>
      </c>
      <c r="Z2229" s="2">
        <v>44715</v>
      </c>
      <c r="AA2229">
        <v>191</v>
      </c>
      <c r="AB2229">
        <v>200</v>
      </c>
      <c r="AC2229">
        <v>91</v>
      </c>
      <c r="AD2229" t="s">
        <v>519</v>
      </c>
      <c r="AE2229" t="s">
        <v>1271</v>
      </c>
    </row>
    <row r="2230" spans="1:34" x14ac:dyDescent="0.3">
      <c r="A2230" t="s">
        <v>515</v>
      </c>
      <c r="B2230" t="s">
        <v>438</v>
      </c>
      <c r="C2230" t="s">
        <v>516</v>
      </c>
      <c r="D2230" t="s">
        <v>304</v>
      </c>
      <c r="E2230" t="s">
        <v>559</v>
      </c>
      <c r="F2230">
        <v>65</v>
      </c>
      <c r="G2230">
        <v>1160.8</v>
      </c>
      <c r="H2230">
        <v>166</v>
      </c>
      <c r="I2230">
        <v>372</v>
      </c>
      <c r="J2230">
        <v>90</v>
      </c>
      <c r="K2230">
        <v>231</v>
      </c>
      <c r="L2230">
        <v>35</v>
      </c>
      <c r="M2230">
        <v>48</v>
      </c>
      <c r="N2230">
        <v>39</v>
      </c>
      <c r="O2230">
        <v>109</v>
      </c>
      <c r="P2230">
        <v>52</v>
      </c>
      <c r="Q2230">
        <v>162</v>
      </c>
      <c r="R2230">
        <v>214</v>
      </c>
      <c r="S2230">
        <v>68</v>
      </c>
      <c r="T2230">
        <v>30</v>
      </c>
      <c r="U2230">
        <v>24</v>
      </c>
      <c r="V2230">
        <v>457</v>
      </c>
      <c r="W2230">
        <v>1980</v>
      </c>
      <c r="X2230" t="s">
        <v>560</v>
      </c>
      <c r="Y2230" s="1">
        <v>29316</v>
      </c>
      <c r="Z2230" s="2">
        <v>44722</v>
      </c>
      <c r="AA2230">
        <v>208</v>
      </c>
      <c r="AB2230">
        <v>235</v>
      </c>
      <c r="AC2230">
        <v>107</v>
      </c>
      <c r="AD2230" t="s">
        <v>519</v>
      </c>
      <c r="AE2230" t="s">
        <v>601</v>
      </c>
      <c r="AF2230">
        <v>2</v>
      </c>
      <c r="AG2230">
        <v>16</v>
      </c>
      <c r="AH2230" t="s">
        <v>577</v>
      </c>
    </row>
    <row r="2231" spans="1:34" x14ac:dyDescent="0.3">
      <c r="A2231" t="s">
        <v>515</v>
      </c>
      <c r="B2231" t="s">
        <v>438</v>
      </c>
      <c r="C2231" t="s">
        <v>516</v>
      </c>
      <c r="D2231" t="s">
        <v>392</v>
      </c>
      <c r="E2231" t="s">
        <v>552</v>
      </c>
      <c r="F2231">
        <v>73</v>
      </c>
      <c r="G2231">
        <v>1866.3</v>
      </c>
      <c r="H2231">
        <v>177</v>
      </c>
      <c r="I2231">
        <v>369</v>
      </c>
      <c r="J2231">
        <v>6</v>
      </c>
      <c r="K2231">
        <v>17</v>
      </c>
      <c r="L2231">
        <v>93</v>
      </c>
      <c r="M2231">
        <v>133</v>
      </c>
      <c r="N2231">
        <v>70</v>
      </c>
      <c r="O2231">
        <v>181</v>
      </c>
      <c r="P2231">
        <v>171</v>
      </c>
      <c r="Q2231">
        <v>229</v>
      </c>
      <c r="R2231">
        <v>400</v>
      </c>
      <c r="S2231">
        <v>81</v>
      </c>
      <c r="T2231">
        <v>60</v>
      </c>
      <c r="U2231">
        <v>39</v>
      </c>
      <c r="V2231">
        <v>453</v>
      </c>
      <c r="W2231">
        <v>1986</v>
      </c>
      <c r="X2231" t="s">
        <v>582</v>
      </c>
      <c r="Y2231" s="1">
        <v>31664</v>
      </c>
      <c r="Z2231" s="2">
        <v>44720</v>
      </c>
      <c r="AA2231">
        <v>203</v>
      </c>
      <c r="AB2231">
        <v>230</v>
      </c>
      <c r="AC2231">
        <v>104</v>
      </c>
      <c r="AD2231" t="s">
        <v>1400</v>
      </c>
      <c r="AE2231" t="s">
        <v>1401</v>
      </c>
      <c r="AF2231">
        <v>2</v>
      </c>
      <c r="AG2231">
        <v>7</v>
      </c>
      <c r="AH2231" t="s">
        <v>564</v>
      </c>
    </row>
    <row r="2232" spans="1:34" x14ac:dyDescent="0.3">
      <c r="A2232" t="s">
        <v>515</v>
      </c>
      <c r="B2232" t="s">
        <v>438</v>
      </c>
      <c r="C2232" t="s">
        <v>516</v>
      </c>
      <c r="D2232" t="s">
        <v>373</v>
      </c>
      <c r="E2232" t="s">
        <v>622</v>
      </c>
      <c r="F2232">
        <v>79</v>
      </c>
      <c r="G2232">
        <v>1317.2</v>
      </c>
      <c r="H2232">
        <v>175</v>
      </c>
      <c r="I2232">
        <v>393</v>
      </c>
      <c r="J2232">
        <v>57</v>
      </c>
      <c r="K2232">
        <v>169</v>
      </c>
      <c r="L2232">
        <v>46</v>
      </c>
      <c r="M2232">
        <v>61</v>
      </c>
      <c r="N2232">
        <v>20</v>
      </c>
      <c r="O2232">
        <v>125</v>
      </c>
      <c r="P2232">
        <v>59</v>
      </c>
      <c r="Q2232">
        <v>95</v>
      </c>
      <c r="R2232">
        <v>154</v>
      </c>
      <c r="S2232">
        <v>48</v>
      </c>
      <c r="T2232">
        <v>34</v>
      </c>
      <c r="U2232">
        <v>17</v>
      </c>
      <c r="V2232">
        <v>453</v>
      </c>
      <c r="W2232">
        <v>1978</v>
      </c>
      <c r="X2232" t="s">
        <v>539</v>
      </c>
      <c r="Y2232" s="1">
        <v>28802</v>
      </c>
      <c r="Z2232" s="2">
        <v>44717</v>
      </c>
      <c r="AA2232">
        <v>196</v>
      </c>
      <c r="AB2232">
        <v>220</v>
      </c>
      <c r="AC2232">
        <v>100</v>
      </c>
      <c r="AD2232" t="s">
        <v>519</v>
      </c>
      <c r="AE2232" t="s">
        <v>1252</v>
      </c>
    </row>
    <row r="2233" spans="1:34" x14ac:dyDescent="0.3">
      <c r="A2233" t="s">
        <v>515</v>
      </c>
      <c r="B2233" t="s">
        <v>438</v>
      </c>
      <c r="C2233" t="s">
        <v>516</v>
      </c>
      <c r="D2233" t="s">
        <v>397</v>
      </c>
      <c r="E2233" t="s">
        <v>487</v>
      </c>
      <c r="F2233">
        <v>80</v>
      </c>
      <c r="G2233">
        <v>1585.1</v>
      </c>
      <c r="H2233">
        <v>165</v>
      </c>
      <c r="I2233">
        <v>381</v>
      </c>
      <c r="J2233">
        <v>18</v>
      </c>
      <c r="K2233">
        <v>61</v>
      </c>
      <c r="L2233">
        <v>103</v>
      </c>
      <c r="M2233">
        <v>129</v>
      </c>
      <c r="N2233">
        <v>76</v>
      </c>
      <c r="O2233">
        <v>144</v>
      </c>
      <c r="P2233">
        <v>72</v>
      </c>
      <c r="Q2233">
        <v>177</v>
      </c>
      <c r="R2233">
        <v>249</v>
      </c>
      <c r="S2233">
        <v>135</v>
      </c>
      <c r="T2233">
        <v>66</v>
      </c>
      <c r="U2233">
        <v>25</v>
      </c>
      <c r="V2233">
        <v>451</v>
      </c>
      <c r="W2233">
        <v>1980</v>
      </c>
      <c r="X2233" t="s">
        <v>523</v>
      </c>
      <c r="Y2233" s="1">
        <v>29231</v>
      </c>
      <c r="Z2233" s="2">
        <v>44718</v>
      </c>
      <c r="AA2233">
        <v>198</v>
      </c>
      <c r="AB2233">
        <v>225</v>
      </c>
      <c r="AC2233">
        <v>102</v>
      </c>
      <c r="AD2233" t="s">
        <v>519</v>
      </c>
      <c r="AE2233" t="s">
        <v>1248</v>
      </c>
    </row>
    <row r="2234" spans="1:34" x14ac:dyDescent="0.3">
      <c r="A2234" t="s">
        <v>515</v>
      </c>
      <c r="B2234" t="s">
        <v>438</v>
      </c>
      <c r="C2234" t="s">
        <v>516</v>
      </c>
      <c r="D2234" t="s">
        <v>1165</v>
      </c>
      <c r="E2234" t="s">
        <v>581</v>
      </c>
      <c r="F2234">
        <v>76</v>
      </c>
      <c r="G2234">
        <v>1694.8</v>
      </c>
      <c r="H2234">
        <v>142</v>
      </c>
      <c r="I2234">
        <v>251</v>
      </c>
      <c r="J2234">
        <v>0</v>
      </c>
      <c r="K2234">
        <v>3</v>
      </c>
      <c r="L2234">
        <v>164</v>
      </c>
      <c r="M2234">
        <v>236</v>
      </c>
      <c r="N2234">
        <v>59</v>
      </c>
      <c r="O2234">
        <v>171</v>
      </c>
      <c r="P2234">
        <v>147</v>
      </c>
      <c r="Q2234">
        <v>336</v>
      </c>
      <c r="R2234">
        <v>483</v>
      </c>
      <c r="S2234">
        <v>33</v>
      </c>
      <c r="T2234">
        <v>42</v>
      </c>
      <c r="U2234">
        <v>143</v>
      </c>
      <c r="V2234">
        <v>448</v>
      </c>
      <c r="W2234">
        <v>1978</v>
      </c>
      <c r="X2234" t="s">
        <v>528</v>
      </c>
      <c r="Y2234" s="1">
        <v>28678</v>
      </c>
      <c r="Z2234" s="2">
        <v>44722</v>
      </c>
      <c r="AA2234">
        <v>208</v>
      </c>
      <c r="AB2234">
        <v>245</v>
      </c>
      <c r="AC2234">
        <v>111</v>
      </c>
      <c r="AD2234" t="s">
        <v>519</v>
      </c>
      <c r="AE2234" t="s">
        <v>1166</v>
      </c>
    </row>
    <row r="2235" spans="1:34" x14ac:dyDescent="0.3">
      <c r="A2235" t="s">
        <v>515</v>
      </c>
      <c r="B2235" t="s">
        <v>438</v>
      </c>
      <c r="C2235" t="s">
        <v>516</v>
      </c>
      <c r="D2235" t="s">
        <v>1449</v>
      </c>
      <c r="E2235" t="s">
        <v>487</v>
      </c>
      <c r="F2235">
        <v>73</v>
      </c>
      <c r="G2235">
        <v>1223.2</v>
      </c>
      <c r="H2235">
        <v>169</v>
      </c>
      <c r="I2235">
        <v>303</v>
      </c>
      <c r="J2235">
        <v>0</v>
      </c>
      <c r="K2235">
        <v>1</v>
      </c>
      <c r="L2235">
        <v>109</v>
      </c>
      <c r="M2235">
        <v>158</v>
      </c>
      <c r="N2235">
        <v>95</v>
      </c>
      <c r="O2235">
        <v>199</v>
      </c>
      <c r="P2235">
        <v>79</v>
      </c>
      <c r="Q2235">
        <v>128</v>
      </c>
      <c r="R2235">
        <v>207</v>
      </c>
      <c r="S2235">
        <v>51</v>
      </c>
      <c r="T2235">
        <v>19</v>
      </c>
      <c r="U2235">
        <v>38</v>
      </c>
      <c r="V2235">
        <v>447</v>
      </c>
      <c r="W2235">
        <v>1984</v>
      </c>
      <c r="X2235" t="s">
        <v>541</v>
      </c>
      <c r="Y2235" s="1">
        <v>30965</v>
      </c>
      <c r="Z2235" s="3">
        <v>36708</v>
      </c>
      <c r="AA2235">
        <v>213</v>
      </c>
      <c r="AB2235">
        <v>230</v>
      </c>
      <c r="AC2235">
        <v>104</v>
      </c>
      <c r="AD2235" t="s">
        <v>519</v>
      </c>
      <c r="AE2235" t="s">
        <v>896</v>
      </c>
      <c r="AF2235">
        <v>2</v>
      </c>
      <c r="AG2235">
        <v>20</v>
      </c>
      <c r="AH2235" t="s">
        <v>558</v>
      </c>
    </row>
    <row r="2236" spans="1:34" x14ac:dyDescent="0.3">
      <c r="A2236" t="s">
        <v>515</v>
      </c>
      <c r="B2236" t="s">
        <v>438</v>
      </c>
      <c r="C2236" t="s">
        <v>516</v>
      </c>
      <c r="D2236" t="s">
        <v>184</v>
      </c>
      <c r="E2236" t="s">
        <v>559</v>
      </c>
      <c r="F2236">
        <v>77</v>
      </c>
      <c r="G2236">
        <v>1617.1</v>
      </c>
      <c r="H2236">
        <v>205</v>
      </c>
      <c r="I2236">
        <v>428</v>
      </c>
      <c r="J2236">
        <v>0</v>
      </c>
      <c r="K2236">
        <v>2</v>
      </c>
      <c r="L2236">
        <v>36</v>
      </c>
      <c r="M2236">
        <v>57</v>
      </c>
      <c r="N2236">
        <v>79</v>
      </c>
      <c r="O2236">
        <v>147</v>
      </c>
      <c r="P2236">
        <v>149</v>
      </c>
      <c r="Q2236">
        <v>306</v>
      </c>
      <c r="R2236">
        <v>455</v>
      </c>
      <c r="S2236">
        <v>83</v>
      </c>
      <c r="T2236">
        <v>43</v>
      </c>
      <c r="U2236">
        <v>32</v>
      </c>
      <c r="V2236">
        <v>446</v>
      </c>
      <c r="W2236">
        <v>1974</v>
      </c>
      <c r="X2236" t="s">
        <v>582</v>
      </c>
      <c r="Y2236" s="1">
        <v>27279</v>
      </c>
      <c r="Z2236" s="2">
        <v>44721</v>
      </c>
      <c r="AA2236">
        <v>206</v>
      </c>
      <c r="AB2236">
        <v>245</v>
      </c>
      <c r="AC2236">
        <v>111</v>
      </c>
      <c r="AD2236" t="s">
        <v>519</v>
      </c>
      <c r="AE2236" t="s">
        <v>583</v>
      </c>
      <c r="AF2236">
        <v>1</v>
      </c>
      <c r="AG2236">
        <v>2</v>
      </c>
      <c r="AH2236" t="s">
        <v>584</v>
      </c>
    </row>
    <row r="2237" spans="1:34" x14ac:dyDescent="0.3">
      <c r="A2237" t="s">
        <v>515</v>
      </c>
      <c r="B2237" t="s">
        <v>438</v>
      </c>
      <c r="C2237" t="s">
        <v>516</v>
      </c>
      <c r="D2237" t="s">
        <v>294</v>
      </c>
      <c r="E2237" t="s">
        <v>1377</v>
      </c>
      <c r="F2237">
        <v>75</v>
      </c>
      <c r="G2237">
        <v>1557.2</v>
      </c>
      <c r="H2237">
        <v>182</v>
      </c>
      <c r="I2237">
        <v>309</v>
      </c>
      <c r="J2237">
        <v>1</v>
      </c>
      <c r="K2237">
        <v>4</v>
      </c>
      <c r="L2237">
        <v>74</v>
      </c>
      <c r="M2237">
        <v>107</v>
      </c>
      <c r="N2237">
        <v>63</v>
      </c>
      <c r="O2237">
        <v>230</v>
      </c>
      <c r="P2237">
        <v>152</v>
      </c>
      <c r="Q2237">
        <v>232</v>
      </c>
      <c r="R2237">
        <v>384</v>
      </c>
      <c r="S2237">
        <v>38</v>
      </c>
      <c r="T2237">
        <v>37</v>
      </c>
      <c r="U2237">
        <v>48</v>
      </c>
      <c r="V2237">
        <v>439</v>
      </c>
      <c r="W2237">
        <v>1980</v>
      </c>
      <c r="X2237" t="s">
        <v>541</v>
      </c>
      <c r="Y2237" s="1">
        <v>29520</v>
      </c>
      <c r="Z2237" s="2">
        <v>44722</v>
      </c>
      <c r="AA2237">
        <v>208</v>
      </c>
      <c r="AB2237">
        <v>255</v>
      </c>
      <c r="AC2237">
        <v>116</v>
      </c>
      <c r="AD2237" t="s">
        <v>519</v>
      </c>
      <c r="AE2237" t="s">
        <v>1202</v>
      </c>
      <c r="AF2237">
        <v>1</v>
      </c>
      <c r="AG2237">
        <v>12</v>
      </c>
      <c r="AH2237" t="s">
        <v>537</v>
      </c>
    </row>
    <row r="2238" spans="1:34" x14ac:dyDescent="0.3">
      <c r="A2238" t="s">
        <v>515</v>
      </c>
      <c r="B2238" t="s">
        <v>438</v>
      </c>
      <c r="C2238" t="s">
        <v>516</v>
      </c>
      <c r="D2238" t="s">
        <v>389</v>
      </c>
      <c r="E2238" t="s">
        <v>555</v>
      </c>
      <c r="F2238">
        <v>72</v>
      </c>
      <c r="G2238">
        <v>1584.5</v>
      </c>
      <c r="H2238">
        <v>178</v>
      </c>
      <c r="I2238">
        <v>375</v>
      </c>
      <c r="J2238">
        <v>7</v>
      </c>
      <c r="K2238">
        <v>25</v>
      </c>
      <c r="L2238">
        <v>76</v>
      </c>
      <c r="M2238">
        <v>90</v>
      </c>
      <c r="N2238">
        <v>54</v>
      </c>
      <c r="O2238">
        <v>102</v>
      </c>
      <c r="P2238">
        <v>26</v>
      </c>
      <c r="Q2238">
        <v>104</v>
      </c>
      <c r="R2238">
        <v>130</v>
      </c>
      <c r="S2238">
        <v>225</v>
      </c>
      <c r="T2238">
        <v>36</v>
      </c>
      <c r="U2238">
        <v>6</v>
      </c>
      <c r="V2238">
        <v>439</v>
      </c>
      <c r="W2238">
        <v>1979</v>
      </c>
      <c r="X2238" t="s">
        <v>528</v>
      </c>
      <c r="Y2238" s="1">
        <v>29066</v>
      </c>
      <c r="Z2238" s="2">
        <v>44714</v>
      </c>
      <c r="AA2238">
        <v>188</v>
      </c>
      <c r="AB2238">
        <v>202</v>
      </c>
      <c r="AC2238">
        <v>92</v>
      </c>
      <c r="AD2238" t="s">
        <v>1126</v>
      </c>
      <c r="AE2238" t="s">
        <v>1127</v>
      </c>
    </row>
    <row r="2239" spans="1:34" x14ac:dyDescent="0.3">
      <c r="A2239" t="s">
        <v>515</v>
      </c>
      <c r="B2239" t="s">
        <v>438</v>
      </c>
      <c r="C2239" t="s">
        <v>516</v>
      </c>
      <c r="D2239" t="s">
        <v>119</v>
      </c>
      <c r="E2239" t="s">
        <v>618</v>
      </c>
      <c r="F2239">
        <v>73</v>
      </c>
      <c r="G2239">
        <v>1631.5</v>
      </c>
      <c r="H2239">
        <v>191</v>
      </c>
      <c r="I2239">
        <v>375</v>
      </c>
      <c r="J2239">
        <v>0</v>
      </c>
      <c r="K2239">
        <v>1</v>
      </c>
      <c r="L2239">
        <v>55</v>
      </c>
      <c r="M2239">
        <v>70</v>
      </c>
      <c r="N2239">
        <v>72</v>
      </c>
      <c r="O2239">
        <v>191</v>
      </c>
      <c r="P2239">
        <v>108</v>
      </c>
      <c r="Q2239">
        <v>227</v>
      </c>
      <c r="R2239">
        <v>335</v>
      </c>
      <c r="S2239">
        <v>61</v>
      </c>
      <c r="T2239">
        <v>27</v>
      </c>
      <c r="U2239">
        <v>10</v>
      </c>
      <c r="V2239">
        <v>437</v>
      </c>
      <c r="W2239">
        <v>1973</v>
      </c>
      <c r="X2239" t="s">
        <v>556</v>
      </c>
      <c r="Y2239" s="1">
        <v>26702</v>
      </c>
      <c r="Z2239" s="2">
        <v>44721</v>
      </c>
      <c r="AA2239">
        <v>206</v>
      </c>
      <c r="AB2239">
        <v>240</v>
      </c>
      <c r="AC2239">
        <v>109</v>
      </c>
      <c r="AD2239" t="s">
        <v>519</v>
      </c>
      <c r="AE2239" t="s">
        <v>644</v>
      </c>
      <c r="AF2239">
        <v>1</v>
      </c>
      <c r="AG2239">
        <v>5</v>
      </c>
      <c r="AH2239" t="s">
        <v>620</v>
      </c>
    </row>
    <row r="2240" spans="1:34" x14ac:dyDescent="0.3">
      <c r="A2240" t="s">
        <v>515</v>
      </c>
      <c r="B2240" t="s">
        <v>438</v>
      </c>
      <c r="C2240" t="s">
        <v>516</v>
      </c>
      <c r="D2240" t="s">
        <v>175</v>
      </c>
      <c r="E2240" t="s">
        <v>1048</v>
      </c>
      <c r="F2240">
        <v>77</v>
      </c>
      <c r="G2240">
        <v>1731.5</v>
      </c>
      <c r="H2240">
        <v>126</v>
      </c>
      <c r="I2240">
        <v>345</v>
      </c>
      <c r="J2240">
        <v>81</v>
      </c>
      <c r="K2240">
        <v>242</v>
      </c>
      <c r="L2240">
        <v>66</v>
      </c>
      <c r="M2240">
        <v>80</v>
      </c>
      <c r="N2240">
        <v>51</v>
      </c>
      <c r="O2240">
        <v>204</v>
      </c>
      <c r="P2240">
        <v>32</v>
      </c>
      <c r="Q2240">
        <v>297</v>
      </c>
      <c r="R2240">
        <v>329</v>
      </c>
      <c r="S2240">
        <v>117</v>
      </c>
      <c r="T2240">
        <v>42</v>
      </c>
      <c r="U2240">
        <v>19</v>
      </c>
      <c r="V2240">
        <v>399</v>
      </c>
      <c r="W2240">
        <v>1977</v>
      </c>
      <c r="X2240" t="s">
        <v>523</v>
      </c>
      <c r="Y2240" s="1">
        <v>28138</v>
      </c>
      <c r="Z2240" s="2">
        <v>44720</v>
      </c>
      <c r="AA2240">
        <v>203</v>
      </c>
      <c r="AB2240">
        <v>217</v>
      </c>
      <c r="AC2240">
        <v>98</v>
      </c>
      <c r="AD2240" t="s">
        <v>519</v>
      </c>
      <c r="AE2240" t="s">
        <v>761</v>
      </c>
      <c r="AF2240">
        <v>1</v>
      </c>
      <c r="AG2240">
        <v>18</v>
      </c>
      <c r="AH2240" t="s">
        <v>603</v>
      </c>
    </row>
    <row r="2241" spans="1:34" x14ac:dyDescent="0.3">
      <c r="A2241" t="s">
        <v>515</v>
      </c>
      <c r="B2241" t="s">
        <v>438</v>
      </c>
      <c r="C2241" t="s">
        <v>516</v>
      </c>
      <c r="D2241" t="s">
        <v>1450</v>
      </c>
      <c r="E2241" t="s">
        <v>1377</v>
      </c>
      <c r="F2241">
        <v>81</v>
      </c>
      <c r="G2241">
        <v>1269.5</v>
      </c>
      <c r="H2241">
        <v>154</v>
      </c>
      <c r="I2241">
        <v>368</v>
      </c>
      <c r="J2241">
        <v>22</v>
      </c>
      <c r="K2241">
        <v>71</v>
      </c>
      <c r="L2241">
        <v>52</v>
      </c>
      <c r="M2241">
        <v>72</v>
      </c>
      <c r="N2241">
        <v>85</v>
      </c>
      <c r="O2241">
        <v>115</v>
      </c>
      <c r="P2241">
        <v>21</v>
      </c>
      <c r="Q2241">
        <v>108</v>
      </c>
      <c r="R2241">
        <v>129</v>
      </c>
      <c r="S2241">
        <v>266</v>
      </c>
      <c r="T2241">
        <v>40</v>
      </c>
      <c r="U2241">
        <v>10</v>
      </c>
      <c r="V2241">
        <v>382</v>
      </c>
      <c r="W2241">
        <v>1987</v>
      </c>
      <c r="X2241" t="s">
        <v>532</v>
      </c>
      <c r="Y2241" s="1">
        <v>31939</v>
      </c>
      <c r="Z2241" s="2">
        <v>44715</v>
      </c>
      <c r="AA2241">
        <v>191</v>
      </c>
      <c r="AB2241">
        <v>175</v>
      </c>
      <c r="AC2241">
        <v>79</v>
      </c>
      <c r="AD2241" t="s">
        <v>519</v>
      </c>
      <c r="AE2241" t="s">
        <v>1451</v>
      </c>
      <c r="AF2241">
        <v>1</v>
      </c>
      <c r="AG2241">
        <v>20</v>
      </c>
      <c r="AH2241" t="s">
        <v>530</v>
      </c>
    </row>
    <row r="2242" spans="1:34" x14ac:dyDescent="0.3">
      <c r="A2242" t="s">
        <v>515</v>
      </c>
      <c r="B2242" t="s">
        <v>438</v>
      </c>
      <c r="C2242" t="s">
        <v>516</v>
      </c>
      <c r="D2242" t="s">
        <v>415</v>
      </c>
      <c r="E2242" t="s">
        <v>611</v>
      </c>
      <c r="F2242">
        <v>70</v>
      </c>
      <c r="G2242">
        <v>1793.5</v>
      </c>
      <c r="H2242">
        <v>138</v>
      </c>
      <c r="I2242">
        <v>314</v>
      </c>
      <c r="J2242">
        <v>21</v>
      </c>
      <c r="K2242">
        <v>71</v>
      </c>
      <c r="L2242">
        <v>75</v>
      </c>
      <c r="M2242">
        <v>120</v>
      </c>
      <c r="N2242">
        <v>76</v>
      </c>
      <c r="O2242">
        <v>203</v>
      </c>
      <c r="P2242">
        <v>130</v>
      </c>
      <c r="Q2242">
        <v>158</v>
      </c>
      <c r="R2242">
        <v>288</v>
      </c>
      <c r="S2242">
        <v>101</v>
      </c>
      <c r="T2242">
        <v>62</v>
      </c>
      <c r="U2242">
        <v>71</v>
      </c>
      <c r="V2242">
        <v>372</v>
      </c>
      <c r="W2242">
        <v>1981</v>
      </c>
      <c r="X2242" t="s">
        <v>539</v>
      </c>
      <c r="Y2242" s="1">
        <v>29915</v>
      </c>
      <c r="Z2242" s="2">
        <v>44723</v>
      </c>
      <c r="AA2242">
        <v>211</v>
      </c>
      <c r="AB2242">
        <v>240</v>
      </c>
      <c r="AC2242">
        <v>109</v>
      </c>
      <c r="AD2242" t="s">
        <v>519</v>
      </c>
      <c r="AE2242" t="s">
        <v>1152</v>
      </c>
      <c r="AF2242">
        <v>1</v>
      </c>
      <c r="AG2242">
        <v>11</v>
      </c>
      <c r="AH2242" t="s">
        <v>620</v>
      </c>
    </row>
    <row r="2243" spans="1:34" x14ac:dyDescent="0.3">
      <c r="A2243" t="s">
        <v>515</v>
      </c>
      <c r="B2243" t="s">
        <v>438</v>
      </c>
      <c r="C2243" t="s">
        <v>516</v>
      </c>
      <c r="D2243" t="s">
        <v>1411</v>
      </c>
      <c r="E2243" t="s">
        <v>593</v>
      </c>
      <c r="F2243">
        <v>79</v>
      </c>
      <c r="G2243">
        <v>1168.2</v>
      </c>
      <c r="H2243">
        <v>152</v>
      </c>
      <c r="I2243">
        <v>276</v>
      </c>
      <c r="J2243">
        <v>0</v>
      </c>
      <c r="K2243">
        <v>1</v>
      </c>
      <c r="L2243">
        <v>67</v>
      </c>
      <c r="M2243">
        <v>123</v>
      </c>
      <c r="N2243">
        <v>57</v>
      </c>
      <c r="O2243">
        <v>169</v>
      </c>
      <c r="P2243">
        <v>128</v>
      </c>
      <c r="Q2243">
        <v>218</v>
      </c>
      <c r="R2243">
        <v>346</v>
      </c>
      <c r="S2243">
        <v>31</v>
      </c>
      <c r="T2243">
        <v>24</v>
      </c>
      <c r="U2243">
        <v>73</v>
      </c>
      <c r="V2243">
        <v>371</v>
      </c>
      <c r="W2243">
        <v>1982</v>
      </c>
      <c r="X2243" t="s">
        <v>570</v>
      </c>
      <c r="Y2243" s="1">
        <v>30292</v>
      </c>
      <c r="Z2243" s="2">
        <v>44721</v>
      </c>
      <c r="AA2243">
        <v>206</v>
      </c>
      <c r="AB2243">
        <v>220</v>
      </c>
      <c r="AC2243">
        <v>100</v>
      </c>
      <c r="AD2243" t="s">
        <v>519</v>
      </c>
      <c r="AE2243" t="s">
        <v>1412</v>
      </c>
    </row>
    <row r="2244" spans="1:34" x14ac:dyDescent="0.3">
      <c r="A2244" t="s">
        <v>515</v>
      </c>
      <c r="B2244" t="s">
        <v>438</v>
      </c>
      <c r="C2244" t="s">
        <v>516</v>
      </c>
      <c r="D2244" t="s">
        <v>418</v>
      </c>
      <c r="E2244" t="s">
        <v>611</v>
      </c>
      <c r="F2244">
        <v>82</v>
      </c>
      <c r="G2244">
        <v>1772.8</v>
      </c>
      <c r="H2244">
        <v>161</v>
      </c>
      <c r="I2244">
        <v>329</v>
      </c>
      <c r="J2244">
        <v>0</v>
      </c>
      <c r="K2244">
        <v>0</v>
      </c>
      <c r="L2244">
        <v>36</v>
      </c>
      <c r="M2244">
        <v>66</v>
      </c>
      <c r="N2244">
        <v>74</v>
      </c>
      <c r="O2244">
        <v>219</v>
      </c>
      <c r="P2244">
        <v>151</v>
      </c>
      <c r="Q2244">
        <v>314</v>
      </c>
      <c r="R2244">
        <v>465</v>
      </c>
      <c r="S2244">
        <v>139</v>
      </c>
      <c r="T2244">
        <v>73</v>
      </c>
      <c r="U2244">
        <v>43</v>
      </c>
      <c r="V2244">
        <v>358</v>
      </c>
      <c r="W2244">
        <v>1983</v>
      </c>
      <c r="X2244" t="s">
        <v>532</v>
      </c>
      <c r="Y2244" s="1">
        <v>30478</v>
      </c>
      <c r="Z2244" s="2">
        <v>44718</v>
      </c>
      <c r="AA2244">
        <v>198</v>
      </c>
      <c r="AB2244">
        <v>240</v>
      </c>
      <c r="AC2244">
        <v>109</v>
      </c>
      <c r="AD2244" t="s">
        <v>519</v>
      </c>
      <c r="AE2244" t="s">
        <v>1305</v>
      </c>
    </row>
    <row r="2245" spans="1:34" x14ac:dyDescent="0.3">
      <c r="A2245" t="s">
        <v>515</v>
      </c>
      <c r="B2245" t="s">
        <v>438</v>
      </c>
      <c r="C2245" t="s">
        <v>516</v>
      </c>
      <c r="D2245" t="s">
        <v>349</v>
      </c>
      <c r="E2245" t="s">
        <v>559</v>
      </c>
      <c r="F2245">
        <v>79</v>
      </c>
      <c r="G2245">
        <v>1559.2</v>
      </c>
      <c r="H2245">
        <v>120</v>
      </c>
      <c r="I2245">
        <v>298</v>
      </c>
      <c r="J2245">
        <v>70</v>
      </c>
      <c r="K2245">
        <v>196</v>
      </c>
      <c r="L2245">
        <v>37</v>
      </c>
      <c r="M2245">
        <v>50</v>
      </c>
      <c r="N2245">
        <v>53</v>
      </c>
      <c r="O2245">
        <v>156</v>
      </c>
      <c r="P2245">
        <v>25</v>
      </c>
      <c r="Q2245">
        <v>151</v>
      </c>
      <c r="R2245">
        <v>176</v>
      </c>
      <c r="S2245">
        <v>95</v>
      </c>
      <c r="T2245">
        <v>45</v>
      </c>
      <c r="U2245">
        <v>12</v>
      </c>
      <c r="V2245">
        <v>347</v>
      </c>
      <c r="W2245">
        <v>1980</v>
      </c>
      <c r="X2245" t="s">
        <v>544</v>
      </c>
      <c r="Y2245" s="1">
        <v>29353</v>
      </c>
      <c r="Z2245" s="2">
        <v>44717</v>
      </c>
      <c r="AA2245">
        <v>196</v>
      </c>
      <c r="AB2245">
        <v>215</v>
      </c>
      <c r="AC2245">
        <v>98</v>
      </c>
      <c r="AD2245" t="s">
        <v>519</v>
      </c>
      <c r="AE2245" t="s">
        <v>948</v>
      </c>
      <c r="AF2245">
        <v>2</v>
      </c>
      <c r="AG2245">
        <v>14</v>
      </c>
      <c r="AH2245" t="s">
        <v>564</v>
      </c>
    </row>
    <row r="2246" spans="1:34" x14ac:dyDescent="0.3">
      <c r="A2246" t="s">
        <v>515</v>
      </c>
      <c r="B2246" t="s">
        <v>438</v>
      </c>
      <c r="C2246" t="s">
        <v>516</v>
      </c>
      <c r="D2246" t="s">
        <v>347</v>
      </c>
      <c r="E2246" t="s">
        <v>565</v>
      </c>
      <c r="F2246">
        <v>54</v>
      </c>
      <c r="G2246">
        <v>933.2</v>
      </c>
      <c r="H2246">
        <v>122</v>
      </c>
      <c r="I2246">
        <v>279</v>
      </c>
      <c r="J2246">
        <v>0</v>
      </c>
      <c r="K2246">
        <v>4</v>
      </c>
      <c r="L2246">
        <v>96</v>
      </c>
      <c r="M2246">
        <v>138</v>
      </c>
      <c r="N2246">
        <v>53</v>
      </c>
      <c r="O2246">
        <v>132</v>
      </c>
      <c r="P2246">
        <v>101</v>
      </c>
      <c r="Q2246">
        <v>104</v>
      </c>
      <c r="R2246">
        <v>205</v>
      </c>
      <c r="S2246">
        <v>35</v>
      </c>
      <c r="T2246">
        <v>21</v>
      </c>
      <c r="U2246">
        <v>14</v>
      </c>
      <c r="V2246">
        <v>340</v>
      </c>
      <c r="W2246">
        <v>1986</v>
      </c>
      <c r="X2246" t="s">
        <v>523</v>
      </c>
      <c r="Y2246" s="1">
        <v>31413</v>
      </c>
      <c r="Z2246" s="2">
        <v>44721</v>
      </c>
      <c r="AA2246">
        <v>206</v>
      </c>
      <c r="AB2246">
        <v>289</v>
      </c>
      <c r="AC2246">
        <v>131</v>
      </c>
      <c r="AD2246" t="s">
        <v>519</v>
      </c>
      <c r="AE2246" t="s">
        <v>1367</v>
      </c>
      <c r="AF2246">
        <v>2</v>
      </c>
      <c r="AG2246">
        <v>5</v>
      </c>
      <c r="AH2246" t="s">
        <v>537</v>
      </c>
    </row>
    <row r="2247" spans="1:34" x14ac:dyDescent="0.3">
      <c r="A2247" t="s">
        <v>515</v>
      </c>
      <c r="B2247" t="s">
        <v>438</v>
      </c>
      <c r="C2247" t="s">
        <v>516</v>
      </c>
      <c r="D2247" t="s">
        <v>137</v>
      </c>
      <c r="E2247" t="s">
        <v>634</v>
      </c>
      <c r="F2247">
        <v>70</v>
      </c>
      <c r="G2247">
        <v>1137.3</v>
      </c>
      <c r="H2247">
        <v>144</v>
      </c>
      <c r="I2247">
        <v>238</v>
      </c>
      <c r="J2247">
        <v>0</v>
      </c>
      <c r="K2247">
        <v>2</v>
      </c>
      <c r="L2247">
        <v>48</v>
      </c>
      <c r="M2247">
        <v>128</v>
      </c>
      <c r="N2247">
        <v>75</v>
      </c>
      <c r="O2247">
        <v>152</v>
      </c>
      <c r="P2247">
        <v>122</v>
      </c>
      <c r="Q2247">
        <v>230</v>
      </c>
      <c r="R2247">
        <v>352</v>
      </c>
      <c r="S2247">
        <v>21</v>
      </c>
      <c r="T2247">
        <v>16</v>
      </c>
      <c r="U2247">
        <v>62</v>
      </c>
      <c r="V2247">
        <v>336</v>
      </c>
      <c r="W2247">
        <v>1988</v>
      </c>
      <c r="X2247" t="s">
        <v>528</v>
      </c>
      <c r="Y2247" s="1">
        <v>32345</v>
      </c>
      <c r="Z2247" s="2">
        <v>44723</v>
      </c>
      <c r="AA2247">
        <v>211</v>
      </c>
      <c r="AB2247">
        <v>265</v>
      </c>
      <c r="AC2247">
        <v>120</v>
      </c>
      <c r="AD2247" t="s">
        <v>519</v>
      </c>
      <c r="AE2247" t="s">
        <v>1452</v>
      </c>
      <c r="AF2247">
        <v>2</v>
      </c>
      <c r="AG2247">
        <v>5</v>
      </c>
      <c r="AH2247" t="s">
        <v>584</v>
      </c>
    </row>
    <row r="2248" spans="1:34" x14ac:dyDescent="0.3">
      <c r="A2248" t="s">
        <v>515</v>
      </c>
      <c r="B2248" t="s">
        <v>438</v>
      </c>
      <c r="C2248" t="s">
        <v>516</v>
      </c>
      <c r="D2248" t="s">
        <v>199</v>
      </c>
      <c r="E2248" t="s">
        <v>622</v>
      </c>
      <c r="F2248">
        <v>78</v>
      </c>
      <c r="G2248">
        <v>1088.8</v>
      </c>
      <c r="H2248">
        <v>120</v>
      </c>
      <c r="I2248">
        <v>246</v>
      </c>
      <c r="J2248">
        <v>0</v>
      </c>
      <c r="K2248">
        <v>4</v>
      </c>
      <c r="L2248">
        <v>93</v>
      </c>
      <c r="M2248">
        <v>143</v>
      </c>
      <c r="N2248">
        <v>58</v>
      </c>
      <c r="O2248">
        <v>186</v>
      </c>
      <c r="P2248">
        <v>117</v>
      </c>
      <c r="Q2248">
        <v>176</v>
      </c>
      <c r="R2248">
        <v>293</v>
      </c>
      <c r="S2248">
        <v>42</v>
      </c>
      <c r="T2248">
        <v>37</v>
      </c>
      <c r="U2248">
        <v>30</v>
      </c>
      <c r="V2248">
        <v>333</v>
      </c>
      <c r="W2248">
        <v>1984</v>
      </c>
      <c r="X2248" t="s">
        <v>556</v>
      </c>
      <c r="Y2248" s="1">
        <v>30722</v>
      </c>
      <c r="Z2248" s="2">
        <v>44723</v>
      </c>
      <c r="AA2248">
        <v>211</v>
      </c>
      <c r="AB2248">
        <v>270</v>
      </c>
      <c r="AC2248">
        <v>122</v>
      </c>
      <c r="AD2248" t="s">
        <v>1101</v>
      </c>
      <c r="AF2248">
        <v>2</v>
      </c>
      <c r="AG2248">
        <v>13</v>
      </c>
      <c r="AH2248" t="s">
        <v>521</v>
      </c>
    </row>
    <row r="2249" spans="1:34" x14ac:dyDescent="0.3">
      <c r="A2249" t="s">
        <v>515</v>
      </c>
      <c r="B2249" t="s">
        <v>438</v>
      </c>
      <c r="C2249" t="s">
        <v>516</v>
      </c>
      <c r="D2249" t="s">
        <v>264</v>
      </c>
      <c r="E2249" t="s">
        <v>565</v>
      </c>
      <c r="F2249">
        <v>54</v>
      </c>
      <c r="G2249">
        <v>888.7</v>
      </c>
      <c r="H2249">
        <v>129</v>
      </c>
      <c r="I2249">
        <v>253</v>
      </c>
      <c r="J2249">
        <v>0</v>
      </c>
      <c r="K2249">
        <v>5</v>
      </c>
      <c r="L2249">
        <v>72</v>
      </c>
      <c r="M2249">
        <v>119</v>
      </c>
      <c r="N2249">
        <v>66</v>
      </c>
      <c r="O2249">
        <v>109</v>
      </c>
      <c r="P2249">
        <v>52</v>
      </c>
      <c r="Q2249">
        <v>93</v>
      </c>
      <c r="R2249">
        <v>145</v>
      </c>
      <c r="S2249">
        <v>72</v>
      </c>
      <c r="T2249">
        <v>59</v>
      </c>
      <c r="U2249">
        <v>19</v>
      </c>
      <c r="V2249">
        <v>330</v>
      </c>
      <c r="W2249">
        <v>1982</v>
      </c>
      <c r="X2249" t="s">
        <v>523</v>
      </c>
      <c r="Y2249" s="1">
        <v>29962</v>
      </c>
      <c r="Z2249" s="2">
        <v>44716</v>
      </c>
      <c r="AA2249">
        <v>193</v>
      </c>
      <c r="AB2249">
        <v>213</v>
      </c>
      <c r="AC2249">
        <v>97</v>
      </c>
      <c r="AD2249" t="s">
        <v>519</v>
      </c>
      <c r="AE2249" t="s">
        <v>1198</v>
      </c>
      <c r="AF2249">
        <v>1</v>
      </c>
      <c r="AG2249">
        <v>25</v>
      </c>
      <c r="AH2249" t="s">
        <v>568</v>
      </c>
    </row>
    <row r="2250" spans="1:34" x14ac:dyDescent="0.3">
      <c r="A2250" t="s">
        <v>515</v>
      </c>
      <c r="B2250" t="s">
        <v>438</v>
      </c>
      <c r="C2250" t="s">
        <v>516</v>
      </c>
      <c r="D2250" t="s">
        <v>1344</v>
      </c>
      <c r="E2250" t="s">
        <v>600</v>
      </c>
      <c r="F2250">
        <v>61</v>
      </c>
      <c r="G2250">
        <v>1052.2</v>
      </c>
      <c r="H2250">
        <v>114</v>
      </c>
      <c r="I2250">
        <v>247</v>
      </c>
      <c r="J2250">
        <v>32</v>
      </c>
      <c r="K2250">
        <v>100</v>
      </c>
      <c r="L2250">
        <v>36</v>
      </c>
      <c r="M2250">
        <v>45</v>
      </c>
      <c r="N2250">
        <v>23</v>
      </c>
      <c r="O2250">
        <v>69</v>
      </c>
      <c r="P2250">
        <v>26</v>
      </c>
      <c r="Q2250">
        <v>165</v>
      </c>
      <c r="R2250">
        <v>191</v>
      </c>
      <c r="S2250">
        <v>49</v>
      </c>
      <c r="T2250">
        <v>34</v>
      </c>
      <c r="U2250">
        <v>30</v>
      </c>
      <c r="V2250">
        <v>296</v>
      </c>
      <c r="W2250">
        <v>1980</v>
      </c>
      <c r="X2250" t="s">
        <v>532</v>
      </c>
      <c r="Y2250" s="1">
        <v>29385</v>
      </c>
      <c r="Z2250" s="2">
        <v>44720</v>
      </c>
      <c r="AA2250">
        <v>203</v>
      </c>
      <c r="AB2250">
        <v>205</v>
      </c>
      <c r="AC2250">
        <v>93</v>
      </c>
      <c r="AD2250" t="s">
        <v>519</v>
      </c>
      <c r="AE2250" t="s">
        <v>1345</v>
      </c>
    </row>
    <row r="2251" spans="1:34" x14ac:dyDescent="0.3">
      <c r="A2251" t="s">
        <v>515</v>
      </c>
      <c r="B2251" t="s">
        <v>438</v>
      </c>
      <c r="C2251" t="s">
        <v>516</v>
      </c>
      <c r="D2251" t="s">
        <v>1453</v>
      </c>
      <c r="E2251" t="s">
        <v>604</v>
      </c>
      <c r="F2251">
        <v>70</v>
      </c>
      <c r="G2251">
        <v>804.2</v>
      </c>
      <c r="H2251">
        <v>119</v>
      </c>
      <c r="I2251">
        <v>240</v>
      </c>
      <c r="J2251">
        <v>16</v>
      </c>
      <c r="K2251">
        <v>50</v>
      </c>
      <c r="L2251">
        <v>42</v>
      </c>
      <c r="M2251">
        <v>65</v>
      </c>
      <c r="N2251">
        <v>36</v>
      </c>
      <c r="O2251">
        <v>94</v>
      </c>
      <c r="P2251">
        <v>24</v>
      </c>
      <c r="Q2251">
        <v>111</v>
      </c>
      <c r="R2251">
        <v>135</v>
      </c>
      <c r="S2251">
        <v>23</v>
      </c>
      <c r="T2251">
        <v>20</v>
      </c>
      <c r="U2251">
        <v>10</v>
      </c>
      <c r="V2251">
        <v>296</v>
      </c>
      <c r="W2251">
        <v>1982</v>
      </c>
      <c r="X2251" t="s">
        <v>532</v>
      </c>
      <c r="Y2251" s="1">
        <v>30113</v>
      </c>
      <c r="Z2251" s="2">
        <v>44718</v>
      </c>
      <c r="AA2251">
        <v>198</v>
      </c>
      <c r="AB2251">
        <v>215</v>
      </c>
      <c r="AC2251">
        <v>98</v>
      </c>
      <c r="AD2251" t="s">
        <v>519</v>
      </c>
      <c r="AE2251" t="s">
        <v>1250</v>
      </c>
    </row>
    <row r="2252" spans="1:34" x14ac:dyDescent="0.3">
      <c r="A2252" t="s">
        <v>515</v>
      </c>
      <c r="B2252" t="s">
        <v>438</v>
      </c>
      <c r="C2252" t="s">
        <v>516</v>
      </c>
      <c r="D2252" t="s">
        <v>157</v>
      </c>
      <c r="E2252" t="s">
        <v>613</v>
      </c>
      <c r="F2252">
        <v>81</v>
      </c>
      <c r="G2252">
        <v>1088</v>
      </c>
      <c r="H2252">
        <v>121</v>
      </c>
      <c r="I2252">
        <v>227</v>
      </c>
      <c r="J2252">
        <v>0</v>
      </c>
      <c r="K2252">
        <v>3</v>
      </c>
      <c r="L2252">
        <v>51</v>
      </c>
      <c r="M2252">
        <v>75</v>
      </c>
      <c r="N2252">
        <v>46</v>
      </c>
      <c r="O2252">
        <v>138</v>
      </c>
      <c r="P2252">
        <v>104</v>
      </c>
      <c r="Q2252">
        <v>237</v>
      </c>
      <c r="R2252">
        <v>341</v>
      </c>
      <c r="S2252">
        <v>17</v>
      </c>
      <c r="T2252">
        <v>17</v>
      </c>
      <c r="U2252">
        <v>70</v>
      </c>
      <c r="V2252">
        <v>293</v>
      </c>
      <c r="W2252">
        <v>1984</v>
      </c>
      <c r="X2252" t="s">
        <v>556</v>
      </c>
      <c r="Y2252" s="1">
        <v>30729</v>
      </c>
      <c r="Z2252" s="2">
        <v>44723</v>
      </c>
      <c r="AA2252">
        <v>211</v>
      </c>
      <c r="AB2252">
        <v>240</v>
      </c>
      <c r="AC2252">
        <v>109</v>
      </c>
      <c r="AD2252" t="s">
        <v>1418</v>
      </c>
      <c r="AF2252">
        <v>2</v>
      </c>
      <c r="AG2252">
        <v>27</v>
      </c>
      <c r="AH2252" t="s">
        <v>549</v>
      </c>
    </row>
    <row r="2253" spans="1:34" x14ac:dyDescent="0.3">
      <c r="A2253" t="s">
        <v>515</v>
      </c>
      <c r="B2253" t="s">
        <v>438</v>
      </c>
      <c r="C2253" t="s">
        <v>516</v>
      </c>
      <c r="D2253" t="s">
        <v>425</v>
      </c>
      <c r="E2253" t="s">
        <v>487</v>
      </c>
      <c r="F2253">
        <v>71</v>
      </c>
      <c r="G2253">
        <v>876.8</v>
      </c>
      <c r="H2253">
        <v>109</v>
      </c>
      <c r="I2253">
        <v>300</v>
      </c>
      <c r="J2253">
        <v>35</v>
      </c>
      <c r="K2253">
        <v>118</v>
      </c>
      <c r="L2253">
        <v>10</v>
      </c>
      <c r="M2253">
        <v>26</v>
      </c>
      <c r="N2253">
        <v>53</v>
      </c>
      <c r="O2253">
        <v>84</v>
      </c>
      <c r="P2253">
        <v>12</v>
      </c>
      <c r="Q2253">
        <v>105</v>
      </c>
      <c r="R2253">
        <v>117</v>
      </c>
      <c r="S2253">
        <v>58</v>
      </c>
      <c r="T2253">
        <v>23</v>
      </c>
      <c r="U2253">
        <v>6</v>
      </c>
      <c r="V2253">
        <v>263</v>
      </c>
      <c r="W2253">
        <v>1983</v>
      </c>
      <c r="X2253" t="s">
        <v>539</v>
      </c>
      <c r="Y2253" s="1">
        <v>30635</v>
      </c>
      <c r="Z2253" s="2">
        <v>44719</v>
      </c>
      <c r="AA2253">
        <v>201</v>
      </c>
      <c r="AB2253">
        <v>235</v>
      </c>
      <c r="AC2253">
        <v>107</v>
      </c>
      <c r="AD2253" t="s">
        <v>674</v>
      </c>
      <c r="AE2253" t="s">
        <v>1158</v>
      </c>
      <c r="AF2253">
        <v>1</v>
      </c>
      <c r="AG2253">
        <v>19</v>
      </c>
      <c r="AH2253" t="s">
        <v>530</v>
      </c>
    </row>
    <row r="2254" spans="1:34" x14ac:dyDescent="0.3">
      <c r="A2254" t="s">
        <v>515</v>
      </c>
      <c r="B2254" t="s">
        <v>438</v>
      </c>
      <c r="C2254" t="s">
        <v>516</v>
      </c>
      <c r="D2254" t="s">
        <v>1369</v>
      </c>
      <c r="E2254" t="s">
        <v>527</v>
      </c>
      <c r="F2254">
        <v>60</v>
      </c>
      <c r="G2254">
        <v>806</v>
      </c>
      <c r="H2254">
        <v>98</v>
      </c>
      <c r="I2254">
        <v>242</v>
      </c>
      <c r="J2254">
        <v>18</v>
      </c>
      <c r="K2254">
        <v>63</v>
      </c>
      <c r="L2254">
        <v>41</v>
      </c>
      <c r="M2254">
        <v>59</v>
      </c>
      <c r="N2254">
        <v>56</v>
      </c>
      <c r="O2254">
        <v>109</v>
      </c>
      <c r="P2254">
        <v>28</v>
      </c>
      <c r="Q2254">
        <v>46</v>
      </c>
      <c r="R2254">
        <v>74</v>
      </c>
      <c r="S2254">
        <v>123</v>
      </c>
      <c r="T2254">
        <v>40</v>
      </c>
      <c r="U2254">
        <v>13</v>
      </c>
      <c r="V2254">
        <v>255</v>
      </c>
      <c r="W2254">
        <v>1983</v>
      </c>
      <c r="X2254" t="s">
        <v>532</v>
      </c>
      <c r="Y2254" s="1">
        <v>30488</v>
      </c>
      <c r="Z2254" s="2">
        <v>44714</v>
      </c>
      <c r="AA2254">
        <v>188</v>
      </c>
      <c r="AB2254">
        <v>190</v>
      </c>
      <c r="AC2254">
        <v>86</v>
      </c>
      <c r="AD2254" t="s">
        <v>519</v>
      </c>
      <c r="AE2254" t="s">
        <v>1370</v>
      </c>
    </row>
    <row r="2255" spans="1:34" x14ac:dyDescent="0.3">
      <c r="A2255" t="s">
        <v>515</v>
      </c>
      <c r="B2255" t="s">
        <v>438</v>
      </c>
      <c r="C2255" t="s">
        <v>516</v>
      </c>
      <c r="D2255" t="s">
        <v>107</v>
      </c>
      <c r="E2255" t="s">
        <v>622</v>
      </c>
      <c r="F2255">
        <v>71</v>
      </c>
      <c r="G2255">
        <v>718.5</v>
      </c>
      <c r="H2255">
        <v>90</v>
      </c>
      <c r="I2255">
        <v>227</v>
      </c>
      <c r="J2255">
        <v>7</v>
      </c>
      <c r="K2255">
        <v>32</v>
      </c>
      <c r="L2255">
        <v>41</v>
      </c>
      <c r="M2255">
        <v>49</v>
      </c>
      <c r="N2255">
        <v>50</v>
      </c>
      <c r="O2255">
        <v>82</v>
      </c>
      <c r="P2255">
        <v>5</v>
      </c>
      <c r="Q2255">
        <v>62</v>
      </c>
      <c r="R2255">
        <v>67</v>
      </c>
      <c r="S2255">
        <v>122</v>
      </c>
      <c r="T2255">
        <v>34</v>
      </c>
      <c r="U2255">
        <v>11</v>
      </c>
      <c r="V2255">
        <v>228</v>
      </c>
      <c r="W2255">
        <v>1988</v>
      </c>
      <c r="X2255" t="s">
        <v>532</v>
      </c>
      <c r="Y2255" s="1">
        <v>32304</v>
      </c>
      <c r="Z2255" s="2">
        <v>44714</v>
      </c>
      <c r="AA2255">
        <v>188</v>
      </c>
      <c r="AB2255">
        <v>195</v>
      </c>
      <c r="AC2255">
        <v>88</v>
      </c>
      <c r="AD2255" t="s">
        <v>519</v>
      </c>
      <c r="AE2255" t="s">
        <v>1395</v>
      </c>
      <c r="AF2255">
        <v>1</v>
      </c>
      <c r="AG2255">
        <v>19</v>
      </c>
      <c r="AH2255" t="s">
        <v>660</v>
      </c>
    </row>
    <row r="2256" spans="1:34" x14ac:dyDescent="0.3">
      <c r="A2256" t="s">
        <v>515</v>
      </c>
      <c r="B2256" t="s">
        <v>438</v>
      </c>
      <c r="C2256" t="s">
        <v>516</v>
      </c>
      <c r="D2256" t="s">
        <v>429</v>
      </c>
      <c r="E2256" t="s">
        <v>555</v>
      </c>
      <c r="F2256">
        <v>80</v>
      </c>
      <c r="G2256">
        <v>1322.4</v>
      </c>
      <c r="H2256">
        <v>76</v>
      </c>
      <c r="I2256">
        <v>159</v>
      </c>
      <c r="J2256">
        <v>0</v>
      </c>
      <c r="K2256">
        <v>0</v>
      </c>
      <c r="L2256">
        <v>66</v>
      </c>
      <c r="M2256">
        <v>92</v>
      </c>
      <c r="N2256">
        <v>45</v>
      </c>
      <c r="O2256">
        <v>158</v>
      </c>
      <c r="P2256">
        <v>123</v>
      </c>
      <c r="Q2256">
        <v>126</v>
      </c>
      <c r="R2256">
        <v>249</v>
      </c>
      <c r="S2256">
        <v>12</v>
      </c>
      <c r="T2256">
        <v>20</v>
      </c>
      <c r="U2256">
        <v>109</v>
      </c>
      <c r="V2256">
        <v>218</v>
      </c>
      <c r="W2256">
        <v>1982</v>
      </c>
      <c r="X2256" t="s">
        <v>566</v>
      </c>
      <c r="Y2256" s="1">
        <v>30172</v>
      </c>
      <c r="Z2256" s="2">
        <v>44721</v>
      </c>
      <c r="AA2256">
        <v>206</v>
      </c>
      <c r="AB2256">
        <v>245</v>
      </c>
      <c r="AC2256">
        <v>111</v>
      </c>
      <c r="AD2256" t="s">
        <v>959</v>
      </c>
      <c r="AE2256" t="s">
        <v>1421</v>
      </c>
    </row>
    <row r="2257" spans="1:34" x14ac:dyDescent="0.3">
      <c r="A2257" t="s">
        <v>515</v>
      </c>
      <c r="B2257" t="s">
        <v>438</v>
      </c>
      <c r="C2257" t="s">
        <v>516</v>
      </c>
      <c r="D2257" t="s">
        <v>170</v>
      </c>
      <c r="E2257" t="s">
        <v>552</v>
      </c>
      <c r="F2257">
        <v>70</v>
      </c>
      <c r="G2257">
        <v>1049.3</v>
      </c>
      <c r="H2257">
        <v>99</v>
      </c>
      <c r="I2257">
        <v>208</v>
      </c>
      <c r="J2257">
        <v>0</v>
      </c>
      <c r="K2257">
        <v>0</v>
      </c>
      <c r="L2257">
        <v>12</v>
      </c>
      <c r="M2257">
        <v>15</v>
      </c>
      <c r="N2257">
        <v>48</v>
      </c>
      <c r="O2257">
        <v>159</v>
      </c>
      <c r="P2257">
        <v>84</v>
      </c>
      <c r="Q2257">
        <v>207</v>
      </c>
      <c r="R2257">
        <v>291</v>
      </c>
      <c r="S2257">
        <v>47</v>
      </c>
      <c r="T2257">
        <v>26</v>
      </c>
      <c r="U2257">
        <v>46</v>
      </c>
      <c r="V2257">
        <v>210</v>
      </c>
      <c r="W2257">
        <v>1972</v>
      </c>
      <c r="X2257" t="s">
        <v>541</v>
      </c>
      <c r="Y2257" s="1">
        <v>26576</v>
      </c>
      <c r="Z2257" s="2">
        <v>44721</v>
      </c>
      <c r="AA2257">
        <v>206</v>
      </c>
      <c r="AB2257">
        <v>240</v>
      </c>
      <c r="AC2257">
        <v>109</v>
      </c>
      <c r="AD2257" t="s">
        <v>519</v>
      </c>
      <c r="AE2257" t="s">
        <v>553</v>
      </c>
      <c r="AF2257">
        <v>1</v>
      </c>
      <c r="AG2257">
        <v>10</v>
      </c>
      <c r="AH2257" t="s">
        <v>633</v>
      </c>
    </row>
    <row r="2258" spans="1:34" x14ac:dyDescent="0.3">
      <c r="A2258" t="s">
        <v>515</v>
      </c>
      <c r="B2258" t="s">
        <v>438</v>
      </c>
      <c r="C2258" t="s">
        <v>516</v>
      </c>
      <c r="D2258" t="s">
        <v>274</v>
      </c>
      <c r="E2258" t="s">
        <v>980</v>
      </c>
      <c r="F2258">
        <v>71</v>
      </c>
      <c r="G2258">
        <v>795.4</v>
      </c>
      <c r="H2258">
        <v>88</v>
      </c>
      <c r="I2258">
        <v>222</v>
      </c>
      <c r="J2258">
        <v>0</v>
      </c>
      <c r="K2258">
        <v>6</v>
      </c>
      <c r="L2258">
        <v>33</v>
      </c>
      <c r="M2258">
        <v>53</v>
      </c>
      <c r="N2258">
        <v>24</v>
      </c>
      <c r="O2258">
        <v>107</v>
      </c>
      <c r="P2258">
        <v>53</v>
      </c>
      <c r="Q2258">
        <v>97</v>
      </c>
      <c r="R2258">
        <v>150</v>
      </c>
      <c r="S2258">
        <v>33</v>
      </c>
      <c r="T2258">
        <v>28</v>
      </c>
      <c r="U2258">
        <v>9</v>
      </c>
      <c r="V2258">
        <v>209</v>
      </c>
      <c r="W2258">
        <v>1986</v>
      </c>
      <c r="X2258" t="s">
        <v>528</v>
      </c>
      <c r="Y2258" s="1">
        <v>31620</v>
      </c>
      <c r="Z2258" s="2">
        <v>44720</v>
      </c>
      <c r="AA2258">
        <v>203</v>
      </c>
      <c r="AB2258">
        <v>215</v>
      </c>
      <c r="AC2258">
        <v>98</v>
      </c>
      <c r="AD2258" t="s">
        <v>519</v>
      </c>
      <c r="AE2258" t="s">
        <v>1454</v>
      </c>
      <c r="AF2258">
        <v>1</v>
      </c>
      <c r="AG2258">
        <v>27</v>
      </c>
      <c r="AH2258" t="s">
        <v>1058</v>
      </c>
    </row>
    <row r="2259" spans="1:34" x14ac:dyDescent="0.3">
      <c r="A2259" t="s">
        <v>515</v>
      </c>
      <c r="B2259" t="s">
        <v>438</v>
      </c>
      <c r="C2259" t="s">
        <v>516</v>
      </c>
      <c r="D2259" t="s">
        <v>423</v>
      </c>
      <c r="E2259" t="s">
        <v>517</v>
      </c>
      <c r="F2259">
        <v>67</v>
      </c>
      <c r="G2259">
        <v>574.9</v>
      </c>
      <c r="H2259">
        <v>66</v>
      </c>
      <c r="I2259">
        <v>164</v>
      </c>
      <c r="J2259">
        <v>25</v>
      </c>
      <c r="K2259">
        <v>81</v>
      </c>
      <c r="L2259">
        <v>28</v>
      </c>
      <c r="M2259">
        <v>33</v>
      </c>
      <c r="N2259">
        <v>17</v>
      </c>
      <c r="O2259">
        <v>67</v>
      </c>
      <c r="P2259">
        <v>25</v>
      </c>
      <c r="Q2259">
        <v>54</v>
      </c>
      <c r="R2259">
        <v>79</v>
      </c>
      <c r="S2259">
        <v>41</v>
      </c>
      <c r="T2259">
        <v>20</v>
      </c>
      <c r="U2259">
        <v>4</v>
      </c>
      <c r="V2259">
        <v>185</v>
      </c>
      <c r="W2259">
        <v>1984</v>
      </c>
      <c r="X2259" t="s">
        <v>518</v>
      </c>
      <c r="Y2259" s="1">
        <v>30749</v>
      </c>
      <c r="Z2259" s="2">
        <v>44719</v>
      </c>
      <c r="AA2259">
        <v>201</v>
      </c>
      <c r="AB2259">
        <v>195</v>
      </c>
      <c r="AC2259">
        <v>88</v>
      </c>
      <c r="AD2259" t="s">
        <v>839</v>
      </c>
      <c r="AF2259">
        <v>1</v>
      </c>
      <c r="AG2259">
        <v>27</v>
      </c>
      <c r="AH2259" t="s">
        <v>606</v>
      </c>
    </row>
    <row r="2260" spans="1:34" x14ac:dyDescent="0.3">
      <c r="A2260" t="s">
        <v>515</v>
      </c>
      <c r="B2260" t="s">
        <v>438</v>
      </c>
      <c r="C2260" t="s">
        <v>516</v>
      </c>
      <c r="D2260" t="s">
        <v>1416</v>
      </c>
      <c r="E2260" t="s">
        <v>517</v>
      </c>
      <c r="F2260">
        <v>63</v>
      </c>
      <c r="G2260">
        <v>580.79999999999995</v>
      </c>
      <c r="H2260">
        <v>71</v>
      </c>
      <c r="I2260">
        <v>194</v>
      </c>
      <c r="J2260">
        <v>7</v>
      </c>
      <c r="K2260">
        <v>16</v>
      </c>
      <c r="L2260">
        <v>20</v>
      </c>
      <c r="M2260">
        <v>31</v>
      </c>
      <c r="N2260">
        <v>33</v>
      </c>
      <c r="O2260">
        <v>71</v>
      </c>
      <c r="P2260">
        <v>44</v>
      </c>
      <c r="Q2260">
        <v>72</v>
      </c>
      <c r="R2260">
        <v>116</v>
      </c>
      <c r="S2260">
        <v>35</v>
      </c>
      <c r="T2260">
        <v>9</v>
      </c>
      <c r="U2260">
        <v>6</v>
      </c>
      <c r="V2260">
        <v>169</v>
      </c>
      <c r="W2260">
        <v>1983</v>
      </c>
      <c r="X2260" t="s">
        <v>523</v>
      </c>
      <c r="Y2260" s="1">
        <v>30341</v>
      </c>
      <c r="Z2260" s="2">
        <v>44721</v>
      </c>
      <c r="AA2260">
        <v>206</v>
      </c>
      <c r="AB2260">
        <v>225</v>
      </c>
      <c r="AC2260">
        <v>102</v>
      </c>
      <c r="AD2260" t="s">
        <v>519</v>
      </c>
      <c r="AE2260" t="s">
        <v>1417</v>
      </c>
    </row>
    <row r="2261" spans="1:34" x14ac:dyDescent="0.3">
      <c r="A2261" t="s">
        <v>515</v>
      </c>
      <c r="B2261" t="s">
        <v>439</v>
      </c>
      <c r="C2261" t="s">
        <v>516</v>
      </c>
      <c r="D2261" t="s">
        <v>16</v>
      </c>
      <c r="E2261" t="s">
        <v>1377</v>
      </c>
      <c r="F2261">
        <v>78</v>
      </c>
      <c r="G2261">
        <v>3037.7</v>
      </c>
      <c r="H2261">
        <v>711</v>
      </c>
      <c r="I2261">
        <v>1538</v>
      </c>
      <c r="J2261">
        <v>145</v>
      </c>
      <c r="K2261">
        <v>414</v>
      </c>
      <c r="L2261">
        <v>594</v>
      </c>
      <c r="M2261">
        <v>675</v>
      </c>
      <c r="N2261">
        <v>218</v>
      </c>
      <c r="O2261">
        <v>159</v>
      </c>
      <c r="P2261">
        <v>57</v>
      </c>
      <c r="Q2261">
        <v>476</v>
      </c>
      <c r="R2261">
        <v>533</v>
      </c>
      <c r="S2261">
        <v>214</v>
      </c>
      <c r="T2261">
        <v>88</v>
      </c>
      <c r="U2261">
        <v>76</v>
      </c>
      <c r="V2261">
        <v>2161</v>
      </c>
      <c r="W2261">
        <v>1988</v>
      </c>
      <c r="X2261" t="s">
        <v>582</v>
      </c>
      <c r="Y2261" s="1">
        <v>32415</v>
      </c>
      <c r="Z2261" s="2">
        <v>44721</v>
      </c>
      <c r="AA2261">
        <v>206</v>
      </c>
      <c r="AB2261">
        <v>240</v>
      </c>
      <c r="AC2261">
        <v>109</v>
      </c>
      <c r="AD2261" t="s">
        <v>519</v>
      </c>
      <c r="AE2261" t="s">
        <v>1296</v>
      </c>
      <c r="AF2261">
        <v>1</v>
      </c>
      <c r="AG2261">
        <v>2</v>
      </c>
      <c r="AH2261" t="s">
        <v>537</v>
      </c>
    </row>
    <row r="2262" spans="1:34" x14ac:dyDescent="0.3">
      <c r="A2262" t="s">
        <v>515</v>
      </c>
      <c r="B2262" t="s">
        <v>439</v>
      </c>
      <c r="C2262" t="s">
        <v>516</v>
      </c>
      <c r="D2262" t="s">
        <v>9</v>
      </c>
      <c r="E2262" t="s">
        <v>555</v>
      </c>
      <c r="F2262">
        <v>79</v>
      </c>
      <c r="G2262">
        <v>3063</v>
      </c>
      <c r="H2262">
        <v>758</v>
      </c>
      <c r="I2262">
        <v>1484</v>
      </c>
      <c r="J2262">
        <v>92</v>
      </c>
      <c r="K2262">
        <v>279</v>
      </c>
      <c r="L2262">
        <v>503</v>
      </c>
      <c r="M2262">
        <v>663</v>
      </c>
      <c r="N2262">
        <v>284</v>
      </c>
      <c r="O2262">
        <v>163</v>
      </c>
      <c r="P2262">
        <v>80</v>
      </c>
      <c r="Q2262">
        <v>510</v>
      </c>
      <c r="R2262">
        <v>590</v>
      </c>
      <c r="S2262">
        <v>554</v>
      </c>
      <c r="T2262">
        <v>124</v>
      </c>
      <c r="U2262">
        <v>50</v>
      </c>
      <c r="V2262">
        <v>2111</v>
      </c>
      <c r="W2262">
        <v>1984</v>
      </c>
      <c r="X2262" t="s">
        <v>570</v>
      </c>
      <c r="Y2262" s="1">
        <v>31046</v>
      </c>
      <c r="Z2262" s="2">
        <v>44720</v>
      </c>
      <c r="AA2262">
        <v>203</v>
      </c>
      <c r="AB2262">
        <v>250</v>
      </c>
      <c r="AC2262">
        <v>113</v>
      </c>
      <c r="AD2262" t="s">
        <v>519</v>
      </c>
      <c r="AE2262" t="s">
        <v>1121</v>
      </c>
      <c r="AF2262">
        <v>1</v>
      </c>
      <c r="AG2262">
        <v>1</v>
      </c>
      <c r="AH2262" t="s">
        <v>649</v>
      </c>
    </row>
    <row r="2263" spans="1:34" x14ac:dyDescent="0.3">
      <c r="A2263" t="s">
        <v>515</v>
      </c>
      <c r="B2263" t="s">
        <v>439</v>
      </c>
      <c r="C2263" t="s">
        <v>516</v>
      </c>
      <c r="D2263" t="s">
        <v>11</v>
      </c>
      <c r="E2263" t="s">
        <v>517</v>
      </c>
      <c r="F2263">
        <v>82</v>
      </c>
      <c r="G2263">
        <v>2778.7</v>
      </c>
      <c r="H2263">
        <v>740</v>
      </c>
      <c r="I2263">
        <v>1639</v>
      </c>
      <c r="J2263">
        <v>115</v>
      </c>
      <c r="K2263">
        <v>356</v>
      </c>
      <c r="L2263">
        <v>483</v>
      </c>
      <c r="M2263">
        <v>583</v>
      </c>
      <c r="N2263">
        <v>243</v>
      </c>
      <c r="O2263">
        <v>172</v>
      </c>
      <c r="P2263">
        <v>83</v>
      </c>
      <c r="Q2263">
        <v>336</v>
      </c>
      <c r="R2263">
        <v>419</v>
      </c>
      <c r="S2263">
        <v>388</v>
      </c>
      <c r="T2263">
        <v>99</v>
      </c>
      <c r="U2263">
        <v>12</v>
      </c>
      <c r="V2263">
        <v>2078</v>
      </c>
      <c r="W2263">
        <v>1978</v>
      </c>
      <c r="X2263" t="s">
        <v>566</v>
      </c>
      <c r="Y2263" s="1">
        <v>28725</v>
      </c>
      <c r="Z2263" s="2">
        <v>44718</v>
      </c>
      <c r="AA2263">
        <v>198</v>
      </c>
      <c r="AB2263">
        <v>212</v>
      </c>
      <c r="AC2263">
        <v>96</v>
      </c>
      <c r="AD2263" t="s">
        <v>519</v>
      </c>
      <c r="AE2263" t="s">
        <v>592</v>
      </c>
      <c r="AF2263">
        <v>1</v>
      </c>
      <c r="AG2263">
        <v>13</v>
      </c>
      <c r="AH2263" t="s">
        <v>558</v>
      </c>
    </row>
    <row r="2264" spans="1:34" x14ac:dyDescent="0.3">
      <c r="A2264" t="s">
        <v>515</v>
      </c>
      <c r="B2264" t="s">
        <v>439</v>
      </c>
      <c r="C2264" t="s">
        <v>516</v>
      </c>
      <c r="D2264" t="s">
        <v>140</v>
      </c>
      <c r="E2264" t="s">
        <v>575</v>
      </c>
      <c r="F2264">
        <v>81</v>
      </c>
      <c r="G2264">
        <v>3025.8</v>
      </c>
      <c r="H2264">
        <v>711</v>
      </c>
      <c r="I2264">
        <v>1597</v>
      </c>
      <c r="J2264">
        <v>128</v>
      </c>
      <c r="K2264">
        <v>385</v>
      </c>
      <c r="L2264">
        <v>476</v>
      </c>
      <c r="M2264">
        <v>555</v>
      </c>
      <c r="N2264">
        <v>278</v>
      </c>
      <c r="O2264">
        <v>136</v>
      </c>
      <c r="P2264">
        <v>81</v>
      </c>
      <c r="Q2264">
        <v>249</v>
      </c>
      <c r="R2264">
        <v>330</v>
      </c>
      <c r="S2264">
        <v>623</v>
      </c>
      <c r="T2264">
        <v>85</v>
      </c>
      <c r="U2264">
        <v>51</v>
      </c>
      <c r="V2264">
        <v>2026</v>
      </c>
      <c r="W2264">
        <v>1988</v>
      </c>
      <c r="X2264" t="s">
        <v>541</v>
      </c>
      <c r="Y2264" s="1">
        <v>32420</v>
      </c>
      <c r="Z2264" s="2">
        <v>44715</v>
      </c>
      <c r="AA2264">
        <v>191</v>
      </c>
      <c r="AB2264">
        <v>200</v>
      </c>
      <c r="AC2264">
        <v>91</v>
      </c>
      <c r="AD2264" t="s">
        <v>519</v>
      </c>
      <c r="AE2264" t="s">
        <v>736</v>
      </c>
      <c r="AF2264">
        <v>1</v>
      </c>
      <c r="AG2264">
        <v>1</v>
      </c>
      <c r="AH2264" t="s">
        <v>577</v>
      </c>
    </row>
    <row r="2265" spans="1:34" x14ac:dyDescent="0.3">
      <c r="A2265" t="s">
        <v>515</v>
      </c>
      <c r="B2265" t="s">
        <v>439</v>
      </c>
      <c r="C2265" t="s">
        <v>516</v>
      </c>
      <c r="D2265" t="s">
        <v>70</v>
      </c>
      <c r="E2265" t="s">
        <v>579</v>
      </c>
      <c r="F2265">
        <v>78</v>
      </c>
      <c r="G2265">
        <v>2870</v>
      </c>
      <c r="H2265">
        <v>744</v>
      </c>
      <c r="I2265">
        <v>1482</v>
      </c>
      <c r="J2265">
        <v>10</v>
      </c>
      <c r="K2265">
        <v>23</v>
      </c>
      <c r="L2265">
        <v>473</v>
      </c>
      <c r="M2265">
        <v>597</v>
      </c>
      <c r="N2265">
        <v>250</v>
      </c>
      <c r="O2265">
        <v>274</v>
      </c>
      <c r="P2265">
        <v>198</v>
      </c>
      <c r="Q2265">
        <v>438</v>
      </c>
      <c r="R2265">
        <v>636</v>
      </c>
      <c r="S2265">
        <v>202</v>
      </c>
      <c r="T2265">
        <v>71</v>
      </c>
      <c r="U2265">
        <v>150</v>
      </c>
      <c r="V2265">
        <v>1971</v>
      </c>
      <c r="W2265">
        <v>1982</v>
      </c>
      <c r="X2265" t="s">
        <v>539</v>
      </c>
      <c r="Y2265" s="1">
        <v>30271</v>
      </c>
      <c r="Z2265" s="2">
        <v>44722</v>
      </c>
      <c r="AA2265">
        <v>208</v>
      </c>
      <c r="AB2265">
        <v>245</v>
      </c>
      <c r="AC2265">
        <v>111</v>
      </c>
      <c r="AD2265" t="s">
        <v>519</v>
      </c>
      <c r="AE2265" t="s">
        <v>1052</v>
      </c>
      <c r="AF2265">
        <v>1</v>
      </c>
      <c r="AG2265">
        <v>9</v>
      </c>
      <c r="AH2265" t="s">
        <v>549</v>
      </c>
    </row>
    <row r="2266" spans="1:34" x14ac:dyDescent="0.3">
      <c r="A2266" t="s">
        <v>515</v>
      </c>
      <c r="B2266" t="s">
        <v>439</v>
      </c>
      <c r="C2266" t="s">
        <v>516</v>
      </c>
      <c r="D2266" t="s">
        <v>12</v>
      </c>
      <c r="E2266" t="s">
        <v>579</v>
      </c>
      <c r="F2266">
        <v>77</v>
      </c>
      <c r="G2266">
        <v>2751.3</v>
      </c>
      <c r="H2266">
        <v>684</v>
      </c>
      <c r="I2266">
        <v>1503</v>
      </c>
      <c r="J2266">
        <v>95</v>
      </c>
      <c r="K2266">
        <v>251</v>
      </c>
      <c r="L2266">
        <v>507</v>
      </c>
      <c r="M2266">
        <v>605</v>
      </c>
      <c r="N2266">
        <v>206</v>
      </c>
      <c r="O2266">
        <v>224</v>
      </c>
      <c r="P2266">
        <v>118</v>
      </c>
      <c r="Q2266">
        <v>445</v>
      </c>
      <c r="R2266">
        <v>563</v>
      </c>
      <c r="S2266">
        <v>221</v>
      </c>
      <c r="T2266">
        <v>68</v>
      </c>
      <c r="U2266">
        <v>46</v>
      </c>
      <c r="V2266">
        <v>1970</v>
      </c>
      <c r="W2266">
        <v>1984</v>
      </c>
      <c r="X2266" t="s">
        <v>544</v>
      </c>
      <c r="Y2266" s="1">
        <v>30831</v>
      </c>
      <c r="Z2266" s="2">
        <v>44720</v>
      </c>
      <c r="AA2266">
        <v>203</v>
      </c>
      <c r="AB2266">
        <v>240</v>
      </c>
      <c r="AC2266">
        <v>109</v>
      </c>
      <c r="AD2266" t="s">
        <v>519</v>
      </c>
      <c r="AE2266" t="s">
        <v>540</v>
      </c>
      <c r="AF2266">
        <v>1</v>
      </c>
      <c r="AG2266">
        <v>3</v>
      </c>
      <c r="AH2266" t="s">
        <v>603</v>
      </c>
    </row>
    <row r="2267" spans="1:34" x14ac:dyDescent="0.3">
      <c r="A2267" t="s">
        <v>515</v>
      </c>
      <c r="B2267" t="s">
        <v>439</v>
      </c>
      <c r="C2267" t="s">
        <v>516</v>
      </c>
      <c r="D2267" t="s">
        <v>18</v>
      </c>
      <c r="E2267" t="s">
        <v>555</v>
      </c>
      <c r="F2267">
        <v>76</v>
      </c>
      <c r="G2267">
        <v>2823.2</v>
      </c>
      <c r="H2267">
        <v>692</v>
      </c>
      <c r="I2267">
        <v>1385</v>
      </c>
      <c r="J2267">
        <v>63</v>
      </c>
      <c r="K2267">
        <v>206</v>
      </c>
      <c r="L2267">
        <v>494</v>
      </c>
      <c r="M2267">
        <v>652</v>
      </c>
      <c r="N2267">
        <v>237</v>
      </c>
      <c r="O2267">
        <v>197</v>
      </c>
      <c r="P2267">
        <v>123</v>
      </c>
      <c r="Q2267">
        <v>362</v>
      </c>
      <c r="R2267">
        <v>485</v>
      </c>
      <c r="S2267">
        <v>346</v>
      </c>
      <c r="T2267">
        <v>111</v>
      </c>
      <c r="U2267">
        <v>87</v>
      </c>
      <c r="V2267">
        <v>1941</v>
      </c>
      <c r="W2267">
        <v>1982</v>
      </c>
      <c r="X2267" t="s">
        <v>523</v>
      </c>
      <c r="Y2267" s="1">
        <v>29968</v>
      </c>
      <c r="Z2267" s="2">
        <v>44716</v>
      </c>
      <c r="AA2267">
        <v>193</v>
      </c>
      <c r="AB2267">
        <v>220</v>
      </c>
      <c r="AC2267">
        <v>100</v>
      </c>
      <c r="AD2267" t="s">
        <v>519</v>
      </c>
      <c r="AE2267" t="s">
        <v>1123</v>
      </c>
      <c r="AF2267">
        <v>1</v>
      </c>
      <c r="AG2267">
        <v>5</v>
      </c>
      <c r="AH2267" t="s">
        <v>633</v>
      </c>
    </row>
    <row r="2268" spans="1:34" x14ac:dyDescent="0.3">
      <c r="A2268" t="s">
        <v>515</v>
      </c>
      <c r="B2268" t="s">
        <v>439</v>
      </c>
      <c r="C2268" t="s">
        <v>516</v>
      </c>
      <c r="D2268" t="s">
        <v>42</v>
      </c>
      <c r="E2268" t="s">
        <v>640</v>
      </c>
      <c r="F2268">
        <v>80</v>
      </c>
      <c r="G2268">
        <v>3226.7</v>
      </c>
      <c r="H2268">
        <v>726</v>
      </c>
      <c r="I2268">
        <v>1611</v>
      </c>
      <c r="J2268">
        <v>137</v>
      </c>
      <c r="K2268">
        <v>379</v>
      </c>
      <c r="L2268">
        <v>340</v>
      </c>
      <c r="M2268">
        <v>431</v>
      </c>
      <c r="N2268">
        <v>252</v>
      </c>
      <c r="O2268">
        <v>203</v>
      </c>
      <c r="P2268">
        <v>44</v>
      </c>
      <c r="Q2268">
        <v>237</v>
      </c>
      <c r="R2268">
        <v>281</v>
      </c>
      <c r="S2268">
        <v>450</v>
      </c>
      <c r="T2268">
        <v>168</v>
      </c>
      <c r="U2268">
        <v>23</v>
      </c>
      <c r="V2268">
        <v>1929</v>
      </c>
      <c r="W2268">
        <v>1985</v>
      </c>
      <c r="X2268" t="s">
        <v>541</v>
      </c>
      <c r="Y2268" s="1">
        <v>31346</v>
      </c>
      <c r="Z2268" s="2">
        <v>44715</v>
      </c>
      <c r="AA2268">
        <v>191</v>
      </c>
      <c r="AB2268">
        <v>185</v>
      </c>
      <c r="AC2268">
        <v>84</v>
      </c>
      <c r="AD2268" t="s">
        <v>519</v>
      </c>
      <c r="AE2268" t="s">
        <v>1269</v>
      </c>
      <c r="AF2268">
        <v>2</v>
      </c>
      <c r="AG2268">
        <v>10</v>
      </c>
      <c r="AH2268" t="s">
        <v>525</v>
      </c>
    </row>
    <row r="2269" spans="1:34" x14ac:dyDescent="0.3">
      <c r="A2269" t="s">
        <v>515</v>
      </c>
      <c r="B2269" t="s">
        <v>439</v>
      </c>
      <c r="C2269" t="s">
        <v>516</v>
      </c>
      <c r="D2269" t="s">
        <v>172</v>
      </c>
      <c r="E2269" t="s">
        <v>611</v>
      </c>
      <c r="F2269">
        <v>80</v>
      </c>
      <c r="G2269">
        <v>2602.5</v>
      </c>
      <c r="H2269">
        <v>553</v>
      </c>
      <c r="I2269">
        <v>1267</v>
      </c>
      <c r="J2269">
        <v>176</v>
      </c>
      <c r="K2269">
        <v>459</v>
      </c>
      <c r="L2269">
        <v>594</v>
      </c>
      <c r="M2269">
        <v>669</v>
      </c>
      <c r="N2269">
        <v>184</v>
      </c>
      <c r="O2269">
        <v>155</v>
      </c>
      <c r="P2269">
        <v>28</v>
      </c>
      <c r="Q2269">
        <v>230</v>
      </c>
      <c r="R2269">
        <v>258</v>
      </c>
      <c r="S2269">
        <v>198</v>
      </c>
      <c r="T2269">
        <v>80</v>
      </c>
      <c r="U2269">
        <v>15</v>
      </c>
      <c r="V2269">
        <v>1876</v>
      </c>
      <c r="W2269">
        <v>1983</v>
      </c>
      <c r="X2269" t="s">
        <v>556</v>
      </c>
      <c r="Y2269" s="1">
        <v>30348</v>
      </c>
      <c r="Z2269" s="2">
        <v>44719</v>
      </c>
      <c r="AA2269">
        <v>201</v>
      </c>
      <c r="AB2269">
        <v>199</v>
      </c>
      <c r="AC2269">
        <v>90</v>
      </c>
      <c r="AD2269" t="s">
        <v>519</v>
      </c>
      <c r="AE2269" t="s">
        <v>1233</v>
      </c>
      <c r="AF2269">
        <v>1</v>
      </c>
      <c r="AG2269">
        <v>26</v>
      </c>
      <c r="AH2269" t="s">
        <v>678</v>
      </c>
    </row>
    <row r="2270" spans="1:34" x14ac:dyDescent="0.3">
      <c r="A2270" t="s">
        <v>515</v>
      </c>
      <c r="B2270" t="s">
        <v>439</v>
      </c>
      <c r="C2270" t="s">
        <v>516</v>
      </c>
      <c r="D2270" t="s">
        <v>57</v>
      </c>
      <c r="E2270" t="s">
        <v>634</v>
      </c>
      <c r="F2270">
        <v>82</v>
      </c>
      <c r="G2270">
        <v>3111.5</v>
      </c>
      <c r="H2270">
        <v>696</v>
      </c>
      <c r="I2270">
        <v>1376</v>
      </c>
      <c r="J2270">
        <v>7</v>
      </c>
      <c r="K2270">
        <v>24</v>
      </c>
      <c r="L2270">
        <v>446</v>
      </c>
      <c r="M2270">
        <v>695</v>
      </c>
      <c r="N2270">
        <v>223</v>
      </c>
      <c r="O2270">
        <v>252</v>
      </c>
      <c r="P2270">
        <v>270</v>
      </c>
      <c r="Q2270">
        <v>719</v>
      </c>
      <c r="R2270">
        <v>989</v>
      </c>
      <c r="S2270">
        <v>312</v>
      </c>
      <c r="T2270">
        <v>63</v>
      </c>
      <c r="U2270">
        <v>45</v>
      </c>
      <c r="V2270">
        <v>1845</v>
      </c>
      <c r="W2270">
        <v>1989</v>
      </c>
      <c r="X2270" t="s">
        <v>518</v>
      </c>
      <c r="Y2270" s="1">
        <v>32583</v>
      </c>
      <c r="Z2270" s="2">
        <v>44722</v>
      </c>
      <c r="AA2270">
        <v>208</v>
      </c>
      <c r="AB2270">
        <v>250</v>
      </c>
      <c r="AC2270">
        <v>113</v>
      </c>
      <c r="AD2270" t="s">
        <v>519</v>
      </c>
      <c r="AE2270" t="s">
        <v>1455</v>
      </c>
      <c r="AF2270">
        <v>1</v>
      </c>
      <c r="AG2270">
        <v>1</v>
      </c>
      <c r="AH2270" t="s">
        <v>584</v>
      </c>
    </row>
    <row r="2271" spans="1:34" x14ac:dyDescent="0.3">
      <c r="A2271" t="s">
        <v>515</v>
      </c>
      <c r="B2271" t="s">
        <v>439</v>
      </c>
      <c r="C2271" t="s">
        <v>516</v>
      </c>
      <c r="D2271" t="s">
        <v>19</v>
      </c>
      <c r="E2271" t="s">
        <v>1377</v>
      </c>
      <c r="F2271">
        <v>82</v>
      </c>
      <c r="G2271">
        <v>2847.4</v>
      </c>
      <c r="H2271">
        <v>614</v>
      </c>
      <c r="I2271">
        <v>1390</v>
      </c>
      <c r="J2271">
        <v>34</v>
      </c>
      <c r="K2271">
        <v>103</v>
      </c>
      <c r="L2271">
        <v>531</v>
      </c>
      <c r="M2271">
        <v>631</v>
      </c>
      <c r="N2271">
        <v>316</v>
      </c>
      <c r="O2271">
        <v>207</v>
      </c>
      <c r="P2271">
        <v>121</v>
      </c>
      <c r="Q2271">
        <v>258</v>
      </c>
      <c r="R2271">
        <v>379</v>
      </c>
      <c r="S2271">
        <v>670</v>
      </c>
      <c r="T2271">
        <v>155</v>
      </c>
      <c r="U2271">
        <v>30</v>
      </c>
      <c r="V2271">
        <v>1793</v>
      </c>
      <c r="W2271">
        <v>1988</v>
      </c>
      <c r="X2271" t="s">
        <v>539</v>
      </c>
      <c r="Y2271" s="1">
        <v>32459</v>
      </c>
      <c r="Z2271" s="2">
        <v>44715</v>
      </c>
      <c r="AA2271">
        <v>191</v>
      </c>
      <c r="AB2271">
        <v>200</v>
      </c>
      <c r="AC2271">
        <v>91</v>
      </c>
      <c r="AD2271" t="s">
        <v>519</v>
      </c>
      <c r="AE2271" t="s">
        <v>1379</v>
      </c>
      <c r="AF2271">
        <v>1</v>
      </c>
      <c r="AG2271">
        <v>4</v>
      </c>
      <c r="AH2271" t="s">
        <v>537</v>
      </c>
    </row>
    <row r="2272" spans="1:34" x14ac:dyDescent="0.3">
      <c r="A2272" t="s">
        <v>515</v>
      </c>
      <c r="B2272" t="s">
        <v>439</v>
      </c>
      <c r="C2272" t="s">
        <v>516</v>
      </c>
      <c r="D2272" t="s">
        <v>30</v>
      </c>
      <c r="E2272" t="s">
        <v>613</v>
      </c>
      <c r="F2272">
        <v>78</v>
      </c>
      <c r="G2272">
        <v>2934.9</v>
      </c>
      <c r="H2272">
        <v>619</v>
      </c>
      <c r="I2272">
        <v>1044</v>
      </c>
      <c r="J2272">
        <v>0</v>
      </c>
      <c r="K2272">
        <v>7</v>
      </c>
      <c r="L2272">
        <v>546</v>
      </c>
      <c r="M2272">
        <v>916</v>
      </c>
      <c r="N2272">
        <v>279</v>
      </c>
      <c r="O2272">
        <v>258</v>
      </c>
      <c r="P2272">
        <v>309</v>
      </c>
      <c r="Q2272">
        <v>789</v>
      </c>
      <c r="R2272">
        <v>1098</v>
      </c>
      <c r="S2272">
        <v>107</v>
      </c>
      <c r="T2272">
        <v>107</v>
      </c>
      <c r="U2272">
        <v>186</v>
      </c>
      <c r="V2272">
        <v>1784</v>
      </c>
      <c r="W2272">
        <v>1985</v>
      </c>
      <c r="X2272" t="s">
        <v>570</v>
      </c>
      <c r="Y2272" s="1">
        <v>31389</v>
      </c>
      <c r="Z2272" s="2">
        <v>44723</v>
      </c>
      <c r="AA2272">
        <v>211</v>
      </c>
      <c r="AB2272">
        <v>265</v>
      </c>
      <c r="AC2272">
        <v>120</v>
      </c>
      <c r="AD2272" t="s">
        <v>519</v>
      </c>
      <c r="AE2272" t="s">
        <v>1176</v>
      </c>
      <c r="AF2272">
        <v>1</v>
      </c>
      <c r="AG2272">
        <v>1</v>
      </c>
      <c r="AH2272" t="s">
        <v>521</v>
      </c>
    </row>
    <row r="2273" spans="1:34" x14ac:dyDescent="0.3">
      <c r="A2273" t="s">
        <v>515</v>
      </c>
      <c r="B2273" t="s">
        <v>439</v>
      </c>
      <c r="C2273" t="s">
        <v>516</v>
      </c>
      <c r="D2273" t="s">
        <v>23</v>
      </c>
      <c r="E2273" t="s">
        <v>618</v>
      </c>
      <c r="F2273">
        <v>81</v>
      </c>
      <c r="G2273">
        <v>3211.4</v>
      </c>
      <c r="H2273">
        <v>707</v>
      </c>
      <c r="I2273">
        <v>1415</v>
      </c>
      <c r="J2273">
        <v>4</v>
      </c>
      <c r="K2273">
        <v>23</v>
      </c>
      <c r="L2273">
        <v>351</v>
      </c>
      <c r="M2273">
        <v>444</v>
      </c>
      <c r="N2273">
        <v>153</v>
      </c>
      <c r="O2273">
        <v>220</v>
      </c>
      <c r="P2273">
        <v>278</v>
      </c>
      <c r="Q2273">
        <v>431</v>
      </c>
      <c r="R2273">
        <v>709</v>
      </c>
      <c r="S2273">
        <v>170</v>
      </c>
      <c r="T2273">
        <v>82</v>
      </c>
      <c r="U2273">
        <v>94</v>
      </c>
      <c r="V2273">
        <v>1769</v>
      </c>
      <c r="W2273">
        <v>1985</v>
      </c>
      <c r="X2273" t="s">
        <v>528</v>
      </c>
      <c r="Y2273" s="1">
        <v>31247</v>
      </c>
      <c r="Z2273" s="2">
        <v>44723</v>
      </c>
      <c r="AA2273">
        <v>211</v>
      </c>
      <c r="AB2273">
        <v>265</v>
      </c>
      <c r="AC2273">
        <v>120</v>
      </c>
      <c r="AD2273" t="s">
        <v>519</v>
      </c>
      <c r="AE2273" t="s">
        <v>1325</v>
      </c>
      <c r="AF2273">
        <v>1</v>
      </c>
      <c r="AG2273">
        <v>2</v>
      </c>
      <c r="AH2273" t="s">
        <v>577</v>
      </c>
    </row>
    <row r="2274" spans="1:34" x14ac:dyDescent="0.3">
      <c r="A2274" t="s">
        <v>515</v>
      </c>
      <c r="B2274" t="s">
        <v>439</v>
      </c>
      <c r="C2274" t="s">
        <v>516</v>
      </c>
      <c r="D2274" t="s">
        <v>10</v>
      </c>
      <c r="E2274" t="s">
        <v>547</v>
      </c>
      <c r="F2274">
        <v>73</v>
      </c>
      <c r="G2274">
        <v>2503.9</v>
      </c>
      <c r="H2274">
        <v>610</v>
      </c>
      <c r="I2274">
        <v>1179</v>
      </c>
      <c r="J2274">
        <v>66</v>
      </c>
      <c r="K2274">
        <v>168</v>
      </c>
      <c r="L2274">
        <v>395</v>
      </c>
      <c r="M2274">
        <v>443</v>
      </c>
      <c r="N2274">
        <v>137</v>
      </c>
      <c r="O2274">
        <v>172</v>
      </c>
      <c r="P2274">
        <v>50</v>
      </c>
      <c r="Q2274">
        <v>463</v>
      </c>
      <c r="R2274">
        <v>513</v>
      </c>
      <c r="S2274">
        <v>190</v>
      </c>
      <c r="T2274">
        <v>38</v>
      </c>
      <c r="U2274">
        <v>47</v>
      </c>
      <c r="V2274">
        <v>1681</v>
      </c>
      <c r="W2274">
        <v>1978</v>
      </c>
      <c r="X2274" t="s">
        <v>532</v>
      </c>
      <c r="Y2274" s="1">
        <v>28660</v>
      </c>
      <c r="Z2274" s="3">
        <v>36708</v>
      </c>
      <c r="AA2274">
        <v>213</v>
      </c>
      <c r="AB2274">
        <v>245</v>
      </c>
      <c r="AC2274">
        <v>111</v>
      </c>
      <c r="AD2274" t="s">
        <v>607</v>
      </c>
      <c r="AF2274">
        <v>1</v>
      </c>
      <c r="AG2274">
        <v>9</v>
      </c>
      <c r="AH2274" t="s">
        <v>564</v>
      </c>
    </row>
    <row r="2275" spans="1:34" x14ac:dyDescent="0.3">
      <c r="A2275" t="s">
        <v>515</v>
      </c>
      <c r="B2275" t="s">
        <v>439</v>
      </c>
      <c r="C2275" t="s">
        <v>516</v>
      </c>
      <c r="D2275" t="s">
        <v>52</v>
      </c>
      <c r="E2275" t="s">
        <v>573</v>
      </c>
      <c r="F2275">
        <v>82</v>
      </c>
      <c r="G2275">
        <v>2888.7</v>
      </c>
      <c r="H2275">
        <v>644</v>
      </c>
      <c r="I2275">
        <v>1309</v>
      </c>
      <c r="J2275">
        <v>0</v>
      </c>
      <c r="K2275">
        <v>1</v>
      </c>
      <c r="L2275">
        <v>385</v>
      </c>
      <c r="M2275">
        <v>489</v>
      </c>
      <c r="N2275">
        <v>176</v>
      </c>
      <c r="O2275">
        <v>240</v>
      </c>
      <c r="P2275">
        <v>197</v>
      </c>
      <c r="Q2275">
        <v>291</v>
      </c>
      <c r="R2275">
        <v>488</v>
      </c>
      <c r="S2275">
        <v>129</v>
      </c>
      <c r="T2275">
        <v>47</v>
      </c>
      <c r="U2275">
        <v>120</v>
      </c>
      <c r="V2275">
        <v>1673</v>
      </c>
      <c r="W2275">
        <v>1988</v>
      </c>
      <c r="X2275" t="s">
        <v>560</v>
      </c>
      <c r="Y2275" s="1">
        <v>32234</v>
      </c>
      <c r="Z2275" s="3">
        <v>36708</v>
      </c>
      <c r="AA2275">
        <v>213</v>
      </c>
      <c r="AB2275">
        <v>270</v>
      </c>
      <c r="AC2275">
        <v>122</v>
      </c>
      <c r="AD2275" t="s">
        <v>519</v>
      </c>
      <c r="AE2275" t="s">
        <v>1384</v>
      </c>
      <c r="AF2275">
        <v>1</v>
      </c>
      <c r="AG2275">
        <v>10</v>
      </c>
      <c r="AH2275" t="s">
        <v>638</v>
      </c>
    </row>
    <row r="2276" spans="1:34" x14ac:dyDescent="0.3">
      <c r="A2276" t="s">
        <v>515</v>
      </c>
      <c r="B2276" t="s">
        <v>439</v>
      </c>
      <c r="C2276" t="s">
        <v>516</v>
      </c>
      <c r="D2276" t="s">
        <v>101</v>
      </c>
      <c r="E2276" t="s">
        <v>596</v>
      </c>
      <c r="F2276">
        <v>79</v>
      </c>
      <c r="G2276">
        <v>2763</v>
      </c>
      <c r="H2276">
        <v>535</v>
      </c>
      <c r="I2276">
        <v>1260</v>
      </c>
      <c r="J2276">
        <v>157</v>
      </c>
      <c r="K2276">
        <v>407</v>
      </c>
      <c r="L2276">
        <v>395</v>
      </c>
      <c r="M2276">
        <v>466</v>
      </c>
      <c r="N2276">
        <v>206</v>
      </c>
      <c r="O2276">
        <v>213</v>
      </c>
      <c r="P2276">
        <v>87</v>
      </c>
      <c r="Q2276">
        <v>338</v>
      </c>
      <c r="R2276">
        <v>425</v>
      </c>
      <c r="S2276">
        <v>203</v>
      </c>
      <c r="T2276">
        <v>89</v>
      </c>
      <c r="U2276">
        <v>62</v>
      </c>
      <c r="V2276">
        <v>1622</v>
      </c>
      <c r="W2276">
        <v>1983</v>
      </c>
      <c r="X2276" t="s">
        <v>560</v>
      </c>
      <c r="Y2276" s="1">
        <v>30426</v>
      </c>
      <c r="Z2276" s="2">
        <v>44721</v>
      </c>
      <c r="AA2276">
        <v>206</v>
      </c>
      <c r="AB2276">
        <v>222</v>
      </c>
      <c r="AC2276">
        <v>101</v>
      </c>
      <c r="AD2276" t="s">
        <v>519</v>
      </c>
      <c r="AE2276" t="s">
        <v>1244</v>
      </c>
      <c r="AF2276">
        <v>1</v>
      </c>
      <c r="AG2276">
        <v>17</v>
      </c>
      <c r="AH2276" t="s">
        <v>598</v>
      </c>
    </row>
    <row r="2277" spans="1:34" x14ac:dyDescent="0.3">
      <c r="A2277" t="s">
        <v>515</v>
      </c>
      <c r="B2277" t="s">
        <v>439</v>
      </c>
      <c r="C2277" t="s">
        <v>516</v>
      </c>
      <c r="D2277" t="s">
        <v>29</v>
      </c>
      <c r="E2277" t="s">
        <v>517</v>
      </c>
      <c r="F2277">
        <v>82</v>
      </c>
      <c r="G2277">
        <v>3037.1</v>
      </c>
      <c r="H2277">
        <v>593</v>
      </c>
      <c r="I2277">
        <v>1120</v>
      </c>
      <c r="J2277">
        <v>1</v>
      </c>
      <c r="K2277">
        <v>3</v>
      </c>
      <c r="L2277">
        <v>354</v>
      </c>
      <c r="M2277">
        <v>430</v>
      </c>
      <c r="N2277">
        <v>142</v>
      </c>
      <c r="O2277">
        <v>203</v>
      </c>
      <c r="P2277">
        <v>268</v>
      </c>
      <c r="Q2277">
        <v>568</v>
      </c>
      <c r="R2277">
        <v>836</v>
      </c>
      <c r="S2277">
        <v>273</v>
      </c>
      <c r="T2277">
        <v>48</v>
      </c>
      <c r="U2277">
        <v>130</v>
      </c>
      <c r="V2277">
        <v>1541</v>
      </c>
      <c r="W2277">
        <v>1980</v>
      </c>
      <c r="X2277" t="s">
        <v>528</v>
      </c>
      <c r="Y2277" s="1">
        <v>29408</v>
      </c>
      <c r="Z2277" s="3">
        <v>36708</v>
      </c>
      <c r="AA2277">
        <v>213</v>
      </c>
      <c r="AB2277">
        <v>250</v>
      </c>
      <c r="AC2277">
        <v>113</v>
      </c>
      <c r="AD2277" t="s">
        <v>981</v>
      </c>
      <c r="AF2277">
        <v>1</v>
      </c>
      <c r="AG2277">
        <v>3</v>
      </c>
      <c r="AH2277" t="s">
        <v>660</v>
      </c>
    </row>
    <row r="2278" spans="1:34" x14ac:dyDescent="0.3">
      <c r="A2278" t="s">
        <v>515</v>
      </c>
      <c r="B2278" t="s">
        <v>439</v>
      </c>
      <c r="C2278" t="s">
        <v>516</v>
      </c>
      <c r="D2278" t="s">
        <v>94</v>
      </c>
      <c r="E2278" t="s">
        <v>527</v>
      </c>
      <c r="F2278">
        <v>82</v>
      </c>
      <c r="G2278">
        <v>2940.4</v>
      </c>
      <c r="H2278">
        <v>654</v>
      </c>
      <c r="I2278">
        <v>1319</v>
      </c>
      <c r="J2278">
        <v>0</v>
      </c>
      <c r="K2278">
        <v>0</v>
      </c>
      <c r="L2278">
        <v>220</v>
      </c>
      <c r="M2278">
        <v>289</v>
      </c>
      <c r="N2278">
        <v>105</v>
      </c>
      <c r="O2278">
        <v>238</v>
      </c>
      <c r="P2278">
        <v>235</v>
      </c>
      <c r="Q2278">
        <v>559</v>
      </c>
      <c r="R2278">
        <v>794</v>
      </c>
      <c r="S2278">
        <v>149</v>
      </c>
      <c r="T2278">
        <v>46</v>
      </c>
      <c r="U2278">
        <v>153</v>
      </c>
      <c r="V2278">
        <v>1528</v>
      </c>
      <c r="W2278">
        <v>1985</v>
      </c>
      <c r="X2278" t="s">
        <v>523</v>
      </c>
      <c r="Y2278" s="1">
        <v>31051</v>
      </c>
      <c r="Z2278" s="2">
        <v>44722</v>
      </c>
      <c r="AA2278">
        <v>208</v>
      </c>
      <c r="AB2278">
        <v>289</v>
      </c>
      <c r="AC2278">
        <v>131</v>
      </c>
      <c r="AD2278" t="s">
        <v>519</v>
      </c>
      <c r="AE2278" t="s">
        <v>1200</v>
      </c>
      <c r="AF2278">
        <v>1</v>
      </c>
      <c r="AG2278">
        <v>15</v>
      </c>
      <c r="AH2278" t="s">
        <v>568</v>
      </c>
    </row>
    <row r="2279" spans="1:34" x14ac:dyDescent="0.3">
      <c r="A2279" t="s">
        <v>515</v>
      </c>
      <c r="B2279" t="s">
        <v>439</v>
      </c>
      <c r="C2279" t="s">
        <v>516</v>
      </c>
      <c r="D2279" t="s">
        <v>13</v>
      </c>
      <c r="E2279" t="s">
        <v>565</v>
      </c>
      <c r="F2279">
        <v>80</v>
      </c>
      <c r="G2279">
        <v>2774.1</v>
      </c>
      <c r="H2279">
        <v>507</v>
      </c>
      <c r="I2279">
        <v>1021</v>
      </c>
      <c r="J2279">
        <v>111</v>
      </c>
      <c r="K2279">
        <v>297</v>
      </c>
      <c r="L2279">
        <v>386</v>
      </c>
      <c r="M2279">
        <v>449</v>
      </c>
      <c r="N2279">
        <v>171</v>
      </c>
      <c r="O2279">
        <v>231</v>
      </c>
      <c r="P2279">
        <v>34</v>
      </c>
      <c r="Q2279">
        <v>396</v>
      </c>
      <c r="R2279">
        <v>430</v>
      </c>
      <c r="S2279">
        <v>260</v>
      </c>
      <c r="T2279">
        <v>80</v>
      </c>
      <c r="U2279">
        <v>52</v>
      </c>
      <c r="V2279">
        <v>1511</v>
      </c>
      <c r="W2279">
        <v>1977</v>
      </c>
      <c r="X2279" t="s">
        <v>541</v>
      </c>
      <c r="Y2279" s="1">
        <v>28411</v>
      </c>
      <c r="Z2279" s="2">
        <v>44719</v>
      </c>
      <c r="AA2279">
        <v>201</v>
      </c>
      <c r="AB2279">
        <v>235</v>
      </c>
      <c r="AC2279">
        <v>107</v>
      </c>
      <c r="AD2279" t="s">
        <v>519</v>
      </c>
      <c r="AE2279" t="s">
        <v>610</v>
      </c>
      <c r="AF2279">
        <v>1</v>
      </c>
      <c r="AG2279">
        <v>10</v>
      </c>
      <c r="AH2279" t="s">
        <v>568</v>
      </c>
    </row>
    <row r="2280" spans="1:34" x14ac:dyDescent="0.3">
      <c r="A2280" t="s">
        <v>515</v>
      </c>
      <c r="B2280" t="s">
        <v>439</v>
      </c>
      <c r="C2280" t="s">
        <v>516</v>
      </c>
      <c r="D2280" t="s">
        <v>38</v>
      </c>
      <c r="E2280" t="s">
        <v>980</v>
      </c>
      <c r="F2280">
        <v>75</v>
      </c>
      <c r="G2280">
        <v>2723.5</v>
      </c>
      <c r="H2280">
        <v>598</v>
      </c>
      <c r="I2280">
        <v>1188</v>
      </c>
      <c r="J2280">
        <v>8</v>
      </c>
      <c r="K2280">
        <v>43</v>
      </c>
      <c r="L2280">
        <v>300</v>
      </c>
      <c r="M2280">
        <v>396</v>
      </c>
      <c r="N2280">
        <v>151</v>
      </c>
      <c r="O2280">
        <v>175</v>
      </c>
      <c r="P2280">
        <v>326</v>
      </c>
      <c r="Q2280">
        <v>588</v>
      </c>
      <c r="R2280">
        <v>914</v>
      </c>
      <c r="S2280">
        <v>163</v>
      </c>
      <c r="T2280">
        <v>63</v>
      </c>
      <c r="U2280">
        <v>25</v>
      </c>
      <c r="V2280">
        <v>1504</v>
      </c>
      <c r="W2280">
        <v>1981</v>
      </c>
      <c r="X2280" t="s">
        <v>528</v>
      </c>
      <c r="Y2280" s="1">
        <v>29783</v>
      </c>
      <c r="Z2280" s="2">
        <v>44721</v>
      </c>
      <c r="AA2280">
        <v>206</v>
      </c>
      <c r="AB2280">
        <v>260</v>
      </c>
      <c r="AC2280">
        <v>118</v>
      </c>
      <c r="AD2280" t="s">
        <v>519</v>
      </c>
      <c r="AE2280" t="s">
        <v>1072</v>
      </c>
      <c r="AF2280">
        <v>1</v>
      </c>
      <c r="AG2280">
        <v>19</v>
      </c>
      <c r="AH2280" t="s">
        <v>595</v>
      </c>
    </row>
    <row r="2281" spans="1:34" x14ac:dyDescent="0.3">
      <c r="A2281" t="s">
        <v>515</v>
      </c>
      <c r="B2281" t="s">
        <v>439</v>
      </c>
      <c r="C2281" t="s">
        <v>516</v>
      </c>
      <c r="D2281" t="s">
        <v>71</v>
      </c>
      <c r="E2281" t="s">
        <v>487</v>
      </c>
      <c r="F2281">
        <v>73</v>
      </c>
      <c r="G2281">
        <v>2610.5</v>
      </c>
      <c r="H2281">
        <v>482</v>
      </c>
      <c r="I2281">
        <v>1026</v>
      </c>
      <c r="J2281">
        <v>88</v>
      </c>
      <c r="K2281">
        <v>211</v>
      </c>
      <c r="L2281">
        <v>424</v>
      </c>
      <c r="M2281">
        <v>499</v>
      </c>
      <c r="N2281">
        <v>155</v>
      </c>
      <c r="O2281">
        <v>148</v>
      </c>
      <c r="P2281">
        <v>330</v>
      </c>
      <c r="Q2281">
        <v>782</v>
      </c>
      <c r="R2281">
        <v>1112</v>
      </c>
      <c r="S2281">
        <v>184</v>
      </c>
      <c r="T2281">
        <v>45</v>
      </c>
      <c r="U2281">
        <v>28</v>
      </c>
      <c r="V2281">
        <v>1476</v>
      </c>
      <c r="W2281">
        <v>1988</v>
      </c>
      <c r="X2281" t="s">
        <v>582</v>
      </c>
      <c r="Y2281" s="1">
        <v>32393</v>
      </c>
      <c r="Z2281" s="2">
        <v>44722</v>
      </c>
      <c r="AA2281">
        <v>208</v>
      </c>
      <c r="AB2281">
        <v>251</v>
      </c>
      <c r="AC2281">
        <v>114</v>
      </c>
      <c r="AD2281" t="s">
        <v>519</v>
      </c>
      <c r="AE2281" t="s">
        <v>1388</v>
      </c>
      <c r="AF2281">
        <v>1</v>
      </c>
      <c r="AG2281">
        <v>5</v>
      </c>
      <c r="AH2281" t="s">
        <v>1058</v>
      </c>
    </row>
    <row r="2282" spans="1:34" x14ac:dyDescent="0.3">
      <c r="A2282" t="s">
        <v>515</v>
      </c>
      <c r="B2282" t="s">
        <v>439</v>
      </c>
      <c r="C2282" t="s">
        <v>516</v>
      </c>
      <c r="D2282" t="s">
        <v>35</v>
      </c>
      <c r="E2282" t="s">
        <v>555</v>
      </c>
      <c r="F2282">
        <v>77</v>
      </c>
      <c r="G2282">
        <v>2794.8</v>
      </c>
      <c r="H2282">
        <v>524</v>
      </c>
      <c r="I2282">
        <v>1056</v>
      </c>
      <c r="J2282">
        <v>6</v>
      </c>
      <c r="K2282">
        <v>25</v>
      </c>
      <c r="L2282">
        <v>384</v>
      </c>
      <c r="M2282">
        <v>471</v>
      </c>
      <c r="N2282">
        <v>138</v>
      </c>
      <c r="O2282">
        <v>172</v>
      </c>
      <c r="P2282">
        <v>141</v>
      </c>
      <c r="Q2282">
        <v>500</v>
      </c>
      <c r="R2282">
        <v>641</v>
      </c>
      <c r="S2282">
        <v>144</v>
      </c>
      <c r="T2282">
        <v>59</v>
      </c>
      <c r="U2282">
        <v>49</v>
      </c>
      <c r="V2282">
        <v>1438</v>
      </c>
      <c r="W2282">
        <v>1984</v>
      </c>
      <c r="X2282" t="s">
        <v>518</v>
      </c>
      <c r="Y2282" s="1">
        <v>30765</v>
      </c>
      <c r="Z2282" s="2">
        <v>44723</v>
      </c>
      <c r="AA2282">
        <v>211</v>
      </c>
      <c r="AB2282">
        <v>235</v>
      </c>
      <c r="AC2282">
        <v>107</v>
      </c>
      <c r="AD2282" t="s">
        <v>519</v>
      </c>
      <c r="AE2282" t="s">
        <v>1130</v>
      </c>
      <c r="AF2282">
        <v>1</v>
      </c>
      <c r="AG2282">
        <v>4</v>
      </c>
      <c r="AH2282" t="s">
        <v>646</v>
      </c>
    </row>
    <row r="2283" spans="1:34" x14ac:dyDescent="0.3">
      <c r="A2283" t="s">
        <v>515</v>
      </c>
      <c r="B2283" t="s">
        <v>439</v>
      </c>
      <c r="C2283" t="s">
        <v>516</v>
      </c>
      <c r="D2283" t="s">
        <v>102</v>
      </c>
      <c r="E2283" t="s">
        <v>575</v>
      </c>
      <c r="F2283">
        <v>82</v>
      </c>
      <c r="G2283">
        <v>3207.7</v>
      </c>
      <c r="H2283">
        <v>531</v>
      </c>
      <c r="I2283">
        <v>1155</v>
      </c>
      <c r="J2283">
        <v>115</v>
      </c>
      <c r="K2283">
        <v>333</v>
      </c>
      <c r="L2283">
        <v>253</v>
      </c>
      <c r="M2283">
        <v>336</v>
      </c>
      <c r="N2283">
        <v>156</v>
      </c>
      <c r="O2283">
        <v>162</v>
      </c>
      <c r="P2283">
        <v>116</v>
      </c>
      <c r="Q2283">
        <v>360</v>
      </c>
      <c r="R2283">
        <v>476</v>
      </c>
      <c r="S2283">
        <v>229</v>
      </c>
      <c r="T2283">
        <v>78</v>
      </c>
      <c r="U2283">
        <v>48</v>
      </c>
      <c r="V2283">
        <v>1430</v>
      </c>
      <c r="W2283">
        <v>1985</v>
      </c>
      <c r="X2283" t="s">
        <v>560</v>
      </c>
      <c r="Y2283" s="1">
        <v>31153</v>
      </c>
      <c r="Z2283" s="2">
        <v>44721</v>
      </c>
      <c r="AA2283">
        <v>206</v>
      </c>
      <c r="AB2283">
        <v>220</v>
      </c>
      <c r="AC2283">
        <v>100</v>
      </c>
      <c r="AD2283" t="s">
        <v>1222</v>
      </c>
      <c r="AE2283" t="s">
        <v>1223</v>
      </c>
      <c r="AF2283">
        <v>1</v>
      </c>
      <c r="AG2283">
        <v>7</v>
      </c>
      <c r="AH2283" t="s">
        <v>549</v>
      </c>
    </row>
    <row r="2284" spans="1:34" x14ac:dyDescent="0.3">
      <c r="A2284" t="s">
        <v>515</v>
      </c>
      <c r="B2284" t="s">
        <v>439</v>
      </c>
      <c r="C2284" t="s">
        <v>516</v>
      </c>
      <c r="D2284" t="s">
        <v>229</v>
      </c>
      <c r="E2284" t="s">
        <v>522</v>
      </c>
      <c r="F2284">
        <v>66</v>
      </c>
      <c r="G2284">
        <v>2353.1</v>
      </c>
      <c r="H2284">
        <v>525</v>
      </c>
      <c r="I2284">
        <v>1173</v>
      </c>
      <c r="J2284">
        <v>77</v>
      </c>
      <c r="K2284">
        <v>223</v>
      </c>
      <c r="L2284">
        <v>287</v>
      </c>
      <c r="M2284">
        <v>350</v>
      </c>
      <c r="N2284">
        <v>152</v>
      </c>
      <c r="O2284">
        <v>160</v>
      </c>
      <c r="P2284">
        <v>74</v>
      </c>
      <c r="Q2284">
        <v>269</v>
      </c>
      <c r="R2284">
        <v>343</v>
      </c>
      <c r="S2284">
        <v>119</v>
      </c>
      <c r="T2284">
        <v>34</v>
      </c>
      <c r="U2284">
        <v>46</v>
      </c>
      <c r="V2284">
        <v>1414</v>
      </c>
      <c r="W2284">
        <v>1985</v>
      </c>
      <c r="X2284" t="s">
        <v>541</v>
      </c>
      <c r="Y2284" s="1">
        <v>31346</v>
      </c>
      <c r="Z2284" s="3">
        <v>36708</v>
      </c>
      <c r="AA2284">
        <v>213</v>
      </c>
      <c r="AB2284">
        <v>245</v>
      </c>
      <c r="AC2284">
        <v>111</v>
      </c>
      <c r="AD2284" t="s">
        <v>1284</v>
      </c>
      <c r="AF2284">
        <v>1</v>
      </c>
      <c r="AG2284">
        <v>1</v>
      </c>
      <c r="AH2284" t="s">
        <v>646</v>
      </c>
    </row>
    <row r="2285" spans="1:34" x14ac:dyDescent="0.3">
      <c r="A2285" t="s">
        <v>515</v>
      </c>
      <c r="B2285" t="s">
        <v>439</v>
      </c>
      <c r="C2285" t="s">
        <v>516</v>
      </c>
      <c r="D2285" t="s">
        <v>36</v>
      </c>
      <c r="E2285" t="s">
        <v>522</v>
      </c>
      <c r="F2285">
        <v>82</v>
      </c>
      <c r="G2285">
        <v>2851</v>
      </c>
      <c r="H2285">
        <v>539</v>
      </c>
      <c r="I2285">
        <v>1154</v>
      </c>
      <c r="J2285">
        <v>5</v>
      </c>
      <c r="K2285">
        <v>52</v>
      </c>
      <c r="L2285">
        <v>327</v>
      </c>
      <c r="M2285">
        <v>402</v>
      </c>
      <c r="N2285">
        <v>144</v>
      </c>
      <c r="O2285">
        <v>217</v>
      </c>
      <c r="P2285">
        <v>75</v>
      </c>
      <c r="Q2285">
        <v>240</v>
      </c>
      <c r="R2285">
        <v>315</v>
      </c>
      <c r="S2285">
        <v>148</v>
      </c>
      <c r="T2285">
        <v>85</v>
      </c>
      <c r="U2285">
        <v>31</v>
      </c>
      <c r="V2285">
        <v>1410</v>
      </c>
      <c r="W2285">
        <v>1989</v>
      </c>
      <c r="X2285" t="s">
        <v>566</v>
      </c>
      <c r="Y2285" s="1">
        <v>32727</v>
      </c>
      <c r="Z2285" s="2">
        <v>44719</v>
      </c>
      <c r="AA2285">
        <v>201</v>
      </c>
      <c r="AB2285">
        <v>220</v>
      </c>
      <c r="AC2285">
        <v>100</v>
      </c>
      <c r="AD2285" t="s">
        <v>519</v>
      </c>
      <c r="AE2285" t="s">
        <v>1436</v>
      </c>
      <c r="AF2285">
        <v>1</v>
      </c>
      <c r="AG2285">
        <v>9</v>
      </c>
      <c r="AH2285" t="s">
        <v>646</v>
      </c>
    </row>
    <row r="2286" spans="1:34" x14ac:dyDescent="0.3">
      <c r="A2286" t="s">
        <v>515</v>
      </c>
      <c r="B2286" t="s">
        <v>439</v>
      </c>
      <c r="C2286" t="s">
        <v>516</v>
      </c>
      <c r="D2286" t="s">
        <v>214</v>
      </c>
      <c r="E2286" t="s">
        <v>487</v>
      </c>
      <c r="F2286">
        <v>73</v>
      </c>
      <c r="G2286">
        <v>2361.4</v>
      </c>
      <c r="H2286">
        <v>561</v>
      </c>
      <c r="I2286">
        <v>1246</v>
      </c>
      <c r="J2286">
        <v>60</v>
      </c>
      <c r="K2286">
        <v>164</v>
      </c>
      <c r="L2286">
        <v>219</v>
      </c>
      <c r="M2286">
        <v>291</v>
      </c>
      <c r="N2286">
        <v>195</v>
      </c>
      <c r="O2286">
        <v>222</v>
      </c>
      <c r="P2286">
        <v>118</v>
      </c>
      <c r="Q2286">
        <v>291</v>
      </c>
      <c r="R2286">
        <v>409</v>
      </c>
      <c r="S2286">
        <v>158</v>
      </c>
      <c r="T2286">
        <v>54</v>
      </c>
      <c r="U2286">
        <v>52</v>
      </c>
      <c r="V2286">
        <v>1401</v>
      </c>
      <c r="W2286">
        <v>1989</v>
      </c>
      <c r="X2286" t="s">
        <v>523</v>
      </c>
      <c r="Y2286" s="1">
        <v>32517</v>
      </c>
      <c r="Z2286" s="2">
        <v>44721</v>
      </c>
      <c r="AA2286">
        <v>206</v>
      </c>
      <c r="AB2286">
        <v>235</v>
      </c>
      <c r="AC2286">
        <v>107</v>
      </c>
      <c r="AD2286" t="s">
        <v>519</v>
      </c>
      <c r="AE2286" t="s">
        <v>1383</v>
      </c>
      <c r="AF2286">
        <v>1</v>
      </c>
      <c r="AG2286">
        <v>2</v>
      </c>
      <c r="AH2286" t="s">
        <v>633</v>
      </c>
    </row>
    <row r="2287" spans="1:34" x14ac:dyDescent="0.3">
      <c r="A2287" t="s">
        <v>515</v>
      </c>
      <c r="B2287" t="s">
        <v>439</v>
      </c>
      <c r="C2287" t="s">
        <v>516</v>
      </c>
      <c r="D2287" t="s">
        <v>51</v>
      </c>
      <c r="E2287" t="s">
        <v>559</v>
      </c>
      <c r="F2287">
        <v>80</v>
      </c>
      <c r="G2287">
        <v>2425.5</v>
      </c>
      <c r="H2287">
        <v>441</v>
      </c>
      <c r="I2287">
        <v>1018</v>
      </c>
      <c r="J2287">
        <v>154</v>
      </c>
      <c r="K2287">
        <v>441</v>
      </c>
      <c r="L2287">
        <v>357</v>
      </c>
      <c r="M2287">
        <v>410</v>
      </c>
      <c r="N2287">
        <v>174</v>
      </c>
      <c r="O2287">
        <v>163</v>
      </c>
      <c r="P2287">
        <v>42</v>
      </c>
      <c r="Q2287">
        <v>253</v>
      </c>
      <c r="R2287">
        <v>295</v>
      </c>
      <c r="S2287">
        <v>393</v>
      </c>
      <c r="T2287">
        <v>123</v>
      </c>
      <c r="U2287">
        <v>28</v>
      </c>
      <c r="V2287">
        <v>1393</v>
      </c>
      <c r="W2287">
        <v>1977</v>
      </c>
      <c r="X2287" t="s">
        <v>528</v>
      </c>
      <c r="Y2287" s="1">
        <v>28334</v>
      </c>
      <c r="Z2287" s="2">
        <v>44718</v>
      </c>
      <c r="AA2287">
        <v>198</v>
      </c>
      <c r="AB2287">
        <v>205</v>
      </c>
      <c r="AC2287">
        <v>93</v>
      </c>
      <c r="AD2287" t="s">
        <v>1087</v>
      </c>
      <c r="AF2287">
        <v>2</v>
      </c>
      <c r="AG2287">
        <v>28</v>
      </c>
      <c r="AH2287" t="s">
        <v>562</v>
      </c>
    </row>
    <row r="2288" spans="1:34" x14ac:dyDescent="0.3">
      <c r="A2288" t="s">
        <v>515</v>
      </c>
      <c r="B2288" t="s">
        <v>439</v>
      </c>
      <c r="C2288" t="s">
        <v>516</v>
      </c>
      <c r="D2288" t="s">
        <v>32</v>
      </c>
      <c r="E2288" t="s">
        <v>640</v>
      </c>
      <c r="F2288">
        <v>74</v>
      </c>
      <c r="G2288">
        <v>2489</v>
      </c>
      <c r="H2288">
        <v>505</v>
      </c>
      <c r="I2288">
        <v>1053</v>
      </c>
      <c r="J2288">
        <v>151</v>
      </c>
      <c r="K2288">
        <v>342</v>
      </c>
      <c r="L2288">
        <v>212</v>
      </c>
      <c r="M2288">
        <v>227</v>
      </c>
      <c r="N2288">
        <v>226</v>
      </c>
      <c r="O2288">
        <v>233</v>
      </c>
      <c r="P2288">
        <v>52</v>
      </c>
      <c r="Q2288">
        <v>234</v>
      </c>
      <c r="R2288">
        <v>286</v>
      </c>
      <c r="S2288">
        <v>432</v>
      </c>
      <c r="T2288">
        <v>109</v>
      </c>
      <c r="U2288">
        <v>20</v>
      </c>
      <c r="V2288">
        <v>1373</v>
      </c>
      <c r="W2288">
        <v>1988</v>
      </c>
      <c r="X2288" t="s">
        <v>518</v>
      </c>
      <c r="Y2288" s="1">
        <v>32216</v>
      </c>
      <c r="Z2288" s="2">
        <v>44715</v>
      </c>
      <c r="AA2288">
        <v>191</v>
      </c>
      <c r="AB2288">
        <v>190</v>
      </c>
      <c r="AC2288">
        <v>86</v>
      </c>
      <c r="AD2288" t="s">
        <v>519</v>
      </c>
      <c r="AE2288" t="s">
        <v>1423</v>
      </c>
      <c r="AF2288">
        <v>1</v>
      </c>
      <c r="AG2288">
        <v>7</v>
      </c>
      <c r="AH2288" t="s">
        <v>525</v>
      </c>
    </row>
    <row r="2289" spans="1:34" x14ac:dyDescent="0.3">
      <c r="A2289" t="s">
        <v>515</v>
      </c>
      <c r="B2289" t="s">
        <v>439</v>
      </c>
      <c r="C2289" t="s">
        <v>516</v>
      </c>
      <c r="D2289" t="s">
        <v>24</v>
      </c>
      <c r="E2289" t="s">
        <v>559</v>
      </c>
      <c r="F2289">
        <v>78</v>
      </c>
      <c r="G2289">
        <v>2527.6999999999998</v>
      </c>
      <c r="H2289">
        <v>555</v>
      </c>
      <c r="I2289">
        <v>1069</v>
      </c>
      <c r="J2289">
        <v>25</v>
      </c>
      <c r="K2289">
        <v>70</v>
      </c>
      <c r="L2289">
        <v>233</v>
      </c>
      <c r="M2289">
        <v>303</v>
      </c>
      <c r="N2289">
        <v>200</v>
      </c>
      <c r="O2289">
        <v>135</v>
      </c>
      <c r="P2289">
        <v>30</v>
      </c>
      <c r="Q2289">
        <v>208</v>
      </c>
      <c r="R2289">
        <v>238</v>
      </c>
      <c r="S2289">
        <v>513</v>
      </c>
      <c r="T2289">
        <v>90</v>
      </c>
      <c r="U2289">
        <v>3</v>
      </c>
      <c r="V2289">
        <v>1368</v>
      </c>
      <c r="W2289">
        <v>1982</v>
      </c>
      <c r="X2289" t="s">
        <v>544</v>
      </c>
      <c r="Y2289" s="1">
        <v>30088</v>
      </c>
      <c r="Z2289" s="2">
        <v>44714</v>
      </c>
      <c r="AA2289">
        <v>188</v>
      </c>
      <c r="AB2289">
        <v>185</v>
      </c>
      <c r="AC2289">
        <v>84</v>
      </c>
      <c r="AD2289" t="s">
        <v>1000</v>
      </c>
      <c r="AF2289">
        <v>1</v>
      </c>
      <c r="AG2289">
        <v>28</v>
      </c>
      <c r="AH2289" t="s">
        <v>562</v>
      </c>
    </row>
    <row r="2290" spans="1:34" x14ac:dyDescent="0.3">
      <c r="A2290" t="s">
        <v>515</v>
      </c>
      <c r="B2290" t="s">
        <v>439</v>
      </c>
      <c r="C2290" t="s">
        <v>516</v>
      </c>
      <c r="D2290" t="s">
        <v>122</v>
      </c>
      <c r="E2290" t="s">
        <v>611</v>
      </c>
      <c r="F2290">
        <v>74</v>
      </c>
      <c r="G2290">
        <v>2411.9</v>
      </c>
      <c r="H2290">
        <v>569</v>
      </c>
      <c r="I2290">
        <v>1129</v>
      </c>
      <c r="J2290">
        <v>0</v>
      </c>
      <c r="K2290">
        <v>3</v>
      </c>
      <c r="L2290">
        <v>214</v>
      </c>
      <c r="M2290">
        <v>290</v>
      </c>
      <c r="N2290">
        <v>147</v>
      </c>
      <c r="O2290">
        <v>227</v>
      </c>
      <c r="P2290">
        <v>147</v>
      </c>
      <c r="Q2290">
        <v>459</v>
      </c>
      <c r="R2290">
        <v>606</v>
      </c>
      <c r="S2290">
        <v>185</v>
      </c>
      <c r="T2290">
        <v>48</v>
      </c>
      <c r="U2290">
        <v>44</v>
      </c>
      <c r="V2290">
        <v>1352</v>
      </c>
      <c r="W2290">
        <v>1980</v>
      </c>
      <c r="X2290" t="s">
        <v>560</v>
      </c>
      <c r="Y2290" s="1">
        <v>29341</v>
      </c>
      <c r="Z2290" s="2">
        <v>44721</v>
      </c>
      <c r="AA2290">
        <v>206</v>
      </c>
      <c r="AB2290">
        <v>241</v>
      </c>
      <c r="AC2290">
        <v>109</v>
      </c>
      <c r="AD2290" t="s">
        <v>1087</v>
      </c>
      <c r="AF2290">
        <v>2</v>
      </c>
      <c r="AG2290">
        <v>27</v>
      </c>
      <c r="AH2290" t="s">
        <v>562</v>
      </c>
    </row>
    <row r="2291" spans="1:34" x14ac:dyDescent="0.3">
      <c r="A2291" t="s">
        <v>515</v>
      </c>
      <c r="B2291" t="s">
        <v>439</v>
      </c>
      <c r="C2291" t="s">
        <v>516</v>
      </c>
      <c r="D2291" t="s">
        <v>350</v>
      </c>
      <c r="E2291" t="s">
        <v>640</v>
      </c>
      <c r="F2291">
        <v>82</v>
      </c>
      <c r="G2291">
        <v>3146.8</v>
      </c>
      <c r="H2291">
        <v>485</v>
      </c>
      <c r="I2291">
        <v>1146</v>
      </c>
      <c r="J2291">
        <v>194</v>
      </c>
      <c r="K2291">
        <v>516</v>
      </c>
      <c r="L2291">
        <v>180</v>
      </c>
      <c r="M2291">
        <v>228</v>
      </c>
      <c r="N2291">
        <v>133</v>
      </c>
      <c r="O2291">
        <v>171</v>
      </c>
      <c r="P2291">
        <v>88</v>
      </c>
      <c r="Q2291">
        <v>343</v>
      </c>
      <c r="R2291">
        <v>431</v>
      </c>
      <c r="S2291">
        <v>242</v>
      </c>
      <c r="T2291">
        <v>124</v>
      </c>
      <c r="U2291">
        <v>63</v>
      </c>
      <c r="V2291">
        <v>1344</v>
      </c>
      <c r="W2291">
        <v>1985</v>
      </c>
      <c r="X2291" t="s">
        <v>570</v>
      </c>
      <c r="Y2291" s="1">
        <v>31383</v>
      </c>
      <c r="Z2291" s="2">
        <v>44721</v>
      </c>
      <c r="AA2291">
        <v>206</v>
      </c>
      <c r="AB2291">
        <v>205</v>
      </c>
      <c r="AC2291">
        <v>93</v>
      </c>
      <c r="AD2291" t="s">
        <v>519</v>
      </c>
      <c r="AE2291" t="s">
        <v>1379</v>
      </c>
      <c r="AF2291">
        <v>1</v>
      </c>
      <c r="AG2291">
        <v>19</v>
      </c>
      <c r="AH2291" t="s">
        <v>633</v>
      </c>
    </row>
    <row r="2292" spans="1:34" x14ac:dyDescent="0.3">
      <c r="A2292" t="s">
        <v>515</v>
      </c>
      <c r="B2292" t="s">
        <v>439</v>
      </c>
      <c r="C2292" t="s">
        <v>516</v>
      </c>
      <c r="D2292" t="s">
        <v>59</v>
      </c>
      <c r="E2292" t="s">
        <v>1048</v>
      </c>
      <c r="F2292">
        <v>70</v>
      </c>
      <c r="G2292">
        <v>2450.5</v>
      </c>
      <c r="H2292">
        <v>528</v>
      </c>
      <c r="I2292">
        <v>1040</v>
      </c>
      <c r="J2292">
        <v>2</v>
      </c>
      <c r="K2292">
        <v>9</v>
      </c>
      <c r="L2292">
        <v>264</v>
      </c>
      <c r="M2292">
        <v>327</v>
      </c>
      <c r="N2292">
        <v>142</v>
      </c>
      <c r="O2292">
        <v>202</v>
      </c>
      <c r="P2292">
        <v>155</v>
      </c>
      <c r="Q2292">
        <v>374</v>
      </c>
      <c r="R2292">
        <v>529</v>
      </c>
      <c r="S2292">
        <v>164</v>
      </c>
      <c r="T2292">
        <v>67</v>
      </c>
      <c r="U2292">
        <v>62</v>
      </c>
      <c r="V2292">
        <v>1322</v>
      </c>
      <c r="W2292">
        <v>1980</v>
      </c>
      <c r="X2292" t="s">
        <v>566</v>
      </c>
      <c r="Y2292" s="1">
        <v>29462</v>
      </c>
      <c r="Z2292" s="2">
        <v>44721</v>
      </c>
      <c r="AA2292">
        <v>206</v>
      </c>
      <c r="AB2292">
        <v>250</v>
      </c>
      <c r="AC2292">
        <v>113</v>
      </c>
      <c r="AD2292" t="s">
        <v>519</v>
      </c>
      <c r="AE2292" t="s">
        <v>1163</v>
      </c>
      <c r="AF2292">
        <v>1</v>
      </c>
      <c r="AG2292">
        <v>18</v>
      </c>
      <c r="AH2292" t="s">
        <v>1164</v>
      </c>
    </row>
    <row r="2293" spans="1:34" x14ac:dyDescent="0.3">
      <c r="A2293" t="s">
        <v>515</v>
      </c>
      <c r="B2293" t="s">
        <v>439</v>
      </c>
      <c r="C2293" t="s">
        <v>516</v>
      </c>
      <c r="D2293" t="s">
        <v>22</v>
      </c>
      <c r="E2293" t="s">
        <v>565</v>
      </c>
      <c r="F2293">
        <v>80</v>
      </c>
      <c r="G2293">
        <v>2890.1</v>
      </c>
      <c r="H2293">
        <v>480</v>
      </c>
      <c r="I2293">
        <v>978</v>
      </c>
      <c r="J2293">
        <v>168</v>
      </c>
      <c r="K2293">
        <v>378</v>
      </c>
      <c r="L2293">
        <v>193</v>
      </c>
      <c r="M2293">
        <v>219</v>
      </c>
      <c r="N2293">
        <v>117</v>
      </c>
      <c r="O2293">
        <v>147</v>
      </c>
      <c r="P2293">
        <v>51</v>
      </c>
      <c r="Q2293">
        <v>223</v>
      </c>
      <c r="R2293">
        <v>274</v>
      </c>
      <c r="S2293">
        <v>219</v>
      </c>
      <c r="T2293">
        <v>77</v>
      </c>
      <c r="U2293">
        <v>16</v>
      </c>
      <c r="V2293">
        <v>1321</v>
      </c>
      <c r="W2293">
        <v>1975</v>
      </c>
      <c r="X2293" t="s">
        <v>528</v>
      </c>
      <c r="Y2293" s="1">
        <v>27595</v>
      </c>
      <c r="Z2293" s="2">
        <v>44717</v>
      </c>
      <c r="AA2293">
        <v>196</v>
      </c>
      <c r="AB2293">
        <v>205</v>
      </c>
      <c r="AC2293">
        <v>93</v>
      </c>
      <c r="AD2293" t="s">
        <v>519</v>
      </c>
      <c r="AE2293" t="s">
        <v>553</v>
      </c>
      <c r="AF2293">
        <v>1</v>
      </c>
      <c r="AG2293">
        <v>5</v>
      </c>
      <c r="AH2293" t="s">
        <v>546</v>
      </c>
    </row>
    <row r="2294" spans="1:34" x14ac:dyDescent="0.3">
      <c r="A2294" t="s">
        <v>515</v>
      </c>
      <c r="B2294" t="s">
        <v>439</v>
      </c>
      <c r="C2294" t="s">
        <v>516</v>
      </c>
      <c r="D2294" t="s">
        <v>46</v>
      </c>
      <c r="E2294" t="s">
        <v>527</v>
      </c>
      <c r="F2294">
        <v>76</v>
      </c>
      <c r="G2294">
        <v>2605</v>
      </c>
      <c r="H2294">
        <v>525</v>
      </c>
      <c r="I2294">
        <v>988</v>
      </c>
      <c r="J2294">
        <v>9</v>
      </c>
      <c r="K2294">
        <v>23</v>
      </c>
      <c r="L2294">
        <v>256</v>
      </c>
      <c r="M2294">
        <v>338</v>
      </c>
      <c r="N2294">
        <v>145</v>
      </c>
      <c r="O2294">
        <v>272</v>
      </c>
      <c r="P2294">
        <v>164</v>
      </c>
      <c r="Q2294">
        <v>415</v>
      </c>
      <c r="R2294">
        <v>579</v>
      </c>
      <c r="S2294">
        <v>187</v>
      </c>
      <c r="T2294">
        <v>103</v>
      </c>
      <c r="U2294">
        <v>69</v>
      </c>
      <c r="V2294">
        <v>1315</v>
      </c>
      <c r="W2294">
        <v>1985</v>
      </c>
      <c r="X2294" t="s">
        <v>556</v>
      </c>
      <c r="Y2294" s="1">
        <v>31088</v>
      </c>
      <c r="Z2294" s="2">
        <v>44720</v>
      </c>
      <c r="AA2294">
        <v>203</v>
      </c>
      <c r="AB2294">
        <v>246</v>
      </c>
      <c r="AC2294">
        <v>112</v>
      </c>
      <c r="AD2294" t="s">
        <v>519</v>
      </c>
      <c r="AE2294" t="s">
        <v>1298</v>
      </c>
      <c r="AF2294">
        <v>2</v>
      </c>
      <c r="AG2294">
        <v>17</v>
      </c>
      <c r="AH2294" t="s">
        <v>530</v>
      </c>
    </row>
    <row r="2295" spans="1:34" x14ac:dyDescent="0.3">
      <c r="A2295" t="s">
        <v>515</v>
      </c>
      <c r="B2295" t="s">
        <v>439</v>
      </c>
      <c r="C2295" t="s">
        <v>516</v>
      </c>
      <c r="D2295" t="s">
        <v>20</v>
      </c>
      <c r="E2295" t="s">
        <v>622</v>
      </c>
      <c r="F2295">
        <v>72</v>
      </c>
      <c r="G2295">
        <v>2554.4</v>
      </c>
      <c r="H2295">
        <v>514</v>
      </c>
      <c r="I2295">
        <v>1161</v>
      </c>
      <c r="J2295">
        <v>89</v>
      </c>
      <c r="K2295">
        <v>300</v>
      </c>
      <c r="L2295">
        <v>195</v>
      </c>
      <c r="M2295">
        <v>243</v>
      </c>
      <c r="N2295">
        <v>146</v>
      </c>
      <c r="O2295">
        <v>131</v>
      </c>
      <c r="P2295">
        <v>59</v>
      </c>
      <c r="Q2295">
        <v>232</v>
      </c>
      <c r="R2295">
        <v>291</v>
      </c>
      <c r="S2295">
        <v>338</v>
      </c>
      <c r="T2295">
        <v>47</v>
      </c>
      <c r="U2295">
        <v>7</v>
      </c>
      <c r="V2295">
        <v>1312</v>
      </c>
      <c r="W2295">
        <v>1981</v>
      </c>
      <c r="X2295" t="s">
        <v>532</v>
      </c>
      <c r="Y2295" s="1">
        <v>29766</v>
      </c>
      <c r="Z2295" s="2">
        <v>44719</v>
      </c>
      <c r="AA2295">
        <v>201</v>
      </c>
      <c r="AB2295">
        <v>240</v>
      </c>
      <c r="AC2295">
        <v>109</v>
      </c>
      <c r="AD2295" t="s">
        <v>519</v>
      </c>
      <c r="AE2295" t="s">
        <v>1005</v>
      </c>
      <c r="AF2295">
        <v>1</v>
      </c>
      <c r="AG2295">
        <v>10</v>
      </c>
      <c r="AH2295" t="s">
        <v>568</v>
      </c>
    </row>
    <row r="2296" spans="1:34" x14ac:dyDescent="0.3">
      <c r="A2296" t="s">
        <v>515</v>
      </c>
      <c r="B2296" t="s">
        <v>439</v>
      </c>
      <c r="C2296" t="s">
        <v>516</v>
      </c>
      <c r="D2296" t="s">
        <v>127</v>
      </c>
      <c r="E2296" t="s">
        <v>618</v>
      </c>
      <c r="F2296">
        <v>82</v>
      </c>
      <c r="G2296">
        <v>2758.4</v>
      </c>
      <c r="H2296">
        <v>440</v>
      </c>
      <c r="I2296">
        <v>979</v>
      </c>
      <c r="J2296">
        <v>154</v>
      </c>
      <c r="K2296">
        <v>378</v>
      </c>
      <c r="L2296">
        <v>266</v>
      </c>
      <c r="M2296">
        <v>315</v>
      </c>
      <c r="N2296">
        <v>138</v>
      </c>
      <c r="O2296">
        <v>195</v>
      </c>
      <c r="P2296">
        <v>48</v>
      </c>
      <c r="Q2296">
        <v>210</v>
      </c>
      <c r="R2296">
        <v>258</v>
      </c>
      <c r="S2296">
        <v>164</v>
      </c>
      <c r="T2296">
        <v>102</v>
      </c>
      <c r="U2296">
        <v>9</v>
      </c>
      <c r="V2296">
        <v>1300</v>
      </c>
      <c r="W2296">
        <v>1986</v>
      </c>
      <c r="X2296" t="s">
        <v>541</v>
      </c>
      <c r="Y2296" s="1">
        <v>31699</v>
      </c>
      <c r="Z2296" s="2">
        <v>44717</v>
      </c>
      <c r="AA2296">
        <v>196</v>
      </c>
      <c r="AB2296">
        <v>220</v>
      </c>
      <c r="AC2296">
        <v>100</v>
      </c>
      <c r="AD2296" t="s">
        <v>519</v>
      </c>
      <c r="AE2296" t="s">
        <v>1430</v>
      </c>
    </row>
    <row r="2297" spans="1:34" x14ac:dyDescent="0.3">
      <c r="A2297" t="s">
        <v>515</v>
      </c>
      <c r="B2297" t="s">
        <v>439</v>
      </c>
      <c r="C2297" t="s">
        <v>516</v>
      </c>
      <c r="D2297" t="s">
        <v>25</v>
      </c>
      <c r="E2297" t="s">
        <v>547</v>
      </c>
      <c r="F2297">
        <v>82</v>
      </c>
      <c r="G2297">
        <v>2564.4</v>
      </c>
      <c r="H2297">
        <v>492</v>
      </c>
      <c r="I2297">
        <v>1091</v>
      </c>
      <c r="J2297">
        <v>127</v>
      </c>
      <c r="K2297">
        <v>351</v>
      </c>
      <c r="L2297">
        <v>182</v>
      </c>
      <c r="M2297">
        <v>214</v>
      </c>
      <c r="N2297">
        <v>167</v>
      </c>
      <c r="O2297">
        <v>140</v>
      </c>
      <c r="P2297">
        <v>24</v>
      </c>
      <c r="Q2297">
        <v>129</v>
      </c>
      <c r="R2297">
        <v>153</v>
      </c>
      <c r="S2297">
        <v>334</v>
      </c>
      <c r="T2297">
        <v>93</v>
      </c>
      <c r="U2297">
        <v>13</v>
      </c>
      <c r="V2297">
        <v>1293</v>
      </c>
      <c r="W2297">
        <v>1977</v>
      </c>
      <c r="X2297" t="s">
        <v>582</v>
      </c>
      <c r="Y2297" s="1">
        <v>28383</v>
      </c>
      <c r="Z2297" s="2">
        <v>44714</v>
      </c>
      <c r="AA2297">
        <v>188</v>
      </c>
      <c r="AB2297">
        <v>185</v>
      </c>
      <c r="AC2297">
        <v>84</v>
      </c>
      <c r="AD2297" t="s">
        <v>519</v>
      </c>
      <c r="AE2297" t="s">
        <v>764</v>
      </c>
      <c r="AF2297">
        <v>1</v>
      </c>
      <c r="AG2297">
        <v>10</v>
      </c>
      <c r="AH2297" t="s">
        <v>660</v>
      </c>
    </row>
    <row r="2298" spans="1:34" x14ac:dyDescent="0.3">
      <c r="A2298" t="s">
        <v>515</v>
      </c>
      <c r="B2298" t="s">
        <v>439</v>
      </c>
      <c r="C2298" t="s">
        <v>516</v>
      </c>
      <c r="D2298" t="s">
        <v>53</v>
      </c>
      <c r="E2298" t="s">
        <v>622</v>
      </c>
      <c r="F2298">
        <v>77</v>
      </c>
      <c r="G2298">
        <v>2644.8</v>
      </c>
      <c r="H2298">
        <v>497</v>
      </c>
      <c r="I2298">
        <v>1041</v>
      </c>
      <c r="J2298">
        <v>51</v>
      </c>
      <c r="K2298">
        <v>154</v>
      </c>
      <c r="L2298">
        <v>229</v>
      </c>
      <c r="M2298">
        <v>316</v>
      </c>
      <c r="N2298">
        <v>197</v>
      </c>
      <c r="O2298">
        <v>217</v>
      </c>
      <c r="P2298">
        <v>134</v>
      </c>
      <c r="Q2298">
        <v>523</v>
      </c>
      <c r="R2298">
        <v>657</v>
      </c>
      <c r="S2298">
        <v>255</v>
      </c>
      <c r="T2298">
        <v>99</v>
      </c>
      <c r="U2298">
        <v>120</v>
      </c>
      <c r="V2298">
        <v>1274</v>
      </c>
      <c r="W2298">
        <v>1985</v>
      </c>
      <c r="X2298" t="s">
        <v>570</v>
      </c>
      <c r="Y2298" s="1">
        <v>31386</v>
      </c>
      <c r="Z2298" s="2">
        <v>44721</v>
      </c>
      <c r="AA2298">
        <v>206</v>
      </c>
      <c r="AB2298">
        <v>225</v>
      </c>
      <c r="AC2298">
        <v>102</v>
      </c>
      <c r="AD2298" t="s">
        <v>519</v>
      </c>
      <c r="AE2298" t="s">
        <v>540</v>
      </c>
      <c r="AF2298">
        <v>1</v>
      </c>
      <c r="AG2298">
        <v>17</v>
      </c>
      <c r="AH2298" t="s">
        <v>660</v>
      </c>
    </row>
    <row r="2299" spans="1:34" x14ac:dyDescent="0.3">
      <c r="A2299" t="s">
        <v>515</v>
      </c>
      <c r="B2299" t="s">
        <v>439</v>
      </c>
      <c r="C2299" t="s">
        <v>516</v>
      </c>
      <c r="D2299" t="s">
        <v>28</v>
      </c>
      <c r="E2299" t="s">
        <v>1048</v>
      </c>
      <c r="F2299">
        <v>80</v>
      </c>
      <c r="G2299">
        <v>2879.6</v>
      </c>
      <c r="H2299">
        <v>430</v>
      </c>
      <c r="I2299">
        <v>928</v>
      </c>
      <c r="J2299">
        <v>71</v>
      </c>
      <c r="K2299">
        <v>183</v>
      </c>
      <c r="L2299">
        <v>337</v>
      </c>
      <c r="M2299">
        <v>384</v>
      </c>
      <c r="N2299">
        <v>177</v>
      </c>
      <c r="O2299">
        <v>196</v>
      </c>
      <c r="P2299">
        <v>38</v>
      </c>
      <c r="Q2299">
        <v>289</v>
      </c>
      <c r="R2299">
        <v>327</v>
      </c>
      <c r="S2299">
        <v>782</v>
      </c>
      <c r="T2299">
        <v>188</v>
      </c>
      <c r="U2299">
        <v>5</v>
      </c>
      <c r="V2299">
        <v>1268</v>
      </c>
      <c r="W2299">
        <v>1985</v>
      </c>
      <c r="X2299" t="s">
        <v>544</v>
      </c>
      <c r="Y2299" s="1">
        <v>31173</v>
      </c>
      <c r="Z2299" s="3">
        <v>36678</v>
      </c>
      <c r="AA2299">
        <v>183</v>
      </c>
      <c r="AB2299">
        <v>175</v>
      </c>
      <c r="AC2299">
        <v>79</v>
      </c>
      <c r="AD2299" t="s">
        <v>519</v>
      </c>
      <c r="AE2299" t="s">
        <v>1221</v>
      </c>
      <c r="AF2299">
        <v>1</v>
      </c>
      <c r="AG2299">
        <v>4</v>
      </c>
      <c r="AH2299" t="s">
        <v>1164</v>
      </c>
    </row>
    <row r="2300" spans="1:34" x14ac:dyDescent="0.3">
      <c r="A2300" t="s">
        <v>515</v>
      </c>
      <c r="B2300" t="s">
        <v>439</v>
      </c>
      <c r="C2300" t="s">
        <v>516</v>
      </c>
      <c r="D2300" t="s">
        <v>47</v>
      </c>
      <c r="E2300" t="s">
        <v>613</v>
      </c>
      <c r="F2300">
        <v>80</v>
      </c>
      <c r="G2300">
        <v>2715.1</v>
      </c>
      <c r="H2300">
        <v>472</v>
      </c>
      <c r="I2300">
        <v>1056</v>
      </c>
      <c r="J2300">
        <v>189</v>
      </c>
      <c r="K2300">
        <v>479</v>
      </c>
      <c r="L2300">
        <v>116</v>
      </c>
      <c r="M2300">
        <v>159</v>
      </c>
      <c r="N2300">
        <v>95</v>
      </c>
      <c r="O2300">
        <v>162</v>
      </c>
      <c r="P2300">
        <v>67</v>
      </c>
      <c r="Q2300">
        <v>264</v>
      </c>
      <c r="R2300">
        <v>331</v>
      </c>
      <c r="S2300">
        <v>147</v>
      </c>
      <c r="T2300">
        <v>93</v>
      </c>
      <c r="U2300">
        <v>13</v>
      </c>
      <c r="V2300">
        <v>1249</v>
      </c>
      <c r="W2300">
        <v>1981</v>
      </c>
      <c r="X2300" t="s">
        <v>523</v>
      </c>
      <c r="Y2300" s="1">
        <v>29606</v>
      </c>
      <c r="Z2300" s="2">
        <v>44718</v>
      </c>
      <c r="AA2300">
        <v>198</v>
      </c>
      <c r="AB2300">
        <v>225</v>
      </c>
      <c r="AC2300">
        <v>102</v>
      </c>
      <c r="AD2300" t="s">
        <v>519</v>
      </c>
      <c r="AE2300" t="s">
        <v>982</v>
      </c>
      <c r="AF2300">
        <v>1</v>
      </c>
      <c r="AG2300">
        <v>5</v>
      </c>
      <c r="AH2300" t="s">
        <v>525</v>
      </c>
    </row>
    <row r="2301" spans="1:34" x14ac:dyDescent="0.3">
      <c r="A2301" t="s">
        <v>515</v>
      </c>
      <c r="B2301" t="s">
        <v>439</v>
      </c>
      <c r="C2301" t="s">
        <v>516</v>
      </c>
      <c r="D2301" t="s">
        <v>45</v>
      </c>
      <c r="E2301" t="s">
        <v>531</v>
      </c>
      <c r="F2301">
        <v>81</v>
      </c>
      <c r="G2301">
        <v>2809.2</v>
      </c>
      <c r="H2301">
        <v>502</v>
      </c>
      <c r="I2301">
        <v>981</v>
      </c>
      <c r="J2301">
        <v>0</v>
      </c>
      <c r="K2301">
        <v>1</v>
      </c>
      <c r="L2301">
        <v>213</v>
      </c>
      <c r="M2301">
        <v>273</v>
      </c>
      <c r="N2301">
        <v>101</v>
      </c>
      <c r="O2301">
        <v>244</v>
      </c>
      <c r="P2301">
        <v>237</v>
      </c>
      <c r="Q2301">
        <v>439</v>
      </c>
      <c r="R2301">
        <v>676</v>
      </c>
      <c r="S2301">
        <v>120</v>
      </c>
      <c r="T2301">
        <v>92</v>
      </c>
      <c r="U2301">
        <v>106</v>
      </c>
      <c r="V2301">
        <v>1217</v>
      </c>
      <c r="W2301">
        <v>1979</v>
      </c>
      <c r="X2301" t="s">
        <v>518</v>
      </c>
      <c r="Y2301" s="1">
        <v>28925</v>
      </c>
      <c r="Z2301" s="2">
        <v>44721</v>
      </c>
      <c r="AA2301">
        <v>206</v>
      </c>
      <c r="AB2301">
        <v>254</v>
      </c>
      <c r="AC2301">
        <v>115</v>
      </c>
      <c r="AD2301" t="s">
        <v>519</v>
      </c>
      <c r="AE2301" t="s">
        <v>576</v>
      </c>
      <c r="AF2301">
        <v>1</v>
      </c>
      <c r="AG2301">
        <v>1</v>
      </c>
      <c r="AH2301" t="s">
        <v>577</v>
      </c>
    </row>
    <row r="2302" spans="1:34" x14ac:dyDescent="0.3">
      <c r="A2302" t="s">
        <v>515</v>
      </c>
      <c r="B2302" t="s">
        <v>439</v>
      </c>
      <c r="C2302" t="s">
        <v>516</v>
      </c>
      <c r="D2302" t="s">
        <v>44</v>
      </c>
      <c r="E2302" t="s">
        <v>579</v>
      </c>
      <c r="F2302">
        <v>72</v>
      </c>
      <c r="G2302">
        <v>2310.1</v>
      </c>
      <c r="H2302">
        <v>339</v>
      </c>
      <c r="I2302">
        <v>794</v>
      </c>
      <c r="J2302">
        <v>146</v>
      </c>
      <c r="K2302">
        <v>363</v>
      </c>
      <c r="L2302">
        <v>384</v>
      </c>
      <c r="M2302">
        <v>419</v>
      </c>
      <c r="N2302">
        <v>177</v>
      </c>
      <c r="O2302">
        <v>146</v>
      </c>
      <c r="P2302">
        <v>25</v>
      </c>
      <c r="Q2302">
        <v>165</v>
      </c>
      <c r="R2302">
        <v>190</v>
      </c>
      <c r="S2302">
        <v>387</v>
      </c>
      <c r="T2302">
        <v>71</v>
      </c>
      <c r="U2302">
        <v>14</v>
      </c>
      <c r="V2302">
        <v>1208</v>
      </c>
      <c r="W2302">
        <v>1976</v>
      </c>
      <c r="X2302" t="s">
        <v>582</v>
      </c>
      <c r="Y2302" s="1">
        <v>28028</v>
      </c>
      <c r="Z2302" s="2">
        <v>44715</v>
      </c>
      <c r="AA2302">
        <v>191</v>
      </c>
      <c r="AB2302">
        <v>210</v>
      </c>
      <c r="AC2302">
        <v>95</v>
      </c>
      <c r="AD2302" t="s">
        <v>519</v>
      </c>
      <c r="AE2302" t="s">
        <v>723</v>
      </c>
      <c r="AF2302">
        <v>1</v>
      </c>
      <c r="AG2302">
        <v>3</v>
      </c>
      <c r="AH2302" t="s">
        <v>568</v>
      </c>
    </row>
    <row r="2303" spans="1:34" x14ac:dyDescent="0.3">
      <c r="A2303" t="s">
        <v>515</v>
      </c>
      <c r="B2303" t="s">
        <v>439</v>
      </c>
      <c r="C2303" t="s">
        <v>516</v>
      </c>
      <c r="D2303" t="s">
        <v>99</v>
      </c>
      <c r="E2303" t="s">
        <v>640</v>
      </c>
      <c r="F2303">
        <v>73</v>
      </c>
      <c r="G2303">
        <v>2634.3</v>
      </c>
      <c r="H2303">
        <v>496</v>
      </c>
      <c r="I2303">
        <v>978</v>
      </c>
      <c r="J2303">
        <v>1</v>
      </c>
      <c r="K2303">
        <v>3</v>
      </c>
      <c r="L2303">
        <v>210</v>
      </c>
      <c r="M2303">
        <v>267</v>
      </c>
      <c r="N2303">
        <v>170</v>
      </c>
      <c r="O2303">
        <v>211</v>
      </c>
      <c r="P2303">
        <v>217</v>
      </c>
      <c r="Q2303">
        <v>497</v>
      </c>
      <c r="R2303">
        <v>714</v>
      </c>
      <c r="S2303">
        <v>233</v>
      </c>
      <c r="T2303">
        <v>74</v>
      </c>
      <c r="U2303">
        <v>31</v>
      </c>
      <c r="V2303">
        <v>1203</v>
      </c>
      <c r="W2303">
        <v>1983</v>
      </c>
      <c r="X2303" t="s">
        <v>560</v>
      </c>
      <c r="Y2303" s="1">
        <v>30435</v>
      </c>
      <c r="Z2303" s="2">
        <v>44721</v>
      </c>
      <c r="AA2303">
        <v>206</v>
      </c>
      <c r="AB2303">
        <v>245</v>
      </c>
      <c r="AC2303">
        <v>111</v>
      </c>
      <c r="AD2303" t="s">
        <v>519</v>
      </c>
      <c r="AE2303" t="s">
        <v>1334</v>
      </c>
      <c r="AF2303">
        <v>1</v>
      </c>
      <c r="AG2303">
        <v>30</v>
      </c>
      <c r="AH2303" t="s">
        <v>701</v>
      </c>
    </row>
    <row r="2304" spans="1:34" x14ac:dyDescent="0.3">
      <c r="A2304" t="s">
        <v>515</v>
      </c>
      <c r="B2304" t="s">
        <v>439</v>
      </c>
      <c r="C2304" t="s">
        <v>516</v>
      </c>
      <c r="D2304" t="s">
        <v>91</v>
      </c>
      <c r="E2304" t="s">
        <v>517</v>
      </c>
      <c r="F2304">
        <v>82</v>
      </c>
      <c r="G2304">
        <v>2638.7</v>
      </c>
      <c r="H2304">
        <v>473</v>
      </c>
      <c r="I2304">
        <v>893</v>
      </c>
      <c r="J2304">
        <v>68</v>
      </c>
      <c r="K2304">
        <v>178</v>
      </c>
      <c r="L2304">
        <v>166</v>
      </c>
      <c r="M2304">
        <v>246</v>
      </c>
      <c r="N2304">
        <v>139</v>
      </c>
      <c r="O2304">
        <v>200</v>
      </c>
      <c r="P2304">
        <v>175</v>
      </c>
      <c r="Q2304">
        <v>535</v>
      </c>
      <c r="R2304">
        <v>710</v>
      </c>
      <c r="S2304">
        <v>249</v>
      </c>
      <c r="T2304">
        <v>47</v>
      </c>
      <c r="U2304">
        <v>61</v>
      </c>
      <c r="V2304">
        <v>1180</v>
      </c>
      <c r="W2304">
        <v>1979</v>
      </c>
      <c r="X2304" t="s">
        <v>539</v>
      </c>
      <c r="Y2304" s="1">
        <v>29165</v>
      </c>
      <c r="Z2304" s="2">
        <v>44722</v>
      </c>
      <c r="AA2304">
        <v>208</v>
      </c>
      <c r="AB2304">
        <v>230</v>
      </c>
      <c r="AC2304">
        <v>104</v>
      </c>
      <c r="AD2304" t="s">
        <v>519</v>
      </c>
      <c r="AE2304" t="s">
        <v>635</v>
      </c>
      <c r="AF2304">
        <v>1</v>
      </c>
      <c r="AG2304">
        <v>4</v>
      </c>
      <c r="AH2304" t="s">
        <v>584</v>
      </c>
    </row>
    <row r="2305" spans="1:34" x14ac:dyDescent="0.3">
      <c r="A2305" t="s">
        <v>515</v>
      </c>
      <c r="B2305" t="s">
        <v>439</v>
      </c>
      <c r="C2305" t="s">
        <v>516</v>
      </c>
      <c r="D2305" t="s">
        <v>75</v>
      </c>
      <c r="E2305" t="s">
        <v>622</v>
      </c>
      <c r="F2305">
        <v>77</v>
      </c>
      <c r="G2305">
        <v>2703.7</v>
      </c>
      <c r="H2305">
        <v>513</v>
      </c>
      <c r="I2305">
        <v>921</v>
      </c>
      <c r="J2305">
        <v>2</v>
      </c>
      <c r="K2305">
        <v>4</v>
      </c>
      <c r="L2305">
        <v>150</v>
      </c>
      <c r="M2305">
        <v>188</v>
      </c>
      <c r="N2305">
        <v>119</v>
      </c>
      <c r="O2305">
        <v>193</v>
      </c>
      <c r="P2305">
        <v>182</v>
      </c>
      <c r="Q2305">
        <v>536</v>
      </c>
      <c r="R2305">
        <v>718</v>
      </c>
      <c r="S2305">
        <v>266</v>
      </c>
      <c r="T2305">
        <v>59</v>
      </c>
      <c r="U2305">
        <v>80</v>
      </c>
      <c r="V2305">
        <v>1178</v>
      </c>
      <c r="W2305">
        <v>1986</v>
      </c>
      <c r="X2305" t="s">
        <v>532</v>
      </c>
      <c r="Y2305" s="1">
        <v>31566</v>
      </c>
      <c r="Z2305" s="2">
        <v>44722</v>
      </c>
      <c r="AA2305">
        <v>208</v>
      </c>
      <c r="AB2305">
        <v>245</v>
      </c>
      <c r="AC2305">
        <v>111</v>
      </c>
      <c r="AD2305" t="s">
        <v>1336</v>
      </c>
      <c r="AE2305" t="s">
        <v>1337</v>
      </c>
      <c r="AF2305">
        <v>1</v>
      </c>
      <c r="AG2305">
        <v>3</v>
      </c>
      <c r="AH2305" t="s">
        <v>660</v>
      </c>
    </row>
    <row r="2306" spans="1:34" x14ac:dyDescent="0.3">
      <c r="A2306" t="s">
        <v>515</v>
      </c>
      <c r="B2306" t="s">
        <v>439</v>
      </c>
      <c r="C2306" t="s">
        <v>516</v>
      </c>
      <c r="D2306" t="s">
        <v>149</v>
      </c>
      <c r="E2306" t="s">
        <v>604</v>
      </c>
      <c r="F2306">
        <v>82</v>
      </c>
      <c r="G2306">
        <v>2757.1</v>
      </c>
      <c r="H2306">
        <v>399</v>
      </c>
      <c r="I2306">
        <v>958</v>
      </c>
      <c r="J2306">
        <v>111</v>
      </c>
      <c r="K2306">
        <v>333</v>
      </c>
      <c r="L2306">
        <v>269</v>
      </c>
      <c r="M2306">
        <v>297</v>
      </c>
      <c r="N2306">
        <v>155</v>
      </c>
      <c r="O2306">
        <v>152</v>
      </c>
      <c r="P2306">
        <v>38</v>
      </c>
      <c r="Q2306">
        <v>187</v>
      </c>
      <c r="R2306">
        <v>225</v>
      </c>
      <c r="S2306">
        <v>498</v>
      </c>
      <c r="T2306">
        <v>54</v>
      </c>
      <c r="U2306">
        <v>3</v>
      </c>
      <c r="V2306">
        <v>1178</v>
      </c>
      <c r="W2306">
        <v>1987</v>
      </c>
      <c r="X2306" t="s">
        <v>539</v>
      </c>
      <c r="Y2306" s="1">
        <v>32091</v>
      </c>
      <c r="Z2306" s="3">
        <v>36678</v>
      </c>
      <c r="AA2306">
        <v>183</v>
      </c>
      <c r="AB2306">
        <v>183</v>
      </c>
      <c r="AC2306">
        <v>83</v>
      </c>
      <c r="AD2306" t="s">
        <v>519</v>
      </c>
      <c r="AE2306" t="s">
        <v>1390</v>
      </c>
      <c r="AF2306">
        <v>1</v>
      </c>
      <c r="AG2306">
        <v>9</v>
      </c>
      <c r="AH2306" t="s">
        <v>558</v>
      </c>
    </row>
    <row r="2307" spans="1:34" x14ac:dyDescent="0.3">
      <c r="A2307" t="s">
        <v>515</v>
      </c>
      <c r="B2307" t="s">
        <v>439</v>
      </c>
      <c r="C2307" t="s">
        <v>516</v>
      </c>
      <c r="D2307" t="s">
        <v>89</v>
      </c>
      <c r="E2307" t="s">
        <v>581</v>
      </c>
      <c r="F2307">
        <v>75</v>
      </c>
      <c r="G2307">
        <v>2737.3</v>
      </c>
      <c r="H2307">
        <v>427</v>
      </c>
      <c r="I2307">
        <v>1005</v>
      </c>
      <c r="J2307">
        <v>116</v>
      </c>
      <c r="K2307">
        <v>329</v>
      </c>
      <c r="L2307">
        <v>194</v>
      </c>
      <c r="M2307">
        <v>241</v>
      </c>
      <c r="N2307">
        <v>221</v>
      </c>
      <c r="O2307">
        <v>150</v>
      </c>
      <c r="P2307">
        <v>48</v>
      </c>
      <c r="Q2307">
        <v>221</v>
      </c>
      <c r="R2307">
        <v>269</v>
      </c>
      <c r="S2307">
        <v>625</v>
      </c>
      <c r="T2307">
        <v>125</v>
      </c>
      <c r="U2307">
        <v>11</v>
      </c>
      <c r="V2307">
        <v>1164</v>
      </c>
      <c r="W2307">
        <v>1984</v>
      </c>
      <c r="X2307" t="s">
        <v>532</v>
      </c>
      <c r="Y2307" s="1">
        <v>30859</v>
      </c>
      <c r="Z2307" s="2">
        <v>44713</v>
      </c>
      <c r="AA2307">
        <v>185</v>
      </c>
      <c r="AB2307">
        <v>205</v>
      </c>
      <c r="AC2307">
        <v>93</v>
      </c>
      <c r="AD2307" t="s">
        <v>519</v>
      </c>
      <c r="AE2307" t="s">
        <v>1225</v>
      </c>
      <c r="AF2307">
        <v>1</v>
      </c>
      <c r="AG2307">
        <v>5</v>
      </c>
      <c r="AH2307" t="s">
        <v>558</v>
      </c>
    </row>
    <row r="2308" spans="1:34" x14ac:dyDescent="0.3">
      <c r="A2308" t="s">
        <v>515</v>
      </c>
      <c r="B2308" t="s">
        <v>439</v>
      </c>
      <c r="C2308" t="s">
        <v>516</v>
      </c>
      <c r="D2308" t="s">
        <v>108</v>
      </c>
      <c r="E2308" t="s">
        <v>531</v>
      </c>
      <c r="F2308">
        <v>82</v>
      </c>
      <c r="G2308">
        <v>2900.7</v>
      </c>
      <c r="H2308">
        <v>446</v>
      </c>
      <c r="I2308">
        <v>999</v>
      </c>
      <c r="J2308">
        <v>81</v>
      </c>
      <c r="K2308">
        <v>222</v>
      </c>
      <c r="L2308">
        <v>172</v>
      </c>
      <c r="M2308">
        <v>209</v>
      </c>
      <c r="N2308">
        <v>218</v>
      </c>
      <c r="O2308">
        <v>203</v>
      </c>
      <c r="P2308">
        <v>68</v>
      </c>
      <c r="Q2308">
        <v>264</v>
      </c>
      <c r="R2308">
        <v>332</v>
      </c>
      <c r="S2308">
        <v>530</v>
      </c>
      <c r="T2308">
        <v>120</v>
      </c>
      <c r="U2308">
        <v>29</v>
      </c>
      <c r="V2308">
        <v>1145</v>
      </c>
      <c r="W2308">
        <v>1990</v>
      </c>
      <c r="X2308" t="s">
        <v>532</v>
      </c>
      <c r="Y2308" s="1">
        <v>33036</v>
      </c>
      <c r="Z2308" s="2">
        <v>44716</v>
      </c>
      <c r="AA2308">
        <v>193</v>
      </c>
      <c r="AB2308">
        <v>205</v>
      </c>
      <c r="AC2308">
        <v>93</v>
      </c>
      <c r="AD2308" t="s">
        <v>519</v>
      </c>
      <c r="AE2308" t="s">
        <v>1445</v>
      </c>
      <c r="AF2308">
        <v>1</v>
      </c>
      <c r="AG2308">
        <v>17</v>
      </c>
      <c r="AH2308" t="s">
        <v>534</v>
      </c>
    </row>
    <row r="2309" spans="1:34" x14ac:dyDescent="0.3">
      <c r="A2309" t="s">
        <v>515</v>
      </c>
      <c r="B2309" t="s">
        <v>439</v>
      </c>
      <c r="C2309" t="s">
        <v>516</v>
      </c>
      <c r="D2309" t="s">
        <v>85</v>
      </c>
      <c r="E2309" t="s">
        <v>550</v>
      </c>
      <c r="F2309">
        <v>81</v>
      </c>
      <c r="G2309">
        <v>2309.4</v>
      </c>
      <c r="H2309">
        <v>432</v>
      </c>
      <c r="I2309">
        <v>1004</v>
      </c>
      <c r="J2309">
        <v>3</v>
      </c>
      <c r="K2309">
        <v>18</v>
      </c>
      <c r="L2309">
        <v>276</v>
      </c>
      <c r="M2309">
        <v>402</v>
      </c>
      <c r="N2309">
        <v>268</v>
      </c>
      <c r="O2309">
        <v>332</v>
      </c>
      <c r="P2309">
        <v>217</v>
      </c>
      <c r="Q2309">
        <v>482</v>
      </c>
      <c r="R2309">
        <v>699</v>
      </c>
      <c r="S2309">
        <v>204</v>
      </c>
      <c r="T2309">
        <v>85</v>
      </c>
      <c r="U2309">
        <v>68</v>
      </c>
      <c r="V2309">
        <v>1143</v>
      </c>
      <c r="W2309">
        <v>1990</v>
      </c>
      <c r="X2309" t="s">
        <v>566</v>
      </c>
      <c r="Y2309" s="1">
        <v>33098</v>
      </c>
      <c r="Z2309" s="2">
        <v>44723</v>
      </c>
      <c r="AA2309">
        <v>211</v>
      </c>
      <c r="AB2309">
        <v>270</v>
      </c>
      <c r="AC2309">
        <v>122</v>
      </c>
      <c r="AD2309" t="s">
        <v>519</v>
      </c>
      <c r="AE2309" t="s">
        <v>1456</v>
      </c>
      <c r="AF2309">
        <v>1</v>
      </c>
      <c r="AG2309">
        <v>5</v>
      </c>
      <c r="AH2309" t="s">
        <v>678</v>
      </c>
    </row>
    <row r="2310" spans="1:34" x14ac:dyDescent="0.3">
      <c r="A2310" t="s">
        <v>515</v>
      </c>
      <c r="B2310" t="s">
        <v>439</v>
      </c>
      <c r="C2310" t="s">
        <v>516</v>
      </c>
      <c r="D2310" t="s">
        <v>160</v>
      </c>
      <c r="E2310" t="s">
        <v>618</v>
      </c>
      <c r="F2310">
        <v>71</v>
      </c>
      <c r="G2310">
        <v>2693</v>
      </c>
      <c r="H2310">
        <v>386</v>
      </c>
      <c r="I2310">
        <v>851</v>
      </c>
      <c r="J2310">
        <v>62</v>
      </c>
      <c r="K2310">
        <v>186</v>
      </c>
      <c r="L2310">
        <v>279</v>
      </c>
      <c r="M2310">
        <v>374</v>
      </c>
      <c r="N2310">
        <v>152</v>
      </c>
      <c r="O2310">
        <v>183</v>
      </c>
      <c r="P2310">
        <v>111</v>
      </c>
      <c r="Q2310">
        <v>458</v>
      </c>
      <c r="R2310">
        <v>569</v>
      </c>
      <c r="S2310">
        <v>173</v>
      </c>
      <c r="T2310">
        <v>105</v>
      </c>
      <c r="U2310">
        <v>63</v>
      </c>
      <c r="V2310">
        <v>1113</v>
      </c>
      <c r="W2310">
        <v>1982</v>
      </c>
      <c r="X2310" t="s">
        <v>528</v>
      </c>
      <c r="Y2310" s="1">
        <v>30155</v>
      </c>
      <c r="Z2310" s="2">
        <v>44719</v>
      </c>
      <c r="AA2310">
        <v>201</v>
      </c>
      <c r="AB2310">
        <v>220</v>
      </c>
      <c r="AC2310">
        <v>100</v>
      </c>
      <c r="AD2310" t="s">
        <v>519</v>
      </c>
      <c r="AE2310" t="s">
        <v>1184</v>
      </c>
      <c r="AF2310">
        <v>1</v>
      </c>
      <c r="AG2310">
        <v>25</v>
      </c>
      <c r="AH2310" t="s">
        <v>678</v>
      </c>
    </row>
    <row r="2311" spans="1:34" x14ac:dyDescent="0.3">
      <c r="A2311" t="s">
        <v>515</v>
      </c>
      <c r="B2311" t="s">
        <v>439</v>
      </c>
      <c r="C2311" t="s">
        <v>516</v>
      </c>
      <c r="D2311" t="s">
        <v>79</v>
      </c>
      <c r="E2311" t="s">
        <v>980</v>
      </c>
      <c r="F2311">
        <v>81</v>
      </c>
      <c r="G2311">
        <v>2871.8</v>
      </c>
      <c r="H2311">
        <v>423</v>
      </c>
      <c r="I2311">
        <v>953</v>
      </c>
      <c r="J2311">
        <v>80</v>
      </c>
      <c r="K2311">
        <v>217</v>
      </c>
      <c r="L2311">
        <v>181</v>
      </c>
      <c r="M2311">
        <v>247</v>
      </c>
      <c r="N2311">
        <v>176</v>
      </c>
      <c r="O2311">
        <v>182</v>
      </c>
      <c r="P2311">
        <v>32</v>
      </c>
      <c r="Q2311">
        <v>215</v>
      </c>
      <c r="R2311">
        <v>247</v>
      </c>
      <c r="S2311">
        <v>528</v>
      </c>
      <c r="T2311">
        <v>144</v>
      </c>
      <c r="U2311">
        <v>18</v>
      </c>
      <c r="V2311">
        <v>1107</v>
      </c>
      <c r="W2311">
        <v>1987</v>
      </c>
      <c r="X2311" t="s">
        <v>541</v>
      </c>
      <c r="Y2311" s="1">
        <v>32061</v>
      </c>
      <c r="Z2311" s="2">
        <v>44713</v>
      </c>
      <c r="AA2311">
        <v>185</v>
      </c>
      <c r="AB2311">
        <v>175</v>
      </c>
      <c r="AC2311">
        <v>79</v>
      </c>
      <c r="AD2311" t="s">
        <v>519</v>
      </c>
      <c r="AE2311" t="s">
        <v>1389</v>
      </c>
      <c r="AF2311">
        <v>1</v>
      </c>
      <c r="AG2311">
        <v>4</v>
      </c>
      <c r="AH2311" t="s">
        <v>1058</v>
      </c>
    </row>
    <row r="2312" spans="1:34" x14ac:dyDescent="0.3">
      <c r="A2312" t="s">
        <v>515</v>
      </c>
      <c r="B2312" t="s">
        <v>439</v>
      </c>
      <c r="C2312" t="s">
        <v>516</v>
      </c>
      <c r="D2312" t="s">
        <v>39</v>
      </c>
      <c r="E2312" t="s">
        <v>593</v>
      </c>
      <c r="F2312">
        <v>75</v>
      </c>
      <c r="G2312">
        <v>2496.8000000000002</v>
      </c>
      <c r="H2312">
        <v>399</v>
      </c>
      <c r="I2312">
        <v>811</v>
      </c>
      <c r="J2312">
        <v>81</v>
      </c>
      <c r="K2312">
        <v>205</v>
      </c>
      <c r="L2312">
        <v>227</v>
      </c>
      <c r="M2312">
        <v>249</v>
      </c>
      <c r="N2312">
        <v>265</v>
      </c>
      <c r="O2312">
        <v>87</v>
      </c>
      <c r="P2312">
        <v>40</v>
      </c>
      <c r="Q2312">
        <v>220</v>
      </c>
      <c r="R2312">
        <v>260</v>
      </c>
      <c r="S2312">
        <v>855</v>
      </c>
      <c r="T2312">
        <v>48</v>
      </c>
      <c r="U2312">
        <v>4</v>
      </c>
      <c r="V2312">
        <v>1106</v>
      </c>
      <c r="W2312">
        <v>1974</v>
      </c>
      <c r="X2312" t="s">
        <v>556</v>
      </c>
      <c r="Y2312" s="1">
        <v>27067</v>
      </c>
      <c r="Z2312" s="2">
        <v>44715</v>
      </c>
      <c r="AA2312">
        <v>191</v>
      </c>
      <c r="AB2312">
        <v>178</v>
      </c>
      <c r="AC2312">
        <v>81</v>
      </c>
      <c r="AD2312" t="s">
        <v>911</v>
      </c>
      <c r="AE2312" t="s">
        <v>912</v>
      </c>
      <c r="AF2312">
        <v>1</v>
      </c>
      <c r="AG2312">
        <v>15</v>
      </c>
      <c r="AH2312" t="s">
        <v>549</v>
      </c>
    </row>
    <row r="2313" spans="1:34" x14ac:dyDescent="0.3">
      <c r="A2313" t="s">
        <v>515</v>
      </c>
      <c r="B2313" t="s">
        <v>439</v>
      </c>
      <c r="C2313" t="s">
        <v>516</v>
      </c>
      <c r="D2313" t="s">
        <v>1434</v>
      </c>
      <c r="E2313" t="s">
        <v>600</v>
      </c>
      <c r="F2313">
        <v>80</v>
      </c>
      <c r="G2313">
        <v>2256.3000000000002</v>
      </c>
      <c r="H2313">
        <v>429</v>
      </c>
      <c r="I2313">
        <v>936</v>
      </c>
      <c r="J2313">
        <v>0</v>
      </c>
      <c r="K2313">
        <v>5</v>
      </c>
      <c r="L2313">
        <v>247</v>
      </c>
      <c r="M2313">
        <v>367</v>
      </c>
      <c r="N2313">
        <v>173</v>
      </c>
      <c r="O2313">
        <v>215</v>
      </c>
      <c r="P2313">
        <v>217</v>
      </c>
      <c r="Q2313">
        <v>478</v>
      </c>
      <c r="R2313">
        <v>695</v>
      </c>
      <c r="S2313">
        <v>91</v>
      </c>
      <c r="T2313">
        <v>48</v>
      </c>
      <c r="U2313">
        <v>54</v>
      </c>
      <c r="V2313">
        <v>1105</v>
      </c>
      <c r="W2313">
        <v>1988</v>
      </c>
      <c r="X2313" t="s">
        <v>582</v>
      </c>
      <c r="Y2313" s="1">
        <v>32390</v>
      </c>
      <c r="Z2313" s="2">
        <v>44721</v>
      </c>
      <c r="AA2313">
        <v>206</v>
      </c>
      <c r="AB2313">
        <v>242</v>
      </c>
      <c r="AC2313">
        <v>110</v>
      </c>
      <c r="AD2313" t="s">
        <v>519</v>
      </c>
      <c r="AE2313" t="s">
        <v>571</v>
      </c>
      <c r="AF2313">
        <v>1</v>
      </c>
      <c r="AG2313">
        <v>19</v>
      </c>
      <c r="AH2313" t="s">
        <v>649</v>
      </c>
    </row>
    <row r="2314" spans="1:34" x14ac:dyDescent="0.3">
      <c r="A2314" t="s">
        <v>515</v>
      </c>
      <c r="B2314" t="s">
        <v>439</v>
      </c>
      <c r="C2314" t="s">
        <v>516</v>
      </c>
      <c r="D2314" t="s">
        <v>247</v>
      </c>
      <c r="E2314" t="s">
        <v>581</v>
      </c>
      <c r="F2314">
        <v>72</v>
      </c>
      <c r="G2314">
        <v>2400.4</v>
      </c>
      <c r="H2314">
        <v>429</v>
      </c>
      <c r="I2314">
        <v>953</v>
      </c>
      <c r="J2314">
        <v>112</v>
      </c>
      <c r="K2314">
        <v>320</v>
      </c>
      <c r="L2314">
        <v>130</v>
      </c>
      <c r="M2314">
        <v>161</v>
      </c>
      <c r="N2314">
        <v>104</v>
      </c>
      <c r="O2314">
        <v>199</v>
      </c>
      <c r="P2314">
        <v>75</v>
      </c>
      <c r="Q2314">
        <v>333</v>
      </c>
      <c r="R2314">
        <v>408</v>
      </c>
      <c r="S2314">
        <v>120</v>
      </c>
      <c r="T2314">
        <v>48</v>
      </c>
      <c r="U2314">
        <v>94</v>
      </c>
      <c r="V2314">
        <v>1100</v>
      </c>
      <c r="W2314">
        <v>1987</v>
      </c>
      <c r="X2314" t="s">
        <v>544</v>
      </c>
      <c r="Y2314" s="1">
        <v>31907</v>
      </c>
      <c r="Z2314" s="2">
        <v>44721</v>
      </c>
      <c r="AA2314">
        <v>206</v>
      </c>
      <c r="AB2314">
        <v>225</v>
      </c>
      <c r="AC2314">
        <v>102</v>
      </c>
      <c r="AD2314" t="s">
        <v>519</v>
      </c>
      <c r="AE2314" t="s">
        <v>1382</v>
      </c>
      <c r="AF2314">
        <v>1</v>
      </c>
      <c r="AG2314">
        <v>23</v>
      </c>
      <c r="AH2314" t="s">
        <v>701</v>
      </c>
    </row>
    <row r="2315" spans="1:34" x14ac:dyDescent="0.3">
      <c r="A2315" t="s">
        <v>515</v>
      </c>
      <c r="B2315" t="s">
        <v>439</v>
      </c>
      <c r="C2315" t="s">
        <v>516</v>
      </c>
      <c r="D2315" t="s">
        <v>88</v>
      </c>
      <c r="E2315" t="s">
        <v>538</v>
      </c>
      <c r="F2315">
        <v>78</v>
      </c>
      <c r="G2315">
        <v>2561.6</v>
      </c>
      <c r="H2315">
        <v>473</v>
      </c>
      <c r="I2315">
        <v>1001</v>
      </c>
      <c r="J2315">
        <v>34</v>
      </c>
      <c r="K2315">
        <v>98</v>
      </c>
      <c r="L2315">
        <v>118</v>
      </c>
      <c r="M2315">
        <v>168</v>
      </c>
      <c r="N2315">
        <v>82</v>
      </c>
      <c r="O2315">
        <v>90</v>
      </c>
      <c r="P2315">
        <v>78</v>
      </c>
      <c r="Q2315">
        <v>251</v>
      </c>
      <c r="R2315">
        <v>329</v>
      </c>
      <c r="S2315">
        <v>215</v>
      </c>
      <c r="T2315">
        <v>30</v>
      </c>
      <c r="U2315">
        <v>41</v>
      </c>
      <c r="V2315">
        <v>1098</v>
      </c>
      <c r="W2315">
        <v>1980</v>
      </c>
      <c r="X2315" t="s">
        <v>556</v>
      </c>
      <c r="Y2315" s="1">
        <v>29279</v>
      </c>
      <c r="Z2315" s="2">
        <v>44721</v>
      </c>
      <c r="AA2315">
        <v>206</v>
      </c>
      <c r="AB2315">
        <v>212</v>
      </c>
      <c r="AC2315">
        <v>96</v>
      </c>
      <c r="AD2315" t="s">
        <v>519</v>
      </c>
      <c r="AE2315" t="s">
        <v>1027</v>
      </c>
      <c r="AF2315">
        <v>1</v>
      </c>
      <c r="AG2315">
        <v>23</v>
      </c>
      <c r="AH2315" t="s">
        <v>543</v>
      </c>
    </row>
    <row r="2316" spans="1:34" x14ac:dyDescent="0.3">
      <c r="A2316" t="s">
        <v>515</v>
      </c>
      <c r="B2316" t="s">
        <v>439</v>
      </c>
      <c r="C2316" t="s">
        <v>516</v>
      </c>
      <c r="D2316" t="s">
        <v>174</v>
      </c>
      <c r="E2316" t="s">
        <v>581</v>
      </c>
      <c r="F2316">
        <v>75</v>
      </c>
      <c r="G2316">
        <v>2290.8000000000002</v>
      </c>
      <c r="H2316">
        <v>402</v>
      </c>
      <c r="I2316">
        <v>654</v>
      </c>
      <c r="J2316">
        <v>1</v>
      </c>
      <c r="K2316">
        <v>5</v>
      </c>
      <c r="L2316">
        <v>286</v>
      </c>
      <c r="M2316">
        <v>402</v>
      </c>
      <c r="N2316">
        <v>134</v>
      </c>
      <c r="O2316">
        <v>238</v>
      </c>
      <c r="P2316">
        <v>145</v>
      </c>
      <c r="Q2316">
        <v>426</v>
      </c>
      <c r="R2316">
        <v>571</v>
      </c>
      <c r="S2316">
        <v>149</v>
      </c>
      <c r="T2316">
        <v>84</v>
      </c>
      <c r="U2316">
        <v>73</v>
      </c>
      <c r="V2316">
        <v>1091</v>
      </c>
      <c r="W2316">
        <v>1982</v>
      </c>
      <c r="X2316" t="s">
        <v>582</v>
      </c>
      <c r="Y2316" s="1">
        <v>30207</v>
      </c>
      <c r="Z2316" s="2">
        <v>44723</v>
      </c>
      <c r="AA2316">
        <v>211</v>
      </c>
      <c r="AB2316">
        <v>250</v>
      </c>
      <c r="AC2316">
        <v>113</v>
      </c>
      <c r="AD2316" t="s">
        <v>1059</v>
      </c>
      <c r="AE2316" t="s">
        <v>1060</v>
      </c>
      <c r="AF2316">
        <v>1</v>
      </c>
      <c r="AG2316">
        <v>7</v>
      </c>
      <c r="AH2316" t="s">
        <v>701</v>
      </c>
    </row>
    <row r="2317" spans="1:34" x14ac:dyDescent="0.3">
      <c r="A2317" t="s">
        <v>515</v>
      </c>
      <c r="B2317" t="s">
        <v>439</v>
      </c>
      <c r="C2317" t="s">
        <v>516</v>
      </c>
      <c r="D2317" t="s">
        <v>248</v>
      </c>
      <c r="E2317" t="s">
        <v>550</v>
      </c>
      <c r="F2317">
        <v>79</v>
      </c>
      <c r="G2317">
        <v>2733.5</v>
      </c>
      <c r="H2317">
        <v>412</v>
      </c>
      <c r="I2317">
        <v>824</v>
      </c>
      <c r="J2317">
        <v>65</v>
      </c>
      <c r="K2317">
        <v>182</v>
      </c>
      <c r="L2317">
        <v>197</v>
      </c>
      <c r="M2317">
        <v>228</v>
      </c>
      <c r="N2317">
        <v>141</v>
      </c>
      <c r="O2317">
        <v>181</v>
      </c>
      <c r="P2317">
        <v>41</v>
      </c>
      <c r="Q2317">
        <v>224</v>
      </c>
      <c r="R2317">
        <v>265</v>
      </c>
      <c r="S2317">
        <v>386</v>
      </c>
      <c r="T2317">
        <v>94</v>
      </c>
      <c r="U2317">
        <v>9</v>
      </c>
      <c r="V2317">
        <v>1086</v>
      </c>
      <c r="W2317">
        <v>1982</v>
      </c>
      <c r="X2317" t="s">
        <v>528</v>
      </c>
      <c r="Y2317" s="1">
        <v>30137</v>
      </c>
      <c r="Z2317" s="2">
        <v>44716</v>
      </c>
      <c r="AA2317">
        <v>193</v>
      </c>
      <c r="AB2317">
        <v>205</v>
      </c>
      <c r="AC2317">
        <v>93</v>
      </c>
      <c r="AD2317" t="s">
        <v>839</v>
      </c>
      <c r="AF2317">
        <v>1</v>
      </c>
      <c r="AG2317">
        <v>28</v>
      </c>
      <c r="AH2317" t="s">
        <v>562</v>
      </c>
    </row>
    <row r="2318" spans="1:34" x14ac:dyDescent="0.3">
      <c r="A2318" t="s">
        <v>515</v>
      </c>
      <c r="B2318" t="s">
        <v>439</v>
      </c>
      <c r="C2318" t="s">
        <v>516</v>
      </c>
      <c r="D2318" t="s">
        <v>183</v>
      </c>
      <c r="E2318" t="s">
        <v>538</v>
      </c>
      <c r="F2318">
        <v>70</v>
      </c>
      <c r="G2318">
        <v>2183.4</v>
      </c>
      <c r="H2318">
        <v>363</v>
      </c>
      <c r="I2318">
        <v>827</v>
      </c>
      <c r="J2318">
        <v>26</v>
      </c>
      <c r="K2318">
        <v>90</v>
      </c>
      <c r="L2318">
        <v>330</v>
      </c>
      <c r="M2318">
        <v>381</v>
      </c>
      <c r="N2318">
        <v>155</v>
      </c>
      <c r="O2318">
        <v>177</v>
      </c>
      <c r="P2318">
        <v>70</v>
      </c>
      <c r="Q2318">
        <v>146</v>
      </c>
      <c r="R2318">
        <v>216</v>
      </c>
      <c r="S2318">
        <v>361</v>
      </c>
      <c r="T2318">
        <v>76</v>
      </c>
      <c r="U2318">
        <v>10</v>
      </c>
      <c r="V2318">
        <v>1082</v>
      </c>
      <c r="W2318">
        <v>1986</v>
      </c>
      <c r="X2318" t="s">
        <v>560</v>
      </c>
      <c r="Y2318" s="1">
        <v>31523</v>
      </c>
      <c r="Z2318" s="2">
        <v>44717</v>
      </c>
      <c r="AA2318">
        <v>196</v>
      </c>
      <c r="AB2318">
        <v>205</v>
      </c>
      <c r="AC2318">
        <v>93</v>
      </c>
      <c r="AD2318" t="s">
        <v>519</v>
      </c>
      <c r="AE2318" t="s">
        <v>1354</v>
      </c>
      <c r="AF2318">
        <v>1</v>
      </c>
      <c r="AG2318">
        <v>15</v>
      </c>
      <c r="AH2318" t="s">
        <v>543</v>
      </c>
    </row>
    <row r="2319" spans="1:34" x14ac:dyDescent="0.3">
      <c r="A2319" t="s">
        <v>515</v>
      </c>
      <c r="B2319" t="s">
        <v>439</v>
      </c>
      <c r="C2319" t="s">
        <v>516</v>
      </c>
      <c r="D2319" t="s">
        <v>159</v>
      </c>
      <c r="E2319" t="s">
        <v>527</v>
      </c>
      <c r="F2319">
        <v>71</v>
      </c>
      <c r="G2319">
        <v>2253.6</v>
      </c>
      <c r="H2319">
        <v>343</v>
      </c>
      <c r="I2319">
        <v>813</v>
      </c>
      <c r="J2319">
        <v>58</v>
      </c>
      <c r="K2319">
        <v>180</v>
      </c>
      <c r="L2319">
        <v>335</v>
      </c>
      <c r="M2319">
        <v>402</v>
      </c>
      <c r="N2319">
        <v>207</v>
      </c>
      <c r="O2319">
        <v>163</v>
      </c>
      <c r="P2319">
        <v>17</v>
      </c>
      <c r="Q2319">
        <v>152</v>
      </c>
      <c r="R2319">
        <v>169</v>
      </c>
      <c r="S2319">
        <v>503</v>
      </c>
      <c r="T2319">
        <v>70</v>
      </c>
      <c r="U2319">
        <v>7</v>
      </c>
      <c r="V2319">
        <v>1079</v>
      </c>
      <c r="W2319">
        <v>1983</v>
      </c>
      <c r="X2319" t="s">
        <v>556</v>
      </c>
      <c r="Y2319" s="1">
        <v>30374</v>
      </c>
      <c r="Z2319" s="2">
        <v>44715</v>
      </c>
      <c r="AA2319">
        <v>191</v>
      </c>
      <c r="AB2319">
        <v>185</v>
      </c>
      <c r="AC2319">
        <v>84</v>
      </c>
      <c r="AD2319" t="s">
        <v>519</v>
      </c>
      <c r="AE2319" t="s">
        <v>1207</v>
      </c>
      <c r="AF2319">
        <v>1</v>
      </c>
      <c r="AG2319">
        <v>5</v>
      </c>
      <c r="AH2319" t="s">
        <v>620</v>
      </c>
    </row>
    <row r="2320" spans="1:34" x14ac:dyDescent="0.3">
      <c r="A2320" t="s">
        <v>515</v>
      </c>
      <c r="B2320" t="s">
        <v>439</v>
      </c>
      <c r="C2320" t="s">
        <v>516</v>
      </c>
      <c r="D2320" t="s">
        <v>31</v>
      </c>
      <c r="E2320" t="s">
        <v>622</v>
      </c>
      <c r="F2320">
        <v>76</v>
      </c>
      <c r="G2320">
        <v>2297</v>
      </c>
      <c r="H2320">
        <v>368</v>
      </c>
      <c r="I2320">
        <v>874</v>
      </c>
      <c r="J2320">
        <v>119</v>
      </c>
      <c r="K2320">
        <v>349</v>
      </c>
      <c r="L2320">
        <v>222</v>
      </c>
      <c r="M2320">
        <v>260</v>
      </c>
      <c r="N2320">
        <v>145</v>
      </c>
      <c r="O2320">
        <v>97</v>
      </c>
      <c r="P2320">
        <v>22</v>
      </c>
      <c r="Q2320">
        <v>108</v>
      </c>
      <c r="R2320">
        <v>130</v>
      </c>
      <c r="S2320">
        <v>241</v>
      </c>
      <c r="T2320">
        <v>57</v>
      </c>
      <c r="U2320">
        <v>14</v>
      </c>
      <c r="V2320">
        <v>1077</v>
      </c>
      <c r="W2320">
        <v>1980</v>
      </c>
      <c r="X2320" t="s">
        <v>518</v>
      </c>
      <c r="Y2320" s="1">
        <v>29300</v>
      </c>
      <c r="Z2320" s="2">
        <v>44717</v>
      </c>
      <c r="AA2320">
        <v>196</v>
      </c>
      <c r="AB2320">
        <v>195</v>
      </c>
      <c r="AC2320">
        <v>88</v>
      </c>
      <c r="AD2320" t="s">
        <v>519</v>
      </c>
      <c r="AE2320" t="s">
        <v>708</v>
      </c>
      <c r="AF2320">
        <v>1</v>
      </c>
      <c r="AG2320">
        <v>8</v>
      </c>
      <c r="AH2320" t="s">
        <v>649</v>
      </c>
    </row>
    <row r="2321" spans="1:34" x14ac:dyDescent="0.3">
      <c r="A2321" t="s">
        <v>515</v>
      </c>
      <c r="B2321" t="s">
        <v>439</v>
      </c>
      <c r="C2321" t="s">
        <v>516</v>
      </c>
      <c r="D2321" t="s">
        <v>186</v>
      </c>
      <c r="E2321" t="s">
        <v>600</v>
      </c>
      <c r="F2321">
        <v>81</v>
      </c>
      <c r="G2321">
        <v>2132.6</v>
      </c>
      <c r="H2321">
        <v>362</v>
      </c>
      <c r="I2321">
        <v>776</v>
      </c>
      <c r="J2321">
        <v>3</v>
      </c>
      <c r="K2321">
        <v>15</v>
      </c>
      <c r="L2321">
        <v>348</v>
      </c>
      <c r="M2321">
        <v>423</v>
      </c>
      <c r="N2321">
        <v>178</v>
      </c>
      <c r="O2321">
        <v>93</v>
      </c>
      <c r="P2321">
        <v>46</v>
      </c>
      <c r="Q2321">
        <v>209</v>
      </c>
      <c r="R2321">
        <v>255</v>
      </c>
      <c r="S2321">
        <v>419</v>
      </c>
      <c r="T2321">
        <v>60</v>
      </c>
      <c r="U2321">
        <v>8</v>
      </c>
      <c r="V2321">
        <v>1075</v>
      </c>
      <c r="W2321">
        <v>1986</v>
      </c>
      <c r="X2321" t="s">
        <v>560</v>
      </c>
      <c r="Y2321" s="1">
        <v>31513</v>
      </c>
      <c r="Z2321" s="2">
        <v>44715</v>
      </c>
      <c r="AA2321">
        <v>191</v>
      </c>
      <c r="AB2321">
        <v>190</v>
      </c>
      <c r="AC2321">
        <v>86</v>
      </c>
      <c r="AD2321" t="s">
        <v>519</v>
      </c>
      <c r="AE2321" t="s">
        <v>1385</v>
      </c>
      <c r="AF2321">
        <v>2</v>
      </c>
      <c r="AG2321">
        <v>26</v>
      </c>
      <c r="AH2321" t="s">
        <v>564</v>
      </c>
    </row>
    <row r="2322" spans="1:34" x14ac:dyDescent="0.3">
      <c r="A2322" t="s">
        <v>515</v>
      </c>
      <c r="B2322" t="s">
        <v>439</v>
      </c>
      <c r="C2322" t="s">
        <v>516</v>
      </c>
      <c r="D2322" t="s">
        <v>21</v>
      </c>
      <c r="E2322" t="s">
        <v>565</v>
      </c>
      <c r="F2322">
        <v>71</v>
      </c>
      <c r="G2322">
        <v>2219.6999999999998</v>
      </c>
      <c r="H2322">
        <v>434</v>
      </c>
      <c r="I2322">
        <v>822</v>
      </c>
      <c r="J2322">
        <v>1</v>
      </c>
      <c r="K2322">
        <v>5</v>
      </c>
      <c r="L2322">
        <v>187</v>
      </c>
      <c r="M2322">
        <v>217</v>
      </c>
      <c r="N2322">
        <v>115</v>
      </c>
      <c r="O2322">
        <v>148</v>
      </c>
      <c r="P2322">
        <v>83</v>
      </c>
      <c r="Q2322">
        <v>548</v>
      </c>
      <c r="R2322">
        <v>631</v>
      </c>
      <c r="S2322">
        <v>171</v>
      </c>
      <c r="T2322">
        <v>95</v>
      </c>
      <c r="U2322">
        <v>56</v>
      </c>
      <c r="V2322">
        <v>1056</v>
      </c>
      <c r="W2322">
        <v>1976</v>
      </c>
      <c r="X2322" t="s">
        <v>544</v>
      </c>
      <c r="Y2322" s="1">
        <v>27899</v>
      </c>
      <c r="Z2322" s="2">
        <v>44723</v>
      </c>
      <c r="AA2322">
        <v>211</v>
      </c>
      <c r="AB2322">
        <v>240</v>
      </c>
      <c r="AC2322">
        <v>109</v>
      </c>
      <c r="AD2322" t="s">
        <v>519</v>
      </c>
      <c r="AE2322" t="s">
        <v>545</v>
      </c>
      <c r="AF2322">
        <v>1</v>
      </c>
      <c r="AG2322">
        <v>5</v>
      </c>
      <c r="AH2322" t="s">
        <v>546</v>
      </c>
    </row>
    <row r="2323" spans="1:34" x14ac:dyDescent="0.3">
      <c r="A2323" t="s">
        <v>515</v>
      </c>
      <c r="B2323" t="s">
        <v>439</v>
      </c>
      <c r="C2323" t="s">
        <v>516</v>
      </c>
      <c r="D2323" t="s">
        <v>219</v>
      </c>
      <c r="E2323" t="s">
        <v>593</v>
      </c>
      <c r="F2323">
        <v>80</v>
      </c>
      <c r="G2323">
        <v>2408.9</v>
      </c>
      <c r="H2323">
        <v>399</v>
      </c>
      <c r="I2323">
        <v>825</v>
      </c>
      <c r="J2323">
        <v>45</v>
      </c>
      <c r="K2323">
        <v>114</v>
      </c>
      <c r="L2323">
        <v>213</v>
      </c>
      <c r="M2323">
        <v>257</v>
      </c>
      <c r="N2323">
        <v>134</v>
      </c>
      <c r="O2323">
        <v>184</v>
      </c>
      <c r="P2323">
        <v>77</v>
      </c>
      <c r="Q2323">
        <v>261</v>
      </c>
      <c r="R2323">
        <v>338</v>
      </c>
      <c r="S2323">
        <v>200</v>
      </c>
      <c r="T2323">
        <v>64</v>
      </c>
      <c r="U2323">
        <v>35</v>
      </c>
      <c r="V2323">
        <v>1056</v>
      </c>
      <c r="W2323">
        <v>1972</v>
      </c>
      <c r="X2323" t="s">
        <v>541</v>
      </c>
      <c r="Y2323" s="1">
        <v>26577</v>
      </c>
      <c r="Z2323" s="2">
        <v>44720</v>
      </c>
      <c r="AA2323">
        <v>203</v>
      </c>
      <c r="AB2323">
        <v>225</v>
      </c>
      <c r="AC2323">
        <v>102</v>
      </c>
      <c r="AD2323" t="s">
        <v>519</v>
      </c>
      <c r="AE2323" t="s">
        <v>542</v>
      </c>
      <c r="AF2323">
        <v>1</v>
      </c>
      <c r="AG2323">
        <v>3</v>
      </c>
      <c r="AH2323" t="s">
        <v>543</v>
      </c>
    </row>
    <row r="2324" spans="1:34" x14ac:dyDescent="0.3">
      <c r="A2324" t="s">
        <v>515</v>
      </c>
      <c r="B2324" t="s">
        <v>439</v>
      </c>
      <c r="C2324" t="s">
        <v>516</v>
      </c>
      <c r="D2324" t="s">
        <v>66</v>
      </c>
      <c r="E2324" t="s">
        <v>531</v>
      </c>
      <c r="F2324">
        <v>82</v>
      </c>
      <c r="G2324">
        <v>2134.8000000000002</v>
      </c>
      <c r="H2324">
        <v>458</v>
      </c>
      <c r="I2324">
        <v>847</v>
      </c>
      <c r="J2324">
        <v>6</v>
      </c>
      <c r="K2324">
        <v>22</v>
      </c>
      <c r="L2324">
        <v>123</v>
      </c>
      <c r="M2324">
        <v>174</v>
      </c>
      <c r="N2324">
        <v>99</v>
      </c>
      <c r="O2324">
        <v>170</v>
      </c>
      <c r="P2324">
        <v>153</v>
      </c>
      <c r="Q2324">
        <v>281</v>
      </c>
      <c r="R2324">
        <v>434</v>
      </c>
      <c r="S2324">
        <v>82</v>
      </c>
      <c r="T2324">
        <v>90</v>
      </c>
      <c r="U2324">
        <v>26</v>
      </c>
      <c r="V2324">
        <v>1045</v>
      </c>
      <c r="W2324">
        <v>1988</v>
      </c>
      <c r="X2324" t="s">
        <v>532</v>
      </c>
      <c r="Y2324" s="1">
        <v>32315</v>
      </c>
      <c r="Z2324" s="2">
        <v>44720</v>
      </c>
      <c r="AA2324">
        <v>203</v>
      </c>
      <c r="AB2324">
        <v>221</v>
      </c>
      <c r="AC2324">
        <v>100</v>
      </c>
      <c r="AD2324" t="s">
        <v>519</v>
      </c>
      <c r="AE2324" t="s">
        <v>915</v>
      </c>
      <c r="AF2324">
        <v>1</v>
      </c>
      <c r="AG2324">
        <v>12</v>
      </c>
      <c r="AH2324" t="s">
        <v>534</v>
      </c>
    </row>
    <row r="2325" spans="1:34" x14ac:dyDescent="0.3">
      <c r="A2325" t="s">
        <v>515</v>
      </c>
      <c r="B2325" t="s">
        <v>439</v>
      </c>
      <c r="C2325" t="s">
        <v>516</v>
      </c>
      <c r="D2325" t="s">
        <v>134</v>
      </c>
      <c r="E2325" t="s">
        <v>596</v>
      </c>
      <c r="F2325">
        <v>79</v>
      </c>
      <c r="G2325">
        <v>2360.1</v>
      </c>
      <c r="H2325">
        <v>398</v>
      </c>
      <c r="I2325">
        <v>870</v>
      </c>
      <c r="J2325">
        <v>41</v>
      </c>
      <c r="K2325">
        <v>124</v>
      </c>
      <c r="L2325">
        <v>202</v>
      </c>
      <c r="M2325">
        <v>232</v>
      </c>
      <c r="N2325">
        <v>194</v>
      </c>
      <c r="O2325">
        <v>109</v>
      </c>
      <c r="P2325">
        <v>40</v>
      </c>
      <c r="Q2325">
        <v>185</v>
      </c>
      <c r="R2325">
        <v>225</v>
      </c>
      <c r="S2325">
        <v>403</v>
      </c>
      <c r="T2325">
        <v>87</v>
      </c>
      <c r="U2325">
        <v>14</v>
      </c>
      <c r="V2325">
        <v>1039</v>
      </c>
      <c r="W2325">
        <v>1987</v>
      </c>
      <c r="X2325" t="s">
        <v>566</v>
      </c>
      <c r="Y2325" s="1">
        <v>32012</v>
      </c>
      <c r="Z2325" s="3">
        <v>36678</v>
      </c>
      <c r="AA2325">
        <v>183</v>
      </c>
      <c r="AB2325">
        <v>175</v>
      </c>
      <c r="AC2325">
        <v>79</v>
      </c>
      <c r="AD2325" t="s">
        <v>519</v>
      </c>
      <c r="AE2325" t="s">
        <v>1427</v>
      </c>
      <c r="AF2325">
        <v>1</v>
      </c>
      <c r="AG2325">
        <v>21</v>
      </c>
      <c r="AH2325" t="s">
        <v>1164</v>
      </c>
    </row>
    <row r="2326" spans="1:34" x14ac:dyDescent="0.3">
      <c r="A2326" t="s">
        <v>515</v>
      </c>
      <c r="B2326" t="s">
        <v>439</v>
      </c>
      <c r="C2326" t="s">
        <v>516</v>
      </c>
      <c r="D2326" t="s">
        <v>64</v>
      </c>
      <c r="E2326" t="s">
        <v>575</v>
      </c>
      <c r="F2326">
        <v>59</v>
      </c>
      <c r="G2326">
        <v>1881.8</v>
      </c>
      <c r="H2326">
        <v>431</v>
      </c>
      <c r="I2326">
        <v>845</v>
      </c>
      <c r="J2326">
        <v>0</v>
      </c>
      <c r="K2326">
        <v>0</v>
      </c>
      <c r="L2326">
        <v>171</v>
      </c>
      <c r="M2326">
        <v>244</v>
      </c>
      <c r="N2326">
        <v>149</v>
      </c>
      <c r="O2326">
        <v>186</v>
      </c>
      <c r="P2326">
        <v>130</v>
      </c>
      <c r="Q2326">
        <v>435</v>
      </c>
      <c r="R2326">
        <v>565</v>
      </c>
      <c r="S2326">
        <v>146</v>
      </c>
      <c r="T2326">
        <v>45</v>
      </c>
      <c r="U2326">
        <v>18</v>
      </c>
      <c r="V2326">
        <v>1033</v>
      </c>
      <c r="W2326">
        <v>1981</v>
      </c>
      <c r="X2326" t="s">
        <v>539</v>
      </c>
      <c r="Y2326" s="1">
        <v>29910</v>
      </c>
      <c r="Z2326" s="2">
        <v>44721</v>
      </c>
      <c r="AA2326">
        <v>206</v>
      </c>
      <c r="AB2326">
        <v>266</v>
      </c>
      <c r="AC2326">
        <v>121</v>
      </c>
      <c r="AD2326" t="s">
        <v>795</v>
      </c>
      <c r="AE2326" t="s">
        <v>1061</v>
      </c>
      <c r="AF2326">
        <v>2</v>
      </c>
      <c r="AG2326">
        <v>6</v>
      </c>
      <c r="AH2326" t="s">
        <v>649</v>
      </c>
    </row>
    <row r="2327" spans="1:34" x14ac:dyDescent="0.3">
      <c r="A2327" t="s">
        <v>515</v>
      </c>
      <c r="B2327" t="s">
        <v>439</v>
      </c>
      <c r="C2327" t="s">
        <v>516</v>
      </c>
      <c r="D2327" t="s">
        <v>33</v>
      </c>
      <c r="E2327" t="s">
        <v>618</v>
      </c>
      <c r="F2327">
        <v>81</v>
      </c>
      <c r="G2327">
        <v>2649.7</v>
      </c>
      <c r="H2327">
        <v>388</v>
      </c>
      <c r="I2327">
        <v>844</v>
      </c>
      <c r="J2327">
        <v>4</v>
      </c>
      <c r="K2327">
        <v>37</v>
      </c>
      <c r="L2327">
        <v>249</v>
      </c>
      <c r="M2327">
        <v>292</v>
      </c>
      <c r="N2327">
        <v>197</v>
      </c>
      <c r="O2327">
        <v>171</v>
      </c>
      <c r="P2327">
        <v>97</v>
      </c>
      <c r="Q2327">
        <v>205</v>
      </c>
      <c r="R2327">
        <v>302</v>
      </c>
      <c r="S2327">
        <v>566</v>
      </c>
      <c r="T2327">
        <v>114</v>
      </c>
      <c r="U2327">
        <v>12</v>
      </c>
      <c r="V2327">
        <v>1029</v>
      </c>
      <c r="W2327">
        <v>1976</v>
      </c>
      <c r="X2327" t="s">
        <v>518</v>
      </c>
      <c r="Y2327" s="1">
        <v>27838</v>
      </c>
      <c r="Z2327" s="2">
        <v>44715</v>
      </c>
      <c r="AA2327">
        <v>191</v>
      </c>
      <c r="AB2327">
        <v>200</v>
      </c>
      <c r="AC2327">
        <v>91</v>
      </c>
      <c r="AD2327" t="s">
        <v>519</v>
      </c>
      <c r="AE2327" t="s">
        <v>706</v>
      </c>
      <c r="AF2327">
        <v>1</v>
      </c>
      <c r="AG2327">
        <v>8</v>
      </c>
      <c r="AH2327" t="s">
        <v>649</v>
      </c>
    </row>
    <row r="2328" spans="1:34" x14ac:dyDescent="0.3">
      <c r="A2328" t="s">
        <v>515</v>
      </c>
      <c r="B2328" t="s">
        <v>439</v>
      </c>
      <c r="C2328" t="s">
        <v>516</v>
      </c>
      <c r="D2328" t="s">
        <v>77</v>
      </c>
      <c r="E2328" t="s">
        <v>531</v>
      </c>
      <c r="F2328">
        <v>75</v>
      </c>
      <c r="G2328">
        <v>1747.3</v>
      </c>
      <c r="H2328">
        <v>323</v>
      </c>
      <c r="I2328">
        <v>795</v>
      </c>
      <c r="J2328">
        <v>88</v>
      </c>
      <c r="K2328">
        <v>253</v>
      </c>
      <c r="L2328">
        <v>293</v>
      </c>
      <c r="M2328">
        <v>356</v>
      </c>
      <c r="N2328">
        <v>102</v>
      </c>
      <c r="O2328">
        <v>128</v>
      </c>
      <c r="P2328">
        <v>32</v>
      </c>
      <c r="Q2328">
        <v>117</v>
      </c>
      <c r="R2328">
        <v>149</v>
      </c>
      <c r="S2328">
        <v>252</v>
      </c>
      <c r="T2328">
        <v>47</v>
      </c>
      <c r="U2328">
        <v>17</v>
      </c>
      <c r="V2328">
        <v>1027</v>
      </c>
      <c r="W2328">
        <v>1986</v>
      </c>
      <c r="X2328" t="s">
        <v>541</v>
      </c>
      <c r="Y2328" s="1">
        <v>31712</v>
      </c>
      <c r="Z2328" s="2">
        <v>44713</v>
      </c>
      <c r="AA2328">
        <v>185</v>
      </c>
      <c r="AB2328">
        <v>175</v>
      </c>
      <c r="AC2328">
        <v>79</v>
      </c>
      <c r="AD2328" t="s">
        <v>519</v>
      </c>
      <c r="AE2328" t="s">
        <v>1330</v>
      </c>
      <c r="AF2328">
        <v>2</v>
      </c>
      <c r="AG2328">
        <v>15</v>
      </c>
      <c r="AH2328" t="s">
        <v>534</v>
      </c>
    </row>
    <row r="2329" spans="1:34" x14ac:dyDescent="0.3">
      <c r="A2329" t="s">
        <v>515</v>
      </c>
      <c r="B2329" t="s">
        <v>439</v>
      </c>
      <c r="C2329" t="s">
        <v>516</v>
      </c>
      <c r="D2329" t="s">
        <v>190</v>
      </c>
      <c r="E2329" t="s">
        <v>596</v>
      </c>
      <c r="F2329">
        <v>81</v>
      </c>
      <c r="G2329">
        <v>2244</v>
      </c>
      <c r="H2329">
        <v>410</v>
      </c>
      <c r="I2329">
        <v>890</v>
      </c>
      <c r="J2329">
        <v>0</v>
      </c>
      <c r="K2329">
        <v>4</v>
      </c>
      <c r="L2329">
        <v>205</v>
      </c>
      <c r="M2329">
        <v>275</v>
      </c>
      <c r="N2329">
        <v>185</v>
      </c>
      <c r="O2329">
        <v>256</v>
      </c>
      <c r="P2329">
        <v>182</v>
      </c>
      <c r="Q2329">
        <v>428</v>
      </c>
      <c r="R2329">
        <v>610</v>
      </c>
      <c r="S2329">
        <v>166</v>
      </c>
      <c r="T2329">
        <v>33</v>
      </c>
      <c r="U2329">
        <v>142</v>
      </c>
      <c r="V2329">
        <v>1025</v>
      </c>
      <c r="W2329">
        <v>1986</v>
      </c>
      <c r="X2329" t="s">
        <v>570</v>
      </c>
      <c r="Y2329" s="1">
        <v>31757</v>
      </c>
      <c r="Z2329" s="2">
        <v>44744</v>
      </c>
      <c r="AA2329">
        <v>218</v>
      </c>
      <c r="AB2329">
        <v>270</v>
      </c>
      <c r="AC2329">
        <v>122</v>
      </c>
      <c r="AD2329" t="s">
        <v>519</v>
      </c>
      <c r="AE2329" t="s">
        <v>1402</v>
      </c>
      <c r="AF2329">
        <v>1</v>
      </c>
      <c r="AG2329">
        <v>17</v>
      </c>
      <c r="AH2329" t="s">
        <v>646</v>
      </c>
    </row>
    <row r="2330" spans="1:34" x14ac:dyDescent="0.3">
      <c r="A2330" t="s">
        <v>515</v>
      </c>
      <c r="B2330" t="s">
        <v>439</v>
      </c>
      <c r="C2330" t="s">
        <v>516</v>
      </c>
      <c r="D2330" t="s">
        <v>145</v>
      </c>
      <c r="E2330" t="s">
        <v>552</v>
      </c>
      <c r="F2330">
        <v>73</v>
      </c>
      <c r="G2330">
        <v>2554.1</v>
      </c>
      <c r="H2330">
        <v>373</v>
      </c>
      <c r="I2330">
        <v>898</v>
      </c>
      <c r="J2330">
        <v>83</v>
      </c>
      <c r="K2330">
        <v>219</v>
      </c>
      <c r="L2330">
        <v>195</v>
      </c>
      <c r="M2330">
        <v>240</v>
      </c>
      <c r="N2330">
        <v>137</v>
      </c>
      <c r="O2330">
        <v>157</v>
      </c>
      <c r="P2330">
        <v>27</v>
      </c>
      <c r="Q2330">
        <v>239</v>
      </c>
      <c r="R2330">
        <v>266</v>
      </c>
      <c r="S2330">
        <v>252</v>
      </c>
      <c r="T2330">
        <v>72</v>
      </c>
      <c r="U2330">
        <v>28</v>
      </c>
      <c r="V2330">
        <v>1024</v>
      </c>
      <c r="W2330">
        <v>1979</v>
      </c>
      <c r="X2330" t="s">
        <v>570</v>
      </c>
      <c r="Y2330" s="1">
        <v>29201</v>
      </c>
      <c r="Z2330" s="2">
        <v>44719</v>
      </c>
      <c r="AA2330">
        <v>201</v>
      </c>
      <c r="AB2330">
        <v>210</v>
      </c>
      <c r="AC2330">
        <v>95</v>
      </c>
      <c r="AD2330" t="s">
        <v>519</v>
      </c>
      <c r="AE2330" t="s">
        <v>1119</v>
      </c>
      <c r="AF2330">
        <v>1</v>
      </c>
      <c r="AG2330">
        <v>26</v>
      </c>
      <c r="AH2330" t="s">
        <v>562</v>
      </c>
    </row>
    <row r="2331" spans="1:34" x14ac:dyDescent="0.3">
      <c r="A2331" t="s">
        <v>515</v>
      </c>
      <c r="B2331" t="s">
        <v>439</v>
      </c>
      <c r="C2331" t="s">
        <v>516</v>
      </c>
      <c r="D2331" t="s">
        <v>15</v>
      </c>
      <c r="E2331" t="s">
        <v>559</v>
      </c>
      <c r="F2331">
        <v>76</v>
      </c>
      <c r="G2331">
        <v>2156.1999999999998</v>
      </c>
      <c r="H2331">
        <v>419</v>
      </c>
      <c r="I2331">
        <v>838</v>
      </c>
      <c r="J2331">
        <v>0</v>
      </c>
      <c r="K2331">
        <v>4</v>
      </c>
      <c r="L2331">
        <v>184</v>
      </c>
      <c r="M2331">
        <v>257</v>
      </c>
      <c r="N2331">
        <v>122</v>
      </c>
      <c r="O2331">
        <v>119</v>
      </c>
      <c r="P2331">
        <v>169</v>
      </c>
      <c r="Q2331">
        <v>509</v>
      </c>
      <c r="R2331">
        <v>678</v>
      </c>
      <c r="S2331">
        <v>203</v>
      </c>
      <c r="T2331">
        <v>50</v>
      </c>
      <c r="U2331">
        <v>146</v>
      </c>
      <c r="V2331">
        <v>1022</v>
      </c>
      <c r="W2331">
        <v>1976</v>
      </c>
      <c r="X2331" t="s">
        <v>560</v>
      </c>
      <c r="Y2331" s="1">
        <v>27875</v>
      </c>
      <c r="Z2331" s="2">
        <v>44723</v>
      </c>
      <c r="AA2331">
        <v>211</v>
      </c>
      <c r="AB2331">
        <v>250</v>
      </c>
      <c r="AC2331">
        <v>113</v>
      </c>
      <c r="AD2331" t="s">
        <v>519</v>
      </c>
      <c r="AE2331" t="s">
        <v>561</v>
      </c>
      <c r="AF2331">
        <v>1</v>
      </c>
      <c r="AG2331">
        <v>1</v>
      </c>
      <c r="AH2331" t="s">
        <v>562</v>
      </c>
    </row>
    <row r="2332" spans="1:34" x14ac:dyDescent="0.3">
      <c r="A2332" t="s">
        <v>515</v>
      </c>
      <c r="B2332" t="s">
        <v>439</v>
      </c>
      <c r="C2332" t="s">
        <v>516</v>
      </c>
      <c r="D2332" t="s">
        <v>14</v>
      </c>
      <c r="E2332" t="s">
        <v>593</v>
      </c>
      <c r="F2332">
        <v>73</v>
      </c>
      <c r="G2332">
        <v>2051.6</v>
      </c>
      <c r="H2332">
        <v>389</v>
      </c>
      <c r="I2332">
        <v>891</v>
      </c>
      <c r="J2332">
        <v>116</v>
      </c>
      <c r="K2332">
        <v>321</v>
      </c>
      <c r="L2332">
        <v>128</v>
      </c>
      <c r="M2332">
        <v>173</v>
      </c>
      <c r="N2332">
        <v>90</v>
      </c>
      <c r="O2332">
        <v>193</v>
      </c>
      <c r="P2332">
        <v>54</v>
      </c>
      <c r="Q2332">
        <v>221</v>
      </c>
      <c r="R2332">
        <v>275</v>
      </c>
      <c r="S2332">
        <v>146</v>
      </c>
      <c r="T2332">
        <v>67</v>
      </c>
      <c r="U2332">
        <v>20</v>
      </c>
      <c r="V2332">
        <v>1022</v>
      </c>
      <c r="W2332">
        <v>1977</v>
      </c>
      <c r="X2332" t="s">
        <v>523</v>
      </c>
      <c r="Y2332" s="1">
        <v>28151</v>
      </c>
      <c r="Z2332" s="2">
        <v>44718</v>
      </c>
      <c r="AA2332">
        <v>198</v>
      </c>
      <c r="AB2332">
        <v>220</v>
      </c>
      <c r="AC2332">
        <v>100</v>
      </c>
      <c r="AD2332" t="s">
        <v>519</v>
      </c>
      <c r="AE2332" t="s">
        <v>524</v>
      </c>
      <c r="AF2332">
        <v>1</v>
      </c>
      <c r="AG2332">
        <v>5</v>
      </c>
      <c r="AH2332" t="s">
        <v>525</v>
      </c>
    </row>
    <row r="2333" spans="1:34" x14ac:dyDescent="0.3">
      <c r="A2333" t="s">
        <v>515</v>
      </c>
      <c r="B2333" t="s">
        <v>439</v>
      </c>
      <c r="C2333" t="s">
        <v>516</v>
      </c>
      <c r="D2333" t="s">
        <v>62</v>
      </c>
      <c r="E2333" t="s">
        <v>611</v>
      </c>
      <c r="F2333">
        <v>75</v>
      </c>
      <c r="G2333">
        <v>2563.1999999999998</v>
      </c>
      <c r="H2333">
        <v>345</v>
      </c>
      <c r="I2333">
        <v>809</v>
      </c>
      <c r="J2333">
        <v>129</v>
      </c>
      <c r="K2333">
        <v>343</v>
      </c>
      <c r="L2333">
        <v>192</v>
      </c>
      <c r="M2333">
        <v>251</v>
      </c>
      <c r="N2333">
        <v>158</v>
      </c>
      <c r="O2333">
        <v>207</v>
      </c>
      <c r="P2333">
        <v>89</v>
      </c>
      <c r="Q2333">
        <v>220</v>
      </c>
      <c r="R2333">
        <v>309</v>
      </c>
      <c r="S2333">
        <v>500</v>
      </c>
      <c r="T2333">
        <v>102</v>
      </c>
      <c r="U2333">
        <v>23</v>
      </c>
      <c r="V2333">
        <v>1011</v>
      </c>
      <c r="W2333">
        <v>1986</v>
      </c>
      <c r="X2333" t="s">
        <v>518</v>
      </c>
      <c r="Y2333" s="1">
        <v>31496</v>
      </c>
      <c r="Z2333" s="2">
        <v>44713</v>
      </c>
      <c r="AA2333">
        <v>185</v>
      </c>
      <c r="AB2333">
        <v>196</v>
      </c>
      <c r="AC2333">
        <v>89</v>
      </c>
      <c r="AD2333" t="s">
        <v>519</v>
      </c>
      <c r="AE2333" t="s">
        <v>1338</v>
      </c>
      <c r="AF2333">
        <v>1</v>
      </c>
      <c r="AG2333">
        <v>24</v>
      </c>
      <c r="AH2333" t="s">
        <v>1058</v>
      </c>
    </row>
    <row r="2334" spans="1:34" x14ac:dyDescent="0.3">
      <c r="A2334" t="s">
        <v>515</v>
      </c>
      <c r="B2334" t="s">
        <v>439</v>
      </c>
      <c r="C2334" t="s">
        <v>516</v>
      </c>
      <c r="D2334" t="s">
        <v>226</v>
      </c>
      <c r="E2334" t="s">
        <v>527</v>
      </c>
      <c r="F2334">
        <v>78</v>
      </c>
      <c r="G2334">
        <v>1968.7</v>
      </c>
      <c r="H2334">
        <v>366</v>
      </c>
      <c r="I2334">
        <v>899</v>
      </c>
      <c r="J2334">
        <v>109</v>
      </c>
      <c r="K2334">
        <v>339</v>
      </c>
      <c r="L2334">
        <v>159</v>
      </c>
      <c r="M2334">
        <v>196</v>
      </c>
      <c r="N2334">
        <v>93</v>
      </c>
      <c r="O2334">
        <v>221</v>
      </c>
      <c r="P2334">
        <v>54</v>
      </c>
      <c r="Q2334">
        <v>201</v>
      </c>
      <c r="R2334">
        <v>255</v>
      </c>
      <c r="S2334">
        <v>135</v>
      </c>
      <c r="T2334">
        <v>74</v>
      </c>
      <c r="U2334">
        <v>38</v>
      </c>
      <c r="V2334">
        <v>1000</v>
      </c>
      <c r="W2334">
        <v>1987</v>
      </c>
      <c r="X2334" t="s">
        <v>518</v>
      </c>
      <c r="Y2334" s="1">
        <v>31854</v>
      </c>
      <c r="Z2334" s="2">
        <v>44718</v>
      </c>
      <c r="AA2334">
        <v>198</v>
      </c>
      <c r="AB2334">
        <v>220</v>
      </c>
      <c r="AC2334">
        <v>100</v>
      </c>
      <c r="AD2334" t="s">
        <v>519</v>
      </c>
      <c r="AE2334" t="s">
        <v>743</v>
      </c>
      <c r="AF2334">
        <v>2</v>
      </c>
      <c r="AG2334">
        <v>4</v>
      </c>
      <c r="AH2334" t="s">
        <v>530</v>
      </c>
    </row>
    <row r="2335" spans="1:34" x14ac:dyDescent="0.3">
      <c r="A2335" t="s">
        <v>515</v>
      </c>
      <c r="B2335" t="s">
        <v>439</v>
      </c>
      <c r="C2335" t="s">
        <v>516</v>
      </c>
      <c r="D2335" t="s">
        <v>37</v>
      </c>
      <c r="E2335" t="s">
        <v>547</v>
      </c>
      <c r="F2335">
        <v>80</v>
      </c>
      <c r="G2335">
        <v>2252.9</v>
      </c>
      <c r="H2335">
        <v>434</v>
      </c>
      <c r="I2335">
        <v>834</v>
      </c>
      <c r="J2335">
        <v>5</v>
      </c>
      <c r="K2335">
        <v>33</v>
      </c>
      <c r="L2335">
        <v>126</v>
      </c>
      <c r="M2335">
        <v>164</v>
      </c>
      <c r="N2335">
        <v>130</v>
      </c>
      <c r="O2335">
        <v>144</v>
      </c>
      <c r="P2335">
        <v>168</v>
      </c>
      <c r="Q2335">
        <v>383</v>
      </c>
      <c r="R2335">
        <v>551</v>
      </c>
      <c r="S2335">
        <v>110</v>
      </c>
      <c r="T2335">
        <v>68</v>
      </c>
      <c r="U2335">
        <v>50</v>
      </c>
      <c r="V2335">
        <v>999</v>
      </c>
      <c r="W2335">
        <v>1978</v>
      </c>
      <c r="X2335" t="s">
        <v>544</v>
      </c>
      <c r="Y2335" s="1">
        <v>28617</v>
      </c>
      <c r="Z2335" s="2">
        <v>44719</v>
      </c>
      <c r="AA2335">
        <v>201</v>
      </c>
      <c r="AB2335">
        <v>228</v>
      </c>
      <c r="AC2335">
        <v>103</v>
      </c>
      <c r="AD2335" t="s">
        <v>519</v>
      </c>
      <c r="AE2335" t="s">
        <v>905</v>
      </c>
      <c r="AF2335">
        <v>1</v>
      </c>
      <c r="AG2335">
        <v>9</v>
      </c>
      <c r="AH2335" t="s">
        <v>549</v>
      </c>
    </row>
    <row r="2336" spans="1:34" x14ac:dyDescent="0.3">
      <c r="A2336" t="s">
        <v>515</v>
      </c>
      <c r="B2336" t="s">
        <v>439</v>
      </c>
      <c r="C2336" t="s">
        <v>516</v>
      </c>
      <c r="D2336" t="s">
        <v>17</v>
      </c>
      <c r="E2336" t="s">
        <v>1377</v>
      </c>
      <c r="F2336">
        <v>82</v>
      </c>
      <c r="G2336">
        <v>2188.6</v>
      </c>
      <c r="H2336">
        <v>298</v>
      </c>
      <c r="I2336">
        <v>684</v>
      </c>
      <c r="J2336">
        <v>113</v>
      </c>
      <c r="K2336">
        <v>324</v>
      </c>
      <c r="L2336">
        <v>289</v>
      </c>
      <c r="M2336">
        <v>343</v>
      </c>
      <c r="N2336">
        <v>106</v>
      </c>
      <c r="O2336">
        <v>207</v>
      </c>
      <c r="P2336">
        <v>42</v>
      </c>
      <c r="Q2336">
        <v>213</v>
      </c>
      <c r="R2336">
        <v>255</v>
      </c>
      <c r="S2336">
        <v>176</v>
      </c>
      <c r="T2336">
        <v>92</v>
      </c>
      <c r="U2336">
        <v>24</v>
      </c>
      <c r="V2336">
        <v>998</v>
      </c>
      <c r="W2336">
        <v>1989</v>
      </c>
      <c r="X2336" t="s">
        <v>566</v>
      </c>
      <c r="Y2336" s="1">
        <v>32746</v>
      </c>
      <c r="Z2336" s="2">
        <v>44717</v>
      </c>
      <c r="AA2336">
        <v>196</v>
      </c>
      <c r="AB2336">
        <v>220</v>
      </c>
      <c r="AC2336">
        <v>100</v>
      </c>
      <c r="AD2336" t="s">
        <v>519</v>
      </c>
      <c r="AE2336" t="s">
        <v>843</v>
      </c>
      <c r="AF2336">
        <v>1</v>
      </c>
      <c r="AG2336">
        <v>3</v>
      </c>
      <c r="AH2336" t="s">
        <v>1431</v>
      </c>
    </row>
    <row r="2337" spans="1:34" x14ac:dyDescent="0.3">
      <c r="A2337" t="s">
        <v>515</v>
      </c>
      <c r="B2337" t="s">
        <v>439</v>
      </c>
      <c r="C2337" t="s">
        <v>516</v>
      </c>
      <c r="D2337" t="s">
        <v>67</v>
      </c>
      <c r="E2337" t="s">
        <v>565</v>
      </c>
      <c r="F2337">
        <v>75</v>
      </c>
      <c r="G2337">
        <v>2427.6</v>
      </c>
      <c r="H2337">
        <v>368</v>
      </c>
      <c r="I2337">
        <v>820</v>
      </c>
      <c r="J2337">
        <v>64</v>
      </c>
      <c r="K2337">
        <v>211</v>
      </c>
      <c r="L2337">
        <v>198</v>
      </c>
      <c r="M2337">
        <v>244</v>
      </c>
      <c r="N2337">
        <v>99</v>
      </c>
      <c r="O2337">
        <v>210</v>
      </c>
      <c r="P2337">
        <v>73</v>
      </c>
      <c r="Q2337">
        <v>287</v>
      </c>
      <c r="R2337">
        <v>360</v>
      </c>
      <c r="S2337">
        <v>108</v>
      </c>
      <c r="T2337">
        <v>53</v>
      </c>
      <c r="U2337">
        <v>37</v>
      </c>
      <c r="V2337">
        <v>998</v>
      </c>
      <c r="W2337">
        <v>1986</v>
      </c>
      <c r="X2337" t="s">
        <v>566</v>
      </c>
      <c r="Y2337" s="1">
        <v>31652</v>
      </c>
      <c r="Z2337" s="2">
        <v>44721</v>
      </c>
      <c r="AA2337">
        <v>206</v>
      </c>
      <c r="AB2337">
        <v>235</v>
      </c>
      <c r="AC2337">
        <v>107</v>
      </c>
      <c r="AD2337" t="s">
        <v>519</v>
      </c>
      <c r="AE2337" t="s">
        <v>1335</v>
      </c>
      <c r="AF2337">
        <v>1</v>
      </c>
      <c r="AG2337">
        <v>5</v>
      </c>
      <c r="AH2337" t="s">
        <v>568</v>
      </c>
    </row>
    <row r="2338" spans="1:34" x14ac:dyDescent="0.3">
      <c r="A2338" t="s">
        <v>515</v>
      </c>
      <c r="B2338" t="s">
        <v>439</v>
      </c>
      <c r="C2338" t="s">
        <v>516</v>
      </c>
      <c r="D2338" t="s">
        <v>224</v>
      </c>
      <c r="E2338" t="s">
        <v>613</v>
      </c>
      <c r="F2338">
        <v>76</v>
      </c>
      <c r="G2338">
        <v>2318.8000000000002</v>
      </c>
      <c r="H2338">
        <v>374</v>
      </c>
      <c r="I2338">
        <v>838</v>
      </c>
      <c r="J2338">
        <v>119</v>
      </c>
      <c r="K2338">
        <v>297</v>
      </c>
      <c r="L2338">
        <v>130</v>
      </c>
      <c r="M2338">
        <v>162</v>
      </c>
      <c r="N2338">
        <v>194</v>
      </c>
      <c r="O2338">
        <v>209</v>
      </c>
      <c r="P2338">
        <v>37</v>
      </c>
      <c r="Q2338">
        <v>189</v>
      </c>
      <c r="R2338">
        <v>226</v>
      </c>
      <c r="S2338">
        <v>456</v>
      </c>
      <c r="T2338">
        <v>75</v>
      </c>
      <c r="U2338">
        <v>3</v>
      </c>
      <c r="V2338">
        <v>997</v>
      </c>
      <c r="W2338">
        <v>1982</v>
      </c>
      <c r="X2338" t="s">
        <v>556</v>
      </c>
      <c r="Y2338" s="1">
        <v>29991</v>
      </c>
      <c r="Z2338" s="3">
        <v>36678</v>
      </c>
      <c r="AA2338">
        <v>183</v>
      </c>
      <c r="AB2338">
        <v>190</v>
      </c>
      <c r="AC2338">
        <v>86</v>
      </c>
      <c r="AD2338" t="s">
        <v>519</v>
      </c>
      <c r="AE2338" t="s">
        <v>1188</v>
      </c>
      <c r="AF2338">
        <v>1</v>
      </c>
      <c r="AG2338">
        <v>20</v>
      </c>
      <c r="AH2338" t="s">
        <v>603</v>
      </c>
    </row>
    <row r="2339" spans="1:34" x14ac:dyDescent="0.3">
      <c r="A2339" t="s">
        <v>515</v>
      </c>
      <c r="B2339" t="s">
        <v>439</v>
      </c>
      <c r="C2339" t="s">
        <v>516</v>
      </c>
      <c r="D2339" t="s">
        <v>124</v>
      </c>
      <c r="E2339" t="s">
        <v>618</v>
      </c>
      <c r="F2339">
        <v>80</v>
      </c>
      <c r="G2339">
        <v>2521.8000000000002</v>
      </c>
      <c r="H2339">
        <v>367</v>
      </c>
      <c r="I2339">
        <v>807</v>
      </c>
      <c r="J2339">
        <v>118</v>
      </c>
      <c r="K2339">
        <v>342</v>
      </c>
      <c r="L2339">
        <v>138</v>
      </c>
      <c r="M2339">
        <v>164</v>
      </c>
      <c r="N2339">
        <v>83</v>
      </c>
      <c r="O2339">
        <v>194</v>
      </c>
      <c r="P2339">
        <v>109</v>
      </c>
      <c r="Q2339">
        <v>252</v>
      </c>
      <c r="R2339">
        <v>361</v>
      </c>
      <c r="S2339">
        <v>123</v>
      </c>
      <c r="T2339">
        <v>68</v>
      </c>
      <c r="U2339">
        <v>49</v>
      </c>
      <c r="V2339">
        <v>990</v>
      </c>
      <c r="W2339">
        <v>1988</v>
      </c>
      <c r="X2339" t="s">
        <v>570</v>
      </c>
      <c r="Y2339" s="1">
        <v>32491</v>
      </c>
      <c r="Z2339" s="2">
        <v>44720</v>
      </c>
      <c r="AA2339">
        <v>203</v>
      </c>
      <c r="AB2339">
        <v>200</v>
      </c>
      <c r="AC2339">
        <v>91</v>
      </c>
      <c r="AD2339" t="s">
        <v>1000</v>
      </c>
      <c r="AF2339">
        <v>1</v>
      </c>
      <c r="AG2339">
        <v>25</v>
      </c>
      <c r="AH2339" t="s">
        <v>589</v>
      </c>
    </row>
    <row r="2340" spans="1:34" x14ac:dyDescent="0.3">
      <c r="A2340" t="s">
        <v>515</v>
      </c>
      <c r="B2340" t="s">
        <v>439</v>
      </c>
      <c r="C2340" t="s">
        <v>516</v>
      </c>
      <c r="D2340" t="s">
        <v>192</v>
      </c>
      <c r="E2340" t="s">
        <v>593</v>
      </c>
      <c r="F2340">
        <v>77</v>
      </c>
      <c r="G2340">
        <v>2541.1999999999998</v>
      </c>
      <c r="H2340">
        <v>358</v>
      </c>
      <c r="I2340">
        <v>829</v>
      </c>
      <c r="J2340">
        <v>171</v>
      </c>
      <c r="K2340">
        <v>439</v>
      </c>
      <c r="L2340">
        <v>89</v>
      </c>
      <c r="M2340">
        <v>107</v>
      </c>
      <c r="N2340">
        <v>73</v>
      </c>
      <c r="O2340">
        <v>272</v>
      </c>
      <c r="P2340">
        <v>65</v>
      </c>
      <c r="Q2340">
        <v>448</v>
      </c>
      <c r="R2340">
        <v>513</v>
      </c>
      <c r="S2340">
        <v>96</v>
      </c>
      <c r="T2340">
        <v>46</v>
      </c>
      <c r="U2340">
        <v>79</v>
      </c>
      <c r="V2340">
        <v>976</v>
      </c>
      <c r="W2340">
        <v>1983</v>
      </c>
      <c r="X2340" t="s">
        <v>544</v>
      </c>
      <c r="Y2340" s="1">
        <v>30453</v>
      </c>
      <c r="Z2340" s="3">
        <v>36708</v>
      </c>
      <c r="AA2340">
        <v>213</v>
      </c>
      <c r="AB2340">
        <v>255</v>
      </c>
      <c r="AC2340">
        <v>116</v>
      </c>
      <c r="AD2340" t="s">
        <v>519</v>
      </c>
      <c r="AE2340" t="s">
        <v>1286</v>
      </c>
      <c r="AF2340">
        <v>1</v>
      </c>
      <c r="AG2340">
        <v>8</v>
      </c>
      <c r="AH2340" t="s">
        <v>701</v>
      </c>
    </row>
    <row r="2341" spans="1:34" x14ac:dyDescent="0.3">
      <c r="A2341" t="s">
        <v>515</v>
      </c>
      <c r="B2341" t="s">
        <v>439</v>
      </c>
      <c r="C2341" t="s">
        <v>516</v>
      </c>
      <c r="D2341" t="s">
        <v>83</v>
      </c>
      <c r="E2341" t="s">
        <v>581</v>
      </c>
      <c r="F2341">
        <v>79</v>
      </c>
      <c r="G2341">
        <v>1967.6</v>
      </c>
      <c r="H2341">
        <v>341</v>
      </c>
      <c r="I2341">
        <v>784</v>
      </c>
      <c r="J2341">
        <v>124</v>
      </c>
      <c r="K2341">
        <v>318</v>
      </c>
      <c r="L2341">
        <v>163</v>
      </c>
      <c r="M2341">
        <v>221</v>
      </c>
      <c r="N2341">
        <v>100</v>
      </c>
      <c r="O2341">
        <v>173</v>
      </c>
      <c r="P2341">
        <v>45</v>
      </c>
      <c r="Q2341">
        <v>277</v>
      </c>
      <c r="R2341">
        <v>322</v>
      </c>
      <c r="S2341">
        <v>176</v>
      </c>
      <c r="T2341">
        <v>92</v>
      </c>
      <c r="U2341">
        <v>16</v>
      </c>
      <c r="V2341">
        <v>969</v>
      </c>
      <c r="W2341">
        <v>1985</v>
      </c>
      <c r="X2341" t="s">
        <v>582</v>
      </c>
      <c r="Y2341" s="1">
        <v>31299</v>
      </c>
      <c r="Z2341" s="2">
        <v>44718</v>
      </c>
      <c r="AA2341">
        <v>198</v>
      </c>
      <c r="AB2341">
        <v>225</v>
      </c>
      <c r="AC2341">
        <v>102</v>
      </c>
      <c r="AD2341" t="s">
        <v>519</v>
      </c>
      <c r="AE2341" t="s">
        <v>1183</v>
      </c>
      <c r="AF2341">
        <v>1</v>
      </c>
      <c r="AG2341">
        <v>18</v>
      </c>
      <c r="AH2341" t="s">
        <v>1164</v>
      </c>
    </row>
    <row r="2342" spans="1:34" x14ac:dyDescent="0.3">
      <c r="A2342" t="s">
        <v>515</v>
      </c>
      <c r="B2342" t="s">
        <v>439</v>
      </c>
      <c r="C2342" t="s">
        <v>516</v>
      </c>
      <c r="D2342" t="s">
        <v>106</v>
      </c>
      <c r="E2342" t="s">
        <v>980</v>
      </c>
      <c r="F2342">
        <v>81</v>
      </c>
      <c r="G2342">
        <v>2586.4</v>
      </c>
      <c r="H2342">
        <v>364</v>
      </c>
      <c r="I2342">
        <v>691</v>
      </c>
      <c r="J2342">
        <v>3</v>
      </c>
      <c r="K2342">
        <v>7</v>
      </c>
      <c r="L2342">
        <v>220</v>
      </c>
      <c r="M2342">
        <v>294</v>
      </c>
      <c r="N2342">
        <v>146</v>
      </c>
      <c r="O2342">
        <v>265</v>
      </c>
      <c r="P2342">
        <v>154</v>
      </c>
      <c r="Q2342">
        <v>415</v>
      </c>
      <c r="R2342">
        <v>569</v>
      </c>
      <c r="S2342">
        <v>200</v>
      </c>
      <c r="T2342">
        <v>74</v>
      </c>
      <c r="U2342">
        <v>136</v>
      </c>
      <c r="V2342">
        <v>951</v>
      </c>
      <c r="W2342">
        <v>1985</v>
      </c>
      <c r="X2342" t="s">
        <v>523</v>
      </c>
      <c r="Y2342" s="1">
        <v>31076</v>
      </c>
      <c r="Z2342" s="2">
        <v>44743</v>
      </c>
      <c r="AA2342">
        <v>216</v>
      </c>
      <c r="AB2342">
        <v>255</v>
      </c>
      <c r="AC2342">
        <v>116</v>
      </c>
      <c r="AD2342" t="s">
        <v>981</v>
      </c>
      <c r="AE2342" t="s">
        <v>1386</v>
      </c>
      <c r="AF2342">
        <v>2</v>
      </c>
      <c r="AG2342">
        <v>18</v>
      </c>
      <c r="AH2342" t="s">
        <v>606</v>
      </c>
    </row>
    <row r="2343" spans="1:34" x14ac:dyDescent="0.3">
      <c r="A2343" t="s">
        <v>515</v>
      </c>
      <c r="B2343" t="s">
        <v>439</v>
      </c>
      <c r="C2343" t="s">
        <v>516</v>
      </c>
      <c r="D2343" t="s">
        <v>50</v>
      </c>
      <c r="E2343" t="s">
        <v>531</v>
      </c>
      <c r="F2343">
        <v>67</v>
      </c>
      <c r="G2343">
        <v>2468.6999999999998</v>
      </c>
      <c r="H2343">
        <v>338</v>
      </c>
      <c r="I2343">
        <v>759</v>
      </c>
      <c r="J2343">
        <v>61</v>
      </c>
      <c r="K2343">
        <v>181</v>
      </c>
      <c r="L2343">
        <v>208</v>
      </c>
      <c r="M2343">
        <v>300</v>
      </c>
      <c r="N2343">
        <v>138</v>
      </c>
      <c r="O2343">
        <v>109</v>
      </c>
      <c r="P2343">
        <v>61</v>
      </c>
      <c r="Q2343">
        <v>326</v>
      </c>
      <c r="R2343">
        <v>387</v>
      </c>
      <c r="S2343">
        <v>422</v>
      </c>
      <c r="T2343">
        <v>101</v>
      </c>
      <c r="U2343">
        <v>38</v>
      </c>
      <c r="V2343">
        <v>945</v>
      </c>
      <c r="W2343">
        <v>1984</v>
      </c>
      <c r="X2343" t="s">
        <v>523</v>
      </c>
      <c r="Y2343" s="1">
        <v>30709</v>
      </c>
      <c r="Z2343" s="2">
        <v>44718</v>
      </c>
      <c r="AA2343">
        <v>198</v>
      </c>
      <c r="AB2343">
        <v>215</v>
      </c>
      <c r="AC2343">
        <v>98</v>
      </c>
      <c r="AD2343" t="s">
        <v>519</v>
      </c>
      <c r="AE2343" t="s">
        <v>1186</v>
      </c>
      <c r="AF2343">
        <v>1</v>
      </c>
      <c r="AG2343">
        <v>9</v>
      </c>
      <c r="AH2343" t="s">
        <v>534</v>
      </c>
    </row>
    <row r="2344" spans="1:34" x14ac:dyDescent="0.3">
      <c r="A2344" t="s">
        <v>515</v>
      </c>
      <c r="B2344" t="s">
        <v>439</v>
      </c>
      <c r="C2344" t="s">
        <v>516</v>
      </c>
      <c r="D2344" t="s">
        <v>231</v>
      </c>
      <c r="E2344" t="s">
        <v>581</v>
      </c>
      <c r="F2344">
        <v>80</v>
      </c>
      <c r="G2344">
        <v>2102.6999999999998</v>
      </c>
      <c r="H2344">
        <v>346</v>
      </c>
      <c r="I2344">
        <v>688</v>
      </c>
      <c r="J2344">
        <v>69</v>
      </c>
      <c r="K2344">
        <v>171</v>
      </c>
      <c r="L2344">
        <v>172</v>
      </c>
      <c r="M2344">
        <v>225</v>
      </c>
      <c r="N2344">
        <v>137</v>
      </c>
      <c r="O2344">
        <v>133</v>
      </c>
      <c r="P2344">
        <v>67</v>
      </c>
      <c r="Q2344">
        <v>142</v>
      </c>
      <c r="R2344">
        <v>209</v>
      </c>
      <c r="S2344">
        <v>377</v>
      </c>
      <c r="T2344">
        <v>80</v>
      </c>
      <c r="U2344">
        <v>4</v>
      </c>
      <c r="V2344">
        <v>933</v>
      </c>
      <c r="W2344">
        <v>1987</v>
      </c>
      <c r="X2344" t="s">
        <v>539</v>
      </c>
      <c r="Y2344" s="1">
        <v>32084</v>
      </c>
      <c r="Z2344" s="2">
        <v>44692</v>
      </c>
      <c r="AA2344">
        <v>180</v>
      </c>
      <c r="AB2344">
        <v>195</v>
      </c>
      <c r="AC2344">
        <v>88</v>
      </c>
      <c r="AD2344" t="s">
        <v>519</v>
      </c>
      <c r="AE2344" t="s">
        <v>540</v>
      </c>
      <c r="AF2344">
        <v>1</v>
      </c>
      <c r="AG2344">
        <v>18</v>
      </c>
      <c r="AH2344" t="s">
        <v>546</v>
      </c>
    </row>
    <row r="2345" spans="1:34" x14ac:dyDescent="0.3">
      <c r="A2345" t="s">
        <v>515</v>
      </c>
      <c r="B2345" t="s">
        <v>439</v>
      </c>
      <c r="C2345" t="s">
        <v>516</v>
      </c>
      <c r="D2345" t="s">
        <v>282</v>
      </c>
      <c r="E2345" t="s">
        <v>550</v>
      </c>
      <c r="F2345">
        <v>73</v>
      </c>
      <c r="G2345">
        <v>1775.8</v>
      </c>
      <c r="H2345">
        <v>350</v>
      </c>
      <c r="I2345">
        <v>807</v>
      </c>
      <c r="J2345">
        <v>88</v>
      </c>
      <c r="K2345">
        <v>240</v>
      </c>
      <c r="L2345">
        <v>145</v>
      </c>
      <c r="M2345">
        <v>184</v>
      </c>
      <c r="N2345">
        <v>93</v>
      </c>
      <c r="O2345">
        <v>110</v>
      </c>
      <c r="P2345">
        <v>61</v>
      </c>
      <c r="Q2345">
        <v>197</v>
      </c>
      <c r="R2345">
        <v>258</v>
      </c>
      <c r="S2345">
        <v>135</v>
      </c>
      <c r="T2345">
        <v>64</v>
      </c>
      <c r="U2345">
        <v>9</v>
      </c>
      <c r="V2345">
        <v>933</v>
      </c>
      <c r="W2345">
        <v>1987</v>
      </c>
      <c r="X2345" t="s">
        <v>532</v>
      </c>
      <c r="Y2345" s="1">
        <v>31933</v>
      </c>
      <c r="Z2345" s="2">
        <v>44716</v>
      </c>
      <c r="AA2345">
        <v>193</v>
      </c>
      <c r="AB2345">
        <v>205</v>
      </c>
      <c r="AC2345">
        <v>93</v>
      </c>
      <c r="AD2345" t="s">
        <v>519</v>
      </c>
      <c r="AE2345" t="s">
        <v>1426</v>
      </c>
      <c r="AF2345">
        <v>2</v>
      </c>
      <c r="AG2345">
        <v>13</v>
      </c>
      <c r="AH2345" t="s">
        <v>633</v>
      </c>
    </row>
    <row r="2346" spans="1:34" x14ac:dyDescent="0.3">
      <c r="A2346" t="s">
        <v>515</v>
      </c>
      <c r="B2346" t="s">
        <v>439</v>
      </c>
      <c r="C2346" t="s">
        <v>516</v>
      </c>
      <c r="D2346" t="s">
        <v>118</v>
      </c>
      <c r="E2346" t="s">
        <v>604</v>
      </c>
      <c r="F2346">
        <v>82</v>
      </c>
      <c r="G2346">
        <v>2778.3</v>
      </c>
      <c r="H2346">
        <v>381</v>
      </c>
      <c r="I2346">
        <v>774</v>
      </c>
      <c r="J2346">
        <v>78</v>
      </c>
      <c r="K2346">
        <v>226</v>
      </c>
      <c r="L2346">
        <v>84</v>
      </c>
      <c r="M2346">
        <v>123</v>
      </c>
      <c r="N2346">
        <v>166</v>
      </c>
      <c r="O2346">
        <v>190</v>
      </c>
      <c r="P2346">
        <v>105</v>
      </c>
      <c r="Q2346">
        <v>309</v>
      </c>
      <c r="R2346">
        <v>414</v>
      </c>
      <c r="S2346">
        <v>337</v>
      </c>
      <c r="T2346">
        <v>74</v>
      </c>
      <c r="U2346">
        <v>46</v>
      </c>
      <c r="V2346">
        <v>924</v>
      </c>
      <c r="W2346">
        <v>1982</v>
      </c>
      <c r="X2346" t="s">
        <v>560</v>
      </c>
      <c r="Y2346" s="1">
        <v>30057</v>
      </c>
      <c r="Z2346" s="2">
        <v>44720</v>
      </c>
      <c r="AA2346">
        <v>203</v>
      </c>
      <c r="AB2346">
        <v>250</v>
      </c>
      <c r="AC2346">
        <v>113</v>
      </c>
      <c r="AD2346" t="s">
        <v>1000</v>
      </c>
      <c r="AF2346">
        <v>1</v>
      </c>
      <c r="AG2346">
        <v>21</v>
      </c>
      <c r="AH2346" t="s">
        <v>660</v>
      </c>
    </row>
    <row r="2347" spans="1:34" x14ac:dyDescent="0.3">
      <c r="A2347" t="s">
        <v>515</v>
      </c>
      <c r="B2347" t="s">
        <v>439</v>
      </c>
      <c r="C2347" t="s">
        <v>516</v>
      </c>
      <c r="D2347" t="s">
        <v>109</v>
      </c>
      <c r="E2347" t="s">
        <v>538</v>
      </c>
      <c r="F2347">
        <v>82</v>
      </c>
      <c r="G2347">
        <v>2130.9</v>
      </c>
      <c r="H2347">
        <v>339</v>
      </c>
      <c r="I2347">
        <v>770</v>
      </c>
      <c r="J2347">
        <v>107</v>
      </c>
      <c r="K2347">
        <v>266</v>
      </c>
      <c r="L2347">
        <v>136</v>
      </c>
      <c r="M2347">
        <v>160</v>
      </c>
      <c r="N2347">
        <v>141</v>
      </c>
      <c r="O2347">
        <v>178</v>
      </c>
      <c r="P2347">
        <v>41</v>
      </c>
      <c r="Q2347">
        <v>154</v>
      </c>
      <c r="R2347">
        <v>195</v>
      </c>
      <c r="S2347">
        <v>171</v>
      </c>
      <c r="T2347">
        <v>48</v>
      </c>
      <c r="U2347">
        <v>16</v>
      </c>
      <c r="V2347">
        <v>921</v>
      </c>
      <c r="W2347">
        <v>1983</v>
      </c>
      <c r="X2347" t="s">
        <v>560</v>
      </c>
      <c r="Y2347" s="1">
        <v>30410</v>
      </c>
      <c r="Z2347" s="2">
        <v>44715</v>
      </c>
      <c r="AA2347">
        <v>191</v>
      </c>
      <c r="AB2347">
        <v>200</v>
      </c>
      <c r="AC2347">
        <v>91</v>
      </c>
      <c r="AD2347" t="s">
        <v>1172</v>
      </c>
      <c r="AE2347" t="s">
        <v>1173</v>
      </c>
      <c r="AF2347">
        <v>1</v>
      </c>
      <c r="AG2347">
        <v>3</v>
      </c>
      <c r="AH2347" t="s">
        <v>577</v>
      </c>
    </row>
    <row r="2348" spans="1:34" x14ac:dyDescent="0.3">
      <c r="A2348" t="s">
        <v>515</v>
      </c>
      <c r="B2348" t="s">
        <v>439</v>
      </c>
      <c r="C2348" t="s">
        <v>516</v>
      </c>
      <c r="D2348" t="s">
        <v>347</v>
      </c>
      <c r="E2348" t="s">
        <v>565</v>
      </c>
      <c r="F2348">
        <v>78</v>
      </c>
      <c r="G2348">
        <v>2297.8000000000002</v>
      </c>
      <c r="H2348">
        <v>359</v>
      </c>
      <c r="I2348">
        <v>801</v>
      </c>
      <c r="J2348">
        <v>2</v>
      </c>
      <c r="K2348">
        <v>15</v>
      </c>
      <c r="L2348">
        <v>195</v>
      </c>
      <c r="M2348">
        <v>265</v>
      </c>
      <c r="N2348">
        <v>85</v>
      </c>
      <c r="O2348">
        <v>231</v>
      </c>
      <c r="P2348">
        <v>101</v>
      </c>
      <c r="Q2348">
        <v>324</v>
      </c>
      <c r="R2348">
        <v>425</v>
      </c>
      <c r="S2348">
        <v>92</v>
      </c>
      <c r="T2348">
        <v>78</v>
      </c>
      <c r="U2348">
        <v>30</v>
      </c>
      <c r="V2348">
        <v>915</v>
      </c>
      <c r="W2348">
        <v>1986</v>
      </c>
      <c r="X2348" t="s">
        <v>523</v>
      </c>
      <c r="Y2348" s="1">
        <v>31413</v>
      </c>
      <c r="Z2348" s="2">
        <v>44721</v>
      </c>
      <c r="AA2348">
        <v>206</v>
      </c>
      <c r="AB2348">
        <v>289</v>
      </c>
      <c r="AC2348">
        <v>131</v>
      </c>
      <c r="AD2348" t="s">
        <v>519</v>
      </c>
      <c r="AE2348" t="s">
        <v>1367</v>
      </c>
      <c r="AF2348">
        <v>2</v>
      </c>
      <c r="AG2348">
        <v>5</v>
      </c>
      <c r="AH2348" t="s">
        <v>537</v>
      </c>
    </row>
    <row r="2349" spans="1:34" x14ac:dyDescent="0.3">
      <c r="A2349" t="s">
        <v>515</v>
      </c>
      <c r="B2349" t="s">
        <v>439</v>
      </c>
      <c r="C2349" t="s">
        <v>516</v>
      </c>
      <c r="D2349" t="s">
        <v>307</v>
      </c>
      <c r="E2349" t="s">
        <v>1048</v>
      </c>
      <c r="F2349">
        <v>76</v>
      </c>
      <c r="G2349">
        <v>2007.9</v>
      </c>
      <c r="H2349">
        <v>345</v>
      </c>
      <c r="I2349">
        <v>687</v>
      </c>
      <c r="J2349">
        <v>0</v>
      </c>
      <c r="K2349">
        <v>4</v>
      </c>
      <c r="L2349">
        <v>213</v>
      </c>
      <c r="M2349">
        <v>288</v>
      </c>
      <c r="N2349">
        <v>109</v>
      </c>
      <c r="O2349">
        <v>196</v>
      </c>
      <c r="P2349">
        <v>165</v>
      </c>
      <c r="Q2349">
        <v>182</v>
      </c>
      <c r="R2349">
        <v>347</v>
      </c>
      <c r="S2349">
        <v>63</v>
      </c>
      <c r="T2349">
        <v>40</v>
      </c>
      <c r="U2349">
        <v>32</v>
      </c>
      <c r="V2349">
        <v>903</v>
      </c>
      <c r="W2349">
        <v>1983</v>
      </c>
      <c r="X2349" t="s">
        <v>582</v>
      </c>
      <c r="Y2349" s="1">
        <v>30578</v>
      </c>
      <c r="Z2349" s="2">
        <v>44721</v>
      </c>
      <c r="AA2349">
        <v>206</v>
      </c>
      <c r="AB2349">
        <v>248</v>
      </c>
      <c r="AC2349">
        <v>112</v>
      </c>
      <c r="AD2349" t="s">
        <v>519</v>
      </c>
      <c r="AE2349" t="s">
        <v>1396</v>
      </c>
      <c r="AF2349">
        <v>2</v>
      </c>
      <c r="AG2349">
        <v>1</v>
      </c>
      <c r="AH2349" t="s">
        <v>537</v>
      </c>
    </row>
    <row r="2350" spans="1:34" x14ac:dyDescent="0.3">
      <c r="A2350" t="s">
        <v>515</v>
      </c>
      <c r="B2350" t="s">
        <v>439</v>
      </c>
      <c r="C2350" t="s">
        <v>516</v>
      </c>
      <c r="D2350" t="s">
        <v>48</v>
      </c>
      <c r="E2350" t="s">
        <v>559</v>
      </c>
      <c r="F2350">
        <v>81</v>
      </c>
      <c r="G2350">
        <v>2458.6</v>
      </c>
      <c r="H2350">
        <v>304</v>
      </c>
      <c r="I2350">
        <v>642</v>
      </c>
      <c r="J2350">
        <v>135</v>
      </c>
      <c r="K2350">
        <v>307</v>
      </c>
      <c r="L2350">
        <v>148</v>
      </c>
      <c r="M2350">
        <v>195</v>
      </c>
      <c r="N2350">
        <v>93</v>
      </c>
      <c r="O2350">
        <v>164</v>
      </c>
      <c r="P2350">
        <v>54</v>
      </c>
      <c r="Q2350">
        <v>256</v>
      </c>
      <c r="R2350">
        <v>310</v>
      </c>
      <c r="S2350">
        <v>107</v>
      </c>
      <c r="T2350">
        <v>38</v>
      </c>
      <c r="U2350">
        <v>34</v>
      </c>
      <c r="V2350">
        <v>891</v>
      </c>
      <c r="W2350">
        <v>1980</v>
      </c>
      <c r="X2350" t="s">
        <v>532</v>
      </c>
      <c r="Y2350" s="1">
        <v>29393</v>
      </c>
      <c r="Z2350" s="2">
        <v>44719</v>
      </c>
      <c r="AA2350">
        <v>201</v>
      </c>
      <c r="AB2350">
        <v>233</v>
      </c>
      <c r="AC2350">
        <v>106</v>
      </c>
      <c r="AD2350" t="s">
        <v>519</v>
      </c>
      <c r="AE2350" t="s">
        <v>998</v>
      </c>
      <c r="AF2350">
        <v>1</v>
      </c>
      <c r="AG2350">
        <v>13</v>
      </c>
      <c r="AH2350" t="s">
        <v>589</v>
      </c>
    </row>
    <row r="2351" spans="1:34" x14ac:dyDescent="0.3">
      <c r="A2351" t="s">
        <v>515</v>
      </c>
      <c r="B2351" t="s">
        <v>439</v>
      </c>
      <c r="C2351" t="s">
        <v>516</v>
      </c>
      <c r="D2351" t="s">
        <v>158</v>
      </c>
      <c r="E2351" t="s">
        <v>559</v>
      </c>
      <c r="F2351">
        <v>76</v>
      </c>
      <c r="G2351">
        <v>2148</v>
      </c>
      <c r="H2351">
        <v>287</v>
      </c>
      <c r="I2351">
        <v>633</v>
      </c>
      <c r="J2351">
        <v>77</v>
      </c>
      <c r="K2351">
        <v>204</v>
      </c>
      <c r="L2351">
        <v>233</v>
      </c>
      <c r="M2351">
        <v>270</v>
      </c>
      <c r="N2351">
        <v>99</v>
      </c>
      <c r="O2351">
        <v>153</v>
      </c>
      <c r="P2351">
        <v>24</v>
      </c>
      <c r="Q2351">
        <v>175</v>
      </c>
      <c r="R2351">
        <v>199</v>
      </c>
      <c r="S2351">
        <v>193</v>
      </c>
      <c r="T2351">
        <v>66</v>
      </c>
      <c r="U2351">
        <v>21</v>
      </c>
      <c r="V2351">
        <v>884</v>
      </c>
      <c r="W2351">
        <v>1986</v>
      </c>
      <c r="X2351" t="s">
        <v>544</v>
      </c>
      <c r="Y2351" s="1">
        <v>31536</v>
      </c>
      <c r="Z2351" s="2">
        <v>44715</v>
      </c>
      <c r="AA2351">
        <v>191</v>
      </c>
      <c r="AB2351">
        <v>188</v>
      </c>
      <c r="AC2351">
        <v>85</v>
      </c>
      <c r="AD2351" t="s">
        <v>519</v>
      </c>
      <c r="AE2351" t="s">
        <v>1406</v>
      </c>
      <c r="AF2351">
        <v>1</v>
      </c>
      <c r="AG2351">
        <v>26</v>
      </c>
      <c r="AH2351" t="s">
        <v>562</v>
      </c>
    </row>
    <row r="2352" spans="1:34" x14ac:dyDescent="0.3">
      <c r="A2352" t="s">
        <v>515</v>
      </c>
      <c r="B2352" t="s">
        <v>439</v>
      </c>
      <c r="C2352" t="s">
        <v>516</v>
      </c>
      <c r="D2352" t="s">
        <v>90</v>
      </c>
      <c r="E2352" t="s">
        <v>613</v>
      </c>
      <c r="F2352">
        <v>81</v>
      </c>
      <c r="G2352">
        <v>2540.1999999999998</v>
      </c>
      <c r="H2352">
        <v>322</v>
      </c>
      <c r="I2352">
        <v>722</v>
      </c>
      <c r="J2352">
        <v>127</v>
      </c>
      <c r="K2352">
        <v>310</v>
      </c>
      <c r="L2352">
        <v>106</v>
      </c>
      <c r="M2352">
        <v>156</v>
      </c>
      <c r="N2352">
        <v>132</v>
      </c>
      <c r="O2352">
        <v>247</v>
      </c>
      <c r="P2352">
        <v>45</v>
      </c>
      <c r="Q2352">
        <v>311</v>
      </c>
      <c r="R2352">
        <v>356</v>
      </c>
      <c r="S2352">
        <v>343</v>
      </c>
      <c r="T2352">
        <v>72</v>
      </c>
      <c r="U2352">
        <v>34</v>
      </c>
      <c r="V2352">
        <v>877</v>
      </c>
      <c r="W2352">
        <v>1979</v>
      </c>
      <c r="X2352" t="s">
        <v>518</v>
      </c>
      <c r="Y2352" s="1">
        <v>28933</v>
      </c>
      <c r="Z2352" s="2">
        <v>44722</v>
      </c>
      <c r="AA2352">
        <v>208</v>
      </c>
      <c r="AB2352">
        <v>220</v>
      </c>
      <c r="AC2352">
        <v>100</v>
      </c>
      <c r="AD2352" t="s">
        <v>955</v>
      </c>
      <c r="AF2352">
        <v>1</v>
      </c>
      <c r="AG2352">
        <v>16</v>
      </c>
      <c r="AH2352" t="s">
        <v>678</v>
      </c>
    </row>
    <row r="2353" spans="1:34" x14ac:dyDescent="0.3">
      <c r="A2353" t="s">
        <v>515</v>
      </c>
      <c r="B2353" t="s">
        <v>439</v>
      </c>
      <c r="C2353" t="s">
        <v>516</v>
      </c>
      <c r="D2353" t="s">
        <v>206</v>
      </c>
      <c r="E2353" t="s">
        <v>593</v>
      </c>
      <c r="F2353">
        <v>82</v>
      </c>
      <c r="G2353">
        <v>2139.6</v>
      </c>
      <c r="H2353">
        <v>300</v>
      </c>
      <c r="I2353">
        <v>629</v>
      </c>
      <c r="J2353">
        <v>105</v>
      </c>
      <c r="K2353">
        <v>253</v>
      </c>
      <c r="L2353">
        <v>162</v>
      </c>
      <c r="M2353">
        <v>218</v>
      </c>
      <c r="N2353">
        <v>77</v>
      </c>
      <c r="O2353">
        <v>139</v>
      </c>
      <c r="P2353">
        <v>111</v>
      </c>
      <c r="Q2353">
        <v>207</v>
      </c>
      <c r="R2353">
        <v>318</v>
      </c>
      <c r="S2353">
        <v>108</v>
      </c>
      <c r="T2353">
        <v>87</v>
      </c>
      <c r="U2353">
        <v>20</v>
      </c>
      <c r="V2353">
        <v>867</v>
      </c>
      <c r="W2353">
        <v>1985</v>
      </c>
      <c r="X2353" t="s">
        <v>528</v>
      </c>
      <c r="Y2353" s="1">
        <v>31238</v>
      </c>
      <c r="Z2353" s="2">
        <v>44719</v>
      </c>
      <c r="AA2353">
        <v>201</v>
      </c>
      <c r="AB2353">
        <v>237</v>
      </c>
      <c r="AC2353">
        <v>108</v>
      </c>
      <c r="AD2353" t="s">
        <v>519</v>
      </c>
      <c r="AE2353" t="s">
        <v>1355</v>
      </c>
      <c r="AF2353">
        <v>1</v>
      </c>
      <c r="AG2353">
        <v>22</v>
      </c>
      <c r="AH2353" t="s">
        <v>558</v>
      </c>
    </row>
    <row r="2354" spans="1:34" x14ac:dyDescent="0.3">
      <c r="A2354" t="s">
        <v>515</v>
      </c>
      <c r="B2354" t="s">
        <v>439</v>
      </c>
      <c r="C2354" t="s">
        <v>516</v>
      </c>
      <c r="D2354" t="s">
        <v>165</v>
      </c>
      <c r="E2354" t="s">
        <v>581</v>
      </c>
      <c r="F2354">
        <v>69</v>
      </c>
      <c r="G2354">
        <v>2324.3000000000002</v>
      </c>
      <c r="H2354">
        <v>312</v>
      </c>
      <c r="I2354">
        <v>627</v>
      </c>
      <c r="J2354">
        <v>105</v>
      </c>
      <c r="K2354">
        <v>248</v>
      </c>
      <c r="L2354">
        <v>138</v>
      </c>
      <c r="M2354">
        <v>163</v>
      </c>
      <c r="N2354">
        <v>71</v>
      </c>
      <c r="O2354">
        <v>153</v>
      </c>
      <c r="P2354">
        <v>45</v>
      </c>
      <c r="Q2354">
        <v>206</v>
      </c>
      <c r="R2354">
        <v>251</v>
      </c>
      <c r="S2354">
        <v>168</v>
      </c>
      <c r="T2354">
        <v>34</v>
      </c>
      <c r="U2354">
        <v>31</v>
      </c>
      <c r="V2354">
        <v>867</v>
      </c>
      <c r="W2354">
        <v>1985</v>
      </c>
      <c r="X2354" t="s">
        <v>541</v>
      </c>
      <c r="Y2354" s="1">
        <v>31335</v>
      </c>
      <c r="Z2354" s="2">
        <v>44717</v>
      </c>
      <c r="AA2354">
        <v>196</v>
      </c>
      <c r="AB2354">
        <v>210</v>
      </c>
      <c r="AC2354">
        <v>95</v>
      </c>
      <c r="AD2354" t="s">
        <v>519</v>
      </c>
      <c r="AE2354" t="s">
        <v>1368</v>
      </c>
      <c r="AF2354">
        <v>1</v>
      </c>
      <c r="AG2354">
        <v>27</v>
      </c>
      <c r="AH2354" t="s">
        <v>543</v>
      </c>
    </row>
    <row r="2355" spans="1:34" x14ac:dyDescent="0.3">
      <c r="A2355" t="s">
        <v>515</v>
      </c>
      <c r="B2355" t="s">
        <v>439</v>
      </c>
      <c r="C2355" t="s">
        <v>516</v>
      </c>
      <c r="D2355" t="s">
        <v>1457</v>
      </c>
      <c r="E2355" t="s">
        <v>579</v>
      </c>
      <c r="F2355">
        <v>81</v>
      </c>
      <c r="G2355">
        <v>1971.1</v>
      </c>
      <c r="H2355">
        <v>314</v>
      </c>
      <c r="I2355">
        <v>755</v>
      </c>
      <c r="J2355">
        <v>143</v>
      </c>
      <c r="K2355">
        <v>383</v>
      </c>
      <c r="L2355">
        <v>85</v>
      </c>
      <c r="M2355">
        <v>107</v>
      </c>
      <c r="N2355">
        <v>89</v>
      </c>
      <c r="O2355">
        <v>177</v>
      </c>
      <c r="P2355">
        <v>65</v>
      </c>
      <c r="Q2355">
        <v>179</v>
      </c>
      <c r="R2355">
        <v>244</v>
      </c>
      <c r="S2355">
        <v>244</v>
      </c>
      <c r="T2355">
        <v>89</v>
      </c>
      <c r="U2355">
        <v>4</v>
      </c>
      <c r="V2355">
        <v>856</v>
      </c>
      <c r="W2355">
        <v>1986</v>
      </c>
      <c r="X2355" t="s">
        <v>518</v>
      </c>
      <c r="Y2355" s="1">
        <v>31487</v>
      </c>
      <c r="Z2355" s="2">
        <v>44714</v>
      </c>
      <c r="AA2355">
        <v>188</v>
      </c>
      <c r="AB2355">
        <v>195</v>
      </c>
      <c r="AC2355">
        <v>88</v>
      </c>
      <c r="AD2355" t="s">
        <v>519</v>
      </c>
      <c r="AE2355" t="s">
        <v>1458</v>
      </c>
      <c r="AF2355">
        <v>1</v>
      </c>
      <c r="AG2355">
        <v>29</v>
      </c>
      <c r="AH2355" t="s">
        <v>606</v>
      </c>
    </row>
    <row r="2356" spans="1:34" x14ac:dyDescent="0.3">
      <c r="A2356" t="s">
        <v>515</v>
      </c>
      <c r="B2356" t="s">
        <v>439</v>
      </c>
      <c r="C2356" t="s">
        <v>516</v>
      </c>
      <c r="D2356" t="s">
        <v>237</v>
      </c>
      <c r="E2356" t="s">
        <v>613</v>
      </c>
      <c r="F2356">
        <v>76</v>
      </c>
      <c r="G2356">
        <v>1980.2</v>
      </c>
      <c r="H2356">
        <v>332</v>
      </c>
      <c r="I2356">
        <v>645</v>
      </c>
      <c r="J2356">
        <v>0</v>
      </c>
      <c r="K2356">
        <v>2</v>
      </c>
      <c r="L2356">
        <v>190</v>
      </c>
      <c r="M2356">
        <v>233</v>
      </c>
      <c r="N2356">
        <v>97</v>
      </c>
      <c r="O2356">
        <v>159</v>
      </c>
      <c r="P2356">
        <v>134</v>
      </c>
      <c r="Q2356">
        <v>290</v>
      </c>
      <c r="R2356">
        <v>424</v>
      </c>
      <c r="S2356">
        <v>57</v>
      </c>
      <c r="T2356">
        <v>27</v>
      </c>
      <c r="U2356">
        <v>52</v>
      </c>
      <c r="V2356">
        <v>854</v>
      </c>
      <c r="W2356">
        <v>1985</v>
      </c>
      <c r="X2356" t="s">
        <v>560</v>
      </c>
      <c r="Y2356" s="1">
        <v>31167</v>
      </c>
      <c r="Z2356" s="2">
        <v>44720</v>
      </c>
      <c r="AA2356">
        <v>203</v>
      </c>
      <c r="AB2356">
        <v>250</v>
      </c>
      <c r="AC2356">
        <v>113</v>
      </c>
      <c r="AD2356" t="s">
        <v>519</v>
      </c>
      <c r="AE2356" t="s">
        <v>1346</v>
      </c>
      <c r="AF2356">
        <v>2</v>
      </c>
      <c r="AG2356">
        <v>3</v>
      </c>
      <c r="AH2356" t="s">
        <v>1164</v>
      </c>
    </row>
    <row r="2357" spans="1:34" x14ac:dyDescent="0.3">
      <c r="A2357" t="s">
        <v>515</v>
      </c>
      <c r="B2357" t="s">
        <v>439</v>
      </c>
      <c r="C2357" t="s">
        <v>516</v>
      </c>
      <c r="D2357" t="s">
        <v>188</v>
      </c>
      <c r="E2357" t="s">
        <v>487</v>
      </c>
      <c r="F2357">
        <v>71</v>
      </c>
      <c r="G2357">
        <v>2159.1999999999998</v>
      </c>
      <c r="H2357">
        <v>319</v>
      </c>
      <c r="I2357">
        <v>681</v>
      </c>
      <c r="J2357">
        <v>81</v>
      </c>
      <c r="K2357">
        <v>184</v>
      </c>
      <c r="L2357">
        <v>121</v>
      </c>
      <c r="M2357">
        <v>137</v>
      </c>
      <c r="N2357">
        <v>158</v>
      </c>
      <c r="O2357">
        <v>146</v>
      </c>
      <c r="P2357">
        <v>37</v>
      </c>
      <c r="Q2357">
        <v>162</v>
      </c>
      <c r="R2357">
        <v>199</v>
      </c>
      <c r="S2357">
        <v>384</v>
      </c>
      <c r="T2357">
        <v>89</v>
      </c>
      <c r="U2357">
        <v>10</v>
      </c>
      <c r="V2357">
        <v>840</v>
      </c>
      <c r="W2357">
        <v>1981</v>
      </c>
      <c r="X2357" t="s">
        <v>556</v>
      </c>
      <c r="Y2357" s="1">
        <v>29630</v>
      </c>
      <c r="Z2357" s="2">
        <v>44714</v>
      </c>
      <c r="AA2357">
        <v>188</v>
      </c>
      <c r="AB2357">
        <v>175</v>
      </c>
      <c r="AC2357">
        <v>79</v>
      </c>
      <c r="AD2357" t="s">
        <v>519</v>
      </c>
      <c r="AE2357" t="s">
        <v>1180</v>
      </c>
      <c r="AF2357">
        <v>1</v>
      </c>
      <c r="AG2357">
        <v>14</v>
      </c>
      <c r="AH2357" t="s">
        <v>537</v>
      </c>
    </row>
    <row r="2358" spans="1:34" x14ac:dyDescent="0.3">
      <c r="A2358" t="s">
        <v>515</v>
      </c>
      <c r="B2358" t="s">
        <v>439</v>
      </c>
      <c r="C2358" t="s">
        <v>516</v>
      </c>
      <c r="D2358" t="s">
        <v>259</v>
      </c>
      <c r="E2358" t="s">
        <v>538</v>
      </c>
      <c r="F2358">
        <v>76</v>
      </c>
      <c r="G2358">
        <v>1665.7</v>
      </c>
      <c r="H2358">
        <v>313</v>
      </c>
      <c r="I2358">
        <v>708</v>
      </c>
      <c r="J2358">
        <v>125</v>
      </c>
      <c r="K2358">
        <v>323</v>
      </c>
      <c r="L2358">
        <v>89</v>
      </c>
      <c r="M2358">
        <v>116</v>
      </c>
      <c r="N2358">
        <v>66</v>
      </c>
      <c r="O2358">
        <v>175</v>
      </c>
      <c r="P2358">
        <v>50</v>
      </c>
      <c r="Q2358">
        <v>245</v>
      </c>
      <c r="R2358">
        <v>295</v>
      </c>
      <c r="S2358">
        <v>48</v>
      </c>
      <c r="T2358">
        <v>42</v>
      </c>
      <c r="U2358">
        <v>42</v>
      </c>
      <c r="V2358">
        <v>840</v>
      </c>
      <c r="W2358">
        <v>1984</v>
      </c>
      <c r="X2358" t="s">
        <v>566</v>
      </c>
      <c r="Y2358" s="1">
        <v>30918</v>
      </c>
      <c r="Z2358" s="2">
        <v>44723</v>
      </c>
      <c r="AA2358">
        <v>211</v>
      </c>
      <c r="AB2358">
        <v>238</v>
      </c>
      <c r="AC2358">
        <v>108</v>
      </c>
      <c r="AD2358" t="s">
        <v>1224</v>
      </c>
      <c r="AE2358" t="s">
        <v>1223</v>
      </c>
      <c r="AF2358">
        <v>1</v>
      </c>
      <c r="AG2358">
        <v>7</v>
      </c>
      <c r="AH2358" t="s">
        <v>646</v>
      </c>
    </row>
    <row r="2359" spans="1:34" x14ac:dyDescent="0.3">
      <c r="A2359" t="s">
        <v>515</v>
      </c>
      <c r="B2359" t="s">
        <v>439</v>
      </c>
      <c r="C2359" t="s">
        <v>516</v>
      </c>
      <c r="D2359" t="s">
        <v>200</v>
      </c>
      <c r="E2359" t="s">
        <v>1048</v>
      </c>
      <c r="F2359">
        <v>80</v>
      </c>
      <c r="G2359">
        <v>1957.2</v>
      </c>
      <c r="H2359">
        <v>302</v>
      </c>
      <c r="I2359">
        <v>691</v>
      </c>
      <c r="J2359">
        <v>134</v>
      </c>
      <c r="K2359">
        <v>324</v>
      </c>
      <c r="L2359">
        <v>98</v>
      </c>
      <c r="M2359">
        <v>125</v>
      </c>
      <c r="N2359">
        <v>77</v>
      </c>
      <c r="O2359">
        <v>146</v>
      </c>
      <c r="P2359">
        <v>17</v>
      </c>
      <c r="Q2359">
        <v>134</v>
      </c>
      <c r="R2359">
        <v>151</v>
      </c>
      <c r="S2359">
        <v>92</v>
      </c>
      <c r="T2359">
        <v>38</v>
      </c>
      <c r="U2359">
        <v>6</v>
      </c>
      <c r="V2359">
        <v>836</v>
      </c>
      <c r="W2359">
        <v>1986</v>
      </c>
      <c r="X2359" t="s">
        <v>518</v>
      </c>
      <c r="Y2359" s="1">
        <v>31496</v>
      </c>
      <c r="Z2359" s="2">
        <v>44717</v>
      </c>
      <c r="AA2359">
        <v>196</v>
      </c>
      <c r="AB2359">
        <v>225</v>
      </c>
      <c r="AC2359">
        <v>102</v>
      </c>
      <c r="AD2359" t="s">
        <v>1284</v>
      </c>
      <c r="AF2359">
        <v>1</v>
      </c>
      <c r="AG2359">
        <v>18</v>
      </c>
      <c r="AH2359" t="s">
        <v>525</v>
      </c>
    </row>
    <row r="2360" spans="1:34" x14ac:dyDescent="0.3">
      <c r="A2360" t="s">
        <v>515</v>
      </c>
      <c r="B2360" t="s">
        <v>439</v>
      </c>
      <c r="C2360" t="s">
        <v>516</v>
      </c>
      <c r="D2360" t="s">
        <v>103</v>
      </c>
      <c r="E2360" t="s">
        <v>1048</v>
      </c>
      <c r="F2360">
        <v>75</v>
      </c>
      <c r="G2360">
        <v>2599.9</v>
      </c>
      <c r="H2360">
        <v>303</v>
      </c>
      <c r="I2360">
        <v>762</v>
      </c>
      <c r="J2360">
        <v>82</v>
      </c>
      <c r="K2360">
        <v>271</v>
      </c>
      <c r="L2360">
        <v>138</v>
      </c>
      <c r="M2360">
        <v>197</v>
      </c>
      <c r="N2360">
        <v>118</v>
      </c>
      <c r="O2360">
        <v>180</v>
      </c>
      <c r="P2360">
        <v>61</v>
      </c>
      <c r="Q2360">
        <v>347</v>
      </c>
      <c r="R2360">
        <v>408</v>
      </c>
      <c r="S2360">
        <v>162</v>
      </c>
      <c r="T2360">
        <v>120</v>
      </c>
      <c r="U2360">
        <v>31</v>
      </c>
      <c r="V2360">
        <v>826</v>
      </c>
      <c r="W2360">
        <v>1985</v>
      </c>
      <c r="X2360" t="s">
        <v>532</v>
      </c>
      <c r="Y2360" s="1">
        <v>31228</v>
      </c>
      <c r="Z2360" s="2">
        <v>44720</v>
      </c>
      <c r="AA2360">
        <v>203</v>
      </c>
      <c r="AB2360">
        <v>215</v>
      </c>
      <c r="AC2360">
        <v>98</v>
      </c>
      <c r="AD2360" t="s">
        <v>519</v>
      </c>
      <c r="AE2360" t="s">
        <v>1201</v>
      </c>
      <c r="AF2360">
        <v>2</v>
      </c>
      <c r="AG2360">
        <v>14</v>
      </c>
      <c r="AH2360" t="s">
        <v>701</v>
      </c>
    </row>
    <row r="2361" spans="1:34" x14ac:dyDescent="0.3">
      <c r="A2361" t="s">
        <v>515</v>
      </c>
      <c r="B2361" t="s">
        <v>439</v>
      </c>
      <c r="C2361" t="s">
        <v>516</v>
      </c>
      <c r="D2361" t="s">
        <v>157</v>
      </c>
      <c r="E2361" t="s">
        <v>593</v>
      </c>
      <c r="F2361">
        <v>80</v>
      </c>
      <c r="G2361">
        <v>2032.9</v>
      </c>
      <c r="H2361">
        <v>338</v>
      </c>
      <c r="I2361">
        <v>603</v>
      </c>
      <c r="J2361">
        <v>1</v>
      </c>
      <c r="K2361">
        <v>4</v>
      </c>
      <c r="L2361">
        <v>140</v>
      </c>
      <c r="M2361">
        <v>193</v>
      </c>
      <c r="N2361">
        <v>81</v>
      </c>
      <c r="O2361">
        <v>188</v>
      </c>
      <c r="P2361">
        <v>148</v>
      </c>
      <c r="Q2361">
        <v>483</v>
      </c>
      <c r="R2361">
        <v>631</v>
      </c>
      <c r="S2361">
        <v>70</v>
      </c>
      <c r="T2361">
        <v>36</v>
      </c>
      <c r="U2361">
        <v>91</v>
      </c>
      <c r="V2361">
        <v>817</v>
      </c>
      <c r="W2361">
        <v>1984</v>
      </c>
      <c r="X2361" t="s">
        <v>556</v>
      </c>
      <c r="Y2361" s="1">
        <v>30729</v>
      </c>
      <c r="Z2361" s="2">
        <v>44723</v>
      </c>
      <c r="AA2361">
        <v>211</v>
      </c>
      <c r="AB2361">
        <v>240</v>
      </c>
      <c r="AC2361">
        <v>109</v>
      </c>
      <c r="AD2361" t="s">
        <v>1418</v>
      </c>
      <c r="AF2361">
        <v>2</v>
      </c>
      <c r="AG2361">
        <v>27</v>
      </c>
      <c r="AH2361" t="s">
        <v>549</v>
      </c>
    </row>
    <row r="2362" spans="1:34" x14ac:dyDescent="0.3">
      <c r="A2362" t="s">
        <v>515</v>
      </c>
      <c r="B2362" t="s">
        <v>439</v>
      </c>
      <c r="C2362" t="s">
        <v>516</v>
      </c>
      <c r="D2362" t="s">
        <v>105</v>
      </c>
      <c r="E2362" t="s">
        <v>1377</v>
      </c>
      <c r="F2362">
        <v>82</v>
      </c>
      <c r="G2362">
        <v>2215.6999999999998</v>
      </c>
      <c r="H2362">
        <v>335</v>
      </c>
      <c r="I2362">
        <v>617</v>
      </c>
      <c r="J2362">
        <v>0</v>
      </c>
      <c r="K2362">
        <v>1</v>
      </c>
      <c r="L2362">
        <v>138</v>
      </c>
      <c r="M2362">
        <v>184</v>
      </c>
      <c r="N2362">
        <v>71</v>
      </c>
      <c r="O2362">
        <v>267</v>
      </c>
      <c r="P2362">
        <v>214</v>
      </c>
      <c r="Q2362">
        <v>408</v>
      </c>
      <c r="R2362">
        <v>622</v>
      </c>
      <c r="S2362">
        <v>22</v>
      </c>
      <c r="T2362">
        <v>31</v>
      </c>
      <c r="U2362">
        <v>198</v>
      </c>
      <c r="V2362">
        <v>808</v>
      </c>
      <c r="W2362">
        <v>1989</v>
      </c>
      <c r="X2362" t="s">
        <v>582</v>
      </c>
      <c r="Y2362" s="1">
        <v>32769</v>
      </c>
      <c r="Z2362" s="2">
        <v>44722</v>
      </c>
      <c r="AA2362">
        <v>208</v>
      </c>
      <c r="AB2362">
        <v>235</v>
      </c>
      <c r="AC2362">
        <v>107</v>
      </c>
      <c r="AD2362" t="s">
        <v>1448</v>
      </c>
      <c r="AF2362">
        <v>1</v>
      </c>
      <c r="AG2362">
        <v>24</v>
      </c>
      <c r="AH2362" t="s">
        <v>537</v>
      </c>
    </row>
    <row r="2363" spans="1:34" x14ac:dyDescent="0.3">
      <c r="A2363" t="s">
        <v>515</v>
      </c>
      <c r="B2363" t="s">
        <v>439</v>
      </c>
      <c r="C2363" t="s">
        <v>516</v>
      </c>
      <c r="D2363" t="s">
        <v>182</v>
      </c>
      <c r="E2363" t="s">
        <v>980</v>
      </c>
      <c r="F2363">
        <v>71</v>
      </c>
      <c r="G2363">
        <v>1869.4</v>
      </c>
      <c r="H2363">
        <v>304</v>
      </c>
      <c r="I2363">
        <v>747</v>
      </c>
      <c r="J2363">
        <v>96</v>
      </c>
      <c r="K2363">
        <v>264</v>
      </c>
      <c r="L2363">
        <v>99</v>
      </c>
      <c r="M2363">
        <v>131</v>
      </c>
      <c r="N2363">
        <v>99</v>
      </c>
      <c r="O2363">
        <v>127</v>
      </c>
      <c r="P2363">
        <v>35</v>
      </c>
      <c r="Q2363">
        <v>135</v>
      </c>
      <c r="R2363">
        <v>170</v>
      </c>
      <c r="S2363">
        <v>145</v>
      </c>
      <c r="T2363">
        <v>73</v>
      </c>
      <c r="U2363">
        <v>26</v>
      </c>
      <c r="V2363">
        <v>803</v>
      </c>
      <c r="W2363">
        <v>1987</v>
      </c>
      <c r="X2363" t="s">
        <v>539</v>
      </c>
      <c r="Y2363" s="1">
        <v>32086</v>
      </c>
      <c r="Z2363" s="2">
        <v>44717</v>
      </c>
      <c r="AA2363">
        <v>196</v>
      </c>
      <c r="AB2363">
        <v>210</v>
      </c>
      <c r="AC2363">
        <v>95</v>
      </c>
      <c r="AD2363" t="s">
        <v>519</v>
      </c>
      <c r="AE2363" t="s">
        <v>1378</v>
      </c>
      <c r="AF2363">
        <v>1</v>
      </c>
      <c r="AG2363">
        <v>3</v>
      </c>
      <c r="AH2363" t="s">
        <v>546</v>
      </c>
    </row>
    <row r="2364" spans="1:34" x14ac:dyDescent="0.3">
      <c r="A2364" t="s">
        <v>515</v>
      </c>
      <c r="B2364" t="s">
        <v>439</v>
      </c>
      <c r="C2364" t="s">
        <v>516</v>
      </c>
      <c r="D2364" t="s">
        <v>267</v>
      </c>
      <c r="E2364" t="s">
        <v>627</v>
      </c>
      <c r="F2364">
        <v>79</v>
      </c>
      <c r="G2364">
        <v>2192.5</v>
      </c>
      <c r="H2364">
        <v>332</v>
      </c>
      <c r="I2364">
        <v>604</v>
      </c>
      <c r="J2364">
        <v>0</v>
      </c>
      <c r="K2364">
        <v>3</v>
      </c>
      <c r="L2364">
        <v>134</v>
      </c>
      <c r="M2364">
        <v>230</v>
      </c>
      <c r="N2364">
        <v>102</v>
      </c>
      <c r="O2364">
        <v>232</v>
      </c>
      <c r="P2364">
        <v>223</v>
      </c>
      <c r="Q2364">
        <v>411</v>
      </c>
      <c r="R2364">
        <v>634</v>
      </c>
      <c r="S2364">
        <v>38</v>
      </c>
      <c r="T2364">
        <v>41</v>
      </c>
      <c r="U2364">
        <v>193</v>
      </c>
      <c r="V2364">
        <v>798</v>
      </c>
      <c r="W2364">
        <v>1988</v>
      </c>
      <c r="X2364" t="s">
        <v>523</v>
      </c>
      <c r="Y2364" s="1">
        <v>32161</v>
      </c>
      <c r="Z2364" s="3">
        <v>36708</v>
      </c>
      <c r="AA2364">
        <v>213</v>
      </c>
      <c r="AB2364">
        <v>270</v>
      </c>
      <c r="AC2364">
        <v>122</v>
      </c>
      <c r="AD2364" t="s">
        <v>519</v>
      </c>
      <c r="AE2364" t="s">
        <v>1405</v>
      </c>
      <c r="AF2364">
        <v>1</v>
      </c>
      <c r="AG2364">
        <v>18</v>
      </c>
      <c r="AH2364" t="s">
        <v>620</v>
      </c>
    </row>
    <row r="2365" spans="1:34" x14ac:dyDescent="0.3">
      <c r="A2365" t="s">
        <v>515</v>
      </c>
      <c r="B2365" t="s">
        <v>439</v>
      </c>
      <c r="C2365" t="s">
        <v>516</v>
      </c>
      <c r="D2365" t="s">
        <v>1459</v>
      </c>
      <c r="E2365" t="s">
        <v>579</v>
      </c>
      <c r="F2365">
        <v>82</v>
      </c>
      <c r="G2365">
        <v>2541.3000000000002</v>
      </c>
      <c r="H2365">
        <v>299</v>
      </c>
      <c r="I2365">
        <v>602</v>
      </c>
      <c r="J2365">
        <v>86</v>
      </c>
      <c r="K2365">
        <v>219</v>
      </c>
      <c r="L2365">
        <v>113</v>
      </c>
      <c r="M2365">
        <v>147</v>
      </c>
      <c r="N2365">
        <v>107</v>
      </c>
      <c r="O2365">
        <v>114</v>
      </c>
      <c r="P2365">
        <v>105</v>
      </c>
      <c r="Q2365">
        <v>416</v>
      </c>
      <c r="R2365">
        <v>521</v>
      </c>
      <c r="S2365">
        <v>155</v>
      </c>
      <c r="T2365">
        <v>80</v>
      </c>
      <c r="U2365">
        <v>17</v>
      </c>
      <c r="V2365">
        <v>797</v>
      </c>
      <c r="W2365">
        <v>1988</v>
      </c>
      <c r="X2365" t="s">
        <v>532</v>
      </c>
      <c r="Y2365" s="1">
        <v>32321</v>
      </c>
      <c r="Z2365" s="2">
        <v>44719</v>
      </c>
      <c r="AA2365">
        <v>201</v>
      </c>
      <c r="AB2365">
        <v>210</v>
      </c>
      <c r="AC2365">
        <v>95</v>
      </c>
      <c r="AD2365" t="s">
        <v>519</v>
      </c>
      <c r="AE2365" t="s">
        <v>1460</v>
      </c>
      <c r="AF2365">
        <v>2</v>
      </c>
      <c r="AG2365">
        <v>9</v>
      </c>
      <c r="AH2365" t="s">
        <v>701</v>
      </c>
    </row>
    <row r="2366" spans="1:34" x14ac:dyDescent="0.3">
      <c r="A2366" t="s">
        <v>515</v>
      </c>
      <c r="B2366" t="s">
        <v>439</v>
      </c>
      <c r="C2366" t="s">
        <v>516</v>
      </c>
      <c r="D2366" t="s">
        <v>1461</v>
      </c>
      <c r="E2366" t="s">
        <v>559</v>
      </c>
      <c r="F2366">
        <v>80</v>
      </c>
      <c r="G2366">
        <v>1684.6</v>
      </c>
      <c r="H2366">
        <v>285</v>
      </c>
      <c r="I2366">
        <v>632</v>
      </c>
      <c r="J2366">
        <v>129</v>
      </c>
      <c r="K2366">
        <v>308</v>
      </c>
      <c r="L2366">
        <v>84</v>
      </c>
      <c r="M2366">
        <v>104</v>
      </c>
      <c r="N2366">
        <v>78</v>
      </c>
      <c r="O2366">
        <v>148</v>
      </c>
      <c r="P2366">
        <v>21</v>
      </c>
      <c r="Q2366">
        <v>175</v>
      </c>
      <c r="R2366">
        <v>196</v>
      </c>
      <c r="S2366">
        <v>96</v>
      </c>
      <c r="T2366">
        <v>27</v>
      </c>
      <c r="U2366">
        <v>4</v>
      </c>
      <c r="V2366">
        <v>783</v>
      </c>
      <c r="W2366">
        <v>1984</v>
      </c>
      <c r="X2366" t="s">
        <v>541</v>
      </c>
      <c r="Y2366" s="1">
        <v>30958</v>
      </c>
      <c r="Z2366" s="2">
        <v>44716</v>
      </c>
      <c r="AA2366">
        <v>193</v>
      </c>
      <c r="AB2366">
        <v>210</v>
      </c>
      <c r="AC2366">
        <v>95</v>
      </c>
      <c r="AD2366" t="s">
        <v>519</v>
      </c>
      <c r="AE2366" t="s">
        <v>1462</v>
      </c>
    </row>
    <row r="2367" spans="1:34" x14ac:dyDescent="0.3">
      <c r="A2367" t="s">
        <v>515</v>
      </c>
      <c r="B2367" t="s">
        <v>439</v>
      </c>
      <c r="C2367" t="s">
        <v>516</v>
      </c>
      <c r="D2367" t="s">
        <v>344</v>
      </c>
      <c r="E2367" t="s">
        <v>531</v>
      </c>
      <c r="F2367">
        <v>74</v>
      </c>
      <c r="G2367">
        <v>2062</v>
      </c>
      <c r="H2367">
        <v>242</v>
      </c>
      <c r="I2367">
        <v>570</v>
      </c>
      <c r="J2367">
        <v>138</v>
      </c>
      <c r="K2367">
        <v>348</v>
      </c>
      <c r="L2367">
        <v>152</v>
      </c>
      <c r="M2367">
        <v>170</v>
      </c>
      <c r="N2367">
        <v>60</v>
      </c>
      <c r="O2367">
        <v>97</v>
      </c>
      <c r="P2367">
        <v>21</v>
      </c>
      <c r="Q2367">
        <v>150</v>
      </c>
      <c r="R2367">
        <v>171</v>
      </c>
      <c r="S2367">
        <v>78</v>
      </c>
      <c r="T2367">
        <v>63</v>
      </c>
      <c r="U2367">
        <v>4</v>
      </c>
      <c r="V2367">
        <v>774</v>
      </c>
      <c r="W2367">
        <v>1987</v>
      </c>
      <c r="X2367" t="s">
        <v>566</v>
      </c>
      <c r="Y2367" s="1">
        <v>32010</v>
      </c>
      <c r="Z2367" s="2">
        <v>44716</v>
      </c>
      <c r="AA2367">
        <v>193</v>
      </c>
      <c r="AB2367">
        <v>210</v>
      </c>
      <c r="AC2367">
        <v>95</v>
      </c>
      <c r="AD2367" t="s">
        <v>519</v>
      </c>
      <c r="AE2367" t="s">
        <v>1463</v>
      </c>
      <c r="AF2367">
        <v>2</v>
      </c>
      <c r="AG2367">
        <v>11</v>
      </c>
      <c r="AH2367" t="s">
        <v>564</v>
      </c>
    </row>
    <row r="2368" spans="1:34" x14ac:dyDescent="0.3">
      <c r="A2368" t="s">
        <v>515</v>
      </c>
      <c r="B2368" t="s">
        <v>439</v>
      </c>
      <c r="C2368" t="s">
        <v>516</v>
      </c>
      <c r="D2368" t="s">
        <v>202</v>
      </c>
      <c r="E2368" t="s">
        <v>547</v>
      </c>
      <c r="F2368">
        <v>81</v>
      </c>
      <c r="G2368">
        <v>1669</v>
      </c>
      <c r="H2368">
        <v>285</v>
      </c>
      <c r="I2368">
        <v>649</v>
      </c>
      <c r="J2368">
        <v>66</v>
      </c>
      <c r="K2368">
        <v>189</v>
      </c>
      <c r="L2368">
        <v>133</v>
      </c>
      <c r="M2368">
        <v>157</v>
      </c>
      <c r="N2368">
        <v>136</v>
      </c>
      <c r="O2368">
        <v>136</v>
      </c>
      <c r="P2368">
        <v>29</v>
      </c>
      <c r="Q2368">
        <v>130</v>
      </c>
      <c r="R2368">
        <v>159</v>
      </c>
      <c r="S2368">
        <v>317</v>
      </c>
      <c r="T2368">
        <v>30</v>
      </c>
      <c r="U2368">
        <v>1</v>
      </c>
      <c r="V2368">
        <v>769</v>
      </c>
      <c r="W2368">
        <v>1984</v>
      </c>
      <c r="X2368" t="s">
        <v>532</v>
      </c>
      <c r="Y2368" s="1">
        <v>30859</v>
      </c>
      <c r="Z2368" s="3">
        <v>36678</v>
      </c>
      <c r="AA2368">
        <v>183</v>
      </c>
      <c r="AB2368">
        <v>185</v>
      </c>
      <c r="AC2368">
        <v>84</v>
      </c>
      <c r="AD2368" t="s">
        <v>1126</v>
      </c>
      <c r="AE2368" t="s">
        <v>1397</v>
      </c>
    </row>
    <row r="2369" spans="1:34" x14ac:dyDescent="0.3">
      <c r="A2369" t="s">
        <v>515</v>
      </c>
      <c r="B2369" t="s">
        <v>439</v>
      </c>
      <c r="C2369" t="s">
        <v>516</v>
      </c>
      <c r="D2369" t="s">
        <v>1464</v>
      </c>
      <c r="E2369" t="s">
        <v>596</v>
      </c>
      <c r="F2369">
        <v>70</v>
      </c>
      <c r="G2369">
        <v>1535.4</v>
      </c>
      <c r="H2369">
        <v>285</v>
      </c>
      <c r="I2369">
        <v>613</v>
      </c>
      <c r="J2369">
        <v>0</v>
      </c>
      <c r="K2369">
        <v>2</v>
      </c>
      <c r="L2369">
        <v>197</v>
      </c>
      <c r="M2369">
        <v>253</v>
      </c>
      <c r="N2369">
        <v>76</v>
      </c>
      <c r="O2369">
        <v>160</v>
      </c>
      <c r="P2369">
        <v>145</v>
      </c>
      <c r="Q2369">
        <v>221</v>
      </c>
      <c r="R2369">
        <v>366</v>
      </c>
      <c r="S2369">
        <v>41</v>
      </c>
      <c r="T2369">
        <v>37</v>
      </c>
      <c r="U2369">
        <v>15</v>
      </c>
      <c r="V2369">
        <v>767</v>
      </c>
      <c r="W2369">
        <v>1985</v>
      </c>
      <c r="X2369" t="s">
        <v>539</v>
      </c>
      <c r="Y2369" s="1">
        <v>31354</v>
      </c>
      <c r="Z2369" s="2">
        <v>44721</v>
      </c>
      <c r="AA2369">
        <v>206</v>
      </c>
      <c r="AB2369">
        <v>250</v>
      </c>
      <c r="AC2369">
        <v>113</v>
      </c>
      <c r="AD2369" t="s">
        <v>519</v>
      </c>
      <c r="AE2369" t="s">
        <v>1465</v>
      </c>
      <c r="AF2369">
        <v>1</v>
      </c>
      <c r="AG2369">
        <v>13</v>
      </c>
      <c r="AH2369" t="s">
        <v>598</v>
      </c>
    </row>
    <row r="2370" spans="1:34" x14ac:dyDescent="0.3">
      <c r="A2370" t="s">
        <v>515</v>
      </c>
      <c r="B2370" t="s">
        <v>439</v>
      </c>
      <c r="C2370" t="s">
        <v>516</v>
      </c>
      <c r="D2370" t="s">
        <v>1437</v>
      </c>
      <c r="E2370" t="s">
        <v>611</v>
      </c>
      <c r="F2370">
        <v>78</v>
      </c>
      <c r="G2370">
        <v>1737.5</v>
      </c>
      <c r="H2370">
        <v>279</v>
      </c>
      <c r="I2370">
        <v>656</v>
      </c>
      <c r="J2370">
        <v>89</v>
      </c>
      <c r="K2370">
        <v>274</v>
      </c>
      <c r="L2370">
        <v>118</v>
      </c>
      <c r="M2370">
        <v>138</v>
      </c>
      <c r="N2370">
        <v>67</v>
      </c>
      <c r="O2370">
        <v>114</v>
      </c>
      <c r="P2370">
        <v>52</v>
      </c>
      <c r="Q2370">
        <v>229</v>
      </c>
      <c r="R2370">
        <v>281</v>
      </c>
      <c r="S2370">
        <v>127</v>
      </c>
      <c r="T2370">
        <v>41</v>
      </c>
      <c r="U2370">
        <v>18</v>
      </c>
      <c r="V2370">
        <v>765</v>
      </c>
      <c r="W2370">
        <v>1988</v>
      </c>
      <c r="X2370" t="s">
        <v>544</v>
      </c>
      <c r="Y2370" s="1">
        <v>32285</v>
      </c>
      <c r="Z2370" s="2">
        <v>44719</v>
      </c>
      <c r="AA2370">
        <v>201</v>
      </c>
      <c r="AB2370">
        <v>215</v>
      </c>
      <c r="AC2370">
        <v>98</v>
      </c>
      <c r="AD2370" t="s">
        <v>519</v>
      </c>
      <c r="AE2370" t="s">
        <v>1438</v>
      </c>
      <c r="AF2370">
        <v>2</v>
      </c>
      <c r="AG2370">
        <v>14</v>
      </c>
      <c r="AH2370" t="s">
        <v>543</v>
      </c>
    </row>
    <row r="2371" spans="1:34" x14ac:dyDescent="0.3">
      <c r="A2371" t="s">
        <v>515</v>
      </c>
      <c r="B2371" t="s">
        <v>439</v>
      </c>
      <c r="C2371" t="s">
        <v>516</v>
      </c>
      <c r="D2371" t="s">
        <v>78</v>
      </c>
      <c r="E2371" t="s">
        <v>581</v>
      </c>
      <c r="F2371">
        <v>73</v>
      </c>
      <c r="G2371">
        <v>1664.5</v>
      </c>
      <c r="H2371">
        <v>281</v>
      </c>
      <c r="I2371">
        <v>675</v>
      </c>
      <c r="J2371">
        <v>117</v>
      </c>
      <c r="K2371">
        <v>328</v>
      </c>
      <c r="L2371">
        <v>86</v>
      </c>
      <c r="M2371">
        <v>117</v>
      </c>
      <c r="N2371">
        <v>106</v>
      </c>
      <c r="O2371">
        <v>202</v>
      </c>
      <c r="P2371">
        <v>76</v>
      </c>
      <c r="Q2371">
        <v>256</v>
      </c>
      <c r="R2371">
        <v>332</v>
      </c>
      <c r="S2371">
        <v>101</v>
      </c>
      <c r="T2371">
        <v>39</v>
      </c>
      <c r="U2371">
        <v>10</v>
      </c>
      <c r="V2371">
        <v>765</v>
      </c>
      <c r="W2371">
        <v>1980</v>
      </c>
      <c r="X2371" t="s">
        <v>556</v>
      </c>
      <c r="Y2371" s="1">
        <v>29268</v>
      </c>
      <c r="Z2371" s="2">
        <v>44721</v>
      </c>
      <c r="AA2371">
        <v>206</v>
      </c>
      <c r="AB2371">
        <v>245</v>
      </c>
      <c r="AC2371">
        <v>111</v>
      </c>
      <c r="AD2371" t="s">
        <v>519</v>
      </c>
      <c r="AE2371" t="s">
        <v>934</v>
      </c>
      <c r="AF2371">
        <v>1</v>
      </c>
      <c r="AG2371">
        <v>25</v>
      </c>
      <c r="AH2371" t="s">
        <v>598</v>
      </c>
    </row>
    <row r="2372" spans="1:34" x14ac:dyDescent="0.3">
      <c r="A2372" t="s">
        <v>515</v>
      </c>
      <c r="B2372" t="s">
        <v>439</v>
      </c>
      <c r="C2372" t="s">
        <v>516</v>
      </c>
      <c r="D2372" t="s">
        <v>1326</v>
      </c>
      <c r="E2372" t="s">
        <v>573</v>
      </c>
      <c r="F2372">
        <v>82</v>
      </c>
      <c r="G2372">
        <v>2357.6</v>
      </c>
      <c r="H2372">
        <v>274</v>
      </c>
      <c r="I2372">
        <v>731</v>
      </c>
      <c r="J2372">
        <v>76</v>
      </c>
      <c r="K2372">
        <v>252</v>
      </c>
      <c r="L2372">
        <v>132</v>
      </c>
      <c r="M2372">
        <v>171</v>
      </c>
      <c r="N2372">
        <v>71</v>
      </c>
      <c r="O2372">
        <v>148</v>
      </c>
      <c r="P2372">
        <v>54</v>
      </c>
      <c r="Q2372">
        <v>271</v>
      </c>
      <c r="R2372">
        <v>325</v>
      </c>
      <c r="S2372">
        <v>84</v>
      </c>
      <c r="T2372">
        <v>34</v>
      </c>
      <c r="U2372">
        <v>36</v>
      </c>
      <c r="V2372">
        <v>756</v>
      </c>
      <c r="W2372">
        <v>1984</v>
      </c>
      <c r="X2372" t="s">
        <v>582</v>
      </c>
      <c r="Y2372" s="1">
        <v>30943</v>
      </c>
      <c r="Z2372" s="2">
        <v>44721</v>
      </c>
      <c r="AA2372">
        <v>206</v>
      </c>
      <c r="AB2372">
        <v>207</v>
      </c>
      <c r="AC2372">
        <v>94</v>
      </c>
      <c r="AD2372" t="s">
        <v>519</v>
      </c>
      <c r="AE2372" t="s">
        <v>1327</v>
      </c>
      <c r="AF2372">
        <v>1</v>
      </c>
      <c r="AG2372">
        <v>23</v>
      </c>
      <c r="AH2372" t="s">
        <v>595</v>
      </c>
    </row>
    <row r="2373" spans="1:34" x14ac:dyDescent="0.3">
      <c r="A2373" t="s">
        <v>515</v>
      </c>
      <c r="B2373" t="s">
        <v>439</v>
      </c>
      <c r="C2373" t="s">
        <v>516</v>
      </c>
      <c r="D2373" t="s">
        <v>121</v>
      </c>
      <c r="E2373" t="s">
        <v>613</v>
      </c>
      <c r="F2373">
        <v>70</v>
      </c>
      <c r="G2373">
        <v>1796.2</v>
      </c>
      <c r="H2373">
        <v>269</v>
      </c>
      <c r="I2373">
        <v>734</v>
      </c>
      <c r="J2373">
        <v>97</v>
      </c>
      <c r="K2373">
        <v>327</v>
      </c>
      <c r="L2373">
        <v>120</v>
      </c>
      <c r="M2373">
        <v>153</v>
      </c>
      <c r="N2373">
        <v>177</v>
      </c>
      <c r="O2373">
        <v>188</v>
      </c>
      <c r="P2373">
        <v>22</v>
      </c>
      <c r="Q2373">
        <v>167</v>
      </c>
      <c r="R2373">
        <v>189</v>
      </c>
      <c r="S2373">
        <v>274</v>
      </c>
      <c r="T2373">
        <v>74</v>
      </c>
      <c r="U2373">
        <v>21</v>
      </c>
      <c r="V2373">
        <v>755</v>
      </c>
      <c r="W2373">
        <v>1982</v>
      </c>
      <c r="X2373" t="s">
        <v>523</v>
      </c>
      <c r="Y2373" s="1">
        <v>29957</v>
      </c>
      <c r="Z2373" s="2">
        <v>44715</v>
      </c>
      <c r="AA2373">
        <v>191</v>
      </c>
      <c r="AB2373">
        <v>191</v>
      </c>
      <c r="AC2373">
        <v>87</v>
      </c>
      <c r="AD2373" t="s">
        <v>519</v>
      </c>
      <c r="AE2373" t="s">
        <v>648</v>
      </c>
      <c r="AF2373">
        <v>2</v>
      </c>
      <c r="AG2373">
        <v>2</v>
      </c>
      <c r="AH2373" t="s">
        <v>525</v>
      </c>
    </row>
    <row r="2374" spans="1:34" x14ac:dyDescent="0.3">
      <c r="A2374" t="s">
        <v>515</v>
      </c>
      <c r="B2374" t="s">
        <v>439</v>
      </c>
      <c r="C2374" t="s">
        <v>516</v>
      </c>
      <c r="D2374" t="s">
        <v>163</v>
      </c>
      <c r="E2374" t="s">
        <v>538</v>
      </c>
      <c r="F2374">
        <v>80</v>
      </c>
      <c r="G2374">
        <v>2221.8000000000002</v>
      </c>
      <c r="H2374">
        <v>303</v>
      </c>
      <c r="I2374">
        <v>550</v>
      </c>
      <c r="J2374">
        <v>0</v>
      </c>
      <c r="K2374">
        <v>1</v>
      </c>
      <c r="L2374">
        <v>145</v>
      </c>
      <c r="M2374">
        <v>233</v>
      </c>
      <c r="N2374">
        <v>81</v>
      </c>
      <c r="O2374">
        <v>196</v>
      </c>
      <c r="P2374">
        <v>248</v>
      </c>
      <c r="Q2374">
        <v>353</v>
      </c>
      <c r="R2374">
        <v>601</v>
      </c>
      <c r="S2374">
        <v>105</v>
      </c>
      <c r="T2374">
        <v>92</v>
      </c>
      <c r="U2374">
        <v>45</v>
      </c>
      <c r="V2374">
        <v>751</v>
      </c>
      <c r="W2374">
        <v>1990</v>
      </c>
      <c r="X2374" t="s">
        <v>532</v>
      </c>
      <c r="Y2374" s="1">
        <v>33028</v>
      </c>
      <c r="Z2374" s="2">
        <v>44723</v>
      </c>
      <c r="AA2374">
        <v>211</v>
      </c>
      <c r="AB2374">
        <v>265</v>
      </c>
      <c r="AC2374">
        <v>120</v>
      </c>
      <c r="AD2374" t="s">
        <v>519</v>
      </c>
      <c r="AE2374" t="s">
        <v>1466</v>
      </c>
      <c r="AF2374">
        <v>1</v>
      </c>
      <c r="AG2374">
        <v>7</v>
      </c>
      <c r="AH2374" t="s">
        <v>543</v>
      </c>
    </row>
    <row r="2375" spans="1:34" x14ac:dyDescent="0.3">
      <c r="A2375" t="s">
        <v>515</v>
      </c>
      <c r="B2375" t="s">
        <v>439</v>
      </c>
      <c r="C2375" t="s">
        <v>516</v>
      </c>
      <c r="D2375" t="s">
        <v>168</v>
      </c>
      <c r="E2375" t="s">
        <v>547</v>
      </c>
      <c r="F2375">
        <v>74</v>
      </c>
      <c r="G2375">
        <v>2058.5</v>
      </c>
      <c r="H2375">
        <v>266</v>
      </c>
      <c r="I2375">
        <v>407</v>
      </c>
      <c r="J2375">
        <v>0</v>
      </c>
      <c r="K2375">
        <v>0</v>
      </c>
      <c r="L2375">
        <v>216</v>
      </c>
      <c r="M2375">
        <v>295</v>
      </c>
      <c r="N2375">
        <v>88</v>
      </c>
      <c r="O2375">
        <v>240</v>
      </c>
      <c r="P2375">
        <v>206</v>
      </c>
      <c r="Q2375">
        <v>486</v>
      </c>
      <c r="R2375">
        <v>692</v>
      </c>
      <c r="S2375">
        <v>32</v>
      </c>
      <c r="T2375">
        <v>36</v>
      </c>
      <c r="U2375">
        <v>80</v>
      </c>
      <c r="V2375">
        <v>748</v>
      </c>
      <c r="W2375">
        <v>1982</v>
      </c>
      <c r="X2375" t="s">
        <v>541</v>
      </c>
      <c r="Y2375" s="1">
        <v>30226</v>
      </c>
      <c r="Z2375" s="2">
        <v>44743</v>
      </c>
      <c r="AA2375">
        <v>216</v>
      </c>
      <c r="AB2375">
        <v>240</v>
      </c>
      <c r="AC2375">
        <v>109</v>
      </c>
      <c r="AD2375" t="s">
        <v>519</v>
      </c>
      <c r="AE2375" t="s">
        <v>1027</v>
      </c>
      <c r="AF2375">
        <v>1</v>
      </c>
      <c r="AG2375">
        <v>2</v>
      </c>
      <c r="AH2375" t="s">
        <v>584</v>
      </c>
    </row>
    <row r="2376" spans="1:34" x14ac:dyDescent="0.3">
      <c r="A2376" t="s">
        <v>515</v>
      </c>
      <c r="B2376" t="s">
        <v>439</v>
      </c>
      <c r="C2376" t="s">
        <v>516</v>
      </c>
      <c r="D2376" t="s">
        <v>223</v>
      </c>
      <c r="E2376" t="s">
        <v>1048</v>
      </c>
      <c r="F2376">
        <v>72</v>
      </c>
      <c r="G2376">
        <v>2286.8000000000002</v>
      </c>
      <c r="H2376">
        <v>300</v>
      </c>
      <c r="I2376">
        <v>524</v>
      </c>
      <c r="J2376">
        <v>0</v>
      </c>
      <c r="K2376">
        <v>1</v>
      </c>
      <c r="L2376">
        <v>145</v>
      </c>
      <c r="M2376">
        <v>258</v>
      </c>
      <c r="N2376">
        <v>119</v>
      </c>
      <c r="O2376">
        <v>230</v>
      </c>
      <c r="P2376">
        <v>230</v>
      </c>
      <c r="Q2376">
        <v>454</v>
      </c>
      <c r="R2376">
        <v>684</v>
      </c>
      <c r="S2376">
        <v>42</v>
      </c>
      <c r="T2376">
        <v>40</v>
      </c>
      <c r="U2376">
        <v>127</v>
      </c>
      <c r="V2376">
        <v>745</v>
      </c>
      <c r="W2376">
        <v>1982</v>
      </c>
      <c r="X2376" t="s">
        <v>582</v>
      </c>
      <c r="Y2376" s="1">
        <v>30222</v>
      </c>
      <c r="Z2376" s="2">
        <v>44722</v>
      </c>
      <c r="AA2376">
        <v>208</v>
      </c>
      <c r="AB2376">
        <v>255</v>
      </c>
      <c r="AC2376">
        <v>116</v>
      </c>
      <c r="AD2376" t="s">
        <v>519</v>
      </c>
      <c r="AE2376" t="s">
        <v>1175</v>
      </c>
      <c r="AF2376">
        <v>1</v>
      </c>
      <c r="AG2376">
        <v>2</v>
      </c>
      <c r="AH2376" t="s">
        <v>558</v>
      </c>
    </row>
    <row r="2377" spans="1:34" x14ac:dyDescent="0.3">
      <c r="A2377" t="s">
        <v>515</v>
      </c>
      <c r="B2377" t="s">
        <v>439</v>
      </c>
      <c r="C2377" t="s">
        <v>516</v>
      </c>
      <c r="D2377" t="s">
        <v>1360</v>
      </c>
      <c r="E2377" t="s">
        <v>573</v>
      </c>
      <c r="F2377">
        <v>74</v>
      </c>
      <c r="G2377">
        <v>2060.8000000000002</v>
      </c>
      <c r="H2377">
        <v>307</v>
      </c>
      <c r="I2377">
        <v>583</v>
      </c>
      <c r="J2377">
        <v>0</v>
      </c>
      <c r="K2377">
        <v>1</v>
      </c>
      <c r="L2377">
        <v>127</v>
      </c>
      <c r="M2377">
        <v>191</v>
      </c>
      <c r="N2377">
        <v>103</v>
      </c>
      <c r="O2377">
        <v>168</v>
      </c>
      <c r="P2377">
        <v>225</v>
      </c>
      <c r="Q2377">
        <v>546</v>
      </c>
      <c r="R2377">
        <v>771</v>
      </c>
      <c r="S2377">
        <v>84</v>
      </c>
      <c r="T2377">
        <v>33</v>
      </c>
      <c r="U2377">
        <v>80</v>
      </c>
      <c r="V2377">
        <v>741</v>
      </c>
      <c r="W2377">
        <v>1985</v>
      </c>
      <c r="X2377" t="s">
        <v>556</v>
      </c>
      <c r="Y2377" s="1">
        <v>31084</v>
      </c>
      <c r="Z2377" s="2">
        <v>44721</v>
      </c>
      <c r="AA2377">
        <v>206</v>
      </c>
      <c r="AB2377">
        <v>235</v>
      </c>
      <c r="AC2377">
        <v>107</v>
      </c>
      <c r="AD2377" t="s">
        <v>519</v>
      </c>
      <c r="AE2377" t="s">
        <v>1361</v>
      </c>
      <c r="AF2377">
        <v>1</v>
      </c>
      <c r="AG2377">
        <v>14</v>
      </c>
      <c r="AH2377" t="s">
        <v>530</v>
      </c>
    </row>
    <row r="2378" spans="1:34" x14ac:dyDescent="0.3">
      <c r="A2378" t="s">
        <v>515</v>
      </c>
      <c r="B2378" t="s">
        <v>439</v>
      </c>
      <c r="C2378" t="s">
        <v>516</v>
      </c>
      <c r="D2378" t="s">
        <v>1467</v>
      </c>
      <c r="E2378" t="s">
        <v>640</v>
      </c>
      <c r="F2378">
        <v>80</v>
      </c>
      <c r="G2378">
        <v>1626.2</v>
      </c>
      <c r="H2378">
        <v>268</v>
      </c>
      <c r="I2378">
        <v>572</v>
      </c>
      <c r="J2378">
        <v>102</v>
      </c>
      <c r="K2378">
        <v>241</v>
      </c>
      <c r="L2378">
        <v>100</v>
      </c>
      <c r="M2378">
        <v>134</v>
      </c>
      <c r="N2378">
        <v>57</v>
      </c>
      <c r="O2378">
        <v>124</v>
      </c>
      <c r="P2378">
        <v>45</v>
      </c>
      <c r="Q2378">
        <v>171</v>
      </c>
      <c r="R2378">
        <v>216</v>
      </c>
      <c r="S2378">
        <v>121</v>
      </c>
      <c r="T2378">
        <v>28</v>
      </c>
      <c r="U2378">
        <v>3</v>
      </c>
      <c r="V2378">
        <v>738</v>
      </c>
      <c r="W2378">
        <v>1986</v>
      </c>
      <c r="X2378" t="s">
        <v>582</v>
      </c>
      <c r="Y2378" s="1">
        <v>31669</v>
      </c>
      <c r="Z2378" s="2">
        <v>44718</v>
      </c>
      <c r="AA2378">
        <v>198</v>
      </c>
      <c r="AB2378">
        <v>205</v>
      </c>
      <c r="AC2378">
        <v>93</v>
      </c>
      <c r="AD2378" t="s">
        <v>519</v>
      </c>
      <c r="AE2378" t="s">
        <v>1468</v>
      </c>
    </row>
    <row r="2379" spans="1:34" x14ac:dyDescent="0.3">
      <c r="A2379" t="s">
        <v>515</v>
      </c>
      <c r="B2379" t="s">
        <v>439</v>
      </c>
      <c r="C2379" t="s">
        <v>516</v>
      </c>
      <c r="D2379" t="s">
        <v>113</v>
      </c>
      <c r="E2379" t="s">
        <v>622</v>
      </c>
      <c r="F2379">
        <v>72</v>
      </c>
      <c r="G2379">
        <v>2156.6999999999998</v>
      </c>
      <c r="H2379">
        <v>278</v>
      </c>
      <c r="I2379">
        <v>623</v>
      </c>
      <c r="J2379">
        <v>75</v>
      </c>
      <c r="K2379">
        <v>188</v>
      </c>
      <c r="L2379">
        <v>106</v>
      </c>
      <c r="M2379">
        <v>126</v>
      </c>
      <c r="N2379">
        <v>121</v>
      </c>
      <c r="O2379">
        <v>185</v>
      </c>
      <c r="P2379">
        <v>21</v>
      </c>
      <c r="Q2379">
        <v>161</v>
      </c>
      <c r="R2379">
        <v>182</v>
      </c>
      <c r="S2379">
        <v>288</v>
      </c>
      <c r="T2379">
        <v>75</v>
      </c>
      <c r="U2379">
        <v>17</v>
      </c>
      <c r="V2379">
        <v>737</v>
      </c>
      <c r="W2379">
        <v>1981</v>
      </c>
      <c r="X2379" t="s">
        <v>523</v>
      </c>
      <c r="Y2379" s="1">
        <v>29588</v>
      </c>
      <c r="Z2379" s="2">
        <v>44716</v>
      </c>
      <c r="AA2379">
        <v>193</v>
      </c>
      <c r="AB2379">
        <v>190</v>
      </c>
      <c r="AC2379">
        <v>86</v>
      </c>
      <c r="AD2379" t="s">
        <v>519</v>
      </c>
      <c r="AE2379" t="s">
        <v>1124</v>
      </c>
      <c r="AF2379">
        <v>1</v>
      </c>
      <c r="AG2379">
        <v>7</v>
      </c>
      <c r="AH2379" t="s">
        <v>577</v>
      </c>
    </row>
    <row r="2380" spans="1:34" x14ac:dyDescent="0.3">
      <c r="A2380" t="s">
        <v>515</v>
      </c>
      <c r="B2380" t="s">
        <v>439</v>
      </c>
      <c r="C2380" t="s">
        <v>516</v>
      </c>
      <c r="D2380" t="s">
        <v>131</v>
      </c>
      <c r="E2380" t="s">
        <v>1048</v>
      </c>
      <c r="F2380">
        <v>83</v>
      </c>
      <c r="G2380">
        <v>1722.3</v>
      </c>
      <c r="H2380">
        <v>260</v>
      </c>
      <c r="I2380">
        <v>637</v>
      </c>
      <c r="J2380">
        <v>33</v>
      </c>
      <c r="K2380">
        <v>108</v>
      </c>
      <c r="L2380">
        <v>182</v>
      </c>
      <c r="M2380">
        <v>214</v>
      </c>
      <c r="N2380">
        <v>110</v>
      </c>
      <c r="O2380">
        <v>102</v>
      </c>
      <c r="P2380">
        <v>20</v>
      </c>
      <c r="Q2380">
        <v>153</v>
      </c>
      <c r="R2380">
        <v>173</v>
      </c>
      <c r="S2380">
        <v>242</v>
      </c>
      <c r="T2380">
        <v>54</v>
      </c>
      <c r="U2380">
        <v>6</v>
      </c>
      <c r="V2380">
        <v>735</v>
      </c>
      <c r="W2380">
        <v>1983</v>
      </c>
      <c r="X2380" t="s">
        <v>541</v>
      </c>
      <c r="Y2380" s="1">
        <v>30617</v>
      </c>
      <c r="Z2380" s="2">
        <v>44715</v>
      </c>
      <c r="AA2380">
        <v>191</v>
      </c>
      <c r="AB2380">
        <v>200</v>
      </c>
      <c r="AC2380">
        <v>91</v>
      </c>
      <c r="AD2380" t="s">
        <v>519</v>
      </c>
      <c r="AE2380" t="s">
        <v>1251</v>
      </c>
      <c r="AF2380">
        <v>1</v>
      </c>
      <c r="AG2380">
        <v>22</v>
      </c>
      <c r="AH2380" t="s">
        <v>603</v>
      </c>
    </row>
    <row r="2381" spans="1:34" x14ac:dyDescent="0.3">
      <c r="A2381" t="s">
        <v>515</v>
      </c>
      <c r="B2381" t="s">
        <v>439</v>
      </c>
      <c r="C2381" t="s">
        <v>516</v>
      </c>
      <c r="D2381" t="s">
        <v>1407</v>
      </c>
      <c r="E2381" t="s">
        <v>980</v>
      </c>
      <c r="F2381">
        <v>80</v>
      </c>
      <c r="G2381">
        <v>1608.5</v>
      </c>
      <c r="H2381">
        <v>310</v>
      </c>
      <c r="I2381">
        <v>624</v>
      </c>
      <c r="J2381">
        <v>0</v>
      </c>
      <c r="K2381">
        <v>6</v>
      </c>
      <c r="L2381">
        <v>109</v>
      </c>
      <c r="M2381">
        <v>134</v>
      </c>
      <c r="N2381">
        <v>88</v>
      </c>
      <c r="O2381">
        <v>228</v>
      </c>
      <c r="P2381">
        <v>115</v>
      </c>
      <c r="Q2381">
        <v>227</v>
      </c>
      <c r="R2381">
        <v>342</v>
      </c>
      <c r="S2381">
        <v>53</v>
      </c>
      <c r="T2381">
        <v>52</v>
      </c>
      <c r="U2381">
        <v>63</v>
      </c>
      <c r="V2381">
        <v>729</v>
      </c>
      <c r="W2381">
        <v>1988</v>
      </c>
      <c r="X2381" t="s">
        <v>518</v>
      </c>
      <c r="Y2381" s="1">
        <v>32227</v>
      </c>
      <c r="Z2381" s="2">
        <v>44721</v>
      </c>
      <c r="AA2381">
        <v>206</v>
      </c>
      <c r="AB2381">
        <v>235</v>
      </c>
      <c r="AC2381">
        <v>107</v>
      </c>
      <c r="AD2381" t="s">
        <v>519</v>
      </c>
      <c r="AE2381" t="s">
        <v>808</v>
      </c>
      <c r="AF2381">
        <v>1</v>
      </c>
      <c r="AG2381">
        <v>27</v>
      </c>
      <c r="AH2381" t="s">
        <v>1164</v>
      </c>
    </row>
    <row r="2382" spans="1:34" x14ac:dyDescent="0.3">
      <c r="A2382" t="s">
        <v>515</v>
      </c>
      <c r="B2382" t="s">
        <v>439</v>
      </c>
      <c r="C2382" t="s">
        <v>516</v>
      </c>
      <c r="D2382" t="s">
        <v>147</v>
      </c>
      <c r="E2382" t="s">
        <v>565</v>
      </c>
      <c r="F2382">
        <v>68</v>
      </c>
      <c r="G2382">
        <v>2526.8000000000002</v>
      </c>
      <c r="H2382">
        <v>318</v>
      </c>
      <c r="I2382">
        <v>670</v>
      </c>
      <c r="J2382">
        <v>10</v>
      </c>
      <c r="K2382">
        <v>43</v>
      </c>
      <c r="L2382">
        <v>75</v>
      </c>
      <c r="M2382">
        <v>132</v>
      </c>
      <c r="N2382">
        <v>234</v>
      </c>
      <c r="O2382">
        <v>120</v>
      </c>
      <c r="P2382">
        <v>87</v>
      </c>
      <c r="Q2382">
        <v>210</v>
      </c>
      <c r="R2382">
        <v>297</v>
      </c>
      <c r="S2382">
        <v>760</v>
      </c>
      <c r="T2382">
        <v>153</v>
      </c>
      <c r="U2382">
        <v>11</v>
      </c>
      <c r="V2382">
        <v>721</v>
      </c>
      <c r="W2382">
        <v>1986</v>
      </c>
      <c r="X2382" t="s">
        <v>556</v>
      </c>
      <c r="Y2382" s="1">
        <v>31465</v>
      </c>
      <c r="Z2382" s="2">
        <v>44713</v>
      </c>
      <c r="AA2382">
        <v>185</v>
      </c>
      <c r="AB2382">
        <v>186</v>
      </c>
      <c r="AC2382">
        <v>84</v>
      </c>
      <c r="AD2382" t="s">
        <v>519</v>
      </c>
      <c r="AE2382" t="s">
        <v>540</v>
      </c>
      <c r="AF2382">
        <v>1</v>
      </c>
      <c r="AG2382">
        <v>21</v>
      </c>
      <c r="AH2382" t="s">
        <v>549</v>
      </c>
    </row>
    <row r="2383" spans="1:34" x14ac:dyDescent="0.3">
      <c r="A2383" t="s">
        <v>515</v>
      </c>
      <c r="B2383" t="s">
        <v>439</v>
      </c>
      <c r="C2383" t="s">
        <v>516</v>
      </c>
      <c r="D2383" t="s">
        <v>1435</v>
      </c>
      <c r="E2383" t="s">
        <v>517</v>
      </c>
      <c r="F2383">
        <v>82</v>
      </c>
      <c r="G2383">
        <v>1568.3</v>
      </c>
      <c r="H2383">
        <v>273</v>
      </c>
      <c r="I2383">
        <v>643</v>
      </c>
      <c r="J2383">
        <v>74</v>
      </c>
      <c r="K2383">
        <v>212</v>
      </c>
      <c r="L2383">
        <v>92</v>
      </c>
      <c r="M2383">
        <v>101</v>
      </c>
      <c r="N2383">
        <v>75</v>
      </c>
      <c r="O2383">
        <v>124</v>
      </c>
      <c r="P2383">
        <v>35</v>
      </c>
      <c r="Q2383">
        <v>122</v>
      </c>
      <c r="R2383">
        <v>157</v>
      </c>
      <c r="S2383">
        <v>96</v>
      </c>
      <c r="T2383">
        <v>67</v>
      </c>
      <c r="U2383">
        <v>16</v>
      </c>
      <c r="V2383">
        <v>712</v>
      </c>
      <c r="W2383">
        <v>1985</v>
      </c>
      <c r="X2383" t="s">
        <v>539</v>
      </c>
      <c r="Y2383" s="1">
        <v>31380</v>
      </c>
      <c r="Z2383" s="2">
        <v>44716</v>
      </c>
      <c r="AA2383">
        <v>193</v>
      </c>
      <c r="AB2383">
        <v>210</v>
      </c>
      <c r="AC2383">
        <v>95</v>
      </c>
      <c r="AD2383" t="s">
        <v>519</v>
      </c>
      <c r="AE2383" t="s">
        <v>548</v>
      </c>
      <c r="AF2383">
        <v>1</v>
      </c>
      <c r="AG2383">
        <v>25</v>
      </c>
      <c r="AH2383" t="s">
        <v>649</v>
      </c>
    </row>
    <row r="2384" spans="1:34" x14ac:dyDescent="0.3">
      <c r="A2384" t="s">
        <v>515</v>
      </c>
      <c r="B2384" t="s">
        <v>439</v>
      </c>
      <c r="C2384" t="s">
        <v>516</v>
      </c>
      <c r="D2384" t="s">
        <v>341</v>
      </c>
      <c r="E2384" t="s">
        <v>487</v>
      </c>
      <c r="F2384">
        <v>79</v>
      </c>
      <c r="G2384">
        <v>2069.3000000000002</v>
      </c>
      <c r="H2384">
        <v>271</v>
      </c>
      <c r="I2384">
        <v>682</v>
      </c>
      <c r="J2384">
        <v>103</v>
      </c>
      <c r="K2384">
        <v>289</v>
      </c>
      <c r="L2384">
        <v>64</v>
      </c>
      <c r="M2384">
        <v>92</v>
      </c>
      <c r="N2384">
        <v>95</v>
      </c>
      <c r="O2384">
        <v>163</v>
      </c>
      <c r="P2384">
        <v>51</v>
      </c>
      <c r="Q2384">
        <v>189</v>
      </c>
      <c r="R2384">
        <v>240</v>
      </c>
      <c r="S2384">
        <v>148</v>
      </c>
      <c r="T2384">
        <v>58</v>
      </c>
      <c r="U2384">
        <v>54</v>
      </c>
      <c r="V2384">
        <v>709</v>
      </c>
      <c r="W2384">
        <v>1987</v>
      </c>
      <c r="X2384" t="s">
        <v>528</v>
      </c>
      <c r="Y2384" s="1">
        <v>31969</v>
      </c>
      <c r="Z2384" s="2">
        <v>44719</v>
      </c>
      <c r="AA2384">
        <v>201</v>
      </c>
      <c r="AB2384">
        <v>215</v>
      </c>
      <c r="AC2384">
        <v>98</v>
      </c>
      <c r="AD2384" t="s">
        <v>519</v>
      </c>
      <c r="AE2384" t="s">
        <v>1469</v>
      </c>
      <c r="AF2384">
        <v>1</v>
      </c>
      <c r="AG2384">
        <v>4</v>
      </c>
      <c r="AH2384" t="s">
        <v>546</v>
      </c>
    </row>
    <row r="2385" spans="1:34" x14ac:dyDescent="0.3">
      <c r="A2385" t="s">
        <v>515</v>
      </c>
      <c r="B2385" t="s">
        <v>439</v>
      </c>
      <c r="C2385" t="s">
        <v>516</v>
      </c>
      <c r="D2385" t="s">
        <v>390</v>
      </c>
      <c r="E2385" t="s">
        <v>573</v>
      </c>
      <c r="F2385">
        <v>73</v>
      </c>
      <c r="G2385">
        <v>1795.9</v>
      </c>
      <c r="H2385">
        <v>255</v>
      </c>
      <c r="I2385">
        <v>651</v>
      </c>
      <c r="J2385">
        <v>109</v>
      </c>
      <c r="K2385">
        <v>304</v>
      </c>
      <c r="L2385">
        <v>82</v>
      </c>
      <c r="M2385">
        <v>100</v>
      </c>
      <c r="N2385">
        <v>139</v>
      </c>
      <c r="O2385">
        <v>128</v>
      </c>
      <c r="P2385">
        <v>24</v>
      </c>
      <c r="Q2385">
        <v>149</v>
      </c>
      <c r="R2385">
        <v>173</v>
      </c>
      <c r="S2385">
        <v>368</v>
      </c>
      <c r="T2385">
        <v>62</v>
      </c>
      <c r="U2385">
        <v>6</v>
      </c>
      <c r="V2385">
        <v>701</v>
      </c>
      <c r="W2385">
        <v>1986</v>
      </c>
      <c r="X2385" t="s">
        <v>539</v>
      </c>
      <c r="Y2385" s="1">
        <v>31746</v>
      </c>
      <c r="Z2385" s="2">
        <v>44714</v>
      </c>
      <c r="AA2385">
        <v>188</v>
      </c>
      <c r="AB2385">
        <v>180</v>
      </c>
      <c r="AC2385">
        <v>82</v>
      </c>
      <c r="AD2385" t="s">
        <v>519</v>
      </c>
      <c r="AE2385" t="s">
        <v>1315</v>
      </c>
      <c r="AF2385">
        <v>1</v>
      </c>
      <c r="AG2385">
        <v>26</v>
      </c>
      <c r="AH2385" t="s">
        <v>606</v>
      </c>
    </row>
    <row r="2386" spans="1:34" x14ac:dyDescent="0.3">
      <c r="A2386" t="s">
        <v>515</v>
      </c>
      <c r="B2386" t="s">
        <v>439</v>
      </c>
      <c r="C2386" t="s">
        <v>516</v>
      </c>
      <c r="D2386" t="s">
        <v>97</v>
      </c>
      <c r="E2386" t="s">
        <v>517</v>
      </c>
      <c r="F2386">
        <v>82</v>
      </c>
      <c r="G2386">
        <v>2409.8000000000002</v>
      </c>
      <c r="H2386">
        <v>261</v>
      </c>
      <c r="I2386">
        <v>658</v>
      </c>
      <c r="J2386">
        <v>83</v>
      </c>
      <c r="K2386">
        <v>233</v>
      </c>
      <c r="L2386">
        <v>92</v>
      </c>
      <c r="M2386">
        <v>136</v>
      </c>
      <c r="N2386">
        <v>90</v>
      </c>
      <c r="O2386">
        <v>181</v>
      </c>
      <c r="P2386">
        <v>100</v>
      </c>
      <c r="Q2386">
        <v>167</v>
      </c>
      <c r="R2386">
        <v>267</v>
      </c>
      <c r="S2386">
        <v>175</v>
      </c>
      <c r="T2386">
        <v>124</v>
      </c>
      <c r="U2386">
        <v>36</v>
      </c>
      <c r="V2386">
        <v>697</v>
      </c>
      <c r="W2386">
        <v>1979</v>
      </c>
      <c r="X2386" t="s">
        <v>539</v>
      </c>
      <c r="Y2386" s="1">
        <v>29172</v>
      </c>
      <c r="Z2386" s="2">
        <v>44719</v>
      </c>
      <c r="AA2386">
        <v>201</v>
      </c>
      <c r="AB2386">
        <v>260</v>
      </c>
      <c r="AC2386">
        <v>118</v>
      </c>
      <c r="AD2386" t="s">
        <v>519</v>
      </c>
      <c r="AE2386" t="s">
        <v>710</v>
      </c>
      <c r="AF2386">
        <v>1</v>
      </c>
      <c r="AG2386">
        <v>16</v>
      </c>
      <c r="AH2386" t="s">
        <v>577</v>
      </c>
    </row>
    <row r="2387" spans="1:34" x14ac:dyDescent="0.3">
      <c r="A2387" t="s">
        <v>515</v>
      </c>
      <c r="B2387" t="s">
        <v>439</v>
      </c>
      <c r="C2387" t="s">
        <v>516</v>
      </c>
      <c r="D2387" t="s">
        <v>225</v>
      </c>
      <c r="E2387" t="s">
        <v>522</v>
      </c>
      <c r="F2387">
        <v>72</v>
      </c>
      <c r="G2387">
        <v>1852.6</v>
      </c>
      <c r="H2387">
        <v>281</v>
      </c>
      <c r="I2387">
        <v>495</v>
      </c>
      <c r="J2387">
        <v>0</v>
      </c>
      <c r="K2387">
        <v>1</v>
      </c>
      <c r="L2387">
        <v>126</v>
      </c>
      <c r="M2387">
        <v>160</v>
      </c>
      <c r="N2387">
        <v>69</v>
      </c>
      <c r="O2387">
        <v>263</v>
      </c>
      <c r="P2387">
        <v>189</v>
      </c>
      <c r="Q2387">
        <v>272</v>
      </c>
      <c r="R2387">
        <v>461</v>
      </c>
      <c r="S2387">
        <v>81</v>
      </c>
      <c r="T2387">
        <v>53</v>
      </c>
      <c r="U2387">
        <v>88</v>
      </c>
      <c r="V2387">
        <v>688</v>
      </c>
      <c r="W2387">
        <v>1987</v>
      </c>
      <c r="X2387" t="s">
        <v>544</v>
      </c>
      <c r="Y2387" s="1">
        <v>31898</v>
      </c>
      <c r="Z2387" s="2">
        <v>44721</v>
      </c>
      <c r="AA2387">
        <v>206</v>
      </c>
      <c r="AB2387">
        <v>240</v>
      </c>
      <c r="AC2387">
        <v>109</v>
      </c>
      <c r="AD2387" t="s">
        <v>519</v>
      </c>
      <c r="AE2387" t="s">
        <v>1201</v>
      </c>
      <c r="AF2387">
        <v>2</v>
      </c>
      <c r="AG2387">
        <v>26</v>
      </c>
      <c r="AH2387" t="s">
        <v>543</v>
      </c>
    </row>
    <row r="2388" spans="1:34" x14ac:dyDescent="0.3">
      <c r="A2388" t="s">
        <v>515</v>
      </c>
      <c r="B2388" t="s">
        <v>439</v>
      </c>
      <c r="C2388" t="s">
        <v>516</v>
      </c>
      <c r="D2388" t="s">
        <v>58</v>
      </c>
      <c r="E2388" t="s">
        <v>555</v>
      </c>
      <c r="F2388">
        <v>80</v>
      </c>
      <c r="G2388">
        <v>2284.4</v>
      </c>
      <c r="H2388">
        <v>248</v>
      </c>
      <c r="I2388">
        <v>576</v>
      </c>
      <c r="J2388">
        <v>153</v>
      </c>
      <c r="K2388">
        <v>348</v>
      </c>
      <c r="L2388">
        <v>39</v>
      </c>
      <c r="M2388">
        <v>62</v>
      </c>
      <c r="N2388">
        <v>101</v>
      </c>
      <c r="O2388">
        <v>175</v>
      </c>
      <c r="P2388">
        <v>17</v>
      </c>
      <c r="Q2388">
        <v>178</v>
      </c>
      <c r="R2388">
        <v>195</v>
      </c>
      <c r="S2388">
        <v>265</v>
      </c>
      <c r="T2388">
        <v>50</v>
      </c>
      <c r="U2388">
        <v>9</v>
      </c>
      <c r="V2388">
        <v>688</v>
      </c>
      <c r="W2388">
        <v>1978</v>
      </c>
      <c r="X2388" t="s">
        <v>544</v>
      </c>
      <c r="Y2388" s="1">
        <v>28623</v>
      </c>
      <c r="Z2388" s="2">
        <v>44714</v>
      </c>
      <c r="AA2388">
        <v>188</v>
      </c>
      <c r="AB2388">
        <v>195</v>
      </c>
      <c r="AC2388">
        <v>88</v>
      </c>
      <c r="AD2388" t="s">
        <v>519</v>
      </c>
      <c r="AE2388" t="s">
        <v>650</v>
      </c>
      <c r="AF2388">
        <v>1</v>
      </c>
      <c r="AG2388">
        <v>2</v>
      </c>
      <c r="AH2388" t="s">
        <v>572</v>
      </c>
    </row>
    <row r="2389" spans="1:34" x14ac:dyDescent="0.3">
      <c r="A2389" t="s">
        <v>515</v>
      </c>
      <c r="B2389" t="s">
        <v>439</v>
      </c>
      <c r="C2389" t="s">
        <v>516</v>
      </c>
      <c r="D2389" t="s">
        <v>257</v>
      </c>
      <c r="E2389" t="s">
        <v>613</v>
      </c>
      <c r="F2389">
        <v>64</v>
      </c>
      <c r="G2389">
        <v>1424.4</v>
      </c>
      <c r="H2389">
        <v>226</v>
      </c>
      <c r="I2389">
        <v>525</v>
      </c>
      <c r="J2389">
        <v>134</v>
      </c>
      <c r="K2389">
        <v>341</v>
      </c>
      <c r="L2389">
        <v>95</v>
      </c>
      <c r="M2389">
        <v>117</v>
      </c>
      <c r="N2389">
        <v>49</v>
      </c>
      <c r="O2389">
        <v>137</v>
      </c>
      <c r="P2389">
        <v>129</v>
      </c>
      <c r="Q2389">
        <v>226</v>
      </c>
      <c r="R2389">
        <v>355</v>
      </c>
      <c r="S2389">
        <v>52</v>
      </c>
      <c r="T2389">
        <v>30</v>
      </c>
      <c r="U2389">
        <v>38</v>
      </c>
      <c r="V2389">
        <v>681</v>
      </c>
      <c r="W2389">
        <v>1988</v>
      </c>
      <c r="X2389" t="s">
        <v>544</v>
      </c>
      <c r="Y2389" s="1">
        <v>32269</v>
      </c>
      <c r="Z2389" s="2">
        <v>44722</v>
      </c>
      <c r="AA2389">
        <v>208</v>
      </c>
      <c r="AB2389">
        <v>240</v>
      </c>
      <c r="AC2389">
        <v>109</v>
      </c>
      <c r="AD2389" t="s">
        <v>519</v>
      </c>
      <c r="AE2389" t="s">
        <v>1447</v>
      </c>
      <c r="AF2389">
        <v>1</v>
      </c>
      <c r="AG2389">
        <v>21</v>
      </c>
      <c r="AH2389" t="s">
        <v>638</v>
      </c>
    </row>
    <row r="2390" spans="1:34" x14ac:dyDescent="0.3">
      <c r="A2390" t="s">
        <v>515</v>
      </c>
      <c r="B2390" t="s">
        <v>439</v>
      </c>
      <c r="C2390" t="s">
        <v>516</v>
      </c>
      <c r="D2390" t="s">
        <v>68</v>
      </c>
      <c r="E2390" t="s">
        <v>575</v>
      </c>
      <c r="F2390">
        <v>82</v>
      </c>
      <c r="G2390">
        <v>1649.2</v>
      </c>
      <c r="H2390">
        <v>242</v>
      </c>
      <c r="I2390">
        <v>557</v>
      </c>
      <c r="J2390">
        <v>120</v>
      </c>
      <c r="K2390">
        <v>289</v>
      </c>
      <c r="L2390">
        <v>77</v>
      </c>
      <c r="M2390">
        <v>87</v>
      </c>
      <c r="N2390">
        <v>60</v>
      </c>
      <c r="O2390">
        <v>156</v>
      </c>
      <c r="P2390">
        <v>12</v>
      </c>
      <c r="Q2390">
        <v>138</v>
      </c>
      <c r="R2390">
        <v>150</v>
      </c>
      <c r="S2390">
        <v>124</v>
      </c>
      <c r="T2390">
        <v>35</v>
      </c>
      <c r="U2390">
        <v>20</v>
      </c>
      <c r="V2390">
        <v>681</v>
      </c>
      <c r="W2390">
        <v>1981</v>
      </c>
      <c r="X2390" t="s">
        <v>518</v>
      </c>
      <c r="Y2390" s="1">
        <v>29662</v>
      </c>
      <c r="Z2390" s="2">
        <v>44719</v>
      </c>
      <c r="AA2390">
        <v>201</v>
      </c>
      <c r="AB2390">
        <v>212</v>
      </c>
      <c r="AC2390">
        <v>96</v>
      </c>
      <c r="AD2390" t="s">
        <v>519</v>
      </c>
      <c r="AE2390" t="s">
        <v>1162</v>
      </c>
      <c r="AF2390">
        <v>2</v>
      </c>
      <c r="AG2390">
        <v>22</v>
      </c>
      <c r="AH2390" t="s">
        <v>638</v>
      </c>
    </row>
    <row r="2391" spans="1:34" x14ac:dyDescent="0.3">
      <c r="A2391" t="s">
        <v>515</v>
      </c>
      <c r="B2391" t="s">
        <v>439</v>
      </c>
      <c r="C2391" t="s">
        <v>516</v>
      </c>
      <c r="D2391" t="s">
        <v>123</v>
      </c>
      <c r="E2391" t="s">
        <v>622</v>
      </c>
      <c r="F2391">
        <v>65</v>
      </c>
      <c r="G2391">
        <v>1864.5</v>
      </c>
      <c r="H2391">
        <v>246</v>
      </c>
      <c r="I2391">
        <v>537</v>
      </c>
      <c r="J2391">
        <v>37</v>
      </c>
      <c r="K2391">
        <v>110</v>
      </c>
      <c r="L2391">
        <v>147</v>
      </c>
      <c r="M2391">
        <v>174</v>
      </c>
      <c r="N2391">
        <v>62</v>
      </c>
      <c r="O2391">
        <v>104</v>
      </c>
      <c r="P2391">
        <v>68</v>
      </c>
      <c r="Q2391">
        <v>245</v>
      </c>
      <c r="R2391">
        <v>313</v>
      </c>
      <c r="S2391">
        <v>88</v>
      </c>
      <c r="T2391">
        <v>34</v>
      </c>
      <c r="U2391">
        <v>23</v>
      </c>
      <c r="V2391">
        <v>676</v>
      </c>
      <c r="W2391">
        <v>1986</v>
      </c>
      <c r="X2391" t="s">
        <v>532</v>
      </c>
      <c r="Y2391" s="1">
        <v>31582</v>
      </c>
      <c r="Z2391" s="2">
        <v>44721</v>
      </c>
      <c r="AA2391">
        <v>206</v>
      </c>
      <c r="AB2391">
        <v>237</v>
      </c>
      <c r="AC2391">
        <v>108</v>
      </c>
      <c r="AD2391" t="s">
        <v>519</v>
      </c>
      <c r="AE2391" t="s">
        <v>1238</v>
      </c>
      <c r="AF2391">
        <v>1</v>
      </c>
      <c r="AG2391">
        <v>2</v>
      </c>
      <c r="AH2391" t="s">
        <v>660</v>
      </c>
    </row>
    <row r="2392" spans="1:34" x14ac:dyDescent="0.3">
      <c r="A2392" t="s">
        <v>515</v>
      </c>
      <c r="B2392" t="s">
        <v>439</v>
      </c>
      <c r="C2392" t="s">
        <v>516</v>
      </c>
      <c r="D2392" t="s">
        <v>393</v>
      </c>
      <c r="E2392" t="s">
        <v>559</v>
      </c>
      <c r="F2392">
        <v>81</v>
      </c>
      <c r="G2392">
        <v>1733.5</v>
      </c>
      <c r="H2392">
        <v>292</v>
      </c>
      <c r="I2392">
        <v>583</v>
      </c>
      <c r="J2392">
        <v>0</v>
      </c>
      <c r="K2392">
        <v>2</v>
      </c>
      <c r="L2392">
        <v>90</v>
      </c>
      <c r="M2392">
        <v>137</v>
      </c>
      <c r="N2392">
        <v>113</v>
      </c>
      <c r="O2392">
        <v>213</v>
      </c>
      <c r="P2392">
        <v>215</v>
      </c>
      <c r="Q2392">
        <v>350</v>
      </c>
      <c r="R2392">
        <v>565</v>
      </c>
      <c r="S2392">
        <v>77</v>
      </c>
      <c r="T2392">
        <v>95</v>
      </c>
      <c r="U2392">
        <v>42</v>
      </c>
      <c r="V2392">
        <v>674</v>
      </c>
      <c r="W2392">
        <v>1989</v>
      </c>
      <c r="X2392" t="s">
        <v>560</v>
      </c>
      <c r="Y2392" s="1">
        <v>32620</v>
      </c>
      <c r="Z2392" s="2">
        <v>44720</v>
      </c>
      <c r="AA2392">
        <v>203</v>
      </c>
      <c r="AB2392">
        <v>270</v>
      </c>
      <c r="AC2392">
        <v>122</v>
      </c>
      <c r="AD2392" t="s">
        <v>519</v>
      </c>
      <c r="AE2392" t="s">
        <v>1442</v>
      </c>
      <c r="AF2392">
        <v>2</v>
      </c>
      <c r="AG2392">
        <v>7</v>
      </c>
      <c r="AH2392" t="s">
        <v>562</v>
      </c>
    </row>
    <row r="2393" spans="1:34" x14ac:dyDescent="0.3">
      <c r="A2393" t="s">
        <v>515</v>
      </c>
      <c r="B2393" t="s">
        <v>439</v>
      </c>
      <c r="C2393" t="s">
        <v>516</v>
      </c>
      <c r="D2393" t="s">
        <v>150</v>
      </c>
      <c r="E2393" t="s">
        <v>611</v>
      </c>
      <c r="F2393">
        <v>81</v>
      </c>
      <c r="G2393">
        <v>1722.6</v>
      </c>
      <c r="H2393">
        <v>253</v>
      </c>
      <c r="I2393">
        <v>576</v>
      </c>
      <c r="J2393">
        <v>71</v>
      </c>
      <c r="K2393">
        <v>174</v>
      </c>
      <c r="L2393">
        <v>95</v>
      </c>
      <c r="M2393">
        <v>120</v>
      </c>
      <c r="N2393">
        <v>68</v>
      </c>
      <c r="O2393">
        <v>102</v>
      </c>
      <c r="P2393">
        <v>51</v>
      </c>
      <c r="Q2393">
        <v>158</v>
      </c>
      <c r="R2393">
        <v>209</v>
      </c>
      <c r="S2393">
        <v>100</v>
      </c>
      <c r="T2393">
        <v>58</v>
      </c>
      <c r="U2393">
        <v>18</v>
      </c>
      <c r="V2393">
        <v>672</v>
      </c>
      <c r="W2393">
        <v>1985</v>
      </c>
      <c r="X2393" t="s">
        <v>541</v>
      </c>
      <c r="Y2393" s="1">
        <v>31323</v>
      </c>
      <c r="Z2393" s="2">
        <v>44717</v>
      </c>
      <c r="AA2393">
        <v>196</v>
      </c>
      <c r="AB2393">
        <v>215</v>
      </c>
      <c r="AC2393">
        <v>98</v>
      </c>
      <c r="AD2393" t="s">
        <v>519</v>
      </c>
      <c r="AE2393" t="s">
        <v>1395</v>
      </c>
      <c r="AF2393">
        <v>1</v>
      </c>
      <c r="AG2393">
        <v>22</v>
      </c>
      <c r="AH2393" t="s">
        <v>521</v>
      </c>
    </row>
    <row r="2394" spans="1:34" x14ac:dyDescent="0.3">
      <c r="A2394" t="s">
        <v>515</v>
      </c>
      <c r="B2394" t="s">
        <v>439</v>
      </c>
      <c r="C2394" t="s">
        <v>516</v>
      </c>
      <c r="D2394" t="s">
        <v>279</v>
      </c>
      <c r="E2394" t="s">
        <v>1048</v>
      </c>
      <c r="F2394">
        <v>77</v>
      </c>
      <c r="G2394">
        <v>1673.9</v>
      </c>
      <c r="H2394">
        <v>270</v>
      </c>
      <c r="I2394">
        <v>609</v>
      </c>
      <c r="J2394">
        <v>54</v>
      </c>
      <c r="K2394">
        <v>155</v>
      </c>
      <c r="L2394">
        <v>78</v>
      </c>
      <c r="M2394">
        <v>100</v>
      </c>
      <c r="N2394">
        <v>67</v>
      </c>
      <c r="O2394">
        <v>143</v>
      </c>
      <c r="P2394">
        <v>22</v>
      </c>
      <c r="Q2394">
        <v>139</v>
      </c>
      <c r="R2394">
        <v>161</v>
      </c>
      <c r="S2394">
        <v>74</v>
      </c>
      <c r="T2394">
        <v>36</v>
      </c>
      <c r="U2394">
        <v>13</v>
      </c>
      <c r="V2394">
        <v>672</v>
      </c>
      <c r="W2394">
        <v>1981</v>
      </c>
      <c r="X2394" t="s">
        <v>528</v>
      </c>
      <c r="Y2394" s="1">
        <v>29795</v>
      </c>
      <c r="Z2394" s="2">
        <v>44715</v>
      </c>
      <c r="AA2394">
        <v>191</v>
      </c>
      <c r="AB2394">
        <v>201</v>
      </c>
      <c r="AC2394">
        <v>91</v>
      </c>
      <c r="AD2394" t="s">
        <v>519</v>
      </c>
      <c r="AE2394" t="s">
        <v>1277</v>
      </c>
      <c r="AF2394">
        <v>2</v>
      </c>
      <c r="AG2394">
        <v>12</v>
      </c>
      <c r="AH2394" t="s">
        <v>537</v>
      </c>
    </row>
    <row r="2395" spans="1:34" x14ac:dyDescent="0.3">
      <c r="A2395" t="s">
        <v>515</v>
      </c>
      <c r="B2395" t="s">
        <v>439</v>
      </c>
      <c r="C2395" t="s">
        <v>516</v>
      </c>
      <c r="D2395" t="s">
        <v>284</v>
      </c>
      <c r="E2395" t="s">
        <v>593</v>
      </c>
      <c r="F2395">
        <v>80</v>
      </c>
      <c r="G2395">
        <v>1415.5</v>
      </c>
      <c r="H2395">
        <v>228</v>
      </c>
      <c r="I2395">
        <v>446</v>
      </c>
      <c r="J2395">
        <v>1</v>
      </c>
      <c r="K2395">
        <v>11</v>
      </c>
      <c r="L2395">
        <v>212</v>
      </c>
      <c r="M2395">
        <v>294</v>
      </c>
      <c r="N2395">
        <v>79</v>
      </c>
      <c r="O2395">
        <v>100</v>
      </c>
      <c r="P2395">
        <v>88</v>
      </c>
      <c r="Q2395">
        <v>208</v>
      </c>
      <c r="R2395">
        <v>296</v>
      </c>
      <c r="S2395">
        <v>69</v>
      </c>
      <c r="T2395">
        <v>32</v>
      </c>
      <c r="U2395">
        <v>9</v>
      </c>
      <c r="V2395">
        <v>669</v>
      </c>
      <c r="W2395">
        <v>1982</v>
      </c>
      <c r="X2395" t="s">
        <v>528</v>
      </c>
      <c r="Y2395" s="1">
        <v>30140</v>
      </c>
      <c r="Z2395" s="2">
        <v>44721</v>
      </c>
      <c r="AA2395">
        <v>206</v>
      </c>
      <c r="AB2395">
        <v>219</v>
      </c>
      <c r="AC2395">
        <v>99</v>
      </c>
      <c r="AD2395" t="s">
        <v>519</v>
      </c>
      <c r="AE2395" t="s">
        <v>1264</v>
      </c>
      <c r="AF2395">
        <v>1</v>
      </c>
      <c r="AG2395">
        <v>19</v>
      </c>
      <c r="AH2395" t="s">
        <v>1058</v>
      </c>
    </row>
    <row r="2396" spans="1:34" x14ac:dyDescent="0.3">
      <c r="A2396" t="s">
        <v>515</v>
      </c>
      <c r="B2396" t="s">
        <v>439</v>
      </c>
      <c r="C2396" t="s">
        <v>516</v>
      </c>
      <c r="D2396" t="s">
        <v>1392</v>
      </c>
      <c r="E2396" t="s">
        <v>618</v>
      </c>
      <c r="F2396">
        <v>78</v>
      </c>
      <c r="G2396">
        <v>1820.8</v>
      </c>
      <c r="H2396">
        <v>213</v>
      </c>
      <c r="I2396">
        <v>575</v>
      </c>
      <c r="J2396">
        <v>116</v>
      </c>
      <c r="K2396">
        <v>361</v>
      </c>
      <c r="L2396">
        <v>126</v>
      </c>
      <c r="M2396">
        <v>146</v>
      </c>
      <c r="N2396">
        <v>88</v>
      </c>
      <c r="O2396">
        <v>134</v>
      </c>
      <c r="P2396">
        <v>37</v>
      </c>
      <c r="Q2396">
        <v>135</v>
      </c>
      <c r="R2396">
        <v>172</v>
      </c>
      <c r="S2396">
        <v>193</v>
      </c>
      <c r="T2396">
        <v>87</v>
      </c>
      <c r="U2396">
        <v>14</v>
      </c>
      <c r="V2396">
        <v>668</v>
      </c>
      <c r="W2396">
        <v>1985</v>
      </c>
      <c r="X2396" t="s">
        <v>560</v>
      </c>
      <c r="Y2396" s="1">
        <v>31141</v>
      </c>
      <c r="Z2396" s="2">
        <v>44718</v>
      </c>
      <c r="AA2396">
        <v>198</v>
      </c>
      <c r="AB2396">
        <v>185</v>
      </c>
      <c r="AC2396">
        <v>84</v>
      </c>
      <c r="AD2396" t="s">
        <v>981</v>
      </c>
      <c r="AF2396">
        <v>1</v>
      </c>
      <c r="AG2396">
        <v>24</v>
      </c>
      <c r="AH2396" t="s">
        <v>549</v>
      </c>
    </row>
    <row r="2397" spans="1:34" x14ac:dyDescent="0.3">
      <c r="A2397" t="s">
        <v>515</v>
      </c>
      <c r="B2397" t="s">
        <v>439</v>
      </c>
      <c r="C2397" t="s">
        <v>516</v>
      </c>
      <c r="D2397" t="s">
        <v>256</v>
      </c>
      <c r="E2397" t="s">
        <v>550</v>
      </c>
      <c r="F2397">
        <v>75</v>
      </c>
      <c r="G2397">
        <v>1748.1</v>
      </c>
      <c r="H2397">
        <v>271</v>
      </c>
      <c r="I2397">
        <v>534</v>
      </c>
      <c r="J2397">
        <v>0</v>
      </c>
      <c r="K2397">
        <v>3</v>
      </c>
      <c r="L2397">
        <v>121</v>
      </c>
      <c r="M2397">
        <v>200</v>
      </c>
      <c r="N2397">
        <v>99</v>
      </c>
      <c r="O2397">
        <v>212</v>
      </c>
      <c r="P2397">
        <v>144</v>
      </c>
      <c r="Q2397">
        <v>310</v>
      </c>
      <c r="R2397">
        <v>454</v>
      </c>
      <c r="S2397">
        <v>88</v>
      </c>
      <c r="T2397">
        <v>28</v>
      </c>
      <c r="U2397">
        <v>44</v>
      </c>
      <c r="V2397">
        <v>663</v>
      </c>
      <c r="W2397">
        <v>1986</v>
      </c>
      <c r="X2397" t="s">
        <v>528</v>
      </c>
      <c r="Y2397" s="1">
        <v>31614</v>
      </c>
      <c r="Z2397" s="2">
        <v>44723</v>
      </c>
      <c r="AA2397">
        <v>211</v>
      </c>
      <c r="AB2397">
        <v>250</v>
      </c>
      <c r="AC2397">
        <v>113</v>
      </c>
      <c r="AD2397" t="s">
        <v>519</v>
      </c>
      <c r="AE2397" t="s">
        <v>1387</v>
      </c>
      <c r="AF2397">
        <v>1</v>
      </c>
      <c r="AG2397">
        <v>12</v>
      </c>
      <c r="AH2397" t="s">
        <v>678</v>
      </c>
    </row>
    <row r="2398" spans="1:34" x14ac:dyDescent="0.3">
      <c r="A2398" t="s">
        <v>515</v>
      </c>
      <c r="B2398" t="s">
        <v>439</v>
      </c>
      <c r="C2398" t="s">
        <v>516</v>
      </c>
      <c r="D2398" t="s">
        <v>368</v>
      </c>
      <c r="E2398" t="s">
        <v>522</v>
      </c>
      <c r="F2398">
        <v>71</v>
      </c>
      <c r="G2398">
        <v>1495.2</v>
      </c>
      <c r="H2398">
        <v>218</v>
      </c>
      <c r="I2398">
        <v>517</v>
      </c>
      <c r="J2398">
        <v>49</v>
      </c>
      <c r="K2398">
        <v>146</v>
      </c>
      <c r="L2398">
        <v>166</v>
      </c>
      <c r="M2398">
        <v>206</v>
      </c>
      <c r="N2398">
        <v>127</v>
      </c>
      <c r="O2398">
        <v>149</v>
      </c>
      <c r="P2398">
        <v>26</v>
      </c>
      <c r="Q2398">
        <v>139</v>
      </c>
      <c r="R2398">
        <v>165</v>
      </c>
      <c r="S2398">
        <v>266</v>
      </c>
      <c r="T2398">
        <v>38</v>
      </c>
      <c r="U2398">
        <v>5</v>
      </c>
      <c r="V2398">
        <v>651</v>
      </c>
      <c r="W2398">
        <v>1988</v>
      </c>
      <c r="X2398" t="s">
        <v>566</v>
      </c>
      <c r="Y2398" s="1">
        <v>32375</v>
      </c>
      <c r="Z2398" s="2">
        <v>44715</v>
      </c>
      <c r="AA2398">
        <v>191</v>
      </c>
      <c r="AB2398">
        <v>210</v>
      </c>
      <c r="AC2398">
        <v>95</v>
      </c>
      <c r="AD2398" t="s">
        <v>519</v>
      </c>
      <c r="AE2398" t="s">
        <v>1286</v>
      </c>
      <c r="AF2398">
        <v>1</v>
      </c>
      <c r="AG2398">
        <v>11</v>
      </c>
      <c r="AH2398" t="s">
        <v>598</v>
      </c>
    </row>
    <row r="2399" spans="1:34" x14ac:dyDescent="0.3">
      <c r="A2399" t="s">
        <v>515</v>
      </c>
      <c r="B2399" t="s">
        <v>439</v>
      </c>
      <c r="C2399" t="s">
        <v>516</v>
      </c>
      <c r="D2399" t="s">
        <v>215</v>
      </c>
      <c r="E2399" t="s">
        <v>550</v>
      </c>
      <c r="F2399">
        <v>80</v>
      </c>
      <c r="G2399">
        <v>1937.5</v>
      </c>
      <c r="H2399">
        <v>268</v>
      </c>
      <c r="I2399">
        <v>567</v>
      </c>
      <c r="J2399">
        <v>0</v>
      </c>
      <c r="K2399">
        <v>2</v>
      </c>
      <c r="L2399">
        <v>108</v>
      </c>
      <c r="M2399">
        <v>148</v>
      </c>
      <c r="N2399">
        <v>132</v>
      </c>
      <c r="O2399">
        <v>225</v>
      </c>
      <c r="P2399">
        <v>212</v>
      </c>
      <c r="Q2399">
        <v>445</v>
      </c>
      <c r="R2399">
        <v>657</v>
      </c>
      <c r="S2399">
        <v>67</v>
      </c>
      <c r="T2399">
        <v>36</v>
      </c>
      <c r="U2399">
        <v>116</v>
      </c>
      <c r="V2399">
        <v>644</v>
      </c>
      <c r="W2399">
        <v>1981</v>
      </c>
      <c r="X2399" t="s">
        <v>544</v>
      </c>
      <c r="Y2399" s="1">
        <v>29716</v>
      </c>
      <c r="Z2399" s="2">
        <v>44723</v>
      </c>
      <c r="AA2399">
        <v>211</v>
      </c>
      <c r="AB2399">
        <v>250</v>
      </c>
      <c r="AC2399">
        <v>113</v>
      </c>
      <c r="AD2399" t="s">
        <v>1144</v>
      </c>
      <c r="AE2399" t="s">
        <v>934</v>
      </c>
      <c r="AF2399">
        <v>1</v>
      </c>
      <c r="AG2399">
        <v>26</v>
      </c>
      <c r="AH2399" t="s">
        <v>534</v>
      </c>
    </row>
    <row r="2400" spans="1:34" x14ac:dyDescent="0.3">
      <c r="A2400" t="s">
        <v>515</v>
      </c>
      <c r="B2400" t="s">
        <v>439</v>
      </c>
      <c r="C2400" t="s">
        <v>516</v>
      </c>
      <c r="D2400" t="s">
        <v>264</v>
      </c>
      <c r="E2400" t="s">
        <v>980</v>
      </c>
      <c r="F2400">
        <v>72</v>
      </c>
      <c r="G2400">
        <v>1494.3</v>
      </c>
      <c r="H2400">
        <v>251</v>
      </c>
      <c r="I2400">
        <v>492</v>
      </c>
      <c r="J2400">
        <v>4</v>
      </c>
      <c r="K2400">
        <v>23</v>
      </c>
      <c r="L2400">
        <v>137</v>
      </c>
      <c r="M2400">
        <v>182</v>
      </c>
      <c r="N2400">
        <v>86</v>
      </c>
      <c r="O2400">
        <v>161</v>
      </c>
      <c r="P2400">
        <v>70</v>
      </c>
      <c r="Q2400">
        <v>123</v>
      </c>
      <c r="R2400">
        <v>193</v>
      </c>
      <c r="S2400">
        <v>104</v>
      </c>
      <c r="T2400">
        <v>129</v>
      </c>
      <c r="U2400">
        <v>44</v>
      </c>
      <c r="V2400">
        <v>643</v>
      </c>
      <c r="W2400">
        <v>1982</v>
      </c>
      <c r="X2400" t="s">
        <v>523</v>
      </c>
      <c r="Y2400" s="1">
        <v>29962</v>
      </c>
      <c r="Z2400" s="2">
        <v>44716</v>
      </c>
      <c r="AA2400">
        <v>193</v>
      </c>
      <c r="AB2400">
        <v>213</v>
      </c>
      <c r="AC2400">
        <v>97</v>
      </c>
      <c r="AD2400" t="s">
        <v>519</v>
      </c>
      <c r="AE2400" t="s">
        <v>1198</v>
      </c>
      <c r="AF2400">
        <v>1</v>
      </c>
      <c r="AG2400">
        <v>25</v>
      </c>
      <c r="AH2400" t="s">
        <v>568</v>
      </c>
    </row>
    <row r="2401" spans="1:34" x14ac:dyDescent="0.3">
      <c r="A2401" t="s">
        <v>515</v>
      </c>
      <c r="B2401" t="s">
        <v>439</v>
      </c>
      <c r="C2401" t="s">
        <v>516</v>
      </c>
      <c r="D2401" t="s">
        <v>54</v>
      </c>
      <c r="E2401" t="s">
        <v>547</v>
      </c>
      <c r="F2401">
        <v>80</v>
      </c>
      <c r="G2401">
        <v>2652.8</v>
      </c>
      <c r="H2401">
        <v>215</v>
      </c>
      <c r="I2401">
        <v>596</v>
      </c>
      <c r="J2401">
        <v>133</v>
      </c>
      <c r="K2401">
        <v>391</v>
      </c>
      <c r="L2401">
        <v>67</v>
      </c>
      <c r="M2401">
        <v>77</v>
      </c>
      <c r="N2401">
        <v>179</v>
      </c>
      <c r="O2401">
        <v>119</v>
      </c>
      <c r="P2401">
        <v>35</v>
      </c>
      <c r="Q2401">
        <v>316</v>
      </c>
      <c r="R2401">
        <v>351</v>
      </c>
      <c r="S2401">
        <v>655</v>
      </c>
      <c r="T2401">
        <v>134</v>
      </c>
      <c r="U2401">
        <v>29</v>
      </c>
      <c r="V2401">
        <v>630</v>
      </c>
      <c r="W2401">
        <v>1973</v>
      </c>
      <c r="X2401" t="s">
        <v>518</v>
      </c>
      <c r="Y2401" s="1">
        <v>26746</v>
      </c>
      <c r="Z2401" s="2">
        <v>44716</v>
      </c>
      <c r="AA2401">
        <v>193</v>
      </c>
      <c r="AB2401">
        <v>210</v>
      </c>
      <c r="AC2401">
        <v>95</v>
      </c>
      <c r="AD2401" t="s">
        <v>519</v>
      </c>
      <c r="AE2401" t="s">
        <v>688</v>
      </c>
      <c r="AF2401">
        <v>1</v>
      </c>
      <c r="AG2401">
        <v>2</v>
      </c>
      <c r="AH2401" t="s">
        <v>617</v>
      </c>
    </row>
    <row r="2402" spans="1:34" x14ac:dyDescent="0.3">
      <c r="A2402" t="s">
        <v>515</v>
      </c>
      <c r="B2402" t="s">
        <v>439</v>
      </c>
      <c r="C2402" t="s">
        <v>516</v>
      </c>
      <c r="D2402" t="s">
        <v>141</v>
      </c>
      <c r="E2402" t="s">
        <v>980</v>
      </c>
      <c r="F2402">
        <v>82</v>
      </c>
      <c r="G2402">
        <v>2374.5</v>
      </c>
      <c r="H2402">
        <v>229</v>
      </c>
      <c r="I2402">
        <v>509</v>
      </c>
      <c r="J2402">
        <v>102</v>
      </c>
      <c r="K2402">
        <v>267</v>
      </c>
      <c r="L2402">
        <v>64</v>
      </c>
      <c r="M2402">
        <v>93</v>
      </c>
      <c r="N2402">
        <v>79</v>
      </c>
      <c r="O2402">
        <v>158</v>
      </c>
      <c r="P2402">
        <v>90</v>
      </c>
      <c r="Q2402">
        <v>283</v>
      </c>
      <c r="R2402">
        <v>373</v>
      </c>
      <c r="S2402">
        <v>185</v>
      </c>
      <c r="T2402">
        <v>69</v>
      </c>
      <c r="U2402">
        <v>81</v>
      </c>
      <c r="V2402">
        <v>624</v>
      </c>
      <c r="W2402">
        <v>1978</v>
      </c>
      <c r="X2402" t="s">
        <v>582</v>
      </c>
      <c r="Y2402" s="1">
        <v>28742</v>
      </c>
      <c r="Z2402" s="2">
        <v>44720</v>
      </c>
      <c r="AA2402">
        <v>203</v>
      </c>
      <c r="AB2402">
        <v>220</v>
      </c>
      <c r="AC2402">
        <v>100</v>
      </c>
      <c r="AD2402" t="s">
        <v>519</v>
      </c>
      <c r="AE2402" t="s">
        <v>551</v>
      </c>
      <c r="AF2402">
        <v>1</v>
      </c>
      <c r="AG2402">
        <v>6</v>
      </c>
      <c r="AH2402" t="s">
        <v>572</v>
      </c>
    </row>
    <row r="2403" spans="1:34" x14ac:dyDescent="0.3">
      <c r="A2403" t="s">
        <v>515</v>
      </c>
      <c r="B2403" t="s">
        <v>439</v>
      </c>
      <c r="C2403" t="s">
        <v>516</v>
      </c>
      <c r="D2403" t="s">
        <v>1428</v>
      </c>
      <c r="E2403" t="s">
        <v>550</v>
      </c>
      <c r="F2403">
        <v>71</v>
      </c>
      <c r="G2403">
        <v>1702.2</v>
      </c>
      <c r="H2403">
        <v>225</v>
      </c>
      <c r="I2403">
        <v>546</v>
      </c>
      <c r="J2403">
        <v>92</v>
      </c>
      <c r="K2403">
        <v>247</v>
      </c>
      <c r="L2403">
        <v>68</v>
      </c>
      <c r="M2403">
        <v>101</v>
      </c>
      <c r="N2403">
        <v>68</v>
      </c>
      <c r="O2403">
        <v>115</v>
      </c>
      <c r="P2403">
        <v>74</v>
      </c>
      <c r="Q2403">
        <v>233</v>
      </c>
      <c r="R2403">
        <v>307</v>
      </c>
      <c r="S2403">
        <v>74</v>
      </c>
      <c r="T2403">
        <v>54</v>
      </c>
      <c r="U2403">
        <v>13</v>
      </c>
      <c r="V2403">
        <v>610</v>
      </c>
      <c r="W2403">
        <v>1988</v>
      </c>
      <c r="X2403" t="s">
        <v>532</v>
      </c>
      <c r="Y2403" s="1">
        <v>32316</v>
      </c>
      <c r="Z2403" s="2">
        <v>44721</v>
      </c>
      <c r="AA2403">
        <v>206</v>
      </c>
      <c r="AB2403">
        <v>225</v>
      </c>
      <c r="AC2403">
        <v>102</v>
      </c>
      <c r="AD2403" t="s">
        <v>1429</v>
      </c>
      <c r="AF2403">
        <v>1</v>
      </c>
      <c r="AG2403">
        <v>23</v>
      </c>
      <c r="AH2403" t="s">
        <v>678</v>
      </c>
    </row>
    <row r="2404" spans="1:34" x14ac:dyDescent="0.3">
      <c r="A2404" t="s">
        <v>515</v>
      </c>
      <c r="B2404" t="s">
        <v>439</v>
      </c>
      <c r="C2404" t="s">
        <v>516</v>
      </c>
      <c r="D2404" t="s">
        <v>383</v>
      </c>
      <c r="E2404" t="s">
        <v>596</v>
      </c>
      <c r="F2404">
        <v>67</v>
      </c>
      <c r="G2404">
        <v>1753.9</v>
      </c>
      <c r="H2404">
        <v>217</v>
      </c>
      <c r="I2404">
        <v>515</v>
      </c>
      <c r="J2404">
        <v>93</v>
      </c>
      <c r="K2404">
        <v>223</v>
      </c>
      <c r="L2404">
        <v>80</v>
      </c>
      <c r="M2404">
        <v>106</v>
      </c>
      <c r="N2404">
        <v>69</v>
      </c>
      <c r="O2404">
        <v>107</v>
      </c>
      <c r="P2404">
        <v>33</v>
      </c>
      <c r="Q2404">
        <v>184</v>
      </c>
      <c r="R2404">
        <v>217</v>
      </c>
      <c r="S2404">
        <v>62</v>
      </c>
      <c r="T2404">
        <v>41</v>
      </c>
      <c r="U2404">
        <v>35</v>
      </c>
      <c r="V2404">
        <v>607</v>
      </c>
      <c r="W2404">
        <v>1985</v>
      </c>
      <c r="X2404" t="s">
        <v>528</v>
      </c>
      <c r="Y2404" s="1">
        <v>31235</v>
      </c>
      <c r="Z2404" s="2">
        <v>44718</v>
      </c>
      <c r="AA2404">
        <v>198</v>
      </c>
      <c r="AB2404">
        <v>220</v>
      </c>
      <c r="AC2404">
        <v>100</v>
      </c>
      <c r="AD2404" t="s">
        <v>519</v>
      </c>
      <c r="AE2404" t="s">
        <v>645</v>
      </c>
      <c r="AF2404">
        <v>1</v>
      </c>
      <c r="AG2404">
        <v>13</v>
      </c>
      <c r="AH2404" t="s">
        <v>595</v>
      </c>
    </row>
    <row r="2405" spans="1:34" x14ac:dyDescent="0.3">
      <c r="A2405" t="s">
        <v>515</v>
      </c>
      <c r="B2405" t="s">
        <v>439</v>
      </c>
      <c r="C2405" t="s">
        <v>516</v>
      </c>
      <c r="D2405" t="s">
        <v>322</v>
      </c>
      <c r="E2405" t="s">
        <v>600</v>
      </c>
      <c r="F2405">
        <v>72</v>
      </c>
      <c r="G2405">
        <v>2091.1999999999998</v>
      </c>
      <c r="H2405">
        <v>220</v>
      </c>
      <c r="I2405">
        <v>552</v>
      </c>
      <c r="J2405">
        <v>86</v>
      </c>
      <c r="K2405">
        <v>227</v>
      </c>
      <c r="L2405">
        <v>74</v>
      </c>
      <c r="M2405">
        <v>95</v>
      </c>
      <c r="N2405">
        <v>80</v>
      </c>
      <c r="O2405">
        <v>109</v>
      </c>
      <c r="P2405">
        <v>33</v>
      </c>
      <c r="Q2405">
        <v>185</v>
      </c>
      <c r="R2405">
        <v>218</v>
      </c>
      <c r="S2405">
        <v>218</v>
      </c>
      <c r="T2405">
        <v>67</v>
      </c>
      <c r="U2405">
        <v>10</v>
      </c>
      <c r="V2405">
        <v>600</v>
      </c>
      <c r="W2405">
        <v>1975</v>
      </c>
      <c r="X2405" t="s">
        <v>532</v>
      </c>
      <c r="Y2405" s="1">
        <v>27564</v>
      </c>
      <c r="Z2405" s="2">
        <v>44718</v>
      </c>
      <c r="AA2405">
        <v>198</v>
      </c>
      <c r="AB2405">
        <v>215</v>
      </c>
      <c r="AC2405">
        <v>98</v>
      </c>
      <c r="AD2405" t="s">
        <v>519</v>
      </c>
      <c r="AE2405" t="s">
        <v>1274</v>
      </c>
      <c r="AF2405">
        <v>1</v>
      </c>
      <c r="AG2405">
        <v>21</v>
      </c>
      <c r="AH2405" t="s">
        <v>638</v>
      </c>
    </row>
    <row r="2406" spans="1:34" x14ac:dyDescent="0.3">
      <c r="A2406" t="s">
        <v>515</v>
      </c>
      <c r="B2406" t="s">
        <v>439</v>
      </c>
      <c r="C2406" t="s">
        <v>516</v>
      </c>
      <c r="D2406" t="s">
        <v>245</v>
      </c>
      <c r="E2406" t="s">
        <v>531</v>
      </c>
      <c r="F2406">
        <v>81</v>
      </c>
      <c r="G2406">
        <v>1718.3</v>
      </c>
      <c r="H2406">
        <v>264</v>
      </c>
      <c r="I2406">
        <v>568</v>
      </c>
      <c r="J2406">
        <v>9</v>
      </c>
      <c r="K2406">
        <v>37</v>
      </c>
      <c r="L2406">
        <v>47</v>
      </c>
      <c r="M2406">
        <v>88</v>
      </c>
      <c r="N2406">
        <v>97</v>
      </c>
      <c r="O2406">
        <v>201</v>
      </c>
      <c r="P2406">
        <v>129</v>
      </c>
      <c r="Q2406">
        <v>336</v>
      </c>
      <c r="R2406">
        <v>465</v>
      </c>
      <c r="S2406">
        <v>121</v>
      </c>
      <c r="T2406">
        <v>29</v>
      </c>
      <c r="U2406">
        <v>71</v>
      </c>
      <c r="V2406">
        <v>584</v>
      </c>
      <c r="W2406">
        <v>1988</v>
      </c>
      <c r="X2406" t="s">
        <v>560</v>
      </c>
      <c r="Y2406" s="1">
        <v>32261</v>
      </c>
      <c r="Z2406" s="2">
        <v>44743</v>
      </c>
      <c r="AA2406">
        <v>216</v>
      </c>
      <c r="AB2406">
        <v>245</v>
      </c>
      <c r="AC2406">
        <v>111</v>
      </c>
      <c r="AD2406" t="s">
        <v>519</v>
      </c>
      <c r="AE2406" t="s">
        <v>1297</v>
      </c>
      <c r="AF2406">
        <v>1</v>
      </c>
      <c r="AG2406">
        <v>10</v>
      </c>
      <c r="AH2406" t="s">
        <v>678</v>
      </c>
    </row>
    <row r="2407" spans="1:34" x14ac:dyDescent="0.3">
      <c r="A2407" t="s">
        <v>515</v>
      </c>
      <c r="B2407" t="s">
        <v>439</v>
      </c>
      <c r="C2407" t="s">
        <v>516</v>
      </c>
      <c r="D2407" t="s">
        <v>418</v>
      </c>
      <c r="E2407" t="s">
        <v>611</v>
      </c>
      <c r="F2407">
        <v>74</v>
      </c>
      <c r="G2407">
        <v>2079.1999999999998</v>
      </c>
      <c r="H2407">
        <v>244</v>
      </c>
      <c r="I2407">
        <v>463</v>
      </c>
      <c r="J2407">
        <v>0</v>
      </c>
      <c r="K2407">
        <v>2</v>
      </c>
      <c r="L2407">
        <v>94</v>
      </c>
      <c r="M2407">
        <v>142</v>
      </c>
      <c r="N2407">
        <v>86</v>
      </c>
      <c r="O2407">
        <v>200</v>
      </c>
      <c r="P2407">
        <v>219</v>
      </c>
      <c r="Q2407">
        <v>380</v>
      </c>
      <c r="R2407">
        <v>599</v>
      </c>
      <c r="S2407">
        <v>202</v>
      </c>
      <c r="T2407">
        <v>79</v>
      </c>
      <c r="U2407">
        <v>49</v>
      </c>
      <c r="V2407">
        <v>582</v>
      </c>
      <c r="W2407">
        <v>1983</v>
      </c>
      <c r="X2407" t="s">
        <v>532</v>
      </c>
      <c r="Y2407" s="1">
        <v>30478</v>
      </c>
      <c r="Z2407" s="2">
        <v>44718</v>
      </c>
      <c r="AA2407">
        <v>198</v>
      </c>
      <c r="AB2407">
        <v>240</v>
      </c>
      <c r="AC2407">
        <v>109</v>
      </c>
      <c r="AD2407" t="s">
        <v>519</v>
      </c>
      <c r="AE2407" t="s">
        <v>1305</v>
      </c>
    </row>
    <row r="2408" spans="1:34" x14ac:dyDescent="0.3">
      <c r="A2408" t="s">
        <v>515</v>
      </c>
      <c r="B2408" t="s">
        <v>439</v>
      </c>
      <c r="C2408" t="s">
        <v>516</v>
      </c>
      <c r="D2408" t="s">
        <v>1185</v>
      </c>
      <c r="E2408" t="s">
        <v>565</v>
      </c>
      <c r="F2408">
        <v>71</v>
      </c>
      <c r="G2408">
        <v>1571.1</v>
      </c>
      <c r="H2408">
        <v>231</v>
      </c>
      <c r="I2408">
        <v>452</v>
      </c>
      <c r="J2408">
        <v>0</v>
      </c>
      <c r="K2408">
        <v>0</v>
      </c>
      <c r="L2408">
        <v>113</v>
      </c>
      <c r="M2408">
        <v>146</v>
      </c>
      <c r="N2408">
        <v>56</v>
      </c>
      <c r="O2408">
        <v>184</v>
      </c>
      <c r="P2408">
        <v>124</v>
      </c>
      <c r="Q2408">
        <v>211</v>
      </c>
      <c r="R2408">
        <v>335</v>
      </c>
      <c r="S2408">
        <v>27</v>
      </c>
      <c r="T2408">
        <v>26</v>
      </c>
      <c r="U2408">
        <v>25</v>
      </c>
      <c r="V2408">
        <v>575</v>
      </c>
      <c r="W2408">
        <v>1983</v>
      </c>
      <c r="X2408" t="s">
        <v>528</v>
      </c>
      <c r="Y2408" s="1">
        <v>30522</v>
      </c>
      <c r="Z2408" s="2">
        <v>44722</v>
      </c>
      <c r="AA2408">
        <v>208</v>
      </c>
      <c r="AB2408">
        <v>255</v>
      </c>
      <c r="AC2408">
        <v>116</v>
      </c>
      <c r="AD2408" t="s">
        <v>674</v>
      </c>
      <c r="AF2408">
        <v>1</v>
      </c>
      <c r="AG2408">
        <v>24</v>
      </c>
      <c r="AH2408" t="s">
        <v>638</v>
      </c>
    </row>
    <row r="2409" spans="1:34" x14ac:dyDescent="0.3">
      <c r="A2409" t="s">
        <v>515</v>
      </c>
      <c r="B2409" t="s">
        <v>439</v>
      </c>
      <c r="C2409" t="s">
        <v>516</v>
      </c>
      <c r="D2409" t="s">
        <v>34</v>
      </c>
      <c r="E2409" t="s">
        <v>538</v>
      </c>
      <c r="F2409">
        <v>72</v>
      </c>
      <c r="G2409">
        <v>1685.5</v>
      </c>
      <c r="H2409">
        <v>227</v>
      </c>
      <c r="I2409">
        <v>514</v>
      </c>
      <c r="J2409">
        <v>30</v>
      </c>
      <c r="K2409">
        <v>88</v>
      </c>
      <c r="L2409">
        <v>90</v>
      </c>
      <c r="M2409">
        <v>129</v>
      </c>
      <c r="N2409">
        <v>102</v>
      </c>
      <c r="O2409">
        <v>101</v>
      </c>
      <c r="P2409">
        <v>49</v>
      </c>
      <c r="Q2409">
        <v>202</v>
      </c>
      <c r="R2409">
        <v>251</v>
      </c>
      <c r="S2409">
        <v>252</v>
      </c>
      <c r="T2409">
        <v>66</v>
      </c>
      <c r="U2409">
        <v>34</v>
      </c>
      <c r="V2409">
        <v>574</v>
      </c>
      <c r="W2409">
        <v>1979</v>
      </c>
      <c r="X2409" t="s">
        <v>544</v>
      </c>
      <c r="Y2409" s="1">
        <v>28999</v>
      </c>
      <c r="Z2409" s="2">
        <v>44720</v>
      </c>
      <c r="AA2409">
        <v>203</v>
      </c>
      <c r="AB2409">
        <v>210</v>
      </c>
      <c r="AC2409">
        <v>95</v>
      </c>
      <c r="AD2409" t="s">
        <v>519</v>
      </c>
      <c r="AE2409" t="s">
        <v>645</v>
      </c>
      <c r="AF2409">
        <v>1</v>
      </c>
      <c r="AG2409">
        <v>9</v>
      </c>
      <c r="AH2409" t="s">
        <v>646</v>
      </c>
    </row>
    <row r="2410" spans="1:34" x14ac:dyDescent="0.3">
      <c r="A2410" t="s">
        <v>515</v>
      </c>
      <c r="B2410" t="s">
        <v>439</v>
      </c>
      <c r="C2410" t="s">
        <v>516</v>
      </c>
      <c r="D2410" t="s">
        <v>1443</v>
      </c>
      <c r="E2410" t="s">
        <v>980</v>
      </c>
      <c r="F2410">
        <v>78</v>
      </c>
      <c r="G2410">
        <v>1577</v>
      </c>
      <c r="H2410">
        <v>233</v>
      </c>
      <c r="I2410">
        <v>494</v>
      </c>
      <c r="J2410">
        <v>17</v>
      </c>
      <c r="K2410">
        <v>50</v>
      </c>
      <c r="L2410">
        <v>89</v>
      </c>
      <c r="M2410">
        <v>116</v>
      </c>
      <c r="N2410">
        <v>61</v>
      </c>
      <c r="O2410">
        <v>120</v>
      </c>
      <c r="P2410">
        <v>40</v>
      </c>
      <c r="Q2410">
        <v>147</v>
      </c>
      <c r="R2410">
        <v>187</v>
      </c>
      <c r="S2410">
        <v>71</v>
      </c>
      <c r="T2410">
        <v>68</v>
      </c>
      <c r="U2410">
        <v>23</v>
      </c>
      <c r="V2410">
        <v>572</v>
      </c>
      <c r="W2410">
        <v>1985</v>
      </c>
      <c r="X2410" t="s">
        <v>532</v>
      </c>
      <c r="Y2410" s="1">
        <v>31199</v>
      </c>
      <c r="Z2410" s="2">
        <v>44718</v>
      </c>
      <c r="AA2410">
        <v>198</v>
      </c>
      <c r="AB2410">
        <v>225</v>
      </c>
      <c r="AC2410">
        <v>102</v>
      </c>
      <c r="AD2410" t="s">
        <v>1444</v>
      </c>
      <c r="AE2410" t="s">
        <v>1146</v>
      </c>
      <c r="AF2410">
        <v>2</v>
      </c>
      <c r="AG2410">
        <v>6</v>
      </c>
      <c r="AH2410" t="s">
        <v>1058</v>
      </c>
    </row>
    <row r="2411" spans="1:34" x14ac:dyDescent="0.3">
      <c r="A2411" t="s">
        <v>515</v>
      </c>
      <c r="B2411" t="s">
        <v>439</v>
      </c>
      <c r="C2411" t="s">
        <v>516</v>
      </c>
      <c r="D2411" t="s">
        <v>355</v>
      </c>
      <c r="E2411" t="s">
        <v>552</v>
      </c>
      <c r="F2411">
        <v>80</v>
      </c>
      <c r="G2411">
        <v>1756.6</v>
      </c>
      <c r="H2411">
        <v>206</v>
      </c>
      <c r="I2411">
        <v>519</v>
      </c>
      <c r="J2411">
        <v>81</v>
      </c>
      <c r="K2411">
        <v>234</v>
      </c>
      <c r="L2411">
        <v>78</v>
      </c>
      <c r="M2411">
        <v>94</v>
      </c>
      <c r="N2411">
        <v>91</v>
      </c>
      <c r="O2411">
        <v>119</v>
      </c>
      <c r="P2411">
        <v>12</v>
      </c>
      <c r="Q2411">
        <v>105</v>
      </c>
      <c r="R2411">
        <v>117</v>
      </c>
      <c r="S2411">
        <v>243</v>
      </c>
      <c r="T2411">
        <v>54</v>
      </c>
      <c r="U2411">
        <v>4</v>
      </c>
      <c r="V2411">
        <v>571</v>
      </c>
      <c r="W2411">
        <v>1980</v>
      </c>
      <c r="X2411" t="s">
        <v>544</v>
      </c>
      <c r="Y2411" s="1">
        <v>29349</v>
      </c>
      <c r="Z2411" s="2">
        <v>44715</v>
      </c>
      <c r="AA2411">
        <v>191</v>
      </c>
      <c r="AB2411">
        <v>196</v>
      </c>
      <c r="AC2411">
        <v>89</v>
      </c>
      <c r="AD2411" t="s">
        <v>519</v>
      </c>
      <c r="AE2411" t="s">
        <v>946</v>
      </c>
      <c r="AF2411">
        <v>1</v>
      </c>
      <c r="AG2411">
        <v>10</v>
      </c>
      <c r="AH2411" t="s">
        <v>521</v>
      </c>
    </row>
    <row r="2412" spans="1:34" x14ac:dyDescent="0.3">
      <c r="A2412" t="s">
        <v>515</v>
      </c>
      <c r="B2412" t="s">
        <v>439</v>
      </c>
      <c r="C2412" t="s">
        <v>516</v>
      </c>
      <c r="D2412" t="s">
        <v>146</v>
      </c>
      <c r="E2412" t="s">
        <v>575</v>
      </c>
      <c r="F2412">
        <v>80</v>
      </c>
      <c r="G2412">
        <v>1742.2</v>
      </c>
      <c r="H2412">
        <v>234</v>
      </c>
      <c r="I2412">
        <v>502</v>
      </c>
      <c r="J2412">
        <v>1</v>
      </c>
      <c r="K2412">
        <v>8</v>
      </c>
      <c r="L2412">
        <v>100</v>
      </c>
      <c r="M2412">
        <v>148</v>
      </c>
      <c r="N2412">
        <v>71</v>
      </c>
      <c r="O2412">
        <v>203</v>
      </c>
      <c r="P2412">
        <v>162</v>
      </c>
      <c r="Q2412">
        <v>296</v>
      </c>
      <c r="R2412">
        <v>458</v>
      </c>
      <c r="S2412">
        <v>58</v>
      </c>
      <c r="T2412">
        <v>39</v>
      </c>
      <c r="U2412">
        <v>106</v>
      </c>
      <c r="V2412">
        <v>569</v>
      </c>
      <c r="W2412">
        <v>1985</v>
      </c>
      <c r="X2412" t="s">
        <v>532</v>
      </c>
      <c r="Y2412" s="1">
        <v>31222</v>
      </c>
      <c r="Z2412" s="2">
        <v>44721</v>
      </c>
      <c r="AA2412">
        <v>206</v>
      </c>
      <c r="AB2412">
        <v>232</v>
      </c>
      <c r="AC2412">
        <v>105</v>
      </c>
      <c r="AD2412" t="s">
        <v>519</v>
      </c>
      <c r="AE2412" t="s">
        <v>1433</v>
      </c>
      <c r="AF2412">
        <v>1</v>
      </c>
      <c r="AG2412">
        <v>26</v>
      </c>
      <c r="AH2412" t="s">
        <v>577</v>
      </c>
    </row>
    <row r="2413" spans="1:34" x14ac:dyDescent="0.3">
      <c r="A2413" t="s">
        <v>515</v>
      </c>
      <c r="B2413" t="s">
        <v>439</v>
      </c>
      <c r="C2413" t="s">
        <v>516</v>
      </c>
      <c r="D2413" t="s">
        <v>137</v>
      </c>
      <c r="E2413" t="s">
        <v>634</v>
      </c>
      <c r="F2413">
        <v>80</v>
      </c>
      <c r="G2413">
        <v>2046.8</v>
      </c>
      <c r="H2413">
        <v>234</v>
      </c>
      <c r="I2413">
        <v>341</v>
      </c>
      <c r="J2413">
        <v>0</v>
      </c>
      <c r="K2413">
        <v>1</v>
      </c>
      <c r="L2413">
        <v>98</v>
      </c>
      <c r="M2413">
        <v>217</v>
      </c>
      <c r="N2413">
        <v>101</v>
      </c>
      <c r="O2413">
        <v>255</v>
      </c>
      <c r="P2413">
        <v>207</v>
      </c>
      <c r="Q2413">
        <v>368</v>
      </c>
      <c r="R2413">
        <v>575</v>
      </c>
      <c r="S2413">
        <v>42</v>
      </c>
      <c r="T2413">
        <v>41</v>
      </c>
      <c r="U2413">
        <v>142</v>
      </c>
      <c r="V2413">
        <v>566</v>
      </c>
      <c r="W2413">
        <v>1988</v>
      </c>
      <c r="X2413" t="s">
        <v>528</v>
      </c>
      <c r="Y2413" s="1">
        <v>32345</v>
      </c>
      <c r="Z2413" s="2">
        <v>44723</v>
      </c>
      <c r="AA2413">
        <v>211</v>
      </c>
      <c r="AB2413">
        <v>265</v>
      </c>
      <c r="AC2413">
        <v>120</v>
      </c>
      <c r="AD2413" t="s">
        <v>519</v>
      </c>
      <c r="AE2413" t="s">
        <v>1452</v>
      </c>
      <c r="AF2413">
        <v>2</v>
      </c>
      <c r="AG2413">
        <v>5</v>
      </c>
      <c r="AH2413" t="s">
        <v>584</v>
      </c>
    </row>
    <row r="2414" spans="1:34" x14ac:dyDescent="0.3">
      <c r="A2414" t="s">
        <v>515</v>
      </c>
      <c r="B2414" t="s">
        <v>439</v>
      </c>
      <c r="C2414" t="s">
        <v>516</v>
      </c>
      <c r="D2414" t="s">
        <v>177</v>
      </c>
      <c r="E2414" t="s">
        <v>531</v>
      </c>
      <c r="F2414">
        <v>78</v>
      </c>
      <c r="G2414">
        <v>1797.4</v>
      </c>
      <c r="H2414">
        <v>225</v>
      </c>
      <c r="I2414">
        <v>529</v>
      </c>
      <c r="J2414">
        <v>14</v>
      </c>
      <c r="K2414">
        <v>44</v>
      </c>
      <c r="L2414">
        <v>101</v>
      </c>
      <c r="M2414">
        <v>125</v>
      </c>
      <c r="N2414">
        <v>80</v>
      </c>
      <c r="O2414">
        <v>138</v>
      </c>
      <c r="P2414">
        <v>42</v>
      </c>
      <c r="Q2414">
        <v>264</v>
      </c>
      <c r="R2414">
        <v>306</v>
      </c>
      <c r="S2414">
        <v>159</v>
      </c>
      <c r="T2414">
        <v>49</v>
      </c>
      <c r="U2414">
        <v>14</v>
      </c>
      <c r="V2414">
        <v>565</v>
      </c>
      <c r="W2414">
        <v>1988</v>
      </c>
      <c r="X2414" t="s">
        <v>541</v>
      </c>
      <c r="Y2414" s="1">
        <v>32443</v>
      </c>
      <c r="Z2414" s="2">
        <v>44719</v>
      </c>
      <c r="AA2414">
        <v>201</v>
      </c>
      <c r="AB2414">
        <v>220</v>
      </c>
      <c r="AC2414">
        <v>100</v>
      </c>
      <c r="AD2414" t="s">
        <v>519</v>
      </c>
      <c r="AE2414" t="s">
        <v>630</v>
      </c>
      <c r="AF2414">
        <v>1</v>
      </c>
      <c r="AG2414">
        <v>2</v>
      </c>
      <c r="AH2414" t="s">
        <v>534</v>
      </c>
    </row>
    <row r="2415" spans="1:34" x14ac:dyDescent="0.3">
      <c r="A2415" t="s">
        <v>515</v>
      </c>
      <c r="B2415" t="s">
        <v>439</v>
      </c>
      <c r="C2415" t="s">
        <v>516</v>
      </c>
      <c r="D2415" t="s">
        <v>104</v>
      </c>
      <c r="E2415" t="s">
        <v>517</v>
      </c>
      <c r="F2415">
        <v>82</v>
      </c>
      <c r="G2415">
        <v>2297</v>
      </c>
      <c r="H2415">
        <v>206</v>
      </c>
      <c r="I2415">
        <v>529</v>
      </c>
      <c r="J2415">
        <v>63</v>
      </c>
      <c r="K2415">
        <v>159</v>
      </c>
      <c r="L2415">
        <v>83</v>
      </c>
      <c r="M2415">
        <v>103</v>
      </c>
      <c r="N2415">
        <v>70</v>
      </c>
      <c r="O2415">
        <v>192</v>
      </c>
      <c r="P2415">
        <v>14</v>
      </c>
      <c r="Q2415">
        <v>138</v>
      </c>
      <c r="R2415">
        <v>152</v>
      </c>
      <c r="S2415">
        <v>224</v>
      </c>
      <c r="T2415">
        <v>99</v>
      </c>
      <c r="U2415">
        <v>8</v>
      </c>
      <c r="V2415">
        <v>558</v>
      </c>
      <c r="W2415">
        <v>1974</v>
      </c>
      <c r="X2415" t="s">
        <v>566</v>
      </c>
      <c r="Y2415" s="1">
        <v>27250</v>
      </c>
      <c r="Z2415" s="2">
        <v>44713</v>
      </c>
      <c r="AA2415">
        <v>185</v>
      </c>
      <c r="AB2415">
        <v>210</v>
      </c>
      <c r="AC2415">
        <v>95</v>
      </c>
      <c r="AD2415" t="s">
        <v>519</v>
      </c>
      <c r="AE2415" t="s">
        <v>833</v>
      </c>
      <c r="AF2415">
        <v>1</v>
      </c>
      <c r="AG2415">
        <v>24</v>
      </c>
      <c r="AH2415" t="s">
        <v>606</v>
      </c>
    </row>
    <row r="2416" spans="1:34" x14ac:dyDescent="0.3">
      <c r="A2416" t="s">
        <v>515</v>
      </c>
      <c r="B2416" t="s">
        <v>439</v>
      </c>
      <c r="C2416" t="s">
        <v>516</v>
      </c>
      <c r="D2416" t="s">
        <v>169</v>
      </c>
      <c r="E2416" t="s">
        <v>547</v>
      </c>
      <c r="F2416">
        <v>69</v>
      </c>
      <c r="G2416">
        <v>1510.4</v>
      </c>
      <c r="H2416">
        <v>193</v>
      </c>
      <c r="I2416">
        <v>488</v>
      </c>
      <c r="J2416">
        <v>30</v>
      </c>
      <c r="K2416">
        <v>112</v>
      </c>
      <c r="L2416">
        <v>136</v>
      </c>
      <c r="M2416">
        <v>192</v>
      </c>
      <c r="N2416">
        <v>87</v>
      </c>
      <c r="O2416">
        <v>159</v>
      </c>
      <c r="P2416">
        <v>57</v>
      </c>
      <c r="Q2416">
        <v>118</v>
      </c>
      <c r="R2416">
        <v>175</v>
      </c>
      <c r="S2416">
        <v>89</v>
      </c>
      <c r="T2416">
        <v>100</v>
      </c>
      <c r="U2416">
        <v>16</v>
      </c>
      <c r="V2416">
        <v>552</v>
      </c>
      <c r="W2416">
        <v>1986</v>
      </c>
      <c r="X2416" t="s">
        <v>518</v>
      </c>
      <c r="Y2416" s="1">
        <v>31476</v>
      </c>
      <c r="Z2416" s="2">
        <v>44721</v>
      </c>
      <c r="AA2416">
        <v>206</v>
      </c>
      <c r="AB2416">
        <v>186</v>
      </c>
      <c r="AC2416">
        <v>84</v>
      </c>
      <c r="AD2416" t="s">
        <v>519</v>
      </c>
      <c r="AE2416" t="s">
        <v>1351</v>
      </c>
      <c r="AF2416">
        <v>1</v>
      </c>
      <c r="AG2416">
        <v>7</v>
      </c>
      <c r="AH2416" t="s">
        <v>546</v>
      </c>
    </row>
    <row r="2417" spans="1:34" x14ac:dyDescent="0.3">
      <c r="A2417" t="s">
        <v>515</v>
      </c>
      <c r="B2417" t="s">
        <v>439</v>
      </c>
      <c r="C2417" t="s">
        <v>516</v>
      </c>
      <c r="D2417" t="s">
        <v>296</v>
      </c>
      <c r="E2417" t="s">
        <v>634</v>
      </c>
      <c r="F2417">
        <v>76</v>
      </c>
      <c r="G2417">
        <v>2095.1</v>
      </c>
      <c r="H2417">
        <v>207</v>
      </c>
      <c r="I2417">
        <v>505</v>
      </c>
      <c r="J2417">
        <v>72</v>
      </c>
      <c r="K2417">
        <v>211</v>
      </c>
      <c r="L2417">
        <v>61</v>
      </c>
      <c r="M2417">
        <v>85</v>
      </c>
      <c r="N2417">
        <v>55</v>
      </c>
      <c r="O2417">
        <v>159</v>
      </c>
      <c r="P2417">
        <v>61</v>
      </c>
      <c r="Q2417">
        <v>193</v>
      </c>
      <c r="R2417">
        <v>254</v>
      </c>
      <c r="S2417">
        <v>118</v>
      </c>
      <c r="T2417">
        <v>62</v>
      </c>
      <c r="U2417">
        <v>12</v>
      </c>
      <c r="V2417">
        <v>547</v>
      </c>
      <c r="W2417">
        <v>1982</v>
      </c>
      <c r="X2417" t="s">
        <v>582</v>
      </c>
      <c r="Y2417" s="1">
        <v>30195</v>
      </c>
      <c r="Z2417" s="2">
        <v>44719</v>
      </c>
      <c r="AA2417">
        <v>201</v>
      </c>
      <c r="AB2417">
        <v>245</v>
      </c>
      <c r="AC2417">
        <v>111</v>
      </c>
      <c r="AD2417" t="s">
        <v>519</v>
      </c>
      <c r="AE2417" t="s">
        <v>1275</v>
      </c>
      <c r="AF2417">
        <v>2</v>
      </c>
      <c r="AG2417">
        <v>20</v>
      </c>
      <c r="AH2417" t="s">
        <v>568</v>
      </c>
    </row>
    <row r="2418" spans="1:34" x14ac:dyDescent="0.3">
      <c r="A2418" t="s">
        <v>515</v>
      </c>
      <c r="B2418" t="s">
        <v>439</v>
      </c>
      <c r="C2418" t="s">
        <v>516</v>
      </c>
      <c r="D2418" t="s">
        <v>153</v>
      </c>
      <c r="E2418" t="s">
        <v>634</v>
      </c>
      <c r="F2418">
        <v>81</v>
      </c>
      <c r="G2418">
        <v>1840.6</v>
      </c>
      <c r="H2418">
        <v>206</v>
      </c>
      <c r="I2418">
        <v>486</v>
      </c>
      <c r="J2418">
        <v>32</v>
      </c>
      <c r="K2418">
        <v>116</v>
      </c>
      <c r="L2418">
        <v>99</v>
      </c>
      <c r="M2418">
        <v>133</v>
      </c>
      <c r="N2418">
        <v>194</v>
      </c>
      <c r="O2418">
        <v>130</v>
      </c>
      <c r="P2418">
        <v>68</v>
      </c>
      <c r="Q2418">
        <v>155</v>
      </c>
      <c r="R2418">
        <v>223</v>
      </c>
      <c r="S2418">
        <v>289</v>
      </c>
      <c r="T2418">
        <v>92</v>
      </c>
      <c r="U2418">
        <v>26</v>
      </c>
      <c r="V2418">
        <v>543</v>
      </c>
      <c r="W2418">
        <v>1989</v>
      </c>
      <c r="X2418" t="s">
        <v>570</v>
      </c>
      <c r="Y2418" s="1">
        <v>32851</v>
      </c>
      <c r="Z2418" s="2">
        <v>44713</v>
      </c>
      <c r="AA2418">
        <v>185</v>
      </c>
      <c r="AB2418">
        <v>205</v>
      </c>
      <c r="AC2418">
        <v>93</v>
      </c>
      <c r="AD2418" t="s">
        <v>519</v>
      </c>
      <c r="AE2418" t="s">
        <v>1470</v>
      </c>
      <c r="AF2418">
        <v>1</v>
      </c>
      <c r="AG2418">
        <v>18</v>
      </c>
      <c r="AH2418" t="s">
        <v>1431</v>
      </c>
    </row>
    <row r="2419" spans="1:34" x14ac:dyDescent="0.3">
      <c r="A2419" t="s">
        <v>515</v>
      </c>
      <c r="B2419" t="s">
        <v>439</v>
      </c>
      <c r="C2419" t="s">
        <v>516</v>
      </c>
      <c r="D2419" t="s">
        <v>1471</v>
      </c>
      <c r="E2419" t="s">
        <v>538</v>
      </c>
      <c r="F2419">
        <v>72</v>
      </c>
      <c r="G2419">
        <v>1446.1</v>
      </c>
      <c r="H2419">
        <v>193</v>
      </c>
      <c r="I2419">
        <v>471</v>
      </c>
      <c r="J2419">
        <v>69</v>
      </c>
      <c r="K2419">
        <v>172</v>
      </c>
      <c r="L2419">
        <v>82</v>
      </c>
      <c r="M2419">
        <v>108</v>
      </c>
      <c r="N2419">
        <v>59</v>
      </c>
      <c r="O2419">
        <v>165</v>
      </c>
      <c r="P2419">
        <v>64</v>
      </c>
      <c r="Q2419">
        <v>210</v>
      </c>
      <c r="R2419">
        <v>274</v>
      </c>
      <c r="S2419">
        <v>78</v>
      </c>
      <c r="T2419">
        <v>39</v>
      </c>
      <c r="U2419">
        <v>39</v>
      </c>
      <c r="V2419">
        <v>537</v>
      </c>
      <c r="W2419">
        <v>1988</v>
      </c>
      <c r="X2419" t="s">
        <v>532</v>
      </c>
      <c r="Y2419" s="1">
        <v>32299</v>
      </c>
      <c r="Z2419" s="2">
        <v>44723</v>
      </c>
      <c r="AA2419">
        <v>211</v>
      </c>
      <c r="AB2419">
        <v>220</v>
      </c>
      <c r="AC2419">
        <v>100</v>
      </c>
      <c r="AD2419" t="s">
        <v>519</v>
      </c>
      <c r="AE2419" t="s">
        <v>1472</v>
      </c>
      <c r="AF2419">
        <v>1</v>
      </c>
      <c r="AG2419">
        <v>15</v>
      </c>
      <c r="AH2419" t="s">
        <v>543</v>
      </c>
    </row>
    <row r="2420" spans="1:34" x14ac:dyDescent="0.3">
      <c r="A2420" t="s">
        <v>515</v>
      </c>
      <c r="B2420" t="s">
        <v>439</v>
      </c>
      <c r="C2420" t="s">
        <v>516</v>
      </c>
      <c r="D2420" t="s">
        <v>310</v>
      </c>
      <c r="E2420" t="s">
        <v>1377</v>
      </c>
      <c r="F2420">
        <v>75</v>
      </c>
      <c r="G2420">
        <v>1279.5999999999999</v>
      </c>
      <c r="H2420">
        <v>234</v>
      </c>
      <c r="I2420">
        <v>448</v>
      </c>
      <c r="J2420">
        <v>0</v>
      </c>
      <c r="K2420">
        <v>1</v>
      </c>
      <c r="L2420">
        <v>67</v>
      </c>
      <c r="M2420">
        <v>112</v>
      </c>
      <c r="N2420">
        <v>70</v>
      </c>
      <c r="O2420">
        <v>184</v>
      </c>
      <c r="P2420">
        <v>140</v>
      </c>
      <c r="Q2420">
        <v>228</v>
      </c>
      <c r="R2420">
        <v>368</v>
      </c>
      <c r="S2420">
        <v>23</v>
      </c>
      <c r="T2420">
        <v>30</v>
      </c>
      <c r="U2420">
        <v>56</v>
      </c>
      <c r="V2420">
        <v>535</v>
      </c>
      <c r="W2420">
        <v>1977</v>
      </c>
      <c r="X2420" t="s">
        <v>582</v>
      </c>
      <c r="Y2420" s="1">
        <v>28373</v>
      </c>
      <c r="Z2420" s="2">
        <v>44722</v>
      </c>
      <c r="AA2420">
        <v>208</v>
      </c>
      <c r="AB2420">
        <v>250</v>
      </c>
      <c r="AC2420">
        <v>113</v>
      </c>
      <c r="AD2420" t="s">
        <v>519</v>
      </c>
      <c r="AE2420" t="s">
        <v>994</v>
      </c>
      <c r="AF2420">
        <v>1</v>
      </c>
      <c r="AG2420">
        <v>29</v>
      </c>
      <c r="AH2420" t="s">
        <v>530</v>
      </c>
    </row>
    <row r="2421" spans="1:34" x14ac:dyDescent="0.3">
      <c r="A2421" t="s">
        <v>515</v>
      </c>
      <c r="B2421" t="s">
        <v>439</v>
      </c>
      <c r="C2421" t="s">
        <v>516</v>
      </c>
      <c r="D2421" t="s">
        <v>1473</v>
      </c>
      <c r="E2421" t="s">
        <v>596</v>
      </c>
      <c r="F2421">
        <v>72</v>
      </c>
      <c r="G2421">
        <v>1597</v>
      </c>
      <c r="H2421">
        <v>211</v>
      </c>
      <c r="I2421">
        <v>386</v>
      </c>
      <c r="J2421">
        <v>23</v>
      </c>
      <c r="K2421">
        <v>60</v>
      </c>
      <c r="L2421">
        <v>88</v>
      </c>
      <c r="M2421">
        <v>119</v>
      </c>
      <c r="N2421">
        <v>93</v>
      </c>
      <c r="O2421">
        <v>165</v>
      </c>
      <c r="P2421">
        <v>109</v>
      </c>
      <c r="Q2421">
        <v>273</v>
      </c>
      <c r="R2421">
        <v>382</v>
      </c>
      <c r="S2421">
        <v>150</v>
      </c>
      <c r="T2421">
        <v>47</v>
      </c>
      <c r="U2421">
        <v>57</v>
      </c>
      <c r="V2421">
        <v>533</v>
      </c>
      <c r="W2421">
        <v>1987</v>
      </c>
      <c r="X2421" t="s">
        <v>556</v>
      </c>
      <c r="Y2421" s="1">
        <v>31836</v>
      </c>
      <c r="Z2421" s="2">
        <v>44722</v>
      </c>
      <c r="AA2421">
        <v>208</v>
      </c>
      <c r="AB2421">
        <v>240</v>
      </c>
      <c r="AC2421">
        <v>109</v>
      </c>
      <c r="AD2421" t="s">
        <v>519</v>
      </c>
      <c r="AE2421" t="s">
        <v>1474</v>
      </c>
      <c r="AF2421">
        <v>2</v>
      </c>
      <c r="AG2421">
        <v>7</v>
      </c>
      <c r="AH2421" t="s">
        <v>595</v>
      </c>
    </row>
    <row r="2422" spans="1:34" x14ac:dyDescent="0.3">
      <c r="A2422" t="s">
        <v>515</v>
      </c>
      <c r="B2422" t="s">
        <v>439</v>
      </c>
      <c r="C2422" t="s">
        <v>516</v>
      </c>
      <c r="D2422" t="s">
        <v>176</v>
      </c>
      <c r="E2422" t="s">
        <v>527</v>
      </c>
      <c r="F2422">
        <v>78</v>
      </c>
      <c r="G2422">
        <v>1535.7</v>
      </c>
      <c r="H2422">
        <v>215</v>
      </c>
      <c r="I2422">
        <v>416</v>
      </c>
      <c r="J2422">
        <v>0</v>
      </c>
      <c r="K2422">
        <v>0</v>
      </c>
      <c r="L2422">
        <v>103</v>
      </c>
      <c r="M2422">
        <v>173</v>
      </c>
      <c r="N2422">
        <v>77</v>
      </c>
      <c r="O2422">
        <v>246</v>
      </c>
      <c r="P2422">
        <v>171</v>
      </c>
      <c r="Q2422">
        <v>241</v>
      </c>
      <c r="R2422">
        <v>412</v>
      </c>
      <c r="S2422">
        <v>39</v>
      </c>
      <c r="T2422">
        <v>29</v>
      </c>
      <c r="U2422">
        <v>68</v>
      </c>
      <c r="V2422">
        <v>533</v>
      </c>
      <c r="W2422">
        <v>1991</v>
      </c>
      <c r="X2422" t="s">
        <v>528</v>
      </c>
      <c r="Y2422" s="1">
        <v>33434</v>
      </c>
      <c r="Z2422" s="2">
        <v>44722</v>
      </c>
      <c r="AA2422">
        <v>208</v>
      </c>
      <c r="AB2422">
        <v>265</v>
      </c>
      <c r="AC2422">
        <v>120</v>
      </c>
      <c r="AD2422" t="s">
        <v>519</v>
      </c>
      <c r="AE2422" t="s">
        <v>1475</v>
      </c>
      <c r="AF2422">
        <v>1</v>
      </c>
      <c r="AG2422">
        <v>3</v>
      </c>
      <c r="AH2422" t="s">
        <v>638</v>
      </c>
    </row>
    <row r="2423" spans="1:34" x14ac:dyDescent="0.3">
      <c r="A2423" t="s">
        <v>515</v>
      </c>
      <c r="B2423" t="s">
        <v>439</v>
      </c>
      <c r="C2423" t="s">
        <v>516</v>
      </c>
      <c r="D2423" t="s">
        <v>392</v>
      </c>
      <c r="E2423" t="s">
        <v>552</v>
      </c>
      <c r="F2423">
        <v>79</v>
      </c>
      <c r="G2423">
        <v>2093</v>
      </c>
      <c r="H2423">
        <v>198</v>
      </c>
      <c r="I2423">
        <v>428</v>
      </c>
      <c r="J2423">
        <v>0</v>
      </c>
      <c r="K2423">
        <v>7</v>
      </c>
      <c r="L2423">
        <v>133</v>
      </c>
      <c r="M2423">
        <v>188</v>
      </c>
      <c r="N2423">
        <v>77</v>
      </c>
      <c r="O2423">
        <v>180</v>
      </c>
      <c r="P2423">
        <v>169</v>
      </c>
      <c r="Q2423">
        <v>251</v>
      </c>
      <c r="R2423">
        <v>420</v>
      </c>
      <c r="S2423">
        <v>68</v>
      </c>
      <c r="T2423">
        <v>72</v>
      </c>
      <c r="U2423">
        <v>28</v>
      </c>
      <c r="V2423">
        <v>529</v>
      </c>
      <c r="W2423">
        <v>1986</v>
      </c>
      <c r="X2423" t="s">
        <v>582</v>
      </c>
      <c r="Y2423" s="1">
        <v>31664</v>
      </c>
      <c r="Z2423" s="2">
        <v>44720</v>
      </c>
      <c r="AA2423">
        <v>203</v>
      </c>
      <c r="AB2423">
        <v>230</v>
      </c>
      <c r="AC2423">
        <v>104</v>
      </c>
      <c r="AD2423" t="s">
        <v>1400</v>
      </c>
      <c r="AE2423" t="s">
        <v>1401</v>
      </c>
      <c r="AF2423">
        <v>2</v>
      </c>
      <c r="AG2423">
        <v>7</v>
      </c>
      <c r="AH2423" t="s">
        <v>564</v>
      </c>
    </row>
    <row r="2424" spans="1:34" x14ac:dyDescent="0.3">
      <c r="A2424" t="s">
        <v>515</v>
      </c>
      <c r="B2424" t="s">
        <v>439</v>
      </c>
      <c r="C2424" t="s">
        <v>516</v>
      </c>
      <c r="D2424" t="s">
        <v>1328</v>
      </c>
      <c r="E2424" t="s">
        <v>640</v>
      </c>
      <c r="F2424">
        <v>71</v>
      </c>
      <c r="G2424">
        <v>1383.6</v>
      </c>
      <c r="H2424">
        <v>205</v>
      </c>
      <c r="I2424">
        <v>431</v>
      </c>
      <c r="J2424">
        <v>4</v>
      </c>
      <c r="K2424">
        <v>26</v>
      </c>
      <c r="L2424">
        <v>110</v>
      </c>
      <c r="M2424">
        <v>142</v>
      </c>
      <c r="N2424">
        <v>64</v>
      </c>
      <c r="O2424">
        <v>143</v>
      </c>
      <c r="P2424">
        <v>56</v>
      </c>
      <c r="Q2424">
        <v>157</v>
      </c>
      <c r="R2424">
        <v>213</v>
      </c>
      <c r="S2424">
        <v>62</v>
      </c>
      <c r="T2424">
        <v>35</v>
      </c>
      <c r="U2424">
        <v>12</v>
      </c>
      <c r="V2424">
        <v>524</v>
      </c>
      <c r="W2424">
        <v>1983</v>
      </c>
      <c r="X2424" t="s">
        <v>570</v>
      </c>
      <c r="Y2424" s="1">
        <v>30657</v>
      </c>
      <c r="Z2424" s="2">
        <v>44720</v>
      </c>
      <c r="AA2424">
        <v>203</v>
      </c>
      <c r="AB2424">
        <v>203</v>
      </c>
      <c r="AC2424">
        <v>92</v>
      </c>
      <c r="AD2424" t="s">
        <v>519</v>
      </c>
      <c r="AE2424" t="s">
        <v>1329</v>
      </c>
      <c r="AF2424">
        <v>1</v>
      </c>
      <c r="AG2424">
        <v>14</v>
      </c>
      <c r="AH2424" t="s">
        <v>584</v>
      </c>
    </row>
    <row r="2425" spans="1:34" x14ac:dyDescent="0.3">
      <c r="A2425" t="s">
        <v>515</v>
      </c>
      <c r="B2425" t="s">
        <v>439</v>
      </c>
      <c r="C2425" t="s">
        <v>516</v>
      </c>
      <c r="D2425" t="s">
        <v>80</v>
      </c>
      <c r="E2425" t="s">
        <v>611</v>
      </c>
      <c r="F2425">
        <v>70</v>
      </c>
      <c r="G2425">
        <v>1233.9000000000001</v>
      </c>
      <c r="H2425">
        <v>192</v>
      </c>
      <c r="I2425">
        <v>441</v>
      </c>
      <c r="J2425">
        <v>56</v>
      </c>
      <c r="K2425">
        <v>155</v>
      </c>
      <c r="L2425">
        <v>83</v>
      </c>
      <c r="M2425">
        <v>133</v>
      </c>
      <c r="N2425">
        <v>117</v>
      </c>
      <c r="O2425">
        <v>125</v>
      </c>
      <c r="P2425">
        <v>36</v>
      </c>
      <c r="Q2425">
        <v>106</v>
      </c>
      <c r="R2425">
        <v>142</v>
      </c>
      <c r="S2425">
        <v>204</v>
      </c>
      <c r="T2425">
        <v>50</v>
      </c>
      <c r="U2425">
        <v>10</v>
      </c>
      <c r="V2425">
        <v>523</v>
      </c>
      <c r="W2425">
        <v>1986</v>
      </c>
      <c r="X2425" t="s">
        <v>544</v>
      </c>
      <c r="Y2425" s="1">
        <v>31538</v>
      </c>
      <c r="Z2425" s="2">
        <v>44715</v>
      </c>
      <c r="AA2425">
        <v>191</v>
      </c>
      <c r="AB2425">
        <v>190</v>
      </c>
      <c r="AC2425">
        <v>86</v>
      </c>
      <c r="AD2425" t="s">
        <v>839</v>
      </c>
      <c r="AF2425">
        <v>2</v>
      </c>
      <c r="AG2425">
        <v>15</v>
      </c>
      <c r="AH2425" t="s">
        <v>562</v>
      </c>
    </row>
    <row r="2426" spans="1:34" x14ac:dyDescent="0.3">
      <c r="A2426" t="s">
        <v>515</v>
      </c>
      <c r="B2426" t="s">
        <v>439</v>
      </c>
      <c r="C2426" t="s">
        <v>516</v>
      </c>
      <c r="D2426" t="s">
        <v>1331</v>
      </c>
      <c r="E2426" t="s">
        <v>575</v>
      </c>
      <c r="F2426">
        <v>81</v>
      </c>
      <c r="G2426">
        <v>1781.5</v>
      </c>
      <c r="H2426">
        <v>205</v>
      </c>
      <c r="I2426">
        <v>427</v>
      </c>
      <c r="J2426">
        <v>6</v>
      </c>
      <c r="K2426">
        <v>27</v>
      </c>
      <c r="L2426">
        <v>87</v>
      </c>
      <c r="M2426">
        <v>133</v>
      </c>
      <c r="N2426">
        <v>55</v>
      </c>
      <c r="O2426">
        <v>82</v>
      </c>
      <c r="P2426">
        <v>55</v>
      </c>
      <c r="Q2426">
        <v>207</v>
      </c>
      <c r="R2426">
        <v>262</v>
      </c>
      <c r="S2426">
        <v>140</v>
      </c>
      <c r="T2426">
        <v>106</v>
      </c>
      <c r="U2426">
        <v>22</v>
      </c>
      <c r="V2426">
        <v>503</v>
      </c>
      <c r="W2426">
        <v>1985</v>
      </c>
      <c r="X2426" t="s">
        <v>518</v>
      </c>
      <c r="Y2426" s="1">
        <v>31126</v>
      </c>
      <c r="Z2426" s="2">
        <v>44719</v>
      </c>
      <c r="AA2426">
        <v>201</v>
      </c>
      <c r="AB2426">
        <v>235</v>
      </c>
      <c r="AC2426">
        <v>107</v>
      </c>
      <c r="AD2426" t="s">
        <v>519</v>
      </c>
      <c r="AE2426" t="s">
        <v>1332</v>
      </c>
      <c r="AF2426">
        <v>1</v>
      </c>
      <c r="AG2426">
        <v>14</v>
      </c>
      <c r="AH2426" t="s">
        <v>530</v>
      </c>
    </row>
    <row r="2427" spans="1:34" x14ac:dyDescent="0.3">
      <c r="A2427" t="s">
        <v>515</v>
      </c>
      <c r="B2427" t="s">
        <v>439</v>
      </c>
      <c r="C2427" t="s">
        <v>516</v>
      </c>
      <c r="D2427" t="s">
        <v>331</v>
      </c>
      <c r="E2427" t="s">
        <v>604</v>
      </c>
      <c r="F2427">
        <v>78</v>
      </c>
      <c r="G2427">
        <v>1636.9</v>
      </c>
      <c r="H2427">
        <v>218</v>
      </c>
      <c r="I2427">
        <v>472</v>
      </c>
      <c r="J2427">
        <v>1</v>
      </c>
      <c r="K2427">
        <v>13</v>
      </c>
      <c r="L2427">
        <v>45</v>
      </c>
      <c r="M2427">
        <v>62</v>
      </c>
      <c r="N2427">
        <v>51</v>
      </c>
      <c r="O2427">
        <v>177</v>
      </c>
      <c r="P2427">
        <v>96</v>
      </c>
      <c r="Q2427">
        <v>181</v>
      </c>
      <c r="R2427">
        <v>277</v>
      </c>
      <c r="S2427">
        <v>43</v>
      </c>
      <c r="T2427">
        <v>54</v>
      </c>
      <c r="U2427">
        <v>43</v>
      </c>
      <c r="V2427">
        <v>482</v>
      </c>
      <c r="W2427">
        <v>1987</v>
      </c>
      <c r="X2427" t="s">
        <v>560</v>
      </c>
      <c r="Y2427" s="1">
        <v>31889</v>
      </c>
      <c r="Z2427" s="2">
        <v>44720</v>
      </c>
      <c r="AA2427">
        <v>203</v>
      </c>
      <c r="AB2427">
        <v>230</v>
      </c>
      <c r="AC2427">
        <v>104</v>
      </c>
      <c r="AD2427" t="s">
        <v>519</v>
      </c>
      <c r="AE2427" t="s">
        <v>769</v>
      </c>
      <c r="AF2427">
        <v>2</v>
      </c>
      <c r="AG2427">
        <v>3</v>
      </c>
      <c r="AH2427" t="s">
        <v>595</v>
      </c>
    </row>
    <row r="2428" spans="1:34" x14ac:dyDescent="0.3">
      <c r="A2428" t="s">
        <v>515</v>
      </c>
      <c r="B2428" t="s">
        <v>439</v>
      </c>
      <c r="C2428" t="s">
        <v>516</v>
      </c>
      <c r="D2428" t="s">
        <v>304</v>
      </c>
      <c r="E2428" t="s">
        <v>559</v>
      </c>
      <c r="F2428">
        <v>66</v>
      </c>
      <c r="G2428">
        <v>1431.8</v>
      </c>
      <c r="H2428">
        <v>172</v>
      </c>
      <c r="I2428">
        <v>371</v>
      </c>
      <c r="J2428">
        <v>105</v>
      </c>
      <c r="K2428">
        <v>230</v>
      </c>
      <c r="L2428">
        <v>32</v>
      </c>
      <c r="M2428">
        <v>43</v>
      </c>
      <c r="N2428">
        <v>27</v>
      </c>
      <c r="O2428">
        <v>110</v>
      </c>
      <c r="P2428">
        <v>60</v>
      </c>
      <c r="Q2428">
        <v>179</v>
      </c>
      <c r="R2428">
        <v>239</v>
      </c>
      <c r="S2428">
        <v>60</v>
      </c>
      <c r="T2428">
        <v>26</v>
      </c>
      <c r="U2428">
        <v>21</v>
      </c>
      <c r="V2428">
        <v>481</v>
      </c>
      <c r="W2428">
        <v>1980</v>
      </c>
      <c r="X2428" t="s">
        <v>560</v>
      </c>
      <c r="Y2428" s="1">
        <v>29316</v>
      </c>
      <c r="Z2428" s="2">
        <v>44722</v>
      </c>
      <c r="AA2428">
        <v>208</v>
      </c>
      <c r="AB2428">
        <v>235</v>
      </c>
      <c r="AC2428">
        <v>107</v>
      </c>
      <c r="AD2428" t="s">
        <v>519</v>
      </c>
      <c r="AE2428" t="s">
        <v>601</v>
      </c>
      <c r="AF2428">
        <v>2</v>
      </c>
      <c r="AG2428">
        <v>16</v>
      </c>
      <c r="AH2428" t="s">
        <v>577</v>
      </c>
    </row>
    <row r="2429" spans="1:34" x14ac:dyDescent="0.3">
      <c r="A2429" t="s">
        <v>515</v>
      </c>
      <c r="B2429" t="s">
        <v>439</v>
      </c>
      <c r="C2429" t="s">
        <v>516</v>
      </c>
      <c r="D2429" t="s">
        <v>338</v>
      </c>
      <c r="E2429" t="s">
        <v>604</v>
      </c>
      <c r="F2429">
        <v>73</v>
      </c>
      <c r="G2429">
        <v>1260.8</v>
      </c>
      <c r="H2429">
        <v>185</v>
      </c>
      <c r="I2429">
        <v>397</v>
      </c>
      <c r="J2429">
        <v>1</v>
      </c>
      <c r="K2429">
        <v>4</v>
      </c>
      <c r="L2429">
        <v>108</v>
      </c>
      <c r="M2429">
        <v>125</v>
      </c>
      <c r="N2429">
        <v>88</v>
      </c>
      <c r="O2429">
        <v>109</v>
      </c>
      <c r="P2429">
        <v>29</v>
      </c>
      <c r="Q2429">
        <v>120</v>
      </c>
      <c r="R2429">
        <v>149</v>
      </c>
      <c r="S2429">
        <v>164</v>
      </c>
      <c r="T2429">
        <v>47</v>
      </c>
      <c r="U2429">
        <v>29</v>
      </c>
      <c r="V2429">
        <v>479</v>
      </c>
      <c r="W2429">
        <v>1985</v>
      </c>
      <c r="X2429" t="s">
        <v>582</v>
      </c>
      <c r="Y2429" s="1">
        <v>31301</v>
      </c>
      <c r="Z2429" s="2">
        <v>44719</v>
      </c>
      <c r="AA2429">
        <v>201</v>
      </c>
      <c r="AB2429">
        <v>192</v>
      </c>
      <c r="AC2429">
        <v>87</v>
      </c>
      <c r="AD2429" t="s">
        <v>519</v>
      </c>
      <c r="AE2429" t="s">
        <v>1257</v>
      </c>
      <c r="AF2429">
        <v>1</v>
      </c>
      <c r="AG2429">
        <v>4</v>
      </c>
      <c r="AH2429" t="s">
        <v>584</v>
      </c>
    </row>
    <row r="2430" spans="1:34" x14ac:dyDescent="0.3">
      <c r="A2430" t="s">
        <v>515</v>
      </c>
      <c r="B2430" t="s">
        <v>439</v>
      </c>
      <c r="C2430" t="s">
        <v>516</v>
      </c>
      <c r="D2430" t="s">
        <v>404</v>
      </c>
      <c r="E2430" t="s">
        <v>555</v>
      </c>
      <c r="F2430">
        <v>81</v>
      </c>
      <c r="G2430">
        <v>1549</v>
      </c>
      <c r="H2430">
        <v>146</v>
      </c>
      <c r="I2430">
        <v>346</v>
      </c>
      <c r="J2430">
        <v>123</v>
      </c>
      <c r="K2430">
        <v>287</v>
      </c>
      <c r="L2430">
        <v>60</v>
      </c>
      <c r="M2430">
        <v>72</v>
      </c>
      <c r="N2430">
        <v>21</v>
      </c>
      <c r="O2430">
        <v>129</v>
      </c>
      <c r="P2430">
        <v>23</v>
      </c>
      <c r="Q2430">
        <v>137</v>
      </c>
      <c r="R2430">
        <v>160</v>
      </c>
      <c r="S2430">
        <v>43</v>
      </c>
      <c r="T2430">
        <v>29</v>
      </c>
      <c r="U2430">
        <v>19</v>
      </c>
      <c r="V2430">
        <v>475</v>
      </c>
      <c r="W2430">
        <v>1980</v>
      </c>
      <c r="X2430" t="s">
        <v>541</v>
      </c>
      <c r="Y2430" s="1">
        <v>29498</v>
      </c>
      <c r="Z2430" s="2">
        <v>44720</v>
      </c>
      <c r="AA2430">
        <v>203</v>
      </c>
      <c r="AB2430">
        <v>218</v>
      </c>
      <c r="AC2430">
        <v>99</v>
      </c>
      <c r="AD2430" t="s">
        <v>519</v>
      </c>
      <c r="AE2430" t="s">
        <v>1215</v>
      </c>
      <c r="AF2430">
        <v>2</v>
      </c>
      <c r="AG2430">
        <v>20</v>
      </c>
      <c r="AH2430" t="s">
        <v>598</v>
      </c>
    </row>
    <row r="2431" spans="1:34" x14ac:dyDescent="0.3">
      <c r="A2431" t="s">
        <v>515</v>
      </c>
      <c r="B2431" t="s">
        <v>439</v>
      </c>
      <c r="C2431" t="s">
        <v>516</v>
      </c>
      <c r="D2431" t="s">
        <v>373</v>
      </c>
      <c r="E2431" t="s">
        <v>627</v>
      </c>
      <c r="F2431">
        <v>73</v>
      </c>
      <c r="G2431">
        <v>1548.9</v>
      </c>
      <c r="H2431">
        <v>177</v>
      </c>
      <c r="I2431">
        <v>424</v>
      </c>
      <c r="J2431">
        <v>55</v>
      </c>
      <c r="K2431">
        <v>167</v>
      </c>
      <c r="L2431">
        <v>52</v>
      </c>
      <c r="M2431">
        <v>58</v>
      </c>
      <c r="N2431">
        <v>33</v>
      </c>
      <c r="O2431">
        <v>129</v>
      </c>
      <c r="P2431">
        <v>52</v>
      </c>
      <c r="Q2431">
        <v>104</v>
      </c>
      <c r="R2431">
        <v>156</v>
      </c>
      <c r="S2431">
        <v>45</v>
      </c>
      <c r="T2431">
        <v>34</v>
      </c>
      <c r="U2431">
        <v>14</v>
      </c>
      <c r="V2431">
        <v>461</v>
      </c>
      <c r="W2431">
        <v>1978</v>
      </c>
      <c r="X2431" t="s">
        <v>539</v>
      </c>
      <c r="Y2431" s="1">
        <v>28802</v>
      </c>
      <c r="Z2431" s="2">
        <v>44717</v>
      </c>
      <c r="AA2431">
        <v>196</v>
      </c>
      <c r="AB2431">
        <v>220</v>
      </c>
      <c r="AC2431">
        <v>100</v>
      </c>
      <c r="AD2431" t="s">
        <v>519</v>
      </c>
      <c r="AE2431" t="s">
        <v>1252</v>
      </c>
    </row>
    <row r="2432" spans="1:34" x14ac:dyDescent="0.3">
      <c r="A2432" t="s">
        <v>515</v>
      </c>
      <c r="B2432" t="s">
        <v>439</v>
      </c>
      <c r="C2432" t="s">
        <v>516</v>
      </c>
      <c r="D2432" t="s">
        <v>244</v>
      </c>
      <c r="E2432" t="s">
        <v>634</v>
      </c>
      <c r="F2432">
        <v>81</v>
      </c>
      <c r="G2432">
        <v>1451.8</v>
      </c>
      <c r="H2432">
        <v>160</v>
      </c>
      <c r="I2432">
        <v>406</v>
      </c>
      <c r="J2432">
        <v>45</v>
      </c>
      <c r="K2432">
        <v>143</v>
      </c>
      <c r="L2432">
        <v>92</v>
      </c>
      <c r="M2432">
        <v>119</v>
      </c>
      <c r="N2432">
        <v>103</v>
      </c>
      <c r="O2432">
        <v>121</v>
      </c>
      <c r="P2432">
        <v>75</v>
      </c>
      <c r="Q2432">
        <v>192</v>
      </c>
      <c r="R2432">
        <v>267</v>
      </c>
      <c r="S2432">
        <v>60</v>
      </c>
      <c r="T2432">
        <v>59</v>
      </c>
      <c r="U2432">
        <v>25</v>
      </c>
      <c r="V2432">
        <v>457</v>
      </c>
      <c r="W2432">
        <v>1990</v>
      </c>
      <c r="X2432" t="s">
        <v>582</v>
      </c>
      <c r="Y2432" s="1">
        <v>33137</v>
      </c>
      <c r="Z2432" s="2">
        <v>44721</v>
      </c>
      <c r="AA2432">
        <v>206</v>
      </c>
      <c r="AB2432">
        <v>220</v>
      </c>
      <c r="AC2432">
        <v>100</v>
      </c>
      <c r="AD2432" t="s">
        <v>1291</v>
      </c>
      <c r="AE2432" t="s">
        <v>1463</v>
      </c>
      <c r="AF2432">
        <v>1</v>
      </c>
      <c r="AG2432">
        <v>8</v>
      </c>
      <c r="AH2432" t="s">
        <v>584</v>
      </c>
    </row>
    <row r="2433" spans="1:34" x14ac:dyDescent="0.3">
      <c r="A2433" t="s">
        <v>515</v>
      </c>
      <c r="B2433" t="s">
        <v>439</v>
      </c>
      <c r="C2433" t="s">
        <v>516</v>
      </c>
      <c r="D2433" t="s">
        <v>253</v>
      </c>
      <c r="E2433" t="s">
        <v>555</v>
      </c>
      <c r="F2433">
        <v>70</v>
      </c>
      <c r="G2433">
        <v>1579.3</v>
      </c>
      <c r="H2433">
        <v>155</v>
      </c>
      <c r="I2433">
        <v>388</v>
      </c>
      <c r="J2433">
        <v>83</v>
      </c>
      <c r="K2433">
        <v>231</v>
      </c>
      <c r="L2433">
        <v>54</v>
      </c>
      <c r="M2433">
        <v>62</v>
      </c>
      <c r="N2433">
        <v>91</v>
      </c>
      <c r="O2433">
        <v>158</v>
      </c>
      <c r="P2433">
        <v>12</v>
      </c>
      <c r="Q2433">
        <v>134</v>
      </c>
      <c r="R2433">
        <v>146</v>
      </c>
      <c r="S2433">
        <v>177</v>
      </c>
      <c r="T2433">
        <v>76</v>
      </c>
      <c r="U2433">
        <v>7</v>
      </c>
      <c r="V2433">
        <v>447</v>
      </c>
      <c r="W2433">
        <v>1986</v>
      </c>
      <c r="X2433" t="s">
        <v>544</v>
      </c>
      <c r="Y2433" s="1">
        <v>31551</v>
      </c>
      <c r="Z2433" s="2">
        <v>44714</v>
      </c>
      <c r="AA2433">
        <v>188</v>
      </c>
      <c r="AB2433">
        <v>190</v>
      </c>
      <c r="AC2433">
        <v>86</v>
      </c>
      <c r="AD2433" t="s">
        <v>519</v>
      </c>
      <c r="AE2433" t="s">
        <v>1391</v>
      </c>
      <c r="AF2433">
        <v>2</v>
      </c>
      <c r="AG2433">
        <v>4</v>
      </c>
      <c r="AH2433" t="s">
        <v>546</v>
      </c>
    </row>
    <row r="2434" spans="1:34" x14ac:dyDescent="0.3">
      <c r="A2434" t="s">
        <v>515</v>
      </c>
      <c r="B2434" t="s">
        <v>439</v>
      </c>
      <c r="C2434" t="s">
        <v>516</v>
      </c>
      <c r="D2434" t="s">
        <v>1476</v>
      </c>
      <c r="E2434" t="s">
        <v>611</v>
      </c>
      <c r="F2434">
        <v>72</v>
      </c>
      <c r="G2434">
        <v>1124.5</v>
      </c>
      <c r="H2434">
        <v>173</v>
      </c>
      <c r="I2434">
        <v>352</v>
      </c>
      <c r="J2434">
        <v>0</v>
      </c>
      <c r="K2434">
        <v>2</v>
      </c>
      <c r="L2434">
        <v>60</v>
      </c>
      <c r="M2434">
        <v>85</v>
      </c>
      <c r="N2434">
        <v>62</v>
      </c>
      <c r="O2434">
        <v>157</v>
      </c>
      <c r="P2434">
        <v>128</v>
      </c>
      <c r="Q2434">
        <v>178</v>
      </c>
      <c r="R2434">
        <v>306</v>
      </c>
      <c r="S2434">
        <v>29</v>
      </c>
      <c r="T2434">
        <v>14</v>
      </c>
      <c r="U2434">
        <v>52</v>
      </c>
      <c r="V2434">
        <v>406</v>
      </c>
      <c r="W2434">
        <v>1987</v>
      </c>
      <c r="X2434" t="s">
        <v>528</v>
      </c>
      <c r="Y2434" s="1">
        <v>31985</v>
      </c>
      <c r="Z2434" s="2">
        <v>44722</v>
      </c>
      <c r="AA2434">
        <v>208</v>
      </c>
      <c r="AB2434">
        <v>240</v>
      </c>
      <c r="AC2434">
        <v>109</v>
      </c>
      <c r="AD2434" t="s">
        <v>519</v>
      </c>
      <c r="AE2434" t="s">
        <v>1477</v>
      </c>
      <c r="AF2434">
        <v>1</v>
      </c>
      <c r="AG2434">
        <v>8</v>
      </c>
      <c r="AH2434" t="s">
        <v>701</v>
      </c>
    </row>
    <row r="2435" spans="1:34" x14ac:dyDescent="0.3">
      <c r="A2435" t="s">
        <v>515</v>
      </c>
      <c r="B2435" t="s">
        <v>439</v>
      </c>
      <c r="C2435" t="s">
        <v>516</v>
      </c>
      <c r="D2435" t="s">
        <v>407</v>
      </c>
      <c r="E2435" t="s">
        <v>575</v>
      </c>
      <c r="F2435">
        <v>82</v>
      </c>
      <c r="G2435">
        <v>1090.7</v>
      </c>
      <c r="H2435">
        <v>146</v>
      </c>
      <c r="I2435">
        <v>394</v>
      </c>
      <c r="J2435">
        <v>44</v>
      </c>
      <c r="K2435">
        <v>112</v>
      </c>
      <c r="L2435">
        <v>69</v>
      </c>
      <c r="M2435">
        <v>93</v>
      </c>
      <c r="N2435">
        <v>73</v>
      </c>
      <c r="O2435">
        <v>82</v>
      </c>
      <c r="P2435">
        <v>16</v>
      </c>
      <c r="Q2435">
        <v>78</v>
      </c>
      <c r="R2435">
        <v>94</v>
      </c>
      <c r="S2435">
        <v>186</v>
      </c>
      <c r="T2435">
        <v>55</v>
      </c>
      <c r="U2435">
        <v>11</v>
      </c>
      <c r="V2435">
        <v>405</v>
      </c>
      <c r="W2435">
        <v>1984</v>
      </c>
      <c r="X2435" t="s">
        <v>560</v>
      </c>
      <c r="Y2435" s="1">
        <v>30789</v>
      </c>
      <c r="Z2435" s="2">
        <v>44714</v>
      </c>
      <c r="AA2435">
        <v>188</v>
      </c>
      <c r="AB2435">
        <v>175</v>
      </c>
      <c r="AC2435">
        <v>79</v>
      </c>
      <c r="AD2435" t="s">
        <v>519</v>
      </c>
      <c r="AE2435" t="s">
        <v>1393</v>
      </c>
    </row>
    <row r="2436" spans="1:34" x14ac:dyDescent="0.3">
      <c r="A2436" t="s">
        <v>515</v>
      </c>
      <c r="B2436" t="s">
        <v>439</v>
      </c>
      <c r="C2436" t="s">
        <v>516</v>
      </c>
      <c r="D2436" t="s">
        <v>365</v>
      </c>
      <c r="E2436" t="s">
        <v>1377</v>
      </c>
      <c r="F2436">
        <v>79</v>
      </c>
      <c r="G2436">
        <v>2049.1999999999998</v>
      </c>
      <c r="H2436">
        <v>157</v>
      </c>
      <c r="I2436">
        <v>333</v>
      </c>
      <c r="J2436">
        <v>28</v>
      </c>
      <c r="K2436">
        <v>102</v>
      </c>
      <c r="L2436">
        <v>59</v>
      </c>
      <c r="M2436">
        <v>79</v>
      </c>
      <c r="N2436">
        <v>55</v>
      </c>
      <c r="O2436">
        <v>171</v>
      </c>
      <c r="P2436">
        <v>65</v>
      </c>
      <c r="Q2436">
        <v>281</v>
      </c>
      <c r="R2436">
        <v>346</v>
      </c>
      <c r="S2436">
        <v>111</v>
      </c>
      <c r="T2436">
        <v>97</v>
      </c>
      <c r="U2436">
        <v>38</v>
      </c>
      <c r="V2436">
        <v>401</v>
      </c>
      <c r="W2436">
        <v>1984</v>
      </c>
      <c r="X2436" t="s">
        <v>544</v>
      </c>
      <c r="Y2436" s="1">
        <v>30804</v>
      </c>
      <c r="Z2436" s="2">
        <v>44719</v>
      </c>
      <c r="AA2436">
        <v>201</v>
      </c>
      <c r="AB2436">
        <v>220</v>
      </c>
      <c r="AC2436">
        <v>100</v>
      </c>
      <c r="AD2436" t="s">
        <v>1320</v>
      </c>
      <c r="AF2436">
        <v>1</v>
      </c>
      <c r="AG2436">
        <v>13</v>
      </c>
      <c r="AH2436" t="s">
        <v>534</v>
      </c>
    </row>
    <row r="2437" spans="1:34" x14ac:dyDescent="0.3">
      <c r="A2437" t="s">
        <v>515</v>
      </c>
      <c r="B2437" t="s">
        <v>439</v>
      </c>
      <c r="C2437" t="s">
        <v>516</v>
      </c>
      <c r="D2437" t="s">
        <v>184</v>
      </c>
      <c r="E2437" t="s">
        <v>559</v>
      </c>
      <c r="F2437">
        <v>73</v>
      </c>
      <c r="G2437">
        <v>1386.5</v>
      </c>
      <c r="H2437">
        <v>169</v>
      </c>
      <c r="I2437">
        <v>344</v>
      </c>
      <c r="J2437">
        <v>0</v>
      </c>
      <c r="K2437">
        <v>1</v>
      </c>
      <c r="L2437">
        <v>52</v>
      </c>
      <c r="M2437">
        <v>77</v>
      </c>
      <c r="N2437">
        <v>72</v>
      </c>
      <c r="O2437">
        <v>163</v>
      </c>
      <c r="P2437">
        <v>122</v>
      </c>
      <c r="Q2437">
        <v>273</v>
      </c>
      <c r="R2437">
        <v>395</v>
      </c>
      <c r="S2437">
        <v>84</v>
      </c>
      <c r="T2437">
        <v>36</v>
      </c>
      <c r="U2437">
        <v>39</v>
      </c>
      <c r="V2437">
        <v>390</v>
      </c>
      <c r="W2437">
        <v>1974</v>
      </c>
      <c r="X2437" t="s">
        <v>582</v>
      </c>
      <c r="Y2437" s="1">
        <v>27279</v>
      </c>
      <c r="Z2437" s="2">
        <v>44721</v>
      </c>
      <c r="AA2437">
        <v>206</v>
      </c>
      <c r="AB2437">
        <v>245</v>
      </c>
      <c r="AC2437">
        <v>111</v>
      </c>
      <c r="AD2437" t="s">
        <v>519</v>
      </c>
      <c r="AE2437" t="s">
        <v>583</v>
      </c>
      <c r="AF2437">
        <v>1</v>
      </c>
      <c r="AG2437">
        <v>2</v>
      </c>
      <c r="AH2437" t="s">
        <v>584</v>
      </c>
    </row>
    <row r="2438" spans="1:34" x14ac:dyDescent="0.3">
      <c r="A2438" t="s">
        <v>515</v>
      </c>
      <c r="B2438" t="s">
        <v>439</v>
      </c>
      <c r="C2438" t="s">
        <v>516</v>
      </c>
      <c r="D2438" t="s">
        <v>93</v>
      </c>
      <c r="E2438" t="s">
        <v>527</v>
      </c>
      <c r="F2438">
        <v>72</v>
      </c>
      <c r="G2438">
        <v>1217.7</v>
      </c>
      <c r="H2438">
        <v>142</v>
      </c>
      <c r="I2438">
        <v>293</v>
      </c>
      <c r="J2438">
        <v>35</v>
      </c>
      <c r="K2438">
        <v>74</v>
      </c>
      <c r="L2438">
        <v>69</v>
      </c>
      <c r="M2438">
        <v>97</v>
      </c>
      <c r="N2438">
        <v>70</v>
      </c>
      <c r="O2438">
        <v>106</v>
      </c>
      <c r="P2438">
        <v>41</v>
      </c>
      <c r="Q2438">
        <v>98</v>
      </c>
      <c r="R2438">
        <v>139</v>
      </c>
      <c r="S2438">
        <v>81</v>
      </c>
      <c r="T2438">
        <v>30</v>
      </c>
      <c r="U2438">
        <v>19</v>
      </c>
      <c r="V2438">
        <v>388</v>
      </c>
      <c r="W2438">
        <v>1990</v>
      </c>
      <c r="X2438" t="s">
        <v>518</v>
      </c>
      <c r="Y2438" s="1">
        <v>32955</v>
      </c>
      <c r="Z2438" s="2">
        <v>44720</v>
      </c>
      <c r="AA2438">
        <v>203</v>
      </c>
      <c r="AB2438">
        <v>225</v>
      </c>
      <c r="AC2438">
        <v>102</v>
      </c>
      <c r="AD2438" t="s">
        <v>519</v>
      </c>
      <c r="AE2438" t="s">
        <v>1478</v>
      </c>
      <c r="AF2438">
        <v>1</v>
      </c>
      <c r="AG2438">
        <v>9</v>
      </c>
      <c r="AH2438" t="s">
        <v>530</v>
      </c>
    </row>
    <row r="2439" spans="1:34" x14ac:dyDescent="0.3">
      <c r="A2439" t="s">
        <v>515</v>
      </c>
      <c r="B2439" t="s">
        <v>439</v>
      </c>
      <c r="C2439" t="s">
        <v>516</v>
      </c>
      <c r="D2439" t="s">
        <v>320</v>
      </c>
      <c r="E2439" t="s">
        <v>547</v>
      </c>
      <c r="F2439">
        <v>72</v>
      </c>
      <c r="G2439">
        <v>1158.4000000000001</v>
      </c>
      <c r="H2439">
        <v>128</v>
      </c>
      <c r="I2439">
        <v>330</v>
      </c>
      <c r="J2439">
        <v>94</v>
      </c>
      <c r="K2439">
        <v>249</v>
      </c>
      <c r="L2439">
        <v>33</v>
      </c>
      <c r="M2439">
        <v>43</v>
      </c>
      <c r="N2439">
        <v>44</v>
      </c>
      <c r="O2439">
        <v>71</v>
      </c>
      <c r="P2439">
        <v>20</v>
      </c>
      <c r="Q2439">
        <v>86</v>
      </c>
      <c r="R2439">
        <v>106</v>
      </c>
      <c r="S2439">
        <v>77</v>
      </c>
      <c r="T2439">
        <v>21</v>
      </c>
      <c r="U2439">
        <v>5</v>
      </c>
      <c r="V2439">
        <v>383</v>
      </c>
      <c r="W2439">
        <v>1981</v>
      </c>
      <c r="X2439" t="s">
        <v>560</v>
      </c>
      <c r="Y2439" s="1">
        <v>29679</v>
      </c>
      <c r="Z2439" s="2">
        <v>44717</v>
      </c>
      <c r="AA2439">
        <v>196</v>
      </c>
      <c r="AB2439">
        <v>218</v>
      </c>
      <c r="AC2439">
        <v>99</v>
      </c>
      <c r="AD2439" t="s">
        <v>519</v>
      </c>
      <c r="AE2439" t="s">
        <v>1125</v>
      </c>
      <c r="AF2439">
        <v>1</v>
      </c>
      <c r="AG2439">
        <v>23</v>
      </c>
      <c r="AH2439" t="s">
        <v>530</v>
      </c>
    </row>
    <row r="2440" spans="1:34" x14ac:dyDescent="0.3">
      <c r="A2440" t="s">
        <v>515</v>
      </c>
      <c r="B2440" t="s">
        <v>439</v>
      </c>
      <c r="C2440" t="s">
        <v>516</v>
      </c>
      <c r="D2440" t="s">
        <v>316</v>
      </c>
      <c r="E2440" t="s">
        <v>640</v>
      </c>
      <c r="F2440">
        <v>74</v>
      </c>
      <c r="G2440">
        <v>1169.2</v>
      </c>
      <c r="H2440">
        <v>137</v>
      </c>
      <c r="I2440">
        <v>318</v>
      </c>
      <c r="J2440">
        <v>70</v>
      </c>
      <c r="K2440">
        <v>173</v>
      </c>
      <c r="L2440">
        <v>30</v>
      </c>
      <c r="M2440">
        <v>34</v>
      </c>
      <c r="N2440">
        <v>57</v>
      </c>
      <c r="O2440">
        <v>157</v>
      </c>
      <c r="P2440">
        <v>64</v>
      </c>
      <c r="Q2440">
        <v>148</v>
      </c>
      <c r="R2440">
        <v>212</v>
      </c>
      <c r="S2440">
        <v>79</v>
      </c>
      <c r="T2440">
        <v>44</v>
      </c>
      <c r="U2440">
        <v>44</v>
      </c>
      <c r="V2440">
        <v>374</v>
      </c>
      <c r="W2440">
        <v>1980</v>
      </c>
      <c r="X2440" t="s">
        <v>539</v>
      </c>
      <c r="Y2440" s="1">
        <v>29544</v>
      </c>
      <c r="Z2440" s="2">
        <v>44722</v>
      </c>
      <c r="AA2440">
        <v>208</v>
      </c>
      <c r="AB2440">
        <v>235</v>
      </c>
      <c r="AC2440">
        <v>107</v>
      </c>
      <c r="AD2440" t="s">
        <v>674</v>
      </c>
      <c r="AF2440">
        <v>1</v>
      </c>
      <c r="AG2440">
        <v>12</v>
      </c>
      <c r="AH2440" t="s">
        <v>537</v>
      </c>
    </row>
    <row r="2441" spans="1:34" x14ac:dyDescent="0.3">
      <c r="A2441" t="s">
        <v>515</v>
      </c>
      <c r="B2441" t="s">
        <v>439</v>
      </c>
      <c r="C2441" t="s">
        <v>516</v>
      </c>
      <c r="D2441" t="s">
        <v>1449</v>
      </c>
      <c r="E2441" t="s">
        <v>600</v>
      </c>
      <c r="F2441">
        <v>70</v>
      </c>
      <c r="G2441">
        <v>1181.5999999999999</v>
      </c>
      <c r="H2441">
        <v>131</v>
      </c>
      <c r="I2441">
        <v>219</v>
      </c>
      <c r="J2441">
        <v>0</v>
      </c>
      <c r="K2441">
        <v>0</v>
      </c>
      <c r="L2441">
        <v>111</v>
      </c>
      <c r="M2441">
        <v>163</v>
      </c>
      <c r="N2441">
        <v>67</v>
      </c>
      <c r="O2441">
        <v>199</v>
      </c>
      <c r="P2441">
        <v>70</v>
      </c>
      <c r="Q2441">
        <v>116</v>
      </c>
      <c r="R2441">
        <v>186</v>
      </c>
      <c r="S2441">
        <v>26</v>
      </c>
      <c r="T2441">
        <v>22</v>
      </c>
      <c r="U2441">
        <v>42</v>
      </c>
      <c r="V2441">
        <v>373</v>
      </c>
      <c r="W2441">
        <v>1984</v>
      </c>
      <c r="X2441" t="s">
        <v>541</v>
      </c>
      <c r="Y2441" s="1">
        <v>30965</v>
      </c>
      <c r="Z2441" s="3">
        <v>36708</v>
      </c>
      <c r="AA2441">
        <v>213</v>
      </c>
      <c r="AB2441">
        <v>230</v>
      </c>
      <c r="AC2441">
        <v>104</v>
      </c>
      <c r="AD2441" t="s">
        <v>519</v>
      </c>
      <c r="AE2441" t="s">
        <v>896</v>
      </c>
      <c r="AF2441">
        <v>2</v>
      </c>
      <c r="AG2441">
        <v>20</v>
      </c>
      <c r="AH2441" t="s">
        <v>558</v>
      </c>
    </row>
    <row r="2442" spans="1:34" x14ac:dyDescent="0.3">
      <c r="A2442" t="s">
        <v>515</v>
      </c>
      <c r="B2442" t="s">
        <v>439</v>
      </c>
      <c r="C2442" t="s">
        <v>516</v>
      </c>
      <c r="D2442" t="s">
        <v>107</v>
      </c>
      <c r="E2442" t="s">
        <v>622</v>
      </c>
      <c r="F2442">
        <v>70</v>
      </c>
      <c r="G2442">
        <v>962.5</v>
      </c>
      <c r="H2442">
        <v>133</v>
      </c>
      <c r="I2442">
        <v>304</v>
      </c>
      <c r="J2442">
        <v>18</v>
      </c>
      <c r="K2442">
        <v>48</v>
      </c>
      <c r="L2442">
        <v>77</v>
      </c>
      <c r="M2442">
        <v>97</v>
      </c>
      <c r="N2442">
        <v>64</v>
      </c>
      <c r="O2442">
        <v>82</v>
      </c>
      <c r="P2442">
        <v>11</v>
      </c>
      <c r="Q2442">
        <v>91</v>
      </c>
      <c r="R2442">
        <v>102</v>
      </c>
      <c r="S2442">
        <v>138</v>
      </c>
      <c r="T2442">
        <v>45</v>
      </c>
      <c r="U2442">
        <v>25</v>
      </c>
      <c r="V2442">
        <v>361</v>
      </c>
      <c r="W2442">
        <v>1988</v>
      </c>
      <c r="X2442" t="s">
        <v>532</v>
      </c>
      <c r="Y2442" s="1">
        <v>32304</v>
      </c>
      <c r="Z2442" s="2">
        <v>44714</v>
      </c>
      <c r="AA2442">
        <v>188</v>
      </c>
      <c r="AB2442">
        <v>195</v>
      </c>
      <c r="AC2442">
        <v>88</v>
      </c>
      <c r="AD2442" t="s">
        <v>519</v>
      </c>
      <c r="AE2442" t="s">
        <v>1395</v>
      </c>
      <c r="AF2442">
        <v>1</v>
      </c>
      <c r="AG2442">
        <v>19</v>
      </c>
      <c r="AH2442" t="s">
        <v>660</v>
      </c>
    </row>
    <row r="2443" spans="1:34" x14ac:dyDescent="0.3">
      <c r="A2443" t="s">
        <v>515</v>
      </c>
      <c r="B2443" t="s">
        <v>439</v>
      </c>
      <c r="C2443" t="s">
        <v>516</v>
      </c>
      <c r="D2443" t="s">
        <v>120</v>
      </c>
      <c r="E2443" t="s">
        <v>555</v>
      </c>
      <c r="F2443">
        <v>72</v>
      </c>
      <c r="G2443">
        <v>1145.4000000000001</v>
      </c>
      <c r="H2443">
        <v>162</v>
      </c>
      <c r="I2443">
        <v>319</v>
      </c>
      <c r="J2443">
        <v>0</v>
      </c>
      <c r="K2443">
        <v>1</v>
      </c>
      <c r="L2443">
        <v>36</v>
      </c>
      <c r="M2443">
        <v>46</v>
      </c>
      <c r="N2443">
        <v>52</v>
      </c>
      <c r="O2443">
        <v>185</v>
      </c>
      <c r="P2443">
        <v>108</v>
      </c>
      <c r="Q2443">
        <v>179</v>
      </c>
      <c r="R2443">
        <v>287</v>
      </c>
      <c r="S2443">
        <v>26</v>
      </c>
      <c r="T2443">
        <v>23</v>
      </c>
      <c r="U2443">
        <v>58</v>
      </c>
      <c r="V2443">
        <v>360</v>
      </c>
      <c r="W2443">
        <v>1975</v>
      </c>
      <c r="X2443" t="s">
        <v>532</v>
      </c>
      <c r="Y2443" s="1">
        <v>27550</v>
      </c>
      <c r="Z2443" s="2">
        <v>44745</v>
      </c>
      <c r="AA2443">
        <v>221</v>
      </c>
      <c r="AB2443">
        <v>260</v>
      </c>
      <c r="AC2443">
        <v>118</v>
      </c>
      <c r="AD2443" t="s">
        <v>738</v>
      </c>
      <c r="AF2443">
        <v>1</v>
      </c>
      <c r="AG2443">
        <v>20</v>
      </c>
      <c r="AH2443" t="s">
        <v>649</v>
      </c>
    </row>
    <row r="2444" spans="1:34" x14ac:dyDescent="0.3">
      <c r="A2444" t="s">
        <v>515</v>
      </c>
      <c r="B2444" t="s">
        <v>439</v>
      </c>
      <c r="C2444" t="s">
        <v>516</v>
      </c>
      <c r="D2444" t="s">
        <v>349</v>
      </c>
      <c r="E2444" t="s">
        <v>575</v>
      </c>
      <c r="F2444">
        <v>82</v>
      </c>
      <c r="G2444">
        <v>1461.3</v>
      </c>
      <c r="H2444">
        <v>124</v>
      </c>
      <c r="I2444">
        <v>307</v>
      </c>
      <c r="J2444">
        <v>90</v>
      </c>
      <c r="K2444">
        <v>237</v>
      </c>
      <c r="L2444">
        <v>21</v>
      </c>
      <c r="M2444">
        <v>32</v>
      </c>
      <c r="N2444">
        <v>41</v>
      </c>
      <c r="O2444">
        <v>113</v>
      </c>
      <c r="P2444">
        <v>19</v>
      </c>
      <c r="Q2444">
        <v>129</v>
      </c>
      <c r="R2444">
        <v>148</v>
      </c>
      <c r="S2444">
        <v>101</v>
      </c>
      <c r="T2444">
        <v>38</v>
      </c>
      <c r="U2444">
        <v>9</v>
      </c>
      <c r="V2444">
        <v>359</v>
      </c>
      <c r="W2444">
        <v>1980</v>
      </c>
      <c r="X2444" t="s">
        <v>544</v>
      </c>
      <c r="Y2444" s="1">
        <v>29353</v>
      </c>
      <c r="Z2444" s="2">
        <v>44717</v>
      </c>
      <c r="AA2444">
        <v>196</v>
      </c>
      <c r="AB2444">
        <v>215</v>
      </c>
      <c r="AC2444">
        <v>98</v>
      </c>
      <c r="AD2444" t="s">
        <v>519</v>
      </c>
      <c r="AE2444" t="s">
        <v>948</v>
      </c>
      <c r="AF2444">
        <v>2</v>
      </c>
      <c r="AG2444">
        <v>14</v>
      </c>
      <c r="AH2444" t="s">
        <v>564</v>
      </c>
    </row>
    <row r="2445" spans="1:34" x14ac:dyDescent="0.3">
      <c r="A2445" t="s">
        <v>515</v>
      </c>
      <c r="B2445" t="s">
        <v>439</v>
      </c>
      <c r="C2445" t="s">
        <v>516</v>
      </c>
      <c r="D2445" t="s">
        <v>199</v>
      </c>
      <c r="E2445" t="s">
        <v>622</v>
      </c>
      <c r="F2445">
        <v>79</v>
      </c>
      <c r="G2445">
        <v>1243.8</v>
      </c>
      <c r="H2445">
        <v>107</v>
      </c>
      <c r="I2445">
        <v>232</v>
      </c>
      <c r="J2445">
        <v>0</v>
      </c>
      <c r="K2445">
        <v>0</v>
      </c>
      <c r="L2445">
        <v>135</v>
      </c>
      <c r="M2445">
        <v>179</v>
      </c>
      <c r="N2445">
        <v>69</v>
      </c>
      <c r="O2445">
        <v>184</v>
      </c>
      <c r="P2445">
        <v>119</v>
      </c>
      <c r="Q2445">
        <v>214</v>
      </c>
      <c r="R2445">
        <v>333</v>
      </c>
      <c r="S2445">
        <v>58</v>
      </c>
      <c r="T2445">
        <v>34</v>
      </c>
      <c r="U2445">
        <v>22</v>
      </c>
      <c r="V2445">
        <v>349</v>
      </c>
      <c r="W2445">
        <v>1984</v>
      </c>
      <c r="X2445" t="s">
        <v>556</v>
      </c>
      <c r="Y2445" s="1">
        <v>30722</v>
      </c>
      <c r="Z2445" s="2">
        <v>44723</v>
      </c>
      <c r="AA2445">
        <v>211</v>
      </c>
      <c r="AB2445">
        <v>270</v>
      </c>
      <c r="AC2445">
        <v>122</v>
      </c>
      <c r="AD2445" t="s">
        <v>1101</v>
      </c>
      <c r="AF2445">
        <v>2</v>
      </c>
      <c r="AG2445">
        <v>13</v>
      </c>
      <c r="AH2445" t="s">
        <v>521</v>
      </c>
    </row>
    <row r="2446" spans="1:34" x14ac:dyDescent="0.3">
      <c r="A2446" t="s">
        <v>515</v>
      </c>
      <c r="B2446" t="s">
        <v>439</v>
      </c>
      <c r="C2446" t="s">
        <v>516</v>
      </c>
      <c r="D2446" t="s">
        <v>1450</v>
      </c>
      <c r="E2446" t="s">
        <v>1377</v>
      </c>
      <c r="F2446">
        <v>82</v>
      </c>
      <c r="G2446">
        <v>1199.7</v>
      </c>
      <c r="H2446">
        <v>134</v>
      </c>
      <c r="I2446">
        <v>333</v>
      </c>
      <c r="J2446">
        <v>37</v>
      </c>
      <c r="K2446">
        <v>96</v>
      </c>
      <c r="L2446">
        <v>43</v>
      </c>
      <c r="M2446">
        <v>59</v>
      </c>
      <c r="N2446">
        <v>77</v>
      </c>
      <c r="O2446">
        <v>96</v>
      </c>
      <c r="P2446">
        <v>25</v>
      </c>
      <c r="Q2446">
        <v>96</v>
      </c>
      <c r="R2446">
        <v>121</v>
      </c>
      <c r="S2446">
        <v>238</v>
      </c>
      <c r="T2446">
        <v>35</v>
      </c>
      <c r="U2446">
        <v>6</v>
      </c>
      <c r="V2446">
        <v>348</v>
      </c>
      <c r="W2446">
        <v>1987</v>
      </c>
      <c r="X2446" t="s">
        <v>532</v>
      </c>
      <c r="Y2446" s="1">
        <v>31939</v>
      </c>
      <c r="Z2446" s="2">
        <v>44715</v>
      </c>
      <c r="AA2446">
        <v>191</v>
      </c>
      <c r="AB2446">
        <v>175</v>
      </c>
      <c r="AC2446">
        <v>79</v>
      </c>
      <c r="AD2446" t="s">
        <v>519</v>
      </c>
      <c r="AE2446" t="s">
        <v>1451</v>
      </c>
      <c r="AF2446">
        <v>1</v>
      </c>
      <c r="AG2446">
        <v>20</v>
      </c>
      <c r="AH2446" t="s">
        <v>530</v>
      </c>
    </row>
    <row r="2447" spans="1:34" x14ac:dyDescent="0.3">
      <c r="A2447" t="s">
        <v>515</v>
      </c>
      <c r="B2447" t="s">
        <v>439</v>
      </c>
      <c r="C2447" t="s">
        <v>516</v>
      </c>
      <c r="D2447" t="s">
        <v>275</v>
      </c>
      <c r="E2447" t="s">
        <v>527</v>
      </c>
      <c r="F2447">
        <v>80</v>
      </c>
      <c r="G2447">
        <v>1567.3</v>
      </c>
      <c r="H2447">
        <v>126</v>
      </c>
      <c r="I2447">
        <v>307</v>
      </c>
      <c r="J2447">
        <v>36</v>
      </c>
      <c r="K2447">
        <v>107</v>
      </c>
      <c r="L2447">
        <v>55</v>
      </c>
      <c r="M2447">
        <v>82</v>
      </c>
      <c r="N2447">
        <v>116</v>
      </c>
      <c r="O2447">
        <v>146</v>
      </c>
      <c r="P2447">
        <v>52</v>
      </c>
      <c r="Q2447">
        <v>130</v>
      </c>
      <c r="R2447">
        <v>182</v>
      </c>
      <c r="S2447">
        <v>278</v>
      </c>
      <c r="T2447">
        <v>61</v>
      </c>
      <c r="U2447">
        <v>17</v>
      </c>
      <c r="V2447">
        <v>343</v>
      </c>
      <c r="W2447">
        <v>1979</v>
      </c>
      <c r="X2447" t="s">
        <v>532</v>
      </c>
      <c r="Y2447" s="1">
        <v>29018</v>
      </c>
      <c r="Z2447" s="2">
        <v>44713</v>
      </c>
      <c r="AA2447">
        <v>185</v>
      </c>
      <c r="AB2447">
        <v>199</v>
      </c>
      <c r="AC2447">
        <v>90</v>
      </c>
      <c r="AD2447" t="s">
        <v>519</v>
      </c>
      <c r="AE2447" t="s">
        <v>587</v>
      </c>
      <c r="AF2447">
        <v>2</v>
      </c>
      <c r="AG2447">
        <v>11</v>
      </c>
      <c r="AH2447" t="s">
        <v>537</v>
      </c>
    </row>
    <row r="2448" spans="1:34" x14ac:dyDescent="0.3">
      <c r="A2448" t="s">
        <v>515</v>
      </c>
      <c r="B2448" t="s">
        <v>439</v>
      </c>
      <c r="C2448" t="s">
        <v>516</v>
      </c>
      <c r="D2448" t="s">
        <v>410</v>
      </c>
      <c r="E2448" t="s">
        <v>1048</v>
      </c>
      <c r="F2448">
        <v>77</v>
      </c>
      <c r="G2448">
        <v>1101.8</v>
      </c>
      <c r="H2448">
        <v>136</v>
      </c>
      <c r="I2448">
        <v>307</v>
      </c>
      <c r="J2448">
        <v>0</v>
      </c>
      <c r="K2448">
        <v>2</v>
      </c>
      <c r="L2448">
        <v>59</v>
      </c>
      <c r="M2448">
        <v>70</v>
      </c>
      <c r="N2448">
        <v>53</v>
      </c>
      <c r="O2448">
        <v>150</v>
      </c>
      <c r="P2448">
        <v>89</v>
      </c>
      <c r="Q2448">
        <v>152</v>
      </c>
      <c r="R2448">
        <v>241</v>
      </c>
      <c r="S2448">
        <v>36</v>
      </c>
      <c r="T2448">
        <v>26</v>
      </c>
      <c r="U2448">
        <v>32</v>
      </c>
      <c r="V2448">
        <v>331</v>
      </c>
      <c r="W2448">
        <v>1986</v>
      </c>
      <c r="X2448" t="s">
        <v>518</v>
      </c>
      <c r="Y2448" s="1">
        <v>31473</v>
      </c>
      <c r="Z2448" s="3">
        <v>36708</v>
      </c>
      <c r="AA2448">
        <v>213</v>
      </c>
      <c r="AB2448">
        <v>240</v>
      </c>
      <c r="AC2448">
        <v>109</v>
      </c>
      <c r="AD2448" t="s">
        <v>519</v>
      </c>
      <c r="AE2448" t="s">
        <v>1364</v>
      </c>
      <c r="AF2448">
        <v>1</v>
      </c>
      <c r="AG2448">
        <v>20</v>
      </c>
      <c r="AH2448" t="s">
        <v>633</v>
      </c>
    </row>
    <row r="2449" spans="1:34" x14ac:dyDescent="0.3">
      <c r="A2449" t="s">
        <v>515</v>
      </c>
      <c r="B2449" t="s">
        <v>439</v>
      </c>
      <c r="C2449" t="s">
        <v>516</v>
      </c>
      <c r="D2449" t="s">
        <v>294</v>
      </c>
      <c r="E2449" t="s">
        <v>1377</v>
      </c>
      <c r="F2449">
        <v>71</v>
      </c>
      <c r="G2449">
        <v>1523.7</v>
      </c>
      <c r="H2449">
        <v>137</v>
      </c>
      <c r="I2449">
        <v>242</v>
      </c>
      <c r="J2449">
        <v>0</v>
      </c>
      <c r="K2449">
        <v>0</v>
      </c>
      <c r="L2449">
        <v>55</v>
      </c>
      <c r="M2449">
        <v>73</v>
      </c>
      <c r="N2449">
        <v>55</v>
      </c>
      <c r="O2449">
        <v>210</v>
      </c>
      <c r="P2449">
        <v>119</v>
      </c>
      <c r="Q2449">
        <v>197</v>
      </c>
      <c r="R2449">
        <v>316</v>
      </c>
      <c r="S2449">
        <v>69</v>
      </c>
      <c r="T2449">
        <v>42</v>
      </c>
      <c r="U2449">
        <v>31</v>
      </c>
      <c r="V2449">
        <v>329</v>
      </c>
      <c r="W2449">
        <v>1980</v>
      </c>
      <c r="X2449" t="s">
        <v>541</v>
      </c>
      <c r="Y2449" s="1">
        <v>29520</v>
      </c>
      <c r="Z2449" s="2">
        <v>44722</v>
      </c>
      <c r="AA2449">
        <v>208</v>
      </c>
      <c r="AB2449">
        <v>255</v>
      </c>
      <c r="AC2449">
        <v>116</v>
      </c>
      <c r="AD2449" t="s">
        <v>519</v>
      </c>
      <c r="AE2449" t="s">
        <v>1202</v>
      </c>
      <c r="AF2449">
        <v>1</v>
      </c>
      <c r="AG2449">
        <v>12</v>
      </c>
      <c r="AH2449" t="s">
        <v>537</v>
      </c>
    </row>
    <row r="2450" spans="1:34" x14ac:dyDescent="0.3">
      <c r="A2450" t="s">
        <v>515</v>
      </c>
      <c r="B2450" t="s">
        <v>439</v>
      </c>
      <c r="C2450" t="s">
        <v>516</v>
      </c>
      <c r="D2450" t="s">
        <v>263</v>
      </c>
      <c r="E2450" t="s">
        <v>547</v>
      </c>
      <c r="F2450">
        <v>72</v>
      </c>
      <c r="G2450">
        <v>1331.4</v>
      </c>
      <c r="H2450">
        <v>128</v>
      </c>
      <c r="I2450">
        <v>223</v>
      </c>
      <c r="J2450">
        <v>0</v>
      </c>
      <c r="K2450">
        <v>1</v>
      </c>
      <c r="L2450">
        <v>64</v>
      </c>
      <c r="M2450">
        <v>177</v>
      </c>
      <c r="N2450">
        <v>51</v>
      </c>
      <c r="O2450">
        <v>146</v>
      </c>
      <c r="P2450">
        <v>129</v>
      </c>
      <c r="Q2450">
        <v>247</v>
      </c>
      <c r="R2450">
        <v>376</v>
      </c>
      <c r="S2450">
        <v>19</v>
      </c>
      <c r="T2450">
        <v>16</v>
      </c>
      <c r="U2450">
        <v>74</v>
      </c>
      <c r="V2450">
        <v>320</v>
      </c>
      <c r="W2450">
        <v>1979</v>
      </c>
      <c r="X2450" t="s">
        <v>539</v>
      </c>
      <c r="Y2450" s="1">
        <v>29186</v>
      </c>
      <c r="Z2450" s="3">
        <v>36708</v>
      </c>
      <c r="AA2450">
        <v>213</v>
      </c>
      <c r="AB2450">
        <v>263</v>
      </c>
      <c r="AC2450">
        <v>119</v>
      </c>
      <c r="AD2450" t="s">
        <v>519</v>
      </c>
      <c r="AE2450" t="s">
        <v>1090</v>
      </c>
      <c r="AF2450">
        <v>1</v>
      </c>
      <c r="AG2450">
        <v>20</v>
      </c>
      <c r="AH2450" t="s">
        <v>649</v>
      </c>
    </row>
    <row r="2451" spans="1:34" x14ac:dyDescent="0.3">
      <c r="A2451" t="s">
        <v>515</v>
      </c>
      <c r="B2451" t="s">
        <v>439</v>
      </c>
      <c r="C2451" t="s">
        <v>516</v>
      </c>
      <c r="D2451" t="s">
        <v>324</v>
      </c>
      <c r="E2451" t="s">
        <v>517</v>
      </c>
      <c r="F2451">
        <v>79</v>
      </c>
      <c r="G2451">
        <v>1581.2</v>
      </c>
      <c r="H2451">
        <v>110</v>
      </c>
      <c r="I2451">
        <v>306</v>
      </c>
      <c r="J2451">
        <v>73</v>
      </c>
      <c r="K2451">
        <v>193</v>
      </c>
      <c r="L2451">
        <v>26</v>
      </c>
      <c r="M2451">
        <v>30</v>
      </c>
      <c r="N2451">
        <v>73</v>
      </c>
      <c r="O2451">
        <v>99</v>
      </c>
      <c r="P2451">
        <v>19</v>
      </c>
      <c r="Q2451">
        <v>137</v>
      </c>
      <c r="R2451">
        <v>156</v>
      </c>
      <c r="S2451">
        <v>170</v>
      </c>
      <c r="T2451">
        <v>40</v>
      </c>
      <c r="U2451">
        <v>3</v>
      </c>
      <c r="V2451">
        <v>319</v>
      </c>
      <c r="W2451">
        <v>1980</v>
      </c>
      <c r="X2451" t="s">
        <v>556</v>
      </c>
      <c r="Y2451" s="1">
        <v>29277</v>
      </c>
      <c r="Z2451" s="2">
        <v>44715</v>
      </c>
      <c r="AA2451">
        <v>191</v>
      </c>
      <c r="AB2451">
        <v>172</v>
      </c>
      <c r="AC2451">
        <v>78</v>
      </c>
      <c r="AD2451" t="s">
        <v>519</v>
      </c>
      <c r="AE2451" t="s">
        <v>540</v>
      </c>
      <c r="AF2451">
        <v>2</v>
      </c>
      <c r="AG2451">
        <v>9</v>
      </c>
      <c r="AH2451" t="s">
        <v>620</v>
      </c>
    </row>
    <row r="2452" spans="1:34" x14ac:dyDescent="0.3">
      <c r="A2452" t="s">
        <v>515</v>
      </c>
      <c r="B2452" t="s">
        <v>439</v>
      </c>
      <c r="C2452" t="s">
        <v>516</v>
      </c>
      <c r="D2452" t="s">
        <v>1301</v>
      </c>
      <c r="E2452" t="s">
        <v>573</v>
      </c>
      <c r="F2452">
        <v>77</v>
      </c>
      <c r="G2452">
        <v>893.4</v>
      </c>
      <c r="H2452">
        <v>129</v>
      </c>
      <c r="I2452">
        <v>290</v>
      </c>
      <c r="J2452">
        <v>0</v>
      </c>
      <c r="K2452">
        <v>4</v>
      </c>
      <c r="L2452">
        <v>15</v>
      </c>
      <c r="M2452">
        <v>28</v>
      </c>
      <c r="N2452">
        <v>46</v>
      </c>
      <c r="O2452">
        <v>178</v>
      </c>
      <c r="P2452">
        <v>62</v>
      </c>
      <c r="Q2452">
        <v>150</v>
      </c>
      <c r="R2452">
        <v>212</v>
      </c>
      <c r="S2452">
        <v>44</v>
      </c>
      <c r="T2452">
        <v>34</v>
      </c>
      <c r="U2452">
        <v>34</v>
      </c>
      <c r="V2452">
        <v>273</v>
      </c>
      <c r="W2452">
        <v>1986</v>
      </c>
      <c r="X2452" t="s">
        <v>523</v>
      </c>
      <c r="Y2452" s="1">
        <v>31439</v>
      </c>
      <c r="Z2452" s="3">
        <v>36708</v>
      </c>
      <c r="AA2452">
        <v>213</v>
      </c>
      <c r="AB2452">
        <v>247</v>
      </c>
      <c r="AC2452">
        <v>112</v>
      </c>
      <c r="AD2452" t="s">
        <v>1000</v>
      </c>
      <c r="AF2452">
        <v>1</v>
      </c>
      <c r="AG2452">
        <v>25</v>
      </c>
      <c r="AH2452" t="s">
        <v>537</v>
      </c>
    </row>
    <row r="2453" spans="1:34" x14ac:dyDescent="0.3">
      <c r="A2453" t="s">
        <v>515</v>
      </c>
      <c r="B2453" t="s">
        <v>439</v>
      </c>
      <c r="C2453" t="s">
        <v>516</v>
      </c>
      <c r="D2453" t="s">
        <v>354</v>
      </c>
      <c r="E2453" t="s">
        <v>980</v>
      </c>
      <c r="F2453">
        <v>70</v>
      </c>
      <c r="G2453">
        <v>859.9</v>
      </c>
      <c r="H2453">
        <v>95</v>
      </c>
      <c r="I2453">
        <v>233</v>
      </c>
      <c r="J2453">
        <v>25</v>
      </c>
      <c r="K2453">
        <v>86</v>
      </c>
      <c r="L2453">
        <v>34</v>
      </c>
      <c r="M2453">
        <v>44</v>
      </c>
      <c r="N2453">
        <v>70</v>
      </c>
      <c r="O2453">
        <v>83</v>
      </c>
      <c r="P2453">
        <v>12</v>
      </c>
      <c r="Q2453">
        <v>61</v>
      </c>
      <c r="R2453">
        <v>73</v>
      </c>
      <c r="S2453">
        <v>151</v>
      </c>
      <c r="T2453">
        <v>22</v>
      </c>
      <c r="U2453">
        <v>4</v>
      </c>
      <c r="V2453">
        <v>249</v>
      </c>
      <c r="W2453">
        <v>1987</v>
      </c>
      <c r="X2453" t="s">
        <v>523</v>
      </c>
      <c r="Y2453" s="1">
        <v>31793</v>
      </c>
      <c r="Z2453" s="2">
        <v>44718</v>
      </c>
      <c r="AA2453">
        <v>198</v>
      </c>
      <c r="AB2453">
        <v>217</v>
      </c>
      <c r="AC2453">
        <v>98</v>
      </c>
      <c r="AD2453" t="s">
        <v>1479</v>
      </c>
      <c r="AE2453" t="s">
        <v>1296</v>
      </c>
      <c r="AF2453">
        <v>1</v>
      </c>
      <c r="AG2453">
        <v>28</v>
      </c>
      <c r="AH2453" t="s">
        <v>1058</v>
      </c>
    </row>
    <row r="2454" spans="1:34" x14ac:dyDescent="0.3">
      <c r="A2454" t="s">
        <v>515</v>
      </c>
      <c r="B2454" t="s">
        <v>439</v>
      </c>
      <c r="C2454" t="s">
        <v>516</v>
      </c>
      <c r="D2454" t="s">
        <v>1480</v>
      </c>
      <c r="E2454" t="s">
        <v>575</v>
      </c>
      <c r="F2454">
        <v>82</v>
      </c>
      <c r="G2454">
        <v>989.5</v>
      </c>
      <c r="H2454">
        <v>78</v>
      </c>
      <c r="I2454">
        <v>141</v>
      </c>
      <c r="J2454">
        <v>0</v>
      </c>
      <c r="K2454">
        <v>0</v>
      </c>
      <c r="L2454">
        <v>73</v>
      </c>
      <c r="M2454">
        <v>145</v>
      </c>
      <c r="N2454">
        <v>64</v>
      </c>
      <c r="O2454">
        <v>153</v>
      </c>
      <c r="P2454">
        <v>112</v>
      </c>
      <c r="Q2454">
        <v>194</v>
      </c>
      <c r="R2454">
        <v>306</v>
      </c>
      <c r="S2454">
        <v>32</v>
      </c>
      <c r="T2454">
        <v>20</v>
      </c>
      <c r="U2454">
        <v>56</v>
      </c>
      <c r="V2454">
        <v>229</v>
      </c>
      <c r="W2454">
        <v>1986</v>
      </c>
      <c r="X2454" t="s">
        <v>528</v>
      </c>
      <c r="Y2454" s="1">
        <v>31597</v>
      </c>
      <c r="Z2454" s="3">
        <v>36708</v>
      </c>
      <c r="AA2454">
        <v>213</v>
      </c>
      <c r="AB2454">
        <v>255</v>
      </c>
      <c r="AC2454">
        <v>116</v>
      </c>
      <c r="AD2454" t="s">
        <v>955</v>
      </c>
      <c r="AF2454">
        <v>2</v>
      </c>
      <c r="AG2454">
        <v>6</v>
      </c>
      <c r="AH2454" t="s">
        <v>595</v>
      </c>
    </row>
    <row r="2455" spans="1:34" x14ac:dyDescent="0.3">
      <c r="A2455" t="s">
        <v>515</v>
      </c>
      <c r="B2455" t="s">
        <v>439</v>
      </c>
      <c r="C2455" t="s">
        <v>516</v>
      </c>
      <c r="D2455" t="s">
        <v>429</v>
      </c>
      <c r="E2455" t="s">
        <v>555</v>
      </c>
      <c r="F2455">
        <v>75</v>
      </c>
      <c r="G2455">
        <v>1463.1</v>
      </c>
      <c r="H2455">
        <v>53</v>
      </c>
      <c r="I2455">
        <v>99</v>
      </c>
      <c r="J2455">
        <v>0</v>
      </c>
      <c r="K2455">
        <v>0</v>
      </c>
      <c r="L2455">
        <v>47</v>
      </c>
      <c r="M2455">
        <v>73</v>
      </c>
      <c r="N2455">
        <v>36</v>
      </c>
      <c r="O2455">
        <v>194</v>
      </c>
      <c r="P2455">
        <v>104</v>
      </c>
      <c r="Q2455">
        <v>162</v>
      </c>
      <c r="R2455">
        <v>266</v>
      </c>
      <c r="S2455">
        <v>24</v>
      </c>
      <c r="T2455">
        <v>10</v>
      </c>
      <c r="U2455">
        <v>93</v>
      </c>
      <c r="V2455">
        <v>153</v>
      </c>
      <c r="W2455">
        <v>1982</v>
      </c>
      <c r="X2455" t="s">
        <v>566</v>
      </c>
      <c r="Y2455" s="1">
        <v>30172</v>
      </c>
      <c r="Z2455" s="2">
        <v>44721</v>
      </c>
      <c r="AA2455">
        <v>206</v>
      </c>
      <c r="AB2455">
        <v>245</v>
      </c>
      <c r="AC2455">
        <v>111</v>
      </c>
      <c r="AD2455" t="s">
        <v>959</v>
      </c>
      <c r="AE2455" t="s">
        <v>1421</v>
      </c>
    </row>
    <row r="2456" spans="1:34" x14ac:dyDescent="0.3">
      <c r="A2456" t="s">
        <v>515</v>
      </c>
      <c r="B2456" t="s">
        <v>440</v>
      </c>
      <c r="C2456" t="s">
        <v>516</v>
      </c>
      <c r="D2456" t="s">
        <v>16</v>
      </c>
      <c r="E2456" t="s">
        <v>1377</v>
      </c>
      <c r="F2456">
        <v>66</v>
      </c>
      <c r="G2456">
        <v>2546.3000000000002</v>
      </c>
      <c r="H2456">
        <v>643</v>
      </c>
      <c r="I2456">
        <v>1297</v>
      </c>
      <c r="J2456">
        <v>133</v>
      </c>
      <c r="K2456">
        <v>344</v>
      </c>
      <c r="L2456">
        <v>431</v>
      </c>
      <c r="M2456">
        <v>501</v>
      </c>
      <c r="N2456">
        <v>248</v>
      </c>
      <c r="O2456">
        <v>133</v>
      </c>
      <c r="P2456">
        <v>40</v>
      </c>
      <c r="Q2456">
        <v>487</v>
      </c>
      <c r="R2456">
        <v>527</v>
      </c>
      <c r="S2456">
        <v>231</v>
      </c>
      <c r="T2456">
        <v>88</v>
      </c>
      <c r="U2456">
        <v>77</v>
      </c>
      <c r="V2456">
        <v>1850</v>
      </c>
      <c r="W2456">
        <v>1988</v>
      </c>
      <c r="X2456" t="s">
        <v>582</v>
      </c>
      <c r="Y2456" s="1">
        <v>32415</v>
      </c>
      <c r="Z2456" s="2">
        <v>44721</v>
      </c>
      <c r="AA2456">
        <v>206</v>
      </c>
      <c r="AB2456">
        <v>240</v>
      </c>
      <c r="AC2456">
        <v>109</v>
      </c>
      <c r="AD2456" t="s">
        <v>519</v>
      </c>
      <c r="AE2456" t="s">
        <v>1296</v>
      </c>
      <c r="AF2456">
        <v>1</v>
      </c>
      <c r="AG2456">
        <v>2</v>
      </c>
      <c r="AH2456" t="s">
        <v>537</v>
      </c>
    </row>
    <row r="2457" spans="1:34" x14ac:dyDescent="0.3">
      <c r="A2457" t="s">
        <v>515</v>
      </c>
      <c r="B2457" t="s">
        <v>440</v>
      </c>
      <c r="C2457" t="s">
        <v>516</v>
      </c>
      <c r="D2457" t="s">
        <v>9</v>
      </c>
      <c r="E2457" t="s">
        <v>555</v>
      </c>
      <c r="F2457">
        <v>62</v>
      </c>
      <c r="G2457">
        <v>2326.1999999999998</v>
      </c>
      <c r="H2457">
        <v>621</v>
      </c>
      <c r="I2457">
        <v>1169</v>
      </c>
      <c r="J2457">
        <v>54</v>
      </c>
      <c r="K2457">
        <v>149</v>
      </c>
      <c r="L2457">
        <v>387</v>
      </c>
      <c r="M2457">
        <v>502</v>
      </c>
      <c r="N2457">
        <v>213</v>
      </c>
      <c r="O2457">
        <v>96</v>
      </c>
      <c r="P2457">
        <v>94</v>
      </c>
      <c r="Q2457">
        <v>398</v>
      </c>
      <c r="R2457">
        <v>492</v>
      </c>
      <c r="S2457">
        <v>387</v>
      </c>
      <c r="T2457">
        <v>115</v>
      </c>
      <c r="U2457">
        <v>50</v>
      </c>
      <c r="V2457">
        <v>1683</v>
      </c>
      <c r="W2457">
        <v>1984</v>
      </c>
      <c r="X2457" t="s">
        <v>570</v>
      </c>
      <c r="Y2457" s="1">
        <v>31046</v>
      </c>
      <c r="Z2457" s="2">
        <v>44720</v>
      </c>
      <c r="AA2457">
        <v>203</v>
      </c>
      <c r="AB2457">
        <v>250</v>
      </c>
      <c r="AC2457">
        <v>113</v>
      </c>
      <c r="AD2457" t="s">
        <v>519</v>
      </c>
      <c r="AE2457" t="s">
        <v>1121</v>
      </c>
      <c r="AF2457">
        <v>1</v>
      </c>
      <c r="AG2457">
        <v>1</v>
      </c>
      <c r="AH2457" t="s">
        <v>649</v>
      </c>
    </row>
    <row r="2458" spans="1:34" x14ac:dyDescent="0.3">
      <c r="A2458" t="s">
        <v>515</v>
      </c>
      <c r="B2458" t="s">
        <v>440</v>
      </c>
      <c r="C2458" t="s">
        <v>516</v>
      </c>
      <c r="D2458" t="s">
        <v>11</v>
      </c>
      <c r="E2458" t="s">
        <v>517</v>
      </c>
      <c r="F2458">
        <v>58</v>
      </c>
      <c r="G2458">
        <v>2232.1999999999998</v>
      </c>
      <c r="H2458">
        <v>574</v>
      </c>
      <c r="I2458">
        <v>1336</v>
      </c>
      <c r="J2458">
        <v>87</v>
      </c>
      <c r="K2458">
        <v>287</v>
      </c>
      <c r="L2458">
        <v>381</v>
      </c>
      <c r="M2458">
        <v>451</v>
      </c>
      <c r="N2458">
        <v>204</v>
      </c>
      <c r="O2458">
        <v>105</v>
      </c>
      <c r="P2458">
        <v>66</v>
      </c>
      <c r="Q2458">
        <v>247</v>
      </c>
      <c r="R2458">
        <v>313</v>
      </c>
      <c r="S2458">
        <v>264</v>
      </c>
      <c r="T2458">
        <v>69</v>
      </c>
      <c r="U2458">
        <v>18</v>
      </c>
      <c r="V2458">
        <v>1616</v>
      </c>
      <c r="W2458">
        <v>1978</v>
      </c>
      <c r="X2458" t="s">
        <v>566</v>
      </c>
      <c r="Y2458" s="1">
        <v>28725</v>
      </c>
      <c r="Z2458" s="2">
        <v>44718</v>
      </c>
      <c r="AA2458">
        <v>198</v>
      </c>
      <c r="AB2458">
        <v>212</v>
      </c>
      <c r="AC2458">
        <v>96</v>
      </c>
      <c r="AD2458" t="s">
        <v>519</v>
      </c>
      <c r="AE2458" t="s">
        <v>592</v>
      </c>
      <c r="AF2458">
        <v>1</v>
      </c>
      <c r="AG2458">
        <v>13</v>
      </c>
      <c r="AH2458" t="s">
        <v>558</v>
      </c>
    </row>
    <row r="2459" spans="1:34" x14ac:dyDescent="0.3">
      <c r="A2459" t="s">
        <v>515</v>
      </c>
      <c r="B2459" t="s">
        <v>440</v>
      </c>
      <c r="C2459" t="s">
        <v>516</v>
      </c>
      <c r="D2459" t="s">
        <v>19</v>
      </c>
      <c r="E2459" t="s">
        <v>1377</v>
      </c>
      <c r="F2459">
        <v>66</v>
      </c>
      <c r="G2459">
        <v>2331.3000000000002</v>
      </c>
      <c r="H2459">
        <v>578</v>
      </c>
      <c r="I2459">
        <v>1266</v>
      </c>
      <c r="J2459">
        <v>62</v>
      </c>
      <c r="K2459">
        <v>196</v>
      </c>
      <c r="L2459">
        <v>340</v>
      </c>
      <c r="M2459">
        <v>413</v>
      </c>
      <c r="N2459">
        <v>239</v>
      </c>
      <c r="O2459">
        <v>147</v>
      </c>
      <c r="P2459">
        <v>96</v>
      </c>
      <c r="Q2459">
        <v>205</v>
      </c>
      <c r="R2459">
        <v>301</v>
      </c>
      <c r="S2459">
        <v>362</v>
      </c>
      <c r="T2459">
        <v>112</v>
      </c>
      <c r="U2459">
        <v>21</v>
      </c>
      <c r="V2459">
        <v>1558</v>
      </c>
      <c r="W2459">
        <v>1988</v>
      </c>
      <c r="X2459" t="s">
        <v>539</v>
      </c>
      <c r="Y2459" s="1">
        <v>32459</v>
      </c>
      <c r="Z2459" s="2">
        <v>44715</v>
      </c>
      <c r="AA2459">
        <v>191</v>
      </c>
      <c r="AB2459">
        <v>200</v>
      </c>
      <c r="AC2459">
        <v>91</v>
      </c>
      <c r="AD2459" t="s">
        <v>519</v>
      </c>
      <c r="AE2459" t="s">
        <v>1379</v>
      </c>
      <c r="AF2459">
        <v>1</v>
      </c>
      <c r="AG2459">
        <v>4</v>
      </c>
      <c r="AH2459" t="s">
        <v>537</v>
      </c>
    </row>
    <row r="2460" spans="1:34" x14ac:dyDescent="0.3">
      <c r="A2460" t="s">
        <v>515</v>
      </c>
      <c r="B2460" t="s">
        <v>440</v>
      </c>
      <c r="C2460" t="s">
        <v>516</v>
      </c>
      <c r="D2460" t="s">
        <v>71</v>
      </c>
      <c r="E2460" t="s">
        <v>487</v>
      </c>
      <c r="F2460">
        <v>55</v>
      </c>
      <c r="G2460">
        <v>2145.5</v>
      </c>
      <c r="H2460">
        <v>474</v>
      </c>
      <c r="I2460">
        <v>1059</v>
      </c>
      <c r="J2460">
        <v>105</v>
      </c>
      <c r="K2460">
        <v>282</v>
      </c>
      <c r="L2460">
        <v>379</v>
      </c>
      <c r="M2460">
        <v>460</v>
      </c>
      <c r="N2460">
        <v>128</v>
      </c>
      <c r="O2460">
        <v>152</v>
      </c>
      <c r="P2460">
        <v>226</v>
      </c>
      <c r="Q2460">
        <v>508</v>
      </c>
      <c r="R2460">
        <v>734</v>
      </c>
      <c r="S2460">
        <v>111</v>
      </c>
      <c r="T2460">
        <v>47</v>
      </c>
      <c r="U2460">
        <v>28</v>
      </c>
      <c r="V2460">
        <v>1432</v>
      </c>
      <c r="W2460">
        <v>1988</v>
      </c>
      <c r="X2460" t="s">
        <v>582</v>
      </c>
      <c r="Y2460" s="1">
        <v>32393</v>
      </c>
      <c r="Z2460" s="2">
        <v>44722</v>
      </c>
      <c r="AA2460">
        <v>208</v>
      </c>
      <c r="AB2460">
        <v>251</v>
      </c>
      <c r="AC2460">
        <v>114</v>
      </c>
      <c r="AD2460" t="s">
        <v>519</v>
      </c>
      <c r="AE2460" t="s">
        <v>1388</v>
      </c>
      <c r="AF2460">
        <v>1</v>
      </c>
      <c r="AG2460">
        <v>5</v>
      </c>
      <c r="AH2460" t="s">
        <v>1058</v>
      </c>
    </row>
    <row r="2461" spans="1:34" x14ac:dyDescent="0.3">
      <c r="A2461" t="s">
        <v>515</v>
      </c>
      <c r="B2461" t="s">
        <v>440</v>
      </c>
      <c r="C2461" t="s">
        <v>516</v>
      </c>
      <c r="D2461" t="s">
        <v>57</v>
      </c>
      <c r="E2461" t="s">
        <v>634</v>
      </c>
      <c r="F2461">
        <v>66</v>
      </c>
      <c r="G2461">
        <v>2391.9</v>
      </c>
      <c r="H2461">
        <v>561</v>
      </c>
      <c r="I2461">
        <v>1022</v>
      </c>
      <c r="J2461">
        <v>2</v>
      </c>
      <c r="K2461">
        <v>16</v>
      </c>
      <c r="L2461">
        <v>244</v>
      </c>
      <c r="M2461">
        <v>468</v>
      </c>
      <c r="N2461">
        <v>150</v>
      </c>
      <c r="O2461">
        <v>216</v>
      </c>
      <c r="P2461">
        <v>218</v>
      </c>
      <c r="Q2461">
        <v>499</v>
      </c>
      <c r="R2461">
        <v>717</v>
      </c>
      <c r="S2461">
        <v>210</v>
      </c>
      <c r="T2461">
        <v>54</v>
      </c>
      <c r="U2461">
        <v>48</v>
      </c>
      <c r="V2461">
        <v>1368</v>
      </c>
      <c r="W2461">
        <v>1989</v>
      </c>
      <c r="X2461" t="s">
        <v>518</v>
      </c>
      <c r="Y2461" s="1">
        <v>32583</v>
      </c>
      <c r="Z2461" s="2">
        <v>44722</v>
      </c>
      <c r="AA2461">
        <v>208</v>
      </c>
      <c r="AB2461">
        <v>250</v>
      </c>
      <c r="AC2461">
        <v>113</v>
      </c>
      <c r="AD2461" t="s">
        <v>519</v>
      </c>
      <c r="AE2461" t="s">
        <v>1455</v>
      </c>
      <c r="AF2461">
        <v>1</v>
      </c>
      <c r="AG2461">
        <v>1</v>
      </c>
      <c r="AH2461" t="s">
        <v>584</v>
      </c>
    </row>
    <row r="2462" spans="1:34" x14ac:dyDescent="0.3">
      <c r="A2462" t="s">
        <v>515</v>
      </c>
      <c r="B2462" t="s">
        <v>440</v>
      </c>
      <c r="C2462" t="s">
        <v>516</v>
      </c>
      <c r="D2462" t="s">
        <v>10</v>
      </c>
      <c r="E2462" t="s">
        <v>547</v>
      </c>
      <c r="F2462">
        <v>62</v>
      </c>
      <c r="G2462">
        <v>2079.1</v>
      </c>
      <c r="H2462">
        <v>473</v>
      </c>
      <c r="I2462">
        <v>1034</v>
      </c>
      <c r="J2462">
        <v>78</v>
      </c>
      <c r="K2462">
        <v>212</v>
      </c>
      <c r="L2462">
        <v>318</v>
      </c>
      <c r="M2462">
        <v>355</v>
      </c>
      <c r="N2462">
        <v>117</v>
      </c>
      <c r="O2462">
        <v>129</v>
      </c>
      <c r="P2462">
        <v>46</v>
      </c>
      <c r="Q2462">
        <v>372</v>
      </c>
      <c r="R2462">
        <v>418</v>
      </c>
      <c r="S2462">
        <v>136</v>
      </c>
      <c r="T2462">
        <v>42</v>
      </c>
      <c r="U2462">
        <v>30</v>
      </c>
      <c r="V2462">
        <v>1342</v>
      </c>
      <c r="W2462">
        <v>1978</v>
      </c>
      <c r="X2462" t="s">
        <v>532</v>
      </c>
      <c r="Y2462" s="1">
        <v>28660</v>
      </c>
      <c r="Z2462" s="3">
        <v>36708</v>
      </c>
      <c r="AA2462">
        <v>213</v>
      </c>
      <c r="AB2462">
        <v>245</v>
      </c>
      <c r="AC2462">
        <v>111</v>
      </c>
      <c r="AD2462" t="s">
        <v>607</v>
      </c>
      <c r="AF2462">
        <v>1</v>
      </c>
      <c r="AG2462">
        <v>9</v>
      </c>
      <c r="AH2462" t="s">
        <v>564</v>
      </c>
    </row>
    <row r="2463" spans="1:34" x14ac:dyDescent="0.3">
      <c r="A2463" t="s">
        <v>515</v>
      </c>
      <c r="B2463" t="s">
        <v>440</v>
      </c>
      <c r="C2463" t="s">
        <v>516</v>
      </c>
      <c r="D2463" t="s">
        <v>221</v>
      </c>
      <c r="E2463" t="s">
        <v>552</v>
      </c>
      <c r="F2463">
        <v>66</v>
      </c>
      <c r="G2463">
        <v>2331.3000000000002</v>
      </c>
      <c r="H2463">
        <v>469</v>
      </c>
      <c r="I2463">
        <v>1121</v>
      </c>
      <c r="J2463">
        <v>129</v>
      </c>
      <c r="K2463">
        <v>388</v>
      </c>
      <c r="L2463">
        <v>193</v>
      </c>
      <c r="M2463">
        <v>239</v>
      </c>
      <c r="N2463">
        <v>146</v>
      </c>
      <c r="O2463">
        <v>114</v>
      </c>
      <c r="P2463">
        <v>49</v>
      </c>
      <c r="Q2463">
        <v>177</v>
      </c>
      <c r="R2463">
        <v>226</v>
      </c>
      <c r="S2463">
        <v>365</v>
      </c>
      <c r="T2463">
        <v>104</v>
      </c>
      <c r="U2463">
        <v>22</v>
      </c>
      <c r="V2463">
        <v>1260</v>
      </c>
      <c r="W2463">
        <v>1989</v>
      </c>
      <c r="X2463" t="s">
        <v>582</v>
      </c>
      <c r="Y2463" s="1">
        <v>32774</v>
      </c>
      <c r="Z2463" s="2">
        <v>44713</v>
      </c>
      <c r="AA2463">
        <v>185</v>
      </c>
      <c r="AB2463">
        <v>170</v>
      </c>
      <c r="AC2463">
        <v>77</v>
      </c>
      <c r="AD2463" t="s">
        <v>519</v>
      </c>
      <c r="AE2463" t="s">
        <v>540</v>
      </c>
      <c r="AF2463">
        <v>1</v>
      </c>
      <c r="AG2463">
        <v>10</v>
      </c>
      <c r="AH2463" t="s">
        <v>564</v>
      </c>
    </row>
    <row r="2464" spans="1:34" x14ac:dyDescent="0.3">
      <c r="A2464" t="s">
        <v>515</v>
      </c>
      <c r="B2464" t="s">
        <v>440</v>
      </c>
      <c r="C2464" t="s">
        <v>516</v>
      </c>
      <c r="D2464" t="s">
        <v>12</v>
      </c>
      <c r="E2464" t="s">
        <v>579</v>
      </c>
      <c r="F2464">
        <v>55</v>
      </c>
      <c r="G2464">
        <v>1876.2</v>
      </c>
      <c r="H2464">
        <v>441</v>
      </c>
      <c r="I2464">
        <v>1025</v>
      </c>
      <c r="J2464">
        <v>68</v>
      </c>
      <c r="K2464">
        <v>203</v>
      </c>
      <c r="L2464">
        <v>295</v>
      </c>
      <c r="M2464">
        <v>367</v>
      </c>
      <c r="N2464">
        <v>144</v>
      </c>
      <c r="O2464">
        <v>156</v>
      </c>
      <c r="P2464">
        <v>88</v>
      </c>
      <c r="Q2464">
        <v>256</v>
      </c>
      <c r="R2464">
        <v>344</v>
      </c>
      <c r="S2464">
        <v>200</v>
      </c>
      <c r="T2464">
        <v>62</v>
      </c>
      <c r="U2464">
        <v>24</v>
      </c>
      <c r="V2464">
        <v>1245</v>
      </c>
      <c r="W2464">
        <v>1984</v>
      </c>
      <c r="X2464" t="s">
        <v>544</v>
      </c>
      <c r="Y2464" s="1">
        <v>30831</v>
      </c>
      <c r="Z2464" s="2">
        <v>44720</v>
      </c>
      <c r="AA2464">
        <v>203</v>
      </c>
      <c r="AB2464">
        <v>240</v>
      </c>
      <c r="AC2464">
        <v>109</v>
      </c>
      <c r="AD2464" t="s">
        <v>519</v>
      </c>
      <c r="AE2464" t="s">
        <v>540</v>
      </c>
      <c r="AF2464">
        <v>1</v>
      </c>
      <c r="AG2464">
        <v>3</v>
      </c>
      <c r="AH2464" t="s">
        <v>603</v>
      </c>
    </row>
    <row r="2465" spans="1:34" x14ac:dyDescent="0.3">
      <c r="A2465" t="s">
        <v>515</v>
      </c>
      <c r="B2465" t="s">
        <v>440</v>
      </c>
      <c r="C2465" t="s">
        <v>516</v>
      </c>
      <c r="D2465" t="s">
        <v>53</v>
      </c>
      <c r="E2465" t="s">
        <v>622</v>
      </c>
      <c r="F2465">
        <v>66</v>
      </c>
      <c r="G2465">
        <v>2328.6999999999998</v>
      </c>
      <c r="H2465">
        <v>504</v>
      </c>
      <c r="I2465">
        <v>1101</v>
      </c>
      <c r="J2465">
        <v>28</v>
      </c>
      <c r="K2465">
        <v>109</v>
      </c>
      <c r="L2465">
        <v>203</v>
      </c>
      <c r="M2465">
        <v>322</v>
      </c>
      <c r="N2465">
        <v>164</v>
      </c>
      <c r="O2465">
        <v>172</v>
      </c>
      <c r="P2465">
        <v>136</v>
      </c>
      <c r="Q2465">
        <v>496</v>
      </c>
      <c r="R2465">
        <v>632</v>
      </c>
      <c r="S2465">
        <v>257</v>
      </c>
      <c r="T2465">
        <v>93</v>
      </c>
      <c r="U2465">
        <v>115</v>
      </c>
      <c r="V2465">
        <v>1239</v>
      </c>
      <c r="W2465">
        <v>1985</v>
      </c>
      <c r="X2465" t="s">
        <v>570</v>
      </c>
      <c r="Y2465" s="1">
        <v>31386</v>
      </c>
      <c r="Z2465" s="2">
        <v>44721</v>
      </c>
      <c r="AA2465">
        <v>206</v>
      </c>
      <c r="AB2465">
        <v>225</v>
      </c>
      <c r="AC2465">
        <v>102</v>
      </c>
      <c r="AD2465" t="s">
        <v>519</v>
      </c>
      <c r="AE2465" t="s">
        <v>540</v>
      </c>
      <c r="AF2465">
        <v>1</v>
      </c>
      <c r="AG2465">
        <v>17</v>
      </c>
      <c r="AH2465" t="s">
        <v>660</v>
      </c>
    </row>
    <row r="2466" spans="1:34" x14ac:dyDescent="0.3">
      <c r="A2466" t="s">
        <v>515</v>
      </c>
      <c r="B2466" t="s">
        <v>440</v>
      </c>
      <c r="C2466" t="s">
        <v>516</v>
      </c>
      <c r="D2466" t="s">
        <v>41</v>
      </c>
      <c r="E2466" t="s">
        <v>980</v>
      </c>
      <c r="F2466">
        <v>65</v>
      </c>
      <c r="G2466">
        <v>2422.1</v>
      </c>
      <c r="H2466">
        <v>485</v>
      </c>
      <c r="I2466">
        <v>1067</v>
      </c>
      <c r="J2466">
        <v>54</v>
      </c>
      <c r="K2466">
        <v>173</v>
      </c>
      <c r="L2466">
        <v>208</v>
      </c>
      <c r="M2466">
        <v>263</v>
      </c>
      <c r="N2466">
        <v>161</v>
      </c>
      <c r="O2466">
        <v>138</v>
      </c>
      <c r="P2466">
        <v>130</v>
      </c>
      <c r="Q2466">
        <v>287</v>
      </c>
      <c r="R2466">
        <v>417</v>
      </c>
      <c r="S2466">
        <v>147</v>
      </c>
      <c r="T2466">
        <v>95</v>
      </c>
      <c r="U2466">
        <v>55</v>
      </c>
      <c r="V2466">
        <v>1232</v>
      </c>
      <c r="W2466">
        <v>1986</v>
      </c>
      <c r="X2466" t="s">
        <v>566</v>
      </c>
      <c r="Y2466" s="1">
        <v>31641</v>
      </c>
      <c r="Z2466" s="2">
        <v>44720</v>
      </c>
      <c r="AA2466">
        <v>203</v>
      </c>
      <c r="AB2466">
        <v>240</v>
      </c>
      <c r="AC2466">
        <v>109</v>
      </c>
      <c r="AD2466" t="s">
        <v>519</v>
      </c>
      <c r="AE2466" t="s">
        <v>1158</v>
      </c>
      <c r="AF2466">
        <v>1</v>
      </c>
      <c r="AG2466">
        <v>8</v>
      </c>
      <c r="AH2466" t="s">
        <v>589</v>
      </c>
    </row>
    <row r="2467" spans="1:34" x14ac:dyDescent="0.3">
      <c r="A2467" t="s">
        <v>515</v>
      </c>
      <c r="B2467" t="s">
        <v>440</v>
      </c>
      <c r="C2467" t="s">
        <v>516</v>
      </c>
      <c r="D2467" t="s">
        <v>23</v>
      </c>
      <c r="E2467" t="s">
        <v>618</v>
      </c>
      <c r="F2467">
        <v>55</v>
      </c>
      <c r="G2467">
        <v>1994.4</v>
      </c>
      <c r="H2467">
        <v>483</v>
      </c>
      <c r="I2467">
        <v>943</v>
      </c>
      <c r="J2467">
        <v>2</v>
      </c>
      <c r="K2467">
        <v>11</v>
      </c>
      <c r="L2467">
        <v>223</v>
      </c>
      <c r="M2467">
        <v>274</v>
      </c>
      <c r="N2467">
        <v>111</v>
      </c>
      <c r="O2467">
        <v>153</v>
      </c>
      <c r="P2467">
        <v>150</v>
      </c>
      <c r="Q2467">
        <v>292</v>
      </c>
      <c r="R2467">
        <v>442</v>
      </c>
      <c r="S2467">
        <v>134</v>
      </c>
      <c r="T2467">
        <v>51</v>
      </c>
      <c r="U2467">
        <v>45</v>
      </c>
      <c r="V2467">
        <v>1191</v>
      </c>
      <c r="W2467">
        <v>1985</v>
      </c>
      <c r="X2467" t="s">
        <v>528</v>
      </c>
      <c r="Y2467" s="1">
        <v>31247</v>
      </c>
      <c r="Z2467" s="2">
        <v>44723</v>
      </c>
      <c r="AA2467">
        <v>211</v>
      </c>
      <c r="AB2467">
        <v>265</v>
      </c>
      <c r="AC2467">
        <v>120</v>
      </c>
      <c r="AD2467" t="s">
        <v>519</v>
      </c>
      <c r="AE2467" t="s">
        <v>1325</v>
      </c>
      <c r="AF2467">
        <v>1</v>
      </c>
      <c r="AG2467">
        <v>2</v>
      </c>
      <c r="AH2467" t="s">
        <v>577</v>
      </c>
    </row>
    <row r="2468" spans="1:34" x14ac:dyDescent="0.3">
      <c r="A2468" t="s">
        <v>515</v>
      </c>
      <c r="B2468" t="s">
        <v>440</v>
      </c>
      <c r="C2468" t="s">
        <v>516</v>
      </c>
      <c r="D2468" t="s">
        <v>28</v>
      </c>
      <c r="E2468" t="s">
        <v>634</v>
      </c>
      <c r="F2468">
        <v>60</v>
      </c>
      <c r="G2468">
        <v>2180.5</v>
      </c>
      <c r="H2468">
        <v>425</v>
      </c>
      <c r="I2468">
        <v>890</v>
      </c>
      <c r="J2468">
        <v>79</v>
      </c>
      <c r="K2468">
        <v>213</v>
      </c>
      <c r="L2468">
        <v>260</v>
      </c>
      <c r="M2468">
        <v>302</v>
      </c>
      <c r="N2468">
        <v>124</v>
      </c>
      <c r="O2468">
        <v>138</v>
      </c>
      <c r="P2468">
        <v>42</v>
      </c>
      <c r="Q2468">
        <v>171</v>
      </c>
      <c r="R2468">
        <v>213</v>
      </c>
      <c r="S2468">
        <v>543</v>
      </c>
      <c r="T2468">
        <v>152</v>
      </c>
      <c r="U2468">
        <v>4</v>
      </c>
      <c r="V2468">
        <v>1189</v>
      </c>
      <c r="W2468">
        <v>1985</v>
      </c>
      <c r="X2468" t="s">
        <v>544</v>
      </c>
      <c r="Y2468" s="1">
        <v>31173</v>
      </c>
      <c r="Z2468" s="3">
        <v>36678</v>
      </c>
      <c r="AA2468">
        <v>183</v>
      </c>
      <c r="AB2468">
        <v>175</v>
      </c>
      <c r="AC2468">
        <v>79</v>
      </c>
      <c r="AD2468" t="s">
        <v>519</v>
      </c>
      <c r="AE2468" t="s">
        <v>1221</v>
      </c>
      <c r="AF2468">
        <v>1</v>
      </c>
      <c r="AG2468">
        <v>4</v>
      </c>
      <c r="AH2468" t="s">
        <v>1164</v>
      </c>
    </row>
    <row r="2469" spans="1:34" x14ac:dyDescent="0.3">
      <c r="A2469" t="s">
        <v>515</v>
      </c>
      <c r="B2469" t="s">
        <v>440</v>
      </c>
      <c r="C2469" t="s">
        <v>516</v>
      </c>
      <c r="D2469" t="s">
        <v>13</v>
      </c>
      <c r="E2469" t="s">
        <v>565</v>
      </c>
      <c r="F2469">
        <v>61</v>
      </c>
      <c r="G2469">
        <v>2074.6</v>
      </c>
      <c r="H2469">
        <v>394</v>
      </c>
      <c r="I2469">
        <v>890</v>
      </c>
      <c r="J2469">
        <v>100</v>
      </c>
      <c r="K2469">
        <v>273</v>
      </c>
      <c r="L2469">
        <v>293</v>
      </c>
      <c r="M2469">
        <v>344</v>
      </c>
      <c r="N2469">
        <v>173</v>
      </c>
      <c r="O2469">
        <v>147</v>
      </c>
      <c r="P2469">
        <v>37</v>
      </c>
      <c r="Q2469">
        <v>280</v>
      </c>
      <c r="R2469">
        <v>317</v>
      </c>
      <c r="S2469">
        <v>274</v>
      </c>
      <c r="T2469">
        <v>70</v>
      </c>
      <c r="U2469">
        <v>26</v>
      </c>
      <c r="V2469">
        <v>1181</v>
      </c>
      <c r="W2469">
        <v>1977</v>
      </c>
      <c r="X2469" t="s">
        <v>541</v>
      </c>
      <c r="Y2469" s="1">
        <v>28411</v>
      </c>
      <c r="Z2469" s="2">
        <v>44719</v>
      </c>
      <c r="AA2469">
        <v>201</v>
      </c>
      <c r="AB2469">
        <v>235</v>
      </c>
      <c r="AC2469">
        <v>107</v>
      </c>
      <c r="AD2469" t="s">
        <v>519</v>
      </c>
      <c r="AE2469" t="s">
        <v>610</v>
      </c>
      <c r="AF2469">
        <v>1</v>
      </c>
      <c r="AG2469">
        <v>10</v>
      </c>
      <c r="AH2469" t="s">
        <v>568</v>
      </c>
    </row>
    <row r="2470" spans="1:34" x14ac:dyDescent="0.3">
      <c r="A2470" t="s">
        <v>515</v>
      </c>
      <c r="B2470" t="s">
        <v>440</v>
      </c>
      <c r="C2470" t="s">
        <v>516</v>
      </c>
      <c r="D2470" t="s">
        <v>42</v>
      </c>
      <c r="E2470" t="s">
        <v>552</v>
      </c>
      <c r="F2470">
        <v>58</v>
      </c>
      <c r="G2470">
        <v>2120.4</v>
      </c>
      <c r="H2470">
        <v>450</v>
      </c>
      <c r="I2470">
        <v>1040</v>
      </c>
      <c r="J2470">
        <v>62</v>
      </c>
      <c r="K2470">
        <v>201</v>
      </c>
      <c r="L2470">
        <v>219</v>
      </c>
      <c r="M2470">
        <v>275</v>
      </c>
      <c r="N2470">
        <v>177</v>
      </c>
      <c r="O2470">
        <v>136</v>
      </c>
      <c r="P2470">
        <v>20</v>
      </c>
      <c r="Q2470">
        <v>180</v>
      </c>
      <c r="R2470">
        <v>200</v>
      </c>
      <c r="S2470">
        <v>346</v>
      </c>
      <c r="T2470">
        <v>85</v>
      </c>
      <c r="U2470">
        <v>18</v>
      </c>
      <c r="V2470">
        <v>1181</v>
      </c>
      <c r="W2470">
        <v>1985</v>
      </c>
      <c r="X2470" t="s">
        <v>541</v>
      </c>
      <c r="Y2470" s="1">
        <v>31346</v>
      </c>
      <c r="Z2470" s="2">
        <v>44715</v>
      </c>
      <c r="AA2470">
        <v>191</v>
      </c>
      <c r="AB2470">
        <v>185</v>
      </c>
      <c r="AC2470">
        <v>84</v>
      </c>
      <c r="AD2470" t="s">
        <v>519</v>
      </c>
      <c r="AE2470" t="s">
        <v>1269</v>
      </c>
      <c r="AF2470">
        <v>2</v>
      </c>
      <c r="AG2470">
        <v>10</v>
      </c>
      <c r="AH2470" t="s">
        <v>525</v>
      </c>
    </row>
    <row r="2471" spans="1:34" x14ac:dyDescent="0.3">
      <c r="A2471" t="s">
        <v>515</v>
      </c>
      <c r="B2471" t="s">
        <v>440</v>
      </c>
      <c r="C2471" t="s">
        <v>516</v>
      </c>
      <c r="D2471" t="s">
        <v>94</v>
      </c>
      <c r="E2471" t="s">
        <v>527</v>
      </c>
      <c r="F2471">
        <v>61</v>
      </c>
      <c r="G2471">
        <v>2074.9</v>
      </c>
      <c r="H2471">
        <v>516</v>
      </c>
      <c r="I2471">
        <v>1048</v>
      </c>
      <c r="J2471">
        <v>1</v>
      </c>
      <c r="K2471">
        <v>4</v>
      </c>
      <c r="L2471">
        <v>137</v>
      </c>
      <c r="M2471">
        <v>177</v>
      </c>
      <c r="N2471">
        <v>62</v>
      </c>
      <c r="O2471">
        <v>155</v>
      </c>
      <c r="P2471">
        <v>133</v>
      </c>
      <c r="Q2471">
        <v>452</v>
      </c>
      <c r="R2471">
        <v>585</v>
      </c>
      <c r="S2471">
        <v>134</v>
      </c>
      <c r="T2471">
        <v>47</v>
      </c>
      <c r="U2471">
        <v>101</v>
      </c>
      <c r="V2471">
        <v>1170</v>
      </c>
      <c r="W2471">
        <v>1985</v>
      </c>
      <c r="X2471" t="s">
        <v>523</v>
      </c>
      <c r="Y2471" s="1">
        <v>31051</v>
      </c>
      <c r="Z2471" s="2">
        <v>44722</v>
      </c>
      <c r="AA2471">
        <v>208</v>
      </c>
      <c r="AB2471">
        <v>289</v>
      </c>
      <c r="AC2471">
        <v>131</v>
      </c>
      <c r="AD2471" t="s">
        <v>519</v>
      </c>
      <c r="AE2471" t="s">
        <v>1200</v>
      </c>
      <c r="AF2471">
        <v>1</v>
      </c>
      <c r="AG2471">
        <v>15</v>
      </c>
      <c r="AH2471" t="s">
        <v>568</v>
      </c>
    </row>
    <row r="2472" spans="1:34" x14ac:dyDescent="0.3">
      <c r="A2472" t="s">
        <v>515</v>
      </c>
      <c r="B2472" t="s">
        <v>440</v>
      </c>
      <c r="C2472" t="s">
        <v>516</v>
      </c>
      <c r="D2472" t="s">
        <v>85</v>
      </c>
      <c r="E2472" t="s">
        <v>550</v>
      </c>
      <c r="F2472">
        <v>64</v>
      </c>
      <c r="G2472">
        <v>1950.1</v>
      </c>
      <c r="H2472">
        <v>448</v>
      </c>
      <c r="I2472">
        <v>999</v>
      </c>
      <c r="J2472">
        <v>2</v>
      </c>
      <c r="K2472">
        <v>14</v>
      </c>
      <c r="L2472">
        <v>262</v>
      </c>
      <c r="M2472">
        <v>373</v>
      </c>
      <c r="N2472">
        <v>170</v>
      </c>
      <c r="O2472">
        <v>257</v>
      </c>
      <c r="P2472">
        <v>265</v>
      </c>
      <c r="Q2472">
        <v>438</v>
      </c>
      <c r="R2472">
        <v>703</v>
      </c>
      <c r="S2472">
        <v>102</v>
      </c>
      <c r="T2472">
        <v>93</v>
      </c>
      <c r="U2472">
        <v>75</v>
      </c>
      <c r="V2472">
        <v>1160</v>
      </c>
      <c r="W2472">
        <v>1990</v>
      </c>
      <c r="X2472" t="s">
        <v>566</v>
      </c>
      <c r="Y2472" s="1">
        <v>33098</v>
      </c>
      <c r="Z2472" s="2">
        <v>44723</v>
      </c>
      <c r="AA2472">
        <v>211</v>
      </c>
      <c r="AB2472">
        <v>270</v>
      </c>
      <c r="AC2472">
        <v>122</v>
      </c>
      <c r="AD2472" t="s">
        <v>519</v>
      </c>
      <c r="AE2472" t="s">
        <v>1456</v>
      </c>
      <c r="AF2472">
        <v>1</v>
      </c>
      <c r="AG2472">
        <v>5</v>
      </c>
      <c r="AH2472" t="s">
        <v>678</v>
      </c>
    </row>
    <row r="2473" spans="1:34" x14ac:dyDescent="0.3">
      <c r="A2473" t="s">
        <v>515</v>
      </c>
      <c r="B2473" t="s">
        <v>440</v>
      </c>
      <c r="C2473" t="s">
        <v>516</v>
      </c>
      <c r="D2473" t="s">
        <v>101</v>
      </c>
      <c r="E2473" t="s">
        <v>596</v>
      </c>
      <c r="F2473">
        <v>62</v>
      </c>
      <c r="G2473">
        <v>2062.1</v>
      </c>
      <c r="H2473">
        <v>391</v>
      </c>
      <c r="I2473">
        <v>941</v>
      </c>
      <c r="J2473">
        <v>123</v>
      </c>
      <c r="K2473">
        <v>323</v>
      </c>
      <c r="L2473">
        <v>254</v>
      </c>
      <c r="M2473">
        <v>291</v>
      </c>
      <c r="N2473">
        <v>110</v>
      </c>
      <c r="O2473">
        <v>144</v>
      </c>
      <c r="P2473">
        <v>79</v>
      </c>
      <c r="Q2473">
        <v>228</v>
      </c>
      <c r="R2473">
        <v>307</v>
      </c>
      <c r="S2473">
        <v>109</v>
      </c>
      <c r="T2473">
        <v>62</v>
      </c>
      <c r="U2473">
        <v>40</v>
      </c>
      <c r="V2473">
        <v>1159</v>
      </c>
      <c r="W2473">
        <v>1983</v>
      </c>
      <c r="X2473" t="s">
        <v>560</v>
      </c>
      <c r="Y2473" s="1">
        <v>30426</v>
      </c>
      <c r="Z2473" s="2">
        <v>44721</v>
      </c>
      <c r="AA2473">
        <v>206</v>
      </c>
      <c r="AB2473">
        <v>222</v>
      </c>
      <c r="AC2473">
        <v>101</v>
      </c>
      <c r="AD2473" t="s">
        <v>519</v>
      </c>
      <c r="AE2473" t="s">
        <v>1244</v>
      </c>
      <c r="AF2473">
        <v>1</v>
      </c>
      <c r="AG2473">
        <v>17</v>
      </c>
      <c r="AH2473" t="s">
        <v>598</v>
      </c>
    </row>
    <row r="2474" spans="1:34" x14ac:dyDescent="0.3">
      <c r="A2474" t="s">
        <v>515</v>
      </c>
      <c r="B2474" t="s">
        <v>440</v>
      </c>
      <c r="C2474" t="s">
        <v>516</v>
      </c>
      <c r="D2474" t="s">
        <v>69</v>
      </c>
      <c r="E2474" t="s">
        <v>573</v>
      </c>
      <c r="F2474">
        <v>55</v>
      </c>
      <c r="G2474">
        <v>1998.8</v>
      </c>
      <c r="H2474">
        <v>391</v>
      </c>
      <c r="I2474">
        <v>961</v>
      </c>
      <c r="J2474">
        <v>115</v>
      </c>
      <c r="K2474">
        <v>342</v>
      </c>
      <c r="L2474">
        <v>257</v>
      </c>
      <c r="M2474">
        <v>305</v>
      </c>
      <c r="N2474">
        <v>219</v>
      </c>
      <c r="O2474">
        <v>121</v>
      </c>
      <c r="P2474">
        <v>23</v>
      </c>
      <c r="Q2474">
        <v>160</v>
      </c>
      <c r="R2474">
        <v>183</v>
      </c>
      <c r="S2474">
        <v>481</v>
      </c>
      <c r="T2474">
        <v>67</v>
      </c>
      <c r="U2474">
        <v>20</v>
      </c>
      <c r="V2474">
        <v>1154</v>
      </c>
      <c r="W2474">
        <v>1984</v>
      </c>
      <c r="X2474" t="s">
        <v>532</v>
      </c>
      <c r="Y2474" s="1">
        <v>30859</v>
      </c>
      <c r="Z2474" s="2">
        <v>44715</v>
      </c>
      <c r="AA2474">
        <v>191</v>
      </c>
      <c r="AB2474">
        <v>200</v>
      </c>
      <c r="AC2474">
        <v>91</v>
      </c>
      <c r="AD2474" t="s">
        <v>519</v>
      </c>
      <c r="AE2474" t="s">
        <v>1230</v>
      </c>
      <c r="AF2474">
        <v>1</v>
      </c>
      <c r="AG2474">
        <v>3</v>
      </c>
      <c r="AH2474" t="s">
        <v>530</v>
      </c>
    </row>
    <row r="2475" spans="1:34" x14ac:dyDescent="0.3">
      <c r="A2475" t="s">
        <v>515</v>
      </c>
      <c r="B2475" t="s">
        <v>440</v>
      </c>
      <c r="C2475" t="s">
        <v>516</v>
      </c>
      <c r="D2475" t="s">
        <v>99</v>
      </c>
      <c r="E2475" t="s">
        <v>640</v>
      </c>
      <c r="F2475">
        <v>57</v>
      </c>
      <c r="G2475">
        <v>2121.1</v>
      </c>
      <c r="H2475">
        <v>464</v>
      </c>
      <c r="I2475">
        <v>922</v>
      </c>
      <c r="J2475">
        <v>0</v>
      </c>
      <c r="K2475">
        <v>5</v>
      </c>
      <c r="L2475">
        <v>219</v>
      </c>
      <c r="M2475">
        <v>280</v>
      </c>
      <c r="N2475">
        <v>149</v>
      </c>
      <c r="O2475">
        <v>179</v>
      </c>
      <c r="P2475">
        <v>171</v>
      </c>
      <c r="Q2475">
        <v>374</v>
      </c>
      <c r="R2475">
        <v>545</v>
      </c>
      <c r="S2475">
        <v>162</v>
      </c>
      <c r="T2475">
        <v>54</v>
      </c>
      <c r="U2475">
        <v>22</v>
      </c>
      <c r="V2475">
        <v>1147</v>
      </c>
      <c r="W2475">
        <v>1983</v>
      </c>
      <c r="X2475" t="s">
        <v>560</v>
      </c>
      <c r="Y2475" s="1">
        <v>30435</v>
      </c>
      <c r="Z2475" s="2">
        <v>44721</v>
      </c>
      <c r="AA2475">
        <v>206</v>
      </c>
      <c r="AB2475">
        <v>245</v>
      </c>
      <c r="AC2475">
        <v>111</v>
      </c>
      <c r="AD2475" t="s">
        <v>519</v>
      </c>
      <c r="AE2475" t="s">
        <v>1334</v>
      </c>
      <c r="AF2475">
        <v>1</v>
      </c>
      <c r="AG2475">
        <v>30</v>
      </c>
      <c r="AH2475" t="s">
        <v>701</v>
      </c>
    </row>
    <row r="2476" spans="1:34" x14ac:dyDescent="0.3">
      <c r="A2476" t="s">
        <v>515</v>
      </c>
      <c r="B2476" t="s">
        <v>440</v>
      </c>
      <c r="C2476" t="s">
        <v>516</v>
      </c>
      <c r="D2476" t="s">
        <v>29</v>
      </c>
      <c r="E2476" t="s">
        <v>517</v>
      </c>
      <c r="F2476">
        <v>65</v>
      </c>
      <c r="G2476">
        <v>2430</v>
      </c>
      <c r="H2476">
        <v>459</v>
      </c>
      <c r="I2476">
        <v>917</v>
      </c>
      <c r="J2476">
        <v>7</v>
      </c>
      <c r="K2476">
        <v>27</v>
      </c>
      <c r="L2476">
        <v>204</v>
      </c>
      <c r="M2476">
        <v>261</v>
      </c>
      <c r="N2476">
        <v>142</v>
      </c>
      <c r="O2476">
        <v>127</v>
      </c>
      <c r="P2476">
        <v>183</v>
      </c>
      <c r="Q2476">
        <v>495</v>
      </c>
      <c r="R2476">
        <v>678</v>
      </c>
      <c r="S2476">
        <v>237</v>
      </c>
      <c r="T2476">
        <v>37</v>
      </c>
      <c r="U2476">
        <v>88</v>
      </c>
      <c r="V2476">
        <v>1129</v>
      </c>
      <c r="W2476">
        <v>1980</v>
      </c>
      <c r="X2476" t="s">
        <v>528</v>
      </c>
      <c r="Y2476" s="1">
        <v>29408</v>
      </c>
      <c r="Z2476" s="3">
        <v>36708</v>
      </c>
      <c r="AA2476">
        <v>213</v>
      </c>
      <c r="AB2476">
        <v>250</v>
      </c>
      <c r="AC2476">
        <v>113</v>
      </c>
      <c r="AD2476" t="s">
        <v>981</v>
      </c>
      <c r="AF2476">
        <v>1</v>
      </c>
      <c r="AG2476">
        <v>3</v>
      </c>
      <c r="AH2476" t="s">
        <v>660</v>
      </c>
    </row>
    <row r="2477" spans="1:34" x14ac:dyDescent="0.3">
      <c r="A2477" t="s">
        <v>515</v>
      </c>
      <c r="B2477" t="s">
        <v>440</v>
      </c>
      <c r="C2477" t="s">
        <v>516</v>
      </c>
      <c r="D2477" t="s">
        <v>20</v>
      </c>
      <c r="E2477" t="s">
        <v>622</v>
      </c>
      <c r="F2477">
        <v>60</v>
      </c>
      <c r="G2477">
        <v>2126.5</v>
      </c>
      <c r="H2477">
        <v>423</v>
      </c>
      <c r="I2477">
        <v>931</v>
      </c>
      <c r="J2477">
        <v>125</v>
      </c>
      <c r="K2477">
        <v>322</v>
      </c>
      <c r="L2477">
        <v>158</v>
      </c>
      <c r="M2477">
        <v>186</v>
      </c>
      <c r="N2477">
        <v>116</v>
      </c>
      <c r="O2477">
        <v>75</v>
      </c>
      <c r="P2477">
        <v>53</v>
      </c>
      <c r="Q2477">
        <v>168</v>
      </c>
      <c r="R2477">
        <v>221</v>
      </c>
      <c r="S2477">
        <v>232</v>
      </c>
      <c r="T2477">
        <v>48</v>
      </c>
      <c r="U2477">
        <v>13</v>
      </c>
      <c r="V2477">
        <v>1129</v>
      </c>
      <c r="W2477">
        <v>1981</v>
      </c>
      <c r="X2477" t="s">
        <v>532</v>
      </c>
      <c r="Y2477" s="1">
        <v>29766</v>
      </c>
      <c r="Z2477" s="2">
        <v>44719</v>
      </c>
      <c r="AA2477">
        <v>201</v>
      </c>
      <c r="AB2477">
        <v>240</v>
      </c>
      <c r="AC2477">
        <v>109</v>
      </c>
      <c r="AD2477" t="s">
        <v>519</v>
      </c>
      <c r="AE2477" t="s">
        <v>1005</v>
      </c>
      <c r="AF2477">
        <v>1</v>
      </c>
      <c r="AG2477">
        <v>10</v>
      </c>
      <c r="AH2477" t="s">
        <v>568</v>
      </c>
    </row>
    <row r="2478" spans="1:34" x14ac:dyDescent="0.3">
      <c r="A2478" t="s">
        <v>515</v>
      </c>
      <c r="B2478" t="s">
        <v>440</v>
      </c>
      <c r="C2478" t="s">
        <v>516</v>
      </c>
      <c r="D2478" t="s">
        <v>1289</v>
      </c>
      <c r="E2478" t="s">
        <v>517</v>
      </c>
      <c r="F2478">
        <v>60</v>
      </c>
      <c r="G2478">
        <v>2111.5</v>
      </c>
      <c r="H2478">
        <v>444</v>
      </c>
      <c r="I2478">
        <v>796</v>
      </c>
      <c r="J2478">
        <v>1</v>
      </c>
      <c r="K2478">
        <v>5</v>
      </c>
      <c r="L2478">
        <v>234</v>
      </c>
      <c r="M2478">
        <v>338</v>
      </c>
      <c r="N2478">
        <v>152</v>
      </c>
      <c r="O2478">
        <v>104</v>
      </c>
      <c r="P2478">
        <v>192</v>
      </c>
      <c r="Q2478">
        <v>517</v>
      </c>
      <c r="R2478">
        <v>709</v>
      </c>
      <c r="S2478">
        <v>85</v>
      </c>
      <c r="T2478">
        <v>27</v>
      </c>
      <c r="U2478">
        <v>116</v>
      </c>
      <c r="V2478">
        <v>1123</v>
      </c>
      <c r="W2478">
        <v>1987</v>
      </c>
      <c r="X2478" t="s">
        <v>541</v>
      </c>
      <c r="Y2478" s="1">
        <v>32077</v>
      </c>
      <c r="Z2478" s="3">
        <v>36708</v>
      </c>
      <c r="AA2478">
        <v>213</v>
      </c>
      <c r="AB2478">
        <v>285</v>
      </c>
      <c r="AC2478">
        <v>129</v>
      </c>
      <c r="AD2478" t="s">
        <v>519</v>
      </c>
      <c r="AE2478" t="s">
        <v>630</v>
      </c>
      <c r="AF2478">
        <v>1</v>
      </c>
      <c r="AG2478">
        <v>10</v>
      </c>
      <c r="AH2478" t="s">
        <v>606</v>
      </c>
    </row>
    <row r="2479" spans="1:34" x14ac:dyDescent="0.3">
      <c r="A2479" t="s">
        <v>515</v>
      </c>
      <c r="B2479" t="s">
        <v>440</v>
      </c>
      <c r="C2479" t="s">
        <v>516</v>
      </c>
      <c r="D2479" t="s">
        <v>26</v>
      </c>
      <c r="E2479" t="s">
        <v>600</v>
      </c>
      <c r="F2479">
        <v>65</v>
      </c>
      <c r="G2479">
        <v>2151</v>
      </c>
      <c r="H2479">
        <v>421</v>
      </c>
      <c r="I2479">
        <v>1044</v>
      </c>
      <c r="J2479">
        <v>91</v>
      </c>
      <c r="K2479">
        <v>267</v>
      </c>
      <c r="L2479">
        <v>185</v>
      </c>
      <c r="M2479">
        <v>271</v>
      </c>
      <c r="N2479">
        <v>90</v>
      </c>
      <c r="O2479">
        <v>164</v>
      </c>
      <c r="P2479">
        <v>123</v>
      </c>
      <c r="Q2479">
        <v>285</v>
      </c>
      <c r="R2479">
        <v>408</v>
      </c>
      <c r="S2479">
        <v>131</v>
      </c>
      <c r="T2479">
        <v>51</v>
      </c>
      <c r="U2479">
        <v>43</v>
      </c>
      <c r="V2479">
        <v>1118</v>
      </c>
      <c r="W2479">
        <v>1976</v>
      </c>
      <c r="X2479" t="s">
        <v>532</v>
      </c>
      <c r="Y2479" s="1">
        <v>27923</v>
      </c>
      <c r="Z2479" s="2">
        <v>44721</v>
      </c>
      <c r="AA2479">
        <v>206</v>
      </c>
      <c r="AB2479">
        <v>235</v>
      </c>
      <c r="AC2479">
        <v>107</v>
      </c>
      <c r="AD2479" t="s">
        <v>519</v>
      </c>
      <c r="AE2479" t="s">
        <v>904</v>
      </c>
      <c r="AF2479">
        <v>1</v>
      </c>
      <c r="AG2479">
        <v>4</v>
      </c>
      <c r="AH2479" t="s">
        <v>646</v>
      </c>
    </row>
    <row r="2480" spans="1:34" x14ac:dyDescent="0.3">
      <c r="A2480" t="s">
        <v>515</v>
      </c>
      <c r="B2480" t="s">
        <v>440</v>
      </c>
      <c r="C2480" t="s">
        <v>516</v>
      </c>
      <c r="D2480" t="s">
        <v>24</v>
      </c>
      <c r="E2480" t="s">
        <v>559</v>
      </c>
      <c r="F2480">
        <v>60</v>
      </c>
      <c r="G2480">
        <v>1923.2</v>
      </c>
      <c r="H2480">
        <v>427</v>
      </c>
      <c r="I2480">
        <v>890</v>
      </c>
      <c r="J2480">
        <v>14</v>
      </c>
      <c r="K2480">
        <v>61</v>
      </c>
      <c r="L2480">
        <v>227</v>
      </c>
      <c r="M2480">
        <v>284</v>
      </c>
      <c r="N2480">
        <v>153</v>
      </c>
      <c r="O2480">
        <v>75</v>
      </c>
      <c r="P2480">
        <v>22</v>
      </c>
      <c r="Q2480">
        <v>149</v>
      </c>
      <c r="R2480">
        <v>171</v>
      </c>
      <c r="S2480">
        <v>463</v>
      </c>
      <c r="T2480">
        <v>57</v>
      </c>
      <c r="U2480">
        <v>5</v>
      </c>
      <c r="V2480">
        <v>1095</v>
      </c>
      <c r="W2480">
        <v>1982</v>
      </c>
      <c r="X2480" t="s">
        <v>544</v>
      </c>
      <c r="Y2480" s="1">
        <v>30088</v>
      </c>
      <c r="Z2480" s="2">
        <v>44714</v>
      </c>
      <c r="AA2480">
        <v>188</v>
      </c>
      <c r="AB2480">
        <v>185</v>
      </c>
      <c r="AC2480">
        <v>84</v>
      </c>
      <c r="AD2480" t="s">
        <v>1000</v>
      </c>
      <c r="AF2480">
        <v>1</v>
      </c>
      <c r="AG2480">
        <v>28</v>
      </c>
      <c r="AH2480" t="s">
        <v>562</v>
      </c>
    </row>
    <row r="2481" spans="1:34" x14ac:dyDescent="0.3">
      <c r="A2481" t="s">
        <v>515</v>
      </c>
      <c r="B2481" t="s">
        <v>440</v>
      </c>
      <c r="C2481" t="s">
        <v>516</v>
      </c>
      <c r="D2481" t="s">
        <v>18</v>
      </c>
      <c r="E2481" t="s">
        <v>555</v>
      </c>
      <c r="F2481">
        <v>49</v>
      </c>
      <c r="G2481">
        <v>1625.2</v>
      </c>
      <c r="H2481">
        <v>416</v>
      </c>
      <c r="I2481">
        <v>837</v>
      </c>
      <c r="J2481">
        <v>15</v>
      </c>
      <c r="K2481">
        <v>56</v>
      </c>
      <c r="L2481">
        <v>235</v>
      </c>
      <c r="M2481">
        <v>297</v>
      </c>
      <c r="N2481">
        <v>129</v>
      </c>
      <c r="O2481">
        <v>110</v>
      </c>
      <c r="P2481">
        <v>73</v>
      </c>
      <c r="Q2481">
        <v>164</v>
      </c>
      <c r="R2481">
        <v>237</v>
      </c>
      <c r="S2481">
        <v>225</v>
      </c>
      <c r="T2481">
        <v>82</v>
      </c>
      <c r="U2481">
        <v>63</v>
      </c>
      <c r="V2481">
        <v>1082</v>
      </c>
      <c r="W2481">
        <v>1982</v>
      </c>
      <c r="X2481" t="s">
        <v>523</v>
      </c>
      <c r="Y2481" s="1">
        <v>29968</v>
      </c>
      <c r="Z2481" s="2">
        <v>44716</v>
      </c>
      <c r="AA2481">
        <v>193</v>
      </c>
      <c r="AB2481">
        <v>220</v>
      </c>
      <c r="AC2481">
        <v>100</v>
      </c>
      <c r="AD2481" t="s">
        <v>519</v>
      </c>
      <c r="AE2481" t="s">
        <v>1123</v>
      </c>
      <c r="AF2481">
        <v>1</v>
      </c>
      <c r="AG2481">
        <v>5</v>
      </c>
      <c r="AH2481" t="s">
        <v>633</v>
      </c>
    </row>
    <row r="2482" spans="1:34" x14ac:dyDescent="0.3">
      <c r="A2482" t="s">
        <v>515</v>
      </c>
      <c r="B2482" t="s">
        <v>440</v>
      </c>
      <c r="C2482" t="s">
        <v>516</v>
      </c>
      <c r="D2482" t="s">
        <v>138</v>
      </c>
      <c r="E2482" t="s">
        <v>627</v>
      </c>
      <c r="F2482">
        <v>66</v>
      </c>
      <c r="G2482">
        <v>2386.1999999999998</v>
      </c>
      <c r="H2482">
        <v>378</v>
      </c>
      <c r="I2482">
        <v>894</v>
      </c>
      <c r="J2482">
        <v>3</v>
      </c>
      <c r="K2482">
        <v>42</v>
      </c>
      <c r="L2482">
        <v>317</v>
      </c>
      <c r="M2482">
        <v>402</v>
      </c>
      <c r="N2482">
        <v>255</v>
      </c>
      <c r="O2482">
        <v>137</v>
      </c>
      <c r="P2482">
        <v>48</v>
      </c>
      <c r="Q2482">
        <v>252</v>
      </c>
      <c r="R2482">
        <v>300</v>
      </c>
      <c r="S2482">
        <v>530</v>
      </c>
      <c r="T2482">
        <v>95</v>
      </c>
      <c r="U2482">
        <v>57</v>
      </c>
      <c r="V2482">
        <v>1076</v>
      </c>
      <c r="W2482">
        <v>1990</v>
      </c>
      <c r="X2482" t="s">
        <v>582</v>
      </c>
      <c r="Y2482" s="1">
        <v>33122</v>
      </c>
      <c r="Z2482" s="2">
        <v>44716</v>
      </c>
      <c r="AA2482">
        <v>193</v>
      </c>
      <c r="AB2482">
        <v>210</v>
      </c>
      <c r="AC2482">
        <v>95</v>
      </c>
      <c r="AD2482" t="s">
        <v>519</v>
      </c>
      <c r="AE2482" t="s">
        <v>1481</v>
      </c>
      <c r="AF2482">
        <v>1</v>
      </c>
      <c r="AG2482">
        <v>1</v>
      </c>
      <c r="AH2482" t="s">
        <v>620</v>
      </c>
    </row>
    <row r="2483" spans="1:34" x14ac:dyDescent="0.3">
      <c r="A2483" t="s">
        <v>515</v>
      </c>
      <c r="B2483" t="s">
        <v>440</v>
      </c>
      <c r="C2483" t="s">
        <v>516</v>
      </c>
      <c r="D2483" t="s">
        <v>46</v>
      </c>
      <c r="E2483" t="s">
        <v>527</v>
      </c>
      <c r="F2483">
        <v>64</v>
      </c>
      <c r="G2483">
        <v>2099.5</v>
      </c>
      <c r="H2483">
        <v>426</v>
      </c>
      <c r="I2483">
        <v>861</v>
      </c>
      <c r="J2483">
        <v>7</v>
      </c>
      <c r="K2483">
        <v>31</v>
      </c>
      <c r="L2483">
        <v>202</v>
      </c>
      <c r="M2483">
        <v>255</v>
      </c>
      <c r="N2483">
        <v>112</v>
      </c>
      <c r="O2483">
        <v>222</v>
      </c>
      <c r="P2483">
        <v>180</v>
      </c>
      <c r="Q2483">
        <v>383</v>
      </c>
      <c r="R2483">
        <v>563</v>
      </c>
      <c r="S2483">
        <v>150</v>
      </c>
      <c r="T2483">
        <v>118</v>
      </c>
      <c r="U2483">
        <v>52</v>
      </c>
      <c r="V2483">
        <v>1061</v>
      </c>
      <c r="W2483">
        <v>1985</v>
      </c>
      <c r="X2483" t="s">
        <v>556</v>
      </c>
      <c r="Y2483" s="1">
        <v>31088</v>
      </c>
      <c r="Z2483" s="2">
        <v>44720</v>
      </c>
      <c r="AA2483">
        <v>203</v>
      </c>
      <c r="AB2483">
        <v>246</v>
      </c>
      <c r="AC2483">
        <v>112</v>
      </c>
      <c r="AD2483" t="s">
        <v>519</v>
      </c>
      <c r="AE2483" t="s">
        <v>1298</v>
      </c>
      <c r="AF2483">
        <v>2</v>
      </c>
      <c r="AG2483">
        <v>17</v>
      </c>
      <c r="AH2483" t="s">
        <v>530</v>
      </c>
    </row>
    <row r="2484" spans="1:34" x14ac:dyDescent="0.3">
      <c r="A2484" t="s">
        <v>515</v>
      </c>
      <c r="B2484" t="s">
        <v>440</v>
      </c>
      <c r="C2484" t="s">
        <v>516</v>
      </c>
      <c r="D2484" t="s">
        <v>36</v>
      </c>
      <c r="E2484" t="s">
        <v>522</v>
      </c>
      <c r="F2484">
        <v>63</v>
      </c>
      <c r="G2484">
        <v>2205.6</v>
      </c>
      <c r="H2484">
        <v>381</v>
      </c>
      <c r="I2484">
        <v>903</v>
      </c>
      <c r="J2484">
        <v>24</v>
      </c>
      <c r="K2484">
        <v>92</v>
      </c>
      <c r="L2484">
        <v>268</v>
      </c>
      <c r="M2484">
        <v>331</v>
      </c>
      <c r="N2484">
        <v>123</v>
      </c>
      <c r="O2484">
        <v>162</v>
      </c>
      <c r="P2484">
        <v>40</v>
      </c>
      <c r="Q2484">
        <v>171</v>
      </c>
      <c r="R2484">
        <v>211</v>
      </c>
      <c r="S2484">
        <v>128</v>
      </c>
      <c r="T2484">
        <v>48</v>
      </c>
      <c r="U2484">
        <v>17</v>
      </c>
      <c r="V2484">
        <v>1054</v>
      </c>
      <c r="W2484">
        <v>1989</v>
      </c>
      <c r="X2484" t="s">
        <v>566</v>
      </c>
      <c r="Y2484" s="1">
        <v>32727</v>
      </c>
      <c r="Z2484" s="2">
        <v>44719</v>
      </c>
      <c r="AA2484">
        <v>201</v>
      </c>
      <c r="AB2484">
        <v>220</v>
      </c>
      <c r="AC2484">
        <v>100</v>
      </c>
      <c r="AD2484" t="s">
        <v>519</v>
      </c>
      <c r="AE2484" t="s">
        <v>1436</v>
      </c>
      <c r="AF2484">
        <v>1</v>
      </c>
      <c r="AG2484">
        <v>9</v>
      </c>
      <c r="AH2484" t="s">
        <v>646</v>
      </c>
    </row>
    <row r="2485" spans="1:34" x14ac:dyDescent="0.3">
      <c r="A2485" t="s">
        <v>515</v>
      </c>
      <c r="B2485" t="s">
        <v>440</v>
      </c>
      <c r="C2485" t="s">
        <v>516</v>
      </c>
      <c r="D2485" t="s">
        <v>17</v>
      </c>
      <c r="E2485" t="s">
        <v>1377</v>
      </c>
      <c r="F2485">
        <v>62</v>
      </c>
      <c r="G2485">
        <v>1946.1</v>
      </c>
      <c r="H2485">
        <v>309</v>
      </c>
      <c r="I2485">
        <v>629</v>
      </c>
      <c r="J2485">
        <v>114</v>
      </c>
      <c r="K2485">
        <v>292</v>
      </c>
      <c r="L2485">
        <v>312</v>
      </c>
      <c r="M2485">
        <v>369</v>
      </c>
      <c r="N2485">
        <v>137</v>
      </c>
      <c r="O2485">
        <v>150</v>
      </c>
      <c r="P2485">
        <v>30</v>
      </c>
      <c r="Q2485">
        <v>222</v>
      </c>
      <c r="R2485">
        <v>252</v>
      </c>
      <c r="S2485">
        <v>229</v>
      </c>
      <c r="T2485">
        <v>62</v>
      </c>
      <c r="U2485">
        <v>15</v>
      </c>
      <c r="V2485">
        <v>1044</v>
      </c>
      <c r="W2485">
        <v>1989</v>
      </c>
      <c r="X2485" t="s">
        <v>566</v>
      </c>
      <c r="Y2485" s="1">
        <v>32746</v>
      </c>
      <c r="Z2485" s="2">
        <v>44717</v>
      </c>
      <c r="AA2485">
        <v>196</v>
      </c>
      <c r="AB2485">
        <v>220</v>
      </c>
      <c r="AC2485">
        <v>100</v>
      </c>
      <c r="AD2485" t="s">
        <v>519</v>
      </c>
      <c r="AE2485" t="s">
        <v>843</v>
      </c>
      <c r="AF2485">
        <v>1</v>
      </c>
      <c r="AG2485">
        <v>3</v>
      </c>
      <c r="AH2485" t="s">
        <v>1431</v>
      </c>
    </row>
    <row r="2486" spans="1:34" x14ac:dyDescent="0.3">
      <c r="A2486" t="s">
        <v>515</v>
      </c>
      <c r="B2486" t="s">
        <v>440</v>
      </c>
      <c r="C2486" t="s">
        <v>516</v>
      </c>
      <c r="D2486" t="s">
        <v>227</v>
      </c>
      <c r="E2486" t="s">
        <v>550</v>
      </c>
      <c r="F2486">
        <v>63</v>
      </c>
      <c r="G2486">
        <v>2162.4</v>
      </c>
      <c r="H2486">
        <v>408</v>
      </c>
      <c r="I2486">
        <v>900</v>
      </c>
      <c r="J2486">
        <v>20</v>
      </c>
      <c r="K2486">
        <v>99</v>
      </c>
      <c r="L2486">
        <v>201</v>
      </c>
      <c r="M2486">
        <v>258</v>
      </c>
      <c r="N2486">
        <v>171</v>
      </c>
      <c r="O2486">
        <v>136</v>
      </c>
      <c r="P2486">
        <v>64</v>
      </c>
      <c r="Q2486">
        <v>225</v>
      </c>
      <c r="R2486">
        <v>289</v>
      </c>
      <c r="S2486">
        <v>283</v>
      </c>
      <c r="T2486">
        <v>84</v>
      </c>
      <c r="U2486">
        <v>29</v>
      </c>
      <c r="V2486">
        <v>1037</v>
      </c>
      <c r="W2486">
        <v>1989</v>
      </c>
      <c r="X2486" t="s">
        <v>582</v>
      </c>
      <c r="Y2486" s="1">
        <v>32770</v>
      </c>
      <c r="Z2486" s="2">
        <v>44718</v>
      </c>
      <c r="AA2486">
        <v>198</v>
      </c>
      <c r="AB2486">
        <v>220</v>
      </c>
      <c r="AC2486">
        <v>100</v>
      </c>
      <c r="AD2486" t="s">
        <v>519</v>
      </c>
      <c r="AE2486" t="s">
        <v>1422</v>
      </c>
      <c r="AF2486">
        <v>1</v>
      </c>
      <c r="AG2486">
        <v>4</v>
      </c>
      <c r="AH2486" t="s">
        <v>678</v>
      </c>
    </row>
    <row r="2487" spans="1:34" x14ac:dyDescent="0.3">
      <c r="A2487" t="s">
        <v>515</v>
      </c>
      <c r="B2487" t="s">
        <v>440</v>
      </c>
      <c r="C2487" t="s">
        <v>516</v>
      </c>
      <c r="D2487" t="s">
        <v>35</v>
      </c>
      <c r="E2487" t="s">
        <v>555</v>
      </c>
      <c r="F2487">
        <v>57</v>
      </c>
      <c r="G2487">
        <v>2007</v>
      </c>
      <c r="H2487">
        <v>393</v>
      </c>
      <c r="I2487">
        <v>807</v>
      </c>
      <c r="J2487">
        <v>10</v>
      </c>
      <c r="K2487">
        <v>35</v>
      </c>
      <c r="L2487">
        <v>229</v>
      </c>
      <c r="M2487">
        <v>279</v>
      </c>
      <c r="N2487">
        <v>117</v>
      </c>
      <c r="O2487">
        <v>128</v>
      </c>
      <c r="P2487">
        <v>94</v>
      </c>
      <c r="Q2487">
        <v>358</v>
      </c>
      <c r="R2487">
        <v>452</v>
      </c>
      <c r="S2487">
        <v>103</v>
      </c>
      <c r="T2487">
        <v>51</v>
      </c>
      <c r="U2487">
        <v>45</v>
      </c>
      <c r="V2487">
        <v>1025</v>
      </c>
      <c r="W2487">
        <v>1984</v>
      </c>
      <c r="X2487" t="s">
        <v>518</v>
      </c>
      <c r="Y2487" s="1">
        <v>30765</v>
      </c>
      <c r="Z2487" s="2">
        <v>44723</v>
      </c>
      <c r="AA2487">
        <v>211</v>
      </c>
      <c r="AB2487">
        <v>235</v>
      </c>
      <c r="AC2487">
        <v>107</v>
      </c>
      <c r="AD2487" t="s">
        <v>519</v>
      </c>
      <c r="AE2487" t="s">
        <v>1130</v>
      </c>
      <c r="AF2487">
        <v>1</v>
      </c>
      <c r="AG2487">
        <v>4</v>
      </c>
      <c r="AH2487" t="s">
        <v>646</v>
      </c>
    </row>
    <row r="2488" spans="1:34" x14ac:dyDescent="0.3">
      <c r="A2488" t="s">
        <v>515</v>
      </c>
      <c r="B2488" t="s">
        <v>440</v>
      </c>
      <c r="C2488" t="s">
        <v>516</v>
      </c>
      <c r="D2488" t="s">
        <v>122</v>
      </c>
      <c r="E2488" t="s">
        <v>611</v>
      </c>
      <c r="F2488">
        <v>66</v>
      </c>
      <c r="G2488">
        <v>2067.1999999999998</v>
      </c>
      <c r="H2488">
        <v>436</v>
      </c>
      <c r="I2488">
        <v>888</v>
      </c>
      <c r="J2488">
        <v>0</v>
      </c>
      <c r="K2488">
        <v>3</v>
      </c>
      <c r="L2488">
        <v>153</v>
      </c>
      <c r="M2488">
        <v>198</v>
      </c>
      <c r="N2488">
        <v>153</v>
      </c>
      <c r="O2488">
        <v>214</v>
      </c>
      <c r="P2488">
        <v>122</v>
      </c>
      <c r="Q2488">
        <v>306</v>
      </c>
      <c r="R2488">
        <v>428</v>
      </c>
      <c r="S2488">
        <v>140</v>
      </c>
      <c r="T2488">
        <v>35</v>
      </c>
      <c r="U2488">
        <v>24</v>
      </c>
      <c r="V2488">
        <v>1025</v>
      </c>
      <c r="W2488">
        <v>1980</v>
      </c>
      <c r="X2488" t="s">
        <v>560</v>
      </c>
      <c r="Y2488" s="1">
        <v>29341</v>
      </c>
      <c r="Z2488" s="2">
        <v>44721</v>
      </c>
      <c r="AA2488">
        <v>206</v>
      </c>
      <c r="AB2488">
        <v>241</v>
      </c>
      <c r="AC2488">
        <v>109</v>
      </c>
      <c r="AD2488" t="s">
        <v>1087</v>
      </c>
      <c r="AF2488">
        <v>2</v>
      </c>
      <c r="AG2488">
        <v>27</v>
      </c>
      <c r="AH2488" t="s">
        <v>562</v>
      </c>
    </row>
    <row r="2489" spans="1:34" x14ac:dyDescent="0.3">
      <c r="A2489" t="s">
        <v>515</v>
      </c>
      <c r="B2489" t="s">
        <v>440</v>
      </c>
      <c r="C2489" t="s">
        <v>516</v>
      </c>
      <c r="D2489" t="s">
        <v>157</v>
      </c>
      <c r="E2489" t="s">
        <v>593</v>
      </c>
      <c r="F2489">
        <v>66</v>
      </c>
      <c r="G2489">
        <v>2114.1</v>
      </c>
      <c r="H2489">
        <v>427</v>
      </c>
      <c r="I2489">
        <v>769</v>
      </c>
      <c r="J2489">
        <v>0</v>
      </c>
      <c r="K2489">
        <v>2</v>
      </c>
      <c r="L2489">
        <v>163</v>
      </c>
      <c r="M2489">
        <v>251</v>
      </c>
      <c r="N2489">
        <v>90</v>
      </c>
      <c r="O2489">
        <v>142</v>
      </c>
      <c r="P2489">
        <v>185</v>
      </c>
      <c r="Q2489">
        <v>474</v>
      </c>
      <c r="R2489">
        <v>659</v>
      </c>
      <c r="S2489">
        <v>59</v>
      </c>
      <c r="T2489">
        <v>48</v>
      </c>
      <c r="U2489">
        <v>99</v>
      </c>
      <c r="V2489">
        <v>1017</v>
      </c>
      <c r="W2489">
        <v>1984</v>
      </c>
      <c r="X2489" t="s">
        <v>556</v>
      </c>
      <c r="Y2489" s="1">
        <v>30729</v>
      </c>
      <c r="Z2489" s="2">
        <v>44723</v>
      </c>
      <c r="AA2489">
        <v>211</v>
      </c>
      <c r="AB2489">
        <v>240</v>
      </c>
      <c r="AC2489">
        <v>109</v>
      </c>
      <c r="AD2489" t="s">
        <v>1418</v>
      </c>
      <c r="AF2489">
        <v>2</v>
      </c>
      <c r="AG2489">
        <v>27</v>
      </c>
      <c r="AH2489" t="s">
        <v>549</v>
      </c>
    </row>
    <row r="2490" spans="1:34" x14ac:dyDescent="0.3">
      <c r="A2490" t="s">
        <v>515</v>
      </c>
      <c r="B2490" t="s">
        <v>440</v>
      </c>
      <c r="C2490" t="s">
        <v>516</v>
      </c>
      <c r="D2490" t="s">
        <v>163</v>
      </c>
      <c r="E2490" t="s">
        <v>538</v>
      </c>
      <c r="F2490">
        <v>66</v>
      </c>
      <c r="G2490">
        <v>2081.9</v>
      </c>
      <c r="H2490">
        <v>407</v>
      </c>
      <c r="I2490">
        <v>781</v>
      </c>
      <c r="J2490">
        <v>0</v>
      </c>
      <c r="K2490">
        <v>1</v>
      </c>
      <c r="L2490">
        <v>201</v>
      </c>
      <c r="M2490">
        <v>272</v>
      </c>
      <c r="N2490">
        <v>161</v>
      </c>
      <c r="O2490">
        <v>180</v>
      </c>
      <c r="P2490">
        <v>239</v>
      </c>
      <c r="Q2490">
        <v>398</v>
      </c>
      <c r="R2490">
        <v>637</v>
      </c>
      <c r="S2490">
        <v>152</v>
      </c>
      <c r="T2490">
        <v>83</v>
      </c>
      <c r="U2490">
        <v>46</v>
      </c>
      <c r="V2490">
        <v>1015</v>
      </c>
      <c r="W2490">
        <v>1990</v>
      </c>
      <c r="X2490" t="s">
        <v>532</v>
      </c>
      <c r="Y2490" s="1">
        <v>33028</v>
      </c>
      <c r="Z2490" s="2">
        <v>44723</v>
      </c>
      <c r="AA2490">
        <v>211</v>
      </c>
      <c r="AB2490">
        <v>265</v>
      </c>
      <c r="AC2490">
        <v>120</v>
      </c>
      <c r="AD2490" t="s">
        <v>519</v>
      </c>
      <c r="AE2490" t="s">
        <v>1466</v>
      </c>
      <c r="AF2490">
        <v>1</v>
      </c>
      <c r="AG2490">
        <v>7</v>
      </c>
      <c r="AH2490" t="s">
        <v>543</v>
      </c>
    </row>
    <row r="2491" spans="1:34" x14ac:dyDescent="0.3">
      <c r="A2491" t="s">
        <v>515</v>
      </c>
      <c r="B2491" t="s">
        <v>440</v>
      </c>
      <c r="C2491" t="s">
        <v>516</v>
      </c>
      <c r="D2491" t="s">
        <v>231</v>
      </c>
      <c r="E2491" t="s">
        <v>581</v>
      </c>
      <c r="F2491">
        <v>61</v>
      </c>
      <c r="G2491">
        <v>2124</v>
      </c>
      <c r="H2491">
        <v>374</v>
      </c>
      <c r="I2491">
        <v>767</v>
      </c>
      <c r="J2491">
        <v>73</v>
      </c>
      <c r="K2491">
        <v>200</v>
      </c>
      <c r="L2491">
        <v>178</v>
      </c>
      <c r="M2491">
        <v>216</v>
      </c>
      <c r="N2491">
        <v>149</v>
      </c>
      <c r="O2491">
        <v>94</v>
      </c>
      <c r="P2491">
        <v>54</v>
      </c>
      <c r="Q2491">
        <v>173</v>
      </c>
      <c r="R2491">
        <v>227</v>
      </c>
      <c r="S2491">
        <v>401</v>
      </c>
      <c r="T2491">
        <v>82</v>
      </c>
      <c r="U2491">
        <v>6</v>
      </c>
      <c r="V2491">
        <v>999</v>
      </c>
      <c r="W2491">
        <v>1987</v>
      </c>
      <c r="X2491" t="s">
        <v>539</v>
      </c>
      <c r="Y2491" s="1">
        <v>32084</v>
      </c>
      <c r="Z2491" s="2">
        <v>44692</v>
      </c>
      <c r="AA2491">
        <v>180</v>
      </c>
      <c r="AB2491">
        <v>195</v>
      </c>
      <c r="AC2491">
        <v>88</v>
      </c>
      <c r="AD2491" t="s">
        <v>519</v>
      </c>
      <c r="AE2491" t="s">
        <v>540</v>
      </c>
      <c r="AF2491">
        <v>1</v>
      </c>
      <c r="AG2491">
        <v>18</v>
      </c>
      <c r="AH2491" t="s">
        <v>546</v>
      </c>
    </row>
    <row r="2492" spans="1:34" x14ac:dyDescent="0.3">
      <c r="A2492" t="s">
        <v>515</v>
      </c>
      <c r="B2492" t="s">
        <v>440</v>
      </c>
      <c r="C2492" t="s">
        <v>516</v>
      </c>
      <c r="D2492" t="s">
        <v>64</v>
      </c>
      <c r="E2492" t="s">
        <v>575</v>
      </c>
      <c r="F2492">
        <v>66</v>
      </c>
      <c r="G2492">
        <v>1948.4</v>
      </c>
      <c r="H2492">
        <v>448</v>
      </c>
      <c r="I2492">
        <v>842</v>
      </c>
      <c r="J2492">
        <v>0</v>
      </c>
      <c r="K2492">
        <v>1</v>
      </c>
      <c r="L2492">
        <v>95</v>
      </c>
      <c r="M2492">
        <v>137</v>
      </c>
      <c r="N2492">
        <v>115</v>
      </c>
      <c r="O2492">
        <v>168</v>
      </c>
      <c r="P2492">
        <v>114</v>
      </c>
      <c r="Q2492">
        <v>450</v>
      </c>
      <c r="R2492">
        <v>564</v>
      </c>
      <c r="S2492">
        <v>125</v>
      </c>
      <c r="T2492">
        <v>63</v>
      </c>
      <c r="U2492">
        <v>24</v>
      </c>
      <c r="V2492">
        <v>991</v>
      </c>
      <c r="W2492">
        <v>1981</v>
      </c>
      <c r="X2492" t="s">
        <v>539</v>
      </c>
      <c r="Y2492" s="1">
        <v>29910</v>
      </c>
      <c r="Z2492" s="2">
        <v>44721</v>
      </c>
      <c r="AA2492">
        <v>206</v>
      </c>
      <c r="AB2492">
        <v>266</v>
      </c>
      <c r="AC2492">
        <v>121</v>
      </c>
      <c r="AD2492" t="s">
        <v>795</v>
      </c>
      <c r="AE2492" t="s">
        <v>1061</v>
      </c>
      <c r="AF2492">
        <v>2</v>
      </c>
      <c r="AG2492">
        <v>6</v>
      </c>
      <c r="AH2492" t="s">
        <v>649</v>
      </c>
    </row>
    <row r="2493" spans="1:34" x14ac:dyDescent="0.3">
      <c r="A2493" t="s">
        <v>515</v>
      </c>
      <c r="B2493" t="s">
        <v>440</v>
      </c>
      <c r="C2493" t="s">
        <v>516</v>
      </c>
      <c r="D2493" t="s">
        <v>257</v>
      </c>
      <c r="E2493" t="s">
        <v>613</v>
      </c>
      <c r="F2493">
        <v>61</v>
      </c>
      <c r="G2493">
        <v>1963.7</v>
      </c>
      <c r="H2493">
        <v>332</v>
      </c>
      <c r="I2493">
        <v>757</v>
      </c>
      <c r="J2493">
        <v>166</v>
      </c>
      <c r="K2493">
        <v>422</v>
      </c>
      <c r="L2493">
        <v>150</v>
      </c>
      <c r="M2493">
        <v>171</v>
      </c>
      <c r="N2493">
        <v>57</v>
      </c>
      <c r="O2493">
        <v>146</v>
      </c>
      <c r="P2493">
        <v>224</v>
      </c>
      <c r="Q2493">
        <v>247</v>
      </c>
      <c r="R2493">
        <v>471</v>
      </c>
      <c r="S2493">
        <v>54</v>
      </c>
      <c r="T2493">
        <v>50</v>
      </c>
      <c r="U2493">
        <v>26</v>
      </c>
      <c r="V2493">
        <v>980</v>
      </c>
      <c r="W2493">
        <v>1988</v>
      </c>
      <c r="X2493" t="s">
        <v>544</v>
      </c>
      <c r="Y2493" s="1">
        <v>32269</v>
      </c>
      <c r="Z2493" s="2">
        <v>44722</v>
      </c>
      <c r="AA2493">
        <v>208</v>
      </c>
      <c r="AB2493">
        <v>240</v>
      </c>
      <c r="AC2493">
        <v>109</v>
      </c>
      <c r="AD2493" t="s">
        <v>519</v>
      </c>
      <c r="AE2493" t="s">
        <v>1447</v>
      </c>
      <c r="AF2493">
        <v>1</v>
      </c>
      <c r="AG2493">
        <v>21</v>
      </c>
      <c r="AH2493" t="s">
        <v>638</v>
      </c>
    </row>
    <row r="2494" spans="1:34" x14ac:dyDescent="0.3">
      <c r="A2494" t="s">
        <v>515</v>
      </c>
      <c r="B2494" t="s">
        <v>440</v>
      </c>
      <c r="C2494" t="s">
        <v>516</v>
      </c>
      <c r="D2494" t="s">
        <v>77</v>
      </c>
      <c r="E2494" t="s">
        <v>531</v>
      </c>
      <c r="F2494">
        <v>64</v>
      </c>
      <c r="G2494">
        <v>1681.7</v>
      </c>
      <c r="H2494">
        <v>318</v>
      </c>
      <c r="I2494">
        <v>782</v>
      </c>
      <c r="J2494">
        <v>83</v>
      </c>
      <c r="K2494">
        <v>229</v>
      </c>
      <c r="L2494">
        <v>237</v>
      </c>
      <c r="M2494">
        <v>292</v>
      </c>
      <c r="N2494">
        <v>71</v>
      </c>
      <c r="O2494">
        <v>90</v>
      </c>
      <c r="P2494">
        <v>30</v>
      </c>
      <c r="Q2494">
        <v>125</v>
      </c>
      <c r="R2494">
        <v>155</v>
      </c>
      <c r="S2494">
        <v>221</v>
      </c>
      <c r="T2494">
        <v>53</v>
      </c>
      <c r="U2494">
        <v>18</v>
      </c>
      <c r="V2494">
        <v>956</v>
      </c>
      <c r="W2494">
        <v>1986</v>
      </c>
      <c r="X2494" t="s">
        <v>541</v>
      </c>
      <c r="Y2494" s="1">
        <v>31712</v>
      </c>
      <c r="Z2494" s="2">
        <v>44713</v>
      </c>
      <c r="AA2494">
        <v>185</v>
      </c>
      <c r="AB2494">
        <v>175</v>
      </c>
      <c r="AC2494">
        <v>79</v>
      </c>
      <c r="AD2494" t="s">
        <v>519</v>
      </c>
      <c r="AE2494" t="s">
        <v>1330</v>
      </c>
      <c r="AF2494">
        <v>2</v>
      </c>
      <c r="AG2494">
        <v>15</v>
      </c>
      <c r="AH2494" t="s">
        <v>534</v>
      </c>
    </row>
    <row r="2495" spans="1:34" x14ac:dyDescent="0.3">
      <c r="A2495" t="s">
        <v>515</v>
      </c>
      <c r="B2495" t="s">
        <v>440</v>
      </c>
      <c r="C2495" t="s">
        <v>516</v>
      </c>
      <c r="D2495" t="s">
        <v>106</v>
      </c>
      <c r="E2495" t="s">
        <v>980</v>
      </c>
      <c r="F2495">
        <v>65</v>
      </c>
      <c r="G2495">
        <v>2370.3000000000002</v>
      </c>
      <c r="H2495">
        <v>357</v>
      </c>
      <c r="I2495">
        <v>740</v>
      </c>
      <c r="J2495">
        <v>1</v>
      </c>
      <c r="K2495">
        <v>12</v>
      </c>
      <c r="L2495">
        <v>237</v>
      </c>
      <c r="M2495">
        <v>317</v>
      </c>
      <c r="N2495">
        <v>121</v>
      </c>
      <c r="O2495">
        <v>201</v>
      </c>
      <c r="P2495">
        <v>120</v>
      </c>
      <c r="Q2495">
        <v>459</v>
      </c>
      <c r="R2495">
        <v>579</v>
      </c>
      <c r="S2495">
        <v>204</v>
      </c>
      <c r="T2495">
        <v>62</v>
      </c>
      <c r="U2495">
        <v>121</v>
      </c>
      <c r="V2495">
        <v>952</v>
      </c>
      <c r="W2495">
        <v>1985</v>
      </c>
      <c r="X2495" t="s">
        <v>523</v>
      </c>
      <c r="Y2495" s="1">
        <v>31076</v>
      </c>
      <c r="Z2495" s="2">
        <v>44743</v>
      </c>
      <c r="AA2495">
        <v>216</v>
      </c>
      <c r="AB2495">
        <v>255</v>
      </c>
      <c r="AC2495">
        <v>116</v>
      </c>
      <c r="AD2495" t="s">
        <v>981</v>
      </c>
      <c r="AE2495" t="s">
        <v>1386</v>
      </c>
      <c r="AF2495">
        <v>2</v>
      </c>
      <c r="AG2495">
        <v>18</v>
      </c>
      <c r="AH2495" t="s">
        <v>606</v>
      </c>
    </row>
    <row r="2496" spans="1:34" x14ac:dyDescent="0.3">
      <c r="A2496" t="s">
        <v>515</v>
      </c>
      <c r="B2496" t="s">
        <v>440</v>
      </c>
      <c r="C2496" t="s">
        <v>516</v>
      </c>
      <c r="D2496" t="s">
        <v>282</v>
      </c>
      <c r="E2496" t="s">
        <v>550</v>
      </c>
      <c r="F2496">
        <v>51</v>
      </c>
      <c r="G2496">
        <v>1779.7</v>
      </c>
      <c r="H2496">
        <v>352</v>
      </c>
      <c r="I2496">
        <v>803</v>
      </c>
      <c r="J2496">
        <v>107</v>
      </c>
      <c r="K2496">
        <v>310</v>
      </c>
      <c r="L2496">
        <v>141</v>
      </c>
      <c r="M2496">
        <v>163</v>
      </c>
      <c r="N2496">
        <v>84</v>
      </c>
      <c r="O2496">
        <v>111</v>
      </c>
      <c r="P2496">
        <v>84</v>
      </c>
      <c r="Q2496">
        <v>104</v>
      </c>
      <c r="R2496">
        <v>188</v>
      </c>
      <c r="S2496">
        <v>98</v>
      </c>
      <c r="T2496">
        <v>71</v>
      </c>
      <c r="U2496">
        <v>12</v>
      </c>
      <c r="V2496">
        <v>952</v>
      </c>
      <c r="W2496">
        <v>1987</v>
      </c>
      <c r="X2496" t="s">
        <v>532</v>
      </c>
      <c r="Y2496" s="1">
        <v>31933</v>
      </c>
      <c r="Z2496" s="2">
        <v>44716</v>
      </c>
      <c r="AA2496">
        <v>193</v>
      </c>
      <c r="AB2496">
        <v>205</v>
      </c>
      <c r="AC2496">
        <v>93</v>
      </c>
      <c r="AD2496" t="s">
        <v>519</v>
      </c>
      <c r="AE2496" t="s">
        <v>1426</v>
      </c>
      <c r="AF2496">
        <v>2</v>
      </c>
      <c r="AG2496">
        <v>13</v>
      </c>
      <c r="AH2496" t="s">
        <v>633</v>
      </c>
    </row>
    <row r="2497" spans="1:34" x14ac:dyDescent="0.3">
      <c r="A2497" t="s">
        <v>515</v>
      </c>
      <c r="B2497" t="s">
        <v>440</v>
      </c>
      <c r="C2497" t="s">
        <v>516</v>
      </c>
      <c r="D2497" t="s">
        <v>25</v>
      </c>
      <c r="E2497" t="s">
        <v>547</v>
      </c>
      <c r="F2497">
        <v>63</v>
      </c>
      <c r="G2497">
        <v>2000</v>
      </c>
      <c r="H2497">
        <v>357</v>
      </c>
      <c r="I2497">
        <v>830</v>
      </c>
      <c r="J2497">
        <v>138</v>
      </c>
      <c r="K2497">
        <v>365</v>
      </c>
      <c r="L2497">
        <v>98</v>
      </c>
      <c r="M2497">
        <v>111</v>
      </c>
      <c r="N2497">
        <v>127</v>
      </c>
      <c r="O2497">
        <v>69</v>
      </c>
      <c r="P2497">
        <v>16</v>
      </c>
      <c r="Q2497">
        <v>133</v>
      </c>
      <c r="R2497">
        <v>149</v>
      </c>
      <c r="S2497">
        <v>226</v>
      </c>
      <c r="T2497">
        <v>73</v>
      </c>
      <c r="U2497">
        <v>11</v>
      </c>
      <c r="V2497">
        <v>950</v>
      </c>
      <c r="W2497">
        <v>1977</v>
      </c>
      <c r="X2497" t="s">
        <v>582</v>
      </c>
      <c r="Y2497" s="1">
        <v>28383</v>
      </c>
      <c r="Z2497" s="2">
        <v>44714</v>
      </c>
      <c r="AA2497">
        <v>188</v>
      </c>
      <c r="AB2497">
        <v>185</v>
      </c>
      <c r="AC2497">
        <v>84</v>
      </c>
      <c r="AD2497" t="s">
        <v>519</v>
      </c>
      <c r="AE2497" t="s">
        <v>764</v>
      </c>
      <c r="AF2497">
        <v>1</v>
      </c>
      <c r="AG2497">
        <v>10</v>
      </c>
      <c r="AH2497" t="s">
        <v>660</v>
      </c>
    </row>
    <row r="2498" spans="1:34" x14ac:dyDescent="0.3">
      <c r="A2498" t="s">
        <v>515</v>
      </c>
      <c r="B2498" t="s">
        <v>440</v>
      </c>
      <c r="C2498" t="s">
        <v>516</v>
      </c>
      <c r="D2498" t="s">
        <v>21</v>
      </c>
      <c r="E2498" t="s">
        <v>565</v>
      </c>
      <c r="F2498">
        <v>60</v>
      </c>
      <c r="G2498">
        <v>1864.2</v>
      </c>
      <c r="H2498">
        <v>391</v>
      </c>
      <c r="I2498">
        <v>777</v>
      </c>
      <c r="J2498">
        <v>3</v>
      </c>
      <c r="K2498">
        <v>9</v>
      </c>
      <c r="L2498">
        <v>162</v>
      </c>
      <c r="M2498">
        <v>189</v>
      </c>
      <c r="N2498">
        <v>107</v>
      </c>
      <c r="O2498">
        <v>141</v>
      </c>
      <c r="P2498">
        <v>66</v>
      </c>
      <c r="Q2498">
        <v>428</v>
      </c>
      <c r="R2498">
        <v>494</v>
      </c>
      <c r="S2498">
        <v>175</v>
      </c>
      <c r="T2498">
        <v>56</v>
      </c>
      <c r="U2498">
        <v>61</v>
      </c>
      <c r="V2498">
        <v>947</v>
      </c>
      <c r="W2498">
        <v>1976</v>
      </c>
      <c r="X2498" t="s">
        <v>544</v>
      </c>
      <c r="Y2498" s="1">
        <v>27899</v>
      </c>
      <c r="Z2498" s="2">
        <v>44723</v>
      </c>
      <c r="AA2498">
        <v>211</v>
      </c>
      <c r="AB2498">
        <v>240</v>
      </c>
      <c r="AC2498">
        <v>109</v>
      </c>
      <c r="AD2498" t="s">
        <v>519</v>
      </c>
      <c r="AE2498" t="s">
        <v>545</v>
      </c>
      <c r="AF2498">
        <v>1</v>
      </c>
      <c r="AG2498">
        <v>5</v>
      </c>
      <c r="AH2498" t="s">
        <v>546</v>
      </c>
    </row>
    <row r="2499" spans="1:34" x14ac:dyDescent="0.3">
      <c r="A2499" t="s">
        <v>515</v>
      </c>
      <c r="B2499" t="s">
        <v>440</v>
      </c>
      <c r="C2499" t="s">
        <v>516</v>
      </c>
      <c r="D2499" t="s">
        <v>165</v>
      </c>
      <c r="E2499" t="s">
        <v>581</v>
      </c>
      <c r="F2499">
        <v>62</v>
      </c>
      <c r="G2499">
        <v>2086.4</v>
      </c>
      <c r="H2499">
        <v>329</v>
      </c>
      <c r="I2499">
        <v>699</v>
      </c>
      <c r="J2499">
        <v>88</v>
      </c>
      <c r="K2499">
        <v>221</v>
      </c>
      <c r="L2499">
        <v>197</v>
      </c>
      <c r="M2499">
        <v>247</v>
      </c>
      <c r="N2499">
        <v>85</v>
      </c>
      <c r="O2499">
        <v>134</v>
      </c>
      <c r="P2499">
        <v>40</v>
      </c>
      <c r="Q2499">
        <v>157</v>
      </c>
      <c r="R2499">
        <v>197</v>
      </c>
      <c r="S2499">
        <v>149</v>
      </c>
      <c r="T2499">
        <v>36</v>
      </c>
      <c r="U2499">
        <v>13</v>
      </c>
      <c r="V2499">
        <v>943</v>
      </c>
      <c r="W2499">
        <v>1985</v>
      </c>
      <c r="X2499" t="s">
        <v>541</v>
      </c>
      <c r="Y2499" s="1">
        <v>31335</v>
      </c>
      <c r="Z2499" s="2">
        <v>44717</v>
      </c>
      <c r="AA2499">
        <v>196</v>
      </c>
      <c r="AB2499">
        <v>210</v>
      </c>
      <c r="AC2499">
        <v>95</v>
      </c>
      <c r="AD2499" t="s">
        <v>519</v>
      </c>
      <c r="AE2499" t="s">
        <v>1368</v>
      </c>
      <c r="AF2499">
        <v>1</v>
      </c>
      <c r="AG2499">
        <v>27</v>
      </c>
      <c r="AH2499" t="s">
        <v>543</v>
      </c>
    </row>
    <row r="2500" spans="1:34" x14ac:dyDescent="0.3">
      <c r="A2500" t="s">
        <v>515</v>
      </c>
      <c r="B2500" t="s">
        <v>440</v>
      </c>
      <c r="C2500" t="s">
        <v>516</v>
      </c>
      <c r="D2500" t="s">
        <v>1482</v>
      </c>
      <c r="E2500" t="s">
        <v>627</v>
      </c>
      <c r="F2500">
        <v>64</v>
      </c>
      <c r="G2500">
        <v>1752.8</v>
      </c>
      <c r="H2500">
        <v>349</v>
      </c>
      <c r="I2500">
        <v>872</v>
      </c>
      <c r="J2500">
        <v>79</v>
      </c>
      <c r="K2500">
        <v>273</v>
      </c>
      <c r="L2500">
        <v>161</v>
      </c>
      <c r="M2500">
        <v>203</v>
      </c>
      <c r="N2500">
        <v>141</v>
      </c>
      <c r="O2500">
        <v>111</v>
      </c>
      <c r="P2500">
        <v>44</v>
      </c>
      <c r="Q2500">
        <v>124</v>
      </c>
      <c r="R2500">
        <v>168</v>
      </c>
      <c r="S2500">
        <v>190</v>
      </c>
      <c r="T2500">
        <v>59</v>
      </c>
      <c r="U2500">
        <v>5</v>
      </c>
      <c r="V2500">
        <v>938</v>
      </c>
      <c r="W2500">
        <v>1988</v>
      </c>
      <c r="X2500" t="s">
        <v>541</v>
      </c>
      <c r="Y2500" s="1">
        <v>32439</v>
      </c>
      <c r="Z2500" s="2">
        <v>44717</v>
      </c>
      <c r="AA2500">
        <v>196</v>
      </c>
      <c r="AB2500">
        <v>195</v>
      </c>
      <c r="AC2500">
        <v>88</v>
      </c>
      <c r="AD2500" t="s">
        <v>519</v>
      </c>
      <c r="AE2500" t="s">
        <v>1146</v>
      </c>
      <c r="AF2500">
        <v>1</v>
      </c>
      <c r="AG2500">
        <v>27</v>
      </c>
      <c r="AH2500" t="s">
        <v>638</v>
      </c>
    </row>
    <row r="2501" spans="1:34" x14ac:dyDescent="0.3">
      <c r="A2501" t="s">
        <v>515</v>
      </c>
      <c r="B2501" t="s">
        <v>440</v>
      </c>
      <c r="C2501" t="s">
        <v>516</v>
      </c>
      <c r="D2501" t="s">
        <v>78</v>
      </c>
      <c r="E2501" t="s">
        <v>581</v>
      </c>
      <c r="F2501">
        <v>64</v>
      </c>
      <c r="G2501">
        <v>1761</v>
      </c>
      <c r="H2501">
        <v>345</v>
      </c>
      <c r="I2501">
        <v>773</v>
      </c>
      <c r="J2501">
        <v>101</v>
      </c>
      <c r="K2501">
        <v>303</v>
      </c>
      <c r="L2501">
        <v>119</v>
      </c>
      <c r="M2501">
        <v>176</v>
      </c>
      <c r="N2501">
        <v>112</v>
      </c>
      <c r="O2501">
        <v>181</v>
      </c>
      <c r="P2501">
        <v>72</v>
      </c>
      <c r="Q2501">
        <v>318</v>
      </c>
      <c r="R2501">
        <v>390</v>
      </c>
      <c r="S2501">
        <v>88</v>
      </c>
      <c r="T2501">
        <v>58</v>
      </c>
      <c r="U2501">
        <v>12</v>
      </c>
      <c r="V2501">
        <v>910</v>
      </c>
      <c r="W2501">
        <v>1980</v>
      </c>
      <c r="X2501" t="s">
        <v>556</v>
      </c>
      <c r="Y2501" s="1">
        <v>29268</v>
      </c>
      <c r="Z2501" s="2">
        <v>44721</v>
      </c>
      <c r="AA2501">
        <v>206</v>
      </c>
      <c r="AB2501">
        <v>245</v>
      </c>
      <c r="AC2501">
        <v>111</v>
      </c>
      <c r="AD2501" t="s">
        <v>519</v>
      </c>
      <c r="AE2501" t="s">
        <v>934</v>
      </c>
      <c r="AF2501">
        <v>1</v>
      </c>
      <c r="AG2501">
        <v>25</v>
      </c>
      <c r="AH2501" t="s">
        <v>598</v>
      </c>
    </row>
    <row r="2502" spans="1:34" x14ac:dyDescent="0.3">
      <c r="A2502" t="s">
        <v>515</v>
      </c>
      <c r="B2502" t="s">
        <v>440</v>
      </c>
      <c r="C2502" t="s">
        <v>516</v>
      </c>
      <c r="D2502" t="s">
        <v>127</v>
      </c>
      <c r="E2502" t="s">
        <v>618</v>
      </c>
      <c r="F2502">
        <v>66</v>
      </c>
      <c r="G2502">
        <v>2227.6999999999998</v>
      </c>
      <c r="H2502">
        <v>314</v>
      </c>
      <c r="I2502">
        <v>763</v>
      </c>
      <c r="J2502">
        <v>129</v>
      </c>
      <c r="K2502">
        <v>337</v>
      </c>
      <c r="L2502">
        <v>147</v>
      </c>
      <c r="M2502">
        <v>171</v>
      </c>
      <c r="N2502">
        <v>73</v>
      </c>
      <c r="O2502">
        <v>148</v>
      </c>
      <c r="P2502">
        <v>56</v>
      </c>
      <c r="Q2502">
        <v>168</v>
      </c>
      <c r="R2502">
        <v>224</v>
      </c>
      <c r="S2502">
        <v>113</v>
      </c>
      <c r="T2502">
        <v>96</v>
      </c>
      <c r="U2502">
        <v>15</v>
      </c>
      <c r="V2502">
        <v>904</v>
      </c>
      <c r="W2502">
        <v>1986</v>
      </c>
      <c r="X2502" t="s">
        <v>541</v>
      </c>
      <c r="Y2502" s="1">
        <v>31699</v>
      </c>
      <c r="Z2502" s="2">
        <v>44717</v>
      </c>
      <c r="AA2502">
        <v>196</v>
      </c>
      <c r="AB2502">
        <v>220</v>
      </c>
      <c r="AC2502">
        <v>100</v>
      </c>
      <c r="AD2502" t="s">
        <v>519</v>
      </c>
      <c r="AE2502" t="s">
        <v>1430</v>
      </c>
    </row>
    <row r="2503" spans="1:34" x14ac:dyDescent="0.3">
      <c r="A2503" t="s">
        <v>515</v>
      </c>
      <c r="B2503" t="s">
        <v>440</v>
      </c>
      <c r="C2503" t="s">
        <v>516</v>
      </c>
      <c r="D2503" t="s">
        <v>15</v>
      </c>
      <c r="E2503" t="s">
        <v>559</v>
      </c>
      <c r="F2503">
        <v>58</v>
      </c>
      <c r="G2503">
        <v>1634.1</v>
      </c>
      <c r="H2503">
        <v>361</v>
      </c>
      <c r="I2503">
        <v>733</v>
      </c>
      <c r="J2503">
        <v>0</v>
      </c>
      <c r="K2503">
        <v>4</v>
      </c>
      <c r="L2503">
        <v>173</v>
      </c>
      <c r="M2503">
        <v>249</v>
      </c>
      <c r="N2503">
        <v>97</v>
      </c>
      <c r="O2503">
        <v>98</v>
      </c>
      <c r="P2503">
        <v>110</v>
      </c>
      <c r="Q2503">
        <v>410</v>
      </c>
      <c r="R2503">
        <v>520</v>
      </c>
      <c r="S2503">
        <v>132</v>
      </c>
      <c r="T2503">
        <v>38</v>
      </c>
      <c r="U2503">
        <v>88</v>
      </c>
      <c r="V2503">
        <v>895</v>
      </c>
      <c r="W2503">
        <v>1976</v>
      </c>
      <c r="X2503" t="s">
        <v>560</v>
      </c>
      <c r="Y2503" s="1">
        <v>27875</v>
      </c>
      <c r="Z2503" s="2">
        <v>44723</v>
      </c>
      <c r="AA2503">
        <v>211</v>
      </c>
      <c r="AB2503">
        <v>250</v>
      </c>
      <c r="AC2503">
        <v>113</v>
      </c>
      <c r="AD2503" t="s">
        <v>519</v>
      </c>
      <c r="AE2503" t="s">
        <v>561</v>
      </c>
      <c r="AF2503">
        <v>1</v>
      </c>
      <c r="AG2503">
        <v>1</v>
      </c>
      <c r="AH2503" t="s">
        <v>562</v>
      </c>
    </row>
    <row r="2504" spans="1:34" x14ac:dyDescent="0.3">
      <c r="A2504" t="s">
        <v>515</v>
      </c>
      <c r="B2504" t="s">
        <v>440</v>
      </c>
      <c r="C2504" t="s">
        <v>516</v>
      </c>
      <c r="D2504" t="s">
        <v>108</v>
      </c>
      <c r="E2504" t="s">
        <v>531</v>
      </c>
      <c r="F2504">
        <v>65</v>
      </c>
      <c r="G2504">
        <v>2196.1</v>
      </c>
      <c r="H2504">
        <v>360</v>
      </c>
      <c r="I2504">
        <v>834</v>
      </c>
      <c r="J2504">
        <v>65</v>
      </c>
      <c r="K2504">
        <v>171</v>
      </c>
      <c r="L2504">
        <v>94</v>
      </c>
      <c r="M2504">
        <v>120</v>
      </c>
      <c r="N2504">
        <v>135</v>
      </c>
      <c r="O2504">
        <v>137</v>
      </c>
      <c r="P2504">
        <v>57</v>
      </c>
      <c r="Q2504">
        <v>155</v>
      </c>
      <c r="R2504">
        <v>212</v>
      </c>
      <c r="S2504">
        <v>290</v>
      </c>
      <c r="T2504">
        <v>103</v>
      </c>
      <c r="U2504">
        <v>18</v>
      </c>
      <c r="V2504">
        <v>879</v>
      </c>
      <c r="W2504">
        <v>1990</v>
      </c>
      <c r="X2504" t="s">
        <v>532</v>
      </c>
      <c r="Y2504" s="1">
        <v>33036</v>
      </c>
      <c r="Z2504" s="2">
        <v>44716</v>
      </c>
      <c r="AA2504">
        <v>193</v>
      </c>
      <c r="AB2504">
        <v>205</v>
      </c>
      <c r="AC2504">
        <v>93</v>
      </c>
      <c r="AD2504" t="s">
        <v>519</v>
      </c>
      <c r="AE2504" t="s">
        <v>1445</v>
      </c>
      <c r="AF2504">
        <v>1</v>
      </c>
      <c r="AG2504">
        <v>17</v>
      </c>
      <c r="AH2504" t="s">
        <v>534</v>
      </c>
    </row>
    <row r="2505" spans="1:34" x14ac:dyDescent="0.3">
      <c r="A2505" t="s">
        <v>515</v>
      </c>
      <c r="B2505" t="s">
        <v>440</v>
      </c>
      <c r="C2505" t="s">
        <v>516</v>
      </c>
      <c r="D2505" t="s">
        <v>297</v>
      </c>
      <c r="E2505" t="s">
        <v>634</v>
      </c>
      <c r="F2505">
        <v>62</v>
      </c>
      <c r="G2505">
        <v>1729.2</v>
      </c>
      <c r="H2505">
        <v>316</v>
      </c>
      <c r="I2505">
        <v>784</v>
      </c>
      <c r="J2505">
        <v>103</v>
      </c>
      <c r="K2505">
        <v>282</v>
      </c>
      <c r="L2505">
        <v>144</v>
      </c>
      <c r="M2505">
        <v>169</v>
      </c>
      <c r="N2505">
        <v>83</v>
      </c>
      <c r="O2505">
        <v>141</v>
      </c>
      <c r="P2505">
        <v>31</v>
      </c>
      <c r="Q2505">
        <v>102</v>
      </c>
      <c r="R2505">
        <v>133</v>
      </c>
      <c r="S2505">
        <v>56</v>
      </c>
      <c r="T2505">
        <v>44</v>
      </c>
      <c r="U2505">
        <v>17</v>
      </c>
      <c r="V2505">
        <v>879</v>
      </c>
      <c r="W2505">
        <v>1985</v>
      </c>
      <c r="X2505" t="s">
        <v>532</v>
      </c>
      <c r="Y2505" s="1">
        <v>31199</v>
      </c>
      <c r="Z2505" s="2">
        <v>44719</v>
      </c>
      <c r="AA2505">
        <v>201</v>
      </c>
      <c r="AB2505">
        <v>210</v>
      </c>
      <c r="AC2505">
        <v>95</v>
      </c>
      <c r="AD2505" t="s">
        <v>519</v>
      </c>
      <c r="AE2505" t="s">
        <v>822</v>
      </c>
      <c r="AF2505">
        <v>1</v>
      </c>
      <c r="AG2505">
        <v>16</v>
      </c>
      <c r="AH2505" t="s">
        <v>620</v>
      </c>
    </row>
    <row r="2506" spans="1:34" x14ac:dyDescent="0.3">
      <c r="A2506" t="s">
        <v>515</v>
      </c>
      <c r="B2506" t="s">
        <v>440</v>
      </c>
      <c r="C2506" t="s">
        <v>516</v>
      </c>
      <c r="D2506" t="s">
        <v>1360</v>
      </c>
      <c r="E2506" t="s">
        <v>573</v>
      </c>
      <c r="F2506">
        <v>62</v>
      </c>
      <c r="G2506">
        <v>2161.8000000000002</v>
      </c>
      <c r="H2506">
        <v>323</v>
      </c>
      <c r="I2506">
        <v>671</v>
      </c>
      <c r="J2506">
        <v>0</v>
      </c>
      <c r="K2506">
        <v>0</v>
      </c>
      <c r="L2506">
        <v>209</v>
      </c>
      <c r="M2506">
        <v>278</v>
      </c>
      <c r="N2506">
        <v>119</v>
      </c>
      <c r="O2506">
        <v>173</v>
      </c>
      <c r="P2506">
        <v>233</v>
      </c>
      <c r="Q2506">
        <v>448</v>
      </c>
      <c r="R2506">
        <v>681</v>
      </c>
      <c r="S2506">
        <v>90</v>
      </c>
      <c r="T2506">
        <v>50</v>
      </c>
      <c r="U2506">
        <v>74</v>
      </c>
      <c r="V2506">
        <v>855</v>
      </c>
      <c r="W2506">
        <v>1985</v>
      </c>
      <c r="X2506" t="s">
        <v>556</v>
      </c>
      <c r="Y2506" s="1">
        <v>31084</v>
      </c>
      <c r="Z2506" s="2">
        <v>44721</v>
      </c>
      <c r="AA2506">
        <v>206</v>
      </c>
      <c r="AB2506">
        <v>235</v>
      </c>
      <c r="AC2506">
        <v>107</v>
      </c>
      <c r="AD2506" t="s">
        <v>519</v>
      </c>
      <c r="AE2506" t="s">
        <v>1361</v>
      </c>
      <c r="AF2506">
        <v>1</v>
      </c>
      <c r="AG2506">
        <v>14</v>
      </c>
      <c r="AH2506" t="s">
        <v>530</v>
      </c>
    </row>
    <row r="2507" spans="1:34" x14ac:dyDescent="0.3">
      <c r="A2507" t="s">
        <v>515</v>
      </c>
      <c r="B2507" t="s">
        <v>440</v>
      </c>
      <c r="C2507" t="s">
        <v>516</v>
      </c>
      <c r="D2507" t="s">
        <v>1483</v>
      </c>
      <c r="E2507" t="s">
        <v>538</v>
      </c>
      <c r="F2507">
        <v>66</v>
      </c>
      <c r="G2507">
        <v>2128.5</v>
      </c>
      <c r="H2507">
        <v>319</v>
      </c>
      <c r="I2507">
        <v>769</v>
      </c>
      <c r="J2507">
        <v>105</v>
      </c>
      <c r="K2507">
        <v>276</v>
      </c>
      <c r="L2507">
        <v>104</v>
      </c>
      <c r="M2507">
        <v>137</v>
      </c>
      <c r="N2507">
        <v>171</v>
      </c>
      <c r="O2507">
        <v>154</v>
      </c>
      <c r="P2507">
        <v>33</v>
      </c>
      <c r="Q2507">
        <v>178</v>
      </c>
      <c r="R2507">
        <v>211</v>
      </c>
      <c r="S2507">
        <v>251</v>
      </c>
      <c r="T2507">
        <v>49</v>
      </c>
      <c r="U2507">
        <v>10</v>
      </c>
      <c r="V2507">
        <v>847</v>
      </c>
      <c r="W2507">
        <v>1991</v>
      </c>
      <c r="X2507" t="s">
        <v>570</v>
      </c>
      <c r="Y2507" s="1">
        <v>33574</v>
      </c>
      <c r="Z2507" s="2">
        <v>44715</v>
      </c>
      <c r="AA2507">
        <v>191</v>
      </c>
      <c r="AB2507">
        <v>195</v>
      </c>
      <c r="AC2507">
        <v>88</v>
      </c>
      <c r="AD2507" t="s">
        <v>519</v>
      </c>
      <c r="AE2507" t="s">
        <v>1484</v>
      </c>
      <c r="AF2507">
        <v>1</v>
      </c>
      <c r="AG2507">
        <v>8</v>
      </c>
      <c r="AH2507" t="s">
        <v>543</v>
      </c>
    </row>
    <row r="2508" spans="1:34" x14ac:dyDescent="0.3">
      <c r="A2508" t="s">
        <v>515</v>
      </c>
      <c r="B2508" t="s">
        <v>440</v>
      </c>
      <c r="C2508" t="s">
        <v>516</v>
      </c>
      <c r="D2508" t="s">
        <v>59</v>
      </c>
      <c r="E2508" t="s">
        <v>596</v>
      </c>
      <c r="F2508">
        <v>66</v>
      </c>
      <c r="G2508">
        <v>1924.6</v>
      </c>
      <c r="H2508">
        <v>349</v>
      </c>
      <c r="I2508">
        <v>716</v>
      </c>
      <c r="J2508">
        <v>2</v>
      </c>
      <c r="K2508">
        <v>9</v>
      </c>
      <c r="L2508">
        <v>142</v>
      </c>
      <c r="M2508">
        <v>176</v>
      </c>
      <c r="N2508">
        <v>93</v>
      </c>
      <c r="O2508">
        <v>160</v>
      </c>
      <c r="P2508">
        <v>118</v>
      </c>
      <c r="Q2508">
        <v>315</v>
      </c>
      <c r="R2508">
        <v>433</v>
      </c>
      <c r="S2508">
        <v>140</v>
      </c>
      <c r="T2508">
        <v>52</v>
      </c>
      <c r="U2508">
        <v>46</v>
      </c>
      <c r="V2508">
        <v>842</v>
      </c>
      <c r="W2508">
        <v>1980</v>
      </c>
      <c r="X2508" t="s">
        <v>566</v>
      </c>
      <c r="Y2508" s="1">
        <v>29462</v>
      </c>
      <c r="Z2508" s="2">
        <v>44721</v>
      </c>
      <c r="AA2508">
        <v>206</v>
      </c>
      <c r="AB2508">
        <v>250</v>
      </c>
      <c r="AC2508">
        <v>113</v>
      </c>
      <c r="AD2508" t="s">
        <v>519</v>
      </c>
      <c r="AE2508" t="s">
        <v>1163</v>
      </c>
      <c r="AF2508">
        <v>1</v>
      </c>
      <c r="AG2508">
        <v>18</v>
      </c>
      <c r="AH2508" t="s">
        <v>1164</v>
      </c>
    </row>
    <row r="2509" spans="1:34" x14ac:dyDescent="0.3">
      <c r="A2509" t="s">
        <v>515</v>
      </c>
      <c r="B2509" t="s">
        <v>440</v>
      </c>
      <c r="C2509" t="s">
        <v>516</v>
      </c>
      <c r="D2509" t="s">
        <v>31</v>
      </c>
      <c r="E2509" t="s">
        <v>618</v>
      </c>
      <c r="F2509">
        <v>60</v>
      </c>
      <c r="G2509">
        <v>1612.7</v>
      </c>
      <c r="H2509">
        <v>283</v>
      </c>
      <c r="I2509">
        <v>737</v>
      </c>
      <c r="J2509">
        <v>80</v>
      </c>
      <c r="K2509">
        <v>260</v>
      </c>
      <c r="L2509">
        <v>191</v>
      </c>
      <c r="M2509">
        <v>206</v>
      </c>
      <c r="N2509">
        <v>111</v>
      </c>
      <c r="O2509">
        <v>74</v>
      </c>
      <c r="P2509">
        <v>16</v>
      </c>
      <c r="Q2509">
        <v>102</v>
      </c>
      <c r="R2509">
        <v>118</v>
      </c>
      <c r="S2509">
        <v>191</v>
      </c>
      <c r="T2509">
        <v>55</v>
      </c>
      <c r="U2509">
        <v>14</v>
      </c>
      <c r="V2509">
        <v>837</v>
      </c>
      <c r="W2509">
        <v>1980</v>
      </c>
      <c r="X2509" t="s">
        <v>518</v>
      </c>
      <c r="Y2509" s="1">
        <v>29300</v>
      </c>
      <c r="Z2509" s="2">
        <v>44717</v>
      </c>
      <c r="AA2509">
        <v>196</v>
      </c>
      <c r="AB2509">
        <v>195</v>
      </c>
      <c r="AC2509">
        <v>88</v>
      </c>
      <c r="AD2509" t="s">
        <v>519</v>
      </c>
      <c r="AE2509" t="s">
        <v>708</v>
      </c>
      <c r="AF2509">
        <v>1</v>
      </c>
      <c r="AG2509">
        <v>8</v>
      </c>
      <c r="AH2509" t="s">
        <v>649</v>
      </c>
    </row>
    <row r="2510" spans="1:34" x14ac:dyDescent="0.3">
      <c r="A2510" t="s">
        <v>515</v>
      </c>
      <c r="B2510" t="s">
        <v>440</v>
      </c>
      <c r="C2510" t="s">
        <v>516</v>
      </c>
      <c r="D2510" t="s">
        <v>190</v>
      </c>
      <c r="E2510" t="s">
        <v>596</v>
      </c>
      <c r="F2510">
        <v>65</v>
      </c>
      <c r="G2510">
        <v>1937</v>
      </c>
      <c r="H2510">
        <v>332</v>
      </c>
      <c r="I2510">
        <v>668</v>
      </c>
      <c r="J2510">
        <v>0</v>
      </c>
      <c r="K2510">
        <v>1</v>
      </c>
      <c r="L2510">
        <v>170</v>
      </c>
      <c r="M2510">
        <v>239</v>
      </c>
      <c r="N2510">
        <v>128</v>
      </c>
      <c r="O2510">
        <v>195</v>
      </c>
      <c r="P2510">
        <v>213</v>
      </c>
      <c r="Q2510">
        <v>359</v>
      </c>
      <c r="R2510">
        <v>572</v>
      </c>
      <c r="S2510">
        <v>108</v>
      </c>
      <c r="T2510">
        <v>32</v>
      </c>
      <c r="U2510">
        <v>128</v>
      </c>
      <c r="V2510">
        <v>834</v>
      </c>
      <c r="W2510">
        <v>1986</v>
      </c>
      <c r="X2510" t="s">
        <v>570</v>
      </c>
      <c r="Y2510" s="1">
        <v>31757</v>
      </c>
      <c r="Z2510" s="2">
        <v>44744</v>
      </c>
      <c r="AA2510">
        <v>218</v>
      </c>
      <c r="AB2510">
        <v>270</v>
      </c>
      <c r="AC2510">
        <v>122</v>
      </c>
      <c r="AD2510" t="s">
        <v>519</v>
      </c>
      <c r="AE2510" t="s">
        <v>1402</v>
      </c>
      <c r="AF2510">
        <v>1</v>
      </c>
      <c r="AG2510">
        <v>17</v>
      </c>
      <c r="AH2510" t="s">
        <v>646</v>
      </c>
    </row>
    <row r="2511" spans="1:34" x14ac:dyDescent="0.3">
      <c r="A2511" t="s">
        <v>515</v>
      </c>
      <c r="B2511" t="s">
        <v>440</v>
      </c>
      <c r="C2511" t="s">
        <v>516</v>
      </c>
      <c r="D2511" t="s">
        <v>182</v>
      </c>
      <c r="E2511" t="s">
        <v>980</v>
      </c>
      <c r="F2511">
        <v>66</v>
      </c>
      <c r="G2511">
        <v>1770.9</v>
      </c>
      <c r="H2511">
        <v>300</v>
      </c>
      <c r="I2511">
        <v>736</v>
      </c>
      <c r="J2511">
        <v>100</v>
      </c>
      <c r="K2511">
        <v>275</v>
      </c>
      <c r="L2511">
        <v>133</v>
      </c>
      <c r="M2511">
        <v>172</v>
      </c>
      <c r="N2511">
        <v>124</v>
      </c>
      <c r="O2511">
        <v>137</v>
      </c>
      <c r="P2511">
        <v>30</v>
      </c>
      <c r="Q2511">
        <v>180</v>
      </c>
      <c r="R2511">
        <v>210</v>
      </c>
      <c r="S2511">
        <v>169</v>
      </c>
      <c r="T2511">
        <v>71</v>
      </c>
      <c r="U2511">
        <v>23</v>
      </c>
      <c r="V2511">
        <v>833</v>
      </c>
      <c r="W2511">
        <v>1987</v>
      </c>
      <c r="X2511" t="s">
        <v>539</v>
      </c>
      <c r="Y2511" s="1">
        <v>32086</v>
      </c>
      <c r="Z2511" s="2">
        <v>44717</v>
      </c>
      <c r="AA2511">
        <v>196</v>
      </c>
      <c r="AB2511">
        <v>210</v>
      </c>
      <c r="AC2511">
        <v>95</v>
      </c>
      <c r="AD2511" t="s">
        <v>519</v>
      </c>
      <c r="AE2511" t="s">
        <v>1378</v>
      </c>
      <c r="AF2511">
        <v>1</v>
      </c>
      <c r="AG2511">
        <v>3</v>
      </c>
      <c r="AH2511" t="s">
        <v>546</v>
      </c>
    </row>
    <row r="2512" spans="1:34" x14ac:dyDescent="0.3">
      <c r="A2512" t="s">
        <v>515</v>
      </c>
      <c r="B2512" t="s">
        <v>440</v>
      </c>
      <c r="C2512" t="s">
        <v>516</v>
      </c>
      <c r="D2512" t="s">
        <v>107</v>
      </c>
      <c r="E2512" t="s">
        <v>622</v>
      </c>
      <c r="F2512">
        <v>66</v>
      </c>
      <c r="G2512">
        <v>2182.9</v>
      </c>
      <c r="H2512">
        <v>320</v>
      </c>
      <c r="I2512">
        <v>672</v>
      </c>
      <c r="J2512">
        <v>51</v>
      </c>
      <c r="K2512">
        <v>149</v>
      </c>
      <c r="L2512">
        <v>140</v>
      </c>
      <c r="M2512">
        <v>185</v>
      </c>
      <c r="N2512">
        <v>134</v>
      </c>
      <c r="O2512">
        <v>145</v>
      </c>
      <c r="P2512">
        <v>21</v>
      </c>
      <c r="Q2512">
        <v>138</v>
      </c>
      <c r="R2512">
        <v>159</v>
      </c>
      <c r="S2512">
        <v>321</v>
      </c>
      <c r="T2512">
        <v>106</v>
      </c>
      <c r="U2512">
        <v>37</v>
      </c>
      <c r="V2512">
        <v>831</v>
      </c>
      <c r="W2512">
        <v>1988</v>
      </c>
      <c r="X2512" t="s">
        <v>532</v>
      </c>
      <c r="Y2512" s="1">
        <v>32304</v>
      </c>
      <c r="Z2512" s="2">
        <v>44714</v>
      </c>
      <c r="AA2512">
        <v>188</v>
      </c>
      <c r="AB2512">
        <v>195</v>
      </c>
      <c r="AC2512">
        <v>88</v>
      </c>
      <c r="AD2512" t="s">
        <v>519</v>
      </c>
      <c r="AE2512" t="s">
        <v>1395</v>
      </c>
      <c r="AF2512">
        <v>1</v>
      </c>
      <c r="AG2512">
        <v>19</v>
      </c>
      <c r="AH2512" t="s">
        <v>660</v>
      </c>
    </row>
    <row r="2513" spans="1:34" x14ac:dyDescent="0.3">
      <c r="A2513" t="s">
        <v>515</v>
      </c>
      <c r="B2513" t="s">
        <v>440</v>
      </c>
      <c r="C2513" t="s">
        <v>516</v>
      </c>
      <c r="D2513" t="s">
        <v>102</v>
      </c>
      <c r="E2513" t="s">
        <v>575</v>
      </c>
      <c r="F2513">
        <v>54</v>
      </c>
      <c r="G2513">
        <v>2129</v>
      </c>
      <c r="H2513">
        <v>311</v>
      </c>
      <c r="I2513">
        <v>755</v>
      </c>
      <c r="J2513">
        <v>79</v>
      </c>
      <c r="K2513">
        <v>215</v>
      </c>
      <c r="L2513">
        <v>127</v>
      </c>
      <c r="M2513">
        <v>165</v>
      </c>
      <c r="N2513">
        <v>96</v>
      </c>
      <c r="O2513">
        <v>81</v>
      </c>
      <c r="P2513">
        <v>77</v>
      </c>
      <c r="Q2513">
        <v>273</v>
      </c>
      <c r="R2513">
        <v>350</v>
      </c>
      <c r="S2513">
        <v>157</v>
      </c>
      <c r="T2513">
        <v>56</v>
      </c>
      <c r="U2513">
        <v>36</v>
      </c>
      <c r="V2513">
        <v>828</v>
      </c>
      <c r="W2513">
        <v>1985</v>
      </c>
      <c r="X2513" t="s">
        <v>560</v>
      </c>
      <c r="Y2513" s="1">
        <v>31153</v>
      </c>
      <c r="Z2513" s="2">
        <v>44721</v>
      </c>
      <c r="AA2513">
        <v>206</v>
      </c>
      <c r="AB2513">
        <v>220</v>
      </c>
      <c r="AC2513">
        <v>100</v>
      </c>
      <c r="AD2513" t="s">
        <v>1222</v>
      </c>
      <c r="AE2513" t="s">
        <v>1223</v>
      </c>
      <c r="AF2513">
        <v>1</v>
      </c>
      <c r="AG2513">
        <v>7</v>
      </c>
      <c r="AH2513" t="s">
        <v>549</v>
      </c>
    </row>
    <row r="2514" spans="1:34" x14ac:dyDescent="0.3">
      <c r="A2514" t="s">
        <v>515</v>
      </c>
      <c r="B2514" t="s">
        <v>440</v>
      </c>
      <c r="C2514" t="s">
        <v>516</v>
      </c>
      <c r="D2514" t="s">
        <v>63</v>
      </c>
      <c r="E2514" t="s">
        <v>640</v>
      </c>
      <c r="F2514">
        <v>66</v>
      </c>
      <c r="G2514">
        <v>1607.7</v>
      </c>
      <c r="H2514">
        <v>318</v>
      </c>
      <c r="I2514">
        <v>718</v>
      </c>
      <c r="J2514">
        <v>111</v>
      </c>
      <c r="K2514">
        <v>268</v>
      </c>
      <c r="L2514">
        <v>79</v>
      </c>
      <c r="M2514">
        <v>91</v>
      </c>
      <c r="N2514">
        <v>103</v>
      </c>
      <c r="O2514">
        <v>155</v>
      </c>
      <c r="P2514">
        <v>24</v>
      </c>
      <c r="Q2514">
        <v>137</v>
      </c>
      <c r="R2514">
        <v>161</v>
      </c>
      <c r="S2514">
        <v>133</v>
      </c>
      <c r="T2514">
        <v>49</v>
      </c>
      <c r="U2514">
        <v>20</v>
      </c>
      <c r="V2514">
        <v>826</v>
      </c>
      <c r="W2514">
        <v>1990</v>
      </c>
      <c r="X2514" t="s">
        <v>556</v>
      </c>
      <c r="Y2514" s="1">
        <v>32912</v>
      </c>
      <c r="Z2514" s="2">
        <v>44719</v>
      </c>
      <c r="AA2514">
        <v>201</v>
      </c>
      <c r="AB2514">
        <v>215</v>
      </c>
      <c r="AC2514">
        <v>98</v>
      </c>
      <c r="AD2514" t="s">
        <v>519</v>
      </c>
      <c r="AE2514" t="s">
        <v>1485</v>
      </c>
      <c r="AF2514">
        <v>1</v>
      </c>
      <c r="AG2514">
        <v>11</v>
      </c>
      <c r="AH2514" t="s">
        <v>525</v>
      </c>
    </row>
    <row r="2515" spans="1:34" x14ac:dyDescent="0.3">
      <c r="A2515" t="s">
        <v>515</v>
      </c>
      <c r="B2515" t="s">
        <v>440</v>
      </c>
      <c r="C2515" t="s">
        <v>516</v>
      </c>
      <c r="D2515" t="s">
        <v>206</v>
      </c>
      <c r="E2515" t="s">
        <v>593</v>
      </c>
      <c r="F2515">
        <v>65</v>
      </c>
      <c r="G2515">
        <v>2019.9</v>
      </c>
      <c r="H2515">
        <v>312</v>
      </c>
      <c r="I2515">
        <v>643</v>
      </c>
      <c r="J2515">
        <v>80</v>
      </c>
      <c r="K2515">
        <v>209</v>
      </c>
      <c r="L2515">
        <v>119</v>
      </c>
      <c r="M2515">
        <v>164</v>
      </c>
      <c r="N2515">
        <v>72</v>
      </c>
      <c r="O2515">
        <v>107</v>
      </c>
      <c r="P2515">
        <v>95</v>
      </c>
      <c r="Q2515">
        <v>206</v>
      </c>
      <c r="R2515">
        <v>301</v>
      </c>
      <c r="S2515">
        <v>112</v>
      </c>
      <c r="T2515">
        <v>49</v>
      </c>
      <c r="U2515">
        <v>19</v>
      </c>
      <c r="V2515">
        <v>823</v>
      </c>
      <c r="W2515">
        <v>1985</v>
      </c>
      <c r="X2515" t="s">
        <v>528</v>
      </c>
      <c r="Y2515" s="1">
        <v>31238</v>
      </c>
      <c r="Z2515" s="2">
        <v>44719</v>
      </c>
      <c r="AA2515">
        <v>201</v>
      </c>
      <c r="AB2515">
        <v>237</v>
      </c>
      <c r="AC2515">
        <v>108</v>
      </c>
      <c r="AD2515" t="s">
        <v>519</v>
      </c>
      <c r="AE2515" t="s">
        <v>1355</v>
      </c>
      <c r="AF2515">
        <v>1</v>
      </c>
      <c r="AG2515">
        <v>22</v>
      </c>
      <c r="AH2515" t="s">
        <v>558</v>
      </c>
    </row>
    <row r="2516" spans="1:34" x14ac:dyDescent="0.3">
      <c r="A2516" t="s">
        <v>515</v>
      </c>
      <c r="B2516" t="s">
        <v>440</v>
      </c>
      <c r="C2516" t="s">
        <v>516</v>
      </c>
      <c r="D2516" t="s">
        <v>70</v>
      </c>
      <c r="E2516" t="s">
        <v>579</v>
      </c>
      <c r="F2516">
        <v>47</v>
      </c>
      <c r="G2516">
        <v>1543.2</v>
      </c>
      <c r="H2516">
        <v>316</v>
      </c>
      <c r="I2516">
        <v>654</v>
      </c>
      <c r="J2516">
        <v>5</v>
      </c>
      <c r="K2516">
        <v>21</v>
      </c>
      <c r="L2516">
        <v>186</v>
      </c>
      <c r="M2516">
        <v>243</v>
      </c>
      <c r="N2516">
        <v>112</v>
      </c>
      <c r="O2516">
        <v>138</v>
      </c>
      <c r="P2516">
        <v>106</v>
      </c>
      <c r="Q2516">
        <v>261</v>
      </c>
      <c r="R2516">
        <v>367</v>
      </c>
      <c r="S2516">
        <v>52</v>
      </c>
      <c r="T2516">
        <v>38</v>
      </c>
      <c r="U2516">
        <v>45</v>
      </c>
      <c r="V2516">
        <v>823</v>
      </c>
      <c r="W2516">
        <v>1982</v>
      </c>
      <c r="X2516" t="s">
        <v>539</v>
      </c>
      <c r="Y2516" s="1">
        <v>30271</v>
      </c>
      <c r="Z2516" s="2">
        <v>44722</v>
      </c>
      <c r="AA2516">
        <v>208</v>
      </c>
      <c r="AB2516">
        <v>245</v>
      </c>
      <c r="AC2516">
        <v>111</v>
      </c>
      <c r="AD2516" t="s">
        <v>519</v>
      </c>
      <c r="AE2516" t="s">
        <v>1052</v>
      </c>
      <c r="AF2516">
        <v>1</v>
      </c>
      <c r="AG2516">
        <v>9</v>
      </c>
      <c r="AH2516" t="s">
        <v>549</v>
      </c>
    </row>
    <row r="2517" spans="1:34" x14ac:dyDescent="0.3">
      <c r="A2517" t="s">
        <v>515</v>
      </c>
      <c r="B2517" t="s">
        <v>440</v>
      </c>
      <c r="C2517" t="s">
        <v>516</v>
      </c>
      <c r="D2517" t="s">
        <v>124</v>
      </c>
      <c r="E2517" t="s">
        <v>618</v>
      </c>
      <c r="F2517">
        <v>59</v>
      </c>
      <c r="G2517">
        <v>1790.9</v>
      </c>
      <c r="H2517">
        <v>289</v>
      </c>
      <c r="I2517">
        <v>641</v>
      </c>
      <c r="J2517">
        <v>107</v>
      </c>
      <c r="K2517">
        <v>274</v>
      </c>
      <c r="L2517">
        <v>133</v>
      </c>
      <c r="M2517">
        <v>159</v>
      </c>
      <c r="N2517">
        <v>90</v>
      </c>
      <c r="O2517">
        <v>105</v>
      </c>
      <c r="P2517">
        <v>81</v>
      </c>
      <c r="Q2517">
        <v>190</v>
      </c>
      <c r="R2517">
        <v>271</v>
      </c>
      <c r="S2517">
        <v>84</v>
      </c>
      <c r="T2517">
        <v>57</v>
      </c>
      <c r="U2517">
        <v>60</v>
      </c>
      <c r="V2517">
        <v>818</v>
      </c>
      <c r="W2517">
        <v>1988</v>
      </c>
      <c r="X2517" t="s">
        <v>570</v>
      </c>
      <c r="Y2517" s="1">
        <v>32491</v>
      </c>
      <c r="Z2517" s="2">
        <v>44720</v>
      </c>
      <c r="AA2517">
        <v>203</v>
      </c>
      <c r="AB2517">
        <v>200</v>
      </c>
      <c r="AC2517">
        <v>91</v>
      </c>
      <c r="AD2517" t="s">
        <v>1000</v>
      </c>
      <c r="AF2517">
        <v>1</v>
      </c>
      <c r="AG2517">
        <v>25</v>
      </c>
      <c r="AH2517" t="s">
        <v>589</v>
      </c>
    </row>
    <row r="2518" spans="1:34" x14ac:dyDescent="0.3">
      <c r="A2518" t="s">
        <v>515</v>
      </c>
      <c r="B2518" t="s">
        <v>440</v>
      </c>
      <c r="C2518" t="s">
        <v>516</v>
      </c>
      <c r="D2518" t="s">
        <v>66</v>
      </c>
      <c r="E2518" t="s">
        <v>531</v>
      </c>
      <c r="F2518">
        <v>63</v>
      </c>
      <c r="G2518">
        <v>1755.3</v>
      </c>
      <c r="H2518">
        <v>348</v>
      </c>
      <c r="I2518">
        <v>687</v>
      </c>
      <c r="J2518">
        <v>1</v>
      </c>
      <c r="K2518">
        <v>4</v>
      </c>
      <c r="L2518">
        <v>111</v>
      </c>
      <c r="M2518">
        <v>144</v>
      </c>
      <c r="N2518">
        <v>55</v>
      </c>
      <c r="O2518">
        <v>127</v>
      </c>
      <c r="P2518">
        <v>137</v>
      </c>
      <c r="Q2518">
        <v>188</v>
      </c>
      <c r="R2518">
        <v>325</v>
      </c>
      <c r="S2518">
        <v>74</v>
      </c>
      <c r="T2518">
        <v>64</v>
      </c>
      <c r="U2518">
        <v>41</v>
      </c>
      <c r="V2518">
        <v>808</v>
      </c>
      <c r="W2518">
        <v>1988</v>
      </c>
      <c r="X2518" t="s">
        <v>532</v>
      </c>
      <c r="Y2518" s="1">
        <v>32315</v>
      </c>
      <c r="Z2518" s="2">
        <v>44720</v>
      </c>
      <c r="AA2518">
        <v>203</v>
      </c>
      <c r="AB2518">
        <v>221</v>
      </c>
      <c r="AC2518">
        <v>100</v>
      </c>
      <c r="AD2518" t="s">
        <v>519</v>
      </c>
      <c r="AE2518" t="s">
        <v>915</v>
      </c>
      <c r="AF2518">
        <v>1</v>
      </c>
      <c r="AG2518">
        <v>12</v>
      </c>
      <c r="AH2518" t="s">
        <v>534</v>
      </c>
    </row>
    <row r="2519" spans="1:34" x14ac:dyDescent="0.3">
      <c r="A2519" t="s">
        <v>515</v>
      </c>
      <c r="B2519" t="s">
        <v>440</v>
      </c>
      <c r="C2519" t="s">
        <v>516</v>
      </c>
      <c r="D2519" t="s">
        <v>160</v>
      </c>
      <c r="E2519" t="s">
        <v>573</v>
      </c>
      <c r="F2519">
        <v>58</v>
      </c>
      <c r="G2519">
        <v>2075.5</v>
      </c>
      <c r="H2519">
        <v>287</v>
      </c>
      <c r="I2519">
        <v>632</v>
      </c>
      <c r="J2519">
        <v>46</v>
      </c>
      <c r="K2519">
        <v>150</v>
      </c>
      <c r="L2519">
        <v>180</v>
      </c>
      <c r="M2519">
        <v>225</v>
      </c>
      <c r="N2519">
        <v>111</v>
      </c>
      <c r="O2519">
        <v>145</v>
      </c>
      <c r="P2519">
        <v>87</v>
      </c>
      <c r="Q2519">
        <v>299</v>
      </c>
      <c r="R2519">
        <v>386</v>
      </c>
      <c r="S2519">
        <v>164</v>
      </c>
      <c r="T2519">
        <v>85</v>
      </c>
      <c r="U2519">
        <v>36</v>
      </c>
      <c r="V2519">
        <v>800</v>
      </c>
      <c r="W2519">
        <v>1982</v>
      </c>
      <c r="X2519" t="s">
        <v>528</v>
      </c>
      <c r="Y2519" s="1">
        <v>30155</v>
      </c>
      <c r="Z2519" s="2">
        <v>44719</v>
      </c>
      <c r="AA2519">
        <v>201</v>
      </c>
      <c r="AB2519">
        <v>220</v>
      </c>
      <c r="AC2519">
        <v>100</v>
      </c>
      <c r="AD2519" t="s">
        <v>519</v>
      </c>
      <c r="AE2519" t="s">
        <v>1184</v>
      </c>
      <c r="AF2519">
        <v>1</v>
      </c>
      <c r="AG2519">
        <v>25</v>
      </c>
      <c r="AH2519" t="s">
        <v>678</v>
      </c>
    </row>
    <row r="2520" spans="1:34" x14ac:dyDescent="0.3">
      <c r="A2520" t="s">
        <v>515</v>
      </c>
      <c r="B2520" t="s">
        <v>440</v>
      </c>
      <c r="C2520" t="s">
        <v>516</v>
      </c>
      <c r="D2520" t="s">
        <v>60</v>
      </c>
      <c r="E2520" t="s">
        <v>604</v>
      </c>
      <c r="F2520">
        <v>66</v>
      </c>
      <c r="G2520">
        <v>1792</v>
      </c>
      <c r="H2520">
        <v>281</v>
      </c>
      <c r="I2520">
        <v>767</v>
      </c>
      <c r="J2520">
        <v>69</v>
      </c>
      <c r="K2520">
        <v>226</v>
      </c>
      <c r="L2520">
        <v>168</v>
      </c>
      <c r="M2520">
        <v>213</v>
      </c>
      <c r="N2520">
        <v>119</v>
      </c>
      <c r="O2520">
        <v>79</v>
      </c>
      <c r="P2520">
        <v>30</v>
      </c>
      <c r="Q2520">
        <v>204</v>
      </c>
      <c r="R2520">
        <v>234</v>
      </c>
      <c r="S2520">
        <v>289</v>
      </c>
      <c r="T2520">
        <v>60</v>
      </c>
      <c r="U2520">
        <v>20</v>
      </c>
      <c r="V2520">
        <v>799</v>
      </c>
      <c r="W2520">
        <v>1990</v>
      </c>
      <c r="X2520" t="s">
        <v>544</v>
      </c>
      <c r="Y2520" s="1">
        <v>33001</v>
      </c>
      <c r="Z2520" s="2">
        <v>44713</v>
      </c>
      <c r="AA2520">
        <v>185</v>
      </c>
      <c r="AB2520">
        <v>184</v>
      </c>
      <c r="AC2520">
        <v>83</v>
      </c>
      <c r="AD2520" t="s">
        <v>519</v>
      </c>
      <c r="AE2520" t="s">
        <v>937</v>
      </c>
      <c r="AF2520">
        <v>1</v>
      </c>
      <c r="AG2520">
        <v>9</v>
      </c>
      <c r="AH2520" t="s">
        <v>558</v>
      </c>
    </row>
    <row r="2521" spans="1:34" x14ac:dyDescent="0.3">
      <c r="A2521" t="s">
        <v>515</v>
      </c>
      <c r="B2521" t="s">
        <v>440</v>
      </c>
      <c r="C2521" t="s">
        <v>516</v>
      </c>
      <c r="D2521" t="s">
        <v>56</v>
      </c>
      <c r="E2521" t="s">
        <v>596</v>
      </c>
      <c r="F2521">
        <v>66</v>
      </c>
      <c r="G2521">
        <v>1957.7</v>
      </c>
      <c r="H2521">
        <v>281</v>
      </c>
      <c r="I2521">
        <v>639</v>
      </c>
      <c r="J2521">
        <v>90</v>
      </c>
      <c r="K2521">
        <v>234</v>
      </c>
      <c r="L2521">
        <v>146</v>
      </c>
      <c r="M2521">
        <v>182</v>
      </c>
      <c r="N2521">
        <v>117</v>
      </c>
      <c r="O2521">
        <v>191</v>
      </c>
      <c r="P2521">
        <v>56</v>
      </c>
      <c r="Q2521">
        <v>314</v>
      </c>
      <c r="R2521">
        <v>370</v>
      </c>
      <c r="S2521">
        <v>158</v>
      </c>
      <c r="T2521">
        <v>108</v>
      </c>
      <c r="U2521">
        <v>38</v>
      </c>
      <c r="V2521">
        <v>798</v>
      </c>
      <c r="W2521">
        <v>1990</v>
      </c>
      <c r="X2521" t="s">
        <v>544</v>
      </c>
      <c r="Y2521" s="1">
        <v>32995</v>
      </c>
      <c r="Z2521" s="2">
        <v>44721</v>
      </c>
      <c r="AA2521">
        <v>206</v>
      </c>
      <c r="AB2521">
        <v>220</v>
      </c>
      <c r="AC2521">
        <v>100</v>
      </c>
      <c r="AD2521" t="s">
        <v>519</v>
      </c>
      <c r="AE2521" t="s">
        <v>1486</v>
      </c>
      <c r="AF2521">
        <v>1</v>
      </c>
      <c r="AG2521">
        <v>10</v>
      </c>
      <c r="AH2521" t="s">
        <v>598</v>
      </c>
    </row>
    <row r="2522" spans="1:34" x14ac:dyDescent="0.3">
      <c r="A2522" t="s">
        <v>515</v>
      </c>
      <c r="B2522" t="s">
        <v>440</v>
      </c>
      <c r="C2522" t="s">
        <v>516</v>
      </c>
      <c r="D2522" t="s">
        <v>88</v>
      </c>
      <c r="E2522" t="s">
        <v>538</v>
      </c>
      <c r="F2522">
        <v>63</v>
      </c>
      <c r="G2522">
        <v>2087.3000000000002</v>
      </c>
      <c r="H2522">
        <v>336</v>
      </c>
      <c r="I2522">
        <v>798</v>
      </c>
      <c r="J2522">
        <v>37</v>
      </c>
      <c r="K2522">
        <v>104</v>
      </c>
      <c r="L2522">
        <v>89</v>
      </c>
      <c r="M2522">
        <v>115</v>
      </c>
      <c r="N2522">
        <v>74</v>
      </c>
      <c r="O2522">
        <v>77</v>
      </c>
      <c r="P2522">
        <v>72</v>
      </c>
      <c r="Q2522">
        <v>209</v>
      </c>
      <c r="R2522">
        <v>281</v>
      </c>
      <c r="S2522">
        <v>153</v>
      </c>
      <c r="T2522">
        <v>27</v>
      </c>
      <c r="U2522">
        <v>32</v>
      </c>
      <c r="V2522">
        <v>798</v>
      </c>
      <c r="W2522">
        <v>1980</v>
      </c>
      <c r="X2522" t="s">
        <v>556</v>
      </c>
      <c r="Y2522" s="1">
        <v>29279</v>
      </c>
      <c r="Z2522" s="2">
        <v>44721</v>
      </c>
      <c r="AA2522">
        <v>206</v>
      </c>
      <c r="AB2522">
        <v>212</v>
      </c>
      <c r="AC2522">
        <v>96</v>
      </c>
      <c r="AD2522" t="s">
        <v>519</v>
      </c>
      <c r="AE2522" t="s">
        <v>1027</v>
      </c>
      <c r="AF2522">
        <v>1</v>
      </c>
      <c r="AG2522">
        <v>23</v>
      </c>
      <c r="AH2522" t="s">
        <v>543</v>
      </c>
    </row>
    <row r="2523" spans="1:34" x14ac:dyDescent="0.3">
      <c r="A2523" t="s">
        <v>515</v>
      </c>
      <c r="B2523" t="s">
        <v>440</v>
      </c>
      <c r="C2523" t="s">
        <v>516</v>
      </c>
      <c r="D2523" t="s">
        <v>79</v>
      </c>
      <c r="E2523" t="s">
        <v>980</v>
      </c>
      <c r="F2523">
        <v>62</v>
      </c>
      <c r="G2523">
        <v>2174.1</v>
      </c>
      <c r="H2523">
        <v>296</v>
      </c>
      <c r="I2523">
        <v>684</v>
      </c>
      <c r="J2523">
        <v>60</v>
      </c>
      <c r="K2523">
        <v>159</v>
      </c>
      <c r="L2523">
        <v>136</v>
      </c>
      <c r="M2523">
        <v>158</v>
      </c>
      <c r="N2523">
        <v>125</v>
      </c>
      <c r="O2523">
        <v>133</v>
      </c>
      <c r="P2523">
        <v>22</v>
      </c>
      <c r="Q2523">
        <v>134</v>
      </c>
      <c r="R2523">
        <v>156</v>
      </c>
      <c r="S2523">
        <v>404</v>
      </c>
      <c r="T2523">
        <v>136</v>
      </c>
      <c r="U2523">
        <v>11</v>
      </c>
      <c r="V2523">
        <v>788</v>
      </c>
      <c r="W2523">
        <v>1987</v>
      </c>
      <c r="X2523" t="s">
        <v>541</v>
      </c>
      <c r="Y2523" s="1">
        <v>32061</v>
      </c>
      <c r="Z2523" s="2">
        <v>44713</v>
      </c>
      <c r="AA2523">
        <v>185</v>
      </c>
      <c r="AB2523">
        <v>175</v>
      </c>
      <c r="AC2523">
        <v>79</v>
      </c>
      <c r="AD2523" t="s">
        <v>519</v>
      </c>
      <c r="AE2523" t="s">
        <v>1389</v>
      </c>
      <c r="AF2523">
        <v>1</v>
      </c>
      <c r="AG2523">
        <v>4</v>
      </c>
      <c r="AH2523" t="s">
        <v>1058</v>
      </c>
    </row>
    <row r="2524" spans="1:34" x14ac:dyDescent="0.3">
      <c r="A2524" t="s">
        <v>515</v>
      </c>
      <c r="B2524" t="s">
        <v>440</v>
      </c>
      <c r="C2524" t="s">
        <v>516</v>
      </c>
      <c r="D2524" t="s">
        <v>205</v>
      </c>
      <c r="E2524" t="s">
        <v>552</v>
      </c>
      <c r="F2524">
        <v>60</v>
      </c>
      <c r="G2524">
        <v>1654.9</v>
      </c>
      <c r="H2524">
        <v>294</v>
      </c>
      <c r="I2524">
        <v>597</v>
      </c>
      <c r="J2524">
        <v>51</v>
      </c>
      <c r="K2524">
        <v>112</v>
      </c>
      <c r="L2524">
        <v>143</v>
      </c>
      <c r="M2524">
        <v>183</v>
      </c>
      <c r="N2524">
        <v>76</v>
      </c>
      <c r="O2524">
        <v>133</v>
      </c>
      <c r="P2524">
        <v>196</v>
      </c>
      <c r="Q2524">
        <v>333</v>
      </c>
      <c r="R2524">
        <v>529</v>
      </c>
      <c r="S2524">
        <v>71</v>
      </c>
      <c r="T2524">
        <v>42</v>
      </c>
      <c r="U2524">
        <v>44</v>
      </c>
      <c r="V2524">
        <v>782</v>
      </c>
      <c r="W2524">
        <v>1987</v>
      </c>
      <c r="X2524" t="s">
        <v>544</v>
      </c>
      <c r="Y2524" s="1">
        <v>31912</v>
      </c>
      <c r="Z2524" s="2">
        <v>44722</v>
      </c>
      <c r="AA2524">
        <v>208</v>
      </c>
      <c r="AB2524">
        <v>235</v>
      </c>
      <c r="AC2524">
        <v>107</v>
      </c>
      <c r="AD2524" t="s">
        <v>955</v>
      </c>
      <c r="AF2524">
        <v>2</v>
      </c>
      <c r="AG2524">
        <v>6</v>
      </c>
      <c r="AH2524" t="s">
        <v>564</v>
      </c>
    </row>
    <row r="2525" spans="1:34" x14ac:dyDescent="0.3">
      <c r="A2525" t="s">
        <v>515</v>
      </c>
      <c r="B2525" t="s">
        <v>440</v>
      </c>
      <c r="C2525" t="s">
        <v>516</v>
      </c>
      <c r="D2525" t="s">
        <v>93</v>
      </c>
      <c r="E2525" t="s">
        <v>527</v>
      </c>
      <c r="F2525">
        <v>66</v>
      </c>
      <c r="G2525">
        <v>2014.7</v>
      </c>
      <c r="H2525">
        <v>267</v>
      </c>
      <c r="I2525">
        <v>586</v>
      </c>
      <c r="J2525">
        <v>55</v>
      </c>
      <c r="K2525">
        <v>159</v>
      </c>
      <c r="L2525">
        <v>193</v>
      </c>
      <c r="M2525">
        <v>232</v>
      </c>
      <c r="N2525">
        <v>109</v>
      </c>
      <c r="O2525">
        <v>106</v>
      </c>
      <c r="P2525">
        <v>59</v>
      </c>
      <c r="Q2525">
        <v>171</v>
      </c>
      <c r="R2525">
        <v>230</v>
      </c>
      <c r="S2525">
        <v>207</v>
      </c>
      <c r="T2525">
        <v>53</v>
      </c>
      <c r="U2525">
        <v>41</v>
      </c>
      <c r="V2525">
        <v>782</v>
      </c>
      <c r="W2525">
        <v>1990</v>
      </c>
      <c r="X2525" t="s">
        <v>518</v>
      </c>
      <c r="Y2525" s="1">
        <v>32955</v>
      </c>
      <c r="Z2525" s="2">
        <v>44720</v>
      </c>
      <c r="AA2525">
        <v>203</v>
      </c>
      <c r="AB2525">
        <v>225</v>
      </c>
      <c r="AC2525">
        <v>102</v>
      </c>
      <c r="AD2525" t="s">
        <v>519</v>
      </c>
      <c r="AE2525" t="s">
        <v>1478</v>
      </c>
      <c r="AF2525">
        <v>1</v>
      </c>
      <c r="AG2525">
        <v>9</v>
      </c>
      <c r="AH2525" t="s">
        <v>530</v>
      </c>
    </row>
    <row r="2526" spans="1:34" x14ac:dyDescent="0.3">
      <c r="A2526" t="s">
        <v>515</v>
      </c>
      <c r="B2526" t="s">
        <v>440</v>
      </c>
      <c r="C2526" t="s">
        <v>516</v>
      </c>
      <c r="D2526" t="s">
        <v>200</v>
      </c>
      <c r="E2526" t="s">
        <v>1048</v>
      </c>
      <c r="F2526">
        <v>66</v>
      </c>
      <c r="G2526">
        <v>1965.8</v>
      </c>
      <c r="H2526">
        <v>286</v>
      </c>
      <c r="I2526">
        <v>686</v>
      </c>
      <c r="J2526">
        <v>107</v>
      </c>
      <c r="K2526">
        <v>284</v>
      </c>
      <c r="L2526">
        <v>101</v>
      </c>
      <c r="M2526">
        <v>129</v>
      </c>
      <c r="N2526">
        <v>69</v>
      </c>
      <c r="O2526">
        <v>115</v>
      </c>
      <c r="P2526">
        <v>19</v>
      </c>
      <c r="Q2526">
        <v>153</v>
      </c>
      <c r="R2526">
        <v>172</v>
      </c>
      <c r="S2526">
        <v>101</v>
      </c>
      <c r="T2526">
        <v>48</v>
      </c>
      <c r="U2526">
        <v>5</v>
      </c>
      <c r="V2526">
        <v>780</v>
      </c>
      <c r="W2526">
        <v>1986</v>
      </c>
      <c r="X2526" t="s">
        <v>518</v>
      </c>
      <c r="Y2526" s="1">
        <v>31496</v>
      </c>
      <c r="Z2526" s="2">
        <v>44717</v>
      </c>
      <c r="AA2526">
        <v>196</v>
      </c>
      <c r="AB2526">
        <v>225</v>
      </c>
      <c r="AC2526">
        <v>102</v>
      </c>
      <c r="AD2526" t="s">
        <v>1284</v>
      </c>
      <c r="AF2526">
        <v>1</v>
      </c>
      <c r="AG2526">
        <v>18</v>
      </c>
      <c r="AH2526" t="s">
        <v>525</v>
      </c>
    </row>
    <row r="2527" spans="1:34" x14ac:dyDescent="0.3">
      <c r="A2527" t="s">
        <v>515</v>
      </c>
      <c r="B2527" t="s">
        <v>440</v>
      </c>
      <c r="C2527" t="s">
        <v>516</v>
      </c>
      <c r="D2527" t="s">
        <v>80</v>
      </c>
      <c r="E2527" t="s">
        <v>611</v>
      </c>
      <c r="F2527">
        <v>66</v>
      </c>
      <c r="G2527">
        <v>1751.9</v>
      </c>
      <c r="H2527">
        <v>277</v>
      </c>
      <c r="I2527">
        <v>600</v>
      </c>
      <c r="J2527">
        <v>68</v>
      </c>
      <c r="K2527">
        <v>202</v>
      </c>
      <c r="L2527">
        <v>153</v>
      </c>
      <c r="M2527">
        <v>190</v>
      </c>
      <c r="N2527">
        <v>157</v>
      </c>
      <c r="O2527">
        <v>166</v>
      </c>
      <c r="P2527">
        <v>53</v>
      </c>
      <c r="Q2527">
        <v>115</v>
      </c>
      <c r="R2527">
        <v>168</v>
      </c>
      <c r="S2527">
        <v>351</v>
      </c>
      <c r="T2527">
        <v>85</v>
      </c>
      <c r="U2527">
        <v>10</v>
      </c>
      <c r="V2527">
        <v>775</v>
      </c>
      <c r="W2527">
        <v>1986</v>
      </c>
      <c r="X2527" t="s">
        <v>544</v>
      </c>
      <c r="Y2527" s="1">
        <v>31538</v>
      </c>
      <c r="Z2527" s="2">
        <v>44715</v>
      </c>
      <c r="AA2527">
        <v>191</v>
      </c>
      <c r="AB2527">
        <v>190</v>
      </c>
      <c r="AC2527">
        <v>86</v>
      </c>
      <c r="AD2527" t="s">
        <v>839</v>
      </c>
      <c r="AF2527">
        <v>2</v>
      </c>
      <c r="AG2527">
        <v>15</v>
      </c>
      <c r="AH2527" t="s">
        <v>562</v>
      </c>
    </row>
    <row r="2528" spans="1:34" x14ac:dyDescent="0.3">
      <c r="A2528" t="s">
        <v>515</v>
      </c>
      <c r="B2528" t="s">
        <v>440</v>
      </c>
      <c r="C2528" t="s">
        <v>516</v>
      </c>
      <c r="D2528" t="s">
        <v>39</v>
      </c>
      <c r="E2528" t="s">
        <v>593</v>
      </c>
      <c r="F2528">
        <v>62</v>
      </c>
      <c r="G2528">
        <v>1961.2</v>
      </c>
      <c r="H2528">
        <v>295</v>
      </c>
      <c r="I2528">
        <v>555</v>
      </c>
      <c r="J2528">
        <v>55</v>
      </c>
      <c r="K2528">
        <v>141</v>
      </c>
      <c r="L2528">
        <v>127</v>
      </c>
      <c r="M2528">
        <v>142</v>
      </c>
      <c r="N2528">
        <v>229</v>
      </c>
      <c r="O2528">
        <v>53</v>
      </c>
      <c r="P2528">
        <v>26</v>
      </c>
      <c r="Q2528">
        <v>160</v>
      </c>
      <c r="R2528">
        <v>186</v>
      </c>
      <c r="S2528">
        <v>664</v>
      </c>
      <c r="T2528">
        <v>38</v>
      </c>
      <c r="U2528">
        <v>8</v>
      </c>
      <c r="V2528">
        <v>772</v>
      </c>
      <c r="W2528">
        <v>1974</v>
      </c>
      <c r="X2528" t="s">
        <v>556</v>
      </c>
      <c r="Y2528" s="1">
        <v>27067</v>
      </c>
      <c r="Z2528" s="2">
        <v>44715</v>
      </c>
      <c r="AA2528">
        <v>191</v>
      </c>
      <c r="AB2528">
        <v>178</v>
      </c>
      <c r="AC2528">
        <v>81</v>
      </c>
      <c r="AD2528" t="s">
        <v>911</v>
      </c>
      <c r="AE2528" t="s">
        <v>912</v>
      </c>
      <c r="AF2528">
        <v>1</v>
      </c>
      <c r="AG2528">
        <v>15</v>
      </c>
      <c r="AH2528" t="s">
        <v>549</v>
      </c>
    </row>
    <row r="2529" spans="1:34" x14ac:dyDescent="0.3">
      <c r="A2529" t="s">
        <v>515</v>
      </c>
      <c r="B2529" t="s">
        <v>440</v>
      </c>
      <c r="C2529" t="s">
        <v>516</v>
      </c>
      <c r="D2529" t="s">
        <v>50</v>
      </c>
      <c r="E2529" t="s">
        <v>531</v>
      </c>
      <c r="F2529">
        <v>62</v>
      </c>
      <c r="G2529">
        <v>2209.1</v>
      </c>
      <c r="H2529">
        <v>287</v>
      </c>
      <c r="I2529">
        <v>632</v>
      </c>
      <c r="J2529">
        <v>76</v>
      </c>
      <c r="K2529">
        <v>193</v>
      </c>
      <c r="L2529">
        <v>121</v>
      </c>
      <c r="M2529">
        <v>196</v>
      </c>
      <c r="N2529">
        <v>115</v>
      </c>
      <c r="O2529">
        <v>92</v>
      </c>
      <c r="P2529">
        <v>56</v>
      </c>
      <c r="Q2529">
        <v>325</v>
      </c>
      <c r="R2529">
        <v>381</v>
      </c>
      <c r="S2529">
        <v>339</v>
      </c>
      <c r="T2529">
        <v>107</v>
      </c>
      <c r="U2529">
        <v>30</v>
      </c>
      <c r="V2529">
        <v>771</v>
      </c>
      <c r="W2529">
        <v>1984</v>
      </c>
      <c r="X2529" t="s">
        <v>523</v>
      </c>
      <c r="Y2529" s="1">
        <v>30709</v>
      </c>
      <c r="Z2529" s="2">
        <v>44718</v>
      </c>
      <c r="AA2529">
        <v>198</v>
      </c>
      <c r="AB2529">
        <v>215</v>
      </c>
      <c r="AC2529">
        <v>98</v>
      </c>
      <c r="AD2529" t="s">
        <v>519</v>
      </c>
      <c r="AE2529" t="s">
        <v>1186</v>
      </c>
      <c r="AF2529">
        <v>1</v>
      </c>
      <c r="AG2529">
        <v>9</v>
      </c>
      <c r="AH2529" t="s">
        <v>534</v>
      </c>
    </row>
    <row r="2530" spans="1:34" x14ac:dyDescent="0.3">
      <c r="A2530" t="s">
        <v>515</v>
      </c>
      <c r="B2530" t="s">
        <v>440</v>
      </c>
      <c r="C2530" t="s">
        <v>516</v>
      </c>
      <c r="D2530" t="s">
        <v>194</v>
      </c>
      <c r="E2530" t="s">
        <v>552</v>
      </c>
      <c r="F2530">
        <v>56</v>
      </c>
      <c r="G2530">
        <v>1468.8</v>
      </c>
      <c r="H2530">
        <v>287</v>
      </c>
      <c r="I2530">
        <v>657</v>
      </c>
      <c r="J2530">
        <v>16</v>
      </c>
      <c r="K2530">
        <v>55</v>
      </c>
      <c r="L2530">
        <v>176</v>
      </c>
      <c r="M2530">
        <v>208</v>
      </c>
      <c r="N2530">
        <v>109</v>
      </c>
      <c r="O2530">
        <v>112</v>
      </c>
      <c r="P2530">
        <v>130</v>
      </c>
      <c r="Q2530">
        <v>233</v>
      </c>
      <c r="R2530">
        <v>363</v>
      </c>
      <c r="S2530">
        <v>144</v>
      </c>
      <c r="T2530">
        <v>46</v>
      </c>
      <c r="U2530">
        <v>34</v>
      </c>
      <c r="V2530">
        <v>766</v>
      </c>
      <c r="W2530">
        <v>1981</v>
      </c>
      <c r="X2530" t="s">
        <v>582</v>
      </c>
      <c r="Y2530" s="1">
        <v>29853</v>
      </c>
      <c r="Z2530" s="2">
        <v>44722</v>
      </c>
      <c r="AA2530">
        <v>208</v>
      </c>
      <c r="AB2530">
        <v>250</v>
      </c>
      <c r="AC2530">
        <v>113</v>
      </c>
      <c r="AD2530" t="s">
        <v>519</v>
      </c>
      <c r="AE2530" t="s">
        <v>1057</v>
      </c>
      <c r="AF2530">
        <v>1</v>
      </c>
      <c r="AG2530">
        <v>4</v>
      </c>
      <c r="AH2530" t="s">
        <v>1058</v>
      </c>
    </row>
    <row r="2531" spans="1:34" x14ac:dyDescent="0.3">
      <c r="A2531" t="s">
        <v>515</v>
      </c>
      <c r="B2531" t="s">
        <v>440</v>
      </c>
      <c r="C2531" t="s">
        <v>516</v>
      </c>
      <c r="D2531" t="s">
        <v>133</v>
      </c>
      <c r="E2531" t="s">
        <v>634</v>
      </c>
      <c r="F2531">
        <v>63</v>
      </c>
      <c r="G2531">
        <v>1870.8</v>
      </c>
      <c r="H2531">
        <v>287</v>
      </c>
      <c r="I2531">
        <v>705</v>
      </c>
      <c r="J2531">
        <v>92</v>
      </c>
      <c r="K2531">
        <v>257</v>
      </c>
      <c r="L2531">
        <v>87</v>
      </c>
      <c r="M2531">
        <v>107</v>
      </c>
      <c r="N2531">
        <v>77</v>
      </c>
      <c r="O2531">
        <v>123</v>
      </c>
      <c r="P2531">
        <v>44</v>
      </c>
      <c r="Q2531">
        <v>186</v>
      </c>
      <c r="R2531">
        <v>230</v>
      </c>
      <c r="S2531">
        <v>78</v>
      </c>
      <c r="T2531">
        <v>52</v>
      </c>
      <c r="U2531">
        <v>9</v>
      </c>
      <c r="V2531">
        <v>753</v>
      </c>
      <c r="W2531">
        <v>1980</v>
      </c>
      <c r="X2531" t="s">
        <v>518</v>
      </c>
      <c r="Y2531" s="1">
        <v>29293</v>
      </c>
      <c r="Z2531" s="2">
        <v>44719</v>
      </c>
      <c r="AA2531">
        <v>201</v>
      </c>
      <c r="AB2531">
        <v>228</v>
      </c>
      <c r="AC2531">
        <v>103</v>
      </c>
      <c r="AD2531" t="s">
        <v>519</v>
      </c>
      <c r="AE2531" t="s">
        <v>629</v>
      </c>
      <c r="AF2531">
        <v>1</v>
      </c>
      <c r="AG2531">
        <v>10</v>
      </c>
      <c r="AH2531" t="s">
        <v>633</v>
      </c>
    </row>
    <row r="2532" spans="1:34" x14ac:dyDescent="0.3">
      <c r="A2532" t="s">
        <v>515</v>
      </c>
      <c r="B2532" t="s">
        <v>440</v>
      </c>
      <c r="C2532" t="s">
        <v>516</v>
      </c>
      <c r="D2532" t="s">
        <v>86</v>
      </c>
      <c r="E2532" t="s">
        <v>613</v>
      </c>
      <c r="F2532">
        <v>65</v>
      </c>
      <c r="G2532">
        <v>1764.5</v>
      </c>
      <c r="H2532">
        <v>248</v>
      </c>
      <c r="I2532">
        <v>584</v>
      </c>
      <c r="J2532">
        <v>112</v>
      </c>
      <c r="K2532">
        <v>268</v>
      </c>
      <c r="L2532">
        <v>143</v>
      </c>
      <c r="M2532">
        <v>157</v>
      </c>
      <c r="N2532">
        <v>68</v>
      </c>
      <c r="O2532">
        <v>92</v>
      </c>
      <c r="P2532">
        <v>18</v>
      </c>
      <c r="Q2532">
        <v>132</v>
      </c>
      <c r="R2532">
        <v>150</v>
      </c>
      <c r="S2532">
        <v>164</v>
      </c>
      <c r="T2532">
        <v>27</v>
      </c>
      <c r="U2532">
        <v>6</v>
      </c>
      <c r="V2532">
        <v>751</v>
      </c>
      <c r="W2532">
        <v>1984</v>
      </c>
      <c r="X2532" t="s">
        <v>532</v>
      </c>
      <c r="Y2532" s="1">
        <v>30857</v>
      </c>
      <c r="Z2532" s="2">
        <v>44716</v>
      </c>
      <c r="AA2532">
        <v>193</v>
      </c>
      <c r="AB2532">
        <v>200</v>
      </c>
      <c r="AC2532">
        <v>91</v>
      </c>
      <c r="AD2532" t="s">
        <v>519</v>
      </c>
      <c r="AE2532" t="s">
        <v>1408</v>
      </c>
      <c r="AF2532">
        <v>1</v>
      </c>
      <c r="AG2532">
        <v>11</v>
      </c>
      <c r="AH2532" t="s">
        <v>521</v>
      </c>
    </row>
    <row r="2533" spans="1:34" x14ac:dyDescent="0.3">
      <c r="A2533" t="s">
        <v>515</v>
      </c>
      <c r="B2533" t="s">
        <v>440</v>
      </c>
      <c r="C2533" t="s">
        <v>516</v>
      </c>
      <c r="D2533" t="s">
        <v>115</v>
      </c>
      <c r="E2533" t="s">
        <v>550</v>
      </c>
      <c r="F2533">
        <v>65</v>
      </c>
      <c r="G2533">
        <v>1655.5</v>
      </c>
      <c r="H2533">
        <v>256</v>
      </c>
      <c r="I2533">
        <v>571</v>
      </c>
      <c r="J2533">
        <v>83</v>
      </c>
      <c r="K2533">
        <v>219</v>
      </c>
      <c r="L2533">
        <v>154</v>
      </c>
      <c r="M2533">
        <v>185</v>
      </c>
      <c r="N2533">
        <v>105</v>
      </c>
      <c r="O2533">
        <v>121</v>
      </c>
      <c r="P2533">
        <v>48</v>
      </c>
      <c r="Q2533">
        <v>120</v>
      </c>
      <c r="R2533">
        <v>168</v>
      </c>
      <c r="S2533">
        <v>266</v>
      </c>
      <c r="T2533">
        <v>53</v>
      </c>
      <c r="U2533">
        <v>8</v>
      </c>
      <c r="V2533">
        <v>749</v>
      </c>
      <c r="W2533">
        <v>1989</v>
      </c>
      <c r="X2533" t="s">
        <v>556</v>
      </c>
      <c r="Y2533" s="1">
        <v>32546</v>
      </c>
      <c r="Z2533" s="2">
        <v>44690</v>
      </c>
      <c r="AA2533">
        <v>175</v>
      </c>
      <c r="AB2533">
        <v>185</v>
      </c>
      <c r="AC2533">
        <v>84</v>
      </c>
      <c r="AD2533" t="s">
        <v>519</v>
      </c>
      <c r="AE2533" t="s">
        <v>1348</v>
      </c>
      <c r="AF2533">
        <v>2</v>
      </c>
      <c r="AG2533">
        <v>30</v>
      </c>
      <c r="AH2533" t="s">
        <v>678</v>
      </c>
    </row>
    <row r="2534" spans="1:34" x14ac:dyDescent="0.3">
      <c r="A2534" t="s">
        <v>515</v>
      </c>
      <c r="B2534" t="s">
        <v>440</v>
      </c>
      <c r="C2534" t="s">
        <v>516</v>
      </c>
      <c r="D2534" t="s">
        <v>1487</v>
      </c>
      <c r="E2534" t="s">
        <v>573</v>
      </c>
      <c r="F2534">
        <v>62</v>
      </c>
      <c r="G2534">
        <v>1636.4</v>
      </c>
      <c r="H2534">
        <v>272</v>
      </c>
      <c r="I2534">
        <v>658</v>
      </c>
      <c r="J2534">
        <v>106</v>
      </c>
      <c r="K2534">
        <v>286</v>
      </c>
      <c r="L2534">
        <v>97</v>
      </c>
      <c r="M2534">
        <v>104</v>
      </c>
      <c r="N2534">
        <v>70</v>
      </c>
      <c r="O2534">
        <v>86</v>
      </c>
      <c r="P2534">
        <v>31</v>
      </c>
      <c r="Q2534">
        <v>96</v>
      </c>
      <c r="R2534">
        <v>127</v>
      </c>
      <c r="S2534">
        <v>61</v>
      </c>
      <c r="T2534">
        <v>46</v>
      </c>
      <c r="U2534">
        <v>9</v>
      </c>
      <c r="V2534">
        <v>747</v>
      </c>
      <c r="W2534">
        <v>1985</v>
      </c>
      <c r="X2534" t="s">
        <v>582</v>
      </c>
      <c r="Y2534" s="1">
        <v>31317</v>
      </c>
      <c r="Z2534" s="2">
        <v>44717</v>
      </c>
      <c r="AA2534">
        <v>196</v>
      </c>
      <c r="AB2534">
        <v>210</v>
      </c>
      <c r="AC2534">
        <v>95</v>
      </c>
      <c r="AD2534" t="s">
        <v>519</v>
      </c>
      <c r="AE2534" t="s">
        <v>1488</v>
      </c>
    </row>
    <row r="2535" spans="1:34" x14ac:dyDescent="0.3">
      <c r="A2535" t="s">
        <v>515</v>
      </c>
      <c r="B2535" t="s">
        <v>440</v>
      </c>
      <c r="C2535" t="s">
        <v>516</v>
      </c>
      <c r="D2535" t="s">
        <v>237</v>
      </c>
      <c r="E2535" t="s">
        <v>565</v>
      </c>
      <c r="F2535">
        <v>59</v>
      </c>
      <c r="G2535">
        <v>1868.2</v>
      </c>
      <c r="H2535">
        <v>303</v>
      </c>
      <c r="I2535">
        <v>632</v>
      </c>
      <c r="J2535">
        <v>0</v>
      </c>
      <c r="K2535">
        <v>0</v>
      </c>
      <c r="L2535">
        <v>132</v>
      </c>
      <c r="M2535">
        <v>163</v>
      </c>
      <c r="N2535">
        <v>65</v>
      </c>
      <c r="O2535">
        <v>135</v>
      </c>
      <c r="P2535">
        <v>95</v>
      </c>
      <c r="Q2535">
        <v>270</v>
      </c>
      <c r="R2535">
        <v>365</v>
      </c>
      <c r="S2535">
        <v>55</v>
      </c>
      <c r="T2535">
        <v>34</v>
      </c>
      <c r="U2535">
        <v>54</v>
      </c>
      <c r="V2535">
        <v>738</v>
      </c>
      <c r="W2535">
        <v>1985</v>
      </c>
      <c r="X2535" t="s">
        <v>560</v>
      </c>
      <c r="Y2535" s="1">
        <v>31167</v>
      </c>
      <c r="Z2535" s="2">
        <v>44720</v>
      </c>
      <c r="AA2535">
        <v>203</v>
      </c>
      <c r="AB2535">
        <v>250</v>
      </c>
      <c r="AC2535">
        <v>113</v>
      </c>
      <c r="AD2535" t="s">
        <v>519</v>
      </c>
      <c r="AE2535" t="s">
        <v>1346</v>
      </c>
      <c r="AF2535">
        <v>2</v>
      </c>
      <c r="AG2535">
        <v>3</v>
      </c>
      <c r="AH2535" t="s">
        <v>1164</v>
      </c>
    </row>
    <row r="2536" spans="1:34" x14ac:dyDescent="0.3">
      <c r="A2536" t="s">
        <v>515</v>
      </c>
      <c r="B2536" t="s">
        <v>440</v>
      </c>
      <c r="C2536" t="s">
        <v>516</v>
      </c>
      <c r="D2536" t="s">
        <v>186</v>
      </c>
      <c r="E2536" t="s">
        <v>517</v>
      </c>
      <c r="F2536">
        <v>64</v>
      </c>
      <c r="G2536">
        <v>1706.9</v>
      </c>
      <c r="H2536">
        <v>242</v>
      </c>
      <c r="I2536">
        <v>565</v>
      </c>
      <c r="J2536">
        <v>43</v>
      </c>
      <c r="K2536">
        <v>97</v>
      </c>
      <c r="L2536">
        <v>194</v>
      </c>
      <c r="M2536">
        <v>248</v>
      </c>
      <c r="N2536">
        <v>141</v>
      </c>
      <c r="O2536">
        <v>100</v>
      </c>
      <c r="P2536">
        <v>33</v>
      </c>
      <c r="Q2536">
        <v>181</v>
      </c>
      <c r="R2536">
        <v>214</v>
      </c>
      <c r="S2536">
        <v>354</v>
      </c>
      <c r="T2536">
        <v>44</v>
      </c>
      <c r="U2536">
        <v>3</v>
      </c>
      <c r="V2536">
        <v>721</v>
      </c>
      <c r="W2536">
        <v>1986</v>
      </c>
      <c r="X2536" t="s">
        <v>560</v>
      </c>
      <c r="Y2536" s="1">
        <v>31513</v>
      </c>
      <c r="Z2536" s="2">
        <v>44715</v>
      </c>
      <c r="AA2536">
        <v>191</v>
      </c>
      <c r="AB2536">
        <v>190</v>
      </c>
      <c r="AC2536">
        <v>86</v>
      </c>
      <c r="AD2536" t="s">
        <v>519</v>
      </c>
      <c r="AE2536" t="s">
        <v>1385</v>
      </c>
      <c r="AF2536">
        <v>2</v>
      </c>
      <c r="AG2536">
        <v>26</v>
      </c>
      <c r="AH2536" t="s">
        <v>564</v>
      </c>
    </row>
    <row r="2537" spans="1:34" x14ac:dyDescent="0.3">
      <c r="A2537" t="s">
        <v>515</v>
      </c>
      <c r="B2537" t="s">
        <v>440</v>
      </c>
      <c r="C2537" t="s">
        <v>516</v>
      </c>
      <c r="D2537" t="s">
        <v>159</v>
      </c>
      <c r="E2537" t="s">
        <v>527</v>
      </c>
      <c r="F2537">
        <v>63</v>
      </c>
      <c r="G2537">
        <v>1741.2</v>
      </c>
      <c r="H2537">
        <v>241</v>
      </c>
      <c r="I2537">
        <v>542</v>
      </c>
      <c r="J2537">
        <v>77</v>
      </c>
      <c r="K2537">
        <v>213</v>
      </c>
      <c r="L2537">
        <v>156</v>
      </c>
      <c r="M2537">
        <v>209</v>
      </c>
      <c r="N2537">
        <v>122</v>
      </c>
      <c r="O2537">
        <v>136</v>
      </c>
      <c r="P2537">
        <v>12</v>
      </c>
      <c r="Q2537">
        <v>100</v>
      </c>
      <c r="R2537">
        <v>112</v>
      </c>
      <c r="S2537">
        <v>316</v>
      </c>
      <c r="T2537">
        <v>64</v>
      </c>
      <c r="U2537">
        <v>13</v>
      </c>
      <c r="V2537">
        <v>715</v>
      </c>
      <c r="W2537">
        <v>1983</v>
      </c>
      <c r="X2537" t="s">
        <v>556</v>
      </c>
      <c r="Y2537" s="1">
        <v>30374</v>
      </c>
      <c r="Z2537" s="2">
        <v>44715</v>
      </c>
      <c r="AA2537">
        <v>191</v>
      </c>
      <c r="AB2537">
        <v>185</v>
      </c>
      <c r="AC2537">
        <v>84</v>
      </c>
      <c r="AD2537" t="s">
        <v>519</v>
      </c>
      <c r="AE2537" t="s">
        <v>1207</v>
      </c>
      <c r="AF2537">
        <v>1</v>
      </c>
      <c r="AG2537">
        <v>5</v>
      </c>
      <c r="AH2537" t="s">
        <v>620</v>
      </c>
    </row>
    <row r="2538" spans="1:34" x14ac:dyDescent="0.3">
      <c r="A2538" t="s">
        <v>515</v>
      </c>
      <c r="B2538" t="s">
        <v>440</v>
      </c>
      <c r="C2538" t="s">
        <v>516</v>
      </c>
      <c r="D2538" t="s">
        <v>201</v>
      </c>
      <c r="E2538" t="s">
        <v>634</v>
      </c>
      <c r="F2538">
        <v>65</v>
      </c>
      <c r="G2538">
        <v>1682.2</v>
      </c>
      <c r="H2538">
        <v>256</v>
      </c>
      <c r="I2538">
        <v>644</v>
      </c>
      <c r="J2538">
        <v>127</v>
      </c>
      <c r="K2538">
        <v>329</v>
      </c>
      <c r="L2538">
        <v>73</v>
      </c>
      <c r="M2538">
        <v>85</v>
      </c>
      <c r="N2538">
        <v>73</v>
      </c>
      <c r="O2538">
        <v>130</v>
      </c>
      <c r="P2538">
        <v>25</v>
      </c>
      <c r="Q2538">
        <v>113</v>
      </c>
      <c r="R2538">
        <v>138</v>
      </c>
      <c r="S2538">
        <v>146</v>
      </c>
      <c r="T2538">
        <v>46</v>
      </c>
      <c r="U2538">
        <v>24</v>
      </c>
      <c r="V2538">
        <v>712</v>
      </c>
      <c r="W2538">
        <v>1983</v>
      </c>
      <c r="X2538" t="s">
        <v>582</v>
      </c>
      <c r="Y2538" s="1">
        <v>30583</v>
      </c>
      <c r="Z2538" s="2">
        <v>44716</v>
      </c>
      <c r="AA2538">
        <v>193</v>
      </c>
      <c r="AB2538">
        <v>218</v>
      </c>
      <c r="AC2538">
        <v>99</v>
      </c>
      <c r="AD2538" t="s">
        <v>519</v>
      </c>
      <c r="AE2538" t="s">
        <v>1278</v>
      </c>
      <c r="AF2538">
        <v>1</v>
      </c>
      <c r="AG2538">
        <v>7</v>
      </c>
      <c r="AH2538" t="s">
        <v>568</v>
      </c>
    </row>
    <row r="2539" spans="1:34" x14ac:dyDescent="0.3">
      <c r="A2539" t="s">
        <v>515</v>
      </c>
      <c r="B2539" t="s">
        <v>440</v>
      </c>
      <c r="C2539" t="s">
        <v>516</v>
      </c>
      <c r="D2539" t="s">
        <v>1489</v>
      </c>
      <c r="E2539" t="s">
        <v>573</v>
      </c>
      <c r="F2539">
        <v>56</v>
      </c>
      <c r="G2539">
        <v>1648.3</v>
      </c>
      <c r="H2539">
        <v>274</v>
      </c>
      <c r="I2539">
        <v>640</v>
      </c>
      <c r="J2539">
        <v>47</v>
      </c>
      <c r="K2539">
        <v>150</v>
      </c>
      <c r="L2539">
        <v>113</v>
      </c>
      <c r="M2539">
        <v>148</v>
      </c>
      <c r="N2539">
        <v>118</v>
      </c>
      <c r="O2539">
        <v>116</v>
      </c>
      <c r="P2539">
        <v>70</v>
      </c>
      <c r="Q2539">
        <v>130</v>
      </c>
      <c r="R2539">
        <v>200</v>
      </c>
      <c r="S2539">
        <v>131</v>
      </c>
      <c r="T2539">
        <v>52</v>
      </c>
      <c r="U2539">
        <v>15</v>
      </c>
      <c r="V2539">
        <v>708</v>
      </c>
      <c r="W2539">
        <v>1989</v>
      </c>
      <c r="X2539" t="s">
        <v>523</v>
      </c>
      <c r="Y2539" s="1">
        <v>32534</v>
      </c>
      <c r="Z2539" s="2">
        <v>44717</v>
      </c>
      <c r="AA2539">
        <v>196</v>
      </c>
      <c r="AB2539">
        <v>200</v>
      </c>
      <c r="AC2539">
        <v>91</v>
      </c>
      <c r="AD2539" t="s">
        <v>519</v>
      </c>
      <c r="AE2539" t="s">
        <v>1490</v>
      </c>
      <c r="AF2539">
        <v>1</v>
      </c>
      <c r="AG2539">
        <v>25</v>
      </c>
      <c r="AH2539" t="s">
        <v>568</v>
      </c>
    </row>
    <row r="2540" spans="1:34" x14ac:dyDescent="0.3">
      <c r="A2540" t="s">
        <v>515</v>
      </c>
      <c r="B2540" t="s">
        <v>440</v>
      </c>
      <c r="C2540" t="s">
        <v>516</v>
      </c>
      <c r="D2540" t="s">
        <v>152</v>
      </c>
      <c r="E2540" t="s">
        <v>596</v>
      </c>
      <c r="F2540">
        <v>64</v>
      </c>
      <c r="G2540">
        <v>1381.7</v>
      </c>
      <c r="H2540">
        <v>271</v>
      </c>
      <c r="I2540">
        <v>637</v>
      </c>
      <c r="J2540">
        <v>65</v>
      </c>
      <c r="K2540">
        <v>170</v>
      </c>
      <c r="L2540">
        <v>101</v>
      </c>
      <c r="M2540">
        <v>124</v>
      </c>
      <c r="N2540">
        <v>94</v>
      </c>
      <c r="O2540">
        <v>135</v>
      </c>
      <c r="P2540">
        <v>33</v>
      </c>
      <c r="Q2540">
        <v>95</v>
      </c>
      <c r="R2540">
        <v>128</v>
      </c>
      <c r="S2540">
        <v>96</v>
      </c>
      <c r="T2540">
        <v>56</v>
      </c>
      <c r="U2540">
        <v>7</v>
      </c>
      <c r="V2540">
        <v>708</v>
      </c>
      <c r="W2540">
        <v>1982</v>
      </c>
      <c r="X2540" t="s">
        <v>539</v>
      </c>
      <c r="Y2540" s="1">
        <v>30283</v>
      </c>
      <c r="Z2540" s="2">
        <v>44715</v>
      </c>
      <c r="AA2540">
        <v>191</v>
      </c>
      <c r="AB2540">
        <v>194</v>
      </c>
      <c r="AC2540">
        <v>88</v>
      </c>
      <c r="AD2540" t="s">
        <v>1059</v>
      </c>
      <c r="AF2540">
        <v>1</v>
      </c>
      <c r="AG2540">
        <v>28</v>
      </c>
      <c r="AH2540" t="s">
        <v>562</v>
      </c>
    </row>
    <row r="2541" spans="1:34" x14ac:dyDescent="0.3">
      <c r="A2541" t="s">
        <v>515</v>
      </c>
      <c r="B2541" t="s">
        <v>440</v>
      </c>
      <c r="C2541" t="s">
        <v>516</v>
      </c>
      <c r="D2541" t="s">
        <v>168</v>
      </c>
      <c r="E2541" t="s">
        <v>579</v>
      </c>
      <c r="F2541">
        <v>62</v>
      </c>
      <c r="G2541">
        <v>2060.5</v>
      </c>
      <c r="H2541">
        <v>241</v>
      </c>
      <c r="I2541">
        <v>355</v>
      </c>
      <c r="J2541">
        <v>0</v>
      </c>
      <c r="K2541">
        <v>2</v>
      </c>
      <c r="L2541">
        <v>217</v>
      </c>
      <c r="M2541">
        <v>315</v>
      </c>
      <c r="N2541">
        <v>102</v>
      </c>
      <c r="O2541">
        <v>186</v>
      </c>
      <c r="P2541">
        <v>212</v>
      </c>
      <c r="Q2541">
        <v>400</v>
      </c>
      <c r="R2541">
        <v>612</v>
      </c>
      <c r="S2541">
        <v>56</v>
      </c>
      <c r="T2541">
        <v>56</v>
      </c>
      <c r="U2541">
        <v>89</v>
      </c>
      <c r="V2541">
        <v>699</v>
      </c>
      <c r="W2541">
        <v>1982</v>
      </c>
      <c r="X2541" t="s">
        <v>541</v>
      </c>
      <c r="Y2541" s="1">
        <v>30226</v>
      </c>
      <c r="Z2541" s="2">
        <v>44743</v>
      </c>
      <c r="AA2541">
        <v>216</v>
      </c>
      <c r="AB2541">
        <v>240</v>
      </c>
      <c r="AC2541">
        <v>109</v>
      </c>
      <c r="AD2541" t="s">
        <v>519</v>
      </c>
      <c r="AE2541" t="s">
        <v>1027</v>
      </c>
      <c r="AF2541">
        <v>1</v>
      </c>
      <c r="AG2541">
        <v>2</v>
      </c>
      <c r="AH2541" t="s">
        <v>584</v>
      </c>
    </row>
    <row r="2542" spans="1:34" x14ac:dyDescent="0.3">
      <c r="A2542" t="s">
        <v>515</v>
      </c>
      <c r="B2542" t="s">
        <v>440</v>
      </c>
      <c r="C2542" t="s">
        <v>516</v>
      </c>
      <c r="D2542" t="s">
        <v>267</v>
      </c>
      <c r="E2542" t="s">
        <v>581</v>
      </c>
      <c r="F2542">
        <v>61</v>
      </c>
      <c r="G2542">
        <v>1534.8</v>
      </c>
      <c r="H2542">
        <v>307</v>
      </c>
      <c r="I2542">
        <v>552</v>
      </c>
      <c r="J2542">
        <v>0</v>
      </c>
      <c r="K2542">
        <v>0</v>
      </c>
      <c r="L2542">
        <v>77</v>
      </c>
      <c r="M2542">
        <v>167</v>
      </c>
      <c r="N2542">
        <v>87</v>
      </c>
      <c r="O2542">
        <v>166</v>
      </c>
      <c r="P2542">
        <v>163</v>
      </c>
      <c r="Q2542">
        <v>314</v>
      </c>
      <c r="R2542">
        <v>477</v>
      </c>
      <c r="S2542">
        <v>31</v>
      </c>
      <c r="T2542">
        <v>35</v>
      </c>
      <c r="U2542">
        <v>132</v>
      </c>
      <c r="V2542">
        <v>691</v>
      </c>
      <c r="W2542">
        <v>1988</v>
      </c>
      <c r="X2542" t="s">
        <v>523</v>
      </c>
      <c r="Y2542" s="1">
        <v>32161</v>
      </c>
      <c r="Z2542" s="3">
        <v>36708</v>
      </c>
      <c r="AA2542">
        <v>213</v>
      </c>
      <c r="AB2542">
        <v>270</v>
      </c>
      <c r="AC2542">
        <v>122</v>
      </c>
      <c r="AD2542" t="s">
        <v>519</v>
      </c>
      <c r="AE2542" t="s">
        <v>1405</v>
      </c>
      <c r="AF2542">
        <v>1</v>
      </c>
      <c r="AG2542">
        <v>18</v>
      </c>
      <c r="AH2542" t="s">
        <v>620</v>
      </c>
    </row>
    <row r="2543" spans="1:34" x14ac:dyDescent="0.3">
      <c r="A2543" t="s">
        <v>515</v>
      </c>
      <c r="B2543" t="s">
        <v>440</v>
      </c>
      <c r="C2543" t="s">
        <v>516</v>
      </c>
      <c r="D2543" t="s">
        <v>269</v>
      </c>
      <c r="E2543" t="s">
        <v>634</v>
      </c>
      <c r="F2543">
        <v>52</v>
      </c>
      <c r="G2543">
        <v>1471.7</v>
      </c>
      <c r="H2543">
        <v>260</v>
      </c>
      <c r="I2543">
        <v>611</v>
      </c>
      <c r="J2543">
        <v>93</v>
      </c>
      <c r="K2543">
        <v>239</v>
      </c>
      <c r="L2543">
        <v>72</v>
      </c>
      <c r="M2543">
        <v>80</v>
      </c>
      <c r="N2543">
        <v>86</v>
      </c>
      <c r="O2543">
        <v>103</v>
      </c>
      <c r="P2543">
        <v>23</v>
      </c>
      <c r="Q2543">
        <v>76</v>
      </c>
      <c r="R2543">
        <v>99</v>
      </c>
      <c r="S2543">
        <v>160</v>
      </c>
      <c r="T2543">
        <v>51</v>
      </c>
      <c r="U2543">
        <v>7</v>
      </c>
      <c r="V2543">
        <v>685</v>
      </c>
      <c r="W2543">
        <v>1982</v>
      </c>
      <c r="X2543" t="s">
        <v>570</v>
      </c>
      <c r="Y2543" s="1">
        <v>30304</v>
      </c>
      <c r="Z2543" s="2">
        <v>44713</v>
      </c>
      <c r="AA2543">
        <v>185</v>
      </c>
      <c r="AB2543">
        <v>198</v>
      </c>
      <c r="AC2543">
        <v>90</v>
      </c>
      <c r="AD2543" t="s">
        <v>519</v>
      </c>
      <c r="AE2543" t="s">
        <v>661</v>
      </c>
      <c r="AF2543">
        <v>2</v>
      </c>
      <c r="AG2543">
        <v>18</v>
      </c>
      <c r="AH2543" t="s">
        <v>530</v>
      </c>
    </row>
    <row r="2544" spans="1:34" x14ac:dyDescent="0.3">
      <c r="A2544" t="s">
        <v>515</v>
      </c>
      <c r="B2544" t="s">
        <v>440</v>
      </c>
      <c r="C2544" t="s">
        <v>516</v>
      </c>
      <c r="D2544" t="s">
        <v>89</v>
      </c>
      <c r="E2544" t="s">
        <v>618</v>
      </c>
      <c r="F2544">
        <v>60</v>
      </c>
      <c r="G2544">
        <v>1905.5</v>
      </c>
      <c r="H2544">
        <v>261</v>
      </c>
      <c r="I2544">
        <v>642</v>
      </c>
      <c r="J2544">
        <v>62</v>
      </c>
      <c r="K2544">
        <v>203</v>
      </c>
      <c r="L2544">
        <v>100</v>
      </c>
      <c r="M2544">
        <v>124</v>
      </c>
      <c r="N2544">
        <v>170</v>
      </c>
      <c r="O2544">
        <v>122</v>
      </c>
      <c r="P2544">
        <v>27</v>
      </c>
      <c r="Q2544">
        <v>122</v>
      </c>
      <c r="R2544">
        <v>149</v>
      </c>
      <c r="S2544">
        <v>390</v>
      </c>
      <c r="T2544">
        <v>78</v>
      </c>
      <c r="U2544">
        <v>10</v>
      </c>
      <c r="V2544">
        <v>684</v>
      </c>
      <c r="W2544">
        <v>1984</v>
      </c>
      <c r="X2544" t="s">
        <v>532</v>
      </c>
      <c r="Y2544" s="1">
        <v>30859</v>
      </c>
      <c r="Z2544" s="2">
        <v>44713</v>
      </c>
      <c r="AA2544">
        <v>185</v>
      </c>
      <c r="AB2544">
        <v>205</v>
      </c>
      <c r="AC2544">
        <v>93</v>
      </c>
      <c r="AD2544" t="s">
        <v>519</v>
      </c>
      <c r="AE2544" t="s">
        <v>1225</v>
      </c>
      <c r="AF2544">
        <v>1</v>
      </c>
      <c r="AG2544">
        <v>5</v>
      </c>
      <c r="AH2544" t="s">
        <v>558</v>
      </c>
    </row>
    <row r="2545" spans="1:34" x14ac:dyDescent="0.3">
      <c r="A2545" t="s">
        <v>515</v>
      </c>
      <c r="B2545" t="s">
        <v>440</v>
      </c>
      <c r="C2545" t="s">
        <v>516</v>
      </c>
      <c r="D2545" t="s">
        <v>224</v>
      </c>
      <c r="E2545" t="s">
        <v>613</v>
      </c>
      <c r="F2545">
        <v>57</v>
      </c>
      <c r="G2545">
        <v>1706.1</v>
      </c>
      <c r="H2545">
        <v>259</v>
      </c>
      <c r="I2545">
        <v>606</v>
      </c>
      <c r="J2545">
        <v>87</v>
      </c>
      <c r="K2545">
        <v>231</v>
      </c>
      <c r="L2545">
        <v>71</v>
      </c>
      <c r="M2545">
        <v>88</v>
      </c>
      <c r="N2545">
        <v>135</v>
      </c>
      <c r="O2545">
        <v>130</v>
      </c>
      <c r="P2545">
        <v>29</v>
      </c>
      <c r="Q2545">
        <v>152</v>
      </c>
      <c r="R2545">
        <v>181</v>
      </c>
      <c r="S2545">
        <v>325</v>
      </c>
      <c r="T2545">
        <v>38</v>
      </c>
      <c r="U2545">
        <v>5</v>
      </c>
      <c r="V2545">
        <v>676</v>
      </c>
      <c r="W2545">
        <v>1982</v>
      </c>
      <c r="X2545" t="s">
        <v>556</v>
      </c>
      <c r="Y2545" s="1">
        <v>29991</v>
      </c>
      <c r="Z2545" s="3">
        <v>36678</v>
      </c>
      <c r="AA2545">
        <v>183</v>
      </c>
      <c r="AB2545">
        <v>190</v>
      </c>
      <c r="AC2545">
        <v>86</v>
      </c>
      <c r="AD2545" t="s">
        <v>519</v>
      </c>
      <c r="AE2545" t="s">
        <v>1188</v>
      </c>
      <c r="AF2545">
        <v>1</v>
      </c>
      <c r="AG2545">
        <v>20</v>
      </c>
      <c r="AH2545" t="s">
        <v>603</v>
      </c>
    </row>
    <row r="2546" spans="1:34" x14ac:dyDescent="0.3">
      <c r="A2546" t="s">
        <v>515</v>
      </c>
      <c r="B2546" t="s">
        <v>440</v>
      </c>
      <c r="C2546" t="s">
        <v>516</v>
      </c>
      <c r="D2546" t="s">
        <v>192</v>
      </c>
      <c r="E2546" t="s">
        <v>593</v>
      </c>
      <c r="F2546">
        <v>64</v>
      </c>
      <c r="G2546">
        <v>1669.4</v>
      </c>
      <c r="H2546">
        <v>255</v>
      </c>
      <c r="I2546">
        <v>613</v>
      </c>
      <c r="J2546">
        <v>91</v>
      </c>
      <c r="K2546">
        <v>263</v>
      </c>
      <c r="L2546">
        <v>73</v>
      </c>
      <c r="M2546">
        <v>82</v>
      </c>
      <c r="N2546">
        <v>63</v>
      </c>
      <c r="O2546">
        <v>176</v>
      </c>
      <c r="P2546">
        <v>71</v>
      </c>
      <c r="Q2546">
        <v>308</v>
      </c>
      <c r="R2546">
        <v>379</v>
      </c>
      <c r="S2546">
        <v>88</v>
      </c>
      <c r="T2546">
        <v>42</v>
      </c>
      <c r="U2546">
        <v>70</v>
      </c>
      <c r="V2546">
        <v>674</v>
      </c>
      <c r="W2546">
        <v>1983</v>
      </c>
      <c r="X2546" t="s">
        <v>544</v>
      </c>
      <c r="Y2546" s="1">
        <v>30453</v>
      </c>
      <c r="Z2546" s="3">
        <v>36708</v>
      </c>
      <c r="AA2546">
        <v>213</v>
      </c>
      <c r="AB2546">
        <v>255</v>
      </c>
      <c r="AC2546">
        <v>116</v>
      </c>
      <c r="AD2546" t="s">
        <v>519</v>
      </c>
      <c r="AE2546" t="s">
        <v>1286</v>
      </c>
      <c r="AF2546">
        <v>1</v>
      </c>
      <c r="AG2546">
        <v>8</v>
      </c>
      <c r="AH2546" t="s">
        <v>701</v>
      </c>
    </row>
    <row r="2547" spans="1:34" x14ac:dyDescent="0.3">
      <c r="A2547" t="s">
        <v>515</v>
      </c>
      <c r="B2547" t="s">
        <v>440</v>
      </c>
      <c r="C2547" t="s">
        <v>516</v>
      </c>
      <c r="D2547" t="s">
        <v>37</v>
      </c>
      <c r="E2547" t="s">
        <v>547</v>
      </c>
      <c r="F2547">
        <v>63</v>
      </c>
      <c r="G2547">
        <v>1919.2</v>
      </c>
      <c r="H2547">
        <v>288</v>
      </c>
      <c r="I2547">
        <v>646</v>
      </c>
      <c r="J2547">
        <v>20</v>
      </c>
      <c r="K2547">
        <v>68</v>
      </c>
      <c r="L2547">
        <v>74</v>
      </c>
      <c r="M2547">
        <v>93</v>
      </c>
      <c r="N2547">
        <v>98</v>
      </c>
      <c r="O2547">
        <v>87</v>
      </c>
      <c r="P2547">
        <v>145</v>
      </c>
      <c r="Q2547">
        <v>320</v>
      </c>
      <c r="R2547">
        <v>465</v>
      </c>
      <c r="S2547">
        <v>132</v>
      </c>
      <c r="T2547">
        <v>67</v>
      </c>
      <c r="U2547">
        <v>36</v>
      </c>
      <c r="V2547">
        <v>670</v>
      </c>
      <c r="W2547">
        <v>1978</v>
      </c>
      <c r="X2547" t="s">
        <v>544</v>
      </c>
      <c r="Y2547" s="1">
        <v>28617</v>
      </c>
      <c r="Z2547" s="2">
        <v>44719</v>
      </c>
      <c r="AA2547">
        <v>201</v>
      </c>
      <c r="AB2547">
        <v>228</v>
      </c>
      <c r="AC2547">
        <v>103</v>
      </c>
      <c r="AD2547" t="s">
        <v>519</v>
      </c>
      <c r="AE2547" t="s">
        <v>905</v>
      </c>
      <c r="AF2547">
        <v>1</v>
      </c>
      <c r="AG2547">
        <v>9</v>
      </c>
      <c r="AH2547" t="s">
        <v>549</v>
      </c>
    </row>
    <row r="2548" spans="1:34" x14ac:dyDescent="0.3">
      <c r="A2548" t="s">
        <v>515</v>
      </c>
      <c r="B2548" t="s">
        <v>440</v>
      </c>
      <c r="C2548" t="s">
        <v>516</v>
      </c>
      <c r="D2548" t="s">
        <v>62</v>
      </c>
      <c r="E2548" t="s">
        <v>611</v>
      </c>
      <c r="F2548">
        <v>47</v>
      </c>
      <c r="G2548">
        <v>1510</v>
      </c>
      <c r="H2548">
        <v>210</v>
      </c>
      <c r="I2548">
        <v>513</v>
      </c>
      <c r="J2548">
        <v>79</v>
      </c>
      <c r="K2548">
        <v>211</v>
      </c>
      <c r="L2548">
        <v>171</v>
      </c>
      <c r="M2548">
        <v>198</v>
      </c>
      <c r="N2548">
        <v>130</v>
      </c>
      <c r="O2548">
        <v>133</v>
      </c>
      <c r="P2548">
        <v>37</v>
      </c>
      <c r="Q2548">
        <v>176</v>
      </c>
      <c r="R2548">
        <v>213</v>
      </c>
      <c r="S2548">
        <v>310</v>
      </c>
      <c r="T2548">
        <v>73</v>
      </c>
      <c r="U2548">
        <v>14</v>
      </c>
      <c r="V2548">
        <v>670</v>
      </c>
      <c r="W2548">
        <v>1986</v>
      </c>
      <c r="X2548" t="s">
        <v>518</v>
      </c>
      <c r="Y2548" s="1">
        <v>31496</v>
      </c>
      <c r="Z2548" s="2">
        <v>44713</v>
      </c>
      <c r="AA2548">
        <v>185</v>
      </c>
      <c r="AB2548">
        <v>196</v>
      </c>
      <c r="AC2548">
        <v>89</v>
      </c>
      <c r="AD2548" t="s">
        <v>519</v>
      </c>
      <c r="AE2548" t="s">
        <v>1338</v>
      </c>
      <c r="AF2548">
        <v>1</v>
      </c>
      <c r="AG2548">
        <v>24</v>
      </c>
      <c r="AH2548" t="s">
        <v>1058</v>
      </c>
    </row>
    <row r="2549" spans="1:34" x14ac:dyDescent="0.3">
      <c r="A2549" t="s">
        <v>515</v>
      </c>
      <c r="B2549" t="s">
        <v>440</v>
      </c>
      <c r="C2549" t="s">
        <v>516</v>
      </c>
      <c r="D2549" t="s">
        <v>1491</v>
      </c>
      <c r="E2549" t="s">
        <v>600</v>
      </c>
      <c r="F2549">
        <v>63</v>
      </c>
      <c r="G2549">
        <v>1827</v>
      </c>
      <c r="H2549">
        <v>227</v>
      </c>
      <c r="I2549">
        <v>551</v>
      </c>
      <c r="J2549">
        <v>44</v>
      </c>
      <c r="K2549">
        <v>137</v>
      </c>
      <c r="L2549">
        <v>167</v>
      </c>
      <c r="M2549">
        <v>212</v>
      </c>
      <c r="N2549">
        <v>114</v>
      </c>
      <c r="O2549">
        <v>149</v>
      </c>
      <c r="P2549">
        <v>101</v>
      </c>
      <c r="Q2549">
        <v>221</v>
      </c>
      <c r="R2549">
        <v>322</v>
      </c>
      <c r="S2549">
        <v>113</v>
      </c>
      <c r="T2549">
        <v>83</v>
      </c>
      <c r="U2549">
        <v>17</v>
      </c>
      <c r="V2549">
        <v>665</v>
      </c>
      <c r="W2549">
        <v>1987</v>
      </c>
      <c r="X2549" t="s">
        <v>544</v>
      </c>
      <c r="Y2549" s="1">
        <v>31926</v>
      </c>
      <c r="Z2549" s="2">
        <v>44718</v>
      </c>
      <c r="AA2549">
        <v>198</v>
      </c>
      <c r="AB2549">
        <v>225</v>
      </c>
      <c r="AC2549">
        <v>102</v>
      </c>
      <c r="AD2549" t="s">
        <v>519</v>
      </c>
      <c r="AE2549" t="s">
        <v>1492</v>
      </c>
    </row>
    <row r="2550" spans="1:34" x14ac:dyDescent="0.3">
      <c r="A2550" t="s">
        <v>515</v>
      </c>
      <c r="B2550" t="s">
        <v>440</v>
      </c>
      <c r="C2550" t="s">
        <v>516</v>
      </c>
      <c r="D2550" t="s">
        <v>150</v>
      </c>
      <c r="E2550" t="s">
        <v>611</v>
      </c>
      <c r="F2550">
        <v>58</v>
      </c>
      <c r="G2550">
        <v>1757</v>
      </c>
      <c r="H2550">
        <v>251</v>
      </c>
      <c r="I2550">
        <v>580</v>
      </c>
      <c r="J2550">
        <v>87</v>
      </c>
      <c r="K2550">
        <v>217</v>
      </c>
      <c r="L2550">
        <v>71</v>
      </c>
      <c r="M2550">
        <v>86</v>
      </c>
      <c r="N2550">
        <v>64</v>
      </c>
      <c r="O2550">
        <v>106</v>
      </c>
      <c r="P2550">
        <v>26</v>
      </c>
      <c r="Q2550">
        <v>133</v>
      </c>
      <c r="R2550">
        <v>159</v>
      </c>
      <c r="S2550">
        <v>88</v>
      </c>
      <c r="T2550">
        <v>68</v>
      </c>
      <c r="U2550">
        <v>22</v>
      </c>
      <c r="V2550">
        <v>660</v>
      </c>
      <c r="W2550">
        <v>1985</v>
      </c>
      <c r="X2550" t="s">
        <v>541</v>
      </c>
      <c r="Y2550" s="1">
        <v>31323</v>
      </c>
      <c r="Z2550" s="2">
        <v>44717</v>
      </c>
      <c r="AA2550">
        <v>196</v>
      </c>
      <c r="AB2550">
        <v>215</v>
      </c>
      <c r="AC2550">
        <v>98</v>
      </c>
      <c r="AD2550" t="s">
        <v>519</v>
      </c>
      <c r="AE2550" t="s">
        <v>1395</v>
      </c>
      <c r="AF2550">
        <v>1</v>
      </c>
      <c r="AG2550">
        <v>22</v>
      </c>
      <c r="AH2550" t="s">
        <v>521</v>
      </c>
    </row>
    <row r="2551" spans="1:34" x14ac:dyDescent="0.3">
      <c r="A2551" t="s">
        <v>515</v>
      </c>
      <c r="B2551" t="s">
        <v>440</v>
      </c>
      <c r="C2551" t="s">
        <v>516</v>
      </c>
      <c r="D2551" t="s">
        <v>45</v>
      </c>
      <c r="E2551" t="s">
        <v>531</v>
      </c>
      <c r="F2551">
        <v>60</v>
      </c>
      <c r="G2551">
        <v>1732.2</v>
      </c>
      <c r="H2551">
        <v>287</v>
      </c>
      <c r="I2551">
        <v>581</v>
      </c>
      <c r="J2551">
        <v>0</v>
      </c>
      <c r="K2551">
        <v>1</v>
      </c>
      <c r="L2551">
        <v>85</v>
      </c>
      <c r="M2551">
        <v>116</v>
      </c>
      <c r="N2551">
        <v>65</v>
      </c>
      <c r="O2551">
        <v>176</v>
      </c>
      <c r="P2551">
        <v>145</v>
      </c>
      <c r="Q2551">
        <v>284</v>
      </c>
      <c r="R2551">
        <v>429</v>
      </c>
      <c r="S2551">
        <v>97</v>
      </c>
      <c r="T2551">
        <v>58</v>
      </c>
      <c r="U2551">
        <v>97</v>
      </c>
      <c r="V2551">
        <v>659</v>
      </c>
      <c r="W2551">
        <v>1979</v>
      </c>
      <c r="X2551" t="s">
        <v>518</v>
      </c>
      <c r="Y2551" s="1">
        <v>28925</v>
      </c>
      <c r="Z2551" s="2">
        <v>44721</v>
      </c>
      <c r="AA2551">
        <v>206</v>
      </c>
      <c r="AB2551">
        <v>254</v>
      </c>
      <c r="AC2551">
        <v>115</v>
      </c>
      <c r="AD2551" t="s">
        <v>519</v>
      </c>
      <c r="AE2551" t="s">
        <v>576</v>
      </c>
      <c r="AF2551">
        <v>1</v>
      </c>
      <c r="AG2551">
        <v>1</v>
      </c>
      <c r="AH2551" t="s">
        <v>577</v>
      </c>
    </row>
    <row r="2552" spans="1:34" x14ac:dyDescent="0.3">
      <c r="A2552" t="s">
        <v>515</v>
      </c>
      <c r="B2552" t="s">
        <v>440</v>
      </c>
      <c r="C2552" t="s">
        <v>516</v>
      </c>
      <c r="D2552" t="s">
        <v>22</v>
      </c>
      <c r="E2552" t="s">
        <v>565</v>
      </c>
      <c r="F2552">
        <v>46</v>
      </c>
      <c r="G2552">
        <v>1565</v>
      </c>
      <c r="H2552">
        <v>226</v>
      </c>
      <c r="I2552">
        <v>493</v>
      </c>
      <c r="J2552">
        <v>106</v>
      </c>
      <c r="K2552">
        <v>234</v>
      </c>
      <c r="L2552">
        <v>97</v>
      </c>
      <c r="M2552">
        <v>106</v>
      </c>
      <c r="N2552">
        <v>68</v>
      </c>
      <c r="O2552">
        <v>83</v>
      </c>
      <c r="P2552">
        <v>14</v>
      </c>
      <c r="Q2552">
        <v>128</v>
      </c>
      <c r="R2552">
        <v>142</v>
      </c>
      <c r="S2552">
        <v>109</v>
      </c>
      <c r="T2552">
        <v>49</v>
      </c>
      <c r="U2552">
        <v>8</v>
      </c>
      <c r="V2552">
        <v>655</v>
      </c>
      <c r="W2552">
        <v>1975</v>
      </c>
      <c r="X2552" t="s">
        <v>528</v>
      </c>
      <c r="Y2552" s="1">
        <v>27595</v>
      </c>
      <c r="Z2552" s="2">
        <v>44717</v>
      </c>
      <c r="AA2552">
        <v>196</v>
      </c>
      <c r="AB2552">
        <v>205</v>
      </c>
      <c r="AC2552">
        <v>93</v>
      </c>
      <c r="AD2552" t="s">
        <v>519</v>
      </c>
      <c r="AE2552" t="s">
        <v>553</v>
      </c>
      <c r="AF2552">
        <v>1</v>
      </c>
      <c r="AG2552">
        <v>5</v>
      </c>
      <c r="AH2552" t="s">
        <v>546</v>
      </c>
    </row>
    <row r="2553" spans="1:34" x14ac:dyDescent="0.3">
      <c r="A2553" t="s">
        <v>515</v>
      </c>
      <c r="B2553" t="s">
        <v>440</v>
      </c>
      <c r="C2553" t="s">
        <v>516</v>
      </c>
      <c r="D2553" t="s">
        <v>277</v>
      </c>
      <c r="E2553" t="s">
        <v>575</v>
      </c>
      <c r="F2553">
        <v>64</v>
      </c>
      <c r="G2553">
        <v>1944.9</v>
      </c>
      <c r="H2553">
        <v>249</v>
      </c>
      <c r="I2553">
        <v>490</v>
      </c>
      <c r="J2553">
        <v>0</v>
      </c>
      <c r="K2553">
        <v>1</v>
      </c>
      <c r="L2553">
        <v>154</v>
      </c>
      <c r="M2553">
        <v>206</v>
      </c>
      <c r="N2553">
        <v>92</v>
      </c>
      <c r="O2553">
        <v>162</v>
      </c>
      <c r="P2553">
        <v>242</v>
      </c>
      <c r="Q2553">
        <v>387</v>
      </c>
      <c r="R2553">
        <v>629</v>
      </c>
      <c r="S2553">
        <v>160</v>
      </c>
      <c r="T2553">
        <v>41</v>
      </c>
      <c r="U2553">
        <v>92</v>
      </c>
      <c r="V2553">
        <v>652</v>
      </c>
      <c r="W2553">
        <v>1985</v>
      </c>
      <c r="X2553" t="s">
        <v>556</v>
      </c>
      <c r="Y2553" s="1">
        <v>31103</v>
      </c>
      <c r="Z2553" s="2">
        <v>44723</v>
      </c>
      <c r="AA2553">
        <v>211</v>
      </c>
      <c r="AB2553">
        <v>230</v>
      </c>
      <c r="AC2553">
        <v>104</v>
      </c>
      <c r="AD2553" t="s">
        <v>1349</v>
      </c>
      <c r="AE2553" t="s">
        <v>1350</v>
      </c>
      <c r="AF2553">
        <v>1</v>
      </c>
      <c r="AG2553">
        <v>9</v>
      </c>
      <c r="AH2553" t="s">
        <v>577</v>
      </c>
    </row>
    <row r="2554" spans="1:34" x14ac:dyDescent="0.3">
      <c r="A2554" t="s">
        <v>515</v>
      </c>
      <c r="B2554" t="s">
        <v>440</v>
      </c>
      <c r="C2554" t="s">
        <v>516</v>
      </c>
      <c r="D2554" t="s">
        <v>1493</v>
      </c>
      <c r="E2554" t="s">
        <v>487</v>
      </c>
      <c r="F2554">
        <v>47</v>
      </c>
      <c r="G2554">
        <v>1263.9000000000001</v>
      </c>
      <c r="H2554">
        <v>256</v>
      </c>
      <c r="I2554">
        <v>454</v>
      </c>
      <c r="J2554">
        <v>0</v>
      </c>
      <c r="K2554">
        <v>0</v>
      </c>
      <c r="L2554">
        <v>139</v>
      </c>
      <c r="M2554">
        <v>187</v>
      </c>
      <c r="N2554">
        <v>87</v>
      </c>
      <c r="O2554">
        <v>98</v>
      </c>
      <c r="P2554">
        <v>181</v>
      </c>
      <c r="Q2554">
        <v>165</v>
      </c>
      <c r="R2554">
        <v>346</v>
      </c>
      <c r="S2554">
        <v>31</v>
      </c>
      <c r="T2554">
        <v>29</v>
      </c>
      <c r="U2554">
        <v>31</v>
      </c>
      <c r="V2554">
        <v>651</v>
      </c>
      <c r="W2554">
        <v>1986</v>
      </c>
      <c r="X2554" t="s">
        <v>523</v>
      </c>
      <c r="Y2554" s="1">
        <v>31415</v>
      </c>
      <c r="Z2554" s="2">
        <v>44723</v>
      </c>
      <c r="AA2554">
        <v>211</v>
      </c>
      <c r="AB2554">
        <v>307</v>
      </c>
      <c r="AC2554">
        <v>139</v>
      </c>
      <c r="AD2554" t="s">
        <v>1063</v>
      </c>
      <c r="AF2554">
        <v>2</v>
      </c>
      <c r="AG2554">
        <v>1</v>
      </c>
      <c r="AH2554" t="s">
        <v>546</v>
      </c>
    </row>
    <row r="2555" spans="1:34" x14ac:dyDescent="0.3">
      <c r="A2555" t="s">
        <v>515</v>
      </c>
      <c r="B2555" t="s">
        <v>440</v>
      </c>
      <c r="C2555" t="s">
        <v>516</v>
      </c>
      <c r="D2555" t="s">
        <v>1435</v>
      </c>
      <c r="E2555" t="s">
        <v>593</v>
      </c>
      <c r="F2555">
        <v>59</v>
      </c>
      <c r="G2555">
        <v>1399.9</v>
      </c>
      <c r="H2555">
        <v>251</v>
      </c>
      <c r="I2555">
        <v>598</v>
      </c>
      <c r="J2555">
        <v>68</v>
      </c>
      <c r="K2555">
        <v>188</v>
      </c>
      <c r="L2555">
        <v>80</v>
      </c>
      <c r="M2555">
        <v>99</v>
      </c>
      <c r="N2555">
        <v>64</v>
      </c>
      <c r="O2555">
        <v>66</v>
      </c>
      <c r="P2555">
        <v>38</v>
      </c>
      <c r="Q2555">
        <v>119</v>
      </c>
      <c r="R2555">
        <v>157</v>
      </c>
      <c r="S2555">
        <v>69</v>
      </c>
      <c r="T2555">
        <v>44</v>
      </c>
      <c r="U2555">
        <v>15</v>
      </c>
      <c r="V2555">
        <v>650</v>
      </c>
      <c r="W2555">
        <v>1985</v>
      </c>
      <c r="X2555" t="s">
        <v>539</v>
      </c>
      <c r="Y2555" s="1">
        <v>31380</v>
      </c>
      <c r="Z2555" s="2">
        <v>44716</v>
      </c>
      <c r="AA2555">
        <v>193</v>
      </c>
      <c r="AB2555">
        <v>210</v>
      </c>
      <c r="AC2555">
        <v>95</v>
      </c>
      <c r="AD2555" t="s">
        <v>519</v>
      </c>
      <c r="AE2555" t="s">
        <v>548</v>
      </c>
      <c r="AF2555">
        <v>1</v>
      </c>
      <c r="AG2555">
        <v>25</v>
      </c>
      <c r="AH2555" t="s">
        <v>649</v>
      </c>
    </row>
    <row r="2556" spans="1:34" x14ac:dyDescent="0.3">
      <c r="A2556" t="s">
        <v>515</v>
      </c>
      <c r="B2556" t="s">
        <v>440</v>
      </c>
      <c r="C2556" t="s">
        <v>516</v>
      </c>
      <c r="D2556" t="s">
        <v>33</v>
      </c>
      <c r="E2556" t="s">
        <v>581</v>
      </c>
      <c r="F2556">
        <v>66</v>
      </c>
      <c r="G2556">
        <v>1808.9</v>
      </c>
      <c r="H2556">
        <v>242</v>
      </c>
      <c r="I2556">
        <v>552</v>
      </c>
      <c r="J2556">
        <v>18</v>
      </c>
      <c r="K2556">
        <v>83</v>
      </c>
      <c r="L2556">
        <v>137</v>
      </c>
      <c r="M2556">
        <v>169</v>
      </c>
      <c r="N2556">
        <v>177</v>
      </c>
      <c r="O2556">
        <v>133</v>
      </c>
      <c r="P2556">
        <v>53</v>
      </c>
      <c r="Q2556">
        <v>168</v>
      </c>
      <c r="R2556">
        <v>221</v>
      </c>
      <c r="S2556">
        <v>441</v>
      </c>
      <c r="T2556">
        <v>63</v>
      </c>
      <c r="U2556">
        <v>9</v>
      </c>
      <c r="V2556">
        <v>639</v>
      </c>
      <c r="W2556">
        <v>1976</v>
      </c>
      <c r="X2556" t="s">
        <v>518</v>
      </c>
      <c r="Y2556" s="1">
        <v>27838</v>
      </c>
      <c r="Z2556" s="2">
        <v>44715</v>
      </c>
      <c r="AA2556">
        <v>191</v>
      </c>
      <c r="AB2556">
        <v>200</v>
      </c>
      <c r="AC2556">
        <v>91</v>
      </c>
      <c r="AD2556" t="s">
        <v>519</v>
      </c>
      <c r="AE2556" t="s">
        <v>706</v>
      </c>
      <c r="AF2556">
        <v>1</v>
      </c>
      <c r="AG2556">
        <v>8</v>
      </c>
      <c r="AH2556" t="s">
        <v>649</v>
      </c>
    </row>
    <row r="2557" spans="1:34" x14ac:dyDescent="0.3">
      <c r="A2557" t="s">
        <v>515</v>
      </c>
      <c r="B2557" t="s">
        <v>440</v>
      </c>
      <c r="C2557" t="s">
        <v>516</v>
      </c>
      <c r="D2557" t="s">
        <v>188</v>
      </c>
      <c r="E2557" t="s">
        <v>487</v>
      </c>
      <c r="F2557">
        <v>53</v>
      </c>
      <c r="G2557">
        <v>1749.7</v>
      </c>
      <c r="H2557">
        <v>242</v>
      </c>
      <c r="I2557">
        <v>550</v>
      </c>
      <c r="J2557">
        <v>49</v>
      </c>
      <c r="K2557">
        <v>152</v>
      </c>
      <c r="L2557">
        <v>106</v>
      </c>
      <c r="M2557">
        <v>119</v>
      </c>
      <c r="N2557">
        <v>96</v>
      </c>
      <c r="O2557">
        <v>136</v>
      </c>
      <c r="P2557">
        <v>19</v>
      </c>
      <c r="Q2557">
        <v>122</v>
      </c>
      <c r="R2557">
        <v>141</v>
      </c>
      <c r="S2557">
        <v>252</v>
      </c>
      <c r="T2557">
        <v>56</v>
      </c>
      <c r="U2557">
        <v>16</v>
      </c>
      <c r="V2557">
        <v>639</v>
      </c>
      <c r="W2557">
        <v>1981</v>
      </c>
      <c r="X2557" t="s">
        <v>556</v>
      </c>
      <c r="Y2557" s="1">
        <v>29630</v>
      </c>
      <c r="Z2557" s="2">
        <v>44714</v>
      </c>
      <c r="AA2557">
        <v>188</v>
      </c>
      <c r="AB2557">
        <v>175</v>
      </c>
      <c r="AC2557">
        <v>79</v>
      </c>
      <c r="AD2557" t="s">
        <v>519</v>
      </c>
      <c r="AE2557" t="s">
        <v>1180</v>
      </c>
      <c r="AF2557">
        <v>1</v>
      </c>
      <c r="AG2557">
        <v>14</v>
      </c>
      <c r="AH2557" t="s">
        <v>537</v>
      </c>
    </row>
    <row r="2558" spans="1:34" x14ac:dyDescent="0.3">
      <c r="A2558" t="s">
        <v>515</v>
      </c>
      <c r="B2558" t="s">
        <v>440</v>
      </c>
      <c r="C2558" t="s">
        <v>516</v>
      </c>
      <c r="D2558" t="s">
        <v>383</v>
      </c>
      <c r="E2558" t="s">
        <v>640</v>
      </c>
      <c r="F2558">
        <v>65</v>
      </c>
      <c r="G2558">
        <v>1717.5</v>
      </c>
      <c r="H2558">
        <v>235</v>
      </c>
      <c r="I2558">
        <v>469</v>
      </c>
      <c r="J2558">
        <v>99</v>
      </c>
      <c r="K2558">
        <v>219</v>
      </c>
      <c r="L2558">
        <v>65</v>
      </c>
      <c r="M2558">
        <v>82</v>
      </c>
      <c r="N2558">
        <v>68</v>
      </c>
      <c r="O2558">
        <v>64</v>
      </c>
      <c r="P2558">
        <v>33</v>
      </c>
      <c r="Q2558">
        <v>218</v>
      </c>
      <c r="R2558">
        <v>251</v>
      </c>
      <c r="S2558">
        <v>88</v>
      </c>
      <c r="T2558">
        <v>35</v>
      </c>
      <c r="U2558">
        <v>58</v>
      </c>
      <c r="V2558">
        <v>634</v>
      </c>
      <c r="W2558">
        <v>1985</v>
      </c>
      <c r="X2558" t="s">
        <v>528</v>
      </c>
      <c r="Y2558" s="1">
        <v>31235</v>
      </c>
      <c r="Z2558" s="2">
        <v>44718</v>
      </c>
      <c r="AA2558">
        <v>198</v>
      </c>
      <c r="AB2558">
        <v>220</v>
      </c>
      <c r="AC2558">
        <v>100</v>
      </c>
      <c r="AD2558" t="s">
        <v>519</v>
      </c>
      <c r="AE2558" t="s">
        <v>645</v>
      </c>
      <c r="AF2558">
        <v>1</v>
      </c>
      <c r="AG2558">
        <v>13</v>
      </c>
      <c r="AH2558" t="s">
        <v>595</v>
      </c>
    </row>
    <row r="2559" spans="1:34" x14ac:dyDescent="0.3">
      <c r="A2559" t="s">
        <v>515</v>
      </c>
      <c r="B2559" t="s">
        <v>440</v>
      </c>
      <c r="C2559" t="s">
        <v>516</v>
      </c>
      <c r="D2559" t="s">
        <v>147</v>
      </c>
      <c r="E2559" t="s">
        <v>565</v>
      </c>
      <c r="F2559">
        <v>53</v>
      </c>
      <c r="G2559">
        <v>1957.3</v>
      </c>
      <c r="H2559">
        <v>256</v>
      </c>
      <c r="I2559">
        <v>572</v>
      </c>
      <c r="J2559">
        <v>10</v>
      </c>
      <c r="K2559">
        <v>42</v>
      </c>
      <c r="L2559">
        <v>108</v>
      </c>
      <c r="M2559">
        <v>181</v>
      </c>
      <c r="N2559">
        <v>193</v>
      </c>
      <c r="O2559">
        <v>99</v>
      </c>
      <c r="P2559">
        <v>62</v>
      </c>
      <c r="Q2559">
        <v>195</v>
      </c>
      <c r="R2559">
        <v>257</v>
      </c>
      <c r="S2559">
        <v>620</v>
      </c>
      <c r="T2559">
        <v>95</v>
      </c>
      <c r="U2559">
        <v>3</v>
      </c>
      <c r="V2559">
        <v>630</v>
      </c>
      <c r="W2559">
        <v>1986</v>
      </c>
      <c r="X2559" t="s">
        <v>556</v>
      </c>
      <c r="Y2559" s="1">
        <v>31465</v>
      </c>
      <c r="Z2559" s="2">
        <v>44713</v>
      </c>
      <c r="AA2559">
        <v>185</v>
      </c>
      <c r="AB2559">
        <v>186</v>
      </c>
      <c r="AC2559">
        <v>84</v>
      </c>
      <c r="AD2559" t="s">
        <v>519</v>
      </c>
      <c r="AE2559" t="s">
        <v>540</v>
      </c>
      <c r="AF2559">
        <v>1</v>
      </c>
      <c r="AG2559">
        <v>21</v>
      </c>
      <c r="AH2559" t="s">
        <v>549</v>
      </c>
    </row>
    <row r="2560" spans="1:34" x14ac:dyDescent="0.3">
      <c r="A2560" t="s">
        <v>515</v>
      </c>
      <c r="B2560" t="s">
        <v>440</v>
      </c>
      <c r="C2560" t="s">
        <v>516</v>
      </c>
      <c r="D2560" t="s">
        <v>350</v>
      </c>
      <c r="E2560" t="s">
        <v>640</v>
      </c>
      <c r="F2560">
        <v>61</v>
      </c>
      <c r="G2560">
        <v>1650</v>
      </c>
      <c r="H2560">
        <v>222</v>
      </c>
      <c r="I2560">
        <v>526</v>
      </c>
      <c r="J2560">
        <v>105</v>
      </c>
      <c r="K2560">
        <v>292</v>
      </c>
      <c r="L2560">
        <v>80</v>
      </c>
      <c r="M2560">
        <v>98</v>
      </c>
      <c r="N2560">
        <v>51</v>
      </c>
      <c r="O2560">
        <v>97</v>
      </c>
      <c r="P2560">
        <v>60</v>
      </c>
      <c r="Q2560">
        <v>218</v>
      </c>
      <c r="R2560">
        <v>278</v>
      </c>
      <c r="S2560">
        <v>94</v>
      </c>
      <c r="T2560">
        <v>58</v>
      </c>
      <c r="U2560">
        <v>26</v>
      </c>
      <c r="V2560">
        <v>629</v>
      </c>
      <c r="W2560">
        <v>1985</v>
      </c>
      <c r="X2560" t="s">
        <v>570</v>
      </c>
      <c r="Y2560" s="1">
        <v>31383</v>
      </c>
      <c r="Z2560" s="2">
        <v>44721</v>
      </c>
      <c r="AA2560">
        <v>206</v>
      </c>
      <c r="AB2560">
        <v>205</v>
      </c>
      <c r="AC2560">
        <v>93</v>
      </c>
      <c r="AD2560" t="s">
        <v>519</v>
      </c>
      <c r="AE2560" t="s">
        <v>1379</v>
      </c>
      <c r="AF2560">
        <v>1</v>
      </c>
      <c r="AG2560">
        <v>19</v>
      </c>
      <c r="AH2560" t="s">
        <v>633</v>
      </c>
    </row>
    <row r="2561" spans="1:34" x14ac:dyDescent="0.3">
      <c r="A2561" t="s">
        <v>515</v>
      </c>
      <c r="B2561" t="s">
        <v>440</v>
      </c>
      <c r="C2561" t="s">
        <v>516</v>
      </c>
      <c r="D2561" t="s">
        <v>47</v>
      </c>
      <c r="E2561" t="s">
        <v>613</v>
      </c>
      <c r="F2561">
        <v>54</v>
      </c>
      <c r="G2561">
        <v>1591</v>
      </c>
      <c r="H2561">
        <v>243</v>
      </c>
      <c r="I2561">
        <v>596</v>
      </c>
      <c r="J2561">
        <v>102</v>
      </c>
      <c r="K2561">
        <v>277</v>
      </c>
      <c r="L2561">
        <v>41</v>
      </c>
      <c r="M2561">
        <v>69</v>
      </c>
      <c r="N2561">
        <v>60</v>
      </c>
      <c r="O2561">
        <v>91</v>
      </c>
      <c r="P2561">
        <v>36</v>
      </c>
      <c r="Q2561">
        <v>158</v>
      </c>
      <c r="R2561">
        <v>194</v>
      </c>
      <c r="S2561">
        <v>107</v>
      </c>
      <c r="T2561">
        <v>53</v>
      </c>
      <c r="U2561">
        <v>22</v>
      </c>
      <c r="V2561">
        <v>629</v>
      </c>
      <c r="W2561">
        <v>1981</v>
      </c>
      <c r="X2561" t="s">
        <v>523</v>
      </c>
      <c r="Y2561" s="1">
        <v>29606</v>
      </c>
      <c r="Z2561" s="2">
        <v>44718</v>
      </c>
      <c r="AA2561">
        <v>198</v>
      </c>
      <c r="AB2561">
        <v>225</v>
      </c>
      <c r="AC2561">
        <v>102</v>
      </c>
      <c r="AD2561" t="s">
        <v>519</v>
      </c>
      <c r="AE2561" t="s">
        <v>982</v>
      </c>
      <c r="AF2561">
        <v>1</v>
      </c>
      <c r="AG2561">
        <v>5</v>
      </c>
      <c r="AH2561" t="s">
        <v>525</v>
      </c>
    </row>
    <row r="2562" spans="1:34" x14ac:dyDescent="0.3">
      <c r="A2562" t="s">
        <v>515</v>
      </c>
      <c r="B2562" t="s">
        <v>440</v>
      </c>
      <c r="C2562" t="s">
        <v>516</v>
      </c>
      <c r="D2562" t="s">
        <v>253</v>
      </c>
      <c r="E2562" t="s">
        <v>555</v>
      </c>
      <c r="F2562">
        <v>64</v>
      </c>
      <c r="G2562">
        <v>1825</v>
      </c>
      <c r="H2562">
        <v>223</v>
      </c>
      <c r="I2562">
        <v>498</v>
      </c>
      <c r="J2562">
        <v>101</v>
      </c>
      <c r="K2562">
        <v>260</v>
      </c>
      <c r="L2562">
        <v>80</v>
      </c>
      <c r="M2562">
        <v>101</v>
      </c>
      <c r="N2562">
        <v>142</v>
      </c>
      <c r="O2562">
        <v>166</v>
      </c>
      <c r="P2562">
        <v>16</v>
      </c>
      <c r="Q2562">
        <v>155</v>
      </c>
      <c r="R2562">
        <v>171</v>
      </c>
      <c r="S2562">
        <v>222</v>
      </c>
      <c r="T2562">
        <v>97</v>
      </c>
      <c r="U2562">
        <v>11</v>
      </c>
      <c r="V2562">
        <v>627</v>
      </c>
      <c r="W2562">
        <v>1986</v>
      </c>
      <c r="X2562" t="s">
        <v>544</v>
      </c>
      <c r="Y2562" s="1">
        <v>31551</v>
      </c>
      <c r="Z2562" s="2">
        <v>44714</v>
      </c>
      <c r="AA2562">
        <v>188</v>
      </c>
      <c r="AB2562">
        <v>190</v>
      </c>
      <c r="AC2562">
        <v>86</v>
      </c>
      <c r="AD2562" t="s">
        <v>519</v>
      </c>
      <c r="AE2562" t="s">
        <v>1391</v>
      </c>
      <c r="AF2562">
        <v>2</v>
      </c>
      <c r="AG2562">
        <v>4</v>
      </c>
      <c r="AH2562" t="s">
        <v>546</v>
      </c>
    </row>
    <row r="2563" spans="1:34" x14ac:dyDescent="0.3">
      <c r="A2563" t="s">
        <v>515</v>
      </c>
      <c r="B2563" t="s">
        <v>440</v>
      </c>
      <c r="C2563" t="s">
        <v>516</v>
      </c>
      <c r="D2563" t="s">
        <v>134</v>
      </c>
      <c r="E2563" t="s">
        <v>596</v>
      </c>
      <c r="F2563">
        <v>60</v>
      </c>
      <c r="G2563">
        <v>1878</v>
      </c>
      <c r="H2563">
        <v>230</v>
      </c>
      <c r="I2563">
        <v>523</v>
      </c>
      <c r="J2563">
        <v>34</v>
      </c>
      <c r="K2563">
        <v>94</v>
      </c>
      <c r="L2563">
        <v>127</v>
      </c>
      <c r="M2563">
        <v>153</v>
      </c>
      <c r="N2563">
        <v>114</v>
      </c>
      <c r="O2563">
        <v>101</v>
      </c>
      <c r="P2563">
        <v>30</v>
      </c>
      <c r="Q2563">
        <v>157</v>
      </c>
      <c r="R2563">
        <v>187</v>
      </c>
      <c r="S2563">
        <v>287</v>
      </c>
      <c r="T2563">
        <v>49</v>
      </c>
      <c r="U2563">
        <v>14</v>
      </c>
      <c r="V2563">
        <v>621</v>
      </c>
      <c r="W2563">
        <v>1987</v>
      </c>
      <c r="X2563" t="s">
        <v>566</v>
      </c>
      <c r="Y2563" s="1">
        <v>32012</v>
      </c>
      <c r="Z2563" s="3">
        <v>36678</v>
      </c>
      <c r="AA2563">
        <v>183</v>
      </c>
      <c r="AB2563">
        <v>175</v>
      </c>
      <c r="AC2563">
        <v>79</v>
      </c>
      <c r="AD2563" t="s">
        <v>519</v>
      </c>
      <c r="AE2563" t="s">
        <v>1427</v>
      </c>
      <c r="AF2563">
        <v>1</v>
      </c>
      <c r="AG2563">
        <v>21</v>
      </c>
      <c r="AH2563" t="s">
        <v>1164</v>
      </c>
    </row>
    <row r="2564" spans="1:34" x14ac:dyDescent="0.3">
      <c r="A2564" t="s">
        <v>515</v>
      </c>
      <c r="B2564" t="s">
        <v>440</v>
      </c>
      <c r="C2564" t="s">
        <v>516</v>
      </c>
      <c r="D2564" t="s">
        <v>228</v>
      </c>
      <c r="E2564" t="s">
        <v>1048</v>
      </c>
      <c r="F2564">
        <v>47</v>
      </c>
      <c r="G2564">
        <v>1372</v>
      </c>
      <c r="H2564">
        <v>266</v>
      </c>
      <c r="I2564">
        <v>597</v>
      </c>
      <c r="J2564">
        <v>0</v>
      </c>
      <c r="K2564">
        <v>0</v>
      </c>
      <c r="L2564">
        <v>84</v>
      </c>
      <c r="M2564">
        <v>107</v>
      </c>
      <c r="N2564">
        <v>129</v>
      </c>
      <c r="O2564">
        <v>106</v>
      </c>
      <c r="P2564">
        <v>89</v>
      </c>
      <c r="Q2564">
        <v>275</v>
      </c>
      <c r="R2564">
        <v>364</v>
      </c>
      <c r="S2564">
        <v>101</v>
      </c>
      <c r="T2564">
        <v>25</v>
      </c>
      <c r="U2564">
        <v>77</v>
      </c>
      <c r="V2564">
        <v>616</v>
      </c>
      <c r="W2564">
        <v>1982</v>
      </c>
      <c r="X2564" t="s">
        <v>560</v>
      </c>
      <c r="Y2564" s="1">
        <v>30069</v>
      </c>
      <c r="Z2564" s="3">
        <v>36708</v>
      </c>
      <c r="AA2564">
        <v>213</v>
      </c>
      <c r="AB2564">
        <v>265</v>
      </c>
      <c r="AC2564">
        <v>120</v>
      </c>
      <c r="AD2564" t="s">
        <v>771</v>
      </c>
      <c r="AE2564" t="s">
        <v>1149</v>
      </c>
      <c r="AF2564">
        <v>1</v>
      </c>
      <c r="AG2564">
        <v>6</v>
      </c>
      <c r="AH2564" t="s">
        <v>584</v>
      </c>
    </row>
    <row r="2565" spans="1:34" x14ac:dyDescent="0.3">
      <c r="A2565" t="s">
        <v>515</v>
      </c>
      <c r="B2565" t="s">
        <v>440</v>
      </c>
      <c r="C2565" t="s">
        <v>516</v>
      </c>
      <c r="D2565" t="s">
        <v>14</v>
      </c>
      <c r="E2565" t="s">
        <v>547</v>
      </c>
      <c r="F2565">
        <v>61</v>
      </c>
      <c r="G2565">
        <v>1542</v>
      </c>
      <c r="H2565">
        <v>223</v>
      </c>
      <c r="I2565">
        <v>542</v>
      </c>
      <c r="J2565">
        <v>74</v>
      </c>
      <c r="K2565">
        <v>205</v>
      </c>
      <c r="L2565">
        <v>95</v>
      </c>
      <c r="M2565">
        <v>115</v>
      </c>
      <c r="N2565">
        <v>84</v>
      </c>
      <c r="O2565">
        <v>134</v>
      </c>
      <c r="P2565">
        <v>32</v>
      </c>
      <c r="Q2565">
        <v>173</v>
      </c>
      <c r="R2565">
        <v>205</v>
      </c>
      <c r="S2565">
        <v>139</v>
      </c>
      <c r="T2565">
        <v>56</v>
      </c>
      <c r="U2565">
        <v>25</v>
      </c>
      <c r="V2565">
        <v>615</v>
      </c>
      <c r="W2565">
        <v>1977</v>
      </c>
      <c r="X2565" t="s">
        <v>523</v>
      </c>
      <c r="Y2565" s="1">
        <v>28151</v>
      </c>
      <c r="Z2565" s="2">
        <v>44718</v>
      </c>
      <c r="AA2565">
        <v>198</v>
      </c>
      <c r="AB2565">
        <v>220</v>
      </c>
      <c r="AC2565">
        <v>100</v>
      </c>
      <c r="AD2565" t="s">
        <v>519</v>
      </c>
      <c r="AE2565" t="s">
        <v>524</v>
      </c>
      <c r="AF2565">
        <v>1</v>
      </c>
      <c r="AG2565">
        <v>5</v>
      </c>
      <c r="AH2565" t="s">
        <v>525</v>
      </c>
    </row>
    <row r="2566" spans="1:34" x14ac:dyDescent="0.3">
      <c r="A2566" t="s">
        <v>515</v>
      </c>
      <c r="B2566" t="s">
        <v>440</v>
      </c>
      <c r="C2566" t="s">
        <v>516</v>
      </c>
      <c r="D2566" t="s">
        <v>1464</v>
      </c>
      <c r="E2566" t="s">
        <v>596</v>
      </c>
      <c r="F2566">
        <v>66</v>
      </c>
      <c r="G2566">
        <v>1441.7</v>
      </c>
      <c r="H2566">
        <v>194</v>
      </c>
      <c r="I2566">
        <v>479</v>
      </c>
      <c r="J2566">
        <v>0</v>
      </c>
      <c r="K2566">
        <v>1</v>
      </c>
      <c r="L2566">
        <v>226</v>
      </c>
      <c r="M2566">
        <v>278</v>
      </c>
      <c r="N2566">
        <v>65</v>
      </c>
      <c r="O2566">
        <v>159</v>
      </c>
      <c r="P2566">
        <v>113</v>
      </c>
      <c r="Q2566">
        <v>177</v>
      </c>
      <c r="R2566">
        <v>290</v>
      </c>
      <c r="S2566">
        <v>30</v>
      </c>
      <c r="T2566">
        <v>54</v>
      </c>
      <c r="U2566">
        <v>9</v>
      </c>
      <c r="V2566">
        <v>614</v>
      </c>
      <c r="W2566">
        <v>1985</v>
      </c>
      <c r="X2566" t="s">
        <v>539</v>
      </c>
      <c r="Y2566" s="1">
        <v>31354</v>
      </c>
      <c r="Z2566" s="2">
        <v>44721</v>
      </c>
      <c r="AA2566">
        <v>206</v>
      </c>
      <c r="AB2566">
        <v>250</v>
      </c>
      <c r="AC2566">
        <v>113</v>
      </c>
      <c r="AD2566" t="s">
        <v>519</v>
      </c>
      <c r="AE2566" t="s">
        <v>1465</v>
      </c>
      <c r="AF2566">
        <v>1</v>
      </c>
      <c r="AG2566">
        <v>13</v>
      </c>
      <c r="AH2566" t="s">
        <v>598</v>
      </c>
    </row>
    <row r="2567" spans="1:34" x14ac:dyDescent="0.3">
      <c r="A2567" t="s">
        <v>515</v>
      </c>
      <c r="B2567" t="s">
        <v>440</v>
      </c>
      <c r="C2567" t="s">
        <v>516</v>
      </c>
      <c r="D2567" t="s">
        <v>393</v>
      </c>
      <c r="E2567" t="s">
        <v>559</v>
      </c>
      <c r="F2567">
        <v>64</v>
      </c>
      <c r="G2567">
        <v>1363.2</v>
      </c>
      <c r="H2567">
        <v>269</v>
      </c>
      <c r="I2567">
        <v>504</v>
      </c>
      <c r="J2567">
        <v>0</v>
      </c>
      <c r="K2567">
        <v>1</v>
      </c>
      <c r="L2567">
        <v>73</v>
      </c>
      <c r="M2567">
        <v>119</v>
      </c>
      <c r="N2567">
        <v>92</v>
      </c>
      <c r="O2567">
        <v>168</v>
      </c>
      <c r="P2567">
        <v>154</v>
      </c>
      <c r="Q2567">
        <v>197</v>
      </c>
      <c r="R2567">
        <v>351</v>
      </c>
      <c r="S2567">
        <v>78</v>
      </c>
      <c r="T2567">
        <v>59</v>
      </c>
      <c r="U2567">
        <v>12</v>
      </c>
      <c r="V2567">
        <v>611</v>
      </c>
      <c r="W2567">
        <v>1989</v>
      </c>
      <c r="X2567" t="s">
        <v>560</v>
      </c>
      <c r="Y2567" s="1">
        <v>32620</v>
      </c>
      <c r="Z2567" s="2">
        <v>44720</v>
      </c>
      <c r="AA2567">
        <v>203</v>
      </c>
      <c r="AB2567">
        <v>270</v>
      </c>
      <c r="AC2567">
        <v>122</v>
      </c>
      <c r="AD2567" t="s">
        <v>519</v>
      </c>
      <c r="AE2567" t="s">
        <v>1442</v>
      </c>
      <c r="AF2567">
        <v>2</v>
      </c>
      <c r="AG2567">
        <v>7</v>
      </c>
      <c r="AH2567" t="s">
        <v>562</v>
      </c>
    </row>
    <row r="2568" spans="1:34" x14ac:dyDescent="0.3">
      <c r="A2568" t="s">
        <v>515</v>
      </c>
      <c r="B2568" t="s">
        <v>440</v>
      </c>
      <c r="C2568" t="s">
        <v>516</v>
      </c>
      <c r="D2568" t="s">
        <v>177</v>
      </c>
      <c r="E2568" t="s">
        <v>531</v>
      </c>
      <c r="F2568">
        <v>65</v>
      </c>
      <c r="G2568">
        <v>1712.5</v>
      </c>
      <c r="H2568">
        <v>263</v>
      </c>
      <c r="I2568">
        <v>590</v>
      </c>
      <c r="J2568">
        <v>11</v>
      </c>
      <c r="K2568">
        <v>49</v>
      </c>
      <c r="L2568">
        <v>73</v>
      </c>
      <c r="M2568">
        <v>108</v>
      </c>
      <c r="N2568">
        <v>105</v>
      </c>
      <c r="O2568">
        <v>117</v>
      </c>
      <c r="P2568">
        <v>27</v>
      </c>
      <c r="Q2568">
        <v>349</v>
      </c>
      <c r="R2568">
        <v>376</v>
      </c>
      <c r="S2568">
        <v>180</v>
      </c>
      <c r="T2568">
        <v>40</v>
      </c>
      <c r="U2568">
        <v>20</v>
      </c>
      <c r="V2568">
        <v>610</v>
      </c>
      <c r="W2568">
        <v>1988</v>
      </c>
      <c r="X2568" t="s">
        <v>541</v>
      </c>
      <c r="Y2568" s="1">
        <v>32443</v>
      </c>
      <c r="Z2568" s="2">
        <v>44719</v>
      </c>
      <c r="AA2568">
        <v>201</v>
      </c>
      <c r="AB2568">
        <v>220</v>
      </c>
      <c r="AC2568">
        <v>100</v>
      </c>
      <c r="AD2568" t="s">
        <v>519</v>
      </c>
      <c r="AE2568" t="s">
        <v>630</v>
      </c>
      <c r="AF2568">
        <v>1</v>
      </c>
      <c r="AG2568">
        <v>2</v>
      </c>
      <c r="AH2568" t="s">
        <v>534</v>
      </c>
    </row>
    <row r="2569" spans="1:34" x14ac:dyDescent="0.3">
      <c r="A2569" t="s">
        <v>515</v>
      </c>
      <c r="B2569" t="s">
        <v>440</v>
      </c>
      <c r="C2569" t="s">
        <v>516</v>
      </c>
      <c r="D2569" t="s">
        <v>1494</v>
      </c>
      <c r="E2569" t="s">
        <v>604</v>
      </c>
      <c r="F2569">
        <v>65</v>
      </c>
      <c r="G2569">
        <v>1465.2</v>
      </c>
      <c r="H2569">
        <v>251</v>
      </c>
      <c r="I2569">
        <v>591</v>
      </c>
      <c r="J2569">
        <v>12</v>
      </c>
      <c r="K2569">
        <v>51</v>
      </c>
      <c r="L2569">
        <v>92</v>
      </c>
      <c r="M2569">
        <v>112</v>
      </c>
      <c r="N2569">
        <v>74</v>
      </c>
      <c r="O2569">
        <v>137</v>
      </c>
      <c r="P2569">
        <v>96</v>
      </c>
      <c r="Q2569">
        <v>231</v>
      </c>
      <c r="R2569">
        <v>327</v>
      </c>
      <c r="S2569">
        <v>57</v>
      </c>
      <c r="T2569">
        <v>21</v>
      </c>
      <c r="U2569">
        <v>52</v>
      </c>
      <c r="V2569">
        <v>606</v>
      </c>
      <c r="W2569">
        <v>1989</v>
      </c>
      <c r="X2569" t="s">
        <v>556</v>
      </c>
      <c r="Y2569" s="1">
        <v>32553</v>
      </c>
      <c r="Z2569" s="3">
        <v>36708</v>
      </c>
      <c r="AA2569">
        <v>213</v>
      </c>
      <c r="AB2569">
        <v>270</v>
      </c>
      <c r="AC2569">
        <v>122</v>
      </c>
      <c r="AD2569" t="s">
        <v>519</v>
      </c>
      <c r="AE2569" t="s">
        <v>1495</v>
      </c>
      <c r="AF2569">
        <v>1</v>
      </c>
      <c r="AG2569">
        <v>24</v>
      </c>
      <c r="AH2569" t="s">
        <v>617</v>
      </c>
    </row>
    <row r="2570" spans="1:34" x14ac:dyDescent="0.3">
      <c r="A2570" t="s">
        <v>515</v>
      </c>
      <c r="B2570" t="s">
        <v>440</v>
      </c>
      <c r="C2570" t="s">
        <v>516</v>
      </c>
      <c r="D2570" t="s">
        <v>105</v>
      </c>
      <c r="E2570" t="s">
        <v>1377</v>
      </c>
      <c r="F2570">
        <v>66</v>
      </c>
      <c r="G2570">
        <v>1791.8</v>
      </c>
      <c r="H2570">
        <v>262</v>
      </c>
      <c r="I2570">
        <v>490</v>
      </c>
      <c r="J2570">
        <v>1</v>
      </c>
      <c r="K2570">
        <v>3</v>
      </c>
      <c r="L2570">
        <v>78</v>
      </c>
      <c r="M2570">
        <v>118</v>
      </c>
      <c r="N2570">
        <v>79</v>
      </c>
      <c r="O2570">
        <v>179</v>
      </c>
      <c r="P2570">
        <v>193</v>
      </c>
      <c r="Q2570">
        <v>305</v>
      </c>
      <c r="R2570">
        <v>498</v>
      </c>
      <c r="S2570">
        <v>28</v>
      </c>
      <c r="T2570">
        <v>33</v>
      </c>
      <c r="U2570">
        <v>241</v>
      </c>
      <c r="V2570">
        <v>603</v>
      </c>
      <c r="W2570">
        <v>1989</v>
      </c>
      <c r="X2570" t="s">
        <v>582</v>
      </c>
      <c r="Y2570" s="1">
        <v>32769</v>
      </c>
      <c r="Z2570" s="2">
        <v>44722</v>
      </c>
      <c r="AA2570">
        <v>208</v>
      </c>
      <c r="AB2570">
        <v>235</v>
      </c>
      <c r="AC2570">
        <v>107</v>
      </c>
      <c r="AD2570" t="s">
        <v>1448</v>
      </c>
      <c r="AF2570">
        <v>1</v>
      </c>
      <c r="AG2570">
        <v>24</v>
      </c>
      <c r="AH2570" t="s">
        <v>537</v>
      </c>
    </row>
    <row r="2571" spans="1:34" x14ac:dyDescent="0.3">
      <c r="A2571" t="s">
        <v>515</v>
      </c>
      <c r="B2571" t="s">
        <v>440</v>
      </c>
      <c r="C2571" t="s">
        <v>516</v>
      </c>
      <c r="D2571" t="s">
        <v>204</v>
      </c>
      <c r="E2571" t="s">
        <v>559</v>
      </c>
      <c r="F2571">
        <v>66</v>
      </c>
      <c r="G2571">
        <v>1522.3</v>
      </c>
      <c r="H2571">
        <v>211</v>
      </c>
      <c r="I2571">
        <v>477</v>
      </c>
      <c r="J2571">
        <v>102</v>
      </c>
      <c r="K2571">
        <v>234</v>
      </c>
      <c r="L2571">
        <v>79</v>
      </c>
      <c r="M2571">
        <v>100</v>
      </c>
      <c r="N2571">
        <v>67</v>
      </c>
      <c r="O2571">
        <v>107</v>
      </c>
      <c r="P2571">
        <v>54</v>
      </c>
      <c r="Q2571">
        <v>174</v>
      </c>
      <c r="R2571">
        <v>228</v>
      </c>
      <c r="S2571">
        <v>86</v>
      </c>
      <c r="T2571">
        <v>58</v>
      </c>
      <c r="U2571">
        <v>46</v>
      </c>
      <c r="V2571">
        <v>603</v>
      </c>
      <c r="W2571">
        <v>1987</v>
      </c>
      <c r="X2571" t="s">
        <v>532</v>
      </c>
      <c r="Y2571" s="1">
        <v>31950</v>
      </c>
      <c r="Z2571" s="2">
        <v>44718</v>
      </c>
      <c r="AA2571">
        <v>198</v>
      </c>
      <c r="AB2571">
        <v>215</v>
      </c>
      <c r="AC2571">
        <v>98</v>
      </c>
      <c r="AD2571" t="s">
        <v>519</v>
      </c>
      <c r="AE2571" t="s">
        <v>1286</v>
      </c>
      <c r="AF2571">
        <v>2</v>
      </c>
      <c r="AG2571">
        <v>16</v>
      </c>
      <c r="AH2571" t="s">
        <v>649</v>
      </c>
    </row>
    <row r="2572" spans="1:34" x14ac:dyDescent="0.3">
      <c r="A2572" t="s">
        <v>515</v>
      </c>
      <c r="B2572" t="s">
        <v>440</v>
      </c>
      <c r="C2572" t="s">
        <v>516</v>
      </c>
      <c r="D2572" t="s">
        <v>1496</v>
      </c>
      <c r="E2572" t="s">
        <v>611</v>
      </c>
      <c r="F2572">
        <v>63</v>
      </c>
      <c r="G2572">
        <v>1804.4</v>
      </c>
      <c r="H2572">
        <v>248</v>
      </c>
      <c r="I2572">
        <v>549</v>
      </c>
      <c r="J2572">
        <v>60</v>
      </c>
      <c r="K2572">
        <v>178</v>
      </c>
      <c r="L2572">
        <v>43</v>
      </c>
      <c r="M2572">
        <v>78</v>
      </c>
      <c r="N2572">
        <v>81</v>
      </c>
      <c r="O2572">
        <v>142</v>
      </c>
      <c r="P2572">
        <v>90</v>
      </c>
      <c r="Q2572">
        <v>210</v>
      </c>
      <c r="R2572">
        <v>300</v>
      </c>
      <c r="S2572">
        <v>134</v>
      </c>
      <c r="T2572">
        <v>73</v>
      </c>
      <c r="U2572">
        <v>29</v>
      </c>
      <c r="V2572">
        <v>599</v>
      </c>
      <c r="W2572">
        <v>1988</v>
      </c>
      <c r="X2572" t="s">
        <v>541</v>
      </c>
      <c r="Y2572" s="1">
        <v>32441</v>
      </c>
      <c r="Z2572" s="2">
        <v>44722</v>
      </c>
      <c r="AA2572">
        <v>208</v>
      </c>
      <c r="AB2572">
        <v>230</v>
      </c>
      <c r="AC2572">
        <v>104</v>
      </c>
      <c r="AD2572" t="s">
        <v>519</v>
      </c>
      <c r="AE2572" t="s">
        <v>1497</v>
      </c>
      <c r="AF2572">
        <v>2</v>
      </c>
      <c r="AG2572">
        <v>8</v>
      </c>
      <c r="AH2572" t="s">
        <v>589</v>
      </c>
    </row>
    <row r="2573" spans="1:34" x14ac:dyDescent="0.3">
      <c r="A2573" t="s">
        <v>515</v>
      </c>
      <c r="B2573" t="s">
        <v>440</v>
      </c>
      <c r="C2573" t="s">
        <v>516</v>
      </c>
      <c r="D2573" t="s">
        <v>354</v>
      </c>
      <c r="E2573" t="s">
        <v>1048</v>
      </c>
      <c r="F2573">
        <v>66</v>
      </c>
      <c r="G2573">
        <v>1705.5</v>
      </c>
      <c r="H2573">
        <v>225</v>
      </c>
      <c r="I2573">
        <v>523</v>
      </c>
      <c r="J2573">
        <v>43</v>
      </c>
      <c r="K2573">
        <v>135</v>
      </c>
      <c r="L2573">
        <v>96</v>
      </c>
      <c r="M2573">
        <v>117</v>
      </c>
      <c r="N2573">
        <v>148</v>
      </c>
      <c r="O2573">
        <v>126</v>
      </c>
      <c r="P2573">
        <v>23</v>
      </c>
      <c r="Q2573">
        <v>150</v>
      </c>
      <c r="R2573">
        <v>173</v>
      </c>
      <c r="S2573">
        <v>359</v>
      </c>
      <c r="T2573">
        <v>60</v>
      </c>
      <c r="U2573">
        <v>8</v>
      </c>
      <c r="V2573">
        <v>589</v>
      </c>
      <c r="W2573">
        <v>1987</v>
      </c>
      <c r="X2573" t="s">
        <v>523</v>
      </c>
      <c r="Y2573" s="1">
        <v>31793</v>
      </c>
      <c r="Z2573" s="2">
        <v>44718</v>
      </c>
      <c r="AA2573">
        <v>198</v>
      </c>
      <c r="AB2573">
        <v>217</v>
      </c>
      <c r="AC2573">
        <v>98</v>
      </c>
      <c r="AD2573" t="s">
        <v>1479</v>
      </c>
      <c r="AE2573" t="s">
        <v>1296</v>
      </c>
      <c r="AF2573">
        <v>1</v>
      </c>
      <c r="AG2573">
        <v>28</v>
      </c>
      <c r="AH2573" t="s">
        <v>1058</v>
      </c>
    </row>
    <row r="2574" spans="1:34" x14ac:dyDescent="0.3">
      <c r="A2574" t="s">
        <v>515</v>
      </c>
      <c r="B2574" t="s">
        <v>440</v>
      </c>
      <c r="C2574" t="s">
        <v>516</v>
      </c>
      <c r="D2574" t="s">
        <v>256</v>
      </c>
      <c r="E2574" t="s">
        <v>550</v>
      </c>
      <c r="F2574">
        <v>64</v>
      </c>
      <c r="G2574">
        <v>1657.3</v>
      </c>
      <c r="H2574">
        <v>237</v>
      </c>
      <c r="I2574">
        <v>443</v>
      </c>
      <c r="J2574">
        <v>0</v>
      </c>
      <c r="K2574">
        <v>2</v>
      </c>
      <c r="L2574">
        <v>109</v>
      </c>
      <c r="M2574">
        <v>181</v>
      </c>
      <c r="N2574">
        <v>68</v>
      </c>
      <c r="O2574">
        <v>149</v>
      </c>
      <c r="P2574">
        <v>166</v>
      </c>
      <c r="Q2574">
        <v>277</v>
      </c>
      <c r="R2574">
        <v>443</v>
      </c>
      <c r="S2574">
        <v>79</v>
      </c>
      <c r="T2574">
        <v>43</v>
      </c>
      <c r="U2574">
        <v>44</v>
      </c>
      <c r="V2574">
        <v>583</v>
      </c>
      <c r="W2574">
        <v>1986</v>
      </c>
      <c r="X2574" t="s">
        <v>528</v>
      </c>
      <c r="Y2574" s="1">
        <v>31614</v>
      </c>
      <c r="Z2574" s="2">
        <v>44723</v>
      </c>
      <c r="AA2574">
        <v>211</v>
      </c>
      <c r="AB2574">
        <v>250</v>
      </c>
      <c r="AC2574">
        <v>113</v>
      </c>
      <c r="AD2574" t="s">
        <v>519</v>
      </c>
      <c r="AE2574" t="s">
        <v>1387</v>
      </c>
      <c r="AF2574">
        <v>1</v>
      </c>
      <c r="AG2574">
        <v>12</v>
      </c>
      <c r="AH2574" t="s">
        <v>678</v>
      </c>
    </row>
    <row r="2575" spans="1:34" x14ac:dyDescent="0.3">
      <c r="A2575" t="s">
        <v>515</v>
      </c>
      <c r="B2575" t="s">
        <v>440</v>
      </c>
      <c r="C2575" t="s">
        <v>516</v>
      </c>
      <c r="D2575" t="s">
        <v>335</v>
      </c>
      <c r="E2575" t="s">
        <v>487</v>
      </c>
      <c r="F2575">
        <v>66</v>
      </c>
      <c r="G2575">
        <v>1417.7</v>
      </c>
      <c r="H2575">
        <v>205</v>
      </c>
      <c r="I2575">
        <v>498</v>
      </c>
      <c r="J2575">
        <v>37</v>
      </c>
      <c r="K2575">
        <v>138</v>
      </c>
      <c r="L2575">
        <v>136</v>
      </c>
      <c r="M2575">
        <v>195</v>
      </c>
      <c r="N2575">
        <v>77</v>
      </c>
      <c r="O2575">
        <v>95</v>
      </c>
      <c r="P2575">
        <v>77</v>
      </c>
      <c r="Q2575">
        <v>234</v>
      </c>
      <c r="R2575">
        <v>311</v>
      </c>
      <c r="S2575">
        <v>38</v>
      </c>
      <c r="T2575">
        <v>30</v>
      </c>
      <c r="U2575">
        <v>31</v>
      </c>
      <c r="V2575">
        <v>583</v>
      </c>
      <c r="W2575">
        <v>1991</v>
      </c>
      <c r="X2575" t="s">
        <v>544</v>
      </c>
      <c r="Y2575" s="1">
        <v>33383</v>
      </c>
      <c r="Z2575" s="2">
        <v>44720</v>
      </c>
      <c r="AA2575">
        <v>203</v>
      </c>
      <c r="AB2575">
        <v>240</v>
      </c>
      <c r="AC2575">
        <v>109</v>
      </c>
      <c r="AD2575" t="s">
        <v>519</v>
      </c>
      <c r="AE2575" t="s">
        <v>1498</v>
      </c>
      <c r="AF2575">
        <v>1</v>
      </c>
      <c r="AG2575">
        <v>2</v>
      </c>
      <c r="AH2575" t="s">
        <v>546</v>
      </c>
    </row>
    <row r="2576" spans="1:34" x14ac:dyDescent="0.3">
      <c r="A2576" t="s">
        <v>515</v>
      </c>
      <c r="B2576" t="s">
        <v>440</v>
      </c>
      <c r="C2576" t="s">
        <v>516</v>
      </c>
      <c r="D2576" t="s">
        <v>1459</v>
      </c>
      <c r="E2576" t="s">
        <v>579</v>
      </c>
      <c r="F2576">
        <v>66</v>
      </c>
      <c r="G2576">
        <v>1893.7</v>
      </c>
      <c r="H2576">
        <v>236</v>
      </c>
      <c r="I2576">
        <v>513</v>
      </c>
      <c r="J2576">
        <v>31</v>
      </c>
      <c r="K2576">
        <v>121</v>
      </c>
      <c r="L2576">
        <v>77</v>
      </c>
      <c r="M2576">
        <v>137</v>
      </c>
      <c r="N2576">
        <v>102</v>
      </c>
      <c r="O2576">
        <v>99</v>
      </c>
      <c r="P2576">
        <v>59</v>
      </c>
      <c r="Q2576">
        <v>219</v>
      </c>
      <c r="R2576">
        <v>278</v>
      </c>
      <c r="S2576">
        <v>169</v>
      </c>
      <c r="T2576">
        <v>79</v>
      </c>
      <c r="U2576">
        <v>17</v>
      </c>
      <c r="V2576">
        <v>580</v>
      </c>
      <c r="W2576">
        <v>1988</v>
      </c>
      <c r="X2576" t="s">
        <v>532</v>
      </c>
      <c r="Y2576" s="1">
        <v>32321</v>
      </c>
      <c r="Z2576" s="2">
        <v>44719</v>
      </c>
      <c r="AA2576">
        <v>201</v>
      </c>
      <c r="AB2576">
        <v>210</v>
      </c>
      <c r="AC2576">
        <v>95</v>
      </c>
      <c r="AD2576" t="s">
        <v>519</v>
      </c>
      <c r="AE2576" t="s">
        <v>1460</v>
      </c>
      <c r="AF2576">
        <v>2</v>
      </c>
      <c r="AG2576">
        <v>9</v>
      </c>
      <c r="AH2576" t="s">
        <v>701</v>
      </c>
    </row>
    <row r="2577" spans="1:34" x14ac:dyDescent="0.3">
      <c r="A2577" t="s">
        <v>515</v>
      </c>
      <c r="B2577" t="s">
        <v>440</v>
      </c>
      <c r="C2577" t="s">
        <v>516</v>
      </c>
      <c r="D2577" t="s">
        <v>123</v>
      </c>
      <c r="E2577" t="s">
        <v>622</v>
      </c>
      <c r="F2577">
        <v>57</v>
      </c>
      <c r="G2577">
        <v>1499.5</v>
      </c>
      <c r="H2577">
        <v>203</v>
      </c>
      <c r="I2577">
        <v>470</v>
      </c>
      <c r="J2577">
        <v>58</v>
      </c>
      <c r="K2577">
        <v>149</v>
      </c>
      <c r="L2577">
        <v>115</v>
      </c>
      <c r="M2577">
        <v>146</v>
      </c>
      <c r="N2577">
        <v>39</v>
      </c>
      <c r="O2577">
        <v>84</v>
      </c>
      <c r="P2577">
        <v>76</v>
      </c>
      <c r="Q2577">
        <v>218</v>
      </c>
      <c r="R2577">
        <v>294</v>
      </c>
      <c r="S2577">
        <v>71</v>
      </c>
      <c r="T2577">
        <v>47</v>
      </c>
      <c r="U2577">
        <v>18</v>
      </c>
      <c r="V2577">
        <v>579</v>
      </c>
      <c r="W2577">
        <v>1986</v>
      </c>
      <c r="X2577" t="s">
        <v>532</v>
      </c>
      <c r="Y2577" s="1">
        <v>31582</v>
      </c>
      <c r="Z2577" s="2">
        <v>44721</v>
      </c>
      <c r="AA2577">
        <v>206</v>
      </c>
      <c r="AB2577">
        <v>237</v>
      </c>
      <c r="AC2577">
        <v>108</v>
      </c>
      <c r="AD2577" t="s">
        <v>519</v>
      </c>
      <c r="AE2577" t="s">
        <v>1238</v>
      </c>
      <c r="AF2577">
        <v>1</v>
      </c>
      <c r="AG2577">
        <v>2</v>
      </c>
      <c r="AH2577" t="s">
        <v>660</v>
      </c>
    </row>
    <row r="2578" spans="1:34" x14ac:dyDescent="0.3">
      <c r="A2578" t="s">
        <v>515</v>
      </c>
      <c r="B2578" t="s">
        <v>440</v>
      </c>
      <c r="C2578" t="s">
        <v>516</v>
      </c>
      <c r="D2578" t="s">
        <v>48</v>
      </c>
      <c r="E2578" t="s">
        <v>640</v>
      </c>
      <c r="F2578">
        <v>63</v>
      </c>
      <c r="G2578">
        <v>1748.2</v>
      </c>
      <c r="H2578">
        <v>203</v>
      </c>
      <c r="I2578">
        <v>488</v>
      </c>
      <c r="J2578">
        <v>113</v>
      </c>
      <c r="K2578">
        <v>269</v>
      </c>
      <c r="L2578">
        <v>59</v>
      </c>
      <c r="M2578">
        <v>85</v>
      </c>
      <c r="N2578">
        <v>50</v>
      </c>
      <c r="O2578">
        <v>121</v>
      </c>
      <c r="P2578">
        <v>26</v>
      </c>
      <c r="Q2578">
        <v>193</v>
      </c>
      <c r="R2578">
        <v>219</v>
      </c>
      <c r="S2578">
        <v>88</v>
      </c>
      <c r="T2578">
        <v>37</v>
      </c>
      <c r="U2578">
        <v>19</v>
      </c>
      <c r="V2578">
        <v>578</v>
      </c>
      <c r="W2578">
        <v>1980</v>
      </c>
      <c r="X2578" t="s">
        <v>532</v>
      </c>
      <c r="Y2578" s="1">
        <v>29393</v>
      </c>
      <c r="Z2578" s="2">
        <v>44719</v>
      </c>
      <c r="AA2578">
        <v>201</v>
      </c>
      <c r="AB2578">
        <v>233</v>
      </c>
      <c r="AC2578">
        <v>106</v>
      </c>
      <c r="AD2578" t="s">
        <v>519</v>
      </c>
      <c r="AE2578" t="s">
        <v>998</v>
      </c>
      <c r="AF2578">
        <v>1</v>
      </c>
      <c r="AG2578">
        <v>13</v>
      </c>
      <c r="AH2578" t="s">
        <v>589</v>
      </c>
    </row>
    <row r="2579" spans="1:34" x14ac:dyDescent="0.3">
      <c r="A2579" t="s">
        <v>515</v>
      </c>
      <c r="B2579" t="s">
        <v>440</v>
      </c>
      <c r="C2579" t="s">
        <v>516</v>
      </c>
      <c r="D2579" t="s">
        <v>90</v>
      </c>
      <c r="E2579" t="s">
        <v>613</v>
      </c>
      <c r="F2579">
        <v>53</v>
      </c>
      <c r="G2579">
        <v>1653.2</v>
      </c>
      <c r="H2579">
        <v>209</v>
      </c>
      <c r="I2579">
        <v>504</v>
      </c>
      <c r="J2579">
        <v>91</v>
      </c>
      <c r="K2579">
        <v>258</v>
      </c>
      <c r="L2579">
        <v>67</v>
      </c>
      <c r="M2579">
        <v>95</v>
      </c>
      <c r="N2579">
        <v>142</v>
      </c>
      <c r="O2579">
        <v>139</v>
      </c>
      <c r="P2579">
        <v>24</v>
      </c>
      <c r="Q2579">
        <v>175</v>
      </c>
      <c r="R2579">
        <v>199</v>
      </c>
      <c r="S2579">
        <v>233</v>
      </c>
      <c r="T2579">
        <v>45</v>
      </c>
      <c r="U2579">
        <v>17</v>
      </c>
      <c r="V2579">
        <v>576</v>
      </c>
      <c r="W2579">
        <v>1979</v>
      </c>
      <c r="X2579" t="s">
        <v>518</v>
      </c>
      <c r="Y2579" s="1">
        <v>28933</v>
      </c>
      <c r="Z2579" s="2">
        <v>44722</v>
      </c>
      <c r="AA2579">
        <v>208</v>
      </c>
      <c r="AB2579">
        <v>220</v>
      </c>
      <c r="AC2579">
        <v>100</v>
      </c>
      <c r="AD2579" t="s">
        <v>955</v>
      </c>
      <c r="AF2579">
        <v>1</v>
      </c>
      <c r="AG2579">
        <v>16</v>
      </c>
      <c r="AH2579" t="s">
        <v>678</v>
      </c>
    </row>
    <row r="2580" spans="1:34" x14ac:dyDescent="0.3">
      <c r="A2580" t="s">
        <v>515</v>
      </c>
      <c r="B2580" t="s">
        <v>440</v>
      </c>
      <c r="C2580" t="s">
        <v>516</v>
      </c>
      <c r="D2580" t="s">
        <v>176</v>
      </c>
      <c r="E2580" t="s">
        <v>527</v>
      </c>
      <c r="F2580">
        <v>65</v>
      </c>
      <c r="G2580">
        <v>1375.7</v>
      </c>
      <c r="H2580">
        <v>222</v>
      </c>
      <c r="I2580">
        <v>445</v>
      </c>
      <c r="J2580">
        <v>0</v>
      </c>
      <c r="K2580">
        <v>0</v>
      </c>
      <c r="L2580">
        <v>126</v>
      </c>
      <c r="M2580">
        <v>194</v>
      </c>
      <c r="N2580">
        <v>103</v>
      </c>
      <c r="O2580">
        <v>145</v>
      </c>
      <c r="P2580">
        <v>158</v>
      </c>
      <c r="Q2580">
        <v>267</v>
      </c>
      <c r="R2580">
        <v>425</v>
      </c>
      <c r="S2580">
        <v>43</v>
      </c>
      <c r="T2580">
        <v>38</v>
      </c>
      <c r="U2580">
        <v>65</v>
      </c>
      <c r="V2580">
        <v>570</v>
      </c>
      <c r="W2580">
        <v>1991</v>
      </c>
      <c r="X2580" t="s">
        <v>528</v>
      </c>
      <c r="Y2580" s="1">
        <v>33434</v>
      </c>
      <c r="Z2580" s="2">
        <v>44722</v>
      </c>
      <c r="AA2580">
        <v>208</v>
      </c>
      <c r="AB2580">
        <v>265</v>
      </c>
      <c r="AC2580">
        <v>120</v>
      </c>
      <c r="AD2580" t="s">
        <v>519</v>
      </c>
      <c r="AE2580" t="s">
        <v>1475</v>
      </c>
      <c r="AF2580">
        <v>1</v>
      </c>
      <c r="AG2580">
        <v>3</v>
      </c>
      <c r="AH2580" t="s">
        <v>638</v>
      </c>
    </row>
    <row r="2581" spans="1:34" x14ac:dyDescent="0.3">
      <c r="A2581" t="s">
        <v>515</v>
      </c>
      <c r="B2581" t="s">
        <v>440</v>
      </c>
      <c r="C2581" t="s">
        <v>516</v>
      </c>
      <c r="D2581" t="s">
        <v>264</v>
      </c>
      <c r="E2581" t="s">
        <v>980</v>
      </c>
      <c r="F2581">
        <v>58</v>
      </c>
      <c r="G2581">
        <v>1525.2</v>
      </c>
      <c r="H2581">
        <v>210</v>
      </c>
      <c r="I2581">
        <v>448</v>
      </c>
      <c r="J2581">
        <v>8</v>
      </c>
      <c r="K2581">
        <v>26</v>
      </c>
      <c r="L2581">
        <v>140</v>
      </c>
      <c r="M2581">
        <v>175</v>
      </c>
      <c r="N2581">
        <v>94</v>
      </c>
      <c r="O2581">
        <v>142</v>
      </c>
      <c r="P2581">
        <v>98</v>
      </c>
      <c r="Q2581">
        <v>135</v>
      </c>
      <c r="R2581">
        <v>233</v>
      </c>
      <c r="S2581">
        <v>79</v>
      </c>
      <c r="T2581">
        <v>104</v>
      </c>
      <c r="U2581">
        <v>33</v>
      </c>
      <c r="V2581">
        <v>568</v>
      </c>
      <c r="W2581">
        <v>1982</v>
      </c>
      <c r="X2581" t="s">
        <v>523</v>
      </c>
      <c r="Y2581" s="1">
        <v>29962</v>
      </c>
      <c r="Z2581" s="2">
        <v>44716</v>
      </c>
      <c r="AA2581">
        <v>193</v>
      </c>
      <c r="AB2581">
        <v>213</v>
      </c>
      <c r="AC2581">
        <v>97</v>
      </c>
      <c r="AD2581" t="s">
        <v>519</v>
      </c>
      <c r="AE2581" t="s">
        <v>1198</v>
      </c>
      <c r="AF2581">
        <v>1</v>
      </c>
      <c r="AG2581">
        <v>25</v>
      </c>
      <c r="AH2581" t="s">
        <v>568</v>
      </c>
    </row>
    <row r="2582" spans="1:34" x14ac:dyDescent="0.3">
      <c r="A2582" t="s">
        <v>515</v>
      </c>
      <c r="B2582" t="s">
        <v>440</v>
      </c>
      <c r="C2582" t="s">
        <v>516</v>
      </c>
      <c r="D2582" t="s">
        <v>1499</v>
      </c>
      <c r="E2582" t="s">
        <v>522</v>
      </c>
      <c r="F2582">
        <v>62</v>
      </c>
      <c r="G2582">
        <v>1560.7</v>
      </c>
      <c r="H2582">
        <v>233</v>
      </c>
      <c r="I2582">
        <v>518</v>
      </c>
      <c r="J2582">
        <v>19</v>
      </c>
      <c r="K2582">
        <v>60</v>
      </c>
      <c r="L2582">
        <v>81</v>
      </c>
      <c r="M2582">
        <v>115</v>
      </c>
      <c r="N2582">
        <v>101</v>
      </c>
      <c r="O2582">
        <v>177</v>
      </c>
      <c r="P2582">
        <v>74</v>
      </c>
      <c r="Q2582">
        <v>218</v>
      </c>
      <c r="R2582">
        <v>292</v>
      </c>
      <c r="S2582">
        <v>122</v>
      </c>
      <c r="T2582">
        <v>71</v>
      </c>
      <c r="U2582">
        <v>84</v>
      </c>
      <c r="V2582">
        <v>566</v>
      </c>
      <c r="W2582">
        <v>1987</v>
      </c>
      <c r="X2582" t="s">
        <v>556</v>
      </c>
      <c r="Y2582" s="1">
        <v>31828</v>
      </c>
      <c r="Z2582" s="2">
        <v>44720</v>
      </c>
      <c r="AA2582">
        <v>203</v>
      </c>
      <c r="AB2582">
        <v>240</v>
      </c>
      <c r="AC2582">
        <v>109</v>
      </c>
      <c r="AD2582" t="s">
        <v>519</v>
      </c>
      <c r="AE2582" t="s">
        <v>1500</v>
      </c>
      <c r="AF2582">
        <v>1</v>
      </c>
      <c r="AG2582">
        <v>16</v>
      </c>
      <c r="AH2582" t="s">
        <v>577</v>
      </c>
    </row>
    <row r="2583" spans="1:34" x14ac:dyDescent="0.3">
      <c r="A2583" t="s">
        <v>515</v>
      </c>
      <c r="B2583" t="s">
        <v>440</v>
      </c>
      <c r="C2583" t="s">
        <v>516</v>
      </c>
      <c r="D2583" t="s">
        <v>347</v>
      </c>
      <c r="E2583" t="s">
        <v>613</v>
      </c>
      <c r="F2583">
        <v>61</v>
      </c>
      <c r="G2583">
        <v>1426.9</v>
      </c>
      <c r="H2583">
        <v>225</v>
      </c>
      <c r="I2583">
        <v>534</v>
      </c>
      <c r="J2583">
        <v>2</v>
      </c>
      <c r="K2583">
        <v>14</v>
      </c>
      <c r="L2583">
        <v>114</v>
      </c>
      <c r="M2583">
        <v>167</v>
      </c>
      <c r="N2583">
        <v>75</v>
      </c>
      <c r="O2583">
        <v>106</v>
      </c>
      <c r="P2583">
        <v>107</v>
      </c>
      <c r="Q2583">
        <v>224</v>
      </c>
      <c r="R2583">
        <v>331</v>
      </c>
      <c r="S2583">
        <v>47</v>
      </c>
      <c r="T2583">
        <v>43</v>
      </c>
      <c r="U2583">
        <v>19</v>
      </c>
      <c r="V2583">
        <v>566</v>
      </c>
      <c r="W2583">
        <v>1986</v>
      </c>
      <c r="X2583" t="s">
        <v>523</v>
      </c>
      <c r="Y2583" s="1">
        <v>31413</v>
      </c>
      <c r="Z2583" s="2">
        <v>44721</v>
      </c>
      <c r="AA2583">
        <v>206</v>
      </c>
      <c r="AB2583">
        <v>289</v>
      </c>
      <c r="AC2583">
        <v>131</v>
      </c>
      <c r="AD2583" t="s">
        <v>519</v>
      </c>
      <c r="AE2583" t="s">
        <v>1367</v>
      </c>
      <c r="AF2583">
        <v>2</v>
      </c>
      <c r="AG2583">
        <v>5</v>
      </c>
      <c r="AH2583" t="s">
        <v>537</v>
      </c>
    </row>
    <row r="2584" spans="1:34" x14ac:dyDescent="0.3">
      <c r="A2584" t="s">
        <v>515</v>
      </c>
      <c r="B2584" t="s">
        <v>440</v>
      </c>
      <c r="C2584" t="s">
        <v>516</v>
      </c>
      <c r="D2584" t="s">
        <v>399</v>
      </c>
      <c r="E2584" t="s">
        <v>579</v>
      </c>
      <c r="F2584">
        <v>59</v>
      </c>
      <c r="G2584">
        <v>1705.4</v>
      </c>
      <c r="H2584">
        <v>214</v>
      </c>
      <c r="I2584">
        <v>534</v>
      </c>
      <c r="J2584">
        <v>48</v>
      </c>
      <c r="K2584">
        <v>157</v>
      </c>
      <c r="L2584">
        <v>87</v>
      </c>
      <c r="M2584">
        <v>109</v>
      </c>
      <c r="N2584">
        <v>111</v>
      </c>
      <c r="O2584">
        <v>173</v>
      </c>
      <c r="P2584">
        <v>42</v>
      </c>
      <c r="Q2584">
        <v>144</v>
      </c>
      <c r="R2584">
        <v>186</v>
      </c>
      <c r="S2584">
        <v>164</v>
      </c>
      <c r="T2584">
        <v>101</v>
      </c>
      <c r="U2584">
        <v>8</v>
      </c>
      <c r="V2584">
        <v>563</v>
      </c>
      <c r="W2584">
        <v>1990</v>
      </c>
      <c r="X2584" t="s">
        <v>532</v>
      </c>
      <c r="Y2584" s="1">
        <v>33050</v>
      </c>
      <c r="Z2584" s="2">
        <v>44717</v>
      </c>
      <c r="AA2584">
        <v>196</v>
      </c>
      <c r="AB2584">
        <v>220</v>
      </c>
      <c r="AC2584">
        <v>100</v>
      </c>
      <c r="AD2584" t="s">
        <v>519</v>
      </c>
      <c r="AE2584" t="s">
        <v>1501</v>
      </c>
      <c r="AF2584">
        <v>1</v>
      </c>
      <c r="AG2584">
        <v>17</v>
      </c>
      <c r="AH2584" t="s">
        <v>701</v>
      </c>
    </row>
    <row r="2585" spans="1:34" x14ac:dyDescent="0.3">
      <c r="A2585" t="s">
        <v>515</v>
      </c>
      <c r="B2585" t="s">
        <v>440</v>
      </c>
      <c r="C2585" t="s">
        <v>516</v>
      </c>
      <c r="D2585" t="s">
        <v>1437</v>
      </c>
      <c r="E2585" t="s">
        <v>611</v>
      </c>
      <c r="F2585">
        <v>58</v>
      </c>
      <c r="G2585">
        <v>1298.2</v>
      </c>
      <c r="H2585">
        <v>208</v>
      </c>
      <c r="I2585">
        <v>471</v>
      </c>
      <c r="J2585">
        <v>88</v>
      </c>
      <c r="K2585">
        <v>219</v>
      </c>
      <c r="L2585">
        <v>54</v>
      </c>
      <c r="M2585">
        <v>70</v>
      </c>
      <c r="N2585">
        <v>55</v>
      </c>
      <c r="O2585">
        <v>65</v>
      </c>
      <c r="P2585">
        <v>38</v>
      </c>
      <c r="Q2585">
        <v>179</v>
      </c>
      <c r="R2585">
        <v>217</v>
      </c>
      <c r="S2585">
        <v>74</v>
      </c>
      <c r="T2585">
        <v>29</v>
      </c>
      <c r="U2585">
        <v>7</v>
      </c>
      <c r="V2585">
        <v>558</v>
      </c>
      <c r="W2585">
        <v>1988</v>
      </c>
      <c r="X2585" t="s">
        <v>544</v>
      </c>
      <c r="Y2585" s="1">
        <v>32285</v>
      </c>
      <c r="Z2585" s="2">
        <v>44719</v>
      </c>
      <c r="AA2585">
        <v>201</v>
      </c>
      <c r="AB2585">
        <v>215</v>
      </c>
      <c r="AC2585">
        <v>98</v>
      </c>
      <c r="AD2585" t="s">
        <v>519</v>
      </c>
      <c r="AE2585" t="s">
        <v>1438</v>
      </c>
      <c r="AF2585">
        <v>2</v>
      </c>
      <c r="AG2585">
        <v>14</v>
      </c>
      <c r="AH2585" t="s">
        <v>543</v>
      </c>
    </row>
    <row r="2586" spans="1:34" x14ac:dyDescent="0.3">
      <c r="A2586" t="s">
        <v>515</v>
      </c>
      <c r="B2586" t="s">
        <v>440</v>
      </c>
      <c r="C2586" t="s">
        <v>516</v>
      </c>
      <c r="D2586" t="s">
        <v>1461</v>
      </c>
      <c r="E2586" t="s">
        <v>559</v>
      </c>
      <c r="F2586">
        <v>56</v>
      </c>
      <c r="G2586">
        <v>1205.8</v>
      </c>
      <c r="H2586">
        <v>212</v>
      </c>
      <c r="I2586">
        <v>486</v>
      </c>
      <c r="J2586">
        <v>83</v>
      </c>
      <c r="K2586">
        <v>198</v>
      </c>
      <c r="L2586">
        <v>50</v>
      </c>
      <c r="M2586">
        <v>64</v>
      </c>
      <c r="N2586">
        <v>60</v>
      </c>
      <c r="O2586">
        <v>75</v>
      </c>
      <c r="P2586">
        <v>12</v>
      </c>
      <c r="Q2586">
        <v>106</v>
      </c>
      <c r="R2586">
        <v>118</v>
      </c>
      <c r="S2586">
        <v>117</v>
      </c>
      <c r="T2586">
        <v>27</v>
      </c>
      <c r="U2586">
        <v>2</v>
      </c>
      <c r="V2586">
        <v>557</v>
      </c>
      <c r="W2586">
        <v>1984</v>
      </c>
      <c r="X2586" t="s">
        <v>541</v>
      </c>
      <c r="Y2586" s="1">
        <v>30958</v>
      </c>
      <c r="Z2586" s="2">
        <v>44716</v>
      </c>
      <c r="AA2586">
        <v>193</v>
      </c>
      <c r="AB2586">
        <v>210</v>
      </c>
      <c r="AC2586">
        <v>95</v>
      </c>
      <c r="AD2586" t="s">
        <v>519</v>
      </c>
      <c r="AE2586" t="s">
        <v>1462</v>
      </c>
    </row>
    <row r="2587" spans="1:34" x14ac:dyDescent="0.3">
      <c r="A2587" t="s">
        <v>515</v>
      </c>
      <c r="B2587" t="s">
        <v>440</v>
      </c>
      <c r="C2587" t="s">
        <v>516</v>
      </c>
      <c r="D2587" t="s">
        <v>364</v>
      </c>
      <c r="E2587" t="s">
        <v>538</v>
      </c>
      <c r="F2587">
        <v>64</v>
      </c>
      <c r="G2587">
        <v>1468.2</v>
      </c>
      <c r="H2587">
        <v>212</v>
      </c>
      <c r="I2587">
        <v>453</v>
      </c>
      <c r="J2587">
        <v>32</v>
      </c>
      <c r="K2587">
        <v>106</v>
      </c>
      <c r="L2587">
        <v>100</v>
      </c>
      <c r="M2587">
        <v>124</v>
      </c>
      <c r="N2587">
        <v>66</v>
      </c>
      <c r="O2587">
        <v>162</v>
      </c>
      <c r="P2587">
        <v>96</v>
      </c>
      <c r="Q2587">
        <v>212</v>
      </c>
      <c r="R2587">
        <v>308</v>
      </c>
      <c r="S2587">
        <v>43</v>
      </c>
      <c r="T2587">
        <v>41</v>
      </c>
      <c r="U2587">
        <v>21</v>
      </c>
      <c r="V2587">
        <v>556</v>
      </c>
      <c r="W2587">
        <v>1987</v>
      </c>
      <c r="X2587" t="s">
        <v>518</v>
      </c>
      <c r="Y2587" s="1">
        <v>31838</v>
      </c>
      <c r="Z2587" s="2">
        <v>44722</v>
      </c>
      <c r="AA2587">
        <v>208</v>
      </c>
      <c r="AB2587">
        <v>231</v>
      </c>
      <c r="AC2587">
        <v>105</v>
      </c>
      <c r="AD2587" t="s">
        <v>1432</v>
      </c>
      <c r="AF2587">
        <v>2</v>
      </c>
      <c r="AG2587">
        <v>9</v>
      </c>
      <c r="AH2587" t="s">
        <v>543</v>
      </c>
    </row>
    <row r="2588" spans="1:34" x14ac:dyDescent="0.3">
      <c r="A2588" t="s">
        <v>515</v>
      </c>
      <c r="B2588" t="s">
        <v>440</v>
      </c>
      <c r="C2588" t="s">
        <v>516</v>
      </c>
      <c r="D2588" t="s">
        <v>344</v>
      </c>
      <c r="E2588" t="s">
        <v>531</v>
      </c>
      <c r="F2588">
        <v>66</v>
      </c>
      <c r="G2588">
        <v>1643.7</v>
      </c>
      <c r="H2588">
        <v>191</v>
      </c>
      <c r="I2588">
        <v>467</v>
      </c>
      <c r="J2588">
        <v>97</v>
      </c>
      <c r="K2588">
        <v>266</v>
      </c>
      <c r="L2588">
        <v>77</v>
      </c>
      <c r="M2588">
        <v>85</v>
      </c>
      <c r="N2588">
        <v>29</v>
      </c>
      <c r="O2588">
        <v>82</v>
      </c>
      <c r="P2588">
        <v>17</v>
      </c>
      <c r="Q2588">
        <v>144</v>
      </c>
      <c r="R2588">
        <v>161</v>
      </c>
      <c r="S2588">
        <v>54</v>
      </c>
      <c r="T2588">
        <v>40</v>
      </c>
      <c r="U2588">
        <v>3</v>
      </c>
      <c r="V2588">
        <v>556</v>
      </c>
      <c r="W2588">
        <v>1987</v>
      </c>
      <c r="X2588" t="s">
        <v>566</v>
      </c>
      <c r="Y2588" s="1">
        <v>32010</v>
      </c>
      <c r="Z2588" s="2">
        <v>44716</v>
      </c>
      <c r="AA2588">
        <v>193</v>
      </c>
      <c r="AB2588">
        <v>210</v>
      </c>
      <c r="AC2588">
        <v>95</v>
      </c>
      <c r="AD2588" t="s">
        <v>519</v>
      </c>
      <c r="AE2588" t="s">
        <v>1463</v>
      </c>
      <c r="AF2588">
        <v>2</v>
      </c>
      <c r="AG2588">
        <v>11</v>
      </c>
      <c r="AH2588" t="s">
        <v>564</v>
      </c>
    </row>
    <row r="2589" spans="1:34" x14ac:dyDescent="0.3">
      <c r="A2589" t="s">
        <v>515</v>
      </c>
      <c r="B2589" t="s">
        <v>440</v>
      </c>
      <c r="C2589" t="s">
        <v>516</v>
      </c>
      <c r="D2589" t="s">
        <v>270</v>
      </c>
      <c r="E2589" t="s">
        <v>522</v>
      </c>
      <c r="F2589">
        <v>53</v>
      </c>
      <c r="G2589">
        <v>1799</v>
      </c>
      <c r="H2589">
        <v>218</v>
      </c>
      <c r="I2589">
        <v>477</v>
      </c>
      <c r="J2589">
        <v>59</v>
      </c>
      <c r="K2589">
        <v>159</v>
      </c>
      <c r="L2589">
        <v>60</v>
      </c>
      <c r="M2589">
        <v>68</v>
      </c>
      <c r="N2589">
        <v>104</v>
      </c>
      <c r="O2589">
        <v>94</v>
      </c>
      <c r="P2589">
        <v>19</v>
      </c>
      <c r="Q2589">
        <v>141</v>
      </c>
      <c r="R2589">
        <v>160</v>
      </c>
      <c r="S2589">
        <v>468</v>
      </c>
      <c r="T2589">
        <v>47</v>
      </c>
      <c r="U2589">
        <v>3</v>
      </c>
      <c r="V2589">
        <v>555</v>
      </c>
      <c r="W2589">
        <v>1981</v>
      </c>
      <c r="X2589" t="s">
        <v>582</v>
      </c>
      <c r="Y2589" s="1">
        <v>29857</v>
      </c>
      <c r="Z2589" s="2">
        <v>44715</v>
      </c>
      <c r="AA2589">
        <v>191</v>
      </c>
      <c r="AB2589">
        <v>200</v>
      </c>
      <c r="AC2589">
        <v>91</v>
      </c>
      <c r="AD2589" t="s">
        <v>981</v>
      </c>
    </row>
    <row r="2590" spans="1:34" x14ac:dyDescent="0.3">
      <c r="A2590" t="s">
        <v>515</v>
      </c>
      <c r="B2590" t="s">
        <v>440</v>
      </c>
      <c r="C2590" t="s">
        <v>516</v>
      </c>
      <c r="D2590" t="s">
        <v>1502</v>
      </c>
      <c r="E2590" t="s">
        <v>559</v>
      </c>
      <c r="F2590">
        <v>59</v>
      </c>
      <c r="G2590">
        <v>1120.8</v>
      </c>
      <c r="H2590">
        <v>212</v>
      </c>
      <c r="I2590">
        <v>343</v>
      </c>
      <c r="J2590">
        <v>0</v>
      </c>
      <c r="K2590">
        <v>0</v>
      </c>
      <c r="L2590">
        <v>125</v>
      </c>
      <c r="M2590">
        <v>181</v>
      </c>
      <c r="N2590">
        <v>87</v>
      </c>
      <c r="O2590">
        <v>134</v>
      </c>
      <c r="P2590">
        <v>93</v>
      </c>
      <c r="Q2590">
        <v>213</v>
      </c>
      <c r="R2590">
        <v>306</v>
      </c>
      <c r="S2590">
        <v>65</v>
      </c>
      <c r="T2590">
        <v>21</v>
      </c>
      <c r="U2590">
        <v>47</v>
      </c>
      <c r="V2590">
        <v>549</v>
      </c>
      <c r="W2590">
        <v>1985</v>
      </c>
      <c r="X2590" t="s">
        <v>523</v>
      </c>
      <c r="Y2590" s="1">
        <v>31048</v>
      </c>
      <c r="Z2590" s="2">
        <v>44723</v>
      </c>
      <c r="AA2590">
        <v>211</v>
      </c>
      <c r="AB2590">
        <v>245</v>
      </c>
      <c r="AC2590">
        <v>111</v>
      </c>
      <c r="AD2590" t="s">
        <v>1059</v>
      </c>
      <c r="AF2590">
        <v>1</v>
      </c>
      <c r="AG2590">
        <v>28</v>
      </c>
      <c r="AH2590" t="s">
        <v>562</v>
      </c>
    </row>
    <row r="2591" spans="1:34" x14ac:dyDescent="0.3">
      <c r="A2591" t="s">
        <v>515</v>
      </c>
      <c r="B2591" t="s">
        <v>440</v>
      </c>
      <c r="C2591" t="s">
        <v>516</v>
      </c>
      <c r="D2591" t="s">
        <v>68</v>
      </c>
      <c r="E2591" t="s">
        <v>575</v>
      </c>
      <c r="F2591">
        <v>65</v>
      </c>
      <c r="G2591">
        <v>1469.5</v>
      </c>
      <c r="H2591">
        <v>178</v>
      </c>
      <c r="I2591">
        <v>412</v>
      </c>
      <c r="J2591">
        <v>118</v>
      </c>
      <c r="K2591">
        <v>271</v>
      </c>
      <c r="L2591">
        <v>55</v>
      </c>
      <c r="M2591">
        <v>66</v>
      </c>
      <c r="N2591">
        <v>53</v>
      </c>
      <c r="O2591">
        <v>110</v>
      </c>
      <c r="P2591">
        <v>26</v>
      </c>
      <c r="Q2591">
        <v>133</v>
      </c>
      <c r="R2591">
        <v>159</v>
      </c>
      <c r="S2591">
        <v>112</v>
      </c>
      <c r="T2591">
        <v>36</v>
      </c>
      <c r="U2591">
        <v>15</v>
      </c>
      <c r="V2591">
        <v>529</v>
      </c>
      <c r="W2591">
        <v>1981</v>
      </c>
      <c r="X2591" t="s">
        <v>518</v>
      </c>
      <c r="Y2591" s="1">
        <v>29662</v>
      </c>
      <c r="Z2591" s="2">
        <v>44719</v>
      </c>
      <c r="AA2591">
        <v>201</v>
      </c>
      <c r="AB2591">
        <v>212</v>
      </c>
      <c r="AC2591">
        <v>96</v>
      </c>
      <c r="AD2591" t="s">
        <v>519</v>
      </c>
      <c r="AE2591" t="s">
        <v>1162</v>
      </c>
      <c r="AF2591">
        <v>2</v>
      </c>
      <c r="AG2591">
        <v>22</v>
      </c>
      <c r="AH2591" t="s">
        <v>638</v>
      </c>
    </row>
    <row r="2592" spans="1:34" x14ac:dyDescent="0.3">
      <c r="A2592" t="s">
        <v>515</v>
      </c>
      <c r="B2592" t="s">
        <v>440</v>
      </c>
      <c r="C2592" t="s">
        <v>516</v>
      </c>
      <c r="D2592" t="s">
        <v>301</v>
      </c>
      <c r="E2592" t="s">
        <v>980</v>
      </c>
      <c r="F2592">
        <v>60</v>
      </c>
      <c r="G2592">
        <v>1344.8</v>
      </c>
      <c r="H2592">
        <v>221</v>
      </c>
      <c r="I2592">
        <v>488</v>
      </c>
      <c r="J2592">
        <v>0</v>
      </c>
      <c r="K2592">
        <v>3</v>
      </c>
      <c r="L2592">
        <v>84</v>
      </c>
      <c r="M2592">
        <v>109</v>
      </c>
      <c r="N2592">
        <v>74</v>
      </c>
      <c r="O2592">
        <v>147</v>
      </c>
      <c r="P2592">
        <v>133</v>
      </c>
      <c r="Q2592">
        <v>241</v>
      </c>
      <c r="R2592">
        <v>374</v>
      </c>
      <c r="S2592">
        <v>48</v>
      </c>
      <c r="T2592">
        <v>21</v>
      </c>
      <c r="U2592">
        <v>29</v>
      </c>
      <c r="V2592">
        <v>526</v>
      </c>
      <c r="W2592">
        <v>1987</v>
      </c>
      <c r="X2592" t="s">
        <v>566</v>
      </c>
      <c r="Y2592" s="1">
        <v>31993</v>
      </c>
      <c r="Z2592" s="2">
        <v>44722</v>
      </c>
      <c r="AA2592">
        <v>208</v>
      </c>
      <c r="AB2592">
        <v>255</v>
      </c>
      <c r="AC2592">
        <v>116</v>
      </c>
      <c r="AD2592" t="s">
        <v>519</v>
      </c>
      <c r="AE2592" t="s">
        <v>1146</v>
      </c>
      <c r="AF2592">
        <v>1</v>
      </c>
      <c r="AG2592">
        <v>16</v>
      </c>
      <c r="AH2592" t="s">
        <v>534</v>
      </c>
    </row>
    <row r="2593" spans="1:34" x14ac:dyDescent="0.3">
      <c r="A2593" t="s">
        <v>515</v>
      </c>
      <c r="B2593" t="s">
        <v>440</v>
      </c>
      <c r="C2593" t="s">
        <v>516</v>
      </c>
      <c r="D2593" t="s">
        <v>169</v>
      </c>
      <c r="E2593" t="s">
        <v>581</v>
      </c>
      <c r="F2593">
        <v>59</v>
      </c>
      <c r="G2593">
        <v>1287.4000000000001</v>
      </c>
      <c r="H2593">
        <v>201</v>
      </c>
      <c r="I2593">
        <v>463</v>
      </c>
      <c r="J2593">
        <v>33</v>
      </c>
      <c r="K2593">
        <v>127</v>
      </c>
      <c r="L2593">
        <v>90</v>
      </c>
      <c r="M2593">
        <v>130</v>
      </c>
      <c r="N2593">
        <v>56</v>
      </c>
      <c r="O2593">
        <v>113</v>
      </c>
      <c r="P2593">
        <v>43</v>
      </c>
      <c r="Q2593">
        <v>107</v>
      </c>
      <c r="R2593">
        <v>150</v>
      </c>
      <c r="S2593">
        <v>88</v>
      </c>
      <c r="T2593">
        <v>72</v>
      </c>
      <c r="U2593">
        <v>17</v>
      </c>
      <c r="V2593">
        <v>525</v>
      </c>
      <c r="W2593">
        <v>1986</v>
      </c>
      <c r="X2593" t="s">
        <v>518</v>
      </c>
      <c r="Y2593" s="1">
        <v>31476</v>
      </c>
      <c r="Z2593" s="2">
        <v>44721</v>
      </c>
      <c r="AA2593">
        <v>206</v>
      </c>
      <c r="AB2593">
        <v>186</v>
      </c>
      <c r="AC2593">
        <v>84</v>
      </c>
      <c r="AD2593" t="s">
        <v>519</v>
      </c>
      <c r="AE2593" t="s">
        <v>1351</v>
      </c>
      <c r="AF2593">
        <v>1</v>
      </c>
      <c r="AG2593">
        <v>7</v>
      </c>
      <c r="AH2593" t="s">
        <v>546</v>
      </c>
    </row>
    <row r="2594" spans="1:34" x14ac:dyDescent="0.3">
      <c r="A2594" t="s">
        <v>515</v>
      </c>
      <c r="B2594" t="s">
        <v>440</v>
      </c>
      <c r="C2594" t="s">
        <v>516</v>
      </c>
      <c r="D2594" t="s">
        <v>1503</v>
      </c>
      <c r="E2594" t="s">
        <v>604</v>
      </c>
      <c r="F2594">
        <v>65</v>
      </c>
      <c r="G2594">
        <v>1443.3</v>
      </c>
      <c r="H2594">
        <v>212</v>
      </c>
      <c r="I2594">
        <v>409</v>
      </c>
      <c r="J2594">
        <v>6</v>
      </c>
      <c r="K2594">
        <v>24</v>
      </c>
      <c r="L2594">
        <v>94</v>
      </c>
      <c r="M2594">
        <v>141</v>
      </c>
      <c r="N2594">
        <v>55</v>
      </c>
      <c r="O2594">
        <v>96</v>
      </c>
      <c r="P2594">
        <v>95</v>
      </c>
      <c r="Q2594">
        <v>141</v>
      </c>
      <c r="R2594">
        <v>236</v>
      </c>
      <c r="S2594">
        <v>67</v>
      </c>
      <c r="T2594">
        <v>48</v>
      </c>
      <c r="U2594">
        <v>12</v>
      </c>
      <c r="V2594">
        <v>524</v>
      </c>
      <c r="W2594">
        <v>1987</v>
      </c>
      <c r="X2594" t="s">
        <v>582</v>
      </c>
      <c r="Y2594" s="1">
        <v>32028</v>
      </c>
      <c r="Z2594" s="2">
        <v>44719</v>
      </c>
      <c r="AA2594">
        <v>201</v>
      </c>
      <c r="AB2594">
        <v>225</v>
      </c>
      <c r="AC2594">
        <v>102</v>
      </c>
      <c r="AD2594" t="s">
        <v>519</v>
      </c>
      <c r="AE2594" t="s">
        <v>1504</v>
      </c>
      <c r="AF2594">
        <v>2</v>
      </c>
      <c r="AG2594">
        <v>10</v>
      </c>
      <c r="AH2594" t="s">
        <v>558</v>
      </c>
    </row>
    <row r="2595" spans="1:34" x14ac:dyDescent="0.3">
      <c r="A2595" t="s">
        <v>515</v>
      </c>
      <c r="B2595" t="s">
        <v>440</v>
      </c>
      <c r="C2595" t="s">
        <v>516</v>
      </c>
      <c r="D2595" t="s">
        <v>226</v>
      </c>
      <c r="E2595" t="s">
        <v>527</v>
      </c>
      <c r="F2595">
        <v>56</v>
      </c>
      <c r="G2595">
        <v>1144.7</v>
      </c>
      <c r="H2595">
        <v>177</v>
      </c>
      <c r="I2595">
        <v>465</v>
      </c>
      <c r="J2595">
        <v>46</v>
      </c>
      <c r="K2595">
        <v>150</v>
      </c>
      <c r="L2595">
        <v>108</v>
      </c>
      <c r="M2595">
        <v>136</v>
      </c>
      <c r="N2595">
        <v>53</v>
      </c>
      <c r="O2595">
        <v>122</v>
      </c>
      <c r="P2595">
        <v>27</v>
      </c>
      <c r="Q2595">
        <v>89</v>
      </c>
      <c r="R2595">
        <v>116</v>
      </c>
      <c r="S2595">
        <v>69</v>
      </c>
      <c r="T2595">
        <v>46</v>
      </c>
      <c r="U2595">
        <v>18</v>
      </c>
      <c r="V2595">
        <v>508</v>
      </c>
      <c r="W2595">
        <v>1987</v>
      </c>
      <c r="X2595" t="s">
        <v>518</v>
      </c>
      <c r="Y2595" s="1">
        <v>31854</v>
      </c>
      <c r="Z2595" s="2">
        <v>44718</v>
      </c>
      <c r="AA2595">
        <v>198</v>
      </c>
      <c r="AB2595">
        <v>220</v>
      </c>
      <c r="AC2595">
        <v>100</v>
      </c>
      <c r="AD2595" t="s">
        <v>519</v>
      </c>
      <c r="AE2595" t="s">
        <v>743</v>
      </c>
      <c r="AF2595">
        <v>2</v>
      </c>
      <c r="AG2595">
        <v>4</v>
      </c>
      <c r="AH2595" t="s">
        <v>530</v>
      </c>
    </row>
    <row r="2596" spans="1:34" x14ac:dyDescent="0.3">
      <c r="A2596" t="s">
        <v>515</v>
      </c>
      <c r="B2596" t="s">
        <v>440</v>
      </c>
      <c r="C2596" t="s">
        <v>516</v>
      </c>
      <c r="D2596" t="s">
        <v>96</v>
      </c>
      <c r="E2596" t="s">
        <v>559</v>
      </c>
      <c r="F2596">
        <v>64</v>
      </c>
      <c r="G2596">
        <v>1534.4</v>
      </c>
      <c r="H2596">
        <v>199</v>
      </c>
      <c r="I2596">
        <v>404</v>
      </c>
      <c r="J2596">
        <v>41</v>
      </c>
      <c r="K2596">
        <v>109</v>
      </c>
      <c r="L2596">
        <v>68</v>
      </c>
      <c r="M2596">
        <v>88</v>
      </c>
      <c r="N2596">
        <v>44</v>
      </c>
      <c r="O2596">
        <v>88</v>
      </c>
      <c r="P2596">
        <v>104</v>
      </c>
      <c r="Q2596">
        <v>223</v>
      </c>
      <c r="R2596">
        <v>327</v>
      </c>
      <c r="S2596">
        <v>70</v>
      </c>
      <c r="T2596">
        <v>85</v>
      </c>
      <c r="U2596">
        <v>24</v>
      </c>
      <c r="V2596">
        <v>507</v>
      </c>
      <c r="W2596">
        <v>1991</v>
      </c>
      <c r="X2596" t="s">
        <v>532</v>
      </c>
      <c r="Y2596" s="1">
        <v>33418</v>
      </c>
      <c r="Z2596" s="2">
        <v>44719</v>
      </c>
      <c r="AA2596">
        <v>201</v>
      </c>
      <c r="AB2596">
        <v>230</v>
      </c>
      <c r="AC2596">
        <v>104</v>
      </c>
      <c r="AD2596" t="s">
        <v>519</v>
      </c>
      <c r="AE2596" t="s">
        <v>1505</v>
      </c>
      <c r="AF2596">
        <v>1</v>
      </c>
      <c r="AG2596">
        <v>15</v>
      </c>
      <c r="AH2596" t="s">
        <v>598</v>
      </c>
    </row>
    <row r="2597" spans="1:34" x14ac:dyDescent="0.3">
      <c r="A2597" t="s">
        <v>515</v>
      </c>
      <c r="B2597" t="s">
        <v>440</v>
      </c>
      <c r="C2597" t="s">
        <v>516</v>
      </c>
      <c r="D2597" t="s">
        <v>238</v>
      </c>
      <c r="E2597" t="s">
        <v>600</v>
      </c>
      <c r="F2597">
        <v>60</v>
      </c>
      <c r="G2597">
        <v>1423.7</v>
      </c>
      <c r="H2597">
        <v>194</v>
      </c>
      <c r="I2597">
        <v>442</v>
      </c>
      <c r="J2597">
        <v>0</v>
      </c>
      <c r="K2597">
        <v>2</v>
      </c>
      <c r="L2597">
        <v>106</v>
      </c>
      <c r="M2597">
        <v>192</v>
      </c>
      <c r="N2597">
        <v>81</v>
      </c>
      <c r="O2597">
        <v>134</v>
      </c>
      <c r="P2597">
        <v>187</v>
      </c>
      <c r="Q2597">
        <v>202</v>
      </c>
      <c r="R2597">
        <v>389</v>
      </c>
      <c r="S2597">
        <v>27</v>
      </c>
      <c r="T2597">
        <v>27</v>
      </c>
      <c r="U2597">
        <v>62</v>
      </c>
      <c r="V2597">
        <v>494</v>
      </c>
      <c r="W2597">
        <v>1991</v>
      </c>
      <c r="X2597" t="s">
        <v>518</v>
      </c>
      <c r="Y2597" s="1">
        <v>33310</v>
      </c>
      <c r="Z2597" s="2">
        <v>44722</v>
      </c>
      <c r="AA2597">
        <v>208</v>
      </c>
      <c r="AB2597">
        <v>238</v>
      </c>
      <c r="AC2597">
        <v>108</v>
      </c>
      <c r="AD2597" t="s">
        <v>959</v>
      </c>
      <c r="AE2597" t="s">
        <v>1506</v>
      </c>
      <c r="AF2597">
        <v>1</v>
      </c>
      <c r="AG2597">
        <v>4</v>
      </c>
      <c r="AH2597" t="s">
        <v>649</v>
      </c>
    </row>
    <row r="2598" spans="1:34" x14ac:dyDescent="0.3">
      <c r="A2598" t="s">
        <v>515</v>
      </c>
      <c r="B2598" t="s">
        <v>440</v>
      </c>
      <c r="C2598" t="s">
        <v>516</v>
      </c>
      <c r="D2598" t="s">
        <v>97</v>
      </c>
      <c r="E2598" t="s">
        <v>517</v>
      </c>
      <c r="F2598">
        <v>64</v>
      </c>
      <c r="G2598">
        <v>1720.1</v>
      </c>
      <c r="H2598">
        <v>183</v>
      </c>
      <c r="I2598">
        <v>465</v>
      </c>
      <c r="J2598">
        <v>56</v>
      </c>
      <c r="K2598">
        <v>189</v>
      </c>
      <c r="L2598">
        <v>71</v>
      </c>
      <c r="M2598">
        <v>115</v>
      </c>
      <c r="N2598">
        <v>69</v>
      </c>
      <c r="O2598">
        <v>137</v>
      </c>
      <c r="P2598">
        <v>71</v>
      </c>
      <c r="Q2598">
        <v>147</v>
      </c>
      <c r="R2598">
        <v>218</v>
      </c>
      <c r="S2598">
        <v>140</v>
      </c>
      <c r="T2598">
        <v>69</v>
      </c>
      <c r="U2598">
        <v>27</v>
      </c>
      <c r="V2598">
        <v>493</v>
      </c>
      <c r="W2598">
        <v>1979</v>
      </c>
      <c r="X2598" t="s">
        <v>539</v>
      </c>
      <c r="Y2598" s="1">
        <v>29172</v>
      </c>
      <c r="Z2598" s="2">
        <v>44719</v>
      </c>
      <c r="AA2598">
        <v>201</v>
      </c>
      <c r="AB2598">
        <v>260</v>
      </c>
      <c r="AC2598">
        <v>118</v>
      </c>
      <c r="AD2598" t="s">
        <v>519</v>
      </c>
      <c r="AE2598" t="s">
        <v>710</v>
      </c>
      <c r="AF2598">
        <v>1</v>
      </c>
      <c r="AG2598">
        <v>16</v>
      </c>
      <c r="AH2598" t="s">
        <v>577</v>
      </c>
    </row>
    <row r="2599" spans="1:34" x14ac:dyDescent="0.3">
      <c r="A2599" t="s">
        <v>515</v>
      </c>
      <c r="B2599" t="s">
        <v>440</v>
      </c>
      <c r="C2599" t="s">
        <v>516</v>
      </c>
      <c r="D2599" t="s">
        <v>178</v>
      </c>
      <c r="E2599" t="s">
        <v>517</v>
      </c>
      <c r="F2599">
        <v>63</v>
      </c>
      <c r="G2599">
        <v>1440.1</v>
      </c>
      <c r="H2599">
        <v>175</v>
      </c>
      <c r="I2599">
        <v>387</v>
      </c>
      <c r="J2599">
        <v>46</v>
      </c>
      <c r="K2599">
        <v>138</v>
      </c>
      <c r="L2599">
        <v>95</v>
      </c>
      <c r="M2599">
        <v>128</v>
      </c>
      <c r="N2599">
        <v>73</v>
      </c>
      <c r="O2599">
        <v>152</v>
      </c>
      <c r="P2599">
        <v>97</v>
      </c>
      <c r="Q2599">
        <v>247</v>
      </c>
      <c r="R2599">
        <v>344</v>
      </c>
      <c r="S2599">
        <v>126</v>
      </c>
      <c r="T2599">
        <v>35</v>
      </c>
      <c r="U2599">
        <v>48</v>
      </c>
      <c r="V2599">
        <v>491</v>
      </c>
      <c r="W2599">
        <v>1980</v>
      </c>
      <c r="X2599" t="s">
        <v>518</v>
      </c>
      <c r="Y2599" s="1">
        <v>29289</v>
      </c>
      <c r="Z2599" s="2">
        <v>44719</v>
      </c>
      <c r="AA2599">
        <v>201</v>
      </c>
      <c r="AB2599">
        <v>226</v>
      </c>
      <c r="AC2599">
        <v>103</v>
      </c>
      <c r="AD2599" t="s">
        <v>519</v>
      </c>
      <c r="AE2599" t="s">
        <v>1285</v>
      </c>
      <c r="AF2599">
        <v>2</v>
      </c>
      <c r="AG2599">
        <v>17</v>
      </c>
      <c r="AH2599" t="s">
        <v>1058</v>
      </c>
    </row>
    <row r="2600" spans="1:34" x14ac:dyDescent="0.3">
      <c r="A2600" t="s">
        <v>515</v>
      </c>
      <c r="B2600" t="s">
        <v>440</v>
      </c>
      <c r="C2600" t="s">
        <v>516</v>
      </c>
      <c r="D2600" t="s">
        <v>215</v>
      </c>
      <c r="E2600" t="s">
        <v>611</v>
      </c>
      <c r="F2600">
        <v>65</v>
      </c>
      <c r="G2600">
        <v>1446.4</v>
      </c>
      <c r="H2600">
        <v>200</v>
      </c>
      <c r="I2600">
        <v>395</v>
      </c>
      <c r="J2600">
        <v>0</v>
      </c>
      <c r="K2600">
        <v>1</v>
      </c>
      <c r="L2600">
        <v>90</v>
      </c>
      <c r="M2600">
        <v>113</v>
      </c>
      <c r="N2600">
        <v>82</v>
      </c>
      <c r="O2600">
        <v>162</v>
      </c>
      <c r="P2600">
        <v>158</v>
      </c>
      <c r="Q2600">
        <v>298</v>
      </c>
      <c r="R2600">
        <v>456</v>
      </c>
      <c r="S2600">
        <v>33</v>
      </c>
      <c r="T2600">
        <v>37</v>
      </c>
      <c r="U2600">
        <v>111</v>
      </c>
      <c r="V2600">
        <v>490</v>
      </c>
      <c r="W2600">
        <v>1981</v>
      </c>
      <c r="X2600" t="s">
        <v>544</v>
      </c>
      <c r="Y2600" s="1">
        <v>29716</v>
      </c>
      <c r="Z2600" s="2">
        <v>44723</v>
      </c>
      <c r="AA2600">
        <v>211</v>
      </c>
      <c r="AB2600">
        <v>250</v>
      </c>
      <c r="AC2600">
        <v>113</v>
      </c>
      <c r="AD2600" t="s">
        <v>1144</v>
      </c>
      <c r="AE2600" t="s">
        <v>934</v>
      </c>
      <c r="AF2600">
        <v>1</v>
      </c>
      <c r="AG2600">
        <v>26</v>
      </c>
      <c r="AH2600" t="s">
        <v>534</v>
      </c>
    </row>
    <row r="2601" spans="1:34" x14ac:dyDescent="0.3">
      <c r="A2601" t="s">
        <v>515</v>
      </c>
      <c r="B2601" t="s">
        <v>440</v>
      </c>
      <c r="C2601" t="s">
        <v>516</v>
      </c>
      <c r="D2601" t="s">
        <v>308</v>
      </c>
      <c r="E2601" t="s">
        <v>611</v>
      </c>
      <c r="F2601">
        <v>64</v>
      </c>
      <c r="G2601">
        <v>1482.8</v>
      </c>
      <c r="H2601">
        <v>225</v>
      </c>
      <c r="I2601">
        <v>511</v>
      </c>
      <c r="J2601">
        <v>0</v>
      </c>
      <c r="K2601">
        <v>3</v>
      </c>
      <c r="L2601">
        <v>40</v>
      </c>
      <c r="M2601">
        <v>57</v>
      </c>
      <c r="N2601">
        <v>49</v>
      </c>
      <c r="O2601">
        <v>113</v>
      </c>
      <c r="P2601">
        <v>112</v>
      </c>
      <c r="Q2601">
        <v>174</v>
      </c>
      <c r="R2601">
        <v>286</v>
      </c>
      <c r="S2601">
        <v>53</v>
      </c>
      <c r="T2601">
        <v>27</v>
      </c>
      <c r="U2601">
        <v>36</v>
      </c>
      <c r="V2601">
        <v>490</v>
      </c>
      <c r="W2601">
        <v>1989</v>
      </c>
      <c r="X2601" t="s">
        <v>518</v>
      </c>
      <c r="Y2601" s="1">
        <v>32581</v>
      </c>
      <c r="Z2601" s="2">
        <v>44721</v>
      </c>
      <c r="AA2601">
        <v>206</v>
      </c>
      <c r="AB2601">
        <v>230</v>
      </c>
      <c r="AC2601">
        <v>104</v>
      </c>
      <c r="AD2601" t="s">
        <v>519</v>
      </c>
      <c r="AE2601" t="s">
        <v>1378</v>
      </c>
      <c r="AF2601">
        <v>1</v>
      </c>
      <c r="AG2601">
        <v>14</v>
      </c>
      <c r="AH2601" t="s">
        <v>589</v>
      </c>
    </row>
    <row r="2602" spans="1:34" x14ac:dyDescent="0.3">
      <c r="A2602" t="s">
        <v>515</v>
      </c>
      <c r="B2602" t="s">
        <v>440</v>
      </c>
      <c r="C2602" t="s">
        <v>516</v>
      </c>
      <c r="D2602" t="s">
        <v>137</v>
      </c>
      <c r="E2602" t="s">
        <v>634</v>
      </c>
      <c r="F2602">
        <v>66</v>
      </c>
      <c r="G2602">
        <v>1797.9</v>
      </c>
      <c r="H2602">
        <v>206</v>
      </c>
      <c r="I2602">
        <v>326</v>
      </c>
      <c r="J2602">
        <v>0</v>
      </c>
      <c r="K2602">
        <v>1</v>
      </c>
      <c r="L2602">
        <v>74</v>
      </c>
      <c r="M2602">
        <v>141</v>
      </c>
      <c r="N2602">
        <v>74</v>
      </c>
      <c r="O2602">
        <v>189</v>
      </c>
      <c r="P2602">
        <v>202</v>
      </c>
      <c r="Q2602">
        <v>344</v>
      </c>
      <c r="R2602">
        <v>546</v>
      </c>
      <c r="S2602">
        <v>17</v>
      </c>
      <c r="T2602">
        <v>30</v>
      </c>
      <c r="U2602">
        <v>134</v>
      </c>
      <c r="V2602">
        <v>486</v>
      </c>
      <c r="W2602">
        <v>1988</v>
      </c>
      <c r="X2602" t="s">
        <v>528</v>
      </c>
      <c r="Y2602" s="1">
        <v>32345</v>
      </c>
      <c r="Z2602" s="2">
        <v>44723</v>
      </c>
      <c r="AA2602">
        <v>211</v>
      </c>
      <c r="AB2602">
        <v>265</v>
      </c>
      <c r="AC2602">
        <v>120</v>
      </c>
      <c r="AD2602" t="s">
        <v>519</v>
      </c>
      <c r="AE2602" t="s">
        <v>1452</v>
      </c>
      <c r="AF2602">
        <v>2</v>
      </c>
      <c r="AG2602">
        <v>5</v>
      </c>
      <c r="AH2602" t="s">
        <v>584</v>
      </c>
    </row>
    <row r="2603" spans="1:34" x14ac:dyDescent="0.3">
      <c r="A2603" t="s">
        <v>515</v>
      </c>
      <c r="B2603" t="s">
        <v>440</v>
      </c>
      <c r="C2603" t="s">
        <v>516</v>
      </c>
      <c r="D2603" t="s">
        <v>146</v>
      </c>
      <c r="E2603" t="s">
        <v>575</v>
      </c>
      <c r="F2603">
        <v>63</v>
      </c>
      <c r="G2603">
        <v>1284.4000000000001</v>
      </c>
      <c r="H2603">
        <v>200</v>
      </c>
      <c r="I2603">
        <v>404</v>
      </c>
      <c r="J2603">
        <v>0</v>
      </c>
      <c r="K2603">
        <v>0</v>
      </c>
      <c r="L2603">
        <v>84</v>
      </c>
      <c r="M2603">
        <v>135</v>
      </c>
      <c r="N2603">
        <v>60</v>
      </c>
      <c r="O2603">
        <v>131</v>
      </c>
      <c r="P2603">
        <v>135</v>
      </c>
      <c r="Q2603">
        <v>197</v>
      </c>
      <c r="R2603">
        <v>332</v>
      </c>
      <c r="S2603">
        <v>47</v>
      </c>
      <c r="T2603">
        <v>27</v>
      </c>
      <c r="U2603">
        <v>81</v>
      </c>
      <c r="V2603">
        <v>484</v>
      </c>
      <c r="W2603">
        <v>1985</v>
      </c>
      <c r="X2603" t="s">
        <v>532</v>
      </c>
      <c r="Y2603" s="1">
        <v>31222</v>
      </c>
      <c r="Z2603" s="2">
        <v>44721</v>
      </c>
      <c r="AA2603">
        <v>206</v>
      </c>
      <c r="AB2603">
        <v>232</v>
      </c>
      <c r="AC2603">
        <v>105</v>
      </c>
      <c r="AD2603" t="s">
        <v>519</v>
      </c>
      <c r="AE2603" t="s">
        <v>1433</v>
      </c>
      <c r="AF2603">
        <v>1</v>
      </c>
      <c r="AG2603">
        <v>26</v>
      </c>
      <c r="AH2603" t="s">
        <v>577</v>
      </c>
    </row>
    <row r="2604" spans="1:34" x14ac:dyDescent="0.3">
      <c r="A2604" t="s">
        <v>515</v>
      </c>
      <c r="B2604" t="s">
        <v>440</v>
      </c>
      <c r="C2604" t="s">
        <v>516</v>
      </c>
      <c r="D2604" t="s">
        <v>276</v>
      </c>
      <c r="E2604" t="s">
        <v>565</v>
      </c>
      <c r="F2604">
        <v>64</v>
      </c>
      <c r="G2604">
        <v>1368.4</v>
      </c>
      <c r="H2604">
        <v>200</v>
      </c>
      <c r="I2604">
        <v>402</v>
      </c>
      <c r="J2604">
        <v>22</v>
      </c>
      <c r="K2604">
        <v>54</v>
      </c>
      <c r="L2604">
        <v>62</v>
      </c>
      <c r="M2604">
        <v>78</v>
      </c>
      <c r="N2604">
        <v>75</v>
      </c>
      <c r="O2604">
        <v>109</v>
      </c>
      <c r="P2604">
        <v>34</v>
      </c>
      <c r="Q2604">
        <v>81</v>
      </c>
      <c r="R2604">
        <v>115</v>
      </c>
      <c r="S2604">
        <v>87</v>
      </c>
      <c r="T2604">
        <v>43</v>
      </c>
      <c r="U2604">
        <v>12</v>
      </c>
      <c r="V2604">
        <v>484</v>
      </c>
      <c r="W2604">
        <v>1990</v>
      </c>
      <c r="X2604" t="s">
        <v>539</v>
      </c>
      <c r="Y2604" s="1">
        <v>33203</v>
      </c>
      <c r="Z2604" s="2">
        <v>44714</v>
      </c>
      <c r="AA2604">
        <v>188</v>
      </c>
      <c r="AB2604">
        <v>180</v>
      </c>
      <c r="AC2604">
        <v>82</v>
      </c>
      <c r="AD2604" t="s">
        <v>519</v>
      </c>
      <c r="AE2604" t="s">
        <v>1506</v>
      </c>
      <c r="AF2604">
        <v>1</v>
      </c>
      <c r="AG2604">
        <v>19</v>
      </c>
      <c r="AH2604" t="s">
        <v>568</v>
      </c>
    </row>
    <row r="2605" spans="1:34" x14ac:dyDescent="0.3">
      <c r="A2605" t="s">
        <v>515</v>
      </c>
      <c r="B2605" t="s">
        <v>440</v>
      </c>
      <c r="C2605" t="s">
        <v>516</v>
      </c>
      <c r="D2605" t="s">
        <v>158</v>
      </c>
      <c r="E2605" t="s">
        <v>596</v>
      </c>
      <c r="F2605">
        <v>50</v>
      </c>
      <c r="G2605">
        <v>1274.2</v>
      </c>
      <c r="H2605">
        <v>168</v>
      </c>
      <c r="I2605">
        <v>380</v>
      </c>
      <c r="J2605">
        <v>54</v>
      </c>
      <c r="K2605">
        <v>147</v>
      </c>
      <c r="L2605">
        <v>91</v>
      </c>
      <c r="M2605">
        <v>117</v>
      </c>
      <c r="N2605">
        <v>52</v>
      </c>
      <c r="O2605">
        <v>98</v>
      </c>
      <c r="P2605">
        <v>31</v>
      </c>
      <c r="Q2605">
        <v>120</v>
      </c>
      <c r="R2605">
        <v>151</v>
      </c>
      <c r="S2605">
        <v>145</v>
      </c>
      <c r="T2605">
        <v>42</v>
      </c>
      <c r="U2605">
        <v>17</v>
      </c>
      <c r="V2605">
        <v>481</v>
      </c>
      <c r="W2605">
        <v>1986</v>
      </c>
      <c r="X2605" t="s">
        <v>544</v>
      </c>
      <c r="Y2605" s="1">
        <v>31536</v>
      </c>
      <c r="Z2605" s="2">
        <v>44715</v>
      </c>
      <c r="AA2605">
        <v>191</v>
      </c>
      <c r="AB2605">
        <v>188</v>
      </c>
      <c r="AC2605">
        <v>85</v>
      </c>
      <c r="AD2605" t="s">
        <v>519</v>
      </c>
      <c r="AE2605" t="s">
        <v>1406</v>
      </c>
      <c r="AF2605">
        <v>1</v>
      </c>
      <c r="AG2605">
        <v>26</v>
      </c>
      <c r="AH2605" t="s">
        <v>562</v>
      </c>
    </row>
    <row r="2606" spans="1:34" x14ac:dyDescent="0.3">
      <c r="A2606" t="s">
        <v>515</v>
      </c>
      <c r="B2606" t="s">
        <v>440</v>
      </c>
      <c r="C2606" t="s">
        <v>516</v>
      </c>
      <c r="D2606" t="s">
        <v>1403</v>
      </c>
      <c r="E2606" t="s">
        <v>579</v>
      </c>
      <c r="F2606">
        <v>54</v>
      </c>
      <c r="G2606">
        <v>1020.5</v>
      </c>
      <c r="H2606">
        <v>161</v>
      </c>
      <c r="I2606">
        <v>337</v>
      </c>
      <c r="J2606">
        <v>133</v>
      </c>
      <c r="K2606">
        <v>282</v>
      </c>
      <c r="L2606">
        <v>22</v>
      </c>
      <c r="M2606">
        <v>26</v>
      </c>
      <c r="N2606">
        <v>21</v>
      </c>
      <c r="O2606">
        <v>59</v>
      </c>
      <c r="P2606">
        <v>9</v>
      </c>
      <c r="Q2606">
        <v>95</v>
      </c>
      <c r="R2606">
        <v>104</v>
      </c>
      <c r="S2606">
        <v>12</v>
      </c>
      <c r="T2606">
        <v>16</v>
      </c>
      <c r="U2606">
        <v>9</v>
      </c>
      <c r="V2606">
        <v>477</v>
      </c>
      <c r="W2606">
        <v>1983</v>
      </c>
      <c r="X2606" t="s">
        <v>532</v>
      </c>
      <c r="Y2606" s="1">
        <v>30480</v>
      </c>
      <c r="Z2606" s="2">
        <v>44722</v>
      </c>
      <c r="AA2606">
        <v>208</v>
      </c>
      <c r="AB2606">
        <v>225</v>
      </c>
      <c r="AC2606">
        <v>102</v>
      </c>
      <c r="AD2606" t="s">
        <v>519</v>
      </c>
      <c r="AE2606" t="s">
        <v>1404</v>
      </c>
      <c r="AF2606">
        <v>2</v>
      </c>
      <c r="AG2606">
        <v>2</v>
      </c>
      <c r="AH2606" t="s">
        <v>589</v>
      </c>
    </row>
    <row r="2607" spans="1:34" x14ac:dyDescent="0.3">
      <c r="A2607" t="s">
        <v>515</v>
      </c>
      <c r="B2607" t="s">
        <v>440</v>
      </c>
      <c r="C2607" t="s">
        <v>516</v>
      </c>
      <c r="D2607" t="s">
        <v>187</v>
      </c>
      <c r="E2607" t="s">
        <v>593</v>
      </c>
      <c r="F2607">
        <v>63</v>
      </c>
      <c r="G2607">
        <v>1227</v>
      </c>
      <c r="H2607">
        <v>174</v>
      </c>
      <c r="I2607">
        <v>436</v>
      </c>
      <c r="J2607">
        <v>43</v>
      </c>
      <c r="K2607">
        <v>124</v>
      </c>
      <c r="L2607">
        <v>76</v>
      </c>
      <c r="M2607">
        <v>106</v>
      </c>
      <c r="N2607">
        <v>70</v>
      </c>
      <c r="O2607">
        <v>179</v>
      </c>
      <c r="P2607">
        <v>69</v>
      </c>
      <c r="Q2607">
        <v>210</v>
      </c>
      <c r="R2607">
        <v>279</v>
      </c>
      <c r="S2607">
        <v>65</v>
      </c>
      <c r="T2607">
        <v>41</v>
      </c>
      <c r="U2607">
        <v>42</v>
      </c>
      <c r="V2607">
        <v>467</v>
      </c>
      <c r="W2607">
        <v>1989</v>
      </c>
      <c r="X2607" t="s">
        <v>582</v>
      </c>
      <c r="Y2607" s="1">
        <v>32753</v>
      </c>
      <c r="Z2607" s="2">
        <v>44722</v>
      </c>
      <c r="AA2607">
        <v>208</v>
      </c>
      <c r="AB2607">
        <v>245</v>
      </c>
      <c r="AC2607">
        <v>111</v>
      </c>
      <c r="AD2607" t="s">
        <v>519</v>
      </c>
      <c r="AE2607" t="s">
        <v>1507</v>
      </c>
      <c r="AF2607">
        <v>1</v>
      </c>
      <c r="AG2607">
        <v>13</v>
      </c>
      <c r="AH2607" t="s">
        <v>549</v>
      </c>
    </row>
    <row r="2608" spans="1:34" x14ac:dyDescent="0.3">
      <c r="A2608" t="s">
        <v>515</v>
      </c>
      <c r="B2608" t="s">
        <v>440</v>
      </c>
      <c r="C2608" t="s">
        <v>516</v>
      </c>
      <c r="D2608" t="s">
        <v>1508</v>
      </c>
      <c r="E2608" t="s">
        <v>550</v>
      </c>
      <c r="F2608">
        <v>61</v>
      </c>
      <c r="G2608">
        <v>1134.7</v>
      </c>
      <c r="H2608">
        <v>172</v>
      </c>
      <c r="I2608">
        <v>446</v>
      </c>
      <c r="J2608">
        <v>78</v>
      </c>
      <c r="K2608">
        <v>216</v>
      </c>
      <c r="L2608">
        <v>40</v>
      </c>
      <c r="M2608">
        <v>48</v>
      </c>
      <c r="N2608">
        <v>67</v>
      </c>
      <c r="O2608">
        <v>73</v>
      </c>
      <c r="P2608">
        <v>17</v>
      </c>
      <c r="Q2608">
        <v>56</v>
      </c>
      <c r="R2608">
        <v>73</v>
      </c>
      <c r="S2608">
        <v>108</v>
      </c>
      <c r="T2608">
        <v>30</v>
      </c>
      <c r="U2608">
        <v>3</v>
      </c>
      <c r="V2608">
        <v>462</v>
      </c>
      <c r="W2608">
        <v>1989</v>
      </c>
      <c r="X2608" t="s">
        <v>556</v>
      </c>
      <c r="Y2608" s="1">
        <v>32564</v>
      </c>
      <c r="Z2608" s="2">
        <v>44714</v>
      </c>
      <c r="AA2608">
        <v>188</v>
      </c>
      <c r="AB2608">
        <v>195</v>
      </c>
      <c r="AC2608">
        <v>88</v>
      </c>
      <c r="AD2608" t="s">
        <v>519</v>
      </c>
      <c r="AE2608" t="s">
        <v>1509</v>
      </c>
      <c r="AF2608">
        <v>1</v>
      </c>
      <c r="AG2608">
        <v>10</v>
      </c>
      <c r="AH2608" t="s">
        <v>564</v>
      </c>
    </row>
    <row r="2609" spans="1:34" x14ac:dyDescent="0.3">
      <c r="A2609" t="s">
        <v>515</v>
      </c>
      <c r="B2609" t="s">
        <v>440</v>
      </c>
      <c r="C2609" t="s">
        <v>516</v>
      </c>
      <c r="D2609" t="s">
        <v>110</v>
      </c>
      <c r="E2609" t="s">
        <v>559</v>
      </c>
      <c r="F2609">
        <v>47</v>
      </c>
      <c r="G2609">
        <v>1211.5</v>
      </c>
      <c r="H2609">
        <v>159</v>
      </c>
      <c r="I2609">
        <v>425</v>
      </c>
      <c r="J2609">
        <v>49</v>
      </c>
      <c r="K2609">
        <v>170</v>
      </c>
      <c r="L2609">
        <v>94</v>
      </c>
      <c r="M2609">
        <v>114</v>
      </c>
      <c r="N2609">
        <v>103</v>
      </c>
      <c r="O2609">
        <v>99</v>
      </c>
      <c r="P2609">
        <v>22</v>
      </c>
      <c r="Q2609">
        <v>141</v>
      </c>
      <c r="R2609">
        <v>163</v>
      </c>
      <c r="S2609">
        <v>118</v>
      </c>
      <c r="T2609">
        <v>54</v>
      </c>
      <c r="U2609">
        <v>13</v>
      </c>
      <c r="V2609">
        <v>461</v>
      </c>
      <c r="W2609">
        <v>1978</v>
      </c>
      <c r="X2609" t="s">
        <v>560</v>
      </c>
      <c r="Y2609" s="1">
        <v>28585</v>
      </c>
      <c r="Z2609" s="2">
        <v>44720</v>
      </c>
      <c r="AA2609">
        <v>203</v>
      </c>
      <c r="AB2609">
        <v>220</v>
      </c>
      <c r="AC2609">
        <v>100</v>
      </c>
      <c r="AD2609" t="s">
        <v>519</v>
      </c>
      <c r="AE2609" t="s">
        <v>540</v>
      </c>
      <c r="AF2609">
        <v>2</v>
      </c>
      <c r="AG2609">
        <v>14</v>
      </c>
      <c r="AH2609" t="s">
        <v>549</v>
      </c>
    </row>
    <row r="2610" spans="1:34" x14ac:dyDescent="0.3">
      <c r="A2610" t="s">
        <v>515</v>
      </c>
      <c r="B2610" t="s">
        <v>440</v>
      </c>
      <c r="C2610" t="s">
        <v>516</v>
      </c>
      <c r="D2610" t="s">
        <v>1428</v>
      </c>
      <c r="E2610" t="s">
        <v>600</v>
      </c>
      <c r="F2610">
        <v>65</v>
      </c>
      <c r="G2610">
        <v>1341.4</v>
      </c>
      <c r="H2610">
        <v>166</v>
      </c>
      <c r="I2610">
        <v>412</v>
      </c>
      <c r="J2610">
        <v>53</v>
      </c>
      <c r="K2610">
        <v>168</v>
      </c>
      <c r="L2610">
        <v>74</v>
      </c>
      <c r="M2610">
        <v>108</v>
      </c>
      <c r="N2610">
        <v>64</v>
      </c>
      <c r="O2610">
        <v>115</v>
      </c>
      <c r="P2610">
        <v>63</v>
      </c>
      <c r="Q2610">
        <v>165</v>
      </c>
      <c r="R2610">
        <v>228</v>
      </c>
      <c r="S2610">
        <v>66</v>
      </c>
      <c r="T2610">
        <v>37</v>
      </c>
      <c r="U2610">
        <v>21</v>
      </c>
      <c r="V2610">
        <v>459</v>
      </c>
      <c r="W2610">
        <v>1988</v>
      </c>
      <c r="X2610" t="s">
        <v>532</v>
      </c>
      <c r="Y2610" s="1">
        <v>32316</v>
      </c>
      <c r="Z2610" s="2">
        <v>44721</v>
      </c>
      <c r="AA2610">
        <v>206</v>
      </c>
      <c r="AB2610">
        <v>225</v>
      </c>
      <c r="AC2610">
        <v>102</v>
      </c>
      <c r="AD2610" t="s">
        <v>1429</v>
      </c>
      <c r="AF2610">
        <v>1</v>
      </c>
      <c r="AG2610">
        <v>23</v>
      </c>
      <c r="AH2610" t="s">
        <v>678</v>
      </c>
    </row>
    <row r="2611" spans="1:34" x14ac:dyDescent="0.3">
      <c r="A2611" t="s">
        <v>515</v>
      </c>
      <c r="B2611" t="s">
        <v>440</v>
      </c>
      <c r="C2611" t="s">
        <v>516</v>
      </c>
      <c r="D2611" t="s">
        <v>199</v>
      </c>
      <c r="E2611" t="s">
        <v>622</v>
      </c>
      <c r="F2611">
        <v>58</v>
      </c>
      <c r="G2611">
        <v>1640.3</v>
      </c>
      <c r="H2611">
        <v>169</v>
      </c>
      <c r="I2611">
        <v>339</v>
      </c>
      <c r="J2611">
        <v>0</v>
      </c>
      <c r="K2611">
        <v>0</v>
      </c>
      <c r="L2611">
        <v>117</v>
      </c>
      <c r="M2611">
        <v>158</v>
      </c>
      <c r="N2611">
        <v>81</v>
      </c>
      <c r="O2611">
        <v>172</v>
      </c>
      <c r="P2611">
        <v>154</v>
      </c>
      <c r="Q2611">
        <v>303</v>
      </c>
      <c r="R2611">
        <v>457</v>
      </c>
      <c r="S2611">
        <v>79</v>
      </c>
      <c r="T2611">
        <v>55</v>
      </c>
      <c r="U2611">
        <v>29</v>
      </c>
      <c r="V2611">
        <v>455</v>
      </c>
      <c r="W2611">
        <v>1984</v>
      </c>
      <c r="X2611" t="s">
        <v>556</v>
      </c>
      <c r="Y2611" s="1">
        <v>30722</v>
      </c>
      <c r="Z2611" s="2">
        <v>44723</v>
      </c>
      <c r="AA2611">
        <v>211</v>
      </c>
      <c r="AB2611">
        <v>270</v>
      </c>
      <c r="AC2611">
        <v>122</v>
      </c>
      <c r="AD2611" t="s">
        <v>1101</v>
      </c>
      <c r="AF2611">
        <v>2</v>
      </c>
      <c r="AG2611">
        <v>13</v>
      </c>
      <c r="AH2611" t="s">
        <v>521</v>
      </c>
    </row>
    <row r="2612" spans="1:34" x14ac:dyDescent="0.3">
      <c r="A2612" t="s">
        <v>515</v>
      </c>
      <c r="B2612" t="s">
        <v>440</v>
      </c>
      <c r="C2612" t="s">
        <v>516</v>
      </c>
      <c r="D2612" t="s">
        <v>1331</v>
      </c>
      <c r="E2612" t="s">
        <v>575</v>
      </c>
      <c r="F2612">
        <v>66</v>
      </c>
      <c r="G2612">
        <v>1635</v>
      </c>
      <c r="H2612">
        <v>190</v>
      </c>
      <c r="I2612">
        <v>445</v>
      </c>
      <c r="J2612">
        <v>19</v>
      </c>
      <c r="K2612">
        <v>69</v>
      </c>
      <c r="L2612">
        <v>56</v>
      </c>
      <c r="M2612">
        <v>100</v>
      </c>
      <c r="N2612">
        <v>59</v>
      </c>
      <c r="O2612">
        <v>64</v>
      </c>
      <c r="P2612">
        <v>72</v>
      </c>
      <c r="Q2612">
        <v>159</v>
      </c>
      <c r="R2612">
        <v>231</v>
      </c>
      <c r="S2612">
        <v>137</v>
      </c>
      <c r="T2612">
        <v>72</v>
      </c>
      <c r="U2612">
        <v>21</v>
      </c>
      <c r="V2612">
        <v>455</v>
      </c>
      <c r="W2612">
        <v>1985</v>
      </c>
      <c r="X2612" t="s">
        <v>518</v>
      </c>
      <c r="Y2612" s="1">
        <v>31126</v>
      </c>
      <c r="Z2612" s="2">
        <v>44719</v>
      </c>
      <c r="AA2612">
        <v>201</v>
      </c>
      <c r="AB2612">
        <v>235</v>
      </c>
      <c r="AC2612">
        <v>107</v>
      </c>
      <c r="AD2612" t="s">
        <v>519</v>
      </c>
      <c r="AE2612" t="s">
        <v>1332</v>
      </c>
      <c r="AF2612">
        <v>1</v>
      </c>
      <c r="AG2612">
        <v>14</v>
      </c>
      <c r="AH2612" t="s">
        <v>530</v>
      </c>
    </row>
    <row r="2613" spans="1:34" x14ac:dyDescent="0.3">
      <c r="A2613" t="s">
        <v>515</v>
      </c>
      <c r="B2613" t="s">
        <v>440</v>
      </c>
      <c r="C2613" t="s">
        <v>516</v>
      </c>
      <c r="D2613" t="s">
        <v>1510</v>
      </c>
      <c r="E2613" t="s">
        <v>627</v>
      </c>
      <c r="F2613">
        <v>57</v>
      </c>
      <c r="G2613">
        <v>1175.8</v>
      </c>
      <c r="H2613">
        <v>203</v>
      </c>
      <c r="I2613">
        <v>382</v>
      </c>
      <c r="J2613">
        <v>0</v>
      </c>
      <c r="K2613">
        <v>1</v>
      </c>
      <c r="L2613">
        <v>47</v>
      </c>
      <c r="M2613">
        <v>70</v>
      </c>
      <c r="N2613">
        <v>66</v>
      </c>
      <c r="O2613">
        <v>133</v>
      </c>
      <c r="P2613">
        <v>103</v>
      </c>
      <c r="Q2613">
        <v>177</v>
      </c>
      <c r="R2613">
        <v>280</v>
      </c>
      <c r="S2613">
        <v>33</v>
      </c>
      <c r="T2613">
        <v>19</v>
      </c>
      <c r="U2613">
        <v>76</v>
      </c>
      <c r="V2613">
        <v>453</v>
      </c>
      <c r="W2613">
        <v>1989</v>
      </c>
      <c r="X2613" t="s">
        <v>570</v>
      </c>
      <c r="Y2613" s="1">
        <v>32849</v>
      </c>
      <c r="Z2613" s="2">
        <v>44722</v>
      </c>
      <c r="AA2613">
        <v>208</v>
      </c>
      <c r="AB2613">
        <v>278</v>
      </c>
      <c r="AC2613">
        <v>126</v>
      </c>
      <c r="AD2613" t="s">
        <v>1000</v>
      </c>
      <c r="AF2613">
        <v>1</v>
      </c>
      <c r="AG2613">
        <v>17</v>
      </c>
      <c r="AH2613" t="s">
        <v>577</v>
      </c>
    </row>
    <row r="2614" spans="1:34" x14ac:dyDescent="0.3">
      <c r="A2614" t="s">
        <v>515</v>
      </c>
      <c r="B2614" t="s">
        <v>440</v>
      </c>
      <c r="C2614" t="s">
        <v>516</v>
      </c>
      <c r="D2614" t="s">
        <v>225</v>
      </c>
      <c r="E2614" t="s">
        <v>522</v>
      </c>
      <c r="F2614">
        <v>64</v>
      </c>
      <c r="G2614">
        <v>1552.9</v>
      </c>
      <c r="H2614">
        <v>196</v>
      </c>
      <c r="I2614">
        <v>340</v>
      </c>
      <c r="J2614">
        <v>2</v>
      </c>
      <c r="K2614">
        <v>5</v>
      </c>
      <c r="L2614">
        <v>58</v>
      </c>
      <c r="M2614">
        <v>84</v>
      </c>
      <c r="N2614">
        <v>94</v>
      </c>
      <c r="O2614">
        <v>209</v>
      </c>
      <c r="P2614">
        <v>149</v>
      </c>
      <c r="Q2614">
        <v>259</v>
      </c>
      <c r="R2614">
        <v>408</v>
      </c>
      <c r="S2614">
        <v>79</v>
      </c>
      <c r="T2614">
        <v>33</v>
      </c>
      <c r="U2614">
        <v>69</v>
      </c>
      <c r="V2614">
        <v>452</v>
      </c>
      <c r="W2614">
        <v>1987</v>
      </c>
      <c r="X2614" t="s">
        <v>544</v>
      </c>
      <c r="Y2614" s="1">
        <v>31898</v>
      </c>
      <c r="Z2614" s="2">
        <v>44721</v>
      </c>
      <c r="AA2614">
        <v>206</v>
      </c>
      <c r="AB2614">
        <v>240</v>
      </c>
      <c r="AC2614">
        <v>109</v>
      </c>
      <c r="AD2614" t="s">
        <v>519</v>
      </c>
      <c r="AE2614" t="s">
        <v>1201</v>
      </c>
      <c r="AF2614">
        <v>2</v>
      </c>
      <c r="AG2614">
        <v>26</v>
      </c>
      <c r="AH2614" t="s">
        <v>543</v>
      </c>
    </row>
    <row r="2615" spans="1:34" x14ac:dyDescent="0.3">
      <c r="A2615" t="s">
        <v>515</v>
      </c>
      <c r="B2615" t="s">
        <v>440</v>
      </c>
      <c r="C2615" t="s">
        <v>516</v>
      </c>
      <c r="D2615" t="s">
        <v>1511</v>
      </c>
      <c r="E2615" t="s">
        <v>555</v>
      </c>
      <c r="F2615">
        <v>65</v>
      </c>
      <c r="G2615">
        <v>1260.5</v>
      </c>
      <c r="H2615">
        <v>177</v>
      </c>
      <c r="I2615">
        <v>450</v>
      </c>
      <c r="J2615">
        <v>21</v>
      </c>
      <c r="K2615">
        <v>76</v>
      </c>
      <c r="L2615">
        <v>66</v>
      </c>
      <c r="M2615">
        <v>85</v>
      </c>
      <c r="N2615">
        <v>105</v>
      </c>
      <c r="O2615">
        <v>124</v>
      </c>
      <c r="P2615">
        <v>21</v>
      </c>
      <c r="Q2615">
        <v>70</v>
      </c>
      <c r="R2615">
        <v>91</v>
      </c>
      <c r="S2615">
        <v>133</v>
      </c>
      <c r="T2615">
        <v>44</v>
      </c>
      <c r="U2615">
        <v>2</v>
      </c>
      <c r="V2615">
        <v>441</v>
      </c>
      <c r="W2615">
        <v>1988</v>
      </c>
      <c r="X2615" t="s">
        <v>541</v>
      </c>
      <c r="Y2615" s="1">
        <v>32429</v>
      </c>
      <c r="Z2615" s="2">
        <v>44714</v>
      </c>
      <c r="AA2615">
        <v>188</v>
      </c>
      <c r="AB2615">
        <v>175</v>
      </c>
      <c r="AC2615">
        <v>79</v>
      </c>
      <c r="AD2615" t="s">
        <v>519</v>
      </c>
      <c r="AE2615" t="s">
        <v>588</v>
      </c>
      <c r="AF2615">
        <v>1</v>
      </c>
      <c r="AG2615">
        <v>28</v>
      </c>
      <c r="AH2615" t="s">
        <v>577</v>
      </c>
    </row>
    <row r="2616" spans="1:34" x14ac:dyDescent="0.3">
      <c r="A2616" t="s">
        <v>515</v>
      </c>
      <c r="B2616" t="s">
        <v>440</v>
      </c>
      <c r="C2616" t="s">
        <v>516</v>
      </c>
      <c r="D2616" t="s">
        <v>51</v>
      </c>
      <c r="E2616" t="s">
        <v>559</v>
      </c>
      <c r="F2616">
        <v>34</v>
      </c>
      <c r="G2616">
        <v>792.3</v>
      </c>
      <c r="H2616">
        <v>150</v>
      </c>
      <c r="I2616">
        <v>285</v>
      </c>
      <c r="J2616">
        <v>52</v>
      </c>
      <c r="K2616">
        <v>126</v>
      </c>
      <c r="L2616">
        <v>88</v>
      </c>
      <c r="M2616">
        <v>101</v>
      </c>
      <c r="N2616">
        <v>64</v>
      </c>
      <c r="O2616">
        <v>56</v>
      </c>
      <c r="P2616">
        <v>18</v>
      </c>
      <c r="Q2616">
        <v>98</v>
      </c>
      <c r="R2616">
        <v>116</v>
      </c>
      <c r="S2616">
        <v>151</v>
      </c>
      <c r="T2616">
        <v>24</v>
      </c>
      <c r="U2616">
        <v>12</v>
      </c>
      <c r="V2616">
        <v>440</v>
      </c>
      <c r="W2616">
        <v>1977</v>
      </c>
      <c r="X2616" t="s">
        <v>528</v>
      </c>
      <c r="Y2616" s="1">
        <v>28334</v>
      </c>
      <c r="Z2616" s="2">
        <v>44718</v>
      </c>
      <c r="AA2616">
        <v>198</v>
      </c>
      <c r="AB2616">
        <v>205</v>
      </c>
      <c r="AC2616">
        <v>93</v>
      </c>
      <c r="AD2616" t="s">
        <v>1087</v>
      </c>
      <c r="AF2616">
        <v>2</v>
      </c>
      <c r="AG2616">
        <v>28</v>
      </c>
      <c r="AH2616" t="s">
        <v>562</v>
      </c>
    </row>
    <row r="2617" spans="1:34" x14ac:dyDescent="0.3">
      <c r="A2617" t="s">
        <v>515</v>
      </c>
      <c r="B2617" t="s">
        <v>440</v>
      </c>
      <c r="C2617" t="s">
        <v>516</v>
      </c>
      <c r="D2617" t="s">
        <v>304</v>
      </c>
      <c r="E2617" t="s">
        <v>559</v>
      </c>
      <c r="F2617">
        <v>65</v>
      </c>
      <c r="G2617">
        <v>1325.5</v>
      </c>
      <c r="H2617">
        <v>154</v>
      </c>
      <c r="I2617">
        <v>350</v>
      </c>
      <c r="J2617">
        <v>105</v>
      </c>
      <c r="K2617">
        <v>250</v>
      </c>
      <c r="L2617">
        <v>16</v>
      </c>
      <c r="M2617">
        <v>21</v>
      </c>
      <c r="N2617">
        <v>14</v>
      </c>
      <c r="O2617">
        <v>68</v>
      </c>
      <c r="P2617">
        <v>29</v>
      </c>
      <c r="Q2617">
        <v>185</v>
      </c>
      <c r="R2617">
        <v>214</v>
      </c>
      <c r="S2617">
        <v>61</v>
      </c>
      <c r="T2617">
        <v>15</v>
      </c>
      <c r="U2617">
        <v>21</v>
      </c>
      <c r="V2617">
        <v>429</v>
      </c>
      <c r="W2617">
        <v>1980</v>
      </c>
      <c r="X2617" t="s">
        <v>560</v>
      </c>
      <c r="Y2617" s="1">
        <v>29316</v>
      </c>
      <c r="Z2617" s="2">
        <v>44722</v>
      </c>
      <c r="AA2617">
        <v>208</v>
      </c>
      <c r="AB2617">
        <v>235</v>
      </c>
      <c r="AC2617">
        <v>107</v>
      </c>
      <c r="AD2617" t="s">
        <v>519</v>
      </c>
      <c r="AE2617" t="s">
        <v>601</v>
      </c>
      <c r="AF2617">
        <v>2</v>
      </c>
      <c r="AG2617">
        <v>16</v>
      </c>
      <c r="AH2617" t="s">
        <v>577</v>
      </c>
    </row>
    <row r="2618" spans="1:34" x14ac:dyDescent="0.3">
      <c r="A2618" t="s">
        <v>515</v>
      </c>
      <c r="B2618" t="s">
        <v>440</v>
      </c>
      <c r="C2618" t="s">
        <v>516</v>
      </c>
      <c r="D2618" t="s">
        <v>321</v>
      </c>
      <c r="E2618" t="s">
        <v>527</v>
      </c>
      <c r="F2618">
        <v>59</v>
      </c>
      <c r="G2618">
        <v>938.9</v>
      </c>
      <c r="H2618">
        <v>153</v>
      </c>
      <c r="I2618">
        <v>357</v>
      </c>
      <c r="J2618">
        <v>15</v>
      </c>
      <c r="K2618">
        <v>45</v>
      </c>
      <c r="L2618">
        <v>104</v>
      </c>
      <c r="M2618">
        <v>143</v>
      </c>
      <c r="N2618">
        <v>51</v>
      </c>
      <c r="O2618">
        <v>84</v>
      </c>
      <c r="P2618">
        <v>57</v>
      </c>
      <c r="Q2618">
        <v>75</v>
      </c>
      <c r="R2618">
        <v>132</v>
      </c>
      <c r="S2618">
        <v>55</v>
      </c>
      <c r="T2618">
        <v>27</v>
      </c>
      <c r="U2618">
        <v>5</v>
      </c>
      <c r="V2618">
        <v>425</v>
      </c>
      <c r="W2618">
        <v>1991</v>
      </c>
      <c r="X2618" t="s">
        <v>528</v>
      </c>
      <c r="Y2618" s="1">
        <v>33439</v>
      </c>
      <c r="Z2618" s="2">
        <v>44718</v>
      </c>
      <c r="AA2618">
        <v>198</v>
      </c>
      <c r="AB2618">
        <v>214</v>
      </c>
      <c r="AC2618">
        <v>97</v>
      </c>
      <c r="AD2618" t="s">
        <v>519</v>
      </c>
      <c r="AE2618" t="s">
        <v>1512</v>
      </c>
      <c r="AF2618">
        <v>1</v>
      </c>
      <c r="AG2618">
        <v>12</v>
      </c>
      <c r="AH2618" t="s">
        <v>530</v>
      </c>
    </row>
    <row r="2619" spans="1:34" x14ac:dyDescent="0.3">
      <c r="A2619" t="s">
        <v>515</v>
      </c>
      <c r="B2619" t="s">
        <v>440</v>
      </c>
      <c r="C2619" t="s">
        <v>516</v>
      </c>
      <c r="D2619" t="s">
        <v>387</v>
      </c>
      <c r="E2619" t="s">
        <v>538</v>
      </c>
      <c r="F2619">
        <v>65</v>
      </c>
      <c r="G2619">
        <v>1465.7</v>
      </c>
      <c r="H2619">
        <v>183</v>
      </c>
      <c r="I2619">
        <v>383</v>
      </c>
      <c r="J2619">
        <v>0</v>
      </c>
      <c r="K2619">
        <v>2</v>
      </c>
      <c r="L2619">
        <v>58</v>
      </c>
      <c r="M2619">
        <v>106</v>
      </c>
      <c r="N2619">
        <v>71</v>
      </c>
      <c r="O2619">
        <v>151</v>
      </c>
      <c r="P2619">
        <v>126</v>
      </c>
      <c r="Q2619">
        <v>207</v>
      </c>
      <c r="R2619">
        <v>333</v>
      </c>
      <c r="S2619">
        <v>41</v>
      </c>
      <c r="T2619">
        <v>32</v>
      </c>
      <c r="U2619">
        <v>50</v>
      </c>
      <c r="V2619">
        <v>424</v>
      </c>
      <c r="W2619">
        <v>1983</v>
      </c>
      <c r="X2619" t="s">
        <v>556</v>
      </c>
      <c r="Y2619" s="1">
        <v>30365</v>
      </c>
      <c r="Z2619" s="2">
        <v>44719</v>
      </c>
      <c r="AA2619">
        <v>201</v>
      </c>
      <c r="AB2619">
        <v>260</v>
      </c>
      <c r="AC2619">
        <v>118</v>
      </c>
      <c r="AD2619" t="s">
        <v>519</v>
      </c>
      <c r="AE2619" t="s">
        <v>1312</v>
      </c>
      <c r="AF2619">
        <v>1</v>
      </c>
      <c r="AG2619">
        <v>26</v>
      </c>
      <c r="AH2619" t="s">
        <v>543</v>
      </c>
    </row>
    <row r="2620" spans="1:34" x14ac:dyDescent="0.3">
      <c r="A2620" t="s">
        <v>515</v>
      </c>
      <c r="B2620" t="s">
        <v>440</v>
      </c>
      <c r="C2620" t="s">
        <v>516</v>
      </c>
      <c r="D2620" t="s">
        <v>377</v>
      </c>
      <c r="E2620" t="s">
        <v>627</v>
      </c>
      <c r="F2620">
        <v>50</v>
      </c>
      <c r="G2620">
        <v>1261.4000000000001</v>
      </c>
      <c r="H2620">
        <v>181</v>
      </c>
      <c r="I2620">
        <v>341</v>
      </c>
      <c r="J2620">
        <v>1</v>
      </c>
      <c r="K2620">
        <v>2</v>
      </c>
      <c r="L2620">
        <v>56</v>
      </c>
      <c r="M2620">
        <v>93</v>
      </c>
      <c r="N2620">
        <v>58</v>
      </c>
      <c r="O2620">
        <v>138</v>
      </c>
      <c r="P2620">
        <v>119</v>
      </c>
      <c r="Q2620">
        <v>206</v>
      </c>
      <c r="R2620">
        <v>325</v>
      </c>
      <c r="S2620">
        <v>40</v>
      </c>
      <c r="T2620">
        <v>48</v>
      </c>
      <c r="U2620">
        <v>43</v>
      </c>
      <c r="V2620">
        <v>419</v>
      </c>
      <c r="W2620">
        <v>1987</v>
      </c>
      <c r="X2620" t="s">
        <v>539</v>
      </c>
      <c r="Y2620" s="1">
        <v>32106</v>
      </c>
      <c r="Z2620" s="2">
        <v>44720</v>
      </c>
      <c r="AA2620">
        <v>203</v>
      </c>
      <c r="AB2620">
        <v>228</v>
      </c>
      <c r="AC2620">
        <v>103</v>
      </c>
      <c r="AD2620" t="s">
        <v>519</v>
      </c>
      <c r="AE2620" t="s">
        <v>1513</v>
      </c>
      <c r="AF2620">
        <v>1</v>
      </c>
      <c r="AG2620">
        <v>23</v>
      </c>
      <c r="AH2620" t="s">
        <v>546</v>
      </c>
    </row>
    <row r="2621" spans="1:34" x14ac:dyDescent="0.3">
      <c r="A2621" t="s">
        <v>515</v>
      </c>
      <c r="B2621" t="s">
        <v>440</v>
      </c>
      <c r="C2621" t="s">
        <v>516</v>
      </c>
      <c r="D2621" t="s">
        <v>352</v>
      </c>
      <c r="E2621" t="s">
        <v>522</v>
      </c>
      <c r="F2621">
        <v>66</v>
      </c>
      <c r="G2621">
        <v>1533.9</v>
      </c>
      <c r="H2621">
        <v>172</v>
      </c>
      <c r="I2621">
        <v>335</v>
      </c>
      <c r="J2621">
        <v>0</v>
      </c>
      <c r="K2621">
        <v>1</v>
      </c>
      <c r="L2621">
        <v>71</v>
      </c>
      <c r="M2621">
        <v>106</v>
      </c>
      <c r="N2621">
        <v>67</v>
      </c>
      <c r="O2621">
        <v>156</v>
      </c>
      <c r="P2621">
        <v>134</v>
      </c>
      <c r="Q2621">
        <v>304</v>
      </c>
      <c r="R2621">
        <v>438</v>
      </c>
      <c r="S2621">
        <v>60</v>
      </c>
      <c r="T2621">
        <v>40</v>
      </c>
      <c r="U2621">
        <v>63</v>
      </c>
      <c r="V2621">
        <v>415</v>
      </c>
      <c r="W2621">
        <v>1989</v>
      </c>
      <c r="X2621" t="s">
        <v>532</v>
      </c>
      <c r="Y2621" s="1">
        <v>32664</v>
      </c>
      <c r="Z2621" s="2">
        <v>44722</v>
      </c>
      <c r="AA2621">
        <v>208</v>
      </c>
      <c r="AB2621">
        <v>225</v>
      </c>
      <c r="AC2621">
        <v>102</v>
      </c>
      <c r="AD2621" t="s">
        <v>519</v>
      </c>
      <c r="AE2621" t="s">
        <v>1514</v>
      </c>
      <c r="AF2621">
        <v>1</v>
      </c>
      <c r="AG2621">
        <v>13</v>
      </c>
      <c r="AH2621" t="s">
        <v>646</v>
      </c>
    </row>
    <row r="2622" spans="1:34" x14ac:dyDescent="0.3">
      <c r="A2622" t="s">
        <v>515</v>
      </c>
      <c r="B2622" t="s">
        <v>440</v>
      </c>
      <c r="C2622" t="s">
        <v>516</v>
      </c>
      <c r="D2622" t="s">
        <v>279</v>
      </c>
      <c r="E2622" t="s">
        <v>622</v>
      </c>
      <c r="F2622">
        <v>53</v>
      </c>
      <c r="G2622">
        <v>922.2</v>
      </c>
      <c r="H2622">
        <v>153</v>
      </c>
      <c r="I2622">
        <v>325</v>
      </c>
      <c r="J2622">
        <v>50</v>
      </c>
      <c r="K2622">
        <v>113</v>
      </c>
      <c r="L2622">
        <v>48</v>
      </c>
      <c r="M2622">
        <v>56</v>
      </c>
      <c r="N2622">
        <v>33</v>
      </c>
      <c r="O2622">
        <v>74</v>
      </c>
      <c r="P2622">
        <v>15</v>
      </c>
      <c r="Q2622">
        <v>65</v>
      </c>
      <c r="R2622">
        <v>80</v>
      </c>
      <c r="S2622">
        <v>40</v>
      </c>
      <c r="T2622">
        <v>23</v>
      </c>
      <c r="U2622">
        <v>6</v>
      </c>
      <c r="V2622">
        <v>404</v>
      </c>
      <c r="W2622">
        <v>1981</v>
      </c>
      <c r="X2622" t="s">
        <v>528</v>
      </c>
      <c r="Y2622" s="1">
        <v>29795</v>
      </c>
      <c r="Z2622" s="2">
        <v>44715</v>
      </c>
      <c r="AA2622">
        <v>191</v>
      </c>
      <c r="AB2622">
        <v>201</v>
      </c>
      <c r="AC2622">
        <v>91</v>
      </c>
      <c r="AD2622" t="s">
        <v>519</v>
      </c>
      <c r="AE2622" t="s">
        <v>1277</v>
      </c>
      <c r="AF2622">
        <v>2</v>
      </c>
      <c r="AG2622">
        <v>12</v>
      </c>
      <c r="AH2622" t="s">
        <v>537</v>
      </c>
    </row>
    <row r="2623" spans="1:34" x14ac:dyDescent="0.3">
      <c r="A2623" t="s">
        <v>515</v>
      </c>
      <c r="B2623" t="s">
        <v>440</v>
      </c>
      <c r="C2623" t="s">
        <v>516</v>
      </c>
      <c r="D2623" t="s">
        <v>244</v>
      </c>
      <c r="E2623" t="s">
        <v>1048</v>
      </c>
      <c r="F2623">
        <v>66</v>
      </c>
      <c r="G2623">
        <v>1477.1</v>
      </c>
      <c r="H2623">
        <v>150</v>
      </c>
      <c r="I2623">
        <v>365</v>
      </c>
      <c r="J2623">
        <v>13</v>
      </c>
      <c r="K2623">
        <v>47</v>
      </c>
      <c r="L2623">
        <v>86</v>
      </c>
      <c r="M2623">
        <v>114</v>
      </c>
      <c r="N2623">
        <v>91</v>
      </c>
      <c r="O2623">
        <v>136</v>
      </c>
      <c r="P2623">
        <v>95</v>
      </c>
      <c r="Q2623">
        <v>213</v>
      </c>
      <c r="R2623">
        <v>308</v>
      </c>
      <c r="S2623">
        <v>66</v>
      </c>
      <c r="T2623">
        <v>59</v>
      </c>
      <c r="U2623">
        <v>34</v>
      </c>
      <c r="V2623">
        <v>399</v>
      </c>
      <c r="W2623">
        <v>1990</v>
      </c>
      <c r="X2623" t="s">
        <v>582</v>
      </c>
      <c r="Y2623" s="1">
        <v>33137</v>
      </c>
      <c r="Z2623" s="2">
        <v>44721</v>
      </c>
      <c r="AA2623">
        <v>206</v>
      </c>
      <c r="AB2623">
        <v>220</v>
      </c>
      <c r="AC2623">
        <v>100</v>
      </c>
      <c r="AD2623" t="s">
        <v>1291</v>
      </c>
      <c r="AE2623" t="s">
        <v>1463</v>
      </c>
      <c r="AF2623">
        <v>1</v>
      </c>
      <c r="AG2623">
        <v>8</v>
      </c>
      <c r="AH2623" t="s">
        <v>584</v>
      </c>
    </row>
    <row r="2624" spans="1:34" x14ac:dyDescent="0.3">
      <c r="A2624" t="s">
        <v>515</v>
      </c>
      <c r="B2624" t="s">
        <v>440</v>
      </c>
      <c r="C2624" t="s">
        <v>516</v>
      </c>
      <c r="D2624" t="s">
        <v>341</v>
      </c>
      <c r="E2624" t="s">
        <v>487</v>
      </c>
      <c r="F2624">
        <v>65</v>
      </c>
      <c r="G2624">
        <v>1468.5</v>
      </c>
      <c r="H2624">
        <v>158</v>
      </c>
      <c r="I2624">
        <v>397</v>
      </c>
      <c r="J2624">
        <v>53</v>
      </c>
      <c r="K2624">
        <v>169</v>
      </c>
      <c r="L2624">
        <v>24</v>
      </c>
      <c r="M2624">
        <v>34</v>
      </c>
      <c r="N2624">
        <v>60</v>
      </c>
      <c r="O2624">
        <v>115</v>
      </c>
      <c r="P2624">
        <v>24</v>
      </c>
      <c r="Q2624">
        <v>153</v>
      </c>
      <c r="R2624">
        <v>177</v>
      </c>
      <c r="S2624">
        <v>59</v>
      </c>
      <c r="T2624">
        <v>35</v>
      </c>
      <c r="U2624">
        <v>48</v>
      </c>
      <c r="V2624">
        <v>393</v>
      </c>
      <c r="W2624">
        <v>1987</v>
      </c>
      <c r="X2624" t="s">
        <v>528</v>
      </c>
      <c r="Y2624" s="1">
        <v>31969</v>
      </c>
      <c r="Z2624" s="2">
        <v>44719</v>
      </c>
      <c r="AA2624">
        <v>201</v>
      </c>
      <c r="AB2624">
        <v>215</v>
      </c>
      <c r="AC2624">
        <v>98</v>
      </c>
      <c r="AD2624" t="s">
        <v>519</v>
      </c>
      <c r="AE2624" t="s">
        <v>1469</v>
      </c>
      <c r="AF2624">
        <v>1</v>
      </c>
      <c r="AG2624">
        <v>4</v>
      </c>
      <c r="AH2624" t="s">
        <v>546</v>
      </c>
    </row>
    <row r="2625" spans="1:34" x14ac:dyDescent="0.3">
      <c r="A2625" t="s">
        <v>515</v>
      </c>
      <c r="B2625" t="s">
        <v>440</v>
      </c>
      <c r="C2625" t="s">
        <v>516</v>
      </c>
      <c r="D2625" t="s">
        <v>1515</v>
      </c>
      <c r="E2625" t="s">
        <v>604</v>
      </c>
      <c r="F2625">
        <v>58</v>
      </c>
      <c r="G2625">
        <v>1097.9000000000001</v>
      </c>
      <c r="H2625">
        <v>174</v>
      </c>
      <c r="I2625">
        <v>353</v>
      </c>
      <c r="J2625">
        <v>1</v>
      </c>
      <c r="K2625">
        <v>1</v>
      </c>
      <c r="L2625">
        <v>43</v>
      </c>
      <c r="M2625">
        <v>61</v>
      </c>
      <c r="N2625">
        <v>43</v>
      </c>
      <c r="O2625">
        <v>94</v>
      </c>
      <c r="P2625">
        <v>50</v>
      </c>
      <c r="Q2625">
        <v>159</v>
      </c>
      <c r="R2625">
        <v>209</v>
      </c>
      <c r="S2625">
        <v>47</v>
      </c>
      <c r="T2625">
        <v>17</v>
      </c>
      <c r="U2625">
        <v>23</v>
      </c>
      <c r="V2625">
        <v>392</v>
      </c>
      <c r="W2625">
        <v>1986</v>
      </c>
      <c r="X2625" t="s">
        <v>566</v>
      </c>
      <c r="Y2625" s="1">
        <v>31655</v>
      </c>
      <c r="Z2625" s="2">
        <v>44721</v>
      </c>
      <c r="AA2625">
        <v>206</v>
      </c>
      <c r="AB2625">
        <v>250</v>
      </c>
      <c r="AC2625">
        <v>113</v>
      </c>
      <c r="AD2625" t="s">
        <v>519</v>
      </c>
      <c r="AE2625" t="s">
        <v>553</v>
      </c>
      <c r="AF2625">
        <v>1</v>
      </c>
      <c r="AG2625">
        <v>29</v>
      </c>
      <c r="AH2625" t="s">
        <v>543</v>
      </c>
    </row>
    <row r="2626" spans="1:34" x14ac:dyDescent="0.3">
      <c r="A2626" t="s">
        <v>515</v>
      </c>
      <c r="B2626" t="s">
        <v>440</v>
      </c>
      <c r="C2626" t="s">
        <v>516</v>
      </c>
      <c r="D2626" t="s">
        <v>243</v>
      </c>
      <c r="E2626" t="s">
        <v>555</v>
      </c>
      <c r="F2626">
        <v>64</v>
      </c>
      <c r="G2626">
        <v>1588.8</v>
      </c>
      <c r="H2626">
        <v>151</v>
      </c>
      <c r="I2626">
        <v>357</v>
      </c>
      <c r="J2626">
        <v>0</v>
      </c>
      <c r="K2626">
        <v>0</v>
      </c>
      <c r="L2626">
        <v>83</v>
      </c>
      <c r="M2626">
        <v>102</v>
      </c>
      <c r="N2626">
        <v>60</v>
      </c>
      <c r="O2626">
        <v>142</v>
      </c>
      <c r="P2626">
        <v>117</v>
      </c>
      <c r="Q2626">
        <v>353</v>
      </c>
      <c r="R2626">
        <v>470</v>
      </c>
      <c r="S2626">
        <v>42</v>
      </c>
      <c r="T2626">
        <v>35</v>
      </c>
      <c r="U2626">
        <v>24</v>
      </c>
      <c r="V2626">
        <v>385</v>
      </c>
      <c r="W2626">
        <v>1980</v>
      </c>
      <c r="X2626" t="s">
        <v>532</v>
      </c>
      <c r="Y2626" s="1">
        <v>29381</v>
      </c>
      <c r="Z2626" s="2">
        <v>44720</v>
      </c>
      <c r="AA2626">
        <v>203</v>
      </c>
      <c r="AB2626">
        <v>235</v>
      </c>
      <c r="AC2626">
        <v>107</v>
      </c>
      <c r="AD2626" t="s">
        <v>519</v>
      </c>
      <c r="AE2626" t="s">
        <v>1148</v>
      </c>
    </row>
    <row r="2627" spans="1:34" x14ac:dyDescent="0.3">
      <c r="A2627" t="s">
        <v>515</v>
      </c>
      <c r="B2627" t="s">
        <v>440</v>
      </c>
      <c r="C2627" t="s">
        <v>516</v>
      </c>
      <c r="D2627" t="s">
        <v>1302</v>
      </c>
      <c r="E2627" t="s">
        <v>593</v>
      </c>
      <c r="F2627">
        <v>60</v>
      </c>
      <c r="G2627">
        <v>894.6</v>
      </c>
      <c r="H2627">
        <v>141</v>
      </c>
      <c r="I2627">
        <v>342</v>
      </c>
      <c r="J2627">
        <v>33</v>
      </c>
      <c r="K2627">
        <v>105</v>
      </c>
      <c r="L2627">
        <v>53</v>
      </c>
      <c r="M2627">
        <v>67</v>
      </c>
      <c r="N2627">
        <v>68</v>
      </c>
      <c r="O2627">
        <v>120</v>
      </c>
      <c r="P2627">
        <v>20</v>
      </c>
      <c r="Q2627">
        <v>71</v>
      </c>
      <c r="R2627">
        <v>91</v>
      </c>
      <c r="S2627">
        <v>138</v>
      </c>
      <c r="T2627">
        <v>41</v>
      </c>
      <c r="U2627">
        <v>12</v>
      </c>
      <c r="V2627">
        <v>368</v>
      </c>
      <c r="W2627">
        <v>1985</v>
      </c>
      <c r="X2627" t="s">
        <v>532</v>
      </c>
      <c r="Y2627" s="1">
        <v>31207</v>
      </c>
      <c r="Z2627" s="3">
        <v>36678</v>
      </c>
      <c r="AA2627">
        <v>183</v>
      </c>
      <c r="AB2627">
        <v>170</v>
      </c>
      <c r="AC2627">
        <v>77</v>
      </c>
      <c r="AD2627" t="s">
        <v>519</v>
      </c>
      <c r="AE2627" t="s">
        <v>574</v>
      </c>
      <c r="AF2627">
        <v>1</v>
      </c>
      <c r="AG2627">
        <v>13</v>
      </c>
      <c r="AH2627" t="s">
        <v>595</v>
      </c>
    </row>
    <row r="2628" spans="1:34" x14ac:dyDescent="0.3">
      <c r="A2628" t="s">
        <v>515</v>
      </c>
      <c r="B2628" t="s">
        <v>440</v>
      </c>
      <c r="C2628" t="s">
        <v>516</v>
      </c>
      <c r="D2628" t="s">
        <v>118</v>
      </c>
      <c r="E2628" t="s">
        <v>559</v>
      </c>
      <c r="F2628">
        <v>57</v>
      </c>
      <c r="G2628">
        <v>1424.7</v>
      </c>
      <c r="H2628">
        <v>156</v>
      </c>
      <c r="I2628">
        <v>351</v>
      </c>
      <c r="J2628">
        <v>31</v>
      </c>
      <c r="K2628">
        <v>99</v>
      </c>
      <c r="L2628">
        <v>22</v>
      </c>
      <c r="M2628">
        <v>35</v>
      </c>
      <c r="N2628">
        <v>112</v>
      </c>
      <c r="O2628">
        <v>125</v>
      </c>
      <c r="P2628">
        <v>70</v>
      </c>
      <c r="Q2628">
        <v>210</v>
      </c>
      <c r="R2628">
        <v>280</v>
      </c>
      <c r="S2628">
        <v>205</v>
      </c>
      <c r="T2628">
        <v>34</v>
      </c>
      <c r="U2628">
        <v>25</v>
      </c>
      <c r="V2628">
        <v>365</v>
      </c>
      <c r="W2628">
        <v>1982</v>
      </c>
      <c r="X2628" t="s">
        <v>560</v>
      </c>
      <c r="Y2628" s="1">
        <v>30057</v>
      </c>
      <c r="Z2628" s="2">
        <v>44720</v>
      </c>
      <c r="AA2628">
        <v>203</v>
      </c>
      <c r="AB2628">
        <v>250</v>
      </c>
      <c r="AC2628">
        <v>113</v>
      </c>
      <c r="AD2628" t="s">
        <v>1000</v>
      </c>
      <c r="AF2628">
        <v>1</v>
      </c>
      <c r="AG2628">
        <v>21</v>
      </c>
      <c r="AH2628" t="s">
        <v>660</v>
      </c>
    </row>
    <row r="2629" spans="1:34" x14ac:dyDescent="0.3">
      <c r="A2629" t="s">
        <v>515</v>
      </c>
      <c r="B2629" t="s">
        <v>440</v>
      </c>
      <c r="C2629" t="s">
        <v>516</v>
      </c>
      <c r="D2629" t="s">
        <v>1516</v>
      </c>
      <c r="E2629" t="s">
        <v>622</v>
      </c>
      <c r="F2629">
        <v>56</v>
      </c>
      <c r="G2629">
        <v>934.4</v>
      </c>
      <c r="H2629">
        <v>141</v>
      </c>
      <c r="I2629">
        <v>275</v>
      </c>
      <c r="J2629">
        <v>2</v>
      </c>
      <c r="K2629">
        <v>6</v>
      </c>
      <c r="L2629">
        <v>72</v>
      </c>
      <c r="M2629">
        <v>100</v>
      </c>
      <c r="N2629">
        <v>69</v>
      </c>
      <c r="O2629">
        <v>116</v>
      </c>
      <c r="P2629">
        <v>65</v>
      </c>
      <c r="Q2629">
        <v>161</v>
      </c>
      <c r="R2629">
        <v>226</v>
      </c>
      <c r="S2629">
        <v>32</v>
      </c>
      <c r="T2629">
        <v>43</v>
      </c>
      <c r="U2629">
        <v>18</v>
      </c>
      <c r="V2629">
        <v>356</v>
      </c>
      <c r="W2629">
        <v>1984</v>
      </c>
      <c r="X2629" t="s">
        <v>560</v>
      </c>
      <c r="Y2629" s="1">
        <v>30782</v>
      </c>
      <c r="Z2629" s="2">
        <v>44720</v>
      </c>
      <c r="AA2629">
        <v>203</v>
      </c>
      <c r="AB2629">
        <v>255</v>
      </c>
      <c r="AC2629">
        <v>116</v>
      </c>
      <c r="AD2629" t="s">
        <v>519</v>
      </c>
      <c r="AE2629" t="s">
        <v>1517</v>
      </c>
    </row>
    <row r="2630" spans="1:34" x14ac:dyDescent="0.3">
      <c r="A2630" t="s">
        <v>515</v>
      </c>
      <c r="B2630" t="s">
        <v>440</v>
      </c>
      <c r="C2630" t="s">
        <v>516</v>
      </c>
      <c r="D2630" t="s">
        <v>419</v>
      </c>
      <c r="E2630" t="s">
        <v>547</v>
      </c>
      <c r="F2630">
        <v>61</v>
      </c>
      <c r="G2630">
        <v>1139.2</v>
      </c>
      <c r="H2630">
        <v>130</v>
      </c>
      <c r="I2630">
        <v>238</v>
      </c>
      <c r="J2630">
        <v>0</v>
      </c>
      <c r="K2630">
        <v>1</v>
      </c>
      <c r="L2630">
        <v>94</v>
      </c>
      <c r="M2630">
        <v>147</v>
      </c>
      <c r="N2630">
        <v>50</v>
      </c>
      <c r="O2630">
        <v>176</v>
      </c>
      <c r="P2630">
        <v>108</v>
      </c>
      <c r="Q2630">
        <v>181</v>
      </c>
      <c r="R2630">
        <v>289</v>
      </c>
      <c r="S2630">
        <v>12</v>
      </c>
      <c r="T2630">
        <v>38</v>
      </c>
      <c r="U2630">
        <v>31</v>
      </c>
      <c r="V2630">
        <v>354</v>
      </c>
      <c r="W2630">
        <v>1986</v>
      </c>
      <c r="X2630" t="s">
        <v>539</v>
      </c>
      <c r="Y2630" s="1">
        <v>31721</v>
      </c>
      <c r="Z2630" s="2">
        <v>44723</v>
      </c>
      <c r="AA2630">
        <v>211</v>
      </c>
      <c r="AB2630">
        <v>262</v>
      </c>
      <c r="AC2630">
        <v>119</v>
      </c>
      <c r="AD2630" t="s">
        <v>1000</v>
      </c>
      <c r="AF2630">
        <v>1</v>
      </c>
      <c r="AG2630">
        <v>28</v>
      </c>
      <c r="AH2630" t="s">
        <v>562</v>
      </c>
    </row>
    <row r="2631" spans="1:34" x14ac:dyDescent="0.3">
      <c r="A2631" t="s">
        <v>515</v>
      </c>
      <c r="B2631" t="s">
        <v>440</v>
      </c>
      <c r="C2631" t="s">
        <v>516</v>
      </c>
      <c r="D2631" t="s">
        <v>104</v>
      </c>
      <c r="E2631" t="s">
        <v>1377</v>
      </c>
      <c r="F2631">
        <v>63</v>
      </c>
      <c r="G2631">
        <v>1507.6</v>
      </c>
      <c r="H2631">
        <v>129</v>
      </c>
      <c r="I2631">
        <v>348</v>
      </c>
      <c r="J2631">
        <v>35</v>
      </c>
      <c r="K2631">
        <v>109</v>
      </c>
      <c r="L2631">
        <v>57</v>
      </c>
      <c r="M2631">
        <v>67</v>
      </c>
      <c r="N2631">
        <v>73</v>
      </c>
      <c r="O2631">
        <v>117</v>
      </c>
      <c r="P2631">
        <v>12</v>
      </c>
      <c r="Q2631">
        <v>109</v>
      </c>
      <c r="R2631">
        <v>121</v>
      </c>
      <c r="S2631">
        <v>170</v>
      </c>
      <c r="T2631">
        <v>51</v>
      </c>
      <c r="U2631">
        <v>4</v>
      </c>
      <c r="V2631">
        <v>350</v>
      </c>
      <c r="W2631">
        <v>1974</v>
      </c>
      <c r="X2631" t="s">
        <v>566</v>
      </c>
      <c r="Y2631" s="1">
        <v>27250</v>
      </c>
      <c r="Z2631" s="2">
        <v>44713</v>
      </c>
      <c r="AA2631">
        <v>185</v>
      </c>
      <c r="AB2631">
        <v>210</v>
      </c>
      <c r="AC2631">
        <v>95</v>
      </c>
      <c r="AD2631" t="s">
        <v>519</v>
      </c>
      <c r="AE2631" t="s">
        <v>833</v>
      </c>
      <c r="AF2631">
        <v>1</v>
      </c>
      <c r="AG2631">
        <v>24</v>
      </c>
      <c r="AH2631" t="s">
        <v>606</v>
      </c>
    </row>
    <row r="2632" spans="1:34" x14ac:dyDescent="0.3">
      <c r="A2632" t="s">
        <v>515</v>
      </c>
      <c r="B2632" t="s">
        <v>440</v>
      </c>
      <c r="C2632" t="s">
        <v>516</v>
      </c>
      <c r="D2632" t="s">
        <v>248</v>
      </c>
      <c r="E2632" t="s">
        <v>552</v>
      </c>
      <c r="F2632">
        <v>59</v>
      </c>
      <c r="G2632">
        <v>1080</v>
      </c>
      <c r="H2632">
        <v>146</v>
      </c>
      <c r="I2632">
        <v>332</v>
      </c>
      <c r="J2632">
        <v>17</v>
      </c>
      <c r="K2632">
        <v>59</v>
      </c>
      <c r="L2632">
        <v>39</v>
      </c>
      <c r="M2632">
        <v>55</v>
      </c>
      <c r="N2632">
        <v>77</v>
      </c>
      <c r="O2632">
        <v>69</v>
      </c>
      <c r="P2632">
        <v>26</v>
      </c>
      <c r="Q2632">
        <v>76</v>
      </c>
      <c r="R2632">
        <v>102</v>
      </c>
      <c r="S2632">
        <v>227</v>
      </c>
      <c r="T2632">
        <v>37</v>
      </c>
      <c r="U2632">
        <v>1</v>
      </c>
      <c r="V2632">
        <v>348</v>
      </c>
      <c r="W2632">
        <v>1982</v>
      </c>
      <c r="X2632" t="s">
        <v>528</v>
      </c>
      <c r="Y2632" s="1">
        <v>30137</v>
      </c>
      <c r="Z2632" s="2">
        <v>44716</v>
      </c>
      <c r="AA2632">
        <v>193</v>
      </c>
      <c r="AB2632">
        <v>205</v>
      </c>
      <c r="AC2632">
        <v>93</v>
      </c>
      <c r="AD2632" t="s">
        <v>839</v>
      </c>
      <c r="AF2632">
        <v>1</v>
      </c>
      <c r="AG2632">
        <v>28</v>
      </c>
      <c r="AH2632" t="s">
        <v>562</v>
      </c>
    </row>
    <row r="2633" spans="1:34" x14ac:dyDescent="0.3">
      <c r="A2633" t="s">
        <v>515</v>
      </c>
      <c r="B2633" t="s">
        <v>440</v>
      </c>
      <c r="C2633" t="s">
        <v>516</v>
      </c>
      <c r="D2633" t="s">
        <v>222</v>
      </c>
      <c r="E2633" t="s">
        <v>593</v>
      </c>
      <c r="F2633">
        <v>64</v>
      </c>
      <c r="G2633">
        <v>894.7</v>
      </c>
      <c r="H2633">
        <v>124</v>
      </c>
      <c r="I2633">
        <v>269</v>
      </c>
      <c r="J2633">
        <v>0</v>
      </c>
      <c r="K2633">
        <v>0</v>
      </c>
      <c r="L2633">
        <v>100</v>
      </c>
      <c r="M2633">
        <v>140</v>
      </c>
      <c r="N2633">
        <v>43</v>
      </c>
      <c r="O2633">
        <v>128</v>
      </c>
      <c r="P2633">
        <v>90</v>
      </c>
      <c r="Q2633">
        <v>119</v>
      </c>
      <c r="R2633">
        <v>209</v>
      </c>
      <c r="S2633">
        <v>20</v>
      </c>
      <c r="T2633">
        <v>18</v>
      </c>
      <c r="U2633">
        <v>60</v>
      </c>
      <c r="V2633">
        <v>348</v>
      </c>
      <c r="W2633">
        <v>1988</v>
      </c>
      <c r="X2633" t="s">
        <v>560</v>
      </c>
      <c r="Y2633" s="1">
        <v>32234</v>
      </c>
      <c r="Z2633" s="3">
        <v>36708</v>
      </c>
      <c r="AA2633">
        <v>213</v>
      </c>
      <c r="AB2633">
        <v>275</v>
      </c>
      <c r="AC2633">
        <v>125</v>
      </c>
      <c r="AD2633" t="s">
        <v>519</v>
      </c>
      <c r="AE2633" t="s">
        <v>1384</v>
      </c>
      <c r="AF2633">
        <v>1</v>
      </c>
      <c r="AG2633">
        <v>15</v>
      </c>
      <c r="AH2633" t="s">
        <v>549</v>
      </c>
    </row>
    <row r="2634" spans="1:34" x14ac:dyDescent="0.3">
      <c r="A2634" t="s">
        <v>515</v>
      </c>
      <c r="B2634" t="s">
        <v>440</v>
      </c>
      <c r="C2634" t="s">
        <v>516</v>
      </c>
      <c r="D2634" t="s">
        <v>395</v>
      </c>
      <c r="E2634" t="s">
        <v>596</v>
      </c>
      <c r="F2634">
        <v>65</v>
      </c>
      <c r="G2634">
        <v>1052</v>
      </c>
      <c r="H2634">
        <v>115</v>
      </c>
      <c r="I2634">
        <v>281</v>
      </c>
      <c r="J2634">
        <v>33</v>
      </c>
      <c r="K2634">
        <v>77</v>
      </c>
      <c r="L2634">
        <v>83</v>
      </c>
      <c r="M2634">
        <v>99</v>
      </c>
      <c r="N2634">
        <v>46</v>
      </c>
      <c r="O2634">
        <v>119</v>
      </c>
      <c r="P2634">
        <v>23</v>
      </c>
      <c r="Q2634">
        <v>94</v>
      </c>
      <c r="R2634">
        <v>117</v>
      </c>
      <c r="S2634">
        <v>63</v>
      </c>
      <c r="T2634">
        <v>23</v>
      </c>
      <c r="U2634">
        <v>11</v>
      </c>
      <c r="V2634">
        <v>346</v>
      </c>
      <c r="W2634">
        <v>1980</v>
      </c>
      <c r="X2634" t="s">
        <v>570</v>
      </c>
      <c r="Y2634" s="1">
        <v>29582</v>
      </c>
      <c r="Z2634" s="2">
        <v>44718</v>
      </c>
      <c r="AA2634">
        <v>198</v>
      </c>
      <c r="AB2634">
        <v>225</v>
      </c>
      <c r="AC2634">
        <v>102</v>
      </c>
      <c r="AD2634" t="s">
        <v>519</v>
      </c>
      <c r="AE2634" t="s">
        <v>1263</v>
      </c>
      <c r="AF2634">
        <v>1</v>
      </c>
      <c r="AG2634">
        <v>20</v>
      </c>
      <c r="AH2634" t="s">
        <v>568</v>
      </c>
    </row>
    <row r="2635" spans="1:34" x14ac:dyDescent="0.3">
      <c r="A2635" t="s">
        <v>515</v>
      </c>
      <c r="B2635" t="s">
        <v>440</v>
      </c>
      <c r="C2635" t="s">
        <v>516</v>
      </c>
      <c r="D2635" t="s">
        <v>1518</v>
      </c>
      <c r="E2635" t="s">
        <v>552</v>
      </c>
      <c r="F2635">
        <v>61</v>
      </c>
      <c r="G2635">
        <v>1290</v>
      </c>
      <c r="H2635">
        <v>127</v>
      </c>
      <c r="I2635">
        <v>295</v>
      </c>
      <c r="J2635">
        <v>0</v>
      </c>
      <c r="K2635">
        <v>2</v>
      </c>
      <c r="L2635">
        <v>86</v>
      </c>
      <c r="M2635">
        <v>114</v>
      </c>
      <c r="N2635">
        <v>53</v>
      </c>
      <c r="O2635">
        <v>174</v>
      </c>
      <c r="P2635">
        <v>100</v>
      </c>
      <c r="Q2635">
        <v>154</v>
      </c>
      <c r="R2635">
        <v>254</v>
      </c>
      <c r="S2635">
        <v>57</v>
      </c>
      <c r="T2635">
        <v>40</v>
      </c>
      <c r="U2635">
        <v>102</v>
      </c>
      <c r="V2635">
        <v>340</v>
      </c>
      <c r="W2635">
        <v>1987</v>
      </c>
      <c r="X2635" t="s">
        <v>544</v>
      </c>
      <c r="Y2635" s="1">
        <v>31917</v>
      </c>
      <c r="Z2635" s="2">
        <v>44722</v>
      </c>
      <c r="AA2635">
        <v>208</v>
      </c>
      <c r="AB2635">
        <v>245</v>
      </c>
      <c r="AC2635">
        <v>111</v>
      </c>
      <c r="AD2635" t="s">
        <v>1291</v>
      </c>
      <c r="AE2635" t="s">
        <v>1519</v>
      </c>
      <c r="AF2635">
        <v>1</v>
      </c>
      <c r="AG2635">
        <v>6</v>
      </c>
      <c r="AH2635" t="s">
        <v>525</v>
      </c>
    </row>
    <row r="2636" spans="1:34" x14ac:dyDescent="0.3">
      <c r="A2636" t="s">
        <v>515</v>
      </c>
      <c r="B2636" t="s">
        <v>440</v>
      </c>
      <c r="C2636" t="s">
        <v>516</v>
      </c>
      <c r="D2636" t="s">
        <v>331</v>
      </c>
      <c r="E2636" t="s">
        <v>980</v>
      </c>
      <c r="F2636">
        <v>64</v>
      </c>
      <c r="G2636">
        <v>1124.2</v>
      </c>
      <c r="H2636">
        <v>144</v>
      </c>
      <c r="I2636">
        <v>279</v>
      </c>
      <c r="J2636">
        <v>0</v>
      </c>
      <c r="K2636">
        <v>2</v>
      </c>
      <c r="L2636">
        <v>45</v>
      </c>
      <c r="M2636">
        <v>69</v>
      </c>
      <c r="N2636">
        <v>29</v>
      </c>
      <c r="O2636">
        <v>98</v>
      </c>
      <c r="P2636">
        <v>91</v>
      </c>
      <c r="Q2636">
        <v>155</v>
      </c>
      <c r="R2636">
        <v>246</v>
      </c>
      <c r="S2636">
        <v>37</v>
      </c>
      <c r="T2636">
        <v>42</v>
      </c>
      <c r="U2636">
        <v>34</v>
      </c>
      <c r="V2636">
        <v>333</v>
      </c>
      <c r="W2636">
        <v>1987</v>
      </c>
      <c r="X2636" t="s">
        <v>560</v>
      </c>
      <c r="Y2636" s="1">
        <v>31889</v>
      </c>
      <c r="Z2636" s="2">
        <v>44720</v>
      </c>
      <c r="AA2636">
        <v>203</v>
      </c>
      <c r="AB2636">
        <v>230</v>
      </c>
      <c r="AC2636">
        <v>104</v>
      </c>
      <c r="AD2636" t="s">
        <v>519</v>
      </c>
      <c r="AE2636" t="s">
        <v>769</v>
      </c>
      <c r="AF2636">
        <v>2</v>
      </c>
      <c r="AG2636">
        <v>3</v>
      </c>
      <c r="AH2636" t="s">
        <v>595</v>
      </c>
    </row>
    <row r="2637" spans="1:34" x14ac:dyDescent="0.3">
      <c r="A2637" t="s">
        <v>515</v>
      </c>
      <c r="B2637" t="s">
        <v>440</v>
      </c>
      <c r="C2637" t="s">
        <v>516</v>
      </c>
      <c r="D2637" t="s">
        <v>91</v>
      </c>
      <c r="E2637" t="s">
        <v>547</v>
      </c>
      <c r="F2637">
        <v>50</v>
      </c>
      <c r="G2637">
        <v>1027</v>
      </c>
      <c r="H2637">
        <v>123</v>
      </c>
      <c r="I2637">
        <v>349</v>
      </c>
      <c r="J2637">
        <v>28</v>
      </c>
      <c r="K2637">
        <v>111</v>
      </c>
      <c r="L2637">
        <v>58</v>
      </c>
      <c r="M2637">
        <v>98</v>
      </c>
      <c r="N2637">
        <v>52</v>
      </c>
      <c r="O2637">
        <v>97</v>
      </c>
      <c r="P2637">
        <v>36</v>
      </c>
      <c r="Q2637">
        <v>172</v>
      </c>
      <c r="R2637">
        <v>208</v>
      </c>
      <c r="S2637">
        <v>83</v>
      </c>
      <c r="T2637">
        <v>20</v>
      </c>
      <c r="U2637">
        <v>18</v>
      </c>
      <c r="V2637">
        <v>332</v>
      </c>
      <c r="W2637">
        <v>1979</v>
      </c>
      <c r="X2637" t="s">
        <v>539</v>
      </c>
      <c r="Y2637" s="1">
        <v>29165</v>
      </c>
      <c r="Z2637" s="2">
        <v>44722</v>
      </c>
      <c r="AA2637">
        <v>208</v>
      </c>
      <c r="AB2637">
        <v>230</v>
      </c>
      <c r="AC2637">
        <v>104</v>
      </c>
      <c r="AD2637" t="s">
        <v>519</v>
      </c>
      <c r="AE2637" t="s">
        <v>635</v>
      </c>
      <c r="AF2637">
        <v>1</v>
      </c>
      <c r="AG2637">
        <v>4</v>
      </c>
      <c r="AH2637" t="s">
        <v>584</v>
      </c>
    </row>
    <row r="2638" spans="1:34" x14ac:dyDescent="0.3">
      <c r="A2638" t="s">
        <v>515</v>
      </c>
      <c r="B2638" t="s">
        <v>440</v>
      </c>
      <c r="C2638" t="s">
        <v>516</v>
      </c>
      <c r="D2638" t="s">
        <v>356</v>
      </c>
      <c r="E2638" t="s">
        <v>1377</v>
      </c>
      <c r="F2638">
        <v>65</v>
      </c>
      <c r="G2638">
        <v>1743.7</v>
      </c>
      <c r="H2638">
        <v>128</v>
      </c>
      <c r="I2638">
        <v>262</v>
      </c>
      <c r="J2638">
        <v>0</v>
      </c>
      <c r="K2638">
        <v>0</v>
      </c>
      <c r="L2638">
        <v>73</v>
      </c>
      <c r="M2638">
        <v>112</v>
      </c>
      <c r="N2638">
        <v>118</v>
      </c>
      <c r="O2638">
        <v>189</v>
      </c>
      <c r="P2638">
        <v>120</v>
      </c>
      <c r="Q2638">
        <v>306</v>
      </c>
      <c r="R2638">
        <v>426</v>
      </c>
      <c r="S2638">
        <v>78</v>
      </c>
      <c r="T2638">
        <v>25</v>
      </c>
      <c r="U2638">
        <v>73</v>
      </c>
      <c r="V2638">
        <v>329</v>
      </c>
      <c r="W2638">
        <v>1984</v>
      </c>
      <c r="X2638" t="s">
        <v>539</v>
      </c>
      <c r="Y2638" s="1">
        <v>30996</v>
      </c>
      <c r="Z2638" s="2">
        <v>44722</v>
      </c>
      <c r="AA2638">
        <v>208</v>
      </c>
      <c r="AB2638">
        <v>270</v>
      </c>
      <c r="AC2638">
        <v>122</v>
      </c>
      <c r="AD2638" t="s">
        <v>519</v>
      </c>
      <c r="AE2638" t="s">
        <v>1313</v>
      </c>
      <c r="AF2638">
        <v>1</v>
      </c>
      <c r="AG2638">
        <v>27</v>
      </c>
      <c r="AH2638" t="s">
        <v>1058</v>
      </c>
    </row>
    <row r="2639" spans="1:34" x14ac:dyDescent="0.3">
      <c r="A2639" t="s">
        <v>515</v>
      </c>
      <c r="B2639" t="s">
        <v>440</v>
      </c>
      <c r="C2639" t="s">
        <v>516</v>
      </c>
      <c r="D2639" t="s">
        <v>394</v>
      </c>
      <c r="E2639" t="s">
        <v>604</v>
      </c>
      <c r="F2639">
        <v>63</v>
      </c>
      <c r="G2639">
        <v>1455.2</v>
      </c>
      <c r="H2639">
        <v>129</v>
      </c>
      <c r="I2639">
        <v>278</v>
      </c>
      <c r="J2639">
        <v>0</v>
      </c>
      <c r="K2639">
        <v>0</v>
      </c>
      <c r="L2639">
        <v>69</v>
      </c>
      <c r="M2639">
        <v>143</v>
      </c>
      <c r="N2639">
        <v>71</v>
      </c>
      <c r="O2639">
        <v>145</v>
      </c>
      <c r="P2639">
        <v>113</v>
      </c>
      <c r="Q2639">
        <v>255</v>
      </c>
      <c r="R2639">
        <v>368</v>
      </c>
      <c r="S2639">
        <v>27</v>
      </c>
      <c r="T2639">
        <v>20</v>
      </c>
      <c r="U2639">
        <v>115</v>
      </c>
      <c r="V2639">
        <v>327</v>
      </c>
      <c r="W2639">
        <v>1992</v>
      </c>
      <c r="X2639" t="s">
        <v>566</v>
      </c>
      <c r="Y2639" s="1">
        <v>33844</v>
      </c>
      <c r="Z2639" s="2">
        <v>44721</v>
      </c>
      <c r="AA2639">
        <v>206</v>
      </c>
      <c r="AB2639">
        <v>255</v>
      </c>
      <c r="AC2639">
        <v>116</v>
      </c>
      <c r="AD2639" t="s">
        <v>695</v>
      </c>
      <c r="AF2639">
        <v>1</v>
      </c>
      <c r="AG2639">
        <v>7</v>
      </c>
      <c r="AH2639" t="s">
        <v>678</v>
      </c>
    </row>
    <row r="2640" spans="1:34" x14ac:dyDescent="0.3">
      <c r="A2640" t="s">
        <v>515</v>
      </c>
      <c r="B2640" t="s">
        <v>440</v>
      </c>
      <c r="C2640" t="s">
        <v>516</v>
      </c>
      <c r="D2640" t="s">
        <v>1520</v>
      </c>
      <c r="E2640" t="s">
        <v>522</v>
      </c>
      <c r="F2640">
        <v>48</v>
      </c>
      <c r="G2640">
        <v>713.1</v>
      </c>
      <c r="H2640">
        <v>112</v>
      </c>
      <c r="I2640">
        <v>271</v>
      </c>
      <c r="J2640">
        <v>29</v>
      </c>
      <c r="K2640">
        <v>83</v>
      </c>
      <c r="L2640">
        <v>66</v>
      </c>
      <c r="M2640">
        <v>91</v>
      </c>
      <c r="N2640">
        <v>54</v>
      </c>
      <c r="O2640">
        <v>56</v>
      </c>
      <c r="P2640">
        <v>27</v>
      </c>
      <c r="Q2640">
        <v>75</v>
      </c>
      <c r="R2640">
        <v>102</v>
      </c>
      <c r="S2640">
        <v>54</v>
      </c>
      <c r="T2640">
        <v>24</v>
      </c>
      <c r="U2640">
        <v>4</v>
      </c>
      <c r="V2640">
        <v>319</v>
      </c>
      <c r="W2640">
        <v>1985</v>
      </c>
      <c r="X2640" t="s">
        <v>556</v>
      </c>
      <c r="Y2640" s="1">
        <v>31103</v>
      </c>
      <c r="Z2640" s="2">
        <v>44719</v>
      </c>
      <c r="AA2640">
        <v>201</v>
      </c>
      <c r="AB2640">
        <v>220</v>
      </c>
      <c r="AC2640">
        <v>100</v>
      </c>
      <c r="AD2640" t="s">
        <v>1521</v>
      </c>
      <c r="AE2640" t="s">
        <v>1522</v>
      </c>
    </row>
    <row r="2641" spans="1:34" x14ac:dyDescent="0.3">
      <c r="A2641" t="s">
        <v>515</v>
      </c>
      <c r="B2641" t="s">
        <v>440</v>
      </c>
      <c r="C2641" t="s">
        <v>516</v>
      </c>
      <c r="D2641" t="s">
        <v>338</v>
      </c>
      <c r="E2641" t="s">
        <v>552</v>
      </c>
      <c r="F2641">
        <v>58</v>
      </c>
      <c r="G2641">
        <v>1091.5999999999999</v>
      </c>
      <c r="H2641">
        <v>127</v>
      </c>
      <c r="I2641">
        <v>271</v>
      </c>
      <c r="J2641">
        <v>2</v>
      </c>
      <c r="K2641">
        <v>3</v>
      </c>
      <c r="L2641">
        <v>62</v>
      </c>
      <c r="M2641">
        <v>79</v>
      </c>
      <c r="N2641">
        <v>66</v>
      </c>
      <c r="O2641">
        <v>79</v>
      </c>
      <c r="P2641">
        <v>39</v>
      </c>
      <c r="Q2641">
        <v>84</v>
      </c>
      <c r="R2641">
        <v>123</v>
      </c>
      <c r="S2641">
        <v>122</v>
      </c>
      <c r="T2641">
        <v>27</v>
      </c>
      <c r="U2641">
        <v>20</v>
      </c>
      <c r="V2641">
        <v>318</v>
      </c>
      <c r="W2641">
        <v>1985</v>
      </c>
      <c r="X2641" t="s">
        <v>582</v>
      </c>
      <c r="Y2641" s="1">
        <v>31301</v>
      </c>
      <c r="Z2641" s="2">
        <v>44719</v>
      </c>
      <c r="AA2641">
        <v>201</v>
      </c>
      <c r="AB2641">
        <v>192</v>
      </c>
      <c r="AC2641">
        <v>87</v>
      </c>
      <c r="AD2641" t="s">
        <v>519</v>
      </c>
      <c r="AE2641" t="s">
        <v>1257</v>
      </c>
      <c r="AF2641">
        <v>1</v>
      </c>
      <c r="AG2641">
        <v>4</v>
      </c>
      <c r="AH2641" t="s">
        <v>584</v>
      </c>
    </row>
    <row r="2642" spans="1:34" x14ac:dyDescent="0.3">
      <c r="A2642" t="s">
        <v>515</v>
      </c>
      <c r="B2642" t="s">
        <v>440</v>
      </c>
      <c r="C2642" t="s">
        <v>516</v>
      </c>
      <c r="D2642" t="s">
        <v>113</v>
      </c>
      <c r="E2642" t="s">
        <v>622</v>
      </c>
      <c r="F2642">
        <v>48</v>
      </c>
      <c r="G2642">
        <v>1236.7</v>
      </c>
      <c r="H2642">
        <v>122</v>
      </c>
      <c r="I2642">
        <v>295</v>
      </c>
      <c r="J2642">
        <v>47</v>
      </c>
      <c r="K2642">
        <v>136</v>
      </c>
      <c r="L2642">
        <v>25</v>
      </c>
      <c r="M2642">
        <v>32</v>
      </c>
      <c r="N2642">
        <v>58</v>
      </c>
      <c r="O2642">
        <v>100</v>
      </c>
      <c r="P2642">
        <v>11</v>
      </c>
      <c r="Q2642">
        <v>90</v>
      </c>
      <c r="R2642">
        <v>101</v>
      </c>
      <c r="S2642">
        <v>132</v>
      </c>
      <c r="T2642">
        <v>38</v>
      </c>
      <c r="U2642">
        <v>11</v>
      </c>
      <c r="V2642">
        <v>316</v>
      </c>
      <c r="W2642">
        <v>1981</v>
      </c>
      <c r="X2642" t="s">
        <v>523</v>
      </c>
      <c r="Y2642" s="1">
        <v>29588</v>
      </c>
      <c r="Z2642" s="2">
        <v>44716</v>
      </c>
      <c r="AA2642">
        <v>193</v>
      </c>
      <c r="AB2642">
        <v>190</v>
      </c>
      <c r="AC2642">
        <v>86</v>
      </c>
      <c r="AD2642" t="s">
        <v>519</v>
      </c>
      <c r="AE2642" t="s">
        <v>1124</v>
      </c>
      <c r="AF2642">
        <v>1</v>
      </c>
      <c r="AG2642">
        <v>7</v>
      </c>
      <c r="AH2642" t="s">
        <v>577</v>
      </c>
    </row>
    <row r="2643" spans="1:34" x14ac:dyDescent="0.3">
      <c r="A2643" t="s">
        <v>515</v>
      </c>
      <c r="B2643" t="s">
        <v>440</v>
      </c>
      <c r="C2643" t="s">
        <v>516</v>
      </c>
      <c r="D2643" t="s">
        <v>141</v>
      </c>
      <c r="E2643" t="s">
        <v>555</v>
      </c>
      <c r="F2643">
        <v>65</v>
      </c>
      <c r="G2643">
        <v>1498.9</v>
      </c>
      <c r="H2643">
        <v>113</v>
      </c>
      <c r="I2643">
        <v>292</v>
      </c>
      <c r="J2643">
        <v>62</v>
      </c>
      <c r="K2643">
        <v>183</v>
      </c>
      <c r="L2643">
        <v>23</v>
      </c>
      <c r="M2643">
        <v>37</v>
      </c>
      <c r="N2643">
        <v>37</v>
      </c>
      <c r="O2643">
        <v>105</v>
      </c>
      <c r="P2643">
        <v>56</v>
      </c>
      <c r="Q2643">
        <v>100</v>
      </c>
      <c r="R2643">
        <v>156</v>
      </c>
      <c r="S2643">
        <v>82</v>
      </c>
      <c r="T2643">
        <v>64</v>
      </c>
      <c r="U2643">
        <v>33</v>
      </c>
      <c r="V2643">
        <v>311</v>
      </c>
      <c r="W2643">
        <v>1978</v>
      </c>
      <c r="X2643" t="s">
        <v>582</v>
      </c>
      <c r="Y2643" s="1">
        <v>28742</v>
      </c>
      <c r="Z2643" s="2">
        <v>44720</v>
      </c>
      <c r="AA2643">
        <v>203</v>
      </c>
      <c r="AB2643">
        <v>220</v>
      </c>
      <c r="AC2643">
        <v>100</v>
      </c>
      <c r="AD2643" t="s">
        <v>519</v>
      </c>
      <c r="AE2643" t="s">
        <v>551</v>
      </c>
      <c r="AF2643">
        <v>1</v>
      </c>
      <c r="AG2643">
        <v>6</v>
      </c>
      <c r="AH2643" t="s">
        <v>572</v>
      </c>
    </row>
    <row r="2644" spans="1:34" x14ac:dyDescent="0.3">
      <c r="A2644" t="s">
        <v>515</v>
      </c>
      <c r="B2644" t="s">
        <v>440</v>
      </c>
      <c r="C2644" t="s">
        <v>516</v>
      </c>
      <c r="D2644" t="s">
        <v>1394</v>
      </c>
      <c r="E2644" t="s">
        <v>1377</v>
      </c>
      <c r="F2644">
        <v>57</v>
      </c>
      <c r="G2644">
        <v>989.1</v>
      </c>
      <c r="H2644">
        <v>109</v>
      </c>
      <c r="I2644">
        <v>296</v>
      </c>
      <c r="J2644">
        <v>79</v>
      </c>
      <c r="K2644">
        <v>228</v>
      </c>
      <c r="L2644">
        <v>14</v>
      </c>
      <c r="M2644">
        <v>22</v>
      </c>
      <c r="N2644">
        <v>16</v>
      </c>
      <c r="O2644">
        <v>69</v>
      </c>
      <c r="P2644">
        <v>12</v>
      </c>
      <c r="Q2644">
        <v>110</v>
      </c>
      <c r="R2644">
        <v>122</v>
      </c>
      <c r="S2644">
        <v>15</v>
      </c>
      <c r="T2644">
        <v>22</v>
      </c>
      <c r="U2644">
        <v>11</v>
      </c>
      <c r="V2644">
        <v>311</v>
      </c>
      <c r="W2644">
        <v>1987</v>
      </c>
      <c r="X2644" t="s">
        <v>560</v>
      </c>
      <c r="Y2644" s="1">
        <v>31895</v>
      </c>
      <c r="Z2644" s="2">
        <v>44717</v>
      </c>
      <c r="AA2644">
        <v>196</v>
      </c>
      <c r="AB2644">
        <v>205</v>
      </c>
      <c r="AC2644">
        <v>93</v>
      </c>
      <c r="AD2644" t="s">
        <v>519</v>
      </c>
      <c r="AE2644" t="s">
        <v>588</v>
      </c>
      <c r="AF2644">
        <v>1</v>
      </c>
      <c r="AG2644">
        <v>21</v>
      </c>
      <c r="AH2644" t="s">
        <v>534</v>
      </c>
    </row>
    <row r="2645" spans="1:34" x14ac:dyDescent="0.3">
      <c r="A2645" t="s">
        <v>515</v>
      </c>
      <c r="B2645" t="s">
        <v>440</v>
      </c>
      <c r="C2645" t="s">
        <v>516</v>
      </c>
      <c r="D2645" t="s">
        <v>351</v>
      </c>
      <c r="E2645" t="s">
        <v>487</v>
      </c>
      <c r="F2645">
        <v>51</v>
      </c>
      <c r="G2645">
        <v>973.3</v>
      </c>
      <c r="H2645">
        <v>122</v>
      </c>
      <c r="I2645">
        <v>302</v>
      </c>
      <c r="J2645">
        <v>35</v>
      </c>
      <c r="K2645">
        <v>108</v>
      </c>
      <c r="L2645">
        <v>32</v>
      </c>
      <c r="M2645">
        <v>40</v>
      </c>
      <c r="N2645">
        <v>26</v>
      </c>
      <c r="O2645">
        <v>56</v>
      </c>
      <c r="P2645">
        <v>14</v>
      </c>
      <c r="Q2645">
        <v>85</v>
      </c>
      <c r="R2645">
        <v>99</v>
      </c>
      <c r="S2645">
        <v>33</v>
      </c>
      <c r="T2645">
        <v>26</v>
      </c>
      <c r="U2645">
        <v>10</v>
      </c>
      <c r="V2645">
        <v>311</v>
      </c>
      <c r="W2645">
        <v>1987</v>
      </c>
      <c r="X2645" t="s">
        <v>539</v>
      </c>
      <c r="Y2645" s="1">
        <v>32110</v>
      </c>
      <c r="Z2645" s="2">
        <v>44717</v>
      </c>
      <c r="AA2645">
        <v>196</v>
      </c>
      <c r="AB2645">
        <v>200</v>
      </c>
      <c r="AC2645">
        <v>91</v>
      </c>
      <c r="AD2645" t="s">
        <v>519</v>
      </c>
      <c r="AE2645" t="s">
        <v>1446</v>
      </c>
      <c r="AF2645">
        <v>1</v>
      </c>
      <c r="AG2645">
        <v>28</v>
      </c>
      <c r="AH2645" t="s">
        <v>546</v>
      </c>
    </row>
    <row r="2646" spans="1:34" x14ac:dyDescent="0.3">
      <c r="A2646" t="s">
        <v>515</v>
      </c>
      <c r="B2646" t="s">
        <v>440</v>
      </c>
      <c r="C2646" t="s">
        <v>516</v>
      </c>
      <c r="D2646" t="s">
        <v>1523</v>
      </c>
      <c r="E2646" t="s">
        <v>627</v>
      </c>
      <c r="F2646">
        <v>66</v>
      </c>
      <c r="G2646">
        <v>1430.8</v>
      </c>
      <c r="H2646">
        <v>116</v>
      </c>
      <c r="I2646">
        <v>312</v>
      </c>
      <c r="J2646">
        <v>44</v>
      </c>
      <c r="K2646">
        <v>127</v>
      </c>
      <c r="L2646">
        <v>30</v>
      </c>
      <c r="M2646">
        <v>44</v>
      </c>
      <c r="N2646">
        <v>38</v>
      </c>
      <c r="O2646">
        <v>176</v>
      </c>
      <c r="P2646">
        <v>43</v>
      </c>
      <c r="Q2646">
        <v>190</v>
      </c>
      <c r="R2646">
        <v>233</v>
      </c>
      <c r="S2646">
        <v>49</v>
      </c>
      <c r="T2646">
        <v>70</v>
      </c>
      <c r="U2646">
        <v>30</v>
      </c>
      <c r="V2646">
        <v>306</v>
      </c>
      <c r="W2646">
        <v>1989</v>
      </c>
      <c r="X2646" t="s">
        <v>539</v>
      </c>
      <c r="Y2646" s="1">
        <v>32833</v>
      </c>
      <c r="Z2646" s="2">
        <v>44720</v>
      </c>
      <c r="AA2646">
        <v>203</v>
      </c>
      <c r="AB2646">
        <v>228</v>
      </c>
      <c r="AC2646">
        <v>103</v>
      </c>
      <c r="AD2646" t="s">
        <v>519</v>
      </c>
      <c r="AE2646" t="s">
        <v>1524</v>
      </c>
      <c r="AF2646">
        <v>1</v>
      </c>
      <c r="AG2646">
        <v>18</v>
      </c>
      <c r="AH2646" t="s">
        <v>620</v>
      </c>
    </row>
    <row r="2647" spans="1:34" x14ac:dyDescent="0.3">
      <c r="A2647" t="s">
        <v>515</v>
      </c>
      <c r="B2647" t="s">
        <v>440</v>
      </c>
      <c r="C2647" t="s">
        <v>516</v>
      </c>
      <c r="D2647" t="s">
        <v>154</v>
      </c>
      <c r="E2647" t="s">
        <v>527</v>
      </c>
      <c r="F2647">
        <v>66</v>
      </c>
      <c r="G2647">
        <v>874.4</v>
      </c>
      <c r="H2647">
        <v>117</v>
      </c>
      <c r="I2647">
        <v>236</v>
      </c>
      <c r="J2647">
        <v>0</v>
      </c>
      <c r="K2647">
        <v>1</v>
      </c>
      <c r="L2647">
        <v>70</v>
      </c>
      <c r="M2647">
        <v>105</v>
      </c>
      <c r="N2647">
        <v>54</v>
      </c>
      <c r="O2647">
        <v>87</v>
      </c>
      <c r="P2647">
        <v>107</v>
      </c>
      <c r="Q2647">
        <v>171</v>
      </c>
      <c r="R2647">
        <v>278</v>
      </c>
      <c r="S2647">
        <v>8</v>
      </c>
      <c r="T2647">
        <v>18</v>
      </c>
      <c r="U2647">
        <v>23</v>
      </c>
      <c r="V2647">
        <v>304</v>
      </c>
      <c r="W2647">
        <v>1992</v>
      </c>
      <c r="X2647" t="s">
        <v>544</v>
      </c>
      <c r="Y2647" s="1">
        <v>33744</v>
      </c>
      <c r="Z2647" s="2">
        <v>44723</v>
      </c>
      <c r="AA2647">
        <v>211</v>
      </c>
      <c r="AB2647">
        <v>250</v>
      </c>
      <c r="AC2647">
        <v>113</v>
      </c>
      <c r="AD2647" t="s">
        <v>1525</v>
      </c>
      <c r="AE2647" t="s">
        <v>1526</v>
      </c>
      <c r="AF2647">
        <v>1</v>
      </c>
      <c r="AG2647">
        <v>3</v>
      </c>
      <c r="AH2647" t="s">
        <v>530</v>
      </c>
    </row>
    <row r="2648" spans="1:34" x14ac:dyDescent="0.3">
      <c r="A2648" t="s">
        <v>515</v>
      </c>
      <c r="B2648" t="s">
        <v>440</v>
      </c>
      <c r="C2648" t="s">
        <v>516</v>
      </c>
      <c r="D2648" t="s">
        <v>1527</v>
      </c>
      <c r="E2648" t="s">
        <v>573</v>
      </c>
      <c r="F2648">
        <v>57</v>
      </c>
      <c r="G2648">
        <v>793</v>
      </c>
      <c r="H2648">
        <v>102</v>
      </c>
      <c r="I2648">
        <v>271</v>
      </c>
      <c r="J2648">
        <v>28</v>
      </c>
      <c r="K2648">
        <v>82</v>
      </c>
      <c r="L2648">
        <v>59</v>
      </c>
      <c r="M2648">
        <v>96</v>
      </c>
      <c r="N2648">
        <v>52</v>
      </c>
      <c r="O2648">
        <v>58</v>
      </c>
      <c r="P2648">
        <v>27</v>
      </c>
      <c r="Q2648">
        <v>81</v>
      </c>
      <c r="R2648">
        <v>108</v>
      </c>
      <c r="S2648">
        <v>126</v>
      </c>
      <c r="T2648">
        <v>55</v>
      </c>
      <c r="U2648">
        <v>2</v>
      </c>
      <c r="V2648">
        <v>291</v>
      </c>
      <c r="W2648">
        <v>1986</v>
      </c>
      <c r="X2648" t="s">
        <v>560</v>
      </c>
      <c r="Y2648" s="1">
        <v>31520</v>
      </c>
      <c r="Z2648" s="2">
        <v>44713</v>
      </c>
      <c r="AA2648">
        <v>185</v>
      </c>
      <c r="AB2648">
        <v>195</v>
      </c>
      <c r="AC2648">
        <v>88</v>
      </c>
      <c r="AD2648" t="s">
        <v>519</v>
      </c>
      <c r="AE2648" t="s">
        <v>655</v>
      </c>
    </row>
    <row r="2649" spans="1:34" x14ac:dyDescent="0.3">
      <c r="A2649" t="s">
        <v>515</v>
      </c>
      <c r="B2649" t="s">
        <v>440</v>
      </c>
      <c r="C2649" t="s">
        <v>516</v>
      </c>
      <c r="D2649" t="s">
        <v>1279</v>
      </c>
      <c r="E2649" t="s">
        <v>565</v>
      </c>
      <c r="F2649">
        <v>42</v>
      </c>
      <c r="G2649">
        <v>921.1</v>
      </c>
      <c r="H2649">
        <v>104</v>
      </c>
      <c r="I2649">
        <v>270</v>
      </c>
      <c r="J2649">
        <v>61</v>
      </c>
      <c r="K2649">
        <v>182</v>
      </c>
      <c r="L2649">
        <v>20</v>
      </c>
      <c r="M2649">
        <v>31</v>
      </c>
      <c r="N2649">
        <v>33</v>
      </c>
      <c r="O2649">
        <v>81</v>
      </c>
      <c r="P2649">
        <v>18</v>
      </c>
      <c r="Q2649">
        <v>112</v>
      </c>
      <c r="R2649">
        <v>130</v>
      </c>
      <c r="S2649">
        <v>25</v>
      </c>
      <c r="T2649">
        <v>21</v>
      </c>
      <c r="U2649">
        <v>10</v>
      </c>
      <c r="V2649">
        <v>289</v>
      </c>
      <c r="W2649">
        <v>1982</v>
      </c>
      <c r="X2649" t="s">
        <v>556</v>
      </c>
      <c r="Y2649" s="1">
        <v>29989</v>
      </c>
      <c r="Z2649" s="2">
        <v>44718</v>
      </c>
      <c r="AA2649">
        <v>198</v>
      </c>
      <c r="AB2649">
        <v>215</v>
      </c>
      <c r="AC2649">
        <v>98</v>
      </c>
      <c r="AD2649" t="s">
        <v>1000</v>
      </c>
      <c r="AF2649">
        <v>1</v>
      </c>
      <c r="AG2649">
        <v>11</v>
      </c>
      <c r="AH2649" t="s">
        <v>525</v>
      </c>
    </row>
    <row r="2650" spans="1:34" x14ac:dyDescent="0.3">
      <c r="A2650" t="s">
        <v>515</v>
      </c>
      <c r="B2650" t="s">
        <v>440</v>
      </c>
      <c r="C2650" t="s">
        <v>516</v>
      </c>
      <c r="D2650" t="s">
        <v>309</v>
      </c>
      <c r="E2650" t="s">
        <v>611</v>
      </c>
      <c r="F2650">
        <v>59</v>
      </c>
      <c r="G2650">
        <v>1351.6</v>
      </c>
      <c r="H2650">
        <v>128</v>
      </c>
      <c r="I2650">
        <v>287</v>
      </c>
      <c r="J2650">
        <v>2</v>
      </c>
      <c r="K2650">
        <v>5</v>
      </c>
      <c r="L2650">
        <v>29</v>
      </c>
      <c r="M2650">
        <v>64</v>
      </c>
      <c r="N2650">
        <v>57</v>
      </c>
      <c r="O2650">
        <v>126</v>
      </c>
      <c r="P2650">
        <v>157</v>
      </c>
      <c r="Q2650">
        <v>373</v>
      </c>
      <c r="R2650">
        <v>530</v>
      </c>
      <c r="S2650">
        <v>107</v>
      </c>
      <c r="T2650">
        <v>50</v>
      </c>
      <c r="U2650">
        <v>85</v>
      </c>
      <c r="V2650">
        <v>287</v>
      </c>
      <c r="W2650">
        <v>1974</v>
      </c>
      <c r="X2650" t="s">
        <v>518</v>
      </c>
      <c r="Y2650" s="1">
        <v>27110</v>
      </c>
      <c r="Z2650" s="2">
        <v>44723</v>
      </c>
      <c r="AA2650">
        <v>211</v>
      </c>
      <c r="AB2650">
        <v>240</v>
      </c>
      <c r="AC2650">
        <v>109</v>
      </c>
      <c r="AD2650" t="s">
        <v>519</v>
      </c>
      <c r="AE2650" t="s">
        <v>787</v>
      </c>
      <c r="AF2650">
        <v>1</v>
      </c>
      <c r="AG2650">
        <v>2</v>
      </c>
      <c r="AH2650" t="s">
        <v>646</v>
      </c>
    </row>
    <row r="2651" spans="1:34" x14ac:dyDescent="0.3">
      <c r="A2651" t="s">
        <v>515</v>
      </c>
      <c r="B2651" t="s">
        <v>440</v>
      </c>
      <c r="C2651" t="s">
        <v>516</v>
      </c>
      <c r="D2651" t="s">
        <v>294</v>
      </c>
      <c r="E2651" t="s">
        <v>1377</v>
      </c>
      <c r="F2651">
        <v>63</v>
      </c>
      <c r="G2651">
        <v>1306.8</v>
      </c>
      <c r="H2651">
        <v>120</v>
      </c>
      <c r="I2651">
        <v>201</v>
      </c>
      <c r="J2651">
        <v>0</v>
      </c>
      <c r="K2651">
        <v>1</v>
      </c>
      <c r="L2651">
        <v>44</v>
      </c>
      <c r="M2651">
        <v>62</v>
      </c>
      <c r="N2651">
        <v>61</v>
      </c>
      <c r="O2651">
        <v>153</v>
      </c>
      <c r="P2651">
        <v>119</v>
      </c>
      <c r="Q2651">
        <v>155</v>
      </c>
      <c r="R2651">
        <v>274</v>
      </c>
      <c r="S2651">
        <v>82</v>
      </c>
      <c r="T2651">
        <v>33</v>
      </c>
      <c r="U2651">
        <v>28</v>
      </c>
      <c r="V2651">
        <v>284</v>
      </c>
      <c r="W2651">
        <v>1980</v>
      </c>
      <c r="X2651" t="s">
        <v>541</v>
      </c>
      <c r="Y2651" s="1">
        <v>29520</v>
      </c>
      <c r="Z2651" s="2">
        <v>44722</v>
      </c>
      <c r="AA2651">
        <v>208</v>
      </c>
      <c r="AB2651">
        <v>255</v>
      </c>
      <c r="AC2651">
        <v>116</v>
      </c>
      <c r="AD2651" t="s">
        <v>519</v>
      </c>
      <c r="AE2651" t="s">
        <v>1202</v>
      </c>
      <c r="AF2651">
        <v>1</v>
      </c>
      <c r="AG2651">
        <v>12</v>
      </c>
      <c r="AH2651" t="s">
        <v>537</v>
      </c>
    </row>
    <row r="2652" spans="1:34" x14ac:dyDescent="0.3">
      <c r="A2652" t="s">
        <v>515</v>
      </c>
      <c r="B2652" t="s">
        <v>440</v>
      </c>
      <c r="C2652" t="s">
        <v>516</v>
      </c>
      <c r="D2652" t="s">
        <v>181</v>
      </c>
      <c r="E2652" t="s">
        <v>531</v>
      </c>
      <c r="F2652">
        <v>51</v>
      </c>
      <c r="G2652">
        <v>811.6</v>
      </c>
      <c r="H2652">
        <v>131</v>
      </c>
      <c r="I2652">
        <v>291</v>
      </c>
      <c r="J2652">
        <v>3</v>
      </c>
      <c r="K2652">
        <v>8</v>
      </c>
      <c r="L2652">
        <v>18</v>
      </c>
      <c r="M2652">
        <v>34</v>
      </c>
      <c r="N2652">
        <v>33</v>
      </c>
      <c r="O2652">
        <v>111</v>
      </c>
      <c r="P2652">
        <v>88</v>
      </c>
      <c r="Q2652">
        <v>158</v>
      </c>
      <c r="R2652">
        <v>246</v>
      </c>
      <c r="S2652">
        <v>31</v>
      </c>
      <c r="T2652">
        <v>20</v>
      </c>
      <c r="U2652">
        <v>34</v>
      </c>
      <c r="V2652">
        <v>283</v>
      </c>
      <c r="W2652">
        <v>1990</v>
      </c>
      <c r="X2652" t="s">
        <v>541</v>
      </c>
      <c r="Y2652" s="1">
        <v>33170</v>
      </c>
      <c r="Z2652" s="3">
        <v>36708</v>
      </c>
      <c r="AA2652">
        <v>213</v>
      </c>
      <c r="AB2652">
        <v>260</v>
      </c>
      <c r="AC2652">
        <v>118</v>
      </c>
      <c r="AD2652" t="s">
        <v>1528</v>
      </c>
      <c r="AE2652" t="s">
        <v>1526</v>
      </c>
      <c r="AF2652">
        <v>1</v>
      </c>
      <c r="AG2652">
        <v>16</v>
      </c>
      <c r="AH2652" t="s">
        <v>534</v>
      </c>
    </row>
    <row r="2653" spans="1:34" x14ac:dyDescent="0.3">
      <c r="A2653" t="s">
        <v>515</v>
      </c>
      <c r="B2653" t="s">
        <v>440</v>
      </c>
      <c r="C2653" t="s">
        <v>516</v>
      </c>
      <c r="D2653" t="s">
        <v>263</v>
      </c>
      <c r="E2653" t="s">
        <v>547</v>
      </c>
      <c r="F2653">
        <v>54</v>
      </c>
      <c r="G2653">
        <v>1145.8</v>
      </c>
      <c r="H2653">
        <v>118</v>
      </c>
      <c r="I2653">
        <v>228</v>
      </c>
      <c r="J2653">
        <v>0</v>
      </c>
      <c r="K2653">
        <v>0</v>
      </c>
      <c r="L2653">
        <v>45</v>
      </c>
      <c r="M2653">
        <v>96</v>
      </c>
      <c r="N2653">
        <v>46</v>
      </c>
      <c r="O2653">
        <v>121</v>
      </c>
      <c r="P2653">
        <v>139</v>
      </c>
      <c r="Q2653">
        <v>185</v>
      </c>
      <c r="R2653">
        <v>324</v>
      </c>
      <c r="S2653">
        <v>19</v>
      </c>
      <c r="T2653">
        <v>24</v>
      </c>
      <c r="U2653">
        <v>54</v>
      </c>
      <c r="V2653">
        <v>281</v>
      </c>
      <c r="W2653">
        <v>1979</v>
      </c>
      <c r="X2653" t="s">
        <v>539</v>
      </c>
      <c r="Y2653" s="1">
        <v>29186</v>
      </c>
      <c r="Z2653" s="3">
        <v>36708</v>
      </c>
      <c r="AA2653">
        <v>213</v>
      </c>
      <c r="AB2653">
        <v>263</v>
      </c>
      <c r="AC2653">
        <v>119</v>
      </c>
      <c r="AD2653" t="s">
        <v>519</v>
      </c>
      <c r="AE2653" t="s">
        <v>1090</v>
      </c>
      <c r="AF2653">
        <v>1</v>
      </c>
      <c r="AG2653">
        <v>20</v>
      </c>
      <c r="AH2653" t="s">
        <v>649</v>
      </c>
    </row>
    <row r="2654" spans="1:34" x14ac:dyDescent="0.3">
      <c r="A2654" t="s">
        <v>515</v>
      </c>
      <c r="B2654" t="s">
        <v>440</v>
      </c>
      <c r="C2654" t="s">
        <v>516</v>
      </c>
      <c r="D2654" t="s">
        <v>324</v>
      </c>
      <c r="E2654" t="s">
        <v>517</v>
      </c>
      <c r="F2654">
        <v>53</v>
      </c>
      <c r="G2654">
        <v>1237</v>
      </c>
      <c r="H2654">
        <v>101</v>
      </c>
      <c r="I2654">
        <v>268</v>
      </c>
      <c r="J2654">
        <v>53</v>
      </c>
      <c r="K2654">
        <v>158</v>
      </c>
      <c r="L2654">
        <v>21</v>
      </c>
      <c r="M2654">
        <v>27</v>
      </c>
      <c r="N2654">
        <v>72</v>
      </c>
      <c r="O2654">
        <v>75</v>
      </c>
      <c r="P2654">
        <v>9</v>
      </c>
      <c r="Q2654">
        <v>76</v>
      </c>
      <c r="R2654">
        <v>85</v>
      </c>
      <c r="S2654">
        <v>175</v>
      </c>
      <c r="T2654">
        <v>39</v>
      </c>
      <c r="U2654">
        <v>2</v>
      </c>
      <c r="V2654">
        <v>276</v>
      </c>
      <c r="W2654">
        <v>1980</v>
      </c>
      <c r="X2654" t="s">
        <v>556</v>
      </c>
      <c r="Y2654" s="1">
        <v>29277</v>
      </c>
      <c r="Z2654" s="2">
        <v>44715</v>
      </c>
      <c r="AA2654">
        <v>191</v>
      </c>
      <c r="AB2654">
        <v>172</v>
      </c>
      <c r="AC2654">
        <v>78</v>
      </c>
      <c r="AD2654" t="s">
        <v>519</v>
      </c>
      <c r="AE2654" t="s">
        <v>540</v>
      </c>
      <c r="AF2654">
        <v>2</v>
      </c>
      <c r="AG2654">
        <v>9</v>
      </c>
      <c r="AH2654" t="s">
        <v>620</v>
      </c>
    </row>
    <row r="2655" spans="1:34" x14ac:dyDescent="0.3">
      <c r="A2655" t="s">
        <v>515</v>
      </c>
      <c r="B2655" t="s">
        <v>440</v>
      </c>
      <c r="C2655" t="s">
        <v>516</v>
      </c>
      <c r="D2655" t="s">
        <v>34</v>
      </c>
      <c r="E2655" t="s">
        <v>622</v>
      </c>
      <c r="F2655">
        <v>52</v>
      </c>
      <c r="G2655">
        <v>836.6</v>
      </c>
      <c r="H2655">
        <v>101</v>
      </c>
      <c r="I2655">
        <v>231</v>
      </c>
      <c r="J2655">
        <v>15</v>
      </c>
      <c r="K2655">
        <v>33</v>
      </c>
      <c r="L2655">
        <v>56</v>
      </c>
      <c r="M2655">
        <v>83</v>
      </c>
      <c r="N2655">
        <v>53</v>
      </c>
      <c r="O2655">
        <v>35</v>
      </c>
      <c r="P2655">
        <v>23</v>
      </c>
      <c r="Q2655">
        <v>131</v>
      </c>
      <c r="R2655">
        <v>154</v>
      </c>
      <c r="S2655">
        <v>110</v>
      </c>
      <c r="T2655">
        <v>16</v>
      </c>
      <c r="U2655">
        <v>15</v>
      </c>
      <c r="V2655">
        <v>273</v>
      </c>
      <c r="W2655">
        <v>1979</v>
      </c>
      <c r="X2655" t="s">
        <v>544</v>
      </c>
      <c r="Y2655" s="1">
        <v>28999</v>
      </c>
      <c r="Z2655" s="2">
        <v>44720</v>
      </c>
      <c r="AA2655">
        <v>203</v>
      </c>
      <c r="AB2655">
        <v>210</v>
      </c>
      <c r="AC2655">
        <v>95</v>
      </c>
      <c r="AD2655" t="s">
        <v>519</v>
      </c>
      <c r="AE2655" t="s">
        <v>645</v>
      </c>
      <c r="AF2655">
        <v>1</v>
      </c>
      <c r="AG2655">
        <v>9</v>
      </c>
      <c r="AH2655" t="s">
        <v>646</v>
      </c>
    </row>
    <row r="2656" spans="1:34" x14ac:dyDescent="0.3">
      <c r="A2656" t="s">
        <v>515</v>
      </c>
      <c r="B2656" t="s">
        <v>440</v>
      </c>
      <c r="C2656" t="s">
        <v>516</v>
      </c>
      <c r="D2656" t="s">
        <v>1529</v>
      </c>
      <c r="E2656" t="s">
        <v>980</v>
      </c>
      <c r="F2656">
        <v>64</v>
      </c>
      <c r="G2656">
        <v>1002</v>
      </c>
      <c r="H2656">
        <v>108</v>
      </c>
      <c r="I2656">
        <v>239</v>
      </c>
      <c r="J2656">
        <v>22</v>
      </c>
      <c r="K2656">
        <v>73</v>
      </c>
      <c r="L2656">
        <v>33</v>
      </c>
      <c r="M2656">
        <v>53</v>
      </c>
      <c r="N2656">
        <v>30</v>
      </c>
      <c r="O2656">
        <v>90</v>
      </c>
      <c r="P2656">
        <v>55</v>
      </c>
      <c r="Q2656">
        <v>71</v>
      </c>
      <c r="R2656">
        <v>126</v>
      </c>
      <c r="S2656">
        <v>27</v>
      </c>
      <c r="T2656">
        <v>27</v>
      </c>
      <c r="U2656">
        <v>5</v>
      </c>
      <c r="V2656">
        <v>271</v>
      </c>
      <c r="W2656">
        <v>1988</v>
      </c>
      <c r="X2656" t="s">
        <v>518</v>
      </c>
      <c r="Y2656" s="1">
        <v>32212</v>
      </c>
      <c r="Z2656" s="2">
        <v>44719</v>
      </c>
      <c r="AA2656">
        <v>201</v>
      </c>
      <c r="AB2656">
        <v>230</v>
      </c>
      <c r="AC2656">
        <v>104</v>
      </c>
      <c r="AD2656" t="s">
        <v>519</v>
      </c>
      <c r="AE2656" t="s">
        <v>1384</v>
      </c>
      <c r="AF2656">
        <v>1</v>
      </c>
      <c r="AG2656">
        <v>26</v>
      </c>
      <c r="AH2656" t="s">
        <v>1431</v>
      </c>
    </row>
    <row r="2657" spans="1:34" x14ac:dyDescent="0.3">
      <c r="A2657" t="s">
        <v>515</v>
      </c>
      <c r="B2657" t="s">
        <v>440</v>
      </c>
      <c r="C2657" t="s">
        <v>516</v>
      </c>
      <c r="D2657" t="s">
        <v>1303</v>
      </c>
      <c r="E2657" t="s">
        <v>573</v>
      </c>
      <c r="F2657">
        <v>58</v>
      </c>
      <c r="G2657">
        <v>1276.2</v>
      </c>
      <c r="H2657">
        <v>96</v>
      </c>
      <c r="I2657">
        <v>201</v>
      </c>
      <c r="J2657">
        <v>0</v>
      </c>
      <c r="K2657">
        <v>0</v>
      </c>
      <c r="L2657">
        <v>76</v>
      </c>
      <c r="M2657">
        <v>104</v>
      </c>
      <c r="N2657">
        <v>66</v>
      </c>
      <c r="O2657">
        <v>149</v>
      </c>
      <c r="P2657">
        <v>141</v>
      </c>
      <c r="Q2657">
        <v>209</v>
      </c>
      <c r="R2657">
        <v>350</v>
      </c>
      <c r="S2657">
        <v>35</v>
      </c>
      <c r="T2657">
        <v>47</v>
      </c>
      <c r="U2657">
        <v>39</v>
      </c>
      <c r="V2657">
        <v>268</v>
      </c>
      <c r="W2657">
        <v>1983</v>
      </c>
      <c r="X2657" t="s">
        <v>541</v>
      </c>
      <c r="Y2657" s="1">
        <v>30610</v>
      </c>
      <c r="Z2657" s="2">
        <v>44721</v>
      </c>
      <c r="AA2657">
        <v>206</v>
      </c>
      <c r="AB2657">
        <v>250</v>
      </c>
      <c r="AC2657">
        <v>113</v>
      </c>
      <c r="AD2657" t="s">
        <v>519</v>
      </c>
      <c r="AE2657" t="s">
        <v>1304</v>
      </c>
      <c r="AF2657">
        <v>1</v>
      </c>
      <c r="AG2657">
        <v>5</v>
      </c>
      <c r="AH2657" t="s">
        <v>660</v>
      </c>
    </row>
    <row r="2658" spans="1:34" x14ac:dyDescent="0.3">
      <c r="A2658" t="s">
        <v>515</v>
      </c>
      <c r="B2658" t="s">
        <v>440</v>
      </c>
      <c r="C2658" t="s">
        <v>516</v>
      </c>
      <c r="D2658" t="s">
        <v>1530</v>
      </c>
      <c r="E2658" t="s">
        <v>627</v>
      </c>
      <c r="F2658">
        <v>57</v>
      </c>
      <c r="G2658">
        <v>1077.5</v>
      </c>
      <c r="H2658">
        <v>117</v>
      </c>
      <c r="I2658">
        <v>218</v>
      </c>
      <c r="J2658">
        <v>0</v>
      </c>
      <c r="K2658">
        <v>1</v>
      </c>
      <c r="L2658">
        <v>33</v>
      </c>
      <c r="M2658">
        <v>62</v>
      </c>
      <c r="N2658">
        <v>60</v>
      </c>
      <c r="O2658">
        <v>156</v>
      </c>
      <c r="P2658">
        <v>101</v>
      </c>
      <c r="Q2658">
        <v>148</v>
      </c>
      <c r="R2658">
        <v>249</v>
      </c>
      <c r="S2658">
        <v>47</v>
      </c>
      <c r="T2658">
        <v>39</v>
      </c>
      <c r="U2658">
        <v>32</v>
      </c>
      <c r="V2658">
        <v>267</v>
      </c>
      <c r="W2658">
        <v>1990</v>
      </c>
      <c r="X2658" t="s">
        <v>560</v>
      </c>
      <c r="Y2658" s="1">
        <v>32987</v>
      </c>
      <c r="Z2658" s="2">
        <v>44723</v>
      </c>
      <c r="AA2658">
        <v>211</v>
      </c>
      <c r="AB2658">
        <v>240</v>
      </c>
      <c r="AC2658">
        <v>109</v>
      </c>
      <c r="AD2658" t="s">
        <v>1135</v>
      </c>
      <c r="AF2658">
        <v>1</v>
      </c>
      <c r="AG2658">
        <v>6</v>
      </c>
      <c r="AH2658" t="s">
        <v>620</v>
      </c>
    </row>
    <row r="2659" spans="1:34" x14ac:dyDescent="0.3">
      <c r="A2659" t="s">
        <v>515</v>
      </c>
      <c r="B2659" t="s">
        <v>440</v>
      </c>
      <c r="C2659" t="s">
        <v>516</v>
      </c>
      <c r="D2659" t="s">
        <v>1301</v>
      </c>
      <c r="E2659" t="s">
        <v>573</v>
      </c>
      <c r="F2659">
        <v>59</v>
      </c>
      <c r="G2659">
        <v>920</v>
      </c>
      <c r="H2659">
        <v>109</v>
      </c>
      <c r="I2659">
        <v>260</v>
      </c>
      <c r="J2659">
        <v>1</v>
      </c>
      <c r="K2659">
        <v>1</v>
      </c>
      <c r="L2659">
        <v>31</v>
      </c>
      <c r="M2659">
        <v>37</v>
      </c>
      <c r="N2659">
        <v>38</v>
      </c>
      <c r="O2659">
        <v>122</v>
      </c>
      <c r="P2659">
        <v>68</v>
      </c>
      <c r="Q2659">
        <v>156</v>
      </c>
      <c r="R2659">
        <v>224</v>
      </c>
      <c r="S2659">
        <v>45</v>
      </c>
      <c r="T2659">
        <v>21</v>
      </c>
      <c r="U2659">
        <v>23</v>
      </c>
      <c r="V2659">
        <v>250</v>
      </c>
      <c r="W2659">
        <v>1986</v>
      </c>
      <c r="X2659" t="s">
        <v>523</v>
      </c>
      <c r="Y2659" s="1">
        <v>31439</v>
      </c>
      <c r="Z2659" s="3">
        <v>36708</v>
      </c>
      <c r="AA2659">
        <v>213</v>
      </c>
      <c r="AB2659">
        <v>247</v>
      </c>
      <c r="AC2659">
        <v>112</v>
      </c>
      <c r="AD2659" t="s">
        <v>1000</v>
      </c>
      <c r="AF2659">
        <v>1</v>
      </c>
      <c r="AG2659">
        <v>25</v>
      </c>
      <c r="AH2659" t="s">
        <v>537</v>
      </c>
    </row>
    <row r="2660" spans="1:34" x14ac:dyDescent="0.3">
      <c r="A2660" t="s">
        <v>515</v>
      </c>
      <c r="B2660" t="s">
        <v>440</v>
      </c>
      <c r="C2660" t="s">
        <v>516</v>
      </c>
      <c r="D2660" t="s">
        <v>388</v>
      </c>
      <c r="E2660" t="s">
        <v>613</v>
      </c>
      <c r="F2660">
        <v>63</v>
      </c>
      <c r="G2660">
        <v>1226</v>
      </c>
      <c r="H2660">
        <v>85</v>
      </c>
      <c r="I2660">
        <v>203</v>
      </c>
      <c r="J2660">
        <v>50</v>
      </c>
      <c r="K2660">
        <v>119</v>
      </c>
      <c r="L2660">
        <v>17</v>
      </c>
      <c r="M2660">
        <v>21</v>
      </c>
      <c r="N2660">
        <v>81</v>
      </c>
      <c r="O2660">
        <v>71</v>
      </c>
      <c r="P2660">
        <v>14</v>
      </c>
      <c r="Q2660">
        <v>88</v>
      </c>
      <c r="R2660">
        <v>102</v>
      </c>
      <c r="S2660">
        <v>151</v>
      </c>
      <c r="T2660">
        <v>35</v>
      </c>
      <c r="U2660">
        <v>9</v>
      </c>
      <c r="V2660">
        <v>237</v>
      </c>
      <c r="W2660">
        <v>1982</v>
      </c>
      <c r="X2660" t="s">
        <v>566</v>
      </c>
      <c r="Y2660" s="1">
        <v>30194</v>
      </c>
      <c r="Z2660" s="2">
        <v>44713</v>
      </c>
      <c r="AA2660">
        <v>185</v>
      </c>
      <c r="AB2660">
        <v>190</v>
      </c>
      <c r="AC2660">
        <v>86</v>
      </c>
      <c r="AD2660" t="s">
        <v>519</v>
      </c>
      <c r="AE2660" t="s">
        <v>1199</v>
      </c>
      <c r="AF2660">
        <v>2</v>
      </c>
      <c r="AG2660">
        <v>9</v>
      </c>
      <c r="AH2660" t="s">
        <v>577</v>
      </c>
    </row>
    <row r="2661" spans="1:34" x14ac:dyDescent="0.3">
      <c r="A2661" t="s">
        <v>515</v>
      </c>
      <c r="B2661" t="s">
        <v>440</v>
      </c>
      <c r="C2661" t="s">
        <v>516</v>
      </c>
      <c r="D2661" t="s">
        <v>156</v>
      </c>
      <c r="E2661" t="s">
        <v>555</v>
      </c>
      <c r="F2661">
        <v>39</v>
      </c>
      <c r="G2661">
        <v>752.4</v>
      </c>
      <c r="H2661">
        <v>91</v>
      </c>
      <c r="I2661">
        <v>209</v>
      </c>
      <c r="J2661">
        <v>53</v>
      </c>
      <c r="K2661">
        <v>117</v>
      </c>
      <c r="L2661">
        <v>2</v>
      </c>
      <c r="M2661">
        <v>5</v>
      </c>
      <c r="N2661">
        <v>30</v>
      </c>
      <c r="O2661">
        <v>58</v>
      </c>
      <c r="P2661">
        <v>22</v>
      </c>
      <c r="Q2661">
        <v>106</v>
      </c>
      <c r="R2661">
        <v>128</v>
      </c>
      <c r="S2661">
        <v>42</v>
      </c>
      <c r="T2661">
        <v>14</v>
      </c>
      <c r="U2661">
        <v>6</v>
      </c>
      <c r="V2661">
        <v>237</v>
      </c>
      <c r="W2661">
        <v>1980</v>
      </c>
      <c r="X2661" t="s">
        <v>556</v>
      </c>
      <c r="Y2661" s="1">
        <v>29270</v>
      </c>
      <c r="Z2661" s="2">
        <v>44720</v>
      </c>
      <c r="AA2661">
        <v>203</v>
      </c>
      <c r="AB2661">
        <v>218</v>
      </c>
      <c r="AC2661">
        <v>99</v>
      </c>
      <c r="AD2661" t="s">
        <v>519</v>
      </c>
      <c r="AE2661" t="s">
        <v>915</v>
      </c>
      <c r="AF2661">
        <v>1</v>
      </c>
      <c r="AG2661">
        <v>5</v>
      </c>
      <c r="AH2661" t="s">
        <v>521</v>
      </c>
    </row>
    <row r="2662" spans="1:34" x14ac:dyDescent="0.3">
      <c r="A2662" t="s">
        <v>515</v>
      </c>
      <c r="B2662" t="s">
        <v>440</v>
      </c>
      <c r="C2662" t="s">
        <v>516</v>
      </c>
      <c r="D2662" t="s">
        <v>416</v>
      </c>
      <c r="E2662" t="s">
        <v>627</v>
      </c>
      <c r="F2662">
        <v>64</v>
      </c>
      <c r="G2662">
        <v>779.5</v>
      </c>
      <c r="H2662">
        <v>88</v>
      </c>
      <c r="I2662">
        <v>220</v>
      </c>
      <c r="J2662">
        <v>12</v>
      </c>
      <c r="K2662">
        <v>42</v>
      </c>
      <c r="L2662">
        <v>42</v>
      </c>
      <c r="M2662">
        <v>59</v>
      </c>
      <c r="N2662">
        <v>48</v>
      </c>
      <c r="O2662">
        <v>50</v>
      </c>
      <c r="P2662">
        <v>12</v>
      </c>
      <c r="Q2662">
        <v>80</v>
      </c>
      <c r="R2662">
        <v>92</v>
      </c>
      <c r="S2662">
        <v>131</v>
      </c>
      <c r="T2662">
        <v>28</v>
      </c>
      <c r="U2662">
        <v>2</v>
      </c>
      <c r="V2662">
        <v>230</v>
      </c>
      <c r="W2662">
        <v>1990</v>
      </c>
      <c r="X2662" t="s">
        <v>560</v>
      </c>
      <c r="Y2662" s="1">
        <v>32985</v>
      </c>
      <c r="Z2662" s="2">
        <v>44715</v>
      </c>
      <c r="AA2662">
        <v>191</v>
      </c>
      <c r="AB2662">
        <v>203</v>
      </c>
      <c r="AC2662">
        <v>92</v>
      </c>
      <c r="AD2662" t="s">
        <v>519</v>
      </c>
      <c r="AE2662" t="s">
        <v>1531</v>
      </c>
      <c r="AF2662">
        <v>2</v>
      </c>
      <c r="AG2662">
        <v>4</v>
      </c>
      <c r="AH2662" t="s">
        <v>620</v>
      </c>
    </row>
    <row r="2663" spans="1:34" x14ac:dyDescent="0.3">
      <c r="A2663" t="s">
        <v>515</v>
      </c>
      <c r="B2663" t="s">
        <v>440</v>
      </c>
      <c r="C2663" t="s">
        <v>516</v>
      </c>
      <c r="D2663" t="s">
        <v>1373</v>
      </c>
      <c r="E2663" t="s">
        <v>640</v>
      </c>
      <c r="F2663">
        <v>64</v>
      </c>
      <c r="G2663">
        <v>1127.2</v>
      </c>
      <c r="H2663">
        <v>94</v>
      </c>
      <c r="I2663">
        <v>210</v>
      </c>
      <c r="J2663">
        <v>0</v>
      </c>
      <c r="K2663">
        <v>4</v>
      </c>
      <c r="L2663">
        <v>39</v>
      </c>
      <c r="M2663">
        <v>53</v>
      </c>
      <c r="N2663">
        <v>56</v>
      </c>
      <c r="O2663">
        <v>104</v>
      </c>
      <c r="P2663">
        <v>73</v>
      </c>
      <c r="Q2663">
        <v>173</v>
      </c>
      <c r="R2663">
        <v>246</v>
      </c>
      <c r="S2663">
        <v>110</v>
      </c>
      <c r="T2663">
        <v>44</v>
      </c>
      <c r="U2663">
        <v>36</v>
      </c>
      <c r="V2663">
        <v>227</v>
      </c>
      <c r="W2663">
        <v>1985</v>
      </c>
      <c r="X2663" t="s">
        <v>541</v>
      </c>
      <c r="Y2663" s="1">
        <v>31340</v>
      </c>
      <c r="Z2663" s="2">
        <v>44721</v>
      </c>
      <c r="AA2663">
        <v>206</v>
      </c>
      <c r="AB2663">
        <v>235</v>
      </c>
      <c r="AC2663">
        <v>107</v>
      </c>
      <c r="AD2663" t="s">
        <v>519</v>
      </c>
      <c r="AE2663" t="s">
        <v>1374</v>
      </c>
      <c r="AF2663">
        <v>2</v>
      </c>
      <c r="AG2663">
        <v>17</v>
      </c>
      <c r="AH2663" t="s">
        <v>620</v>
      </c>
    </row>
    <row r="2664" spans="1:34" x14ac:dyDescent="0.3">
      <c r="A2664" t="s">
        <v>515</v>
      </c>
      <c r="B2664" t="s">
        <v>440</v>
      </c>
      <c r="C2664" t="s">
        <v>516</v>
      </c>
      <c r="D2664" t="s">
        <v>316</v>
      </c>
      <c r="E2664" t="s">
        <v>622</v>
      </c>
      <c r="F2664">
        <v>49</v>
      </c>
      <c r="G2664">
        <v>755</v>
      </c>
      <c r="H2664">
        <v>74</v>
      </c>
      <c r="I2664">
        <v>197</v>
      </c>
      <c r="J2664">
        <v>50</v>
      </c>
      <c r="K2664">
        <v>135</v>
      </c>
      <c r="L2664">
        <v>22</v>
      </c>
      <c r="M2664">
        <v>29</v>
      </c>
      <c r="N2664">
        <v>35</v>
      </c>
      <c r="O2664">
        <v>62</v>
      </c>
      <c r="P2664">
        <v>34</v>
      </c>
      <c r="Q2664">
        <v>109</v>
      </c>
      <c r="R2664">
        <v>143</v>
      </c>
      <c r="S2664">
        <v>54</v>
      </c>
      <c r="T2664">
        <v>21</v>
      </c>
      <c r="U2664">
        <v>15</v>
      </c>
      <c r="V2664">
        <v>220</v>
      </c>
      <c r="W2664">
        <v>1980</v>
      </c>
      <c r="X2664" t="s">
        <v>539</v>
      </c>
      <c r="Y2664" s="1">
        <v>29544</v>
      </c>
      <c r="Z2664" s="2">
        <v>44722</v>
      </c>
      <c r="AA2664">
        <v>208</v>
      </c>
      <c r="AB2664">
        <v>235</v>
      </c>
      <c r="AC2664">
        <v>107</v>
      </c>
      <c r="AD2664" t="s">
        <v>674</v>
      </c>
      <c r="AF2664">
        <v>1</v>
      </c>
      <c r="AG2664">
        <v>12</v>
      </c>
      <c r="AH2664" t="s">
        <v>537</v>
      </c>
    </row>
    <row r="2665" spans="1:34" x14ac:dyDescent="0.3">
      <c r="A2665" t="s">
        <v>515</v>
      </c>
      <c r="B2665" t="s">
        <v>440</v>
      </c>
      <c r="C2665" t="s">
        <v>516</v>
      </c>
      <c r="D2665" t="s">
        <v>429</v>
      </c>
      <c r="E2665" t="s">
        <v>555</v>
      </c>
      <c r="F2665">
        <v>64</v>
      </c>
      <c r="G2665">
        <v>1349.4</v>
      </c>
      <c r="H2665">
        <v>85</v>
      </c>
      <c r="I2665">
        <v>152</v>
      </c>
      <c r="J2665">
        <v>0</v>
      </c>
      <c r="K2665">
        <v>0</v>
      </c>
      <c r="L2665">
        <v>49</v>
      </c>
      <c r="M2665">
        <v>71</v>
      </c>
      <c r="N2665">
        <v>45</v>
      </c>
      <c r="O2665">
        <v>126</v>
      </c>
      <c r="P2665">
        <v>100</v>
      </c>
      <c r="Q2665">
        <v>150</v>
      </c>
      <c r="R2665">
        <v>250</v>
      </c>
      <c r="S2665">
        <v>9</v>
      </c>
      <c r="T2665">
        <v>36</v>
      </c>
      <c r="U2665">
        <v>84</v>
      </c>
      <c r="V2665">
        <v>219</v>
      </c>
      <c r="W2665">
        <v>1982</v>
      </c>
      <c r="X2665" t="s">
        <v>566</v>
      </c>
      <c r="Y2665" s="1">
        <v>30172</v>
      </c>
      <c r="Z2665" s="2">
        <v>44721</v>
      </c>
      <c r="AA2665">
        <v>206</v>
      </c>
      <c r="AB2665">
        <v>245</v>
      </c>
      <c r="AC2665">
        <v>111</v>
      </c>
      <c r="AD2665" t="s">
        <v>959</v>
      </c>
      <c r="AE2665" t="s">
        <v>1421</v>
      </c>
    </row>
    <row r="2666" spans="1:34" x14ac:dyDescent="0.3">
      <c r="A2666" t="s">
        <v>515</v>
      </c>
      <c r="B2666" t="s">
        <v>440</v>
      </c>
      <c r="C2666" t="s">
        <v>516</v>
      </c>
      <c r="D2666" t="s">
        <v>1411</v>
      </c>
      <c r="E2666" t="s">
        <v>596</v>
      </c>
      <c r="F2666">
        <v>60</v>
      </c>
      <c r="G2666">
        <v>752.6</v>
      </c>
      <c r="H2666">
        <v>89</v>
      </c>
      <c r="I2666">
        <v>207</v>
      </c>
      <c r="J2666">
        <v>0</v>
      </c>
      <c r="K2666">
        <v>0</v>
      </c>
      <c r="L2666">
        <v>35</v>
      </c>
      <c r="M2666">
        <v>82</v>
      </c>
      <c r="N2666">
        <v>45</v>
      </c>
      <c r="O2666">
        <v>125</v>
      </c>
      <c r="P2666">
        <v>94</v>
      </c>
      <c r="Q2666">
        <v>128</v>
      </c>
      <c r="R2666">
        <v>222</v>
      </c>
      <c r="S2666">
        <v>14</v>
      </c>
      <c r="T2666">
        <v>27</v>
      </c>
      <c r="U2666">
        <v>44</v>
      </c>
      <c r="V2666">
        <v>213</v>
      </c>
      <c r="W2666">
        <v>1982</v>
      </c>
      <c r="X2666" t="s">
        <v>570</v>
      </c>
      <c r="Y2666" s="1">
        <v>30292</v>
      </c>
      <c r="Z2666" s="2">
        <v>44721</v>
      </c>
      <c r="AA2666">
        <v>206</v>
      </c>
      <c r="AB2666">
        <v>220</v>
      </c>
      <c r="AC2666">
        <v>100</v>
      </c>
      <c r="AD2666" t="s">
        <v>519</v>
      </c>
      <c r="AE2666" t="s">
        <v>1412</v>
      </c>
    </row>
    <row r="2667" spans="1:34" x14ac:dyDescent="0.3">
      <c r="A2667" t="s">
        <v>515</v>
      </c>
      <c r="B2667" t="s">
        <v>440</v>
      </c>
      <c r="C2667" t="s">
        <v>516</v>
      </c>
      <c r="D2667" t="s">
        <v>1480</v>
      </c>
      <c r="E2667" t="s">
        <v>575</v>
      </c>
      <c r="F2667">
        <v>66</v>
      </c>
      <c r="G2667">
        <v>971.5</v>
      </c>
      <c r="H2667">
        <v>79</v>
      </c>
      <c r="I2667">
        <v>156</v>
      </c>
      <c r="J2667">
        <v>0</v>
      </c>
      <c r="K2667">
        <v>0</v>
      </c>
      <c r="L2667">
        <v>47</v>
      </c>
      <c r="M2667">
        <v>103</v>
      </c>
      <c r="N2667">
        <v>68</v>
      </c>
      <c r="O2667">
        <v>121</v>
      </c>
      <c r="P2667">
        <v>127</v>
      </c>
      <c r="Q2667">
        <v>223</v>
      </c>
      <c r="R2667">
        <v>350</v>
      </c>
      <c r="S2667">
        <v>32</v>
      </c>
      <c r="T2667">
        <v>30</v>
      </c>
      <c r="U2667">
        <v>68</v>
      </c>
      <c r="V2667">
        <v>205</v>
      </c>
      <c r="W2667">
        <v>1986</v>
      </c>
      <c r="X2667" t="s">
        <v>528</v>
      </c>
      <c r="Y2667" s="1">
        <v>31597</v>
      </c>
      <c r="Z2667" s="3">
        <v>36708</v>
      </c>
      <c r="AA2667">
        <v>213</v>
      </c>
      <c r="AB2667">
        <v>255</v>
      </c>
      <c r="AC2667">
        <v>116</v>
      </c>
      <c r="AD2667" t="s">
        <v>955</v>
      </c>
      <c r="AF2667">
        <v>2</v>
      </c>
      <c r="AG2667">
        <v>6</v>
      </c>
      <c r="AH2667" t="s">
        <v>595</v>
      </c>
    </row>
    <row r="2668" spans="1:34" x14ac:dyDescent="0.3">
      <c r="A2668" t="s">
        <v>515</v>
      </c>
      <c r="B2668" t="s">
        <v>440</v>
      </c>
      <c r="C2668" t="s">
        <v>516</v>
      </c>
      <c r="D2668" t="s">
        <v>365</v>
      </c>
      <c r="E2668" t="s">
        <v>1377</v>
      </c>
      <c r="F2668">
        <v>42</v>
      </c>
      <c r="G2668">
        <v>913.9</v>
      </c>
      <c r="H2668">
        <v>67</v>
      </c>
      <c r="I2668">
        <v>155</v>
      </c>
      <c r="J2668">
        <v>31</v>
      </c>
      <c r="K2668">
        <v>71</v>
      </c>
      <c r="L2668">
        <v>38</v>
      </c>
      <c r="M2668">
        <v>43</v>
      </c>
      <c r="N2668">
        <v>40</v>
      </c>
      <c r="O2668">
        <v>78</v>
      </c>
      <c r="P2668">
        <v>21</v>
      </c>
      <c r="Q2668">
        <v>107</v>
      </c>
      <c r="R2668">
        <v>128</v>
      </c>
      <c r="S2668">
        <v>47</v>
      </c>
      <c r="T2668">
        <v>37</v>
      </c>
      <c r="U2668">
        <v>17</v>
      </c>
      <c r="V2668">
        <v>203</v>
      </c>
      <c r="W2668">
        <v>1984</v>
      </c>
      <c r="X2668" t="s">
        <v>544</v>
      </c>
      <c r="Y2668" s="1">
        <v>30804</v>
      </c>
      <c r="Z2668" s="2">
        <v>44719</v>
      </c>
      <c r="AA2668">
        <v>201</v>
      </c>
      <c r="AB2668">
        <v>220</v>
      </c>
      <c r="AC2668">
        <v>100</v>
      </c>
      <c r="AD2668" t="s">
        <v>1320</v>
      </c>
      <c r="AF2668">
        <v>1</v>
      </c>
      <c r="AG2668">
        <v>13</v>
      </c>
      <c r="AH2668" t="s">
        <v>534</v>
      </c>
    </row>
    <row r="2669" spans="1:34" x14ac:dyDescent="0.3">
      <c r="A2669" t="s">
        <v>515</v>
      </c>
      <c r="B2669" t="s">
        <v>440</v>
      </c>
      <c r="C2669" t="s">
        <v>516</v>
      </c>
      <c r="D2669" t="s">
        <v>397</v>
      </c>
      <c r="E2669" t="s">
        <v>538</v>
      </c>
      <c r="F2669">
        <v>60</v>
      </c>
      <c r="G2669">
        <v>922.2</v>
      </c>
      <c r="H2669">
        <v>76</v>
      </c>
      <c r="I2669">
        <v>193</v>
      </c>
      <c r="J2669">
        <v>7</v>
      </c>
      <c r="K2669">
        <v>23</v>
      </c>
      <c r="L2669">
        <v>34</v>
      </c>
      <c r="M2669">
        <v>54</v>
      </c>
      <c r="N2669">
        <v>30</v>
      </c>
      <c r="O2669">
        <v>85</v>
      </c>
      <c r="P2669">
        <v>22</v>
      </c>
      <c r="Q2669">
        <v>78</v>
      </c>
      <c r="R2669">
        <v>100</v>
      </c>
      <c r="S2669">
        <v>44</v>
      </c>
      <c r="T2669">
        <v>29</v>
      </c>
      <c r="U2669">
        <v>13</v>
      </c>
      <c r="V2669">
        <v>193</v>
      </c>
      <c r="W2669">
        <v>1980</v>
      </c>
      <c r="X2669" t="s">
        <v>523</v>
      </c>
      <c r="Y2669" s="1">
        <v>29231</v>
      </c>
      <c r="Z2669" s="2">
        <v>44718</v>
      </c>
      <c r="AA2669">
        <v>198</v>
      </c>
      <c r="AB2669">
        <v>225</v>
      </c>
      <c r="AC2669">
        <v>102</v>
      </c>
      <c r="AD2669" t="s">
        <v>519</v>
      </c>
      <c r="AE2669" t="s">
        <v>1248</v>
      </c>
    </row>
    <row r="2670" spans="1:34" x14ac:dyDescent="0.3">
      <c r="A2670" t="s">
        <v>515</v>
      </c>
      <c r="B2670" t="s">
        <v>440</v>
      </c>
      <c r="C2670" t="s">
        <v>516</v>
      </c>
      <c r="D2670" t="s">
        <v>1532</v>
      </c>
      <c r="E2670" t="s">
        <v>559</v>
      </c>
      <c r="F2670">
        <v>51</v>
      </c>
      <c r="G2670">
        <v>603</v>
      </c>
      <c r="H2670">
        <v>66</v>
      </c>
      <c r="I2670">
        <v>174</v>
      </c>
      <c r="J2670">
        <v>19</v>
      </c>
      <c r="K2670">
        <v>68</v>
      </c>
      <c r="L2670">
        <v>39</v>
      </c>
      <c r="M2670">
        <v>52</v>
      </c>
      <c r="N2670">
        <v>30</v>
      </c>
      <c r="O2670">
        <v>35</v>
      </c>
      <c r="P2670">
        <v>16</v>
      </c>
      <c r="Q2670">
        <v>63</v>
      </c>
      <c r="R2670">
        <v>79</v>
      </c>
      <c r="S2670">
        <v>41</v>
      </c>
      <c r="T2670">
        <v>8</v>
      </c>
      <c r="U2670">
        <v>2</v>
      </c>
      <c r="V2670">
        <v>190</v>
      </c>
      <c r="W2670">
        <v>1989</v>
      </c>
      <c r="X2670" t="s">
        <v>518</v>
      </c>
      <c r="Y2670" s="1">
        <v>32592</v>
      </c>
      <c r="Z2670" s="2">
        <v>44718</v>
      </c>
      <c r="AA2670">
        <v>198</v>
      </c>
      <c r="AB2670">
        <v>210</v>
      </c>
      <c r="AC2670">
        <v>95</v>
      </c>
      <c r="AD2670" t="s">
        <v>519</v>
      </c>
      <c r="AE2670" t="s">
        <v>1533</v>
      </c>
      <c r="AF2670">
        <v>1</v>
      </c>
      <c r="AG2670">
        <v>20</v>
      </c>
      <c r="AH2670" t="s">
        <v>562</v>
      </c>
    </row>
    <row r="2671" spans="1:34" x14ac:dyDescent="0.3">
      <c r="A2671" t="s">
        <v>515</v>
      </c>
      <c r="B2671" t="s">
        <v>440</v>
      </c>
      <c r="C2671" t="s">
        <v>516</v>
      </c>
      <c r="D2671" t="s">
        <v>179</v>
      </c>
      <c r="E2671" t="s">
        <v>517</v>
      </c>
      <c r="F2671">
        <v>59</v>
      </c>
      <c r="G2671">
        <v>955.6</v>
      </c>
      <c r="H2671">
        <v>77</v>
      </c>
      <c r="I2671">
        <v>171</v>
      </c>
      <c r="J2671">
        <v>28</v>
      </c>
      <c r="K2671">
        <v>67</v>
      </c>
      <c r="L2671">
        <v>6</v>
      </c>
      <c r="M2671">
        <v>9</v>
      </c>
      <c r="N2671">
        <v>26</v>
      </c>
      <c r="O2671">
        <v>98</v>
      </c>
      <c r="P2671">
        <v>40</v>
      </c>
      <c r="Q2671">
        <v>151</v>
      </c>
      <c r="R2671">
        <v>191</v>
      </c>
      <c r="S2671">
        <v>51</v>
      </c>
      <c r="T2671">
        <v>15</v>
      </c>
      <c r="U2671">
        <v>16</v>
      </c>
      <c r="V2671">
        <v>188</v>
      </c>
      <c r="W2671">
        <v>1980</v>
      </c>
      <c r="X2671" t="s">
        <v>544</v>
      </c>
      <c r="Y2671" s="1">
        <v>29343</v>
      </c>
      <c r="Z2671" s="2">
        <v>44723</v>
      </c>
      <c r="AA2671">
        <v>211</v>
      </c>
      <c r="AB2671">
        <v>245</v>
      </c>
      <c r="AC2671">
        <v>111</v>
      </c>
      <c r="AD2671" t="s">
        <v>519</v>
      </c>
      <c r="AE2671" t="s">
        <v>1025</v>
      </c>
      <c r="AF2671">
        <v>1</v>
      </c>
      <c r="AG2671">
        <v>14</v>
      </c>
      <c r="AH2671" t="s">
        <v>525</v>
      </c>
    </row>
    <row r="2672" spans="1:34" x14ac:dyDescent="0.3">
      <c r="A2672" t="s">
        <v>515</v>
      </c>
      <c r="B2672" t="s">
        <v>440</v>
      </c>
      <c r="C2672" t="s">
        <v>516</v>
      </c>
      <c r="D2672" t="s">
        <v>404</v>
      </c>
      <c r="E2672" t="s">
        <v>555</v>
      </c>
      <c r="F2672">
        <v>51</v>
      </c>
      <c r="G2672">
        <v>665.6</v>
      </c>
      <c r="H2672">
        <v>57</v>
      </c>
      <c r="I2672">
        <v>150</v>
      </c>
      <c r="J2672">
        <v>46</v>
      </c>
      <c r="K2672">
        <v>114</v>
      </c>
      <c r="L2672">
        <v>25</v>
      </c>
      <c r="M2672">
        <v>30</v>
      </c>
      <c r="N2672">
        <v>10</v>
      </c>
      <c r="O2672">
        <v>45</v>
      </c>
      <c r="P2672">
        <v>6</v>
      </c>
      <c r="Q2672">
        <v>43</v>
      </c>
      <c r="R2672">
        <v>49</v>
      </c>
      <c r="S2672">
        <v>19</v>
      </c>
      <c r="T2672">
        <v>17</v>
      </c>
      <c r="U2672">
        <v>9</v>
      </c>
      <c r="V2672">
        <v>185</v>
      </c>
      <c r="W2672">
        <v>1980</v>
      </c>
      <c r="X2672" t="s">
        <v>541</v>
      </c>
      <c r="Y2672" s="1">
        <v>29498</v>
      </c>
      <c r="Z2672" s="2">
        <v>44720</v>
      </c>
      <c r="AA2672">
        <v>203</v>
      </c>
      <c r="AB2672">
        <v>218</v>
      </c>
      <c r="AC2672">
        <v>99</v>
      </c>
      <c r="AD2672" t="s">
        <v>519</v>
      </c>
      <c r="AE2672" t="s">
        <v>1215</v>
      </c>
      <c r="AF2672">
        <v>2</v>
      </c>
      <c r="AG2672">
        <v>20</v>
      </c>
      <c r="AH2672" t="s">
        <v>598</v>
      </c>
    </row>
    <row r="2673" spans="1:34" x14ac:dyDescent="0.3">
      <c r="A2673" t="s">
        <v>515</v>
      </c>
      <c r="B2673" t="s">
        <v>440</v>
      </c>
      <c r="C2673" t="s">
        <v>516</v>
      </c>
      <c r="D2673" t="s">
        <v>355</v>
      </c>
      <c r="E2673" t="s">
        <v>565</v>
      </c>
      <c r="F2673">
        <v>46</v>
      </c>
      <c r="G2673">
        <v>661.5</v>
      </c>
      <c r="H2673">
        <v>66</v>
      </c>
      <c r="I2673">
        <v>163</v>
      </c>
      <c r="J2673">
        <v>27</v>
      </c>
      <c r="K2673">
        <v>81</v>
      </c>
      <c r="L2673">
        <v>23</v>
      </c>
      <c r="M2673">
        <v>31</v>
      </c>
      <c r="N2673">
        <v>34</v>
      </c>
      <c r="O2673">
        <v>57</v>
      </c>
      <c r="P2673">
        <v>3</v>
      </c>
      <c r="Q2673">
        <v>36</v>
      </c>
      <c r="R2673">
        <v>39</v>
      </c>
      <c r="S2673">
        <v>51</v>
      </c>
      <c r="T2673">
        <v>13</v>
      </c>
      <c r="U2673">
        <v>2</v>
      </c>
      <c r="V2673">
        <v>182</v>
      </c>
      <c r="W2673">
        <v>1980</v>
      </c>
      <c r="X2673" t="s">
        <v>544</v>
      </c>
      <c r="Y2673" s="1">
        <v>29349</v>
      </c>
      <c r="Z2673" s="2">
        <v>44715</v>
      </c>
      <c r="AA2673">
        <v>191</v>
      </c>
      <c r="AB2673">
        <v>196</v>
      </c>
      <c r="AC2673">
        <v>89</v>
      </c>
      <c r="AD2673" t="s">
        <v>519</v>
      </c>
      <c r="AE2673" t="s">
        <v>946</v>
      </c>
      <c r="AF2673">
        <v>1</v>
      </c>
      <c r="AG2673">
        <v>10</v>
      </c>
      <c r="AH2673" t="s">
        <v>521</v>
      </c>
    </row>
    <row r="2674" spans="1:34" x14ac:dyDescent="0.3">
      <c r="A2674" t="s">
        <v>515</v>
      </c>
      <c r="B2674" t="s">
        <v>440</v>
      </c>
      <c r="C2674" t="s">
        <v>516</v>
      </c>
      <c r="D2674" t="s">
        <v>418</v>
      </c>
      <c r="E2674" t="s">
        <v>550</v>
      </c>
      <c r="F2674">
        <v>54</v>
      </c>
      <c r="G2674">
        <v>1039.5</v>
      </c>
      <c r="H2674">
        <v>73</v>
      </c>
      <c r="I2674">
        <v>170</v>
      </c>
      <c r="J2674">
        <v>0</v>
      </c>
      <c r="K2674">
        <v>2</v>
      </c>
      <c r="L2674">
        <v>26</v>
      </c>
      <c r="M2674">
        <v>39</v>
      </c>
      <c r="N2674">
        <v>50</v>
      </c>
      <c r="O2674">
        <v>111</v>
      </c>
      <c r="P2674">
        <v>72</v>
      </c>
      <c r="Q2674">
        <v>162</v>
      </c>
      <c r="R2674">
        <v>234</v>
      </c>
      <c r="S2674">
        <v>77</v>
      </c>
      <c r="T2674">
        <v>36</v>
      </c>
      <c r="U2674">
        <v>17</v>
      </c>
      <c r="V2674">
        <v>172</v>
      </c>
      <c r="W2674">
        <v>1983</v>
      </c>
      <c r="X2674" t="s">
        <v>532</v>
      </c>
      <c r="Y2674" s="1">
        <v>30478</v>
      </c>
      <c r="Z2674" s="2">
        <v>44718</v>
      </c>
      <c r="AA2674">
        <v>198</v>
      </c>
      <c r="AB2674">
        <v>240</v>
      </c>
      <c r="AC2674">
        <v>109</v>
      </c>
      <c r="AD2674" t="s">
        <v>519</v>
      </c>
      <c r="AE2674" t="s">
        <v>1305</v>
      </c>
    </row>
    <row r="2675" spans="1:34" x14ac:dyDescent="0.3">
      <c r="A2675" t="s">
        <v>515</v>
      </c>
      <c r="B2675" t="s">
        <v>440</v>
      </c>
      <c r="C2675" t="s">
        <v>516</v>
      </c>
      <c r="D2675" t="s">
        <v>310</v>
      </c>
      <c r="E2675" t="s">
        <v>1377</v>
      </c>
      <c r="F2675">
        <v>63</v>
      </c>
      <c r="G2675">
        <v>692.2</v>
      </c>
      <c r="H2675">
        <v>79</v>
      </c>
      <c r="I2675">
        <v>169</v>
      </c>
      <c r="J2675">
        <v>0</v>
      </c>
      <c r="K2675">
        <v>1</v>
      </c>
      <c r="L2675">
        <v>13</v>
      </c>
      <c r="M2675">
        <v>23</v>
      </c>
      <c r="N2675">
        <v>26</v>
      </c>
      <c r="O2675">
        <v>101</v>
      </c>
      <c r="P2675">
        <v>59</v>
      </c>
      <c r="Q2675">
        <v>111</v>
      </c>
      <c r="R2675">
        <v>170</v>
      </c>
      <c r="S2675">
        <v>14</v>
      </c>
      <c r="T2675">
        <v>20</v>
      </c>
      <c r="U2675">
        <v>37</v>
      </c>
      <c r="V2675">
        <v>171</v>
      </c>
      <c r="W2675">
        <v>1977</v>
      </c>
      <c r="X2675" t="s">
        <v>582</v>
      </c>
      <c r="Y2675" s="1">
        <v>28373</v>
      </c>
      <c r="Z2675" s="2">
        <v>44722</v>
      </c>
      <c r="AA2675">
        <v>208</v>
      </c>
      <c r="AB2675">
        <v>250</v>
      </c>
      <c r="AC2675">
        <v>113</v>
      </c>
      <c r="AD2675" t="s">
        <v>519</v>
      </c>
      <c r="AE2675" t="s">
        <v>994</v>
      </c>
      <c r="AF2675">
        <v>1</v>
      </c>
      <c r="AG2675">
        <v>29</v>
      </c>
      <c r="AH2675" t="s">
        <v>530</v>
      </c>
    </row>
    <row r="2676" spans="1:34" x14ac:dyDescent="0.3">
      <c r="A2676" t="s">
        <v>515</v>
      </c>
      <c r="B2676" t="s">
        <v>440</v>
      </c>
      <c r="C2676" t="s">
        <v>516</v>
      </c>
      <c r="D2676" t="s">
        <v>1534</v>
      </c>
      <c r="E2676" t="s">
        <v>565</v>
      </c>
      <c r="F2676">
        <v>55</v>
      </c>
      <c r="G2676">
        <v>766.4</v>
      </c>
      <c r="H2676">
        <v>66</v>
      </c>
      <c r="I2676">
        <v>121</v>
      </c>
      <c r="J2676">
        <v>0</v>
      </c>
      <c r="K2676">
        <v>0</v>
      </c>
      <c r="L2676">
        <v>29</v>
      </c>
      <c r="M2676">
        <v>41</v>
      </c>
      <c r="N2676">
        <v>33</v>
      </c>
      <c r="O2676">
        <v>144</v>
      </c>
      <c r="P2676">
        <v>48</v>
      </c>
      <c r="Q2676">
        <v>129</v>
      </c>
      <c r="R2676">
        <v>177</v>
      </c>
      <c r="S2676">
        <v>28</v>
      </c>
      <c r="T2676">
        <v>37</v>
      </c>
      <c r="U2676">
        <v>85</v>
      </c>
      <c r="V2676">
        <v>161</v>
      </c>
      <c r="W2676">
        <v>1985</v>
      </c>
      <c r="X2676" t="s">
        <v>582</v>
      </c>
      <c r="Y2676" s="1">
        <v>31316</v>
      </c>
      <c r="Z2676" s="2">
        <v>44723</v>
      </c>
      <c r="AA2676">
        <v>211</v>
      </c>
      <c r="AB2676">
        <v>260</v>
      </c>
      <c r="AC2676">
        <v>118</v>
      </c>
      <c r="AD2676" t="s">
        <v>519</v>
      </c>
      <c r="AE2676" t="s">
        <v>1535</v>
      </c>
    </row>
    <row r="2677" spans="1:34" x14ac:dyDescent="0.3">
      <c r="A2677" t="s">
        <v>515</v>
      </c>
      <c r="B2677" t="s">
        <v>440</v>
      </c>
      <c r="C2677" t="s">
        <v>516</v>
      </c>
      <c r="D2677" t="s">
        <v>1473</v>
      </c>
      <c r="E2677" t="s">
        <v>517</v>
      </c>
      <c r="F2677">
        <v>50</v>
      </c>
      <c r="G2677">
        <v>718</v>
      </c>
      <c r="H2677">
        <v>56</v>
      </c>
      <c r="I2677">
        <v>118</v>
      </c>
      <c r="J2677">
        <v>3</v>
      </c>
      <c r="K2677">
        <v>7</v>
      </c>
      <c r="L2677">
        <v>23</v>
      </c>
      <c r="M2677">
        <v>36</v>
      </c>
      <c r="N2677">
        <v>31</v>
      </c>
      <c r="O2677">
        <v>74</v>
      </c>
      <c r="P2677">
        <v>61</v>
      </c>
      <c r="Q2677">
        <v>110</v>
      </c>
      <c r="R2677">
        <v>171</v>
      </c>
      <c r="S2677">
        <v>51</v>
      </c>
      <c r="T2677">
        <v>15</v>
      </c>
      <c r="U2677">
        <v>18</v>
      </c>
      <c r="V2677">
        <v>138</v>
      </c>
      <c r="W2677">
        <v>1987</v>
      </c>
      <c r="X2677" t="s">
        <v>556</v>
      </c>
      <c r="Y2677" s="1">
        <v>31836</v>
      </c>
      <c r="Z2677" s="2">
        <v>44722</v>
      </c>
      <c r="AA2677">
        <v>208</v>
      </c>
      <c r="AB2677">
        <v>240</v>
      </c>
      <c r="AC2677">
        <v>109</v>
      </c>
      <c r="AD2677" t="s">
        <v>519</v>
      </c>
      <c r="AE2677" t="s">
        <v>1474</v>
      </c>
      <c r="AF2677">
        <v>2</v>
      </c>
      <c r="AG2677">
        <v>7</v>
      </c>
      <c r="AH2677" t="s">
        <v>595</v>
      </c>
    </row>
    <row r="2678" spans="1:34" x14ac:dyDescent="0.3">
      <c r="A2678" t="s">
        <v>515</v>
      </c>
      <c r="B2678" t="s">
        <v>440</v>
      </c>
      <c r="C2678" t="s">
        <v>516</v>
      </c>
      <c r="D2678" t="s">
        <v>1449</v>
      </c>
      <c r="E2678" t="s">
        <v>565</v>
      </c>
      <c r="F2678">
        <v>39</v>
      </c>
      <c r="G2678">
        <v>522.20000000000005</v>
      </c>
      <c r="H2678">
        <v>46</v>
      </c>
      <c r="I2678">
        <v>84</v>
      </c>
      <c r="J2678">
        <v>0</v>
      </c>
      <c r="K2678">
        <v>0</v>
      </c>
      <c r="L2678">
        <v>39</v>
      </c>
      <c r="M2678">
        <v>75</v>
      </c>
      <c r="N2678">
        <v>35</v>
      </c>
      <c r="O2678">
        <v>78</v>
      </c>
      <c r="P2678">
        <v>34</v>
      </c>
      <c r="Q2678">
        <v>48</v>
      </c>
      <c r="R2678">
        <v>82</v>
      </c>
      <c r="S2678">
        <v>9</v>
      </c>
      <c r="T2678">
        <v>5</v>
      </c>
      <c r="U2678">
        <v>17</v>
      </c>
      <c r="V2678">
        <v>131</v>
      </c>
      <c r="W2678">
        <v>1984</v>
      </c>
      <c r="X2678" t="s">
        <v>541</v>
      </c>
      <c r="Y2678" s="1">
        <v>30965</v>
      </c>
      <c r="Z2678" s="3">
        <v>36708</v>
      </c>
      <c r="AA2678">
        <v>213</v>
      </c>
      <c r="AB2678">
        <v>230</v>
      </c>
      <c r="AC2678">
        <v>104</v>
      </c>
      <c r="AD2678" t="s">
        <v>519</v>
      </c>
      <c r="AE2678" t="s">
        <v>896</v>
      </c>
      <c r="AF2678">
        <v>2</v>
      </c>
      <c r="AG2678">
        <v>20</v>
      </c>
      <c r="AH2678" t="s">
        <v>558</v>
      </c>
    </row>
    <row r="2679" spans="1:34" x14ac:dyDescent="0.3">
      <c r="A2679" t="s">
        <v>515</v>
      </c>
      <c r="B2679" t="s">
        <v>440</v>
      </c>
      <c r="C2679" t="s">
        <v>516</v>
      </c>
      <c r="D2679" t="s">
        <v>425</v>
      </c>
      <c r="E2679" t="s">
        <v>565</v>
      </c>
      <c r="F2679">
        <v>45</v>
      </c>
      <c r="G2679">
        <v>527.5</v>
      </c>
      <c r="H2679">
        <v>50</v>
      </c>
      <c r="I2679">
        <v>128</v>
      </c>
      <c r="J2679">
        <v>17</v>
      </c>
      <c r="K2679">
        <v>58</v>
      </c>
      <c r="L2679">
        <v>3</v>
      </c>
      <c r="M2679">
        <v>8</v>
      </c>
      <c r="N2679">
        <v>20</v>
      </c>
      <c r="O2679">
        <v>54</v>
      </c>
      <c r="P2679">
        <v>4</v>
      </c>
      <c r="Q2679">
        <v>68</v>
      </c>
      <c r="R2679">
        <v>72</v>
      </c>
      <c r="S2679">
        <v>18</v>
      </c>
      <c r="T2679">
        <v>20</v>
      </c>
      <c r="U2679">
        <v>15</v>
      </c>
      <c r="V2679">
        <v>120</v>
      </c>
      <c r="W2679">
        <v>1983</v>
      </c>
      <c r="X2679" t="s">
        <v>539</v>
      </c>
      <c r="Y2679" s="1">
        <v>30635</v>
      </c>
      <c r="Z2679" s="2">
        <v>44719</v>
      </c>
      <c r="AA2679">
        <v>201</v>
      </c>
      <c r="AB2679">
        <v>235</v>
      </c>
      <c r="AC2679">
        <v>107</v>
      </c>
      <c r="AD2679" t="s">
        <v>674</v>
      </c>
      <c r="AE2679" t="s">
        <v>1158</v>
      </c>
      <c r="AF2679">
        <v>1</v>
      </c>
      <c r="AG2679">
        <v>19</v>
      </c>
      <c r="AH2679" t="s">
        <v>530</v>
      </c>
    </row>
    <row r="2680" spans="1:34" x14ac:dyDescent="0.3">
      <c r="A2680" t="s">
        <v>515</v>
      </c>
      <c r="B2680" t="s">
        <v>440</v>
      </c>
      <c r="C2680" t="s">
        <v>516</v>
      </c>
      <c r="D2680" t="s">
        <v>414</v>
      </c>
      <c r="E2680" t="s">
        <v>634</v>
      </c>
      <c r="F2680">
        <v>56</v>
      </c>
      <c r="G2680">
        <v>771.2</v>
      </c>
      <c r="H2680">
        <v>34</v>
      </c>
      <c r="I2680">
        <v>72</v>
      </c>
      <c r="J2680">
        <v>0</v>
      </c>
      <c r="K2680">
        <v>0</v>
      </c>
      <c r="L2680">
        <v>36</v>
      </c>
      <c r="M2680">
        <v>71</v>
      </c>
      <c r="N2680">
        <v>44</v>
      </c>
      <c r="O2680">
        <v>118</v>
      </c>
      <c r="P2680">
        <v>100</v>
      </c>
      <c r="Q2680">
        <v>171</v>
      </c>
      <c r="R2680">
        <v>271</v>
      </c>
      <c r="S2680">
        <v>17</v>
      </c>
      <c r="T2680">
        <v>31</v>
      </c>
      <c r="U2680">
        <v>6</v>
      </c>
      <c r="V2680">
        <v>104</v>
      </c>
      <c r="W2680">
        <v>1980</v>
      </c>
      <c r="X2680" t="s">
        <v>544</v>
      </c>
      <c r="Y2680" s="1">
        <v>29359</v>
      </c>
      <c r="Z2680" s="2">
        <v>44720</v>
      </c>
      <c r="AA2680">
        <v>203</v>
      </c>
      <c r="AB2680">
        <v>245</v>
      </c>
      <c r="AC2680">
        <v>111</v>
      </c>
      <c r="AD2680" t="s">
        <v>519</v>
      </c>
      <c r="AE2680" t="s">
        <v>1169</v>
      </c>
    </row>
    <row r="2681" spans="1:34" x14ac:dyDescent="0.3">
      <c r="A2681" t="s">
        <v>515</v>
      </c>
      <c r="B2681" t="s">
        <v>440</v>
      </c>
      <c r="C2681" t="s">
        <v>516</v>
      </c>
      <c r="D2681" t="s">
        <v>249</v>
      </c>
      <c r="E2681" t="s">
        <v>538</v>
      </c>
      <c r="F2681">
        <v>62</v>
      </c>
      <c r="G2681">
        <v>980.2</v>
      </c>
      <c r="H2681">
        <v>34</v>
      </c>
      <c r="I2681">
        <v>86</v>
      </c>
      <c r="J2681">
        <v>1</v>
      </c>
      <c r="K2681">
        <v>4</v>
      </c>
      <c r="L2681">
        <v>16</v>
      </c>
      <c r="M2681">
        <v>47</v>
      </c>
      <c r="N2681">
        <v>34</v>
      </c>
      <c r="O2681">
        <v>60</v>
      </c>
      <c r="P2681">
        <v>81</v>
      </c>
      <c r="Q2681">
        <v>188</v>
      </c>
      <c r="R2681">
        <v>269</v>
      </c>
      <c r="S2681">
        <v>43</v>
      </c>
      <c r="T2681">
        <v>47</v>
      </c>
      <c r="U2681">
        <v>51</v>
      </c>
      <c r="V2681">
        <v>85</v>
      </c>
      <c r="W2681">
        <v>1974</v>
      </c>
      <c r="X2681" t="s">
        <v>582</v>
      </c>
      <c r="Y2681" s="1">
        <v>27282</v>
      </c>
      <c r="Z2681" s="2">
        <v>44721</v>
      </c>
      <c r="AA2681">
        <v>206</v>
      </c>
      <c r="AB2681">
        <v>240</v>
      </c>
      <c r="AC2681">
        <v>109</v>
      </c>
      <c r="AD2681" t="s">
        <v>519</v>
      </c>
      <c r="AE2681" t="s">
        <v>874</v>
      </c>
    </row>
    <row r="2682" spans="1:34" x14ac:dyDescent="0.3">
      <c r="A2682" t="s">
        <v>515</v>
      </c>
      <c r="B2682" t="s">
        <v>441</v>
      </c>
      <c r="C2682" t="s">
        <v>516</v>
      </c>
      <c r="D2682" t="s">
        <v>16</v>
      </c>
      <c r="E2682" t="s">
        <v>1377</v>
      </c>
      <c r="F2682">
        <v>81</v>
      </c>
      <c r="G2682">
        <v>3118.9</v>
      </c>
      <c r="H2682">
        <v>731</v>
      </c>
      <c r="I2682">
        <v>1433</v>
      </c>
      <c r="J2682">
        <v>139</v>
      </c>
      <c r="K2682">
        <v>334</v>
      </c>
      <c r="L2682">
        <v>679</v>
      </c>
      <c r="M2682">
        <v>750</v>
      </c>
      <c r="N2682">
        <v>280</v>
      </c>
      <c r="O2682">
        <v>143</v>
      </c>
      <c r="P2682">
        <v>46</v>
      </c>
      <c r="Q2682">
        <v>594</v>
      </c>
      <c r="R2682">
        <v>640</v>
      </c>
      <c r="S2682">
        <v>374</v>
      </c>
      <c r="T2682">
        <v>116</v>
      </c>
      <c r="U2682">
        <v>105</v>
      </c>
      <c r="V2682">
        <v>2280</v>
      </c>
      <c r="W2682">
        <v>1988</v>
      </c>
      <c r="X2682" t="s">
        <v>582</v>
      </c>
      <c r="Y2682" s="1">
        <v>32415</v>
      </c>
      <c r="Z2682" s="2">
        <v>44721</v>
      </c>
      <c r="AA2682">
        <v>206</v>
      </c>
      <c r="AB2682">
        <v>240</v>
      </c>
      <c r="AC2682">
        <v>109</v>
      </c>
      <c r="AD2682" t="s">
        <v>519</v>
      </c>
      <c r="AE2682" t="s">
        <v>1296</v>
      </c>
      <c r="AF2682">
        <v>1</v>
      </c>
      <c r="AG2682">
        <v>2</v>
      </c>
      <c r="AH2682" t="s">
        <v>537</v>
      </c>
    </row>
    <row r="2683" spans="1:34" x14ac:dyDescent="0.3">
      <c r="A2683" t="s">
        <v>515</v>
      </c>
      <c r="B2683" t="s">
        <v>441</v>
      </c>
      <c r="C2683" t="s">
        <v>516</v>
      </c>
      <c r="D2683" t="s">
        <v>11</v>
      </c>
      <c r="E2683" t="s">
        <v>517</v>
      </c>
      <c r="F2683">
        <v>78</v>
      </c>
      <c r="G2683">
        <v>3012.6</v>
      </c>
      <c r="H2683">
        <v>738</v>
      </c>
      <c r="I2683">
        <v>1595</v>
      </c>
      <c r="J2683">
        <v>132</v>
      </c>
      <c r="K2683">
        <v>407</v>
      </c>
      <c r="L2683">
        <v>525</v>
      </c>
      <c r="M2683">
        <v>626</v>
      </c>
      <c r="N2683">
        <v>287</v>
      </c>
      <c r="O2683">
        <v>173</v>
      </c>
      <c r="P2683">
        <v>66</v>
      </c>
      <c r="Q2683">
        <v>367</v>
      </c>
      <c r="R2683">
        <v>433</v>
      </c>
      <c r="S2683">
        <v>469</v>
      </c>
      <c r="T2683">
        <v>106</v>
      </c>
      <c r="U2683">
        <v>25</v>
      </c>
      <c r="V2683">
        <v>2133</v>
      </c>
      <c r="W2683">
        <v>1978</v>
      </c>
      <c r="X2683" t="s">
        <v>566</v>
      </c>
      <c r="Y2683" s="1">
        <v>28725</v>
      </c>
      <c r="Z2683" s="2">
        <v>44718</v>
      </c>
      <c r="AA2683">
        <v>198</v>
      </c>
      <c r="AB2683">
        <v>212</v>
      </c>
      <c r="AC2683">
        <v>96</v>
      </c>
      <c r="AD2683" t="s">
        <v>519</v>
      </c>
      <c r="AE2683" t="s">
        <v>592</v>
      </c>
      <c r="AF2683">
        <v>1</v>
      </c>
      <c r="AG2683">
        <v>13</v>
      </c>
      <c r="AH2683" t="s">
        <v>558</v>
      </c>
    </row>
    <row r="2684" spans="1:34" x14ac:dyDescent="0.3">
      <c r="A2684" t="s">
        <v>515</v>
      </c>
      <c r="B2684" t="s">
        <v>441</v>
      </c>
      <c r="C2684" t="s">
        <v>516</v>
      </c>
      <c r="D2684" t="s">
        <v>9</v>
      </c>
      <c r="E2684" t="s">
        <v>555</v>
      </c>
      <c r="F2684">
        <v>76</v>
      </c>
      <c r="G2684">
        <v>2877.1</v>
      </c>
      <c r="H2684">
        <v>765</v>
      </c>
      <c r="I2684">
        <v>1354</v>
      </c>
      <c r="J2684">
        <v>103</v>
      </c>
      <c r="K2684">
        <v>254</v>
      </c>
      <c r="L2684">
        <v>403</v>
      </c>
      <c r="M2684">
        <v>535</v>
      </c>
      <c r="N2684">
        <v>226</v>
      </c>
      <c r="O2684">
        <v>110</v>
      </c>
      <c r="P2684">
        <v>97</v>
      </c>
      <c r="Q2684">
        <v>513</v>
      </c>
      <c r="R2684">
        <v>610</v>
      </c>
      <c r="S2684">
        <v>551</v>
      </c>
      <c r="T2684">
        <v>129</v>
      </c>
      <c r="U2684">
        <v>67</v>
      </c>
      <c r="V2684">
        <v>2036</v>
      </c>
      <c r="W2684">
        <v>1984</v>
      </c>
      <c r="X2684" t="s">
        <v>570</v>
      </c>
      <c r="Y2684" s="1">
        <v>31046</v>
      </c>
      <c r="Z2684" s="2">
        <v>44720</v>
      </c>
      <c r="AA2684">
        <v>203</v>
      </c>
      <c r="AB2684">
        <v>250</v>
      </c>
      <c r="AC2684">
        <v>113</v>
      </c>
      <c r="AD2684" t="s">
        <v>519</v>
      </c>
      <c r="AE2684" t="s">
        <v>1121</v>
      </c>
      <c r="AF2684">
        <v>1</v>
      </c>
      <c r="AG2684">
        <v>1</v>
      </c>
      <c r="AH2684" t="s">
        <v>649</v>
      </c>
    </row>
    <row r="2685" spans="1:34" x14ac:dyDescent="0.3">
      <c r="A2685" t="s">
        <v>515</v>
      </c>
      <c r="B2685" t="s">
        <v>441</v>
      </c>
      <c r="C2685" t="s">
        <v>516</v>
      </c>
      <c r="D2685" t="s">
        <v>17</v>
      </c>
      <c r="E2685" t="s">
        <v>611</v>
      </c>
      <c r="F2685">
        <v>78</v>
      </c>
      <c r="G2685">
        <v>2984.5</v>
      </c>
      <c r="H2685">
        <v>585</v>
      </c>
      <c r="I2685">
        <v>1337</v>
      </c>
      <c r="J2685">
        <v>179</v>
      </c>
      <c r="K2685">
        <v>486</v>
      </c>
      <c r="L2685">
        <v>674</v>
      </c>
      <c r="M2685">
        <v>792</v>
      </c>
      <c r="N2685">
        <v>295</v>
      </c>
      <c r="O2685">
        <v>178</v>
      </c>
      <c r="P2685">
        <v>62</v>
      </c>
      <c r="Q2685">
        <v>317</v>
      </c>
      <c r="R2685">
        <v>379</v>
      </c>
      <c r="S2685">
        <v>455</v>
      </c>
      <c r="T2685">
        <v>142</v>
      </c>
      <c r="U2685">
        <v>38</v>
      </c>
      <c r="V2685">
        <v>2023</v>
      </c>
      <c r="W2685">
        <v>1989</v>
      </c>
      <c r="X2685" t="s">
        <v>566</v>
      </c>
      <c r="Y2685" s="1">
        <v>32746</v>
      </c>
      <c r="Z2685" s="2">
        <v>44717</v>
      </c>
      <c r="AA2685">
        <v>196</v>
      </c>
      <c r="AB2685">
        <v>220</v>
      </c>
      <c r="AC2685">
        <v>100</v>
      </c>
      <c r="AD2685" t="s">
        <v>519</v>
      </c>
      <c r="AE2685" t="s">
        <v>843</v>
      </c>
      <c r="AF2685">
        <v>1</v>
      </c>
      <c r="AG2685">
        <v>3</v>
      </c>
      <c r="AH2685" t="s">
        <v>1431</v>
      </c>
    </row>
    <row r="2686" spans="1:34" x14ac:dyDescent="0.3">
      <c r="A2686" t="s">
        <v>515</v>
      </c>
      <c r="B2686" t="s">
        <v>441</v>
      </c>
      <c r="C2686" t="s">
        <v>516</v>
      </c>
      <c r="D2686" t="s">
        <v>12</v>
      </c>
      <c r="E2686" t="s">
        <v>579</v>
      </c>
      <c r="F2686">
        <v>67</v>
      </c>
      <c r="G2686">
        <v>2481.8000000000002</v>
      </c>
      <c r="H2686">
        <v>669</v>
      </c>
      <c r="I2686">
        <v>1489</v>
      </c>
      <c r="J2686">
        <v>157</v>
      </c>
      <c r="K2686">
        <v>414</v>
      </c>
      <c r="L2686">
        <v>425</v>
      </c>
      <c r="M2686">
        <v>512</v>
      </c>
      <c r="N2686">
        <v>175</v>
      </c>
      <c r="O2686">
        <v>205</v>
      </c>
      <c r="P2686">
        <v>134</v>
      </c>
      <c r="Q2686">
        <v>326</v>
      </c>
      <c r="R2686">
        <v>460</v>
      </c>
      <c r="S2686">
        <v>171</v>
      </c>
      <c r="T2686">
        <v>52</v>
      </c>
      <c r="U2686">
        <v>32</v>
      </c>
      <c r="V2686">
        <v>1920</v>
      </c>
      <c r="W2686">
        <v>1984</v>
      </c>
      <c r="X2686" t="s">
        <v>544</v>
      </c>
      <c r="Y2686" s="1">
        <v>30831</v>
      </c>
      <c r="Z2686" s="2">
        <v>44720</v>
      </c>
      <c r="AA2686">
        <v>203</v>
      </c>
      <c r="AB2686">
        <v>240</v>
      </c>
      <c r="AC2686">
        <v>109</v>
      </c>
      <c r="AD2686" t="s">
        <v>519</v>
      </c>
      <c r="AE2686" t="s">
        <v>540</v>
      </c>
      <c r="AF2686">
        <v>1</v>
      </c>
      <c r="AG2686">
        <v>3</v>
      </c>
      <c r="AH2686" t="s">
        <v>603</v>
      </c>
    </row>
    <row r="2687" spans="1:34" x14ac:dyDescent="0.3">
      <c r="A2687" t="s">
        <v>515</v>
      </c>
      <c r="B2687" t="s">
        <v>441</v>
      </c>
      <c r="C2687" t="s">
        <v>516</v>
      </c>
      <c r="D2687" t="s">
        <v>19</v>
      </c>
      <c r="E2687" t="s">
        <v>1377</v>
      </c>
      <c r="F2687">
        <v>82</v>
      </c>
      <c r="G2687">
        <v>2860.9</v>
      </c>
      <c r="H2687">
        <v>673</v>
      </c>
      <c r="I2687">
        <v>1535</v>
      </c>
      <c r="J2687">
        <v>97</v>
      </c>
      <c r="K2687">
        <v>300</v>
      </c>
      <c r="L2687">
        <v>460</v>
      </c>
      <c r="M2687">
        <v>575</v>
      </c>
      <c r="N2687">
        <v>273</v>
      </c>
      <c r="O2687">
        <v>189</v>
      </c>
      <c r="P2687">
        <v>111</v>
      </c>
      <c r="Q2687">
        <v>317</v>
      </c>
      <c r="R2687">
        <v>428</v>
      </c>
      <c r="S2687">
        <v>607</v>
      </c>
      <c r="T2687">
        <v>145</v>
      </c>
      <c r="U2687">
        <v>24</v>
      </c>
      <c r="V2687">
        <v>1903</v>
      </c>
      <c r="W2687">
        <v>1988</v>
      </c>
      <c r="X2687" t="s">
        <v>539</v>
      </c>
      <c r="Y2687" s="1">
        <v>32459</v>
      </c>
      <c r="Z2687" s="2">
        <v>44715</v>
      </c>
      <c r="AA2687">
        <v>191</v>
      </c>
      <c r="AB2687">
        <v>200</v>
      </c>
      <c r="AC2687">
        <v>91</v>
      </c>
      <c r="AD2687" t="s">
        <v>519</v>
      </c>
      <c r="AE2687" t="s">
        <v>1379</v>
      </c>
      <c r="AF2687">
        <v>1</v>
      </c>
      <c r="AG2687">
        <v>4</v>
      </c>
      <c r="AH2687" t="s">
        <v>537</v>
      </c>
    </row>
    <row r="2688" spans="1:34" x14ac:dyDescent="0.3">
      <c r="A2688" t="s">
        <v>515</v>
      </c>
      <c r="B2688" t="s">
        <v>441</v>
      </c>
      <c r="C2688" t="s">
        <v>516</v>
      </c>
      <c r="D2688" t="s">
        <v>32</v>
      </c>
      <c r="E2688" t="s">
        <v>640</v>
      </c>
      <c r="F2688">
        <v>78</v>
      </c>
      <c r="G2688">
        <v>2982.5</v>
      </c>
      <c r="H2688">
        <v>626</v>
      </c>
      <c r="I2688">
        <v>1388</v>
      </c>
      <c r="J2688">
        <v>272</v>
      </c>
      <c r="K2688">
        <v>600</v>
      </c>
      <c r="L2688">
        <v>262</v>
      </c>
      <c r="M2688">
        <v>291</v>
      </c>
      <c r="N2688">
        <v>240</v>
      </c>
      <c r="O2688">
        <v>198</v>
      </c>
      <c r="P2688">
        <v>59</v>
      </c>
      <c r="Q2688">
        <v>255</v>
      </c>
      <c r="R2688">
        <v>314</v>
      </c>
      <c r="S2688">
        <v>539</v>
      </c>
      <c r="T2688">
        <v>126</v>
      </c>
      <c r="U2688">
        <v>12</v>
      </c>
      <c r="V2688">
        <v>1786</v>
      </c>
      <c r="W2688">
        <v>1988</v>
      </c>
      <c r="X2688" t="s">
        <v>518</v>
      </c>
      <c r="Y2688" s="1">
        <v>32216</v>
      </c>
      <c r="Z2688" s="2">
        <v>44715</v>
      </c>
      <c r="AA2688">
        <v>191</v>
      </c>
      <c r="AB2688">
        <v>190</v>
      </c>
      <c r="AC2688">
        <v>86</v>
      </c>
      <c r="AD2688" t="s">
        <v>519</v>
      </c>
      <c r="AE2688" t="s">
        <v>1423</v>
      </c>
      <c r="AF2688">
        <v>1</v>
      </c>
      <c r="AG2688">
        <v>7</v>
      </c>
      <c r="AH2688" t="s">
        <v>525</v>
      </c>
    </row>
    <row r="2689" spans="1:34" x14ac:dyDescent="0.3">
      <c r="A2689" t="s">
        <v>515</v>
      </c>
      <c r="B2689" t="s">
        <v>441</v>
      </c>
      <c r="C2689" t="s">
        <v>516</v>
      </c>
      <c r="D2689" t="s">
        <v>42</v>
      </c>
      <c r="E2689" t="s">
        <v>552</v>
      </c>
      <c r="F2689">
        <v>82</v>
      </c>
      <c r="G2689">
        <v>3076.4</v>
      </c>
      <c r="H2689">
        <v>597</v>
      </c>
      <c r="I2689">
        <v>1436</v>
      </c>
      <c r="J2689">
        <v>94</v>
      </c>
      <c r="K2689">
        <v>328</v>
      </c>
      <c r="L2689">
        <v>289</v>
      </c>
      <c r="M2689">
        <v>374</v>
      </c>
      <c r="N2689">
        <v>254</v>
      </c>
      <c r="O2689">
        <v>164</v>
      </c>
      <c r="P2689">
        <v>45</v>
      </c>
      <c r="Q2689">
        <v>271</v>
      </c>
      <c r="R2689">
        <v>316</v>
      </c>
      <c r="S2689">
        <v>496</v>
      </c>
      <c r="T2689">
        <v>169</v>
      </c>
      <c r="U2689">
        <v>36</v>
      </c>
      <c r="V2689">
        <v>1577</v>
      </c>
      <c r="W2689">
        <v>1985</v>
      </c>
      <c r="X2689" t="s">
        <v>541</v>
      </c>
      <c r="Y2689" s="1">
        <v>31346</v>
      </c>
      <c r="Z2689" s="2">
        <v>44715</v>
      </c>
      <c r="AA2689">
        <v>191</v>
      </c>
      <c r="AB2689">
        <v>185</v>
      </c>
      <c r="AC2689">
        <v>84</v>
      </c>
      <c r="AD2689" t="s">
        <v>519</v>
      </c>
      <c r="AE2689" t="s">
        <v>1269</v>
      </c>
      <c r="AF2689">
        <v>2</v>
      </c>
      <c r="AG2689">
        <v>10</v>
      </c>
      <c r="AH2689" t="s">
        <v>525</v>
      </c>
    </row>
    <row r="2690" spans="1:34" x14ac:dyDescent="0.3">
      <c r="A2690" t="s">
        <v>515</v>
      </c>
      <c r="B2690" t="s">
        <v>441</v>
      </c>
      <c r="C2690" t="s">
        <v>516</v>
      </c>
      <c r="D2690" t="s">
        <v>40</v>
      </c>
      <c r="E2690" t="s">
        <v>618</v>
      </c>
      <c r="F2690">
        <v>82</v>
      </c>
      <c r="G2690">
        <v>3166.9</v>
      </c>
      <c r="H2690">
        <v>553</v>
      </c>
      <c r="I2690">
        <v>1288</v>
      </c>
      <c r="J2690">
        <v>185</v>
      </c>
      <c r="K2690">
        <v>503</v>
      </c>
      <c r="L2690">
        <v>271</v>
      </c>
      <c r="M2690">
        <v>321</v>
      </c>
      <c r="N2690">
        <v>243</v>
      </c>
      <c r="O2690">
        <v>172</v>
      </c>
      <c r="P2690">
        <v>42</v>
      </c>
      <c r="Q2690">
        <v>215</v>
      </c>
      <c r="R2690">
        <v>257</v>
      </c>
      <c r="S2690">
        <v>531</v>
      </c>
      <c r="T2690">
        <v>74</v>
      </c>
      <c r="U2690">
        <v>19</v>
      </c>
      <c r="V2690">
        <v>1562</v>
      </c>
      <c r="W2690">
        <v>1990</v>
      </c>
      <c r="X2690" t="s">
        <v>528</v>
      </c>
      <c r="Y2690" s="1">
        <v>33069</v>
      </c>
      <c r="Z2690" s="2">
        <v>44715</v>
      </c>
      <c r="AA2690">
        <v>191</v>
      </c>
      <c r="AB2690">
        <v>195</v>
      </c>
      <c r="AC2690">
        <v>88</v>
      </c>
      <c r="AD2690" t="s">
        <v>519</v>
      </c>
      <c r="AE2690" t="s">
        <v>1536</v>
      </c>
      <c r="AF2690">
        <v>1</v>
      </c>
      <c r="AG2690">
        <v>6</v>
      </c>
      <c r="AH2690" t="s">
        <v>595</v>
      </c>
    </row>
    <row r="2691" spans="1:34" x14ac:dyDescent="0.3">
      <c r="A2691" t="s">
        <v>515</v>
      </c>
      <c r="B2691" t="s">
        <v>441</v>
      </c>
      <c r="C2691" t="s">
        <v>516</v>
      </c>
      <c r="D2691" t="s">
        <v>23</v>
      </c>
      <c r="E2691" t="s">
        <v>618</v>
      </c>
      <c r="F2691">
        <v>74</v>
      </c>
      <c r="G2691">
        <v>2789.9</v>
      </c>
      <c r="H2691">
        <v>638</v>
      </c>
      <c r="I2691">
        <v>1318</v>
      </c>
      <c r="J2691">
        <v>2</v>
      </c>
      <c r="K2691">
        <v>14</v>
      </c>
      <c r="L2691">
        <v>282</v>
      </c>
      <c r="M2691">
        <v>348</v>
      </c>
      <c r="N2691">
        <v>143</v>
      </c>
      <c r="O2691">
        <v>187</v>
      </c>
      <c r="P2691">
        <v>175</v>
      </c>
      <c r="Q2691">
        <v>495</v>
      </c>
      <c r="R2691">
        <v>670</v>
      </c>
      <c r="S2691">
        <v>192</v>
      </c>
      <c r="T2691">
        <v>62</v>
      </c>
      <c r="U2691">
        <v>91</v>
      </c>
      <c r="V2691">
        <v>1560</v>
      </c>
      <c r="W2691">
        <v>1985</v>
      </c>
      <c r="X2691" t="s">
        <v>528</v>
      </c>
      <c r="Y2691" s="1">
        <v>31247</v>
      </c>
      <c r="Z2691" s="2">
        <v>44723</v>
      </c>
      <c r="AA2691">
        <v>211</v>
      </c>
      <c r="AB2691">
        <v>265</v>
      </c>
      <c r="AC2691">
        <v>120</v>
      </c>
      <c r="AD2691" t="s">
        <v>519</v>
      </c>
      <c r="AE2691" t="s">
        <v>1325</v>
      </c>
      <c r="AF2691">
        <v>1</v>
      </c>
      <c r="AG2691">
        <v>2</v>
      </c>
      <c r="AH2691" t="s">
        <v>577</v>
      </c>
    </row>
    <row r="2692" spans="1:34" x14ac:dyDescent="0.3">
      <c r="A2692" t="s">
        <v>515</v>
      </c>
      <c r="B2692" t="s">
        <v>441</v>
      </c>
      <c r="C2692" t="s">
        <v>516</v>
      </c>
      <c r="D2692" t="s">
        <v>36</v>
      </c>
      <c r="E2692" t="s">
        <v>522</v>
      </c>
      <c r="F2692">
        <v>82</v>
      </c>
      <c r="G2692">
        <v>3013.1</v>
      </c>
      <c r="H2692">
        <v>548</v>
      </c>
      <c r="I2692">
        <v>1231</v>
      </c>
      <c r="J2692">
        <v>34</v>
      </c>
      <c r="K2692">
        <v>120</v>
      </c>
      <c r="L2692">
        <v>355</v>
      </c>
      <c r="M2692">
        <v>427</v>
      </c>
      <c r="N2692">
        <v>151</v>
      </c>
      <c r="O2692">
        <v>173</v>
      </c>
      <c r="P2692">
        <v>48</v>
      </c>
      <c r="Q2692">
        <v>272</v>
      </c>
      <c r="R2692">
        <v>320</v>
      </c>
      <c r="S2692">
        <v>204</v>
      </c>
      <c r="T2692">
        <v>76</v>
      </c>
      <c r="U2692">
        <v>24</v>
      </c>
      <c r="V2692">
        <v>1485</v>
      </c>
      <c r="W2692">
        <v>1989</v>
      </c>
      <c r="X2692" t="s">
        <v>566</v>
      </c>
      <c r="Y2692" s="1">
        <v>32727</v>
      </c>
      <c r="Z2692" s="2">
        <v>44719</v>
      </c>
      <c r="AA2692">
        <v>201</v>
      </c>
      <c r="AB2692">
        <v>220</v>
      </c>
      <c r="AC2692">
        <v>100</v>
      </c>
      <c r="AD2692" t="s">
        <v>519</v>
      </c>
      <c r="AE2692" t="s">
        <v>1436</v>
      </c>
      <c r="AF2692">
        <v>1</v>
      </c>
      <c r="AG2692">
        <v>9</v>
      </c>
      <c r="AH2692" t="s">
        <v>646</v>
      </c>
    </row>
    <row r="2693" spans="1:34" x14ac:dyDescent="0.3">
      <c r="A2693" t="s">
        <v>515</v>
      </c>
      <c r="B2693" t="s">
        <v>441</v>
      </c>
      <c r="C2693" t="s">
        <v>516</v>
      </c>
      <c r="D2693" t="s">
        <v>69</v>
      </c>
      <c r="E2693" t="s">
        <v>1537</v>
      </c>
      <c r="F2693">
        <v>78</v>
      </c>
      <c r="G2693">
        <v>2842.2</v>
      </c>
      <c r="H2693">
        <v>495</v>
      </c>
      <c r="I2693">
        <v>1124</v>
      </c>
      <c r="J2693">
        <v>169</v>
      </c>
      <c r="K2693">
        <v>447</v>
      </c>
      <c r="L2693">
        <v>317</v>
      </c>
      <c r="M2693">
        <v>369</v>
      </c>
      <c r="N2693">
        <v>218</v>
      </c>
      <c r="O2693">
        <v>194</v>
      </c>
      <c r="P2693">
        <v>29</v>
      </c>
      <c r="Q2693">
        <v>203</v>
      </c>
      <c r="R2693">
        <v>232</v>
      </c>
      <c r="S2693">
        <v>604</v>
      </c>
      <c r="T2693">
        <v>75</v>
      </c>
      <c r="U2693">
        <v>30</v>
      </c>
      <c r="V2693">
        <v>1476</v>
      </c>
      <c r="W2693">
        <v>1984</v>
      </c>
      <c r="X2693" t="s">
        <v>532</v>
      </c>
      <c r="Y2693" s="1">
        <v>30859</v>
      </c>
      <c r="Z2693" s="2">
        <v>44715</v>
      </c>
      <c r="AA2693">
        <v>191</v>
      </c>
      <c r="AB2693">
        <v>200</v>
      </c>
      <c r="AC2693">
        <v>91</v>
      </c>
      <c r="AD2693" t="s">
        <v>519</v>
      </c>
      <c r="AE2693" t="s">
        <v>1230</v>
      </c>
      <c r="AF2693">
        <v>1</v>
      </c>
      <c r="AG2693">
        <v>3</v>
      </c>
      <c r="AH2693" t="s">
        <v>530</v>
      </c>
    </row>
    <row r="2694" spans="1:34" x14ac:dyDescent="0.3">
      <c r="A2694" t="s">
        <v>515</v>
      </c>
      <c r="B2694" t="s">
        <v>441</v>
      </c>
      <c r="C2694" t="s">
        <v>516</v>
      </c>
      <c r="D2694" t="s">
        <v>18</v>
      </c>
      <c r="E2694" t="s">
        <v>555</v>
      </c>
      <c r="F2694">
        <v>69</v>
      </c>
      <c r="G2694">
        <v>2390.5</v>
      </c>
      <c r="H2694">
        <v>569</v>
      </c>
      <c r="I2694">
        <v>1093</v>
      </c>
      <c r="J2694">
        <v>17</v>
      </c>
      <c r="K2694">
        <v>66</v>
      </c>
      <c r="L2694">
        <v>308</v>
      </c>
      <c r="M2694">
        <v>425</v>
      </c>
      <c r="N2694">
        <v>194</v>
      </c>
      <c r="O2694">
        <v>140</v>
      </c>
      <c r="P2694">
        <v>86</v>
      </c>
      <c r="Q2694">
        <v>258</v>
      </c>
      <c r="R2694">
        <v>344</v>
      </c>
      <c r="S2694">
        <v>352</v>
      </c>
      <c r="T2694">
        <v>128</v>
      </c>
      <c r="U2694">
        <v>56</v>
      </c>
      <c r="V2694">
        <v>1463</v>
      </c>
      <c r="W2694">
        <v>1982</v>
      </c>
      <c r="X2694" t="s">
        <v>523</v>
      </c>
      <c r="Y2694" s="1">
        <v>29968</v>
      </c>
      <c r="Z2694" s="2">
        <v>44716</v>
      </c>
      <c r="AA2694">
        <v>193</v>
      </c>
      <c r="AB2694">
        <v>220</v>
      </c>
      <c r="AC2694">
        <v>100</v>
      </c>
      <c r="AD2694" t="s">
        <v>519</v>
      </c>
      <c r="AE2694" t="s">
        <v>1123</v>
      </c>
      <c r="AF2694">
        <v>1</v>
      </c>
      <c r="AG2694">
        <v>5</v>
      </c>
      <c r="AH2694" t="s">
        <v>633</v>
      </c>
    </row>
    <row r="2695" spans="1:34" x14ac:dyDescent="0.3">
      <c r="A2695" t="s">
        <v>515</v>
      </c>
      <c r="B2695" t="s">
        <v>441</v>
      </c>
      <c r="C2695" t="s">
        <v>516</v>
      </c>
      <c r="D2695" t="s">
        <v>99</v>
      </c>
      <c r="E2695" t="s">
        <v>640</v>
      </c>
      <c r="F2695">
        <v>79</v>
      </c>
      <c r="G2695">
        <v>2907.4</v>
      </c>
      <c r="H2695">
        <v>602</v>
      </c>
      <c r="I2695">
        <v>1160</v>
      </c>
      <c r="J2695">
        <v>0</v>
      </c>
      <c r="K2695">
        <v>4</v>
      </c>
      <c r="L2695">
        <v>255</v>
      </c>
      <c r="M2695">
        <v>320</v>
      </c>
      <c r="N2695">
        <v>207</v>
      </c>
      <c r="O2695">
        <v>246</v>
      </c>
      <c r="P2695">
        <v>218</v>
      </c>
      <c r="Q2695">
        <v>668</v>
      </c>
      <c r="R2695">
        <v>886</v>
      </c>
      <c r="S2695">
        <v>279</v>
      </c>
      <c r="T2695">
        <v>67</v>
      </c>
      <c r="U2695">
        <v>22</v>
      </c>
      <c r="V2695">
        <v>1459</v>
      </c>
      <c r="W2695">
        <v>1983</v>
      </c>
      <c r="X2695" t="s">
        <v>560</v>
      </c>
      <c r="Y2695" s="1">
        <v>30435</v>
      </c>
      <c r="Z2695" s="2">
        <v>44721</v>
      </c>
      <c r="AA2695">
        <v>206</v>
      </c>
      <c r="AB2695">
        <v>245</v>
      </c>
      <c r="AC2695">
        <v>111</v>
      </c>
      <c r="AD2695" t="s">
        <v>519</v>
      </c>
      <c r="AE2695" t="s">
        <v>1334</v>
      </c>
      <c r="AF2695">
        <v>1</v>
      </c>
      <c r="AG2695">
        <v>30</v>
      </c>
      <c r="AH2695" t="s">
        <v>701</v>
      </c>
    </row>
    <row r="2696" spans="1:34" x14ac:dyDescent="0.3">
      <c r="A2696" t="s">
        <v>515</v>
      </c>
      <c r="B2696" t="s">
        <v>441</v>
      </c>
      <c r="C2696" t="s">
        <v>516</v>
      </c>
      <c r="D2696" t="s">
        <v>60</v>
      </c>
      <c r="E2696" t="s">
        <v>604</v>
      </c>
      <c r="F2696">
        <v>82</v>
      </c>
      <c r="G2696">
        <v>2858.7</v>
      </c>
      <c r="H2696">
        <v>526</v>
      </c>
      <c r="I2696">
        <v>1244</v>
      </c>
      <c r="J2696">
        <v>107</v>
      </c>
      <c r="K2696">
        <v>332</v>
      </c>
      <c r="L2696">
        <v>296</v>
      </c>
      <c r="M2696">
        <v>371</v>
      </c>
      <c r="N2696">
        <v>200</v>
      </c>
      <c r="O2696">
        <v>153</v>
      </c>
      <c r="P2696">
        <v>60</v>
      </c>
      <c r="Q2696">
        <v>223</v>
      </c>
      <c r="R2696">
        <v>283</v>
      </c>
      <c r="S2696">
        <v>471</v>
      </c>
      <c r="T2696">
        <v>160</v>
      </c>
      <c r="U2696">
        <v>31</v>
      </c>
      <c r="V2696">
        <v>1455</v>
      </c>
      <c r="W2696">
        <v>1990</v>
      </c>
      <c r="X2696" t="s">
        <v>544</v>
      </c>
      <c r="Y2696" s="1">
        <v>33001</v>
      </c>
      <c r="Z2696" s="2">
        <v>44713</v>
      </c>
      <c r="AA2696">
        <v>185</v>
      </c>
      <c r="AB2696">
        <v>184</v>
      </c>
      <c r="AC2696">
        <v>83</v>
      </c>
      <c r="AD2696" t="s">
        <v>519</v>
      </c>
      <c r="AE2696" t="s">
        <v>937</v>
      </c>
      <c r="AF2696">
        <v>1</v>
      </c>
      <c r="AG2696">
        <v>9</v>
      </c>
      <c r="AH2696" t="s">
        <v>558</v>
      </c>
    </row>
    <row r="2697" spans="1:34" x14ac:dyDescent="0.3">
      <c r="A2697" t="s">
        <v>515</v>
      </c>
      <c r="B2697" t="s">
        <v>441</v>
      </c>
      <c r="C2697" t="s">
        <v>516</v>
      </c>
      <c r="D2697" t="s">
        <v>83</v>
      </c>
      <c r="E2697" t="s">
        <v>579</v>
      </c>
      <c r="F2697">
        <v>80</v>
      </c>
      <c r="G2697">
        <v>2677.9</v>
      </c>
      <c r="H2697">
        <v>527</v>
      </c>
      <c r="I2697">
        <v>1249</v>
      </c>
      <c r="J2697">
        <v>155</v>
      </c>
      <c r="K2697">
        <v>436</v>
      </c>
      <c r="L2697">
        <v>237</v>
      </c>
      <c r="M2697">
        <v>311</v>
      </c>
      <c r="N2697">
        <v>134</v>
      </c>
      <c r="O2697">
        <v>226</v>
      </c>
      <c r="P2697">
        <v>64</v>
      </c>
      <c r="Q2697">
        <v>361</v>
      </c>
      <c r="R2697">
        <v>425</v>
      </c>
      <c r="S2697">
        <v>218</v>
      </c>
      <c r="T2697">
        <v>100</v>
      </c>
      <c r="U2697">
        <v>24</v>
      </c>
      <c r="V2697">
        <v>1446</v>
      </c>
      <c r="W2697">
        <v>1985</v>
      </c>
      <c r="X2697" t="s">
        <v>582</v>
      </c>
      <c r="Y2697" s="1">
        <v>31299</v>
      </c>
      <c r="Z2697" s="2">
        <v>44718</v>
      </c>
      <c r="AA2697">
        <v>198</v>
      </c>
      <c r="AB2697">
        <v>225</v>
      </c>
      <c r="AC2697">
        <v>102</v>
      </c>
      <c r="AD2697" t="s">
        <v>519</v>
      </c>
      <c r="AE2697" t="s">
        <v>1183</v>
      </c>
      <c r="AF2697">
        <v>1</v>
      </c>
      <c r="AG2697">
        <v>18</v>
      </c>
      <c r="AH2697" t="s">
        <v>1164</v>
      </c>
    </row>
    <row r="2698" spans="1:34" x14ac:dyDescent="0.3">
      <c r="A2698" t="s">
        <v>515</v>
      </c>
      <c r="B2698" t="s">
        <v>441</v>
      </c>
      <c r="C2698" t="s">
        <v>516</v>
      </c>
      <c r="D2698" t="s">
        <v>57</v>
      </c>
      <c r="E2698" t="s">
        <v>634</v>
      </c>
      <c r="F2698">
        <v>80</v>
      </c>
      <c r="G2698">
        <v>2598.4</v>
      </c>
      <c r="H2698">
        <v>577</v>
      </c>
      <c r="I2698">
        <v>1072</v>
      </c>
      <c r="J2698">
        <v>5</v>
      </c>
      <c r="K2698">
        <v>28</v>
      </c>
      <c r="L2698">
        <v>281</v>
      </c>
      <c r="M2698">
        <v>426</v>
      </c>
      <c r="N2698">
        <v>185</v>
      </c>
      <c r="O2698">
        <v>231</v>
      </c>
      <c r="P2698">
        <v>186</v>
      </c>
      <c r="Q2698">
        <v>476</v>
      </c>
      <c r="R2698">
        <v>662</v>
      </c>
      <c r="S2698">
        <v>299</v>
      </c>
      <c r="T2698">
        <v>97</v>
      </c>
      <c r="U2698">
        <v>50</v>
      </c>
      <c r="V2698">
        <v>1440</v>
      </c>
      <c r="W2698">
        <v>1989</v>
      </c>
      <c r="X2698" t="s">
        <v>518</v>
      </c>
      <c r="Y2698" s="1">
        <v>32583</v>
      </c>
      <c r="Z2698" s="2">
        <v>44722</v>
      </c>
      <c r="AA2698">
        <v>208</v>
      </c>
      <c r="AB2698">
        <v>250</v>
      </c>
      <c r="AC2698">
        <v>113</v>
      </c>
      <c r="AD2698" t="s">
        <v>519</v>
      </c>
      <c r="AE2698" t="s">
        <v>1455</v>
      </c>
      <c r="AF2698">
        <v>1</v>
      </c>
      <c r="AG2698">
        <v>1</v>
      </c>
      <c r="AH2698" t="s">
        <v>584</v>
      </c>
    </row>
    <row r="2699" spans="1:34" x14ac:dyDescent="0.3">
      <c r="A2699" t="s">
        <v>515</v>
      </c>
      <c r="B2699" t="s">
        <v>441</v>
      </c>
      <c r="C2699" t="s">
        <v>516</v>
      </c>
      <c r="D2699" t="s">
        <v>52</v>
      </c>
      <c r="E2699" t="s">
        <v>1537</v>
      </c>
      <c r="F2699">
        <v>74</v>
      </c>
      <c r="G2699">
        <v>2253.4</v>
      </c>
      <c r="H2699">
        <v>570</v>
      </c>
      <c r="I2699">
        <v>1094</v>
      </c>
      <c r="J2699">
        <v>0</v>
      </c>
      <c r="K2699">
        <v>1</v>
      </c>
      <c r="L2699">
        <v>297</v>
      </c>
      <c r="M2699">
        <v>392</v>
      </c>
      <c r="N2699">
        <v>131</v>
      </c>
      <c r="O2699">
        <v>152</v>
      </c>
      <c r="P2699">
        <v>208</v>
      </c>
      <c r="Q2699">
        <v>304</v>
      </c>
      <c r="R2699">
        <v>512</v>
      </c>
      <c r="S2699">
        <v>70</v>
      </c>
      <c r="T2699">
        <v>33</v>
      </c>
      <c r="U2699">
        <v>154</v>
      </c>
      <c r="V2699">
        <v>1437</v>
      </c>
      <c r="W2699">
        <v>1988</v>
      </c>
      <c r="X2699" t="s">
        <v>560</v>
      </c>
      <c r="Y2699" s="1">
        <v>32234</v>
      </c>
      <c r="Z2699" s="3">
        <v>36708</v>
      </c>
      <c r="AA2699">
        <v>213</v>
      </c>
      <c r="AB2699">
        <v>270</v>
      </c>
      <c r="AC2699">
        <v>122</v>
      </c>
      <c r="AD2699" t="s">
        <v>519</v>
      </c>
      <c r="AE2699" t="s">
        <v>1384</v>
      </c>
      <c r="AF2699">
        <v>1</v>
      </c>
      <c r="AG2699">
        <v>10</v>
      </c>
      <c r="AH2699" t="s">
        <v>638</v>
      </c>
    </row>
    <row r="2700" spans="1:34" x14ac:dyDescent="0.3">
      <c r="A2700" t="s">
        <v>515</v>
      </c>
      <c r="B2700" t="s">
        <v>441</v>
      </c>
      <c r="C2700" t="s">
        <v>516</v>
      </c>
      <c r="D2700" t="s">
        <v>13</v>
      </c>
      <c r="E2700" t="s">
        <v>565</v>
      </c>
      <c r="F2700">
        <v>77</v>
      </c>
      <c r="G2700">
        <v>2575.1</v>
      </c>
      <c r="H2700">
        <v>476</v>
      </c>
      <c r="I2700">
        <v>1092</v>
      </c>
      <c r="J2700">
        <v>145</v>
      </c>
      <c r="K2700">
        <v>382</v>
      </c>
      <c r="L2700">
        <v>333</v>
      </c>
      <c r="M2700">
        <v>423</v>
      </c>
      <c r="N2700">
        <v>214</v>
      </c>
      <c r="O2700">
        <v>210</v>
      </c>
      <c r="P2700">
        <v>45</v>
      </c>
      <c r="Q2700">
        <v>442</v>
      </c>
      <c r="R2700">
        <v>487</v>
      </c>
      <c r="S2700">
        <v>370</v>
      </c>
      <c r="T2700">
        <v>84</v>
      </c>
      <c r="U2700">
        <v>30</v>
      </c>
      <c r="V2700">
        <v>1430</v>
      </c>
      <c r="W2700">
        <v>1977</v>
      </c>
      <c r="X2700" t="s">
        <v>541</v>
      </c>
      <c r="Y2700" s="1">
        <v>28411</v>
      </c>
      <c r="Z2700" s="2">
        <v>44719</v>
      </c>
      <c r="AA2700">
        <v>201</v>
      </c>
      <c r="AB2700">
        <v>235</v>
      </c>
      <c r="AC2700">
        <v>107</v>
      </c>
      <c r="AD2700" t="s">
        <v>519</v>
      </c>
      <c r="AE2700" t="s">
        <v>610</v>
      </c>
      <c r="AF2700">
        <v>1</v>
      </c>
      <c r="AG2700">
        <v>10</v>
      </c>
      <c r="AH2700" t="s">
        <v>568</v>
      </c>
    </row>
    <row r="2701" spans="1:34" x14ac:dyDescent="0.3">
      <c r="A2701" t="s">
        <v>515</v>
      </c>
      <c r="B2701" t="s">
        <v>441</v>
      </c>
      <c r="C2701" t="s">
        <v>516</v>
      </c>
      <c r="D2701" t="s">
        <v>221</v>
      </c>
      <c r="E2701" t="s">
        <v>552</v>
      </c>
      <c r="F2701">
        <v>80</v>
      </c>
      <c r="G2701">
        <v>2896.9</v>
      </c>
      <c r="H2701">
        <v>497</v>
      </c>
      <c r="I2701">
        <v>1247</v>
      </c>
      <c r="J2701">
        <v>173</v>
      </c>
      <c r="K2701">
        <v>461</v>
      </c>
      <c r="L2701">
        <v>230</v>
      </c>
      <c r="M2701">
        <v>281</v>
      </c>
      <c r="N2701">
        <v>203</v>
      </c>
      <c r="O2701">
        <v>155</v>
      </c>
      <c r="P2701">
        <v>59</v>
      </c>
      <c r="Q2701">
        <v>187</v>
      </c>
      <c r="R2701">
        <v>246</v>
      </c>
      <c r="S2701">
        <v>521</v>
      </c>
      <c r="T2701">
        <v>125</v>
      </c>
      <c r="U2701">
        <v>10</v>
      </c>
      <c r="V2701">
        <v>1397</v>
      </c>
      <c r="W2701">
        <v>1989</v>
      </c>
      <c r="X2701" t="s">
        <v>582</v>
      </c>
      <c r="Y2701" s="1">
        <v>32774</v>
      </c>
      <c r="Z2701" s="2">
        <v>44713</v>
      </c>
      <c r="AA2701">
        <v>185</v>
      </c>
      <c r="AB2701">
        <v>170</v>
      </c>
      <c r="AC2701">
        <v>77</v>
      </c>
      <c r="AD2701" t="s">
        <v>519</v>
      </c>
      <c r="AE2701" t="s">
        <v>540</v>
      </c>
      <c r="AF2701">
        <v>1</v>
      </c>
      <c r="AG2701">
        <v>10</v>
      </c>
      <c r="AH2701" t="s">
        <v>564</v>
      </c>
    </row>
    <row r="2702" spans="1:34" x14ac:dyDescent="0.3">
      <c r="A2702" t="s">
        <v>515</v>
      </c>
      <c r="B2702" t="s">
        <v>441</v>
      </c>
      <c r="C2702" t="s">
        <v>516</v>
      </c>
      <c r="D2702" t="s">
        <v>94</v>
      </c>
      <c r="E2702" t="s">
        <v>527</v>
      </c>
      <c r="F2702">
        <v>78</v>
      </c>
      <c r="G2702">
        <v>2578.1999999999998</v>
      </c>
      <c r="H2702">
        <v>611</v>
      </c>
      <c r="I2702">
        <v>1236</v>
      </c>
      <c r="J2702">
        <v>2</v>
      </c>
      <c r="K2702">
        <v>17</v>
      </c>
      <c r="L2702">
        <v>167</v>
      </c>
      <c r="M2702">
        <v>217</v>
      </c>
      <c r="N2702">
        <v>105</v>
      </c>
      <c r="O2702">
        <v>170</v>
      </c>
      <c r="P2702">
        <v>156</v>
      </c>
      <c r="Q2702">
        <v>564</v>
      </c>
      <c r="R2702">
        <v>720</v>
      </c>
      <c r="S2702">
        <v>164</v>
      </c>
      <c r="T2702">
        <v>80</v>
      </c>
      <c r="U2702">
        <v>89</v>
      </c>
      <c r="V2702">
        <v>1391</v>
      </c>
      <c r="W2702">
        <v>1985</v>
      </c>
      <c r="X2702" t="s">
        <v>523</v>
      </c>
      <c r="Y2702" s="1">
        <v>31051</v>
      </c>
      <c r="Z2702" s="2">
        <v>44722</v>
      </c>
      <c r="AA2702">
        <v>208</v>
      </c>
      <c r="AB2702">
        <v>289</v>
      </c>
      <c r="AC2702">
        <v>131</v>
      </c>
      <c r="AD2702" t="s">
        <v>519</v>
      </c>
      <c r="AE2702" t="s">
        <v>1200</v>
      </c>
      <c r="AF2702">
        <v>1</v>
      </c>
      <c r="AG2702">
        <v>15</v>
      </c>
      <c r="AH2702" t="s">
        <v>568</v>
      </c>
    </row>
    <row r="2703" spans="1:34" x14ac:dyDescent="0.3">
      <c r="A2703" t="s">
        <v>515</v>
      </c>
      <c r="B2703" t="s">
        <v>441</v>
      </c>
      <c r="C2703" t="s">
        <v>516</v>
      </c>
      <c r="D2703" t="s">
        <v>108</v>
      </c>
      <c r="E2703" t="s">
        <v>531</v>
      </c>
      <c r="F2703">
        <v>78</v>
      </c>
      <c r="G2703">
        <v>2925.6</v>
      </c>
      <c r="H2703">
        <v>555</v>
      </c>
      <c r="I2703">
        <v>1288</v>
      </c>
      <c r="J2703">
        <v>91</v>
      </c>
      <c r="K2703">
        <v>247</v>
      </c>
      <c r="L2703">
        <v>182</v>
      </c>
      <c r="M2703">
        <v>242</v>
      </c>
      <c r="N2703">
        <v>292</v>
      </c>
      <c r="O2703">
        <v>170</v>
      </c>
      <c r="P2703">
        <v>89</v>
      </c>
      <c r="Q2703">
        <v>240</v>
      </c>
      <c r="R2703">
        <v>329</v>
      </c>
      <c r="S2703">
        <v>625</v>
      </c>
      <c r="T2703">
        <v>123</v>
      </c>
      <c r="U2703">
        <v>32</v>
      </c>
      <c r="V2703">
        <v>1383</v>
      </c>
      <c r="W2703">
        <v>1990</v>
      </c>
      <c r="X2703" t="s">
        <v>532</v>
      </c>
      <c r="Y2703" s="1">
        <v>33036</v>
      </c>
      <c r="Z2703" s="2">
        <v>44716</v>
      </c>
      <c r="AA2703">
        <v>193</v>
      </c>
      <c r="AB2703">
        <v>205</v>
      </c>
      <c r="AC2703">
        <v>93</v>
      </c>
      <c r="AD2703" t="s">
        <v>519</v>
      </c>
      <c r="AE2703" t="s">
        <v>1445</v>
      </c>
      <c r="AF2703">
        <v>1</v>
      </c>
      <c r="AG2703">
        <v>17</v>
      </c>
      <c r="AH2703" t="s">
        <v>534</v>
      </c>
    </row>
    <row r="2704" spans="1:34" x14ac:dyDescent="0.3">
      <c r="A2704" t="s">
        <v>515</v>
      </c>
      <c r="B2704" t="s">
        <v>441</v>
      </c>
      <c r="C2704" t="s">
        <v>516</v>
      </c>
      <c r="D2704" t="s">
        <v>56</v>
      </c>
      <c r="E2704" t="s">
        <v>596</v>
      </c>
      <c r="F2704">
        <v>79</v>
      </c>
      <c r="G2704">
        <v>2971.9</v>
      </c>
      <c r="H2704">
        <v>493</v>
      </c>
      <c r="I2704">
        <v>1176</v>
      </c>
      <c r="J2704">
        <v>170</v>
      </c>
      <c r="K2704">
        <v>469</v>
      </c>
      <c r="L2704">
        <v>221</v>
      </c>
      <c r="M2704">
        <v>274</v>
      </c>
      <c r="N2704">
        <v>233</v>
      </c>
      <c r="O2704">
        <v>227</v>
      </c>
      <c r="P2704">
        <v>88</v>
      </c>
      <c r="Q2704">
        <v>515</v>
      </c>
      <c r="R2704">
        <v>603</v>
      </c>
      <c r="S2704">
        <v>327</v>
      </c>
      <c r="T2704">
        <v>143</v>
      </c>
      <c r="U2704">
        <v>51</v>
      </c>
      <c r="V2704">
        <v>1377</v>
      </c>
      <c r="W2704">
        <v>1990</v>
      </c>
      <c r="X2704" t="s">
        <v>544</v>
      </c>
      <c r="Y2704" s="1">
        <v>32995</v>
      </c>
      <c r="Z2704" s="2">
        <v>44721</v>
      </c>
      <c r="AA2704">
        <v>206</v>
      </c>
      <c r="AB2704">
        <v>220</v>
      </c>
      <c r="AC2704">
        <v>100</v>
      </c>
      <c r="AD2704" t="s">
        <v>519</v>
      </c>
      <c r="AE2704" t="s">
        <v>1486</v>
      </c>
      <c r="AF2704">
        <v>1</v>
      </c>
      <c r="AG2704">
        <v>10</v>
      </c>
      <c r="AH2704" t="s">
        <v>598</v>
      </c>
    </row>
    <row r="2705" spans="1:34" x14ac:dyDescent="0.3">
      <c r="A2705" t="s">
        <v>515</v>
      </c>
      <c r="B2705" t="s">
        <v>441</v>
      </c>
      <c r="C2705" t="s">
        <v>516</v>
      </c>
      <c r="D2705" t="s">
        <v>41</v>
      </c>
      <c r="E2705" t="s">
        <v>522</v>
      </c>
      <c r="F2705">
        <v>75</v>
      </c>
      <c r="G2705">
        <v>2687</v>
      </c>
      <c r="H2705">
        <v>521</v>
      </c>
      <c r="I2705">
        <v>1253</v>
      </c>
      <c r="J2705">
        <v>84</v>
      </c>
      <c r="K2705">
        <v>260</v>
      </c>
      <c r="L2705">
        <v>240</v>
      </c>
      <c r="M2705">
        <v>295</v>
      </c>
      <c r="N2705">
        <v>198</v>
      </c>
      <c r="O2705">
        <v>182</v>
      </c>
      <c r="P2705">
        <v>99</v>
      </c>
      <c r="Q2705">
        <v>362</v>
      </c>
      <c r="R2705">
        <v>461</v>
      </c>
      <c r="S2705">
        <v>202</v>
      </c>
      <c r="T2705">
        <v>113</v>
      </c>
      <c r="U2705">
        <v>53</v>
      </c>
      <c r="V2705">
        <v>1366</v>
      </c>
      <c r="W2705">
        <v>1986</v>
      </c>
      <c r="X2705" t="s">
        <v>566</v>
      </c>
      <c r="Y2705" s="1">
        <v>31641</v>
      </c>
      <c r="Z2705" s="2">
        <v>44720</v>
      </c>
      <c r="AA2705">
        <v>203</v>
      </c>
      <c r="AB2705">
        <v>240</v>
      </c>
      <c r="AC2705">
        <v>109</v>
      </c>
      <c r="AD2705" t="s">
        <v>519</v>
      </c>
      <c r="AE2705" t="s">
        <v>1158</v>
      </c>
      <c r="AF2705">
        <v>1</v>
      </c>
      <c r="AG2705">
        <v>8</v>
      </c>
      <c r="AH2705" t="s">
        <v>589</v>
      </c>
    </row>
    <row r="2706" spans="1:34" x14ac:dyDescent="0.3">
      <c r="A2706" t="s">
        <v>515</v>
      </c>
      <c r="B2706" t="s">
        <v>441</v>
      </c>
      <c r="C2706" t="s">
        <v>516</v>
      </c>
      <c r="D2706" t="s">
        <v>63</v>
      </c>
      <c r="E2706" t="s">
        <v>640</v>
      </c>
      <c r="F2706">
        <v>82</v>
      </c>
      <c r="G2706">
        <v>2935.9</v>
      </c>
      <c r="H2706">
        <v>508</v>
      </c>
      <c r="I2706">
        <v>1205</v>
      </c>
      <c r="J2706">
        <v>211</v>
      </c>
      <c r="K2706">
        <v>526</v>
      </c>
      <c r="L2706">
        <v>132</v>
      </c>
      <c r="M2706">
        <v>157</v>
      </c>
      <c r="N2706">
        <v>157</v>
      </c>
      <c r="O2706">
        <v>237</v>
      </c>
      <c r="P2706">
        <v>32</v>
      </c>
      <c r="Q2706">
        <v>274</v>
      </c>
      <c r="R2706">
        <v>306</v>
      </c>
      <c r="S2706">
        <v>183</v>
      </c>
      <c r="T2706">
        <v>86</v>
      </c>
      <c r="U2706">
        <v>45</v>
      </c>
      <c r="V2706">
        <v>1359</v>
      </c>
      <c r="W2706">
        <v>1990</v>
      </c>
      <c r="X2706" t="s">
        <v>556</v>
      </c>
      <c r="Y2706" s="1">
        <v>32912</v>
      </c>
      <c r="Z2706" s="2">
        <v>44719</v>
      </c>
      <c r="AA2706">
        <v>201</v>
      </c>
      <c r="AB2706">
        <v>215</v>
      </c>
      <c r="AC2706">
        <v>98</v>
      </c>
      <c r="AD2706" t="s">
        <v>519</v>
      </c>
      <c r="AE2706" t="s">
        <v>1485</v>
      </c>
      <c r="AF2706">
        <v>1</v>
      </c>
      <c r="AG2706">
        <v>11</v>
      </c>
      <c r="AH2706" t="s">
        <v>525</v>
      </c>
    </row>
    <row r="2707" spans="1:34" x14ac:dyDescent="0.3">
      <c r="A2707" t="s">
        <v>515</v>
      </c>
      <c r="B2707" t="s">
        <v>441</v>
      </c>
      <c r="C2707" t="s">
        <v>516</v>
      </c>
      <c r="D2707" t="s">
        <v>24</v>
      </c>
      <c r="E2707" t="s">
        <v>559</v>
      </c>
      <c r="F2707">
        <v>66</v>
      </c>
      <c r="G2707">
        <v>2173.9</v>
      </c>
      <c r="H2707">
        <v>519</v>
      </c>
      <c r="I2707">
        <v>995</v>
      </c>
      <c r="J2707">
        <v>24</v>
      </c>
      <c r="K2707">
        <v>68</v>
      </c>
      <c r="L2707">
        <v>279</v>
      </c>
      <c r="M2707">
        <v>330</v>
      </c>
      <c r="N2707">
        <v>170</v>
      </c>
      <c r="O2707">
        <v>92</v>
      </c>
      <c r="P2707">
        <v>18</v>
      </c>
      <c r="Q2707">
        <v>180</v>
      </c>
      <c r="R2707">
        <v>198</v>
      </c>
      <c r="S2707">
        <v>499</v>
      </c>
      <c r="T2707">
        <v>54</v>
      </c>
      <c r="U2707">
        <v>6</v>
      </c>
      <c r="V2707">
        <v>1341</v>
      </c>
      <c r="W2707">
        <v>1982</v>
      </c>
      <c r="X2707" t="s">
        <v>544</v>
      </c>
      <c r="Y2707" s="1">
        <v>30088</v>
      </c>
      <c r="Z2707" s="2">
        <v>44714</v>
      </c>
      <c r="AA2707">
        <v>188</v>
      </c>
      <c r="AB2707">
        <v>185</v>
      </c>
      <c r="AC2707">
        <v>84</v>
      </c>
      <c r="AD2707" t="s">
        <v>1000</v>
      </c>
      <c r="AF2707">
        <v>1</v>
      </c>
      <c r="AG2707">
        <v>28</v>
      </c>
      <c r="AH2707" t="s">
        <v>562</v>
      </c>
    </row>
    <row r="2708" spans="1:34" x14ac:dyDescent="0.3">
      <c r="A2708" t="s">
        <v>515</v>
      </c>
      <c r="B2708" t="s">
        <v>441</v>
      </c>
      <c r="C2708" t="s">
        <v>516</v>
      </c>
      <c r="D2708" t="s">
        <v>53</v>
      </c>
      <c r="E2708" t="s">
        <v>622</v>
      </c>
      <c r="F2708">
        <v>76</v>
      </c>
      <c r="G2708">
        <v>2682.9</v>
      </c>
      <c r="H2708">
        <v>550</v>
      </c>
      <c r="I2708">
        <v>1182</v>
      </c>
      <c r="J2708">
        <v>61</v>
      </c>
      <c r="K2708">
        <v>201</v>
      </c>
      <c r="L2708">
        <v>166</v>
      </c>
      <c r="M2708">
        <v>321</v>
      </c>
      <c r="N2708">
        <v>226</v>
      </c>
      <c r="O2708">
        <v>175</v>
      </c>
      <c r="P2708">
        <v>133</v>
      </c>
      <c r="Q2708">
        <v>506</v>
      </c>
      <c r="R2708">
        <v>639</v>
      </c>
      <c r="S2708">
        <v>321</v>
      </c>
      <c r="T2708">
        <v>94</v>
      </c>
      <c r="U2708">
        <v>136</v>
      </c>
      <c r="V2708">
        <v>1327</v>
      </c>
      <c r="W2708">
        <v>1985</v>
      </c>
      <c r="X2708" t="s">
        <v>570</v>
      </c>
      <c r="Y2708" s="1">
        <v>31386</v>
      </c>
      <c r="Z2708" s="2">
        <v>44721</v>
      </c>
      <c r="AA2708">
        <v>206</v>
      </c>
      <c r="AB2708">
        <v>225</v>
      </c>
      <c r="AC2708">
        <v>102</v>
      </c>
      <c r="AD2708" t="s">
        <v>519</v>
      </c>
      <c r="AE2708" t="s">
        <v>540</v>
      </c>
      <c r="AF2708">
        <v>1</v>
      </c>
      <c r="AG2708">
        <v>17</v>
      </c>
      <c r="AH2708" t="s">
        <v>660</v>
      </c>
    </row>
    <row r="2709" spans="1:34" x14ac:dyDescent="0.3">
      <c r="A2709" t="s">
        <v>515</v>
      </c>
      <c r="B2709" t="s">
        <v>441</v>
      </c>
      <c r="C2709" t="s">
        <v>516</v>
      </c>
      <c r="D2709" t="s">
        <v>257</v>
      </c>
      <c r="E2709" t="s">
        <v>1048</v>
      </c>
      <c r="F2709">
        <v>81</v>
      </c>
      <c r="G2709">
        <v>2502.8000000000002</v>
      </c>
      <c r="H2709">
        <v>472</v>
      </c>
      <c r="I2709">
        <v>1115</v>
      </c>
      <c r="J2709">
        <v>213</v>
      </c>
      <c r="K2709">
        <v>557</v>
      </c>
      <c r="L2709">
        <v>152</v>
      </c>
      <c r="M2709">
        <v>180</v>
      </c>
      <c r="N2709">
        <v>97</v>
      </c>
      <c r="O2709">
        <v>179</v>
      </c>
      <c r="P2709">
        <v>191</v>
      </c>
      <c r="Q2709">
        <v>328</v>
      </c>
      <c r="R2709">
        <v>519</v>
      </c>
      <c r="S2709">
        <v>97</v>
      </c>
      <c r="T2709">
        <v>42</v>
      </c>
      <c r="U2709">
        <v>31</v>
      </c>
      <c r="V2709">
        <v>1309</v>
      </c>
      <c r="W2709">
        <v>1988</v>
      </c>
      <c r="X2709" t="s">
        <v>544</v>
      </c>
      <c r="Y2709" s="1">
        <v>32269</v>
      </c>
      <c r="Z2709" s="2">
        <v>44722</v>
      </c>
      <c r="AA2709">
        <v>208</v>
      </c>
      <c r="AB2709">
        <v>240</v>
      </c>
      <c r="AC2709">
        <v>109</v>
      </c>
      <c r="AD2709" t="s">
        <v>519</v>
      </c>
      <c r="AE2709" t="s">
        <v>1447</v>
      </c>
      <c r="AF2709">
        <v>1</v>
      </c>
      <c r="AG2709">
        <v>21</v>
      </c>
      <c r="AH2709" t="s">
        <v>638</v>
      </c>
    </row>
    <row r="2710" spans="1:34" x14ac:dyDescent="0.3">
      <c r="A2710" t="s">
        <v>515</v>
      </c>
      <c r="B2710" t="s">
        <v>441</v>
      </c>
      <c r="C2710" t="s">
        <v>516</v>
      </c>
      <c r="D2710" t="s">
        <v>163</v>
      </c>
      <c r="E2710" t="s">
        <v>538</v>
      </c>
      <c r="F2710">
        <v>81</v>
      </c>
      <c r="G2710">
        <v>2687.2</v>
      </c>
      <c r="H2710">
        <v>514</v>
      </c>
      <c r="I2710">
        <v>1058</v>
      </c>
      <c r="J2710">
        <v>0</v>
      </c>
      <c r="K2710">
        <v>4</v>
      </c>
      <c r="L2710">
        <v>270</v>
      </c>
      <c r="M2710">
        <v>392</v>
      </c>
      <c r="N2710">
        <v>234</v>
      </c>
      <c r="O2710">
        <v>190</v>
      </c>
      <c r="P2710">
        <v>236</v>
      </c>
      <c r="Q2710">
        <v>541</v>
      </c>
      <c r="R2710">
        <v>777</v>
      </c>
      <c r="S2710">
        <v>281</v>
      </c>
      <c r="T2710">
        <v>105</v>
      </c>
      <c r="U2710">
        <v>55</v>
      </c>
      <c r="V2710">
        <v>1298</v>
      </c>
      <c r="W2710">
        <v>1990</v>
      </c>
      <c r="X2710" t="s">
        <v>532</v>
      </c>
      <c r="Y2710" s="1">
        <v>33028</v>
      </c>
      <c r="Z2710" s="2">
        <v>44723</v>
      </c>
      <c r="AA2710">
        <v>211</v>
      </c>
      <c r="AB2710">
        <v>265</v>
      </c>
      <c r="AC2710">
        <v>120</v>
      </c>
      <c r="AD2710" t="s">
        <v>519</v>
      </c>
      <c r="AE2710" t="s">
        <v>1466</v>
      </c>
      <c r="AF2710">
        <v>1</v>
      </c>
      <c r="AG2710">
        <v>7</v>
      </c>
      <c r="AH2710" t="s">
        <v>543</v>
      </c>
    </row>
    <row r="2711" spans="1:34" x14ac:dyDescent="0.3">
      <c r="A2711" t="s">
        <v>515</v>
      </c>
      <c r="B2711" t="s">
        <v>441</v>
      </c>
      <c r="C2711" t="s">
        <v>516</v>
      </c>
      <c r="D2711" t="s">
        <v>30</v>
      </c>
      <c r="E2711" t="s">
        <v>517</v>
      </c>
      <c r="F2711">
        <v>76</v>
      </c>
      <c r="G2711">
        <v>2721.8</v>
      </c>
      <c r="H2711">
        <v>470</v>
      </c>
      <c r="I2711">
        <v>813</v>
      </c>
      <c r="J2711">
        <v>1</v>
      </c>
      <c r="K2711">
        <v>6</v>
      </c>
      <c r="L2711">
        <v>355</v>
      </c>
      <c r="M2711">
        <v>721</v>
      </c>
      <c r="N2711">
        <v>225</v>
      </c>
      <c r="O2711">
        <v>291</v>
      </c>
      <c r="P2711">
        <v>251</v>
      </c>
      <c r="Q2711">
        <v>694</v>
      </c>
      <c r="R2711">
        <v>945</v>
      </c>
      <c r="S2711">
        <v>108</v>
      </c>
      <c r="T2711">
        <v>84</v>
      </c>
      <c r="U2711">
        <v>186</v>
      </c>
      <c r="V2711">
        <v>1296</v>
      </c>
      <c r="W2711">
        <v>1985</v>
      </c>
      <c r="X2711" t="s">
        <v>570</v>
      </c>
      <c r="Y2711" s="1">
        <v>31389</v>
      </c>
      <c r="Z2711" s="2">
        <v>44723</v>
      </c>
      <c r="AA2711">
        <v>211</v>
      </c>
      <c r="AB2711">
        <v>265</v>
      </c>
      <c r="AC2711">
        <v>120</v>
      </c>
      <c r="AD2711" t="s">
        <v>519</v>
      </c>
      <c r="AE2711" t="s">
        <v>1176</v>
      </c>
      <c r="AF2711">
        <v>1</v>
      </c>
      <c r="AG2711">
        <v>1</v>
      </c>
      <c r="AH2711" t="s">
        <v>521</v>
      </c>
    </row>
    <row r="2712" spans="1:34" x14ac:dyDescent="0.3">
      <c r="A2712" t="s">
        <v>515</v>
      </c>
      <c r="B2712" t="s">
        <v>441</v>
      </c>
      <c r="C2712" t="s">
        <v>516</v>
      </c>
      <c r="D2712" t="s">
        <v>75</v>
      </c>
      <c r="E2712" t="s">
        <v>622</v>
      </c>
      <c r="F2712">
        <v>74</v>
      </c>
      <c r="G2712">
        <v>2756.5</v>
      </c>
      <c r="H2712">
        <v>576</v>
      </c>
      <c r="I2712">
        <v>1060</v>
      </c>
      <c r="J2712">
        <v>3</v>
      </c>
      <c r="K2712">
        <v>6</v>
      </c>
      <c r="L2712">
        <v>134</v>
      </c>
      <c r="M2712">
        <v>208</v>
      </c>
      <c r="N2712">
        <v>147</v>
      </c>
      <c r="O2712">
        <v>163</v>
      </c>
      <c r="P2712">
        <v>195</v>
      </c>
      <c r="Q2712">
        <v>562</v>
      </c>
      <c r="R2712">
        <v>757</v>
      </c>
      <c r="S2712">
        <v>240</v>
      </c>
      <c r="T2712">
        <v>78</v>
      </c>
      <c r="U2712">
        <v>78</v>
      </c>
      <c r="V2712">
        <v>1289</v>
      </c>
      <c r="W2712">
        <v>1986</v>
      </c>
      <c r="X2712" t="s">
        <v>532</v>
      </c>
      <c r="Y2712" s="1">
        <v>31566</v>
      </c>
      <c r="Z2712" s="2">
        <v>44722</v>
      </c>
      <c r="AA2712">
        <v>208</v>
      </c>
      <c r="AB2712">
        <v>245</v>
      </c>
      <c r="AC2712">
        <v>111</v>
      </c>
      <c r="AD2712" t="s">
        <v>1336</v>
      </c>
      <c r="AE2712" t="s">
        <v>1337</v>
      </c>
      <c r="AF2712">
        <v>1</v>
      </c>
      <c r="AG2712">
        <v>3</v>
      </c>
      <c r="AH2712" t="s">
        <v>660</v>
      </c>
    </row>
    <row r="2713" spans="1:34" x14ac:dyDescent="0.3">
      <c r="A2713" t="s">
        <v>515</v>
      </c>
      <c r="B2713" t="s">
        <v>441</v>
      </c>
      <c r="C2713" t="s">
        <v>516</v>
      </c>
      <c r="D2713" t="s">
        <v>64</v>
      </c>
      <c r="E2713" t="s">
        <v>575</v>
      </c>
      <c r="F2713">
        <v>79</v>
      </c>
      <c r="G2713">
        <v>2546.1999999999998</v>
      </c>
      <c r="H2713">
        <v>544</v>
      </c>
      <c r="I2713">
        <v>1140</v>
      </c>
      <c r="J2713">
        <v>0</v>
      </c>
      <c r="K2713">
        <v>2</v>
      </c>
      <c r="L2713">
        <v>193</v>
      </c>
      <c r="M2713">
        <v>264</v>
      </c>
      <c r="N2713">
        <v>176</v>
      </c>
      <c r="O2713">
        <v>239</v>
      </c>
      <c r="P2713">
        <v>175</v>
      </c>
      <c r="Q2713">
        <v>596</v>
      </c>
      <c r="R2713">
        <v>771</v>
      </c>
      <c r="S2713">
        <v>179</v>
      </c>
      <c r="T2713">
        <v>66</v>
      </c>
      <c r="U2713">
        <v>28</v>
      </c>
      <c r="V2713">
        <v>1281</v>
      </c>
      <c r="W2713">
        <v>1981</v>
      </c>
      <c r="X2713" t="s">
        <v>539</v>
      </c>
      <c r="Y2713" s="1">
        <v>29910</v>
      </c>
      <c r="Z2713" s="2">
        <v>44721</v>
      </c>
      <c r="AA2713">
        <v>206</v>
      </c>
      <c r="AB2713">
        <v>266</v>
      </c>
      <c r="AC2713">
        <v>121</v>
      </c>
      <c r="AD2713" t="s">
        <v>795</v>
      </c>
      <c r="AE2713" t="s">
        <v>1061</v>
      </c>
      <c r="AF2713">
        <v>2</v>
      </c>
      <c r="AG2713">
        <v>6</v>
      </c>
      <c r="AH2713" t="s">
        <v>649</v>
      </c>
    </row>
    <row r="2714" spans="1:34" x14ac:dyDescent="0.3">
      <c r="A2714" t="s">
        <v>515</v>
      </c>
      <c r="B2714" t="s">
        <v>441</v>
      </c>
      <c r="C2714" t="s">
        <v>516</v>
      </c>
      <c r="D2714" t="s">
        <v>85</v>
      </c>
      <c r="E2714" t="s">
        <v>550</v>
      </c>
      <c r="F2714">
        <v>75</v>
      </c>
      <c r="G2714">
        <v>2289.3000000000002</v>
      </c>
      <c r="H2714">
        <v>482</v>
      </c>
      <c r="I2714">
        <v>1036</v>
      </c>
      <c r="J2714">
        <v>4</v>
      </c>
      <c r="K2714">
        <v>22</v>
      </c>
      <c r="L2714">
        <v>312</v>
      </c>
      <c r="M2714">
        <v>423</v>
      </c>
      <c r="N2714">
        <v>225</v>
      </c>
      <c r="O2714">
        <v>269</v>
      </c>
      <c r="P2714">
        <v>222</v>
      </c>
      <c r="Q2714">
        <v>524</v>
      </c>
      <c r="R2714">
        <v>746</v>
      </c>
      <c r="S2714">
        <v>199</v>
      </c>
      <c r="T2714">
        <v>108</v>
      </c>
      <c r="U2714">
        <v>55</v>
      </c>
      <c r="V2714">
        <v>1280</v>
      </c>
      <c r="W2714">
        <v>1990</v>
      </c>
      <c r="X2714" t="s">
        <v>566</v>
      </c>
      <c r="Y2714" s="1">
        <v>33098</v>
      </c>
      <c r="Z2714" s="2">
        <v>44723</v>
      </c>
      <c r="AA2714">
        <v>211</v>
      </c>
      <c r="AB2714">
        <v>270</v>
      </c>
      <c r="AC2714">
        <v>122</v>
      </c>
      <c r="AD2714" t="s">
        <v>519</v>
      </c>
      <c r="AE2714" t="s">
        <v>1456</v>
      </c>
      <c r="AF2714">
        <v>1</v>
      </c>
      <c r="AG2714">
        <v>5</v>
      </c>
      <c r="AH2714" t="s">
        <v>678</v>
      </c>
    </row>
    <row r="2715" spans="1:34" x14ac:dyDescent="0.3">
      <c r="A2715" t="s">
        <v>515</v>
      </c>
      <c r="B2715" t="s">
        <v>441</v>
      </c>
      <c r="C2715" t="s">
        <v>516</v>
      </c>
      <c r="D2715" t="s">
        <v>182</v>
      </c>
      <c r="E2715" t="s">
        <v>547</v>
      </c>
      <c r="F2715">
        <v>82</v>
      </c>
      <c r="G2715">
        <v>2913.2</v>
      </c>
      <c r="H2715">
        <v>461</v>
      </c>
      <c r="I2715">
        <v>1026</v>
      </c>
      <c r="J2715">
        <v>142</v>
      </c>
      <c r="K2715">
        <v>349</v>
      </c>
      <c r="L2715">
        <v>191</v>
      </c>
      <c r="M2715">
        <v>233</v>
      </c>
      <c r="N2715">
        <v>210</v>
      </c>
      <c r="O2715">
        <v>195</v>
      </c>
      <c r="P2715">
        <v>36</v>
      </c>
      <c r="Q2715">
        <v>255</v>
      </c>
      <c r="R2715">
        <v>291</v>
      </c>
      <c r="S2715">
        <v>361</v>
      </c>
      <c r="T2715">
        <v>93</v>
      </c>
      <c r="U2715">
        <v>23</v>
      </c>
      <c r="V2715">
        <v>1255</v>
      </c>
      <c r="W2715">
        <v>1987</v>
      </c>
      <c r="X2715" t="s">
        <v>539</v>
      </c>
      <c r="Y2715" s="1">
        <v>32086</v>
      </c>
      <c r="Z2715" s="2">
        <v>44717</v>
      </c>
      <c r="AA2715">
        <v>196</v>
      </c>
      <c r="AB2715">
        <v>210</v>
      </c>
      <c r="AC2715">
        <v>95</v>
      </c>
      <c r="AD2715" t="s">
        <v>519</v>
      </c>
      <c r="AE2715" t="s">
        <v>1378</v>
      </c>
      <c r="AF2715">
        <v>1</v>
      </c>
      <c r="AG2715">
        <v>3</v>
      </c>
      <c r="AH2715" t="s">
        <v>546</v>
      </c>
    </row>
    <row r="2716" spans="1:34" x14ac:dyDescent="0.3">
      <c r="A2716" t="s">
        <v>515</v>
      </c>
      <c r="B2716" t="s">
        <v>441</v>
      </c>
      <c r="C2716" t="s">
        <v>516</v>
      </c>
      <c r="D2716" t="s">
        <v>31</v>
      </c>
      <c r="E2716" t="s">
        <v>634</v>
      </c>
      <c r="F2716">
        <v>76</v>
      </c>
      <c r="G2716">
        <v>2230.3000000000002</v>
      </c>
      <c r="H2716">
        <v>445</v>
      </c>
      <c r="I2716">
        <v>1016</v>
      </c>
      <c r="J2716">
        <v>149</v>
      </c>
      <c r="K2716">
        <v>396</v>
      </c>
      <c r="L2716">
        <v>216</v>
      </c>
      <c r="M2716">
        <v>248</v>
      </c>
      <c r="N2716">
        <v>146</v>
      </c>
      <c r="O2716">
        <v>71</v>
      </c>
      <c r="P2716">
        <v>22</v>
      </c>
      <c r="Q2716">
        <v>106</v>
      </c>
      <c r="R2716">
        <v>128</v>
      </c>
      <c r="S2716">
        <v>193</v>
      </c>
      <c r="T2716">
        <v>79</v>
      </c>
      <c r="U2716">
        <v>13</v>
      </c>
      <c r="V2716">
        <v>1255</v>
      </c>
      <c r="W2716">
        <v>1980</v>
      </c>
      <c r="X2716" t="s">
        <v>518</v>
      </c>
      <c r="Y2716" s="1">
        <v>29300</v>
      </c>
      <c r="Z2716" s="2">
        <v>44717</v>
      </c>
      <c r="AA2716">
        <v>196</v>
      </c>
      <c r="AB2716">
        <v>195</v>
      </c>
      <c r="AC2716">
        <v>88</v>
      </c>
      <c r="AD2716" t="s">
        <v>519</v>
      </c>
      <c r="AE2716" t="s">
        <v>708</v>
      </c>
      <c r="AF2716">
        <v>1</v>
      </c>
      <c r="AG2716">
        <v>8</v>
      </c>
      <c r="AH2716" t="s">
        <v>649</v>
      </c>
    </row>
    <row r="2717" spans="1:34" x14ac:dyDescent="0.3">
      <c r="A2717" t="s">
        <v>515</v>
      </c>
      <c r="B2717" t="s">
        <v>441</v>
      </c>
      <c r="C2717" t="s">
        <v>516</v>
      </c>
      <c r="D2717" t="s">
        <v>59</v>
      </c>
      <c r="E2717" t="s">
        <v>596</v>
      </c>
      <c r="F2717">
        <v>73</v>
      </c>
      <c r="G2717">
        <v>2435.4</v>
      </c>
      <c r="H2717">
        <v>502</v>
      </c>
      <c r="I2717">
        <v>1009</v>
      </c>
      <c r="J2717">
        <v>4</v>
      </c>
      <c r="K2717">
        <v>19</v>
      </c>
      <c r="L2717">
        <v>242</v>
      </c>
      <c r="M2717">
        <v>315</v>
      </c>
      <c r="N2717">
        <v>157</v>
      </c>
      <c r="O2717">
        <v>149</v>
      </c>
      <c r="P2717">
        <v>145</v>
      </c>
      <c r="Q2717">
        <v>418</v>
      </c>
      <c r="R2717">
        <v>563</v>
      </c>
      <c r="S2717">
        <v>213</v>
      </c>
      <c r="T2717">
        <v>74</v>
      </c>
      <c r="U2717">
        <v>69</v>
      </c>
      <c r="V2717">
        <v>1250</v>
      </c>
      <c r="W2717">
        <v>1980</v>
      </c>
      <c r="X2717" t="s">
        <v>566</v>
      </c>
      <c r="Y2717" s="1">
        <v>29462</v>
      </c>
      <c r="Z2717" s="2">
        <v>44721</v>
      </c>
      <c r="AA2717">
        <v>206</v>
      </c>
      <c r="AB2717">
        <v>250</v>
      </c>
      <c r="AC2717">
        <v>113</v>
      </c>
      <c r="AD2717" t="s">
        <v>519</v>
      </c>
      <c r="AE2717" t="s">
        <v>1163</v>
      </c>
      <c r="AF2717">
        <v>1</v>
      </c>
      <c r="AG2717">
        <v>18</v>
      </c>
      <c r="AH2717" t="s">
        <v>1164</v>
      </c>
    </row>
    <row r="2718" spans="1:34" x14ac:dyDescent="0.3">
      <c r="A2718" t="s">
        <v>515</v>
      </c>
      <c r="B2718" t="s">
        <v>441</v>
      </c>
      <c r="C2718" t="s">
        <v>516</v>
      </c>
      <c r="D2718" t="s">
        <v>102</v>
      </c>
      <c r="E2718" t="s">
        <v>575</v>
      </c>
      <c r="F2718">
        <v>75</v>
      </c>
      <c r="G2718">
        <v>2902.9</v>
      </c>
      <c r="H2718">
        <v>466</v>
      </c>
      <c r="I2718">
        <v>1093</v>
      </c>
      <c r="J2718">
        <v>75</v>
      </c>
      <c r="K2718">
        <v>233</v>
      </c>
      <c r="L2718">
        <v>230</v>
      </c>
      <c r="M2718">
        <v>282</v>
      </c>
      <c r="N2718">
        <v>144</v>
      </c>
      <c r="O2718">
        <v>105</v>
      </c>
      <c r="P2718">
        <v>162</v>
      </c>
      <c r="Q2718">
        <v>314</v>
      </c>
      <c r="R2718">
        <v>476</v>
      </c>
      <c r="S2718">
        <v>222</v>
      </c>
      <c r="T2718">
        <v>81</v>
      </c>
      <c r="U2718">
        <v>32</v>
      </c>
      <c r="V2718">
        <v>1237</v>
      </c>
      <c r="W2718">
        <v>1985</v>
      </c>
      <c r="X2718" t="s">
        <v>560</v>
      </c>
      <c r="Y2718" s="1">
        <v>31153</v>
      </c>
      <c r="Z2718" s="2">
        <v>44721</v>
      </c>
      <c r="AA2718">
        <v>206</v>
      </c>
      <c r="AB2718">
        <v>220</v>
      </c>
      <c r="AC2718">
        <v>100</v>
      </c>
      <c r="AD2718" t="s">
        <v>1222</v>
      </c>
      <c r="AE2718" t="s">
        <v>1223</v>
      </c>
      <c r="AF2718">
        <v>1</v>
      </c>
      <c r="AG2718">
        <v>7</v>
      </c>
      <c r="AH2718" t="s">
        <v>549</v>
      </c>
    </row>
    <row r="2719" spans="1:34" x14ac:dyDescent="0.3">
      <c r="A2719" t="s">
        <v>515</v>
      </c>
      <c r="B2719" t="s">
        <v>441</v>
      </c>
      <c r="C2719" t="s">
        <v>516</v>
      </c>
      <c r="D2719" t="s">
        <v>35</v>
      </c>
      <c r="E2719" t="s">
        <v>555</v>
      </c>
      <c r="F2719">
        <v>74</v>
      </c>
      <c r="G2719">
        <v>2454.3000000000002</v>
      </c>
      <c r="H2719">
        <v>485</v>
      </c>
      <c r="I2719">
        <v>907</v>
      </c>
      <c r="J2719">
        <v>21</v>
      </c>
      <c r="K2719">
        <v>74</v>
      </c>
      <c r="L2719">
        <v>241</v>
      </c>
      <c r="M2719">
        <v>302</v>
      </c>
      <c r="N2719">
        <v>128</v>
      </c>
      <c r="O2719">
        <v>168</v>
      </c>
      <c r="P2719">
        <v>131</v>
      </c>
      <c r="Q2719">
        <v>370</v>
      </c>
      <c r="R2719">
        <v>501</v>
      </c>
      <c r="S2719">
        <v>123</v>
      </c>
      <c r="T2719">
        <v>66</v>
      </c>
      <c r="U2719">
        <v>101</v>
      </c>
      <c r="V2719">
        <v>1232</v>
      </c>
      <c r="W2719">
        <v>1984</v>
      </c>
      <c r="X2719" t="s">
        <v>518</v>
      </c>
      <c r="Y2719" s="1">
        <v>30765</v>
      </c>
      <c r="Z2719" s="2">
        <v>44723</v>
      </c>
      <c r="AA2719">
        <v>211</v>
      </c>
      <c r="AB2719">
        <v>235</v>
      </c>
      <c r="AC2719">
        <v>107</v>
      </c>
      <c r="AD2719" t="s">
        <v>519</v>
      </c>
      <c r="AE2719" t="s">
        <v>1130</v>
      </c>
      <c r="AF2719">
        <v>1</v>
      </c>
      <c r="AG2719">
        <v>4</v>
      </c>
      <c r="AH2719" t="s">
        <v>646</v>
      </c>
    </row>
    <row r="2720" spans="1:34" x14ac:dyDescent="0.3">
      <c r="A2720" t="s">
        <v>515</v>
      </c>
      <c r="B2720" t="s">
        <v>441</v>
      </c>
      <c r="C2720" t="s">
        <v>516</v>
      </c>
      <c r="D2720" t="s">
        <v>15</v>
      </c>
      <c r="E2720" t="s">
        <v>559</v>
      </c>
      <c r="F2720">
        <v>69</v>
      </c>
      <c r="G2720">
        <v>2078.1</v>
      </c>
      <c r="H2720">
        <v>490</v>
      </c>
      <c r="I2720">
        <v>976</v>
      </c>
      <c r="J2720">
        <v>2</v>
      </c>
      <c r="K2720">
        <v>7</v>
      </c>
      <c r="L2720">
        <v>245</v>
      </c>
      <c r="M2720">
        <v>300</v>
      </c>
      <c r="N2720">
        <v>147</v>
      </c>
      <c r="O2720">
        <v>117</v>
      </c>
      <c r="P2720">
        <v>124</v>
      </c>
      <c r="Q2720">
        <v>562</v>
      </c>
      <c r="R2720">
        <v>686</v>
      </c>
      <c r="S2720">
        <v>184</v>
      </c>
      <c r="T2720">
        <v>50</v>
      </c>
      <c r="U2720">
        <v>183</v>
      </c>
      <c r="V2720">
        <v>1227</v>
      </c>
      <c r="W2720">
        <v>1976</v>
      </c>
      <c r="X2720" t="s">
        <v>560</v>
      </c>
      <c r="Y2720" s="1">
        <v>27875</v>
      </c>
      <c r="Z2720" s="2">
        <v>44723</v>
      </c>
      <c r="AA2720">
        <v>211</v>
      </c>
      <c r="AB2720">
        <v>250</v>
      </c>
      <c r="AC2720">
        <v>113</v>
      </c>
      <c r="AD2720" t="s">
        <v>519</v>
      </c>
      <c r="AE2720" t="s">
        <v>561</v>
      </c>
      <c r="AF2720">
        <v>1</v>
      </c>
      <c r="AG2720">
        <v>1</v>
      </c>
      <c r="AH2720" t="s">
        <v>562</v>
      </c>
    </row>
    <row r="2721" spans="1:34" x14ac:dyDescent="0.3">
      <c r="A2721" t="s">
        <v>515</v>
      </c>
      <c r="B2721" t="s">
        <v>441</v>
      </c>
      <c r="C2721" t="s">
        <v>516</v>
      </c>
      <c r="D2721" t="s">
        <v>231</v>
      </c>
      <c r="E2721" t="s">
        <v>581</v>
      </c>
      <c r="F2721">
        <v>73</v>
      </c>
      <c r="G2721">
        <v>2512.6999999999998</v>
      </c>
      <c r="H2721">
        <v>448</v>
      </c>
      <c r="I2721">
        <v>971</v>
      </c>
      <c r="J2721">
        <v>85</v>
      </c>
      <c r="K2721">
        <v>232</v>
      </c>
      <c r="L2721">
        <v>235</v>
      </c>
      <c r="M2721">
        <v>311</v>
      </c>
      <c r="N2721">
        <v>182</v>
      </c>
      <c r="O2721">
        <v>135</v>
      </c>
      <c r="P2721">
        <v>36</v>
      </c>
      <c r="Q2721">
        <v>162</v>
      </c>
      <c r="R2721">
        <v>198</v>
      </c>
      <c r="S2721">
        <v>501</v>
      </c>
      <c r="T2721">
        <v>107</v>
      </c>
      <c r="U2721">
        <v>8</v>
      </c>
      <c r="V2721">
        <v>1216</v>
      </c>
      <c r="W2721">
        <v>1987</v>
      </c>
      <c r="X2721" t="s">
        <v>539</v>
      </c>
      <c r="Y2721" s="1">
        <v>32084</v>
      </c>
      <c r="Z2721" s="2">
        <v>44692</v>
      </c>
      <c r="AA2721">
        <v>180</v>
      </c>
      <c r="AB2721">
        <v>195</v>
      </c>
      <c r="AC2721">
        <v>88</v>
      </c>
      <c r="AD2721" t="s">
        <v>519</v>
      </c>
      <c r="AE2721" t="s">
        <v>540</v>
      </c>
      <c r="AF2721">
        <v>1</v>
      </c>
      <c r="AG2721">
        <v>18</v>
      </c>
      <c r="AH2721" t="s">
        <v>546</v>
      </c>
    </row>
    <row r="2722" spans="1:34" x14ac:dyDescent="0.3">
      <c r="A2722" t="s">
        <v>515</v>
      </c>
      <c r="B2722" t="s">
        <v>441</v>
      </c>
      <c r="C2722" t="s">
        <v>516</v>
      </c>
      <c r="D2722" t="s">
        <v>28</v>
      </c>
      <c r="E2722" t="s">
        <v>634</v>
      </c>
      <c r="F2722">
        <v>70</v>
      </c>
      <c r="G2722">
        <v>2334.9</v>
      </c>
      <c r="H2722">
        <v>412</v>
      </c>
      <c r="I2722">
        <v>856</v>
      </c>
      <c r="J2722">
        <v>76</v>
      </c>
      <c r="K2722">
        <v>232</v>
      </c>
      <c r="L2722">
        <v>286</v>
      </c>
      <c r="M2722">
        <v>323</v>
      </c>
      <c r="N2722">
        <v>159</v>
      </c>
      <c r="O2722">
        <v>143</v>
      </c>
      <c r="P2722">
        <v>53</v>
      </c>
      <c r="Q2722">
        <v>209</v>
      </c>
      <c r="R2722">
        <v>262</v>
      </c>
      <c r="S2722">
        <v>678</v>
      </c>
      <c r="T2722">
        <v>169</v>
      </c>
      <c r="U2722">
        <v>10</v>
      </c>
      <c r="V2722">
        <v>1186</v>
      </c>
      <c r="W2722">
        <v>1985</v>
      </c>
      <c r="X2722" t="s">
        <v>544</v>
      </c>
      <c r="Y2722" s="1">
        <v>31173</v>
      </c>
      <c r="Z2722" s="3">
        <v>36678</v>
      </c>
      <c r="AA2722">
        <v>183</v>
      </c>
      <c r="AB2722">
        <v>175</v>
      </c>
      <c r="AC2722">
        <v>79</v>
      </c>
      <c r="AD2722" t="s">
        <v>519</v>
      </c>
      <c r="AE2722" t="s">
        <v>1221</v>
      </c>
      <c r="AF2722">
        <v>1</v>
      </c>
      <c r="AG2722">
        <v>4</v>
      </c>
      <c r="AH2722" t="s">
        <v>1164</v>
      </c>
    </row>
    <row r="2723" spans="1:34" x14ac:dyDescent="0.3">
      <c r="A2723" t="s">
        <v>515</v>
      </c>
      <c r="B2723" t="s">
        <v>441</v>
      </c>
      <c r="C2723" t="s">
        <v>516</v>
      </c>
      <c r="D2723" t="s">
        <v>1496</v>
      </c>
      <c r="E2723" t="s">
        <v>611</v>
      </c>
      <c r="F2723">
        <v>76</v>
      </c>
      <c r="G2723">
        <v>2758.4</v>
      </c>
      <c r="H2723">
        <v>456</v>
      </c>
      <c r="I2723">
        <v>939</v>
      </c>
      <c r="J2723">
        <v>152</v>
      </c>
      <c r="K2723">
        <v>395</v>
      </c>
      <c r="L2723">
        <v>113</v>
      </c>
      <c r="M2723">
        <v>155</v>
      </c>
      <c r="N2723">
        <v>147</v>
      </c>
      <c r="O2723">
        <v>148</v>
      </c>
      <c r="P2723">
        <v>79</v>
      </c>
      <c r="Q2723">
        <v>325</v>
      </c>
      <c r="R2723">
        <v>404</v>
      </c>
      <c r="S2723">
        <v>269</v>
      </c>
      <c r="T2723">
        <v>75</v>
      </c>
      <c r="U2723">
        <v>32</v>
      </c>
      <c r="V2723">
        <v>1177</v>
      </c>
      <c r="W2723">
        <v>1988</v>
      </c>
      <c r="X2723" t="s">
        <v>541</v>
      </c>
      <c r="Y2723" s="1">
        <v>32441</v>
      </c>
      <c r="Z2723" s="2">
        <v>44722</v>
      </c>
      <c r="AA2723">
        <v>208</v>
      </c>
      <c r="AB2723">
        <v>230</v>
      </c>
      <c r="AC2723">
        <v>104</v>
      </c>
      <c r="AD2723" t="s">
        <v>519</v>
      </c>
      <c r="AE2723" t="s">
        <v>1497</v>
      </c>
      <c r="AF2723">
        <v>2</v>
      </c>
      <c r="AG2723">
        <v>8</v>
      </c>
      <c r="AH2723" t="s">
        <v>589</v>
      </c>
    </row>
    <row r="2724" spans="1:34" x14ac:dyDescent="0.3">
      <c r="A2724" t="s">
        <v>515</v>
      </c>
      <c r="B2724" t="s">
        <v>441</v>
      </c>
      <c r="C2724" t="s">
        <v>516</v>
      </c>
      <c r="D2724" t="s">
        <v>20</v>
      </c>
      <c r="E2724" t="s">
        <v>1537</v>
      </c>
      <c r="F2724">
        <v>72</v>
      </c>
      <c r="G2724">
        <v>2642.1</v>
      </c>
      <c r="H2724">
        <v>445</v>
      </c>
      <c r="I2724">
        <v>1052</v>
      </c>
      <c r="J2724">
        <v>148</v>
      </c>
      <c r="K2724">
        <v>395</v>
      </c>
      <c r="L2724">
        <v>132</v>
      </c>
      <c r="M2724">
        <v>161</v>
      </c>
      <c r="N2724">
        <v>123</v>
      </c>
      <c r="O2724">
        <v>99</v>
      </c>
      <c r="P2724">
        <v>53</v>
      </c>
      <c r="Q2724">
        <v>165</v>
      </c>
      <c r="R2724">
        <v>218</v>
      </c>
      <c r="S2724">
        <v>253</v>
      </c>
      <c r="T2724">
        <v>49</v>
      </c>
      <c r="U2724">
        <v>14</v>
      </c>
      <c r="V2724">
        <v>1170</v>
      </c>
      <c r="W2724">
        <v>1981</v>
      </c>
      <c r="X2724" t="s">
        <v>532</v>
      </c>
      <c r="Y2724" s="1">
        <v>29766</v>
      </c>
      <c r="Z2724" s="2">
        <v>44719</v>
      </c>
      <c r="AA2724">
        <v>201</v>
      </c>
      <c r="AB2724">
        <v>240</v>
      </c>
      <c r="AC2724">
        <v>109</v>
      </c>
      <c r="AD2724" t="s">
        <v>519</v>
      </c>
      <c r="AE2724" t="s">
        <v>1005</v>
      </c>
      <c r="AF2724">
        <v>1</v>
      </c>
      <c r="AG2724">
        <v>10</v>
      </c>
      <c r="AH2724" t="s">
        <v>568</v>
      </c>
    </row>
    <row r="2725" spans="1:34" x14ac:dyDescent="0.3">
      <c r="A2725" t="s">
        <v>515</v>
      </c>
      <c r="B2725" t="s">
        <v>441</v>
      </c>
      <c r="C2725" t="s">
        <v>516</v>
      </c>
      <c r="D2725" t="s">
        <v>38</v>
      </c>
      <c r="E2725" t="s">
        <v>980</v>
      </c>
      <c r="F2725">
        <v>76</v>
      </c>
      <c r="G2725">
        <v>2607</v>
      </c>
      <c r="H2725">
        <v>471</v>
      </c>
      <c r="I2725">
        <v>1024</v>
      </c>
      <c r="J2725">
        <v>2</v>
      </c>
      <c r="K2725">
        <v>23</v>
      </c>
      <c r="L2725">
        <v>225</v>
      </c>
      <c r="M2725">
        <v>300</v>
      </c>
      <c r="N2725">
        <v>150</v>
      </c>
      <c r="O2725">
        <v>180</v>
      </c>
      <c r="P2725">
        <v>310</v>
      </c>
      <c r="Q2725">
        <v>544</v>
      </c>
      <c r="R2725">
        <v>854</v>
      </c>
      <c r="S2725">
        <v>108</v>
      </c>
      <c r="T2725">
        <v>61</v>
      </c>
      <c r="U2725">
        <v>31</v>
      </c>
      <c r="V2725">
        <v>1169</v>
      </c>
      <c r="W2725">
        <v>1981</v>
      </c>
      <c r="X2725" t="s">
        <v>528</v>
      </c>
      <c r="Y2725" s="1">
        <v>29783</v>
      </c>
      <c r="Z2725" s="2">
        <v>44721</v>
      </c>
      <c r="AA2725">
        <v>206</v>
      </c>
      <c r="AB2725">
        <v>260</v>
      </c>
      <c r="AC2725">
        <v>118</v>
      </c>
      <c r="AD2725" t="s">
        <v>519</v>
      </c>
      <c r="AE2725" t="s">
        <v>1072</v>
      </c>
      <c r="AF2725">
        <v>1</v>
      </c>
      <c r="AG2725">
        <v>19</v>
      </c>
      <c r="AH2725" t="s">
        <v>595</v>
      </c>
    </row>
    <row r="2726" spans="1:34" x14ac:dyDescent="0.3">
      <c r="A2726" t="s">
        <v>515</v>
      </c>
      <c r="B2726" t="s">
        <v>441</v>
      </c>
      <c r="C2726" t="s">
        <v>516</v>
      </c>
      <c r="D2726" t="s">
        <v>79</v>
      </c>
      <c r="E2726" t="s">
        <v>980</v>
      </c>
      <c r="F2726">
        <v>80</v>
      </c>
      <c r="G2726">
        <v>2756.6</v>
      </c>
      <c r="H2726">
        <v>414</v>
      </c>
      <c r="I2726">
        <v>940</v>
      </c>
      <c r="J2726">
        <v>106</v>
      </c>
      <c r="K2726">
        <v>293</v>
      </c>
      <c r="L2726">
        <v>234</v>
      </c>
      <c r="M2726">
        <v>282</v>
      </c>
      <c r="N2726">
        <v>189</v>
      </c>
      <c r="O2726">
        <v>171</v>
      </c>
      <c r="P2726">
        <v>43</v>
      </c>
      <c r="Q2726">
        <v>182</v>
      </c>
      <c r="R2726">
        <v>225</v>
      </c>
      <c r="S2726">
        <v>487</v>
      </c>
      <c r="T2726">
        <v>174</v>
      </c>
      <c r="U2726">
        <v>24</v>
      </c>
      <c r="V2726">
        <v>1168</v>
      </c>
      <c r="W2726">
        <v>1987</v>
      </c>
      <c r="X2726" t="s">
        <v>541</v>
      </c>
      <c r="Y2726" s="1">
        <v>32061</v>
      </c>
      <c r="Z2726" s="2">
        <v>44713</v>
      </c>
      <c r="AA2726">
        <v>185</v>
      </c>
      <c r="AB2726">
        <v>175</v>
      </c>
      <c r="AC2726">
        <v>79</v>
      </c>
      <c r="AD2726" t="s">
        <v>519</v>
      </c>
      <c r="AE2726" t="s">
        <v>1389</v>
      </c>
      <c r="AF2726">
        <v>1</v>
      </c>
      <c r="AG2726">
        <v>4</v>
      </c>
      <c r="AH2726" t="s">
        <v>1058</v>
      </c>
    </row>
    <row r="2727" spans="1:34" x14ac:dyDescent="0.3">
      <c r="A2727" t="s">
        <v>515</v>
      </c>
      <c r="B2727" t="s">
        <v>441</v>
      </c>
      <c r="C2727" t="s">
        <v>516</v>
      </c>
      <c r="D2727" t="s">
        <v>107</v>
      </c>
      <c r="E2727" t="s">
        <v>622</v>
      </c>
      <c r="F2727">
        <v>80</v>
      </c>
      <c r="G2727">
        <v>2628.4</v>
      </c>
      <c r="H2727">
        <v>439</v>
      </c>
      <c r="I2727">
        <v>974</v>
      </c>
      <c r="J2727">
        <v>89</v>
      </c>
      <c r="K2727">
        <v>248</v>
      </c>
      <c r="L2727">
        <v>199</v>
      </c>
      <c r="M2727">
        <v>226</v>
      </c>
      <c r="N2727">
        <v>230</v>
      </c>
      <c r="O2727">
        <v>181</v>
      </c>
      <c r="P2727">
        <v>25</v>
      </c>
      <c r="Q2727">
        <v>155</v>
      </c>
      <c r="R2727">
        <v>180</v>
      </c>
      <c r="S2727">
        <v>579</v>
      </c>
      <c r="T2727">
        <v>117</v>
      </c>
      <c r="U2727">
        <v>28</v>
      </c>
      <c r="V2727">
        <v>1166</v>
      </c>
      <c r="W2727">
        <v>1988</v>
      </c>
      <c r="X2727" t="s">
        <v>532</v>
      </c>
      <c r="Y2727" s="1">
        <v>32304</v>
      </c>
      <c r="Z2727" s="2">
        <v>44714</v>
      </c>
      <c r="AA2727">
        <v>188</v>
      </c>
      <c r="AB2727">
        <v>195</v>
      </c>
      <c r="AC2727">
        <v>88</v>
      </c>
      <c r="AD2727" t="s">
        <v>519</v>
      </c>
      <c r="AE2727" t="s">
        <v>1395</v>
      </c>
      <c r="AF2727">
        <v>1</v>
      </c>
      <c r="AG2727">
        <v>19</v>
      </c>
      <c r="AH2727" t="s">
        <v>660</v>
      </c>
    </row>
    <row r="2728" spans="1:34" x14ac:dyDescent="0.3">
      <c r="A2728" t="s">
        <v>515</v>
      </c>
      <c r="B2728" t="s">
        <v>441</v>
      </c>
      <c r="C2728" t="s">
        <v>516</v>
      </c>
      <c r="D2728" t="s">
        <v>208</v>
      </c>
      <c r="E2728" t="s">
        <v>581</v>
      </c>
      <c r="F2728">
        <v>71</v>
      </c>
      <c r="G2728">
        <v>2308.6</v>
      </c>
      <c r="H2728">
        <v>364</v>
      </c>
      <c r="I2728">
        <v>871</v>
      </c>
      <c r="J2728">
        <v>135</v>
      </c>
      <c r="K2728">
        <v>362</v>
      </c>
      <c r="L2728">
        <v>286</v>
      </c>
      <c r="M2728">
        <v>348</v>
      </c>
      <c r="N2728">
        <v>111</v>
      </c>
      <c r="O2728">
        <v>130</v>
      </c>
      <c r="P2728">
        <v>65</v>
      </c>
      <c r="Q2728">
        <v>302</v>
      </c>
      <c r="R2728">
        <v>367</v>
      </c>
      <c r="S2728">
        <v>176</v>
      </c>
      <c r="T2728">
        <v>64</v>
      </c>
      <c r="U2728">
        <v>36</v>
      </c>
      <c r="V2728">
        <v>1149</v>
      </c>
      <c r="W2728">
        <v>1988</v>
      </c>
      <c r="X2728" t="s">
        <v>566</v>
      </c>
      <c r="Y2728" s="1">
        <v>32363</v>
      </c>
      <c r="Z2728" s="2">
        <v>44722</v>
      </c>
      <c r="AA2728">
        <v>208</v>
      </c>
      <c r="AB2728">
        <v>233</v>
      </c>
      <c r="AC2728">
        <v>106</v>
      </c>
      <c r="AD2728" t="s">
        <v>1284</v>
      </c>
      <c r="AF2728">
        <v>1</v>
      </c>
      <c r="AG2728">
        <v>6</v>
      </c>
      <c r="AH2728" t="s">
        <v>701</v>
      </c>
    </row>
    <row r="2729" spans="1:34" x14ac:dyDescent="0.3">
      <c r="A2729" t="s">
        <v>515</v>
      </c>
      <c r="B2729" t="s">
        <v>441</v>
      </c>
      <c r="C2729" t="s">
        <v>516</v>
      </c>
      <c r="D2729" t="s">
        <v>46</v>
      </c>
      <c r="E2729" t="s">
        <v>527</v>
      </c>
      <c r="F2729">
        <v>78</v>
      </c>
      <c r="G2729">
        <v>2374.8000000000002</v>
      </c>
      <c r="H2729">
        <v>429</v>
      </c>
      <c r="I2729">
        <v>875</v>
      </c>
      <c r="J2729">
        <v>13</v>
      </c>
      <c r="K2729">
        <v>39</v>
      </c>
      <c r="L2729">
        <v>264</v>
      </c>
      <c r="M2729">
        <v>356</v>
      </c>
      <c r="N2729">
        <v>138</v>
      </c>
      <c r="O2729">
        <v>232</v>
      </c>
      <c r="P2729">
        <v>177</v>
      </c>
      <c r="Q2729">
        <v>377</v>
      </c>
      <c r="R2729">
        <v>554</v>
      </c>
      <c r="S2729">
        <v>201</v>
      </c>
      <c r="T2729">
        <v>102</v>
      </c>
      <c r="U2729">
        <v>80</v>
      </c>
      <c r="V2729">
        <v>1135</v>
      </c>
      <c r="W2729">
        <v>1985</v>
      </c>
      <c r="X2729" t="s">
        <v>556</v>
      </c>
      <c r="Y2729" s="1">
        <v>31088</v>
      </c>
      <c r="Z2729" s="2">
        <v>44720</v>
      </c>
      <c r="AA2729">
        <v>203</v>
      </c>
      <c r="AB2729">
        <v>246</v>
      </c>
      <c r="AC2729">
        <v>112</v>
      </c>
      <c r="AD2729" t="s">
        <v>519</v>
      </c>
      <c r="AE2729" t="s">
        <v>1298</v>
      </c>
      <c r="AF2729">
        <v>2</v>
      </c>
      <c r="AG2729">
        <v>17</v>
      </c>
      <c r="AH2729" t="s">
        <v>530</v>
      </c>
    </row>
    <row r="2730" spans="1:34" x14ac:dyDescent="0.3">
      <c r="A2730" t="s">
        <v>515</v>
      </c>
      <c r="B2730" t="s">
        <v>441</v>
      </c>
      <c r="C2730" t="s">
        <v>516</v>
      </c>
      <c r="D2730" t="s">
        <v>80</v>
      </c>
      <c r="E2730" t="s">
        <v>593</v>
      </c>
      <c r="F2730">
        <v>77</v>
      </c>
      <c r="G2730">
        <v>2581.1999999999998</v>
      </c>
      <c r="H2730">
        <v>401</v>
      </c>
      <c r="I2730">
        <v>906</v>
      </c>
      <c r="J2730">
        <v>88</v>
      </c>
      <c r="K2730">
        <v>276</v>
      </c>
      <c r="L2730">
        <v>244</v>
      </c>
      <c r="M2730">
        <v>326</v>
      </c>
      <c r="N2730">
        <v>212</v>
      </c>
      <c r="O2730">
        <v>214</v>
      </c>
      <c r="P2730">
        <v>60</v>
      </c>
      <c r="Q2730">
        <v>178</v>
      </c>
      <c r="R2730">
        <v>238</v>
      </c>
      <c r="S2730">
        <v>569</v>
      </c>
      <c r="T2730">
        <v>124</v>
      </c>
      <c r="U2730">
        <v>26</v>
      </c>
      <c r="V2730">
        <v>1134</v>
      </c>
      <c r="W2730">
        <v>1986</v>
      </c>
      <c r="X2730" t="s">
        <v>544</v>
      </c>
      <c r="Y2730" s="1">
        <v>31538</v>
      </c>
      <c r="Z2730" s="2">
        <v>44715</v>
      </c>
      <c r="AA2730">
        <v>191</v>
      </c>
      <c r="AB2730">
        <v>190</v>
      </c>
      <c r="AC2730">
        <v>86</v>
      </c>
      <c r="AD2730" t="s">
        <v>839</v>
      </c>
      <c r="AF2730">
        <v>2</v>
      </c>
      <c r="AG2730">
        <v>15</v>
      </c>
      <c r="AH2730" t="s">
        <v>562</v>
      </c>
    </row>
    <row r="2731" spans="1:34" x14ac:dyDescent="0.3">
      <c r="A2731" t="s">
        <v>515</v>
      </c>
      <c r="B2731" t="s">
        <v>441</v>
      </c>
      <c r="C2731" t="s">
        <v>516</v>
      </c>
      <c r="D2731" t="s">
        <v>106</v>
      </c>
      <c r="E2731" t="s">
        <v>980</v>
      </c>
      <c r="F2731">
        <v>80</v>
      </c>
      <c r="G2731">
        <v>2796.1</v>
      </c>
      <c r="H2731">
        <v>429</v>
      </c>
      <c r="I2731">
        <v>869</v>
      </c>
      <c r="J2731">
        <v>1</v>
      </c>
      <c r="K2731">
        <v>14</v>
      </c>
      <c r="L2731">
        <v>268</v>
      </c>
      <c r="M2731">
        <v>316</v>
      </c>
      <c r="N2731">
        <v>157</v>
      </c>
      <c r="O2731">
        <v>255</v>
      </c>
      <c r="P2731">
        <v>184</v>
      </c>
      <c r="Q2731">
        <v>438</v>
      </c>
      <c r="R2731">
        <v>622</v>
      </c>
      <c r="S2731">
        <v>318</v>
      </c>
      <c r="T2731">
        <v>80</v>
      </c>
      <c r="U2731">
        <v>139</v>
      </c>
      <c r="V2731">
        <v>1127</v>
      </c>
      <c r="W2731">
        <v>1985</v>
      </c>
      <c r="X2731" t="s">
        <v>523</v>
      </c>
      <c r="Y2731" s="1">
        <v>31076</v>
      </c>
      <c r="Z2731" s="2">
        <v>44743</v>
      </c>
      <c r="AA2731">
        <v>216</v>
      </c>
      <c r="AB2731">
        <v>255</v>
      </c>
      <c r="AC2731">
        <v>116</v>
      </c>
      <c r="AD2731" t="s">
        <v>981</v>
      </c>
      <c r="AE2731" t="s">
        <v>1386</v>
      </c>
      <c r="AF2731">
        <v>2</v>
      </c>
      <c r="AG2731">
        <v>18</v>
      </c>
      <c r="AH2731" t="s">
        <v>606</v>
      </c>
    </row>
    <row r="2732" spans="1:34" x14ac:dyDescent="0.3">
      <c r="A2732" t="s">
        <v>515</v>
      </c>
      <c r="B2732" t="s">
        <v>441</v>
      </c>
      <c r="C2732" t="s">
        <v>516</v>
      </c>
      <c r="D2732" t="s">
        <v>66</v>
      </c>
      <c r="E2732" t="s">
        <v>531</v>
      </c>
      <c r="F2732">
        <v>76</v>
      </c>
      <c r="G2732">
        <v>2628.5</v>
      </c>
      <c r="H2732">
        <v>509</v>
      </c>
      <c r="I2732">
        <v>958</v>
      </c>
      <c r="J2732">
        <v>1</v>
      </c>
      <c r="K2732">
        <v>8</v>
      </c>
      <c r="L2732">
        <v>108</v>
      </c>
      <c r="M2732">
        <v>188</v>
      </c>
      <c r="N2732">
        <v>89</v>
      </c>
      <c r="O2732">
        <v>191</v>
      </c>
      <c r="P2732">
        <v>182</v>
      </c>
      <c r="Q2732">
        <v>389</v>
      </c>
      <c r="R2732">
        <v>571</v>
      </c>
      <c r="S2732">
        <v>125</v>
      </c>
      <c r="T2732">
        <v>133</v>
      </c>
      <c r="U2732">
        <v>55</v>
      </c>
      <c r="V2732">
        <v>1127</v>
      </c>
      <c r="W2732">
        <v>1988</v>
      </c>
      <c r="X2732" t="s">
        <v>532</v>
      </c>
      <c r="Y2732" s="1">
        <v>32315</v>
      </c>
      <c r="Z2732" s="2">
        <v>44720</v>
      </c>
      <c r="AA2732">
        <v>203</v>
      </c>
      <c r="AB2732">
        <v>221</v>
      </c>
      <c r="AC2732">
        <v>100</v>
      </c>
      <c r="AD2732" t="s">
        <v>519</v>
      </c>
      <c r="AE2732" t="s">
        <v>915</v>
      </c>
      <c r="AF2732">
        <v>1</v>
      </c>
      <c r="AG2732">
        <v>12</v>
      </c>
      <c r="AH2732" t="s">
        <v>534</v>
      </c>
    </row>
    <row r="2733" spans="1:34" x14ac:dyDescent="0.3">
      <c r="A2733" t="s">
        <v>515</v>
      </c>
      <c r="B2733" t="s">
        <v>441</v>
      </c>
      <c r="C2733" t="s">
        <v>516</v>
      </c>
      <c r="D2733" t="s">
        <v>115</v>
      </c>
      <c r="E2733" t="s">
        <v>550</v>
      </c>
      <c r="F2733">
        <v>79</v>
      </c>
      <c r="G2733">
        <v>2121.4</v>
      </c>
      <c r="H2733">
        <v>366</v>
      </c>
      <c r="I2733">
        <v>832</v>
      </c>
      <c r="J2733">
        <v>115</v>
      </c>
      <c r="K2733">
        <v>321</v>
      </c>
      <c r="L2733">
        <v>253</v>
      </c>
      <c r="M2733">
        <v>287</v>
      </c>
      <c r="N2733">
        <v>140</v>
      </c>
      <c r="O2733">
        <v>167</v>
      </c>
      <c r="P2733">
        <v>29</v>
      </c>
      <c r="Q2733">
        <v>132</v>
      </c>
      <c r="R2733">
        <v>161</v>
      </c>
      <c r="S2733">
        <v>316</v>
      </c>
      <c r="T2733">
        <v>67</v>
      </c>
      <c r="U2733">
        <v>3</v>
      </c>
      <c r="V2733">
        <v>1100</v>
      </c>
      <c r="W2733">
        <v>1989</v>
      </c>
      <c r="X2733" t="s">
        <v>556</v>
      </c>
      <c r="Y2733" s="1">
        <v>32546</v>
      </c>
      <c r="Z2733" s="2">
        <v>44690</v>
      </c>
      <c r="AA2733">
        <v>175</v>
      </c>
      <c r="AB2733">
        <v>185</v>
      </c>
      <c r="AC2733">
        <v>84</v>
      </c>
      <c r="AD2733" t="s">
        <v>519</v>
      </c>
      <c r="AE2733" t="s">
        <v>1348</v>
      </c>
      <c r="AF2733">
        <v>2</v>
      </c>
      <c r="AG2733">
        <v>30</v>
      </c>
      <c r="AH2733" t="s">
        <v>678</v>
      </c>
    </row>
    <row r="2734" spans="1:34" x14ac:dyDescent="0.3">
      <c r="A2734" t="s">
        <v>515</v>
      </c>
      <c r="B2734" t="s">
        <v>441</v>
      </c>
      <c r="C2734" t="s">
        <v>516</v>
      </c>
      <c r="D2734" t="s">
        <v>86</v>
      </c>
      <c r="E2734" t="s">
        <v>552</v>
      </c>
      <c r="F2734">
        <v>78</v>
      </c>
      <c r="G2734">
        <v>2379.4</v>
      </c>
      <c r="H2734">
        <v>382</v>
      </c>
      <c r="I2734">
        <v>880</v>
      </c>
      <c r="J2734">
        <v>165</v>
      </c>
      <c r="K2734">
        <v>451</v>
      </c>
      <c r="L2734">
        <v>171</v>
      </c>
      <c r="M2734">
        <v>190</v>
      </c>
      <c r="N2734">
        <v>138</v>
      </c>
      <c r="O2734">
        <v>117</v>
      </c>
      <c r="P2734">
        <v>17</v>
      </c>
      <c r="Q2734">
        <v>154</v>
      </c>
      <c r="R2734">
        <v>171</v>
      </c>
      <c r="S2734">
        <v>296</v>
      </c>
      <c r="T2734">
        <v>38</v>
      </c>
      <c r="U2734">
        <v>9</v>
      </c>
      <c r="V2734">
        <v>1100</v>
      </c>
      <c r="W2734">
        <v>1984</v>
      </c>
      <c r="X2734" t="s">
        <v>532</v>
      </c>
      <c r="Y2734" s="1">
        <v>30857</v>
      </c>
      <c r="Z2734" s="2">
        <v>44716</v>
      </c>
      <c r="AA2734">
        <v>193</v>
      </c>
      <c r="AB2734">
        <v>200</v>
      </c>
      <c r="AC2734">
        <v>91</v>
      </c>
      <c r="AD2734" t="s">
        <v>519</v>
      </c>
      <c r="AE2734" t="s">
        <v>1408</v>
      </c>
      <c r="AF2734">
        <v>1</v>
      </c>
      <c r="AG2734">
        <v>11</v>
      </c>
      <c r="AH2734" t="s">
        <v>521</v>
      </c>
    </row>
    <row r="2735" spans="1:34" x14ac:dyDescent="0.3">
      <c r="A2735" t="s">
        <v>515</v>
      </c>
      <c r="B2735" t="s">
        <v>441</v>
      </c>
      <c r="C2735" t="s">
        <v>516</v>
      </c>
      <c r="D2735" t="s">
        <v>290</v>
      </c>
      <c r="E2735" t="s">
        <v>611</v>
      </c>
      <c r="F2735">
        <v>82</v>
      </c>
      <c r="G2735">
        <v>2639.9</v>
      </c>
      <c r="H2735">
        <v>396</v>
      </c>
      <c r="I2735">
        <v>897</v>
      </c>
      <c r="J2735">
        <v>87</v>
      </c>
      <c r="K2735">
        <v>257</v>
      </c>
      <c r="L2735">
        <v>216</v>
      </c>
      <c r="M2735">
        <v>275</v>
      </c>
      <c r="N2735">
        <v>236</v>
      </c>
      <c r="O2735">
        <v>205</v>
      </c>
      <c r="P2735">
        <v>32</v>
      </c>
      <c r="Q2735">
        <v>215</v>
      </c>
      <c r="R2735">
        <v>247</v>
      </c>
      <c r="S2735">
        <v>497</v>
      </c>
      <c r="T2735">
        <v>134</v>
      </c>
      <c r="U2735">
        <v>29</v>
      </c>
      <c r="V2735">
        <v>1095</v>
      </c>
      <c r="W2735">
        <v>1988</v>
      </c>
      <c r="X2735" t="s">
        <v>566</v>
      </c>
      <c r="Y2735" s="1">
        <v>32378</v>
      </c>
      <c r="Z2735" s="2">
        <v>44715</v>
      </c>
      <c r="AA2735">
        <v>191</v>
      </c>
      <c r="AB2735">
        <v>200</v>
      </c>
      <c r="AC2735">
        <v>91</v>
      </c>
      <c r="AD2735" t="s">
        <v>519</v>
      </c>
      <c r="AE2735" t="s">
        <v>1538</v>
      </c>
    </row>
    <row r="2736" spans="1:34" x14ac:dyDescent="0.3">
      <c r="A2736" t="s">
        <v>515</v>
      </c>
      <c r="B2736" t="s">
        <v>441</v>
      </c>
      <c r="C2736" t="s">
        <v>516</v>
      </c>
      <c r="D2736" t="s">
        <v>177</v>
      </c>
      <c r="E2736" t="s">
        <v>531</v>
      </c>
      <c r="F2736">
        <v>82</v>
      </c>
      <c r="G2736">
        <v>2891.7</v>
      </c>
      <c r="H2736">
        <v>441</v>
      </c>
      <c r="I2736">
        <v>1053</v>
      </c>
      <c r="J2736">
        <v>58</v>
      </c>
      <c r="K2736">
        <v>159</v>
      </c>
      <c r="L2736">
        <v>154</v>
      </c>
      <c r="M2736">
        <v>208</v>
      </c>
      <c r="N2736">
        <v>187</v>
      </c>
      <c r="O2736">
        <v>197</v>
      </c>
      <c r="P2736">
        <v>56</v>
      </c>
      <c r="Q2736">
        <v>461</v>
      </c>
      <c r="R2736">
        <v>517</v>
      </c>
      <c r="S2736">
        <v>354</v>
      </c>
      <c r="T2736">
        <v>71</v>
      </c>
      <c r="U2736">
        <v>17</v>
      </c>
      <c r="V2736">
        <v>1094</v>
      </c>
      <c r="W2736">
        <v>1988</v>
      </c>
      <c r="X2736" t="s">
        <v>541</v>
      </c>
      <c r="Y2736" s="1">
        <v>32443</v>
      </c>
      <c r="Z2736" s="2">
        <v>44719</v>
      </c>
      <c r="AA2736">
        <v>201</v>
      </c>
      <c r="AB2736">
        <v>220</v>
      </c>
      <c r="AC2736">
        <v>100</v>
      </c>
      <c r="AD2736" t="s">
        <v>519</v>
      </c>
      <c r="AE2736" t="s">
        <v>630</v>
      </c>
      <c r="AF2736">
        <v>1</v>
      </c>
      <c r="AG2736">
        <v>2</v>
      </c>
      <c r="AH2736" t="s">
        <v>534</v>
      </c>
    </row>
    <row r="2737" spans="1:34" x14ac:dyDescent="0.3">
      <c r="A2737" t="s">
        <v>515</v>
      </c>
      <c r="B2737" t="s">
        <v>441</v>
      </c>
      <c r="C2737" t="s">
        <v>516</v>
      </c>
      <c r="D2737" t="s">
        <v>14</v>
      </c>
      <c r="E2737" t="s">
        <v>547</v>
      </c>
      <c r="F2737">
        <v>81</v>
      </c>
      <c r="G2737">
        <v>2092.6999999999998</v>
      </c>
      <c r="H2737">
        <v>372</v>
      </c>
      <c r="I2737">
        <v>855</v>
      </c>
      <c r="J2737">
        <v>162</v>
      </c>
      <c r="K2737">
        <v>399</v>
      </c>
      <c r="L2737">
        <v>182</v>
      </c>
      <c r="M2737">
        <v>223</v>
      </c>
      <c r="N2737">
        <v>106</v>
      </c>
      <c r="O2737">
        <v>226</v>
      </c>
      <c r="P2737">
        <v>58</v>
      </c>
      <c r="Q2737">
        <v>276</v>
      </c>
      <c r="R2737">
        <v>334</v>
      </c>
      <c r="S2737">
        <v>194</v>
      </c>
      <c r="T2737">
        <v>74</v>
      </c>
      <c r="U2737">
        <v>44</v>
      </c>
      <c r="V2737">
        <v>1088</v>
      </c>
      <c r="W2737">
        <v>1977</v>
      </c>
      <c r="X2737" t="s">
        <v>523</v>
      </c>
      <c r="Y2737" s="1">
        <v>28151</v>
      </c>
      <c r="Z2737" s="2">
        <v>44718</v>
      </c>
      <c r="AA2737">
        <v>198</v>
      </c>
      <c r="AB2737">
        <v>220</v>
      </c>
      <c r="AC2737">
        <v>100</v>
      </c>
      <c r="AD2737" t="s">
        <v>519</v>
      </c>
      <c r="AE2737" t="s">
        <v>524</v>
      </c>
      <c r="AF2737">
        <v>1</v>
      </c>
      <c r="AG2737">
        <v>5</v>
      </c>
      <c r="AH2737" t="s">
        <v>525</v>
      </c>
    </row>
    <row r="2738" spans="1:34" x14ac:dyDescent="0.3">
      <c r="A2738" t="s">
        <v>515</v>
      </c>
      <c r="B2738" t="s">
        <v>441</v>
      </c>
      <c r="C2738" t="s">
        <v>516</v>
      </c>
      <c r="D2738" t="s">
        <v>354</v>
      </c>
      <c r="E2738" t="s">
        <v>1048</v>
      </c>
      <c r="F2738">
        <v>78</v>
      </c>
      <c r="G2738">
        <v>2685.2</v>
      </c>
      <c r="H2738">
        <v>439</v>
      </c>
      <c r="I2738">
        <v>1013</v>
      </c>
      <c r="J2738">
        <v>83</v>
      </c>
      <c r="K2738">
        <v>243</v>
      </c>
      <c r="L2738">
        <v>124</v>
      </c>
      <c r="M2738">
        <v>154</v>
      </c>
      <c r="N2738">
        <v>247</v>
      </c>
      <c r="O2738">
        <v>190</v>
      </c>
      <c r="P2738">
        <v>43</v>
      </c>
      <c r="Q2738">
        <v>294</v>
      </c>
      <c r="R2738">
        <v>337</v>
      </c>
      <c r="S2738">
        <v>704</v>
      </c>
      <c r="T2738">
        <v>66</v>
      </c>
      <c r="U2738">
        <v>6</v>
      </c>
      <c r="V2738">
        <v>1085</v>
      </c>
      <c r="W2738">
        <v>1987</v>
      </c>
      <c r="X2738" t="s">
        <v>523</v>
      </c>
      <c r="Y2738" s="1">
        <v>31793</v>
      </c>
      <c r="Z2738" s="2">
        <v>44718</v>
      </c>
      <c r="AA2738">
        <v>198</v>
      </c>
      <c r="AB2738">
        <v>217</v>
      </c>
      <c r="AC2738">
        <v>98</v>
      </c>
      <c r="AD2738" t="s">
        <v>1479</v>
      </c>
      <c r="AE2738" t="s">
        <v>1296</v>
      </c>
      <c r="AF2738">
        <v>1</v>
      </c>
      <c r="AG2738">
        <v>28</v>
      </c>
      <c r="AH2738" t="s">
        <v>1058</v>
      </c>
    </row>
    <row r="2739" spans="1:34" x14ac:dyDescent="0.3">
      <c r="A2739" t="s">
        <v>515</v>
      </c>
      <c r="B2739" t="s">
        <v>441</v>
      </c>
      <c r="C2739" t="s">
        <v>516</v>
      </c>
      <c r="D2739" t="s">
        <v>172</v>
      </c>
      <c r="E2739" t="s">
        <v>1377</v>
      </c>
      <c r="F2739">
        <v>77</v>
      </c>
      <c r="G2739">
        <v>2136.1999999999998</v>
      </c>
      <c r="H2739">
        <v>350</v>
      </c>
      <c r="I2739">
        <v>778</v>
      </c>
      <c r="J2739">
        <v>158</v>
      </c>
      <c r="K2739">
        <v>371</v>
      </c>
      <c r="L2739">
        <v>219</v>
      </c>
      <c r="M2739">
        <v>246</v>
      </c>
      <c r="N2739">
        <v>101</v>
      </c>
      <c r="O2739">
        <v>138</v>
      </c>
      <c r="P2739">
        <v>31</v>
      </c>
      <c r="Q2739">
        <v>147</v>
      </c>
      <c r="R2739">
        <v>178</v>
      </c>
      <c r="S2739">
        <v>106</v>
      </c>
      <c r="T2739">
        <v>72</v>
      </c>
      <c r="U2739">
        <v>8</v>
      </c>
      <c r="V2739">
        <v>1077</v>
      </c>
      <c r="W2739">
        <v>1983</v>
      </c>
      <c r="X2739" t="s">
        <v>556</v>
      </c>
      <c r="Y2739" s="1">
        <v>30348</v>
      </c>
      <c r="Z2739" s="2">
        <v>44719</v>
      </c>
      <c r="AA2739">
        <v>201</v>
      </c>
      <c r="AB2739">
        <v>199</v>
      </c>
      <c r="AC2739">
        <v>90</v>
      </c>
      <c r="AD2739" t="s">
        <v>519</v>
      </c>
      <c r="AE2739" t="s">
        <v>1233</v>
      </c>
      <c r="AF2739">
        <v>1</v>
      </c>
      <c r="AG2739">
        <v>26</v>
      </c>
      <c r="AH2739" t="s">
        <v>678</v>
      </c>
    </row>
    <row r="2740" spans="1:34" x14ac:dyDescent="0.3">
      <c r="A2740" t="s">
        <v>515</v>
      </c>
      <c r="B2740" t="s">
        <v>441</v>
      </c>
      <c r="C2740" t="s">
        <v>516</v>
      </c>
      <c r="D2740" t="s">
        <v>158</v>
      </c>
      <c r="E2740" t="s">
        <v>596</v>
      </c>
      <c r="F2740">
        <v>76</v>
      </c>
      <c r="G2740">
        <v>2619.6</v>
      </c>
      <c r="H2740">
        <v>386</v>
      </c>
      <c r="I2740">
        <v>871</v>
      </c>
      <c r="J2740">
        <v>130</v>
      </c>
      <c r="K2740">
        <v>353</v>
      </c>
      <c r="L2740">
        <v>174</v>
      </c>
      <c r="M2740">
        <v>213</v>
      </c>
      <c r="N2740">
        <v>116</v>
      </c>
      <c r="O2740">
        <v>134</v>
      </c>
      <c r="P2740">
        <v>47</v>
      </c>
      <c r="Q2740">
        <v>237</v>
      </c>
      <c r="R2740">
        <v>284</v>
      </c>
      <c r="S2740">
        <v>355</v>
      </c>
      <c r="T2740">
        <v>81</v>
      </c>
      <c r="U2740">
        <v>26</v>
      </c>
      <c r="V2740">
        <v>1076</v>
      </c>
      <c r="W2740">
        <v>1986</v>
      </c>
      <c r="X2740" t="s">
        <v>544</v>
      </c>
      <c r="Y2740" s="1">
        <v>31536</v>
      </c>
      <c r="Z2740" s="2">
        <v>44715</v>
      </c>
      <c r="AA2740">
        <v>191</v>
      </c>
      <c r="AB2740">
        <v>188</v>
      </c>
      <c r="AC2740">
        <v>85</v>
      </c>
      <c r="AD2740" t="s">
        <v>519</v>
      </c>
      <c r="AE2740" t="s">
        <v>1406</v>
      </c>
      <c r="AF2740">
        <v>1</v>
      </c>
      <c r="AG2740">
        <v>26</v>
      </c>
      <c r="AH2740" t="s">
        <v>562</v>
      </c>
    </row>
    <row r="2741" spans="1:34" x14ac:dyDescent="0.3">
      <c r="A2741" t="s">
        <v>515</v>
      </c>
      <c r="B2741" t="s">
        <v>441</v>
      </c>
      <c r="C2741" t="s">
        <v>516</v>
      </c>
      <c r="D2741" t="s">
        <v>285</v>
      </c>
      <c r="E2741" t="s">
        <v>575</v>
      </c>
      <c r="F2741">
        <v>82</v>
      </c>
      <c r="G2741">
        <v>2086.3000000000002</v>
      </c>
      <c r="H2741">
        <v>399</v>
      </c>
      <c r="I2741">
        <v>921</v>
      </c>
      <c r="J2741">
        <v>141</v>
      </c>
      <c r="K2741">
        <v>348</v>
      </c>
      <c r="L2741">
        <v>135</v>
      </c>
      <c r="M2741">
        <v>169</v>
      </c>
      <c r="N2741">
        <v>144</v>
      </c>
      <c r="O2741">
        <v>207</v>
      </c>
      <c r="P2741">
        <v>29</v>
      </c>
      <c r="Q2741">
        <v>155</v>
      </c>
      <c r="R2741">
        <v>184</v>
      </c>
      <c r="S2741">
        <v>358</v>
      </c>
      <c r="T2741">
        <v>85</v>
      </c>
      <c r="U2741">
        <v>10</v>
      </c>
      <c r="V2741">
        <v>1074</v>
      </c>
      <c r="W2741">
        <v>1984</v>
      </c>
      <c r="X2741" t="s">
        <v>544</v>
      </c>
      <c r="Y2741" s="1">
        <v>30833</v>
      </c>
      <c r="Z2741" s="2">
        <v>44690</v>
      </c>
      <c r="AA2741">
        <v>175</v>
      </c>
      <c r="AB2741">
        <v>180</v>
      </c>
      <c r="AC2741">
        <v>82</v>
      </c>
      <c r="AD2741" t="s">
        <v>519</v>
      </c>
      <c r="AE2741" t="s">
        <v>708</v>
      </c>
      <c r="AF2741">
        <v>1</v>
      </c>
      <c r="AG2741">
        <v>21</v>
      </c>
      <c r="AH2741" t="s">
        <v>549</v>
      </c>
    </row>
    <row r="2742" spans="1:34" x14ac:dyDescent="0.3">
      <c r="A2742" t="s">
        <v>515</v>
      </c>
      <c r="B2742" t="s">
        <v>441</v>
      </c>
      <c r="C2742" t="s">
        <v>516</v>
      </c>
      <c r="D2742" t="s">
        <v>105</v>
      </c>
      <c r="E2742" t="s">
        <v>1377</v>
      </c>
      <c r="F2742">
        <v>80</v>
      </c>
      <c r="G2742">
        <v>2486.3000000000002</v>
      </c>
      <c r="H2742">
        <v>446</v>
      </c>
      <c r="I2742">
        <v>778</v>
      </c>
      <c r="J2742">
        <v>20</v>
      </c>
      <c r="K2742">
        <v>57</v>
      </c>
      <c r="L2742">
        <v>143</v>
      </c>
      <c r="M2742">
        <v>191</v>
      </c>
      <c r="N2742">
        <v>125</v>
      </c>
      <c r="O2742">
        <v>213</v>
      </c>
      <c r="P2742">
        <v>222</v>
      </c>
      <c r="Q2742">
        <v>395</v>
      </c>
      <c r="R2742">
        <v>617</v>
      </c>
      <c r="S2742">
        <v>43</v>
      </c>
      <c r="T2742">
        <v>28</v>
      </c>
      <c r="U2742">
        <v>242</v>
      </c>
      <c r="V2742">
        <v>1055</v>
      </c>
      <c r="W2742">
        <v>1989</v>
      </c>
      <c r="X2742" t="s">
        <v>582</v>
      </c>
      <c r="Y2742" s="1">
        <v>32769</v>
      </c>
      <c r="Z2742" s="2">
        <v>44722</v>
      </c>
      <c r="AA2742">
        <v>208</v>
      </c>
      <c r="AB2742">
        <v>235</v>
      </c>
      <c r="AC2742">
        <v>107</v>
      </c>
      <c r="AD2742" t="s">
        <v>1448</v>
      </c>
      <c r="AF2742">
        <v>1</v>
      </c>
      <c r="AG2742">
        <v>24</v>
      </c>
      <c r="AH2742" t="s">
        <v>537</v>
      </c>
    </row>
    <row r="2743" spans="1:34" x14ac:dyDescent="0.3">
      <c r="A2743" t="s">
        <v>515</v>
      </c>
      <c r="B2743" t="s">
        <v>441</v>
      </c>
      <c r="C2743" t="s">
        <v>516</v>
      </c>
      <c r="D2743" t="s">
        <v>122</v>
      </c>
      <c r="E2743" t="s">
        <v>593</v>
      </c>
      <c r="F2743">
        <v>82</v>
      </c>
      <c r="G2743">
        <v>2184.1999999999998</v>
      </c>
      <c r="H2743">
        <v>432</v>
      </c>
      <c r="I2743">
        <v>915</v>
      </c>
      <c r="J2743">
        <v>3</v>
      </c>
      <c r="K2743">
        <v>16</v>
      </c>
      <c r="L2743">
        <v>181</v>
      </c>
      <c r="M2743">
        <v>230</v>
      </c>
      <c r="N2743">
        <v>126</v>
      </c>
      <c r="O2743">
        <v>257</v>
      </c>
      <c r="P2743">
        <v>158</v>
      </c>
      <c r="Q2743">
        <v>383</v>
      </c>
      <c r="R2743">
        <v>541</v>
      </c>
      <c r="S2743">
        <v>182</v>
      </c>
      <c r="T2743">
        <v>67</v>
      </c>
      <c r="U2743">
        <v>35</v>
      </c>
      <c r="V2743">
        <v>1048</v>
      </c>
      <c r="W2743">
        <v>1980</v>
      </c>
      <c r="X2743" t="s">
        <v>560</v>
      </c>
      <c r="Y2743" s="1">
        <v>29341</v>
      </c>
      <c r="Z2743" s="2">
        <v>44721</v>
      </c>
      <c r="AA2743">
        <v>206</v>
      </c>
      <c r="AB2743">
        <v>241</v>
      </c>
      <c r="AC2743">
        <v>109</v>
      </c>
      <c r="AD2743" t="s">
        <v>1087</v>
      </c>
      <c r="AF2743">
        <v>2</v>
      </c>
      <c r="AG2743">
        <v>27</v>
      </c>
      <c r="AH2743" t="s">
        <v>562</v>
      </c>
    </row>
    <row r="2744" spans="1:34" x14ac:dyDescent="0.3">
      <c r="A2744" t="s">
        <v>515</v>
      </c>
      <c r="B2744" t="s">
        <v>441</v>
      </c>
      <c r="C2744" t="s">
        <v>516</v>
      </c>
      <c r="D2744" t="s">
        <v>124</v>
      </c>
      <c r="E2744" t="s">
        <v>618</v>
      </c>
      <c r="F2744">
        <v>73</v>
      </c>
      <c r="G2744">
        <v>2806.6</v>
      </c>
      <c r="H2744">
        <v>352</v>
      </c>
      <c r="I2744">
        <v>833</v>
      </c>
      <c r="J2744">
        <v>165</v>
      </c>
      <c r="K2744">
        <v>444</v>
      </c>
      <c r="L2744">
        <v>178</v>
      </c>
      <c r="M2744">
        <v>210</v>
      </c>
      <c r="N2744">
        <v>190</v>
      </c>
      <c r="O2744">
        <v>139</v>
      </c>
      <c r="P2744">
        <v>97</v>
      </c>
      <c r="Q2744">
        <v>315</v>
      </c>
      <c r="R2744">
        <v>412</v>
      </c>
      <c r="S2744">
        <v>360</v>
      </c>
      <c r="T2744">
        <v>91</v>
      </c>
      <c r="U2744">
        <v>83</v>
      </c>
      <c r="V2744">
        <v>1047</v>
      </c>
      <c r="W2744">
        <v>1988</v>
      </c>
      <c r="X2744" t="s">
        <v>570</v>
      </c>
      <c r="Y2744" s="1">
        <v>32491</v>
      </c>
      <c r="Z2744" s="2">
        <v>44720</v>
      </c>
      <c r="AA2744">
        <v>203</v>
      </c>
      <c r="AB2744">
        <v>200</v>
      </c>
      <c r="AC2744">
        <v>91</v>
      </c>
      <c r="AD2744" t="s">
        <v>1000</v>
      </c>
      <c r="AF2744">
        <v>1</v>
      </c>
      <c r="AG2744">
        <v>25</v>
      </c>
      <c r="AH2744" t="s">
        <v>589</v>
      </c>
    </row>
    <row r="2745" spans="1:34" x14ac:dyDescent="0.3">
      <c r="A2745" t="s">
        <v>515</v>
      </c>
      <c r="B2745" t="s">
        <v>441</v>
      </c>
      <c r="C2745" t="s">
        <v>516</v>
      </c>
      <c r="D2745" t="s">
        <v>50</v>
      </c>
      <c r="E2745" t="s">
        <v>581</v>
      </c>
      <c r="F2745">
        <v>80</v>
      </c>
      <c r="G2745">
        <v>2778.9</v>
      </c>
      <c r="H2745">
        <v>396</v>
      </c>
      <c r="I2745">
        <v>879</v>
      </c>
      <c r="J2745">
        <v>91</v>
      </c>
      <c r="K2745">
        <v>287</v>
      </c>
      <c r="L2745">
        <v>155</v>
      </c>
      <c r="M2745">
        <v>270</v>
      </c>
      <c r="N2745">
        <v>206</v>
      </c>
      <c r="O2745">
        <v>127</v>
      </c>
      <c r="P2745">
        <v>82</v>
      </c>
      <c r="Q2745">
        <v>341</v>
      </c>
      <c r="R2745">
        <v>423</v>
      </c>
      <c r="S2745">
        <v>433</v>
      </c>
      <c r="T2745">
        <v>139</v>
      </c>
      <c r="U2745">
        <v>52</v>
      </c>
      <c r="V2745">
        <v>1038</v>
      </c>
      <c r="W2745">
        <v>1984</v>
      </c>
      <c r="X2745" t="s">
        <v>523</v>
      </c>
      <c r="Y2745" s="1">
        <v>30709</v>
      </c>
      <c r="Z2745" s="2">
        <v>44718</v>
      </c>
      <c r="AA2745">
        <v>198</v>
      </c>
      <c r="AB2745">
        <v>215</v>
      </c>
      <c r="AC2745">
        <v>98</v>
      </c>
      <c r="AD2745" t="s">
        <v>519</v>
      </c>
      <c r="AE2745" t="s">
        <v>1186</v>
      </c>
      <c r="AF2745">
        <v>1</v>
      </c>
      <c r="AG2745">
        <v>9</v>
      </c>
      <c r="AH2745" t="s">
        <v>534</v>
      </c>
    </row>
    <row r="2746" spans="1:34" x14ac:dyDescent="0.3">
      <c r="A2746" t="s">
        <v>515</v>
      </c>
      <c r="B2746" t="s">
        <v>441</v>
      </c>
      <c r="C2746" t="s">
        <v>516</v>
      </c>
      <c r="D2746" t="s">
        <v>67</v>
      </c>
      <c r="E2746" t="s">
        <v>565</v>
      </c>
      <c r="F2746">
        <v>81</v>
      </c>
      <c r="G2746">
        <v>2251.6</v>
      </c>
      <c r="H2746">
        <v>376</v>
      </c>
      <c r="I2746">
        <v>806</v>
      </c>
      <c r="J2746">
        <v>70</v>
      </c>
      <c r="K2746">
        <v>182</v>
      </c>
      <c r="L2746">
        <v>214</v>
      </c>
      <c r="M2746">
        <v>265</v>
      </c>
      <c r="N2746">
        <v>132</v>
      </c>
      <c r="O2746">
        <v>175</v>
      </c>
      <c r="P2746">
        <v>55</v>
      </c>
      <c r="Q2746">
        <v>263</v>
      </c>
      <c r="R2746">
        <v>318</v>
      </c>
      <c r="S2746">
        <v>128</v>
      </c>
      <c r="T2746">
        <v>56</v>
      </c>
      <c r="U2746">
        <v>68</v>
      </c>
      <c r="V2746">
        <v>1036</v>
      </c>
      <c r="W2746">
        <v>1986</v>
      </c>
      <c r="X2746" t="s">
        <v>566</v>
      </c>
      <c r="Y2746" s="1">
        <v>31652</v>
      </c>
      <c r="Z2746" s="2">
        <v>44721</v>
      </c>
      <c r="AA2746">
        <v>206</v>
      </c>
      <c r="AB2746">
        <v>235</v>
      </c>
      <c r="AC2746">
        <v>107</v>
      </c>
      <c r="AD2746" t="s">
        <v>519</v>
      </c>
      <c r="AE2746" t="s">
        <v>1335</v>
      </c>
      <c r="AF2746">
        <v>1</v>
      </c>
      <c r="AG2746">
        <v>5</v>
      </c>
      <c r="AH2746" t="s">
        <v>568</v>
      </c>
    </row>
    <row r="2747" spans="1:34" x14ac:dyDescent="0.3">
      <c r="A2747" t="s">
        <v>515</v>
      </c>
      <c r="B2747" t="s">
        <v>441</v>
      </c>
      <c r="C2747" t="s">
        <v>516</v>
      </c>
      <c r="D2747" t="s">
        <v>131</v>
      </c>
      <c r="E2747" t="s">
        <v>640</v>
      </c>
      <c r="F2747">
        <v>79</v>
      </c>
      <c r="G2747">
        <v>2348.6</v>
      </c>
      <c r="H2747">
        <v>387</v>
      </c>
      <c r="I2747">
        <v>857</v>
      </c>
      <c r="J2747">
        <v>82</v>
      </c>
      <c r="K2747">
        <v>203</v>
      </c>
      <c r="L2747">
        <v>167</v>
      </c>
      <c r="M2747">
        <v>198</v>
      </c>
      <c r="N2747">
        <v>157</v>
      </c>
      <c r="O2747">
        <v>134</v>
      </c>
      <c r="P2747">
        <v>21</v>
      </c>
      <c r="Q2747">
        <v>222</v>
      </c>
      <c r="R2747">
        <v>243</v>
      </c>
      <c r="S2747">
        <v>439</v>
      </c>
      <c r="T2747">
        <v>60</v>
      </c>
      <c r="U2747">
        <v>11</v>
      </c>
      <c r="V2747">
        <v>1023</v>
      </c>
      <c r="W2747">
        <v>1983</v>
      </c>
      <c r="X2747" t="s">
        <v>541</v>
      </c>
      <c r="Y2747" s="1">
        <v>30617</v>
      </c>
      <c r="Z2747" s="2">
        <v>44715</v>
      </c>
      <c r="AA2747">
        <v>191</v>
      </c>
      <c r="AB2747">
        <v>200</v>
      </c>
      <c r="AC2747">
        <v>91</v>
      </c>
      <c r="AD2747" t="s">
        <v>519</v>
      </c>
      <c r="AE2747" t="s">
        <v>1251</v>
      </c>
      <c r="AF2747">
        <v>1</v>
      </c>
      <c r="AG2747">
        <v>22</v>
      </c>
      <c r="AH2747" t="s">
        <v>603</v>
      </c>
    </row>
    <row r="2748" spans="1:34" x14ac:dyDescent="0.3">
      <c r="A2748" t="s">
        <v>515</v>
      </c>
      <c r="B2748" t="s">
        <v>441</v>
      </c>
      <c r="C2748" t="s">
        <v>516</v>
      </c>
      <c r="D2748" t="s">
        <v>1434</v>
      </c>
      <c r="E2748" t="s">
        <v>618</v>
      </c>
      <c r="F2748">
        <v>80</v>
      </c>
      <c r="G2748">
        <v>2322.6</v>
      </c>
      <c r="H2748">
        <v>418</v>
      </c>
      <c r="I2748">
        <v>744</v>
      </c>
      <c r="J2748">
        <v>0</v>
      </c>
      <c r="K2748">
        <v>2</v>
      </c>
      <c r="L2748">
        <v>182</v>
      </c>
      <c r="M2748">
        <v>268</v>
      </c>
      <c r="N2748">
        <v>145</v>
      </c>
      <c r="O2748">
        <v>160</v>
      </c>
      <c r="P2748">
        <v>266</v>
      </c>
      <c r="Q2748">
        <v>562</v>
      </c>
      <c r="R2748">
        <v>828</v>
      </c>
      <c r="S2748">
        <v>88</v>
      </c>
      <c r="T2748">
        <v>48</v>
      </c>
      <c r="U2748">
        <v>51</v>
      </c>
      <c r="V2748">
        <v>1018</v>
      </c>
      <c r="W2748">
        <v>1988</v>
      </c>
      <c r="X2748" t="s">
        <v>582</v>
      </c>
      <c r="Y2748" s="1">
        <v>32390</v>
      </c>
      <c r="Z2748" s="2">
        <v>44721</v>
      </c>
      <c r="AA2748">
        <v>206</v>
      </c>
      <c r="AB2748">
        <v>242</v>
      </c>
      <c r="AC2748">
        <v>110</v>
      </c>
      <c r="AD2748" t="s">
        <v>519</v>
      </c>
      <c r="AE2748" t="s">
        <v>571</v>
      </c>
      <c r="AF2748">
        <v>1</v>
      </c>
      <c r="AG2748">
        <v>19</v>
      </c>
      <c r="AH2748" t="s">
        <v>649</v>
      </c>
    </row>
    <row r="2749" spans="1:34" x14ac:dyDescent="0.3">
      <c r="A2749" t="s">
        <v>515</v>
      </c>
      <c r="B2749" t="s">
        <v>441</v>
      </c>
      <c r="C2749" t="s">
        <v>516</v>
      </c>
      <c r="D2749" t="s">
        <v>93</v>
      </c>
      <c r="E2749" t="s">
        <v>527</v>
      </c>
      <c r="F2749">
        <v>72</v>
      </c>
      <c r="G2749">
        <v>2104.1999999999998</v>
      </c>
      <c r="H2749">
        <v>336</v>
      </c>
      <c r="I2749">
        <v>773</v>
      </c>
      <c r="J2749">
        <v>102</v>
      </c>
      <c r="K2749">
        <v>246</v>
      </c>
      <c r="L2749">
        <v>243</v>
      </c>
      <c r="M2749">
        <v>294</v>
      </c>
      <c r="N2749">
        <v>120</v>
      </c>
      <c r="O2749">
        <v>125</v>
      </c>
      <c r="P2749">
        <v>51</v>
      </c>
      <c r="Q2749">
        <v>174</v>
      </c>
      <c r="R2749">
        <v>225</v>
      </c>
      <c r="S2749">
        <v>213</v>
      </c>
      <c r="T2749">
        <v>58</v>
      </c>
      <c r="U2749">
        <v>38</v>
      </c>
      <c r="V2749">
        <v>1017</v>
      </c>
      <c r="W2749">
        <v>1990</v>
      </c>
      <c r="X2749" t="s">
        <v>518</v>
      </c>
      <c r="Y2749" s="1">
        <v>32955</v>
      </c>
      <c r="Z2749" s="2">
        <v>44720</v>
      </c>
      <c r="AA2749">
        <v>203</v>
      </c>
      <c r="AB2749">
        <v>225</v>
      </c>
      <c r="AC2749">
        <v>102</v>
      </c>
      <c r="AD2749" t="s">
        <v>519</v>
      </c>
      <c r="AE2749" t="s">
        <v>1478</v>
      </c>
      <c r="AF2749">
        <v>1</v>
      </c>
      <c r="AG2749">
        <v>9</v>
      </c>
      <c r="AH2749" t="s">
        <v>530</v>
      </c>
    </row>
    <row r="2750" spans="1:34" x14ac:dyDescent="0.3">
      <c r="A2750" t="s">
        <v>515</v>
      </c>
      <c r="B2750" t="s">
        <v>441</v>
      </c>
      <c r="C2750" t="s">
        <v>516</v>
      </c>
      <c r="D2750" t="s">
        <v>181</v>
      </c>
      <c r="E2750" t="s">
        <v>613</v>
      </c>
      <c r="F2750">
        <v>77</v>
      </c>
      <c r="G2750">
        <v>2559.1</v>
      </c>
      <c r="H2750">
        <v>461</v>
      </c>
      <c r="I2750">
        <v>889</v>
      </c>
      <c r="J2750">
        <v>0</v>
      </c>
      <c r="K2750">
        <v>3</v>
      </c>
      <c r="L2750">
        <v>86</v>
      </c>
      <c r="M2750">
        <v>126</v>
      </c>
      <c r="N2750">
        <v>141</v>
      </c>
      <c r="O2750">
        <v>218</v>
      </c>
      <c r="P2750">
        <v>273</v>
      </c>
      <c r="Q2750">
        <v>644</v>
      </c>
      <c r="R2750">
        <v>917</v>
      </c>
      <c r="S2750">
        <v>143</v>
      </c>
      <c r="T2750">
        <v>61</v>
      </c>
      <c r="U2750">
        <v>79</v>
      </c>
      <c r="V2750">
        <v>1008</v>
      </c>
      <c r="W2750">
        <v>1990</v>
      </c>
      <c r="X2750" t="s">
        <v>541</v>
      </c>
      <c r="Y2750" s="1">
        <v>33170</v>
      </c>
      <c r="Z2750" s="3">
        <v>36708</v>
      </c>
      <c r="AA2750">
        <v>213</v>
      </c>
      <c r="AB2750">
        <v>260</v>
      </c>
      <c r="AC2750">
        <v>118</v>
      </c>
      <c r="AD2750" t="s">
        <v>1528</v>
      </c>
      <c r="AE2750" t="s">
        <v>1526</v>
      </c>
      <c r="AF2750">
        <v>1</v>
      </c>
      <c r="AG2750">
        <v>16</v>
      </c>
      <c r="AH2750" t="s">
        <v>534</v>
      </c>
    </row>
    <row r="2751" spans="1:34" x14ac:dyDescent="0.3">
      <c r="A2751" t="s">
        <v>515</v>
      </c>
      <c r="B2751" t="s">
        <v>441</v>
      </c>
      <c r="C2751" t="s">
        <v>516</v>
      </c>
      <c r="D2751" t="s">
        <v>21</v>
      </c>
      <c r="E2751" t="s">
        <v>565</v>
      </c>
      <c r="F2751">
        <v>68</v>
      </c>
      <c r="G2751">
        <v>2022.2</v>
      </c>
      <c r="H2751">
        <v>422</v>
      </c>
      <c r="I2751">
        <v>850</v>
      </c>
      <c r="J2751">
        <v>2</v>
      </c>
      <c r="K2751">
        <v>16</v>
      </c>
      <c r="L2751">
        <v>158</v>
      </c>
      <c r="M2751">
        <v>201</v>
      </c>
      <c r="N2751">
        <v>110</v>
      </c>
      <c r="O2751">
        <v>154</v>
      </c>
      <c r="P2751">
        <v>75</v>
      </c>
      <c r="Q2751">
        <v>455</v>
      </c>
      <c r="R2751">
        <v>530</v>
      </c>
      <c r="S2751">
        <v>159</v>
      </c>
      <c r="T2751">
        <v>78</v>
      </c>
      <c r="U2751">
        <v>62</v>
      </c>
      <c r="V2751">
        <v>1004</v>
      </c>
      <c r="W2751">
        <v>1976</v>
      </c>
      <c r="X2751" t="s">
        <v>544</v>
      </c>
      <c r="Y2751" s="1">
        <v>27899</v>
      </c>
      <c r="Z2751" s="2">
        <v>44723</v>
      </c>
      <c r="AA2751">
        <v>211</v>
      </c>
      <c r="AB2751">
        <v>240</v>
      </c>
      <c r="AC2751">
        <v>109</v>
      </c>
      <c r="AD2751" t="s">
        <v>519</v>
      </c>
      <c r="AE2751" t="s">
        <v>545</v>
      </c>
      <c r="AF2751">
        <v>1</v>
      </c>
      <c r="AG2751">
        <v>5</v>
      </c>
      <c r="AH2751" t="s">
        <v>546</v>
      </c>
    </row>
    <row r="2752" spans="1:34" x14ac:dyDescent="0.3">
      <c r="A2752" t="s">
        <v>515</v>
      </c>
      <c r="B2752" t="s">
        <v>441</v>
      </c>
      <c r="C2752" t="s">
        <v>516</v>
      </c>
      <c r="D2752" t="s">
        <v>1483</v>
      </c>
      <c r="E2752" t="s">
        <v>538</v>
      </c>
      <c r="F2752">
        <v>75</v>
      </c>
      <c r="G2752">
        <v>2365.4</v>
      </c>
      <c r="H2752">
        <v>357</v>
      </c>
      <c r="I2752">
        <v>878</v>
      </c>
      <c r="J2752">
        <v>120</v>
      </c>
      <c r="K2752">
        <v>327</v>
      </c>
      <c r="L2752">
        <v>165</v>
      </c>
      <c r="M2752">
        <v>225</v>
      </c>
      <c r="N2752">
        <v>205</v>
      </c>
      <c r="O2752">
        <v>157</v>
      </c>
      <c r="P2752">
        <v>54</v>
      </c>
      <c r="Q2752">
        <v>193</v>
      </c>
      <c r="R2752">
        <v>247</v>
      </c>
      <c r="S2752">
        <v>303</v>
      </c>
      <c r="T2752">
        <v>58</v>
      </c>
      <c r="U2752">
        <v>8</v>
      </c>
      <c r="V2752">
        <v>999</v>
      </c>
      <c r="W2752">
        <v>1991</v>
      </c>
      <c r="X2752" t="s">
        <v>570</v>
      </c>
      <c r="Y2752" s="1">
        <v>33574</v>
      </c>
      <c r="Z2752" s="2">
        <v>44715</v>
      </c>
      <c r="AA2752">
        <v>191</v>
      </c>
      <c r="AB2752">
        <v>195</v>
      </c>
      <c r="AC2752">
        <v>88</v>
      </c>
      <c r="AD2752" t="s">
        <v>519</v>
      </c>
      <c r="AE2752" t="s">
        <v>1484</v>
      </c>
      <c r="AF2752">
        <v>1</v>
      </c>
      <c r="AG2752">
        <v>8</v>
      </c>
      <c r="AH2752" t="s">
        <v>543</v>
      </c>
    </row>
    <row r="2753" spans="1:34" x14ac:dyDescent="0.3">
      <c r="A2753" t="s">
        <v>515</v>
      </c>
      <c r="B2753" t="s">
        <v>441</v>
      </c>
      <c r="C2753" t="s">
        <v>516</v>
      </c>
      <c r="D2753" t="s">
        <v>169</v>
      </c>
      <c r="E2753" t="s">
        <v>581</v>
      </c>
      <c r="F2753">
        <v>82</v>
      </c>
      <c r="G2753">
        <v>2002.7</v>
      </c>
      <c r="H2753">
        <v>375</v>
      </c>
      <c r="I2753">
        <v>883</v>
      </c>
      <c r="J2753">
        <v>91</v>
      </c>
      <c r="K2753">
        <v>307</v>
      </c>
      <c r="L2753">
        <v>149</v>
      </c>
      <c r="M2753">
        <v>216</v>
      </c>
      <c r="N2753">
        <v>102</v>
      </c>
      <c r="O2753">
        <v>154</v>
      </c>
      <c r="P2753">
        <v>55</v>
      </c>
      <c r="Q2753">
        <v>180</v>
      </c>
      <c r="R2753">
        <v>235</v>
      </c>
      <c r="S2753">
        <v>124</v>
      </c>
      <c r="T2753">
        <v>118</v>
      </c>
      <c r="U2753">
        <v>23</v>
      </c>
      <c r="V2753">
        <v>990</v>
      </c>
      <c r="W2753">
        <v>1986</v>
      </c>
      <c r="X2753" t="s">
        <v>518</v>
      </c>
      <c r="Y2753" s="1">
        <v>31476</v>
      </c>
      <c r="Z2753" s="2">
        <v>44721</v>
      </c>
      <c r="AA2753">
        <v>206</v>
      </c>
      <c r="AB2753">
        <v>186</v>
      </c>
      <c r="AC2753">
        <v>84</v>
      </c>
      <c r="AD2753" t="s">
        <v>519</v>
      </c>
      <c r="AE2753" t="s">
        <v>1351</v>
      </c>
      <c r="AF2753">
        <v>1</v>
      </c>
      <c r="AG2753">
        <v>7</v>
      </c>
      <c r="AH2753" t="s">
        <v>546</v>
      </c>
    </row>
    <row r="2754" spans="1:34" x14ac:dyDescent="0.3">
      <c r="A2754" t="s">
        <v>515</v>
      </c>
      <c r="B2754" t="s">
        <v>441</v>
      </c>
      <c r="C2754" t="s">
        <v>516</v>
      </c>
      <c r="D2754" t="s">
        <v>134</v>
      </c>
      <c r="E2754" t="s">
        <v>547</v>
      </c>
      <c r="F2754">
        <v>81</v>
      </c>
      <c r="G2754">
        <v>2371.6999999999998</v>
      </c>
      <c r="H2754">
        <v>341</v>
      </c>
      <c r="I2754">
        <v>724</v>
      </c>
      <c r="J2754">
        <v>48</v>
      </c>
      <c r="K2754">
        <v>136</v>
      </c>
      <c r="L2754">
        <v>242</v>
      </c>
      <c r="M2754">
        <v>275</v>
      </c>
      <c r="N2754">
        <v>173</v>
      </c>
      <c r="O2754">
        <v>139</v>
      </c>
      <c r="P2754">
        <v>31</v>
      </c>
      <c r="Q2754">
        <v>188</v>
      </c>
      <c r="R2754">
        <v>219</v>
      </c>
      <c r="S2754">
        <v>415</v>
      </c>
      <c r="T2754">
        <v>100</v>
      </c>
      <c r="U2754">
        <v>8</v>
      </c>
      <c r="V2754">
        <v>972</v>
      </c>
      <c r="W2754">
        <v>1987</v>
      </c>
      <c r="X2754" t="s">
        <v>566</v>
      </c>
      <c r="Y2754" s="1">
        <v>32012</v>
      </c>
      <c r="Z2754" s="3">
        <v>36678</v>
      </c>
      <c r="AA2754">
        <v>183</v>
      </c>
      <c r="AB2754">
        <v>175</v>
      </c>
      <c r="AC2754">
        <v>79</v>
      </c>
      <c r="AD2754" t="s">
        <v>519</v>
      </c>
      <c r="AE2754" t="s">
        <v>1427</v>
      </c>
      <c r="AF2754">
        <v>1</v>
      </c>
      <c r="AG2754">
        <v>21</v>
      </c>
      <c r="AH2754" t="s">
        <v>1164</v>
      </c>
    </row>
    <row r="2755" spans="1:34" x14ac:dyDescent="0.3">
      <c r="A2755" t="s">
        <v>515</v>
      </c>
      <c r="B2755" t="s">
        <v>441</v>
      </c>
      <c r="C2755" t="s">
        <v>516</v>
      </c>
      <c r="D2755" t="s">
        <v>205</v>
      </c>
      <c r="E2755" t="s">
        <v>552</v>
      </c>
      <c r="F2755">
        <v>73</v>
      </c>
      <c r="G2755">
        <v>2012.3</v>
      </c>
      <c r="H2755">
        <v>371</v>
      </c>
      <c r="I2755">
        <v>803</v>
      </c>
      <c r="J2755">
        <v>95</v>
      </c>
      <c r="K2755">
        <v>214</v>
      </c>
      <c r="L2755">
        <v>125</v>
      </c>
      <c r="M2755">
        <v>157</v>
      </c>
      <c r="N2755">
        <v>75</v>
      </c>
      <c r="O2755">
        <v>185</v>
      </c>
      <c r="P2755">
        <v>154</v>
      </c>
      <c r="Q2755">
        <v>366</v>
      </c>
      <c r="R2755">
        <v>520</v>
      </c>
      <c r="S2755">
        <v>117</v>
      </c>
      <c r="T2755">
        <v>68</v>
      </c>
      <c r="U2755">
        <v>36</v>
      </c>
      <c r="V2755">
        <v>962</v>
      </c>
      <c r="W2755">
        <v>1987</v>
      </c>
      <c r="X2755" t="s">
        <v>544</v>
      </c>
      <c r="Y2755" s="1">
        <v>31912</v>
      </c>
      <c r="Z2755" s="2">
        <v>44722</v>
      </c>
      <c r="AA2755">
        <v>208</v>
      </c>
      <c r="AB2755">
        <v>235</v>
      </c>
      <c r="AC2755">
        <v>107</v>
      </c>
      <c r="AD2755" t="s">
        <v>955</v>
      </c>
      <c r="AF2755">
        <v>2</v>
      </c>
      <c r="AG2755">
        <v>6</v>
      </c>
      <c r="AH2755" t="s">
        <v>564</v>
      </c>
    </row>
    <row r="2756" spans="1:34" x14ac:dyDescent="0.3">
      <c r="A2756" t="s">
        <v>515</v>
      </c>
      <c r="B2756" t="s">
        <v>441</v>
      </c>
      <c r="C2756" t="s">
        <v>516</v>
      </c>
      <c r="D2756" t="s">
        <v>238</v>
      </c>
      <c r="E2756" t="s">
        <v>600</v>
      </c>
      <c r="F2756">
        <v>82</v>
      </c>
      <c r="G2756">
        <v>2564.1999999999998</v>
      </c>
      <c r="H2756">
        <v>390</v>
      </c>
      <c r="I2756">
        <v>799</v>
      </c>
      <c r="J2756">
        <v>0</v>
      </c>
      <c r="K2756">
        <v>3</v>
      </c>
      <c r="L2756">
        <v>177</v>
      </c>
      <c r="M2756">
        <v>291</v>
      </c>
      <c r="N2756">
        <v>123</v>
      </c>
      <c r="O2756">
        <v>234</v>
      </c>
      <c r="P2756">
        <v>306</v>
      </c>
      <c r="Q2756">
        <v>467</v>
      </c>
      <c r="R2756">
        <v>773</v>
      </c>
      <c r="S2756">
        <v>108</v>
      </c>
      <c r="T2756">
        <v>60</v>
      </c>
      <c r="U2756">
        <v>71</v>
      </c>
      <c r="V2756">
        <v>957</v>
      </c>
      <c r="W2756">
        <v>1991</v>
      </c>
      <c r="X2756" t="s">
        <v>518</v>
      </c>
      <c r="Y2756" s="1">
        <v>33310</v>
      </c>
      <c r="Z2756" s="2">
        <v>44722</v>
      </c>
      <c r="AA2756">
        <v>208</v>
      </c>
      <c r="AB2756">
        <v>238</v>
      </c>
      <c r="AC2756">
        <v>108</v>
      </c>
      <c r="AD2756" t="s">
        <v>959</v>
      </c>
      <c r="AE2756" t="s">
        <v>1506</v>
      </c>
      <c r="AF2756">
        <v>1</v>
      </c>
      <c r="AG2756">
        <v>4</v>
      </c>
      <c r="AH2756" t="s">
        <v>649</v>
      </c>
    </row>
    <row r="2757" spans="1:34" x14ac:dyDescent="0.3">
      <c r="A2757" t="s">
        <v>515</v>
      </c>
      <c r="B2757" t="s">
        <v>441</v>
      </c>
      <c r="C2757" t="s">
        <v>516</v>
      </c>
      <c r="D2757" t="s">
        <v>89</v>
      </c>
      <c r="E2757" t="s">
        <v>579</v>
      </c>
      <c r="F2757">
        <v>68</v>
      </c>
      <c r="G2757">
        <v>2312.8000000000002</v>
      </c>
      <c r="H2757">
        <v>377</v>
      </c>
      <c r="I2757">
        <v>882</v>
      </c>
      <c r="J2757">
        <v>93</v>
      </c>
      <c r="K2757">
        <v>258</v>
      </c>
      <c r="L2757">
        <v>101</v>
      </c>
      <c r="M2757">
        <v>128</v>
      </c>
      <c r="N2757">
        <v>155</v>
      </c>
      <c r="O2757">
        <v>130</v>
      </c>
      <c r="P2757">
        <v>51</v>
      </c>
      <c r="Q2757">
        <v>143</v>
      </c>
      <c r="R2757">
        <v>194</v>
      </c>
      <c r="S2757">
        <v>372</v>
      </c>
      <c r="T2757">
        <v>94</v>
      </c>
      <c r="U2757">
        <v>14</v>
      </c>
      <c r="V2757">
        <v>948</v>
      </c>
      <c r="W2757">
        <v>1984</v>
      </c>
      <c r="X2757" t="s">
        <v>532</v>
      </c>
      <c r="Y2757" s="1">
        <v>30859</v>
      </c>
      <c r="Z2757" s="2">
        <v>44713</v>
      </c>
      <c r="AA2757">
        <v>185</v>
      </c>
      <c r="AB2757">
        <v>205</v>
      </c>
      <c r="AC2757">
        <v>93</v>
      </c>
      <c r="AD2757" t="s">
        <v>519</v>
      </c>
      <c r="AE2757" t="s">
        <v>1225</v>
      </c>
      <c r="AF2757">
        <v>1</v>
      </c>
      <c r="AG2757">
        <v>5</v>
      </c>
      <c r="AH2757" t="s">
        <v>558</v>
      </c>
    </row>
    <row r="2758" spans="1:34" x14ac:dyDescent="0.3">
      <c r="A2758" t="s">
        <v>515</v>
      </c>
      <c r="B2758" t="s">
        <v>441</v>
      </c>
      <c r="C2758" t="s">
        <v>516</v>
      </c>
      <c r="D2758" t="s">
        <v>188</v>
      </c>
      <c r="E2758" t="s">
        <v>487</v>
      </c>
      <c r="F2758">
        <v>82</v>
      </c>
      <c r="G2758">
        <v>2474.1999999999998</v>
      </c>
      <c r="H2758">
        <v>367</v>
      </c>
      <c r="I2758">
        <v>811</v>
      </c>
      <c r="J2758">
        <v>66</v>
      </c>
      <c r="K2758">
        <v>212</v>
      </c>
      <c r="L2758">
        <v>139</v>
      </c>
      <c r="M2758">
        <v>164</v>
      </c>
      <c r="N2758">
        <v>130</v>
      </c>
      <c r="O2758">
        <v>187</v>
      </c>
      <c r="P2758">
        <v>41</v>
      </c>
      <c r="Q2758">
        <v>165</v>
      </c>
      <c r="R2758">
        <v>206</v>
      </c>
      <c r="S2758">
        <v>311</v>
      </c>
      <c r="T2758">
        <v>82</v>
      </c>
      <c r="U2758">
        <v>15</v>
      </c>
      <c r="V2758">
        <v>939</v>
      </c>
      <c r="W2758">
        <v>1981</v>
      </c>
      <c r="X2758" t="s">
        <v>556</v>
      </c>
      <c r="Y2758" s="1">
        <v>29630</v>
      </c>
      <c r="Z2758" s="2">
        <v>44714</v>
      </c>
      <c r="AA2758">
        <v>188</v>
      </c>
      <c r="AB2758">
        <v>175</v>
      </c>
      <c r="AC2758">
        <v>79</v>
      </c>
      <c r="AD2758" t="s">
        <v>519</v>
      </c>
      <c r="AE2758" t="s">
        <v>1180</v>
      </c>
      <c r="AF2758">
        <v>1</v>
      </c>
      <c r="AG2758">
        <v>14</v>
      </c>
      <c r="AH2758" t="s">
        <v>537</v>
      </c>
    </row>
    <row r="2759" spans="1:34" x14ac:dyDescent="0.3">
      <c r="A2759" t="s">
        <v>515</v>
      </c>
      <c r="B2759" t="s">
        <v>441</v>
      </c>
      <c r="C2759" t="s">
        <v>516</v>
      </c>
      <c r="D2759" t="s">
        <v>190</v>
      </c>
      <c r="E2759" t="s">
        <v>596</v>
      </c>
      <c r="F2759">
        <v>79</v>
      </c>
      <c r="G2759">
        <v>2268.8000000000002</v>
      </c>
      <c r="H2759">
        <v>385</v>
      </c>
      <c r="I2759">
        <v>859</v>
      </c>
      <c r="J2759">
        <v>1</v>
      </c>
      <c r="K2759">
        <v>4</v>
      </c>
      <c r="L2759">
        <v>166</v>
      </c>
      <c r="M2759">
        <v>224</v>
      </c>
      <c r="N2759">
        <v>162</v>
      </c>
      <c r="O2759">
        <v>279</v>
      </c>
      <c r="P2759">
        <v>296</v>
      </c>
      <c r="Q2759">
        <v>360</v>
      </c>
      <c r="R2759">
        <v>656</v>
      </c>
      <c r="S2759">
        <v>113</v>
      </c>
      <c r="T2759">
        <v>39</v>
      </c>
      <c r="U2759">
        <v>206</v>
      </c>
      <c r="V2759">
        <v>937</v>
      </c>
      <c r="W2759">
        <v>1986</v>
      </c>
      <c r="X2759" t="s">
        <v>570</v>
      </c>
      <c r="Y2759" s="1">
        <v>31757</v>
      </c>
      <c r="Z2759" s="2">
        <v>44744</v>
      </c>
      <c r="AA2759">
        <v>218</v>
      </c>
      <c r="AB2759">
        <v>270</v>
      </c>
      <c r="AC2759">
        <v>122</v>
      </c>
      <c r="AD2759" t="s">
        <v>519</v>
      </c>
      <c r="AE2759" t="s">
        <v>1402</v>
      </c>
      <c r="AF2759">
        <v>1</v>
      </c>
      <c r="AG2759">
        <v>17</v>
      </c>
      <c r="AH2759" t="s">
        <v>646</v>
      </c>
    </row>
    <row r="2760" spans="1:34" x14ac:dyDescent="0.3">
      <c r="A2760" t="s">
        <v>515</v>
      </c>
      <c r="B2760" t="s">
        <v>441</v>
      </c>
      <c r="C2760" t="s">
        <v>516</v>
      </c>
      <c r="D2760" t="s">
        <v>335</v>
      </c>
      <c r="E2760" t="s">
        <v>487</v>
      </c>
      <c r="F2760">
        <v>78</v>
      </c>
      <c r="G2760">
        <v>1915.8</v>
      </c>
      <c r="H2760">
        <v>338</v>
      </c>
      <c r="I2760">
        <v>786</v>
      </c>
      <c r="J2760">
        <v>65</v>
      </c>
      <c r="K2760">
        <v>196</v>
      </c>
      <c r="L2760">
        <v>192</v>
      </c>
      <c r="M2760">
        <v>272</v>
      </c>
      <c r="N2760">
        <v>101</v>
      </c>
      <c r="O2760">
        <v>127</v>
      </c>
      <c r="P2760">
        <v>96</v>
      </c>
      <c r="Q2760">
        <v>334</v>
      </c>
      <c r="R2760">
        <v>430</v>
      </c>
      <c r="S2760">
        <v>46</v>
      </c>
      <c r="T2760">
        <v>44</v>
      </c>
      <c r="U2760">
        <v>37</v>
      </c>
      <c r="V2760">
        <v>933</v>
      </c>
      <c r="W2760">
        <v>1991</v>
      </c>
      <c r="X2760" t="s">
        <v>544</v>
      </c>
      <c r="Y2760" s="1">
        <v>33383</v>
      </c>
      <c r="Z2760" s="2">
        <v>44720</v>
      </c>
      <c r="AA2760">
        <v>203</v>
      </c>
      <c r="AB2760">
        <v>240</v>
      </c>
      <c r="AC2760">
        <v>109</v>
      </c>
      <c r="AD2760" t="s">
        <v>519</v>
      </c>
      <c r="AE2760" t="s">
        <v>1498</v>
      </c>
      <c r="AF2760">
        <v>1</v>
      </c>
      <c r="AG2760">
        <v>2</v>
      </c>
      <c r="AH2760" t="s">
        <v>546</v>
      </c>
    </row>
    <row r="2761" spans="1:34" x14ac:dyDescent="0.3">
      <c r="A2761" t="s">
        <v>515</v>
      </c>
      <c r="B2761" t="s">
        <v>441</v>
      </c>
      <c r="C2761" t="s">
        <v>516</v>
      </c>
      <c r="D2761" t="s">
        <v>222</v>
      </c>
      <c r="E2761" t="s">
        <v>1048</v>
      </c>
      <c r="F2761">
        <v>82</v>
      </c>
      <c r="G2761">
        <v>2135.8000000000002</v>
      </c>
      <c r="H2761">
        <v>384</v>
      </c>
      <c r="I2761">
        <v>719</v>
      </c>
      <c r="J2761">
        <v>0</v>
      </c>
      <c r="K2761">
        <v>0</v>
      </c>
      <c r="L2761">
        <v>161</v>
      </c>
      <c r="M2761">
        <v>207</v>
      </c>
      <c r="N2761">
        <v>110</v>
      </c>
      <c r="O2761">
        <v>167</v>
      </c>
      <c r="P2761">
        <v>226</v>
      </c>
      <c r="Q2761">
        <v>236</v>
      </c>
      <c r="R2761">
        <v>462</v>
      </c>
      <c r="S2761">
        <v>64</v>
      </c>
      <c r="T2761">
        <v>32</v>
      </c>
      <c r="U2761">
        <v>128</v>
      </c>
      <c r="V2761">
        <v>929</v>
      </c>
      <c r="W2761">
        <v>1988</v>
      </c>
      <c r="X2761" t="s">
        <v>560</v>
      </c>
      <c r="Y2761" s="1">
        <v>32234</v>
      </c>
      <c r="Z2761" s="3">
        <v>36708</v>
      </c>
      <c r="AA2761">
        <v>213</v>
      </c>
      <c r="AB2761">
        <v>275</v>
      </c>
      <c r="AC2761">
        <v>125</v>
      </c>
      <c r="AD2761" t="s">
        <v>519</v>
      </c>
      <c r="AE2761" t="s">
        <v>1384</v>
      </c>
      <c r="AF2761">
        <v>1</v>
      </c>
      <c r="AG2761">
        <v>15</v>
      </c>
      <c r="AH2761" t="s">
        <v>549</v>
      </c>
    </row>
    <row r="2762" spans="1:34" x14ac:dyDescent="0.3">
      <c r="A2762" t="s">
        <v>515</v>
      </c>
      <c r="B2762" t="s">
        <v>441</v>
      </c>
      <c r="C2762" t="s">
        <v>516</v>
      </c>
      <c r="D2762" t="s">
        <v>97</v>
      </c>
      <c r="E2762" t="s">
        <v>517</v>
      </c>
      <c r="F2762">
        <v>75</v>
      </c>
      <c r="G2762">
        <v>2529.6999999999998</v>
      </c>
      <c r="H2762">
        <v>332</v>
      </c>
      <c r="I2762">
        <v>824</v>
      </c>
      <c r="J2762">
        <v>141</v>
      </c>
      <c r="K2762">
        <v>412</v>
      </c>
      <c r="L2762">
        <v>124</v>
      </c>
      <c r="M2762">
        <v>169</v>
      </c>
      <c r="N2762">
        <v>98</v>
      </c>
      <c r="O2762">
        <v>198</v>
      </c>
      <c r="P2762">
        <v>101</v>
      </c>
      <c r="Q2762">
        <v>271</v>
      </c>
      <c r="R2762">
        <v>372</v>
      </c>
      <c r="S2762">
        <v>112</v>
      </c>
      <c r="T2762">
        <v>122</v>
      </c>
      <c r="U2762">
        <v>42</v>
      </c>
      <c r="V2762">
        <v>929</v>
      </c>
      <c r="W2762">
        <v>1979</v>
      </c>
      <c r="X2762" t="s">
        <v>539</v>
      </c>
      <c r="Y2762" s="1">
        <v>29172</v>
      </c>
      <c r="Z2762" s="2">
        <v>44719</v>
      </c>
      <c r="AA2762">
        <v>201</v>
      </c>
      <c r="AB2762">
        <v>260</v>
      </c>
      <c r="AC2762">
        <v>118</v>
      </c>
      <c r="AD2762" t="s">
        <v>519</v>
      </c>
      <c r="AE2762" t="s">
        <v>710</v>
      </c>
      <c r="AF2762">
        <v>1</v>
      </c>
      <c r="AG2762">
        <v>16</v>
      </c>
      <c r="AH2762" t="s">
        <v>577</v>
      </c>
    </row>
    <row r="2763" spans="1:34" x14ac:dyDescent="0.3">
      <c r="A2763" t="s">
        <v>515</v>
      </c>
      <c r="B2763" t="s">
        <v>441</v>
      </c>
      <c r="C2763" t="s">
        <v>516</v>
      </c>
      <c r="D2763" t="s">
        <v>1539</v>
      </c>
      <c r="E2763" t="s">
        <v>581</v>
      </c>
      <c r="F2763">
        <v>80</v>
      </c>
      <c r="G2763">
        <v>2247.6</v>
      </c>
      <c r="H2763">
        <v>380</v>
      </c>
      <c r="I2763">
        <v>689</v>
      </c>
      <c r="J2763">
        <v>0</v>
      </c>
      <c r="K2763">
        <v>0</v>
      </c>
      <c r="L2763">
        <v>163</v>
      </c>
      <c r="M2763">
        <v>266</v>
      </c>
      <c r="N2763">
        <v>113</v>
      </c>
      <c r="O2763">
        <v>234</v>
      </c>
      <c r="P2763">
        <v>260</v>
      </c>
      <c r="Q2763">
        <v>474</v>
      </c>
      <c r="R2763">
        <v>734</v>
      </c>
      <c r="S2763">
        <v>77</v>
      </c>
      <c r="T2763">
        <v>81</v>
      </c>
      <c r="U2763">
        <v>83</v>
      </c>
      <c r="V2763">
        <v>923</v>
      </c>
      <c r="W2763">
        <v>1989</v>
      </c>
      <c r="X2763" t="s">
        <v>539</v>
      </c>
      <c r="Y2763" s="1">
        <v>32831</v>
      </c>
      <c r="Z2763" s="2">
        <v>44720</v>
      </c>
      <c r="AA2763">
        <v>203</v>
      </c>
      <c r="AB2763">
        <v>220</v>
      </c>
      <c r="AC2763">
        <v>100</v>
      </c>
      <c r="AD2763" t="s">
        <v>519</v>
      </c>
      <c r="AE2763" t="s">
        <v>1540</v>
      </c>
      <c r="AF2763">
        <v>1</v>
      </c>
      <c r="AG2763">
        <v>22</v>
      </c>
      <c r="AH2763" t="s">
        <v>603</v>
      </c>
    </row>
    <row r="2764" spans="1:34" x14ac:dyDescent="0.3">
      <c r="A2764" t="s">
        <v>515</v>
      </c>
      <c r="B2764" t="s">
        <v>441</v>
      </c>
      <c r="C2764" t="s">
        <v>516</v>
      </c>
      <c r="D2764" t="s">
        <v>282</v>
      </c>
      <c r="E2764" t="s">
        <v>550</v>
      </c>
      <c r="F2764">
        <v>72</v>
      </c>
      <c r="G2764">
        <v>1726.4</v>
      </c>
      <c r="H2764">
        <v>332</v>
      </c>
      <c r="I2764">
        <v>774</v>
      </c>
      <c r="J2764">
        <v>141</v>
      </c>
      <c r="K2764">
        <v>379</v>
      </c>
      <c r="L2764">
        <v>111</v>
      </c>
      <c r="M2764">
        <v>126</v>
      </c>
      <c r="N2764">
        <v>68</v>
      </c>
      <c r="O2764">
        <v>105</v>
      </c>
      <c r="P2764">
        <v>50</v>
      </c>
      <c r="Q2764">
        <v>131</v>
      </c>
      <c r="R2764">
        <v>181</v>
      </c>
      <c r="S2764">
        <v>91</v>
      </c>
      <c r="T2764">
        <v>61</v>
      </c>
      <c r="U2764">
        <v>4</v>
      </c>
      <c r="V2764">
        <v>916</v>
      </c>
      <c r="W2764">
        <v>1987</v>
      </c>
      <c r="X2764" t="s">
        <v>532</v>
      </c>
      <c r="Y2764" s="1">
        <v>31933</v>
      </c>
      <c r="Z2764" s="2">
        <v>44716</v>
      </c>
      <c r="AA2764">
        <v>193</v>
      </c>
      <c r="AB2764">
        <v>205</v>
      </c>
      <c r="AC2764">
        <v>93</v>
      </c>
      <c r="AD2764" t="s">
        <v>519</v>
      </c>
      <c r="AE2764" t="s">
        <v>1426</v>
      </c>
      <c r="AF2764">
        <v>2</v>
      </c>
      <c r="AG2764">
        <v>13</v>
      </c>
      <c r="AH2764" t="s">
        <v>633</v>
      </c>
    </row>
    <row r="2765" spans="1:34" x14ac:dyDescent="0.3">
      <c r="A2765" t="s">
        <v>515</v>
      </c>
      <c r="B2765" t="s">
        <v>441</v>
      </c>
      <c r="C2765" t="s">
        <v>516</v>
      </c>
      <c r="D2765" t="s">
        <v>245</v>
      </c>
      <c r="E2765" t="s">
        <v>531</v>
      </c>
      <c r="F2765">
        <v>82</v>
      </c>
      <c r="G2765">
        <v>2233.3000000000002</v>
      </c>
      <c r="H2765">
        <v>376</v>
      </c>
      <c r="I2765">
        <v>811</v>
      </c>
      <c r="J2765">
        <v>31</v>
      </c>
      <c r="K2765">
        <v>87</v>
      </c>
      <c r="L2765">
        <v>122</v>
      </c>
      <c r="M2765">
        <v>157</v>
      </c>
      <c r="N2765">
        <v>131</v>
      </c>
      <c r="O2765">
        <v>233</v>
      </c>
      <c r="P2765">
        <v>173</v>
      </c>
      <c r="Q2765">
        <v>417</v>
      </c>
      <c r="R2765">
        <v>590</v>
      </c>
      <c r="S2765">
        <v>183</v>
      </c>
      <c r="T2765">
        <v>24</v>
      </c>
      <c r="U2765">
        <v>113</v>
      </c>
      <c r="V2765">
        <v>905</v>
      </c>
      <c r="W2765">
        <v>1988</v>
      </c>
      <c r="X2765" t="s">
        <v>560</v>
      </c>
      <c r="Y2765" s="1">
        <v>32261</v>
      </c>
      <c r="Z2765" s="2">
        <v>44743</v>
      </c>
      <c r="AA2765">
        <v>216</v>
      </c>
      <c r="AB2765">
        <v>245</v>
      </c>
      <c r="AC2765">
        <v>111</v>
      </c>
      <c r="AD2765" t="s">
        <v>519</v>
      </c>
      <c r="AE2765" t="s">
        <v>1297</v>
      </c>
      <c r="AF2765">
        <v>1</v>
      </c>
      <c r="AG2765">
        <v>10</v>
      </c>
      <c r="AH2765" t="s">
        <v>678</v>
      </c>
    </row>
    <row r="2766" spans="1:34" x14ac:dyDescent="0.3">
      <c r="A2766" t="s">
        <v>515</v>
      </c>
      <c r="B2766" t="s">
        <v>441</v>
      </c>
      <c r="C2766" t="s">
        <v>516</v>
      </c>
      <c r="D2766" t="s">
        <v>256</v>
      </c>
      <c r="E2766" t="s">
        <v>550</v>
      </c>
      <c r="F2766">
        <v>82</v>
      </c>
      <c r="G2766">
        <v>2284.6999999999998</v>
      </c>
      <c r="H2766">
        <v>374</v>
      </c>
      <c r="I2766">
        <v>745</v>
      </c>
      <c r="J2766">
        <v>0</v>
      </c>
      <c r="K2766">
        <v>3</v>
      </c>
      <c r="L2766">
        <v>143</v>
      </c>
      <c r="M2766">
        <v>206</v>
      </c>
      <c r="N2766">
        <v>101</v>
      </c>
      <c r="O2766">
        <v>227</v>
      </c>
      <c r="P2766">
        <v>172</v>
      </c>
      <c r="Q2766">
        <v>377</v>
      </c>
      <c r="R2766">
        <v>549</v>
      </c>
      <c r="S2766">
        <v>84</v>
      </c>
      <c r="T2766">
        <v>48</v>
      </c>
      <c r="U2766">
        <v>61</v>
      </c>
      <c r="V2766">
        <v>891</v>
      </c>
      <c r="W2766">
        <v>1986</v>
      </c>
      <c r="X2766" t="s">
        <v>528</v>
      </c>
      <c r="Y2766" s="1">
        <v>31614</v>
      </c>
      <c r="Z2766" s="2">
        <v>44723</v>
      </c>
      <c r="AA2766">
        <v>211</v>
      </c>
      <c r="AB2766">
        <v>250</v>
      </c>
      <c r="AC2766">
        <v>113</v>
      </c>
      <c r="AD2766" t="s">
        <v>519</v>
      </c>
      <c r="AE2766" t="s">
        <v>1387</v>
      </c>
      <c r="AF2766">
        <v>1</v>
      </c>
      <c r="AG2766">
        <v>12</v>
      </c>
      <c r="AH2766" t="s">
        <v>678</v>
      </c>
    </row>
    <row r="2767" spans="1:34" x14ac:dyDescent="0.3">
      <c r="A2767" t="s">
        <v>515</v>
      </c>
      <c r="B2767" t="s">
        <v>441</v>
      </c>
      <c r="C2767" t="s">
        <v>516</v>
      </c>
      <c r="D2767" t="s">
        <v>201</v>
      </c>
      <c r="E2767" t="s">
        <v>527</v>
      </c>
      <c r="F2767">
        <v>82</v>
      </c>
      <c r="G2767">
        <v>2248.9</v>
      </c>
      <c r="H2767">
        <v>293</v>
      </c>
      <c r="I2767">
        <v>738</v>
      </c>
      <c r="J2767">
        <v>178</v>
      </c>
      <c r="K2767">
        <v>434</v>
      </c>
      <c r="L2767">
        <v>118</v>
      </c>
      <c r="M2767">
        <v>144</v>
      </c>
      <c r="N2767">
        <v>92</v>
      </c>
      <c r="O2767">
        <v>190</v>
      </c>
      <c r="P2767">
        <v>17</v>
      </c>
      <c r="Q2767">
        <v>110</v>
      </c>
      <c r="R2767">
        <v>127</v>
      </c>
      <c r="S2767">
        <v>167</v>
      </c>
      <c r="T2767">
        <v>66</v>
      </c>
      <c r="U2767">
        <v>27</v>
      </c>
      <c r="V2767">
        <v>882</v>
      </c>
      <c r="W2767">
        <v>1983</v>
      </c>
      <c r="X2767" t="s">
        <v>582</v>
      </c>
      <c r="Y2767" s="1">
        <v>30583</v>
      </c>
      <c r="Z2767" s="2">
        <v>44716</v>
      </c>
      <c r="AA2767">
        <v>193</v>
      </c>
      <c r="AB2767">
        <v>218</v>
      </c>
      <c r="AC2767">
        <v>99</v>
      </c>
      <c r="AD2767" t="s">
        <v>519</v>
      </c>
      <c r="AE2767" t="s">
        <v>1278</v>
      </c>
      <c r="AF2767">
        <v>1</v>
      </c>
      <c r="AG2767">
        <v>7</v>
      </c>
      <c r="AH2767" t="s">
        <v>568</v>
      </c>
    </row>
    <row r="2768" spans="1:34" x14ac:dyDescent="0.3">
      <c r="A2768" t="s">
        <v>515</v>
      </c>
      <c r="B2768" t="s">
        <v>441</v>
      </c>
      <c r="C2768" t="s">
        <v>516</v>
      </c>
      <c r="D2768" t="s">
        <v>183</v>
      </c>
      <c r="E2768" t="s">
        <v>538</v>
      </c>
      <c r="F2768">
        <v>76</v>
      </c>
      <c r="G2768">
        <v>2171.1</v>
      </c>
      <c r="H2768">
        <v>304</v>
      </c>
      <c r="I2768">
        <v>748</v>
      </c>
      <c r="J2768">
        <v>55</v>
      </c>
      <c r="K2768">
        <v>182</v>
      </c>
      <c r="L2768">
        <v>213</v>
      </c>
      <c r="M2768">
        <v>272</v>
      </c>
      <c r="N2768">
        <v>134</v>
      </c>
      <c r="O2768">
        <v>127</v>
      </c>
      <c r="P2768">
        <v>43</v>
      </c>
      <c r="Q2768">
        <v>169</v>
      </c>
      <c r="R2768">
        <v>212</v>
      </c>
      <c r="S2768">
        <v>270</v>
      </c>
      <c r="T2768">
        <v>51</v>
      </c>
      <c r="U2768">
        <v>17</v>
      </c>
      <c r="V2768">
        <v>876</v>
      </c>
      <c r="W2768">
        <v>1986</v>
      </c>
      <c r="X2768" t="s">
        <v>560</v>
      </c>
      <c r="Y2768" s="1">
        <v>31523</v>
      </c>
      <c r="Z2768" s="2">
        <v>44717</v>
      </c>
      <c r="AA2768">
        <v>196</v>
      </c>
      <c r="AB2768">
        <v>205</v>
      </c>
      <c r="AC2768">
        <v>93</v>
      </c>
      <c r="AD2768" t="s">
        <v>519</v>
      </c>
      <c r="AE2768" t="s">
        <v>1354</v>
      </c>
      <c r="AF2768">
        <v>1</v>
      </c>
      <c r="AG2768">
        <v>15</v>
      </c>
      <c r="AH2768" t="s">
        <v>543</v>
      </c>
    </row>
    <row r="2769" spans="1:34" x14ac:dyDescent="0.3">
      <c r="A2769" t="s">
        <v>515</v>
      </c>
      <c r="B2769" t="s">
        <v>441</v>
      </c>
      <c r="C2769" t="s">
        <v>516</v>
      </c>
      <c r="D2769" t="s">
        <v>186</v>
      </c>
      <c r="E2769" t="s">
        <v>604</v>
      </c>
      <c r="F2769">
        <v>61</v>
      </c>
      <c r="G2769">
        <v>1651.8</v>
      </c>
      <c r="H2769">
        <v>276</v>
      </c>
      <c r="I2769">
        <v>676</v>
      </c>
      <c r="J2769">
        <v>33</v>
      </c>
      <c r="K2769">
        <v>107</v>
      </c>
      <c r="L2769">
        <v>291</v>
      </c>
      <c r="M2769">
        <v>347</v>
      </c>
      <c r="N2769">
        <v>104</v>
      </c>
      <c r="O2769">
        <v>91</v>
      </c>
      <c r="P2769">
        <v>27</v>
      </c>
      <c r="Q2769">
        <v>142</v>
      </c>
      <c r="R2769">
        <v>169</v>
      </c>
      <c r="S2769">
        <v>230</v>
      </c>
      <c r="T2769">
        <v>48</v>
      </c>
      <c r="U2769">
        <v>7</v>
      </c>
      <c r="V2769">
        <v>876</v>
      </c>
      <c r="W2769">
        <v>1986</v>
      </c>
      <c r="X2769" t="s">
        <v>560</v>
      </c>
      <c r="Y2769" s="1">
        <v>31513</v>
      </c>
      <c r="Z2769" s="2">
        <v>44715</v>
      </c>
      <c r="AA2769">
        <v>191</v>
      </c>
      <c r="AB2769">
        <v>190</v>
      </c>
      <c r="AC2769">
        <v>86</v>
      </c>
      <c r="AD2769" t="s">
        <v>519</v>
      </c>
      <c r="AE2769" t="s">
        <v>1385</v>
      </c>
      <c r="AF2769">
        <v>2</v>
      </c>
      <c r="AG2769">
        <v>26</v>
      </c>
      <c r="AH2769" t="s">
        <v>564</v>
      </c>
    </row>
    <row r="2770" spans="1:34" x14ac:dyDescent="0.3">
      <c r="A2770" t="s">
        <v>515</v>
      </c>
      <c r="B2770" t="s">
        <v>441</v>
      </c>
      <c r="C2770" t="s">
        <v>516</v>
      </c>
      <c r="D2770" t="s">
        <v>307</v>
      </c>
      <c r="E2770" t="s">
        <v>640</v>
      </c>
      <c r="F2770">
        <v>81</v>
      </c>
      <c r="G2770">
        <v>1875.7</v>
      </c>
      <c r="H2770">
        <v>325</v>
      </c>
      <c r="I2770">
        <v>602</v>
      </c>
      <c r="J2770">
        <v>1</v>
      </c>
      <c r="K2770">
        <v>3</v>
      </c>
      <c r="L2770">
        <v>223</v>
      </c>
      <c r="M2770">
        <v>273</v>
      </c>
      <c r="N2770">
        <v>115</v>
      </c>
      <c r="O2770">
        <v>190</v>
      </c>
      <c r="P2770">
        <v>180</v>
      </c>
      <c r="Q2770">
        <v>303</v>
      </c>
      <c r="R2770">
        <v>483</v>
      </c>
      <c r="S2770">
        <v>65</v>
      </c>
      <c r="T2770">
        <v>35</v>
      </c>
      <c r="U2770">
        <v>31</v>
      </c>
      <c r="V2770">
        <v>874</v>
      </c>
      <c r="W2770">
        <v>1983</v>
      </c>
      <c r="X2770" t="s">
        <v>582</v>
      </c>
      <c r="Y2770" s="1">
        <v>30578</v>
      </c>
      <c r="Z2770" s="2">
        <v>44721</v>
      </c>
      <c r="AA2770">
        <v>206</v>
      </c>
      <c r="AB2770">
        <v>248</v>
      </c>
      <c r="AC2770">
        <v>112</v>
      </c>
      <c r="AD2770" t="s">
        <v>519</v>
      </c>
      <c r="AE2770" t="s">
        <v>1396</v>
      </c>
      <c r="AF2770">
        <v>2</v>
      </c>
      <c r="AG2770">
        <v>1</v>
      </c>
      <c r="AH2770" t="s">
        <v>537</v>
      </c>
    </row>
    <row r="2771" spans="1:34" x14ac:dyDescent="0.3">
      <c r="A2771" t="s">
        <v>515</v>
      </c>
      <c r="B2771" t="s">
        <v>441</v>
      </c>
      <c r="C2771" t="s">
        <v>516</v>
      </c>
      <c r="D2771" t="s">
        <v>337</v>
      </c>
      <c r="E2771" t="s">
        <v>627</v>
      </c>
      <c r="F2771">
        <v>76</v>
      </c>
      <c r="G2771">
        <v>2200.1</v>
      </c>
      <c r="H2771">
        <v>281</v>
      </c>
      <c r="I2771">
        <v>636</v>
      </c>
      <c r="J2771">
        <v>139</v>
      </c>
      <c r="K2771">
        <v>329</v>
      </c>
      <c r="L2771">
        <v>168</v>
      </c>
      <c r="M2771">
        <v>198</v>
      </c>
      <c r="N2771">
        <v>90</v>
      </c>
      <c r="O2771">
        <v>166</v>
      </c>
      <c r="P2771">
        <v>53</v>
      </c>
      <c r="Q2771">
        <v>241</v>
      </c>
      <c r="R2771">
        <v>294</v>
      </c>
      <c r="S2771">
        <v>143</v>
      </c>
      <c r="T2771">
        <v>49</v>
      </c>
      <c r="U2771">
        <v>17</v>
      </c>
      <c r="V2771">
        <v>869</v>
      </c>
      <c r="W2771">
        <v>1986</v>
      </c>
      <c r="X2771" t="s">
        <v>570</v>
      </c>
      <c r="Y2771" s="1">
        <v>31750</v>
      </c>
      <c r="Z2771" s="2">
        <v>44719</v>
      </c>
      <c r="AA2771">
        <v>201</v>
      </c>
      <c r="AB2771">
        <v>230</v>
      </c>
      <c r="AC2771">
        <v>104</v>
      </c>
      <c r="AD2771" t="s">
        <v>519</v>
      </c>
      <c r="AE2771" t="s">
        <v>1297</v>
      </c>
      <c r="AF2771">
        <v>1</v>
      </c>
      <c r="AG2771">
        <v>6</v>
      </c>
      <c r="AH2771" t="s">
        <v>595</v>
      </c>
    </row>
    <row r="2772" spans="1:34" x14ac:dyDescent="0.3">
      <c r="A2772" t="s">
        <v>515</v>
      </c>
      <c r="B2772" t="s">
        <v>441</v>
      </c>
      <c r="C2772" t="s">
        <v>516</v>
      </c>
      <c r="D2772" t="s">
        <v>22</v>
      </c>
      <c r="E2772" t="s">
        <v>555</v>
      </c>
      <c r="F2772">
        <v>79</v>
      </c>
      <c r="G2772">
        <v>2035.3</v>
      </c>
      <c r="H2772">
        <v>292</v>
      </c>
      <c r="I2772">
        <v>651</v>
      </c>
      <c r="J2772">
        <v>139</v>
      </c>
      <c r="K2772">
        <v>332</v>
      </c>
      <c r="L2772">
        <v>140</v>
      </c>
      <c r="M2772">
        <v>158</v>
      </c>
      <c r="N2772">
        <v>103</v>
      </c>
      <c r="O2772">
        <v>129</v>
      </c>
      <c r="P2772">
        <v>40</v>
      </c>
      <c r="Q2772">
        <v>177</v>
      </c>
      <c r="R2772">
        <v>217</v>
      </c>
      <c r="S2772">
        <v>135</v>
      </c>
      <c r="T2772">
        <v>67</v>
      </c>
      <c r="U2772">
        <v>15</v>
      </c>
      <c r="V2772">
        <v>863</v>
      </c>
      <c r="W2772">
        <v>1975</v>
      </c>
      <c r="X2772" t="s">
        <v>528</v>
      </c>
      <c r="Y2772" s="1">
        <v>27595</v>
      </c>
      <c r="Z2772" s="2">
        <v>44717</v>
      </c>
      <c r="AA2772">
        <v>196</v>
      </c>
      <c r="AB2772">
        <v>205</v>
      </c>
      <c r="AC2772">
        <v>93</v>
      </c>
      <c r="AD2772" t="s">
        <v>519</v>
      </c>
      <c r="AE2772" t="s">
        <v>553</v>
      </c>
      <c r="AF2772">
        <v>1</v>
      </c>
      <c r="AG2772">
        <v>5</v>
      </c>
      <c r="AH2772" t="s">
        <v>546</v>
      </c>
    </row>
    <row r="2773" spans="1:34" x14ac:dyDescent="0.3">
      <c r="A2773" t="s">
        <v>515</v>
      </c>
      <c r="B2773" t="s">
        <v>441</v>
      </c>
      <c r="C2773" t="s">
        <v>516</v>
      </c>
      <c r="D2773" t="s">
        <v>206</v>
      </c>
      <c r="E2773" t="s">
        <v>593</v>
      </c>
      <c r="F2773">
        <v>79</v>
      </c>
      <c r="G2773">
        <v>2170</v>
      </c>
      <c r="H2773">
        <v>313</v>
      </c>
      <c r="I2773">
        <v>669</v>
      </c>
      <c r="J2773">
        <v>106</v>
      </c>
      <c r="K2773">
        <v>271</v>
      </c>
      <c r="L2773">
        <v>129</v>
      </c>
      <c r="M2773">
        <v>162</v>
      </c>
      <c r="N2773">
        <v>101</v>
      </c>
      <c r="O2773">
        <v>128</v>
      </c>
      <c r="P2773">
        <v>79</v>
      </c>
      <c r="Q2773">
        <v>166</v>
      </c>
      <c r="R2773">
        <v>245</v>
      </c>
      <c r="S2773">
        <v>203</v>
      </c>
      <c r="T2773">
        <v>75</v>
      </c>
      <c r="U2773">
        <v>8</v>
      </c>
      <c r="V2773">
        <v>861</v>
      </c>
      <c r="W2773">
        <v>1985</v>
      </c>
      <c r="X2773" t="s">
        <v>528</v>
      </c>
      <c r="Y2773" s="1">
        <v>31238</v>
      </c>
      <c r="Z2773" s="2">
        <v>44719</v>
      </c>
      <c r="AA2773">
        <v>201</v>
      </c>
      <c r="AB2773">
        <v>237</v>
      </c>
      <c r="AC2773">
        <v>108</v>
      </c>
      <c r="AD2773" t="s">
        <v>519</v>
      </c>
      <c r="AE2773" t="s">
        <v>1355</v>
      </c>
      <c r="AF2773">
        <v>1</v>
      </c>
      <c r="AG2773">
        <v>22</v>
      </c>
      <c r="AH2773" t="s">
        <v>558</v>
      </c>
    </row>
    <row r="2774" spans="1:34" x14ac:dyDescent="0.3">
      <c r="A2774" t="s">
        <v>515</v>
      </c>
      <c r="B2774" t="s">
        <v>441</v>
      </c>
      <c r="C2774" t="s">
        <v>516</v>
      </c>
      <c r="D2774" t="s">
        <v>88</v>
      </c>
      <c r="E2774" t="s">
        <v>980</v>
      </c>
      <c r="F2774">
        <v>82</v>
      </c>
      <c r="G2774">
        <v>2631.6</v>
      </c>
      <c r="H2774">
        <v>359</v>
      </c>
      <c r="I2774">
        <v>820</v>
      </c>
      <c r="J2774">
        <v>38</v>
      </c>
      <c r="K2774">
        <v>94</v>
      </c>
      <c r="L2774">
        <v>96</v>
      </c>
      <c r="M2774">
        <v>130</v>
      </c>
      <c r="N2774">
        <v>89</v>
      </c>
      <c r="O2774">
        <v>86</v>
      </c>
      <c r="P2774">
        <v>72</v>
      </c>
      <c r="Q2774">
        <v>292</v>
      </c>
      <c r="R2774">
        <v>364</v>
      </c>
      <c r="S2774">
        <v>196</v>
      </c>
      <c r="T2774">
        <v>48</v>
      </c>
      <c r="U2774">
        <v>25</v>
      </c>
      <c r="V2774">
        <v>852</v>
      </c>
      <c r="W2774">
        <v>1980</v>
      </c>
      <c r="X2774" t="s">
        <v>556</v>
      </c>
      <c r="Y2774" s="1">
        <v>29279</v>
      </c>
      <c r="Z2774" s="2">
        <v>44721</v>
      </c>
      <c r="AA2774">
        <v>206</v>
      </c>
      <c r="AB2774">
        <v>212</v>
      </c>
      <c r="AC2774">
        <v>96</v>
      </c>
      <c r="AD2774" t="s">
        <v>519</v>
      </c>
      <c r="AE2774" t="s">
        <v>1027</v>
      </c>
      <c r="AF2774">
        <v>1</v>
      </c>
      <c r="AG2774">
        <v>23</v>
      </c>
      <c r="AH2774" t="s">
        <v>543</v>
      </c>
    </row>
    <row r="2775" spans="1:34" x14ac:dyDescent="0.3">
      <c r="A2775" t="s">
        <v>515</v>
      </c>
      <c r="B2775" t="s">
        <v>441</v>
      </c>
      <c r="C2775" t="s">
        <v>516</v>
      </c>
      <c r="D2775" t="s">
        <v>313</v>
      </c>
      <c r="E2775" t="s">
        <v>1537</v>
      </c>
      <c r="F2775">
        <v>82</v>
      </c>
      <c r="G2775">
        <v>1555.2</v>
      </c>
      <c r="H2775">
        <v>346</v>
      </c>
      <c r="I2775">
        <v>676</v>
      </c>
      <c r="J2775">
        <v>3</v>
      </c>
      <c r="K2775">
        <v>22</v>
      </c>
      <c r="L2775">
        <v>148</v>
      </c>
      <c r="M2775">
        <v>216</v>
      </c>
      <c r="N2775">
        <v>123</v>
      </c>
      <c r="O2775">
        <v>163</v>
      </c>
      <c r="P2775">
        <v>161</v>
      </c>
      <c r="Q2775">
        <v>256</v>
      </c>
      <c r="R2775">
        <v>417</v>
      </c>
      <c r="S2775">
        <v>85</v>
      </c>
      <c r="T2775">
        <v>86</v>
      </c>
      <c r="U2775">
        <v>54</v>
      </c>
      <c r="V2775">
        <v>843</v>
      </c>
      <c r="W2775">
        <v>1986</v>
      </c>
      <c r="X2775" t="s">
        <v>566</v>
      </c>
      <c r="Y2775" s="1">
        <v>31646</v>
      </c>
      <c r="Z2775" s="2">
        <v>44723</v>
      </c>
      <c r="AA2775">
        <v>211</v>
      </c>
      <c r="AB2775">
        <v>260</v>
      </c>
      <c r="AC2775">
        <v>118</v>
      </c>
      <c r="AD2775" t="s">
        <v>1347</v>
      </c>
      <c r="AE2775" t="s">
        <v>1348</v>
      </c>
      <c r="AF2775">
        <v>2</v>
      </c>
      <c r="AG2775">
        <v>19</v>
      </c>
      <c r="AH2775" t="s">
        <v>620</v>
      </c>
    </row>
    <row r="2776" spans="1:34" x14ac:dyDescent="0.3">
      <c r="A2776" t="s">
        <v>515</v>
      </c>
      <c r="B2776" t="s">
        <v>441</v>
      </c>
      <c r="C2776" t="s">
        <v>516</v>
      </c>
      <c r="D2776" t="s">
        <v>1491</v>
      </c>
      <c r="E2776" t="s">
        <v>600</v>
      </c>
      <c r="F2776">
        <v>82</v>
      </c>
      <c r="G2776">
        <v>2540.5</v>
      </c>
      <c r="H2776">
        <v>305</v>
      </c>
      <c r="I2776">
        <v>744</v>
      </c>
      <c r="J2776">
        <v>69</v>
      </c>
      <c r="K2776">
        <v>219</v>
      </c>
      <c r="L2776">
        <v>163</v>
      </c>
      <c r="M2776">
        <v>205</v>
      </c>
      <c r="N2776">
        <v>132</v>
      </c>
      <c r="O2776">
        <v>199</v>
      </c>
      <c r="P2776">
        <v>75</v>
      </c>
      <c r="Q2776">
        <v>245</v>
      </c>
      <c r="R2776">
        <v>320</v>
      </c>
      <c r="S2776">
        <v>133</v>
      </c>
      <c r="T2776">
        <v>107</v>
      </c>
      <c r="U2776">
        <v>29</v>
      </c>
      <c r="V2776">
        <v>842</v>
      </c>
      <c r="W2776">
        <v>1987</v>
      </c>
      <c r="X2776" t="s">
        <v>544</v>
      </c>
      <c r="Y2776" s="1">
        <v>31926</v>
      </c>
      <c r="Z2776" s="2">
        <v>44718</v>
      </c>
      <c r="AA2776">
        <v>198</v>
      </c>
      <c r="AB2776">
        <v>225</v>
      </c>
      <c r="AC2776">
        <v>102</v>
      </c>
      <c r="AD2776" t="s">
        <v>519</v>
      </c>
      <c r="AE2776" t="s">
        <v>1492</v>
      </c>
    </row>
    <row r="2777" spans="1:34" x14ac:dyDescent="0.3">
      <c r="A2777" t="s">
        <v>515</v>
      </c>
      <c r="B2777" t="s">
        <v>441</v>
      </c>
      <c r="C2777" t="s">
        <v>516</v>
      </c>
      <c r="D2777" t="s">
        <v>109</v>
      </c>
      <c r="E2777" t="s">
        <v>604</v>
      </c>
      <c r="F2777">
        <v>75</v>
      </c>
      <c r="G2777">
        <v>1560</v>
      </c>
      <c r="H2777">
        <v>310</v>
      </c>
      <c r="I2777">
        <v>760</v>
      </c>
      <c r="J2777">
        <v>113</v>
      </c>
      <c r="K2777">
        <v>292</v>
      </c>
      <c r="L2777">
        <v>107</v>
      </c>
      <c r="M2777">
        <v>127</v>
      </c>
      <c r="N2777">
        <v>136</v>
      </c>
      <c r="O2777">
        <v>134</v>
      </c>
      <c r="P2777">
        <v>18</v>
      </c>
      <c r="Q2777">
        <v>112</v>
      </c>
      <c r="R2777">
        <v>130</v>
      </c>
      <c r="S2777">
        <v>141</v>
      </c>
      <c r="T2777">
        <v>35</v>
      </c>
      <c r="U2777">
        <v>16</v>
      </c>
      <c r="V2777">
        <v>840</v>
      </c>
      <c r="W2777">
        <v>1983</v>
      </c>
      <c r="X2777" t="s">
        <v>560</v>
      </c>
      <c r="Y2777" s="1">
        <v>30410</v>
      </c>
      <c r="Z2777" s="2">
        <v>44715</v>
      </c>
      <c r="AA2777">
        <v>191</v>
      </c>
      <c r="AB2777">
        <v>200</v>
      </c>
      <c r="AC2777">
        <v>91</v>
      </c>
      <c r="AD2777" t="s">
        <v>1172</v>
      </c>
      <c r="AE2777" t="s">
        <v>1173</v>
      </c>
      <c r="AF2777">
        <v>1</v>
      </c>
      <c r="AG2777">
        <v>3</v>
      </c>
      <c r="AH2777" t="s">
        <v>577</v>
      </c>
    </row>
    <row r="2778" spans="1:34" x14ac:dyDescent="0.3">
      <c r="A2778" t="s">
        <v>515</v>
      </c>
      <c r="B2778" t="s">
        <v>441</v>
      </c>
      <c r="C2778" t="s">
        <v>516</v>
      </c>
      <c r="D2778" t="s">
        <v>1502</v>
      </c>
      <c r="E2778" t="s">
        <v>559</v>
      </c>
      <c r="F2778">
        <v>81</v>
      </c>
      <c r="G2778">
        <v>1997</v>
      </c>
      <c r="H2778">
        <v>315</v>
      </c>
      <c r="I2778">
        <v>563</v>
      </c>
      <c r="J2778">
        <v>0</v>
      </c>
      <c r="K2778">
        <v>2</v>
      </c>
      <c r="L2778">
        <v>208</v>
      </c>
      <c r="M2778">
        <v>285</v>
      </c>
      <c r="N2778">
        <v>100</v>
      </c>
      <c r="O2778">
        <v>161</v>
      </c>
      <c r="P2778">
        <v>144</v>
      </c>
      <c r="Q2778">
        <v>371</v>
      </c>
      <c r="R2778">
        <v>515</v>
      </c>
      <c r="S2778">
        <v>130</v>
      </c>
      <c r="T2778">
        <v>63</v>
      </c>
      <c r="U2778">
        <v>64</v>
      </c>
      <c r="V2778">
        <v>838</v>
      </c>
      <c r="W2778">
        <v>1985</v>
      </c>
      <c r="X2778" t="s">
        <v>523</v>
      </c>
      <c r="Y2778" s="1">
        <v>31048</v>
      </c>
      <c r="Z2778" s="2">
        <v>44723</v>
      </c>
      <c r="AA2778">
        <v>211</v>
      </c>
      <c r="AB2778">
        <v>245</v>
      </c>
      <c r="AC2778">
        <v>111</v>
      </c>
      <c r="AD2778" t="s">
        <v>1059</v>
      </c>
      <c r="AF2778">
        <v>1</v>
      </c>
      <c r="AG2778">
        <v>28</v>
      </c>
      <c r="AH2778" t="s">
        <v>562</v>
      </c>
    </row>
    <row r="2779" spans="1:34" x14ac:dyDescent="0.3">
      <c r="A2779" t="s">
        <v>515</v>
      </c>
      <c r="B2779" t="s">
        <v>441</v>
      </c>
      <c r="C2779" t="s">
        <v>516</v>
      </c>
      <c r="D2779" t="s">
        <v>204</v>
      </c>
      <c r="E2779" t="s">
        <v>559</v>
      </c>
      <c r="F2779">
        <v>80</v>
      </c>
      <c r="G2779">
        <v>2200.5</v>
      </c>
      <c r="H2779">
        <v>297</v>
      </c>
      <c r="I2779">
        <v>663</v>
      </c>
      <c r="J2779">
        <v>177</v>
      </c>
      <c r="K2779">
        <v>413</v>
      </c>
      <c r="L2779">
        <v>67</v>
      </c>
      <c r="M2779">
        <v>79</v>
      </c>
      <c r="N2779">
        <v>94</v>
      </c>
      <c r="O2779">
        <v>124</v>
      </c>
      <c r="P2779">
        <v>36</v>
      </c>
      <c r="Q2779">
        <v>208</v>
      </c>
      <c r="R2779">
        <v>244</v>
      </c>
      <c r="S2779">
        <v>141</v>
      </c>
      <c r="T2779">
        <v>92</v>
      </c>
      <c r="U2779">
        <v>54</v>
      </c>
      <c r="V2779">
        <v>838</v>
      </c>
      <c r="W2779">
        <v>1987</v>
      </c>
      <c r="X2779" t="s">
        <v>532</v>
      </c>
      <c r="Y2779" s="1">
        <v>31950</v>
      </c>
      <c r="Z2779" s="2">
        <v>44718</v>
      </c>
      <c r="AA2779">
        <v>198</v>
      </c>
      <c r="AB2779">
        <v>215</v>
      </c>
      <c r="AC2779">
        <v>98</v>
      </c>
      <c r="AD2779" t="s">
        <v>519</v>
      </c>
      <c r="AE2779" t="s">
        <v>1286</v>
      </c>
      <c r="AF2779">
        <v>2</v>
      </c>
      <c r="AG2779">
        <v>16</v>
      </c>
      <c r="AH2779" t="s">
        <v>649</v>
      </c>
    </row>
    <row r="2780" spans="1:34" x14ac:dyDescent="0.3">
      <c r="A2780" t="s">
        <v>515</v>
      </c>
      <c r="B2780" t="s">
        <v>441</v>
      </c>
      <c r="C2780" t="s">
        <v>516</v>
      </c>
      <c r="D2780" t="s">
        <v>202</v>
      </c>
      <c r="E2780" t="s">
        <v>487</v>
      </c>
      <c r="F2780">
        <v>74</v>
      </c>
      <c r="G2780">
        <v>1712.8</v>
      </c>
      <c r="H2780">
        <v>316</v>
      </c>
      <c r="I2780">
        <v>758</v>
      </c>
      <c r="J2780">
        <v>97</v>
      </c>
      <c r="K2780">
        <v>280</v>
      </c>
      <c r="L2780">
        <v>105</v>
      </c>
      <c r="M2780">
        <v>134</v>
      </c>
      <c r="N2780">
        <v>145</v>
      </c>
      <c r="O2780">
        <v>131</v>
      </c>
      <c r="P2780">
        <v>34</v>
      </c>
      <c r="Q2780">
        <v>173</v>
      </c>
      <c r="R2780">
        <v>207</v>
      </c>
      <c r="S2780">
        <v>294</v>
      </c>
      <c r="T2780">
        <v>32</v>
      </c>
      <c r="U2780">
        <v>0</v>
      </c>
      <c r="V2780">
        <v>834</v>
      </c>
      <c r="W2780">
        <v>1984</v>
      </c>
      <c r="X2780" t="s">
        <v>532</v>
      </c>
      <c r="Y2780" s="1">
        <v>30859</v>
      </c>
      <c r="Z2780" s="3">
        <v>36678</v>
      </c>
      <c r="AA2780">
        <v>183</v>
      </c>
      <c r="AB2780">
        <v>185</v>
      </c>
      <c r="AC2780">
        <v>84</v>
      </c>
      <c r="AD2780" t="s">
        <v>1126</v>
      </c>
      <c r="AE2780" t="s">
        <v>1397</v>
      </c>
    </row>
    <row r="2781" spans="1:34" x14ac:dyDescent="0.3">
      <c r="A2781" t="s">
        <v>515</v>
      </c>
      <c r="B2781" t="s">
        <v>441</v>
      </c>
      <c r="C2781" t="s">
        <v>516</v>
      </c>
      <c r="D2781" t="s">
        <v>1480</v>
      </c>
      <c r="E2781" t="s">
        <v>611</v>
      </c>
      <c r="F2781">
        <v>82</v>
      </c>
      <c r="G2781">
        <v>2464.1</v>
      </c>
      <c r="H2781">
        <v>332</v>
      </c>
      <c r="I2781">
        <v>614</v>
      </c>
      <c r="J2781">
        <v>0</v>
      </c>
      <c r="K2781">
        <v>1</v>
      </c>
      <c r="L2781">
        <v>168</v>
      </c>
      <c r="M2781">
        <v>299</v>
      </c>
      <c r="N2781">
        <v>173</v>
      </c>
      <c r="O2781">
        <v>223</v>
      </c>
      <c r="P2781">
        <v>275</v>
      </c>
      <c r="Q2781">
        <v>681</v>
      </c>
      <c r="R2781">
        <v>956</v>
      </c>
      <c r="S2781">
        <v>75</v>
      </c>
      <c r="T2781">
        <v>46</v>
      </c>
      <c r="U2781">
        <v>87</v>
      </c>
      <c r="V2781">
        <v>832</v>
      </c>
      <c r="W2781">
        <v>1986</v>
      </c>
      <c r="X2781" t="s">
        <v>528</v>
      </c>
      <c r="Y2781" s="1">
        <v>31597</v>
      </c>
      <c r="Z2781" s="3">
        <v>36708</v>
      </c>
      <c r="AA2781">
        <v>213</v>
      </c>
      <c r="AB2781">
        <v>255</v>
      </c>
      <c r="AC2781">
        <v>116</v>
      </c>
      <c r="AD2781" t="s">
        <v>955</v>
      </c>
      <c r="AF2781">
        <v>2</v>
      </c>
      <c r="AG2781">
        <v>6</v>
      </c>
      <c r="AH2781" t="s">
        <v>595</v>
      </c>
    </row>
    <row r="2782" spans="1:34" x14ac:dyDescent="0.3">
      <c r="A2782" t="s">
        <v>515</v>
      </c>
      <c r="B2782" t="s">
        <v>441</v>
      </c>
      <c r="C2782" t="s">
        <v>516</v>
      </c>
      <c r="D2782" t="s">
        <v>270</v>
      </c>
      <c r="E2782" t="s">
        <v>538</v>
      </c>
      <c r="F2782">
        <v>73</v>
      </c>
      <c r="G2782">
        <v>2159.4</v>
      </c>
      <c r="H2782">
        <v>312</v>
      </c>
      <c r="I2782">
        <v>635</v>
      </c>
      <c r="J2782">
        <v>130</v>
      </c>
      <c r="K2782">
        <v>282</v>
      </c>
      <c r="L2782">
        <v>72</v>
      </c>
      <c r="M2782">
        <v>80</v>
      </c>
      <c r="N2782">
        <v>126</v>
      </c>
      <c r="O2782">
        <v>99</v>
      </c>
      <c r="P2782">
        <v>20</v>
      </c>
      <c r="Q2782">
        <v>156</v>
      </c>
      <c r="R2782">
        <v>176</v>
      </c>
      <c r="S2782">
        <v>518</v>
      </c>
      <c r="T2782">
        <v>58</v>
      </c>
      <c r="U2782">
        <v>8</v>
      </c>
      <c r="V2782">
        <v>826</v>
      </c>
      <c r="W2782">
        <v>1981</v>
      </c>
      <c r="X2782" t="s">
        <v>582</v>
      </c>
      <c r="Y2782" s="1">
        <v>29857</v>
      </c>
      <c r="Z2782" s="2">
        <v>44715</v>
      </c>
      <c r="AA2782">
        <v>191</v>
      </c>
      <c r="AB2782">
        <v>200</v>
      </c>
      <c r="AC2782">
        <v>91</v>
      </c>
      <c r="AD2782" t="s">
        <v>981</v>
      </c>
    </row>
    <row r="2783" spans="1:34" x14ac:dyDescent="0.3">
      <c r="A2783" t="s">
        <v>515</v>
      </c>
      <c r="B2783" t="s">
        <v>441</v>
      </c>
      <c r="C2783" t="s">
        <v>516</v>
      </c>
      <c r="D2783" t="s">
        <v>178</v>
      </c>
      <c r="E2783" t="s">
        <v>634</v>
      </c>
      <c r="F2783">
        <v>80</v>
      </c>
      <c r="G2783">
        <v>2057.9</v>
      </c>
      <c r="H2783">
        <v>312</v>
      </c>
      <c r="I2783">
        <v>675</v>
      </c>
      <c r="J2783">
        <v>111</v>
      </c>
      <c r="K2783">
        <v>325</v>
      </c>
      <c r="L2783">
        <v>87</v>
      </c>
      <c r="M2783">
        <v>117</v>
      </c>
      <c r="N2783">
        <v>90</v>
      </c>
      <c r="O2783">
        <v>233</v>
      </c>
      <c r="P2783">
        <v>111</v>
      </c>
      <c r="Q2783">
        <v>255</v>
      </c>
      <c r="R2783">
        <v>366</v>
      </c>
      <c r="S2783">
        <v>123</v>
      </c>
      <c r="T2783">
        <v>82</v>
      </c>
      <c r="U2783">
        <v>63</v>
      </c>
      <c r="V2783">
        <v>822</v>
      </c>
      <c r="W2783">
        <v>1980</v>
      </c>
      <c r="X2783" t="s">
        <v>518</v>
      </c>
      <c r="Y2783" s="1">
        <v>29289</v>
      </c>
      <c r="Z2783" s="2">
        <v>44719</v>
      </c>
      <c r="AA2783">
        <v>201</v>
      </c>
      <c r="AB2783">
        <v>226</v>
      </c>
      <c r="AC2783">
        <v>103</v>
      </c>
      <c r="AD2783" t="s">
        <v>519</v>
      </c>
      <c r="AE2783" t="s">
        <v>1285</v>
      </c>
      <c r="AF2783">
        <v>2</v>
      </c>
      <c r="AG2783">
        <v>17</v>
      </c>
      <c r="AH2783" t="s">
        <v>1058</v>
      </c>
    </row>
    <row r="2784" spans="1:34" x14ac:dyDescent="0.3">
      <c r="A2784" t="s">
        <v>515</v>
      </c>
      <c r="B2784" t="s">
        <v>441</v>
      </c>
      <c r="C2784" t="s">
        <v>516</v>
      </c>
      <c r="D2784" t="s">
        <v>1482</v>
      </c>
      <c r="E2784" t="s">
        <v>565</v>
      </c>
      <c r="F2784">
        <v>70</v>
      </c>
      <c r="G2784">
        <v>1708.5</v>
      </c>
      <c r="H2784">
        <v>301</v>
      </c>
      <c r="I2784">
        <v>725</v>
      </c>
      <c r="J2784">
        <v>83</v>
      </c>
      <c r="K2784">
        <v>246</v>
      </c>
      <c r="L2784">
        <v>129</v>
      </c>
      <c r="M2784">
        <v>159</v>
      </c>
      <c r="N2784">
        <v>141</v>
      </c>
      <c r="O2784">
        <v>106</v>
      </c>
      <c r="P2784">
        <v>44</v>
      </c>
      <c r="Q2784">
        <v>165</v>
      </c>
      <c r="R2784">
        <v>209</v>
      </c>
      <c r="S2784">
        <v>225</v>
      </c>
      <c r="T2784">
        <v>39</v>
      </c>
      <c r="U2784">
        <v>7</v>
      </c>
      <c r="V2784">
        <v>814</v>
      </c>
      <c r="W2784">
        <v>1988</v>
      </c>
      <c r="X2784" t="s">
        <v>541</v>
      </c>
      <c r="Y2784" s="1">
        <v>32439</v>
      </c>
      <c r="Z2784" s="2">
        <v>44717</v>
      </c>
      <c r="AA2784">
        <v>196</v>
      </c>
      <c r="AB2784">
        <v>195</v>
      </c>
      <c r="AC2784">
        <v>88</v>
      </c>
      <c r="AD2784" t="s">
        <v>519</v>
      </c>
      <c r="AE2784" t="s">
        <v>1146</v>
      </c>
      <c r="AF2784">
        <v>1</v>
      </c>
      <c r="AG2784">
        <v>27</v>
      </c>
      <c r="AH2784" t="s">
        <v>638</v>
      </c>
    </row>
    <row r="2785" spans="1:34" x14ac:dyDescent="0.3">
      <c r="A2785" t="s">
        <v>515</v>
      </c>
      <c r="B2785" t="s">
        <v>441</v>
      </c>
      <c r="C2785" t="s">
        <v>516</v>
      </c>
      <c r="D2785" t="s">
        <v>225</v>
      </c>
      <c r="E2785" t="s">
        <v>522</v>
      </c>
      <c r="F2785">
        <v>81</v>
      </c>
      <c r="G2785">
        <v>2324.8000000000002</v>
      </c>
      <c r="H2785">
        <v>336</v>
      </c>
      <c r="I2785">
        <v>606</v>
      </c>
      <c r="J2785">
        <v>5</v>
      </c>
      <c r="K2785">
        <v>13</v>
      </c>
      <c r="L2785">
        <v>136</v>
      </c>
      <c r="M2785">
        <v>187</v>
      </c>
      <c r="N2785">
        <v>117</v>
      </c>
      <c r="O2785">
        <v>301</v>
      </c>
      <c r="P2785">
        <v>227</v>
      </c>
      <c r="Q2785">
        <v>384</v>
      </c>
      <c r="R2785">
        <v>611</v>
      </c>
      <c r="S2785">
        <v>122</v>
      </c>
      <c r="T2785">
        <v>81</v>
      </c>
      <c r="U2785">
        <v>110</v>
      </c>
      <c r="V2785">
        <v>813</v>
      </c>
      <c r="W2785">
        <v>1987</v>
      </c>
      <c r="X2785" t="s">
        <v>544</v>
      </c>
      <c r="Y2785" s="1">
        <v>31898</v>
      </c>
      <c r="Z2785" s="2">
        <v>44721</v>
      </c>
      <c r="AA2785">
        <v>206</v>
      </c>
      <c r="AB2785">
        <v>240</v>
      </c>
      <c r="AC2785">
        <v>109</v>
      </c>
      <c r="AD2785" t="s">
        <v>519</v>
      </c>
      <c r="AE2785" t="s">
        <v>1201</v>
      </c>
      <c r="AF2785">
        <v>2</v>
      </c>
      <c r="AG2785">
        <v>26</v>
      </c>
      <c r="AH2785" t="s">
        <v>543</v>
      </c>
    </row>
    <row r="2786" spans="1:34" x14ac:dyDescent="0.3">
      <c r="A2786" t="s">
        <v>515</v>
      </c>
      <c r="B2786" t="s">
        <v>441</v>
      </c>
      <c r="C2786" t="s">
        <v>516</v>
      </c>
      <c r="D2786" t="s">
        <v>133</v>
      </c>
      <c r="E2786" t="s">
        <v>634</v>
      </c>
      <c r="F2786">
        <v>78</v>
      </c>
      <c r="G2786">
        <v>1879.5</v>
      </c>
      <c r="H2786">
        <v>305</v>
      </c>
      <c r="I2786">
        <v>720</v>
      </c>
      <c r="J2786">
        <v>128</v>
      </c>
      <c r="K2786">
        <v>330</v>
      </c>
      <c r="L2786">
        <v>75</v>
      </c>
      <c r="M2786">
        <v>90</v>
      </c>
      <c r="N2786">
        <v>72</v>
      </c>
      <c r="O2786">
        <v>139</v>
      </c>
      <c r="P2786">
        <v>41</v>
      </c>
      <c r="Q2786">
        <v>182</v>
      </c>
      <c r="R2786">
        <v>223</v>
      </c>
      <c r="S2786">
        <v>78</v>
      </c>
      <c r="T2786">
        <v>51</v>
      </c>
      <c r="U2786">
        <v>11</v>
      </c>
      <c r="V2786">
        <v>813</v>
      </c>
      <c r="W2786">
        <v>1980</v>
      </c>
      <c r="X2786" t="s">
        <v>518</v>
      </c>
      <c r="Y2786" s="1">
        <v>29293</v>
      </c>
      <c r="Z2786" s="2">
        <v>44719</v>
      </c>
      <c r="AA2786">
        <v>201</v>
      </c>
      <c r="AB2786">
        <v>228</v>
      </c>
      <c r="AC2786">
        <v>103</v>
      </c>
      <c r="AD2786" t="s">
        <v>519</v>
      </c>
      <c r="AE2786" t="s">
        <v>629</v>
      </c>
      <c r="AF2786">
        <v>1</v>
      </c>
      <c r="AG2786">
        <v>10</v>
      </c>
      <c r="AH2786" t="s">
        <v>633</v>
      </c>
    </row>
    <row r="2787" spans="1:34" x14ac:dyDescent="0.3">
      <c r="A2787" t="s">
        <v>515</v>
      </c>
      <c r="B2787" t="s">
        <v>441</v>
      </c>
      <c r="C2787" t="s">
        <v>516</v>
      </c>
      <c r="D2787" t="s">
        <v>37</v>
      </c>
      <c r="E2787" t="s">
        <v>547</v>
      </c>
      <c r="F2787">
        <v>67</v>
      </c>
      <c r="G2787">
        <v>2010.2</v>
      </c>
      <c r="H2787">
        <v>355</v>
      </c>
      <c r="I2787">
        <v>690</v>
      </c>
      <c r="J2787">
        <v>23</v>
      </c>
      <c r="K2787">
        <v>73</v>
      </c>
      <c r="L2787">
        <v>79</v>
      </c>
      <c r="M2787">
        <v>101</v>
      </c>
      <c r="N2787">
        <v>103</v>
      </c>
      <c r="O2787">
        <v>111</v>
      </c>
      <c r="P2787">
        <v>146</v>
      </c>
      <c r="Q2787">
        <v>379</v>
      </c>
      <c r="R2787">
        <v>525</v>
      </c>
      <c r="S2787">
        <v>163</v>
      </c>
      <c r="T2787">
        <v>75</v>
      </c>
      <c r="U2787">
        <v>47</v>
      </c>
      <c r="V2787">
        <v>812</v>
      </c>
      <c r="W2787">
        <v>1978</v>
      </c>
      <c r="X2787" t="s">
        <v>544</v>
      </c>
      <c r="Y2787" s="1">
        <v>28617</v>
      </c>
      <c r="Z2787" s="2">
        <v>44719</v>
      </c>
      <c r="AA2787">
        <v>201</v>
      </c>
      <c r="AB2787">
        <v>228</v>
      </c>
      <c r="AC2787">
        <v>103</v>
      </c>
      <c r="AD2787" t="s">
        <v>519</v>
      </c>
      <c r="AE2787" t="s">
        <v>905</v>
      </c>
      <c r="AF2787">
        <v>1</v>
      </c>
      <c r="AG2787">
        <v>9</v>
      </c>
      <c r="AH2787" t="s">
        <v>549</v>
      </c>
    </row>
    <row r="2788" spans="1:34" x14ac:dyDescent="0.3">
      <c r="A2788" t="s">
        <v>515</v>
      </c>
      <c r="B2788" t="s">
        <v>441</v>
      </c>
      <c r="C2788" t="s">
        <v>516</v>
      </c>
      <c r="D2788" t="s">
        <v>68</v>
      </c>
      <c r="E2788" t="s">
        <v>622</v>
      </c>
      <c r="F2788">
        <v>74</v>
      </c>
      <c r="G2788">
        <v>2258.6999999999998</v>
      </c>
      <c r="H2788">
        <v>277</v>
      </c>
      <c r="I2788">
        <v>601</v>
      </c>
      <c r="J2788">
        <v>189</v>
      </c>
      <c r="K2788">
        <v>414</v>
      </c>
      <c r="L2788">
        <v>67</v>
      </c>
      <c r="M2788">
        <v>78</v>
      </c>
      <c r="N2788">
        <v>70</v>
      </c>
      <c r="O2788">
        <v>170</v>
      </c>
      <c r="P2788">
        <v>23</v>
      </c>
      <c r="Q2788">
        <v>270</v>
      </c>
      <c r="R2788">
        <v>293</v>
      </c>
      <c r="S2788">
        <v>146</v>
      </c>
      <c r="T2788">
        <v>70</v>
      </c>
      <c r="U2788">
        <v>37</v>
      </c>
      <c r="V2788">
        <v>810</v>
      </c>
      <c r="W2788">
        <v>1981</v>
      </c>
      <c r="X2788" t="s">
        <v>518</v>
      </c>
      <c r="Y2788" s="1">
        <v>29662</v>
      </c>
      <c r="Z2788" s="2">
        <v>44719</v>
      </c>
      <c r="AA2788">
        <v>201</v>
      </c>
      <c r="AB2788">
        <v>212</v>
      </c>
      <c r="AC2788">
        <v>96</v>
      </c>
      <c r="AD2788" t="s">
        <v>519</v>
      </c>
      <c r="AE2788" t="s">
        <v>1162</v>
      </c>
      <c r="AF2788">
        <v>2</v>
      </c>
      <c r="AG2788">
        <v>22</v>
      </c>
      <c r="AH2788" t="s">
        <v>638</v>
      </c>
    </row>
    <row r="2789" spans="1:34" x14ac:dyDescent="0.3">
      <c r="A2789" t="s">
        <v>515</v>
      </c>
      <c r="B2789" t="s">
        <v>441</v>
      </c>
      <c r="C2789" t="s">
        <v>516</v>
      </c>
      <c r="D2789" t="s">
        <v>25</v>
      </c>
      <c r="E2789" t="s">
        <v>565</v>
      </c>
      <c r="F2789">
        <v>79</v>
      </c>
      <c r="G2789">
        <v>2123.6</v>
      </c>
      <c r="H2789">
        <v>281</v>
      </c>
      <c r="I2789">
        <v>648</v>
      </c>
      <c r="J2789">
        <v>123</v>
      </c>
      <c r="K2789">
        <v>331</v>
      </c>
      <c r="L2789">
        <v>114</v>
      </c>
      <c r="M2789">
        <v>131</v>
      </c>
      <c r="N2789">
        <v>102</v>
      </c>
      <c r="O2789">
        <v>110</v>
      </c>
      <c r="P2789">
        <v>19</v>
      </c>
      <c r="Q2789">
        <v>140</v>
      </c>
      <c r="R2789">
        <v>159</v>
      </c>
      <c r="S2789">
        <v>198</v>
      </c>
      <c r="T2789">
        <v>66</v>
      </c>
      <c r="U2789">
        <v>11</v>
      </c>
      <c r="V2789">
        <v>799</v>
      </c>
      <c r="W2789">
        <v>1977</v>
      </c>
      <c r="X2789" t="s">
        <v>582</v>
      </c>
      <c r="Y2789" s="1">
        <v>28383</v>
      </c>
      <c r="Z2789" s="2">
        <v>44714</v>
      </c>
      <c r="AA2789">
        <v>188</v>
      </c>
      <c r="AB2789">
        <v>185</v>
      </c>
      <c r="AC2789">
        <v>84</v>
      </c>
      <c r="AD2789" t="s">
        <v>519</v>
      </c>
      <c r="AE2789" t="s">
        <v>764</v>
      </c>
      <c r="AF2789">
        <v>1</v>
      </c>
      <c r="AG2789">
        <v>10</v>
      </c>
      <c r="AH2789" t="s">
        <v>660</v>
      </c>
    </row>
    <row r="2790" spans="1:34" x14ac:dyDescent="0.3">
      <c r="A2790" t="s">
        <v>515</v>
      </c>
      <c r="B2790" t="s">
        <v>441</v>
      </c>
      <c r="C2790" t="s">
        <v>516</v>
      </c>
      <c r="D2790" t="s">
        <v>203</v>
      </c>
      <c r="E2790" t="s">
        <v>487</v>
      </c>
      <c r="F2790">
        <v>64</v>
      </c>
      <c r="G2790">
        <v>2033.8</v>
      </c>
      <c r="H2790">
        <v>284</v>
      </c>
      <c r="I2790">
        <v>560</v>
      </c>
      <c r="J2790">
        <v>35</v>
      </c>
      <c r="K2790">
        <v>120</v>
      </c>
      <c r="L2790">
        <v>188</v>
      </c>
      <c r="M2790">
        <v>250</v>
      </c>
      <c r="N2790">
        <v>119</v>
      </c>
      <c r="O2790">
        <v>82</v>
      </c>
      <c r="P2790">
        <v>102</v>
      </c>
      <c r="Q2790">
        <v>260</v>
      </c>
      <c r="R2790">
        <v>362</v>
      </c>
      <c r="S2790">
        <v>177</v>
      </c>
      <c r="T2790">
        <v>96</v>
      </c>
      <c r="U2790">
        <v>62</v>
      </c>
      <c r="V2790">
        <v>791</v>
      </c>
      <c r="W2790">
        <v>1981</v>
      </c>
      <c r="X2790" t="s">
        <v>556</v>
      </c>
      <c r="Y2790" s="1">
        <v>29635</v>
      </c>
      <c r="Z2790" s="2">
        <v>44721</v>
      </c>
      <c r="AA2790">
        <v>206</v>
      </c>
      <c r="AB2790">
        <v>235</v>
      </c>
      <c r="AC2790">
        <v>107</v>
      </c>
      <c r="AD2790" t="s">
        <v>989</v>
      </c>
      <c r="AF2790">
        <v>1</v>
      </c>
      <c r="AG2790">
        <v>24</v>
      </c>
      <c r="AH2790" t="s">
        <v>530</v>
      </c>
    </row>
    <row r="2791" spans="1:34" x14ac:dyDescent="0.3">
      <c r="A2791" t="s">
        <v>515</v>
      </c>
      <c r="B2791" t="s">
        <v>441</v>
      </c>
      <c r="C2791" t="s">
        <v>516</v>
      </c>
      <c r="D2791" t="s">
        <v>33</v>
      </c>
      <c r="E2791" t="s">
        <v>581</v>
      </c>
      <c r="F2791">
        <v>82</v>
      </c>
      <c r="G2791">
        <v>2151.3000000000002</v>
      </c>
      <c r="H2791">
        <v>303</v>
      </c>
      <c r="I2791">
        <v>632</v>
      </c>
      <c r="J2791">
        <v>17</v>
      </c>
      <c r="K2791">
        <v>64</v>
      </c>
      <c r="L2791">
        <v>163</v>
      </c>
      <c r="M2791">
        <v>194</v>
      </c>
      <c r="N2791">
        <v>172</v>
      </c>
      <c r="O2791">
        <v>159</v>
      </c>
      <c r="P2791">
        <v>60</v>
      </c>
      <c r="Q2791">
        <v>178</v>
      </c>
      <c r="R2791">
        <v>238</v>
      </c>
      <c r="S2791">
        <v>484</v>
      </c>
      <c r="T2791">
        <v>73</v>
      </c>
      <c r="U2791">
        <v>11</v>
      </c>
      <c r="V2791">
        <v>786</v>
      </c>
      <c r="W2791">
        <v>1976</v>
      </c>
      <c r="X2791" t="s">
        <v>518</v>
      </c>
      <c r="Y2791" s="1">
        <v>27838</v>
      </c>
      <c r="Z2791" s="2">
        <v>44715</v>
      </c>
      <c r="AA2791">
        <v>191</v>
      </c>
      <c r="AB2791">
        <v>200</v>
      </c>
      <c r="AC2791">
        <v>91</v>
      </c>
      <c r="AD2791" t="s">
        <v>519</v>
      </c>
      <c r="AE2791" t="s">
        <v>706</v>
      </c>
      <c r="AF2791">
        <v>1</v>
      </c>
      <c r="AG2791">
        <v>8</v>
      </c>
      <c r="AH2791" t="s">
        <v>649</v>
      </c>
    </row>
    <row r="2792" spans="1:34" x14ac:dyDescent="0.3">
      <c r="A2792" t="s">
        <v>515</v>
      </c>
      <c r="B2792" t="s">
        <v>441</v>
      </c>
      <c r="C2792" t="s">
        <v>516</v>
      </c>
      <c r="D2792" t="s">
        <v>126</v>
      </c>
      <c r="E2792" t="s">
        <v>552</v>
      </c>
      <c r="F2792">
        <v>75</v>
      </c>
      <c r="G2792">
        <v>1942.5</v>
      </c>
      <c r="H2792">
        <v>276</v>
      </c>
      <c r="I2792">
        <v>624</v>
      </c>
      <c r="J2792">
        <v>128</v>
      </c>
      <c r="K2792">
        <v>299</v>
      </c>
      <c r="L2792">
        <v>105</v>
      </c>
      <c r="M2792">
        <v>128</v>
      </c>
      <c r="N2792">
        <v>90</v>
      </c>
      <c r="O2792">
        <v>135</v>
      </c>
      <c r="P2792">
        <v>31</v>
      </c>
      <c r="Q2792">
        <v>260</v>
      </c>
      <c r="R2792">
        <v>291</v>
      </c>
      <c r="S2792">
        <v>145</v>
      </c>
      <c r="T2792">
        <v>39</v>
      </c>
      <c r="U2792">
        <v>35</v>
      </c>
      <c r="V2792">
        <v>785</v>
      </c>
      <c r="W2792">
        <v>1980</v>
      </c>
      <c r="X2792" t="s">
        <v>582</v>
      </c>
      <c r="Y2792" s="1">
        <v>29479</v>
      </c>
      <c r="Z2792" s="2">
        <v>44721</v>
      </c>
      <c r="AA2792">
        <v>206</v>
      </c>
      <c r="AB2792">
        <v>230</v>
      </c>
      <c r="AC2792">
        <v>104</v>
      </c>
      <c r="AD2792" t="s">
        <v>519</v>
      </c>
      <c r="AE2792" t="s">
        <v>1095</v>
      </c>
      <c r="AF2792">
        <v>1</v>
      </c>
      <c r="AG2792">
        <v>3</v>
      </c>
      <c r="AH2792" t="s">
        <v>525</v>
      </c>
    </row>
    <row r="2793" spans="1:34" x14ac:dyDescent="0.3">
      <c r="A2793" t="s">
        <v>515</v>
      </c>
      <c r="B2793" t="s">
        <v>441</v>
      </c>
      <c r="C2793" t="s">
        <v>516</v>
      </c>
      <c r="D2793" t="s">
        <v>277</v>
      </c>
      <c r="E2793" t="s">
        <v>575</v>
      </c>
      <c r="F2793">
        <v>66</v>
      </c>
      <c r="G2793">
        <v>2426.1999999999998</v>
      </c>
      <c r="H2793">
        <v>303</v>
      </c>
      <c r="I2793">
        <v>630</v>
      </c>
      <c r="J2793">
        <v>0</v>
      </c>
      <c r="K2793">
        <v>5</v>
      </c>
      <c r="L2793">
        <v>178</v>
      </c>
      <c r="M2793">
        <v>237</v>
      </c>
      <c r="N2793">
        <v>176</v>
      </c>
      <c r="O2793">
        <v>185</v>
      </c>
      <c r="P2793">
        <v>260</v>
      </c>
      <c r="Q2793">
        <v>473</v>
      </c>
      <c r="R2793">
        <v>733</v>
      </c>
      <c r="S2793">
        <v>262</v>
      </c>
      <c r="T2793">
        <v>78</v>
      </c>
      <c r="U2793">
        <v>141</v>
      </c>
      <c r="V2793">
        <v>784</v>
      </c>
      <c r="W2793">
        <v>1985</v>
      </c>
      <c r="X2793" t="s">
        <v>556</v>
      </c>
      <c r="Y2793" s="1">
        <v>31103</v>
      </c>
      <c r="Z2793" s="2">
        <v>44723</v>
      </c>
      <c r="AA2793">
        <v>211</v>
      </c>
      <c r="AB2793">
        <v>230</v>
      </c>
      <c r="AC2793">
        <v>104</v>
      </c>
      <c r="AD2793" t="s">
        <v>1349</v>
      </c>
      <c r="AE2793" t="s">
        <v>1350</v>
      </c>
      <c r="AF2793">
        <v>1</v>
      </c>
      <c r="AG2793">
        <v>9</v>
      </c>
      <c r="AH2793" t="s">
        <v>577</v>
      </c>
    </row>
    <row r="2794" spans="1:34" x14ac:dyDescent="0.3">
      <c r="A2794" t="s">
        <v>515</v>
      </c>
      <c r="B2794" t="s">
        <v>441</v>
      </c>
      <c r="C2794" t="s">
        <v>516</v>
      </c>
      <c r="D2794" t="s">
        <v>223</v>
      </c>
      <c r="E2794" t="s">
        <v>627</v>
      </c>
      <c r="F2794">
        <v>79</v>
      </c>
      <c r="G2794">
        <v>2051.9</v>
      </c>
      <c r="H2794">
        <v>328</v>
      </c>
      <c r="I2794">
        <v>687</v>
      </c>
      <c r="J2794">
        <v>0</v>
      </c>
      <c r="K2794">
        <v>0</v>
      </c>
      <c r="L2794">
        <v>109</v>
      </c>
      <c r="M2794">
        <v>191</v>
      </c>
      <c r="N2794">
        <v>107</v>
      </c>
      <c r="O2794">
        <v>145</v>
      </c>
      <c r="P2794">
        <v>199</v>
      </c>
      <c r="Q2794">
        <v>493</v>
      </c>
      <c r="R2794">
        <v>692</v>
      </c>
      <c r="S2794">
        <v>93</v>
      </c>
      <c r="T2794">
        <v>45</v>
      </c>
      <c r="U2794">
        <v>77</v>
      </c>
      <c r="V2794">
        <v>765</v>
      </c>
      <c r="W2794">
        <v>1982</v>
      </c>
      <c r="X2794" t="s">
        <v>582</v>
      </c>
      <c r="Y2794" s="1">
        <v>30222</v>
      </c>
      <c r="Z2794" s="2">
        <v>44722</v>
      </c>
      <c r="AA2794">
        <v>208</v>
      </c>
      <c r="AB2794">
        <v>255</v>
      </c>
      <c r="AC2794">
        <v>116</v>
      </c>
      <c r="AD2794" t="s">
        <v>519</v>
      </c>
      <c r="AE2794" t="s">
        <v>1175</v>
      </c>
      <c r="AF2794">
        <v>1</v>
      </c>
      <c r="AG2794">
        <v>2</v>
      </c>
      <c r="AH2794" t="s">
        <v>558</v>
      </c>
    </row>
    <row r="2795" spans="1:34" x14ac:dyDescent="0.3">
      <c r="A2795" t="s">
        <v>515</v>
      </c>
      <c r="B2795" t="s">
        <v>441</v>
      </c>
      <c r="C2795" t="s">
        <v>516</v>
      </c>
      <c r="D2795" t="s">
        <v>214</v>
      </c>
      <c r="E2795" t="s">
        <v>593</v>
      </c>
      <c r="F2795">
        <v>75</v>
      </c>
      <c r="G2795">
        <v>1554</v>
      </c>
      <c r="H2795">
        <v>310</v>
      </c>
      <c r="I2795">
        <v>766</v>
      </c>
      <c r="J2795">
        <v>45</v>
      </c>
      <c r="K2795">
        <v>144</v>
      </c>
      <c r="L2795">
        <v>94</v>
      </c>
      <c r="M2795">
        <v>126</v>
      </c>
      <c r="N2795">
        <v>144</v>
      </c>
      <c r="O2795">
        <v>107</v>
      </c>
      <c r="P2795">
        <v>52</v>
      </c>
      <c r="Q2795">
        <v>230</v>
      </c>
      <c r="R2795">
        <v>282</v>
      </c>
      <c r="S2795">
        <v>111</v>
      </c>
      <c r="T2795">
        <v>31</v>
      </c>
      <c r="U2795">
        <v>34</v>
      </c>
      <c r="V2795">
        <v>759</v>
      </c>
      <c r="W2795">
        <v>1989</v>
      </c>
      <c r="X2795" t="s">
        <v>523</v>
      </c>
      <c r="Y2795" s="1">
        <v>32517</v>
      </c>
      <c r="Z2795" s="2">
        <v>44721</v>
      </c>
      <c r="AA2795">
        <v>206</v>
      </c>
      <c r="AB2795">
        <v>235</v>
      </c>
      <c r="AC2795">
        <v>107</v>
      </c>
      <c r="AD2795" t="s">
        <v>519</v>
      </c>
      <c r="AE2795" t="s">
        <v>1383</v>
      </c>
      <c r="AF2795">
        <v>1</v>
      </c>
      <c r="AG2795">
        <v>2</v>
      </c>
      <c r="AH2795" t="s">
        <v>633</v>
      </c>
    </row>
    <row r="2796" spans="1:34" x14ac:dyDescent="0.3">
      <c r="A2796" t="s">
        <v>515</v>
      </c>
      <c r="B2796" t="s">
        <v>441</v>
      </c>
      <c r="C2796" t="s">
        <v>516</v>
      </c>
      <c r="D2796" t="s">
        <v>148</v>
      </c>
      <c r="E2796" t="s">
        <v>640</v>
      </c>
      <c r="F2796">
        <v>81</v>
      </c>
      <c r="G2796">
        <v>2057.6</v>
      </c>
      <c r="H2796">
        <v>276</v>
      </c>
      <c r="I2796">
        <v>628</v>
      </c>
      <c r="J2796">
        <v>52</v>
      </c>
      <c r="K2796">
        <v>145</v>
      </c>
      <c r="L2796">
        <v>144</v>
      </c>
      <c r="M2796">
        <v>190</v>
      </c>
      <c r="N2796">
        <v>101</v>
      </c>
      <c r="O2796">
        <v>140</v>
      </c>
      <c r="P2796">
        <v>53</v>
      </c>
      <c r="Q2796">
        <v>280</v>
      </c>
      <c r="R2796">
        <v>333</v>
      </c>
      <c r="S2796">
        <v>98</v>
      </c>
      <c r="T2796">
        <v>52</v>
      </c>
      <c r="U2796">
        <v>14</v>
      </c>
      <c r="V2796">
        <v>748</v>
      </c>
      <c r="W2796">
        <v>1992</v>
      </c>
      <c r="X2796" t="s">
        <v>544</v>
      </c>
      <c r="Y2796" s="1">
        <v>33754</v>
      </c>
      <c r="Z2796" s="2">
        <v>44720</v>
      </c>
      <c r="AA2796">
        <v>203</v>
      </c>
      <c r="AB2796">
        <v>225</v>
      </c>
      <c r="AC2796">
        <v>102</v>
      </c>
      <c r="AD2796" t="s">
        <v>519</v>
      </c>
      <c r="AE2796" t="s">
        <v>930</v>
      </c>
      <c r="AF2796">
        <v>1</v>
      </c>
      <c r="AG2796">
        <v>7</v>
      </c>
      <c r="AH2796" t="s">
        <v>525</v>
      </c>
    </row>
    <row r="2797" spans="1:34" x14ac:dyDescent="0.3">
      <c r="A2797" t="s">
        <v>515</v>
      </c>
      <c r="B2797" t="s">
        <v>441</v>
      </c>
      <c r="C2797" t="s">
        <v>516</v>
      </c>
      <c r="D2797" t="s">
        <v>308</v>
      </c>
      <c r="E2797" t="s">
        <v>550</v>
      </c>
      <c r="F2797">
        <v>71</v>
      </c>
      <c r="G2797">
        <v>1774.9</v>
      </c>
      <c r="H2797">
        <v>319</v>
      </c>
      <c r="I2797">
        <v>623</v>
      </c>
      <c r="J2797">
        <v>51</v>
      </c>
      <c r="K2797">
        <v>132</v>
      </c>
      <c r="L2797">
        <v>48</v>
      </c>
      <c r="M2797">
        <v>63</v>
      </c>
      <c r="N2797">
        <v>61</v>
      </c>
      <c r="O2797">
        <v>138</v>
      </c>
      <c r="P2797">
        <v>113</v>
      </c>
      <c r="Q2797">
        <v>224</v>
      </c>
      <c r="R2797">
        <v>337</v>
      </c>
      <c r="S2797">
        <v>81</v>
      </c>
      <c r="T2797">
        <v>31</v>
      </c>
      <c r="U2797">
        <v>40</v>
      </c>
      <c r="V2797">
        <v>737</v>
      </c>
      <c r="W2797">
        <v>1989</v>
      </c>
      <c r="X2797" t="s">
        <v>518</v>
      </c>
      <c r="Y2797" s="1">
        <v>32581</v>
      </c>
      <c r="Z2797" s="2">
        <v>44721</v>
      </c>
      <c r="AA2797">
        <v>206</v>
      </c>
      <c r="AB2797">
        <v>230</v>
      </c>
      <c r="AC2797">
        <v>104</v>
      </c>
      <c r="AD2797" t="s">
        <v>519</v>
      </c>
      <c r="AE2797" t="s">
        <v>1378</v>
      </c>
      <c r="AF2797">
        <v>1</v>
      </c>
      <c r="AG2797">
        <v>14</v>
      </c>
      <c r="AH2797" t="s">
        <v>589</v>
      </c>
    </row>
    <row r="2798" spans="1:34" x14ac:dyDescent="0.3">
      <c r="A2798" t="s">
        <v>515</v>
      </c>
      <c r="B2798" t="s">
        <v>441</v>
      </c>
      <c r="C2798" t="s">
        <v>516</v>
      </c>
      <c r="D2798" t="s">
        <v>350</v>
      </c>
      <c r="E2798" t="s">
        <v>531</v>
      </c>
      <c r="F2798">
        <v>79</v>
      </c>
      <c r="G2798">
        <v>1782.8</v>
      </c>
      <c r="H2798">
        <v>237</v>
      </c>
      <c r="I2798">
        <v>599</v>
      </c>
      <c r="J2798">
        <v>135</v>
      </c>
      <c r="K2798">
        <v>361</v>
      </c>
      <c r="L2798">
        <v>120</v>
      </c>
      <c r="M2798">
        <v>141</v>
      </c>
      <c r="N2798">
        <v>64</v>
      </c>
      <c r="O2798">
        <v>98</v>
      </c>
      <c r="P2798">
        <v>42</v>
      </c>
      <c r="Q2798">
        <v>260</v>
      </c>
      <c r="R2798">
        <v>302</v>
      </c>
      <c r="S2798">
        <v>150</v>
      </c>
      <c r="T2798">
        <v>62</v>
      </c>
      <c r="U2798">
        <v>35</v>
      </c>
      <c r="V2798">
        <v>729</v>
      </c>
      <c r="W2798">
        <v>1985</v>
      </c>
      <c r="X2798" t="s">
        <v>570</v>
      </c>
      <c r="Y2798" s="1">
        <v>31383</v>
      </c>
      <c r="Z2798" s="2">
        <v>44721</v>
      </c>
      <c r="AA2798">
        <v>206</v>
      </c>
      <c r="AB2798">
        <v>205</v>
      </c>
      <c r="AC2798">
        <v>93</v>
      </c>
      <c r="AD2798" t="s">
        <v>519</v>
      </c>
      <c r="AE2798" t="s">
        <v>1379</v>
      </c>
      <c r="AF2798">
        <v>1</v>
      </c>
      <c r="AG2798">
        <v>19</v>
      </c>
      <c r="AH2798" t="s">
        <v>633</v>
      </c>
    </row>
    <row r="2799" spans="1:34" x14ac:dyDescent="0.3">
      <c r="A2799" t="s">
        <v>515</v>
      </c>
      <c r="B2799" t="s">
        <v>441</v>
      </c>
      <c r="C2799" t="s">
        <v>516</v>
      </c>
      <c r="D2799" t="s">
        <v>176</v>
      </c>
      <c r="E2799" t="s">
        <v>527</v>
      </c>
      <c r="F2799">
        <v>77</v>
      </c>
      <c r="G2799">
        <v>1786.9</v>
      </c>
      <c r="H2799">
        <v>274</v>
      </c>
      <c r="I2799">
        <v>568</v>
      </c>
      <c r="J2799">
        <v>0</v>
      </c>
      <c r="K2799">
        <v>5</v>
      </c>
      <c r="L2799">
        <v>179</v>
      </c>
      <c r="M2799">
        <v>260</v>
      </c>
      <c r="N2799">
        <v>129</v>
      </c>
      <c r="O2799">
        <v>247</v>
      </c>
      <c r="P2799">
        <v>184</v>
      </c>
      <c r="Q2799">
        <v>362</v>
      </c>
      <c r="R2799">
        <v>546</v>
      </c>
      <c r="S2799">
        <v>75</v>
      </c>
      <c r="T2799">
        <v>67</v>
      </c>
      <c r="U2799">
        <v>130</v>
      </c>
      <c r="V2799">
        <v>727</v>
      </c>
      <c r="W2799">
        <v>1991</v>
      </c>
      <c r="X2799" t="s">
        <v>528</v>
      </c>
      <c r="Y2799" s="1">
        <v>33434</v>
      </c>
      <c r="Z2799" s="2">
        <v>44722</v>
      </c>
      <c r="AA2799">
        <v>208</v>
      </c>
      <c r="AB2799">
        <v>265</v>
      </c>
      <c r="AC2799">
        <v>120</v>
      </c>
      <c r="AD2799" t="s">
        <v>519</v>
      </c>
      <c r="AE2799" t="s">
        <v>1475</v>
      </c>
      <c r="AF2799">
        <v>1</v>
      </c>
      <c r="AG2799">
        <v>3</v>
      </c>
      <c r="AH2799" t="s">
        <v>638</v>
      </c>
    </row>
    <row r="2800" spans="1:34" x14ac:dyDescent="0.3">
      <c r="A2800" t="s">
        <v>515</v>
      </c>
      <c r="B2800" t="s">
        <v>441</v>
      </c>
      <c r="C2800" t="s">
        <v>516</v>
      </c>
      <c r="D2800" t="s">
        <v>137</v>
      </c>
      <c r="E2800" t="s">
        <v>634</v>
      </c>
      <c r="F2800">
        <v>82</v>
      </c>
      <c r="G2800">
        <v>2009.7</v>
      </c>
      <c r="H2800">
        <v>314</v>
      </c>
      <c r="I2800">
        <v>488</v>
      </c>
      <c r="J2800">
        <v>0</v>
      </c>
      <c r="K2800">
        <v>0</v>
      </c>
      <c r="L2800">
        <v>96</v>
      </c>
      <c r="M2800">
        <v>249</v>
      </c>
      <c r="N2800">
        <v>100</v>
      </c>
      <c r="O2800">
        <v>192</v>
      </c>
      <c r="P2800">
        <v>210</v>
      </c>
      <c r="Q2800">
        <v>384</v>
      </c>
      <c r="R2800">
        <v>594</v>
      </c>
      <c r="S2800">
        <v>28</v>
      </c>
      <c r="T2800">
        <v>48</v>
      </c>
      <c r="U2800">
        <v>112</v>
      </c>
      <c r="V2800">
        <v>724</v>
      </c>
      <c r="W2800">
        <v>1988</v>
      </c>
      <c r="X2800" t="s">
        <v>528</v>
      </c>
      <c r="Y2800" s="1">
        <v>32345</v>
      </c>
      <c r="Z2800" s="2">
        <v>44723</v>
      </c>
      <c r="AA2800">
        <v>211</v>
      </c>
      <c r="AB2800">
        <v>265</v>
      </c>
      <c r="AC2800">
        <v>120</v>
      </c>
      <c r="AD2800" t="s">
        <v>519</v>
      </c>
      <c r="AE2800" t="s">
        <v>1452</v>
      </c>
      <c r="AF2800">
        <v>2</v>
      </c>
      <c r="AG2800">
        <v>5</v>
      </c>
      <c r="AH2800" t="s">
        <v>584</v>
      </c>
    </row>
    <row r="2801" spans="1:34" x14ac:dyDescent="0.3">
      <c r="A2801" t="s">
        <v>515</v>
      </c>
      <c r="B2801" t="s">
        <v>441</v>
      </c>
      <c r="C2801" t="s">
        <v>516</v>
      </c>
      <c r="D2801" t="s">
        <v>1510</v>
      </c>
      <c r="E2801" t="s">
        <v>627</v>
      </c>
      <c r="F2801">
        <v>79</v>
      </c>
      <c r="G2801">
        <v>1720.8</v>
      </c>
      <c r="H2801">
        <v>330</v>
      </c>
      <c r="I2801">
        <v>716</v>
      </c>
      <c r="J2801">
        <v>0</v>
      </c>
      <c r="K2801">
        <v>0</v>
      </c>
      <c r="L2801">
        <v>61</v>
      </c>
      <c r="M2801">
        <v>88</v>
      </c>
      <c r="N2801">
        <v>130</v>
      </c>
      <c r="O2801">
        <v>211</v>
      </c>
      <c r="P2801">
        <v>107</v>
      </c>
      <c r="Q2801">
        <v>239</v>
      </c>
      <c r="R2801">
        <v>346</v>
      </c>
      <c r="S2801">
        <v>57</v>
      </c>
      <c r="T2801">
        <v>24</v>
      </c>
      <c r="U2801">
        <v>59</v>
      </c>
      <c r="V2801">
        <v>721</v>
      </c>
      <c r="W2801">
        <v>1989</v>
      </c>
      <c r="X2801" t="s">
        <v>570</v>
      </c>
      <c r="Y2801" s="1">
        <v>32849</v>
      </c>
      <c r="Z2801" s="2">
        <v>44722</v>
      </c>
      <c r="AA2801">
        <v>208</v>
      </c>
      <c r="AB2801">
        <v>278</v>
      </c>
      <c r="AC2801">
        <v>126</v>
      </c>
      <c r="AD2801" t="s">
        <v>1000</v>
      </c>
      <c r="AF2801">
        <v>1</v>
      </c>
      <c r="AG2801">
        <v>17</v>
      </c>
      <c r="AH2801" t="s">
        <v>577</v>
      </c>
    </row>
    <row r="2802" spans="1:34" x14ac:dyDescent="0.3">
      <c r="A2802" t="s">
        <v>515</v>
      </c>
      <c r="B2802" t="s">
        <v>441</v>
      </c>
      <c r="C2802" t="s">
        <v>516</v>
      </c>
      <c r="D2802" t="s">
        <v>1541</v>
      </c>
      <c r="E2802" t="s">
        <v>538</v>
      </c>
      <c r="F2802">
        <v>82</v>
      </c>
      <c r="G2802">
        <v>2293</v>
      </c>
      <c r="H2802">
        <v>275</v>
      </c>
      <c r="I2802">
        <v>642</v>
      </c>
      <c r="J2802">
        <v>70</v>
      </c>
      <c r="K2802">
        <v>200</v>
      </c>
      <c r="L2802">
        <v>100</v>
      </c>
      <c r="M2802">
        <v>124</v>
      </c>
      <c r="N2802">
        <v>98</v>
      </c>
      <c r="O2802">
        <v>217</v>
      </c>
      <c r="P2802">
        <v>109</v>
      </c>
      <c r="Q2802">
        <v>221</v>
      </c>
      <c r="R2802">
        <v>330</v>
      </c>
      <c r="S2802">
        <v>77</v>
      </c>
      <c r="T2802">
        <v>57</v>
      </c>
      <c r="U2802">
        <v>37</v>
      </c>
      <c r="V2802">
        <v>720</v>
      </c>
      <c r="W2802">
        <v>1988</v>
      </c>
      <c r="X2802" t="s">
        <v>544</v>
      </c>
      <c r="Y2802" s="1">
        <v>32267</v>
      </c>
      <c r="Z2802" s="2">
        <v>44720</v>
      </c>
      <c r="AA2802">
        <v>203</v>
      </c>
      <c r="AB2802">
        <v>228</v>
      </c>
      <c r="AC2802">
        <v>103</v>
      </c>
      <c r="AD2802" t="s">
        <v>519</v>
      </c>
      <c r="AE2802" t="s">
        <v>1542</v>
      </c>
      <c r="AF2802">
        <v>2</v>
      </c>
      <c r="AG2802">
        <v>3</v>
      </c>
      <c r="AH2802" t="s">
        <v>543</v>
      </c>
    </row>
    <row r="2803" spans="1:34" x14ac:dyDescent="0.3">
      <c r="A2803" t="s">
        <v>515</v>
      </c>
      <c r="B2803" t="s">
        <v>441</v>
      </c>
      <c r="C2803" t="s">
        <v>516</v>
      </c>
      <c r="D2803" t="s">
        <v>267</v>
      </c>
      <c r="E2803" t="s">
        <v>581</v>
      </c>
      <c r="F2803">
        <v>79</v>
      </c>
      <c r="G2803">
        <v>1433.4</v>
      </c>
      <c r="H2803">
        <v>303</v>
      </c>
      <c r="I2803">
        <v>527</v>
      </c>
      <c r="J2803">
        <v>1</v>
      </c>
      <c r="K2803">
        <v>1</v>
      </c>
      <c r="L2803">
        <v>110</v>
      </c>
      <c r="M2803">
        <v>186</v>
      </c>
      <c r="N2803">
        <v>90</v>
      </c>
      <c r="O2803">
        <v>184</v>
      </c>
      <c r="P2803">
        <v>158</v>
      </c>
      <c r="Q2803">
        <v>223</v>
      </c>
      <c r="R2803">
        <v>381</v>
      </c>
      <c r="S2803">
        <v>24</v>
      </c>
      <c r="T2803">
        <v>30</v>
      </c>
      <c r="U2803">
        <v>157</v>
      </c>
      <c r="V2803">
        <v>717</v>
      </c>
      <c r="W2803">
        <v>1988</v>
      </c>
      <c r="X2803" t="s">
        <v>523</v>
      </c>
      <c r="Y2803" s="1">
        <v>32161</v>
      </c>
      <c r="Z2803" s="3">
        <v>36708</v>
      </c>
      <c r="AA2803">
        <v>213</v>
      </c>
      <c r="AB2803">
        <v>270</v>
      </c>
      <c r="AC2803">
        <v>122</v>
      </c>
      <c r="AD2803" t="s">
        <v>519</v>
      </c>
      <c r="AE2803" t="s">
        <v>1405</v>
      </c>
      <c r="AF2803">
        <v>1</v>
      </c>
      <c r="AG2803">
        <v>18</v>
      </c>
      <c r="AH2803" t="s">
        <v>620</v>
      </c>
    </row>
    <row r="2804" spans="1:34" x14ac:dyDescent="0.3">
      <c r="A2804" t="s">
        <v>515</v>
      </c>
      <c r="B2804" t="s">
        <v>441</v>
      </c>
      <c r="C2804" t="s">
        <v>516</v>
      </c>
      <c r="D2804" t="s">
        <v>26</v>
      </c>
      <c r="E2804" t="s">
        <v>517</v>
      </c>
      <c r="F2804">
        <v>76</v>
      </c>
      <c r="G2804">
        <v>1635.6</v>
      </c>
      <c r="H2804">
        <v>267</v>
      </c>
      <c r="I2804">
        <v>575</v>
      </c>
      <c r="J2804">
        <v>84</v>
      </c>
      <c r="K2804">
        <v>233</v>
      </c>
      <c r="L2804">
        <v>94</v>
      </c>
      <c r="M2804">
        <v>136</v>
      </c>
      <c r="N2804">
        <v>53</v>
      </c>
      <c r="O2804">
        <v>124</v>
      </c>
      <c r="P2804">
        <v>109</v>
      </c>
      <c r="Q2804">
        <v>253</v>
      </c>
      <c r="R2804">
        <v>362</v>
      </c>
      <c r="S2804">
        <v>50</v>
      </c>
      <c r="T2804">
        <v>30</v>
      </c>
      <c r="U2804">
        <v>22</v>
      </c>
      <c r="V2804">
        <v>712</v>
      </c>
      <c r="W2804">
        <v>1976</v>
      </c>
      <c r="X2804" t="s">
        <v>532</v>
      </c>
      <c r="Y2804" s="1">
        <v>27923</v>
      </c>
      <c r="Z2804" s="2">
        <v>44721</v>
      </c>
      <c r="AA2804">
        <v>206</v>
      </c>
      <c r="AB2804">
        <v>235</v>
      </c>
      <c r="AC2804">
        <v>107</v>
      </c>
      <c r="AD2804" t="s">
        <v>519</v>
      </c>
      <c r="AE2804" t="s">
        <v>904</v>
      </c>
      <c r="AF2804">
        <v>1</v>
      </c>
      <c r="AG2804">
        <v>4</v>
      </c>
      <c r="AH2804" t="s">
        <v>646</v>
      </c>
    </row>
    <row r="2805" spans="1:34" x14ac:dyDescent="0.3">
      <c r="A2805" t="s">
        <v>515</v>
      </c>
      <c r="B2805" t="s">
        <v>441</v>
      </c>
      <c r="C2805" t="s">
        <v>516</v>
      </c>
      <c r="D2805" t="s">
        <v>382</v>
      </c>
      <c r="E2805" t="s">
        <v>611</v>
      </c>
      <c r="F2805">
        <v>67</v>
      </c>
      <c r="G2805">
        <v>1689.2</v>
      </c>
      <c r="H2805">
        <v>251</v>
      </c>
      <c r="I2805">
        <v>620</v>
      </c>
      <c r="J2805">
        <v>158</v>
      </c>
      <c r="K2805">
        <v>421</v>
      </c>
      <c r="L2805">
        <v>48</v>
      </c>
      <c r="M2805">
        <v>56</v>
      </c>
      <c r="N2805">
        <v>72</v>
      </c>
      <c r="O2805">
        <v>114</v>
      </c>
      <c r="P2805">
        <v>18</v>
      </c>
      <c r="Q2805">
        <v>202</v>
      </c>
      <c r="R2805">
        <v>220</v>
      </c>
      <c r="S2805">
        <v>135</v>
      </c>
      <c r="T2805">
        <v>68</v>
      </c>
      <c r="U2805">
        <v>9</v>
      </c>
      <c r="V2805">
        <v>708</v>
      </c>
      <c r="W2805">
        <v>1982</v>
      </c>
      <c r="X2805" t="s">
        <v>566</v>
      </c>
      <c r="Y2805" s="1">
        <v>30192</v>
      </c>
      <c r="Z2805" s="2">
        <v>44718</v>
      </c>
      <c r="AA2805">
        <v>198</v>
      </c>
      <c r="AB2805">
        <v>230</v>
      </c>
      <c r="AC2805">
        <v>104</v>
      </c>
      <c r="AD2805" t="s">
        <v>1087</v>
      </c>
      <c r="AF2805">
        <v>1</v>
      </c>
      <c r="AG2805">
        <v>25</v>
      </c>
      <c r="AH2805" t="s">
        <v>543</v>
      </c>
    </row>
    <row r="2806" spans="1:34" x14ac:dyDescent="0.3">
      <c r="A2806" t="s">
        <v>515</v>
      </c>
      <c r="B2806" t="s">
        <v>441</v>
      </c>
      <c r="C2806" t="s">
        <v>516</v>
      </c>
      <c r="D2806" t="s">
        <v>128</v>
      </c>
      <c r="E2806" t="s">
        <v>575</v>
      </c>
      <c r="F2806">
        <v>82</v>
      </c>
      <c r="G2806">
        <v>2133.6</v>
      </c>
      <c r="H2806">
        <v>239</v>
      </c>
      <c r="I2806">
        <v>512</v>
      </c>
      <c r="J2806">
        <v>40</v>
      </c>
      <c r="K2806">
        <v>105</v>
      </c>
      <c r="L2806">
        <v>187</v>
      </c>
      <c r="M2806">
        <v>233</v>
      </c>
      <c r="N2806">
        <v>62</v>
      </c>
      <c r="O2806">
        <v>97</v>
      </c>
      <c r="P2806">
        <v>136</v>
      </c>
      <c r="Q2806">
        <v>192</v>
      </c>
      <c r="R2806">
        <v>328</v>
      </c>
      <c r="S2806">
        <v>115</v>
      </c>
      <c r="T2806">
        <v>78</v>
      </c>
      <c r="U2806">
        <v>31</v>
      </c>
      <c r="V2806">
        <v>705</v>
      </c>
      <c r="W2806">
        <v>1989</v>
      </c>
      <c r="X2806" t="s">
        <v>582</v>
      </c>
      <c r="Y2806" s="1">
        <v>32765</v>
      </c>
      <c r="Z2806" s="2">
        <v>44720</v>
      </c>
      <c r="AA2806">
        <v>203</v>
      </c>
      <c r="AB2806">
        <v>232</v>
      </c>
      <c r="AC2806">
        <v>105</v>
      </c>
      <c r="AD2806" t="s">
        <v>519</v>
      </c>
      <c r="AE2806" t="s">
        <v>1543</v>
      </c>
      <c r="AF2806">
        <v>1</v>
      </c>
      <c r="AG2806">
        <v>30</v>
      </c>
      <c r="AH2806" t="s">
        <v>577</v>
      </c>
    </row>
    <row r="2807" spans="1:34" x14ac:dyDescent="0.3">
      <c r="A2807" t="s">
        <v>515</v>
      </c>
      <c r="B2807" t="s">
        <v>441</v>
      </c>
      <c r="C2807" t="s">
        <v>516</v>
      </c>
      <c r="D2807" t="s">
        <v>51</v>
      </c>
      <c r="E2807" t="s">
        <v>559</v>
      </c>
      <c r="F2807">
        <v>60</v>
      </c>
      <c r="G2807">
        <v>1393.2</v>
      </c>
      <c r="H2807">
        <v>229</v>
      </c>
      <c r="I2807">
        <v>539</v>
      </c>
      <c r="J2807">
        <v>83</v>
      </c>
      <c r="K2807">
        <v>235</v>
      </c>
      <c r="L2807">
        <v>164</v>
      </c>
      <c r="M2807">
        <v>206</v>
      </c>
      <c r="N2807">
        <v>132</v>
      </c>
      <c r="O2807">
        <v>114</v>
      </c>
      <c r="P2807">
        <v>30</v>
      </c>
      <c r="Q2807">
        <v>171</v>
      </c>
      <c r="R2807">
        <v>201</v>
      </c>
      <c r="S2807">
        <v>274</v>
      </c>
      <c r="T2807">
        <v>80</v>
      </c>
      <c r="U2807">
        <v>13</v>
      </c>
      <c r="V2807">
        <v>705</v>
      </c>
      <c r="W2807">
        <v>1977</v>
      </c>
      <c r="X2807" t="s">
        <v>528</v>
      </c>
      <c r="Y2807" s="1">
        <v>28334</v>
      </c>
      <c r="Z2807" s="2">
        <v>44718</v>
      </c>
      <c r="AA2807">
        <v>198</v>
      </c>
      <c r="AB2807">
        <v>205</v>
      </c>
      <c r="AC2807">
        <v>93</v>
      </c>
      <c r="AD2807" t="s">
        <v>1087</v>
      </c>
      <c r="AF2807">
        <v>2</v>
      </c>
      <c r="AG2807">
        <v>28</v>
      </c>
      <c r="AH2807" t="s">
        <v>562</v>
      </c>
    </row>
    <row r="2808" spans="1:34" x14ac:dyDescent="0.3">
      <c r="A2808" t="s">
        <v>515</v>
      </c>
      <c r="B2808" t="s">
        <v>441</v>
      </c>
      <c r="C2808" t="s">
        <v>516</v>
      </c>
      <c r="D2808" t="s">
        <v>264</v>
      </c>
      <c r="E2808" t="s">
        <v>980</v>
      </c>
      <c r="F2808">
        <v>79</v>
      </c>
      <c r="G2808">
        <v>2109.1</v>
      </c>
      <c r="H2808">
        <v>284</v>
      </c>
      <c r="I2808">
        <v>638</v>
      </c>
      <c r="J2808">
        <v>3</v>
      </c>
      <c r="K2808">
        <v>24</v>
      </c>
      <c r="L2808">
        <v>134</v>
      </c>
      <c r="M2808">
        <v>187</v>
      </c>
      <c r="N2808">
        <v>94</v>
      </c>
      <c r="O2808">
        <v>211</v>
      </c>
      <c r="P2808">
        <v>121</v>
      </c>
      <c r="Q2808">
        <v>242</v>
      </c>
      <c r="R2808">
        <v>363</v>
      </c>
      <c r="S2808">
        <v>98</v>
      </c>
      <c r="T2808">
        <v>119</v>
      </c>
      <c r="U2808">
        <v>44</v>
      </c>
      <c r="V2808">
        <v>705</v>
      </c>
      <c r="W2808">
        <v>1982</v>
      </c>
      <c r="X2808" t="s">
        <v>523</v>
      </c>
      <c r="Y2808" s="1">
        <v>29962</v>
      </c>
      <c r="Z2808" s="2">
        <v>44716</v>
      </c>
      <c r="AA2808">
        <v>193</v>
      </c>
      <c r="AB2808">
        <v>213</v>
      </c>
      <c r="AC2808">
        <v>97</v>
      </c>
      <c r="AD2808" t="s">
        <v>519</v>
      </c>
      <c r="AE2808" t="s">
        <v>1198</v>
      </c>
      <c r="AF2808">
        <v>1</v>
      </c>
      <c r="AG2808">
        <v>25</v>
      </c>
      <c r="AH2808" t="s">
        <v>568</v>
      </c>
    </row>
    <row r="2809" spans="1:34" x14ac:dyDescent="0.3">
      <c r="A2809" t="s">
        <v>515</v>
      </c>
      <c r="B2809" t="s">
        <v>441</v>
      </c>
      <c r="C2809" t="s">
        <v>516</v>
      </c>
      <c r="D2809" t="s">
        <v>1544</v>
      </c>
      <c r="E2809" t="s">
        <v>604</v>
      </c>
      <c r="F2809">
        <v>78</v>
      </c>
      <c r="G2809">
        <v>2024.5</v>
      </c>
      <c r="H2809">
        <v>281</v>
      </c>
      <c r="I2809">
        <v>613</v>
      </c>
      <c r="J2809">
        <v>2</v>
      </c>
      <c r="K2809">
        <v>9</v>
      </c>
      <c r="L2809">
        <v>140</v>
      </c>
      <c r="M2809">
        <v>187</v>
      </c>
      <c r="N2809">
        <v>101</v>
      </c>
      <c r="O2809">
        <v>164</v>
      </c>
      <c r="P2809">
        <v>131</v>
      </c>
      <c r="Q2809">
        <v>324</v>
      </c>
      <c r="R2809">
        <v>455</v>
      </c>
      <c r="S2809">
        <v>117</v>
      </c>
      <c r="T2809">
        <v>54</v>
      </c>
      <c r="U2809">
        <v>70</v>
      </c>
      <c r="V2809">
        <v>704</v>
      </c>
      <c r="W2809">
        <v>1993</v>
      </c>
      <c r="X2809" t="s">
        <v>582</v>
      </c>
      <c r="Y2809" s="1">
        <v>34238</v>
      </c>
      <c r="Z2809" s="2">
        <v>44719</v>
      </c>
      <c r="AA2809">
        <v>201</v>
      </c>
      <c r="AB2809">
        <v>232</v>
      </c>
      <c r="AC2809">
        <v>105</v>
      </c>
      <c r="AD2809" t="s">
        <v>519</v>
      </c>
      <c r="AE2809" t="s">
        <v>934</v>
      </c>
      <c r="AF2809">
        <v>1</v>
      </c>
      <c r="AG2809">
        <v>2</v>
      </c>
      <c r="AH2809" t="s">
        <v>558</v>
      </c>
    </row>
    <row r="2810" spans="1:34" x14ac:dyDescent="0.3">
      <c r="A2810" t="s">
        <v>515</v>
      </c>
      <c r="B2810" t="s">
        <v>441</v>
      </c>
      <c r="C2810" t="s">
        <v>516</v>
      </c>
      <c r="D2810" t="s">
        <v>200</v>
      </c>
      <c r="E2810" t="s">
        <v>575</v>
      </c>
      <c r="F2810">
        <v>73</v>
      </c>
      <c r="G2810">
        <v>1881.5</v>
      </c>
      <c r="H2810">
        <v>241</v>
      </c>
      <c r="I2810">
        <v>610</v>
      </c>
      <c r="J2810">
        <v>79</v>
      </c>
      <c r="K2810">
        <v>221</v>
      </c>
      <c r="L2810">
        <v>141</v>
      </c>
      <c r="M2810">
        <v>168</v>
      </c>
      <c r="N2810">
        <v>82</v>
      </c>
      <c r="O2810">
        <v>140</v>
      </c>
      <c r="P2810">
        <v>13</v>
      </c>
      <c r="Q2810">
        <v>127</v>
      </c>
      <c r="R2810">
        <v>140</v>
      </c>
      <c r="S2810">
        <v>148</v>
      </c>
      <c r="T2810">
        <v>44</v>
      </c>
      <c r="U2810">
        <v>6</v>
      </c>
      <c r="V2810">
        <v>702</v>
      </c>
      <c r="W2810">
        <v>1986</v>
      </c>
      <c r="X2810" t="s">
        <v>518</v>
      </c>
      <c r="Y2810" s="1">
        <v>31496</v>
      </c>
      <c r="Z2810" s="2">
        <v>44717</v>
      </c>
      <c r="AA2810">
        <v>196</v>
      </c>
      <c r="AB2810">
        <v>225</v>
      </c>
      <c r="AC2810">
        <v>102</v>
      </c>
      <c r="AD2810" t="s">
        <v>1284</v>
      </c>
      <c r="AF2810">
        <v>1</v>
      </c>
      <c r="AG2810">
        <v>18</v>
      </c>
      <c r="AH2810" t="s">
        <v>525</v>
      </c>
    </row>
    <row r="2811" spans="1:34" x14ac:dyDescent="0.3">
      <c r="A2811" t="s">
        <v>515</v>
      </c>
      <c r="B2811" t="s">
        <v>441</v>
      </c>
      <c r="C2811" t="s">
        <v>516</v>
      </c>
      <c r="D2811" t="s">
        <v>237</v>
      </c>
      <c r="E2811" t="s">
        <v>565</v>
      </c>
      <c r="F2811">
        <v>81</v>
      </c>
      <c r="G2811">
        <v>2239.1999999999998</v>
      </c>
      <c r="H2811">
        <v>286</v>
      </c>
      <c r="I2811">
        <v>589</v>
      </c>
      <c r="J2811">
        <v>0</v>
      </c>
      <c r="K2811">
        <v>2</v>
      </c>
      <c r="L2811">
        <v>129</v>
      </c>
      <c r="M2811">
        <v>150</v>
      </c>
      <c r="N2811">
        <v>80</v>
      </c>
      <c r="O2811">
        <v>188</v>
      </c>
      <c r="P2811">
        <v>129</v>
      </c>
      <c r="Q2811">
        <v>296</v>
      </c>
      <c r="R2811">
        <v>425</v>
      </c>
      <c r="S2811">
        <v>84</v>
      </c>
      <c r="T2811">
        <v>44</v>
      </c>
      <c r="U2811">
        <v>64</v>
      </c>
      <c r="V2811">
        <v>701</v>
      </c>
      <c r="W2811">
        <v>1985</v>
      </c>
      <c r="X2811" t="s">
        <v>560</v>
      </c>
      <c r="Y2811" s="1">
        <v>31167</v>
      </c>
      <c r="Z2811" s="2">
        <v>44720</v>
      </c>
      <c r="AA2811">
        <v>203</v>
      </c>
      <c r="AB2811">
        <v>250</v>
      </c>
      <c r="AC2811">
        <v>113</v>
      </c>
      <c r="AD2811" t="s">
        <v>519</v>
      </c>
      <c r="AE2811" t="s">
        <v>1346</v>
      </c>
      <c r="AF2811">
        <v>2</v>
      </c>
      <c r="AG2811">
        <v>3</v>
      </c>
      <c r="AH2811" t="s">
        <v>1164</v>
      </c>
    </row>
    <row r="2812" spans="1:34" x14ac:dyDescent="0.3">
      <c r="A2812" t="s">
        <v>515</v>
      </c>
      <c r="B2812" t="s">
        <v>441</v>
      </c>
      <c r="C2812" t="s">
        <v>516</v>
      </c>
      <c r="D2812" t="s">
        <v>1545</v>
      </c>
      <c r="E2812" t="s">
        <v>552</v>
      </c>
      <c r="F2812">
        <v>71</v>
      </c>
      <c r="G2812">
        <v>1937.5</v>
      </c>
      <c r="H2812">
        <v>306</v>
      </c>
      <c r="I2812">
        <v>605</v>
      </c>
      <c r="J2812">
        <v>0</v>
      </c>
      <c r="K2812">
        <v>2</v>
      </c>
      <c r="L2812">
        <v>84</v>
      </c>
      <c r="M2812">
        <v>136</v>
      </c>
      <c r="N2812">
        <v>87</v>
      </c>
      <c r="O2812">
        <v>233</v>
      </c>
      <c r="P2812">
        <v>224</v>
      </c>
      <c r="Q2812">
        <v>448</v>
      </c>
      <c r="R2812">
        <v>672</v>
      </c>
      <c r="S2812">
        <v>83</v>
      </c>
      <c r="T2812">
        <v>53</v>
      </c>
      <c r="U2812">
        <v>201</v>
      </c>
      <c r="V2812">
        <v>696</v>
      </c>
      <c r="W2812">
        <v>1988</v>
      </c>
      <c r="X2812" t="s">
        <v>539</v>
      </c>
      <c r="Y2812" s="1">
        <v>32468</v>
      </c>
      <c r="Z2812" s="2">
        <v>44723</v>
      </c>
      <c r="AA2812">
        <v>211</v>
      </c>
      <c r="AB2812">
        <v>235</v>
      </c>
      <c r="AC2812">
        <v>107</v>
      </c>
      <c r="AD2812" t="s">
        <v>519</v>
      </c>
      <c r="AE2812" t="s">
        <v>1546</v>
      </c>
      <c r="AF2812">
        <v>1</v>
      </c>
      <c r="AG2812">
        <v>15</v>
      </c>
      <c r="AH2812" t="s">
        <v>564</v>
      </c>
    </row>
    <row r="2813" spans="1:34" x14ac:dyDescent="0.3">
      <c r="A2813" t="s">
        <v>515</v>
      </c>
      <c r="B2813" t="s">
        <v>441</v>
      </c>
      <c r="C2813" t="s">
        <v>516</v>
      </c>
      <c r="D2813" t="s">
        <v>331</v>
      </c>
      <c r="E2813" t="s">
        <v>487</v>
      </c>
      <c r="F2813">
        <v>80</v>
      </c>
      <c r="G2813">
        <v>2010.1</v>
      </c>
      <c r="H2813">
        <v>314</v>
      </c>
      <c r="I2813">
        <v>671</v>
      </c>
      <c r="J2813">
        <v>0</v>
      </c>
      <c r="K2813">
        <v>6</v>
      </c>
      <c r="L2813">
        <v>67</v>
      </c>
      <c r="M2813">
        <v>103</v>
      </c>
      <c r="N2813">
        <v>56</v>
      </c>
      <c r="O2813">
        <v>153</v>
      </c>
      <c r="P2813">
        <v>142</v>
      </c>
      <c r="Q2813">
        <v>266</v>
      </c>
      <c r="R2813">
        <v>408</v>
      </c>
      <c r="S2813">
        <v>67</v>
      </c>
      <c r="T2813">
        <v>84</v>
      </c>
      <c r="U2813">
        <v>38</v>
      </c>
      <c r="V2813">
        <v>695</v>
      </c>
      <c r="W2813">
        <v>1987</v>
      </c>
      <c r="X2813" t="s">
        <v>560</v>
      </c>
      <c r="Y2813" s="1">
        <v>31889</v>
      </c>
      <c r="Z2813" s="2">
        <v>44720</v>
      </c>
      <c r="AA2813">
        <v>203</v>
      </c>
      <c r="AB2813">
        <v>230</v>
      </c>
      <c r="AC2813">
        <v>104</v>
      </c>
      <c r="AD2813" t="s">
        <v>519</v>
      </c>
      <c r="AE2813" t="s">
        <v>769</v>
      </c>
      <c r="AF2813">
        <v>2</v>
      </c>
      <c r="AG2813">
        <v>3</v>
      </c>
      <c r="AH2813" t="s">
        <v>595</v>
      </c>
    </row>
    <row r="2814" spans="1:34" x14ac:dyDescent="0.3">
      <c r="A2814" t="s">
        <v>515</v>
      </c>
      <c r="B2814" t="s">
        <v>441</v>
      </c>
      <c r="C2814" t="s">
        <v>516</v>
      </c>
      <c r="D2814" t="s">
        <v>228</v>
      </c>
      <c r="E2814" t="s">
        <v>547</v>
      </c>
      <c r="F2814">
        <v>66</v>
      </c>
      <c r="G2814">
        <v>1363</v>
      </c>
      <c r="H2814">
        <v>313</v>
      </c>
      <c r="I2814">
        <v>617</v>
      </c>
      <c r="J2814">
        <v>0</v>
      </c>
      <c r="K2814">
        <v>1</v>
      </c>
      <c r="L2814">
        <v>67</v>
      </c>
      <c r="M2814">
        <v>85</v>
      </c>
      <c r="N2814">
        <v>103</v>
      </c>
      <c r="O2814">
        <v>141</v>
      </c>
      <c r="P2814">
        <v>97</v>
      </c>
      <c r="Q2814">
        <v>275</v>
      </c>
      <c r="R2814">
        <v>372</v>
      </c>
      <c r="S2814">
        <v>51</v>
      </c>
      <c r="T2814">
        <v>29</v>
      </c>
      <c r="U2814">
        <v>52</v>
      </c>
      <c r="V2814">
        <v>693</v>
      </c>
      <c r="W2814">
        <v>1982</v>
      </c>
      <c r="X2814" t="s">
        <v>560</v>
      </c>
      <c r="Y2814" s="1">
        <v>30069</v>
      </c>
      <c r="Z2814" s="3">
        <v>36708</v>
      </c>
      <c r="AA2814">
        <v>213</v>
      </c>
      <c r="AB2814">
        <v>265</v>
      </c>
      <c r="AC2814">
        <v>120</v>
      </c>
      <c r="AD2814" t="s">
        <v>771</v>
      </c>
      <c r="AE2814" t="s">
        <v>1149</v>
      </c>
      <c r="AF2814">
        <v>1</v>
      </c>
      <c r="AG2814">
        <v>6</v>
      </c>
      <c r="AH2814" t="s">
        <v>584</v>
      </c>
    </row>
    <row r="2815" spans="1:34" x14ac:dyDescent="0.3">
      <c r="A2815" t="s">
        <v>515</v>
      </c>
      <c r="B2815" t="s">
        <v>441</v>
      </c>
      <c r="C2815" t="s">
        <v>516</v>
      </c>
      <c r="D2815" t="s">
        <v>368</v>
      </c>
      <c r="E2815" t="s">
        <v>980</v>
      </c>
      <c r="F2815">
        <v>80</v>
      </c>
      <c r="G2815">
        <v>1764.8</v>
      </c>
      <c r="H2815">
        <v>260</v>
      </c>
      <c r="I2815">
        <v>621</v>
      </c>
      <c r="J2815">
        <v>71</v>
      </c>
      <c r="K2815">
        <v>201</v>
      </c>
      <c r="L2815">
        <v>102</v>
      </c>
      <c r="M2815">
        <v>122</v>
      </c>
      <c r="N2815">
        <v>120</v>
      </c>
      <c r="O2815">
        <v>168</v>
      </c>
      <c r="P2815">
        <v>22</v>
      </c>
      <c r="Q2815">
        <v>154</v>
      </c>
      <c r="R2815">
        <v>176</v>
      </c>
      <c r="S2815">
        <v>264</v>
      </c>
      <c r="T2815">
        <v>59</v>
      </c>
      <c r="U2815">
        <v>17</v>
      </c>
      <c r="V2815">
        <v>693</v>
      </c>
      <c r="W2815">
        <v>1988</v>
      </c>
      <c r="X2815" t="s">
        <v>566</v>
      </c>
      <c r="Y2815" s="1">
        <v>32375</v>
      </c>
      <c r="Z2815" s="2">
        <v>44715</v>
      </c>
      <c r="AA2815">
        <v>191</v>
      </c>
      <c r="AB2815">
        <v>210</v>
      </c>
      <c r="AC2815">
        <v>95</v>
      </c>
      <c r="AD2815" t="s">
        <v>519</v>
      </c>
      <c r="AE2815" t="s">
        <v>1286</v>
      </c>
      <c r="AF2815">
        <v>1</v>
      </c>
      <c r="AG2815">
        <v>11</v>
      </c>
      <c r="AH2815" t="s">
        <v>598</v>
      </c>
    </row>
    <row r="2816" spans="1:34" x14ac:dyDescent="0.3">
      <c r="A2816" t="s">
        <v>515</v>
      </c>
      <c r="B2816" t="s">
        <v>441</v>
      </c>
      <c r="C2816" t="s">
        <v>516</v>
      </c>
      <c r="D2816" t="s">
        <v>168</v>
      </c>
      <c r="E2816" t="s">
        <v>579</v>
      </c>
      <c r="F2816">
        <v>66</v>
      </c>
      <c r="G2816">
        <v>2163.5</v>
      </c>
      <c r="H2816">
        <v>255</v>
      </c>
      <c r="I2816">
        <v>400</v>
      </c>
      <c r="J2816">
        <v>0</v>
      </c>
      <c r="K2816">
        <v>0</v>
      </c>
      <c r="L2816">
        <v>179</v>
      </c>
      <c r="M2816">
        <v>258</v>
      </c>
      <c r="N2816">
        <v>87</v>
      </c>
      <c r="O2816">
        <v>188</v>
      </c>
      <c r="P2816">
        <v>269</v>
      </c>
      <c r="Q2816">
        <v>434</v>
      </c>
      <c r="R2816">
        <v>703</v>
      </c>
      <c r="S2816">
        <v>62</v>
      </c>
      <c r="T2816">
        <v>42</v>
      </c>
      <c r="U2816">
        <v>75</v>
      </c>
      <c r="V2816">
        <v>689</v>
      </c>
      <c r="W2816">
        <v>1982</v>
      </c>
      <c r="X2816" t="s">
        <v>541</v>
      </c>
      <c r="Y2816" s="1">
        <v>30226</v>
      </c>
      <c r="Z2816" s="2">
        <v>44743</v>
      </c>
      <c r="AA2816">
        <v>216</v>
      </c>
      <c r="AB2816">
        <v>240</v>
      </c>
      <c r="AC2816">
        <v>109</v>
      </c>
      <c r="AD2816" t="s">
        <v>519</v>
      </c>
      <c r="AE2816" t="s">
        <v>1027</v>
      </c>
      <c r="AF2816">
        <v>1</v>
      </c>
      <c r="AG2816">
        <v>2</v>
      </c>
      <c r="AH2816" t="s">
        <v>584</v>
      </c>
    </row>
    <row r="2817" spans="1:34" x14ac:dyDescent="0.3">
      <c r="A2817" t="s">
        <v>515</v>
      </c>
      <c r="B2817" t="s">
        <v>441</v>
      </c>
      <c r="C2817" t="s">
        <v>516</v>
      </c>
      <c r="D2817" t="s">
        <v>96</v>
      </c>
      <c r="E2817" t="s">
        <v>559</v>
      </c>
      <c r="F2817">
        <v>58</v>
      </c>
      <c r="G2817">
        <v>1810.1</v>
      </c>
      <c r="H2817">
        <v>260</v>
      </c>
      <c r="I2817">
        <v>526</v>
      </c>
      <c r="J2817">
        <v>65</v>
      </c>
      <c r="K2817">
        <v>174</v>
      </c>
      <c r="L2817">
        <v>104</v>
      </c>
      <c r="M2817">
        <v>126</v>
      </c>
      <c r="N2817">
        <v>62</v>
      </c>
      <c r="O2817">
        <v>99</v>
      </c>
      <c r="P2817">
        <v>63</v>
      </c>
      <c r="Q2817">
        <v>283</v>
      </c>
      <c r="R2817">
        <v>346</v>
      </c>
      <c r="S2817">
        <v>93</v>
      </c>
      <c r="T2817">
        <v>97</v>
      </c>
      <c r="U2817">
        <v>32</v>
      </c>
      <c r="V2817">
        <v>689</v>
      </c>
      <c r="W2817">
        <v>1991</v>
      </c>
      <c r="X2817" t="s">
        <v>532</v>
      </c>
      <c r="Y2817" s="1">
        <v>33418</v>
      </c>
      <c r="Z2817" s="2">
        <v>44719</v>
      </c>
      <c r="AA2817">
        <v>201</v>
      </c>
      <c r="AB2817">
        <v>230</v>
      </c>
      <c r="AC2817">
        <v>104</v>
      </c>
      <c r="AD2817" t="s">
        <v>519</v>
      </c>
      <c r="AE2817" t="s">
        <v>1505</v>
      </c>
      <c r="AF2817">
        <v>1</v>
      </c>
      <c r="AG2817">
        <v>15</v>
      </c>
      <c r="AH2817" t="s">
        <v>598</v>
      </c>
    </row>
    <row r="2818" spans="1:34" x14ac:dyDescent="0.3">
      <c r="A2818" t="s">
        <v>515</v>
      </c>
      <c r="B2818" t="s">
        <v>441</v>
      </c>
      <c r="C2818" t="s">
        <v>516</v>
      </c>
      <c r="D2818" t="s">
        <v>348</v>
      </c>
      <c r="E2818" t="s">
        <v>596</v>
      </c>
      <c r="F2818">
        <v>78</v>
      </c>
      <c r="G2818">
        <v>2278.1</v>
      </c>
      <c r="H2818">
        <v>275</v>
      </c>
      <c r="I2818">
        <v>598</v>
      </c>
      <c r="J2818">
        <v>62</v>
      </c>
      <c r="K2818">
        <v>188</v>
      </c>
      <c r="L2818">
        <v>75</v>
      </c>
      <c r="M2818">
        <v>115</v>
      </c>
      <c r="N2818">
        <v>109</v>
      </c>
      <c r="O2818">
        <v>162</v>
      </c>
      <c r="P2818">
        <v>47</v>
      </c>
      <c r="Q2818">
        <v>257</v>
      </c>
      <c r="R2818">
        <v>304</v>
      </c>
      <c r="S2818">
        <v>223</v>
      </c>
      <c r="T2818">
        <v>81</v>
      </c>
      <c r="U2818">
        <v>16</v>
      </c>
      <c r="V2818">
        <v>687</v>
      </c>
      <c r="W2818">
        <v>1990</v>
      </c>
      <c r="X2818" t="s">
        <v>582</v>
      </c>
      <c r="Y2818" s="1">
        <v>33121</v>
      </c>
      <c r="Z2818" s="2">
        <v>44718</v>
      </c>
      <c r="AA2818">
        <v>198</v>
      </c>
      <c r="AB2818">
        <v>230</v>
      </c>
      <c r="AC2818">
        <v>104</v>
      </c>
      <c r="AD2818" t="s">
        <v>519</v>
      </c>
      <c r="AE2818" t="s">
        <v>574</v>
      </c>
      <c r="AF2818">
        <v>2</v>
      </c>
      <c r="AG2818">
        <v>10</v>
      </c>
      <c r="AH2818" t="s">
        <v>598</v>
      </c>
    </row>
    <row r="2819" spans="1:34" x14ac:dyDescent="0.3">
      <c r="A2819" t="s">
        <v>515</v>
      </c>
      <c r="B2819" t="s">
        <v>441</v>
      </c>
      <c r="C2819" t="s">
        <v>516</v>
      </c>
      <c r="D2819" t="s">
        <v>145</v>
      </c>
      <c r="E2819" t="s">
        <v>550</v>
      </c>
      <c r="F2819">
        <v>76</v>
      </c>
      <c r="G2819">
        <v>2278.4</v>
      </c>
      <c r="H2819">
        <v>244</v>
      </c>
      <c r="I2819">
        <v>612</v>
      </c>
      <c r="J2819">
        <v>99</v>
      </c>
      <c r="K2819">
        <v>267</v>
      </c>
      <c r="L2819">
        <v>85</v>
      </c>
      <c r="M2819">
        <v>110</v>
      </c>
      <c r="N2819">
        <v>85</v>
      </c>
      <c r="O2819">
        <v>143</v>
      </c>
      <c r="P2819">
        <v>33</v>
      </c>
      <c r="Q2819">
        <v>174</v>
      </c>
      <c r="R2819">
        <v>207</v>
      </c>
      <c r="S2819">
        <v>226</v>
      </c>
      <c r="T2819">
        <v>51</v>
      </c>
      <c r="U2819">
        <v>25</v>
      </c>
      <c r="V2819">
        <v>672</v>
      </c>
      <c r="W2819">
        <v>1979</v>
      </c>
      <c r="X2819" t="s">
        <v>570</v>
      </c>
      <c r="Y2819" s="1">
        <v>29201</v>
      </c>
      <c r="Z2819" s="2">
        <v>44719</v>
      </c>
      <c r="AA2819">
        <v>201</v>
      </c>
      <c r="AB2819">
        <v>210</v>
      </c>
      <c r="AC2819">
        <v>95</v>
      </c>
      <c r="AD2819" t="s">
        <v>519</v>
      </c>
      <c r="AE2819" t="s">
        <v>1119</v>
      </c>
      <c r="AF2819">
        <v>1</v>
      </c>
      <c r="AG2819">
        <v>26</v>
      </c>
      <c r="AH2819" t="s">
        <v>562</v>
      </c>
    </row>
    <row r="2820" spans="1:34" x14ac:dyDescent="0.3">
      <c r="A2820" t="s">
        <v>515</v>
      </c>
      <c r="B2820" t="s">
        <v>441</v>
      </c>
      <c r="C2820" t="s">
        <v>516</v>
      </c>
      <c r="D2820" t="s">
        <v>187</v>
      </c>
      <c r="E2820" t="s">
        <v>593</v>
      </c>
      <c r="F2820">
        <v>82</v>
      </c>
      <c r="G2820">
        <v>1837</v>
      </c>
      <c r="H2820">
        <v>266</v>
      </c>
      <c r="I2820">
        <v>653</v>
      </c>
      <c r="J2820">
        <v>45</v>
      </c>
      <c r="K2820">
        <v>134</v>
      </c>
      <c r="L2820">
        <v>93</v>
      </c>
      <c r="M2820">
        <v>127</v>
      </c>
      <c r="N2820">
        <v>104</v>
      </c>
      <c r="O2820">
        <v>209</v>
      </c>
      <c r="P2820">
        <v>131</v>
      </c>
      <c r="Q2820">
        <v>265</v>
      </c>
      <c r="R2820">
        <v>396</v>
      </c>
      <c r="S2820">
        <v>108</v>
      </c>
      <c r="T2820">
        <v>77</v>
      </c>
      <c r="U2820">
        <v>64</v>
      </c>
      <c r="V2820">
        <v>670</v>
      </c>
      <c r="W2820">
        <v>1989</v>
      </c>
      <c r="X2820" t="s">
        <v>582</v>
      </c>
      <c r="Y2820" s="1">
        <v>32753</v>
      </c>
      <c r="Z2820" s="2">
        <v>44722</v>
      </c>
      <c r="AA2820">
        <v>208</v>
      </c>
      <c r="AB2820">
        <v>245</v>
      </c>
      <c r="AC2820">
        <v>111</v>
      </c>
      <c r="AD2820" t="s">
        <v>519</v>
      </c>
      <c r="AE2820" t="s">
        <v>1507</v>
      </c>
      <c r="AF2820">
        <v>1</v>
      </c>
      <c r="AG2820">
        <v>13</v>
      </c>
      <c r="AH2820" t="s">
        <v>549</v>
      </c>
    </row>
    <row r="2821" spans="1:34" x14ac:dyDescent="0.3">
      <c r="A2821" t="s">
        <v>515</v>
      </c>
      <c r="B2821" t="s">
        <v>441</v>
      </c>
      <c r="C2821" t="s">
        <v>516</v>
      </c>
      <c r="D2821" t="s">
        <v>253</v>
      </c>
      <c r="E2821" t="s">
        <v>555</v>
      </c>
      <c r="F2821">
        <v>77</v>
      </c>
      <c r="G2821">
        <v>2067.5</v>
      </c>
      <c r="H2821">
        <v>227</v>
      </c>
      <c r="I2821">
        <v>529</v>
      </c>
      <c r="J2821">
        <v>123</v>
      </c>
      <c r="K2821">
        <v>301</v>
      </c>
      <c r="L2821">
        <v>89</v>
      </c>
      <c r="M2821">
        <v>112</v>
      </c>
      <c r="N2821">
        <v>119</v>
      </c>
      <c r="O2821">
        <v>196</v>
      </c>
      <c r="P2821">
        <v>19</v>
      </c>
      <c r="Q2821">
        <v>152</v>
      </c>
      <c r="R2821">
        <v>171</v>
      </c>
      <c r="S2821">
        <v>273</v>
      </c>
      <c r="T2821">
        <v>118</v>
      </c>
      <c r="U2821">
        <v>12</v>
      </c>
      <c r="V2821">
        <v>666</v>
      </c>
      <c r="W2821">
        <v>1986</v>
      </c>
      <c r="X2821" t="s">
        <v>544</v>
      </c>
      <c r="Y2821" s="1">
        <v>31551</v>
      </c>
      <c r="Z2821" s="2">
        <v>44714</v>
      </c>
      <c r="AA2821">
        <v>188</v>
      </c>
      <c r="AB2821">
        <v>190</v>
      </c>
      <c r="AC2821">
        <v>86</v>
      </c>
      <c r="AD2821" t="s">
        <v>519</v>
      </c>
      <c r="AE2821" t="s">
        <v>1391</v>
      </c>
      <c r="AF2821">
        <v>2</v>
      </c>
      <c r="AG2821">
        <v>4</v>
      </c>
      <c r="AH2821" t="s">
        <v>546</v>
      </c>
    </row>
    <row r="2822" spans="1:34" x14ac:dyDescent="0.3">
      <c r="A2822" t="s">
        <v>515</v>
      </c>
      <c r="B2822" t="s">
        <v>441</v>
      </c>
      <c r="C2822" t="s">
        <v>516</v>
      </c>
      <c r="D2822" t="s">
        <v>1547</v>
      </c>
      <c r="E2822" t="s">
        <v>487</v>
      </c>
      <c r="F2822">
        <v>77</v>
      </c>
      <c r="G2822">
        <v>1839.5</v>
      </c>
      <c r="H2822">
        <v>236</v>
      </c>
      <c r="I2822">
        <v>635</v>
      </c>
      <c r="J2822">
        <v>85</v>
      </c>
      <c r="K2822">
        <v>288</v>
      </c>
      <c r="L2822">
        <v>108</v>
      </c>
      <c r="M2822">
        <v>150</v>
      </c>
      <c r="N2822">
        <v>147</v>
      </c>
      <c r="O2822">
        <v>117</v>
      </c>
      <c r="P2822">
        <v>41</v>
      </c>
      <c r="Q2822">
        <v>134</v>
      </c>
      <c r="R2822">
        <v>175</v>
      </c>
      <c r="S2822">
        <v>286</v>
      </c>
      <c r="T2822">
        <v>54</v>
      </c>
      <c r="U2822">
        <v>27</v>
      </c>
      <c r="V2822">
        <v>665</v>
      </c>
      <c r="W2822">
        <v>1988</v>
      </c>
      <c r="X2822" t="s">
        <v>570</v>
      </c>
      <c r="Y2822" s="1">
        <v>32493</v>
      </c>
      <c r="Z2822" s="2">
        <v>44718</v>
      </c>
      <c r="AA2822">
        <v>198</v>
      </c>
      <c r="AB2822">
        <v>187</v>
      </c>
      <c r="AC2822">
        <v>85</v>
      </c>
      <c r="AD2822" t="s">
        <v>989</v>
      </c>
    </row>
    <row r="2823" spans="1:34" x14ac:dyDescent="0.3">
      <c r="A2823" t="s">
        <v>515</v>
      </c>
      <c r="B2823" t="s">
        <v>441</v>
      </c>
      <c r="C2823" t="s">
        <v>516</v>
      </c>
      <c r="D2823" t="s">
        <v>301</v>
      </c>
      <c r="E2823" t="s">
        <v>600</v>
      </c>
      <c r="F2823">
        <v>79</v>
      </c>
      <c r="G2823">
        <v>1300</v>
      </c>
      <c r="H2823">
        <v>260</v>
      </c>
      <c r="I2823">
        <v>584</v>
      </c>
      <c r="J2823">
        <v>3</v>
      </c>
      <c r="K2823">
        <v>10</v>
      </c>
      <c r="L2823">
        <v>135</v>
      </c>
      <c r="M2823">
        <v>175</v>
      </c>
      <c r="N2823">
        <v>80</v>
      </c>
      <c r="O2823">
        <v>175</v>
      </c>
      <c r="P2823">
        <v>146</v>
      </c>
      <c r="Q2823">
        <v>240</v>
      </c>
      <c r="R2823">
        <v>386</v>
      </c>
      <c r="S2823">
        <v>47</v>
      </c>
      <c r="T2823">
        <v>24</v>
      </c>
      <c r="U2823">
        <v>53</v>
      </c>
      <c r="V2823">
        <v>658</v>
      </c>
      <c r="W2823">
        <v>1987</v>
      </c>
      <c r="X2823" t="s">
        <v>566</v>
      </c>
      <c r="Y2823" s="1">
        <v>31993</v>
      </c>
      <c r="Z2823" s="2">
        <v>44722</v>
      </c>
      <c r="AA2823">
        <v>208</v>
      </c>
      <c r="AB2823">
        <v>255</v>
      </c>
      <c r="AC2823">
        <v>116</v>
      </c>
      <c r="AD2823" t="s">
        <v>519</v>
      </c>
      <c r="AE2823" t="s">
        <v>1146</v>
      </c>
      <c r="AF2823">
        <v>1</v>
      </c>
      <c r="AG2823">
        <v>16</v>
      </c>
      <c r="AH2823" t="s">
        <v>534</v>
      </c>
    </row>
    <row r="2824" spans="1:34" x14ac:dyDescent="0.3">
      <c r="A2824" t="s">
        <v>515</v>
      </c>
      <c r="B2824" t="s">
        <v>441</v>
      </c>
      <c r="C2824" t="s">
        <v>516</v>
      </c>
      <c r="D2824" t="s">
        <v>379</v>
      </c>
      <c r="E2824" t="s">
        <v>581</v>
      </c>
      <c r="F2824">
        <v>81</v>
      </c>
      <c r="G2824">
        <v>1817.1</v>
      </c>
      <c r="H2824">
        <v>295</v>
      </c>
      <c r="I2824">
        <v>508</v>
      </c>
      <c r="J2824">
        <v>0</v>
      </c>
      <c r="K2824">
        <v>1</v>
      </c>
      <c r="L2824">
        <v>58</v>
      </c>
      <c r="M2824">
        <v>104</v>
      </c>
      <c r="N2824">
        <v>53</v>
      </c>
      <c r="O2824">
        <v>246</v>
      </c>
      <c r="P2824">
        <v>211</v>
      </c>
      <c r="Q2824">
        <v>351</v>
      </c>
      <c r="R2824">
        <v>562</v>
      </c>
      <c r="S2824">
        <v>32</v>
      </c>
      <c r="T2824">
        <v>44</v>
      </c>
      <c r="U2824">
        <v>103</v>
      </c>
      <c r="V2824">
        <v>648</v>
      </c>
      <c r="W2824">
        <v>1989</v>
      </c>
      <c r="X2824" t="s">
        <v>556</v>
      </c>
      <c r="Y2824" s="1">
        <v>32563</v>
      </c>
      <c r="Z2824" s="3">
        <v>36708</v>
      </c>
      <c r="AA2824">
        <v>213</v>
      </c>
      <c r="AB2824">
        <v>265</v>
      </c>
      <c r="AC2824">
        <v>120</v>
      </c>
      <c r="AD2824" t="s">
        <v>1548</v>
      </c>
      <c r="AE2824" t="s">
        <v>1549</v>
      </c>
      <c r="AF2824">
        <v>1</v>
      </c>
      <c r="AG2824">
        <v>23</v>
      </c>
      <c r="AH2824" t="s">
        <v>530</v>
      </c>
    </row>
    <row r="2825" spans="1:34" x14ac:dyDescent="0.3">
      <c r="A2825" t="s">
        <v>515</v>
      </c>
      <c r="B2825" t="s">
        <v>441</v>
      </c>
      <c r="C2825" t="s">
        <v>516</v>
      </c>
      <c r="D2825" t="s">
        <v>1461</v>
      </c>
      <c r="E2825" t="s">
        <v>559</v>
      </c>
      <c r="F2825">
        <v>68</v>
      </c>
      <c r="G2825">
        <v>1483.8</v>
      </c>
      <c r="H2825">
        <v>246</v>
      </c>
      <c r="I2825">
        <v>597</v>
      </c>
      <c r="J2825">
        <v>89</v>
      </c>
      <c r="K2825">
        <v>251</v>
      </c>
      <c r="L2825">
        <v>64</v>
      </c>
      <c r="M2825">
        <v>74</v>
      </c>
      <c r="N2825">
        <v>69</v>
      </c>
      <c r="O2825">
        <v>93</v>
      </c>
      <c r="P2825">
        <v>13</v>
      </c>
      <c r="Q2825">
        <v>130</v>
      </c>
      <c r="R2825">
        <v>143</v>
      </c>
      <c r="S2825">
        <v>129</v>
      </c>
      <c r="T2825">
        <v>30</v>
      </c>
      <c r="U2825">
        <v>2</v>
      </c>
      <c r="V2825">
        <v>645</v>
      </c>
      <c r="W2825">
        <v>1984</v>
      </c>
      <c r="X2825" t="s">
        <v>541</v>
      </c>
      <c r="Y2825" s="1">
        <v>30958</v>
      </c>
      <c r="Z2825" s="2">
        <v>44716</v>
      </c>
      <c r="AA2825">
        <v>193</v>
      </c>
      <c r="AB2825">
        <v>210</v>
      </c>
      <c r="AC2825">
        <v>95</v>
      </c>
      <c r="AD2825" t="s">
        <v>519</v>
      </c>
      <c r="AE2825" t="s">
        <v>1462</v>
      </c>
    </row>
    <row r="2826" spans="1:34" x14ac:dyDescent="0.3">
      <c r="A2826" t="s">
        <v>515</v>
      </c>
      <c r="B2826" t="s">
        <v>441</v>
      </c>
      <c r="C2826" t="s">
        <v>516</v>
      </c>
      <c r="D2826" t="s">
        <v>153</v>
      </c>
      <c r="E2826" t="s">
        <v>634</v>
      </c>
      <c r="F2826">
        <v>76</v>
      </c>
      <c r="G2826">
        <v>1553</v>
      </c>
      <c r="H2826">
        <v>253</v>
      </c>
      <c r="I2826">
        <v>568</v>
      </c>
      <c r="J2826">
        <v>31</v>
      </c>
      <c r="K2826">
        <v>78</v>
      </c>
      <c r="L2826">
        <v>106</v>
      </c>
      <c r="M2826">
        <v>134</v>
      </c>
      <c r="N2826">
        <v>137</v>
      </c>
      <c r="O2826">
        <v>112</v>
      </c>
      <c r="P2826">
        <v>78</v>
      </c>
      <c r="Q2826">
        <v>147</v>
      </c>
      <c r="R2826">
        <v>225</v>
      </c>
      <c r="S2826">
        <v>233</v>
      </c>
      <c r="T2826">
        <v>109</v>
      </c>
      <c r="U2826">
        <v>55</v>
      </c>
      <c r="V2826">
        <v>643</v>
      </c>
      <c r="W2826">
        <v>1989</v>
      </c>
      <c r="X2826" t="s">
        <v>570</v>
      </c>
      <c r="Y2826" s="1">
        <v>32851</v>
      </c>
      <c r="Z2826" s="2">
        <v>44713</v>
      </c>
      <c r="AA2826">
        <v>185</v>
      </c>
      <c r="AB2826">
        <v>205</v>
      </c>
      <c r="AC2826">
        <v>93</v>
      </c>
      <c r="AD2826" t="s">
        <v>519</v>
      </c>
      <c r="AE2826" t="s">
        <v>1470</v>
      </c>
      <c r="AF2826">
        <v>1</v>
      </c>
      <c r="AG2826">
        <v>18</v>
      </c>
      <c r="AH2826" t="s">
        <v>1431</v>
      </c>
    </row>
    <row r="2827" spans="1:34" x14ac:dyDescent="0.3">
      <c r="A2827" t="s">
        <v>515</v>
      </c>
      <c r="B2827" t="s">
        <v>441</v>
      </c>
      <c r="C2827" t="s">
        <v>516</v>
      </c>
      <c r="D2827" t="s">
        <v>1550</v>
      </c>
      <c r="E2827" t="s">
        <v>538</v>
      </c>
      <c r="F2827">
        <v>65</v>
      </c>
      <c r="G2827">
        <v>1219.0999999999999</v>
      </c>
      <c r="H2827">
        <v>253</v>
      </c>
      <c r="I2827">
        <v>540</v>
      </c>
      <c r="J2827">
        <v>24</v>
      </c>
      <c r="K2827">
        <v>76</v>
      </c>
      <c r="L2827">
        <v>106</v>
      </c>
      <c r="M2827">
        <v>131</v>
      </c>
      <c r="N2827">
        <v>125</v>
      </c>
      <c r="O2827">
        <v>128</v>
      </c>
      <c r="P2827">
        <v>28</v>
      </c>
      <c r="Q2827">
        <v>69</v>
      </c>
      <c r="R2827">
        <v>97</v>
      </c>
      <c r="S2827">
        <v>231</v>
      </c>
      <c r="T2827">
        <v>45</v>
      </c>
      <c r="U2827">
        <v>5</v>
      </c>
      <c r="V2827">
        <v>636</v>
      </c>
      <c r="W2827">
        <v>1983</v>
      </c>
      <c r="X2827" t="s">
        <v>523</v>
      </c>
      <c r="Y2827" s="1">
        <v>30320</v>
      </c>
      <c r="Z2827" s="3">
        <v>36678</v>
      </c>
      <c r="AA2827">
        <v>183</v>
      </c>
      <c r="AB2827">
        <v>185</v>
      </c>
      <c r="AC2827">
        <v>84</v>
      </c>
      <c r="AD2827" t="s">
        <v>519</v>
      </c>
      <c r="AE2827" t="s">
        <v>1198</v>
      </c>
    </row>
    <row r="2828" spans="1:34" x14ac:dyDescent="0.3">
      <c r="A2828" t="s">
        <v>515</v>
      </c>
      <c r="B2828" t="s">
        <v>441</v>
      </c>
      <c r="C2828" t="s">
        <v>516</v>
      </c>
      <c r="D2828" t="s">
        <v>343</v>
      </c>
      <c r="E2828" t="s">
        <v>613</v>
      </c>
      <c r="F2828">
        <v>76</v>
      </c>
      <c r="G2828">
        <v>1973.6</v>
      </c>
      <c r="H2828">
        <v>260</v>
      </c>
      <c r="I2828">
        <v>564</v>
      </c>
      <c r="J2828">
        <v>32</v>
      </c>
      <c r="K2828">
        <v>117</v>
      </c>
      <c r="L2828">
        <v>73</v>
      </c>
      <c r="M2828">
        <v>128</v>
      </c>
      <c r="N2828">
        <v>69</v>
      </c>
      <c r="O2828">
        <v>144</v>
      </c>
      <c r="P2828">
        <v>122</v>
      </c>
      <c r="Q2828">
        <v>213</v>
      </c>
      <c r="R2828">
        <v>335</v>
      </c>
      <c r="S2828">
        <v>50</v>
      </c>
      <c r="T2828">
        <v>88</v>
      </c>
      <c r="U2828">
        <v>62</v>
      </c>
      <c r="V2828">
        <v>625</v>
      </c>
      <c r="W2828">
        <v>1993</v>
      </c>
      <c r="X2828" t="s">
        <v>544</v>
      </c>
      <c r="Y2828" s="1">
        <v>34100</v>
      </c>
      <c r="Z2828" s="2">
        <v>44721</v>
      </c>
      <c r="AA2828">
        <v>206</v>
      </c>
      <c r="AB2828">
        <v>220</v>
      </c>
      <c r="AC2828">
        <v>100</v>
      </c>
      <c r="AD2828" t="s">
        <v>1551</v>
      </c>
      <c r="AE2828" t="s">
        <v>1348</v>
      </c>
      <c r="AF2828">
        <v>1</v>
      </c>
      <c r="AG2828">
        <v>15</v>
      </c>
      <c r="AH2828" t="s">
        <v>534</v>
      </c>
    </row>
    <row r="2829" spans="1:34" x14ac:dyDescent="0.3">
      <c r="A2829" t="s">
        <v>515</v>
      </c>
      <c r="B2829" t="s">
        <v>441</v>
      </c>
      <c r="C2829" t="s">
        <v>516</v>
      </c>
      <c r="D2829" t="s">
        <v>352</v>
      </c>
      <c r="E2829" t="s">
        <v>980</v>
      </c>
      <c r="F2829">
        <v>81</v>
      </c>
      <c r="G2829">
        <v>1630.9</v>
      </c>
      <c r="H2829">
        <v>260</v>
      </c>
      <c r="I2829">
        <v>482</v>
      </c>
      <c r="J2829">
        <v>0</v>
      </c>
      <c r="K2829">
        <v>0</v>
      </c>
      <c r="L2829">
        <v>103</v>
      </c>
      <c r="M2829">
        <v>167</v>
      </c>
      <c r="N2829">
        <v>63</v>
      </c>
      <c r="O2829">
        <v>191</v>
      </c>
      <c r="P2829">
        <v>152</v>
      </c>
      <c r="Q2829">
        <v>308</v>
      </c>
      <c r="R2829">
        <v>460</v>
      </c>
      <c r="S2829">
        <v>63</v>
      </c>
      <c r="T2829">
        <v>38</v>
      </c>
      <c r="U2829">
        <v>85</v>
      </c>
      <c r="V2829">
        <v>623</v>
      </c>
      <c r="W2829">
        <v>1989</v>
      </c>
      <c r="X2829" t="s">
        <v>532</v>
      </c>
      <c r="Y2829" s="1">
        <v>32664</v>
      </c>
      <c r="Z2829" s="2">
        <v>44722</v>
      </c>
      <c r="AA2829">
        <v>208</v>
      </c>
      <c r="AB2829">
        <v>225</v>
      </c>
      <c r="AC2829">
        <v>102</v>
      </c>
      <c r="AD2829" t="s">
        <v>519</v>
      </c>
      <c r="AE2829" t="s">
        <v>1514</v>
      </c>
      <c r="AF2829">
        <v>1</v>
      </c>
      <c r="AG2829">
        <v>13</v>
      </c>
      <c r="AH2829" t="s">
        <v>646</v>
      </c>
    </row>
    <row r="2830" spans="1:34" x14ac:dyDescent="0.3">
      <c r="A2830" t="s">
        <v>515</v>
      </c>
      <c r="B2830" t="s">
        <v>441</v>
      </c>
      <c r="C2830" t="s">
        <v>516</v>
      </c>
      <c r="D2830" t="s">
        <v>344</v>
      </c>
      <c r="E2830" t="s">
        <v>517</v>
      </c>
      <c r="F2830">
        <v>78</v>
      </c>
      <c r="G2830">
        <v>1663.2</v>
      </c>
      <c r="H2830">
        <v>205</v>
      </c>
      <c r="I2830">
        <v>530</v>
      </c>
      <c r="J2830">
        <v>122</v>
      </c>
      <c r="K2830">
        <v>342</v>
      </c>
      <c r="L2830">
        <v>86</v>
      </c>
      <c r="M2830">
        <v>96</v>
      </c>
      <c r="N2830">
        <v>52</v>
      </c>
      <c r="O2830">
        <v>103</v>
      </c>
      <c r="P2830">
        <v>37</v>
      </c>
      <c r="Q2830">
        <v>134</v>
      </c>
      <c r="R2830">
        <v>171</v>
      </c>
      <c r="S2830">
        <v>69</v>
      </c>
      <c r="T2830">
        <v>58</v>
      </c>
      <c r="U2830">
        <v>5</v>
      </c>
      <c r="V2830">
        <v>618</v>
      </c>
      <c r="W2830">
        <v>1987</v>
      </c>
      <c r="X2830" t="s">
        <v>566</v>
      </c>
      <c r="Y2830" s="1">
        <v>32010</v>
      </c>
      <c r="Z2830" s="2">
        <v>44716</v>
      </c>
      <c r="AA2830">
        <v>193</v>
      </c>
      <c r="AB2830">
        <v>210</v>
      </c>
      <c r="AC2830">
        <v>95</v>
      </c>
      <c r="AD2830" t="s">
        <v>519</v>
      </c>
      <c r="AE2830" t="s">
        <v>1463</v>
      </c>
      <c r="AF2830">
        <v>2</v>
      </c>
      <c r="AG2830">
        <v>11</v>
      </c>
      <c r="AH2830" t="s">
        <v>564</v>
      </c>
    </row>
    <row r="2831" spans="1:34" x14ac:dyDescent="0.3">
      <c r="A2831" t="s">
        <v>515</v>
      </c>
      <c r="B2831" t="s">
        <v>441</v>
      </c>
      <c r="C2831" t="s">
        <v>516</v>
      </c>
      <c r="D2831" t="s">
        <v>351</v>
      </c>
      <c r="E2831" t="s">
        <v>600</v>
      </c>
      <c r="F2831">
        <v>78</v>
      </c>
      <c r="G2831">
        <v>1660.8</v>
      </c>
      <c r="H2831">
        <v>226</v>
      </c>
      <c r="I2831">
        <v>529</v>
      </c>
      <c r="J2831">
        <v>94</v>
      </c>
      <c r="K2831">
        <v>240</v>
      </c>
      <c r="L2831">
        <v>68</v>
      </c>
      <c r="M2831">
        <v>75</v>
      </c>
      <c r="N2831">
        <v>57</v>
      </c>
      <c r="O2831">
        <v>81</v>
      </c>
      <c r="P2831">
        <v>25</v>
      </c>
      <c r="Q2831">
        <v>141</v>
      </c>
      <c r="R2831">
        <v>166</v>
      </c>
      <c r="S2831">
        <v>104</v>
      </c>
      <c r="T2831">
        <v>45</v>
      </c>
      <c r="U2831">
        <v>3</v>
      </c>
      <c r="V2831">
        <v>614</v>
      </c>
      <c r="W2831">
        <v>1987</v>
      </c>
      <c r="X2831" t="s">
        <v>539</v>
      </c>
      <c r="Y2831" s="1">
        <v>32110</v>
      </c>
      <c r="Z2831" s="2">
        <v>44717</v>
      </c>
      <c r="AA2831">
        <v>196</v>
      </c>
      <c r="AB2831">
        <v>200</v>
      </c>
      <c r="AC2831">
        <v>91</v>
      </c>
      <c r="AD2831" t="s">
        <v>519</v>
      </c>
      <c r="AE2831" t="s">
        <v>1446</v>
      </c>
      <c r="AF2831">
        <v>1</v>
      </c>
      <c r="AG2831">
        <v>28</v>
      </c>
      <c r="AH2831" t="s">
        <v>546</v>
      </c>
    </row>
    <row r="2832" spans="1:34" x14ac:dyDescent="0.3">
      <c r="A2832" t="s">
        <v>515</v>
      </c>
      <c r="B2832" t="s">
        <v>441</v>
      </c>
      <c r="C2832" t="s">
        <v>516</v>
      </c>
      <c r="D2832" t="s">
        <v>365</v>
      </c>
      <c r="E2832" t="s">
        <v>1377</v>
      </c>
      <c r="F2832">
        <v>81</v>
      </c>
      <c r="G2832">
        <v>2228.6999999999998</v>
      </c>
      <c r="H2832">
        <v>224</v>
      </c>
      <c r="I2832">
        <v>466</v>
      </c>
      <c r="J2832">
        <v>108</v>
      </c>
      <c r="K2832">
        <v>258</v>
      </c>
      <c r="L2832">
        <v>57</v>
      </c>
      <c r="M2832">
        <v>69</v>
      </c>
      <c r="N2832">
        <v>64</v>
      </c>
      <c r="O2832">
        <v>177</v>
      </c>
      <c r="P2832">
        <v>58</v>
      </c>
      <c r="Q2832">
        <v>259</v>
      </c>
      <c r="R2832">
        <v>317</v>
      </c>
      <c r="S2832">
        <v>125</v>
      </c>
      <c r="T2832">
        <v>103</v>
      </c>
      <c r="U2832">
        <v>44</v>
      </c>
      <c r="V2832">
        <v>613</v>
      </c>
      <c r="W2832">
        <v>1984</v>
      </c>
      <c r="X2832" t="s">
        <v>544</v>
      </c>
      <c r="Y2832" s="1">
        <v>30804</v>
      </c>
      <c r="Z2832" s="2">
        <v>44719</v>
      </c>
      <c r="AA2832">
        <v>201</v>
      </c>
      <c r="AB2832">
        <v>220</v>
      </c>
      <c r="AC2832">
        <v>100</v>
      </c>
      <c r="AD2832" t="s">
        <v>1320</v>
      </c>
      <c r="AF2832">
        <v>1</v>
      </c>
      <c r="AG2832">
        <v>13</v>
      </c>
      <c r="AH2832" t="s">
        <v>534</v>
      </c>
    </row>
    <row r="2833" spans="1:34" x14ac:dyDescent="0.3">
      <c r="A2833" t="s">
        <v>515</v>
      </c>
      <c r="B2833" t="s">
        <v>441</v>
      </c>
      <c r="C2833" t="s">
        <v>516</v>
      </c>
      <c r="D2833" t="s">
        <v>150</v>
      </c>
      <c r="E2833" t="s">
        <v>565</v>
      </c>
      <c r="F2833">
        <v>78</v>
      </c>
      <c r="G2833">
        <v>1941</v>
      </c>
      <c r="H2833">
        <v>246</v>
      </c>
      <c r="I2833">
        <v>530</v>
      </c>
      <c r="J2833">
        <v>58</v>
      </c>
      <c r="K2833">
        <v>156</v>
      </c>
      <c r="L2833">
        <v>62</v>
      </c>
      <c r="M2833">
        <v>72</v>
      </c>
      <c r="N2833">
        <v>84</v>
      </c>
      <c r="O2833">
        <v>139</v>
      </c>
      <c r="P2833">
        <v>31</v>
      </c>
      <c r="Q2833">
        <v>159</v>
      </c>
      <c r="R2833">
        <v>190</v>
      </c>
      <c r="S2833">
        <v>143</v>
      </c>
      <c r="T2833">
        <v>89</v>
      </c>
      <c r="U2833">
        <v>21</v>
      </c>
      <c r="V2833">
        <v>612</v>
      </c>
      <c r="W2833">
        <v>1985</v>
      </c>
      <c r="X2833" t="s">
        <v>541</v>
      </c>
      <c r="Y2833" s="1">
        <v>31323</v>
      </c>
      <c r="Z2833" s="2">
        <v>44717</v>
      </c>
      <c r="AA2833">
        <v>196</v>
      </c>
      <c r="AB2833">
        <v>215</v>
      </c>
      <c r="AC2833">
        <v>98</v>
      </c>
      <c r="AD2833" t="s">
        <v>519</v>
      </c>
      <c r="AE2833" t="s">
        <v>1395</v>
      </c>
      <c r="AF2833">
        <v>1</v>
      </c>
      <c r="AG2833">
        <v>22</v>
      </c>
      <c r="AH2833" t="s">
        <v>521</v>
      </c>
    </row>
    <row r="2834" spans="1:34" x14ac:dyDescent="0.3">
      <c r="A2834" t="s">
        <v>515</v>
      </c>
      <c r="B2834" t="s">
        <v>441</v>
      </c>
      <c r="C2834" t="s">
        <v>516</v>
      </c>
      <c r="D2834" t="s">
        <v>405</v>
      </c>
      <c r="E2834" t="s">
        <v>600</v>
      </c>
      <c r="F2834">
        <v>77</v>
      </c>
      <c r="G2834">
        <v>2033.2</v>
      </c>
      <c r="H2834">
        <v>245</v>
      </c>
      <c r="I2834">
        <v>559</v>
      </c>
      <c r="J2834">
        <v>0</v>
      </c>
      <c r="K2834">
        <v>4</v>
      </c>
      <c r="L2834">
        <v>120</v>
      </c>
      <c r="M2834">
        <v>157</v>
      </c>
      <c r="N2834">
        <v>95</v>
      </c>
      <c r="O2834">
        <v>251</v>
      </c>
      <c r="P2834">
        <v>159</v>
      </c>
      <c r="Q2834">
        <v>279</v>
      </c>
      <c r="R2834">
        <v>438</v>
      </c>
      <c r="S2834">
        <v>96</v>
      </c>
      <c r="T2834">
        <v>35</v>
      </c>
      <c r="U2834">
        <v>70</v>
      </c>
      <c r="V2834">
        <v>610</v>
      </c>
      <c r="W2834">
        <v>1990</v>
      </c>
      <c r="X2834" t="s">
        <v>523</v>
      </c>
      <c r="Y2834" s="1">
        <v>32890</v>
      </c>
      <c r="Z2834" s="3">
        <v>36708</v>
      </c>
      <c r="AA2834">
        <v>213</v>
      </c>
      <c r="AB2834">
        <v>259</v>
      </c>
      <c r="AC2834">
        <v>117</v>
      </c>
      <c r="AD2834" t="s">
        <v>519</v>
      </c>
      <c r="AE2834" t="s">
        <v>587</v>
      </c>
      <c r="AF2834">
        <v>1</v>
      </c>
      <c r="AG2834">
        <v>17</v>
      </c>
      <c r="AH2834" t="s">
        <v>617</v>
      </c>
    </row>
    <row r="2835" spans="1:34" x14ac:dyDescent="0.3">
      <c r="A2835" t="s">
        <v>515</v>
      </c>
      <c r="B2835" t="s">
        <v>441</v>
      </c>
      <c r="C2835" t="s">
        <v>516</v>
      </c>
      <c r="D2835" t="s">
        <v>155</v>
      </c>
      <c r="E2835" t="s">
        <v>593</v>
      </c>
      <c r="F2835">
        <v>77</v>
      </c>
      <c r="G2835">
        <v>1524</v>
      </c>
      <c r="H2835">
        <v>222</v>
      </c>
      <c r="I2835">
        <v>526</v>
      </c>
      <c r="J2835">
        <v>86</v>
      </c>
      <c r="K2835">
        <v>233</v>
      </c>
      <c r="L2835">
        <v>66</v>
      </c>
      <c r="M2835">
        <v>117</v>
      </c>
      <c r="N2835">
        <v>77</v>
      </c>
      <c r="O2835">
        <v>160</v>
      </c>
      <c r="P2835">
        <v>80</v>
      </c>
      <c r="Q2835">
        <v>197</v>
      </c>
      <c r="R2835">
        <v>277</v>
      </c>
      <c r="S2835">
        <v>62</v>
      </c>
      <c r="T2835">
        <v>45</v>
      </c>
      <c r="U2835">
        <v>20</v>
      </c>
      <c r="V2835">
        <v>596</v>
      </c>
      <c r="W2835">
        <v>1989</v>
      </c>
      <c r="X2835" t="s">
        <v>582</v>
      </c>
      <c r="Y2835" s="1">
        <v>32753</v>
      </c>
      <c r="Z2835" s="2">
        <v>44721</v>
      </c>
      <c r="AA2835">
        <v>206</v>
      </c>
      <c r="AB2835">
        <v>235</v>
      </c>
      <c r="AC2835">
        <v>107</v>
      </c>
      <c r="AD2835" t="s">
        <v>519</v>
      </c>
      <c r="AE2835" t="s">
        <v>1507</v>
      </c>
      <c r="AF2835">
        <v>1</v>
      </c>
      <c r="AG2835">
        <v>14</v>
      </c>
      <c r="AH2835" t="s">
        <v>589</v>
      </c>
    </row>
    <row r="2836" spans="1:34" x14ac:dyDescent="0.3">
      <c r="A2836" t="s">
        <v>515</v>
      </c>
      <c r="B2836" t="s">
        <v>441</v>
      </c>
      <c r="C2836" t="s">
        <v>516</v>
      </c>
      <c r="D2836" t="s">
        <v>328</v>
      </c>
      <c r="E2836" t="s">
        <v>613</v>
      </c>
      <c r="F2836">
        <v>75</v>
      </c>
      <c r="G2836">
        <v>1682.3</v>
      </c>
      <c r="H2836">
        <v>237</v>
      </c>
      <c r="I2836">
        <v>598</v>
      </c>
      <c r="J2836">
        <v>67</v>
      </c>
      <c r="K2836">
        <v>197</v>
      </c>
      <c r="L2836">
        <v>47</v>
      </c>
      <c r="M2836">
        <v>59</v>
      </c>
      <c r="N2836">
        <v>105</v>
      </c>
      <c r="O2836">
        <v>122</v>
      </c>
      <c r="P2836">
        <v>48</v>
      </c>
      <c r="Q2836">
        <v>119</v>
      </c>
      <c r="R2836">
        <v>167</v>
      </c>
      <c r="S2836">
        <v>206</v>
      </c>
      <c r="T2836">
        <v>51</v>
      </c>
      <c r="U2836">
        <v>23</v>
      </c>
      <c r="V2836">
        <v>588</v>
      </c>
      <c r="W2836">
        <v>1989</v>
      </c>
      <c r="X2836" t="s">
        <v>556</v>
      </c>
      <c r="Y2836" s="1">
        <v>32564</v>
      </c>
      <c r="Z2836" s="2">
        <v>44716</v>
      </c>
      <c r="AA2836">
        <v>193</v>
      </c>
      <c r="AB2836">
        <v>191</v>
      </c>
      <c r="AC2836">
        <v>87</v>
      </c>
      <c r="AD2836" t="s">
        <v>519</v>
      </c>
      <c r="AE2836" t="s">
        <v>1552</v>
      </c>
      <c r="AF2836">
        <v>2</v>
      </c>
      <c r="AG2836">
        <v>25</v>
      </c>
      <c r="AH2836" t="s">
        <v>568</v>
      </c>
    </row>
    <row r="2837" spans="1:34" x14ac:dyDescent="0.3">
      <c r="A2837" t="s">
        <v>515</v>
      </c>
      <c r="B2837" t="s">
        <v>441</v>
      </c>
      <c r="C2837" t="s">
        <v>516</v>
      </c>
      <c r="D2837" t="s">
        <v>1553</v>
      </c>
      <c r="E2837" t="s">
        <v>613</v>
      </c>
      <c r="F2837">
        <v>75</v>
      </c>
      <c r="G2837">
        <v>1249.4000000000001</v>
      </c>
      <c r="H2837">
        <v>256</v>
      </c>
      <c r="I2837">
        <v>486</v>
      </c>
      <c r="J2837">
        <v>0</v>
      </c>
      <c r="K2837">
        <v>0</v>
      </c>
      <c r="L2837">
        <v>75</v>
      </c>
      <c r="M2837">
        <v>94</v>
      </c>
      <c r="N2837">
        <v>79</v>
      </c>
      <c r="O2837">
        <v>133</v>
      </c>
      <c r="P2837">
        <v>69</v>
      </c>
      <c r="Q2837">
        <v>189</v>
      </c>
      <c r="R2837">
        <v>258</v>
      </c>
      <c r="S2837">
        <v>44</v>
      </c>
      <c r="T2837">
        <v>24</v>
      </c>
      <c r="U2837">
        <v>32</v>
      </c>
      <c r="V2837">
        <v>587</v>
      </c>
      <c r="W2837">
        <v>1989</v>
      </c>
      <c r="X2837" t="s">
        <v>570</v>
      </c>
      <c r="Y2837" s="1">
        <v>32850</v>
      </c>
      <c r="Z2837" s="2">
        <v>44721</v>
      </c>
      <c r="AA2837">
        <v>206</v>
      </c>
      <c r="AB2837">
        <v>250</v>
      </c>
      <c r="AC2837">
        <v>113</v>
      </c>
      <c r="AD2837" t="s">
        <v>959</v>
      </c>
      <c r="AE2837" t="s">
        <v>1554</v>
      </c>
      <c r="AF2837">
        <v>1</v>
      </c>
      <c r="AG2837">
        <v>19</v>
      </c>
      <c r="AH2837" t="s">
        <v>521</v>
      </c>
    </row>
    <row r="2838" spans="1:34" x14ac:dyDescent="0.3">
      <c r="A2838" t="s">
        <v>515</v>
      </c>
      <c r="B2838" t="s">
        <v>441</v>
      </c>
      <c r="C2838" t="s">
        <v>516</v>
      </c>
      <c r="D2838" t="s">
        <v>1464</v>
      </c>
      <c r="E2838" t="s">
        <v>596</v>
      </c>
      <c r="F2838">
        <v>81</v>
      </c>
      <c r="G2838">
        <v>1365.6</v>
      </c>
      <c r="H2838">
        <v>176</v>
      </c>
      <c r="I2838">
        <v>407</v>
      </c>
      <c r="J2838">
        <v>0</v>
      </c>
      <c r="K2838">
        <v>3</v>
      </c>
      <c r="L2838">
        <v>216</v>
      </c>
      <c r="M2838">
        <v>300</v>
      </c>
      <c r="N2838">
        <v>78</v>
      </c>
      <c r="O2838">
        <v>152</v>
      </c>
      <c r="P2838">
        <v>161</v>
      </c>
      <c r="Q2838">
        <v>212</v>
      </c>
      <c r="R2838">
        <v>373</v>
      </c>
      <c r="S2838">
        <v>36</v>
      </c>
      <c r="T2838">
        <v>29</v>
      </c>
      <c r="U2838">
        <v>18</v>
      </c>
      <c r="V2838">
        <v>568</v>
      </c>
      <c r="W2838">
        <v>1985</v>
      </c>
      <c r="X2838" t="s">
        <v>539</v>
      </c>
      <c r="Y2838" s="1">
        <v>31354</v>
      </c>
      <c r="Z2838" s="2">
        <v>44721</v>
      </c>
      <c r="AA2838">
        <v>206</v>
      </c>
      <c r="AB2838">
        <v>250</v>
      </c>
      <c r="AC2838">
        <v>113</v>
      </c>
      <c r="AD2838" t="s">
        <v>519</v>
      </c>
      <c r="AE2838" t="s">
        <v>1465</v>
      </c>
      <c r="AF2838">
        <v>1</v>
      </c>
      <c r="AG2838">
        <v>13</v>
      </c>
      <c r="AH2838" t="s">
        <v>598</v>
      </c>
    </row>
    <row r="2839" spans="1:34" x14ac:dyDescent="0.3">
      <c r="A2839" t="s">
        <v>515</v>
      </c>
      <c r="B2839" t="s">
        <v>441</v>
      </c>
      <c r="C2839" t="s">
        <v>516</v>
      </c>
      <c r="D2839" t="s">
        <v>244</v>
      </c>
      <c r="E2839" t="s">
        <v>1048</v>
      </c>
      <c r="F2839">
        <v>76</v>
      </c>
      <c r="G2839">
        <v>2066.1</v>
      </c>
      <c r="H2839">
        <v>225</v>
      </c>
      <c r="I2839">
        <v>474</v>
      </c>
      <c r="J2839">
        <v>4</v>
      </c>
      <c r="K2839">
        <v>19</v>
      </c>
      <c r="L2839">
        <v>101</v>
      </c>
      <c r="M2839">
        <v>137</v>
      </c>
      <c r="N2839">
        <v>116</v>
      </c>
      <c r="O2839">
        <v>153</v>
      </c>
      <c r="P2839">
        <v>139</v>
      </c>
      <c r="Q2839">
        <v>446</v>
      </c>
      <c r="R2839">
        <v>585</v>
      </c>
      <c r="S2839">
        <v>103</v>
      </c>
      <c r="T2839">
        <v>92</v>
      </c>
      <c r="U2839">
        <v>51</v>
      </c>
      <c r="V2839">
        <v>555</v>
      </c>
      <c r="W2839">
        <v>1990</v>
      </c>
      <c r="X2839" t="s">
        <v>582</v>
      </c>
      <c r="Y2839" s="1">
        <v>33137</v>
      </c>
      <c r="Z2839" s="2">
        <v>44721</v>
      </c>
      <c r="AA2839">
        <v>206</v>
      </c>
      <c r="AB2839">
        <v>220</v>
      </c>
      <c r="AC2839">
        <v>100</v>
      </c>
      <c r="AD2839" t="s">
        <v>1291</v>
      </c>
      <c r="AE2839" t="s">
        <v>1463</v>
      </c>
      <c r="AF2839">
        <v>1</v>
      </c>
      <c r="AG2839">
        <v>8</v>
      </c>
      <c r="AH2839" t="s">
        <v>584</v>
      </c>
    </row>
    <row r="2840" spans="1:34" x14ac:dyDescent="0.3">
      <c r="A2840" t="s">
        <v>515</v>
      </c>
      <c r="B2840" t="s">
        <v>441</v>
      </c>
      <c r="C2840" t="s">
        <v>516</v>
      </c>
      <c r="D2840" t="s">
        <v>1555</v>
      </c>
      <c r="E2840" t="s">
        <v>1048</v>
      </c>
      <c r="F2840">
        <v>78</v>
      </c>
      <c r="G2840">
        <v>1323.8</v>
      </c>
      <c r="H2840">
        <v>213</v>
      </c>
      <c r="I2840">
        <v>511</v>
      </c>
      <c r="J2840">
        <v>59</v>
      </c>
      <c r="K2840">
        <v>153</v>
      </c>
      <c r="L2840">
        <v>70</v>
      </c>
      <c r="M2840">
        <v>77</v>
      </c>
      <c r="N2840">
        <v>71</v>
      </c>
      <c r="O2840">
        <v>108</v>
      </c>
      <c r="P2840">
        <v>17</v>
      </c>
      <c r="Q2840">
        <v>80</v>
      </c>
      <c r="R2840">
        <v>97</v>
      </c>
      <c r="S2840">
        <v>219</v>
      </c>
      <c r="T2840">
        <v>37</v>
      </c>
      <c r="U2840">
        <v>3</v>
      </c>
      <c r="V2840">
        <v>555</v>
      </c>
      <c r="W2840">
        <v>1985</v>
      </c>
      <c r="X2840" t="s">
        <v>570</v>
      </c>
      <c r="Y2840" s="1">
        <v>31384</v>
      </c>
      <c r="Z2840" s="2">
        <v>44713</v>
      </c>
      <c r="AA2840">
        <v>185</v>
      </c>
      <c r="AB2840">
        <v>173</v>
      </c>
      <c r="AC2840">
        <v>78</v>
      </c>
      <c r="AD2840" t="s">
        <v>519</v>
      </c>
      <c r="AE2840" t="s">
        <v>1556</v>
      </c>
    </row>
    <row r="2841" spans="1:34" x14ac:dyDescent="0.3">
      <c r="A2841" t="s">
        <v>515</v>
      </c>
      <c r="B2841" t="s">
        <v>441</v>
      </c>
      <c r="C2841" t="s">
        <v>516</v>
      </c>
      <c r="D2841" t="s">
        <v>236</v>
      </c>
      <c r="E2841" t="s">
        <v>522</v>
      </c>
      <c r="F2841">
        <v>62</v>
      </c>
      <c r="G2841">
        <v>1481.6</v>
      </c>
      <c r="H2841">
        <v>204</v>
      </c>
      <c r="I2841">
        <v>367</v>
      </c>
      <c r="J2841">
        <v>0</v>
      </c>
      <c r="K2841">
        <v>1</v>
      </c>
      <c r="L2841">
        <v>146</v>
      </c>
      <c r="M2841">
        <v>185</v>
      </c>
      <c r="N2841">
        <v>94</v>
      </c>
      <c r="O2841">
        <v>188</v>
      </c>
      <c r="P2841">
        <v>121</v>
      </c>
      <c r="Q2841">
        <v>251</v>
      </c>
      <c r="R2841">
        <v>372</v>
      </c>
      <c r="S2841">
        <v>45</v>
      </c>
      <c r="T2841">
        <v>17</v>
      </c>
      <c r="U2841">
        <v>78</v>
      </c>
      <c r="V2841">
        <v>554</v>
      </c>
      <c r="W2841">
        <v>1992</v>
      </c>
      <c r="X2841" t="s">
        <v>544</v>
      </c>
      <c r="Y2841" s="1">
        <v>33730</v>
      </c>
      <c r="Z2841" s="3">
        <v>36708</v>
      </c>
      <c r="AA2841">
        <v>213</v>
      </c>
      <c r="AB2841">
        <v>265</v>
      </c>
      <c r="AC2841">
        <v>120</v>
      </c>
      <c r="AD2841" t="s">
        <v>738</v>
      </c>
      <c r="AF2841">
        <v>1</v>
      </c>
      <c r="AG2841">
        <v>5</v>
      </c>
      <c r="AH2841" t="s">
        <v>646</v>
      </c>
    </row>
    <row r="2842" spans="1:34" x14ac:dyDescent="0.3">
      <c r="A2842" t="s">
        <v>515</v>
      </c>
      <c r="B2842" t="s">
        <v>441</v>
      </c>
      <c r="C2842" t="s">
        <v>516</v>
      </c>
      <c r="D2842" t="s">
        <v>407</v>
      </c>
      <c r="E2842" t="s">
        <v>1537</v>
      </c>
      <c r="F2842">
        <v>80</v>
      </c>
      <c r="G2842">
        <v>1521.3</v>
      </c>
      <c r="H2842">
        <v>192</v>
      </c>
      <c r="I2842">
        <v>459</v>
      </c>
      <c r="J2842">
        <v>88</v>
      </c>
      <c r="K2842">
        <v>214</v>
      </c>
      <c r="L2842">
        <v>71</v>
      </c>
      <c r="M2842">
        <v>91</v>
      </c>
      <c r="N2842">
        <v>69</v>
      </c>
      <c r="O2842">
        <v>123</v>
      </c>
      <c r="P2842">
        <v>38</v>
      </c>
      <c r="Q2842">
        <v>107</v>
      </c>
      <c r="R2842">
        <v>145</v>
      </c>
      <c r="S2842">
        <v>161</v>
      </c>
      <c r="T2842">
        <v>66</v>
      </c>
      <c r="U2842">
        <v>12</v>
      </c>
      <c r="V2842">
        <v>543</v>
      </c>
      <c r="W2842">
        <v>1984</v>
      </c>
      <c r="X2842" t="s">
        <v>560</v>
      </c>
      <c r="Y2842" s="1">
        <v>30789</v>
      </c>
      <c r="Z2842" s="2">
        <v>44714</v>
      </c>
      <c r="AA2842">
        <v>188</v>
      </c>
      <c r="AB2842">
        <v>175</v>
      </c>
      <c r="AC2842">
        <v>79</v>
      </c>
      <c r="AD2842" t="s">
        <v>519</v>
      </c>
      <c r="AE2842" t="s">
        <v>1393</v>
      </c>
    </row>
    <row r="2843" spans="1:34" x14ac:dyDescent="0.3">
      <c r="A2843" t="s">
        <v>515</v>
      </c>
      <c r="B2843" t="s">
        <v>441</v>
      </c>
      <c r="C2843" t="s">
        <v>516</v>
      </c>
      <c r="D2843" t="s">
        <v>248</v>
      </c>
      <c r="E2843" t="s">
        <v>613</v>
      </c>
      <c r="F2843">
        <v>66</v>
      </c>
      <c r="G2843">
        <v>1456.6</v>
      </c>
      <c r="H2843">
        <v>210</v>
      </c>
      <c r="I2843">
        <v>476</v>
      </c>
      <c r="J2843">
        <v>34</v>
      </c>
      <c r="K2843">
        <v>102</v>
      </c>
      <c r="L2843">
        <v>84</v>
      </c>
      <c r="M2843">
        <v>103</v>
      </c>
      <c r="N2843">
        <v>108</v>
      </c>
      <c r="O2843">
        <v>90</v>
      </c>
      <c r="P2843">
        <v>34</v>
      </c>
      <c r="Q2843">
        <v>107</v>
      </c>
      <c r="R2843">
        <v>141</v>
      </c>
      <c r="S2843">
        <v>302</v>
      </c>
      <c r="T2843">
        <v>41</v>
      </c>
      <c r="U2843">
        <v>3</v>
      </c>
      <c r="V2843">
        <v>538</v>
      </c>
      <c r="W2843">
        <v>1982</v>
      </c>
      <c r="X2843" t="s">
        <v>528</v>
      </c>
      <c r="Y2843" s="1">
        <v>30137</v>
      </c>
      <c r="Z2843" s="2">
        <v>44716</v>
      </c>
      <c r="AA2843">
        <v>193</v>
      </c>
      <c r="AB2843">
        <v>205</v>
      </c>
      <c r="AC2843">
        <v>93</v>
      </c>
      <c r="AD2843" t="s">
        <v>839</v>
      </c>
      <c r="AF2843">
        <v>1</v>
      </c>
      <c r="AG2843">
        <v>28</v>
      </c>
      <c r="AH2843" t="s">
        <v>562</v>
      </c>
    </row>
    <row r="2844" spans="1:34" x14ac:dyDescent="0.3">
      <c r="A2844" t="s">
        <v>515</v>
      </c>
      <c r="B2844" t="s">
        <v>441</v>
      </c>
      <c r="C2844" t="s">
        <v>516</v>
      </c>
      <c r="D2844" t="s">
        <v>1403</v>
      </c>
      <c r="E2844" t="s">
        <v>579</v>
      </c>
      <c r="F2844">
        <v>81</v>
      </c>
      <c r="G2844">
        <v>1640.7</v>
      </c>
      <c r="H2844">
        <v>178</v>
      </c>
      <c r="I2844">
        <v>430</v>
      </c>
      <c r="J2844">
        <v>149</v>
      </c>
      <c r="K2844">
        <v>351</v>
      </c>
      <c r="L2844">
        <v>30</v>
      </c>
      <c r="M2844">
        <v>33</v>
      </c>
      <c r="N2844">
        <v>12</v>
      </c>
      <c r="O2844">
        <v>97</v>
      </c>
      <c r="P2844">
        <v>17</v>
      </c>
      <c r="Q2844">
        <v>135</v>
      </c>
      <c r="R2844">
        <v>152</v>
      </c>
      <c r="S2844">
        <v>35</v>
      </c>
      <c r="T2844">
        <v>28</v>
      </c>
      <c r="U2844">
        <v>8</v>
      </c>
      <c r="V2844">
        <v>535</v>
      </c>
      <c r="W2844">
        <v>1983</v>
      </c>
      <c r="X2844" t="s">
        <v>532</v>
      </c>
      <c r="Y2844" s="1">
        <v>30480</v>
      </c>
      <c r="Z2844" s="2">
        <v>44722</v>
      </c>
      <c r="AA2844">
        <v>208</v>
      </c>
      <c r="AB2844">
        <v>225</v>
      </c>
      <c r="AC2844">
        <v>102</v>
      </c>
      <c r="AD2844" t="s">
        <v>519</v>
      </c>
      <c r="AE2844" t="s">
        <v>1404</v>
      </c>
      <c r="AF2844">
        <v>2</v>
      </c>
      <c r="AG2844">
        <v>2</v>
      </c>
      <c r="AH2844" t="s">
        <v>589</v>
      </c>
    </row>
    <row r="2845" spans="1:34" x14ac:dyDescent="0.3">
      <c r="A2845" t="s">
        <v>515</v>
      </c>
      <c r="B2845" t="s">
        <v>441</v>
      </c>
      <c r="C2845" t="s">
        <v>516</v>
      </c>
      <c r="D2845" t="s">
        <v>1457</v>
      </c>
      <c r="E2845" t="s">
        <v>550</v>
      </c>
      <c r="F2845">
        <v>71</v>
      </c>
      <c r="G2845">
        <v>1288</v>
      </c>
      <c r="H2845">
        <v>188</v>
      </c>
      <c r="I2845">
        <v>466</v>
      </c>
      <c r="J2845">
        <v>82</v>
      </c>
      <c r="K2845">
        <v>216</v>
      </c>
      <c r="L2845">
        <v>76</v>
      </c>
      <c r="M2845">
        <v>84</v>
      </c>
      <c r="N2845">
        <v>81</v>
      </c>
      <c r="O2845">
        <v>145</v>
      </c>
      <c r="P2845">
        <v>34</v>
      </c>
      <c r="Q2845">
        <v>104</v>
      </c>
      <c r="R2845">
        <v>138</v>
      </c>
      <c r="S2845">
        <v>151</v>
      </c>
      <c r="T2845">
        <v>71</v>
      </c>
      <c r="U2845">
        <v>3</v>
      </c>
      <c r="V2845">
        <v>534</v>
      </c>
      <c r="W2845">
        <v>1986</v>
      </c>
      <c r="X2845" t="s">
        <v>518</v>
      </c>
      <c r="Y2845" s="1">
        <v>31487</v>
      </c>
      <c r="Z2845" s="2">
        <v>44714</v>
      </c>
      <c r="AA2845">
        <v>188</v>
      </c>
      <c r="AB2845">
        <v>195</v>
      </c>
      <c r="AC2845">
        <v>88</v>
      </c>
      <c r="AD2845" t="s">
        <v>519</v>
      </c>
      <c r="AE2845" t="s">
        <v>1458</v>
      </c>
      <c r="AF2845">
        <v>1</v>
      </c>
      <c r="AG2845">
        <v>29</v>
      </c>
      <c r="AH2845" t="s">
        <v>606</v>
      </c>
    </row>
    <row r="2846" spans="1:34" x14ac:dyDescent="0.3">
      <c r="A2846" t="s">
        <v>515</v>
      </c>
      <c r="B2846" t="s">
        <v>441</v>
      </c>
      <c r="C2846" t="s">
        <v>516</v>
      </c>
      <c r="D2846" t="s">
        <v>160</v>
      </c>
      <c r="E2846" t="s">
        <v>1537</v>
      </c>
      <c r="F2846">
        <v>69</v>
      </c>
      <c r="G2846">
        <v>2075.6999999999998</v>
      </c>
      <c r="H2846">
        <v>182</v>
      </c>
      <c r="I2846">
        <v>458</v>
      </c>
      <c r="J2846">
        <v>46</v>
      </c>
      <c r="K2846">
        <v>163</v>
      </c>
      <c r="L2846">
        <v>121</v>
      </c>
      <c r="M2846">
        <v>190</v>
      </c>
      <c r="N2846">
        <v>110</v>
      </c>
      <c r="O2846">
        <v>118</v>
      </c>
      <c r="P2846">
        <v>69</v>
      </c>
      <c r="Q2846">
        <v>250</v>
      </c>
      <c r="R2846">
        <v>319</v>
      </c>
      <c r="S2846">
        <v>181</v>
      </c>
      <c r="T2846">
        <v>97</v>
      </c>
      <c r="U2846">
        <v>46</v>
      </c>
      <c r="V2846">
        <v>531</v>
      </c>
      <c r="W2846">
        <v>1982</v>
      </c>
      <c r="X2846" t="s">
        <v>528</v>
      </c>
      <c r="Y2846" s="1">
        <v>30155</v>
      </c>
      <c r="Z2846" s="2">
        <v>44719</v>
      </c>
      <c r="AA2846">
        <v>201</v>
      </c>
      <c r="AB2846">
        <v>220</v>
      </c>
      <c r="AC2846">
        <v>100</v>
      </c>
      <c r="AD2846" t="s">
        <v>519</v>
      </c>
      <c r="AE2846" t="s">
        <v>1184</v>
      </c>
      <c r="AF2846">
        <v>1</v>
      </c>
      <c r="AG2846">
        <v>25</v>
      </c>
      <c r="AH2846" t="s">
        <v>678</v>
      </c>
    </row>
    <row r="2847" spans="1:34" x14ac:dyDescent="0.3">
      <c r="A2847" t="s">
        <v>515</v>
      </c>
      <c r="B2847" t="s">
        <v>441</v>
      </c>
      <c r="C2847" t="s">
        <v>516</v>
      </c>
      <c r="D2847" t="s">
        <v>123</v>
      </c>
      <c r="E2847" t="s">
        <v>527</v>
      </c>
      <c r="F2847">
        <v>73</v>
      </c>
      <c r="G2847">
        <v>1727.2</v>
      </c>
      <c r="H2847">
        <v>199</v>
      </c>
      <c r="I2847">
        <v>470</v>
      </c>
      <c r="J2847">
        <v>54</v>
      </c>
      <c r="K2847">
        <v>166</v>
      </c>
      <c r="L2847">
        <v>77</v>
      </c>
      <c r="M2847">
        <v>99</v>
      </c>
      <c r="N2847">
        <v>60</v>
      </c>
      <c r="O2847">
        <v>98</v>
      </c>
      <c r="P2847">
        <v>55</v>
      </c>
      <c r="Q2847">
        <v>208</v>
      </c>
      <c r="R2847">
        <v>263</v>
      </c>
      <c r="S2847">
        <v>77</v>
      </c>
      <c r="T2847">
        <v>37</v>
      </c>
      <c r="U2847">
        <v>38</v>
      </c>
      <c r="V2847">
        <v>529</v>
      </c>
      <c r="W2847">
        <v>1986</v>
      </c>
      <c r="X2847" t="s">
        <v>532</v>
      </c>
      <c r="Y2847" s="1">
        <v>31582</v>
      </c>
      <c r="Z2847" s="2">
        <v>44721</v>
      </c>
      <c r="AA2847">
        <v>206</v>
      </c>
      <c r="AB2847">
        <v>237</v>
      </c>
      <c r="AC2847">
        <v>108</v>
      </c>
      <c r="AD2847" t="s">
        <v>519</v>
      </c>
      <c r="AE2847" t="s">
        <v>1238</v>
      </c>
      <c r="AF2847">
        <v>1</v>
      </c>
      <c r="AG2847">
        <v>2</v>
      </c>
      <c r="AH2847" t="s">
        <v>660</v>
      </c>
    </row>
    <row r="2848" spans="1:34" x14ac:dyDescent="0.3">
      <c r="A2848" t="s">
        <v>515</v>
      </c>
      <c r="B2848" t="s">
        <v>441</v>
      </c>
      <c r="C2848" t="s">
        <v>516</v>
      </c>
      <c r="D2848" t="s">
        <v>45</v>
      </c>
      <c r="E2848" t="s">
        <v>547</v>
      </c>
      <c r="F2848">
        <v>72</v>
      </c>
      <c r="G2848">
        <v>1527</v>
      </c>
      <c r="H2848">
        <v>226</v>
      </c>
      <c r="I2848">
        <v>478</v>
      </c>
      <c r="J2848">
        <v>0</v>
      </c>
      <c r="K2848">
        <v>1</v>
      </c>
      <c r="L2848">
        <v>66</v>
      </c>
      <c r="M2848">
        <v>93</v>
      </c>
      <c r="N2848">
        <v>57</v>
      </c>
      <c r="O2848">
        <v>192</v>
      </c>
      <c r="P2848">
        <v>130</v>
      </c>
      <c r="Q2848">
        <v>300</v>
      </c>
      <c r="R2848">
        <v>430</v>
      </c>
      <c r="S2848">
        <v>70</v>
      </c>
      <c r="T2848">
        <v>50</v>
      </c>
      <c r="U2848">
        <v>90</v>
      </c>
      <c r="V2848">
        <v>518</v>
      </c>
      <c r="W2848">
        <v>1979</v>
      </c>
      <c r="X2848" t="s">
        <v>518</v>
      </c>
      <c r="Y2848" s="1">
        <v>28925</v>
      </c>
      <c r="Z2848" s="2">
        <v>44721</v>
      </c>
      <c r="AA2848">
        <v>206</v>
      </c>
      <c r="AB2848">
        <v>254</v>
      </c>
      <c r="AC2848">
        <v>115</v>
      </c>
      <c r="AD2848" t="s">
        <v>519</v>
      </c>
      <c r="AE2848" t="s">
        <v>576</v>
      </c>
      <c r="AF2848">
        <v>1</v>
      </c>
      <c r="AG2848">
        <v>1</v>
      </c>
      <c r="AH2848" t="s">
        <v>577</v>
      </c>
    </row>
    <row r="2849" spans="1:34" x14ac:dyDescent="0.3">
      <c r="A2849" t="s">
        <v>515</v>
      </c>
      <c r="B2849" t="s">
        <v>441</v>
      </c>
      <c r="C2849" t="s">
        <v>516</v>
      </c>
      <c r="D2849" t="s">
        <v>146</v>
      </c>
      <c r="E2849" t="s">
        <v>575</v>
      </c>
      <c r="F2849">
        <v>65</v>
      </c>
      <c r="G2849">
        <v>1459.4</v>
      </c>
      <c r="H2849">
        <v>214</v>
      </c>
      <c r="I2849">
        <v>441</v>
      </c>
      <c r="J2849">
        <v>0</v>
      </c>
      <c r="K2849">
        <v>4</v>
      </c>
      <c r="L2849">
        <v>89</v>
      </c>
      <c r="M2849">
        <v>131</v>
      </c>
      <c r="N2849">
        <v>76</v>
      </c>
      <c r="O2849">
        <v>166</v>
      </c>
      <c r="P2849">
        <v>125</v>
      </c>
      <c r="Q2849">
        <v>220</v>
      </c>
      <c r="R2849">
        <v>345</v>
      </c>
      <c r="S2849">
        <v>61</v>
      </c>
      <c r="T2849">
        <v>27</v>
      </c>
      <c r="U2849">
        <v>90</v>
      </c>
      <c r="V2849">
        <v>517</v>
      </c>
      <c r="W2849">
        <v>1985</v>
      </c>
      <c r="X2849" t="s">
        <v>532</v>
      </c>
      <c r="Y2849" s="1">
        <v>31222</v>
      </c>
      <c r="Z2849" s="2">
        <v>44721</v>
      </c>
      <c r="AA2849">
        <v>206</v>
      </c>
      <c r="AB2849">
        <v>232</v>
      </c>
      <c r="AC2849">
        <v>105</v>
      </c>
      <c r="AD2849" t="s">
        <v>519</v>
      </c>
      <c r="AE2849" t="s">
        <v>1433</v>
      </c>
      <c r="AF2849">
        <v>1</v>
      </c>
      <c r="AG2849">
        <v>26</v>
      </c>
      <c r="AH2849" t="s">
        <v>577</v>
      </c>
    </row>
    <row r="2850" spans="1:34" x14ac:dyDescent="0.3">
      <c r="A2850" t="s">
        <v>515</v>
      </c>
      <c r="B2850" t="s">
        <v>441</v>
      </c>
      <c r="C2850" t="s">
        <v>516</v>
      </c>
      <c r="D2850" t="s">
        <v>268</v>
      </c>
      <c r="E2850" t="s">
        <v>593</v>
      </c>
      <c r="F2850">
        <v>79</v>
      </c>
      <c r="G2850">
        <v>1910.4</v>
      </c>
      <c r="H2850">
        <v>210</v>
      </c>
      <c r="I2850">
        <v>444</v>
      </c>
      <c r="J2850">
        <v>22</v>
      </c>
      <c r="K2850">
        <v>70</v>
      </c>
      <c r="L2850">
        <v>64</v>
      </c>
      <c r="M2850">
        <v>86</v>
      </c>
      <c r="N2850">
        <v>67</v>
      </c>
      <c r="O2850">
        <v>145</v>
      </c>
      <c r="P2850">
        <v>132</v>
      </c>
      <c r="Q2850">
        <v>218</v>
      </c>
      <c r="R2850">
        <v>350</v>
      </c>
      <c r="S2850">
        <v>109</v>
      </c>
      <c r="T2850">
        <v>62</v>
      </c>
      <c r="U2850">
        <v>19</v>
      </c>
      <c r="V2850">
        <v>506</v>
      </c>
      <c r="W2850">
        <v>1985</v>
      </c>
      <c r="X2850" t="s">
        <v>544</v>
      </c>
      <c r="Y2850" s="1">
        <v>31172</v>
      </c>
      <c r="Z2850" s="2">
        <v>44718</v>
      </c>
      <c r="AA2850">
        <v>198</v>
      </c>
      <c r="AB2850">
        <v>245</v>
      </c>
      <c r="AC2850">
        <v>111</v>
      </c>
      <c r="AD2850" t="s">
        <v>519</v>
      </c>
      <c r="AE2850" t="s">
        <v>1241</v>
      </c>
      <c r="AF2850">
        <v>2</v>
      </c>
      <c r="AG2850">
        <v>5</v>
      </c>
      <c r="AH2850" t="s">
        <v>646</v>
      </c>
    </row>
    <row r="2851" spans="1:34" x14ac:dyDescent="0.3">
      <c r="A2851" t="s">
        <v>515</v>
      </c>
      <c r="B2851" t="s">
        <v>441</v>
      </c>
      <c r="C2851" t="s">
        <v>516</v>
      </c>
      <c r="D2851" t="s">
        <v>154</v>
      </c>
      <c r="E2851" t="s">
        <v>527</v>
      </c>
      <c r="F2851">
        <v>70</v>
      </c>
      <c r="G2851">
        <v>1077.7</v>
      </c>
      <c r="H2851">
        <v>206</v>
      </c>
      <c r="I2851">
        <v>379</v>
      </c>
      <c r="J2851">
        <v>1</v>
      </c>
      <c r="K2851">
        <v>1</v>
      </c>
      <c r="L2851">
        <v>93</v>
      </c>
      <c r="M2851">
        <v>117</v>
      </c>
      <c r="N2851">
        <v>101</v>
      </c>
      <c r="O2851">
        <v>116</v>
      </c>
      <c r="P2851">
        <v>135</v>
      </c>
      <c r="Q2851">
        <v>169</v>
      </c>
      <c r="R2851">
        <v>304</v>
      </c>
      <c r="S2851">
        <v>31</v>
      </c>
      <c r="T2851">
        <v>28</v>
      </c>
      <c r="U2851">
        <v>32</v>
      </c>
      <c r="V2851">
        <v>506</v>
      </c>
      <c r="W2851">
        <v>1992</v>
      </c>
      <c r="X2851" t="s">
        <v>544</v>
      </c>
      <c r="Y2851" s="1">
        <v>33744</v>
      </c>
      <c r="Z2851" s="2">
        <v>44723</v>
      </c>
      <c r="AA2851">
        <v>211</v>
      </c>
      <c r="AB2851">
        <v>250</v>
      </c>
      <c r="AC2851">
        <v>113</v>
      </c>
      <c r="AD2851" t="s">
        <v>1525</v>
      </c>
      <c r="AE2851" t="s">
        <v>1526</v>
      </c>
      <c r="AF2851">
        <v>1</v>
      </c>
      <c r="AG2851">
        <v>3</v>
      </c>
      <c r="AH2851" t="s">
        <v>530</v>
      </c>
    </row>
    <row r="2852" spans="1:34" x14ac:dyDescent="0.3">
      <c r="A2852" t="s">
        <v>515</v>
      </c>
      <c r="B2852" t="s">
        <v>441</v>
      </c>
      <c r="C2852" t="s">
        <v>516</v>
      </c>
      <c r="D2852" t="s">
        <v>387</v>
      </c>
      <c r="E2852" t="s">
        <v>538</v>
      </c>
      <c r="F2852">
        <v>72</v>
      </c>
      <c r="G2852">
        <v>1788.9</v>
      </c>
      <c r="H2852">
        <v>204</v>
      </c>
      <c r="I2852">
        <v>457</v>
      </c>
      <c r="J2852">
        <v>0</v>
      </c>
      <c r="K2852">
        <v>0</v>
      </c>
      <c r="L2852">
        <v>90</v>
      </c>
      <c r="M2852">
        <v>145</v>
      </c>
      <c r="N2852">
        <v>81</v>
      </c>
      <c r="O2852">
        <v>172</v>
      </c>
      <c r="P2852">
        <v>135</v>
      </c>
      <c r="Q2852">
        <v>274</v>
      </c>
      <c r="R2852">
        <v>409</v>
      </c>
      <c r="S2852">
        <v>54</v>
      </c>
      <c r="T2852">
        <v>32</v>
      </c>
      <c r="U2852">
        <v>95</v>
      </c>
      <c r="V2852">
        <v>498</v>
      </c>
      <c r="W2852">
        <v>1983</v>
      </c>
      <c r="X2852" t="s">
        <v>556</v>
      </c>
      <c r="Y2852" s="1">
        <v>30365</v>
      </c>
      <c r="Z2852" s="2">
        <v>44719</v>
      </c>
      <c r="AA2852">
        <v>201</v>
      </c>
      <c r="AB2852">
        <v>260</v>
      </c>
      <c r="AC2852">
        <v>118</v>
      </c>
      <c r="AD2852" t="s">
        <v>519</v>
      </c>
      <c r="AE2852" t="s">
        <v>1312</v>
      </c>
      <c r="AF2852">
        <v>1</v>
      </c>
      <c r="AG2852">
        <v>26</v>
      </c>
      <c r="AH2852" t="s">
        <v>543</v>
      </c>
    </row>
    <row r="2853" spans="1:34" x14ac:dyDescent="0.3">
      <c r="A2853" t="s">
        <v>515</v>
      </c>
      <c r="B2853" t="s">
        <v>441</v>
      </c>
      <c r="C2853" t="s">
        <v>516</v>
      </c>
      <c r="D2853" t="s">
        <v>141</v>
      </c>
      <c r="E2853" t="s">
        <v>555</v>
      </c>
      <c r="F2853">
        <v>72</v>
      </c>
      <c r="G2853">
        <v>1786.3</v>
      </c>
      <c r="H2853">
        <v>152</v>
      </c>
      <c r="I2853">
        <v>362</v>
      </c>
      <c r="J2853">
        <v>136</v>
      </c>
      <c r="K2853">
        <v>316</v>
      </c>
      <c r="L2853">
        <v>32</v>
      </c>
      <c r="M2853">
        <v>38</v>
      </c>
      <c r="N2853">
        <v>34</v>
      </c>
      <c r="O2853">
        <v>149</v>
      </c>
      <c r="P2853">
        <v>37</v>
      </c>
      <c r="Q2853">
        <v>128</v>
      </c>
      <c r="R2853">
        <v>165</v>
      </c>
      <c r="S2853">
        <v>72</v>
      </c>
      <c r="T2853">
        <v>41</v>
      </c>
      <c r="U2853">
        <v>55</v>
      </c>
      <c r="V2853">
        <v>472</v>
      </c>
      <c r="W2853">
        <v>1978</v>
      </c>
      <c r="X2853" t="s">
        <v>582</v>
      </c>
      <c r="Y2853" s="1">
        <v>28742</v>
      </c>
      <c r="Z2853" s="2">
        <v>44720</v>
      </c>
      <c r="AA2853">
        <v>203</v>
      </c>
      <c r="AB2853">
        <v>220</v>
      </c>
      <c r="AC2853">
        <v>100</v>
      </c>
      <c r="AD2853" t="s">
        <v>519</v>
      </c>
      <c r="AE2853" t="s">
        <v>551</v>
      </c>
      <c r="AF2853">
        <v>1</v>
      </c>
      <c r="AG2853">
        <v>6</v>
      </c>
      <c r="AH2853" t="s">
        <v>572</v>
      </c>
    </row>
    <row r="2854" spans="1:34" x14ac:dyDescent="0.3">
      <c r="A2854" t="s">
        <v>515</v>
      </c>
      <c r="B2854" t="s">
        <v>441</v>
      </c>
      <c r="C2854" t="s">
        <v>516</v>
      </c>
      <c r="D2854" t="s">
        <v>1557</v>
      </c>
      <c r="E2854" t="s">
        <v>604</v>
      </c>
      <c r="F2854">
        <v>77</v>
      </c>
      <c r="G2854">
        <v>1507.4</v>
      </c>
      <c r="H2854">
        <v>172</v>
      </c>
      <c r="I2854">
        <v>399</v>
      </c>
      <c r="J2854">
        <v>53</v>
      </c>
      <c r="K2854">
        <v>154</v>
      </c>
      <c r="L2854">
        <v>75</v>
      </c>
      <c r="M2854">
        <v>103</v>
      </c>
      <c r="N2854">
        <v>48</v>
      </c>
      <c r="O2854">
        <v>136</v>
      </c>
      <c r="P2854">
        <v>51</v>
      </c>
      <c r="Q2854">
        <v>99</v>
      </c>
      <c r="R2854">
        <v>150</v>
      </c>
      <c r="S2854">
        <v>63</v>
      </c>
      <c r="T2854">
        <v>47</v>
      </c>
      <c r="U2854">
        <v>15</v>
      </c>
      <c r="V2854">
        <v>472</v>
      </c>
      <c r="W2854">
        <v>1989</v>
      </c>
      <c r="X2854" t="s">
        <v>544</v>
      </c>
      <c r="Y2854" s="1">
        <v>32651</v>
      </c>
      <c r="Z2854" s="2">
        <v>44719</v>
      </c>
      <c r="AA2854">
        <v>201</v>
      </c>
      <c r="AB2854">
        <v>225</v>
      </c>
      <c r="AC2854">
        <v>102</v>
      </c>
      <c r="AD2854" t="s">
        <v>1432</v>
      </c>
      <c r="AE2854" t="s">
        <v>1558</v>
      </c>
      <c r="AF2854">
        <v>2</v>
      </c>
      <c r="AG2854">
        <v>1</v>
      </c>
      <c r="AH2854" t="s">
        <v>558</v>
      </c>
    </row>
    <row r="2855" spans="1:34" x14ac:dyDescent="0.3">
      <c r="A2855" t="s">
        <v>515</v>
      </c>
      <c r="B2855" t="s">
        <v>441</v>
      </c>
      <c r="C2855" t="s">
        <v>516</v>
      </c>
      <c r="D2855" t="s">
        <v>211</v>
      </c>
      <c r="E2855" t="s">
        <v>522</v>
      </c>
      <c r="F2855">
        <v>73</v>
      </c>
      <c r="G2855">
        <v>1239.3</v>
      </c>
      <c r="H2855">
        <v>186</v>
      </c>
      <c r="I2855">
        <v>458</v>
      </c>
      <c r="J2855">
        <v>65</v>
      </c>
      <c r="K2855">
        <v>197</v>
      </c>
      <c r="L2855">
        <v>30</v>
      </c>
      <c r="M2855">
        <v>42</v>
      </c>
      <c r="N2855">
        <v>48</v>
      </c>
      <c r="O2855">
        <v>122</v>
      </c>
      <c r="P2855">
        <v>35</v>
      </c>
      <c r="Q2855">
        <v>109</v>
      </c>
      <c r="R2855">
        <v>144</v>
      </c>
      <c r="S2855">
        <v>53</v>
      </c>
      <c r="T2855">
        <v>43</v>
      </c>
      <c r="U2855">
        <v>14</v>
      </c>
      <c r="V2855">
        <v>467</v>
      </c>
      <c r="W2855">
        <v>1991</v>
      </c>
      <c r="X2855" t="s">
        <v>556</v>
      </c>
      <c r="Y2855" s="1">
        <v>33274</v>
      </c>
      <c r="Z2855" s="2">
        <v>44719</v>
      </c>
      <c r="AA2855">
        <v>201</v>
      </c>
      <c r="AB2855">
        <v>206</v>
      </c>
      <c r="AC2855">
        <v>93</v>
      </c>
      <c r="AD2855" t="s">
        <v>519</v>
      </c>
      <c r="AE2855" t="s">
        <v>1292</v>
      </c>
      <c r="AF2855">
        <v>1</v>
      </c>
      <c r="AG2855">
        <v>8</v>
      </c>
      <c r="AH2855" t="s">
        <v>646</v>
      </c>
    </row>
    <row r="2856" spans="1:34" x14ac:dyDescent="0.3">
      <c r="A2856" t="s">
        <v>515</v>
      </c>
      <c r="B2856" t="s">
        <v>441</v>
      </c>
      <c r="C2856" t="s">
        <v>516</v>
      </c>
      <c r="D2856" t="s">
        <v>113</v>
      </c>
      <c r="E2856" t="s">
        <v>575</v>
      </c>
      <c r="F2856">
        <v>60</v>
      </c>
      <c r="G2856">
        <v>1764.4</v>
      </c>
      <c r="H2856">
        <v>159</v>
      </c>
      <c r="I2856">
        <v>422</v>
      </c>
      <c r="J2856">
        <v>71</v>
      </c>
      <c r="K2856">
        <v>182</v>
      </c>
      <c r="L2856">
        <v>70</v>
      </c>
      <c r="M2856">
        <v>98</v>
      </c>
      <c r="N2856">
        <v>99</v>
      </c>
      <c r="O2856">
        <v>192</v>
      </c>
      <c r="P2856">
        <v>16</v>
      </c>
      <c r="Q2856">
        <v>142</v>
      </c>
      <c r="R2856">
        <v>158</v>
      </c>
      <c r="S2856">
        <v>314</v>
      </c>
      <c r="T2856">
        <v>63</v>
      </c>
      <c r="U2856">
        <v>25</v>
      </c>
      <c r="V2856">
        <v>459</v>
      </c>
      <c r="W2856">
        <v>1981</v>
      </c>
      <c r="X2856" t="s">
        <v>523</v>
      </c>
      <c r="Y2856" s="1">
        <v>29588</v>
      </c>
      <c r="Z2856" s="2">
        <v>44716</v>
      </c>
      <c r="AA2856">
        <v>193</v>
      </c>
      <c r="AB2856">
        <v>190</v>
      </c>
      <c r="AC2856">
        <v>86</v>
      </c>
      <c r="AD2856" t="s">
        <v>519</v>
      </c>
      <c r="AE2856" t="s">
        <v>1124</v>
      </c>
      <c r="AF2856">
        <v>1</v>
      </c>
      <c r="AG2856">
        <v>7</v>
      </c>
      <c r="AH2856" t="s">
        <v>577</v>
      </c>
    </row>
    <row r="2857" spans="1:34" x14ac:dyDescent="0.3">
      <c r="A2857" t="s">
        <v>515</v>
      </c>
      <c r="B2857" t="s">
        <v>441</v>
      </c>
      <c r="C2857" t="s">
        <v>516</v>
      </c>
      <c r="D2857" t="s">
        <v>54</v>
      </c>
      <c r="E2857" t="s">
        <v>579</v>
      </c>
      <c r="F2857">
        <v>76</v>
      </c>
      <c r="G2857">
        <v>2042.6</v>
      </c>
      <c r="H2857">
        <v>152</v>
      </c>
      <c r="I2857">
        <v>409</v>
      </c>
      <c r="J2857">
        <v>114</v>
      </c>
      <c r="K2857">
        <v>325</v>
      </c>
      <c r="L2857">
        <v>40</v>
      </c>
      <c r="M2857">
        <v>48</v>
      </c>
      <c r="N2857">
        <v>76</v>
      </c>
      <c r="O2857">
        <v>125</v>
      </c>
      <c r="P2857">
        <v>50</v>
      </c>
      <c r="Q2857">
        <v>273</v>
      </c>
      <c r="R2857">
        <v>323</v>
      </c>
      <c r="S2857">
        <v>249</v>
      </c>
      <c r="T2857">
        <v>125</v>
      </c>
      <c r="U2857">
        <v>25</v>
      </c>
      <c r="V2857">
        <v>458</v>
      </c>
      <c r="W2857">
        <v>1973</v>
      </c>
      <c r="X2857" t="s">
        <v>518</v>
      </c>
      <c r="Y2857" s="1">
        <v>26746</v>
      </c>
      <c r="Z2857" s="2">
        <v>44716</v>
      </c>
      <c r="AA2857">
        <v>193</v>
      </c>
      <c r="AB2857">
        <v>210</v>
      </c>
      <c r="AC2857">
        <v>95</v>
      </c>
      <c r="AD2857" t="s">
        <v>519</v>
      </c>
      <c r="AE2857" t="s">
        <v>688</v>
      </c>
      <c r="AF2857">
        <v>1</v>
      </c>
      <c r="AG2857">
        <v>2</v>
      </c>
      <c r="AH2857" t="s">
        <v>617</v>
      </c>
    </row>
    <row r="2858" spans="1:34" x14ac:dyDescent="0.3">
      <c r="A2858" t="s">
        <v>515</v>
      </c>
      <c r="B2858" t="s">
        <v>441</v>
      </c>
      <c r="C2858" t="s">
        <v>516</v>
      </c>
      <c r="D2858" t="s">
        <v>1559</v>
      </c>
      <c r="E2858" t="s">
        <v>531</v>
      </c>
      <c r="F2858">
        <v>79</v>
      </c>
      <c r="G2858">
        <v>1668.7</v>
      </c>
      <c r="H2858">
        <v>206</v>
      </c>
      <c r="I2858">
        <v>454</v>
      </c>
      <c r="J2858">
        <v>0</v>
      </c>
      <c r="K2858">
        <v>1</v>
      </c>
      <c r="L2858">
        <v>43</v>
      </c>
      <c r="M2858">
        <v>60</v>
      </c>
      <c r="N2858">
        <v>55</v>
      </c>
      <c r="O2858">
        <v>180</v>
      </c>
      <c r="P2858">
        <v>159</v>
      </c>
      <c r="Q2858">
        <v>236</v>
      </c>
      <c r="R2858">
        <v>395</v>
      </c>
      <c r="S2858">
        <v>73</v>
      </c>
      <c r="T2858">
        <v>24</v>
      </c>
      <c r="U2858">
        <v>55</v>
      </c>
      <c r="V2858">
        <v>455</v>
      </c>
      <c r="W2858">
        <v>1989</v>
      </c>
      <c r="X2858" t="s">
        <v>556</v>
      </c>
      <c r="Y2858" s="1">
        <v>32543</v>
      </c>
      <c r="Z2858" s="2">
        <v>44721</v>
      </c>
      <c r="AA2858">
        <v>206</v>
      </c>
      <c r="AB2858">
        <v>260</v>
      </c>
      <c r="AC2858">
        <v>118</v>
      </c>
      <c r="AD2858" t="s">
        <v>519</v>
      </c>
      <c r="AE2858" t="s">
        <v>1560</v>
      </c>
      <c r="AF2858">
        <v>2</v>
      </c>
      <c r="AG2858">
        <v>20</v>
      </c>
      <c r="AH2858" t="s">
        <v>534</v>
      </c>
    </row>
    <row r="2859" spans="1:34" x14ac:dyDescent="0.3">
      <c r="A2859" t="s">
        <v>515</v>
      </c>
      <c r="B2859" t="s">
        <v>441</v>
      </c>
      <c r="C2859" t="s">
        <v>516</v>
      </c>
      <c r="D2859" t="s">
        <v>1516</v>
      </c>
      <c r="E2859" t="s">
        <v>622</v>
      </c>
      <c r="F2859">
        <v>69</v>
      </c>
      <c r="G2859">
        <v>1034.8</v>
      </c>
      <c r="H2859">
        <v>185</v>
      </c>
      <c r="I2859">
        <v>356</v>
      </c>
      <c r="J2859">
        <v>1</v>
      </c>
      <c r="K2859">
        <v>13</v>
      </c>
      <c r="L2859">
        <v>81</v>
      </c>
      <c r="M2859">
        <v>131</v>
      </c>
      <c r="N2859">
        <v>71</v>
      </c>
      <c r="O2859">
        <v>131</v>
      </c>
      <c r="P2859">
        <v>76</v>
      </c>
      <c r="Q2859">
        <v>190</v>
      </c>
      <c r="R2859">
        <v>266</v>
      </c>
      <c r="S2859">
        <v>46</v>
      </c>
      <c r="T2859">
        <v>56</v>
      </c>
      <c r="U2859">
        <v>14</v>
      </c>
      <c r="V2859">
        <v>452</v>
      </c>
      <c r="W2859">
        <v>1984</v>
      </c>
      <c r="X2859" t="s">
        <v>560</v>
      </c>
      <c r="Y2859" s="1">
        <v>30782</v>
      </c>
      <c r="Z2859" s="2">
        <v>44720</v>
      </c>
      <c r="AA2859">
        <v>203</v>
      </c>
      <c r="AB2859">
        <v>255</v>
      </c>
      <c r="AC2859">
        <v>116</v>
      </c>
      <c r="AD2859" t="s">
        <v>519</v>
      </c>
      <c r="AE2859" t="s">
        <v>1517</v>
      </c>
    </row>
    <row r="2860" spans="1:34" x14ac:dyDescent="0.3">
      <c r="A2860" t="s">
        <v>515</v>
      </c>
      <c r="B2860" t="s">
        <v>441</v>
      </c>
      <c r="C2860" t="s">
        <v>516</v>
      </c>
      <c r="D2860" t="s">
        <v>321</v>
      </c>
      <c r="E2860" t="s">
        <v>527</v>
      </c>
      <c r="F2860">
        <v>64</v>
      </c>
      <c r="G2860">
        <v>1136.5999999999999</v>
      </c>
      <c r="H2860">
        <v>163</v>
      </c>
      <c r="I2860">
        <v>388</v>
      </c>
      <c r="J2860">
        <v>33</v>
      </c>
      <c r="K2860">
        <v>92</v>
      </c>
      <c r="L2860">
        <v>92</v>
      </c>
      <c r="M2860">
        <v>129</v>
      </c>
      <c r="N2860">
        <v>74</v>
      </c>
      <c r="O2860">
        <v>114</v>
      </c>
      <c r="P2860">
        <v>37</v>
      </c>
      <c r="Q2860">
        <v>108</v>
      </c>
      <c r="R2860">
        <v>145</v>
      </c>
      <c r="S2860">
        <v>92</v>
      </c>
      <c r="T2860">
        <v>35</v>
      </c>
      <c r="U2860">
        <v>13</v>
      </c>
      <c r="V2860">
        <v>451</v>
      </c>
      <c r="W2860">
        <v>1991</v>
      </c>
      <c r="X2860" t="s">
        <v>528</v>
      </c>
      <c r="Y2860" s="1">
        <v>33439</v>
      </c>
      <c r="Z2860" s="2">
        <v>44718</v>
      </c>
      <c r="AA2860">
        <v>198</v>
      </c>
      <c r="AB2860">
        <v>214</v>
      </c>
      <c r="AC2860">
        <v>97</v>
      </c>
      <c r="AD2860" t="s">
        <v>519</v>
      </c>
      <c r="AE2860" t="s">
        <v>1512</v>
      </c>
      <c r="AF2860">
        <v>1</v>
      </c>
      <c r="AG2860">
        <v>12</v>
      </c>
      <c r="AH2860" t="s">
        <v>530</v>
      </c>
    </row>
    <row r="2861" spans="1:34" x14ac:dyDescent="0.3">
      <c r="A2861" t="s">
        <v>515</v>
      </c>
      <c r="B2861" t="s">
        <v>441</v>
      </c>
      <c r="C2861" t="s">
        <v>516</v>
      </c>
      <c r="D2861" t="s">
        <v>279</v>
      </c>
      <c r="E2861" t="s">
        <v>634</v>
      </c>
      <c r="F2861">
        <v>72</v>
      </c>
      <c r="G2861">
        <v>1187.9000000000001</v>
      </c>
      <c r="H2861">
        <v>178</v>
      </c>
      <c r="I2861">
        <v>386</v>
      </c>
      <c r="J2861">
        <v>71</v>
      </c>
      <c r="K2861">
        <v>166</v>
      </c>
      <c r="L2861">
        <v>23</v>
      </c>
      <c r="M2861">
        <v>32</v>
      </c>
      <c r="N2861">
        <v>31</v>
      </c>
      <c r="O2861">
        <v>96</v>
      </c>
      <c r="P2861">
        <v>17</v>
      </c>
      <c r="Q2861">
        <v>80</v>
      </c>
      <c r="R2861">
        <v>97</v>
      </c>
      <c r="S2861">
        <v>55</v>
      </c>
      <c r="T2861">
        <v>29</v>
      </c>
      <c r="U2861">
        <v>12</v>
      </c>
      <c r="V2861">
        <v>450</v>
      </c>
      <c r="W2861">
        <v>1981</v>
      </c>
      <c r="X2861" t="s">
        <v>528</v>
      </c>
      <c r="Y2861" s="1">
        <v>29795</v>
      </c>
      <c r="Z2861" s="2">
        <v>44715</v>
      </c>
      <c r="AA2861">
        <v>191</v>
      </c>
      <c r="AB2861">
        <v>201</v>
      </c>
      <c r="AC2861">
        <v>91</v>
      </c>
      <c r="AD2861" t="s">
        <v>519</v>
      </c>
      <c r="AE2861" t="s">
        <v>1277</v>
      </c>
      <c r="AF2861">
        <v>2</v>
      </c>
      <c r="AG2861">
        <v>12</v>
      </c>
      <c r="AH2861" t="s">
        <v>537</v>
      </c>
    </row>
    <row r="2862" spans="1:34" x14ac:dyDescent="0.3">
      <c r="A2862" t="s">
        <v>515</v>
      </c>
      <c r="B2862" t="s">
        <v>441</v>
      </c>
      <c r="C2862" t="s">
        <v>516</v>
      </c>
      <c r="D2862" t="s">
        <v>1511</v>
      </c>
      <c r="E2862" t="s">
        <v>555</v>
      </c>
      <c r="F2862">
        <v>80</v>
      </c>
      <c r="G2862">
        <v>1590.2</v>
      </c>
      <c r="H2862">
        <v>179</v>
      </c>
      <c r="I2862">
        <v>425</v>
      </c>
      <c r="J2862">
        <v>35</v>
      </c>
      <c r="K2862">
        <v>98</v>
      </c>
      <c r="L2862">
        <v>52</v>
      </c>
      <c r="M2862">
        <v>80</v>
      </c>
      <c r="N2862">
        <v>104</v>
      </c>
      <c r="O2862">
        <v>155</v>
      </c>
      <c r="P2862">
        <v>18</v>
      </c>
      <c r="Q2862">
        <v>112</v>
      </c>
      <c r="R2862">
        <v>130</v>
      </c>
      <c r="S2862">
        <v>164</v>
      </c>
      <c r="T2862">
        <v>57</v>
      </c>
      <c r="U2862">
        <v>7</v>
      </c>
      <c r="V2862">
        <v>445</v>
      </c>
      <c r="W2862">
        <v>1988</v>
      </c>
      <c r="X2862" t="s">
        <v>541</v>
      </c>
      <c r="Y2862" s="1">
        <v>32429</v>
      </c>
      <c r="Z2862" s="2">
        <v>44714</v>
      </c>
      <c r="AA2862">
        <v>188</v>
      </c>
      <c r="AB2862">
        <v>175</v>
      </c>
      <c r="AC2862">
        <v>79</v>
      </c>
      <c r="AD2862" t="s">
        <v>519</v>
      </c>
      <c r="AE2862" t="s">
        <v>588</v>
      </c>
      <c r="AF2862">
        <v>1</v>
      </c>
      <c r="AG2862">
        <v>28</v>
      </c>
      <c r="AH2862" t="s">
        <v>577</v>
      </c>
    </row>
    <row r="2863" spans="1:34" x14ac:dyDescent="0.3">
      <c r="A2863" t="s">
        <v>515</v>
      </c>
      <c r="B2863" t="s">
        <v>441</v>
      </c>
      <c r="C2863" t="s">
        <v>516</v>
      </c>
      <c r="D2863" t="s">
        <v>118</v>
      </c>
      <c r="E2863" t="s">
        <v>559</v>
      </c>
      <c r="F2863">
        <v>75</v>
      </c>
      <c r="G2863">
        <v>1708.7</v>
      </c>
      <c r="H2863">
        <v>179</v>
      </c>
      <c r="I2863">
        <v>332</v>
      </c>
      <c r="J2863">
        <v>30</v>
      </c>
      <c r="K2863">
        <v>78</v>
      </c>
      <c r="L2863">
        <v>47</v>
      </c>
      <c r="M2863">
        <v>65</v>
      </c>
      <c r="N2863">
        <v>84</v>
      </c>
      <c r="O2863">
        <v>143</v>
      </c>
      <c r="P2863">
        <v>66</v>
      </c>
      <c r="Q2863">
        <v>188</v>
      </c>
      <c r="R2863">
        <v>254</v>
      </c>
      <c r="S2863">
        <v>180</v>
      </c>
      <c r="T2863">
        <v>52</v>
      </c>
      <c r="U2863">
        <v>27</v>
      </c>
      <c r="V2863">
        <v>435</v>
      </c>
      <c r="W2863">
        <v>1982</v>
      </c>
      <c r="X2863" t="s">
        <v>560</v>
      </c>
      <c r="Y2863" s="1">
        <v>30057</v>
      </c>
      <c r="Z2863" s="2">
        <v>44720</v>
      </c>
      <c r="AA2863">
        <v>203</v>
      </c>
      <c r="AB2863">
        <v>250</v>
      </c>
      <c r="AC2863">
        <v>113</v>
      </c>
      <c r="AD2863" t="s">
        <v>1000</v>
      </c>
      <c r="AF2863">
        <v>1</v>
      </c>
      <c r="AG2863">
        <v>21</v>
      </c>
      <c r="AH2863" t="s">
        <v>660</v>
      </c>
    </row>
    <row r="2864" spans="1:34" x14ac:dyDescent="0.3">
      <c r="A2864" t="s">
        <v>515</v>
      </c>
      <c r="B2864" t="s">
        <v>441</v>
      </c>
      <c r="C2864" t="s">
        <v>516</v>
      </c>
      <c r="D2864" t="s">
        <v>1561</v>
      </c>
      <c r="E2864" t="s">
        <v>517</v>
      </c>
      <c r="F2864">
        <v>59</v>
      </c>
      <c r="G2864">
        <v>1363.1</v>
      </c>
      <c r="H2864">
        <v>170</v>
      </c>
      <c r="I2864">
        <v>386</v>
      </c>
      <c r="J2864">
        <v>35</v>
      </c>
      <c r="K2864">
        <v>104</v>
      </c>
      <c r="L2864">
        <v>53</v>
      </c>
      <c r="M2864">
        <v>76</v>
      </c>
      <c r="N2864">
        <v>62</v>
      </c>
      <c r="O2864">
        <v>102</v>
      </c>
      <c r="P2864">
        <v>82</v>
      </c>
      <c r="Q2864">
        <v>243</v>
      </c>
      <c r="R2864">
        <v>325</v>
      </c>
      <c r="S2864">
        <v>65</v>
      </c>
      <c r="T2864">
        <v>36</v>
      </c>
      <c r="U2864">
        <v>44</v>
      </c>
      <c r="V2864">
        <v>428</v>
      </c>
      <c r="W2864">
        <v>1988</v>
      </c>
      <c r="X2864" t="s">
        <v>523</v>
      </c>
      <c r="Y2864" s="1">
        <v>32159</v>
      </c>
      <c r="Z2864" s="2">
        <v>44722</v>
      </c>
      <c r="AA2864">
        <v>208</v>
      </c>
      <c r="AB2864">
        <v>234</v>
      </c>
      <c r="AC2864">
        <v>106</v>
      </c>
      <c r="AD2864" t="s">
        <v>519</v>
      </c>
      <c r="AE2864" t="s">
        <v>1562</v>
      </c>
      <c r="AF2864">
        <v>1</v>
      </c>
      <c r="AG2864">
        <v>14</v>
      </c>
      <c r="AH2864" t="s">
        <v>549</v>
      </c>
    </row>
    <row r="2865" spans="1:34" x14ac:dyDescent="0.3">
      <c r="A2865" t="s">
        <v>515</v>
      </c>
      <c r="B2865" t="s">
        <v>441</v>
      </c>
      <c r="C2865" t="s">
        <v>516</v>
      </c>
      <c r="D2865" t="s">
        <v>1563</v>
      </c>
      <c r="E2865" t="s">
        <v>611</v>
      </c>
      <c r="F2865">
        <v>70</v>
      </c>
      <c r="G2865">
        <v>1110.3</v>
      </c>
      <c r="H2865">
        <v>170</v>
      </c>
      <c r="I2865">
        <v>274</v>
      </c>
      <c r="J2865">
        <v>0</v>
      </c>
      <c r="K2865">
        <v>1</v>
      </c>
      <c r="L2865">
        <v>81</v>
      </c>
      <c r="M2865">
        <v>130</v>
      </c>
      <c r="N2865">
        <v>41</v>
      </c>
      <c r="O2865">
        <v>175</v>
      </c>
      <c r="P2865">
        <v>111</v>
      </c>
      <c r="Q2865">
        <v>210</v>
      </c>
      <c r="R2865">
        <v>321</v>
      </c>
      <c r="S2865">
        <v>25</v>
      </c>
      <c r="T2865">
        <v>18</v>
      </c>
      <c r="U2865">
        <v>40</v>
      </c>
      <c r="V2865">
        <v>421</v>
      </c>
      <c r="W2865">
        <v>1991</v>
      </c>
      <c r="X2865" t="s">
        <v>523</v>
      </c>
      <c r="Y2865" s="1">
        <v>33246</v>
      </c>
      <c r="Z2865" s="2">
        <v>44722</v>
      </c>
      <c r="AA2865">
        <v>208</v>
      </c>
      <c r="AB2865">
        <v>250</v>
      </c>
      <c r="AC2865">
        <v>113</v>
      </c>
      <c r="AD2865" t="s">
        <v>519</v>
      </c>
      <c r="AE2865" t="s">
        <v>1564</v>
      </c>
    </row>
    <row r="2866" spans="1:34" x14ac:dyDescent="0.3">
      <c r="A2866" t="s">
        <v>515</v>
      </c>
      <c r="B2866" t="s">
        <v>441</v>
      </c>
      <c r="C2866" t="s">
        <v>516</v>
      </c>
      <c r="D2866" t="s">
        <v>232</v>
      </c>
      <c r="E2866" t="s">
        <v>596</v>
      </c>
      <c r="F2866">
        <v>60</v>
      </c>
      <c r="G2866">
        <v>1080.5</v>
      </c>
      <c r="H2866">
        <v>155</v>
      </c>
      <c r="I2866">
        <v>424</v>
      </c>
      <c r="J2866">
        <v>59</v>
      </c>
      <c r="K2866">
        <v>188</v>
      </c>
      <c r="L2866">
        <v>52</v>
      </c>
      <c r="M2866">
        <v>65</v>
      </c>
      <c r="N2866">
        <v>53</v>
      </c>
      <c r="O2866">
        <v>64</v>
      </c>
      <c r="P2866">
        <v>31</v>
      </c>
      <c r="Q2866">
        <v>110</v>
      </c>
      <c r="R2866">
        <v>141</v>
      </c>
      <c r="S2866">
        <v>50</v>
      </c>
      <c r="T2866">
        <v>19</v>
      </c>
      <c r="U2866">
        <v>23</v>
      </c>
      <c r="V2866">
        <v>421</v>
      </c>
      <c r="W2866">
        <v>1986</v>
      </c>
      <c r="X2866" t="s">
        <v>523</v>
      </c>
      <c r="Y2866" s="1">
        <v>31438</v>
      </c>
      <c r="Z2866" s="2">
        <v>44719</v>
      </c>
      <c r="AA2866">
        <v>201</v>
      </c>
      <c r="AB2866">
        <v>205</v>
      </c>
      <c r="AC2866">
        <v>93</v>
      </c>
      <c r="AD2866" t="s">
        <v>519</v>
      </c>
      <c r="AE2866" t="s">
        <v>1276</v>
      </c>
      <c r="AF2866">
        <v>1</v>
      </c>
      <c r="AG2866">
        <v>18</v>
      </c>
      <c r="AH2866" t="s">
        <v>568</v>
      </c>
    </row>
    <row r="2867" spans="1:34" x14ac:dyDescent="0.3">
      <c r="A2867" t="s">
        <v>515</v>
      </c>
      <c r="B2867" t="s">
        <v>441</v>
      </c>
      <c r="C2867" t="s">
        <v>516</v>
      </c>
      <c r="D2867" t="s">
        <v>294</v>
      </c>
      <c r="E2867" t="s">
        <v>1377</v>
      </c>
      <c r="F2867">
        <v>81</v>
      </c>
      <c r="G2867">
        <v>1582.9</v>
      </c>
      <c r="H2867">
        <v>176</v>
      </c>
      <c r="I2867">
        <v>296</v>
      </c>
      <c r="J2867">
        <v>0</v>
      </c>
      <c r="K2867">
        <v>4</v>
      </c>
      <c r="L2867">
        <v>60</v>
      </c>
      <c r="M2867">
        <v>78</v>
      </c>
      <c r="N2867">
        <v>69</v>
      </c>
      <c r="O2867">
        <v>197</v>
      </c>
      <c r="P2867">
        <v>123</v>
      </c>
      <c r="Q2867">
        <v>210</v>
      </c>
      <c r="R2867">
        <v>333</v>
      </c>
      <c r="S2867">
        <v>121</v>
      </c>
      <c r="T2867">
        <v>51</v>
      </c>
      <c r="U2867">
        <v>30</v>
      </c>
      <c r="V2867">
        <v>412</v>
      </c>
      <c r="W2867">
        <v>1980</v>
      </c>
      <c r="X2867" t="s">
        <v>541</v>
      </c>
      <c r="Y2867" s="1">
        <v>29520</v>
      </c>
      <c r="Z2867" s="2">
        <v>44722</v>
      </c>
      <c r="AA2867">
        <v>208</v>
      </c>
      <c r="AB2867">
        <v>255</v>
      </c>
      <c r="AC2867">
        <v>116</v>
      </c>
      <c r="AD2867" t="s">
        <v>519</v>
      </c>
      <c r="AE2867" t="s">
        <v>1202</v>
      </c>
      <c r="AF2867">
        <v>1</v>
      </c>
      <c r="AG2867">
        <v>12</v>
      </c>
      <c r="AH2867" t="s">
        <v>537</v>
      </c>
    </row>
    <row r="2868" spans="1:34" x14ac:dyDescent="0.3">
      <c r="A2868" t="s">
        <v>515</v>
      </c>
      <c r="B2868" t="s">
        <v>441</v>
      </c>
      <c r="C2868" t="s">
        <v>516</v>
      </c>
      <c r="D2868" t="s">
        <v>419</v>
      </c>
      <c r="E2868" t="s">
        <v>596</v>
      </c>
      <c r="F2868">
        <v>80</v>
      </c>
      <c r="G2868">
        <v>1322.1</v>
      </c>
      <c r="H2868">
        <v>149</v>
      </c>
      <c r="I2868">
        <v>329</v>
      </c>
      <c r="J2868">
        <v>0</v>
      </c>
      <c r="K2868">
        <v>2</v>
      </c>
      <c r="L2868">
        <v>104</v>
      </c>
      <c r="M2868">
        <v>171</v>
      </c>
      <c r="N2868">
        <v>92</v>
      </c>
      <c r="O2868">
        <v>201</v>
      </c>
      <c r="P2868">
        <v>115</v>
      </c>
      <c r="Q2868">
        <v>196</v>
      </c>
      <c r="R2868">
        <v>311</v>
      </c>
      <c r="S2868">
        <v>27</v>
      </c>
      <c r="T2868">
        <v>39</v>
      </c>
      <c r="U2868">
        <v>66</v>
      </c>
      <c r="V2868">
        <v>402</v>
      </c>
      <c r="W2868">
        <v>1986</v>
      </c>
      <c r="X2868" t="s">
        <v>539</v>
      </c>
      <c r="Y2868" s="1">
        <v>31721</v>
      </c>
      <c r="Z2868" s="2">
        <v>44723</v>
      </c>
      <c r="AA2868">
        <v>211</v>
      </c>
      <c r="AB2868">
        <v>262</v>
      </c>
      <c r="AC2868">
        <v>119</v>
      </c>
      <c r="AD2868" t="s">
        <v>1000</v>
      </c>
      <c r="AF2868">
        <v>1</v>
      </c>
      <c r="AG2868">
        <v>28</v>
      </c>
      <c r="AH2868" t="s">
        <v>562</v>
      </c>
    </row>
    <row r="2869" spans="1:34" x14ac:dyDescent="0.3">
      <c r="A2869" t="s">
        <v>515</v>
      </c>
      <c r="B2869" t="s">
        <v>441</v>
      </c>
      <c r="C2869" t="s">
        <v>516</v>
      </c>
      <c r="D2869" t="s">
        <v>1473</v>
      </c>
      <c r="E2869" t="s">
        <v>604</v>
      </c>
      <c r="F2869">
        <v>67</v>
      </c>
      <c r="G2869">
        <v>1487.5</v>
      </c>
      <c r="H2869">
        <v>156</v>
      </c>
      <c r="I2869">
        <v>343</v>
      </c>
      <c r="J2869">
        <v>24</v>
      </c>
      <c r="K2869">
        <v>84</v>
      </c>
      <c r="L2869">
        <v>65</v>
      </c>
      <c r="M2869">
        <v>85</v>
      </c>
      <c r="N2869">
        <v>66</v>
      </c>
      <c r="O2869">
        <v>131</v>
      </c>
      <c r="P2869">
        <v>93</v>
      </c>
      <c r="Q2869">
        <v>232</v>
      </c>
      <c r="R2869">
        <v>325</v>
      </c>
      <c r="S2869">
        <v>141</v>
      </c>
      <c r="T2869">
        <v>32</v>
      </c>
      <c r="U2869">
        <v>27</v>
      </c>
      <c r="V2869">
        <v>401</v>
      </c>
      <c r="W2869">
        <v>1987</v>
      </c>
      <c r="X2869" t="s">
        <v>556</v>
      </c>
      <c r="Y2869" s="1">
        <v>31836</v>
      </c>
      <c r="Z2869" s="2">
        <v>44722</v>
      </c>
      <c r="AA2869">
        <v>208</v>
      </c>
      <c r="AB2869">
        <v>240</v>
      </c>
      <c r="AC2869">
        <v>109</v>
      </c>
      <c r="AD2869" t="s">
        <v>519</v>
      </c>
      <c r="AE2869" t="s">
        <v>1474</v>
      </c>
      <c r="AF2869">
        <v>2</v>
      </c>
      <c r="AG2869">
        <v>7</v>
      </c>
      <c r="AH2869" t="s">
        <v>595</v>
      </c>
    </row>
    <row r="2870" spans="1:34" x14ac:dyDescent="0.3">
      <c r="A2870" t="s">
        <v>515</v>
      </c>
      <c r="B2870" t="s">
        <v>441</v>
      </c>
      <c r="C2870" t="s">
        <v>516</v>
      </c>
      <c r="D2870" t="s">
        <v>1489</v>
      </c>
      <c r="E2870" t="s">
        <v>1537</v>
      </c>
      <c r="F2870">
        <v>73</v>
      </c>
      <c r="G2870">
        <v>911.8</v>
      </c>
      <c r="H2870">
        <v>155</v>
      </c>
      <c r="I2870">
        <v>335</v>
      </c>
      <c r="J2870">
        <v>15</v>
      </c>
      <c r="K2870">
        <v>55</v>
      </c>
      <c r="L2870">
        <v>69</v>
      </c>
      <c r="M2870">
        <v>94</v>
      </c>
      <c r="N2870">
        <v>69</v>
      </c>
      <c r="O2870">
        <v>93</v>
      </c>
      <c r="P2870">
        <v>32</v>
      </c>
      <c r="Q2870">
        <v>72</v>
      </c>
      <c r="R2870">
        <v>104</v>
      </c>
      <c r="S2870">
        <v>76</v>
      </c>
      <c r="T2870">
        <v>34</v>
      </c>
      <c r="U2870">
        <v>16</v>
      </c>
      <c r="V2870">
        <v>394</v>
      </c>
      <c r="W2870">
        <v>1989</v>
      </c>
      <c r="X2870" t="s">
        <v>523</v>
      </c>
      <c r="Y2870" s="1">
        <v>32534</v>
      </c>
      <c r="Z2870" s="2">
        <v>44717</v>
      </c>
      <c r="AA2870">
        <v>196</v>
      </c>
      <c r="AB2870">
        <v>200</v>
      </c>
      <c r="AC2870">
        <v>91</v>
      </c>
      <c r="AD2870" t="s">
        <v>519</v>
      </c>
      <c r="AE2870" t="s">
        <v>1490</v>
      </c>
      <c r="AF2870">
        <v>1</v>
      </c>
      <c r="AG2870">
        <v>25</v>
      </c>
      <c r="AH2870" t="s">
        <v>568</v>
      </c>
    </row>
    <row r="2871" spans="1:34" x14ac:dyDescent="0.3">
      <c r="A2871" t="s">
        <v>515</v>
      </c>
      <c r="B2871" t="s">
        <v>441</v>
      </c>
      <c r="C2871" t="s">
        <v>516</v>
      </c>
      <c r="D2871" t="s">
        <v>274</v>
      </c>
      <c r="E2871" t="s">
        <v>527</v>
      </c>
      <c r="F2871">
        <v>66</v>
      </c>
      <c r="G2871">
        <v>1110.8</v>
      </c>
      <c r="H2871">
        <v>149</v>
      </c>
      <c r="I2871">
        <v>324</v>
      </c>
      <c r="J2871">
        <v>20</v>
      </c>
      <c r="K2871">
        <v>70</v>
      </c>
      <c r="L2871">
        <v>75</v>
      </c>
      <c r="M2871">
        <v>98</v>
      </c>
      <c r="N2871">
        <v>34</v>
      </c>
      <c r="O2871">
        <v>119</v>
      </c>
      <c r="P2871">
        <v>87</v>
      </c>
      <c r="Q2871">
        <v>101</v>
      </c>
      <c r="R2871">
        <v>188</v>
      </c>
      <c r="S2871">
        <v>61</v>
      </c>
      <c r="T2871">
        <v>58</v>
      </c>
      <c r="U2871">
        <v>24</v>
      </c>
      <c r="V2871">
        <v>393</v>
      </c>
      <c r="W2871">
        <v>1986</v>
      </c>
      <c r="X2871" t="s">
        <v>528</v>
      </c>
      <c r="Y2871" s="1">
        <v>31620</v>
      </c>
      <c r="Z2871" s="2">
        <v>44720</v>
      </c>
      <c r="AA2871">
        <v>203</v>
      </c>
      <c r="AB2871">
        <v>215</v>
      </c>
      <c r="AC2871">
        <v>98</v>
      </c>
      <c r="AD2871" t="s">
        <v>519</v>
      </c>
      <c r="AE2871" t="s">
        <v>1454</v>
      </c>
      <c r="AF2871">
        <v>1</v>
      </c>
      <c r="AG2871">
        <v>27</v>
      </c>
      <c r="AH2871" t="s">
        <v>1058</v>
      </c>
    </row>
    <row r="2872" spans="1:34" x14ac:dyDescent="0.3">
      <c r="A2872" t="s">
        <v>515</v>
      </c>
      <c r="B2872" t="s">
        <v>441</v>
      </c>
      <c r="C2872" t="s">
        <v>516</v>
      </c>
      <c r="D2872" t="s">
        <v>216</v>
      </c>
      <c r="E2872" t="s">
        <v>547</v>
      </c>
      <c r="F2872">
        <v>78</v>
      </c>
      <c r="G2872">
        <v>1353.1</v>
      </c>
      <c r="H2872">
        <v>141</v>
      </c>
      <c r="I2872">
        <v>367</v>
      </c>
      <c r="J2872">
        <v>63</v>
      </c>
      <c r="K2872">
        <v>192</v>
      </c>
      <c r="L2872">
        <v>47</v>
      </c>
      <c r="M2872">
        <v>73</v>
      </c>
      <c r="N2872">
        <v>49</v>
      </c>
      <c r="O2872">
        <v>128</v>
      </c>
      <c r="P2872">
        <v>35</v>
      </c>
      <c r="Q2872">
        <v>152</v>
      </c>
      <c r="R2872">
        <v>187</v>
      </c>
      <c r="S2872">
        <v>94</v>
      </c>
      <c r="T2872">
        <v>63</v>
      </c>
      <c r="U2872">
        <v>17</v>
      </c>
      <c r="V2872">
        <v>392</v>
      </c>
      <c r="W2872">
        <v>1990</v>
      </c>
      <c r="X2872" t="s">
        <v>528</v>
      </c>
      <c r="Y2872" s="1">
        <v>33060</v>
      </c>
      <c r="Z2872" s="2">
        <v>44718</v>
      </c>
      <c r="AA2872">
        <v>198</v>
      </c>
      <c r="AB2872">
        <v>235</v>
      </c>
      <c r="AC2872">
        <v>107</v>
      </c>
      <c r="AD2872" t="s">
        <v>519</v>
      </c>
      <c r="AE2872" t="s">
        <v>1565</v>
      </c>
      <c r="AF2872">
        <v>2</v>
      </c>
      <c r="AG2872">
        <v>4</v>
      </c>
      <c r="AH2872" t="s">
        <v>649</v>
      </c>
    </row>
    <row r="2873" spans="1:34" x14ac:dyDescent="0.3">
      <c r="A2873" t="s">
        <v>515</v>
      </c>
      <c r="B2873" t="s">
        <v>441</v>
      </c>
      <c r="C2873" t="s">
        <v>516</v>
      </c>
      <c r="D2873" t="s">
        <v>394</v>
      </c>
      <c r="E2873" t="s">
        <v>604</v>
      </c>
      <c r="F2873">
        <v>80</v>
      </c>
      <c r="G2873">
        <v>2186.1</v>
      </c>
      <c r="H2873">
        <v>156</v>
      </c>
      <c r="I2873">
        <v>346</v>
      </c>
      <c r="J2873">
        <v>0</v>
      </c>
      <c r="K2873">
        <v>0</v>
      </c>
      <c r="L2873">
        <v>74</v>
      </c>
      <c r="M2873">
        <v>142</v>
      </c>
      <c r="N2873">
        <v>82</v>
      </c>
      <c r="O2873">
        <v>195</v>
      </c>
      <c r="P2873">
        <v>194</v>
      </c>
      <c r="Q2873">
        <v>388</v>
      </c>
      <c r="R2873">
        <v>582</v>
      </c>
      <c r="S2873">
        <v>35</v>
      </c>
      <c r="T2873">
        <v>28</v>
      </c>
      <c r="U2873">
        <v>143</v>
      </c>
      <c r="V2873">
        <v>386</v>
      </c>
      <c r="W2873">
        <v>1992</v>
      </c>
      <c r="X2873" t="s">
        <v>566</v>
      </c>
      <c r="Y2873" s="1">
        <v>33844</v>
      </c>
      <c r="Z2873" s="2">
        <v>44721</v>
      </c>
      <c r="AA2873">
        <v>206</v>
      </c>
      <c r="AB2873">
        <v>255</v>
      </c>
      <c r="AC2873">
        <v>116</v>
      </c>
      <c r="AD2873" t="s">
        <v>695</v>
      </c>
      <c r="AF2873">
        <v>1</v>
      </c>
      <c r="AG2873">
        <v>7</v>
      </c>
      <c r="AH2873" t="s">
        <v>678</v>
      </c>
    </row>
    <row r="2874" spans="1:34" x14ac:dyDescent="0.3">
      <c r="A2874" t="s">
        <v>515</v>
      </c>
      <c r="B2874" t="s">
        <v>441</v>
      </c>
      <c r="C2874" t="s">
        <v>516</v>
      </c>
      <c r="D2874" t="s">
        <v>327</v>
      </c>
      <c r="E2874" t="s">
        <v>1048</v>
      </c>
      <c r="F2874">
        <v>61</v>
      </c>
      <c r="G2874">
        <v>1417.6</v>
      </c>
      <c r="H2874">
        <v>145</v>
      </c>
      <c r="I2874">
        <v>390</v>
      </c>
      <c r="J2874">
        <v>28</v>
      </c>
      <c r="K2874">
        <v>86</v>
      </c>
      <c r="L2874">
        <v>59</v>
      </c>
      <c r="M2874">
        <v>108</v>
      </c>
      <c r="N2874">
        <v>74</v>
      </c>
      <c r="O2874">
        <v>122</v>
      </c>
      <c r="P2874">
        <v>16</v>
      </c>
      <c r="Q2874">
        <v>93</v>
      </c>
      <c r="R2874">
        <v>109</v>
      </c>
      <c r="S2874">
        <v>127</v>
      </c>
      <c r="T2874">
        <v>26</v>
      </c>
      <c r="U2874">
        <v>9</v>
      </c>
      <c r="V2874">
        <v>377</v>
      </c>
      <c r="W2874">
        <v>1992</v>
      </c>
      <c r="X2874" t="s">
        <v>566</v>
      </c>
      <c r="Y2874" s="1">
        <v>33817</v>
      </c>
      <c r="Z2874" s="2">
        <v>44716</v>
      </c>
      <c r="AA2874">
        <v>193</v>
      </c>
      <c r="AB2874">
        <v>200</v>
      </c>
      <c r="AC2874">
        <v>91</v>
      </c>
      <c r="AD2874" t="s">
        <v>519</v>
      </c>
      <c r="AE2874" t="s">
        <v>1566</v>
      </c>
      <c r="AF2874">
        <v>1</v>
      </c>
      <c r="AG2874">
        <v>10</v>
      </c>
      <c r="AH2874" t="s">
        <v>1164</v>
      </c>
    </row>
    <row r="2875" spans="1:34" x14ac:dyDescent="0.3">
      <c r="A2875" t="s">
        <v>515</v>
      </c>
      <c r="B2875" t="s">
        <v>441</v>
      </c>
      <c r="C2875" t="s">
        <v>516</v>
      </c>
      <c r="D2875" t="s">
        <v>1360</v>
      </c>
      <c r="E2875" t="s">
        <v>1537</v>
      </c>
      <c r="F2875">
        <v>65</v>
      </c>
      <c r="G2875">
        <v>1191.2</v>
      </c>
      <c r="H2875">
        <v>139</v>
      </c>
      <c r="I2875">
        <v>310</v>
      </c>
      <c r="J2875">
        <v>0</v>
      </c>
      <c r="K2875">
        <v>2</v>
      </c>
      <c r="L2875">
        <v>97</v>
      </c>
      <c r="M2875">
        <v>123</v>
      </c>
      <c r="N2875">
        <v>57</v>
      </c>
      <c r="O2875">
        <v>127</v>
      </c>
      <c r="P2875">
        <v>126</v>
      </c>
      <c r="Q2875">
        <v>239</v>
      </c>
      <c r="R2875">
        <v>365</v>
      </c>
      <c r="S2875">
        <v>32</v>
      </c>
      <c r="T2875">
        <v>16</v>
      </c>
      <c r="U2875">
        <v>33</v>
      </c>
      <c r="V2875">
        <v>375</v>
      </c>
      <c r="W2875">
        <v>1985</v>
      </c>
      <c r="X2875" t="s">
        <v>556</v>
      </c>
      <c r="Y2875" s="1">
        <v>31084</v>
      </c>
      <c r="Z2875" s="2">
        <v>44721</v>
      </c>
      <c r="AA2875">
        <v>206</v>
      </c>
      <c r="AB2875">
        <v>235</v>
      </c>
      <c r="AC2875">
        <v>107</v>
      </c>
      <c r="AD2875" t="s">
        <v>519</v>
      </c>
      <c r="AE2875" t="s">
        <v>1361</v>
      </c>
      <c r="AF2875">
        <v>1</v>
      </c>
      <c r="AG2875">
        <v>14</v>
      </c>
      <c r="AH2875" t="s">
        <v>530</v>
      </c>
    </row>
    <row r="2876" spans="1:34" x14ac:dyDescent="0.3">
      <c r="A2876" t="s">
        <v>515</v>
      </c>
      <c r="B2876" t="s">
        <v>441</v>
      </c>
      <c r="C2876" t="s">
        <v>516</v>
      </c>
      <c r="D2876" t="s">
        <v>1529</v>
      </c>
      <c r="E2876" t="s">
        <v>980</v>
      </c>
      <c r="F2876">
        <v>59</v>
      </c>
      <c r="G2876">
        <v>1243.2</v>
      </c>
      <c r="H2876">
        <v>128</v>
      </c>
      <c r="I2876">
        <v>299</v>
      </c>
      <c r="J2876">
        <v>60</v>
      </c>
      <c r="K2876">
        <v>152</v>
      </c>
      <c r="L2876">
        <v>59</v>
      </c>
      <c r="M2876">
        <v>75</v>
      </c>
      <c r="N2876">
        <v>42</v>
      </c>
      <c r="O2876">
        <v>95</v>
      </c>
      <c r="P2876">
        <v>43</v>
      </c>
      <c r="Q2876">
        <v>89</v>
      </c>
      <c r="R2876">
        <v>132</v>
      </c>
      <c r="S2876">
        <v>61</v>
      </c>
      <c r="T2876">
        <v>35</v>
      </c>
      <c r="U2876">
        <v>6</v>
      </c>
      <c r="V2876">
        <v>375</v>
      </c>
      <c r="W2876">
        <v>1988</v>
      </c>
      <c r="X2876" t="s">
        <v>518</v>
      </c>
      <c r="Y2876" s="1">
        <v>32212</v>
      </c>
      <c r="Z2876" s="2">
        <v>44719</v>
      </c>
      <c r="AA2876">
        <v>201</v>
      </c>
      <c r="AB2876">
        <v>230</v>
      </c>
      <c r="AC2876">
        <v>104</v>
      </c>
      <c r="AD2876" t="s">
        <v>519</v>
      </c>
      <c r="AE2876" t="s">
        <v>1384</v>
      </c>
      <c r="AF2876">
        <v>1</v>
      </c>
      <c r="AG2876">
        <v>26</v>
      </c>
      <c r="AH2876" t="s">
        <v>1431</v>
      </c>
    </row>
    <row r="2877" spans="1:34" x14ac:dyDescent="0.3">
      <c r="A2877" t="s">
        <v>515</v>
      </c>
      <c r="B2877" t="s">
        <v>441</v>
      </c>
      <c r="C2877" t="s">
        <v>516</v>
      </c>
      <c r="D2877" t="s">
        <v>242</v>
      </c>
      <c r="E2877" t="s">
        <v>1377</v>
      </c>
      <c r="F2877">
        <v>70</v>
      </c>
      <c r="G2877">
        <v>992.6</v>
      </c>
      <c r="H2877">
        <v>149</v>
      </c>
      <c r="I2877">
        <v>325</v>
      </c>
      <c r="J2877">
        <v>24</v>
      </c>
      <c r="K2877">
        <v>104</v>
      </c>
      <c r="L2877">
        <v>52</v>
      </c>
      <c r="M2877">
        <v>62</v>
      </c>
      <c r="N2877">
        <v>53</v>
      </c>
      <c r="O2877">
        <v>84</v>
      </c>
      <c r="P2877">
        <v>21</v>
      </c>
      <c r="Q2877">
        <v>145</v>
      </c>
      <c r="R2877">
        <v>166</v>
      </c>
      <c r="S2877">
        <v>122</v>
      </c>
      <c r="T2877">
        <v>29</v>
      </c>
      <c r="U2877">
        <v>13</v>
      </c>
      <c r="V2877">
        <v>374</v>
      </c>
      <c r="W2877">
        <v>1990</v>
      </c>
      <c r="X2877" t="s">
        <v>560</v>
      </c>
      <c r="Y2877" s="1">
        <v>32979</v>
      </c>
      <c r="Z2877" s="2">
        <v>44715</v>
      </c>
      <c r="AA2877">
        <v>191</v>
      </c>
      <c r="AB2877">
        <v>208</v>
      </c>
      <c r="AC2877">
        <v>94</v>
      </c>
      <c r="AD2877" t="s">
        <v>1567</v>
      </c>
      <c r="AE2877" t="s">
        <v>1568</v>
      </c>
      <c r="AF2877">
        <v>1</v>
      </c>
      <c r="AG2877">
        <v>24</v>
      </c>
      <c r="AH2877" t="s">
        <v>1431</v>
      </c>
    </row>
    <row r="2878" spans="1:34" x14ac:dyDescent="0.3">
      <c r="A2878" t="s">
        <v>515</v>
      </c>
      <c r="B2878" t="s">
        <v>441</v>
      </c>
      <c r="C2878" t="s">
        <v>516</v>
      </c>
      <c r="D2878" t="s">
        <v>1339</v>
      </c>
      <c r="E2878" t="s">
        <v>1048</v>
      </c>
      <c r="F2878">
        <v>69</v>
      </c>
      <c r="G2878">
        <v>1218.5</v>
      </c>
      <c r="H2878">
        <v>132</v>
      </c>
      <c r="I2878">
        <v>305</v>
      </c>
      <c r="J2878">
        <v>66</v>
      </c>
      <c r="K2878">
        <v>159</v>
      </c>
      <c r="L2878">
        <v>39</v>
      </c>
      <c r="M2878">
        <v>43</v>
      </c>
      <c r="N2878">
        <v>51</v>
      </c>
      <c r="O2878">
        <v>104</v>
      </c>
      <c r="P2878">
        <v>11</v>
      </c>
      <c r="Q2878">
        <v>121</v>
      </c>
      <c r="R2878">
        <v>132</v>
      </c>
      <c r="S2878">
        <v>74</v>
      </c>
      <c r="T2878">
        <v>26</v>
      </c>
      <c r="U2878">
        <v>11</v>
      </c>
      <c r="V2878">
        <v>369</v>
      </c>
      <c r="W2878">
        <v>1980</v>
      </c>
      <c r="X2878" t="s">
        <v>582</v>
      </c>
      <c r="Y2878" s="1">
        <v>29474</v>
      </c>
      <c r="Z2878" s="2">
        <v>44717</v>
      </c>
      <c r="AA2878">
        <v>196</v>
      </c>
      <c r="AB2878">
        <v>205</v>
      </c>
      <c r="AC2878">
        <v>93</v>
      </c>
      <c r="AD2878" t="s">
        <v>519</v>
      </c>
      <c r="AE2878" t="s">
        <v>1340</v>
      </c>
      <c r="AF2878">
        <v>2</v>
      </c>
      <c r="AG2878">
        <v>2</v>
      </c>
      <c r="AH2878" t="s">
        <v>577</v>
      </c>
    </row>
    <row r="2879" spans="1:34" x14ac:dyDescent="0.3">
      <c r="A2879" t="s">
        <v>515</v>
      </c>
      <c r="B2879" t="s">
        <v>441</v>
      </c>
      <c r="C2879" t="s">
        <v>516</v>
      </c>
      <c r="D2879" t="s">
        <v>414</v>
      </c>
      <c r="E2879" t="s">
        <v>1537</v>
      </c>
      <c r="F2879">
        <v>80</v>
      </c>
      <c r="G2879">
        <v>1967.2</v>
      </c>
      <c r="H2879">
        <v>125</v>
      </c>
      <c r="I2879">
        <v>261</v>
      </c>
      <c r="J2879">
        <v>0</v>
      </c>
      <c r="K2879">
        <v>0</v>
      </c>
      <c r="L2879">
        <v>113</v>
      </c>
      <c r="M2879">
        <v>222</v>
      </c>
      <c r="N2879">
        <v>111</v>
      </c>
      <c r="O2879">
        <v>199</v>
      </c>
      <c r="P2879">
        <v>260</v>
      </c>
      <c r="Q2879">
        <v>628</v>
      </c>
      <c r="R2879">
        <v>888</v>
      </c>
      <c r="S2879">
        <v>43</v>
      </c>
      <c r="T2879">
        <v>74</v>
      </c>
      <c r="U2879">
        <v>13</v>
      </c>
      <c r="V2879">
        <v>363</v>
      </c>
      <c r="W2879">
        <v>1980</v>
      </c>
      <c r="X2879" t="s">
        <v>544</v>
      </c>
      <c r="Y2879" s="1">
        <v>29359</v>
      </c>
      <c r="Z2879" s="2">
        <v>44720</v>
      </c>
      <c r="AA2879">
        <v>203</v>
      </c>
      <c r="AB2879">
        <v>245</v>
      </c>
      <c r="AC2879">
        <v>111</v>
      </c>
      <c r="AD2879" t="s">
        <v>519</v>
      </c>
      <c r="AE2879" t="s">
        <v>1169</v>
      </c>
    </row>
    <row r="2880" spans="1:34" x14ac:dyDescent="0.3">
      <c r="A2880" t="s">
        <v>515</v>
      </c>
      <c r="B2880" t="s">
        <v>441</v>
      </c>
      <c r="C2880" t="s">
        <v>516</v>
      </c>
      <c r="D2880" t="s">
        <v>1407</v>
      </c>
      <c r="E2880" t="s">
        <v>980</v>
      </c>
      <c r="F2880">
        <v>59</v>
      </c>
      <c r="G2880">
        <v>970</v>
      </c>
      <c r="H2880">
        <v>162</v>
      </c>
      <c r="I2880">
        <v>359</v>
      </c>
      <c r="J2880">
        <v>5</v>
      </c>
      <c r="K2880">
        <v>18</v>
      </c>
      <c r="L2880">
        <v>33</v>
      </c>
      <c r="M2880">
        <v>46</v>
      </c>
      <c r="N2880">
        <v>43</v>
      </c>
      <c r="O2880">
        <v>126</v>
      </c>
      <c r="P2880">
        <v>68</v>
      </c>
      <c r="Q2880">
        <v>101</v>
      </c>
      <c r="R2880">
        <v>169</v>
      </c>
      <c r="S2880">
        <v>33</v>
      </c>
      <c r="T2880">
        <v>24</v>
      </c>
      <c r="U2880">
        <v>33</v>
      </c>
      <c r="V2880">
        <v>362</v>
      </c>
      <c r="W2880">
        <v>1988</v>
      </c>
      <c r="X2880" t="s">
        <v>518</v>
      </c>
      <c r="Y2880" s="1">
        <v>32227</v>
      </c>
      <c r="Z2880" s="2">
        <v>44721</v>
      </c>
      <c r="AA2880">
        <v>206</v>
      </c>
      <c r="AB2880">
        <v>235</v>
      </c>
      <c r="AC2880">
        <v>107</v>
      </c>
      <c r="AD2880" t="s">
        <v>519</v>
      </c>
      <c r="AE2880" t="s">
        <v>808</v>
      </c>
      <c r="AF2880">
        <v>1</v>
      </c>
      <c r="AG2880">
        <v>27</v>
      </c>
      <c r="AH2880" t="s">
        <v>1164</v>
      </c>
    </row>
    <row r="2881" spans="1:34" x14ac:dyDescent="0.3">
      <c r="A2881" t="s">
        <v>515</v>
      </c>
      <c r="B2881" t="s">
        <v>441</v>
      </c>
      <c r="C2881" t="s">
        <v>516</v>
      </c>
      <c r="D2881" t="s">
        <v>149</v>
      </c>
      <c r="E2881" t="s">
        <v>596</v>
      </c>
      <c r="F2881">
        <v>76</v>
      </c>
      <c r="G2881">
        <v>1226.4000000000001</v>
      </c>
      <c r="H2881">
        <v>103</v>
      </c>
      <c r="I2881">
        <v>294</v>
      </c>
      <c r="J2881">
        <v>67</v>
      </c>
      <c r="K2881">
        <v>190</v>
      </c>
      <c r="L2881">
        <v>83</v>
      </c>
      <c r="M2881">
        <v>99</v>
      </c>
      <c r="N2881">
        <v>68</v>
      </c>
      <c r="O2881">
        <v>64</v>
      </c>
      <c r="P2881">
        <v>20</v>
      </c>
      <c r="Q2881">
        <v>71</v>
      </c>
      <c r="R2881">
        <v>91</v>
      </c>
      <c r="S2881">
        <v>170</v>
      </c>
      <c r="T2881">
        <v>35</v>
      </c>
      <c r="U2881">
        <v>3</v>
      </c>
      <c r="V2881">
        <v>356</v>
      </c>
      <c r="W2881">
        <v>1987</v>
      </c>
      <c r="X2881" t="s">
        <v>539</v>
      </c>
      <c r="Y2881" s="1">
        <v>32091</v>
      </c>
      <c r="Z2881" s="3">
        <v>36678</v>
      </c>
      <c r="AA2881">
        <v>183</v>
      </c>
      <c r="AB2881">
        <v>183</v>
      </c>
      <c r="AC2881">
        <v>83</v>
      </c>
      <c r="AD2881" t="s">
        <v>519</v>
      </c>
      <c r="AE2881" t="s">
        <v>1390</v>
      </c>
      <c r="AF2881">
        <v>1</v>
      </c>
      <c r="AG2881">
        <v>9</v>
      </c>
      <c r="AH2881" t="s">
        <v>558</v>
      </c>
    </row>
    <row r="2882" spans="1:34" x14ac:dyDescent="0.3">
      <c r="A2882" t="s">
        <v>515</v>
      </c>
      <c r="B2882" t="s">
        <v>441</v>
      </c>
      <c r="C2882" t="s">
        <v>516</v>
      </c>
      <c r="D2882" t="s">
        <v>1569</v>
      </c>
      <c r="E2882" t="s">
        <v>611</v>
      </c>
      <c r="F2882">
        <v>70</v>
      </c>
      <c r="G2882">
        <v>1055.7</v>
      </c>
      <c r="H2882">
        <v>138</v>
      </c>
      <c r="I2882">
        <v>321</v>
      </c>
      <c r="J2882">
        <v>0</v>
      </c>
      <c r="K2882">
        <v>1</v>
      </c>
      <c r="L2882">
        <v>57</v>
      </c>
      <c r="M2882">
        <v>109</v>
      </c>
      <c r="N2882">
        <v>88</v>
      </c>
      <c r="O2882">
        <v>124</v>
      </c>
      <c r="P2882">
        <v>122</v>
      </c>
      <c r="Q2882">
        <v>193</v>
      </c>
      <c r="R2882">
        <v>315</v>
      </c>
      <c r="S2882">
        <v>46</v>
      </c>
      <c r="T2882">
        <v>41</v>
      </c>
      <c r="U2882">
        <v>26</v>
      </c>
      <c r="V2882">
        <v>333</v>
      </c>
      <c r="W2882">
        <v>1991</v>
      </c>
      <c r="X2882" t="s">
        <v>518</v>
      </c>
      <c r="Y2882" s="1">
        <v>33314</v>
      </c>
      <c r="Z2882" s="2">
        <v>44722</v>
      </c>
      <c r="AA2882">
        <v>208</v>
      </c>
      <c r="AB2882">
        <v>235</v>
      </c>
      <c r="AC2882">
        <v>107</v>
      </c>
      <c r="AD2882" t="s">
        <v>519</v>
      </c>
      <c r="AE2882" t="s">
        <v>1570</v>
      </c>
      <c r="AF2882">
        <v>1</v>
      </c>
      <c r="AG2882">
        <v>5</v>
      </c>
      <c r="AH2882" t="s">
        <v>678</v>
      </c>
    </row>
    <row r="2883" spans="1:34" x14ac:dyDescent="0.3">
      <c r="A2883" t="s">
        <v>515</v>
      </c>
      <c r="B2883" t="s">
        <v>441</v>
      </c>
      <c r="C2883" t="s">
        <v>516</v>
      </c>
      <c r="D2883" t="s">
        <v>91</v>
      </c>
      <c r="E2883" t="s">
        <v>634</v>
      </c>
      <c r="F2883">
        <v>82</v>
      </c>
      <c r="G2883">
        <v>1615.8</v>
      </c>
      <c r="H2883">
        <v>146</v>
      </c>
      <c r="I2883">
        <v>366</v>
      </c>
      <c r="J2883">
        <v>18</v>
      </c>
      <c r="K2883">
        <v>90</v>
      </c>
      <c r="L2883">
        <v>20</v>
      </c>
      <c r="M2883">
        <v>42</v>
      </c>
      <c r="N2883">
        <v>86</v>
      </c>
      <c r="O2883">
        <v>214</v>
      </c>
      <c r="P2883">
        <v>117</v>
      </c>
      <c r="Q2883">
        <v>363</v>
      </c>
      <c r="R2883">
        <v>480</v>
      </c>
      <c r="S2883">
        <v>142</v>
      </c>
      <c r="T2883">
        <v>69</v>
      </c>
      <c r="U2883">
        <v>58</v>
      </c>
      <c r="V2883">
        <v>330</v>
      </c>
      <c r="W2883">
        <v>1979</v>
      </c>
      <c r="X2883" t="s">
        <v>539</v>
      </c>
      <c r="Y2883" s="1">
        <v>29165</v>
      </c>
      <c r="Z2883" s="2">
        <v>44722</v>
      </c>
      <c r="AA2883">
        <v>208</v>
      </c>
      <c r="AB2883">
        <v>230</v>
      </c>
      <c r="AC2883">
        <v>104</v>
      </c>
      <c r="AD2883" t="s">
        <v>519</v>
      </c>
      <c r="AE2883" t="s">
        <v>635</v>
      </c>
      <c r="AF2883">
        <v>1</v>
      </c>
      <c r="AG2883">
        <v>4</v>
      </c>
      <c r="AH2883" t="s">
        <v>584</v>
      </c>
    </row>
    <row r="2884" spans="1:34" x14ac:dyDescent="0.3">
      <c r="A2884" t="s">
        <v>515</v>
      </c>
      <c r="B2884" t="s">
        <v>441</v>
      </c>
      <c r="C2884" t="s">
        <v>516</v>
      </c>
      <c r="D2884" t="s">
        <v>356</v>
      </c>
      <c r="E2884" t="s">
        <v>1377</v>
      </c>
      <c r="F2884">
        <v>78</v>
      </c>
      <c r="G2884">
        <v>1954.3</v>
      </c>
      <c r="H2884">
        <v>143</v>
      </c>
      <c r="I2884">
        <v>313</v>
      </c>
      <c r="J2884">
        <v>0</v>
      </c>
      <c r="K2884">
        <v>1</v>
      </c>
      <c r="L2884">
        <v>44</v>
      </c>
      <c r="M2884">
        <v>72</v>
      </c>
      <c r="N2884">
        <v>109</v>
      </c>
      <c r="O2884">
        <v>227</v>
      </c>
      <c r="P2884">
        <v>110</v>
      </c>
      <c r="Q2884">
        <v>356</v>
      </c>
      <c r="R2884">
        <v>466</v>
      </c>
      <c r="S2884">
        <v>111</v>
      </c>
      <c r="T2884">
        <v>43</v>
      </c>
      <c r="U2884">
        <v>83</v>
      </c>
      <c r="V2884">
        <v>330</v>
      </c>
      <c r="W2884">
        <v>1984</v>
      </c>
      <c r="X2884" t="s">
        <v>539</v>
      </c>
      <c r="Y2884" s="1">
        <v>30996</v>
      </c>
      <c r="Z2884" s="2">
        <v>44722</v>
      </c>
      <c r="AA2884">
        <v>208</v>
      </c>
      <c r="AB2884">
        <v>270</v>
      </c>
      <c r="AC2884">
        <v>122</v>
      </c>
      <c r="AD2884" t="s">
        <v>519</v>
      </c>
      <c r="AE2884" t="s">
        <v>1313</v>
      </c>
      <c r="AF2884">
        <v>1</v>
      </c>
      <c r="AG2884">
        <v>27</v>
      </c>
      <c r="AH2884" t="s">
        <v>1058</v>
      </c>
    </row>
    <row r="2885" spans="1:34" x14ac:dyDescent="0.3">
      <c r="A2885" t="s">
        <v>515</v>
      </c>
      <c r="B2885" t="s">
        <v>441</v>
      </c>
      <c r="C2885" t="s">
        <v>516</v>
      </c>
      <c r="D2885" t="s">
        <v>393</v>
      </c>
      <c r="E2885" t="s">
        <v>559</v>
      </c>
      <c r="F2885">
        <v>61</v>
      </c>
      <c r="G2885">
        <v>851</v>
      </c>
      <c r="H2885">
        <v>142</v>
      </c>
      <c r="I2885">
        <v>271</v>
      </c>
      <c r="J2885">
        <v>0</v>
      </c>
      <c r="K2885">
        <v>1</v>
      </c>
      <c r="L2885">
        <v>44</v>
      </c>
      <c r="M2885">
        <v>70</v>
      </c>
      <c r="N2885">
        <v>49</v>
      </c>
      <c r="O2885">
        <v>112</v>
      </c>
      <c r="P2885">
        <v>66</v>
      </c>
      <c r="Q2885">
        <v>164</v>
      </c>
      <c r="R2885">
        <v>230</v>
      </c>
      <c r="S2885">
        <v>45</v>
      </c>
      <c r="T2885">
        <v>37</v>
      </c>
      <c r="U2885">
        <v>10</v>
      </c>
      <c r="V2885">
        <v>328</v>
      </c>
      <c r="W2885">
        <v>1989</v>
      </c>
      <c r="X2885" t="s">
        <v>560</v>
      </c>
      <c r="Y2885" s="1">
        <v>32620</v>
      </c>
      <c r="Z2885" s="2">
        <v>44720</v>
      </c>
      <c r="AA2885">
        <v>203</v>
      </c>
      <c r="AB2885">
        <v>270</v>
      </c>
      <c r="AC2885">
        <v>122</v>
      </c>
      <c r="AD2885" t="s">
        <v>519</v>
      </c>
      <c r="AE2885" t="s">
        <v>1442</v>
      </c>
      <c r="AF2885">
        <v>2</v>
      </c>
      <c r="AG2885">
        <v>7</v>
      </c>
      <c r="AH2885" t="s">
        <v>562</v>
      </c>
    </row>
    <row r="2886" spans="1:34" x14ac:dyDescent="0.3">
      <c r="A2886" t="s">
        <v>515</v>
      </c>
      <c r="B2886" t="s">
        <v>441</v>
      </c>
      <c r="C2886" t="s">
        <v>516</v>
      </c>
      <c r="D2886" t="s">
        <v>1518</v>
      </c>
      <c r="E2886" t="s">
        <v>552</v>
      </c>
      <c r="F2886">
        <v>76</v>
      </c>
      <c r="G2886">
        <v>1312.3</v>
      </c>
      <c r="H2886">
        <v>117</v>
      </c>
      <c r="I2886">
        <v>269</v>
      </c>
      <c r="J2886">
        <v>0</v>
      </c>
      <c r="K2886">
        <v>1</v>
      </c>
      <c r="L2886">
        <v>89</v>
      </c>
      <c r="M2886">
        <v>119</v>
      </c>
      <c r="N2886">
        <v>43</v>
      </c>
      <c r="O2886">
        <v>139</v>
      </c>
      <c r="P2886">
        <v>113</v>
      </c>
      <c r="Q2886">
        <v>138</v>
      </c>
      <c r="R2886">
        <v>251</v>
      </c>
      <c r="S2886">
        <v>43</v>
      </c>
      <c r="T2886">
        <v>39</v>
      </c>
      <c r="U2886">
        <v>85</v>
      </c>
      <c r="V2886">
        <v>323</v>
      </c>
      <c r="W2886">
        <v>1987</v>
      </c>
      <c r="X2886" t="s">
        <v>544</v>
      </c>
      <c r="Y2886" s="1">
        <v>31917</v>
      </c>
      <c r="Z2886" s="2">
        <v>44722</v>
      </c>
      <c r="AA2886">
        <v>208</v>
      </c>
      <c r="AB2886">
        <v>245</v>
      </c>
      <c r="AC2886">
        <v>111</v>
      </c>
      <c r="AD2886" t="s">
        <v>1291</v>
      </c>
      <c r="AE2886" t="s">
        <v>1519</v>
      </c>
      <c r="AF2886">
        <v>1</v>
      </c>
      <c r="AG2886">
        <v>6</v>
      </c>
      <c r="AH2886" t="s">
        <v>525</v>
      </c>
    </row>
    <row r="2887" spans="1:34" x14ac:dyDescent="0.3">
      <c r="A2887" t="s">
        <v>515</v>
      </c>
      <c r="B2887" t="s">
        <v>441</v>
      </c>
      <c r="C2887" t="s">
        <v>516</v>
      </c>
      <c r="D2887" t="s">
        <v>1255</v>
      </c>
      <c r="E2887" t="s">
        <v>611</v>
      </c>
      <c r="F2887">
        <v>58</v>
      </c>
      <c r="G2887">
        <v>1029.4000000000001</v>
      </c>
      <c r="H2887">
        <v>118</v>
      </c>
      <c r="I2887">
        <v>300</v>
      </c>
      <c r="J2887">
        <v>67</v>
      </c>
      <c r="K2887">
        <v>179</v>
      </c>
      <c r="L2887">
        <v>18</v>
      </c>
      <c r="M2887">
        <v>21</v>
      </c>
      <c r="N2887">
        <v>32</v>
      </c>
      <c r="O2887">
        <v>88</v>
      </c>
      <c r="P2887">
        <v>8</v>
      </c>
      <c r="Q2887">
        <v>83</v>
      </c>
      <c r="R2887">
        <v>91</v>
      </c>
      <c r="S2887">
        <v>63</v>
      </c>
      <c r="T2887">
        <v>46</v>
      </c>
      <c r="U2887">
        <v>38</v>
      </c>
      <c r="V2887">
        <v>321</v>
      </c>
      <c r="W2887">
        <v>1981</v>
      </c>
      <c r="X2887" t="s">
        <v>570</v>
      </c>
      <c r="Y2887" s="1">
        <v>29951</v>
      </c>
      <c r="Z2887" s="2">
        <v>44719</v>
      </c>
      <c r="AA2887">
        <v>201</v>
      </c>
      <c r="AB2887">
        <v>195</v>
      </c>
      <c r="AC2887">
        <v>88</v>
      </c>
      <c r="AD2887" t="s">
        <v>936</v>
      </c>
      <c r="AE2887" t="s">
        <v>1256</v>
      </c>
      <c r="AF2887">
        <v>1</v>
      </c>
      <c r="AG2887">
        <v>23</v>
      </c>
      <c r="AH2887" t="s">
        <v>678</v>
      </c>
    </row>
    <row r="2888" spans="1:34" x14ac:dyDescent="0.3">
      <c r="A2888" t="s">
        <v>515</v>
      </c>
      <c r="B2888" t="s">
        <v>441</v>
      </c>
      <c r="C2888" t="s">
        <v>516</v>
      </c>
      <c r="D2888" t="s">
        <v>349</v>
      </c>
      <c r="E2888" t="s">
        <v>1537</v>
      </c>
      <c r="F2888">
        <v>74</v>
      </c>
      <c r="G2888">
        <v>1408</v>
      </c>
      <c r="H2888">
        <v>108</v>
      </c>
      <c r="I2888">
        <v>284</v>
      </c>
      <c r="J2888">
        <v>84</v>
      </c>
      <c r="K2888">
        <v>245</v>
      </c>
      <c r="L2888">
        <v>11</v>
      </c>
      <c r="M2888">
        <v>17</v>
      </c>
      <c r="N2888">
        <v>49</v>
      </c>
      <c r="O2888">
        <v>108</v>
      </c>
      <c r="P2888">
        <v>16</v>
      </c>
      <c r="Q2888">
        <v>104</v>
      </c>
      <c r="R2888">
        <v>120</v>
      </c>
      <c r="S2888">
        <v>76</v>
      </c>
      <c r="T2888">
        <v>28</v>
      </c>
      <c r="U2888">
        <v>4</v>
      </c>
      <c r="V2888">
        <v>311</v>
      </c>
      <c r="W2888">
        <v>1980</v>
      </c>
      <c r="X2888" t="s">
        <v>544</v>
      </c>
      <c r="Y2888" s="1">
        <v>29353</v>
      </c>
      <c r="Z2888" s="2">
        <v>44717</v>
      </c>
      <c r="AA2888">
        <v>196</v>
      </c>
      <c r="AB2888">
        <v>215</v>
      </c>
      <c r="AC2888">
        <v>98</v>
      </c>
      <c r="AD2888" t="s">
        <v>519</v>
      </c>
      <c r="AE2888" t="s">
        <v>948</v>
      </c>
      <c r="AF2888">
        <v>2</v>
      </c>
      <c r="AG2888">
        <v>14</v>
      </c>
      <c r="AH2888" t="s">
        <v>564</v>
      </c>
    </row>
    <row r="2889" spans="1:34" x14ac:dyDescent="0.3">
      <c r="A2889" t="s">
        <v>515</v>
      </c>
      <c r="B2889" t="s">
        <v>441</v>
      </c>
      <c r="C2889" t="s">
        <v>516</v>
      </c>
      <c r="D2889" t="s">
        <v>1534</v>
      </c>
      <c r="E2889" t="s">
        <v>487</v>
      </c>
      <c r="F2889">
        <v>76</v>
      </c>
      <c r="G2889">
        <v>1209.3</v>
      </c>
      <c r="H2889">
        <v>127</v>
      </c>
      <c r="I2889">
        <v>278</v>
      </c>
      <c r="J2889">
        <v>0</v>
      </c>
      <c r="K2889">
        <v>0</v>
      </c>
      <c r="L2889">
        <v>53</v>
      </c>
      <c r="M2889">
        <v>69</v>
      </c>
      <c r="N2889">
        <v>59</v>
      </c>
      <c r="O2889">
        <v>184</v>
      </c>
      <c r="P2889">
        <v>61</v>
      </c>
      <c r="Q2889">
        <v>200</v>
      </c>
      <c r="R2889">
        <v>261</v>
      </c>
      <c r="S2889">
        <v>30</v>
      </c>
      <c r="T2889">
        <v>44</v>
      </c>
      <c r="U2889">
        <v>90</v>
      </c>
      <c r="V2889">
        <v>307</v>
      </c>
      <c r="W2889">
        <v>1985</v>
      </c>
      <c r="X2889" t="s">
        <v>582</v>
      </c>
      <c r="Y2889" s="1">
        <v>31316</v>
      </c>
      <c r="Z2889" s="2">
        <v>44723</v>
      </c>
      <c r="AA2889">
        <v>211</v>
      </c>
      <c r="AB2889">
        <v>260</v>
      </c>
      <c r="AC2889">
        <v>118</v>
      </c>
      <c r="AD2889" t="s">
        <v>519</v>
      </c>
      <c r="AE2889" t="s">
        <v>1535</v>
      </c>
    </row>
    <row r="2890" spans="1:34" x14ac:dyDescent="0.3">
      <c r="A2890" t="s">
        <v>515</v>
      </c>
      <c r="B2890" t="s">
        <v>441</v>
      </c>
      <c r="C2890" t="s">
        <v>516</v>
      </c>
      <c r="D2890" t="s">
        <v>291</v>
      </c>
      <c r="E2890" t="s">
        <v>618</v>
      </c>
      <c r="F2890">
        <v>73</v>
      </c>
      <c r="G2890">
        <v>893.8</v>
      </c>
      <c r="H2890">
        <v>118</v>
      </c>
      <c r="I2890">
        <v>309</v>
      </c>
      <c r="J2890">
        <v>9</v>
      </c>
      <c r="K2890">
        <v>65</v>
      </c>
      <c r="L2890">
        <v>50</v>
      </c>
      <c r="M2890">
        <v>65</v>
      </c>
      <c r="N2890">
        <v>60</v>
      </c>
      <c r="O2890">
        <v>56</v>
      </c>
      <c r="P2890">
        <v>36</v>
      </c>
      <c r="Q2890">
        <v>109</v>
      </c>
      <c r="R2890">
        <v>145</v>
      </c>
      <c r="S2890">
        <v>58</v>
      </c>
      <c r="T2890">
        <v>34</v>
      </c>
      <c r="U2890">
        <v>9</v>
      </c>
      <c r="V2890">
        <v>295</v>
      </c>
      <c r="W2890">
        <v>1991</v>
      </c>
      <c r="X2890" t="s">
        <v>523</v>
      </c>
      <c r="Y2890" s="1">
        <v>33244</v>
      </c>
      <c r="Z2890" s="2">
        <v>44718</v>
      </c>
      <c r="AA2890">
        <v>198</v>
      </c>
      <c r="AB2890">
        <v>190</v>
      </c>
      <c r="AC2890">
        <v>86</v>
      </c>
      <c r="AD2890" t="s">
        <v>519</v>
      </c>
      <c r="AE2890" t="s">
        <v>1570</v>
      </c>
      <c r="AF2890">
        <v>2</v>
      </c>
      <c r="AG2890">
        <v>10</v>
      </c>
      <c r="AH2890" t="s">
        <v>595</v>
      </c>
    </row>
    <row r="2891" spans="1:34" x14ac:dyDescent="0.3">
      <c r="A2891" t="s">
        <v>515</v>
      </c>
      <c r="B2891" t="s">
        <v>441</v>
      </c>
      <c r="C2891" t="s">
        <v>516</v>
      </c>
      <c r="D2891" t="s">
        <v>243</v>
      </c>
      <c r="E2891" t="s">
        <v>555</v>
      </c>
      <c r="F2891">
        <v>75</v>
      </c>
      <c r="G2891">
        <v>1413.8</v>
      </c>
      <c r="H2891">
        <v>129</v>
      </c>
      <c r="I2891">
        <v>251</v>
      </c>
      <c r="J2891">
        <v>0</v>
      </c>
      <c r="K2891">
        <v>0</v>
      </c>
      <c r="L2891">
        <v>32</v>
      </c>
      <c r="M2891">
        <v>45</v>
      </c>
      <c r="N2891">
        <v>45</v>
      </c>
      <c r="O2891">
        <v>173</v>
      </c>
      <c r="P2891">
        <v>97</v>
      </c>
      <c r="Q2891">
        <v>307</v>
      </c>
      <c r="R2891">
        <v>404</v>
      </c>
      <c r="S2891">
        <v>38</v>
      </c>
      <c r="T2891">
        <v>30</v>
      </c>
      <c r="U2891">
        <v>15</v>
      </c>
      <c r="V2891">
        <v>290</v>
      </c>
      <c r="W2891">
        <v>1980</v>
      </c>
      <c r="X2891" t="s">
        <v>532</v>
      </c>
      <c r="Y2891" s="1">
        <v>29381</v>
      </c>
      <c r="Z2891" s="2">
        <v>44720</v>
      </c>
      <c r="AA2891">
        <v>203</v>
      </c>
      <c r="AB2891">
        <v>235</v>
      </c>
      <c r="AC2891">
        <v>107</v>
      </c>
      <c r="AD2891" t="s">
        <v>519</v>
      </c>
      <c r="AE2891" t="s">
        <v>1148</v>
      </c>
    </row>
    <row r="2892" spans="1:34" x14ac:dyDescent="0.3">
      <c r="A2892" t="s">
        <v>515</v>
      </c>
      <c r="B2892" t="s">
        <v>441</v>
      </c>
      <c r="C2892" t="s">
        <v>516</v>
      </c>
      <c r="D2892" t="s">
        <v>304</v>
      </c>
      <c r="E2892" t="s">
        <v>559</v>
      </c>
      <c r="F2892">
        <v>68</v>
      </c>
      <c r="G2892">
        <v>908.6</v>
      </c>
      <c r="H2892">
        <v>112</v>
      </c>
      <c r="I2892">
        <v>230</v>
      </c>
      <c r="J2892">
        <v>53</v>
      </c>
      <c r="K2892">
        <v>120</v>
      </c>
      <c r="L2892">
        <v>11</v>
      </c>
      <c r="M2892">
        <v>15</v>
      </c>
      <c r="N2892">
        <v>16</v>
      </c>
      <c r="O2892">
        <v>86</v>
      </c>
      <c r="P2892">
        <v>25</v>
      </c>
      <c r="Q2892">
        <v>104</v>
      </c>
      <c r="R2892">
        <v>129</v>
      </c>
      <c r="S2892">
        <v>36</v>
      </c>
      <c r="T2892">
        <v>17</v>
      </c>
      <c r="U2892">
        <v>19</v>
      </c>
      <c r="V2892">
        <v>288</v>
      </c>
      <c r="W2892">
        <v>1980</v>
      </c>
      <c r="X2892" t="s">
        <v>560</v>
      </c>
      <c r="Y2892" s="1">
        <v>29316</v>
      </c>
      <c r="Z2892" s="2">
        <v>44722</v>
      </c>
      <c r="AA2892">
        <v>208</v>
      </c>
      <c r="AB2892">
        <v>235</v>
      </c>
      <c r="AC2892">
        <v>107</v>
      </c>
      <c r="AD2892" t="s">
        <v>519</v>
      </c>
      <c r="AE2892" t="s">
        <v>601</v>
      </c>
      <c r="AF2892">
        <v>2</v>
      </c>
      <c r="AG2892">
        <v>16</v>
      </c>
      <c r="AH2892" t="s">
        <v>577</v>
      </c>
    </row>
    <row r="2893" spans="1:34" x14ac:dyDescent="0.3">
      <c r="A2893" t="s">
        <v>515</v>
      </c>
      <c r="B2893" t="s">
        <v>441</v>
      </c>
      <c r="C2893" t="s">
        <v>516</v>
      </c>
      <c r="D2893" t="s">
        <v>156</v>
      </c>
      <c r="E2893" t="s">
        <v>555</v>
      </c>
      <c r="F2893">
        <v>59</v>
      </c>
      <c r="G2893">
        <v>899.6</v>
      </c>
      <c r="H2893">
        <v>100</v>
      </c>
      <c r="I2893">
        <v>231</v>
      </c>
      <c r="J2893">
        <v>73</v>
      </c>
      <c r="K2893">
        <v>175</v>
      </c>
      <c r="L2893">
        <v>8</v>
      </c>
      <c r="M2893">
        <v>11</v>
      </c>
      <c r="N2893">
        <v>35</v>
      </c>
      <c r="O2893">
        <v>63</v>
      </c>
      <c r="P2893">
        <v>18</v>
      </c>
      <c r="Q2893">
        <v>139</v>
      </c>
      <c r="R2893">
        <v>157</v>
      </c>
      <c r="S2893">
        <v>99</v>
      </c>
      <c r="T2893">
        <v>21</v>
      </c>
      <c r="U2893">
        <v>4</v>
      </c>
      <c r="V2893">
        <v>281</v>
      </c>
      <c r="W2893">
        <v>1980</v>
      </c>
      <c r="X2893" t="s">
        <v>556</v>
      </c>
      <c r="Y2893" s="1">
        <v>29270</v>
      </c>
      <c r="Z2893" s="2">
        <v>44720</v>
      </c>
      <c r="AA2893">
        <v>203</v>
      </c>
      <c r="AB2893">
        <v>218</v>
      </c>
      <c r="AC2893">
        <v>99</v>
      </c>
      <c r="AD2893" t="s">
        <v>519</v>
      </c>
      <c r="AE2893" t="s">
        <v>915</v>
      </c>
      <c r="AF2893">
        <v>1</v>
      </c>
      <c r="AG2893">
        <v>5</v>
      </c>
      <c r="AH2893" t="s">
        <v>521</v>
      </c>
    </row>
    <row r="2894" spans="1:34" x14ac:dyDescent="0.3">
      <c r="A2894" t="s">
        <v>515</v>
      </c>
      <c r="B2894" t="s">
        <v>441</v>
      </c>
      <c r="C2894" t="s">
        <v>516</v>
      </c>
      <c r="D2894" t="s">
        <v>1571</v>
      </c>
      <c r="E2894" t="s">
        <v>559</v>
      </c>
      <c r="F2894">
        <v>72</v>
      </c>
      <c r="G2894">
        <v>920.3</v>
      </c>
      <c r="H2894">
        <v>105</v>
      </c>
      <c r="I2894">
        <v>241</v>
      </c>
      <c r="J2894">
        <v>31</v>
      </c>
      <c r="K2894">
        <v>82</v>
      </c>
      <c r="L2894">
        <v>35</v>
      </c>
      <c r="M2894">
        <v>44</v>
      </c>
      <c r="N2894">
        <v>81</v>
      </c>
      <c r="O2894">
        <v>87</v>
      </c>
      <c r="P2894">
        <v>23</v>
      </c>
      <c r="Q2894">
        <v>115</v>
      </c>
      <c r="R2894">
        <v>138</v>
      </c>
      <c r="S2894">
        <v>138</v>
      </c>
      <c r="T2894">
        <v>41</v>
      </c>
      <c r="U2894">
        <v>6</v>
      </c>
      <c r="V2894">
        <v>276</v>
      </c>
      <c r="W2894">
        <v>1987</v>
      </c>
      <c r="X2894" t="s">
        <v>532</v>
      </c>
      <c r="Y2894" s="1">
        <v>31951</v>
      </c>
      <c r="Z2894" s="2">
        <v>44717</v>
      </c>
      <c r="AA2894">
        <v>196</v>
      </c>
      <c r="AB2894">
        <v>195</v>
      </c>
      <c r="AC2894">
        <v>88</v>
      </c>
      <c r="AD2894" t="s">
        <v>1000</v>
      </c>
      <c r="AF2894">
        <v>2</v>
      </c>
      <c r="AG2894">
        <v>23</v>
      </c>
      <c r="AH2894" t="s">
        <v>562</v>
      </c>
    </row>
    <row r="2895" spans="1:34" x14ac:dyDescent="0.3">
      <c r="A2895" t="s">
        <v>515</v>
      </c>
      <c r="B2895" t="s">
        <v>441</v>
      </c>
      <c r="C2895" t="s">
        <v>516</v>
      </c>
      <c r="D2895" t="s">
        <v>1572</v>
      </c>
      <c r="E2895" t="s">
        <v>579</v>
      </c>
      <c r="F2895">
        <v>78</v>
      </c>
      <c r="G2895">
        <v>1263.0999999999999</v>
      </c>
      <c r="H2895">
        <v>100</v>
      </c>
      <c r="I2895">
        <v>220</v>
      </c>
      <c r="J2895">
        <v>53</v>
      </c>
      <c r="K2895">
        <v>134</v>
      </c>
      <c r="L2895">
        <v>22</v>
      </c>
      <c r="M2895">
        <v>25</v>
      </c>
      <c r="N2895">
        <v>86</v>
      </c>
      <c r="O2895">
        <v>127</v>
      </c>
      <c r="P2895">
        <v>41</v>
      </c>
      <c r="Q2895">
        <v>102</v>
      </c>
      <c r="R2895">
        <v>143</v>
      </c>
      <c r="S2895">
        <v>236</v>
      </c>
      <c r="T2895">
        <v>69</v>
      </c>
      <c r="U2895">
        <v>2</v>
      </c>
      <c r="V2895">
        <v>275</v>
      </c>
      <c r="W2895">
        <v>1977</v>
      </c>
      <c r="X2895" t="s">
        <v>544</v>
      </c>
      <c r="Y2895" s="1">
        <v>28262</v>
      </c>
      <c r="Z2895" s="2">
        <v>44715</v>
      </c>
      <c r="AA2895">
        <v>191</v>
      </c>
      <c r="AB2895">
        <v>185</v>
      </c>
      <c r="AC2895">
        <v>84</v>
      </c>
      <c r="AD2895" t="s">
        <v>1087</v>
      </c>
    </row>
    <row r="2896" spans="1:34" x14ac:dyDescent="0.3">
      <c r="A2896" t="s">
        <v>515</v>
      </c>
      <c r="B2896" t="s">
        <v>441</v>
      </c>
      <c r="C2896" t="s">
        <v>516</v>
      </c>
      <c r="D2896" t="s">
        <v>395</v>
      </c>
      <c r="E2896" t="s">
        <v>622</v>
      </c>
      <c r="F2896">
        <v>78</v>
      </c>
      <c r="G2896">
        <v>1016.6</v>
      </c>
      <c r="H2896">
        <v>82</v>
      </c>
      <c r="I2896">
        <v>222</v>
      </c>
      <c r="J2896">
        <v>11</v>
      </c>
      <c r="K2896">
        <v>49</v>
      </c>
      <c r="L2896">
        <v>87</v>
      </c>
      <c r="M2896">
        <v>113</v>
      </c>
      <c r="N2896">
        <v>38</v>
      </c>
      <c r="O2896">
        <v>119</v>
      </c>
      <c r="P2896">
        <v>24</v>
      </c>
      <c r="Q2896">
        <v>77</v>
      </c>
      <c r="R2896">
        <v>101</v>
      </c>
      <c r="S2896">
        <v>48</v>
      </c>
      <c r="T2896">
        <v>22</v>
      </c>
      <c r="U2896">
        <v>6</v>
      </c>
      <c r="V2896">
        <v>262</v>
      </c>
      <c r="W2896">
        <v>1980</v>
      </c>
      <c r="X2896" t="s">
        <v>570</v>
      </c>
      <c r="Y2896" s="1">
        <v>29582</v>
      </c>
      <c r="Z2896" s="2">
        <v>44718</v>
      </c>
      <c r="AA2896">
        <v>198</v>
      </c>
      <c r="AB2896">
        <v>225</v>
      </c>
      <c r="AC2896">
        <v>102</v>
      </c>
      <c r="AD2896" t="s">
        <v>519</v>
      </c>
      <c r="AE2896" t="s">
        <v>1263</v>
      </c>
      <c r="AF2896">
        <v>1</v>
      </c>
      <c r="AG2896">
        <v>20</v>
      </c>
      <c r="AH2896" t="s">
        <v>568</v>
      </c>
    </row>
    <row r="2897" spans="1:34" x14ac:dyDescent="0.3">
      <c r="A2897" t="s">
        <v>515</v>
      </c>
      <c r="B2897" t="s">
        <v>441</v>
      </c>
      <c r="C2897" t="s">
        <v>516</v>
      </c>
      <c r="D2897" t="s">
        <v>251</v>
      </c>
      <c r="E2897" t="s">
        <v>640</v>
      </c>
      <c r="F2897">
        <v>79</v>
      </c>
      <c r="G2897">
        <v>1060.9000000000001</v>
      </c>
      <c r="H2897">
        <v>84</v>
      </c>
      <c r="I2897">
        <v>257</v>
      </c>
      <c r="J2897">
        <v>14</v>
      </c>
      <c r="K2897">
        <v>67</v>
      </c>
      <c r="L2897">
        <v>45</v>
      </c>
      <c r="M2897">
        <v>55</v>
      </c>
      <c r="N2897">
        <v>51</v>
      </c>
      <c r="O2897">
        <v>159</v>
      </c>
      <c r="P2897">
        <v>58</v>
      </c>
      <c r="Q2897">
        <v>202</v>
      </c>
      <c r="R2897">
        <v>260</v>
      </c>
      <c r="S2897">
        <v>53</v>
      </c>
      <c r="T2897">
        <v>42</v>
      </c>
      <c r="U2897">
        <v>25</v>
      </c>
      <c r="V2897">
        <v>227</v>
      </c>
      <c r="W2897">
        <v>1990</v>
      </c>
      <c r="X2897" t="s">
        <v>518</v>
      </c>
      <c r="Y2897" s="1">
        <v>32936</v>
      </c>
      <c r="Z2897" s="2">
        <v>44719</v>
      </c>
      <c r="AA2897">
        <v>201</v>
      </c>
      <c r="AB2897">
        <v>230</v>
      </c>
      <c r="AC2897">
        <v>104</v>
      </c>
      <c r="AD2897" t="s">
        <v>519</v>
      </c>
      <c r="AE2897" t="s">
        <v>1038</v>
      </c>
      <c r="AF2897">
        <v>2</v>
      </c>
      <c r="AG2897">
        <v>5</v>
      </c>
      <c r="AH2897" t="s">
        <v>525</v>
      </c>
    </row>
    <row r="2898" spans="1:34" x14ac:dyDescent="0.3">
      <c r="A2898" t="s">
        <v>515</v>
      </c>
      <c r="B2898" t="s">
        <v>441</v>
      </c>
      <c r="C2898" t="s">
        <v>516</v>
      </c>
      <c r="D2898" t="s">
        <v>1573</v>
      </c>
      <c r="E2898" t="s">
        <v>552</v>
      </c>
      <c r="F2898">
        <v>55</v>
      </c>
      <c r="G2898">
        <v>734.7</v>
      </c>
      <c r="H2898">
        <v>92</v>
      </c>
      <c r="I2898">
        <v>167</v>
      </c>
      <c r="J2898">
        <v>0</v>
      </c>
      <c r="K2898">
        <v>0</v>
      </c>
      <c r="L2898">
        <v>20</v>
      </c>
      <c r="M2898">
        <v>50</v>
      </c>
      <c r="N2898">
        <v>47</v>
      </c>
      <c r="O2898">
        <v>107</v>
      </c>
      <c r="P2898">
        <v>60</v>
      </c>
      <c r="Q2898">
        <v>139</v>
      </c>
      <c r="R2898">
        <v>199</v>
      </c>
      <c r="S2898">
        <v>71</v>
      </c>
      <c r="T2898">
        <v>22</v>
      </c>
      <c r="U2898">
        <v>17</v>
      </c>
      <c r="V2898">
        <v>204</v>
      </c>
      <c r="W2898">
        <v>1985</v>
      </c>
      <c r="X2898" t="s">
        <v>560</v>
      </c>
      <c r="Y2898" s="1">
        <v>31138</v>
      </c>
      <c r="Z2898" s="2">
        <v>44722</v>
      </c>
      <c r="AA2898">
        <v>208</v>
      </c>
      <c r="AB2898">
        <v>250</v>
      </c>
      <c r="AC2898">
        <v>113</v>
      </c>
      <c r="AD2898" t="s">
        <v>1031</v>
      </c>
    </row>
    <row r="2899" spans="1:34" x14ac:dyDescent="0.3">
      <c r="A2899" t="s">
        <v>515</v>
      </c>
      <c r="B2899" t="s">
        <v>441</v>
      </c>
      <c r="C2899" t="s">
        <v>516</v>
      </c>
      <c r="D2899" t="s">
        <v>418</v>
      </c>
      <c r="E2899" t="s">
        <v>550</v>
      </c>
      <c r="F2899">
        <v>74</v>
      </c>
      <c r="G2899">
        <v>1208.8</v>
      </c>
      <c r="H2899">
        <v>84</v>
      </c>
      <c r="I2899">
        <v>190</v>
      </c>
      <c r="J2899">
        <v>0</v>
      </c>
      <c r="K2899">
        <v>1</v>
      </c>
      <c r="L2899">
        <v>30</v>
      </c>
      <c r="M2899">
        <v>48</v>
      </c>
      <c r="N2899">
        <v>44</v>
      </c>
      <c r="O2899">
        <v>114</v>
      </c>
      <c r="P2899">
        <v>113</v>
      </c>
      <c r="Q2899">
        <v>186</v>
      </c>
      <c r="R2899">
        <v>299</v>
      </c>
      <c r="S2899">
        <v>112</v>
      </c>
      <c r="T2899">
        <v>31</v>
      </c>
      <c r="U2899">
        <v>18</v>
      </c>
      <c r="V2899">
        <v>198</v>
      </c>
      <c r="W2899">
        <v>1983</v>
      </c>
      <c r="X2899" t="s">
        <v>532</v>
      </c>
      <c r="Y2899" s="1">
        <v>30478</v>
      </c>
      <c r="Z2899" s="2">
        <v>44718</v>
      </c>
      <c r="AA2899">
        <v>198</v>
      </c>
      <c r="AB2899">
        <v>240</v>
      </c>
      <c r="AC2899">
        <v>109</v>
      </c>
      <c r="AD2899" t="s">
        <v>519</v>
      </c>
      <c r="AE2899" t="s">
        <v>1305</v>
      </c>
    </row>
    <row r="2900" spans="1:34" x14ac:dyDescent="0.3">
      <c r="A2900" t="s">
        <v>515</v>
      </c>
      <c r="B2900" t="s">
        <v>441</v>
      </c>
      <c r="C2900" t="s">
        <v>516</v>
      </c>
      <c r="D2900" t="s">
        <v>1574</v>
      </c>
      <c r="E2900" t="s">
        <v>640</v>
      </c>
      <c r="F2900">
        <v>78</v>
      </c>
      <c r="G2900">
        <v>1120.0999999999999</v>
      </c>
      <c r="H2900">
        <v>74</v>
      </c>
      <c r="I2900">
        <v>169</v>
      </c>
      <c r="J2900">
        <v>0</v>
      </c>
      <c r="K2900">
        <v>0</v>
      </c>
      <c r="L2900">
        <v>43</v>
      </c>
      <c r="M2900">
        <v>81</v>
      </c>
      <c r="N2900">
        <v>63</v>
      </c>
      <c r="O2900">
        <v>157</v>
      </c>
      <c r="P2900">
        <v>141</v>
      </c>
      <c r="Q2900">
        <v>172</v>
      </c>
      <c r="R2900">
        <v>313</v>
      </c>
      <c r="S2900">
        <v>22</v>
      </c>
      <c r="T2900">
        <v>23</v>
      </c>
      <c r="U2900">
        <v>74</v>
      </c>
      <c r="V2900">
        <v>191</v>
      </c>
      <c r="W2900">
        <v>1989</v>
      </c>
      <c r="X2900" t="s">
        <v>541</v>
      </c>
      <c r="Y2900" s="1">
        <v>32802</v>
      </c>
      <c r="Z2900" s="2">
        <v>44723</v>
      </c>
      <c r="AA2900">
        <v>211</v>
      </c>
      <c r="AB2900">
        <v>265</v>
      </c>
      <c r="AC2900">
        <v>120</v>
      </c>
      <c r="AD2900" t="s">
        <v>1575</v>
      </c>
      <c r="AE2900" t="s">
        <v>1576</v>
      </c>
      <c r="AF2900">
        <v>1</v>
      </c>
      <c r="AG2900">
        <v>30</v>
      </c>
      <c r="AH2900" t="s">
        <v>525</v>
      </c>
    </row>
    <row r="2901" spans="1:34" x14ac:dyDescent="0.3">
      <c r="A2901" t="s">
        <v>515</v>
      </c>
      <c r="B2901" t="s">
        <v>441</v>
      </c>
      <c r="C2901" t="s">
        <v>516</v>
      </c>
      <c r="D2901" t="s">
        <v>310</v>
      </c>
      <c r="E2901" t="s">
        <v>575</v>
      </c>
      <c r="F2901">
        <v>63</v>
      </c>
      <c r="G2901">
        <v>692.9</v>
      </c>
      <c r="H2901">
        <v>66</v>
      </c>
      <c r="I2901">
        <v>180</v>
      </c>
      <c r="J2901">
        <v>0</v>
      </c>
      <c r="K2901">
        <v>2</v>
      </c>
      <c r="L2901">
        <v>34</v>
      </c>
      <c r="M2901">
        <v>47</v>
      </c>
      <c r="N2901">
        <v>24</v>
      </c>
      <c r="O2901">
        <v>97</v>
      </c>
      <c r="P2901">
        <v>73</v>
      </c>
      <c r="Q2901">
        <v>122</v>
      </c>
      <c r="R2901">
        <v>195</v>
      </c>
      <c r="S2901">
        <v>26</v>
      </c>
      <c r="T2901">
        <v>21</v>
      </c>
      <c r="U2901">
        <v>32</v>
      </c>
      <c r="V2901">
        <v>166</v>
      </c>
      <c r="W2901">
        <v>1977</v>
      </c>
      <c r="X2901" t="s">
        <v>582</v>
      </c>
      <c r="Y2901" s="1">
        <v>28373</v>
      </c>
      <c r="Z2901" s="2">
        <v>44722</v>
      </c>
      <c r="AA2901">
        <v>208</v>
      </c>
      <c r="AB2901">
        <v>250</v>
      </c>
      <c r="AC2901">
        <v>113</v>
      </c>
      <c r="AD2901" t="s">
        <v>519</v>
      </c>
      <c r="AE2901" t="s">
        <v>994</v>
      </c>
      <c r="AF2901">
        <v>1</v>
      </c>
      <c r="AG2901">
        <v>29</v>
      </c>
      <c r="AH2901" t="s">
        <v>530</v>
      </c>
    </row>
    <row r="2902" spans="1:34" x14ac:dyDescent="0.3">
      <c r="A2902" t="s">
        <v>515</v>
      </c>
      <c r="B2902" t="s">
        <v>441</v>
      </c>
      <c r="C2902" t="s">
        <v>516</v>
      </c>
      <c r="D2902" t="s">
        <v>1577</v>
      </c>
      <c r="E2902" t="s">
        <v>1377</v>
      </c>
      <c r="F2902">
        <v>66</v>
      </c>
      <c r="G2902">
        <v>769.9</v>
      </c>
      <c r="H2902">
        <v>64</v>
      </c>
      <c r="I2902">
        <v>106</v>
      </c>
      <c r="J2902">
        <v>0</v>
      </c>
      <c r="K2902">
        <v>0</v>
      </c>
      <c r="L2902">
        <v>32</v>
      </c>
      <c r="M2902">
        <v>53</v>
      </c>
      <c r="N2902">
        <v>41</v>
      </c>
      <c r="O2902">
        <v>148</v>
      </c>
      <c r="P2902">
        <v>69</v>
      </c>
      <c r="Q2902">
        <v>126</v>
      </c>
      <c r="R2902">
        <v>195</v>
      </c>
      <c r="S2902">
        <v>11</v>
      </c>
      <c r="T2902">
        <v>30</v>
      </c>
      <c r="U2902">
        <v>60</v>
      </c>
      <c r="V2902">
        <v>160</v>
      </c>
      <c r="W2902">
        <v>1987</v>
      </c>
      <c r="X2902" t="s">
        <v>556</v>
      </c>
      <c r="Y2902" s="1">
        <v>31824</v>
      </c>
      <c r="Z2902" s="2">
        <v>44745</v>
      </c>
      <c r="AA2902">
        <v>221</v>
      </c>
      <c r="AB2902">
        <v>267</v>
      </c>
      <c r="AC2902">
        <v>121</v>
      </c>
      <c r="AD2902" t="s">
        <v>1578</v>
      </c>
      <c r="AE2902" t="s">
        <v>1579</v>
      </c>
      <c r="AF2902">
        <v>1</v>
      </c>
      <c r="AG2902">
        <v>2</v>
      </c>
      <c r="AH2902" t="s">
        <v>1058</v>
      </c>
    </row>
    <row r="2903" spans="1:34" x14ac:dyDescent="0.3">
      <c r="A2903" t="s">
        <v>515</v>
      </c>
      <c r="B2903" t="s">
        <v>441</v>
      </c>
      <c r="C2903" t="s">
        <v>516</v>
      </c>
      <c r="D2903" t="s">
        <v>1443</v>
      </c>
      <c r="E2903" t="s">
        <v>596</v>
      </c>
      <c r="F2903">
        <v>56</v>
      </c>
      <c r="G2903">
        <v>692.9</v>
      </c>
      <c r="H2903">
        <v>58</v>
      </c>
      <c r="I2903">
        <v>148</v>
      </c>
      <c r="J2903">
        <v>16</v>
      </c>
      <c r="K2903">
        <v>52</v>
      </c>
      <c r="L2903">
        <v>23</v>
      </c>
      <c r="M2903">
        <v>43</v>
      </c>
      <c r="N2903">
        <v>33</v>
      </c>
      <c r="O2903">
        <v>62</v>
      </c>
      <c r="P2903">
        <v>26</v>
      </c>
      <c r="Q2903">
        <v>97</v>
      </c>
      <c r="R2903">
        <v>123</v>
      </c>
      <c r="S2903">
        <v>42</v>
      </c>
      <c r="T2903">
        <v>15</v>
      </c>
      <c r="U2903">
        <v>8</v>
      </c>
      <c r="V2903">
        <v>155</v>
      </c>
      <c r="W2903">
        <v>1985</v>
      </c>
      <c r="X2903" t="s">
        <v>532</v>
      </c>
      <c r="Y2903" s="1">
        <v>31199</v>
      </c>
      <c r="Z2903" s="2">
        <v>44718</v>
      </c>
      <c r="AA2903">
        <v>198</v>
      </c>
      <c r="AB2903">
        <v>225</v>
      </c>
      <c r="AC2903">
        <v>102</v>
      </c>
      <c r="AD2903" t="s">
        <v>1444</v>
      </c>
      <c r="AE2903" t="s">
        <v>1146</v>
      </c>
      <c r="AF2903">
        <v>2</v>
      </c>
      <c r="AG2903">
        <v>6</v>
      </c>
      <c r="AH2903" t="s">
        <v>1058</v>
      </c>
    </row>
    <row r="2904" spans="1:34" x14ac:dyDescent="0.3">
      <c r="A2904" t="s">
        <v>515</v>
      </c>
      <c r="B2904" t="s">
        <v>441</v>
      </c>
      <c r="C2904" t="s">
        <v>516</v>
      </c>
      <c r="D2904" t="s">
        <v>1580</v>
      </c>
      <c r="E2904" t="s">
        <v>1048</v>
      </c>
      <c r="F2904">
        <v>59</v>
      </c>
      <c r="G2904">
        <v>646.20000000000005</v>
      </c>
      <c r="H2904">
        <v>53</v>
      </c>
      <c r="I2904">
        <v>106</v>
      </c>
      <c r="J2904">
        <v>0</v>
      </c>
      <c r="K2904">
        <v>0</v>
      </c>
      <c r="L2904">
        <v>43</v>
      </c>
      <c r="M2904">
        <v>59</v>
      </c>
      <c r="N2904">
        <v>14</v>
      </c>
      <c r="O2904">
        <v>78</v>
      </c>
      <c r="P2904">
        <v>44</v>
      </c>
      <c r="Q2904">
        <v>71</v>
      </c>
      <c r="R2904">
        <v>115</v>
      </c>
      <c r="S2904">
        <v>17</v>
      </c>
      <c r="T2904">
        <v>11</v>
      </c>
      <c r="U2904">
        <v>7</v>
      </c>
      <c r="V2904">
        <v>149</v>
      </c>
      <c r="W2904">
        <v>1988</v>
      </c>
      <c r="X2904" t="s">
        <v>560</v>
      </c>
      <c r="Y2904" s="1">
        <v>32257</v>
      </c>
      <c r="Z2904" s="2">
        <v>44720</v>
      </c>
      <c r="AA2904">
        <v>203</v>
      </c>
      <c r="AB2904">
        <v>240</v>
      </c>
      <c r="AC2904">
        <v>109</v>
      </c>
      <c r="AD2904" t="s">
        <v>519</v>
      </c>
      <c r="AE2904" t="s">
        <v>1183</v>
      </c>
    </row>
    <row r="2905" spans="1:34" x14ac:dyDescent="0.3">
      <c r="A2905" t="s">
        <v>515</v>
      </c>
      <c r="B2905" t="s">
        <v>441</v>
      </c>
      <c r="C2905" t="s">
        <v>516</v>
      </c>
      <c r="D2905" t="s">
        <v>295</v>
      </c>
      <c r="E2905" t="s">
        <v>640</v>
      </c>
      <c r="F2905">
        <v>61</v>
      </c>
      <c r="G2905">
        <v>266.8</v>
      </c>
      <c r="H2905">
        <v>43</v>
      </c>
      <c r="I2905">
        <v>116</v>
      </c>
      <c r="J2905">
        <v>10</v>
      </c>
      <c r="K2905">
        <v>34</v>
      </c>
      <c r="L2905">
        <v>27</v>
      </c>
      <c r="M2905">
        <v>44</v>
      </c>
      <c r="N2905">
        <v>18</v>
      </c>
      <c r="O2905">
        <v>27</v>
      </c>
      <c r="P2905">
        <v>5</v>
      </c>
      <c r="Q2905">
        <v>17</v>
      </c>
      <c r="R2905">
        <v>22</v>
      </c>
      <c r="S2905">
        <v>22</v>
      </c>
      <c r="T2905">
        <v>17</v>
      </c>
      <c r="U2905">
        <v>4</v>
      </c>
      <c r="V2905">
        <v>123</v>
      </c>
      <c r="W2905">
        <v>1989</v>
      </c>
      <c r="X2905" t="s">
        <v>528</v>
      </c>
      <c r="Y2905" s="1">
        <v>32690</v>
      </c>
      <c r="Z2905" s="2">
        <v>44717</v>
      </c>
      <c r="AA2905">
        <v>196</v>
      </c>
      <c r="AB2905">
        <v>200</v>
      </c>
      <c r="AC2905">
        <v>91</v>
      </c>
      <c r="AD2905" t="s">
        <v>519</v>
      </c>
      <c r="AE2905" t="s">
        <v>1581</v>
      </c>
    </row>
    <row r="2906" spans="1:34" x14ac:dyDescent="0.3">
      <c r="A2906" t="s">
        <v>515</v>
      </c>
      <c r="B2906" t="s">
        <v>441</v>
      </c>
      <c r="C2906" t="s">
        <v>516</v>
      </c>
      <c r="D2906" t="s">
        <v>1306</v>
      </c>
      <c r="E2906" t="s">
        <v>634</v>
      </c>
      <c r="F2906">
        <v>65</v>
      </c>
      <c r="G2906">
        <v>700.7</v>
      </c>
      <c r="H2906">
        <v>49</v>
      </c>
      <c r="I2906">
        <v>97</v>
      </c>
      <c r="J2906">
        <v>0</v>
      </c>
      <c r="K2906">
        <v>0</v>
      </c>
      <c r="L2906">
        <v>23</v>
      </c>
      <c r="M2906">
        <v>63</v>
      </c>
      <c r="N2906">
        <v>29</v>
      </c>
      <c r="O2906">
        <v>80</v>
      </c>
      <c r="P2906">
        <v>45</v>
      </c>
      <c r="Q2906">
        <v>107</v>
      </c>
      <c r="R2906">
        <v>152</v>
      </c>
      <c r="S2906">
        <v>35</v>
      </c>
      <c r="T2906">
        <v>19</v>
      </c>
      <c r="U2906">
        <v>35</v>
      </c>
      <c r="V2906">
        <v>121</v>
      </c>
      <c r="W2906">
        <v>1983</v>
      </c>
      <c r="X2906" t="s">
        <v>523</v>
      </c>
      <c r="Y2906" s="1">
        <v>30329</v>
      </c>
      <c r="Z2906" s="2">
        <v>44722</v>
      </c>
      <c r="AA2906">
        <v>208</v>
      </c>
      <c r="AB2906">
        <v>241</v>
      </c>
      <c r="AC2906">
        <v>109</v>
      </c>
      <c r="AD2906" t="s">
        <v>1000</v>
      </c>
      <c r="AE2906" t="s">
        <v>1307</v>
      </c>
      <c r="AF2906">
        <v>2</v>
      </c>
      <c r="AG2906">
        <v>7</v>
      </c>
      <c r="AH2906" t="s">
        <v>606</v>
      </c>
    </row>
    <row r="2907" spans="1:34" x14ac:dyDescent="0.3">
      <c r="A2907" t="s">
        <v>515</v>
      </c>
      <c r="B2907" t="s">
        <v>441</v>
      </c>
      <c r="C2907" t="s">
        <v>516</v>
      </c>
      <c r="D2907" t="s">
        <v>429</v>
      </c>
      <c r="E2907" t="s">
        <v>555</v>
      </c>
      <c r="F2907">
        <v>62</v>
      </c>
      <c r="G2907">
        <v>566.20000000000005</v>
      </c>
      <c r="H2907">
        <v>35</v>
      </c>
      <c r="I2907">
        <v>68</v>
      </c>
      <c r="J2907">
        <v>0</v>
      </c>
      <c r="K2907">
        <v>0</v>
      </c>
      <c r="L2907">
        <v>17</v>
      </c>
      <c r="M2907">
        <v>28</v>
      </c>
      <c r="N2907">
        <v>22</v>
      </c>
      <c r="O2907">
        <v>49</v>
      </c>
      <c r="P2907">
        <v>45</v>
      </c>
      <c r="Q2907">
        <v>70</v>
      </c>
      <c r="R2907">
        <v>115</v>
      </c>
      <c r="S2907">
        <v>13</v>
      </c>
      <c r="T2907">
        <v>13</v>
      </c>
      <c r="U2907">
        <v>42</v>
      </c>
      <c r="V2907">
        <v>87</v>
      </c>
      <c r="W2907">
        <v>1982</v>
      </c>
      <c r="X2907" t="s">
        <v>566</v>
      </c>
      <c r="Y2907" s="1">
        <v>30172</v>
      </c>
      <c r="Z2907" s="2">
        <v>44721</v>
      </c>
      <c r="AA2907">
        <v>206</v>
      </c>
      <c r="AB2907">
        <v>245</v>
      </c>
      <c r="AC2907">
        <v>111</v>
      </c>
      <c r="AD2907" t="s">
        <v>959</v>
      </c>
      <c r="AE2907" t="s">
        <v>1421</v>
      </c>
    </row>
    <row r="2908" spans="1:34" x14ac:dyDescent="0.3">
      <c r="A2908" t="s">
        <v>515</v>
      </c>
      <c r="B2908" t="s">
        <v>442</v>
      </c>
      <c r="C2908" t="s">
        <v>516</v>
      </c>
      <c r="D2908" t="s">
        <v>16</v>
      </c>
      <c r="E2908" t="s">
        <v>1377</v>
      </c>
      <c r="F2908">
        <v>81</v>
      </c>
      <c r="G2908">
        <v>3121.7</v>
      </c>
      <c r="H2908">
        <v>849</v>
      </c>
      <c r="I2908">
        <v>1688</v>
      </c>
      <c r="J2908">
        <v>192</v>
      </c>
      <c r="K2908">
        <v>491</v>
      </c>
      <c r="L2908">
        <v>703</v>
      </c>
      <c r="M2908">
        <v>805</v>
      </c>
      <c r="N2908">
        <v>285</v>
      </c>
      <c r="O2908">
        <v>174</v>
      </c>
      <c r="P2908">
        <v>58</v>
      </c>
      <c r="Q2908">
        <v>540</v>
      </c>
      <c r="R2908">
        <v>598</v>
      </c>
      <c r="S2908">
        <v>445</v>
      </c>
      <c r="T2908">
        <v>103</v>
      </c>
      <c r="U2908">
        <v>59</v>
      </c>
      <c r="V2908">
        <v>2593</v>
      </c>
      <c r="W2908">
        <v>1988</v>
      </c>
      <c r="X2908" t="s">
        <v>582</v>
      </c>
      <c r="Y2908" s="1">
        <v>32415</v>
      </c>
      <c r="Z2908" s="2">
        <v>44721</v>
      </c>
      <c r="AA2908">
        <v>206</v>
      </c>
      <c r="AB2908">
        <v>240</v>
      </c>
      <c r="AC2908">
        <v>109</v>
      </c>
      <c r="AD2908" t="s">
        <v>519</v>
      </c>
      <c r="AE2908" t="s">
        <v>1296</v>
      </c>
      <c r="AF2908">
        <v>1</v>
      </c>
      <c r="AG2908">
        <v>2</v>
      </c>
      <c r="AH2908" t="s">
        <v>537</v>
      </c>
    </row>
    <row r="2909" spans="1:34" x14ac:dyDescent="0.3">
      <c r="A2909" t="s">
        <v>515</v>
      </c>
      <c r="B2909" t="s">
        <v>442</v>
      </c>
      <c r="C2909" t="s">
        <v>516</v>
      </c>
      <c r="D2909" t="s">
        <v>12</v>
      </c>
      <c r="E2909" t="s">
        <v>579</v>
      </c>
      <c r="F2909">
        <v>77</v>
      </c>
      <c r="G2909">
        <v>2981.7</v>
      </c>
      <c r="H2909">
        <v>743</v>
      </c>
      <c r="I2909">
        <v>1643</v>
      </c>
      <c r="J2909">
        <v>167</v>
      </c>
      <c r="K2909">
        <v>415</v>
      </c>
      <c r="L2909">
        <v>459</v>
      </c>
      <c r="M2909">
        <v>541</v>
      </c>
      <c r="N2909">
        <v>198</v>
      </c>
      <c r="O2909">
        <v>224</v>
      </c>
      <c r="P2909">
        <v>145</v>
      </c>
      <c r="Q2909">
        <v>477</v>
      </c>
      <c r="R2909">
        <v>622</v>
      </c>
      <c r="S2909">
        <v>242</v>
      </c>
      <c r="T2909">
        <v>95</v>
      </c>
      <c r="U2909">
        <v>51</v>
      </c>
      <c r="V2909">
        <v>2112</v>
      </c>
      <c r="W2909">
        <v>1984</v>
      </c>
      <c r="X2909" t="s">
        <v>544</v>
      </c>
      <c r="Y2909" s="1">
        <v>30831</v>
      </c>
      <c r="Z2909" s="2">
        <v>44720</v>
      </c>
      <c r="AA2909">
        <v>203</v>
      </c>
      <c r="AB2909">
        <v>240</v>
      </c>
      <c r="AC2909">
        <v>109</v>
      </c>
      <c r="AD2909" t="s">
        <v>519</v>
      </c>
      <c r="AE2909" t="s">
        <v>540</v>
      </c>
      <c r="AF2909">
        <v>1</v>
      </c>
      <c r="AG2909">
        <v>3</v>
      </c>
      <c r="AH2909" t="s">
        <v>603</v>
      </c>
    </row>
    <row r="2910" spans="1:34" x14ac:dyDescent="0.3">
      <c r="A2910" t="s">
        <v>515</v>
      </c>
      <c r="B2910" t="s">
        <v>442</v>
      </c>
      <c r="C2910" t="s">
        <v>516</v>
      </c>
      <c r="D2910" t="s">
        <v>9</v>
      </c>
      <c r="E2910" t="s">
        <v>555</v>
      </c>
      <c r="F2910">
        <v>77</v>
      </c>
      <c r="G2910">
        <v>2901.9</v>
      </c>
      <c r="H2910">
        <v>767</v>
      </c>
      <c r="I2910">
        <v>1353</v>
      </c>
      <c r="J2910">
        <v>116</v>
      </c>
      <c r="K2910">
        <v>306</v>
      </c>
      <c r="L2910">
        <v>439</v>
      </c>
      <c r="M2910">
        <v>585</v>
      </c>
      <c r="N2910">
        <v>270</v>
      </c>
      <c r="O2910">
        <v>126</v>
      </c>
      <c r="P2910">
        <v>81</v>
      </c>
      <c r="Q2910">
        <v>452</v>
      </c>
      <c r="R2910">
        <v>533</v>
      </c>
      <c r="S2910">
        <v>488</v>
      </c>
      <c r="T2910">
        <v>121</v>
      </c>
      <c r="U2910">
        <v>26</v>
      </c>
      <c r="V2910">
        <v>2089</v>
      </c>
      <c r="W2910">
        <v>1984</v>
      </c>
      <c r="X2910" t="s">
        <v>570</v>
      </c>
      <c r="Y2910" s="1">
        <v>31046</v>
      </c>
      <c r="Z2910" s="2">
        <v>44720</v>
      </c>
      <c r="AA2910">
        <v>203</v>
      </c>
      <c r="AB2910">
        <v>250</v>
      </c>
      <c r="AC2910">
        <v>113</v>
      </c>
      <c r="AD2910" t="s">
        <v>519</v>
      </c>
      <c r="AE2910" t="s">
        <v>1121</v>
      </c>
      <c r="AF2910">
        <v>1</v>
      </c>
      <c r="AG2910">
        <v>1</v>
      </c>
      <c r="AH2910" t="s">
        <v>649</v>
      </c>
    </row>
    <row r="2911" spans="1:34" x14ac:dyDescent="0.3">
      <c r="A2911" t="s">
        <v>515</v>
      </c>
      <c r="B2911" t="s">
        <v>442</v>
      </c>
      <c r="C2911" t="s">
        <v>516</v>
      </c>
      <c r="D2911" t="s">
        <v>71</v>
      </c>
      <c r="E2911" t="s">
        <v>487</v>
      </c>
      <c r="F2911">
        <v>77</v>
      </c>
      <c r="G2911">
        <v>2796.5</v>
      </c>
      <c r="H2911">
        <v>650</v>
      </c>
      <c r="I2911">
        <v>1421</v>
      </c>
      <c r="J2911">
        <v>190</v>
      </c>
      <c r="K2911">
        <v>505</v>
      </c>
      <c r="L2911">
        <v>520</v>
      </c>
      <c r="M2911">
        <v>633</v>
      </c>
      <c r="N2911">
        <v>196</v>
      </c>
      <c r="O2911">
        <v>136</v>
      </c>
      <c r="P2911">
        <v>224</v>
      </c>
      <c r="Q2911">
        <v>739</v>
      </c>
      <c r="R2911">
        <v>963</v>
      </c>
      <c r="S2911">
        <v>341</v>
      </c>
      <c r="T2911">
        <v>59</v>
      </c>
      <c r="U2911">
        <v>35</v>
      </c>
      <c r="V2911">
        <v>2010</v>
      </c>
      <c r="W2911">
        <v>1988</v>
      </c>
      <c r="X2911" t="s">
        <v>582</v>
      </c>
      <c r="Y2911" s="1">
        <v>32393</v>
      </c>
      <c r="Z2911" s="2">
        <v>44722</v>
      </c>
      <c r="AA2911">
        <v>208</v>
      </c>
      <c r="AB2911">
        <v>251</v>
      </c>
      <c r="AC2911">
        <v>114</v>
      </c>
      <c r="AD2911" t="s">
        <v>519</v>
      </c>
      <c r="AE2911" t="s">
        <v>1388</v>
      </c>
      <c r="AF2911">
        <v>1</v>
      </c>
      <c r="AG2911">
        <v>5</v>
      </c>
      <c r="AH2911" t="s">
        <v>1058</v>
      </c>
    </row>
    <row r="2912" spans="1:34" x14ac:dyDescent="0.3">
      <c r="A2912" t="s">
        <v>515</v>
      </c>
      <c r="B2912" t="s">
        <v>442</v>
      </c>
      <c r="C2912" t="s">
        <v>516</v>
      </c>
      <c r="D2912" t="s">
        <v>57</v>
      </c>
      <c r="E2912" t="s">
        <v>634</v>
      </c>
      <c r="F2912">
        <v>80</v>
      </c>
      <c r="G2912">
        <v>2863.3</v>
      </c>
      <c r="H2912">
        <v>718</v>
      </c>
      <c r="I2912">
        <v>1359</v>
      </c>
      <c r="J2912">
        <v>12</v>
      </c>
      <c r="K2912">
        <v>44</v>
      </c>
      <c r="L2912">
        <v>482</v>
      </c>
      <c r="M2912">
        <v>674</v>
      </c>
      <c r="N2912">
        <v>224</v>
      </c>
      <c r="O2912">
        <v>265</v>
      </c>
      <c r="P2912">
        <v>192</v>
      </c>
      <c r="Q2912">
        <v>565</v>
      </c>
      <c r="R2912">
        <v>757</v>
      </c>
      <c r="S2912">
        <v>309</v>
      </c>
      <c r="T2912">
        <v>92</v>
      </c>
      <c r="U2912">
        <v>51</v>
      </c>
      <c r="V2912">
        <v>1930</v>
      </c>
      <c r="W2912">
        <v>1989</v>
      </c>
      <c r="X2912" t="s">
        <v>518</v>
      </c>
      <c r="Y2912" s="1">
        <v>32583</v>
      </c>
      <c r="Z2912" s="2">
        <v>44722</v>
      </c>
      <c r="AA2912">
        <v>208</v>
      </c>
      <c r="AB2912">
        <v>250</v>
      </c>
      <c r="AC2912">
        <v>113</v>
      </c>
      <c r="AD2912" t="s">
        <v>519</v>
      </c>
      <c r="AE2912" t="s">
        <v>1455</v>
      </c>
      <c r="AF2912">
        <v>1</v>
      </c>
      <c r="AG2912">
        <v>1</v>
      </c>
      <c r="AH2912" t="s">
        <v>584</v>
      </c>
    </row>
    <row r="2913" spans="1:34" x14ac:dyDescent="0.3">
      <c r="A2913" t="s">
        <v>515</v>
      </c>
      <c r="B2913" t="s">
        <v>442</v>
      </c>
      <c r="C2913" t="s">
        <v>516</v>
      </c>
      <c r="D2913" t="s">
        <v>32</v>
      </c>
      <c r="E2913" t="s">
        <v>640</v>
      </c>
      <c r="F2913">
        <v>78</v>
      </c>
      <c r="G2913">
        <v>2845.8</v>
      </c>
      <c r="H2913">
        <v>652</v>
      </c>
      <c r="I2913">
        <v>1383</v>
      </c>
      <c r="J2913">
        <v>261</v>
      </c>
      <c r="K2913">
        <v>615</v>
      </c>
      <c r="L2913">
        <v>308</v>
      </c>
      <c r="M2913">
        <v>348</v>
      </c>
      <c r="N2913">
        <v>294</v>
      </c>
      <c r="O2913">
        <v>194</v>
      </c>
      <c r="P2913">
        <v>46</v>
      </c>
      <c r="Q2913">
        <v>288</v>
      </c>
      <c r="R2913">
        <v>334</v>
      </c>
      <c r="S2913">
        <v>666</v>
      </c>
      <c r="T2913">
        <v>128</v>
      </c>
      <c r="U2913">
        <v>14</v>
      </c>
      <c r="V2913">
        <v>1873</v>
      </c>
      <c r="W2913">
        <v>1988</v>
      </c>
      <c r="X2913" t="s">
        <v>518</v>
      </c>
      <c r="Y2913" s="1">
        <v>32216</v>
      </c>
      <c r="Z2913" s="2">
        <v>44715</v>
      </c>
      <c r="AA2913">
        <v>191</v>
      </c>
      <c r="AB2913">
        <v>190</v>
      </c>
      <c r="AC2913">
        <v>86</v>
      </c>
      <c r="AD2913" t="s">
        <v>519</v>
      </c>
      <c r="AE2913" t="s">
        <v>1423</v>
      </c>
      <c r="AF2913">
        <v>1</v>
      </c>
      <c r="AG2913">
        <v>7</v>
      </c>
      <c r="AH2913" t="s">
        <v>525</v>
      </c>
    </row>
    <row r="2914" spans="1:34" x14ac:dyDescent="0.3">
      <c r="A2914" t="s">
        <v>515</v>
      </c>
      <c r="B2914" t="s">
        <v>442</v>
      </c>
      <c r="C2914" t="s">
        <v>516</v>
      </c>
      <c r="D2914" t="s">
        <v>17</v>
      </c>
      <c r="E2914" t="s">
        <v>611</v>
      </c>
      <c r="F2914">
        <v>73</v>
      </c>
      <c r="G2914">
        <v>2777.4</v>
      </c>
      <c r="H2914">
        <v>549</v>
      </c>
      <c r="I2914">
        <v>1205</v>
      </c>
      <c r="J2914">
        <v>177</v>
      </c>
      <c r="K2914">
        <v>483</v>
      </c>
      <c r="L2914">
        <v>576</v>
      </c>
      <c r="M2914">
        <v>665</v>
      </c>
      <c r="N2914">
        <v>265</v>
      </c>
      <c r="O2914">
        <v>177</v>
      </c>
      <c r="P2914">
        <v>61</v>
      </c>
      <c r="Q2914">
        <v>283</v>
      </c>
      <c r="R2914">
        <v>344</v>
      </c>
      <c r="S2914">
        <v>446</v>
      </c>
      <c r="T2914">
        <v>115</v>
      </c>
      <c r="U2914">
        <v>29</v>
      </c>
      <c r="V2914">
        <v>1851</v>
      </c>
      <c r="W2914">
        <v>1989</v>
      </c>
      <c r="X2914" t="s">
        <v>566</v>
      </c>
      <c r="Y2914" s="1">
        <v>32746</v>
      </c>
      <c r="Z2914" s="2">
        <v>44717</v>
      </c>
      <c r="AA2914">
        <v>196</v>
      </c>
      <c r="AB2914">
        <v>220</v>
      </c>
      <c r="AC2914">
        <v>100</v>
      </c>
      <c r="AD2914" t="s">
        <v>519</v>
      </c>
      <c r="AE2914" t="s">
        <v>843</v>
      </c>
      <c r="AF2914">
        <v>1</v>
      </c>
      <c r="AG2914">
        <v>3</v>
      </c>
      <c r="AH2914" t="s">
        <v>1431</v>
      </c>
    </row>
    <row r="2915" spans="1:34" x14ac:dyDescent="0.3">
      <c r="A2915" t="s">
        <v>515</v>
      </c>
      <c r="B2915" t="s">
        <v>442</v>
      </c>
      <c r="C2915" t="s">
        <v>516</v>
      </c>
      <c r="D2915" t="s">
        <v>36</v>
      </c>
      <c r="E2915" t="s">
        <v>522</v>
      </c>
      <c r="F2915">
        <v>79</v>
      </c>
      <c r="G2915">
        <v>3016.6</v>
      </c>
      <c r="H2915">
        <v>604</v>
      </c>
      <c r="I2915">
        <v>1407</v>
      </c>
      <c r="J2915">
        <v>64</v>
      </c>
      <c r="K2915">
        <v>210</v>
      </c>
      <c r="L2915">
        <v>519</v>
      </c>
      <c r="M2915">
        <v>630</v>
      </c>
      <c r="N2915">
        <v>176</v>
      </c>
      <c r="O2915">
        <v>197</v>
      </c>
      <c r="P2915">
        <v>51</v>
      </c>
      <c r="Q2915">
        <v>292</v>
      </c>
      <c r="R2915">
        <v>343</v>
      </c>
      <c r="S2915">
        <v>313</v>
      </c>
      <c r="T2915">
        <v>86</v>
      </c>
      <c r="U2915">
        <v>28</v>
      </c>
      <c r="V2915">
        <v>1791</v>
      </c>
      <c r="W2915">
        <v>1989</v>
      </c>
      <c r="X2915" t="s">
        <v>566</v>
      </c>
      <c r="Y2915" s="1">
        <v>32727</v>
      </c>
      <c r="Z2915" s="2">
        <v>44719</v>
      </c>
      <c r="AA2915">
        <v>201</v>
      </c>
      <c r="AB2915">
        <v>220</v>
      </c>
      <c r="AC2915">
        <v>100</v>
      </c>
      <c r="AD2915" t="s">
        <v>519</v>
      </c>
      <c r="AE2915" t="s">
        <v>1436</v>
      </c>
      <c r="AF2915">
        <v>1</v>
      </c>
      <c r="AG2915">
        <v>9</v>
      </c>
      <c r="AH2915" t="s">
        <v>646</v>
      </c>
    </row>
    <row r="2916" spans="1:34" x14ac:dyDescent="0.3">
      <c r="A2916" t="s">
        <v>515</v>
      </c>
      <c r="B2916" t="s">
        <v>442</v>
      </c>
      <c r="C2916" t="s">
        <v>516</v>
      </c>
      <c r="D2916" t="s">
        <v>56</v>
      </c>
      <c r="E2916" t="s">
        <v>596</v>
      </c>
      <c r="F2916">
        <v>80</v>
      </c>
      <c r="G2916">
        <v>2898.3</v>
      </c>
      <c r="H2916">
        <v>577</v>
      </c>
      <c r="I2916">
        <v>1362</v>
      </c>
      <c r="J2916">
        <v>182</v>
      </c>
      <c r="K2916">
        <v>500</v>
      </c>
      <c r="L2916">
        <v>401</v>
      </c>
      <c r="M2916">
        <v>464</v>
      </c>
      <c r="N2916">
        <v>224</v>
      </c>
      <c r="O2916">
        <v>198</v>
      </c>
      <c r="P2916">
        <v>64</v>
      </c>
      <c r="Q2916">
        <v>478</v>
      </c>
      <c r="R2916">
        <v>542</v>
      </c>
      <c r="S2916">
        <v>283</v>
      </c>
      <c r="T2916">
        <v>151</v>
      </c>
      <c r="U2916">
        <v>22</v>
      </c>
      <c r="V2916">
        <v>1737</v>
      </c>
      <c r="W2916">
        <v>1990</v>
      </c>
      <c r="X2916" t="s">
        <v>544</v>
      </c>
      <c r="Y2916" s="1">
        <v>32995</v>
      </c>
      <c r="Z2916" s="2">
        <v>44721</v>
      </c>
      <c r="AA2916">
        <v>206</v>
      </c>
      <c r="AB2916">
        <v>220</v>
      </c>
      <c r="AC2916">
        <v>100</v>
      </c>
      <c r="AD2916" t="s">
        <v>519</v>
      </c>
      <c r="AE2916" t="s">
        <v>1486</v>
      </c>
      <c r="AF2916">
        <v>1</v>
      </c>
      <c r="AG2916">
        <v>10</v>
      </c>
      <c r="AH2916" t="s">
        <v>598</v>
      </c>
    </row>
    <row r="2917" spans="1:34" x14ac:dyDescent="0.3">
      <c r="A2917" t="s">
        <v>515</v>
      </c>
      <c r="B2917" t="s">
        <v>442</v>
      </c>
      <c r="C2917" t="s">
        <v>516</v>
      </c>
      <c r="D2917" t="s">
        <v>10</v>
      </c>
      <c r="E2917" t="s">
        <v>547</v>
      </c>
      <c r="F2917">
        <v>80</v>
      </c>
      <c r="G2917">
        <v>2628.1</v>
      </c>
      <c r="H2917">
        <v>633</v>
      </c>
      <c r="I2917">
        <v>1273</v>
      </c>
      <c r="J2917">
        <v>131</v>
      </c>
      <c r="K2917">
        <v>329</v>
      </c>
      <c r="L2917">
        <v>338</v>
      </c>
      <c r="M2917">
        <v>376</v>
      </c>
      <c r="N2917">
        <v>117</v>
      </c>
      <c r="O2917">
        <v>165</v>
      </c>
      <c r="P2917">
        <v>40</v>
      </c>
      <c r="Q2917">
        <v>458</v>
      </c>
      <c r="R2917">
        <v>498</v>
      </c>
      <c r="S2917">
        <v>216</v>
      </c>
      <c r="T2917">
        <v>73</v>
      </c>
      <c r="U2917">
        <v>45</v>
      </c>
      <c r="V2917">
        <v>1735</v>
      </c>
      <c r="W2917">
        <v>1978</v>
      </c>
      <c r="X2917" t="s">
        <v>532</v>
      </c>
      <c r="Y2917" s="1">
        <v>28660</v>
      </c>
      <c r="Z2917" s="3">
        <v>36708</v>
      </c>
      <c r="AA2917">
        <v>213</v>
      </c>
      <c r="AB2917">
        <v>245</v>
      </c>
      <c r="AC2917">
        <v>111</v>
      </c>
      <c r="AD2917" t="s">
        <v>607</v>
      </c>
      <c r="AF2917">
        <v>1</v>
      </c>
      <c r="AG2917">
        <v>9</v>
      </c>
      <c r="AH2917" t="s">
        <v>564</v>
      </c>
    </row>
    <row r="2918" spans="1:34" x14ac:dyDescent="0.3">
      <c r="A2918" t="s">
        <v>515</v>
      </c>
      <c r="B2918" t="s">
        <v>442</v>
      </c>
      <c r="C2918" t="s">
        <v>516</v>
      </c>
      <c r="D2918" t="s">
        <v>40</v>
      </c>
      <c r="E2918" t="s">
        <v>618</v>
      </c>
      <c r="F2918">
        <v>82</v>
      </c>
      <c r="G2918">
        <v>2936.6</v>
      </c>
      <c r="H2918">
        <v>553</v>
      </c>
      <c r="I2918">
        <v>1304</v>
      </c>
      <c r="J2918">
        <v>218</v>
      </c>
      <c r="K2918">
        <v>554</v>
      </c>
      <c r="L2918">
        <v>371</v>
      </c>
      <c r="M2918">
        <v>426</v>
      </c>
      <c r="N2918">
        <v>193</v>
      </c>
      <c r="O2918">
        <v>197</v>
      </c>
      <c r="P2918">
        <v>35</v>
      </c>
      <c r="Q2918">
        <v>253</v>
      </c>
      <c r="R2918">
        <v>288</v>
      </c>
      <c r="S2918">
        <v>457</v>
      </c>
      <c r="T2918">
        <v>64</v>
      </c>
      <c r="U2918">
        <v>22</v>
      </c>
      <c r="V2918">
        <v>1695</v>
      </c>
      <c r="W2918">
        <v>1990</v>
      </c>
      <c r="X2918" t="s">
        <v>528</v>
      </c>
      <c r="Y2918" s="1">
        <v>33069</v>
      </c>
      <c r="Z2918" s="2">
        <v>44715</v>
      </c>
      <c r="AA2918">
        <v>191</v>
      </c>
      <c r="AB2918">
        <v>195</v>
      </c>
      <c r="AC2918">
        <v>88</v>
      </c>
      <c r="AD2918" t="s">
        <v>519</v>
      </c>
      <c r="AE2918" t="s">
        <v>1536</v>
      </c>
      <c r="AF2918">
        <v>1</v>
      </c>
      <c r="AG2918">
        <v>6</v>
      </c>
      <c r="AH2918" t="s">
        <v>595</v>
      </c>
    </row>
    <row r="2919" spans="1:34" x14ac:dyDescent="0.3">
      <c r="A2919" t="s">
        <v>515</v>
      </c>
      <c r="B2919" t="s">
        <v>442</v>
      </c>
      <c r="C2919" t="s">
        <v>516</v>
      </c>
      <c r="D2919" t="s">
        <v>85</v>
      </c>
      <c r="E2919" t="s">
        <v>550</v>
      </c>
      <c r="F2919">
        <v>71</v>
      </c>
      <c r="G2919">
        <v>2297.9</v>
      </c>
      <c r="H2919">
        <v>591</v>
      </c>
      <c r="I2919">
        <v>1191</v>
      </c>
      <c r="J2919">
        <v>0</v>
      </c>
      <c r="K2919">
        <v>7</v>
      </c>
      <c r="L2919">
        <v>432</v>
      </c>
      <c r="M2919">
        <v>595</v>
      </c>
      <c r="N2919">
        <v>251</v>
      </c>
      <c r="O2919">
        <v>270</v>
      </c>
      <c r="P2919">
        <v>218</v>
      </c>
      <c r="Q2919">
        <v>613</v>
      </c>
      <c r="R2919">
        <v>831</v>
      </c>
      <c r="S2919">
        <v>207</v>
      </c>
      <c r="T2919">
        <v>109</v>
      </c>
      <c r="U2919">
        <v>91</v>
      </c>
      <c r="V2919">
        <v>1614</v>
      </c>
      <c r="W2919">
        <v>1990</v>
      </c>
      <c r="X2919" t="s">
        <v>566</v>
      </c>
      <c r="Y2919" s="1">
        <v>33098</v>
      </c>
      <c r="Z2919" s="2">
        <v>44723</v>
      </c>
      <c r="AA2919">
        <v>211</v>
      </c>
      <c r="AB2919">
        <v>270</v>
      </c>
      <c r="AC2919">
        <v>122</v>
      </c>
      <c r="AD2919" t="s">
        <v>519</v>
      </c>
      <c r="AE2919" t="s">
        <v>1456</v>
      </c>
      <c r="AF2919">
        <v>1</v>
      </c>
      <c r="AG2919">
        <v>5</v>
      </c>
      <c r="AH2919" t="s">
        <v>678</v>
      </c>
    </row>
    <row r="2920" spans="1:34" x14ac:dyDescent="0.3">
      <c r="A2920" t="s">
        <v>515</v>
      </c>
      <c r="B2920" t="s">
        <v>442</v>
      </c>
      <c r="C2920" t="s">
        <v>516</v>
      </c>
      <c r="D2920" t="s">
        <v>23</v>
      </c>
      <c r="E2920" t="s">
        <v>618</v>
      </c>
      <c r="F2920">
        <v>69</v>
      </c>
      <c r="G2920">
        <v>2498.4</v>
      </c>
      <c r="H2920">
        <v>652</v>
      </c>
      <c r="I2920">
        <v>1423</v>
      </c>
      <c r="J2920">
        <v>3</v>
      </c>
      <c r="K2920">
        <v>15</v>
      </c>
      <c r="L2920">
        <v>296</v>
      </c>
      <c r="M2920">
        <v>360</v>
      </c>
      <c r="N2920">
        <v>123</v>
      </c>
      <c r="O2920">
        <v>147</v>
      </c>
      <c r="P2920">
        <v>166</v>
      </c>
      <c r="Q2920">
        <v>599</v>
      </c>
      <c r="R2920">
        <v>765</v>
      </c>
      <c r="S2920">
        <v>178</v>
      </c>
      <c r="T2920">
        <v>63</v>
      </c>
      <c r="U2920">
        <v>68</v>
      </c>
      <c r="V2920">
        <v>1603</v>
      </c>
      <c r="W2920">
        <v>1985</v>
      </c>
      <c r="X2920" t="s">
        <v>528</v>
      </c>
      <c r="Y2920" s="1">
        <v>31247</v>
      </c>
      <c r="Z2920" s="2">
        <v>44723</v>
      </c>
      <c r="AA2920">
        <v>211</v>
      </c>
      <c r="AB2920">
        <v>265</v>
      </c>
      <c r="AC2920">
        <v>120</v>
      </c>
      <c r="AD2920" t="s">
        <v>519</v>
      </c>
      <c r="AE2920" t="s">
        <v>1325</v>
      </c>
      <c r="AF2920">
        <v>1</v>
      </c>
      <c r="AG2920">
        <v>2</v>
      </c>
      <c r="AH2920" t="s">
        <v>577</v>
      </c>
    </row>
    <row r="2921" spans="1:34" x14ac:dyDescent="0.3">
      <c r="A2921" t="s">
        <v>515</v>
      </c>
      <c r="B2921" t="s">
        <v>442</v>
      </c>
      <c r="C2921" t="s">
        <v>516</v>
      </c>
      <c r="D2921" t="s">
        <v>94</v>
      </c>
      <c r="E2921" t="s">
        <v>604</v>
      </c>
      <c r="F2921">
        <v>73</v>
      </c>
      <c r="G2921">
        <v>2553.1999999999998</v>
      </c>
      <c r="H2921">
        <v>700</v>
      </c>
      <c r="I2921">
        <v>1376</v>
      </c>
      <c r="J2921">
        <v>3</v>
      </c>
      <c r="K2921">
        <v>15</v>
      </c>
      <c r="L2921">
        <v>191</v>
      </c>
      <c r="M2921">
        <v>277</v>
      </c>
      <c r="N2921">
        <v>124</v>
      </c>
      <c r="O2921">
        <v>176</v>
      </c>
      <c r="P2921">
        <v>156</v>
      </c>
      <c r="Q2921">
        <v>636</v>
      </c>
      <c r="R2921">
        <v>792</v>
      </c>
      <c r="S2921">
        <v>155</v>
      </c>
      <c r="T2921">
        <v>67</v>
      </c>
      <c r="U2921">
        <v>79</v>
      </c>
      <c r="V2921">
        <v>1594</v>
      </c>
      <c r="W2921">
        <v>1985</v>
      </c>
      <c r="X2921" t="s">
        <v>523</v>
      </c>
      <c r="Y2921" s="1">
        <v>31051</v>
      </c>
      <c r="Z2921" s="2">
        <v>44722</v>
      </c>
      <c r="AA2921">
        <v>208</v>
      </c>
      <c r="AB2921">
        <v>289</v>
      </c>
      <c r="AC2921">
        <v>131</v>
      </c>
      <c r="AD2921" t="s">
        <v>519</v>
      </c>
      <c r="AE2921" t="s">
        <v>1200</v>
      </c>
      <c r="AF2921">
        <v>1</v>
      </c>
      <c r="AG2921">
        <v>15</v>
      </c>
      <c r="AH2921" t="s">
        <v>568</v>
      </c>
    </row>
    <row r="2922" spans="1:34" x14ac:dyDescent="0.3">
      <c r="A2922" t="s">
        <v>515</v>
      </c>
      <c r="B2922" t="s">
        <v>442</v>
      </c>
      <c r="C2922" t="s">
        <v>516</v>
      </c>
      <c r="D2922" t="s">
        <v>138</v>
      </c>
      <c r="E2922" t="s">
        <v>627</v>
      </c>
      <c r="F2922">
        <v>82</v>
      </c>
      <c r="G2922">
        <v>2979.8</v>
      </c>
      <c r="H2922">
        <v>579</v>
      </c>
      <c r="I2922">
        <v>1337</v>
      </c>
      <c r="J2922">
        <v>108</v>
      </c>
      <c r="K2922">
        <v>308</v>
      </c>
      <c r="L2922">
        <v>317</v>
      </c>
      <c r="M2922">
        <v>394</v>
      </c>
      <c r="N2922">
        <v>295</v>
      </c>
      <c r="O2922">
        <v>219</v>
      </c>
      <c r="P2922">
        <v>38</v>
      </c>
      <c r="Q2922">
        <v>295</v>
      </c>
      <c r="R2922">
        <v>333</v>
      </c>
      <c r="S2922">
        <v>721</v>
      </c>
      <c r="T2922">
        <v>149</v>
      </c>
      <c r="U2922">
        <v>40</v>
      </c>
      <c r="V2922">
        <v>1583</v>
      </c>
      <c r="W2922">
        <v>1990</v>
      </c>
      <c r="X2922" t="s">
        <v>582</v>
      </c>
      <c r="Y2922" s="1">
        <v>33122</v>
      </c>
      <c r="Z2922" s="2">
        <v>44716</v>
      </c>
      <c r="AA2922">
        <v>193</v>
      </c>
      <c r="AB2922">
        <v>210</v>
      </c>
      <c r="AC2922">
        <v>95</v>
      </c>
      <c r="AD2922" t="s">
        <v>519</v>
      </c>
      <c r="AE2922" t="s">
        <v>1481</v>
      </c>
      <c r="AF2922">
        <v>1</v>
      </c>
      <c r="AG2922">
        <v>1</v>
      </c>
      <c r="AH2922" t="s">
        <v>620</v>
      </c>
    </row>
    <row r="2923" spans="1:34" x14ac:dyDescent="0.3">
      <c r="A2923" t="s">
        <v>515</v>
      </c>
      <c r="B2923" t="s">
        <v>442</v>
      </c>
      <c r="C2923" t="s">
        <v>516</v>
      </c>
      <c r="D2923" t="s">
        <v>42</v>
      </c>
      <c r="E2923" t="s">
        <v>547</v>
      </c>
      <c r="F2923">
        <v>82</v>
      </c>
      <c r="G2923">
        <v>3022.6</v>
      </c>
      <c r="H2923">
        <v>576</v>
      </c>
      <c r="I2923">
        <v>1278</v>
      </c>
      <c r="J2923">
        <v>69</v>
      </c>
      <c r="K2923">
        <v>209</v>
      </c>
      <c r="L2923">
        <v>339</v>
      </c>
      <c r="M2923">
        <v>430</v>
      </c>
      <c r="N2923">
        <v>264</v>
      </c>
      <c r="O2923">
        <v>197</v>
      </c>
      <c r="P2923">
        <v>38</v>
      </c>
      <c r="Q2923">
        <v>257</v>
      </c>
      <c r="R2923">
        <v>295</v>
      </c>
      <c r="S2923">
        <v>471</v>
      </c>
      <c r="T2923">
        <v>141</v>
      </c>
      <c r="U2923">
        <v>23</v>
      </c>
      <c r="V2923">
        <v>1560</v>
      </c>
      <c r="W2923">
        <v>1985</v>
      </c>
      <c r="X2923" t="s">
        <v>541</v>
      </c>
      <c r="Y2923" s="1">
        <v>31346</v>
      </c>
      <c r="Z2923" s="2">
        <v>44715</v>
      </c>
      <c r="AA2923">
        <v>191</v>
      </c>
      <c r="AB2923">
        <v>185</v>
      </c>
      <c r="AC2923">
        <v>84</v>
      </c>
      <c r="AD2923" t="s">
        <v>519</v>
      </c>
      <c r="AE2923" t="s">
        <v>1269</v>
      </c>
      <c r="AF2923">
        <v>2</v>
      </c>
      <c r="AG2923">
        <v>10</v>
      </c>
      <c r="AH2923" t="s">
        <v>525</v>
      </c>
    </row>
    <row r="2924" spans="1:34" x14ac:dyDescent="0.3">
      <c r="A2924" t="s">
        <v>515</v>
      </c>
      <c r="B2924" t="s">
        <v>442</v>
      </c>
      <c r="C2924" t="s">
        <v>516</v>
      </c>
      <c r="D2924" t="s">
        <v>80</v>
      </c>
      <c r="E2924" t="s">
        <v>593</v>
      </c>
      <c r="F2924">
        <v>76</v>
      </c>
      <c r="G2924">
        <v>2668</v>
      </c>
      <c r="H2924">
        <v>552</v>
      </c>
      <c r="I2924">
        <v>1093</v>
      </c>
      <c r="J2924">
        <v>122</v>
      </c>
      <c r="K2924">
        <v>299</v>
      </c>
      <c r="L2924">
        <v>316</v>
      </c>
      <c r="M2924">
        <v>416</v>
      </c>
      <c r="N2924">
        <v>213</v>
      </c>
      <c r="O2924">
        <v>206</v>
      </c>
      <c r="P2924">
        <v>69</v>
      </c>
      <c r="Q2924">
        <v>176</v>
      </c>
      <c r="R2924">
        <v>245</v>
      </c>
      <c r="S2924">
        <v>447</v>
      </c>
      <c r="T2924">
        <v>104</v>
      </c>
      <c r="U2924">
        <v>22</v>
      </c>
      <c r="V2924">
        <v>1542</v>
      </c>
      <c r="W2924">
        <v>1986</v>
      </c>
      <c r="X2924" t="s">
        <v>544</v>
      </c>
      <c r="Y2924" s="1">
        <v>31538</v>
      </c>
      <c r="Z2924" s="2">
        <v>44715</v>
      </c>
      <c r="AA2924">
        <v>191</v>
      </c>
      <c r="AB2924">
        <v>190</v>
      </c>
      <c r="AC2924">
        <v>86</v>
      </c>
      <c r="AD2924" t="s">
        <v>839</v>
      </c>
      <c r="AF2924">
        <v>2</v>
      </c>
      <c r="AG2924">
        <v>15</v>
      </c>
      <c r="AH2924" t="s">
        <v>562</v>
      </c>
    </row>
    <row r="2925" spans="1:34" x14ac:dyDescent="0.3">
      <c r="A2925" t="s">
        <v>515</v>
      </c>
      <c r="B2925" t="s">
        <v>442</v>
      </c>
      <c r="C2925" t="s">
        <v>516</v>
      </c>
      <c r="D2925" t="s">
        <v>63</v>
      </c>
      <c r="E2925" t="s">
        <v>640</v>
      </c>
      <c r="F2925">
        <v>81</v>
      </c>
      <c r="G2925">
        <v>2867.8</v>
      </c>
      <c r="H2925">
        <v>559</v>
      </c>
      <c r="I2925">
        <v>1259</v>
      </c>
      <c r="J2925">
        <v>223</v>
      </c>
      <c r="K2925">
        <v>535</v>
      </c>
      <c r="L2925">
        <v>147</v>
      </c>
      <c r="M2925">
        <v>185</v>
      </c>
      <c r="N2925">
        <v>135</v>
      </c>
      <c r="O2925">
        <v>234</v>
      </c>
      <c r="P2925">
        <v>38</v>
      </c>
      <c r="Q2925">
        <v>211</v>
      </c>
      <c r="R2925">
        <v>249</v>
      </c>
      <c r="S2925">
        <v>181</v>
      </c>
      <c r="T2925">
        <v>74</v>
      </c>
      <c r="U2925">
        <v>37</v>
      </c>
      <c r="V2925">
        <v>1488</v>
      </c>
      <c r="W2925">
        <v>1990</v>
      </c>
      <c r="X2925" t="s">
        <v>556</v>
      </c>
      <c r="Y2925" s="1">
        <v>32912</v>
      </c>
      <c r="Z2925" s="2">
        <v>44719</v>
      </c>
      <c r="AA2925">
        <v>201</v>
      </c>
      <c r="AB2925">
        <v>215</v>
      </c>
      <c r="AC2925">
        <v>98</v>
      </c>
      <c r="AD2925" t="s">
        <v>519</v>
      </c>
      <c r="AE2925" t="s">
        <v>1485</v>
      </c>
      <c r="AF2925">
        <v>1</v>
      </c>
      <c r="AG2925">
        <v>11</v>
      </c>
      <c r="AH2925" t="s">
        <v>525</v>
      </c>
    </row>
    <row r="2926" spans="1:34" x14ac:dyDescent="0.3">
      <c r="A2926" t="s">
        <v>515</v>
      </c>
      <c r="B2926" t="s">
        <v>442</v>
      </c>
      <c r="C2926" t="s">
        <v>516</v>
      </c>
      <c r="D2926" t="s">
        <v>139</v>
      </c>
      <c r="E2926" t="s">
        <v>600</v>
      </c>
      <c r="F2926">
        <v>71</v>
      </c>
      <c r="G2926">
        <v>2495.6999999999998</v>
      </c>
      <c r="H2926">
        <v>532</v>
      </c>
      <c r="I2926">
        <v>1237</v>
      </c>
      <c r="J2926">
        <v>123</v>
      </c>
      <c r="K2926">
        <v>344</v>
      </c>
      <c r="L2926">
        <v>291</v>
      </c>
      <c r="M2926">
        <v>338</v>
      </c>
      <c r="N2926">
        <v>190</v>
      </c>
      <c r="O2926">
        <v>163</v>
      </c>
      <c r="P2926">
        <v>52</v>
      </c>
      <c r="Q2926">
        <v>207</v>
      </c>
      <c r="R2926">
        <v>259</v>
      </c>
      <c r="S2926">
        <v>433</v>
      </c>
      <c r="T2926">
        <v>108</v>
      </c>
      <c r="U2926">
        <v>23</v>
      </c>
      <c r="V2926">
        <v>1478</v>
      </c>
      <c r="W2926">
        <v>1992</v>
      </c>
      <c r="X2926" t="s">
        <v>518</v>
      </c>
      <c r="Y2926" s="1">
        <v>33686</v>
      </c>
      <c r="Z2926" s="2">
        <v>44715</v>
      </c>
      <c r="AA2926">
        <v>191</v>
      </c>
      <c r="AB2926">
        <v>193</v>
      </c>
      <c r="AC2926">
        <v>88</v>
      </c>
      <c r="AD2926" t="s">
        <v>1582</v>
      </c>
      <c r="AE2926" t="s">
        <v>934</v>
      </c>
      <c r="AF2926">
        <v>1</v>
      </c>
      <c r="AG2926">
        <v>1</v>
      </c>
      <c r="AH2926" t="s">
        <v>649</v>
      </c>
    </row>
    <row r="2927" spans="1:34" x14ac:dyDescent="0.3">
      <c r="A2927" t="s">
        <v>515</v>
      </c>
      <c r="B2927" t="s">
        <v>442</v>
      </c>
      <c r="C2927" t="s">
        <v>516</v>
      </c>
      <c r="D2927" t="s">
        <v>115</v>
      </c>
      <c r="E2927" t="s">
        <v>550</v>
      </c>
      <c r="F2927">
        <v>72</v>
      </c>
      <c r="G2927">
        <v>2497.3000000000002</v>
      </c>
      <c r="H2927">
        <v>496</v>
      </c>
      <c r="I2927">
        <v>1096</v>
      </c>
      <c r="J2927">
        <v>127</v>
      </c>
      <c r="K2927">
        <v>364</v>
      </c>
      <c r="L2927">
        <v>346</v>
      </c>
      <c r="M2927">
        <v>407</v>
      </c>
      <c r="N2927">
        <v>213</v>
      </c>
      <c r="O2927">
        <v>185</v>
      </c>
      <c r="P2927">
        <v>47</v>
      </c>
      <c r="Q2927">
        <v>163</v>
      </c>
      <c r="R2927">
        <v>210</v>
      </c>
      <c r="S2927">
        <v>454</v>
      </c>
      <c r="T2927">
        <v>93</v>
      </c>
      <c r="U2927">
        <v>8</v>
      </c>
      <c r="V2927">
        <v>1465</v>
      </c>
      <c r="W2927">
        <v>1989</v>
      </c>
      <c r="X2927" t="s">
        <v>556</v>
      </c>
      <c r="Y2927" s="1">
        <v>32546</v>
      </c>
      <c r="Z2927" s="2">
        <v>44690</v>
      </c>
      <c r="AA2927">
        <v>175</v>
      </c>
      <c r="AB2927">
        <v>185</v>
      </c>
      <c r="AC2927">
        <v>84</v>
      </c>
      <c r="AD2927" t="s">
        <v>519</v>
      </c>
      <c r="AE2927" t="s">
        <v>1348</v>
      </c>
      <c r="AF2927">
        <v>2</v>
      </c>
      <c r="AG2927">
        <v>30</v>
      </c>
      <c r="AH2927" t="s">
        <v>678</v>
      </c>
    </row>
    <row r="2928" spans="1:34" x14ac:dyDescent="0.3">
      <c r="A2928" t="s">
        <v>515</v>
      </c>
      <c r="B2928" t="s">
        <v>442</v>
      </c>
      <c r="C2928" t="s">
        <v>516</v>
      </c>
      <c r="D2928" t="s">
        <v>41</v>
      </c>
      <c r="E2928" t="s">
        <v>550</v>
      </c>
      <c r="F2928">
        <v>73</v>
      </c>
      <c r="G2928">
        <v>2530.6999999999998</v>
      </c>
      <c r="H2928">
        <v>537</v>
      </c>
      <c r="I2928">
        <v>1179</v>
      </c>
      <c r="J2928">
        <v>65</v>
      </c>
      <c r="K2928">
        <v>197</v>
      </c>
      <c r="L2928">
        <v>318</v>
      </c>
      <c r="M2928">
        <v>387</v>
      </c>
      <c r="N2928">
        <v>224</v>
      </c>
      <c r="O2928">
        <v>171</v>
      </c>
      <c r="P2928">
        <v>113</v>
      </c>
      <c r="Q2928">
        <v>324</v>
      </c>
      <c r="R2928">
        <v>437</v>
      </c>
      <c r="S2928">
        <v>209</v>
      </c>
      <c r="T2928">
        <v>95</v>
      </c>
      <c r="U2928">
        <v>56</v>
      </c>
      <c r="V2928">
        <v>1457</v>
      </c>
      <c r="W2928">
        <v>1986</v>
      </c>
      <c r="X2928" t="s">
        <v>566</v>
      </c>
      <c r="Y2928" s="1">
        <v>31641</v>
      </c>
      <c r="Z2928" s="2">
        <v>44720</v>
      </c>
      <c r="AA2928">
        <v>203</v>
      </c>
      <c r="AB2928">
        <v>240</v>
      </c>
      <c r="AC2928">
        <v>109</v>
      </c>
      <c r="AD2928" t="s">
        <v>519</v>
      </c>
      <c r="AE2928" t="s">
        <v>1158</v>
      </c>
      <c r="AF2928">
        <v>1</v>
      </c>
      <c r="AG2928">
        <v>8</v>
      </c>
      <c r="AH2928" t="s">
        <v>589</v>
      </c>
    </row>
    <row r="2929" spans="1:34" x14ac:dyDescent="0.3">
      <c r="A2929" t="s">
        <v>515</v>
      </c>
      <c r="B2929" t="s">
        <v>442</v>
      </c>
      <c r="C2929" t="s">
        <v>516</v>
      </c>
      <c r="D2929" t="s">
        <v>62</v>
      </c>
      <c r="E2929" t="s">
        <v>522</v>
      </c>
      <c r="F2929">
        <v>79</v>
      </c>
      <c r="G2929">
        <v>2861.9</v>
      </c>
      <c r="H2929">
        <v>457</v>
      </c>
      <c r="I2929">
        <v>1080</v>
      </c>
      <c r="J2929">
        <v>190</v>
      </c>
      <c r="K2929">
        <v>500</v>
      </c>
      <c r="L2929">
        <v>313</v>
      </c>
      <c r="M2929">
        <v>385</v>
      </c>
      <c r="N2929">
        <v>194</v>
      </c>
      <c r="O2929">
        <v>267</v>
      </c>
      <c r="P2929">
        <v>88</v>
      </c>
      <c r="Q2929">
        <v>281</v>
      </c>
      <c r="R2929">
        <v>369</v>
      </c>
      <c r="S2929">
        <v>586</v>
      </c>
      <c r="T2929">
        <v>121</v>
      </c>
      <c r="U2929">
        <v>15</v>
      </c>
      <c r="V2929">
        <v>1417</v>
      </c>
      <c r="W2929">
        <v>1986</v>
      </c>
      <c r="X2929" t="s">
        <v>518</v>
      </c>
      <c r="Y2929" s="1">
        <v>31496</v>
      </c>
      <c r="Z2929" s="2">
        <v>44713</v>
      </c>
      <c r="AA2929">
        <v>185</v>
      </c>
      <c r="AB2929">
        <v>196</v>
      </c>
      <c r="AC2929">
        <v>89</v>
      </c>
      <c r="AD2929" t="s">
        <v>519</v>
      </c>
      <c r="AE2929" t="s">
        <v>1338</v>
      </c>
      <c r="AF2929">
        <v>1</v>
      </c>
      <c r="AG2929">
        <v>24</v>
      </c>
      <c r="AH2929" t="s">
        <v>1058</v>
      </c>
    </row>
    <row r="2930" spans="1:34" x14ac:dyDescent="0.3">
      <c r="A2930" t="s">
        <v>515</v>
      </c>
      <c r="B2930" t="s">
        <v>442</v>
      </c>
      <c r="C2930" t="s">
        <v>516</v>
      </c>
      <c r="D2930" t="s">
        <v>66</v>
      </c>
      <c r="E2930" t="s">
        <v>531</v>
      </c>
      <c r="F2930">
        <v>79</v>
      </c>
      <c r="G2930">
        <v>2717.6</v>
      </c>
      <c r="H2930">
        <v>582</v>
      </c>
      <c r="I2930">
        <v>1283</v>
      </c>
      <c r="J2930">
        <v>90</v>
      </c>
      <c r="K2930">
        <v>292</v>
      </c>
      <c r="L2930">
        <v>163</v>
      </c>
      <c r="M2930">
        <v>229</v>
      </c>
      <c r="N2930">
        <v>165</v>
      </c>
      <c r="O2930">
        <v>213</v>
      </c>
      <c r="P2930">
        <v>166</v>
      </c>
      <c r="Q2930">
        <v>310</v>
      </c>
      <c r="R2930">
        <v>476</v>
      </c>
      <c r="S2930">
        <v>182</v>
      </c>
      <c r="T2930">
        <v>167</v>
      </c>
      <c r="U2930">
        <v>36</v>
      </c>
      <c r="V2930">
        <v>1417</v>
      </c>
      <c r="W2930">
        <v>1988</v>
      </c>
      <c r="X2930" t="s">
        <v>532</v>
      </c>
      <c r="Y2930" s="1">
        <v>32315</v>
      </c>
      <c r="Z2930" s="2">
        <v>44720</v>
      </c>
      <c r="AA2930">
        <v>203</v>
      </c>
      <c r="AB2930">
        <v>221</v>
      </c>
      <c r="AC2930">
        <v>100</v>
      </c>
      <c r="AD2930" t="s">
        <v>519</v>
      </c>
      <c r="AE2930" t="s">
        <v>915</v>
      </c>
      <c r="AF2930">
        <v>1</v>
      </c>
      <c r="AG2930">
        <v>12</v>
      </c>
      <c r="AH2930" t="s">
        <v>534</v>
      </c>
    </row>
    <row r="2931" spans="1:34" x14ac:dyDescent="0.3">
      <c r="A2931" t="s">
        <v>515</v>
      </c>
      <c r="B2931" t="s">
        <v>442</v>
      </c>
      <c r="C2931" t="s">
        <v>516</v>
      </c>
      <c r="D2931" t="s">
        <v>67</v>
      </c>
      <c r="E2931" t="s">
        <v>565</v>
      </c>
      <c r="F2931">
        <v>82</v>
      </c>
      <c r="G2931">
        <v>2805.3</v>
      </c>
      <c r="H2931">
        <v>482</v>
      </c>
      <c r="I2931">
        <v>1171</v>
      </c>
      <c r="J2931">
        <v>135</v>
      </c>
      <c r="K2931">
        <v>396</v>
      </c>
      <c r="L2931">
        <v>283</v>
      </c>
      <c r="M2931">
        <v>356</v>
      </c>
      <c r="N2931">
        <v>165</v>
      </c>
      <c r="O2931">
        <v>180</v>
      </c>
      <c r="P2931">
        <v>54</v>
      </c>
      <c r="Q2931">
        <v>326</v>
      </c>
      <c r="R2931">
        <v>380</v>
      </c>
      <c r="S2931">
        <v>138</v>
      </c>
      <c r="T2931">
        <v>57</v>
      </c>
      <c r="U2931">
        <v>47</v>
      </c>
      <c r="V2931">
        <v>1382</v>
      </c>
      <c r="W2931">
        <v>1986</v>
      </c>
      <c r="X2931" t="s">
        <v>566</v>
      </c>
      <c r="Y2931" s="1">
        <v>31652</v>
      </c>
      <c r="Z2931" s="2">
        <v>44721</v>
      </c>
      <c r="AA2931">
        <v>206</v>
      </c>
      <c r="AB2931">
        <v>235</v>
      </c>
      <c r="AC2931">
        <v>107</v>
      </c>
      <c r="AD2931" t="s">
        <v>519</v>
      </c>
      <c r="AE2931" t="s">
        <v>1335</v>
      </c>
      <c r="AF2931">
        <v>1</v>
      </c>
      <c r="AG2931">
        <v>5</v>
      </c>
      <c r="AH2931" t="s">
        <v>568</v>
      </c>
    </row>
    <row r="2932" spans="1:34" x14ac:dyDescent="0.3">
      <c r="A2932" t="s">
        <v>515</v>
      </c>
      <c r="B2932" t="s">
        <v>442</v>
      </c>
      <c r="C2932" t="s">
        <v>516</v>
      </c>
      <c r="D2932" t="s">
        <v>38</v>
      </c>
      <c r="E2932" t="s">
        <v>980</v>
      </c>
      <c r="F2932">
        <v>79</v>
      </c>
      <c r="G2932">
        <v>2705</v>
      </c>
      <c r="H2932">
        <v>560</v>
      </c>
      <c r="I2932">
        <v>1198</v>
      </c>
      <c r="J2932">
        <v>2</v>
      </c>
      <c r="K2932">
        <v>20</v>
      </c>
      <c r="L2932">
        <v>250</v>
      </c>
      <c r="M2932">
        <v>337</v>
      </c>
      <c r="N2932">
        <v>183</v>
      </c>
      <c r="O2932">
        <v>210</v>
      </c>
      <c r="P2932">
        <v>265</v>
      </c>
      <c r="Q2932">
        <v>530</v>
      </c>
      <c r="R2932">
        <v>795</v>
      </c>
      <c r="S2932">
        <v>200</v>
      </c>
      <c r="T2932">
        <v>54</v>
      </c>
      <c r="U2932">
        <v>23</v>
      </c>
      <c r="V2932">
        <v>1372</v>
      </c>
      <c r="W2932">
        <v>1981</v>
      </c>
      <c r="X2932" t="s">
        <v>528</v>
      </c>
      <c r="Y2932" s="1">
        <v>29783</v>
      </c>
      <c r="Z2932" s="2">
        <v>44721</v>
      </c>
      <c r="AA2932">
        <v>206</v>
      </c>
      <c r="AB2932">
        <v>260</v>
      </c>
      <c r="AC2932">
        <v>118</v>
      </c>
      <c r="AD2932" t="s">
        <v>519</v>
      </c>
      <c r="AE2932" t="s">
        <v>1072</v>
      </c>
      <c r="AF2932">
        <v>1</v>
      </c>
      <c r="AG2932">
        <v>19</v>
      </c>
      <c r="AH2932" t="s">
        <v>595</v>
      </c>
    </row>
    <row r="2933" spans="1:34" x14ac:dyDescent="0.3">
      <c r="A2933" t="s">
        <v>515</v>
      </c>
      <c r="B2933" t="s">
        <v>442</v>
      </c>
      <c r="C2933" t="s">
        <v>516</v>
      </c>
      <c r="D2933" t="s">
        <v>127</v>
      </c>
      <c r="E2933" t="s">
        <v>618</v>
      </c>
      <c r="F2933">
        <v>82</v>
      </c>
      <c r="G2933">
        <v>2780.3</v>
      </c>
      <c r="H2933">
        <v>445</v>
      </c>
      <c r="I2933">
        <v>1009</v>
      </c>
      <c r="J2933">
        <v>201</v>
      </c>
      <c r="K2933">
        <v>511</v>
      </c>
      <c r="L2933">
        <v>252</v>
      </c>
      <c r="M2933">
        <v>301</v>
      </c>
      <c r="N2933">
        <v>110</v>
      </c>
      <c r="O2933">
        <v>176</v>
      </c>
      <c r="P2933">
        <v>51</v>
      </c>
      <c r="Q2933">
        <v>238</v>
      </c>
      <c r="R2933">
        <v>289</v>
      </c>
      <c r="S2933">
        <v>197</v>
      </c>
      <c r="T2933">
        <v>76</v>
      </c>
      <c r="U2933">
        <v>14</v>
      </c>
      <c r="V2933">
        <v>1343</v>
      </c>
      <c r="W2933">
        <v>1986</v>
      </c>
      <c r="X2933" t="s">
        <v>541</v>
      </c>
      <c r="Y2933" s="1">
        <v>31699</v>
      </c>
      <c r="Z2933" s="2">
        <v>44717</v>
      </c>
      <c r="AA2933">
        <v>196</v>
      </c>
      <c r="AB2933">
        <v>220</v>
      </c>
      <c r="AC2933">
        <v>100</v>
      </c>
      <c r="AD2933" t="s">
        <v>519</v>
      </c>
      <c r="AE2933" t="s">
        <v>1430</v>
      </c>
    </row>
    <row r="2934" spans="1:34" x14ac:dyDescent="0.3">
      <c r="A2934" t="s">
        <v>515</v>
      </c>
      <c r="B2934" t="s">
        <v>442</v>
      </c>
      <c r="C2934" t="s">
        <v>516</v>
      </c>
      <c r="D2934" t="s">
        <v>165</v>
      </c>
      <c r="E2934" t="s">
        <v>613</v>
      </c>
      <c r="F2934">
        <v>73</v>
      </c>
      <c r="G2934">
        <v>2552.3000000000002</v>
      </c>
      <c r="H2934">
        <v>464</v>
      </c>
      <c r="I2934">
        <v>1011</v>
      </c>
      <c r="J2934">
        <v>128</v>
      </c>
      <c r="K2934">
        <v>300</v>
      </c>
      <c r="L2934">
        <v>274</v>
      </c>
      <c r="M2934">
        <v>336</v>
      </c>
      <c r="N2934">
        <v>146</v>
      </c>
      <c r="O2934">
        <v>136</v>
      </c>
      <c r="P2934">
        <v>32</v>
      </c>
      <c r="Q2934">
        <v>230</v>
      </c>
      <c r="R2934">
        <v>262</v>
      </c>
      <c r="S2934">
        <v>248</v>
      </c>
      <c r="T2934">
        <v>35</v>
      </c>
      <c r="U2934">
        <v>3</v>
      </c>
      <c r="V2934">
        <v>1330</v>
      </c>
      <c r="W2934">
        <v>1985</v>
      </c>
      <c r="X2934" t="s">
        <v>541</v>
      </c>
      <c r="Y2934" s="1">
        <v>31335</v>
      </c>
      <c r="Z2934" s="2">
        <v>44717</v>
      </c>
      <c r="AA2934">
        <v>196</v>
      </c>
      <c r="AB2934">
        <v>210</v>
      </c>
      <c r="AC2934">
        <v>95</v>
      </c>
      <c r="AD2934" t="s">
        <v>519</v>
      </c>
      <c r="AE2934" t="s">
        <v>1368</v>
      </c>
      <c r="AF2934">
        <v>1</v>
      </c>
      <c r="AG2934">
        <v>27</v>
      </c>
      <c r="AH2934" t="s">
        <v>543</v>
      </c>
    </row>
    <row r="2935" spans="1:34" x14ac:dyDescent="0.3">
      <c r="A2935" t="s">
        <v>515</v>
      </c>
      <c r="B2935" t="s">
        <v>442</v>
      </c>
      <c r="C2935" t="s">
        <v>516</v>
      </c>
      <c r="D2935" t="s">
        <v>46</v>
      </c>
      <c r="E2935" t="s">
        <v>622</v>
      </c>
      <c r="F2935">
        <v>74</v>
      </c>
      <c r="G2935">
        <v>2481.6999999999998</v>
      </c>
      <c r="H2935">
        <v>483</v>
      </c>
      <c r="I2935">
        <v>1047</v>
      </c>
      <c r="J2935">
        <v>76</v>
      </c>
      <c r="K2935">
        <v>212</v>
      </c>
      <c r="L2935">
        <v>286</v>
      </c>
      <c r="M2935">
        <v>391</v>
      </c>
      <c r="N2935">
        <v>185</v>
      </c>
      <c r="O2935">
        <v>210</v>
      </c>
      <c r="P2935">
        <v>154</v>
      </c>
      <c r="Q2935">
        <v>473</v>
      </c>
      <c r="R2935">
        <v>627</v>
      </c>
      <c r="S2935">
        <v>232</v>
      </c>
      <c r="T2935">
        <v>129</v>
      </c>
      <c r="U2935">
        <v>78</v>
      </c>
      <c r="V2935">
        <v>1328</v>
      </c>
      <c r="W2935">
        <v>1985</v>
      </c>
      <c r="X2935" t="s">
        <v>556</v>
      </c>
      <c r="Y2935" s="1">
        <v>31088</v>
      </c>
      <c r="Z2935" s="2">
        <v>44720</v>
      </c>
      <c r="AA2935">
        <v>203</v>
      </c>
      <c r="AB2935">
        <v>246</v>
      </c>
      <c r="AC2935">
        <v>112</v>
      </c>
      <c r="AD2935" t="s">
        <v>519</v>
      </c>
      <c r="AE2935" t="s">
        <v>1298</v>
      </c>
      <c r="AF2935">
        <v>2</v>
      </c>
      <c r="AG2935">
        <v>17</v>
      </c>
      <c r="AH2935" t="s">
        <v>530</v>
      </c>
    </row>
    <row r="2936" spans="1:34" x14ac:dyDescent="0.3">
      <c r="A2936" t="s">
        <v>515</v>
      </c>
      <c r="B2936" t="s">
        <v>442</v>
      </c>
      <c r="C2936" t="s">
        <v>516</v>
      </c>
      <c r="D2936" t="s">
        <v>107</v>
      </c>
      <c r="E2936" t="s">
        <v>622</v>
      </c>
      <c r="F2936">
        <v>79</v>
      </c>
      <c r="G2936">
        <v>2541.9</v>
      </c>
      <c r="H2936">
        <v>456</v>
      </c>
      <c r="I2936">
        <v>1040</v>
      </c>
      <c r="J2936">
        <v>74</v>
      </c>
      <c r="K2936">
        <v>225</v>
      </c>
      <c r="L2936">
        <v>318</v>
      </c>
      <c r="M2936">
        <v>376</v>
      </c>
      <c r="N2936">
        <v>232</v>
      </c>
      <c r="O2936">
        <v>158</v>
      </c>
      <c r="P2936">
        <v>34</v>
      </c>
      <c r="Q2936">
        <v>174</v>
      </c>
      <c r="R2936">
        <v>208</v>
      </c>
      <c r="S2936">
        <v>528</v>
      </c>
      <c r="T2936">
        <v>89</v>
      </c>
      <c r="U2936">
        <v>17</v>
      </c>
      <c r="V2936">
        <v>1304</v>
      </c>
      <c r="W2936">
        <v>1988</v>
      </c>
      <c r="X2936" t="s">
        <v>532</v>
      </c>
      <c r="Y2936" s="1">
        <v>32304</v>
      </c>
      <c r="Z2936" s="2">
        <v>44714</v>
      </c>
      <c r="AA2936">
        <v>188</v>
      </c>
      <c r="AB2936">
        <v>195</v>
      </c>
      <c r="AC2936">
        <v>88</v>
      </c>
      <c r="AD2936" t="s">
        <v>519</v>
      </c>
      <c r="AE2936" t="s">
        <v>1395</v>
      </c>
      <c r="AF2936">
        <v>1</v>
      </c>
      <c r="AG2936">
        <v>19</v>
      </c>
      <c r="AH2936" t="s">
        <v>660</v>
      </c>
    </row>
    <row r="2937" spans="1:34" x14ac:dyDescent="0.3">
      <c r="A2937" t="s">
        <v>515</v>
      </c>
      <c r="B2937" t="s">
        <v>442</v>
      </c>
      <c r="C2937" t="s">
        <v>516</v>
      </c>
      <c r="D2937" t="s">
        <v>30</v>
      </c>
      <c r="E2937" t="s">
        <v>611</v>
      </c>
      <c r="F2937">
        <v>71</v>
      </c>
      <c r="G2937">
        <v>2396.4</v>
      </c>
      <c r="H2937">
        <v>473</v>
      </c>
      <c r="I2937">
        <v>800</v>
      </c>
      <c r="J2937">
        <v>2</v>
      </c>
      <c r="K2937">
        <v>7</v>
      </c>
      <c r="L2937">
        <v>349</v>
      </c>
      <c r="M2937">
        <v>638</v>
      </c>
      <c r="N2937">
        <v>229</v>
      </c>
      <c r="O2937">
        <v>240</v>
      </c>
      <c r="P2937">
        <v>231</v>
      </c>
      <c r="Q2937">
        <v>635</v>
      </c>
      <c r="R2937">
        <v>866</v>
      </c>
      <c r="S2937">
        <v>131</v>
      </c>
      <c r="T2937">
        <v>60</v>
      </c>
      <c r="U2937">
        <v>128</v>
      </c>
      <c r="V2937">
        <v>1297</v>
      </c>
      <c r="W2937">
        <v>1985</v>
      </c>
      <c r="X2937" t="s">
        <v>570</v>
      </c>
      <c r="Y2937" s="1">
        <v>31389</v>
      </c>
      <c r="Z2937" s="2">
        <v>44723</v>
      </c>
      <c r="AA2937">
        <v>211</v>
      </c>
      <c r="AB2937">
        <v>265</v>
      </c>
      <c r="AC2937">
        <v>120</v>
      </c>
      <c r="AD2937" t="s">
        <v>519</v>
      </c>
      <c r="AE2937" t="s">
        <v>1176</v>
      </c>
      <c r="AF2937">
        <v>1</v>
      </c>
      <c r="AG2937">
        <v>1</v>
      </c>
      <c r="AH2937" t="s">
        <v>521</v>
      </c>
    </row>
    <row r="2938" spans="1:34" x14ac:dyDescent="0.3">
      <c r="A2938" t="s">
        <v>515</v>
      </c>
      <c r="B2938" t="s">
        <v>442</v>
      </c>
      <c r="C2938" t="s">
        <v>516</v>
      </c>
      <c r="D2938" t="s">
        <v>232</v>
      </c>
      <c r="E2938" t="s">
        <v>593</v>
      </c>
      <c r="F2938">
        <v>82</v>
      </c>
      <c r="G2938">
        <v>2329.9</v>
      </c>
      <c r="H2938">
        <v>448</v>
      </c>
      <c r="I2938">
        <v>1006</v>
      </c>
      <c r="J2938">
        <v>204</v>
      </c>
      <c r="K2938">
        <v>510</v>
      </c>
      <c r="L2938">
        <v>195</v>
      </c>
      <c r="M2938">
        <v>230</v>
      </c>
      <c r="N2938">
        <v>145</v>
      </c>
      <c r="O2938">
        <v>220</v>
      </c>
      <c r="P2938">
        <v>48</v>
      </c>
      <c r="Q2938">
        <v>227</v>
      </c>
      <c r="R2938">
        <v>275</v>
      </c>
      <c r="S2938">
        <v>122</v>
      </c>
      <c r="T2938">
        <v>70</v>
      </c>
      <c r="U2938">
        <v>42</v>
      </c>
      <c r="V2938">
        <v>1295</v>
      </c>
      <c r="W2938">
        <v>1986</v>
      </c>
      <c r="X2938" t="s">
        <v>523</v>
      </c>
      <c r="Y2938" s="1">
        <v>31438</v>
      </c>
      <c r="Z2938" s="2">
        <v>44719</v>
      </c>
      <c r="AA2938">
        <v>201</v>
      </c>
      <c r="AB2938">
        <v>205</v>
      </c>
      <c r="AC2938">
        <v>93</v>
      </c>
      <c r="AD2938" t="s">
        <v>519</v>
      </c>
      <c r="AE2938" t="s">
        <v>1276</v>
      </c>
      <c r="AF2938">
        <v>1</v>
      </c>
      <c r="AG2938">
        <v>18</v>
      </c>
      <c r="AH2938" t="s">
        <v>568</v>
      </c>
    </row>
    <row r="2939" spans="1:34" x14ac:dyDescent="0.3">
      <c r="A2939" t="s">
        <v>515</v>
      </c>
      <c r="B2939" t="s">
        <v>442</v>
      </c>
      <c r="C2939" t="s">
        <v>516</v>
      </c>
      <c r="D2939" t="s">
        <v>1483</v>
      </c>
      <c r="E2939" t="s">
        <v>552</v>
      </c>
      <c r="F2939">
        <v>72</v>
      </c>
      <c r="G2939">
        <v>2400.1</v>
      </c>
      <c r="H2939">
        <v>461</v>
      </c>
      <c r="I2939">
        <v>1092</v>
      </c>
      <c r="J2939">
        <v>110</v>
      </c>
      <c r="K2939">
        <v>338</v>
      </c>
      <c r="L2939">
        <v>259</v>
      </c>
      <c r="M2939">
        <v>323</v>
      </c>
      <c r="N2939">
        <v>188</v>
      </c>
      <c r="O2939">
        <v>146</v>
      </c>
      <c r="P2939">
        <v>46</v>
      </c>
      <c r="Q2939">
        <v>209</v>
      </c>
      <c r="R2939">
        <v>255</v>
      </c>
      <c r="S2939">
        <v>352</v>
      </c>
      <c r="T2939">
        <v>69</v>
      </c>
      <c r="U2939">
        <v>17</v>
      </c>
      <c r="V2939">
        <v>1291</v>
      </c>
      <c r="W2939">
        <v>1991</v>
      </c>
      <c r="X2939" t="s">
        <v>570</v>
      </c>
      <c r="Y2939" s="1">
        <v>33574</v>
      </c>
      <c r="Z2939" s="2">
        <v>44715</v>
      </c>
      <c r="AA2939">
        <v>191</v>
      </c>
      <c r="AB2939">
        <v>195</v>
      </c>
      <c r="AC2939">
        <v>88</v>
      </c>
      <c r="AD2939" t="s">
        <v>519</v>
      </c>
      <c r="AE2939" t="s">
        <v>1484</v>
      </c>
      <c r="AF2939">
        <v>1</v>
      </c>
      <c r="AG2939">
        <v>8</v>
      </c>
      <c r="AH2939" t="s">
        <v>543</v>
      </c>
    </row>
    <row r="2940" spans="1:34" x14ac:dyDescent="0.3">
      <c r="A2940" t="s">
        <v>515</v>
      </c>
      <c r="B2940" t="s">
        <v>442</v>
      </c>
      <c r="C2940" t="s">
        <v>516</v>
      </c>
      <c r="D2940" t="s">
        <v>60</v>
      </c>
      <c r="E2940" t="s">
        <v>604</v>
      </c>
      <c r="F2940">
        <v>73</v>
      </c>
      <c r="G2940">
        <v>2613.9</v>
      </c>
      <c r="H2940">
        <v>449</v>
      </c>
      <c r="I2940">
        <v>1143</v>
      </c>
      <c r="J2940">
        <v>109</v>
      </c>
      <c r="K2940">
        <v>327</v>
      </c>
      <c r="L2940">
        <v>282</v>
      </c>
      <c r="M2940">
        <v>337</v>
      </c>
      <c r="N2940">
        <v>169</v>
      </c>
      <c r="O2940">
        <v>128</v>
      </c>
      <c r="P2940">
        <v>39</v>
      </c>
      <c r="Q2940">
        <v>267</v>
      </c>
      <c r="R2940">
        <v>306</v>
      </c>
      <c r="S2940">
        <v>447</v>
      </c>
      <c r="T2940">
        <v>86</v>
      </c>
      <c r="U2940">
        <v>32</v>
      </c>
      <c r="V2940">
        <v>1289</v>
      </c>
      <c r="W2940">
        <v>1990</v>
      </c>
      <c r="X2940" t="s">
        <v>544</v>
      </c>
      <c r="Y2940" s="1">
        <v>33001</v>
      </c>
      <c r="Z2940" s="2">
        <v>44713</v>
      </c>
      <c r="AA2940">
        <v>185</v>
      </c>
      <c r="AB2940">
        <v>184</v>
      </c>
      <c r="AC2940">
        <v>83</v>
      </c>
      <c r="AD2940" t="s">
        <v>519</v>
      </c>
      <c r="AE2940" t="s">
        <v>937</v>
      </c>
      <c r="AF2940">
        <v>1</v>
      </c>
      <c r="AG2940">
        <v>9</v>
      </c>
      <c r="AH2940" t="s">
        <v>558</v>
      </c>
    </row>
    <row r="2941" spans="1:34" x14ac:dyDescent="0.3">
      <c r="A2941" t="s">
        <v>515</v>
      </c>
      <c r="B2941" t="s">
        <v>442</v>
      </c>
      <c r="C2941" t="s">
        <v>516</v>
      </c>
      <c r="D2941" t="s">
        <v>31</v>
      </c>
      <c r="E2941" t="s">
        <v>634</v>
      </c>
      <c r="F2941">
        <v>69</v>
      </c>
      <c r="G2941">
        <v>2094.3000000000002</v>
      </c>
      <c r="H2941">
        <v>421</v>
      </c>
      <c r="I2941">
        <v>1011</v>
      </c>
      <c r="J2941">
        <v>161</v>
      </c>
      <c r="K2941">
        <v>446</v>
      </c>
      <c r="L2941">
        <v>279</v>
      </c>
      <c r="M2941">
        <v>322</v>
      </c>
      <c r="N2941">
        <v>135</v>
      </c>
      <c r="O2941">
        <v>120</v>
      </c>
      <c r="P2941">
        <v>34</v>
      </c>
      <c r="Q2941">
        <v>124</v>
      </c>
      <c r="R2941">
        <v>158</v>
      </c>
      <c r="S2941">
        <v>223</v>
      </c>
      <c r="T2941">
        <v>59</v>
      </c>
      <c r="U2941">
        <v>12</v>
      </c>
      <c r="V2941">
        <v>1282</v>
      </c>
      <c r="W2941">
        <v>1980</v>
      </c>
      <c r="X2941" t="s">
        <v>518</v>
      </c>
      <c r="Y2941" s="1">
        <v>29300</v>
      </c>
      <c r="Z2941" s="2">
        <v>44717</v>
      </c>
      <c r="AA2941">
        <v>196</v>
      </c>
      <c r="AB2941">
        <v>195</v>
      </c>
      <c r="AC2941">
        <v>88</v>
      </c>
      <c r="AD2941" t="s">
        <v>519</v>
      </c>
      <c r="AE2941" t="s">
        <v>708</v>
      </c>
      <c r="AF2941">
        <v>1</v>
      </c>
      <c r="AG2941">
        <v>8</v>
      </c>
      <c r="AH2941" t="s">
        <v>649</v>
      </c>
    </row>
    <row r="2942" spans="1:34" x14ac:dyDescent="0.3">
      <c r="A2942" t="s">
        <v>515</v>
      </c>
      <c r="B2942" t="s">
        <v>442</v>
      </c>
      <c r="C2942" t="s">
        <v>516</v>
      </c>
      <c r="D2942" t="s">
        <v>35</v>
      </c>
      <c r="E2942" t="s">
        <v>555</v>
      </c>
      <c r="F2942">
        <v>79</v>
      </c>
      <c r="G2942">
        <v>2531.4</v>
      </c>
      <c r="H2942">
        <v>492</v>
      </c>
      <c r="I2942">
        <v>953</v>
      </c>
      <c r="J2942">
        <v>74</v>
      </c>
      <c r="K2942">
        <v>218</v>
      </c>
      <c r="L2942">
        <v>223</v>
      </c>
      <c r="M2942">
        <v>272</v>
      </c>
      <c r="N2942">
        <v>125</v>
      </c>
      <c r="O2942">
        <v>192</v>
      </c>
      <c r="P2942">
        <v>98</v>
      </c>
      <c r="Q2942">
        <v>424</v>
      </c>
      <c r="R2942">
        <v>522</v>
      </c>
      <c r="S2942">
        <v>87</v>
      </c>
      <c r="T2942">
        <v>80</v>
      </c>
      <c r="U2942">
        <v>78</v>
      </c>
      <c r="V2942">
        <v>1281</v>
      </c>
      <c r="W2942">
        <v>1984</v>
      </c>
      <c r="X2942" t="s">
        <v>518</v>
      </c>
      <c r="Y2942" s="1">
        <v>30765</v>
      </c>
      <c r="Z2942" s="2">
        <v>44723</v>
      </c>
      <c r="AA2942">
        <v>211</v>
      </c>
      <c r="AB2942">
        <v>235</v>
      </c>
      <c r="AC2942">
        <v>107</v>
      </c>
      <c r="AD2942" t="s">
        <v>519</v>
      </c>
      <c r="AE2942" t="s">
        <v>1130</v>
      </c>
      <c r="AF2942">
        <v>1</v>
      </c>
      <c r="AG2942">
        <v>4</v>
      </c>
      <c r="AH2942" t="s">
        <v>646</v>
      </c>
    </row>
    <row r="2943" spans="1:34" x14ac:dyDescent="0.3">
      <c r="A2943" t="s">
        <v>515</v>
      </c>
      <c r="B2943" t="s">
        <v>442</v>
      </c>
      <c r="C2943" t="s">
        <v>516</v>
      </c>
      <c r="D2943" t="s">
        <v>53</v>
      </c>
      <c r="E2943" t="s">
        <v>538</v>
      </c>
      <c r="F2943">
        <v>77</v>
      </c>
      <c r="G2943">
        <v>2730.3</v>
      </c>
      <c r="H2943">
        <v>517</v>
      </c>
      <c r="I2943">
        <v>1233</v>
      </c>
      <c r="J2943">
        <v>70</v>
      </c>
      <c r="K2943">
        <v>265</v>
      </c>
      <c r="L2943">
        <v>160</v>
      </c>
      <c r="M2943">
        <v>301</v>
      </c>
      <c r="N2943">
        <v>199</v>
      </c>
      <c r="O2943">
        <v>197</v>
      </c>
      <c r="P2943">
        <v>102</v>
      </c>
      <c r="Q2943">
        <v>418</v>
      </c>
      <c r="R2943">
        <v>520</v>
      </c>
      <c r="S2943">
        <v>252</v>
      </c>
      <c r="T2943">
        <v>105</v>
      </c>
      <c r="U2943">
        <v>110</v>
      </c>
      <c r="V2943">
        <v>1264</v>
      </c>
      <c r="W2943">
        <v>1985</v>
      </c>
      <c r="X2943" t="s">
        <v>570</v>
      </c>
      <c r="Y2943" s="1">
        <v>31386</v>
      </c>
      <c r="Z2943" s="2">
        <v>44721</v>
      </c>
      <c r="AA2943">
        <v>206</v>
      </c>
      <c r="AB2943">
        <v>225</v>
      </c>
      <c r="AC2943">
        <v>102</v>
      </c>
      <c r="AD2943" t="s">
        <v>519</v>
      </c>
      <c r="AE2943" t="s">
        <v>540</v>
      </c>
      <c r="AF2943">
        <v>1</v>
      </c>
      <c r="AG2943">
        <v>17</v>
      </c>
      <c r="AH2943" t="s">
        <v>660</v>
      </c>
    </row>
    <row r="2944" spans="1:34" x14ac:dyDescent="0.3">
      <c r="A2944" t="s">
        <v>515</v>
      </c>
      <c r="B2944" t="s">
        <v>442</v>
      </c>
      <c r="C2944" t="s">
        <v>516</v>
      </c>
      <c r="D2944" t="s">
        <v>99</v>
      </c>
      <c r="E2944" t="s">
        <v>640</v>
      </c>
      <c r="F2944">
        <v>69</v>
      </c>
      <c r="G2944">
        <v>2288.3000000000002</v>
      </c>
      <c r="H2944">
        <v>513</v>
      </c>
      <c r="I2944">
        <v>981</v>
      </c>
      <c r="J2944">
        <v>0</v>
      </c>
      <c r="K2944">
        <v>1</v>
      </c>
      <c r="L2944">
        <v>231</v>
      </c>
      <c r="M2944">
        <v>296</v>
      </c>
      <c r="N2944">
        <v>152</v>
      </c>
      <c r="O2944">
        <v>206</v>
      </c>
      <c r="P2944">
        <v>182</v>
      </c>
      <c r="Q2944">
        <v>461</v>
      </c>
      <c r="R2944">
        <v>643</v>
      </c>
      <c r="S2944">
        <v>147</v>
      </c>
      <c r="T2944">
        <v>48</v>
      </c>
      <c r="U2944">
        <v>26</v>
      </c>
      <c r="V2944">
        <v>1257</v>
      </c>
      <c r="W2944">
        <v>1983</v>
      </c>
      <c r="X2944" t="s">
        <v>560</v>
      </c>
      <c r="Y2944" s="1">
        <v>30435</v>
      </c>
      <c r="Z2944" s="2">
        <v>44721</v>
      </c>
      <c r="AA2944">
        <v>206</v>
      </c>
      <c r="AB2944">
        <v>245</v>
      </c>
      <c r="AC2944">
        <v>111</v>
      </c>
      <c r="AD2944" t="s">
        <v>519</v>
      </c>
      <c r="AE2944" t="s">
        <v>1334</v>
      </c>
      <c r="AF2944">
        <v>1</v>
      </c>
      <c r="AG2944">
        <v>30</v>
      </c>
      <c r="AH2944" t="s">
        <v>701</v>
      </c>
    </row>
    <row r="2945" spans="1:34" x14ac:dyDescent="0.3">
      <c r="A2945" t="s">
        <v>515</v>
      </c>
      <c r="B2945" t="s">
        <v>442</v>
      </c>
      <c r="C2945" t="s">
        <v>516</v>
      </c>
      <c r="D2945" t="s">
        <v>79</v>
      </c>
      <c r="E2945" t="s">
        <v>980</v>
      </c>
      <c r="F2945">
        <v>73</v>
      </c>
      <c r="G2945">
        <v>2445.9</v>
      </c>
      <c r="H2945">
        <v>463</v>
      </c>
      <c r="I2945">
        <v>1030</v>
      </c>
      <c r="J2945">
        <v>105</v>
      </c>
      <c r="K2945">
        <v>291</v>
      </c>
      <c r="L2945">
        <v>225</v>
      </c>
      <c r="M2945">
        <v>276</v>
      </c>
      <c r="N2945">
        <v>150</v>
      </c>
      <c r="O2945">
        <v>141</v>
      </c>
      <c r="P2945">
        <v>41</v>
      </c>
      <c r="Q2945">
        <v>172</v>
      </c>
      <c r="R2945">
        <v>213</v>
      </c>
      <c r="S2945">
        <v>441</v>
      </c>
      <c r="T2945">
        <v>110</v>
      </c>
      <c r="U2945">
        <v>13</v>
      </c>
      <c r="V2945">
        <v>1256</v>
      </c>
      <c r="W2945">
        <v>1987</v>
      </c>
      <c r="X2945" t="s">
        <v>541</v>
      </c>
      <c r="Y2945" s="1">
        <v>32061</v>
      </c>
      <c r="Z2945" s="2">
        <v>44713</v>
      </c>
      <c r="AA2945">
        <v>185</v>
      </c>
      <c r="AB2945">
        <v>175</v>
      </c>
      <c r="AC2945">
        <v>79</v>
      </c>
      <c r="AD2945" t="s">
        <v>519</v>
      </c>
      <c r="AE2945" t="s">
        <v>1389</v>
      </c>
      <c r="AF2945">
        <v>1</v>
      </c>
      <c r="AG2945">
        <v>4</v>
      </c>
      <c r="AH2945" t="s">
        <v>1058</v>
      </c>
    </row>
    <row r="2946" spans="1:34" x14ac:dyDescent="0.3">
      <c r="A2946" t="s">
        <v>515</v>
      </c>
      <c r="B2946" t="s">
        <v>442</v>
      </c>
      <c r="C2946" t="s">
        <v>516</v>
      </c>
      <c r="D2946" t="s">
        <v>163</v>
      </c>
      <c r="E2946" t="s">
        <v>538</v>
      </c>
      <c r="F2946">
        <v>82</v>
      </c>
      <c r="G2946">
        <v>2689.5</v>
      </c>
      <c r="H2946">
        <v>504</v>
      </c>
      <c r="I2946">
        <v>1015</v>
      </c>
      <c r="J2946">
        <v>0</v>
      </c>
      <c r="K2946">
        <v>1</v>
      </c>
      <c r="L2946">
        <v>241</v>
      </c>
      <c r="M2946">
        <v>367</v>
      </c>
      <c r="N2946">
        <v>166</v>
      </c>
      <c r="O2946">
        <v>205</v>
      </c>
      <c r="P2946">
        <v>256</v>
      </c>
      <c r="Q2946">
        <v>504</v>
      </c>
      <c r="R2946">
        <v>760</v>
      </c>
      <c r="S2946">
        <v>171</v>
      </c>
      <c r="T2946">
        <v>91</v>
      </c>
      <c r="U2946">
        <v>47</v>
      </c>
      <c r="V2946">
        <v>1249</v>
      </c>
      <c r="W2946">
        <v>1990</v>
      </c>
      <c r="X2946" t="s">
        <v>532</v>
      </c>
      <c r="Y2946" s="1">
        <v>33028</v>
      </c>
      <c r="Z2946" s="2">
        <v>44723</v>
      </c>
      <c r="AA2946">
        <v>211</v>
      </c>
      <c r="AB2946">
        <v>265</v>
      </c>
      <c r="AC2946">
        <v>120</v>
      </c>
      <c r="AD2946" t="s">
        <v>519</v>
      </c>
      <c r="AE2946" t="s">
        <v>1466</v>
      </c>
      <c r="AF2946">
        <v>1</v>
      </c>
      <c r="AG2946">
        <v>7</v>
      </c>
      <c r="AH2946" t="s">
        <v>543</v>
      </c>
    </row>
    <row r="2947" spans="1:34" x14ac:dyDescent="0.3">
      <c r="A2947" t="s">
        <v>515</v>
      </c>
      <c r="B2947" t="s">
        <v>442</v>
      </c>
      <c r="C2947" t="s">
        <v>516</v>
      </c>
      <c r="D2947" t="s">
        <v>95</v>
      </c>
      <c r="E2947" t="s">
        <v>627</v>
      </c>
      <c r="F2947">
        <v>73</v>
      </c>
      <c r="G2947">
        <v>2530</v>
      </c>
      <c r="H2947">
        <v>481</v>
      </c>
      <c r="I2947">
        <v>1149</v>
      </c>
      <c r="J2947">
        <v>138</v>
      </c>
      <c r="K2947">
        <v>343</v>
      </c>
      <c r="L2947">
        <v>149</v>
      </c>
      <c r="M2947">
        <v>189</v>
      </c>
      <c r="N2947">
        <v>128</v>
      </c>
      <c r="O2947">
        <v>153</v>
      </c>
      <c r="P2947">
        <v>54</v>
      </c>
      <c r="Q2947">
        <v>219</v>
      </c>
      <c r="R2947">
        <v>273</v>
      </c>
      <c r="S2947">
        <v>243</v>
      </c>
      <c r="T2947">
        <v>71</v>
      </c>
      <c r="U2947">
        <v>18</v>
      </c>
      <c r="V2947">
        <v>1249</v>
      </c>
      <c r="W2947">
        <v>1993</v>
      </c>
      <c r="X2947" t="s">
        <v>532</v>
      </c>
      <c r="Y2947" s="1">
        <v>34148</v>
      </c>
      <c r="Z2947" s="2">
        <v>44715</v>
      </c>
      <c r="AA2947">
        <v>191</v>
      </c>
      <c r="AB2947">
        <v>207</v>
      </c>
      <c r="AC2947">
        <v>94</v>
      </c>
      <c r="AD2947" t="s">
        <v>519</v>
      </c>
      <c r="AE2947" t="s">
        <v>1334</v>
      </c>
      <c r="AF2947">
        <v>1</v>
      </c>
      <c r="AG2947">
        <v>3</v>
      </c>
      <c r="AH2947" t="s">
        <v>620</v>
      </c>
    </row>
    <row r="2948" spans="1:34" x14ac:dyDescent="0.3">
      <c r="A2948" t="s">
        <v>515</v>
      </c>
      <c r="B2948" t="s">
        <v>442</v>
      </c>
      <c r="C2948" t="s">
        <v>516</v>
      </c>
      <c r="D2948" t="s">
        <v>93</v>
      </c>
      <c r="E2948" t="s">
        <v>527</v>
      </c>
      <c r="F2948">
        <v>77</v>
      </c>
      <c r="G2948">
        <v>2799.7</v>
      </c>
      <c r="H2948">
        <v>426</v>
      </c>
      <c r="I2948">
        <v>1032</v>
      </c>
      <c r="J2948">
        <v>85</v>
      </c>
      <c r="K2948">
        <v>280</v>
      </c>
      <c r="L2948">
        <v>311</v>
      </c>
      <c r="M2948">
        <v>381</v>
      </c>
      <c r="N2948">
        <v>212</v>
      </c>
      <c r="O2948">
        <v>155</v>
      </c>
      <c r="P2948">
        <v>62</v>
      </c>
      <c r="Q2948">
        <v>329</v>
      </c>
      <c r="R2948">
        <v>391</v>
      </c>
      <c r="S2948">
        <v>400</v>
      </c>
      <c r="T2948">
        <v>110</v>
      </c>
      <c r="U2948">
        <v>40</v>
      </c>
      <c r="V2948">
        <v>1248</v>
      </c>
      <c r="W2948">
        <v>1990</v>
      </c>
      <c r="X2948" t="s">
        <v>518</v>
      </c>
      <c r="Y2948" s="1">
        <v>32955</v>
      </c>
      <c r="Z2948" s="2">
        <v>44720</v>
      </c>
      <c r="AA2948">
        <v>203</v>
      </c>
      <c r="AB2948">
        <v>225</v>
      </c>
      <c r="AC2948">
        <v>102</v>
      </c>
      <c r="AD2948" t="s">
        <v>519</v>
      </c>
      <c r="AE2948" t="s">
        <v>1478</v>
      </c>
      <c r="AF2948">
        <v>1</v>
      </c>
      <c r="AG2948">
        <v>9</v>
      </c>
      <c r="AH2948" t="s">
        <v>530</v>
      </c>
    </row>
    <row r="2949" spans="1:34" x14ac:dyDescent="0.3">
      <c r="A2949" t="s">
        <v>515</v>
      </c>
      <c r="B2949" t="s">
        <v>442</v>
      </c>
      <c r="C2949" t="s">
        <v>516</v>
      </c>
      <c r="D2949" t="s">
        <v>20</v>
      </c>
      <c r="E2949" t="s">
        <v>1537</v>
      </c>
      <c r="F2949">
        <v>79</v>
      </c>
      <c r="G2949">
        <v>2574.6</v>
      </c>
      <c r="H2949">
        <v>462</v>
      </c>
      <c r="I2949">
        <v>1018</v>
      </c>
      <c r="J2949">
        <v>162</v>
      </c>
      <c r="K2949">
        <v>404</v>
      </c>
      <c r="L2949">
        <v>159</v>
      </c>
      <c r="M2949">
        <v>195</v>
      </c>
      <c r="N2949">
        <v>120</v>
      </c>
      <c r="O2949">
        <v>129</v>
      </c>
      <c r="P2949">
        <v>48</v>
      </c>
      <c r="Q2949">
        <v>222</v>
      </c>
      <c r="R2949">
        <v>270</v>
      </c>
      <c r="S2949">
        <v>216</v>
      </c>
      <c r="T2949">
        <v>47</v>
      </c>
      <c r="U2949">
        <v>10</v>
      </c>
      <c r="V2949">
        <v>1245</v>
      </c>
      <c r="W2949">
        <v>1981</v>
      </c>
      <c r="X2949" t="s">
        <v>532</v>
      </c>
      <c r="Y2949" s="1">
        <v>29766</v>
      </c>
      <c r="Z2949" s="2">
        <v>44719</v>
      </c>
      <c r="AA2949">
        <v>201</v>
      </c>
      <c r="AB2949">
        <v>240</v>
      </c>
      <c r="AC2949">
        <v>109</v>
      </c>
      <c r="AD2949" t="s">
        <v>519</v>
      </c>
      <c r="AE2949" t="s">
        <v>1005</v>
      </c>
      <c r="AF2949">
        <v>1</v>
      </c>
      <c r="AG2949">
        <v>10</v>
      </c>
      <c r="AH2949" t="s">
        <v>568</v>
      </c>
    </row>
    <row r="2950" spans="1:34" x14ac:dyDescent="0.3">
      <c r="A2950" t="s">
        <v>515</v>
      </c>
      <c r="B2950" t="s">
        <v>442</v>
      </c>
      <c r="C2950" t="s">
        <v>516</v>
      </c>
      <c r="D2950" t="s">
        <v>221</v>
      </c>
      <c r="E2950" t="s">
        <v>538</v>
      </c>
      <c r="F2950">
        <v>80</v>
      </c>
      <c r="G2950">
        <v>2728.1</v>
      </c>
      <c r="H2950">
        <v>423</v>
      </c>
      <c r="I2950">
        <v>1135</v>
      </c>
      <c r="J2950">
        <v>154</v>
      </c>
      <c r="K2950">
        <v>457</v>
      </c>
      <c r="L2950">
        <v>241</v>
      </c>
      <c r="M2950">
        <v>321</v>
      </c>
      <c r="N2950">
        <v>215</v>
      </c>
      <c r="O2950">
        <v>157</v>
      </c>
      <c r="P2950">
        <v>59</v>
      </c>
      <c r="Q2950">
        <v>185</v>
      </c>
      <c r="R2950">
        <v>244</v>
      </c>
      <c r="S2950">
        <v>609</v>
      </c>
      <c r="T2950">
        <v>101</v>
      </c>
      <c r="U2950">
        <v>8</v>
      </c>
      <c r="V2950">
        <v>1241</v>
      </c>
      <c r="W2950">
        <v>1989</v>
      </c>
      <c r="X2950" t="s">
        <v>582</v>
      </c>
      <c r="Y2950" s="1">
        <v>32774</v>
      </c>
      <c r="Z2950" s="2">
        <v>44713</v>
      </c>
      <c r="AA2950">
        <v>185</v>
      </c>
      <c r="AB2950">
        <v>170</v>
      </c>
      <c r="AC2950">
        <v>77</v>
      </c>
      <c r="AD2950" t="s">
        <v>519</v>
      </c>
      <c r="AE2950" t="s">
        <v>540</v>
      </c>
      <c r="AF2950">
        <v>1</v>
      </c>
      <c r="AG2950">
        <v>10</v>
      </c>
      <c r="AH2950" t="s">
        <v>564</v>
      </c>
    </row>
    <row r="2951" spans="1:34" x14ac:dyDescent="0.3">
      <c r="A2951" t="s">
        <v>515</v>
      </c>
      <c r="B2951" t="s">
        <v>442</v>
      </c>
      <c r="C2951" t="s">
        <v>516</v>
      </c>
      <c r="D2951" t="s">
        <v>105</v>
      </c>
      <c r="E2951" t="s">
        <v>1377</v>
      </c>
      <c r="F2951">
        <v>81</v>
      </c>
      <c r="G2951">
        <v>2665.9</v>
      </c>
      <c r="H2951">
        <v>524</v>
      </c>
      <c r="I2951">
        <v>978</v>
      </c>
      <c r="J2951">
        <v>23</v>
      </c>
      <c r="K2951">
        <v>60</v>
      </c>
      <c r="L2951">
        <v>156</v>
      </c>
      <c r="M2951">
        <v>199</v>
      </c>
      <c r="N2951">
        <v>123</v>
      </c>
      <c r="O2951">
        <v>233</v>
      </c>
      <c r="P2951">
        <v>224</v>
      </c>
      <c r="Q2951">
        <v>485</v>
      </c>
      <c r="R2951">
        <v>709</v>
      </c>
      <c r="S2951">
        <v>85</v>
      </c>
      <c r="T2951">
        <v>39</v>
      </c>
      <c r="U2951">
        <v>219</v>
      </c>
      <c r="V2951">
        <v>1227</v>
      </c>
      <c r="W2951">
        <v>1989</v>
      </c>
      <c r="X2951" t="s">
        <v>582</v>
      </c>
      <c r="Y2951" s="1">
        <v>32769</v>
      </c>
      <c r="Z2951" s="2">
        <v>44722</v>
      </c>
      <c r="AA2951">
        <v>208</v>
      </c>
      <c r="AB2951">
        <v>235</v>
      </c>
      <c r="AC2951">
        <v>107</v>
      </c>
      <c r="AD2951" t="s">
        <v>1448</v>
      </c>
      <c r="AF2951">
        <v>1</v>
      </c>
      <c r="AG2951">
        <v>24</v>
      </c>
      <c r="AH2951" t="s">
        <v>537</v>
      </c>
    </row>
    <row r="2952" spans="1:34" x14ac:dyDescent="0.3">
      <c r="A2952" t="s">
        <v>515</v>
      </c>
      <c r="B2952" t="s">
        <v>442</v>
      </c>
      <c r="C2952" t="s">
        <v>516</v>
      </c>
      <c r="D2952" t="s">
        <v>1496</v>
      </c>
      <c r="E2952" t="s">
        <v>611</v>
      </c>
      <c r="F2952">
        <v>74</v>
      </c>
      <c r="G2952">
        <v>2782.6</v>
      </c>
      <c r="H2952">
        <v>466</v>
      </c>
      <c r="I2952">
        <v>987</v>
      </c>
      <c r="J2952">
        <v>130</v>
      </c>
      <c r="K2952">
        <v>351</v>
      </c>
      <c r="L2952">
        <v>164</v>
      </c>
      <c r="M2952">
        <v>221</v>
      </c>
      <c r="N2952">
        <v>144</v>
      </c>
      <c r="O2952">
        <v>168</v>
      </c>
      <c r="P2952">
        <v>69</v>
      </c>
      <c r="Q2952">
        <v>340</v>
      </c>
      <c r="R2952">
        <v>409</v>
      </c>
      <c r="S2952">
        <v>298</v>
      </c>
      <c r="T2952">
        <v>88</v>
      </c>
      <c r="U2952">
        <v>29</v>
      </c>
      <c r="V2952">
        <v>1226</v>
      </c>
      <c r="W2952">
        <v>1988</v>
      </c>
      <c r="X2952" t="s">
        <v>541</v>
      </c>
      <c r="Y2952" s="1">
        <v>32441</v>
      </c>
      <c r="Z2952" s="2">
        <v>44722</v>
      </c>
      <c r="AA2952">
        <v>208</v>
      </c>
      <c r="AB2952">
        <v>230</v>
      </c>
      <c r="AC2952">
        <v>104</v>
      </c>
      <c r="AD2952" t="s">
        <v>519</v>
      </c>
      <c r="AE2952" t="s">
        <v>1497</v>
      </c>
      <c r="AF2952">
        <v>2</v>
      </c>
      <c r="AG2952">
        <v>8</v>
      </c>
      <c r="AH2952" t="s">
        <v>589</v>
      </c>
    </row>
    <row r="2953" spans="1:34" x14ac:dyDescent="0.3">
      <c r="A2953" t="s">
        <v>515</v>
      </c>
      <c r="B2953" t="s">
        <v>442</v>
      </c>
      <c r="C2953" t="s">
        <v>516</v>
      </c>
      <c r="D2953" t="s">
        <v>344</v>
      </c>
      <c r="E2953" t="s">
        <v>517</v>
      </c>
      <c r="F2953">
        <v>77</v>
      </c>
      <c r="G2953">
        <v>2556</v>
      </c>
      <c r="H2953">
        <v>413</v>
      </c>
      <c r="I2953">
        <v>892</v>
      </c>
      <c r="J2953">
        <v>162</v>
      </c>
      <c r="K2953">
        <v>404</v>
      </c>
      <c r="L2953">
        <v>221</v>
      </c>
      <c r="M2953">
        <v>258</v>
      </c>
      <c r="N2953">
        <v>111</v>
      </c>
      <c r="O2953">
        <v>119</v>
      </c>
      <c r="P2953">
        <v>30</v>
      </c>
      <c r="Q2953">
        <v>164</v>
      </c>
      <c r="R2953">
        <v>194</v>
      </c>
      <c r="S2953">
        <v>138</v>
      </c>
      <c r="T2953">
        <v>111</v>
      </c>
      <c r="U2953">
        <v>4</v>
      </c>
      <c r="V2953">
        <v>1209</v>
      </c>
      <c r="W2953">
        <v>1987</v>
      </c>
      <c r="X2953" t="s">
        <v>566</v>
      </c>
      <c r="Y2953" s="1">
        <v>32010</v>
      </c>
      <c r="Z2953" s="2">
        <v>44716</v>
      </c>
      <c r="AA2953">
        <v>193</v>
      </c>
      <c r="AB2953">
        <v>210</v>
      </c>
      <c r="AC2953">
        <v>95</v>
      </c>
      <c r="AD2953" t="s">
        <v>519</v>
      </c>
      <c r="AE2953" t="s">
        <v>1463</v>
      </c>
      <c r="AF2953">
        <v>2</v>
      </c>
      <c r="AG2953">
        <v>11</v>
      </c>
      <c r="AH2953" t="s">
        <v>564</v>
      </c>
    </row>
    <row r="2954" spans="1:34" x14ac:dyDescent="0.3">
      <c r="A2954" t="s">
        <v>515</v>
      </c>
      <c r="B2954" t="s">
        <v>442</v>
      </c>
      <c r="C2954" t="s">
        <v>516</v>
      </c>
      <c r="D2954" t="s">
        <v>28</v>
      </c>
      <c r="E2954" t="s">
        <v>634</v>
      </c>
      <c r="F2954">
        <v>62</v>
      </c>
      <c r="G2954">
        <v>2171</v>
      </c>
      <c r="H2954">
        <v>406</v>
      </c>
      <c r="I2954">
        <v>870</v>
      </c>
      <c r="J2954">
        <v>78</v>
      </c>
      <c r="K2954">
        <v>212</v>
      </c>
      <c r="L2954">
        <v>295</v>
      </c>
      <c r="M2954">
        <v>345</v>
      </c>
      <c r="N2954">
        <v>145</v>
      </c>
      <c r="O2954">
        <v>157</v>
      </c>
      <c r="P2954">
        <v>38</v>
      </c>
      <c r="Q2954">
        <v>230</v>
      </c>
      <c r="R2954">
        <v>268</v>
      </c>
      <c r="S2954">
        <v>663</v>
      </c>
      <c r="T2954">
        <v>154</v>
      </c>
      <c r="U2954">
        <v>4</v>
      </c>
      <c r="V2954">
        <v>1185</v>
      </c>
      <c r="W2954">
        <v>1985</v>
      </c>
      <c r="X2954" t="s">
        <v>544</v>
      </c>
      <c r="Y2954" s="1">
        <v>31173</v>
      </c>
      <c r="Z2954" s="3">
        <v>36678</v>
      </c>
      <c r="AA2954">
        <v>183</v>
      </c>
      <c r="AB2954">
        <v>175</v>
      </c>
      <c r="AC2954">
        <v>79</v>
      </c>
      <c r="AD2954" t="s">
        <v>519</v>
      </c>
      <c r="AE2954" t="s">
        <v>1221</v>
      </c>
      <c r="AF2954">
        <v>1</v>
      </c>
      <c r="AG2954">
        <v>4</v>
      </c>
      <c r="AH2954" t="s">
        <v>1164</v>
      </c>
    </row>
    <row r="2955" spans="1:34" x14ac:dyDescent="0.3">
      <c r="A2955" t="s">
        <v>515</v>
      </c>
      <c r="B2955" t="s">
        <v>442</v>
      </c>
      <c r="C2955" t="s">
        <v>516</v>
      </c>
      <c r="D2955" t="s">
        <v>1583</v>
      </c>
      <c r="E2955" t="s">
        <v>531</v>
      </c>
      <c r="F2955">
        <v>70</v>
      </c>
      <c r="G2955">
        <v>2413.9</v>
      </c>
      <c r="H2955">
        <v>427</v>
      </c>
      <c r="I2955">
        <v>1054</v>
      </c>
      <c r="J2955">
        <v>55</v>
      </c>
      <c r="K2955">
        <v>208</v>
      </c>
      <c r="L2955">
        <v>258</v>
      </c>
      <c r="M2955">
        <v>367</v>
      </c>
      <c r="N2955">
        <v>247</v>
      </c>
      <c r="O2955">
        <v>213</v>
      </c>
      <c r="P2955">
        <v>101</v>
      </c>
      <c r="Q2955">
        <v>336</v>
      </c>
      <c r="R2955">
        <v>437</v>
      </c>
      <c r="S2955">
        <v>441</v>
      </c>
      <c r="T2955">
        <v>130</v>
      </c>
      <c r="U2955">
        <v>43</v>
      </c>
      <c r="V2955">
        <v>1167</v>
      </c>
      <c r="W2955">
        <v>1991</v>
      </c>
      <c r="X2955" t="s">
        <v>541</v>
      </c>
      <c r="Y2955" s="1">
        <v>33521</v>
      </c>
      <c r="Z2955" s="2">
        <v>44718</v>
      </c>
      <c r="AA2955">
        <v>198</v>
      </c>
      <c r="AB2955">
        <v>190</v>
      </c>
      <c r="AC2955">
        <v>86</v>
      </c>
      <c r="AD2955" t="s">
        <v>519</v>
      </c>
      <c r="AE2955" t="s">
        <v>1584</v>
      </c>
      <c r="AF2955">
        <v>1</v>
      </c>
      <c r="AG2955">
        <v>11</v>
      </c>
      <c r="AH2955" t="s">
        <v>534</v>
      </c>
    </row>
    <row r="2956" spans="1:34" x14ac:dyDescent="0.3">
      <c r="A2956" t="s">
        <v>515</v>
      </c>
      <c r="B2956" t="s">
        <v>442</v>
      </c>
      <c r="C2956" t="s">
        <v>516</v>
      </c>
      <c r="D2956" t="s">
        <v>24</v>
      </c>
      <c r="E2956" t="s">
        <v>559</v>
      </c>
      <c r="F2956">
        <v>68</v>
      </c>
      <c r="G2956">
        <v>1997</v>
      </c>
      <c r="H2956">
        <v>456</v>
      </c>
      <c r="I2956">
        <v>914</v>
      </c>
      <c r="J2956">
        <v>25</v>
      </c>
      <c r="K2956">
        <v>67</v>
      </c>
      <c r="L2956">
        <v>197</v>
      </c>
      <c r="M2956">
        <v>243</v>
      </c>
      <c r="N2956">
        <v>151</v>
      </c>
      <c r="O2956">
        <v>86</v>
      </c>
      <c r="P2956">
        <v>17</v>
      </c>
      <c r="Q2956">
        <v>138</v>
      </c>
      <c r="R2956">
        <v>155</v>
      </c>
      <c r="S2956">
        <v>388</v>
      </c>
      <c r="T2956">
        <v>36</v>
      </c>
      <c r="U2956">
        <v>9</v>
      </c>
      <c r="V2956">
        <v>1134</v>
      </c>
      <c r="W2956">
        <v>1982</v>
      </c>
      <c r="X2956" t="s">
        <v>544</v>
      </c>
      <c r="Y2956" s="1">
        <v>30088</v>
      </c>
      <c r="Z2956" s="2">
        <v>44714</v>
      </c>
      <c r="AA2956">
        <v>188</v>
      </c>
      <c r="AB2956">
        <v>185</v>
      </c>
      <c r="AC2956">
        <v>84</v>
      </c>
      <c r="AD2956" t="s">
        <v>1000</v>
      </c>
      <c r="AF2956">
        <v>1</v>
      </c>
      <c r="AG2956">
        <v>28</v>
      </c>
      <c r="AH2956" t="s">
        <v>562</v>
      </c>
    </row>
    <row r="2957" spans="1:34" x14ac:dyDescent="0.3">
      <c r="A2957" t="s">
        <v>515</v>
      </c>
      <c r="B2957" t="s">
        <v>442</v>
      </c>
      <c r="C2957" t="s">
        <v>516</v>
      </c>
      <c r="D2957" t="s">
        <v>177</v>
      </c>
      <c r="E2957" t="s">
        <v>596</v>
      </c>
      <c r="F2957">
        <v>81</v>
      </c>
      <c r="G2957">
        <v>2457</v>
      </c>
      <c r="H2957">
        <v>434</v>
      </c>
      <c r="I2957">
        <v>1021</v>
      </c>
      <c r="J2957">
        <v>50</v>
      </c>
      <c r="K2957">
        <v>156</v>
      </c>
      <c r="L2957">
        <v>213</v>
      </c>
      <c r="M2957">
        <v>262</v>
      </c>
      <c r="N2957">
        <v>189</v>
      </c>
      <c r="O2957">
        <v>195</v>
      </c>
      <c r="P2957">
        <v>62</v>
      </c>
      <c r="Q2957">
        <v>346</v>
      </c>
      <c r="R2957">
        <v>408</v>
      </c>
      <c r="S2957">
        <v>262</v>
      </c>
      <c r="T2957">
        <v>67</v>
      </c>
      <c r="U2957">
        <v>7</v>
      </c>
      <c r="V2957">
        <v>1131</v>
      </c>
      <c r="W2957">
        <v>1988</v>
      </c>
      <c r="X2957" t="s">
        <v>541</v>
      </c>
      <c r="Y2957" s="1">
        <v>32443</v>
      </c>
      <c r="Z2957" s="2">
        <v>44719</v>
      </c>
      <c r="AA2957">
        <v>201</v>
      </c>
      <c r="AB2957">
        <v>220</v>
      </c>
      <c r="AC2957">
        <v>100</v>
      </c>
      <c r="AD2957" t="s">
        <v>519</v>
      </c>
      <c r="AE2957" t="s">
        <v>630</v>
      </c>
      <c r="AF2957">
        <v>1</v>
      </c>
      <c r="AG2957">
        <v>2</v>
      </c>
      <c r="AH2957" t="s">
        <v>534</v>
      </c>
    </row>
    <row r="2958" spans="1:34" x14ac:dyDescent="0.3">
      <c r="A2958" t="s">
        <v>515</v>
      </c>
      <c r="B2958" t="s">
        <v>442</v>
      </c>
      <c r="C2958" t="s">
        <v>516</v>
      </c>
      <c r="D2958" t="s">
        <v>15</v>
      </c>
      <c r="E2958" t="s">
        <v>559</v>
      </c>
      <c r="F2958">
        <v>74</v>
      </c>
      <c r="G2958">
        <v>2158.1999999999998</v>
      </c>
      <c r="H2958">
        <v>444</v>
      </c>
      <c r="I2958">
        <v>906</v>
      </c>
      <c r="J2958">
        <v>0</v>
      </c>
      <c r="K2958">
        <v>5</v>
      </c>
      <c r="L2958">
        <v>231</v>
      </c>
      <c r="M2958">
        <v>316</v>
      </c>
      <c r="N2958">
        <v>159</v>
      </c>
      <c r="O2958">
        <v>134</v>
      </c>
      <c r="P2958">
        <v>158</v>
      </c>
      <c r="Q2958">
        <v>563</v>
      </c>
      <c r="R2958">
        <v>721</v>
      </c>
      <c r="S2958">
        <v>220</v>
      </c>
      <c r="T2958">
        <v>43</v>
      </c>
      <c r="U2958">
        <v>139</v>
      </c>
      <c r="V2958">
        <v>1119</v>
      </c>
      <c r="W2958">
        <v>1976</v>
      </c>
      <c r="X2958" t="s">
        <v>560</v>
      </c>
      <c r="Y2958" s="1">
        <v>27875</v>
      </c>
      <c r="Z2958" s="2">
        <v>44723</v>
      </c>
      <c r="AA2958">
        <v>211</v>
      </c>
      <c r="AB2958">
        <v>250</v>
      </c>
      <c r="AC2958">
        <v>113</v>
      </c>
      <c r="AD2958" t="s">
        <v>519</v>
      </c>
      <c r="AE2958" t="s">
        <v>561</v>
      </c>
      <c r="AF2958">
        <v>1</v>
      </c>
      <c r="AG2958">
        <v>1</v>
      </c>
      <c r="AH2958" t="s">
        <v>562</v>
      </c>
    </row>
    <row r="2959" spans="1:34" x14ac:dyDescent="0.3">
      <c r="A2959" t="s">
        <v>515</v>
      </c>
      <c r="B2959" t="s">
        <v>442</v>
      </c>
      <c r="C2959" t="s">
        <v>516</v>
      </c>
      <c r="D2959" t="s">
        <v>59</v>
      </c>
      <c r="E2959" t="s">
        <v>596</v>
      </c>
      <c r="F2959">
        <v>80</v>
      </c>
      <c r="G2959">
        <v>2472.1999999999998</v>
      </c>
      <c r="H2959">
        <v>458</v>
      </c>
      <c r="I2959">
        <v>939</v>
      </c>
      <c r="J2959">
        <v>4</v>
      </c>
      <c r="K2959">
        <v>15</v>
      </c>
      <c r="L2959">
        <v>198</v>
      </c>
      <c r="M2959">
        <v>251</v>
      </c>
      <c r="N2959">
        <v>133</v>
      </c>
      <c r="O2959">
        <v>186</v>
      </c>
      <c r="P2959">
        <v>120</v>
      </c>
      <c r="Q2959">
        <v>422</v>
      </c>
      <c r="R2959">
        <v>542</v>
      </c>
      <c r="S2959">
        <v>223</v>
      </c>
      <c r="T2959">
        <v>61</v>
      </c>
      <c r="U2959">
        <v>74</v>
      </c>
      <c r="V2959">
        <v>1118</v>
      </c>
      <c r="W2959">
        <v>1980</v>
      </c>
      <c r="X2959" t="s">
        <v>566</v>
      </c>
      <c r="Y2959" s="1">
        <v>29462</v>
      </c>
      <c r="Z2959" s="2">
        <v>44721</v>
      </c>
      <c r="AA2959">
        <v>206</v>
      </c>
      <c r="AB2959">
        <v>250</v>
      </c>
      <c r="AC2959">
        <v>113</v>
      </c>
      <c r="AD2959" t="s">
        <v>519</v>
      </c>
      <c r="AE2959" t="s">
        <v>1163</v>
      </c>
      <c r="AF2959">
        <v>1</v>
      </c>
      <c r="AG2959">
        <v>18</v>
      </c>
      <c r="AH2959" t="s">
        <v>1164</v>
      </c>
    </row>
    <row r="2960" spans="1:34" x14ac:dyDescent="0.3">
      <c r="A2960" t="s">
        <v>515</v>
      </c>
      <c r="B2960" t="s">
        <v>442</v>
      </c>
      <c r="C2960" t="s">
        <v>516</v>
      </c>
      <c r="D2960" t="s">
        <v>187</v>
      </c>
      <c r="E2960" t="s">
        <v>593</v>
      </c>
      <c r="F2960">
        <v>81</v>
      </c>
      <c r="G2960">
        <v>2153.1</v>
      </c>
      <c r="H2960">
        <v>411</v>
      </c>
      <c r="I2960">
        <v>845</v>
      </c>
      <c r="J2960">
        <v>34</v>
      </c>
      <c r="K2960">
        <v>108</v>
      </c>
      <c r="L2960">
        <v>259</v>
      </c>
      <c r="M2960">
        <v>327</v>
      </c>
      <c r="N2960">
        <v>147</v>
      </c>
      <c r="O2960">
        <v>232</v>
      </c>
      <c r="P2960">
        <v>139</v>
      </c>
      <c r="Q2960">
        <v>346</v>
      </c>
      <c r="R2960">
        <v>485</v>
      </c>
      <c r="S2960">
        <v>144</v>
      </c>
      <c r="T2960">
        <v>68</v>
      </c>
      <c r="U2960">
        <v>51</v>
      </c>
      <c r="V2960">
        <v>1115</v>
      </c>
      <c r="W2960">
        <v>1989</v>
      </c>
      <c r="X2960" t="s">
        <v>582</v>
      </c>
      <c r="Y2960" s="1">
        <v>32753</v>
      </c>
      <c r="Z2960" s="2">
        <v>44722</v>
      </c>
      <c r="AA2960">
        <v>208</v>
      </c>
      <c r="AB2960">
        <v>245</v>
      </c>
      <c r="AC2960">
        <v>111</v>
      </c>
      <c r="AD2960" t="s">
        <v>519</v>
      </c>
      <c r="AE2960" t="s">
        <v>1507</v>
      </c>
      <c r="AF2960">
        <v>1</v>
      </c>
      <c r="AG2960">
        <v>13</v>
      </c>
      <c r="AH2960" t="s">
        <v>549</v>
      </c>
    </row>
    <row r="2961" spans="1:34" x14ac:dyDescent="0.3">
      <c r="A2961" t="s">
        <v>515</v>
      </c>
      <c r="B2961" t="s">
        <v>442</v>
      </c>
      <c r="C2961" t="s">
        <v>516</v>
      </c>
      <c r="D2961" t="s">
        <v>1585</v>
      </c>
      <c r="E2961" t="s">
        <v>600</v>
      </c>
      <c r="F2961">
        <v>70</v>
      </c>
      <c r="G2961">
        <v>2072</v>
      </c>
      <c r="H2961">
        <v>430</v>
      </c>
      <c r="I2961">
        <v>993</v>
      </c>
      <c r="J2961">
        <v>92</v>
      </c>
      <c r="K2961">
        <v>250</v>
      </c>
      <c r="L2961">
        <v>161</v>
      </c>
      <c r="M2961">
        <v>235</v>
      </c>
      <c r="N2961">
        <v>154</v>
      </c>
      <c r="O2961">
        <v>153</v>
      </c>
      <c r="P2961">
        <v>32</v>
      </c>
      <c r="Q2961">
        <v>163</v>
      </c>
      <c r="R2961">
        <v>195</v>
      </c>
      <c r="S2961">
        <v>209</v>
      </c>
      <c r="T2961">
        <v>63</v>
      </c>
      <c r="U2961">
        <v>17</v>
      </c>
      <c r="V2961">
        <v>1113</v>
      </c>
      <c r="W2961">
        <v>1991</v>
      </c>
      <c r="X2961" t="s">
        <v>570</v>
      </c>
      <c r="Y2961" s="1">
        <v>33582</v>
      </c>
      <c r="Z2961" s="2">
        <v>44716</v>
      </c>
      <c r="AA2961">
        <v>193</v>
      </c>
      <c r="AB2961">
        <v>215</v>
      </c>
      <c r="AC2961">
        <v>98</v>
      </c>
      <c r="AD2961" t="s">
        <v>519</v>
      </c>
      <c r="AE2961" t="s">
        <v>1586</v>
      </c>
      <c r="AF2961">
        <v>1</v>
      </c>
      <c r="AG2961">
        <v>4</v>
      </c>
      <c r="AH2961" t="s">
        <v>649</v>
      </c>
    </row>
    <row r="2962" spans="1:34" x14ac:dyDescent="0.3">
      <c r="A2962" t="s">
        <v>515</v>
      </c>
      <c r="B2962" t="s">
        <v>442</v>
      </c>
      <c r="C2962" t="s">
        <v>516</v>
      </c>
      <c r="D2962" t="s">
        <v>103</v>
      </c>
      <c r="E2962" t="s">
        <v>627</v>
      </c>
      <c r="F2962">
        <v>77</v>
      </c>
      <c r="G2962">
        <v>2722.6</v>
      </c>
      <c r="H2962">
        <v>389</v>
      </c>
      <c r="I2962">
        <v>853</v>
      </c>
      <c r="J2962">
        <v>180</v>
      </c>
      <c r="K2962">
        <v>442</v>
      </c>
      <c r="L2962">
        <v>149</v>
      </c>
      <c r="M2962">
        <v>193</v>
      </c>
      <c r="N2962">
        <v>132</v>
      </c>
      <c r="O2962">
        <v>179</v>
      </c>
      <c r="P2962">
        <v>99</v>
      </c>
      <c r="Q2962">
        <v>376</v>
      </c>
      <c r="R2962">
        <v>475</v>
      </c>
      <c r="S2962">
        <v>191</v>
      </c>
      <c r="T2962">
        <v>126</v>
      </c>
      <c r="U2962">
        <v>20</v>
      </c>
      <c r="V2962">
        <v>1107</v>
      </c>
      <c r="W2962">
        <v>1985</v>
      </c>
      <c r="X2962" t="s">
        <v>532</v>
      </c>
      <c r="Y2962" s="1">
        <v>31228</v>
      </c>
      <c r="Z2962" s="2">
        <v>44720</v>
      </c>
      <c r="AA2962">
        <v>203</v>
      </c>
      <c r="AB2962">
        <v>215</v>
      </c>
      <c r="AC2962">
        <v>98</v>
      </c>
      <c r="AD2962" t="s">
        <v>519</v>
      </c>
      <c r="AE2962" t="s">
        <v>1201</v>
      </c>
      <c r="AF2962">
        <v>2</v>
      </c>
      <c r="AG2962">
        <v>14</v>
      </c>
      <c r="AH2962" t="s">
        <v>701</v>
      </c>
    </row>
    <row r="2963" spans="1:34" x14ac:dyDescent="0.3">
      <c r="A2963" t="s">
        <v>515</v>
      </c>
      <c r="B2963" t="s">
        <v>442</v>
      </c>
      <c r="C2963" t="s">
        <v>516</v>
      </c>
      <c r="D2963" t="s">
        <v>162</v>
      </c>
      <c r="E2963" t="s">
        <v>613</v>
      </c>
      <c r="F2963">
        <v>80</v>
      </c>
      <c r="G2963">
        <v>2486.5</v>
      </c>
      <c r="H2963">
        <v>392</v>
      </c>
      <c r="I2963">
        <v>936</v>
      </c>
      <c r="J2963">
        <v>74</v>
      </c>
      <c r="K2963">
        <v>226</v>
      </c>
      <c r="L2963">
        <v>248</v>
      </c>
      <c r="M2963">
        <v>318</v>
      </c>
      <c r="N2963">
        <v>256</v>
      </c>
      <c r="O2963">
        <v>210</v>
      </c>
      <c r="P2963">
        <v>43</v>
      </c>
      <c r="Q2963">
        <v>286</v>
      </c>
      <c r="R2963">
        <v>329</v>
      </c>
      <c r="S2963">
        <v>327</v>
      </c>
      <c r="T2963">
        <v>129</v>
      </c>
      <c r="U2963">
        <v>37</v>
      </c>
      <c r="V2963">
        <v>1106</v>
      </c>
      <c r="W2963">
        <v>1992</v>
      </c>
      <c r="X2963" t="s">
        <v>544</v>
      </c>
      <c r="Y2963" s="1">
        <v>33728</v>
      </c>
      <c r="Z2963" s="2">
        <v>44716</v>
      </c>
      <c r="AA2963">
        <v>193</v>
      </c>
      <c r="AB2963">
        <v>210</v>
      </c>
      <c r="AC2963">
        <v>95</v>
      </c>
      <c r="AD2963" t="s">
        <v>519</v>
      </c>
      <c r="AE2963" t="s">
        <v>948</v>
      </c>
      <c r="AF2963">
        <v>1</v>
      </c>
      <c r="AG2963">
        <v>2</v>
      </c>
      <c r="AH2963" t="s">
        <v>521</v>
      </c>
    </row>
    <row r="2964" spans="1:34" x14ac:dyDescent="0.3">
      <c r="A2964" t="s">
        <v>515</v>
      </c>
      <c r="B2964" t="s">
        <v>442</v>
      </c>
      <c r="C2964" t="s">
        <v>516</v>
      </c>
      <c r="D2964" t="s">
        <v>1539</v>
      </c>
      <c r="E2964" t="s">
        <v>581</v>
      </c>
      <c r="F2964">
        <v>80</v>
      </c>
      <c r="G2964">
        <v>2178.1</v>
      </c>
      <c r="H2964">
        <v>447</v>
      </c>
      <c r="I2964">
        <v>820</v>
      </c>
      <c r="J2964">
        <v>0</v>
      </c>
      <c r="K2964">
        <v>3</v>
      </c>
      <c r="L2964">
        <v>202</v>
      </c>
      <c r="M2964">
        <v>311</v>
      </c>
      <c r="N2964">
        <v>135</v>
      </c>
      <c r="O2964">
        <v>193</v>
      </c>
      <c r="P2964">
        <v>238</v>
      </c>
      <c r="Q2964">
        <v>446</v>
      </c>
      <c r="R2964">
        <v>684</v>
      </c>
      <c r="S2964">
        <v>96</v>
      </c>
      <c r="T2964">
        <v>70</v>
      </c>
      <c r="U2964">
        <v>69</v>
      </c>
      <c r="V2964">
        <v>1096</v>
      </c>
      <c r="W2964">
        <v>1989</v>
      </c>
      <c r="X2964" t="s">
        <v>539</v>
      </c>
      <c r="Y2964" s="1">
        <v>32831</v>
      </c>
      <c r="Z2964" s="2">
        <v>44720</v>
      </c>
      <c r="AA2964">
        <v>203</v>
      </c>
      <c r="AB2964">
        <v>220</v>
      </c>
      <c r="AC2964">
        <v>100</v>
      </c>
      <c r="AD2964" t="s">
        <v>519</v>
      </c>
      <c r="AE2964" t="s">
        <v>1540</v>
      </c>
      <c r="AF2964">
        <v>1</v>
      </c>
      <c r="AG2964">
        <v>22</v>
      </c>
      <c r="AH2964" t="s">
        <v>603</v>
      </c>
    </row>
    <row r="2965" spans="1:34" x14ac:dyDescent="0.3">
      <c r="A2965" t="s">
        <v>515</v>
      </c>
      <c r="B2965" t="s">
        <v>442</v>
      </c>
      <c r="C2965" t="s">
        <v>516</v>
      </c>
      <c r="D2965" t="s">
        <v>132</v>
      </c>
      <c r="E2965" t="s">
        <v>538</v>
      </c>
      <c r="F2965">
        <v>81</v>
      </c>
      <c r="G2965">
        <v>2619.1</v>
      </c>
      <c r="H2965">
        <v>479</v>
      </c>
      <c r="I2965">
        <v>769</v>
      </c>
      <c r="J2965">
        <v>0</v>
      </c>
      <c r="K2965">
        <v>2</v>
      </c>
      <c r="L2965">
        <v>137</v>
      </c>
      <c r="M2965">
        <v>328</v>
      </c>
      <c r="N2965">
        <v>110</v>
      </c>
      <c r="O2965">
        <v>273</v>
      </c>
      <c r="P2965">
        <v>440</v>
      </c>
      <c r="Q2965">
        <v>631</v>
      </c>
      <c r="R2965">
        <v>1071</v>
      </c>
      <c r="S2965">
        <v>35</v>
      </c>
      <c r="T2965">
        <v>101</v>
      </c>
      <c r="U2965">
        <v>131</v>
      </c>
      <c r="V2965">
        <v>1095</v>
      </c>
      <c r="W2965">
        <v>1993</v>
      </c>
      <c r="X2965" t="s">
        <v>566</v>
      </c>
      <c r="Y2965" s="1">
        <v>34191</v>
      </c>
      <c r="Z2965" s="2">
        <v>44723</v>
      </c>
      <c r="AA2965">
        <v>211</v>
      </c>
      <c r="AB2965">
        <v>279</v>
      </c>
      <c r="AC2965">
        <v>127</v>
      </c>
      <c r="AD2965" t="s">
        <v>519</v>
      </c>
      <c r="AE2965" t="s">
        <v>1363</v>
      </c>
      <c r="AF2965">
        <v>1</v>
      </c>
      <c r="AG2965">
        <v>9</v>
      </c>
      <c r="AH2965" t="s">
        <v>543</v>
      </c>
    </row>
    <row r="2966" spans="1:34" x14ac:dyDescent="0.3">
      <c r="A2966" t="s">
        <v>515</v>
      </c>
      <c r="B2966" t="s">
        <v>442</v>
      </c>
      <c r="C2966" t="s">
        <v>516</v>
      </c>
      <c r="D2966" t="s">
        <v>321</v>
      </c>
      <c r="E2966" t="s">
        <v>527</v>
      </c>
      <c r="F2966">
        <v>78</v>
      </c>
      <c r="G2966">
        <v>2193.1</v>
      </c>
      <c r="H2966">
        <v>380</v>
      </c>
      <c r="I2966">
        <v>831</v>
      </c>
      <c r="J2966">
        <v>50</v>
      </c>
      <c r="K2966">
        <v>143</v>
      </c>
      <c r="L2966">
        <v>279</v>
      </c>
      <c r="M2966">
        <v>373</v>
      </c>
      <c r="N2966">
        <v>149</v>
      </c>
      <c r="O2966">
        <v>190</v>
      </c>
      <c r="P2966">
        <v>59</v>
      </c>
      <c r="Q2966">
        <v>198</v>
      </c>
      <c r="R2966">
        <v>257</v>
      </c>
      <c r="S2966">
        <v>212</v>
      </c>
      <c r="T2966">
        <v>69</v>
      </c>
      <c r="U2966">
        <v>14</v>
      </c>
      <c r="V2966">
        <v>1089</v>
      </c>
      <c r="W2966">
        <v>1991</v>
      </c>
      <c r="X2966" t="s">
        <v>528</v>
      </c>
      <c r="Y2966" s="1">
        <v>33439</v>
      </c>
      <c r="Z2966" s="2">
        <v>44718</v>
      </c>
      <c r="AA2966">
        <v>198</v>
      </c>
      <c r="AB2966">
        <v>214</v>
      </c>
      <c r="AC2966">
        <v>97</v>
      </c>
      <c r="AD2966" t="s">
        <v>519</v>
      </c>
      <c r="AE2966" t="s">
        <v>1512</v>
      </c>
      <c r="AF2966">
        <v>1</v>
      </c>
      <c r="AG2966">
        <v>12</v>
      </c>
      <c r="AH2966" t="s">
        <v>530</v>
      </c>
    </row>
    <row r="2967" spans="1:34" x14ac:dyDescent="0.3">
      <c r="A2967" t="s">
        <v>515</v>
      </c>
      <c r="B2967" t="s">
        <v>442</v>
      </c>
      <c r="C2967" t="s">
        <v>516</v>
      </c>
      <c r="D2967" t="s">
        <v>1587</v>
      </c>
      <c r="E2967" t="s">
        <v>604</v>
      </c>
      <c r="F2967">
        <v>77</v>
      </c>
      <c r="G2967">
        <v>2460.6</v>
      </c>
      <c r="H2967">
        <v>403</v>
      </c>
      <c r="I2967">
        <v>930</v>
      </c>
      <c r="J2967">
        <v>40</v>
      </c>
      <c r="K2967">
        <v>115</v>
      </c>
      <c r="L2967">
        <v>235</v>
      </c>
      <c r="M2967">
        <v>309</v>
      </c>
      <c r="N2967">
        <v>113</v>
      </c>
      <c r="O2967">
        <v>159</v>
      </c>
      <c r="P2967">
        <v>31</v>
      </c>
      <c r="Q2967">
        <v>279</v>
      </c>
      <c r="R2967">
        <v>310</v>
      </c>
      <c r="S2967">
        <v>199</v>
      </c>
      <c r="T2967">
        <v>51</v>
      </c>
      <c r="U2967">
        <v>32</v>
      </c>
      <c r="V2967">
        <v>1081</v>
      </c>
      <c r="W2967">
        <v>1987</v>
      </c>
      <c r="X2967" t="s">
        <v>570</v>
      </c>
      <c r="Y2967" s="1">
        <v>32120</v>
      </c>
      <c r="Z2967" s="2">
        <v>44717</v>
      </c>
      <c r="AA2967">
        <v>196</v>
      </c>
      <c r="AB2967">
        <v>215</v>
      </c>
      <c r="AC2967">
        <v>98</v>
      </c>
      <c r="AD2967" t="s">
        <v>519</v>
      </c>
      <c r="AE2967" t="s">
        <v>1446</v>
      </c>
      <c r="AF2967">
        <v>1</v>
      </c>
      <c r="AG2967">
        <v>12</v>
      </c>
      <c r="AH2967" t="s">
        <v>558</v>
      </c>
    </row>
    <row r="2968" spans="1:34" x14ac:dyDescent="0.3">
      <c r="A2968" t="s">
        <v>515</v>
      </c>
      <c r="B2968" t="s">
        <v>442</v>
      </c>
      <c r="C2968" t="s">
        <v>516</v>
      </c>
      <c r="D2968" t="s">
        <v>348</v>
      </c>
      <c r="E2968" t="s">
        <v>596</v>
      </c>
      <c r="F2968">
        <v>78</v>
      </c>
      <c r="G2968">
        <v>2752</v>
      </c>
      <c r="H2968">
        <v>427</v>
      </c>
      <c r="I2968">
        <v>870</v>
      </c>
      <c r="J2968">
        <v>86</v>
      </c>
      <c r="K2968">
        <v>244</v>
      </c>
      <c r="L2968">
        <v>140</v>
      </c>
      <c r="M2968">
        <v>197</v>
      </c>
      <c r="N2968">
        <v>210</v>
      </c>
      <c r="O2968">
        <v>195</v>
      </c>
      <c r="P2968">
        <v>95</v>
      </c>
      <c r="Q2968">
        <v>463</v>
      </c>
      <c r="R2968">
        <v>558</v>
      </c>
      <c r="S2968">
        <v>359</v>
      </c>
      <c r="T2968">
        <v>54</v>
      </c>
      <c r="U2968">
        <v>7</v>
      </c>
      <c r="V2968">
        <v>1080</v>
      </c>
      <c r="W2968">
        <v>1990</v>
      </c>
      <c r="X2968" t="s">
        <v>582</v>
      </c>
      <c r="Y2968" s="1">
        <v>33121</v>
      </c>
      <c r="Z2968" s="2">
        <v>44718</v>
      </c>
      <c r="AA2968">
        <v>198</v>
      </c>
      <c r="AB2968">
        <v>230</v>
      </c>
      <c r="AC2968">
        <v>104</v>
      </c>
      <c r="AD2968" t="s">
        <v>519</v>
      </c>
      <c r="AE2968" t="s">
        <v>574</v>
      </c>
      <c r="AF2968">
        <v>2</v>
      </c>
      <c r="AG2968">
        <v>10</v>
      </c>
      <c r="AH2968" t="s">
        <v>598</v>
      </c>
    </row>
    <row r="2969" spans="1:34" x14ac:dyDescent="0.3">
      <c r="A2969" t="s">
        <v>515</v>
      </c>
      <c r="B2969" t="s">
        <v>442</v>
      </c>
      <c r="C2969" t="s">
        <v>516</v>
      </c>
      <c r="D2969" t="s">
        <v>83</v>
      </c>
      <c r="E2969" t="s">
        <v>579</v>
      </c>
      <c r="F2969">
        <v>74</v>
      </c>
      <c r="G2969">
        <v>2421.1999999999998</v>
      </c>
      <c r="H2969">
        <v>396</v>
      </c>
      <c r="I2969">
        <v>955</v>
      </c>
      <c r="J2969">
        <v>189</v>
      </c>
      <c r="K2969">
        <v>480</v>
      </c>
      <c r="L2969">
        <v>90</v>
      </c>
      <c r="M2969">
        <v>138</v>
      </c>
      <c r="N2969">
        <v>108</v>
      </c>
      <c r="O2969">
        <v>196</v>
      </c>
      <c r="P2969">
        <v>35</v>
      </c>
      <c r="Q2969">
        <v>261</v>
      </c>
      <c r="R2969">
        <v>296</v>
      </c>
      <c r="S2969">
        <v>219</v>
      </c>
      <c r="T2969">
        <v>65</v>
      </c>
      <c r="U2969">
        <v>20</v>
      </c>
      <c r="V2969">
        <v>1071</v>
      </c>
      <c r="W2969">
        <v>1985</v>
      </c>
      <c r="X2969" t="s">
        <v>582</v>
      </c>
      <c r="Y2969" s="1">
        <v>31299</v>
      </c>
      <c r="Z2969" s="2">
        <v>44718</v>
      </c>
      <c r="AA2969">
        <v>198</v>
      </c>
      <c r="AB2969">
        <v>225</v>
      </c>
      <c r="AC2969">
        <v>102</v>
      </c>
      <c r="AD2969" t="s">
        <v>519</v>
      </c>
      <c r="AE2969" t="s">
        <v>1183</v>
      </c>
      <c r="AF2969">
        <v>1</v>
      </c>
      <c r="AG2969">
        <v>18</v>
      </c>
      <c r="AH2969" t="s">
        <v>1164</v>
      </c>
    </row>
    <row r="2970" spans="1:34" x14ac:dyDescent="0.3">
      <c r="A2970" t="s">
        <v>515</v>
      </c>
      <c r="B2970" t="s">
        <v>442</v>
      </c>
      <c r="C2970" t="s">
        <v>516</v>
      </c>
      <c r="D2970" t="s">
        <v>124</v>
      </c>
      <c r="E2970" t="s">
        <v>618</v>
      </c>
      <c r="F2970">
        <v>82</v>
      </c>
      <c r="G2970">
        <v>2956</v>
      </c>
      <c r="H2970">
        <v>381</v>
      </c>
      <c r="I2970">
        <v>819</v>
      </c>
      <c r="J2970">
        <v>145</v>
      </c>
      <c r="K2970">
        <v>402</v>
      </c>
      <c r="L2970">
        <v>163</v>
      </c>
      <c r="M2970">
        <v>203</v>
      </c>
      <c r="N2970">
        <v>208</v>
      </c>
      <c r="O2970">
        <v>156</v>
      </c>
      <c r="P2970">
        <v>116</v>
      </c>
      <c r="Q2970">
        <v>495</v>
      </c>
      <c r="R2970">
        <v>611</v>
      </c>
      <c r="S2970">
        <v>420</v>
      </c>
      <c r="T2970">
        <v>75</v>
      </c>
      <c r="U2970">
        <v>57</v>
      </c>
      <c r="V2970">
        <v>1070</v>
      </c>
      <c r="W2970">
        <v>1988</v>
      </c>
      <c r="X2970" t="s">
        <v>570</v>
      </c>
      <c r="Y2970" s="1">
        <v>32491</v>
      </c>
      <c r="Z2970" s="2">
        <v>44720</v>
      </c>
      <c r="AA2970">
        <v>203</v>
      </c>
      <c r="AB2970">
        <v>200</v>
      </c>
      <c r="AC2970">
        <v>91</v>
      </c>
      <c r="AD2970" t="s">
        <v>1000</v>
      </c>
      <c r="AF2970">
        <v>1</v>
      </c>
      <c r="AG2970">
        <v>25</v>
      </c>
      <c r="AH2970" t="s">
        <v>589</v>
      </c>
    </row>
    <row r="2971" spans="1:34" x14ac:dyDescent="0.3">
      <c r="A2971" t="s">
        <v>515</v>
      </c>
      <c r="B2971" t="s">
        <v>442</v>
      </c>
      <c r="C2971" t="s">
        <v>516</v>
      </c>
      <c r="D2971" t="s">
        <v>146</v>
      </c>
      <c r="E2971" t="s">
        <v>575</v>
      </c>
      <c r="F2971">
        <v>82</v>
      </c>
      <c r="G2971">
        <v>2351.1999999999998</v>
      </c>
      <c r="H2971">
        <v>429</v>
      </c>
      <c r="I2971">
        <v>896</v>
      </c>
      <c r="J2971">
        <v>0</v>
      </c>
      <c r="K2971">
        <v>7</v>
      </c>
      <c r="L2971">
        <v>211</v>
      </c>
      <c r="M2971">
        <v>281</v>
      </c>
      <c r="N2971">
        <v>150</v>
      </c>
      <c r="O2971">
        <v>207</v>
      </c>
      <c r="P2971">
        <v>200</v>
      </c>
      <c r="Q2971">
        <v>358</v>
      </c>
      <c r="R2971">
        <v>558</v>
      </c>
      <c r="S2971">
        <v>91</v>
      </c>
      <c r="T2971">
        <v>41</v>
      </c>
      <c r="U2971">
        <v>112</v>
      </c>
      <c r="V2971">
        <v>1069</v>
      </c>
      <c r="W2971">
        <v>1985</v>
      </c>
      <c r="X2971" t="s">
        <v>532</v>
      </c>
      <c r="Y2971" s="1">
        <v>31222</v>
      </c>
      <c r="Z2971" s="2">
        <v>44721</v>
      </c>
      <c r="AA2971">
        <v>206</v>
      </c>
      <c r="AB2971">
        <v>232</v>
      </c>
      <c r="AC2971">
        <v>105</v>
      </c>
      <c r="AD2971" t="s">
        <v>519</v>
      </c>
      <c r="AE2971" t="s">
        <v>1433</v>
      </c>
      <c r="AF2971">
        <v>1</v>
      </c>
      <c r="AG2971">
        <v>26</v>
      </c>
      <c r="AH2971" t="s">
        <v>577</v>
      </c>
    </row>
    <row r="2972" spans="1:34" x14ac:dyDescent="0.3">
      <c r="A2972" t="s">
        <v>515</v>
      </c>
      <c r="B2972" t="s">
        <v>442</v>
      </c>
      <c r="C2972" t="s">
        <v>516</v>
      </c>
      <c r="D2972" t="s">
        <v>157</v>
      </c>
      <c r="E2972" t="s">
        <v>627</v>
      </c>
      <c r="F2972">
        <v>81</v>
      </c>
      <c r="G2972">
        <v>2655</v>
      </c>
      <c r="H2972">
        <v>455</v>
      </c>
      <c r="I2972">
        <v>840</v>
      </c>
      <c r="J2972">
        <v>1</v>
      </c>
      <c r="K2972">
        <v>1</v>
      </c>
      <c r="L2972">
        <v>157</v>
      </c>
      <c r="M2972">
        <v>229</v>
      </c>
      <c r="N2972">
        <v>126</v>
      </c>
      <c r="O2972">
        <v>201</v>
      </c>
      <c r="P2972">
        <v>202</v>
      </c>
      <c r="Q2972">
        <v>565</v>
      </c>
      <c r="R2972">
        <v>767</v>
      </c>
      <c r="S2972">
        <v>138</v>
      </c>
      <c r="T2972">
        <v>41</v>
      </c>
      <c r="U2972">
        <v>121</v>
      </c>
      <c r="V2972">
        <v>1068</v>
      </c>
      <c r="W2972">
        <v>1984</v>
      </c>
      <c r="X2972" t="s">
        <v>556</v>
      </c>
      <c r="Y2972" s="1">
        <v>30729</v>
      </c>
      <c r="Z2972" s="2">
        <v>44723</v>
      </c>
      <c r="AA2972">
        <v>211</v>
      </c>
      <c r="AB2972">
        <v>240</v>
      </c>
      <c r="AC2972">
        <v>109</v>
      </c>
      <c r="AD2972" t="s">
        <v>1418</v>
      </c>
      <c r="AF2972">
        <v>2</v>
      </c>
      <c r="AG2972">
        <v>27</v>
      </c>
      <c r="AH2972" t="s">
        <v>549</v>
      </c>
    </row>
    <row r="2973" spans="1:34" x14ac:dyDescent="0.3">
      <c r="A2973" t="s">
        <v>515</v>
      </c>
      <c r="B2973" t="s">
        <v>442</v>
      </c>
      <c r="C2973" t="s">
        <v>516</v>
      </c>
      <c r="D2973" t="s">
        <v>201</v>
      </c>
      <c r="E2973" t="s">
        <v>581</v>
      </c>
      <c r="F2973">
        <v>81</v>
      </c>
      <c r="G2973">
        <v>2485</v>
      </c>
      <c r="H2973">
        <v>361</v>
      </c>
      <c r="I2973">
        <v>875</v>
      </c>
      <c r="J2973">
        <v>189</v>
      </c>
      <c r="K2973">
        <v>498</v>
      </c>
      <c r="L2973">
        <v>157</v>
      </c>
      <c r="M2973">
        <v>185</v>
      </c>
      <c r="N2973">
        <v>145</v>
      </c>
      <c r="O2973">
        <v>205</v>
      </c>
      <c r="P2973">
        <v>36</v>
      </c>
      <c r="Q2973">
        <v>196</v>
      </c>
      <c r="R2973">
        <v>232</v>
      </c>
      <c r="S2973">
        <v>287</v>
      </c>
      <c r="T2973">
        <v>67</v>
      </c>
      <c r="U2973">
        <v>39</v>
      </c>
      <c r="V2973">
        <v>1068</v>
      </c>
      <c r="W2973">
        <v>1983</v>
      </c>
      <c r="X2973" t="s">
        <v>582</v>
      </c>
      <c r="Y2973" s="1">
        <v>30583</v>
      </c>
      <c r="Z2973" s="2">
        <v>44716</v>
      </c>
      <c r="AA2973">
        <v>193</v>
      </c>
      <c r="AB2973">
        <v>218</v>
      </c>
      <c r="AC2973">
        <v>99</v>
      </c>
      <c r="AD2973" t="s">
        <v>519</v>
      </c>
      <c r="AE2973" t="s">
        <v>1278</v>
      </c>
      <c r="AF2973">
        <v>1</v>
      </c>
      <c r="AG2973">
        <v>7</v>
      </c>
      <c r="AH2973" t="s">
        <v>568</v>
      </c>
    </row>
    <row r="2974" spans="1:34" x14ac:dyDescent="0.3">
      <c r="A2974" t="s">
        <v>515</v>
      </c>
      <c r="B2974" t="s">
        <v>442</v>
      </c>
      <c r="C2974" t="s">
        <v>516</v>
      </c>
      <c r="D2974" t="s">
        <v>245</v>
      </c>
      <c r="E2974" t="s">
        <v>600</v>
      </c>
      <c r="F2974">
        <v>80</v>
      </c>
      <c r="G2974">
        <v>2469.6</v>
      </c>
      <c r="H2974">
        <v>403</v>
      </c>
      <c r="I2974">
        <v>883</v>
      </c>
      <c r="J2974">
        <v>128</v>
      </c>
      <c r="K2974">
        <v>308</v>
      </c>
      <c r="L2974">
        <v>119</v>
      </c>
      <c r="M2974">
        <v>152</v>
      </c>
      <c r="N2974">
        <v>173</v>
      </c>
      <c r="O2974">
        <v>237</v>
      </c>
      <c r="P2974">
        <v>131</v>
      </c>
      <c r="Q2974">
        <v>529</v>
      </c>
      <c r="R2974">
        <v>660</v>
      </c>
      <c r="S2974">
        <v>240</v>
      </c>
      <c r="T2974">
        <v>44</v>
      </c>
      <c r="U2974">
        <v>94</v>
      </c>
      <c r="V2974">
        <v>1053</v>
      </c>
      <c r="W2974">
        <v>1988</v>
      </c>
      <c r="X2974" t="s">
        <v>560</v>
      </c>
      <c r="Y2974" s="1">
        <v>32261</v>
      </c>
      <c r="Z2974" s="2">
        <v>44743</v>
      </c>
      <c r="AA2974">
        <v>216</v>
      </c>
      <c r="AB2974">
        <v>245</v>
      </c>
      <c r="AC2974">
        <v>111</v>
      </c>
      <c r="AD2974" t="s">
        <v>519</v>
      </c>
      <c r="AE2974" t="s">
        <v>1297</v>
      </c>
      <c r="AF2974">
        <v>1</v>
      </c>
      <c r="AG2974">
        <v>10</v>
      </c>
      <c r="AH2974" t="s">
        <v>678</v>
      </c>
    </row>
    <row r="2975" spans="1:34" x14ac:dyDescent="0.3">
      <c r="A2975" t="s">
        <v>515</v>
      </c>
      <c r="B2975" t="s">
        <v>442</v>
      </c>
      <c r="C2975" t="s">
        <v>516</v>
      </c>
      <c r="D2975" t="s">
        <v>242</v>
      </c>
      <c r="E2975" t="s">
        <v>1377</v>
      </c>
      <c r="F2975">
        <v>80</v>
      </c>
      <c r="G2975">
        <v>2277.5</v>
      </c>
      <c r="H2975">
        <v>403</v>
      </c>
      <c r="I2975">
        <v>916</v>
      </c>
      <c r="J2975">
        <v>83</v>
      </c>
      <c r="K2975">
        <v>245</v>
      </c>
      <c r="L2975">
        <v>158</v>
      </c>
      <c r="M2975">
        <v>177</v>
      </c>
      <c r="N2975">
        <v>168</v>
      </c>
      <c r="O2975">
        <v>142</v>
      </c>
      <c r="P2975">
        <v>43</v>
      </c>
      <c r="Q2975">
        <v>270</v>
      </c>
      <c r="R2975">
        <v>313</v>
      </c>
      <c r="S2975">
        <v>331</v>
      </c>
      <c r="T2975">
        <v>85</v>
      </c>
      <c r="U2975">
        <v>9</v>
      </c>
      <c r="V2975">
        <v>1047</v>
      </c>
      <c r="W2975">
        <v>1990</v>
      </c>
      <c r="X2975" t="s">
        <v>560</v>
      </c>
      <c r="Y2975" s="1">
        <v>32979</v>
      </c>
      <c r="Z2975" s="2">
        <v>44715</v>
      </c>
      <c r="AA2975">
        <v>191</v>
      </c>
      <c r="AB2975">
        <v>208</v>
      </c>
      <c r="AC2975">
        <v>94</v>
      </c>
      <c r="AD2975" t="s">
        <v>1567</v>
      </c>
      <c r="AE2975" t="s">
        <v>1568</v>
      </c>
      <c r="AF2975">
        <v>1</v>
      </c>
      <c r="AG2975">
        <v>24</v>
      </c>
      <c r="AH2975" t="s">
        <v>1431</v>
      </c>
    </row>
    <row r="2976" spans="1:34" x14ac:dyDescent="0.3">
      <c r="A2976" t="s">
        <v>515</v>
      </c>
      <c r="B2976" t="s">
        <v>442</v>
      </c>
      <c r="C2976" t="s">
        <v>516</v>
      </c>
      <c r="D2976" t="s">
        <v>227</v>
      </c>
      <c r="E2976" t="s">
        <v>1048</v>
      </c>
      <c r="F2976">
        <v>72</v>
      </c>
      <c r="G2976">
        <v>2027.8</v>
      </c>
      <c r="H2976">
        <v>391</v>
      </c>
      <c r="I2976">
        <v>897</v>
      </c>
      <c r="J2976">
        <v>21</v>
      </c>
      <c r="K2976">
        <v>95</v>
      </c>
      <c r="L2976">
        <v>239</v>
      </c>
      <c r="M2976">
        <v>310</v>
      </c>
      <c r="N2976">
        <v>175</v>
      </c>
      <c r="O2976">
        <v>155</v>
      </c>
      <c r="P2976">
        <v>76</v>
      </c>
      <c r="Q2976">
        <v>265</v>
      </c>
      <c r="R2976">
        <v>341</v>
      </c>
      <c r="S2976">
        <v>363</v>
      </c>
      <c r="T2976">
        <v>84</v>
      </c>
      <c r="U2976">
        <v>21</v>
      </c>
      <c r="V2976">
        <v>1042</v>
      </c>
      <c r="W2976">
        <v>1989</v>
      </c>
      <c r="X2976" t="s">
        <v>582</v>
      </c>
      <c r="Y2976" s="1">
        <v>32770</v>
      </c>
      <c r="Z2976" s="2">
        <v>44718</v>
      </c>
      <c r="AA2976">
        <v>198</v>
      </c>
      <c r="AB2976">
        <v>220</v>
      </c>
      <c r="AC2976">
        <v>100</v>
      </c>
      <c r="AD2976" t="s">
        <v>519</v>
      </c>
      <c r="AE2976" t="s">
        <v>1422</v>
      </c>
      <c r="AF2976">
        <v>1</v>
      </c>
      <c r="AG2976">
        <v>4</v>
      </c>
      <c r="AH2976" t="s">
        <v>678</v>
      </c>
    </row>
    <row r="2977" spans="1:34" x14ac:dyDescent="0.3">
      <c r="A2977" t="s">
        <v>515</v>
      </c>
      <c r="B2977" t="s">
        <v>442</v>
      </c>
      <c r="C2977" t="s">
        <v>516</v>
      </c>
      <c r="D2977" t="s">
        <v>64</v>
      </c>
      <c r="E2977" t="s">
        <v>575</v>
      </c>
      <c r="F2977">
        <v>76</v>
      </c>
      <c r="G2977">
        <v>2141.1</v>
      </c>
      <c r="H2977">
        <v>447</v>
      </c>
      <c r="I2977">
        <v>980</v>
      </c>
      <c r="J2977">
        <v>0</v>
      </c>
      <c r="K2977">
        <v>2</v>
      </c>
      <c r="L2977">
        <v>148</v>
      </c>
      <c r="M2977">
        <v>193</v>
      </c>
      <c r="N2977">
        <v>154</v>
      </c>
      <c r="O2977">
        <v>216</v>
      </c>
      <c r="P2977">
        <v>137</v>
      </c>
      <c r="Q2977">
        <v>495</v>
      </c>
      <c r="R2977">
        <v>632</v>
      </c>
      <c r="S2977">
        <v>118</v>
      </c>
      <c r="T2977">
        <v>53</v>
      </c>
      <c r="U2977">
        <v>22</v>
      </c>
      <c r="V2977">
        <v>1042</v>
      </c>
      <c r="W2977">
        <v>1981</v>
      </c>
      <c r="X2977" t="s">
        <v>539</v>
      </c>
      <c r="Y2977" s="1">
        <v>29910</v>
      </c>
      <c r="Z2977" s="2">
        <v>44721</v>
      </c>
      <c r="AA2977">
        <v>206</v>
      </c>
      <c r="AB2977">
        <v>266</v>
      </c>
      <c r="AC2977">
        <v>121</v>
      </c>
      <c r="AD2977" t="s">
        <v>795</v>
      </c>
      <c r="AE2977" t="s">
        <v>1061</v>
      </c>
      <c r="AF2977">
        <v>2</v>
      </c>
      <c r="AG2977">
        <v>6</v>
      </c>
      <c r="AH2977" t="s">
        <v>649</v>
      </c>
    </row>
    <row r="2978" spans="1:34" x14ac:dyDescent="0.3">
      <c r="A2978" t="s">
        <v>515</v>
      </c>
      <c r="B2978" t="s">
        <v>442</v>
      </c>
      <c r="C2978" t="s">
        <v>516</v>
      </c>
      <c r="D2978" t="s">
        <v>18</v>
      </c>
      <c r="E2978" t="s">
        <v>555</v>
      </c>
      <c r="F2978">
        <v>54</v>
      </c>
      <c r="G2978">
        <v>1774.7</v>
      </c>
      <c r="H2978">
        <v>415</v>
      </c>
      <c r="I2978">
        <v>761</v>
      </c>
      <c r="J2978">
        <v>9</v>
      </c>
      <c r="K2978">
        <v>32</v>
      </c>
      <c r="L2978">
        <v>189</v>
      </c>
      <c r="M2978">
        <v>258</v>
      </c>
      <c r="N2978">
        <v>161</v>
      </c>
      <c r="O2978">
        <v>106</v>
      </c>
      <c r="P2978">
        <v>60</v>
      </c>
      <c r="Q2978">
        <v>181</v>
      </c>
      <c r="R2978">
        <v>241</v>
      </c>
      <c r="S2978">
        <v>252</v>
      </c>
      <c r="T2978">
        <v>79</v>
      </c>
      <c r="U2978">
        <v>29</v>
      </c>
      <c r="V2978">
        <v>1028</v>
      </c>
      <c r="W2978">
        <v>1982</v>
      </c>
      <c r="X2978" t="s">
        <v>523</v>
      </c>
      <c r="Y2978" s="1">
        <v>29968</v>
      </c>
      <c r="Z2978" s="2">
        <v>44716</v>
      </c>
      <c r="AA2978">
        <v>193</v>
      </c>
      <c r="AB2978">
        <v>220</v>
      </c>
      <c r="AC2978">
        <v>100</v>
      </c>
      <c r="AD2978" t="s">
        <v>519</v>
      </c>
      <c r="AE2978" t="s">
        <v>1123</v>
      </c>
      <c r="AF2978">
        <v>1</v>
      </c>
      <c r="AG2978">
        <v>5</v>
      </c>
      <c r="AH2978" t="s">
        <v>633</v>
      </c>
    </row>
    <row r="2979" spans="1:34" x14ac:dyDescent="0.3">
      <c r="A2979" t="s">
        <v>515</v>
      </c>
      <c r="B2979" t="s">
        <v>442</v>
      </c>
      <c r="C2979" t="s">
        <v>516</v>
      </c>
      <c r="D2979" t="s">
        <v>186</v>
      </c>
      <c r="E2979" t="s">
        <v>552</v>
      </c>
      <c r="F2979">
        <v>83</v>
      </c>
      <c r="G2979">
        <v>2214.1</v>
      </c>
      <c r="H2979">
        <v>330</v>
      </c>
      <c r="I2979">
        <v>769</v>
      </c>
      <c r="J2979">
        <v>35</v>
      </c>
      <c r="K2979">
        <v>124</v>
      </c>
      <c r="L2979">
        <v>326</v>
      </c>
      <c r="M2979">
        <v>404</v>
      </c>
      <c r="N2979">
        <v>148</v>
      </c>
      <c r="O2979">
        <v>90</v>
      </c>
      <c r="P2979">
        <v>38</v>
      </c>
      <c r="Q2979">
        <v>165</v>
      </c>
      <c r="R2979">
        <v>203</v>
      </c>
      <c r="S2979">
        <v>340</v>
      </c>
      <c r="T2979">
        <v>49</v>
      </c>
      <c r="U2979">
        <v>9</v>
      </c>
      <c r="V2979">
        <v>1021</v>
      </c>
      <c r="W2979">
        <v>1986</v>
      </c>
      <c r="X2979" t="s">
        <v>560</v>
      </c>
      <c r="Y2979" s="1">
        <v>31513</v>
      </c>
      <c r="Z2979" s="2">
        <v>44715</v>
      </c>
      <c r="AA2979">
        <v>191</v>
      </c>
      <c r="AB2979">
        <v>190</v>
      </c>
      <c r="AC2979">
        <v>86</v>
      </c>
      <c r="AD2979" t="s">
        <v>519</v>
      </c>
      <c r="AE2979" t="s">
        <v>1385</v>
      </c>
      <c r="AF2979">
        <v>2</v>
      </c>
      <c r="AG2979">
        <v>26</v>
      </c>
      <c r="AH2979" t="s">
        <v>564</v>
      </c>
    </row>
    <row r="2980" spans="1:34" x14ac:dyDescent="0.3">
      <c r="A2980" t="s">
        <v>515</v>
      </c>
      <c r="B2980" t="s">
        <v>442</v>
      </c>
      <c r="C2980" t="s">
        <v>516</v>
      </c>
      <c r="D2980" t="s">
        <v>183</v>
      </c>
      <c r="E2980" t="s">
        <v>538</v>
      </c>
      <c r="F2980">
        <v>73</v>
      </c>
      <c r="G2980">
        <v>1950.4</v>
      </c>
      <c r="H2980">
        <v>372</v>
      </c>
      <c r="I2980">
        <v>853</v>
      </c>
      <c r="J2980">
        <v>24</v>
      </c>
      <c r="K2980">
        <v>88</v>
      </c>
      <c r="L2980">
        <v>244</v>
      </c>
      <c r="M2980">
        <v>292</v>
      </c>
      <c r="N2980">
        <v>125</v>
      </c>
      <c r="O2980">
        <v>131</v>
      </c>
      <c r="P2980">
        <v>39</v>
      </c>
      <c r="Q2980">
        <v>130</v>
      </c>
      <c r="R2980">
        <v>169</v>
      </c>
      <c r="S2980">
        <v>152</v>
      </c>
      <c r="T2980">
        <v>54</v>
      </c>
      <c r="U2980">
        <v>10</v>
      </c>
      <c r="V2980">
        <v>1012</v>
      </c>
      <c r="W2980">
        <v>1986</v>
      </c>
      <c r="X2980" t="s">
        <v>560</v>
      </c>
      <c r="Y2980" s="1">
        <v>31523</v>
      </c>
      <c r="Z2980" s="2">
        <v>44717</v>
      </c>
      <c r="AA2980">
        <v>196</v>
      </c>
      <c r="AB2980">
        <v>205</v>
      </c>
      <c r="AC2980">
        <v>93</v>
      </c>
      <c r="AD2980" t="s">
        <v>519</v>
      </c>
      <c r="AE2980" t="s">
        <v>1354</v>
      </c>
      <c r="AF2980">
        <v>1</v>
      </c>
      <c r="AG2980">
        <v>15</v>
      </c>
      <c r="AH2980" t="s">
        <v>543</v>
      </c>
    </row>
    <row r="2981" spans="1:34" x14ac:dyDescent="0.3">
      <c r="A2981" t="s">
        <v>515</v>
      </c>
      <c r="B2981" t="s">
        <v>442</v>
      </c>
      <c r="C2981" t="s">
        <v>516</v>
      </c>
      <c r="D2981" t="s">
        <v>13</v>
      </c>
      <c r="E2981" t="s">
        <v>1537</v>
      </c>
      <c r="F2981">
        <v>75</v>
      </c>
      <c r="G2981">
        <v>2098.1</v>
      </c>
      <c r="H2981">
        <v>321</v>
      </c>
      <c r="I2981">
        <v>712</v>
      </c>
      <c r="J2981">
        <v>112</v>
      </c>
      <c r="K2981">
        <v>300</v>
      </c>
      <c r="L2981">
        <v>256</v>
      </c>
      <c r="M2981">
        <v>310</v>
      </c>
      <c r="N2981">
        <v>153</v>
      </c>
      <c r="O2981">
        <v>190</v>
      </c>
      <c r="P2981">
        <v>26</v>
      </c>
      <c r="Q2981">
        <v>322</v>
      </c>
      <c r="R2981">
        <v>348</v>
      </c>
      <c r="S2981">
        <v>178</v>
      </c>
      <c r="T2981">
        <v>86</v>
      </c>
      <c r="U2981">
        <v>31</v>
      </c>
      <c r="V2981">
        <v>1010</v>
      </c>
      <c r="W2981">
        <v>1977</v>
      </c>
      <c r="X2981" t="s">
        <v>541</v>
      </c>
      <c r="Y2981" s="1">
        <v>28411</v>
      </c>
      <c r="Z2981" s="2">
        <v>44719</v>
      </c>
      <c r="AA2981">
        <v>201</v>
      </c>
      <c r="AB2981">
        <v>235</v>
      </c>
      <c r="AC2981">
        <v>107</v>
      </c>
      <c r="AD2981" t="s">
        <v>519</v>
      </c>
      <c r="AE2981" t="s">
        <v>610</v>
      </c>
      <c r="AF2981">
        <v>1</v>
      </c>
      <c r="AG2981">
        <v>10</v>
      </c>
      <c r="AH2981" t="s">
        <v>568</v>
      </c>
    </row>
    <row r="2982" spans="1:34" x14ac:dyDescent="0.3">
      <c r="A2982" t="s">
        <v>515</v>
      </c>
      <c r="B2982" t="s">
        <v>442</v>
      </c>
      <c r="C2982" t="s">
        <v>516</v>
      </c>
      <c r="D2982" t="s">
        <v>277</v>
      </c>
      <c r="E2982" t="s">
        <v>575</v>
      </c>
      <c r="F2982">
        <v>80</v>
      </c>
      <c r="G2982">
        <v>2819.7</v>
      </c>
      <c r="H2982">
        <v>380</v>
      </c>
      <c r="I2982">
        <v>800</v>
      </c>
      <c r="J2982">
        <v>0</v>
      </c>
      <c r="K2982">
        <v>2</v>
      </c>
      <c r="L2982">
        <v>247</v>
      </c>
      <c r="M2982">
        <v>335</v>
      </c>
      <c r="N2982">
        <v>194</v>
      </c>
      <c r="O2982">
        <v>245</v>
      </c>
      <c r="P2982">
        <v>282</v>
      </c>
      <c r="Q2982">
        <v>618</v>
      </c>
      <c r="R2982">
        <v>900</v>
      </c>
      <c r="S2982">
        <v>431</v>
      </c>
      <c r="T2982">
        <v>99</v>
      </c>
      <c r="U2982">
        <v>121</v>
      </c>
      <c r="V2982">
        <v>1007</v>
      </c>
      <c r="W2982">
        <v>1985</v>
      </c>
      <c r="X2982" t="s">
        <v>556</v>
      </c>
      <c r="Y2982" s="1">
        <v>31103</v>
      </c>
      <c r="Z2982" s="2">
        <v>44723</v>
      </c>
      <c r="AA2982">
        <v>211</v>
      </c>
      <c r="AB2982">
        <v>230</v>
      </c>
      <c r="AC2982">
        <v>104</v>
      </c>
      <c r="AD2982" t="s">
        <v>1349</v>
      </c>
      <c r="AE2982" t="s">
        <v>1350</v>
      </c>
      <c r="AF2982">
        <v>1</v>
      </c>
      <c r="AG2982">
        <v>9</v>
      </c>
      <c r="AH2982" t="s">
        <v>577</v>
      </c>
    </row>
    <row r="2983" spans="1:34" x14ac:dyDescent="0.3">
      <c r="A2983" t="s">
        <v>515</v>
      </c>
      <c r="B2983" t="s">
        <v>442</v>
      </c>
      <c r="C2983" t="s">
        <v>516</v>
      </c>
      <c r="D2983" t="s">
        <v>19</v>
      </c>
      <c r="E2983" t="s">
        <v>1377</v>
      </c>
      <c r="F2983">
        <v>46</v>
      </c>
      <c r="G2983">
        <v>1411.7</v>
      </c>
      <c r="H2983">
        <v>346</v>
      </c>
      <c r="I2983">
        <v>791</v>
      </c>
      <c r="J2983">
        <v>68</v>
      </c>
      <c r="K2983">
        <v>214</v>
      </c>
      <c r="L2983">
        <v>242</v>
      </c>
      <c r="M2983">
        <v>293</v>
      </c>
      <c r="N2983">
        <v>177</v>
      </c>
      <c r="O2983">
        <v>104</v>
      </c>
      <c r="P2983">
        <v>55</v>
      </c>
      <c r="Q2983">
        <v>208</v>
      </c>
      <c r="R2983">
        <v>263</v>
      </c>
      <c r="S2983">
        <v>319</v>
      </c>
      <c r="T2983">
        <v>88</v>
      </c>
      <c r="U2983">
        <v>7</v>
      </c>
      <c r="V2983">
        <v>1002</v>
      </c>
      <c r="W2983">
        <v>1988</v>
      </c>
      <c r="X2983" t="s">
        <v>539</v>
      </c>
      <c r="Y2983" s="1">
        <v>32459</v>
      </c>
      <c r="Z2983" s="2">
        <v>44715</v>
      </c>
      <c r="AA2983">
        <v>191</v>
      </c>
      <c r="AB2983">
        <v>200</v>
      </c>
      <c r="AC2983">
        <v>91</v>
      </c>
      <c r="AD2983" t="s">
        <v>519</v>
      </c>
      <c r="AE2983" t="s">
        <v>1379</v>
      </c>
      <c r="AF2983">
        <v>1</v>
      </c>
      <c r="AG2983">
        <v>4</v>
      </c>
      <c r="AH2983" t="s">
        <v>537</v>
      </c>
    </row>
    <row r="2984" spans="1:34" x14ac:dyDescent="0.3">
      <c r="A2984" t="s">
        <v>515</v>
      </c>
      <c r="B2984" t="s">
        <v>442</v>
      </c>
      <c r="C2984" t="s">
        <v>516</v>
      </c>
      <c r="D2984" t="s">
        <v>169</v>
      </c>
      <c r="E2984" t="s">
        <v>487</v>
      </c>
      <c r="F2984">
        <v>81</v>
      </c>
      <c r="G2984">
        <v>2609.4</v>
      </c>
      <c r="H2984">
        <v>388</v>
      </c>
      <c r="I2984">
        <v>807</v>
      </c>
      <c r="J2984">
        <v>59</v>
      </c>
      <c r="K2984">
        <v>211</v>
      </c>
      <c r="L2984">
        <v>163</v>
      </c>
      <c r="M2984">
        <v>227</v>
      </c>
      <c r="N2984">
        <v>105</v>
      </c>
      <c r="O2984">
        <v>210</v>
      </c>
      <c r="P2984">
        <v>63</v>
      </c>
      <c r="Q2984">
        <v>144</v>
      </c>
      <c r="R2984">
        <v>207</v>
      </c>
      <c r="S2984">
        <v>135</v>
      </c>
      <c r="T2984">
        <v>151</v>
      </c>
      <c r="U2984">
        <v>30</v>
      </c>
      <c r="V2984">
        <v>998</v>
      </c>
      <c r="W2984">
        <v>1986</v>
      </c>
      <c r="X2984" t="s">
        <v>518</v>
      </c>
      <c r="Y2984" s="1">
        <v>31476</v>
      </c>
      <c r="Z2984" s="2">
        <v>44721</v>
      </c>
      <c r="AA2984">
        <v>206</v>
      </c>
      <c r="AB2984">
        <v>186</v>
      </c>
      <c r="AC2984">
        <v>84</v>
      </c>
      <c r="AD2984" t="s">
        <v>519</v>
      </c>
      <c r="AE2984" t="s">
        <v>1351</v>
      </c>
      <c r="AF2984">
        <v>1</v>
      </c>
      <c r="AG2984">
        <v>7</v>
      </c>
      <c r="AH2984" t="s">
        <v>546</v>
      </c>
    </row>
    <row r="2985" spans="1:34" x14ac:dyDescent="0.3">
      <c r="A2985" t="s">
        <v>515</v>
      </c>
      <c r="B2985" t="s">
        <v>442</v>
      </c>
      <c r="C2985" t="s">
        <v>516</v>
      </c>
      <c r="D2985" t="s">
        <v>142</v>
      </c>
      <c r="E2985" t="s">
        <v>552</v>
      </c>
      <c r="F2985">
        <v>82</v>
      </c>
      <c r="G2985">
        <v>2460.4</v>
      </c>
      <c r="H2985">
        <v>376</v>
      </c>
      <c r="I2985">
        <v>854</v>
      </c>
      <c r="J2985">
        <v>120</v>
      </c>
      <c r="K2985">
        <v>290</v>
      </c>
      <c r="L2985">
        <v>118</v>
      </c>
      <c r="M2985">
        <v>137</v>
      </c>
      <c r="N2985">
        <v>123</v>
      </c>
      <c r="O2985">
        <v>243</v>
      </c>
      <c r="P2985">
        <v>60</v>
      </c>
      <c r="Q2985">
        <v>250</v>
      </c>
      <c r="R2985">
        <v>310</v>
      </c>
      <c r="S2985">
        <v>169</v>
      </c>
      <c r="T2985">
        <v>83</v>
      </c>
      <c r="U2985">
        <v>20</v>
      </c>
      <c r="V2985">
        <v>990</v>
      </c>
      <c r="W2985">
        <v>1991</v>
      </c>
      <c r="X2985" t="s">
        <v>566</v>
      </c>
      <c r="Y2985" s="1">
        <v>33462</v>
      </c>
      <c r="Z2985" s="2">
        <v>44720</v>
      </c>
      <c r="AA2985">
        <v>203</v>
      </c>
      <c r="AB2985">
        <v>222</v>
      </c>
      <c r="AC2985">
        <v>101</v>
      </c>
      <c r="AD2985" t="s">
        <v>519</v>
      </c>
      <c r="AE2985" t="s">
        <v>1588</v>
      </c>
      <c r="AF2985">
        <v>2</v>
      </c>
      <c r="AG2985">
        <v>9</v>
      </c>
      <c r="AH2985" t="s">
        <v>543</v>
      </c>
    </row>
    <row r="2986" spans="1:34" x14ac:dyDescent="0.3">
      <c r="A2986" t="s">
        <v>515</v>
      </c>
      <c r="B2986" t="s">
        <v>442</v>
      </c>
      <c r="C2986" t="s">
        <v>516</v>
      </c>
      <c r="D2986" t="s">
        <v>154</v>
      </c>
      <c r="E2986" t="s">
        <v>527</v>
      </c>
      <c r="F2986">
        <v>80</v>
      </c>
      <c r="G2986">
        <v>2138.1</v>
      </c>
      <c r="H2986">
        <v>419</v>
      </c>
      <c r="I2986">
        <v>853</v>
      </c>
      <c r="J2986">
        <v>0</v>
      </c>
      <c r="K2986">
        <v>1</v>
      </c>
      <c r="L2986">
        <v>149</v>
      </c>
      <c r="M2986">
        <v>204</v>
      </c>
      <c r="N2986">
        <v>144</v>
      </c>
      <c r="O2986">
        <v>230</v>
      </c>
      <c r="P2986">
        <v>222</v>
      </c>
      <c r="Q2986">
        <v>376</v>
      </c>
      <c r="R2986">
        <v>598</v>
      </c>
      <c r="S2986">
        <v>75</v>
      </c>
      <c r="T2986">
        <v>28</v>
      </c>
      <c r="U2986">
        <v>42</v>
      </c>
      <c r="V2986">
        <v>987</v>
      </c>
      <c r="W2986">
        <v>1992</v>
      </c>
      <c r="X2986" t="s">
        <v>544</v>
      </c>
      <c r="Y2986" s="1">
        <v>33744</v>
      </c>
      <c r="Z2986" s="2">
        <v>44723</v>
      </c>
      <c r="AA2986">
        <v>211</v>
      </c>
      <c r="AB2986">
        <v>250</v>
      </c>
      <c r="AC2986">
        <v>113</v>
      </c>
      <c r="AD2986" t="s">
        <v>1525</v>
      </c>
      <c r="AE2986" t="s">
        <v>1526</v>
      </c>
      <c r="AF2986">
        <v>1</v>
      </c>
      <c r="AG2986">
        <v>3</v>
      </c>
      <c r="AH2986" t="s">
        <v>530</v>
      </c>
    </row>
    <row r="2987" spans="1:34" x14ac:dyDescent="0.3">
      <c r="A2987" t="s">
        <v>515</v>
      </c>
      <c r="B2987" t="s">
        <v>442</v>
      </c>
      <c r="C2987" t="s">
        <v>516</v>
      </c>
      <c r="D2987" t="s">
        <v>1589</v>
      </c>
      <c r="E2987" t="s">
        <v>565</v>
      </c>
      <c r="F2987">
        <v>74</v>
      </c>
      <c r="G2987">
        <v>2041.3</v>
      </c>
      <c r="H2987">
        <v>384</v>
      </c>
      <c r="I2987">
        <v>899</v>
      </c>
      <c r="J2987">
        <v>56</v>
      </c>
      <c r="K2987">
        <v>208</v>
      </c>
      <c r="L2987">
        <v>158</v>
      </c>
      <c r="M2987">
        <v>203</v>
      </c>
      <c r="N2987">
        <v>119</v>
      </c>
      <c r="O2987">
        <v>251</v>
      </c>
      <c r="P2987">
        <v>241</v>
      </c>
      <c r="Q2987">
        <v>360</v>
      </c>
      <c r="R2987">
        <v>601</v>
      </c>
      <c r="S2987">
        <v>118</v>
      </c>
      <c r="T2987">
        <v>35</v>
      </c>
      <c r="U2987">
        <v>49</v>
      </c>
      <c r="V2987">
        <v>982</v>
      </c>
      <c r="W2987">
        <v>1992</v>
      </c>
      <c r="X2987" t="s">
        <v>518</v>
      </c>
      <c r="Y2987" s="1">
        <v>33667</v>
      </c>
      <c r="Z2987" s="2">
        <v>44721</v>
      </c>
      <c r="AA2987">
        <v>206</v>
      </c>
      <c r="AB2987">
        <v>260</v>
      </c>
      <c r="AC2987">
        <v>118</v>
      </c>
      <c r="AD2987" t="s">
        <v>519</v>
      </c>
      <c r="AE2987" t="s">
        <v>1590</v>
      </c>
      <c r="AF2987">
        <v>1</v>
      </c>
      <c r="AG2987">
        <v>21</v>
      </c>
      <c r="AH2987" t="s">
        <v>568</v>
      </c>
    </row>
    <row r="2988" spans="1:34" x14ac:dyDescent="0.3">
      <c r="A2988" t="s">
        <v>515</v>
      </c>
      <c r="B2988" t="s">
        <v>442</v>
      </c>
      <c r="C2988" t="s">
        <v>516</v>
      </c>
      <c r="D2988" t="s">
        <v>176</v>
      </c>
      <c r="E2988" t="s">
        <v>527</v>
      </c>
      <c r="F2988">
        <v>73</v>
      </c>
      <c r="G2988">
        <v>2201.1999999999998</v>
      </c>
      <c r="H2988">
        <v>390</v>
      </c>
      <c r="I2988">
        <v>747</v>
      </c>
      <c r="J2988">
        <v>0</v>
      </c>
      <c r="K2988">
        <v>1</v>
      </c>
      <c r="L2988">
        <v>190</v>
      </c>
      <c r="M2988">
        <v>284</v>
      </c>
      <c r="N2988">
        <v>129</v>
      </c>
      <c r="O2988">
        <v>236</v>
      </c>
      <c r="P2988">
        <v>199</v>
      </c>
      <c r="Q2988">
        <v>438</v>
      </c>
      <c r="R2988">
        <v>637</v>
      </c>
      <c r="S2988">
        <v>91</v>
      </c>
      <c r="T2988">
        <v>75</v>
      </c>
      <c r="U2988">
        <v>108</v>
      </c>
      <c r="V2988">
        <v>970</v>
      </c>
      <c r="W2988">
        <v>1991</v>
      </c>
      <c r="X2988" t="s">
        <v>528</v>
      </c>
      <c r="Y2988" s="1">
        <v>33434</v>
      </c>
      <c r="Z2988" s="2">
        <v>44722</v>
      </c>
      <c r="AA2988">
        <v>208</v>
      </c>
      <c r="AB2988">
        <v>265</v>
      </c>
      <c r="AC2988">
        <v>120</v>
      </c>
      <c r="AD2988" t="s">
        <v>519</v>
      </c>
      <c r="AE2988" t="s">
        <v>1475</v>
      </c>
      <c r="AF2988">
        <v>1</v>
      </c>
      <c r="AG2988">
        <v>3</v>
      </c>
      <c r="AH2988" t="s">
        <v>638</v>
      </c>
    </row>
    <row r="2989" spans="1:34" x14ac:dyDescent="0.3">
      <c r="A2989" t="s">
        <v>515</v>
      </c>
      <c r="B2989" t="s">
        <v>442</v>
      </c>
      <c r="C2989" t="s">
        <v>516</v>
      </c>
      <c r="D2989" t="s">
        <v>14</v>
      </c>
      <c r="E2989" t="s">
        <v>547</v>
      </c>
      <c r="F2989">
        <v>81</v>
      </c>
      <c r="G2989">
        <v>1972.9</v>
      </c>
      <c r="H2989">
        <v>330</v>
      </c>
      <c r="I2989">
        <v>811</v>
      </c>
      <c r="J2989">
        <v>146</v>
      </c>
      <c r="K2989">
        <v>371</v>
      </c>
      <c r="L2989">
        <v>161</v>
      </c>
      <c r="M2989">
        <v>196</v>
      </c>
      <c r="N2989">
        <v>108</v>
      </c>
      <c r="O2989">
        <v>209</v>
      </c>
      <c r="P2989">
        <v>67</v>
      </c>
      <c r="Q2989">
        <v>217</v>
      </c>
      <c r="R2989">
        <v>284</v>
      </c>
      <c r="S2989">
        <v>212</v>
      </c>
      <c r="T2989">
        <v>61</v>
      </c>
      <c r="U2989">
        <v>35</v>
      </c>
      <c r="V2989">
        <v>967</v>
      </c>
      <c r="W2989">
        <v>1977</v>
      </c>
      <c r="X2989" t="s">
        <v>523</v>
      </c>
      <c r="Y2989" s="1">
        <v>28151</v>
      </c>
      <c r="Z2989" s="2">
        <v>44718</v>
      </c>
      <c r="AA2989">
        <v>198</v>
      </c>
      <c r="AB2989">
        <v>220</v>
      </c>
      <c r="AC2989">
        <v>100</v>
      </c>
      <c r="AD2989" t="s">
        <v>519</v>
      </c>
      <c r="AE2989" t="s">
        <v>524</v>
      </c>
      <c r="AF2989">
        <v>1</v>
      </c>
      <c r="AG2989">
        <v>5</v>
      </c>
      <c r="AH2989" t="s">
        <v>525</v>
      </c>
    </row>
    <row r="2990" spans="1:34" x14ac:dyDescent="0.3">
      <c r="A2990" t="s">
        <v>515</v>
      </c>
      <c r="B2990" t="s">
        <v>442</v>
      </c>
      <c r="C2990" t="s">
        <v>516</v>
      </c>
      <c r="D2990" t="s">
        <v>238</v>
      </c>
      <c r="E2990" t="s">
        <v>600</v>
      </c>
      <c r="F2990">
        <v>82</v>
      </c>
      <c r="G2990">
        <v>2593.6</v>
      </c>
      <c r="H2990">
        <v>363</v>
      </c>
      <c r="I2990">
        <v>761</v>
      </c>
      <c r="J2990">
        <v>0</v>
      </c>
      <c r="K2990">
        <v>1</v>
      </c>
      <c r="L2990">
        <v>235</v>
      </c>
      <c r="M2990">
        <v>339</v>
      </c>
      <c r="N2990">
        <v>108</v>
      </c>
      <c r="O2990">
        <v>188</v>
      </c>
      <c r="P2990">
        <v>269</v>
      </c>
      <c r="Q2990">
        <v>485</v>
      </c>
      <c r="R2990">
        <v>754</v>
      </c>
      <c r="S2990">
        <v>72</v>
      </c>
      <c r="T2990">
        <v>42</v>
      </c>
      <c r="U2990">
        <v>35</v>
      </c>
      <c r="V2990">
        <v>961</v>
      </c>
      <c r="W2990">
        <v>1991</v>
      </c>
      <c r="X2990" t="s">
        <v>518</v>
      </c>
      <c r="Y2990" s="1">
        <v>33310</v>
      </c>
      <c r="Z2990" s="2">
        <v>44722</v>
      </c>
      <c r="AA2990">
        <v>208</v>
      </c>
      <c r="AB2990">
        <v>238</v>
      </c>
      <c r="AC2990">
        <v>108</v>
      </c>
      <c r="AD2990" t="s">
        <v>959</v>
      </c>
      <c r="AE2990" t="s">
        <v>1506</v>
      </c>
      <c r="AF2990">
        <v>1</v>
      </c>
      <c r="AG2990">
        <v>4</v>
      </c>
      <c r="AH2990" t="s">
        <v>649</v>
      </c>
    </row>
    <row r="2991" spans="1:34" x14ac:dyDescent="0.3">
      <c r="A2991" t="s">
        <v>515</v>
      </c>
      <c r="B2991" t="s">
        <v>442</v>
      </c>
      <c r="C2991" t="s">
        <v>516</v>
      </c>
      <c r="D2991" t="s">
        <v>1591</v>
      </c>
      <c r="E2991" t="s">
        <v>531</v>
      </c>
      <c r="F2991">
        <v>72</v>
      </c>
      <c r="G2991">
        <v>1764.7</v>
      </c>
      <c r="H2991">
        <v>345</v>
      </c>
      <c r="I2991">
        <v>808</v>
      </c>
      <c r="J2991">
        <v>40</v>
      </c>
      <c r="K2991">
        <v>188</v>
      </c>
      <c r="L2991">
        <v>209</v>
      </c>
      <c r="M2991">
        <v>326</v>
      </c>
      <c r="N2991">
        <v>204</v>
      </c>
      <c r="O2991">
        <v>151</v>
      </c>
      <c r="P2991">
        <v>69</v>
      </c>
      <c r="Q2991">
        <v>159</v>
      </c>
      <c r="R2991">
        <v>228</v>
      </c>
      <c r="S2991">
        <v>217</v>
      </c>
      <c r="T2991">
        <v>78</v>
      </c>
      <c r="U2991">
        <v>16</v>
      </c>
      <c r="V2991">
        <v>939</v>
      </c>
      <c r="W2991">
        <v>1993</v>
      </c>
      <c r="X2991" t="s">
        <v>560</v>
      </c>
      <c r="Y2991" s="1">
        <v>34072</v>
      </c>
      <c r="Z2991" s="2">
        <v>44718</v>
      </c>
      <c r="AA2991">
        <v>198</v>
      </c>
      <c r="AB2991">
        <v>205</v>
      </c>
      <c r="AC2991">
        <v>93</v>
      </c>
      <c r="AD2991" t="s">
        <v>519</v>
      </c>
      <c r="AE2991" t="s">
        <v>1324</v>
      </c>
      <c r="AF2991">
        <v>1</v>
      </c>
      <c r="AG2991">
        <v>25</v>
      </c>
      <c r="AH2991" t="s">
        <v>1058</v>
      </c>
    </row>
    <row r="2992" spans="1:34" x14ac:dyDescent="0.3">
      <c r="A2992" t="s">
        <v>515</v>
      </c>
      <c r="B2992" t="s">
        <v>442</v>
      </c>
      <c r="C2992" t="s">
        <v>516</v>
      </c>
      <c r="D2992" t="s">
        <v>149</v>
      </c>
      <c r="E2992" t="s">
        <v>575</v>
      </c>
      <c r="F2992">
        <v>71</v>
      </c>
      <c r="G2992">
        <v>1938.6</v>
      </c>
      <c r="H2992">
        <v>298</v>
      </c>
      <c r="I2992">
        <v>718</v>
      </c>
      <c r="J2992">
        <v>133</v>
      </c>
      <c r="K2992">
        <v>332</v>
      </c>
      <c r="L2992">
        <v>201</v>
      </c>
      <c r="M2992">
        <v>227</v>
      </c>
      <c r="N2992">
        <v>125</v>
      </c>
      <c r="O2992">
        <v>147</v>
      </c>
      <c r="P2992">
        <v>15</v>
      </c>
      <c r="Q2992">
        <v>115</v>
      </c>
      <c r="R2992">
        <v>130</v>
      </c>
      <c r="S2992">
        <v>313</v>
      </c>
      <c r="T2992">
        <v>53</v>
      </c>
      <c r="U2992">
        <v>3</v>
      </c>
      <c r="V2992">
        <v>930</v>
      </c>
      <c r="W2992">
        <v>1987</v>
      </c>
      <c r="X2992" t="s">
        <v>539</v>
      </c>
      <c r="Y2992" s="1">
        <v>32091</v>
      </c>
      <c r="Z2992" s="3">
        <v>36678</v>
      </c>
      <c r="AA2992">
        <v>183</v>
      </c>
      <c r="AB2992">
        <v>183</v>
      </c>
      <c r="AC2992">
        <v>83</v>
      </c>
      <c r="AD2992" t="s">
        <v>519</v>
      </c>
      <c r="AE2992" t="s">
        <v>1390</v>
      </c>
      <c r="AF2992">
        <v>1</v>
      </c>
      <c r="AG2992">
        <v>9</v>
      </c>
      <c r="AH2992" t="s">
        <v>558</v>
      </c>
    </row>
    <row r="2993" spans="1:34" x14ac:dyDescent="0.3">
      <c r="A2993" t="s">
        <v>515</v>
      </c>
      <c r="B2993" t="s">
        <v>442</v>
      </c>
      <c r="C2993" t="s">
        <v>516</v>
      </c>
      <c r="D2993" t="s">
        <v>126</v>
      </c>
      <c r="E2993" t="s">
        <v>575</v>
      </c>
      <c r="F2993">
        <v>82</v>
      </c>
      <c r="G2993">
        <v>2583.6999999999998</v>
      </c>
      <c r="H2993">
        <v>333</v>
      </c>
      <c r="I2993">
        <v>774</v>
      </c>
      <c r="J2993">
        <v>123</v>
      </c>
      <c r="K2993">
        <v>324</v>
      </c>
      <c r="L2993">
        <v>140</v>
      </c>
      <c r="M2993">
        <v>164</v>
      </c>
      <c r="N2993">
        <v>108</v>
      </c>
      <c r="O2993">
        <v>163</v>
      </c>
      <c r="P2993">
        <v>46</v>
      </c>
      <c r="Q2993">
        <v>299</v>
      </c>
      <c r="R2993">
        <v>345</v>
      </c>
      <c r="S2993">
        <v>186</v>
      </c>
      <c r="T2993">
        <v>64</v>
      </c>
      <c r="U2993">
        <v>46</v>
      </c>
      <c r="V2993">
        <v>929</v>
      </c>
      <c r="W2993">
        <v>1980</v>
      </c>
      <c r="X2993" t="s">
        <v>582</v>
      </c>
      <c r="Y2993" s="1">
        <v>29479</v>
      </c>
      <c r="Z2993" s="2">
        <v>44721</v>
      </c>
      <c r="AA2993">
        <v>206</v>
      </c>
      <c r="AB2993">
        <v>230</v>
      </c>
      <c r="AC2993">
        <v>104</v>
      </c>
      <c r="AD2993" t="s">
        <v>519</v>
      </c>
      <c r="AE2993" t="s">
        <v>1095</v>
      </c>
      <c r="AF2993">
        <v>1</v>
      </c>
      <c r="AG2993">
        <v>3</v>
      </c>
      <c r="AH2993" t="s">
        <v>525</v>
      </c>
    </row>
    <row r="2994" spans="1:34" x14ac:dyDescent="0.3">
      <c r="A2994" t="s">
        <v>515</v>
      </c>
      <c r="B2994" t="s">
        <v>442</v>
      </c>
      <c r="C2994" t="s">
        <v>516</v>
      </c>
      <c r="D2994" t="s">
        <v>270</v>
      </c>
      <c r="E2994" t="s">
        <v>547</v>
      </c>
      <c r="F2994">
        <v>81</v>
      </c>
      <c r="G2994">
        <v>2468.3000000000002</v>
      </c>
      <c r="H2994">
        <v>341</v>
      </c>
      <c r="I2994">
        <v>748</v>
      </c>
      <c r="J2994">
        <v>191</v>
      </c>
      <c r="K2994">
        <v>425</v>
      </c>
      <c r="L2994">
        <v>52</v>
      </c>
      <c r="M2994">
        <v>63</v>
      </c>
      <c r="N2994">
        <v>103</v>
      </c>
      <c r="O2994">
        <v>136</v>
      </c>
      <c r="P2994">
        <v>29</v>
      </c>
      <c r="Q2994">
        <v>163</v>
      </c>
      <c r="R2994">
        <v>192</v>
      </c>
      <c r="S2994">
        <v>377</v>
      </c>
      <c r="T2994">
        <v>69</v>
      </c>
      <c r="U2994">
        <v>11</v>
      </c>
      <c r="V2994">
        <v>925</v>
      </c>
      <c r="W2994">
        <v>1981</v>
      </c>
      <c r="X2994" t="s">
        <v>582</v>
      </c>
      <c r="Y2994" s="1">
        <v>29857</v>
      </c>
      <c r="Z2994" s="2">
        <v>44715</v>
      </c>
      <c r="AA2994">
        <v>191</v>
      </c>
      <c r="AB2994">
        <v>200</v>
      </c>
      <c r="AC2994">
        <v>91</v>
      </c>
      <c r="AD2994" t="s">
        <v>981</v>
      </c>
    </row>
    <row r="2995" spans="1:34" x14ac:dyDescent="0.3">
      <c r="A2995" t="s">
        <v>515</v>
      </c>
      <c r="B2995" t="s">
        <v>442</v>
      </c>
      <c r="C2995" t="s">
        <v>516</v>
      </c>
      <c r="D2995" t="s">
        <v>1592</v>
      </c>
      <c r="E2995" t="s">
        <v>611</v>
      </c>
      <c r="F2995">
        <v>76</v>
      </c>
      <c r="G2995">
        <v>2078.1</v>
      </c>
      <c r="H2995">
        <v>386</v>
      </c>
      <c r="I2995">
        <v>712</v>
      </c>
      <c r="J2995">
        <v>31</v>
      </c>
      <c r="K2995">
        <v>101</v>
      </c>
      <c r="L2995">
        <v>118</v>
      </c>
      <c r="M2995">
        <v>195</v>
      </c>
      <c r="N2995">
        <v>71</v>
      </c>
      <c r="O2995">
        <v>139</v>
      </c>
      <c r="P2995">
        <v>162</v>
      </c>
      <c r="Q2995">
        <v>366</v>
      </c>
      <c r="R2995">
        <v>528</v>
      </c>
      <c r="S2995">
        <v>87</v>
      </c>
      <c r="T2995">
        <v>53</v>
      </c>
      <c r="U2995">
        <v>99</v>
      </c>
      <c r="V2995">
        <v>921</v>
      </c>
      <c r="W2995">
        <v>1992</v>
      </c>
      <c r="X2995" t="s">
        <v>523</v>
      </c>
      <c r="Y2995" s="1">
        <v>33612</v>
      </c>
      <c r="Z2995" s="2">
        <v>44721</v>
      </c>
      <c r="AA2995">
        <v>206</v>
      </c>
      <c r="AB2995">
        <v>255</v>
      </c>
      <c r="AC2995">
        <v>116</v>
      </c>
      <c r="AD2995" t="s">
        <v>519</v>
      </c>
      <c r="AE2995" t="s">
        <v>1292</v>
      </c>
      <c r="AF2995">
        <v>1</v>
      </c>
      <c r="AG2995">
        <v>18</v>
      </c>
      <c r="AH2995" t="s">
        <v>589</v>
      </c>
    </row>
    <row r="2996" spans="1:34" x14ac:dyDescent="0.3">
      <c r="A2996" t="s">
        <v>515</v>
      </c>
      <c r="B2996" t="s">
        <v>442</v>
      </c>
      <c r="C2996" t="s">
        <v>516</v>
      </c>
      <c r="D2996" t="s">
        <v>236</v>
      </c>
      <c r="E2996" t="s">
        <v>522</v>
      </c>
      <c r="F2996">
        <v>81</v>
      </c>
      <c r="G2996">
        <v>2282.1999999999998</v>
      </c>
      <c r="H2996">
        <v>359</v>
      </c>
      <c r="I2996">
        <v>676</v>
      </c>
      <c r="J2996">
        <v>0</v>
      </c>
      <c r="K2996">
        <v>1</v>
      </c>
      <c r="L2996">
        <v>198</v>
      </c>
      <c r="M2996">
        <v>260</v>
      </c>
      <c r="N2996">
        <v>136</v>
      </c>
      <c r="O2996">
        <v>249</v>
      </c>
      <c r="P2996">
        <v>226</v>
      </c>
      <c r="Q2996">
        <v>488</v>
      </c>
      <c r="R2996">
        <v>714</v>
      </c>
      <c r="S2996">
        <v>57</v>
      </c>
      <c r="T2996">
        <v>24</v>
      </c>
      <c r="U2996">
        <v>71</v>
      </c>
      <c r="V2996">
        <v>916</v>
      </c>
      <c r="W2996">
        <v>1992</v>
      </c>
      <c r="X2996" t="s">
        <v>544</v>
      </c>
      <c r="Y2996" s="1">
        <v>33730</v>
      </c>
      <c r="Z2996" s="3">
        <v>36708</v>
      </c>
      <c r="AA2996">
        <v>213</v>
      </c>
      <c r="AB2996">
        <v>265</v>
      </c>
      <c r="AC2996">
        <v>120</v>
      </c>
      <c r="AD2996" t="s">
        <v>738</v>
      </c>
      <c r="AF2996">
        <v>1</v>
      </c>
      <c r="AG2996">
        <v>5</v>
      </c>
      <c r="AH2996" t="s">
        <v>646</v>
      </c>
    </row>
    <row r="2997" spans="1:34" x14ac:dyDescent="0.3">
      <c r="A2997" t="s">
        <v>515</v>
      </c>
      <c r="B2997" t="s">
        <v>442</v>
      </c>
      <c r="C2997" t="s">
        <v>516</v>
      </c>
      <c r="D2997" t="s">
        <v>69</v>
      </c>
      <c r="E2997" t="s">
        <v>1537</v>
      </c>
      <c r="F2997">
        <v>64</v>
      </c>
      <c r="G2997">
        <v>2059.3000000000002</v>
      </c>
      <c r="H2997">
        <v>322</v>
      </c>
      <c r="I2997">
        <v>716</v>
      </c>
      <c r="J2997">
        <v>98</v>
      </c>
      <c r="K2997">
        <v>268</v>
      </c>
      <c r="L2997">
        <v>173</v>
      </c>
      <c r="M2997">
        <v>216</v>
      </c>
      <c r="N2997">
        <v>143</v>
      </c>
      <c r="O2997">
        <v>148</v>
      </c>
      <c r="P2997">
        <v>15</v>
      </c>
      <c r="Q2997">
        <v>153</v>
      </c>
      <c r="R2997">
        <v>168</v>
      </c>
      <c r="S2997">
        <v>392</v>
      </c>
      <c r="T2997">
        <v>93</v>
      </c>
      <c r="U2997">
        <v>13</v>
      </c>
      <c r="V2997">
        <v>915</v>
      </c>
      <c r="W2997">
        <v>1984</v>
      </c>
      <c r="X2997" t="s">
        <v>532</v>
      </c>
      <c r="Y2997" s="1">
        <v>30859</v>
      </c>
      <c r="Z2997" s="2">
        <v>44715</v>
      </c>
      <c r="AA2997">
        <v>191</v>
      </c>
      <c r="AB2997">
        <v>200</v>
      </c>
      <c r="AC2997">
        <v>91</v>
      </c>
      <c r="AD2997" t="s">
        <v>519</v>
      </c>
      <c r="AE2997" t="s">
        <v>1230</v>
      </c>
      <c r="AF2997">
        <v>1</v>
      </c>
      <c r="AG2997">
        <v>3</v>
      </c>
      <c r="AH2997" t="s">
        <v>530</v>
      </c>
    </row>
    <row r="2998" spans="1:34" x14ac:dyDescent="0.3">
      <c r="A2998" t="s">
        <v>515</v>
      </c>
      <c r="B2998" t="s">
        <v>442</v>
      </c>
      <c r="C2998" t="s">
        <v>516</v>
      </c>
      <c r="D2998" t="s">
        <v>237</v>
      </c>
      <c r="E2998" t="s">
        <v>565</v>
      </c>
      <c r="F2998">
        <v>82</v>
      </c>
      <c r="G2998">
        <v>2266.4</v>
      </c>
      <c r="H2998">
        <v>352</v>
      </c>
      <c r="I2998">
        <v>725</v>
      </c>
      <c r="J2998">
        <v>2</v>
      </c>
      <c r="K2998">
        <v>6</v>
      </c>
      <c r="L2998">
        <v>205</v>
      </c>
      <c r="M2998">
        <v>239</v>
      </c>
      <c r="N2998">
        <v>102</v>
      </c>
      <c r="O2998">
        <v>190</v>
      </c>
      <c r="P2998">
        <v>161</v>
      </c>
      <c r="Q2998">
        <v>309</v>
      </c>
      <c r="R2998">
        <v>470</v>
      </c>
      <c r="S2998">
        <v>87</v>
      </c>
      <c r="T2998">
        <v>36</v>
      </c>
      <c r="U2998">
        <v>71</v>
      </c>
      <c r="V2998">
        <v>911</v>
      </c>
      <c r="W2998">
        <v>1985</v>
      </c>
      <c r="X2998" t="s">
        <v>560</v>
      </c>
      <c r="Y2998" s="1">
        <v>31167</v>
      </c>
      <c r="Z2998" s="2">
        <v>44720</v>
      </c>
      <c r="AA2998">
        <v>203</v>
      </c>
      <c r="AB2998">
        <v>250</v>
      </c>
      <c r="AC2998">
        <v>113</v>
      </c>
      <c r="AD2998" t="s">
        <v>519</v>
      </c>
      <c r="AE2998" t="s">
        <v>1346</v>
      </c>
      <c r="AF2998">
        <v>2</v>
      </c>
      <c r="AG2998">
        <v>3</v>
      </c>
      <c r="AH2998" t="s">
        <v>1164</v>
      </c>
    </row>
    <row r="2999" spans="1:34" x14ac:dyDescent="0.3">
      <c r="A2999" t="s">
        <v>515</v>
      </c>
      <c r="B2999" t="s">
        <v>442</v>
      </c>
      <c r="C2999" t="s">
        <v>516</v>
      </c>
      <c r="D2999" t="s">
        <v>134</v>
      </c>
      <c r="E2999" t="s">
        <v>634</v>
      </c>
      <c r="F2999">
        <v>80</v>
      </c>
      <c r="G2999">
        <v>2069.3000000000002</v>
      </c>
      <c r="H2999">
        <v>324</v>
      </c>
      <c r="I2999">
        <v>694</v>
      </c>
      <c r="J2999">
        <v>71</v>
      </c>
      <c r="K2999">
        <v>189</v>
      </c>
      <c r="L2999">
        <v>192</v>
      </c>
      <c r="M2999">
        <v>224</v>
      </c>
      <c r="N2999">
        <v>132</v>
      </c>
      <c r="O2999">
        <v>150</v>
      </c>
      <c r="P2999">
        <v>47</v>
      </c>
      <c r="Q2999">
        <v>141</v>
      </c>
      <c r="R2999">
        <v>188</v>
      </c>
      <c r="S2999">
        <v>297</v>
      </c>
      <c r="T2999">
        <v>93</v>
      </c>
      <c r="U2999">
        <v>15</v>
      </c>
      <c r="V2999">
        <v>911</v>
      </c>
      <c r="W2999">
        <v>1987</v>
      </c>
      <c r="X2999" t="s">
        <v>566</v>
      </c>
      <c r="Y2999" s="1">
        <v>32012</v>
      </c>
      <c r="Z2999" s="3">
        <v>36678</v>
      </c>
      <c r="AA2999">
        <v>183</v>
      </c>
      <c r="AB2999">
        <v>175</v>
      </c>
      <c r="AC2999">
        <v>79</v>
      </c>
      <c r="AD2999" t="s">
        <v>519</v>
      </c>
      <c r="AE2999" t="s">
        <v>1427</v>
      </c>
      <c r="AF2999">
        <v>1</v>
      </c>
      <c r="AG2999">
        <v>21</v>
      </c>
      <c r="AH2999" t="s">
        <v>1164</v>
      </c>
    </row>
    <row r="3000" spans="1:34" x14ac:dyDescent="0.3">
      <c r="A3000" t="s">
        <v>515</v>
      </c>
      <c r="B3000" t="s">
        <v>442</v>
      </c>
      <c r="C3000" t="s">
        <v>516</v>
      </c>
      <c r="D3000" t="s">
        <v>200</v>
      </c>
      <c r="E3000" t="s">
        <v>559</v>
      </c>
      <c r="F3000">
        <v>80</v>
      </c>
      <c r="G3000">
        <v>2015.8</v>
      </c>
      <c r="H3000">
        <v>337</v>
      </c>
      <c r="I3000">
        <v>695</v>
      </c>
      <c r="J3000">
        <v>126</v>
      </c>
      <c r="K3000">
        <v>293</v>
      </c>
      <c r="L3000">
        <v>111</v>
      </c>
      <c r="M3000">
        <v>131</v>
      </c>
      <c r="N3000">
        <v>95</v>
      </c>
      <c r="O3000">
        <v>130</v>
      </c>
      <c r="P3000">
        <v>18</v>
      </c>
      <c r="Q3000">
        <v>208</v>
      </c>
      <c r="R3000">
        <v>226</v>
      </c>
      <c r="S3000">
        <v>179</v>
      </c>
      <c r="T3000">
        <v>50</v>
      </c>
      <c r="U3000">
        <v>7</v>
      </c>
      <c r="V3000">
        <v>911</v>
      </c>
      <c r="W3000">
        <v>1986</v>
      </c>
      <c r="X3000" t="s">
        <v>518</v>
      </c>
      <c r="Y3000" s="1">
        <v>31496</v>
      </c>
      <c r="Z3000" s="2">
        <v>44717</v>
      </c>
      <c r="AA3000">
        <v>196</v>
      </c>
      <c r="AB3000">
        <v>225</v>
      </c>
      <c r="AC3000">
        <v>102</v>
      </c>
      <c r="AD3000" t="s">
        <v>1284</v>
      </c>
      <c r="AF3000">
        <v>1</v>
      </c>
      <c r="AG3000">
        <v>18</v>
      </c>
      <c r="AH3000" t="s">
        <v>525</v>
      </c>
    </row>
    <row r="3001" spans="1:34" x14ac:dyDescent="0.3">
      <c r="A3001" t="s">
        <v>515</v>
      </c>
      <c r="B3001" t="s">
        <v>442</v>
      </c>
      <c r="C3001" t="s">
        <v>516</v>
      </c>
      <c r="D3001" t="s">
        <v>192</v>
      </c>
      <c r="E3001" t="s">
        <v>593</v>
      </c>
      <c r="F3001">
        <v>82</v>
      </c>
      <c r="G3001">
        <v>2312.3000000000002</v>
      </c>
      <c r="H3001">
        <v>336</v>
      </c>
      <c r="I3001">
        <v>778</v>
      </c>
      <c r="J3001">
        <v>160</v>
      </c>
      <c r="K3001">
        <v>432</v>
      </c>
      <c r="L3001">
        <v>78</v>
      </c>
      <c r="M3001">
        <v>95</v>
      </c>
      <c r="N3001">
        <v>89</v>
      </c>
      <c r="O3001">
        <v>245</v>
      </c>
      <c r="P3001">
        <v>73</v>
      </c>
      <c r="Q3001">
        <v>343</v>
      </c>
      <c r="R3001">
        <v>416</v>
      </c>
      <c r="S3001">
        <v>98</v>
      </c>
      <c r="T3001">
        <v>60</v>
      </c>
      <c r="U3001">
        <v>63</v>
      </c>
      <c r="V3001">
        <v>910</v>
      </c>
      <c r="W3001">
        <v>1983</v>
      </c>
      <c r="X3001" t="s">
        <v>544</v>
      </c>
      <c r="Y3001" s="1">
        <v>30453</v>
      </c>
      <c r="Z3001" s="3">
        <v>36708</v>
      </c>
      <c r="AA3001">
        <v>213</v>
      </c>
      <c r="AB3001">
        <v>255</v>
      </c>
      <c r="AC3001">
        <v>116</v>
      </c>
      <c r="AD3001" t="s">
        <v>519</v>
      </c>
      <c r="AE3001" t="s">
        <v>1286</v>
      </c>
      <c r="AF3001">
        <v>1</v>
      </c>
      <c r="AG3001">
        <v>8</v>
      </c>
      <c r="AH3001" t="s">
        <v>701</v>
      </c>
    </row>
    <row r="3002" spans="1:34" x14ac:dyDescent="0.3">
      <c r="A3002" t="s">
        <v>515</v>
      </c>
      <c r="B3002" t="s">
        <v>442</v>
      </c>
      <c r="C3002" t="s">
        <v>516</v>
      </c>
      <c r="D3002" t="s">
        <v>222</v>
      </c>
      <c r="E3002" t="s">
        <v>618</v>
      </c>
      <c r="F3002">
        <v>82</v>
      </c>
      <c r="G3002">
        <v>2602.6999999999998</v>
      </c>
      <c r="H3002">
        <v>355</v>
      </c>
      <c r="I3002">
        <v>644</v>
      </c>
      <c r="J3002">
        <v>0</v>
      </c>
      <c r="K3002">
        <v>1</v>
      </c>
      <c r="L3002">
        <v>198</v>
      </c>
      <c r="M3002">
        <v>242</v>
      </c>
      <c r="N3002">
        <v>84</v>
      </c>
      <c r="O3002">
        <v>196</v>
      </c>
      <c r="P3002">
        <v>326</v>
      </c>
      <c r="Q3002">
        <v>374</v>
      </c>
      <c r="R3002">
        <v>700</v>
      </c>
      <c r="S3002">
        <v>73</v>
      </c>
      <c r="T3002">
        <v>25</v>
      </c>
      <c r="U3002">
        <v>139</v>
      </c>
      <c r="V3002">
        <v>908</v>
      </c>
      <c r="W3002">
        <v>1988</v>
      </c>
      <c r="X3002" t="s">
        <v>560</v>
      </c>
      <c r="Y3002" s="1">
        <v>32234</v>
      </c>
      <c r="Z3002" s="3">
        <v>36708</v>
      </c>
      <c r="AA3002">
        <v>213</v>
      </c>
      <c r="AB3002">
        <v>275</v>
      </c>
      <c r="AC3002">
        <v>125</v>
      </c>
      <c r="AD3002" t="s">
        <v>519</v>
      </c>
      <c r="AE3002" t="s">
        <v>1384</v>
      </c>
      <c r="AF3002">
        <v>1</v>
      </c>
      <c r="AG3002">
        <v>15</v>
      </c>
      <c r="AH3002" t="s">
        <v>549</v>
      </c>
    </row>
    <row r="3003" spans="1:34" x14ac:dyDescent="0.3">
      <c r="A3003" t="s">
        <v>515</v>
      </c>
      <c r="B3003" t="s">
        <v>442</v>
      </c>
      <c r="C3003" t="s">
        <v>516</v>
      </c>
      <c r="D3003" t="s">
        <v>1593</v>
      </c>
      <c r="E3003" t="s">
        <v>527</v>
      </c>
      <c r="F3003">
        <v>70</v>
      </c>
      <c r="G3003">
        <v>2262.4</v>
      </c>
      <c r="H3003">
        <v>341</v>
      </c>
      <c r="I3003">
        <v>897</v>
      </c>
      <c r="J3003">
        <v>111</v>
      </c>
      <c r="K3003">
        <v>336</v>
      </c>
      <c r="L3003">
        <v>102</v>
      </c>
      <c r="M3003">
        <v>113</v>
      </c>
      <c r="N3003">
        <v>131</v>
      </c>
      <c r="O3003">
        <v>145</v>
      </c>
      <c r="P3003">
        <v>37</v>
      </c>
      <c r="Q3003">
        <v>171</v>
      </c>
      <c r="R3003">
        <v>208</v>
      </c>
      <c r="S3003">
        <v>396</v>
      </c>
      <c r="T3003">
        <v>42</v>
      </c>
      <c r="U3003">
        <v>6</v>
      </c>
      <c r="V3003">
        <v>895</v>
      </c>
      <c r="W3003">
        <v>1992</v>
      </c>
      <c r="X3003" t="s">
        <v>539</v>
      </c>
      <c r="Y3003" s="1">
        <v>33920</v>
      </c>
      <c r="Z3003" s="2">
        <v>44713</v>
      </c>
      <c r="AA3003">
        <v>185</v>
      </c>
      <c r="AB3003">
        <v>175</v>
      </c>
      <c r="AC3003">
        <v>79</v>
      </c>
      <c r="AD3003" t="s">
        <v>519</v>
      </c>
      <c r="AE3003" t="s">
        <v>1590</v>
      </c>
      <c r="AF3003">
        <v>1</v>
      </c>
      <c r="AG3003">
        <v>9</v>
      </c>
      <c r="AH3003" t="s">
        <v>546</v>
      </c>
    </row>
    <row r="3004" spans="1:34" x14ac:dyDescent="0.3">
      <c r="A3004" t="s">
        <v>515</v>
      </c>
      <c r="B3004" t="s">
        <v>442</v>
      </c>
      <c r="C3004" t="s">
        <v>516</v>
      </c>
      <c r="D3004" t="s">
        <v>290</v>
      </c>
      <c r="E3004" t="s">
        <v>611</v>
      </c>
      <c r="F3004">
        <v>71</v>
      </c>
      <c r="G3004">
        <v>2054</v>
      </c>
      <c r="H3004">
        <v>295</v>
      </c>
      <c r="I3004">
        <v>662</v>
      </c>
      <c r="J3004">
        <v>82</v>
      </c>
      <c r="K3004">
        <v>229</v>
      </c>
      <c r="L3004">
        <v>218</v>
      </c>
      <c r="M3004">
        <v>265</v>
      </c>
      <c r="N3004">
        <v>176</v>
      </c>
      <c r="O3004">
        <v>166</v>
      </c>
      <c r="P3004">
        <v>34</v>
      </c>
      <c r="Q3004">
        <v>153</v>
      </c>
      <c r="R3004">
        <v>187</v>
      </c>
      <c r="S3004">
        <v>294</v>
      </c>
      <c r="T3004">
        <v>68</v>
      </c>
      <c r="U3004">
        <v>27</v>
      </c>
      <c r="V3004">
        <v>890</v>
      </c>
      <c r="W3004">
        <v>1988</v>
      </c>
      <c r="X3004" t="s">
        <v>566</v>
      </c>
      <c r="Y3004" s="1">
        <v>32378</v>
      </c>
      <c r="Z3004" s="2">
        <v>44715</v>
      </c>
      <c r="AA3004">
        <v>191</v>
      </c>
      <c r="AB3004">
        <v>200</v>
      </c>
      <c r="AC3004">
        <v>91</v>
      </c>
      <c r="AD3004" t="s">
        <v>519</v>
      </c>
      <c r="AE3004" t="s">
        <v>1538</v>
      </c>
    </row>
    <row r="3005" spans="1:34" x14ac:dyDescent="0.3">
      <c r="A3005" t="s">
        <v>515</v>
      </c>
      <c r="B3005" t="s">
        <v>442</v>
      </c>
      <c r="C3005" t="s">
        <v>516</v>
      </c>
      <c r="D3005" t="s">
        <v>1482</v>
      </c>
      <c r="E3005" t="s">
        <v>640</v>
      </c>
      <c r="F3005">
        <v>81</v>
      </c>
      <c r="G3005">
        <v>1859.5</v>
      </c>
      <c r="H3005">
        <v>327</v>
      </c>
      <c r="I3005">
        <v>788</v>
      </c>
      <c r="J3005">
        <v>90</v>
      </c>
      <c r="K3005">
        <v>285</v>
      </c>
      <c r="L3005">
        <v>146</v>
      </c>
      <c r="M3005">
        <v>169</v>
      </c>
      <c r="N3005">
        <v>134</v>
      </c>
      <c r="O3005">
        <v>120</v>
      </c>
      <c r="P3005">
        <v>28</v>
      </c>
      <c r="Q3005">
        <v>155</v>
      </c>
      <c r="R3005">
        <v>183</v>
      </c>
      <c r="S3005">
        <v>281</v>
      </c>
      <c r="T3005">
        <v>47</v>
      </c>
      <c r="U3005">
        <v>5</v>
      </c>
      <c r="V3005">
        <v>890</v>
      </c>
      <c r="W3005">
        <v>1988</v>
      </c>
      <c r="X3005" t="s">
        <v>541</v>
      </c>
      <c r="Y3005" s="1">
        <v>32439</v>
      </c>
      <c r="Z3005" s="2">
        <v>44717</v>
      </c>
      <c r="AA3005">
        <v>196</v>
      </c>
      <c r="AB3005">
        <v>195</v>
      </c>
      <c r="AC3005">
        <v>88</v>
      </c>
      <c r="AD3005" t="s">
        <v>519</v>
      </c>
      <c r="AE3005" t="s">
        <v>1146</v>
      </c>
      <c r="AF3005">
        <v>1</v>
      </c>
      <c r="AG3005">
        <v>27</v>
      </c>
      <c r="AH3005" t="s">
        <v>638</v>
      </c>
    </row>
    <row r="3006" spans="1:34" x14ac:dyDescent="0.3">
      <c r="A3006" t="s">
        <v>515</v>
      </c>
      <c r="B3006" t="s">
        <v>442</v>
      </c>
      <c r="C3006" t="s">
        <v>516</v>
      </c>
      <c r="D3006" t="s">
        <v>211</v>
      </c>
      <c r="E3006" t="s">
        <v>522</v>
      </c>
      <c r="F3006">
        <v>81</v>
      </c>
      <c r="G3006">
        <v>2159.1</v>
      </c>
      <c r="H3006">
        <v>318</v>
      </c>
      <c r="I3006">
        <v>751</v>
      </c>
      <c r="J3006">
        <v>161</v>
      </c>
      <c r="K3006">
        <v>408</v>
      </c>
      <c r="L3006">
        <v>82</v>
      </c>
      <c r="M3006">
        <v>98</v>
      </c>
      <c r="N3006">
        <v>88</v>
      </c>
      <c r="O3006">
        <v>183</v>
      </c>
      <c r="P3006">
        <v>43</v>
      </c>
      <c r="Q3006">
        <v>209</v>
      </c>
      <c r="R3006">
        <v>252</v>
      </c>
      <c r="S3006">
        <v>79</v>
      </c>
      <c r="T3006">
        <v>64</v>
      </c>
      <c r="U3006">
        <v>27</v>
      </c>
      <c r="V3006">
        <v>879</v>
      </c>
      <c r="W3006">
        <v>1991</v>
      </c>
      <c r="X3006" t="s">
        <v>556</v>
      </c>
      <c r="Y3006" s="1">
        <v>33274</v>
      </c>
      <c r="Z3006" s="2">
        <v>44719</v>
      </c>
      <c r="AA3006">
        <v>201</v>
      </c>
      <c r="AB3006">
        <v>206</v>
      </c>
      <c r="AC3006">
        <v>93</v>
      </c>
      <c r="AD3006" t="s">
        <v>519</v>
      </c>
      <c r="AE3006" t="s">
        <v>1292</v>
      </c>
      <c r="AF3006">
        <v>1</v>
      </c>
      <c r="AG3006">
        <v>8</v>
      </c>
      <c r="AH3006" t="s">
        <v>646</v>
      </c>
    </row>
    <row r="3007" spans="1:34" x14ac:dyDescent="0.3">
      <c r="A3007" t="s">
        <v>515</v>
      </c>
      <c r="B3007" t="s">
        <v>442</v>
      </c>
      <c r="C3007" t="s">
        <v>516</v>
      </c>
      <c r="D3007" t="s">
        <v>128</v>
      </c>
      <c r="E3007" t="s">
        <v>575</v>
      </c>
      <c r="F3007">
        <v>67</v>
      </c>
      <c r="G3007">
        <v>2590.5</v>
      </c>
      <c r="H3007">
        <v>275</v>
      </c>
      <c r="I3007">
        <v>693</v>
      </c>
      <c r="J3007">
        <v>68</v>
      </c>
      <c r="K3007">
        <v>240</v>
      </c>
      <c r="L3007">
        <v>260</v>
      </c>
      <c r="M3007">
        <v>338</v>
      </c>
      <c r="N3007">
        <v>102</v>
      </c>
      <c r="O3007">
        <v>106</v>
      </c>
      <c r="P3007">
        <v>87</v>
      </c>
      <c r="Q3007">
        <v>243</v>
      </c>
      <c r="R3007">
        <v>330</v>
      </c>
      <c r="S3007">
        <v>175</v>
      </c>
      <c r="T3007">
        <v>127</v>
      </c>
      <c r="U3007">
        <v>36</v>
      </c>
      <c r="V3007">
        <v>878</v>
      </c>
      <c r="W3007">
        <v>1989</v>
      </c>
      <c r="X3007" t="s">
        <v>582</v>
      </c>
      <c r="Y3007" s="1">
        <v>32765</v>
      </c>
      <c r="Z3007" s="2">
        <v>44720</v>
      </c>
      <c r="AA3007">
        <v>203</v>
      </c>
      <c r="AB3007">
        <v>232</v>
      </c>
      <c r="AC3007">
        <v>105</v>
      </c>
      <c r="AD3007" t="s">
        <v>519</v>
      </c>
      <c r="AE3007" t="s">
        <v>1543</v>
      </c>
      <c r="AF3007">
        <v>1</v>
      </c>
      <c r="AG3007">
        <v>30</v>
      </c>
      <c r="AH3007" t="s">
        <v>577</v>
      </c>
    </row>
    <row r="3008" spans="1:34" x14ac:dyDescent="0.3">
      <c r="A3008" t="s">
        <v>515</v>
      </c>
      <c r="B3008" t="s">
        <v>442</v>
      </c>
      <c r="C3008" t="s">
        <v>516</v>
      </c>
      <c r="D3008" t="s">
        <v>190</v>
      </c>
      <c r="E3008" t="s">
        <v>596</v>
      </c>
      <c r="F3008">
        <v>81</v>
      </c>
      <c r="G3008">
        <v>2408.9</v>
      </c>
      <c r="H3008">
        <v>331</v>
      </c>
      <c r="I3008">
        <v>754</v>
      </c>
      <c r="J3008">
        <v>2</v>
      </c>
      <c r="K3008">
        <v>5</v>
      </c>
      <c r="L3008">
        <v>207</v>
      </c>
      <c r="M3008">
        <v>269</v>
      </c>
      <c r="N3008">
        <v>148</v>
      </c>
      <c r="O3008">
        <v>269</v>
      </c>
      <c r="P3008">
        <v>202</v>
      </c>
      <c r="Q3008">
        <v>336</v>
      </c>
      <c r="R3008">
        <v>538</v>
      </c>
      <c r="S3008">
        <v>91</v>
      </c>
      <c r="T3008">
        <v>29</v>
      </c>
      <c r="U3008">
        <v>182</v>
      </c>
      <c r="V3008">
        <v>871</v>
      </c>
      <c r="W3008">
        <v>1986</v>
      </c>
      <c r="X3008" t="s">
        <v>570</v>
      </c>
      <c r="Y3008" s="1">
        <v>31757</v>
      </c>
      <c r="Z3008" s="2">
        <v>44744</v>
      </c>
      <c r="AA3008">
        <v>218</v>
      </c>
      <c r="AB3008">
        <v>270</v>
      </c>
      <c r="AC3008">
        <v>122</v>
      </c>
      <c r="AD3008" t="s">
        <v>519</v>
      </c>
      <c r="AE3008" t="s">
        <v>1402</v>
      </c>
      <c r="AF3008">
        <v>1</v>
      </c>
      <c r="AG3008">
        <v>17</v>
      </c>
      <c r="AH3008" t="s">
        <v>646</v>
      </c>
    </row>
    <row r="3009" spans="1:34" x14ac:dyDescent="0.3">
      <c r="A3009" t="s">
        <v>515</v>
      </c>
      <c r="B3009" t="s">
        <v>442</v>
      </c>
      <c r="C3009" t="s">
        <v>516</v>
      </c>
      <c r="D3009" t="s">
        <v>137</v>
      </c>
      <c r="E3009" t="s">
        <v>634</v>
      </c>
      <c r="F3009">
        <v>82</v>
      </c>
      <c r="G3009">
        <v>2870.4</v>
      </c>
      <c r="H3009">
        <v>348</v>
      </c>
      <c r="I3009">
        <v>515</v>
      </c>
      <c r="J3009">
        <v>0</v>
      </c>
      <c r="K3009">
        <v>0</v>
      </c>
      <c r="L3009">
        <v>160</v>
      </c>
      <c r="M3009">
        <v>374</v>
      </c>
      <c r="N3009">
        <v>123</v>
      </c>
      <c r="O3009">
        <v>264</v>
      </c>
      <c r="P3009">
        <v>331</v>
      </c>
      <c r="Q3009">
        <v>783</v>
      </c>
      <c r="R3009">
        <v>1114</v>
      </c>
      <c r="S3009">
        <v>74</v>
      </c>
      <c r="T3009">
        <v>80</v>
      </c>
      <c r="U3009">
        <v>203</v>
      </c>
      <c r="V3009">
        <v>856</v>
      </c>
      <c r="W3009">
        <v>1988</v>
      </c>
      <c r="X3009" t="s">
        <v>528</v>
      </c>
      <c r="Y3009" s="1">
        <v>32345</v>
      </c>
      <c r="Z3009" s="2">
        <v>44723</v>
      </c>
      <c r="AA3009">
        <v>211</v>
      </c>
      <c r="AB3009">
        <v>265</v>
      </c>
      <c r="AC3009">
        <v>120</v>
      </c>
      <c r="AD3009" t="s">
        <v>519</v>
      </c>
      <c r="AE3009" t="s">
        <v>1452</v>
      </c>
      <c r="AF3009">
        <v>2</v>
      </c>
      <c r="AG3009">
        <v>5</v>
      </c>
      <c r="AH3009" t="s">
        <v>584</v>
      </c>
    </row>
    <row r="3010" spans="1:34" x14ac:dyDescent="0.3">
      <c r="A3010" t="s">
        <v>515</v>
      </c>
      <c r="B3010" t="s">
        <v>442</v>
      </c>
      <c r="C3010" t="s">
        <v>516</v>
      </c>
      <c r="D3010" t="s">
        <v>68</v>
      </c>
      <c r="E3010" t="s">
        <v>622</v>
      </c>
      <c r="F3010">
        <v>71</v>
      </c>
      <c r="G3010">
        <v>2408.5</v>
      </c>
      <c r="H3010">
        <v>289</v>
      </c>
      <c r="I3010">
        <v>609</v>
      </c>
      <c r="J3010">
        <v>185</v>
      </c>
      <c r="K3010">
        <v>392</v>
      </c>
      <c r="L3010">
        <v>87</v>
      </c>
      <c r="M3010">
        <v>94</v>
      </c>
      <c r="N3010">
        <v>102</v>
      </c>
      <c r="O3010">
        <v>147</v>
      </c>
      <c r="P3010">
        <v>22</v>
      </c>
      <c r="Q3010">
        <v>260</v>
      </c>
      <c r="R3010">
        <v>282</v>
      </c>
      <c r="S3010">
        <v>208</v>
      </c>
      <c r="T3010">
        <v>70</v>
      </c>
      <c r="U3010">
        <v>24</v>
      </c>
      <c r="V3010">
        <v>850</v>
      </c>
      <c r="W3010">
        <v>1981</v>
      </c>
      <c r="X3010" t="s">
        <v>518</v>
      </c>
      <c r="Y3010" s="1">
        <v>29662</v>
      </c>
      <c r="Z3010" s="2">
        <v>44719</v>
      </c>
      <c r="AA3010">
        <v>201</v>
      </c>
      <c r="AB3010">
        <v>212</v>
      </c>
      <c r="AC3010">
        <v>96</v>
      </c>
      <c r="AD3010" t="s">
        <v>519</v>
      </c>
      <c r="AE3010" t="s">
        <v>1162</v>
      </c>
      <c r="AF3010">
        <v>2</v>
      </c>
      <c r="AG3010">
        <v>22</v>
      </c>
      <c r="AH3010" t="s">
        <v>638</v>
      </c>
    </row>
    <row r="3011" spans="1:34" x14ac:dyDescent="0.3">
      <c r="A3011" t="s">
        <v>515</v>
      </c>
      <c r="B3011" t="s">
        <v>442</v>
      </c>
      <c r="C3011" t="s">
        <v>516</v>
      </c>
      <c r="D3011" t="s">
        <v>96</v>
      </c>
      <c r="E3011" t="s">
        <v>559</v>
      </c>
      <c r="F3011">
        <v>66</v>
      </c>
      <c r="G3011">
        <v>1922.6</v>
      </c>
      <c r="H3011">
        <v>337</v>
      </c>
      <c r="I3011">
        <v>645</v>
      </c>
      <c r="J3011">
        <v>69</v>
      </c>
      <c r="K3011">
        <v>182</v>
      </c>
      <c r="L3011">
        <v>101</v>
      </c>
      <c r="M3011">
        <v>126</v>
      </c>
      <c r="N3011">
        <v>80</v>
      </c>
      <c r="O3011">
        <v>127</v>
      </c>
      <c r="P3011">
        <v>76</v>
      </c>
      <c r="Q3011">
        <v>336</v>
      </c>
      <c r="R3011">
        <v>412</v>
      </c>
      <c r="S3011">
        <v>133</v>
      </c>
      <c r="T3011">
        <v>114</v>
      </c>
      <c r="U3011">
        <v>50</v>
      </c>
      <c r="V3011">
        <v>844</v>
      </c>
      <c r="W3011">
        <v>1991</v>
      </c>
      <c r="X3011" t="s">
        <v>532</v>
      </c>
      <c r="Y3011" s="1">
        <v>33418</v>
      </c>
      <c r="Z3011" s="2">
        <v>44719</v>
      </c>
      <c r="AA3011">
        <v>201</v>
      </c>
      <c r="AB3011">
        <v>230</v>
      </c>
      <c r="AC3011">
        <v>104</v>
      </c>
      <c r="AD3011" t="s">
        <v>519</v>
      </c>
      <c r="AE3011" t="s">
        <v>1505</v>
      </c>
      <c r="AF3011">
        <v>1</v>
      </c>
      <c r="AG3011">
        <v>15</v>
      </c>
      <c r="AH3011" t="s">
        <v>598</v>
      </c>
    </row>
    <row r="3012" spans="1:34" x14ac:dyDescent="0.3">
      <c r="A3012" t="s">
        <v>515</v>
      </c>
      <c r="B3012" t="s">
        <v>442</v>
      </c>
      <c r="C3012" t="s">
        <v>516</v>
      </c>
      <c r="D3012" t="s">
        <v>51</v>
      </c>
      <c r="E3012" t="s">
        <v>559</v>
      </c>
      <c r="F3012">
        <v>68</v>
      </c>
      <c r="G3012">
        <v>1550.4</v>
      </c>
      <c r="H3012">
        <v>294</v>
      </c>
      <c r="I3012">
        <v>627</v>
      </c>
      <c r="J3012">
        <v>90</v>
      </c>
      <c r="K3012">
        <v>258</v>
      </c>
      <c r="L3012">
        <v>160</v>
      </c>
      <c r="M3012">
        <v>188</v>
      </c>
      <c r="N3012">
        <v>139</v>
      </c>
      <c r="O3012">
        <v>128</v>
      </c>
      <c r="P3012">
        <v>30</v>
      </c>
      <c r="Q3012">
        <v>172</v>
      </c>
      <c r="R3012">
        <v>202</v>
      </c>
      <c r="S3012">
        <v>293</v>
      </c>
      <c r="T3012">
        <v>70</v>
      </c>
      <c r="U3012">
        <v>17</v>
      </c>
      <c r="V3012">
        <v>838</v>
      </c>
      <c r="W3012">
        <v>1977</v>
      </c>
      <c r="X3012" t="s">
        <v>528</v>
      </c>
      <c r="Y3012" s="1">
        <v>28334</v>
      </c>
      <c r="Z3012" s="2">
        <v>44718</v>
      </c>
      <c r="AA3012">
        <v>198</v>
      </c>
      <c r="AB3012">
        <v>205</v>
      </c>
      <c r="AC3012">
        <v>93</v>
      </c>
      <c r="AD3012" t="s">
        <v>1087</v>
      </c>
      <c r="AF3012">
        <v>2</v>
      </c>
      <c r="AG3012">
        <v>28</v>
      </c>
      <c r="AH3012" t="s">
        <v>562</v>
      </c>
    </row>
    <row r="3013" spans="1:34" x14ac:dyDescent="0.3">
      <c r="A3013" t="s">
        <v>515</v>
      </c>
      <c r="B3013" t="s">
        <v>442</v>
      </c>
      <c r="C3013" t="s">
        <v>516</v>
      </c>
      <c r="D3013" t="s">
        <v>48</v>
      </c>
      <c r="E3013" t="s">
        <v>527</v>
      </c>
      <c r="F3013">
        <v>82</v>
      </c>
      <c r="G3013">
        <v>2212.6</v>
      </c>
      <c r="H3013">
        <v>294</v>
      </c>
      <c r="I3013">
        <v>654</v>
      </c>
      <c r="J3013">
        <v>123</v>
      </c>
      <c r="K3013">
        <v>301</v>
      </c>
      <c r="L3013">
        <v>120</v>
      </c>
      <c r="M3013">
        <v>162</v>
      </c>
      <c r="N3013">
        <v>94</v>
      </c>
      <c r="O3013">
        <v>168</v>
      </c>
      <c r="P3013">
        <v>18</v>
      </c>
      <c r="Q3013">
        <v>201</v>
      </c>
      <c r="R3013">
        <v>219</v>
      </c>
      <c r="S3013">
        <v>130</v>
      </c>
      <c r="T3013">
        <v>56</v>
      </c>
      <c r="U3013">
        <v>14</v>
      </c>
      <c r="V3013">
        <v>831</v>
      </c>
      <c r="W3013">
        <v>1980</v>
      </c>
      <c r="X3013" t="s">
        <v>532</v>
      </c>
      <c r="Y3013" s="1">
        <v>29393</v>
      </c>
      <c r="Z3013" s="2">
        <v>44719</v>
      </c>
      <c r="AA3013">
        <v>201</v>
      </c>
      <c r="AB3013">
        <v>233</v>
      </c>
      <c r="AC3013">
        <v>106</v>
      </c>
      <c r="AD3013" t="s">
        <v>519</v>
      </c>
      <c r="AE3013" t="s">
        <v>998</v>
      </c>
      <c r="AF3013">
        <v>1</v>
      </c>
      <c r="AG3013">
        <v>13</v>
      </c>
      <c r="AH3013" t="s">
        <v>589</v>
      </c>
    </row>
    <row r="3014" spans="1:34" x14ac:dyDescent="0.3">
      <c r="A3014" t="s">
        <v>515</v>
      </c>
      <c r="B3014" t="s">
        <v>442</v>
      </c>
      <c r="C3014" t="s">
        <v>516</v>
      </c>
      <c r="D3014" t="s">
        <v>271</v>
      </c>
      <c r="E3014" t="s">
        <v>559</v>
      </c>
      <c r="F3014">
        <v>81</v>
      </c>
      <c r="G3014">
        <v>1527.4</v>
      </c>
      <c r="H3014">
        <v>309</v>
      </c>
      <c r="I3014">
        <v>666</v>
      </c>
      <c r="J3014">
        <v>135</v>
      </c>
      <c r="K3014">
        <v>318</v>
      </c>
      <c r="L3014">
        <v>73</v>
      </c>
      <c r="M3014">
        <v>82</v>
      </c>
      <c r="N3014">
        <v>63</v>
      </c>
      <c r="O3014">
        <v>114</v>
      </c>
      <c r="P3014">
        <v>34</v>
      </c>
      <c r="Q3014">
        <v>135</v>
      </c>
      <c r="R3014">
        <v>169</v>
      </c>
      <c r="S3014">
        <v>149</v>
      </c>
      <c r="T3014">
        <v>68</v>
      </c>
      <c r="U3014">
        <v>9</v>
      </c>
      <c r="V3014">
        <v>826</v>
      </c>
      <c r="W3014">
        <v>1988</v>
      </c>
      <c r="X3014" t="s">
        <v>566</v>
      </c>
      <c r="Y3014" s="1">
        <v>32366</v>
      </c>
      <c r="Z3014" s="3">
        <v>36678</v>
      </c>
      <c r="AA3014">
        <v>183</v>
      </c>
      <c r="AB3014">
        <v>180</v>
      </c>
      <c r="AC3014">
        <v>82</v>
      </c>
      <c r="AD3014" t="s">
        <v>848</v>
      </c>
      <c r="AE3014" t="s">
        <v>1235</v>
      </c>
      <c r="AF3014">
        <v>2</v>
      </c>
      <c r="AG3014">
        <v>25</v>
      </c>
      <c r="AH3014" t="s">
        <v>595</v>
      </c>
    </row>
    <row r="3015" spans="1:34" x14ac:dyDescent="0.3">
      <c r="A3015" t="s">
        <v>515</v>
      </c>
      <c r="B3015" t="s">
        <v>442</v>
      </c>
      <c r="C3015" t="s">
        <v>516</v>
      </c>
      <c r="D3015" t="s">
        <v>255</v>
      </c>
      <c r="E3015" t="s">
        <v>579</v>
      </c>
      <c r="F3015">
        <v>81</v>
      </c>
      <c r="G3015">
        <v>1875.5</v>
      </c>
      <c r="H3015">
        <v>294</v>
      </c>
      <c r="I3015">
        <v>687</v>
      </c>
      <c r="J3015">
        <v>130</v>
      </c>
      <c r="K3015">
        <v>358</v>
      </c>
      <c r="L3015">
        <v>106</v>
      </c>
      <c r="M3015">
        <v>128</v>
      </c>
      <c r="N3015">
        <v>47</v>
      </c>
      <c r="O3015">
        <v>144</v>
      </c>
      <c r="P3015">
        <v>19</v>
      </c>
      <c r="Q3015">
        <v>102</v>
      </c>
      <c r="R3015">
        <v>121</v>
      </c>
      <c r="S3015">
        <v>66</v>
      </c>
      <c r="T3015">
        <v>44</v>
      </c>
      <c r="U3015">
        <v>7</v>
      </c>
      <c r="V3015">
        <v>824</v>
      </c>
      <c r="W3015">
        <v>1992</v>
      </c>
      <c r="X3015" t="s">
        <v>518</v>
      </c>
      <c r="Y3015" s="1">
        <v>33679</v>
      </c>
      <c r="Z3015" s="2">
        <v>44718</v>
      </c>
      <c r="AA3015">
        <v>198</v>
      </c>
      <c r="AB3015">
        <v>205</v>
      </c>
      <c r="AC3015">
        <v>93</v>
      </c>
      <c r="AD3015" t="s">
        <v>519</v>
      </c>
      <c r="AE3015" t="s">
        <v>1594</v>
      </c>
      <c r="AF3015">
        <v>1</v>
      </c>
      <c r="AG3015">
        <v>24</v>
      </c>
      <c r="AH3015" t="s">
        <v>701</v>
      </c>
    </row>
    <row r="3016" spans="1:34" x14ac:dyDescent="0.3">
      <c r="A3016" t="s">
        <v>515</v>
      </c>
      <c r="B3016" t="s">
        <v>442</v>
      </c>
      <c r="C3016" t="s">
        <v>516</v>
      </c>
      <c r="D3016" t="s">
        <v>313</v>
      </c>
      <c r="E3016" t="s">
        <v>1537</v>
      </c>
      <c r="F3016">
        <v>73</v>
      </c>
      <c r="G3016">
        <v>1618.1</v>
      </c>
      <c r="H3016">
        <v>321</v>
      </c>
      <c r="I3016">
        <v>674</v>
      </c>
      <c r="J3016">
        <v>15</v>
      </c>
      <c r="K3016">
        <v>54</v>
      </c>
      <c r="L3016">
        <v>164</v>
      </c>
      <c r="M3016">
        <v>221</v>
      </c>
      <c r="N3016">
        <v>110</v>
      </c>
      <c r="O3016">
        <v>166</v>
      </c>
      <c r="P3016">
        <v>120</v>
      </c>
      <c r="Q3016">
        <v>270</v>
      </c>
      <c r="R3016">
        <v>390</v>
      </c>
      <c r="S3016">
        <v>112</v>
      </c>
      <c r="T3016">
        <v>75</v>
      </c>
      <c r="U3016">
        <v>38</v>
      </c>
      <c r="V3016">
        <v>821</v>
      </c>
      <c r="W3016">
        <v>1986</v>
      </c>
      <c r="X3016" t="s">
        <v>566</v>
      </c>
      <c r="Y3016" s="1">
        <v>31646</v>
      </c>
      <c r="Z3016" s="2">
        <v>44723</v>
      </c>
      <c r="AA3016">
        <v>211</v>
      </c>
      <c r="AB3016">
        <v>260</v>
      </c>
      <c r="AC3016">
        <v>118</v>
      </c>
      <c r="AD3016" t="s">
        <v>1347</v>
      </c>
      <c r="AE3016" t="s">
        <v>1348</v>
      </c>
      <c r="AF3016">
        <v>2</v>
      </c>
      <c r="AG3016">
        <v>19</v>
      </c>
      <c r="AH3016" t="s">
        <v>620</v>
      </c>
    </row>
    <row r="3017" spans="1:34" x14ac:dyDescent="0.3">
      <c r="A3017" t="s">
        <v>515</v>
      </c>
      <c r="B3017" t="s">
        <v>442</v>
      </c>
      <c r="C3017" t="s">
        <v>516</v>
      </c>
      <c r="D3017" t="s">
        <v>274</v>
      </c>
      <c r="E3017" t="s">
        <v>622</v>
      </c>
      <c r="F3017">
        <v>73</v>
      </c>
      <c r="G3017">
        <v>2340.5</v>
      </c>
      <c r="H3017">
        <v>302</v>
      </c>
      <c r="I3017">
        <v>642</v>
      </c>
      <c r="J3017">
        <v>97</v>
      </c>
      <c r="K3017">
        <v>268</v>
      </c>
      <c r="L3017">
        <v>109</v>
      </c>
      <c r="M3017">
        <v>141</v>
      </c>
      <c r="N3017">
        <v>79</v>
      </c>
      <c r="O3017">
        <v>188</v>
      </c>
      <c r="P3017">
        <v>107</v>
      </c>
      <c r="Q3017">
        <v>296</v>
      </c>
      <c r="R3017">
        <v>403</v>
      </c>
      <c r="S3017">
        <v>134</v>
      </c>
      <c r="T3017">
        <v>108</v>
      </c>
      <c r="U3017">
        <v>21</v>
      </c>
      <c r="V3017">
        <v>810</v>
      </c>
      <c r="W3017">
        <v>1986</v>
      </c>
      <c r="X3017" t="s">
        <v>528</v>
      </c>
      <c r="Y3017" s="1">
        <v>31620</v>
      </c>
      <c r="Z3017" s="2">
        <v>44720</v>
      </c>
      <c r="AA3017">
        <v>203</v>
      </c>
      <c r="AB3017">
        <v>215</v>
      </c>
      <c r="AC3017">
        <v>98</v>
      </c>
      <c r="AD3017" t="s">
        <v>519</v>
      </c>
      <c r="AE3017" t="s">
        <v>1454</v>
      </c>
      <c r="AF3017">
        <v>1</v>
      </c>
      <c r="AG3017">
        <v>27</v>
      </c>
      <c r="AH3017" t="s">
        <v>1058</v>
      </c>
    </row>
    <row r="3018" spans="1:34" x14ac:dyDescent="0.3">
      <c r="A3018" t="s">
        <v>515</v>
      </c>
      <c r="B3018" t="s">
        <v>442</v>
      </c>
      <c r="C3018" t="s">
        <v>516</v>
      </c>
      <c r="D3018" t="s">
        <v>1532</v>
      </c>
      <c r="E3018" t="s">
        <v>531</v>
      </c>
      <c r="F3018">
        <v>80</v>
      </c>
      <c r="G3018">
        <v>2309.1999999999998</v>
      </c>
      <c r="H3018">
        <v>309</v>
      </c>
      <c r="I3018">
        <v>717</v>
      </c>
      <c r="J3018">
        <v>115</v>
      </c>
      <c r="K3018">
        <v>351</v>
      </c>
      <c r="L3018">
        <v>77</v>
      </c>
      <c r="M3018">
        <v>106</v>
      </c>
      <c r="N3018">
        <v>106</v>
      </c>
      <c r="O3018">
        <v>154</v>
      </c>
      <c r="P3018">
        <v>59</v>
      </c>
      <c r="Q3018">
        <v>241</v>
      </c>
      <c r="R3018">
        <v>300</v>
      </c>
      <c r="S3018">
        <v>149</v>
      </c>
      <c r="T3018">
        <v>74</v>
      </c>
      <c r="U3018">
        <v>28</v>
      </c>
      <c r="V3018">
        <v>810</v>
      </c>
      <c r="W3018">
        <v>1989</v>
      </c>
      <c r="X3018" t="s">
        <v>518</v>
      </c>
      <c r="Y3018" s="1">
        <v>32592</v>
      </c>
      <c r="Z3018" s="2">
        <v>44718</v>
      </c>
      <c r="AA3018">
        <v>198</v>
      </c>
      <c r="AB3018">
        <v>210</v>
      </c>
      <c r="AC3018">
        <v>95</v>
      </c>
      <c r="AD3018" t="s">
        <v>519</v>
      </c>
      <c r="AE3018" t="s">
        <v>1533</v>
      </c>
      <c r="AF3018">
        <v>1</v>
      </c>
      <c r="AG3018">
        <v>20</v>
      </c>
      <c r="AH3018" t="s">
        <v>562</v>
      </c>
    </row>
    <row r="3019" spans="1:34" x14ac:dyDescent="0.3">
      <c r="A3019" t="s">
        <v>515</v>
      </c>
      <c r="B3019" t="s">
        <v>442</v>
      </c>
      <c r="C3019" t="s">
        <v>516</v>
      </c>
      <c r="D3019" t="s">
        <v>225</v>
      </c>
      <c r="E3019" t="s">
        <v>522</v>
      </c>
      <c r="F3019">
        <v>77</v>
      </c>
      <c r="G3019">
        <v>2213.9</v>
      </c>
      <c r="H3019">
        <v>344</v>
      </c>
      <c r="I3019">
        <v>612</v>
      </c>
      <c r="J3019">
        <v>20</v>
      </c>
      <c r="K3019">
        <v>66</v>
      </c>
      <c r="L3019">
        <v>91</v>
      </c>
      <c r="M3019">
        <v>143</v>
      </c>
      <c r="N3019">
        <v>123</v>
      </c>
      <c r="O3019">
        <v>271</v>
      </c>
      <c r="P3019">
        <v>172</v>
      </c>
      <c r="Q3019">
        <v>333</v>
      </c>
      <c r="R3019">
        <v>505</v>
      </c>
      <c r="S3019">
        <v>115</v>
      </c>
      <c r="T3019">
        <v>56</v>
      </c>
      <c r="U3019">
        <v>88</v>
      </c>
      <c r="V3019">
        <v>799</v>
      </c>
      <c r="W3019">
        <v>1987</v>
      </c>
      <c r="X3019" t="s">
        <v>544</v>
      </c>
      <c r="Y3019" s="1">
        <v>31898</v>
      </c>
      <c r="Z3019" s="2">
        <v>44721</v>
      </c>
      <c r="AA3019">
        <v>206</v>
      </c>
      <c r="AB3019">
        <v>240</v>
      </c>
      <c r="AC3019">
        <v>109</v>
      </c>
      <c r="AD3019" t="s">
        <v>519</v>
      </c>
      <c r="AE3019" t="s">
        <v>1201</v>
      </c>
      <c r="AF3019">
        <v>2</v>
      </c>
      <c r="AG3019">
        <v>26</v>
      </c>
      <c r="AH3019" t="s">
        <v>543</v>
      </c>
    </row>
    <row r="3020" spans="1:34" x14ac:dyDescent="0.3">
      <c r="A3020" t="s">
        <v>515</v>
      </c>
      <c r="B3020" t="s">
        <v>442</v>
      </c>
      <c r="C3020" t="s">
        <v>516</v>
      </c>
      <c r="D3020" t="s">
        <v>155</v>
      </c>
      <c r="E3020" t="s">
        <v>593</v>
      </c>
      <c r="F3020">
        <v>82</v>
      </c>
      <c r="G3020">
        <v>1799.8</v>
      </c>
      <c r="H3020">
        <v>288</v>
      </c>
      <c r="I3020">
        <v>651</v>
      </c>
      <c r="J3020">
        <v>99</v>
      </c>
      <c r="K3020">
        <v>260</v>
      </c>
      <c r="L3020">
        <v>121</v>
      </c>
      <c r="M3020">
        <v>159</v>
      </c>
      <c r="N3020">
        <v>95</v>
      </c>
      <c r="O3020">
        <v>157</v>
      </c>
      <c r="P3020">
        <v>84</v>
      </c>
      <c r="Q3020">
        <v>235</v>
      </c>
      <c r="R3020">
        <v>319</v>
      </c>
      <c r="S3020">
        <v>88</v>
      </c>
      <c r="T3020">
        <v>72</v>
      </c>
      <c r="U3020">
        <v>18</v>
      </c>
      <c r="V3020">
        <v>796</v>
      </c>
      <c r="W3020">
        <v>1989</v>
      </c>
      <c r="X3020" t="s">
        <v>582</v>
      </c>
      <c r="Y3020" s="1">
        <v>32753</v>
      </c>
      <c r="Z3020" s="2">
        <v>44721</v>
      </c>
      <c r="AA3020">
        <v>206</v>
      </c>
      <c r="AB3020">
        <v>235</v>
      </c>
      <c r="AC3020">
        <v>107</v>
      </c>
      <c r="AD3020" t="s">
        <v>519</v>
      </c>
      <c r="AE3020" t="s">
        <v>1507</v>
      </c>
      <c r="AF3020">
        <v>1</v>
      </c>
      <c r="AG3020">
        <v>14</v>
      </c>
      <c r="AH3020" t="s">
        <v>589</v>
      </c>
    </row>
    <row r="3021" spans="1:34" x14ac:dyDescent="0.3">
      <c r="A3021" t="s">
        <v>515</v>
      </c>
      <c r="B3021" t="s">
        <v>442</v>
      </c>
      <c r="C3021" t="s">
        <v>516</v>
      </c>
      <c r="D3021" t="s">
        <v>37</v>
      </c>
      <c r="E3021" t="s">
        <v>547</v>
      </c>
      <c r="F3021">
        <v>76</v>
      </c>
      <c r="G3021">
        <v>2408.6999999999998</v>
      </c>
      <c r="H3021">
        <v>341</v>
      </c>
      <c r="I3021">
        <v>708</v>
      </c>
      <c r="J3021">
        <v>58</v>
      </c>
      <c r="K3021">
        <v>162</v>
      </c>
      <c r="L3021">
        <v>51</v>
      </c>
      <c r="M3021">
        <v>65</v>
      </c>
      <c r="N3021">
        <v>95</v>
      </c>
      <c r="O3021">
        <v>125</v>
      </c>
      <c r="P3021">
        <v>132</v>
      </c>
      <c r="Q3021">
        <v>365</v>
      </c>
      <c r="R3021">
        <v>497</v>
      </c>
      <c r="S3021">
        <v>124</v>
      </c>
      <c r="T3021">
        <v>90</v>
      </c>
      <c r="U3021">
        <v>37</v>
      </c>
      <c r="V3021">
        <v>791</v>
      </c>
      <c r="W3021">
        <v>1978</v>
      </c>
      <c r="X3021" t="s">
        <v>544</v>
      </c>
      <c r="Y3021" s="1">
        <v>28617</v>
      </c>
      <c r="Z3021" s="2">
        <v>44719</v>
      </c>
      <c r="AA3021">
        <v>201</v>
      </c>
      <c r="AB3021">
        <v>228</v>
      </c>
      <c r="AC3021">
        <v>103</v>
      </c>
      <c r="AD3021" t="s">
        <v>519</v>
      </c>
      <c r="AE3021" t="s">
        <v>905</v>
      </c>
      <c r="AF3021">
        <v>1</v>
      </c>
      <c r="AG3021">
        <v>9</v>
      </c>
      <c r="AH3021" t="s">
        <v>549</v>
      </c>
    </row>
    <row r="3022" spans="1:34" x14ac:dyDescent="0.3">
      <c r="A3022" t="s">
        <v>515</v>
      </c>
      <c r="B3022" t="s">
        <v>442</v>
      </c>
      <c r="C3022" t="s">
        <v>516</v>
      </c>
      <c r="D3022" t="s">
        <v>1541</v>
      </c>
      <c r="E3022" t="s">
        <v>538</v>
      </c>
      <c r="F3022">
        <v>82</v>
      </c>
      <c r="G3022">
        <v>2337.4</v>
      </c>
      <c r="H3022">
        <v>269</v>
      </c>
      <c r="I3022">
        <v>602</v>
      </c>
      <c r="J3022">
        <v>94</v>
      </c>
      <c r="K3022">
        <v>246</v>
      </c>
      <c r="L3022">
        <v>152</v>
      </c>
      <c r="M3022">
        <v>184</v>
      </c>
      <c r="N3022">
        <v>79</v>
      </c>
      <c r="O3022">
        <v>211</v>
      </c>
      <c r="P3022">
        <v>116</v>
      </c>
      <c r="Q3022">
        <v>187</v>
      </c>
      <c r="R3022">
        <v>303</v>
      </c>
      <c r="S3022">
        <v>75</v>
      </c>
      <c r="T3022">
        <v>61</v>
      </c>
      <c r="U3022">
        <v>38</v>
      </c>
      <c r="V3022">
        <v>784</v>
      </c>
      <c r="W3022">
        <v>1988</v>
      </c>
      <c r="X3022" t="s">
        <v>544</v>
      </c>
      <c r="Y3022" s="1">
        <v>32267</v>
      </c>
      <c r="Z3022" s="2">
        <v>44720</v>
      </c>
      <c r="AA3022">
        <v>203</v>
      </c>
      <c r="AB3022">
        <v>228</v>
      </c>
      <c r="AC3022">
        <v>103</v>
      </c>
      <c r="AD3022" t="s">
        <v>519</v>
      </c>
      <c r="AE3022" t="s">
        <v>1542</v>
      </c>
      <c r="AF3022">
        <v>2</v>
      </c>
      <c r="AG3022">
        <v>3</v>
      </c>
      <c r="AH3022" t="s">
        <v>543</v>
      </c>
    </row>
    <row r="3023" spans="1:34" x14ac:dyDescent="0.3">
      <c r="A3023" t="s">
        <v>515</v>
      </c>
      <c r="B3023" t="s">
        <v>442</v>
      </c>
      <c r="C3023" t="s">
        <v>516</v>
      </c>
      <c r="D3023" t="s">
        <v>254</v>
      </c>
      <c r="E3023" t="s">
        <v>487</v>
      </c>
      <c r="F3023">
        <v>82</v>
      </c>
      <c r="G3023">
        <v>2637.9</v>
      </c>
      <c r="H3023">
        <v>255</v>
      </c>
      <c r="I3023">
        <v>670</v>
      </c>
      <c r="J3023">
        <v>44</v>
      </c>
      <c r="K3023">
        <v>133</v>
      </c>
      <c r="L3023">
        <v>227</v>
      </c>
      <c r="M3023">
        <v>283</v>
      </c>
      <c r="N3023">
        <v>221</v>
      </c>
      <c r="O3023">
        <v>218</v>
      </c>
      <c r="P3023">
        <v>61</v>
      </c>
      <c r="Q3023">
        <v>281</v>
      </c>
      <c r="R3023">
        <v>342</v>
      </c>
      <c r="S3023">
        <v>704</v>
      </c>
      <c r="T3023">
        <v>191</v>
      </c>
      <c r="U3023">
        <v>11</v>
      </c>
      <c r="V3023">
        <v>781</v>
      </c>
      <c r="W3023">
        <v>1990</v>
      </c>
      <c r="X3023" t="s">
        <v>541</v>
      </c>
      <c r="Y3023" s="1">
        <v>33167</v>
      </c>
      <c r="Z3023" s="2">
        <v>44716</v>
      </c>
      <c r="AA3023">
        <v>193</v>
      </c>
      <c r="AB3023">
        <v>190</v>
      </c>
      <c r="AC3023">
        <v>86</v>
      </c>
      <c r="AD3023" t="s">
        <v>981</v>
      </c>
      <c r="AF3023">
        <v>1</v>
      </c>
      <c r="AG3023">
        <v>5</v>
      </c>
      <c r="AH3023" t="s">
        <v>546</v>
      </c>
    </row>
    <row r="3024" spans="1:34" x14ac:dyDescent="0.3">
      <c r="A3024" t="s">
        <v>515</v>
      </c>
      <c r="B3024" t="s">
        <v>442</v>
      </c>
      <c r="C3024" t="s">
        <v>516</v>
      </c>
      <c r="D3024" t="s">
        <v>158</v>
      </c>
      <c r="E3024" t="s">
        <v>596</v>
      </c>
      <c r="F3024">
        <v>76</v>
      </c>
      <c r="G3024">
        <v>2433.6999999999998</v>
      </c>
      <c r="H3024">
        <v>272</v>
      </c>
      <c r="I3024">
        <v>616</v>
      </c>
      <c r="J3024">
        <v>95</v>
      </c>
      <c r="K3024">
        <v>260</v>
      </c>
      <c r="L3024">
        <v>142</v>
      </c>
      <c r="M3024">
        <v>176</v>
      </c>
      <c r="N3024">
        <v>92</v>
      </c>
      <c r="O3024">
        <v>158</v>
      </c>
      <c r="P3024">
        <v>53</v>
      </c>
      <c r="Q3024">
        <v>230</v>
      </c>
      <c r="R3024">
        <v>283</v>
      </c>
      <c r="S3024">
        <v>265</v>
      </c>
      <c r="T3024">
        <v>75</v>
      </c>
      <c r="U3024">
        <v>23</v>
      </c>
      <c r="V3024">
        <v>781</v>
      </c>
      <c r="W3024">
        <v>1986</v>
      </c>
      <c r="X3024" t="s">
        <v>544</v>
      </c>
      <c r="Y3024" s="1">
        <v>31536</v>
      </c>
      <c r="Z3024" s="2">
        <v>44715</v>
      </c>
      <c r="AA3024">
        <v>191</v>
      </c>
      <c r="AB3024">
        <v>188</v>
      </c>
      <c r="AC3024">
        <v>85</v>
      </c>
      <c r="AD3024" t="s">
        <v>519</v>
      </c>
      <c r="AE3024" t="s">
        <v>1406</v>
      </c>
      <c r="AF3024">
        <v>1</v>
      </c>
      <c r="AG3024">
        <v>26</v>
      </c>
      <c r="AH3024" t="s">
        <v>562</v>
      </c>
    </row>
    <row r="3025" spans="1:34" x14ac:dyDescent="0.3">
      <c r="A3025" t="s">
        <v>515</v>
      </c>
      <c r="B3025" t="s">
        <v>442</v>
      </c>
      <c r="C3025" t="s">
        <v>516</v>
      </c>
      <c r="D3025" t="s">
        <v>406</v>
      </c>
      <c r="E3025" t="s">
        <v>552</v>
      </c>
      <c r="F3025">
        <v>70</v>
      </c>
      <c r="G3025">
        <v>1856.4</v>
      </c>
      <c r="H3025">
        <v>344</v>
      </c>
      <c r="I3025">
        <v>639</v>
      </c>
      <c r="J3025">
        <v>0</v>
      </c>
      <c r="K3025">
        <v>1</v>
      </c>
      <c r="L3025">
        <v>91</v>
      </c>
      <c r="M3025">
        <v>177</v>
      </c>
      <c r="N3025">
        <v>114</v>
      </c>
      <c r="O3025">
        <v>185</v>
      </c>
      <c r="P3025">
        <v>171</v>
      </c>
      <c r="Q3025">
        <v>326</v>
      </c>
      <c r="R3025">
        <v>497</v>
      </c>
      <c r="S3025">
        <v>113</v>
      </c>
      <c r="T3025">
        <v>41</v>
      </c>
      <c r="U3025">
        <v>116</v>
      </c>
      <c r="V3025">
        <v>779</v>
      </c>
      <c r="W3025">
        <v>1990</v>
      </c>
      <c r="X3025" t="s">
        <v>570</v>
      </c>
      <c r="Y3025" s="1">
        <v>33235</v>
      </c>
      <c r="Z3025" s="2">
        <v>44723</v>
      </c>
      <c r="AA3025">
        <v>211</v>
      </c>
      <c r="AB3025">
        <v>219</v>
      </c>
      <c r="AC3025">
        <v>99</v>
      </c>
      <c r="AD3025" t="s">
        <v>519</v>
      </c>
      <c r="AE3025" t="s">
        <v>1595</v>
      </c>
      <c r="AF3025">
        <v>1</v>
      </c>
      <c r="AG3025">
        <v>14</v>
      </c>
      <c r="AH3025" t="s">
        <v>564</v>
      </c>
    </row>
    <row r="3026" spans="1:34" x14ac:dyDescent="0.3">
      <c r="A3026" t="s">
        <v>515</v>
      </c>
      <c r="B3026" t="s">
        <v>442</v>
      </c>
      <c r="C3026" t="s">
        <v>516</v>
      </c>
      <c r="D3026" t="s">
        <v>1596</v>
      </c>
      <c r="E3026" t="s">
        <v>581</v>
      </c>
      <c r="F3026">
        <v>82</v>
      </c>
      <c r="G3026">
        <v>1770.1</v>
      </c>
      <c r="H3026">
        <v>285</v>
      </c>
      <c r="I3026">
        <v>545</v>
      </c>
      <c r="J3026">
        <v>4</v>
      </c>
      <c r="K3026">
        <v>24</v>
      </c>
      <c r="L3026">
        <v>196</v>
      </c>
      <c r="M3026">
        <v>260</v>
      </c>
      <c r="N3026">
        <v>122</v>
      </c>
      <c r="O3026">
        <v>213</v>
      </c>
      <c r="P3026">
        <v>171</v>
      </c>
      <c r="Q3026">
        <v>357</v>
      </c>
      <c r="R3026">
        <v>528</v>
      </c>
      <c r="S3026">
        <v>62</v>
      </c>
      <c r="T3026">
        <v>27</v>
      </c>
      <c r="U3026">
        <v>100</v>
      </c>
      <c r="V3026">
        <v>770</v>
      </c>
      <c r="W3026">
        <v>1986</v>
      </c>
      <c r="X3026" t="s">
        <v>528</v>
      </c>
      <c r="Y3026" s="1">
        <v>31609</v>
      </c>
      <c r="Z3026" s="2">
        <v>44743</v>
      </c>
      <c r="AA3026">
        <v>216</v>
      </c>
      <c r="AB3026">
        <v>275</v>
      </c>
      <c r="AC3026">
        <v>125</v>
      </c>
      <c r="AD3026" t="s">
        <v>989</v>
      </c>
    </row>
    <row r="3027" spans="1:34" x14ac:dyDescent="0.3">
      <c r="A3027" t="s">
        <v>515</v>
      </c>
      <c r="B3027" t="s">
        <v>442</v>
      </c>
      <c r="C3027" t="s">
        <v>516</v>
      </c>
      <c r="D3027" t="s">
        <v>363</v>
      </c>
      <c r="E3027" t="s">
        <v>622</v>
      </c>
      <c r="F3027">
        <v>80</v>
      </c>
      <c r="G3027">
        <v>1481.8</v>
      </c>
      <c r="H3027">
        <v>301</v>
      </c>
      <c r="I3027">
        <v>628</v>
      </c>
      <c r="J3027">
        <v>62</v>
      </c>
      <c r="K3027">
        <v>200</v>
      </c>
      <c r="L3027">
        <v>103</v>
      </c>
      <c r="M3027">
        <v>132</v>
      </c>
      <c r="N3027">
        <v>79</v>
      </c>
      <c r="O3027">
        <v>121</v>
      </c>
      <c r="P3027">
        <v>62</v>
      </c>
      <c r="Q3027">
        <v>222</v>
      </c>
      <c r="R3027">
        <v>284</v>
      </c>
      <c r="S3027">
        <v>75</v>
      </c>
      <c r="T3027">
        <v>30</v>
      </c>
      <c r="U3027">
        <v>7</v>
      </c>
      <c r="V3027">
        <v>767</v>
      </c>
      <c r="W3027">
        <v>1988</v>
      </c>
      <c r="X3027" t="s">
        <v>528</v>
      </c>
      <c r="Y3027" s="1">
        <v>32340</v>
      </c>
      <c r="Z3027" s="2">
        <v>44720</v>
      </c>
      <c r="AA3027">
        <v>203</v>
      </c>
      <c r="AB3027">
        <v>237</v>
      </c>
      <c r="AC3027">
        <v>108</v>
      </c>
      <c r="AD3027" t="s">
        <v>519</v>
      </c>
      <c r="AE3027" t="s">
        <v>1146</v>
      </c>
      <c r="AF3027">
        <v>2</v>
      </c>
      <c r="AG3027">
        <v>13</v>
      </c>
      <c r="AH3027" t="s">
        <v>660</v>
      </c>
    </row>
    <row r="3028" spans="1:34" x14ac:dyDescent="0.3">
      <c r="A3028" t="s">
        <v>515</v>
      </c>
      <c r="B3028" t="s">
        <v>442</v>
      </c>
      <c r="C3028" t="s">
        <v>516</v>
      </c>
      <c r="D3028" t="s">
        <v>150</v>
      </c>
      <c r="E3028" t="s">
        <v>980</v>
      </c>
      <c r="F3028">
        <v>79</v>
      </c>
      <c r="G3028">
        <v>1973</v>
      </c>
      <c r="H3028">
        <v>295</v>
      </c>
      <c r="I3028">
        <v>614</v>
      </c>
      <c r="J3028">
        <v>72</v>
      </c>
      <c r="K3028">
        <v>194</v>
      </c>
      <c r="L3028">
        <v>99</v>
      </c>
      <c r="M3028">
        <v>112</v>
      </c>
      <c r="N3028">
        <v>73</v>
      </c>
      <c r="O3028">
        <v>127</v>
      </c>
      <c r="P3028">
        <v>29</v>
      </c>
      <c r="Q3028">
        <v>158</v>
      </c>
      <c r="R3028">
        <v>187</v>
      </c>
      <c r="S3028">
        <v>115</v>
      </c>
      <c r="T3028">
        <v>65</v>
      </c>
      <c r="U3028">
        <v>28</v>
      </c>
      <c r="V3028">
        <v>761</v>
      </c>
      <c r="W3028">
        <v>1985</v>
      </c>
      <c r="X3028" t="s">
        <v>541</v>
      </c>
      <c r="Y3028" s="1">
        <v>31323</v>
      </c>
      <c r="Z3028" s="2">
        <v>44717</v>
      </c>
      <c r="AA3028">
        <v>196</v>
      </c>
      <c r="AB3028">
        <v>215</v>
      </c>
      <c r="AC3028">
        <v>98</v>
      </c>
      <c r="AD3028" t="s">
        <v>519</v>
      </c>
      <c r="AE3028" t="s">
        <v>1395</v>
      </c>
      <c r="AF3028">
        <v>1</v>
      </c>
      <c r="AG3028">
        <v>22</v>
      </c>
      <c r="AH3028" t="s">
        <v>521</v>
      </c>
    </row>
    <row r="3029" spans="1:34" x14ac:dyDescent="0.3">
      <c r="A3029" t="s">
        <v>515</v>
      </c>
      <c r="B3029" t="s">
        <v>442</v>
      </c>
      <c r="C3029" t="s">
        <v>516</v>
      </c>
      <c r="D3029" t="s">
        <v>268</v>
      </c>
      <c r="E3029" t="s">
        <v>593</v>
      </c>
      <c r="F3029">
        <v>81</v>
      </c>
      <c r="G3029">
        <v>2490.1999999999998</v>
      </c>
      <c r="H3029">
        <v>265</v>
      </c>
      <c r="I3029">
        <v>615</v>
      </c>
      <c r="J3029">
        <v>74</v>
      </c>
      <c r="K3029">
        <v>191</v>
      </c>
      <c r="L3029">
        <v>156</v>
      </c>
      <c r="M3029">
        <v>201</v>
      </c>
      <c r="N3029">
        <v>102</v>
      </c>
      <c r="O3029">
        <v>204</v>
      </c>
      <c r="P3029">
        <v>161</v>
      </c>
      <c r="Q3029">
        <v>368</v>
      </c>
      <c r="R3029">
        <v>529</v>
      </c>
      <c r="S3029">
        <v>141</v>
      </c>
      <c r="T3029">
        <v>110</v>
      </c>
      <c r="U3029">
        <v>23</v>
      </c>
      <c r="V3029">
        <v>760</v>
      </c>
      <c r="W3029">
        <v>1985</v>
      </c>
      <c r="X3029" t="s">
        <v>544</v>
      </c>
      <c r="Y3029" s="1">
        <v>31172</v>
      </c>
      <c r="Z3029" s="2">
        <v>44718</v>
      </c>
      <c r="AA3029">
        <v>198</v>
      </c>
      <c r="AB3029">
        <v>245</v>
      </c>
      <c r="AC3029">
        <v>111</v>
      </c>
      <c r="AD3029" t="s">
        <v>519</v>
      </c>
      <c r="AE3029" t="s">
        <v>1241</v>
      </c>
      <c r="AF3029">
        <v>2</v>
      </c>
      <c r="AG3029">
        <v>5</v>
      </c>
      <c r="AH3029" t="s">
        <v>646</v>
      </c>
    </row>
    <row r="3030" spans="1:34" x14ac:dyDescent="0.3">
      <c r="A3030" t="s">
        <v>515</v>
      </c>
      <c r="B3030" t="s">
        <v>442</v>
      </c>
      <c r="C3030" t="s">
        <v>516</v>
      </c>
      <c r="D3030" t="s">
        <v>131</v>
      </c>
      <c r="E3030" t="s">
        <v>600</v>
      </c>
      <c r="F3030">
        <v>80</v>
      </c>
      <c r="G3030">
        <v>2252.1</v>
      </c>
      <c r="H3030">
        <v>286</v>
      </c>
      <c r="I3030">
        <v>698</v>
      </c>
      <c r="J3030">
        <v>63</v>
      </c>
      <c r="K3030">
        <v>185</v>
      </c>
      <c r="L3030">
        <v>125</v>
      </c>
      <c r="M3030">
        <v>149</v>
      </c>
      <c r="N3030">
        <v>133</v>
      </c>
      <c r="O3030">
        <v>133</v>
      </c>
      <c r="P3030">
        <v>22</v>
      </c>
      <c r="Q3030">
        <v>201</v>
      </c>
      <c r="R3030">
        <v>223</v>
      </c>
      <c r="S3030">
        <v>324</v>
      </c>
      <c r="T3030">
        <v>56</v>
      </c>
      <c r="U3030">
        <v>22</v>
      </c>
      <c r="V3030">
        <v>760</v>
      </c>
      <c r="W3030">
        <v>1983</v>
      </c>
      <c r="X3030" t="s">
        <v>541</v>
      </c>
      <c r="Y3030" s="1">
        <v>30617</v>
      </c>
      <c r="Z3030" s="2">
        <v>44715</v>
      </c>
      <c r="AA3030">
        <v>191</v>
      </c>
      <c r="AB3030">
        <v>200</v>
      </c>
      <c r="AC3030">
        <v>91</v>
      </c>
      <c r="AD3030" t="s">
        <v>519</v>
      </c>
      <c r="AE3030" t="s">
        <v>1251</v>
      </c>
      <c r="AF3030">
        <v>1</v>
      </c>
      <c r="AG3030">
        <v>22</v>
      </c>
      <c r="AH3030" t="s">
        <v>603</v>
      </c>
    </row>
    <row r="3031" spans="1:34" x14ac:dyDescent="0.3">
      <c r="A3031" t="s">
        <v>515</v>
      </c>
      <c r="B3031" t="s">
        <v>442</v>
      </c>
      <c r="C3031" t="s">
        <v>516</v>
      </c>
      <c r="D3031" t="s">
        <v>337</v>
      </c>
      <c r="E3031" t="s">
        <v>627</v>
      </c>
      <c r="F3031">
        <v>78</v>
      </c>
      <c r="G3031">
        <v>2157.1</v>
      </c>
      <c r="H3031">
        <v>254</v>
      </c>
      <c r="I3031">
        <v>587</v>
      </c>
      <c r="J3031">
        <v>146</v>
      </c>
      <c r="K3031">
        <v>372</v>
      </c>
      <c r="L3031">
        <v>105</v>
      </c>
      <c r="M3031">
        <v>125</v>
      </c>
      <c r="N3031">
        <v>58</v>
      </c>
      <c r="O3031">
        <v>150</v>
      </c>
      <c r="P3031">
        <v>38</v>
      </c>
      <c r="Q3031">
        <v>184</v>
      </c>
      <c r="R3031">
        <v>222</v>
      </c>
      <c r="S3031">
        <v>97</v>
      </c>
      <c r="T3031">
        <v>41</v>
      </c>
      <c r="U3031">
        <v>15</v>
      </c>
      <c r="V3031">
        <v>759</v>
      </c>
      <c r="W3031">
        <v>1986</v>
      </c>
      <c r="X3031" t="s">
        <v>570</v>
      </c>
      <c r="Y3031" s="1">
        <v>31750</v>
      </c>
      <c r="Z3031" s="2">
        <v>44719</v>
      </c>
      <c r="AA3031">
        <v>201</v>
      </c>
      <c r="AB3031">
        <v>230</v>
      </c>
      <c r="AC3031">
        <v>104</v>
      </c>
      <c r="AD3031" t="s">
        <v>519</v>
      </c>
      <c r="AE3031" t="s">
        <v>1297</v>
      </c>
      <c r="AF3031">
        <v>1</v>
      </c>
      <c r="AG3031">
        <v>6</v>
      </c>
      <c r="AH3031" t="s">
        <v>595</v>
      </c>
    </row>
    <row r="3032" spans="1:34" x14ac:dyDescent="0.3">
      <c r="A3032" t="s">
        <v>515</v>
      </c>
      <c r="B3032" t="s">
        <v>442</v>
      </c>
      <c r="C3032" t="s">
        <v>516</v>
      </c>
      <c r="D3032" t="s">
        <v>354</v>
      </c>
      <c r="E3032" t="s">
        <v>522</v>
      </c>
      <c r="F3032">
        <v>79</v>
      </c>
      <c r="G3032">
        <v>1778.9</v>
      </c>
      <c r="H3032">
        <v>277</v>
      </c>
      <c r="I3032">
        <v>658</v>
      </c>
      <c r="J3032">
        <v>109</v>
      </c>
      <c r="K3032">
        <v>289</v>
      </c>
      <c r="L3032">
        <v>95</v>
      </c>
      <c r="M3032">
        <v>108</v>
      </c>
      <c r="N3032">
        <v>128</v>
      </c>
      <c r="O3032">
        <v>143</v>
      </c>
      <c r="P3032">
        <v>20</v>
      </c>
      <c r="Q3032">
        <v>153</v>
      </c>
      <c r="R3032">
        <v>173</v>
      </c>
      <c r="S3032">
        <v>323</v>
      </c>
      <c r="T3032">
        <v>31</v>
      </c>
      <c r="U3032">
        <v>5</v>
      </c>
      <c r="V3032">
        <v>758</v>
      </c>
      <c r="W3032">
        <v>1987</v>
      </c>
      <c r="X3032" t="s">
        <v>523</v>
      </c>
      <c r="Y3032" s="1">
        <v>31793</v>
      </c>
      <c r="Z3032" s="2">
        <v>44718</v>
      </c>
      <c r="AA3032">
        <v>198</v>
      </c>
      <c r="AB3032">
        <v>217</v>
      </c>
      <c r="AC3032">
        <v>98</v>
      </c>
      <c r="AD3032" t="s">
        <v>1479</v>
      </c>
      <c r="AE3032" t="s">
        <v>1296</v>
      </c>
      <c r="AF3032">
        <v>1</v>
      </c>
      <c r="AG3032">
        <v>28</v>
      </c>
      <c r="AH3032" t="s">
        <v>1058</v>
      </c>
    </row>
    <row r="3033" spans="1:34" x14ac:dyDescent="0.3">
      <c r="A3033" t="s">
        <v>515</v>
      </c>
      <c r="B3033" t="s">
        <v>442</v>
      </c>
      <c r="C3033" t="s">
        <v>516</v>
      </c>
      <c r="D3033" t="s">
        <v>148</v>
      </c>
      <c r="E3033" t="s">
        <v>640</v>
      </c>
      <c r="F3033">
        <v>78</v>
      </c>
      <c r="G3033">
        <v>2203.8000000000002</v>
      </c>
      <c r="H3033">
        <v>271</v>
      </c>
      <c r="I3033">
        <v>679</v>
      </c>
      <c r="J3033">
        <v>66</v>
      </c>
      <c r="K3033">
        <v>190</v>
      </c>
      <c r="L3033">
        <v>130</v>
      </c>
      <c r="M3033">
        <v>181</v>
      </c>
      <c r="N3033">
        <v>84</v>
      </c>
      <c r="O3033">
        <v>158</v>
      </c>
      <c r="P3033">
        <v>66</v>
      </c>
      <c r="Q3033">
        <v>245</v>
      </c>
      <c r="R3033">
        <v>311</v>
      </c>
      <c r="S3033">
        <v>116</v>
      </c>
      <c r="T3033">
        <v>65</v>
      </c>
      <c r="U3033">
        <v>20</v>
      </c>
      <c r="V3033">
        <v>738</v>
      </c>
      <c r="W3033">
        <v>1992</v>
      </c>
      <c r="X3033" t="s">
        <v>544</v>
      </c>
      <c r="Y3033" s="1">
        <v>33754</v>
      </c>
      <c r="Z3033" s="2">
        <v>44720</v>
      </c>
      <c r="AA3033">
        <v>203</v>
      </c>
      <c r="AB3033">
        <v>225</v>
      </c>
      <c r="AC3033">
        <v>102</v>
      </c>
      <c r="AD3033" t="s">
        <v>519</v>
      </c>
      <c r="AE3033" t="s">
        <v>930</v>
      </c>
      <c r="AF3033">
        <v>1</v>
      </c>
      <c r="AG3033">
        <v>7</v>
      </c>
      <c r="AH3033" t="s">
        <v>525</v>
      </c>
    </row>
    <row r="3034" spans="1:34" x14ac:dyDescent="0.3">
      <c r="A3034" t="s">
        <v>515</v>
      </c>
      <c r="B3034" t="s">
        <v>442</v>
      </c>
      <c r="C3034" t="s">
        <v>516</v>
      </c>
      <c r="D3034" t="s">
        <v>269</v>
      </c>
      <c r="E3034" t="s">
        <v>618</v>
      </c>
      <c r="F3034">
        <v>74</v>
      </c>
      <c r="G3034">
        <v>1834.2</v>
      </c>
      <c r="H3034">
        <v>280</v>
      </c>
      <c r="I3034">
        <v>672</v>
      </c>
      <c r="J3034">
        <v>83</v>
      </c>
      <c r="K3034">
        <v>225</v>
      </c>
      <c r="L3034">
        <v>78</v>
      </c>
      <c r="M3034">
        <v>89</v>
      </c>
      <c r="N3034">
        <v>149</v>
      </c>
      <c r="O3034">
        <v>197</v>
      </c>
      <c r="P3034">
        <v>42</v>
      </c>
      <c r="Q3034">
        <v>111</v>
      </c>
      <c r="R3034">
        <v>153</v>
      </c>
      <c r="S3034">
        <v>321</v>
      </c>
      <c r="T3034">
        <v>55</v>
      </c>
      <c r="U3034">
        <v>10</v>
      </c>
      <c r="V3034">
        <v>721</v>
      </c>
      <c r="W3034">
        <v>1982</v>
      </c>
      <c r="X3034" t="s">
        <v>570</v>
      </c>
      <c r="Y3034" s="1">
        <v>30304</v>
      </c>
      <c r="Z3034" s="2">
        <v>44713</v>
      </c>
      <c r="AA3034">
        <v>185</v>
      </c>
      <c r="AB3034">
        <v>198</v>
      </c>
      <c r="AC3034">
        <v>90</v>
      </c>
      <c r="AD3034" t="s">
        <v>519</v>
      </c>
      <c r="AE3034" t="s">
        <v>661</v>
      </c>
      <c r="AF3034">
        <v>2</v>
      </c>
      <c r="AG3034">
        <v>18</v>
      </c>
      <c r="AH3034" t="s">
        <v>530</v>
      </c>
    </row>
    <row r="3035" spans="1:34" x14ac:dyDescent="0.3">
      <c r="A3035" t="s">
        <v>515</v>
      </c>
      <c r="B3035" t="s">
        <v>442</v>
      </c>
      <c r="C3035" t="s">
        <v>516</v>
      </c>
      <c r="D3035" t="s">
        <v>1597</v>
      </c>
      <c r="E3035" t="s">
        <v>550</v>
      </c>
      <c r="F3035">
        <v>82</v>
      </c>
      <c r="G3035">
        <v>2186.9</v>
      </c>
      <c r="H3035">
        <v>255</v>
      </c>
      <c r="I3035">
        <v>679</v>
      </c>
      <c r="J3035">
        <v>95</v>
      </c>
      <c r="K3035">
        <v>297</v>
      </c>
      <c r="L3035">
        <v>115</v>
      </c>
      <c r="M3035">
        <v>143</v>
      </c>
      <c r="N3035">
        <v>96</v>
      </c>
      <c r="O3035">
        <v>201</v>
      </c>
      <c r="P3035">
        <v>53</v>
      </c>
      <c r="Q3035">
        <v>182</v>
      </c>
      <c r="R3035">
        <v>235</v>
      </c>
      <c r="S3035">
        <v>82</v>
      </c>
      <c r="T3035">
        <v>45</v>
      </c>
      <c r="U3035">
        <v>18</v>
      </c>
      <c r="V3035">
        <v>720</v>
      </c>
      <c r="W3035">
        <v>1993</v>
      </c>
      <c r="X3035" t="s">
        <v>556</v>
      </c>
      <c r="Y3035" s="1">
        <v>34011</v>
      </c>
      <c r="Z3035" s="2">
        <v>44717</v>
      </c>
      <c r="AA3035">
        <v>196</v>
      </c>
      <c r="AB3035">
        <v>195</v>
      </c>
      <c r="AC3035">
        <v>88</v>
      </c>
      <c r="AD3035" t="s">
        <v>519</v>
      </c>
      <c r="AE3035" t="s">
        <v>1452</v>
      </c>
      <c r="AF3035">
        <v>1</v>
      </c>
      <c r="AG3035">
        <v>7</v>
      </c>
      <c r="AH3035" t="s">
        <v>678</v>
      </c>
    </row>
    <row r="3036" spans="1:34" x14ac:dyDescent="0.3">
      <c r="A3036" t="s">
        <v>515</v>
      </c>
      <c r="B3036" t="s">
        <v>442</v>
      </c>
      <c r="C3036" t="s">
        <v>516</v>
      </c>
      <c r="D3036" t="s">
        <v>118</v>
      </c>
      <c r="E3036" t="s">
        <v>559</v>
      </c>
      <c r="F3036">
        <v>79</v>
      </c>
      <c r="G3036">
        <v>1974.1</v>
      </c>
      <c r="H3036">
        <v>302</v>
      </c>
      <c r="I3036">
        <v>580</v>
      </c>
      <c r="J3036">
        <v>45</v>
      </c>
      <c r="K3036">
        <v>112</v>
      </c>
      <c r="L3036">
        <v>68</v>
      </c>
      <c r="M3036">
        <v>92</v>
      </c>
      <c r="N3036">
        <v>121</v>
      </c>
      <c r="O3036">
        <v>140</v>
      </c>
      <c r="P3036">
        <v>74</v>
      </c>
      <c r="Q3036">
        <v>252</v>
      </c>
      <c r="R3036">
        <v>326</v>
      </c>
      <c r="S3036">
        <v>222</v>
      </c>
      <c r="T3036">
        <v>44</v>
      </c>
      <c r="U3036">
        <v>32</v>
      </c>
      <c r="V3036">
        <v>717</v>
      </c>
      <c r="W3036">
        <v>1982</v>
      </c>
      <c r="X3036" t="s">
        <v>560</v>
      </c>
      <c r="Y3036" s="1">
        <v>30057</v>
      </c>
      <c r="Z3036" s="2">
        <v>44720</v>
      </c>
      <c r="AA3036">
        <v>203</v>
      </c>
      <c r="AB3036">
        <v>250</v>
      </c>
      <c r="AC3036">
        <v>113</v>
      </c>
      <c r="AD3036" t="s">
        <v>1000</v>
      </c>
      <c r="AF3036">
        <v>1</v>
      </c>
      <c r="AG3036">
        <v>21</v>
      </c>
      <c r="AH3036" t="s">
        <v>660</v>
      </c>
    </row>
    <row r="3037" spans="1:34" x14ac:dyDescent="0.3">
      <c r="A3037" t="s">
        <v>515</v>
      </c>
      <c r="B3037" t="s">
        <v>442</v>
      </c>
      <c r="C3037" t="s">
        <v>516</v>
      </c>
      <c r="D3037" t="s">
        <v>253</v>
      </c>
      <c r="E3037" t="s">
        <v>555</v>
      </c>
      <c r="F3037">
        <v>73</v>
      </c>
      <c r="G3037">
        <v>2178.1999999999998</v>
      </c>
      <c r="H3037">
        <v>254</v>
      </c>
      <c r="I3037">
        <v>560</v>
      </c>
      <c r="J3037">
        <v>87</v>
      </c>
      <c r="K3037">
        <v>226</v>
      </c>
      <c r="L3037">
        <v>121</v>
      </c>
      <c r="M3037">
        <v>163</v>
      </c>
      <c r="N3037">
        <v>162</v>
      </c>
      <c r="O3037">
        <v>210</v>
      </c>
      <c r="P3037">
        <v>41</v>
      </c>
      <c r="Q3037">
        <v>173</v>
      </c>
      <c r="R3037">
        <v>214</v>
      </c>
      <c r="S3037">
        <v>357</v>
      </c>
      <c r="T3037">
        <v>119</v>
      </c>
      <c r="U3037">
        <v>16</v>
      </c>
      <c r="V3037">
        <v>716</v>
      </c>
      <c r="W3037">
        <v>1986</v>
      </c>
      <c r="X3037" t="s">
        <v>544</v>
      </c>
      <c r="Y3037" s="1">
        <v>31551</v>
      </c>
      <c r="Z3037" s="2">
        <v>44714</v>
      </c>
      <c r="AA3037">
        <v>188</v>
      </c>
      <c r="AB3037">
        <v>190</v>
      </c>
      <c r="AC3037">
        <v>86</v>
      </c>
      <c r="AD3037" t="s">
        <v>519</v>
      </c>
      <c r="AE3037" t="s">
        <v>1391</v>
      </c>
      <c r="AF3037">
        <v>2</v>
      </c>
      <c r="AG3037">
        <v>4</v>
      </c>
      <c r="AH3037" t="s">
        <v>546</v>
      </c>
    </row>
    <row r="3038" spans="1:34" x14ac:dyDescent="0.3">
      <c r="A3038" t="s">
        <v>515</v>
      </c>
      <c r="B3038" t="s">
        <v>442</v>
      </c>
      <c r="C3038" t="s">
        <v>516</v>
      </c>
      <c r="D3038" t="s">
        <v>341</v>
      </c>
      <c r="E3038" t="s">
        <v>517</v>
      </c>
      <c r="F3038">
        <v>79</v>
      </c>
      <c r="G3038">
        <v>2240</v>
      </c>
      <c r="H3038">
        <v>277</v>
      </c>
      <c r="I3038">
        <v>651</v>
      </c>
      <c r="J3038">
        <v>100</v>
      </c>
      <c r="K3038">
        <v>271</v>
      </c>
      <c r="L3038">
        <v>61</v>
      </c>
      <c r="M3038">
        <v>77</v>
      </c>
      <c r="N3038">
        <v>90</v>
      </c>
      <c r="O3038">
        <v>207</v>
      </c>
      <c r="P3038">
        <v>70</v>
      </c>
      <c r="Q3038">
        <v>278</v>
      </c>
      <c r="R3038">
        <v>348</v>
      </c>
      <c r="S3038">
        <v>124</v>
      </c>
      <c r="T3038">
        <v>86</v>
      </c>
      <c r="U3038">
        <v>77</v>
      </c>
      <c r="V3038">
        <v>715</v>
      </c>
      <c r="W3038">
        <v>1987</v>
      </c>
      <c r="X3038" t="s">
        <v>528</v>
      </c>
      <c r="Y3038" s="1">
        <v>31969</v>
      </c>
      <c r="Z3038" s="2">
        <v>44719</v>
      </c>
      <c r="AA3038">
        <v>201</v>
      </c>
      <c r="AB3038">
        <v>215</v>
      </c>
      <c r="AC3038">
        <v>98</v>
      </c>
      <c r="AD3038" t="s">
        <v>519</v>
      </c>
      <c r="AE3038" t="s">
        <v>1469</v>
      </c>
      <c r="AF3038">
        <v>1</v>
      </c>
      <c r="AG3038">
        <v>4</v>
      </c>
      <c r="AH3038" t="s">
        <v>546</v>
      </c>
    </row>
    <row r="3039" spans="1:34" x14ac:dyDescent="0.3">
      <c r="A3039" t="s">
        <v>515</v>
      </c>
      <c r="B3039" t="s">
        <v>442</v>
      </c>
      <c r="C3039" t="s">
        <v>516</v>
      </c>
      <c r="D3039" t="s">
        <v>282</v>
      </c>
      <c r="E3039" t="s">
        <v>1537</v>
      </c>
      <c r="F3039">
        <v>72</v>
      </c>
      <c r="G3039">
        <v>1740.7</v>
      </c>
      <c r="H3039">
        <v>252</v>
      </c>
      <c r="I3039">
        <v>639</v>
      </c>
      <c r="J3039">
        <v>109</v>
      </c>
      <c r="K3039">
        <v>316</v>
      </c>
      <c r="L3039">
        <v>90</v>
      </c>
      <c r="M3039">
        <v>112</v>
      </c>
      <c r="N3039">
        <v>67</v>
      </c>
      <c r="O3039">
        <v>110</v>
      </c>
      <c r="P3039">
        <v>57</v>
      </c>
      <c r="Q3039">
        <v>141</v>
      </c>
      <c r="R3039">
        <v>198</v>
      </c>
      <c r="S3039">
        <v>77</v>
      </c>
      <c r="T3039">
        <v>58</v>
      </c>
      <c r="U3039">
        <v>11</v>
      </c>
      <c r="V3039">
        <v>703</v>
      </c>
      <c r="W3039">
        <v>1987</v>
      </c>
      <c r="X3039" t="s">
        <v>532</v>
      </c>
      <c r="Y3039" s="1">
        <v>31933</v>
      </c>
      <c r="Z3039" s="2">
        <v>44716</v>
      </c>
      <c r="AA3039">
        <v>193</v>
      </c>
      <c r="AB3039">
        <v>205</v>
      </c>
      <c r="AC3039">
        <v>93</v>
      </c>
      <c r="AD3039" t="s">
        <v>519</v>
      </c>
      <c r="AE3039" t="s">
        <v>1426</v>
      </c>
      <c r="AF3039">
        <v>2</v>
      </c>
      <c r="AG3039">
        <v>13</v>
      </c>
      <c r="AH3039" t="s">
        <v>633</v>
      </c>
    </row>
    <row r="3040" spans="1:34" x14ac:dyDescent="0.3">
      <c r="A3040" t="s">
        <v>515</v>
      </c>
      <c r="B3040" t="s">
        <v>442</v>
      </c>
      <c r="C3040" t="s">
        <v>516</v>
      </c>
      <c r="D3040" t="s">
        <v>22</v>
      </c>
      <c r="E3040" t="s">
        <v>555</v>
      </c>
      <c r="F3040">
        <v>73</v>
      </c>
      <c r="G3040">
        <v>1935.8</v>
      </c>
      <c r="H3040">
        <v>240</v>
      </c>
      <c r="I3040">
        <v>543</v>
      </c>
      <c r="J3040">
        <v>116</v>
      </c>
      <c r="K3040">
        <v>309</v>
      </c>
      <c r="L3040">
        <v>105</v>
      </c>
      <c r="M3040">
        <v>116</v>
      </c>
      <c r="N3040">
        <v>84</v>
      </c>
      <c r="O3040">
        <v>115</v>
      </c>
      <c r="P3040">
        <v>23</v>
      </c>
      <c r="Q3040">
        <v>182</v>
      </c>
      <c r="R3040">
        <v>205</v>
      </c>
      <c r="S3040">
        <v>143</v>
      </c>
      <c r="T3040">
        <v>54</v>
      </c>
      <c r="U3040">
        <v>8</v>
      </c>
      <c r="V3040">
        <v>701</v>
      </c>
      <c r="W3040">
        <v>1975</v>
      </c>
      <c r="X3040" t="s">
        <v>528</v>
      </c>
      <c r="Y3040" s="1">
        <v>27595</v>
      </c>
      <c r="Z3040" s="2">
        <v>44717</v>
      </c>
      <c r="AA3040">
        <v>196</v>
      </c>
      <c r="AB3040">
        <v>205</v>
      </c>
      <c r="AC3040">
        <v>93</v>
      </c>
      <c r="AD3040" t="s">
        <v>519</v>
      </c>
      <c r="AE3040" t="s">
        <v>553</v>
      </c>
      <c r="AF3040">
        <v>1</v>
      </c>
      <c r="AG3040">
        <v>5</v>
      </c>
      <c r="AH3040" t="s">
        <v>546</v>
      </c>
    </row>
    <row r="3041" spans="1:34" x14ac:dyDescent="0.3">
      <c r="A3041" t="s">
        <v>515</v>
      </c>
      <c r="B3041" t="s">
        <v>442</v>
      </c>
      <c r="C3041" t="s">
        <v>516</v>
      </c>
      <c r="D3041" t="s">
        <v>1476</v>
      </c>
      <c r="E3041" t="s">
        <v>517</v>
      </c>
      <c r="F3041">
        <v>72</v>
      </c>
      <c r="G3041">
        <v>1499.8</v>
      </c>
      <c r="H3041">
        <v>286</v>
      </c>
      <c r="I3041">
        <v>521</v>
      </c>
      <c r="J3041">
        <v>0</v>
      </c>
      <c r="K3041">
        <v>1</v>
      </c>
      <c r="L3041">
        <v>124</v>
      </c>
      <c r="M3041">
        <v>181</v>
      </c>
      <c r="N3041">
        <v>75</v>
      </c>
      <c r="O3041">
        <v>172</v>
      </c>
      <c r="P3041">
        <v>194</v>
      </c>
      <c r="Q3041">
        <v>341</v>
      </c>
      <c r="R3041">
        <v>535</v>
      </c>
      <c r="S3041">
        <v>54</v>
      </c>
      <c r="T3041">
        <v>29</v>
      </c>
      <c r="U3041">
        <v>64</v>
      </c>
      <c r="V3041">
        <v>696</v>
      </c>
      <c r="W3041">
        <v>1987</v>
      </c>
      <c r="X3041" t="s">
        <v>528</v>
      </c>
      <c r="Y3041" s="1">
        <v>31985</v>
      </c>
      <c r="Z3041" s="2">
        <v>44722</v>
      </c>
      <c r="AA3041">
        <v>208</v>
      </c>
      <c r="AB3041">
        <v>240</v>
      </c>
      <c r="AC3041">
        <v>109</v>
      </c>
      <c r="AD3041" t="s">
        <v>519</v>
      </c>
      <c r="AE3041" t="s">
        <v>1477</v>
      </c>
      <c r="AF3041">
        <v>1</v>
      </c>
      <c r="AG3041">
        <v>8</v>
      </c>
      <c r="AH3041" t="s">
        <v>701</v>
      </c>
    </row>
    <row r="3042" spans="1:34" x14ac:dyDescent="0.3">
      <c r="A3042" t="s">
        <v>515</v>
      </c>
      <c r="B3042" t="s">
        <v>442</v>
      </c>
      <c r="C3042" t="s">
        <v>516</v>
      </c>
      <c r="D3042" t="s">
        <v>1555</v>
      </c>
      <c r="E3042" t="s">
        <v>1048</v>
      </c>
      <c r="F3042">
        <v>72</v>
      </c>
      <c r="G3042">
        <v>1666.8</v>
      </c>
      <c r="H3042">
        <v>244</v>
      </c>
      <c r="I3042">
        <v>581</v>
      </c>
      <c r="J3042">
        <v>64</v>
      </c>
      <c r="K3042">
        <v>178</v>
      </c>
      <c r="L3042">
        <v>125</v>
      </c>
      <c r="M3042">
        <v>133</v>
      </c>
      <c r="N3042">
        <v>95</v>
      </c>
      <c r="O3042">
        <v>132</v>
      </c>
      <c r="P3042">
        <v>17</v>
      </c>
      <c r="Q3042">
        <v>119</v>
      </c>
      <c r="R3042">
        <v>136</v>
      </c>
      <c r="S3042">
        <v>234</v>
      </c>
      <c r="T3042">
        <v>43</v>
      </c>
      <c r="U3042">
        <v>7</v>
      </c>
      <c r="V3042">
        <v>677</v>
      </c>
      <c r="W3042">
        <v>1985</v>
      </c>
      <c r="X3042" t="s">
        <v>570</v>
      </c>
      <c r="Y3042" s="1">
        <v>31384</v>
      </c>
      <c r="Z3042" s="2">
        <v>44713</v>
      </c>
      <c r="AA3042">
        <v>185</v>
      </c>
      <c r="AB3042">
        <v>173</v>
      </c>
      <c r="AC3042">
        <v>78</v>
      </c>
      <c r="AD3042" t="s">
        <v>519</v>
      </c>
      <c r="AE3042" t="s">
        <v>1556</v>
      </c>
    </row>
    <row r="3043" spans="1:34" x14ac:dyDescent="0.3">
      <c r="A3043" t="s">
        <v>515</v>
      </c>
      <c r="B3043" t="s">
        <v>442</v>
      </c>
      <c r="C3043" t="s">
        <v>516</v>
      </c>
      <c r="D3043" t="s">
        <v>113</v>
      </c>
      <c r="E3043" t="s">
        <v>575</v>
      </c>
      <c r="F3043">
        <v>73</v>
      </c>
      <c r="G3043">
        <v>2116.4</v>
      </c>
      <c r="H3043">
        <v>243</v>
      </c>
      <c r="I3043">
        <v>619</v>
      </c>
      <c r="J3043">
        <v>85</v>
      </c>
      <c r="K3043">
        <v>242</v>
      </c>
      <c r="L3043">
        <v>95</v>
      </c>
      <c r="M3043">
        <v>125</v>
      </c>
      <c r="N3043">
        <v>120</v>
      </c>
      <c r="O3043">
        <v>203</v>
      </c>
      <c r="P3043">
        <v>31</v>
      </c>
      <c r="Q3043">
        <v>161</v>
      </c>
      <c r="R3043">
        <v>192</v>
      </c>
      <c r="S3043">
        <v>286</v>
      </c>
      <c r="T3043">
        <v>80</v>
      </c>
      <c r="U3043">
        <v>26</v>
      </c>
      <c r="V3043">
        <v>666</v>
      </c>
      <c r="W3043">
        <v>1981</v>
      </c>
      <c r="X3043" t="s">
        <v>523</v>
      </c>
      <c r="Y3043" s="1">
        <v>29588</v>
      </c>
      <c r="Z3043" s="2">
        <v>44716</v>
      </c>
      <c r="AA3043">
        <v>193</v>
      </c>
      <c r="AB3043">
        <v>190</v>
      </c>
      <c r="AC3043">
        <v>86</v>
      </c>
      <c r="AD3043" t="s">
        <v>519</v>
      </c>
      <c r="AE3043" t="s">
        <v>1124</v>
      </c>
      <c r="AF3043">
        <v>1</v>
      </c>
      <c r="AG3043">
        <v>7</v>
      </c>
      <c r="AH3043" t="s">
        <v>577</v>
      </c>
    </row>
    <row r="3044" spans="1:34" x14ac:dyDescent="0.3">
      <c r="A3044" t="s">
        <v>515</v>
      </c>
      <c r="B3044" t="s">
        <v>442</v>
      </c>
      <c r="C3044" t="s">
        <v>516</v>
      </c>
      <c r="D3044" t="s">
        <v>368</v>
      </c>
      <c r="E3044" t="s">
        <v>565</v>
      </c>
      <c r="F3044">
        <v>72</v>
      </c>
      <c r="G3044">
        <v>1685.8</v>
      </c>
      <c r="H3044">
        <v>248</v>
      </c>
      <c r="I3044">
        <v>617</v>
      </c>
      <c r="J3044">
        <v>76</v>
      </c>
      <c r="K3044">
        <v>212</v>
      </c>
      <c r="L3044">
        <v>94</v>
      </c>
      <c r="M3044">
        <v>118</v>
      </c>
      <c r="N3044">
        <v>82</v>
      </c>
      <c r="O3044">
        <v>161</v>
      </c>
      <c r="P3044">
        <v>22</v>
      </c>
      <c r="Q3044">
        <v>123</v>
      </c>
      <c r="R3044">
        <v>145</v>
      </c>
      <c r="S3044">
        <v>194</v>
      </c>
      <c r="T3044">
        <v>60</v>
      </c>
      <c r="U3044">
        <v>9</v>
      </c>
      <c r="V3044">
        <v>666</v>
      </c>
      <c r="W3044">
        <v>1988</v>
      </c>
      <c r="X3044" t="s">
        <v>566</v>
      </c>
      <c r="Y3044" s="1">
        <v>32375</v>
      </c>
      <c r="Z3044" s="2">
        <v>44715</v>
      </c>
      <c r="AA3044">
        <v>191</v>
      </c>
      <c r="AB3044">
        <v>210</v>
      </c>
      <c r="AC3044">
        <v>95</v>
      </c>
      <c r="AD3044" t="s">
        <v>519</v>
      </c>
      <c r="AE3044" t="s">
        <v>1286</v>
      </c>
      <c r="AF3044">
        <v>1</v>
      </c>
      <c r="AG3044">
        <v>11</v>
      </c>
      <c r="AH3044" t="s">
        <v>598</v>
      </c>
    </row>
    <row r="3045" spans="1:34" x14ac:dyDescent="0.3">
      <c r="A3045" t="s">
        <v>515</v>
      </c>
      <c r="B3045" t="s">
        <v>442</v>
      </c>
      <c r="C3045" t="s">
        <v>516</v>
      </c>
      <c r="D3045" t="s">
        <v>315</v>
      </c>
      <c r="E3045" t="s">
        <v>1377</v>
      </c>
      <c r="F3045">
        <v>78</v>
      </c>
      <c r="G3045">
        <v>1537.8</v>
      </c>
      <c r="H3045">
        <v>263</v>
      </c>
      <c r="I3045">
        <v>609</v>
      </c>
      <c r="J3045">
        <v>88</v>
      </c>
      <c r="K3045">
        <v>247</v>
      </c>
      <c r="L3045">
        <v>51</v>
      </c>
      <c r="M3045">
        <v>64</v>
      </c>
      <c r="N3045">
        <v>61</v>
      </c>
      <c r="O3045">
        <v>143</v>
      </c>
      <c r="P3045">
        <v>27</v>
      </c>
      <c r="Q3045">
        <v>162</v>
      </c>
      <c r="R3045">
        <v>189</v>
      </c>
      <c r="S3045">
        <v>115</v>
      </c>
      <c r="T3045">
        <v>56</v>
      </c>
      <c r="U3045">
        <v>26</v>
      </c>
      <c r="V3045">
        <v>665</v>
      </c>
      <c r="W3045">
        <v>1992</v>
      </c>
      <c r="X3045" t="s">
        <v>544</v>
      </c>
      <c r="Y3045" s="1">
        <v>33754</v>
      </c>
      <c r="Z3045" s="2">
        <v>44717</v>
      </c>
      <c r="AA3045">
        <v>196</v>
      </c>
      <c r="AB3045">
        <v>185</v>
      </c>
      <c r="AC3045">
        <v>84</v>
      </c>
      <c r="AD3045" t="s">
        <v>519</v>
      </c>
      <c r="AE3045" t="s">
        <v>1463</v>
      </c>
      <c r="AF3045">
        <v>1</v>
      </c>
      <c r="AG3045">
        <v>12</v>
      </c>
      <c r="AH3045" t="s">
        <v>589</v>
      </c>
    </row>
    <row r="3046" spans="1:34" x14ac:dyDescent="0.3">
      <c r="A3046" t="s">
        <v>515</v>
      </c>
      <c r="B3046" t="s">
        <v>442</v>
      </c>
      <c r="C3046" t="s">
        <v>516</v>
      </c>
      <c r="D3046" t="s">
        <v>1473</v>
      </c>
      <c r="E3046" t="s">
        <v>604</v>
      </c>
      <c r="F3046">
        <v>78</v>
      </c>
      <c r="G3046">
        <v>2360</v>
      </c>
      <c r="H3046">
        <v>247</v>
      </c>
      <c r="I3046">
        <v>566</v>
      </c>
      <c r="J3046">
        <v>105</v>
      </c>
      <c r="K3046">
        <v>291</v>
      </c>
      <c r="L3046">
        <v>62</v>
      </c>
      <c r="M3046">
        <v>85</v>
      </c>
      <c r="N3046">
        <v>83</v>
      </c>
      <c r="O3046">
        <v>189</v>
      </c>
      <c r="P3046">
        <v>85</v>
      </c>
      <c r="Q3046">
        <v>288</v>
      </c>
      <c r="R3046">
        <v>373</v>
      </c>
      <c r="S3046">
        <v>333</v>
      </c>
      <c r="T3046">
        <v>58</v>
      </c>
      <c r="U3046">
        <v>46</v>
      </c>
      <c r="V3046">
        <v>661</v>
      </c>
      <c r="W3046">
        <v>1987</v>
      </c>
      <c r="X3046" t="s">
        <v>556</v>
      </c>
      <c r="Y3046" s="1">
        <v>31836</v>
      </c>
      <c r="Z3046" s="2">
        <v>44722</v>
      </c>
      <c r="AA3046">
        <v>208</v>
      </c>
      <c r="AB3046">
        <v>240</v>
      </c>
      <c r="AC3046">
        <v>109</v>
      </c>
      <c r="AD3046" t="s">
        <v>519</v>
      </c>
      <c r="AE3046" t="s">
        <v>1474</v>
      </c>
      <c r="AF3046">
        <v>2</v>
      </c>
      <c r="AG3046">
        <v>7</v>
      </c>
      <c r="AH3046" t="s">
        <v>595</v>
      </c>
    </row>
    <row r="3047" spans="1:34" x14ac:dyDescent="0.3">
      <c r="A3047" t="s">
        <v>515</v>
      </c>
      <c r="B3047" t="s">
        <v>442</v>
      </c>
      <c r="C3047" t="s">
        <v>516</v>
      </c>
      <c r="D3047" t="s">
        <v>202</v>
      </c>
      <c r="E3047" t="s">
        <v>487</v>
      </c>
      <c r="F3047">
        <v>79</v>
      </c>
      <c r="G3047">
        <v>1471.3</v>
      </c>
      <c r="H3047">
        <v>254</v>
      </c>
      <c r="I3047">
        <v>656</v>
      </c>
      <c r="J3047">
        <v>73</v>
      </c>
      <c r="K3047">
        <v>231</v>
      </c>
      <c r="L3047">
        <v>79</v>
      </c>
      <c r="M3047">
        <v>100</v>
      </c>
      <c r="N3047">
        <v>125</v>
      </c>
      <c r="O3047">
        <v>129</v>
      </c>
      <c r="P3047">
        <v>16</v>
      </c>
      <c r="Q3047">
        <v>138</v>
      </c>
      <c r="R3047">
        <v>154</v>
      </c>
      <c r="S3047">
        <v>303</v>
      </c>
      <c r="T3047">
        <v>26</v>
      </c>
      <c r="U3047">
        <v>0</v>
      </c>
      <c r="V3047">
        <v>660</v>
      </c>
      <c r="W3047">
        <v>1984</v>
      </c>
      <c r="X3047" t="s">
        <v>532</v>
      </c>
      <c r="Y3047" s="1">
        <v>30859</v>
      </c>
      <c r="Z3047" s="3">
        <v>36678</v>
      </c>
      <c r="AA3047">
        <v>183</v>
      </c>
      <c r="AB3047">
        <v>185</v>
      </c>
      <c r="AC3047">
        <v>84</v>
      </c>
      <c r="AD3047" t="s">
        <v>1126</v>
      </c>
      <c r="AE3047" t="s">
        <v>1397</v>
      </c>
    </row>
    <row r="3048" spans="1:34" x14ac:dyDescent="0.3">
      <c r="A3048" t="s">
        <v>515</v>
      </c>
      <c r="B3048" t="s">
        <v>442</v>
      </c>
      <c r="C3048" t="s">
        <v>516</v>
      </c>
      <c r="D3048" t="s">
        <v>1598</v>
      </c>
      <c r="E3048" t="s">
        <v>593</v>
      </c>
      <c r="F3048">
        <v>80</v>
      </c>
      <c r="G3048">
        <v>1963.7</v>
      </c>
      <c r="H3048">
        <v>286</v>
      </c>
      <c r="I3048">
        <v>553</v>
      </c>
      <c r="J3048">
        <v>0</v>
      </c>
      <c r="K3048">
        <v>0</v>
      </c>
      <c r="L3048">
        <v>74</v>
      </c>
      <c r="M3048">
        <v>132</v>
      </c>
      <c r="N3048">
        <v>111</v>
      </c>
      <c r="O3048">
        <v>185</v>
      </c>
      <c r="P3048">
        <v>198</v>
      </c>
      <c r="Q3048">
        <v>428</v>
      </c>
      <c r="R3048">
        <v>626</v>
      </c>
      <c r="S3048">
        <v>43</v>
      </c>
      <c r="T3048">
        <v>50</v>
      </c>
      <c r="U3048">
        <v>90</v>
      </c>
      <c r="V3048">
        <v>646</v>
      </c>
      <c r="W3048">
        <v>1988</v>
      </c>
      <c r="X3048" t="s">
        <v>582</v>
      </c>
      <c r="Y3048" s="1">
        <v>32387</v>
      </c>
      <c r="Z3048" s="2">
        <v>44723</v>
      </c>
      <c r="AA3048">
        <v>211</v>
      </c>
      <c r="AB3048">
        <v>249</v>
      </c>
      <c r="AC3048">
        <v>113</v>
      </c>
      <c r="AD3048" t="s">
        <v>519</v>
      </c>
      <c r="AE3048" t="s">
        <v>1599</v>
      </c>
      <c r="AF3048">
        <v>1</v>
      </c>
      <c r="AG3048">
        <v>26</v>
      </c>
      <c r="AH3048" t="s">
        <v>598</v>
      </c>
    </row>
    <row r="3049" spans="1:34" x14ac:dyDescent="0.3">
      <c r="A3049" t="s">
        <v>515</v>
      </c>
      <c r="B3049" t="s">
        <v>442</v>
      </c>
      <c r="C3049" t="s">
        <v>516</v>
      </c>
      <c r="D3049" t="s">
        <v>293</v>
      </c>
      <c r="E3049" t="s">
        <v>581</v>
      </c>
      <c r="F3049">
        <v>72</v>
      </c>
      <c r="G3049">
        <v>1557.2</v>
      </c>
      <c r="H3049">
        <v>233</v>
      </c>
      <c r="I3049">
        <v>581</v>
      </c>
      <c r="J3049">
        <v>96</v>
      </c>
      <c r="K3049">
        <v>248</v>
      </c>
      <c r="L3049">
        <v>83</v>
      </c>
      <c r="M3049">
        <v>95</v>
      </c>
      <c r="N3049">
        <v>117</v>
      </c>
      <c r="O3049">
        <v>146</v>
      </c>
      <c r="P3049">
        <v>43</v>
      </c>
      <c r="Q3049">
        <v>97</v>
      </c>
      <c r="R3049">
        <v>140</v>
      </c>
      <c r="S3049">
        <v>233</v>
      </c>
      <c r="T3049">
        <v>52</v>
      </c>
      <c r="U3049">
        <v>13</v>
      </c>
      <c r="V3049">
        <v>645</v>
      </c>
      <c r="W3049">
        <v>1985</v>
      </c>
      <c r="X3049" t="s">
        <v>523</v>
      </c>
      <c r="Y3049" s="1">
        <v>31061</v>
      </c>
      <c r="Z3049" s="3">
        <v>36678</v>
      </c>
      <c r="AA3049">
        <v>183</v>
      </c>
      <c r="AB3049">
        <v>161</v>
      </c>
      <c r="AC3049">
        <v>73</v>
      </c>
      <c r="AD3049" t="s">
        <v>519</v>
      </c>
      <c r="AE3049" t="s">
        <v>764</v>
      </c>
      <c r="AF3049">
        <v>1</v>
      </c>
      <c r="AG3049">
        <v>26</v>
      </c>
      <c r="AH3049" t="s">
        <v>589</v>
      </c>
    </row>
    <row r="3050" spans="1:34" x14ac:dyDescent="0.3">
      <c r="A3050" t="s">
        <v>515</v>
      </c>
      <c r="B3050" t="s">
        <v>442</v>
      </c>
      <c r="C3050" t="s">
        <v>516</v>
      </c>
      <c r="D3050" t="s">
        <v>347</v>
      </c>
      <c r="E3050" t="s">
        <v>634</v>
      </c>
      <c r="F3050">
        <v>68</v>
      </c>
      <c r="G3050">
        <v>1661.9</v>
      </c>
      <c r="H3050">
        <v>271</v>
      </c>
      <c r="I3050">
        <v>593</v>
      </c>
      <c r="J3050">
        <v>4</v>
      </c>
      <c r="K3050">
        <v>11</v>
      </c>
      <c r="L3050">
        <v>95</v>
      </c>
      <c r="M3050">
        <v>137</v>
      </c>
      <c r="N3050">
        <v>76</v>
      </c>
      <c r="O3050">
        <v>159</v>
      </c>
      <c r="P3050">
        <v>108</v>
      </c>
      <c r="Q3050">
        <v>243</v>
      </c>
      <c r="R3050">
        <v>351</v>
      </c>
      <c r="S3050">
        <v>77</v>
      </c>
      <c r="T3050">
        <v>58</v>
      </c>
      <c r="U3050">
        <v>29</v>
      </c>
      <c r="V3050">
        <v>641</v>
      </c>
      <c r="W3050">
        <v>1986</v>
      </c>
      <c r="X3050" t="s">
        <v>523</v>
      </c>
      <c r="Y3050" s="1">
        <v>31413</v>
      </c>
      <c r="Z3050" s="2">
        <v>44721</v>
      </c>
      <c r="AA3050">
        <v>206</v>
      </c>
      <c r="AB3050">
        <v>289</v>
      </c>
      <c r="AC3050">
        <v>131</v>
      </c>
      <c r="AD3050" t="s">
        <v>519</v>
      </c>
      <c r="AE3050" t="s">
        <v>1367</v>
      </c>
      <c r="AF3050">
        <v>2</v>
      </c>
      <c r="AG3050">
        <v>5</v>
      </c>
      <c r="AH3050" t="s">
        <v>537</v>
      </c>
    </row>
    <row r="3051" spans="1:34" x14ac:dyDescent="0.3">
      <c r="A3051" t="s">
        <v>515</v>
      </c>
      <c r="B3051" t="s">
        <v>442</v>
      </c>
      <c r="C3051" t="s">
        <v>516</v>
      </c>
      <c r="D3051" t="s">
        <v>234</v>
      </c>
      <c r="E3051" t="s">
        <v>581</v>
      </c>
      <c r="F3051">
        <v>76</v>
      </c>
      <c r="G3051">
        <v>1503.5</v>
      </c>
      <c r="H3051">
        <v>228</v>
      </c>
      <c r="I3051">
        <v>544</v>
      </c>
      <c r="J3051">
        <v>89</v>
      </c>
      <c r="K3051">
        <v>237</v>
      </c>
      <c r="L3051">
        <v>93</v>
      </c>
      <c r="M3051">
        <v>123</v>
      </c>
      <c r="N3051">
        <v>100</v>
      </c>
      <c r="O3051">
        <v>179</v>
      </c>
      <c r="P3051">
        <v>34</v>
      </c>
      <c r="Q3051">
        <v>168</v>
      </c>
      <c r="R3051">
        <v>202</v>
      </c>
      <c r="S3051">
        <v>112</v>
      </c>
      <c r="T3051">
        <v>34</v>
      </c>
      <c r="U3051">
        <v>7</v>
      </c>
      <c r="V3051">
        <v>638</v>
      </c>
      <c r="W3051">
        <v>1992</v>
      </c>
      <c r="X3051" t="s">
        <v>541</v>
      </c>
      <c r="Y3051" s="1">
        <v>33906</v>
      </c>
      <c r="Z3051" s="2">
        <v>44719</v>
      </c>
      <c r="AA3051">
        <v>201</v>
      </c>
      <c r="AB3051">
        <v>205</v>
      </c>
      <c r="AC3051">
        <v>93</v>
      </c>
      <c r="AD3051" t="s">
        <v>1000</v>
      </c>
      <c r="AF3051">
        <v>1</v>
      </c>
      <c r="AG3051">
        <v>20</v>
      </c>
      <c r="AH3051" t="s">
        <v>603</v>
      </c>
    </row>
    <row r="3052" spans="1:34" x14ac:dyDescent="0.3">
      <c r="A3052" t="s">
        <v>515</v>
      </c>
      <c r="B3052" t="s">
        <v>442</v>
      </c>
      <c r="C3052" t="s">
        <v>516</v>
      </c>
      <c r="D3052" t="s">
        <v>1487</v>
      </c>
      <c r="E3052" t="s">
        <v>1048</v>
      </c>
      <c r="F3052">
        <v>76</v>
      </c>
      <c r="G3052">
        <v>1425.7</v>
      </c>
      <c r="H3052">
        <v>238</v>
      </c>
      <c r="I3052">
        <v>520</v>
      </c>
      <c r="J3052">
        <v>88</v>
      </c>
      <c r="K3052">
        <v>195</v>
      </c>
      <c r="L3052">
        <v>72</v>
      </c>
      <c r="M3052">
        <v>87</v>
      </c>
      <c r="N3052">
        <v>51</v>
      </c>
      <c r="O3052">
        <v>102</v>
      </c>
      <c r="P3052">
        <v>29</v>
      </c>
      <c r="Q3052">
        <v>111</v>
      </c>
      <c r="R3052">
        <v>140</v>
      </c>
      <c r="S3052">
        <v>59</v>
      </c>
      <c r="T3052">
        <v>38</v>
      </c>
      <c r="U3052">
        <v>12</v>
      </c>
      <c r="V3052">
        <v>636</v>
      </c>
      <c r="W3052">
        <v>1985</v>
      </c>
      <c r="X3052" t="s">
        <v>582</v>
      </c>
      <c r="Y3052" s="1">
        <v>31317</v>
      </c>
      <c r="Z3052" s="2">
        <v>44717</v>
      </c>
      <c r="AA3052">
        <v>196</v>
      </c>
      <c r="AB3052">
        <v>210</v>
      </c>
      <c r="AC3052">
        <v>95</v>
      </c>
      <c r="AD3052" t="s">
        <v>519</v>
      </c>
      <c r="AE3052" t="s">
        <v>1488</v>
      </c>
    </row>
    <row r="3053" spans="1:34" x14ac:dyDescent="0.3">
      <c r="A3053" t="s">
        <v>515</v>
      </c>
      <c r="B3053" t="s">
        <v>442</v>
      </c>
      <c r="C3053" t="s">
        <v>516</v>
      </c>
      <c r="D3053" t="s">
        <v>338</v>
      </c>
      <c r="E3053" t="s">
        <v>1537</v>
      </c>
      <c r="F3053">
        <v>76</v>
      </c>
      <c r="G3053">
        <v>1974.2</v>
      </c>
      <c r="H3053">
        <v>235</v>
      </c>
      <c r="I3053">
        <v>487</v>
      </c>
      <c r="J3053">
        <v>1</v>
      </c>
      <c r="K3053">
        <v>6</v>
      </c>
      <c r="L3053">
        <v>158</v>
      </c>
      <c r="M3053">
        <v>191</v>
      </c>
      <c r="N3053">
        <v>105</v>
      </c>
      <c r="O3053">
        <v>172</v>
      </c>
      <c r="P3053">
        <v>67</v>
      </c>
      <c r="Q3053">
        <v>179</v>
      </c>
      <c r="R3053">
        <v>246</v>
      </c>
      <c r="S3053">
        <v>245</v>
      </c>
      <c r="T3053">
        <v>93</v>
      </c>
      <c r="U3053">
        <v>31</v>
      </c>
      <c r="V3053">
        <v>629</v>
      </c>
      <c r="W3053">
        <v>1985</v>
      </c>
      <c r="X3053" t="s">
        <v>582</v>
      </c>
      <c r="Y3053" s="1">
        <v>31301</v>
      </c>
      <c r="Z3053" s="2">
        <v>44719</v>
      </c>
      <c r="AA3053">
        <v>201</v>
      </c>
      <c r="AB3053">
        <v>192</v>
      </c>
      <c r="AC3053">
        <v>87</v>
      </c>
      <c r="AD3053" t="s">
        <v>519</v>
      </c>
      <c r="AE3053" t="s">
        <v>1257</v>
      </c>
      <c r="AF3053">
        <v>1</v>
      </c>
      <c r="AG3053">
        <v>4</v>
      </c>
      <c r="AH3053" t="s">
        <v>584</v>
      </c>
    </row>
    <row r="3054" spans="1:34" x14ac:dyDescent="0.3">
      <c r="A3054" t="s">
        <v>515</v>
      </c>
      <c r="B3054" t="s">
        <v>442</v>
      </c>
      <c r="C3054" t="s">
        <v>516</v>
      </c>
      <c r="D3054" t="s">
        <v>122</v>
      </c>
      <c r="E3054" t="s">
        <v>596</v>
      </c>
      <c r="F3054">
        <v>82</v>
      </c>
      <c r="G3054">
        <v>1399.1</v>
      </c>
      <c r="H3054">
        <v>263</v>
      </c>
      <c r="I3054">
        <v>560</v>
      </c>
      <c r="J3054">
        <v>1</v>
      </c>
      <c r="K3054">
        <v>7</v>
      </c>
      <c r="L3054">
        <v>99</v>
      </c>
      <c r="M3054">
        <v>136</v>
      </c>
      <c r="N3054">
        <v>108</v>
      </c>
      <c r="O3054">
        <v>164</v>
      </c>
      <c r="P3054">
        <v>86</v>
      </c>
      <c r="Q3054">
        <v>305</v>
      </c>
      <c r="R3054">
        <v>391</v>
      </c>
      <c r="S3054">
        <v>81</v>
      </c>
      <c r="T3054">
        <v>26</v>
      </c>
      <c r="U3054">
        <v>16</v>
      </c>
      <c r="V3054">
        <v>626</v>
      </c>
      <c r="W3054">
        <v>1980</v>
      </c>
      <c r="X3054" t="s">
        <v>560</v>
      </c>
      <c r="Y3054" s="1">
        <v>29341</v>
      </c>
      <c r="Z3054" s="2">
        <v>44721</v>
      </c>
      <c r="AA3054">
        <v>206</v>
      </c>
      <c r="AB3054">
        <v>241</v>
      </c>
      <c r="AC3054">
        <v>109</v>
      </c>
      <c r="AD3054" t="s">
        <v>1087</v>
      </c>
      <c r="AF3054">
        <v>2</v>
      </c>
      <c r="AG3054">
        <v>27</v>
      </c>
      <c r="AH3054" t="s">
        <v>562</v>
      </c>
    </row>
    <row r="3055" spans="1:34" x14ac:dyDescent="0.3">
      <c r="A3055" t="s">
        <v>515</v>
      </c>
      <c r="B3055" t="s">
        <v>442</v>
      </c>
      <c r="C3055" t="s">
        <v>516</v>
      </c>
      <c r="D3055" t="s">
        <v>178</v>
      </c>
      <c r="E3055" t="s">
        <v>634</v>
      </c>
      <c r="F3055">
        <v>63</v>
      </c>
      <c r="G3055">
        <v>1735.3</v>
      </c>
      <c r="H3055">
        <v>231</v>
      </c>
      <c r="I3055">
        <v>527</v>
      </c>
      <c r="J3055">
        <v>97</v>
      </c>
      <c r="K3055">
        <v>283</v>
      </c>
      <c r="L3055">
        <v>66</v>
      </c>
      <c r="M3055">
        <v>90</v>
      </c>
      <c r="N3055">
        <v>85</v>
      </c>
      <c r="O3055">
        <v>185</v>
      </c>
      <c r="P3055">
        <v>60</v>
      </c>
      <c r="Q3055">
        <v>232</v>
      </c>
      <c r="R3055">
        <v>292</v>
      </c>
      <c r="S3055">
        <v>125</v>
      </c>
      <c r="T3055">
        <v>56</v>
      </c>
      <c r="U3055">
        <v>28</v>
      </c>
      <c r="V3055">
        <v>625</v>
      </c>
      <c r="W3055">
        <v>1980</v>
      </c>
      <c r="X3055" t="s">
        <v>518</v>
      </c>
      <c r="Y3055" s="1">
        <v>29289</v>
      </c>
      <c r="Z3055" s="2">
        <v>44719</v>
      </c>
      <c r="AA3055">
        <v>201</v>
      </c>
      <c r="AB3055">
        <v>226</v>
      </c>
      <c r="AC3055">
        <v>103</v>
      </c>
      <c r="AD3055" t="s">
        <v>519</v>
      </c>
      <c r="AE3055" t="s">
        <v>1285</v>
      </c>
      <c r="AF3055">
        <v>2</v>
      </c>
      <c r="AG3055">
        <v>17</v>
      </c>
      <c r="AH3055" t="s">
        <v>1058</v>
      </c>
    </row>
    <row r="3056" spans="1:34" x14ac:dyDescent="0.3">
      <c r="A3056" t="s">
        <v>515</v>
      </c>
      <c r="B3056" t="s">
        <v>442</v>
      </c>
      <c r="C3056" t="s">
        <v>516</v>
      </c>
      <c r="D3056" t="s">
        <v>335</v>
      </c>
      <c r="E3056" t="s">
        <v>550</v>
      </c>
      <c r="F3056">
        <v>78</v>
      </c>
      <c r="G3056">
        <v>1820.2</v>
      </c>
      <c r="H3056">
        <v>206</v>
      </c>
      <c r="I3056">
        <v>482</v>
      </c>
      <c r="J3056">
        <v>26</v>
      </c>
      <c r="K3056">
        <v>99</v>
      </c>
      <c r="L3056">
        <v>186</v>
      </c>
      <c r="M3056">
        <v>259</v>
      </c>
      <c r="N3056">
        <v>76</v>
      </c>
      <c r="O3056">
        <v>114</v>
      </c>
      <c r="P3056">
        <v>71</v>
      </c>
      <c r="Q3056">
        <v>252</v>
      </c>
      <c r="R3056">
        <v>323</v>
      </c>
      <c r="S3056">
        <v>56</v>
      </c>
      <c r="T3056">
        <v>48</v>
      </c>
      <c r="U3056">
        <v>20</v>
      </c>
      <c r="V3056">
        <v>624</v>
      </c>
      <c r="W3056">
        <v>1991</v>
      </c>
      <c r="X3056" t="s">
        <v>544</v>
      </c>
      <c r="Y3056" s="1">
        <v>33383</v>
      </c>
      <c r="Z3056" s="2">
        <v>44720</v>
      </c>
      <c r="AA3056">
        <v>203</v>
      </c>
      <c r="AB3056">
        <v>240</v>
      </c>
      <c r="AC3056">
        <v>109</v>
      </c>
      <c r="AD3056" t="s">
        <v>519</v>
      </c>
      <c r="AE3056" t="s">
        <v>1498</v>
      </c>
      <c r="AF3056">
        <v>1</v>
      </c>
      <c r="AG3056">
        <v>2</v>
      </c>
      <c r="AH3056" t="s">
        <v>546</v>
      </c>
    </row>
    <row r="3057" spans="1:34" x14ac:dyDescent="0.3">
      <c r="A3057" t="s">
        <v>515</v>
      </c>
      <c r="B3057" t="s">
        <v>442</v>
      </c>
      <c r="C3057" t="s">
        <v>516</v>
      </c>
      <c r="D3057" t="s">
        <v>1600</v>
      </c>
      <c r="E3057" t="s">
        <v>1537</v>
      </c>
      <c r="F3057">
        <v>72</v>
      </c>
      <c r="G3057">
        <v>1395.6</v>
      </c>
      <c r="H3057">
        <v>221</v>
      </c>
      <c r="I3057">
        <v>529</v>
      </c>
      <c r="J3057">
        <v>136</v>
      </c>
      <c r="K3057">
        <v>349</v>
      </c>
      <c r="L3057">
        <v>44</v>
      </c>
      <c r="M3057">
        <v>62</v>
      </c>
      <c r="N3057">
        <v>54</v>
      </c>
      <c r="O3057">
        <v>143</v>
      </c>
      <c r="P3057">
        <v>60</v>
      </c>
      <c r="Q3057">
        <v>206</v>
      </c>
      <c r="R3057">
        <v>266</v>
      </c>
      <c r="S3057">
        <v>57</v>
      </c>
      <c r="T3057">
        <v>29</v>
      </c>
      <c r="U3057">
        <v>23</v>
      </c>
      <c r="V3057">
        <v>622</v>
      </c>
      <c r="W3057">
        <v>1985</v>
      </c>
      <c r="X3057" t="s">
        <v>582</v>
      </c>
      <c r="Y3057" s="1">
        <v>31307</v>
      </c>
      <c r="Z3057" s="2">
        <v>44721</v>
      </c>
      <c r="AA3057">
        <v>206</v>
      </c>
      <c r="AB3057">
        <v>242</v>
      </c>
      <c r="AC3057">
        <v>110</v>
      </c>
      <c r="AD3057" t="s">
        <v>1601</v>
      </c>
    </row>
    <row r="3058" spans="1:34" x14ac:dyDescent="0.3">
      <c r="A3058" t="s">
        <v>515</v>
      </c>
      <c r="B3058" t="s">
        <v>442</v>
      </c>
      <c r="C3058" t="s">
        <v>516</v>
      </c>
      <c r="D3058" t="s">
        <v>204</v>
      </c>
      <c r="E3058" t="s">
        <v>559</v>
      </c>
      <c r="F3058">
        <v>68</v>
      </c>
      <c r="G3058">
        <v>1651.1</v>
      </c>
      <c r="H3058">
        <v>218</v>
      </c>
      <c r="I3058">
        <v>505</v>
      </c>
      <c r="J3058">
        <v>132</v>
      </c>
      <c r="K3058">
        <v>318</v>
      </c>
      <c r="L3058">
        <v>50</v>
      </c>
      <c r="M3058">
        <v>63</v>
      </c>
      <c r="N3058">
        <v>76</v>
      </c>
      <c r="O3058">
        <v>107</v>
      </c>
      <c r="P3058">
        <v>25</v>
      </c>
      <c r="Q3058">
        <v>204</v>
      </c>
      <c r="R3058">
        <v>229</v>
      </c>
      <c r="S3058">
        <v>104</v>
      </c>
      <c r="T3058">
        <v>65</v>
      </c>
      <c r="U3058">
        <v>61</v>
      </c>
      <c r="V3058">
        <v>618</v>
      </c>
      <c r="W3058">
        <v>1987</v>
      </c>
      <c r="X3058" t="s">
        <v>532</v>
      </c>
      <c r="Y3058" s="1">
        <v>31950</v>
      </c>
      <c r="Z3058" s="2">
        <v>44718</v>
      </c>
      <c r="AA3058">
        <v>198</v>
      </c>
      <c r="AB3058">
        <v>215</v>
      </c>
      <c r="AC3058">
        <v>98</v>
      </c>
      <c r="AD3058" t="s">
        <v>519</v>
      </c>
      <c r="AE3058" t="s">
        <v>1286</v>
      </c>
      <c r="AF3058">
        <v>2</v>
      </c>
      <c r="AG3058">
        <v>16</v>
      </c>
      <c r="AH3058" t="s">
        <v>649</v>
      </c>
    </row>
    <row r="3059" spans="1:34" x14ac:dyDescent="0.3">
      <c r="A3059" t="s">
        <v>515</v>
      </c>
      <c r="B3059" t="s">
        <v>442</v>
      </c>
      <c r="C3059" t="s">
        <v>516</v>
      </c>
      <c r="D3059" t="s">
        <v>311</v>
      </c>
      <c r="E3059" t="s">
        <v>565</v>
      </c>
      <c r="F3059">
        <v>70</v>
      </c>
      <c r="G3059">
        <v>1400</v>
      </c>
      <c r="H3059">
        <v>234</v>
      </c>
      <c r="I3059">
        <v>502</v>
      </c>
      <c r="J3059">
        <v>40</v>
      </c>
      <c r="K3059">
        <v>114</v>
      </c>
      <c r="L3059">
        <v>99</v>
      </c>
      <c r="M3059">
        <v>122</v>
      </c>
      <c r="N3059">
        <v>106</v>
      </c>
      <c r="O3059">
        <v>227</v>
      </c>
      <c r="P3059">
        <v>140</v>
      </c>
      <c r="Q3059">
        <v>225</v>
      </c>
      <c r="R3059">
        <v>365</v>
      </c>
      <c r="S3059">
        <v>109</v>
      </c>
      <c r="T3059">
        <v>35</v>
      </c>
      <c r="U3059">
        <v>27</v>
      </c>
      <c r="V3059">
        <v>607</v>
      </c>
      <c r="W3059">
        <v>1991</v>
      </c>
      <c r="X3059" t="s">
        <v>560</v>
      </c>
      <c r="Y3059" s="1">
        <v>33347</v>
      </c>
      <c r="Z3059" s="3">
        <v>36708</v>
      </c>
      <c r="AA3059">
        <v>213</v>
      </c>
      <c r="AB3059">
        <v>240</v>
      </c>
      <c r="AC3059">
        <v>109</v>
      </c>
      <c r="AD3059" t="s">
        <v>959</v>
      </c>
      <c r="AE3059" t="s">
        <v>1602</v>
      </c>
      <c r="AF3059">
        <v>1</v>
      </c>
      <c r="AG3059">
        <v>13</v>
      </c>
      <c r="AH3059" t="s">
        <v>617</v>
      </c>
    </row>
    <row r="3060" spans="1:34" x14ac:dyDescent="0.3">
      <c r="A3060" t="s">
        <v>515</v>
      </c>
      <c r="B3060" t="s">
        <v>442</v>
      </c>
      <c r="C3060" t="s">
        <v>516</v>
      </c>
      <c r="D3060" t="s">
        <v>343</v>
      </c>
      <c r="E3060" t="s">
        <v>613</v>
      </c>
      <c r="F3060">
        <v>80</v>
      </c>
      <c r="G3060">
        <v>1949.6</v>
      </c>
      <c r="H3060">
        <v>224</v>
      </c>
      <c r="I3060">
        <v>483</v>
      </c>
      <c r="J3060">
        <v>59</v>
      </c>
      <c r="K3060">
        <v>154</v>
      </c>
      <c r="L3060">
        <v>85</v>
      </c>
      <c r="M3060">
        <v>143</v>
      </c>
      <c r="N3060">
        <v>86</v>
      </c>
      <c r="O3060">
        <v>140</v>
      </c>
      <c r="P3060">
        <v>69</v>
      </c>
      <c r="Q3060">
        <v>195</v>
      </c>
      <c r="R3060">
        <v>264</v>
      </c>
      <c r="S3060">
        <v>80</v>
      </c>
      <c r="T3060">
        <v>97</v>
      </c>
      <c r="U3060">
        <v>50</v>
      </c>
      <c r="V3060">
        <v>592</v>
      </c>
      <c r="W3060">
        <v>1993</v>
      </c>
      <c r="X3060" t="s">
        <v>544</v>
      </c>
      <c r="Y3060" s="1">
        <v>34100</v>
      </c>
      <c r="Z3060" s="2">
        <v>44721</v>
      </c>
      <c r="AA3060">
        <v>206</v>
      </c>
      <c r="AB3060">
        <v>220</v>
      </c>
      <c r="AC3060">
        <v>100</v>
      </c>
      <c r="AD3060" t="s">
        <v>1551</v>
      </c>
      <c r="AE3060" t="s">
        <v>1348</v>
      </c>
      <c r="AF3060">
        <v>1</v>
      </c>
      <c r="AG3060">
        <v>15</v>
      </c>
      <c r="AH3060" t="s">
        <v>534</v>
      </c>
    </row>
    <row r="3061" spans="1:34" x14ac:dyDescent="0.3">
      <c r="A3061" t="s">
        <v>515</v>
      </c>
      <c r="B3061" t="s">
        <v>442</v>
      </c>
      <c r="C3061" t="s">
        <v>516</v>
      </c>
      <c r="D3061" t="s">
        <v>50</v>
      </c>
      <c r="E3061" t="s">
        <v>640</v>
      </c>
      <c r="F3061">
        <v>63</v>
      </c>
      <c r="G3061">
        <v>2039.7</v>
      </c>
      <c r="H3061">
        <v>220</v>
      </c>
      <c r="I3061">
        <v>458</v>
      </c>
      <c r="J3061">
        <v>62</v>
      </c>
      <c r="K3061">
        <v>175</v>
      </c>
      <c r="L3061">
        <v>86</v>
      </c>
      <c r="M3061">
        <v>132</v>
      </c>
      <c r="N3061">
        <v>100</v>
      </c>
      <c r="O3061">
        <v>103</v>
      </c>
      <c r="P3061">
        <v>53</v>
      </c>
      <c r="Q3061">
        <v>240</v>
      </c>
      <c r="R3061">
        <v>293</v>
      </c>
      <c r="S3061">
        <v>263</v>
      </c>
      <c r="T3061">
        <v>95</v>
      </c>
      <c r="U3061">
        <v>18</v>
      </c>
      <c r="V3061">
        <v>588</v>
      </c>
      <c r="W3061">
        <v>1984</v>
      </c>
      <c r="X3061" t="s">
        <v>523</v>
      </c>
      <c r="Y3061" s="1">
        <v>30709</v>
      </c>
      <c r="Z3061" s="2">
        <v>44718</v>
      </c>
      <c r="AA3061">
        <v>198</v>
      </c>
      <c r="AB3061">
        <v>215</v>
      </c>
      <c r="AC3061">
        <v>98</v>
      </c>
      <c r="AD3061" t="s">
        <v>519</v>
      </c>
      <c r="AE3061" t="s">
        <v>1186</v>
      </c>
      <c r="AF3061">
        <v>1</v>
      </c>
      <c r="AG3061">
        <v>9</v>
      </c>
      <c r="AH3061" t="s">
        <v>534</v>
      </c>
    </row>
    <row r="3062" spans="1:34" x14ac:dyDescent="0.3">
      <c r="A3062" t="s">
        <v>515</v>
      </c>
      <c r="B3062" t="s">
        <v>442</v>
      </c>
      <c r="C3062" t="s">
        <v>516</v>
      </c>
      <c r="D3062" t="s">
        <v>133</v>
      </c>
      <c r="E3062" t="s">
        <v>1377</v>
      </c>
      <c r="F3062">
        <v>56</v>
      </c>
      <c r="G3062">
        <v>1419</v>
      </c>
      <c r="H3062">
        <v>213</v>
      </c>
      <c r="I3062">
        <v>540</v>
      </c>
      <c r="J3062">
        <v>98</v>
      </c>
      <c r="K3062">
        <v>249</v>
      </c>
      <c r="L3062">
        <v>63</v>
      </c>
      <c r="M3062">
        <v>75</v>
      </c>
      <c r="N3062">
        <v>60</v>
      </c>
      <c r="O3062">
        <v>120</v>
      </c>
      <c r="P3062">
        <v>21</v>
      </c>
      <c r="Q3062">
        <v>208</v>
      </c>
      <c r="R3062">
        <v>229</v>
      </c>
      <c r="S3062">
        <v>82</v>
      </c>
      <c r="T3062">
        <v>47</v>
      </c>
      <c r="U3062">
        <v>17</v>
      </c>
      <c r="V3062">
        <v>587</v>
      </c>
      <c r="W3062">
        <v>1980</v>
      </c>
      <c r="X3062" t="s">
        <v>518</v>
      </c>
      <c r="Y3062" s="1">
        <v>29293</v>
      </c>
      <c r="Z3062" s="2">
        <v>44719</v>
      </c>
      <c r="AA3062">
        <v>201</v>
      </c>
      <c r="AB3062">
        <v>228</v>
      </c>
      <c r="AC3062">
        <v>103</v>
      </c>
      <c r="AD3062" t="s">
        <v>519</v>
      </c>
      <c r="AE3062" t="s">
        <v>629</v>
      </c>
      <c r="AF3062">
        <v>1</v>
      </c>
      <c r="AG3062">
        <v>10</v>
      </c>
      <c r="AH3062" t="s">
        <v>633</v>
      </c>
    </row>
    <row r="3063" spans="1:34" x14ac:dyDescent="0.3">
      <c r="A3063" t="s">
        <v>515</v>
      </c>
      <c r="B3063" t="s">
        <v>442</v>
      </c>
      <c r="C3063" t="s">
        <v>516</v>
      </c>
      <c r="D3063" t="s">
        <v>256</v>
      </c>
      <c r="E3063" t="s">
        <v>550</v>
      </c>
      <c r="F3063">
        <v>82</v>
      </c>
      <c r="G3063">
        <v>2006.7</v>
      </c>
      <c r="H3063">
        <v>251</v>
      </c>
      <c r="I3063">
        <v>496</v>
      </c>
      <c r="J3063">
        <v>0</v>
      </c>
      <c r="K3063">
        <v>0</v>
      </c>
      <c r="L3063">
        <v>84</v>
      </c>
      <c r="M3063">
        <v>145</v>
      </c>
      <c r="N3063">
        <v>95</v>
      </c>
      <c r="O3063">
        <v>251</v>
      </c>
      <c r="P3063">
        <v>153</v>
      </c>
      <c r="Q3063">
        <v>374</v>
      </c>
      <c r="R3063">
        <v>527</v>
      </c>
      <c r="S3063">
        <v>53</v>
      </c>
      <c r="T3063">
        <v>32</v>
      </c>
      <c r="U3063">
        <v>56</v>
      </c>
      <c r="V3063">
        <v>586</v>
      </c>
      <c r="W3063">
        <v>1986</v>
      </c>
      <c r="X3063" t="s">
        <v>528</v>
      </c>
      <c r="Y3063" s="1">
        <v>31614</v>
      </c>
      <c r="Z3063" s="2">
        <v>44723</v>
      </c>
      <c r="AA3063">
        <v>211</v>
      </c>
      <c r="AB3063">
        <v>250</v>
      </c>
      <c r="AC3063">
        <v>113</v>
      </c>
      <c r="AD3063" t="s">
        <v>519</v>
      </c>
      <c r="AE3063" t="s">
        <v>1387</v>
      </c>
      <c r="AF3063">
        <v>1</v>
      </c>
      <c r="AG3063">
        <v>12</v>
      </c>
      <c r="AH3063" t="s">
        <v>678</v>
      </c>
    </row>
    <row r="3064" spans="1:34" x14ac:dyDescent="0.3">
      <c r="A3064" t="s">
        <v>515</v>
      </c>
      <c r="B3064" t="s">
        <v>442</v>
      </c>
      <c r="C3064" t="s">
        <v>516</v>
      </c>
      <c r="D3064" t="s">
        <v>156</v>
      </c>
      <c r="E3064" t="s">
        <v>980</v>
      </c>
      <c r="F3064">
        <v>82</v>
      </c>
      <c r="G3064">
        <v>1706.5</v>
      </c>
      <c r="H3064">
        <v>213</v>
      </c>
      <c r="I3064">
        <v>443</v>
      </c>
      <c r="J3064">
        <v>107</v>
      </c>
      <c r="K3064">
        <v>233</v>
      </c>
      <c r="L3064">
        <v>46</v>
      </c>
      <c r="M3064">
        <v>56</v>
      </c>
      <c r="N3064">
        <v>77</v>
      </c>
      <c r="O3064">
        <v>95</v>
      </c>
      <c r="P3064">
        <v>30</v>
      </c>
      <c r="Q3064">
        <v>177</v>
      </c>
      <c r="R3064">
        <v>207</v>
      </c>
      <c r="S3064">
        <v>130</v>
      </c>
      <c r="T3064">
        <v>26</v>
      </c>
      <c r="U3064">
        <v>5</v>
      </c>
      <c r="V3064">
        <v>579</v>
      </c>
      <c r="W3064">
        <v>1980</v>
      </c>
      <c r="X3064" t="s">
        <v>556</v>
      </c>
      <c r="Y3064" s="1">
        <v>29270</v>
      </c>
      <c r="Z3064" s="2">
        <v>44720</v>
      </c>
      <c r="AA3064">
        <v>203</v>
      </c>
      <c r="AB3064">
        <v>218</v>
      </c>
      <c r="AC3064">
        <v>99</v>
      </c>
      <c r="AD3064" t="s">
        <v>519</v>
      </c>
      <c r="AE3064" t="s">
        <v>915</v>
      </c>
      <c r="AF3064">
        <v>1</v>
      </c>
      <c r="AG3064">
        <v>5</v>
      </c>
      <c r="AH3064" t="s">
        <v>521</v>
      </c>
    </row>
    <row r="3065" spans="1:34" x14ac:dyDescent="0.3">
      <c r="A3065" t="s">
        <v>515</v>
      </c>
      <c r="B3065" t="s">
        <v>442</v>
      </c>
      <c r="C3065" t="s">
        <v>516</v>
      </c>
      <c r="D3065" t="s">
        <v>244</v>
      </c>
      <c r="E3065" t="s">
        <v>1048</v>
      </c>
      <c r="F3065">
        <v>80</v>
      </c>
      <c r="G3065">
        <v>2045.4</v>
      </c>
      <c r="H3065">
        <v>234</v>
      </c>
      <c r="I3065">
        <v>494</v>
      </c>
      <c r="J3065">
        <v>13</v>
      </c>
      <c r="K3065">
        <v>48</v>
      </c>
      <c r="L3065">
        <v>91</v>
      </c>
      <c r="M3065">
        <v>137</v>
      </c>
      <c r="N3065">
        <v>88</v>
      </c>
      <c r="O3065">
        <v>147</v>
      </c>
      <c r="P3065">
        <v>129</v>
      </c>
      <c r="Q3065">
        <v>367</v>
      </c>
      <c r="R3065">
        <v>496</v>
      </c>
      <c r="S3065">
        <v>114</v>
      </c>
      <c r="T3065">
        <v>82</v>
      </c>
      <c r="U3065">
        <v>38</v>
      </c>
      <c r="V3065">
        <v>572</v>
      </c>
      <c r="W3065">
        <v>1990</v>
      </c>
      <c r="X3065" t="s">
        <v>582</v>
      </c>
      <c r="Y3065" s="1">
        <v>33137</v>
      </c>
      <c r="Z3065" s="2">
        <v>44721</v>
      </c>
      <c r="AA3065">
        <v>206</v>
      </c>
      <c r="AB3065">
        <v>220</v>
      </c>
      <c r="AC3065">
        <v>100</v>
      </c>
      <c r="AD3065" t="s">
        <v>1291</v>
      </c>
      <c r="AE3065" t="s">
        <v>1463</v>
      </c>
      <c r="AF3065">
        <v>1</v>
      </c>
      <c r="AG3065">
        <v>8</v>
      </c>
      <c r="AH3065" t="s">
        <v>584</v>
      </c>
    </row>
    <row r="3066" spans="1:34" x14ac:dyDescent="0.3">
      <c r="A3066" t="s">
        <v>515</v>
      </c>
      <c r="B3066" t="s">
        <v>442</v>
      </c>
      <c r="C3066" t="s">
        <v>516</v>
      </c>
      <c r="D3066" t="s">
        <v>1603</v>
      </c>
      <c r="E3066" t="s">
        <v>1537</v>
      </c>
      <c r="F3066">
        <v>78</v>
      </c>
      <c r="G3066">
        <v>1772.5</v>
      </c>
      <c r="H3066">
        <v>194</v>
      </c>
      <c r="I3066">
        <v>485</v>
      </c>
      <c r="J3066">
        <v>84</v>
      </c>
      <c r="K3066">
        <v>248</v>
      </c>
      <c r="L3066">
        <v>92</v>
      </c>
      <c r="M3066">
        <v>118</v>
      </c>
      <c r="N3066">
        <v>62</v>
      </c>
      <c r="O3066">
        <v>147</v>
      </c>
      <c r="P3066">
        <v>40</v>
      </c>
      <c r="Q3066">
        <v>135</v>
      </c>
      <c r="R3066">
        <v>175</v>
      </c>
      <c r="S3066">
        <v>81</v>
      </c>
      <c r="T3066">
        <v>48</v>
      </c>
      <c r="U3066">
        <v>11</v>
      </c>
      <c r="V3066">
        <v>564</v>
      </c>
      <c r="W3066">
        <v>1982</v>
      </c>
      <c r="X3066" t="s">
        <v>541</v>
      </c>
      <c r="Y3066" s="1">
        <v>30240</v>
      </c>
      <c r="Z3066" s="2">
        <v>44718</v>
      </c>
      <c r="AA3066">
        <v>198</v>
      </c>
      <c r="AB3066">
        <v>220</v>
      </c>
      <c r="AC3066">
        <v>100</v>
      </c>
      <c r="AD3066" t="s">
        <v>519</v>
      </c>
      <c r="AE3066" t="s">
        <v>693</v>
      </c>
    </row>
    <row r="3067" spans="1:34" x14ac:dyDescent="0.3">
      <c r="A3067" t="s">
        <v>515</v>
      </c>
      <c r="B3067" t="s">
        <v>442</v>
      </c>
      <c r="C3067" t="s">
        <v>516</v>
      </c>
      <c r="D3067" t="s">
        <v>308</v>
      </c>
      <c r="E3067" t="s">
        <v>522</v>
      </c>
      <c r="F3067">
        <v>65</v>
      </c>
      <c r="G3067">
        <v>1532.5</v>
      </c>
      <c r="H3067">
        <v>225</v>
      </c>
      <c r="I3067">
        <v>489</v>
      </c>
      <c r="J3067">
        <v>55</v>
      </c>
      <c r="K3067">
        <v>151</v>
      </c>
      <c r="L3067">
        <v>50</v>
      </c>
      <c r="M3067">
        <v>71</v>
      </c>
      <c r="N3067">
        <v>65</v>
      </c>
      <c r="O3067">
        <v>159</v>
      </c>
      <c r="P3067">
        <v>117</v>
      </c>
      <c r="Q3067">
        <v>225</v>
      </c>
      <c r="R3067">
        <v>342</v>
      </c>
      <c r="S3067">
        <v>78</v>
      </c>
      <c r="T3067">
        <v>55</v>
      </c>
      <c r="U3067">
        <v>37</v>
      </c>
      <c r="V3067">
        <v>555</v>
      </c>
      <c r="W3067">
        <v>1989</v>
      </c>
      <c r="X3067" t="s">
        <v>518</v>
      </c>
      <c r="Y3067" s="1">
        <v>32581</v>
      </c>
      <c r="Z3067" s="2">
        <v>44721</v>
      </c>
      <c r="AA3067">
        <v>206</v>
      </c>
      <c r="AB3067">
        <v>230</v>
      </c>
      <c r="AC3067">
        <v>104</v>
      </c>
      <c r="AD3067" t="s">
        <v>519</v>
      </c>
      <c r="AE3067" t="s">
        <v>1378</v>
      </c>
      <c r="AF3067">
        <v>1</v>
      </c>
      <c r="AG3067">
        <v>14</v>
      </c>
      <c r="AH3067" t="s">
        <v>589</v>
      </c>
    </row>
    <row r="3068" spans="1:34" x14ac:dyDescent="0.3">
      <c r="A3068" t="s">
        <v>515</v>
      </c>
      <c r="B3068" t="s">
        <v>442</v>
      </c>
      <c r="C3068" t="s">
        <v>516</v>
      </c>
      <c r="D3068" t="s">
        <v>416</v>
      </c>
      <c r="E3068" t="s">
        <v>622</v>
      </c>
      <c r="F3068">
        <v>73</v>
      </c>
      <c r="G3068">
        <v>1490.4</v>
      </c>
      <c r="H3068">
        <v>209</v>
      </c>
      <c r="I3068">
        <v>501</v>
      </c>
      <c r="J3068">
        <v>62</v>
      </c>
      <c r="K3068">
        <v>184</v>
      </c>
      <c r="L3068">
        <v>64</v>
      </c>
      <c r="M3068">
        <v>74</v>
      </c>
      <c r="N3068">
        <v>89</v>
      </c>
      <c r="O3068">
        <v>100</v>
      </c>
      <c r="P3068">
        <v>21</v>
      </c>
      <c r="Q3068">
        <v>139</v>
      </c>
      <c r="R3068">
        <v>160</v>
      </c>
      <c r="S3068">
        <v>271</v>
      </c>
      <c r="T3068">
        <v>50</v>
      </c>
      <c r="U3068">
        <v>2</v>
      </c>
      <c r="V3068">
        <v>544</v>
      </c>
      <c r="W3068">
        <v>1990</v>
      </c>
      <c r="X3068" t="s">
        <v>560</v>
      </c>
      <c r="Y3068" s="1">
        <v>32985</v>
      </c>
      <c r="Z3068" s="2">
        <v>44715</v>
      </c>
      <c r="AA3068">
        <v>191</v>
      </c>
      <c r="AB3068">
        <v>203</v>
      </c>
      <c r="AC3068">
        <v>92</v>
      </c>
      <c r="AD3068" t="s">
        <v>519</v>
      </c>
      <c r="AE3068" t="s">
        <v>1531</v>
      </c>
      <c r="AF3068">
        <v>2</v>
      </c>
      <c r="AG3068">
        <v>4</v>
      </c>
      <c r="AH3068" t="s">
        <v>620</v>
      </c>
    </row>
    <row r="3069" spans="1:34" x14ac:dyDescent="0.3">
      <c r="A3069" t="s">
        <v>515</v>
      </c>
      <c r="B3069" t="s">
        <v>442</v>
      </c>
      <c r="C3069" t="s">
        <v>516</v>
      </c>
      <c r="D3069" t="s">
        <v>215</v>
      </c>
      <c r="E3069" t="s">
        <v>547</v>
      </c>
      <c r="F3069">
        <v>80</v>
      </c>
      <c r="G3069">
        <v>1613.7</v>
      </c>
      <c r="H3069">
        <v>214</v>
      </c>
      <c r="I3069">
        <v>377</v>
      </c>
      <c r="J3069">
        <v>0</v>
      </c>
      <c r="K3069">
        <v>1</v>
      </c>
      <c r="L3069">
        <v>101</v>
      </c>
      <c r="M3069">
        <v>137</v>
      </c>
      <c r="N3069">
        <v>90</v>
      </c>
      <c r="O3069">
        <v>210</v>
      </c>
      <c r="P3069">
        <v>200</v>
      </c>
      <c r="Q3069">
        <v>341</v>
      </c>
      <c r="R3069">
        <v>541</v>
      </c>
      <c r="S3069">
        <v>38</v>
      </c>
      <c r="T3069">
        <v>41</v>
      </c>
      <c r="U3069">
        <v>94</v>
      </c>
      <c r="V3069">
        <v>529</v>
      </c>
      <c r="W3069">
        <v>1981</v>
      </c>
      <c r="X3069" t="s">
        <v>544</v>
      </c>
      <c r="Y3069" s="1">
        <v>29716</v>
      </c>
      <c r="Z3069" s="2">
        <v>44723</v>
      </c>
      <c r="AA3069">
        <v>211</v>
      </c>
      <c r="AB3069">
        <v>250</v>
      </c>
      <c r="AC3069">
        <v>113</v>
      </c>
      <c r="AD3069" t="s">
        <v>1144</v>
      </c>
      <c r="AE3069" t="s">
        <v>934</v>
      </c>
      <c r="AF3069">
        <v>1</v>
      </c>
      <c r="AG3069">
        <v>26</v>
      </c>
      <c r="AH3069" t="s">
        <v>534</v>
      </c>
    </row>
    <row r="3070" spans="1:34" x14ac:dyDescent="0.3">
      <c r="A3070" t="s">
        <v>515</v>
      </c>
      <c r="B3070" t="s">
        <v>442</v>
      </c>
      <c r="C3070" t="s">
        <v>516</v>
      </c>
      <c r="D3070" t="s">
        <v>1511</v>
      </c>
      <c r="E3070" t="s">
        <v>555</v>
      </c>
      <c r="F3070">
        <v>82</v>
      </c>
      <c r="G3070">
        <v>2014.4</v>
      </c>
      <c r="H3070">
        <v>207</v>
      </c>
      <c r="I3070">
        <v>500</v>
      </c>
      <c r="J3070">
        <v>60</v>
      </c>
      <c r="K3070">
        <v>174</v>
      </c>
      <c r="L3070">
        <v>53</v>
      </c>
      <c r="M3070">
        <v>68</v>
      </c>
      <c r="N3070">
        <v>127</v>
      </c>
      <c r="O3070">
        <v>156</v>
      </c>
      <c r="P3070">
        <v>17</v>
      </c>
      <c r="Q3070">
        <v>143</v>
      </c>
      <c r="R3070">
        <v>160</v>
      </c>
      <c r="S3070">
        <v>248</v>
      </c>
      <c r="T3070">
        <v>77</v>
      </c>
      <c r="U3070">
        <v>5</v>
      </c>
      <c r="V3070">
        <v>527</v>
      </c>
      <c r="W3070">
        <v>1988</v>
      </c>
      <c r="X3070" t="s">
        <v>541</v>
      </c>
      <c r="Y3070" s="1">
        <v>32429</v>
      </c>
      <c r="Z3070" s="2">
        <v>44714</v>
      </c>
      <c r="AA3070">
        <v>188</v>
      </c>
      <c r="AB3070">
        <v>175</v>
      </c>
      <c r="AC3070">
        <v>79</v>
      </c>
      <c r="AD3070" t="s">
        <v>519</v>
      </c>
      <c r="AE3070" t="s">
        <v>588</v>
      </c>
      <c r="AF3070">
        <v>1</v>
      </c>
      <c r="AG3070">
        <v>28</v>
      </c>
      <c r="AH3070" t="s">
        <v>577</v>
      </c>
    </row>
    <row r="3071" spans="1:34" x14ac:dyDescent="0.3">
      <c r="A3071" t="s">
        <v>515</v>
      </c>
      <c r="B3071" t="s">
        <v>442</v>
      </c>
      <c r="C3071" t="s">
        <v>516</v>
      </c>
      <c r="D3071" t="s">
        <v>81</v>
      </c>
      <c r="E3071" t="s">
        <v>552</v>
      </c>
      <c r="F3071">
        <v>77</v>
      </c>
      <c r="G3071">
        <v>1896.8</v>
      </c>
      <c r="H3071">
        <v>173</v>
      </c>
      <c r="I3071">
        <v>418</v>
      </c>
      <c r="J3071">
        <v>41</v>
      </c>
      <c r="K3071">
        <v>118</v>
      </c>
      <c r="L3071">
        <v>138</v>
      </c>
      <c r="M3071">
        <v>202</v>
      </c>
      <c r="N3071">
        <v>122</v>
      </c>
      <c r="O3071">
        <v>173</v>
      </c>
      <c r="P3071">
        <v>78</v>
      </c>
      <c r="Q3071">
        <v>261</v>
      </c>
      <c r="R3071">
        <v>339</v>
      </c>
      <c r="S3071">
        <v>150</v>
      </c>
      <c r="T3071">
        <v>60</v>
      </c>
      <c r="U3071">
        <v>61</v>
      </c>
      <c r="V3071">
        <v>525</v>
      </c>
      <c r="W3071">
        <v>1994</v>
      </c>
      <c r="X3071" t="s">
        <v>570</v>
      </c>
      <c r="Y3071" s="1">
        <v>34674</v>
      </c>
      <c r="Z3071" s="2">
        <v>44723</v>
      </c>
      <c r="AA3071">
        <v>211</v>
      </c>
      <c r="AB3071">
        <v>242</v>
      </c>
      <c r="AC3071">
        <v>110</v>
      </c>
      <c r="AD3071" t="s">
        <v>1604</v>
      </c>
      <c r="AF3071">
        <v>1</v>
      </c>
      <c r="AG3071">
        <v>15</v>
      </c>
      <c r="AH3071" t="s">
        <v>564</v>
      </c>
    </row>
    <row r="3072" spans="1:34" x14ac:dyDescent="0.3">
      <c r="A3072" t="s">
        <v>515</v>
      </c>
      <c r="B3072" t="s">
        <v>442</v>
      </c>
      <c r="C3072" t="s">
        <v>516</v>
      </c>
      <c r="D3072" t="s">
        <v>292</v>
      </c>
      <c r="E3072" t="s">
        <v>1537</v>
      </c>
      <c r="F3072">
        <v>70</v>
      </c>
      <c r="G3072">
        <v>1274.8</v>
      </c>
      <c r="H3072">
        <v>199</v>
      </c>
      <c r="I3072">
        <v>302</v>
      </c>
      <c r="J3072">
        <v>0</v>
      </c>
      <c r="K3072">
        <v>3</v>
      </c>
      <c r="L3072">
        <v>122</v>
      </c>
      <c r="M3072">
        <v>195</v>
      </c>
      <c r="N3072">
        <v>77</v>
      </c>
      <c r="O3072">
        <v>171</v>
      </c>
      <c r="P3072">
        <v>99</v>
      </c>
      <c r="Q3072">
        <v>209</v>
      </c>
      <c r="R3072">
        <v>308</v>
      </c>
      <c r="S3072">
        <v>60</v>
      </c>
      <c r="T3072">
        <v>49</v>
      </c>
      <c r="U3072">
        <v>55</v>
      </c>
      <c r="V3072">
        <v>520</v>
      </c>
      <c r="W3072">
        <v>1990</v>
      </c>
      <c r="X3072" t="s">
        <v>518</v>
      </c>
      <c r="Y3072" s="1">
        <v>32937</v>
      </c>
      <c r="Z3072" s="2">
        <v>44723</v>
      </c>
      <c r="AA3072">
        <v>211</v>
      </c>
      <c r="AB3072">
        <v>235</v>
      </c>
      <c r="AC3072">
        <v>107</v>
      </c>
      <c r="AD3072" t="s">
        <v>519</v>
      </c>
      <c r="AE3072" t="s">
        <v>1599</v>
      </c>
      <c r="AF3072">
        <v>1</v>
      </c>
      <c r="AG3072">
        <v>22</v>
      </c>
      <c r="AH3072" t="s">
        <v>1605</v>
      </c>
    </row>
    <row r="3073" spans="1:34" x14ac:dyDescent="0.3">
      <c r="A3073" t="s">
        <v>515</v>
      </c>
      <c r="B3073" t="s">
        <v>442</v>
      </c>
      <c r="C3073" t="s">
        <v>516</v>
      </c>
      <c r="D3073" t="s">
        <v>379</v>
      </c>
      <c r="E3073" t="s">
        <v>980</v>
      </c>
      <c r="F3073">
        <v>80</v>
      </c>
      <c r="G3073">
        <v>1349.4</v>
      </c>
      <c r="H3073">
        <v>227</v>
      </c>
      <c r="I3073">
        <v>459</v>
      </c>
      <c r="J3073">
        <v>0</v>
      </c>
      <c r="K3073">
        <v>0</v>
      </c>
      <c r="L3073">
        <v>60</v>
      </c>
      <c r="M3073">
        <v>93</v>
      </c>
      <c r="N3073">
        <v>67</v>
      </c>
      <c r="O3073">
        <v>182</v>
      </c>
      <c r="P3073">
        <v>160</v>
      </c>
      <c r="Q3073">
        <v>258</v>
      </c>
      <c r="R3073">
        <v>418</v>
      </c>
      <c r="S3073">
        <v>39</v>
      </c>
      <c r="T3073">
        <v>32</v>
      </c>
      <c r="U3073">
        <v>71</v>
      </c>
      <c r="V3073">
        <v>514</v>
      </c>
      <c r="W3073">
        <v>1989</v>
      </c>
      <c r="X3073" t="s">
        <v>556</v>
      </c>
      <c r="Y3073" s="1">
        <v>32563</v>
      </c>
      <c r="Z3073" s="3">
        <v>36708</v>
      </c>
      <c r="AA3073">
        <v>213</v>
      </c>
      <c r="AB3073">
        <v>265</v>
      </c>
      <c r="AC3073">
        <v>120</v>
      </c>
      <c r="AD3073" t="s">
        <v>1548</v>
      </c>
      <c r="AE3073" t="s">
        <v>1549</v>
      </c>
      <c r="AF3073">
        <v>1</v>
      </c>
      <c r="AG3073">
        <v>23</v>
      </c>
      <c r="AH3073" t="s">
        <v>530</v>
      </c>
    </row>
    <row r="3074" spans="1:34" x14ac:dyDescent="0.3">
      <c r="A3074" t="s">
        <v>515</v>
      </c>
      <c r="B3074" t="s">
        <v>442</v>
      </c>
      <c r="C3074" t="s">
        <v>516</v>
      </c>
      <c r="D3074" t="s">
        <v>251</v>
      </c>
      <c r="E3074" t="s">
        <v>640</v>
      </c>
      <c r="F3074">
        <v>82</v>
      </c>
      <c r="G3074">
        <v>1796.8</v>
      </c>
      <c r="H3074">
        <v>187</v>
      </c>
      <c r="I3074">
        <v>459</v>
      </c>
      <c r="J3074">
        <v>55</v>
      </c>
      <c r="K3074">
        <v>165</v>
      </c>
      <c r="L3074">
        <v>82</v>
      </c>
      <c r="M3074">
        <v>123</v>
      </c>
      <c r="N3074">
        <v>91</v>
      </c>
      <c r="O3074">
        <v>231</v>
      </c>
      <c r="P3074">
        <v>86</v>
      </c>
      <c r="Q3074">
        <v>323</v>
      </c>
      <c r="R3074">
        <v>409</v>
      </c>
      <c r="S3074">
        <v>152</v>
      </c>
      <c r="T3074">
        <v>102</v>
      </c>
      <c r="U3074">
        <v>72</v>
      </c>
      <c r="V3074">
        <v>511</v>
      </c>
      <c r="W3074">
        <v>1990</v>
      </c>
      <c r="X3074" t="s">
        <v>518</v>
      </c>
      <c r="Y3074" s="1">
        <v>32936</v>
      </c>
      <c r="Z3074" s="2">
        <v>44719</v>
      </c>
      <c r="AA3074">
        <v>201</v>
      </c>
      <c r="AB3074">
        <v>230</v>
      </c>
      <c r="AC3074">
        <v>104</v>
      </c>
      <c r="AD3074" t="s">
        <v>519</v>
      </c>
      <c r="AE3074" t="s">
        <v>1038</v>
      </c>
      <c r="AF3074">
        <v>2</v>
      </c>
      <c r="AG3074">
        <v>5</v>
      </c>
      <c r="AH3074" t="s">
        <v>525</v>
      </c>
    </row>
    <row r="3075" spans="1:34" x14ac:dyDescent="0.3">
      <c r="A3075" t="s">
        <v>515</v>
      </c>
      <c r="B3075" t="s">
        <v>442</v>
      </c>
      <c r="C3075" t="s">
        <v>516</v>
      </c>
      <c r="D3075" t="s">
        <v>206</v>
      </c>
      <c r="E3075" t="s">
        <v>634</v>
      </c>
      <c r="F3075">
        <v>74</v>
      </c>
      <c r="G3075">
        <v>1729</v>
      </c>
      <c r="H3075">
        <v>196</v>
      </c>
      <c r="I3075">
        <v>447</v>
      </c>
      <c r="J3075">
        <v>81</v>
      </c>
      <c r="K3075">
        <v>225</v>
      </c>
      <c r="L3075">
        <v>38</v>
      </c>
      <c r="M3075">
        <v>58</v>
      </c>
      <c r="N3075">
        <v>56</v>
      </c>
      <c r="O3075">
        <v>146</v>
      </c>
      <c r="P3075">
        <v>36</v>
      </c>
      <c r="Q3075">
        <v>124</v>
      </c>
      <c r="R3075">
        <v>160</v>
      </c>
      <c r="S3075">
        <v>104</v>
      </c>
      <c r="T3075">
        <v>41</v>
      </c>
      <c r="U3075">
        <v>10</v>
      </c>
      <c r="V3075">
        <v>511</v>
      </c>
      <c r="W3075">
        <v>1985</v>
      </c>
      <c r="X3075" t="s">
        <v>528</v>
      </c>
      <c r="Y3075" s="1">
        <v>31238</v>
      </c>
      <c r="Z3075" s="2">
        <v>44719</v>
      </c>
      <c r="AA3075">
        <v>201</v>
      </c>
      <c r="AB3075">
        <v>237</v>
      </c>
      <c r="AC3075">
        <v>108</v>
      </c>
      <c r="AD3075" t="s">
        <v>519</v>
      </c>
      <c r="AE3075" t="s">
        <v>1355</v>
      </c>
      <c r="AF3075">
        <v>1</v>
      </c>
      <c r="AG3075">
        <v>22</v>
      </c>
      <c r="AH3075" t="s">
        <v>558</v>
      </c>
    </row>
    <row r="3076" spans="1:34" x14ac:dyDescent="0.3">
      <c r="A3076" t="s">
        <v>515</v>
      </c>
      <c r="B3076" t="s">
        <v>442</v>
      </c>
      <c r="C3076" t="s">
        <v>516</v>
      </c>
      <c r="D3076" t="s">
        <v>331</v>
      </c>
      <c r="E3076" t="s">
        <v>487</v>
      </c>
      <c r="F3076">
        <v>81</v>
      </c>
      <c r="G3076">
        <v>1634.8</v>
      </c>
      <c r="H3076">
        <v>236</v>
      </c>
      <c r="I3076">
        <v>509</v>
      </c>
      <c r="J3076">
        <v>0</v>
      </c>
      <c r="K3076">
        <v>5</v>
      </c>
      <c r="L3076">
        <v>38</v>
      </c>
      <c r="M3076">
        <v>67</v>
      </c>
      <c r="N3076">
        <v>42</v>
      </c>
      <c r="O3076">
        <v>146</v>
      </c>
      <c r="P3076">
        <v>112</v>
      </c>
      <c r="Q3076">
        <v>218</v>
      </c>
      <c r="R3076">
        <v>330</v>
      </c>
      <c r="S3076">
        <v>83</v>
      </c>
      <c r="T3076">
        <v>62</v>
      </c>
      <c r="U3076">
        <v>58</v>
      </c>
      <c r="V3076">
        <v>510</v>
      </c>
      <c r="W3076">
        <v>1987</v>
      </c>
      <c r="X3076" t="s">
        <v>560</v>
      </c>
      <c r="Y3076" s="1">
        <v>31889</v>
      </c>
      <c r="Z3076" s="2">
        <v>44720</v>
      </c>
      <c r="AA3076">
        <v>203</v>
      </c>
      <c r="AB3076">
        <v>230</v>
      </c>
      <c r="AC3076">
        <v>104</v>
      </c>
      <c r="AD3076" t="s">
        <v>519</v>
      </c>
      <c r="AE3076" t="s">
        <v>769</v>
      </c>
      <c r="AF3076">
        <v>2</v>
      </c>
      <c r="AG3076">
        <v>3</v>
      </c>
      <c r="AH3076" t="s">
        <v>595</v>
      </c>
    </row>
    <row r="3077" spans="1:34" x14ac:dyDescent="0.3">
      <c r="A3077" t="s">
        <v>515</v>
      </c>
      <c r="B3077" t="s">
        <v>442</v>
      </c>
      <c r="C3077" t="s">
        <v>516</v>
      </c>
      <c r="D3077" t="s">
        <v>301</v>
      </c>
      <c r="E3077" t="s">
        <v>640</v>
      </c>
      <c r="F3077">
        <v>79</v>
      </c>
      <c r="G3077">
        <v>982.3</v>
      </c>
      <c r="H3077">
        <v>195</v>
      </c>
      <c r="I3077">
        <v>442</v>
      </c>
      <c r="J3077">
        <v>8</v>
      </c>
      <c r="K3077">
        <v>31</v>
      </c>
      <c r="L3077">
        <v>110</v>
      </c>
      <c r="M3077">
        <v>134</v>
      </c>
      <c r="N3077">
        <v>66</v>
      </c>
      <c r="O3077">
        <v>148</v>
      </c>
      <c r="P3077">
        <v>101</v>
      </c>
      <c r="Q3077">
        <v>189</v>
      </c>
      <c r="R3077">
        <v>290</v>
      </c>
      <c r="S3077">
        <v>32</v>
      </c>
      <c r="T3077">
        <v>10</v>
      </c>
      <c r="U3077">
        <v>34</v>
      </c>
      <c r="V3077">
        <v>508</v>
      </c>
      <c r="W3077">
        <v>1987</v>
      </c>
      <c r="X3077" t="s">
        <v>566</v>
      </c>
      <c r="Y3077" s="1">
        <v>31993</v>
      </c>
      <c r="Z3077" s="2">
        <v>44722</v>
      </c>
      <c r="AA3077">
        <v>208</v>
      </c>
      <c r="AB3077">
        <v>255</v>
      </c>
      <c r="AC3077">
        <v>116</v>
      </c>
      <c r="AD3077" t="s">
        <v>519</v>
      </c>
      <c r="AE3077" t="s">
        <v>1146</v>
      </c>
      <c r="AF3077">
        <v>1</v>
      </c>
      <c r="AG3077">
        <v>16</v>
      </c>
      <c r="AH3077" t="s">
        <v>534</v>
      </c>
    </row>
    <row r="3078" spans="1:34" x14ac:dyDescent="0.3">
      <c r="A3078" t="s">
        <v>515</v>
      </c>
      <c r="B3078" t="s">
        <v>442</v>
      </c>
      <c r="C3078" t="s">
        <v>516</v>
      </c>
      <c r="D3078" t="s">
        <v>328</v>
      </c>
      <c r="E3078" t="s">
        <v>613</v>
      </c>
      <c r="F3078">
        <v>79</v>
      </c>
      <c r="G3078">
        <v>1505.7</v>
      </c>
      <c r="H3078">
        <v>195</v>
      </c>
      <c r="I3078">
        <v>456</v>
      </c>
      <c r="J3078">
        <v>57</v>
      </c>
      <c r="K3078">
        <v>161</v>
      </c>
      <c r="L3078">
        <v>52</v>
      </c>
      <c r="M3078">
        <v>68</v>
      </c>
      <c r="N3078">
        <v>55</v>
      </c>
      <c r="O3078">
        <v>106</v>
      </c>
      <c r="P3078">
        <v>29</v>
      </c>
      <c r="Q3078">
        <v>107</v>
      </c>
      <c r="R3078">
        <v>136</v>
      </c>
      <c r="S3078">
        <v>112</v>
      </c>
      <c r="T3078">
        <v>60</v>
      </c>
      <c r="U3078">
        <v>13</v>
      </c>
      <c r="V3078">
        <v>499</v>
      </c>
      <c r="W3078">
        <v>1989</v>
      </c>
      <c r="X3078" t="s">
        <v>556</v>
      </c>
      <c r="Y3078" s="1">
        <v>32564</v>
      </c>
      <c r="Z3078" s="2">
        <v>44716</v>
      </c>
      <c r="AA3078">
        <v>193</v>
      </c>
      <c r="AB3078">
        <v>191</v>
      </c>
      <c r="AC3078">
        <v>87</v>
      </c>
      <c r="AD3078" t="s">
        <v>519</v>
      </c>
      <c r="AE3078" t="s">
        <v>1552</v>
      </c>
      <c r="AF3078">
        <v>2</v>
      </c>
      <c r="AG3078">
        <v>25</v>
      </c>
      <c r="AH3078" t="s">
        <v>568</v>
      </c>
    </row>
    <row r="3079" spans="1:34" x14ac:dyDescent="0.3">
      <c r="A3079" t="s">
        <v>515</v>
      </c>
      <c r="B3079" t="s">
        <v>442</v>
      </c>
      <c r="C3079" t="s">
        <v>516</v>
      </c>
      <c r="D3079" t="s">
        <v>393</v>
      </c>
      <c r="E3079" t="s">
        <v>547</v>
      </c>
      <c r="F3079">
        <v>78</v>
      </c>
      <c r="G3079">
        <v>1213.8</v>
      </c>
      <c r="H3079">
        <v>210</v>
      </c>
      <c r="I3079">
        <v>393</v>
      </c>
      <c r="J3079">
        <v>0</v>
      </c>
      <c r="K3079">
        <v>2</v>
      </c>
      <c r="L3079">
        <v>77</v>
      </c>
      <c r="M3079">
        <v>121</v>
      </c>
      <c r="N3079">
        <v>77</v>
      </c>
      <c r="O3079">
        <v>192</v>
      </c>
      <c r="P3079">
        <v>139</v>
      </c>
      <c r="Q3079">
        <v>229</v>
      </c>
      <c r="R3079">
        <v>368</v>
      </c>
      <c r="S3079">
        <v>70</v>
      </c>
      <c r="T3079">
        <v>60</v>
      </c>
      <c r="U3079">
        <v>21</v>
      </c>
      <c r="V3079">
        <v>497</v>
      </c>
      <c r="W3079">
        <v>1989</v>
      </c>
      <c r="X3079" t="s">
        <v>560</v>
      </c>
      <c r="Y3079" s="1">
        <v>32620</v>
      </c>
      <c r="Z3079" s="2">
        <v>44720</v>
      </c>
      <c r="AA3079">
        <v>203</v>
      </c>
      <c r="AB3079">
        <v>270</v>
      </c>
      <c r="AC3079">
        <v>122</v>
      </c>
      <c r="AD3079" t="s">
        <v>519</v>
      </c>
      <c r="AE3079" t="s">
        <v>1442</v>
      </c>
      <c r="AF3079">
        <v>2</v>
      </c>
      <c r="AG3079">
        <v>7</v>
      </c>
      <c r="AH3079" t="s">
        <v>562</v>
      </c>
    </row>
    <row r="3080" spans="1:34" x14ac:dyDescent="0.3">
      <c r="A3080" t="s">
        <v>515</v>
      </c>
      <c r="B3080" t="s">
        <v>442</v>
      </c>
      <c r="C3080" t="s">
        <v>516</v>
      </c>
      <c r="D3080" t="s">
        <v>399</v>
      </c>
      <c r="E3080" t="s">
        <v>579</v>
      </c>
      <c r="F3080">
        <v>74</v>
      </c>
      <c r="G3080">
        <v>1962.2</v>
      </c>
      <c r="H3080">
        <v>183</v>
      </c>
      <c r="I3080">
        <v>484</v>
      </c>
      <c r="J3080">
        <v>76</v>
      </c>
      <c r="K3080">
        <v>228</v>
      </c>
      <c r="L3080">
        <v>53</v>
      </c>
      <c r="M3080">
        <v>71</v>
      </c>
      <c r="N3080">
        <v>79</v>
      </c>
      <c r="O3080">
        <v>209</v>
      </c>
      <c r="P3080">
        <v>81</v>
      </c>
      <c r="Q3080">
        <v>227</v>
      </c>
      <c r="R3080">
        <v>308</v>
      </c>
      <c r="S3080">
        <v>129</v>
      </c>
      <c r="T3080">
        <v>92</v>
      </c>
      <c r="U3080">
        <v>13</v>
      </c>
      <c r="V3080">
        <v>495</v>
      </c>
      <c r="W3080">
        <v>1990</v>
      </c>
      <c r="X3080" t="s">
        <v>532</v>
      </c>
      <c r="Y3080" s="1">
        <v>33050</v>
      </c>
      <c r="Z3080" s="2">
        <v>44717</v>
      </c>
      <c r="AA3080">
        <v>196</v>
      </c>
      <c r="AB3080">
        <v>220</v>
      </c>
      <c r="AC3080">
        <v>100</v>
      </c>
      <c r="AD3080" t="s">
        <v>519</v>
      </c>
      <c r="AE3080" t="s">
        <v>1501</v>
      </c>
      <c r="AF3080">
        <v>1</v>
      </c>
      <c r="AG3080">
        <v>17</v>
      </c>
      <c r="AH3080" t="s">
        <v>701</v>
      </c>
    </row>
    <row r="3081" spans="1:34" x14ac:dyDescent="0.3">
      <c r="A3081" t="s">
        <v>515</v>
      </c>
      <c r="B3081" t="s">
        <v>442</v>
      </c>
      <c r="C3081" t="s">
        <v>516</v>
      </c>
      <c r="D3081" t="s">
        <v>264</v>
      </c>
      <c r="E3081" t="s">
        <v>980</v>
      </c>
      <c r="F3081">
        <v>55</v>
      </c>
      <c r="G3081">
        <v>1278.2</v>
      </c>
      <c r="H3081">
        <v>204</v>
      </c>
      <c r="I3081">
        <v>413</v>
      </c>
      <c r="J3081">
        <v>11</v>
      </c>
      <c r="K3081">
        <v>47</v>
      </c>
      <c r="L3081">
        <v>76</v>
      </c>
      <c r="M3081">
        <v>121</v>
      </c>
      <c r="N3081">
        <v>90</v>
      </c>
      <c r="O3081">
        <v>121</v>
      </c>
      <c r="P3081">
        <v>79</v>
      </c>
      <c r="Q3081">
        <v>129</v>
      </c>
      <c r="R3081">
        <v>208</v>
      </c>
      <c r="S3081">
        <v>94</v>
      </c>
      <c r="T3081">
        <v>90</v>
      </c>
      <c r="U3081">
        <v>19</v>
      </c>
      <c r="V3081">
        <v>495</v>
      </c>
      <c r="W3081">
        <v>1982</v>
      </c>
      <c r="X3081" t="s">
        <v>523</v>
      </c>
      <c r="Y3081" s="1">
        <v>29962</v>
      </c>
      <c r="Z3081" s="2">
        <v>44716</v>
      </c>
      <c r="AA3081">
        <v>193</v>
      </c>
      <c r="AB3081">
        <v>213</v>
      </c>
      <c r="AC3081">
        <v>97</v>
      </c>
      <c r="AD3081" t="s">
        <v>519</v>
      </c>
      <c r="AE3081" t="s">
        <v>1198</v>
      </c>
      <c r="AF3081">
        <v>1</v>
      </c>
      <c r="AG3081">
        <v>25</v>
      </c>
      <c r="AH3081" t="s">
        <v>568</v>
      </c>
    </row>
    <row r="3082" spans="1:34" x14ac:dyDescent="0.3">
      <c r="A3082" t="s">
        <v>515</v>
      </c>
      <c r="B3082" t="s">
        <v>442</v>
      </c>
      <c r="C3082" t="s">
        <v>516</v>
      </c>
      <c r="D3082" t="s">
        <v>377</v>
      </c>
      <c r="E3082" t="s">
        <v>627</v>
      </c>
      <c r="F3082">
        <v>72</v>
      </c>
      <c r="G3082">
        <v>1553.4</v>
      </c>
      <c r="H3082">
        <v>222</v>
      </c>
      <c r="I3082">
        <v>403</v>
      </c>
      <c r="J3082">
        <v>0</v>
      </c>
      <c r="K3082">
        <v>2</v>
      </c>
      <c r="L3082">
        <v>47</v>
      </c>
      <c r="M3082">
        <v>76</v>
      </c>
      <c r="N3082">
        <v>58</v>
      </c>
      <c r="O3082">
        <v>131</v>
      </c>
      <c r="P3082">
        <v>149</v>
      </c>
      <c r="Q3082">
        <v>230</v>
      </c>
      <c r="R3082">
        <v>379</v>
      </c>
      <c r="S3082">
        <v>64</v>
      </c>
      <c r="T3082">
        <v>41</v>
      </c>
      <c r="U3082">
        <v>45</v>
      </c>
      <c r="V3082">
        <v>491</v>
      </c>
      <c r="W3082">
        <v>1987</v>
      </c>
      <c r="X3082" t="s">
        <v>539</v>
      </c>
      <c r="Y3082" s="1">
        <v>32106</v>
      </c>
      <c r="Z3082" s="2">
        <v>44720</v>
      </c>
      <c r="AA3082">
        <v>203</v>
      </c>
      <c r="AB3082">
        <v>228</v>
      </c>
      <c r="AC3082">
        <v>103</v>
      </c>
      <c r="AD3082" t="s">
        <v>519</v>
      </c>
      <c r="AE3082" t="s">
        <v>1513</v>
      </c>
      <c r="AF3082">
        <v>1</v>
      </c>
      <c r="AG3082">
        <v>23</v>
      </c>
      <c r="AH3082" t="s">
        <v>546</v>
      </c>
    </row>
    <row r="3083" spans="1:34" x14ac:dyDescent="0.3">
      <c r="A3083" t="s">
        <v>515</v>
      </c>
      <c r="B3083" t="s">
        <v>442</v>
      </c>
      <c r="C3083" t="s">
        <v>516</v>
      </c>
      <c r="D3083" t="s">
        <v>385</v>
      </c>
      <c r="E3083" t="s">
        <v>604</v>
      </c>
      <c r="F3083">
        <v>82</v>
      </c>
      <c r="G3083">
        <v>1416.1</v>
      </c>
      <c r="H3083">
        <v>172</v>
      </c>
      <c r="I3083">
        <v>404</v>
      </c>
      <c r="J3083">
        <v>0</v>
      </c>
      <c r="K3083">
        <v>1</v>
      </c>
      <c r="L3083">
        <v>146</v>
      </c>
      <c r="M3083">
        <v>200</v>
      </c>
      <c r="N3083">
        <v>87</v>
      </c>
      <c r="O3083">
        <v>170</v>
      </c>
      <c r="P3083">
        <v>118</v>
      </c>
      <c r="Q3083">
        <v>235</v>
      </c>
      <c r="R3083">
        <v>353</v>
      </c>
      <c r="S3083">
        <v>92</v>
      </c>
      <c r="T3083">
        <v>40</v>
      </c>
      <c r="U3083">
        <v>41</v>
      </c>
      <c r="V3083">
        <v>490</v>
      </c>
      <c r="W3083">
        <v>1992</v>
      </c>
      <c r="X3083" t="s">
        <v>541</v>
      </c>
      <c r="Y3083" s="1">
        <v>33882</v>
      </c>
      <c r="Z3083" s="3">
        <v>36708</v>
      </c>
      <c r="AA3083">
        <v>213</v>
      </c>
      <c r="AB3083">
        <v>240</v>
      </c>
      <c r="AC3083">
        <v>109</v>
      </c>
      <c r="AD3083" t="s">
        <v>519</v>
      </c>
      <c r="AE3083" t="s">
        <v>587</v>
      </c>
      <c r="AF3083">
        <v>1</v>
      </c>
      <c r="AG3083">
        <v>4</v>
      </c>
      <c r="AH3083" t="s">
        <v>558</v>
      </c>
    </row>
    <row r="3084" spans="1:34" x14ac:dyDescent="0.3">
      <c r="A3084" t="s">
        <v>515</v>
      </c>
      <c r="B3084" t="s">
        <v>442</v>
      </c>
      <c r="C3084" t="s">
        <v>516</v>
      </c>
      <c r="D3084" t="s">
        <v>1428</v>
      </c>
      <c r="E3084" t="s">
        <v>611</v>
      </c>
      <c r="F3084">
        <v>71</v>
      </c>
      <c r="G3084">
        <v>1282.8</v>
      </c>
      <c r="H3084">
        <v>173</v>
      </c>
      <c r="I3084">
        <v>410</v>
      </c>
      <c r="J3084">
        <v>61</v>
      </c>
      <c r="K3084">
        <v>176</v>
      </c>
      <c r="L3084">
        <v>83</v>
      </c>
      <c r="M3084">
        <v>122</v>
      </c>
      <c r="N3084">
        <v>72</v>
      </c>
      <c r="O3084">
        <v>100</v>
      </c>
      <c r="P3084">
        <v>55</v>
      </c>
      <c r="Q3084">
        <v>205</v>
      </c>
      <c r="R3084">
        <v>260</v>
      </c>
      <c r="S3084">
        <v>88</v>
      </c>
      <c r="T3084">
        <v>44</v>
      </c>
      <c r="U3084">
        <v>14</v>
      </c>
      <c r="V3084">
        <v>490</v>
      </c>
      <c r="W3084">
        <v>1988</v>
      </c>
      <c r="X3084" t="s">
        <v>532</v>
      </c>
      <c r="Y3084" s="1">
        <v>32316</v>
      </c>
      <c r="Z3084" s="2">
        <v>44721</v>
      </c>
      <c r="AA3084">
        <v>206</v>
      </c>
      <c r="AB3084">
        <v>225</v>
      </c>
      <c r="AC3084">
        <v>102</v>
      </c>
      <c r="AD3084" t="s">
        <v>1429</v>
      </c>
      <c r="AF3084">
        <v>1</v>
      </c>
      <c r="AG3084">
        <v>23</v>
      </c>
      <c r="AH3084" t="s">
        <v>678</v>
      </c>
    </row>
    <row r="3085" spans="1:34" x14ac:dyDescent="0.3">
      <c r="A3085" t="s">
        <v>515</v>
      </c>
      <c r="B3085" t="s">
        <v>442</v>
      </c>
      <c r="C3085" t="s">
        <v>516</v>
      </c>
      <c r="D3085" t="s">
        <v>1502</v>
      </c>
      <c r="E3085" t="s">
        <v>559</v>
      </c>
      <c r="F3085">
        <v>59</v>
      </c>
      <c r="G3085">
        <v>1271.2</v>
      </c>
      <c r="H3085">
        <v>181</v>
      </c>
      <c r="I3085">
        <v>346</v>
      </c>
      <c r="J3085">
        <v>0</v>
      </c>
      <c r="K3085">
        <v>3</v>
      </c>
      <c r="L3085">
        <v>121</v>
      </c>
      <c r="M3085">
        <v>173</v>
      </c>
      <c r="N3085">
        <v>75</v>
      </c>
      <c r="O3085">
        <v>117</v>
      </c>
      <c r="P3085">
        <v>123</v>
      </c>
      <c r="Q3085">
        <v>240</v>
      </c>
      <c r="R3085">
        <v>363</v>
      </c>
      <c r="S3085">
        <v>90</v>
      </c>
      <c r="T3085">
        <v>29</v>
      </c>
      <c r="U3085">
        <v>31</v>
      </c>
      <c r="V3085">
        <v>483</v>
      </c>
      <c r="W3085">
        <v>1985</v>
      </c>
      <c r="X3085" t="s">
        <v>523</v>
      </c>
      <c r="Y3085" s="1">
        <v>31048</v>
      </c>
      <c r="Z3085" s="2">
        <v>44723</v>
      </c>
      <c r="AA3085">
        <v>211</v>
      </c>
      <c r="AB3085">
        <v>245</v>
      </c>
      <c r="AC3085">
        <v>111</v>
      </c>
      <c r="AD3085" t="s">
        <v>1059</v>
      </c>
      <c r="AF3085">
        <v>1</v>
      </c>
      <c r="AG3085">
        <v>28</v>
      </c>
      <c r="AH3085" t="s">
        <v>562</v>
      </c>
    </row>
    <row r="3086" spans="1:34" x14ac:dyDescent="0.3">
      <c r="A3086" t="s">
        <v>515</v>
      </c>
      <c r="B3086" t="s">
        <v>442</v>
      </c>
      <c r="C3086" t="s">
        <v>516</v>
      </c>
      <c r="D3086" t="s">
        <v>1165</v>
      </c>
      <c r="E3086" t="s">
        <v>555</v>
      </c>
      <c r="F3086">
        <v>72</v>
      </c>
      <c r="G3086">
        <v>1396</v>
      </c>
      <c r="H3086">
        <v>177</v>
      </c>
      <c r="I3086">
        <v>275</v>
      </c>
      <c r="J3086">
        <v>3</v>
      </c>
      <c r="K3086">
        <v>12</v>
      </c>
      <c r="L3086">
        <v>120</v>
      </c>
      <c r="M3086">
        <v>169</v>
      </c>
      <c r="N3086">
        <v>53</v>
      </c>
      <c r="O3086">
        <v>162</v>
      </c>
      <c r="P3086">
        <v>129</v>
      </c>
      <c r="Q3086">
        <v>250</v>
      </c>
      <c r="R3086">
        <v>379</v>
      </c>
      <c r="S3086">
        <v>19</v>
      </c>
      <c r="T3086">
        <v>32</v>
      </c>
      <c r="U3086">
        <v>97</v>
      </c>
      <c r="V3086">
        <v>477</v>
      </c>
      <c r="W3086">
        <v>1978</v>
      </c>
      <c r="X3086" t="s">
        <v>528</v>
      </c>
      <c r="Y3086" s="1">
        <v>28678</v>
      </c>
      <c r="Z3086" s="2">
        <v>44722</v>
      </c>
      <c r="AA3086">
        <v>208</v>
      </c>
      <c r="AB3086">
        <v>245</v>
      </c>
      <c r="AC3086">
        <v>111</v>
      </c>
      <c r="AD3086" t="s">
        <v>519</v>
      </c>
      <c r="AE3086" t="s">
        <v>1166</v>
      </c>
    </row>
    <row r="3087" spans="1:34" x14ac:dyDescent="0.3">
      <c r="A3087" t="s">
        <v>515</v>
      </c>
      <c r="B3087" t="s">
        <v>442</v>
      </c>
      <c r="C3087" t="s">
        <v>516</v>
      </c>
      <c r="D3087" t="s">
        <v>193</v>
      </c>
      <c r="E3087" t="s">
        <v>538</v>
      </c>
      <c r="F3087">
        <v>80</v>
      </c>
      <c r="G3087">
        <v>1582.5</v>
      </c>
      <c r="H3087">
        <v>182</v>
      </c>
      <c r="I3087">
        <v>460</v>
      </c>
      <c r="J3087">
        <v>59</v>
      </c>
      <c r="K3087">
        <v>185</v>
      </c>
      <c r="L3087">
        <v>47</v>
      </c>
      <c r="M3087">
        <v>61</v>
      </c>
      <c r="N3087">
        <v>28</v>
      </c>
      <c r="O3087">
        <v>145</v>
      </c>
      <c r="P3087">
        <v>38</v>
      </c>
      <c r="Q3087">
        <v>118</v>
      </c>
      <c r="R3087">
        <v>156</v>
      </c>
      <c r="S3087">
        <v>55</v>
      </c>
      <c r="T3087">
        <v>75</v>
      </c>
      <c r="U3087">
        <v>12</v>
      </c>
      <c r="V3087">
        <v>470</v>
      </c>
      <c r="W3087">
        <v>1993</v>
      </c>
      <c r="X3087" t="s">
        <v>556</v>
      </c>
      <c r="Y3087" s="1">
        <v>34018</v>
      </c>
      <c r="Z3087" s="2">
        <v>44717</v>
      </c>
      <c r="AA3087">
        <v>196</v>
      </c>
      <c r="AB3087">
        <v>205</v>
      </c>
      <c r="AC3087">
        <v>93</v>
      </c>
      <c r="AD3087" t="s">
        <v>519</v>
      </c>
      <c r="AE3087" t="s">
        <v>1606</v>
      </c>
      <c r="AF3087">
        <v>1</v>
      </c>
      <c r="AG3087">
        <v>8</v>
      </c>
      <c r="AH3087" t="s">
        <v>543</v>
      </c>
    </row>
    <row r="3088" spans="1:34" x14ac:dyDescent="0.3">
      <c r="A3088" t="s">
        <v>515</v>
      </c>
      <c r="B3088" t="s">
        <v>442</v>
      </c>
      <c r="C3088" t="s">
        <v>516</v>
      </c>
      <c r="D3088" t="s">
        <v>1607</v>
      </c>
      <c r="E3088" t="s">
        <v>531</v>
      </c>
      <c r="F3088">
        <v>77</v>
      </c>
      <c r="G3088">
        <v>1741.7</v>
      </c>
      <c r="H3088">
        <v>171</v>
      </c>
      <c r="I3088">
        <v>372</v>
      </c>
      <c r="J3088">
        <v>67</v>
      </c>
      <c r="K3088">
        <v>167</v>
      </c>
      <c r="L3088">
        <v>52</v>
      </c>
      <c r="M3088">
        <v>73</v>
      </c>
      <c r="N3088">
        <v>60</v>
      </c>
      <c r="O3088">
        <v>144</v>
      </c>
      <c r="P3088">
        <v>73</v>
      </c>
      <c r="Q3088">
        <v>174</v>
      </c>
      <c r="R3088">
        <v>247</v>
      </c>
      <c r="S3088">
        <v>73</v>
      </c>
      <c r="T3088">
        <v>53</v>
      </c>
      <c r="U3088">
        <v>12</v>
      </c>
      <c r="V3088">
        <v>461</v>
      </c>
      <c r="W3088">
        <v>1991</v>
      </c>
      <c r="X3088" t="s">
        <v>560</v>
      </c>
      <c r="Y3088" s="1">
        <v>33331</v>
      </c>
      <c r="Z3088" s="2">
        <v>44720</v>
      </c>
      <c r="AA3088">
        <v>203</v>
      </c>
      <c r="AB3088">
        <v>206</v>
      </c>
      <c r="AC3088">
        <v>93</v>
      </c>
      <c r="AD3088" t="s">
        <v>519</v>
      </c>
      <c r="AE3088" t="s">
        <v>1608</v>
      </c>
    </row>
    <row r="3089" spans="1:34" x14ac:dyDescent="0.3">
      <c r="A3089" t="s">
        <v>515</v>
      </c>
      <c r="B3089" t="s">
        <v>442</v>
      </c>
      <c r="C3089" t="s">
        <v>516</v>
      </c>
      <c r="D3089" t="s">
        <v>88</v>
      </c>
      <c r="E3089" t="s">
        <v>980</v>
      </c>
      <c r="F3089">
        <v>76</v>
      </c>
      <c r="G3089">
        <v>1948.4</v>
      </c>
      <c r="H3089">
        <v>200</v>
      </c>
      <c r="I3089">
        <v>492</v>
      </c>
      <c r="J3089">
        <v>20</v>
      </c>
      <c r="K3089">
        <v>69</v>
      </c>
      <c r="L3089">
        <v>34</v>
      </c>
      <c r="M3089">
        <v>60</v>
      </c>
      <c r="N3089">
        <v>41</v>
      </c>
      <c r="O3089">
        <v>63</v>
      </c>
      <c r="P3089">
        <v>32</v>
      </c>
      <c r="Q3089">
        <v>202</v>
      </c>
      <c r="R3089">
        <v>234</v>
      </c>
      <c r="S3089">
        <v>119</v>
      </c>
      <c r="T3089">
        <v>39</v>
      </c>
      <c r="U3089">
        <v>19</v>
      </c>
      <c r="V3089">
        <v>454</v>
      </c>
      <c r="W3089">
        <v>1980</v>
      </c>
      <c r="X3089" t="s">
        <v>556</v>
      </c>
      <c r="Y3089" s="1">
        <v>29279</v>
      </c>
      <c r="Z3089" s="2">
        <v>44721</v>
      </c>
      <c r="AA3089">
        <v>206</v>
      </c>
      <c r="AB3089">
        <v>212</v>
      </c>
      <c r="AC3089">
        <v>96</v>
      </c>
      <c r="AD3089" t="s">
        <v>519</v>
      </c>
      <c r="AE3089" t="s">
        <v>1027</v>
      </c>
      <c r="AF3089">
        <v>1</v>
      </c>
      <c r="AG3089">
        <v>23</v>
      </c>
      <c r="AH3089" t="s">
        <v>543</v>
      </c>
    </row>
    <row r="3090" spans="1:34" x14ac:dyDescent="0.3">
      <c r="A3090" t="s">
        <v>515</v>
      </c>
      <c r="B3090" t="s">
        <v>442</v>
      </c>
      <c r="C3090" t="s">
        <v>516</v>
      </c>
      <c r="D3090" t="s">
        <v>1553</v>
      </c>
      <c r="E3090" t="s">
        <v>613</v>
      </c>
      <c r="F3090">
        <v>76</v>
      </c>
      <c r="G3090">
        <v>1173.5</v>
      </c>
      <c r="H3090">
        <v>180</v>
      </c>
      <c r="I3090">
        <v>420</v>
      </c>
      <c r="J3090">
        <v>28</v>
      </c>
      <c r="K3090">
        <v>89</v>
      </c>
      <c r="L3090">
        <v>47</v>
      </c>
      <c r="M3090">
        <v>57</v>
      </c>
      <c r="N3090">
        <v>51</v>
      </c>
      <c r="O3090">
        <v>150</v>
      </c>
      <c r="P3090">
        <v>53</v>
      </c>
      <c r="Q3090">
        <v>202</v>
      </c>
      <c r="R3090">
        <v>255</v>
      </c>
      <c r="S3090">
        <v>25</v>
      </c>
      <c r="T3090">
        <v>18</v>
      </c>
      <c r="U3090">
        <v>23</v>
      </c>
      <c r="V3090">
        <v>435</v>
      </c>
      <c r="W3090">
        <v>1989</v>
      </c>
      <c r="X3090" t="s">
        <v>570</v>
      </c>
      <c r="Y3090" s="1">
        <v>32850</v>
      </c>
      <c r="Z3090" s="2">
        <v>44721</v>
      </c>
      <c r="AA3090">
        <v>206</v>
      </c>
      <c r="AB3090">
        <v>250</v>
      </c>
      <c r="AC3090">
        <v>113</v>
      </c>
      <c r="AD3090" t="s">
        <v>959</v>
      </c>
      <c r="AE3090" t="s">
        <v>1554</v>
      </c>
      <c r="AF3090">
        <v>1</v>
      </c>
      <c r="AG3090">
        <v>19</v>
      </c>
      <c r="AH3090" t="s">
        <v>521</v>
      </c>
    </row>
    <row r="3091" spans="1:34" x14ac:dyDescent="0.3">
      <c r="A3091" t="s">
        <v>515</v>
      </c>
      <c r="B3091" t="s">
        <v>442</v>
      </c>
      <c r="C3091" t="s">
        <v>516</v>
      </c>
      <c r="D3091" t="s">
        <v>104</v>
      </c>
      <c r="E3091" t="s">
        <v>1377</v>
      </c>
      <c r="F3091">
        <v>81</v>
      </c>
      <c r="G3091">
        <v>1428</v>
      </c>
      <c r="H3091">
        <v>141</v>
      </c>
      <c r="I3091">
        <v>361</v>
      </c>
      <c r="J3091">
        <v>88</v>
      </c>
      <c r="K3091">
        <v>229</v>
      </c>
      <c r="L3091">
        <v>55</v>
      </c>
      <c r="M3091">
        <v>71</v>
      </c>
      <c r="N3091">
        <v>49</v>
      </c>
      <c r="O3091">
        <v>157</v>
      </c>
      <c r="P3091">
        <v>12</v>
      </c>
      <c r="Q3091">
        <v>110</v>
      </c>
      <c r="R3091">
        <v>122</v>
      </c>
      <c r="S3091">
        <v>117</v>
      </c>
      <c r="T3091">
        <v>70</v>
      </c>
      <c r="U3091">
        <v>3</v>
      </c>
      <c r="V3091">
        <v>425</v>
      </c>
      <c r="W3091">
        <v>1974</v>
      </c>
      <c r="X3091" t="s">
        <v>566</v>
      </c>
      <c r="Y3091" s="1">
        <v>27250</v>
      </c>
      <c r="Z3091" s="2">
        <v>44713</v>
      </c>
      <c r="AA3091">
        <v>185</v>
      </c>
      <c r="AB3091">
        <v>210</v>
      </c>
      <c r="AC3091">
        <v>95</v>
      </c>
      <c r="AD3091" t="s">
        <v>519</v>
      </c>
      <c r="AE3091" t="s">
        <v>833</v>
      </c>
      <c r="AF3091">
        <v>1</v>
      </c>
      <c r="AG3091">
        <v>24</v>
      </c>
      <c r="AH3091" t="s">
        <v>606</v>
      </c>
    </row>
    <row r="3092" spans="1:34" x14ac:dyDescent="0.3">
      <c r="A3092" t="s">
        <v>515</v>
      </c>
      <c r="B3092" t="s">
        <v>442</v>
      </c>
      <c r="C3092" t="s">
        <v>516</v>
      </c>
      <c r="D3092" t="s">
        <v>45</v>
      </c>
      <c r="E3092" t="s">
        <v>622</v>
      </c>
      <c r="F3092">
        <v>73</v>
      </c>
      <c r="G3092">
        <v>1413.6</v>
      </c>
      <c r="H3092">
        <v>179</v>
      </c>
      <c r="I3092">
        <v>332</v>
      </c>
      <c r="J3092">
        <v>0</v>
      </c>
      <c r="K3092">
        <v>2</v>
      </c>
      <c r="L3092">
        <v>61</v>
      </c>
      <c r="M3092">
        <v>94</v>
      </c>
      <c r="N3092">
        <v>60</v>
      </c>
      <c r="O3092">
        <v>192</v>
      </c>
      <c r="P3092">
        <v>97</v>
      </c>
      <c r="Q3092">
        <v>264</v>
      </c>
      <c r="R3092">
        <v>361</v>
      </c>
      <c r="S3092">
        <v>74</v>
      </c>
      <c r="T3092">
        <v>40</v>
      </c>
      <c r="U3092">
        <v>88</v>
      </c>
      <c r="V3092">
        <v>419</v>
      </c>
      <c r="W3092">
        <v>1979</v>
      </c>
      <c r="X3092" t="s">
        <v>518</v>
      </c>
      <c r="Y3092" s="1">
        <v>28925</v>
      </c>
      <c r="Z3092" s="2">
        <v>44721</v>
      </c>
      <c r="AA3092">
        <v>206</v>
      </c>
      <c r="AB3092">
        <v>254</v>
      </c>
      <c r="AC3092">
        <v>115</v>
      </c>
      <c r="AD3092" t="s">
        <v>519</v>
      </c>
      <c r="AE3092" t="s">
        <v>576</v>
      </c>
      <c r="AF3092">
        <v>1</v>
      </c>
      <c r="AG3092">
        <v>1</v>
      </c>
      <c r="AH3092" t="s">
        <v>577</v>
      </c>
    </row>
    <row r="3093" spans="1:34" x14ac:dyDescent="0.3">
      <c r="A3093" t="s">
        <v>515</v>
      </c>
      <c r="B3093" t="s">
        <v>442</v>
      </c>
      <c r="C3093" t="s">
        <v>516</v>
      </c>
      <c r="D3093" t="s">
        <v>407</v>
      </c>
      <c r="E3093" t="s">
        <v>596</v>
      </c>
      <c r="F3093">
        <v>63</v>
      </c>
      <c r="G3093">
        <v>1193.3</v>
      </c>
      <c r="H3093">
        <v>146</v>
      </c>
      <c r="I3093">
        <v>334</v>
      </c>
      <c r="J3093">
        <v>53</v>
      </c>
      <c r="K3093">
        <v>145</v>
      </c>
      <c r="L3093">
        <v>69</v>
      </c>
      <c r="M3093">
        <v>88</v>
      </c>
      <c r="N3093">
        <v>60</v>
      </c>
      <c r="O3093">
        <v>66</v>
      </c>
      <c r="P3093">
        <v>19</v>
      </c>
      <c r="Q3093">
        <v>82</v>
      </c>
      <c r="R3093">
        <v>101</v>
      </c>
      <c r="S3093">
        <v>107</v>
      </c>
      <c r="T3093">
        <v>60</v>
      </c>
      <c r="U3093">
        <v>8</v>
      </c>
      <c r="V3093">
        <v>414</v>
      </c>
      <c r="W3093">
        <v>1984</v>
      </c>
      <c r="X3093" t="s">
        <v>560</v>
      </c>
      <c r="Y3093" s="1">
        <v>30789</v>
      </c>
      <c r="Z3093" s="2">
        <v>44714</v>
      </c>
      <c r="AA3093">
        <v>188</v>
      </c>
      <c r="AB3093">
        <v>175</v>
      </c>
      <c r="AC3093">
        <v>79</v>
      </c>
      <c r="AD3093" t="s">
        <v>519</v>
      </c>
      <c r="AE3093" t="s">
        <v>1393</v>
      </c>
    </row>
    <row r="3094" spans="1:34" x14ac:dyDescent="0.3">
      <c r="A3094" t="s">
        <v>515</v>
      </c>
      <c r="B3094" t="s">
        <v>442</v>
      </c>
      <c r="C3094" t="s">
        <v>516</v>
      </c>
      <c r="D3094" t="s">
        <v>145</v>
      </c>
      <c r="E3094" t="s">
        <v>522</v>
      </c>
      <c r="F3094">
        <v>78</v>
      </c>
      <c r="G3094">
        <v>1725.8</v>
      </c>
      <c r="H3094">
        <v>150</v>
      </c>
      <c r="I3094">
        <v>413</v>
      </c>
      <c r="J3094">
        <v>63</v>
      </c>
      <c r="K3094">
        <v>163</v>
      </c>
      <c r="L3094">
        <v>40</v>
      </c>
      <c r="M3094">
        <v>52</v>
      </c>
      <c r="N3094">
        <v>54</v>
      </c>
      <c r="O3094">
        <v>124</v>
      </c>
      <c r="P3094">
        <v>20</v>
      </c>
      <c r="Q3094">
        <v>143</v>
      </c>
      <c r="R3094">
        <v>163</v>
      </c>
      <c r="S3094">
        <v>147</v>
      </c>
      <c r="T3094">
        <v>47</v>
      </c>
      <c r="U3094">
        <v>19</v>
      </c>
      <c r="V3094">
        <v>403</v>
      </c>
      <c r="W3094">
        <v>1979</v>
      </c>
      <c r="X3094" t="s">
        <v>570</v>
      </c>
      <c r="Y3094" s="1">
        <v>29201</v>
      </c>
      <c r="Z3094" s="2">
        <v>44719</v>
      </c>
      <c r="AA3094">
        <v>201</v>
      </c>
      <c r="AB3094">
        <v>210</v>
      </c>
      <c r="AC3094">
        <v>95</v>
      </c>
      <c r="AD3094" t="s">
        <v>519</v>
      </c>
      <c r="AE3094" t="s">
        <v>1119</v>
      </c>
      <c r="AF3094">
        <v>1</v>
      </c>
      <c r="AG3094">
        <v>26</v>
      </c>
      <c r="AH3094" t="s">
        <v>562</v>
      </c>
    </row>
    <row r="3095" spans="1:34" x14ac:dyDescent="0.3">
      <c r="A3095" t="s">
        <v>515</v>
      </c>
      <c r="B3095" t="s">
        <v>442</v>
      </c>
      <c r="C3095" t="s">
        <v>516</v>
      </c>
      <c r="D3095" t="s">
        <v>405</v>
      </c>
      <c r="E3095" t="s">
        <v>600</v>
      </c>
      <c r="F3095">
        <v>70</v>
      </c>
      <c r="G3095">
        <v>1049.4000000000001</v>
      </c>
      <c r="H3095">
        <v>156</v>
      </c>
      <c r="I3095">
        <v>290</v>
      </c>
      <c r="J3095">
        <v>0</v>
      </c>
      <c r="K3095">
        <v>1</v>
      </c>
      <c r="L3095">
        <v>87</v>
      </c>
      <c r="M3095">
        <v>121</v>
      </c>
      <c r="N3095">
        <v>60</v>
      </c>
      <c r="O3095">
        <v>137</v>
      </c>
      <c r="P3095">
        <v>103</v>
      </c>
      <c r="Q3095">
        <v>179</v>
      </c>
      <c r="R3095">
        <v>282</v>
      </c>
      <c r="S3095">
        <v>36</v>
      </c>
      <c r="T3095">
        <v>18</v>
      </c>
      <c r="U3095">
        <v>38</v>
      </c>
      <c r="V3095">
        <v>399</v>
      </c>
      <c r="W3095">
        <v>1990</v>
      </c>
      <c r="X3095" t="s">
        <v>523</v>
      </c>
      <c r="Y3095" s="1">
        <v>32890</v>
      </c>
      <c r="Z3095" s="3">
        <v>36708</v>
      </c>
      <c r="AA3095">
        <v>213</v>
      </c>
      <c r="AB3095">
        <v>259</v>
      </c>
      <c r="AC3095">
        <v>117</v>
      </c>
      <c r="AD3095" t="s">
        <v>519</v>
      </c>
      <c r="AE3095" t="s">
        <v>587</v>
      </c>
      <c r="AF3095">
        <v>1</v>
      </c>
      <c r="AG3095">
        <v>17</v>
      </c>
      <c r="AH3095" t="s">
        <v>617</v>
      </c>
    </row>
    <row r="3096" spans="1:34" x14ac:dyDescent="0.3">
      <c r="A3096" t="s">
        <v>515</v>
      </c>
      <c r="B3096" t="s">
        <v>442</v>
      </c>
      <c r="C3096" t="s">
        <v>516</v>
      </c>
      <c r="D3096" t="s">
        <v>365</v>
      </c>
      <c r="E3096" t="s">
        <v>1377</v>
      </c>
      <c r="F3096">
        <v>61</v>
      </c>
      <c r="G3096">
        <v>1584.1</v>
      </c>
      <c r="H3096">
        <v>141</v>
      </c>
      <c r="I3096">
        <v>340</v>
      </c>
      <c r="J3096">
        <v>48</v>
      </c>
      <c r="K3096">
        <v>152</v>
      </c>
      <c r="L3096">
        <v>53</v>
      </c>
      <c r="M3096">
        <v>69</v>
      </c>
      <c r="N3096">
        <v>55</v>
      </c>
      <c r="O3096">
        <v>90</v>
      </c>
      <c r="P3096">
        <v>50</v>
      </c>
      <c r="Q3096">
        <v>170</v>
      </c>
      <c r="R3096">
        <v>220</v>
      </c>
      <c r="S3096">
        <v>94</v>
      </c>
      <c r="T3096">
        <v>79</v>
      </c>
      <c r="U3096">
        <v>17</v>
      </c>
      <c r="V3096">
        <v>383</v>
      </c>
      <c r="W3096">
        <v>1984</v>
      </c>
      <c r="X3096" t="s">
        <v>544</v>
      </c>
      <c r="Y3096" s="1">
        <v>30804</v>
      </c>
      <c r="Z3096" s="2">
        <v>44719</v>
      </c>
      <c r="AA3096">
        <v>201</v>
      </c>
      <c r="AB3096">
        <v>220</v>
      </c>
      <c r="AC3096">
        <v>100</v>
      </c>
      <c r="AD3096" t="s">
        <v>1320</v>
      </c>
      <c r="AF3096">
        <v>1</v>
      </c>
      <c r="AG3096">
        <v>13</v>
      </c>
      <c r="AH3096" t="s">
        <v>534</v>
      </c>
    </row>
    <row r="3097" spans="1:34" x14ac:dyDescent="0.3">
      <c r="A3097" t="s">
        <v>515</v>
      </c>
      <c r="B3097" t="s">
        <v>442</v>
      </c>
      <c r="C3097" t="s">
        <v>516</v>
      </c>
      <c r="D3097" t="s">
        <v>352</v>
      </c>
      <c r="E3097" t="s">
        <v>980</v>
      </c>
      <c r="F3097">
        <v>63</v>
      </c>
      <c r="G3097">
        <v>956.1</v>
      </c>
      <c r="H3097">
        <v>155</v>
      </c>
      <c r="I3097">
        <v>290</v>
      </c>
      <c r="J3097">
        <v>0</v>
      </c>
      <c r="K3097">
        <v>0</v>
      </c>
      <c r="L3097">
        <v>47</v>
      </c>
      <c r="M3097">
        <v>89</v>
      </c>
      <c r="N3097">
        <v>40</v>
      </c>
      <c r="O3097">
        <v>114</v>
      </c>
      <c r="P3097">
        <v>92</v>
      </c>
      <c r="Q3097">
        <v>168</v>
      </c>
      <c r="R3097">
        <v>260</v>
      </c>
      <c r="S3097">
        <v>27</v>
      </c>
      <c r="T3097">
        <v>17</v>
      </c>
      <c r="U3097">
        <v>43</v>
      </c>
      <c r="V3097">
        <v>357</v>
      </c>
      <c r="W3097">
        <v>1989</v>
      </c>
      <c r="X3097" t="s">
        <v>532</v>
      </c>
      <c r="Y3097" s="1">
        <v>32664</v>
      </c>
      <c r="Z3097" s="2">
        <v>44722</v>
      </c>
      <c r="AA3097">
        <v>208</v>
      </c>
      <c r="AB3097">
        <v>225</v>
      </c>
      <c r="AC3097">
        <v>102</v>
      </c>
      <c r="AD3097" t="s">
        <v>519</v>
      </c>
      <c r="AE3097" t="s">
        <v>1514</v>
      </c>
      <c r="AF3097">
        <v>1</v>
      </c>
      <c r="AG3097">
        <v>13</v>
      </c>
      <c r="AH3097" t="s">
        <v>646</v>
      </c>
    </row>
    <row r="3098" spans="1:34" x14ac:dyDescent="0.3">
      <c r="A3098" t="s">
        <v>515</v>
      </c>
      <c r="B3098" t="s">
        <v>442</v>
      </c>
      <c r="C3098" t="s">
        <v>516</v>
      </c>
      <c r="D3098" t="s">
        <v>216</v>
      </c>
      <c r="E3098" t="s">
        <v>547</v>
      </c>
      <c r="F3098">
        <v>78</v>
      </c>
      <c r="G3098">
        <v>1253.5</v>
      </c>
      <c r="H3098">
        <v>130</v>
      </c>
      <c r="I3098">
        <v>296</v>
      </c>
      <c r="J3098">
        <v>50</v>
      </c>
      <c r="K3098">
        <v>151</v>
      </c>
      <c r="L3098">
        <v>46</v>
      </c>
      <c r="M3098">
        <v>61</v>
      </c>
      <c r="N3098">
        <v>41</v>
      </c>
      <c r="O3098">
        <v>100</v>
      </c>
      <c r="P3098">
        <v>46</v>
      </c>
      <c r="Q3098">
        <v>148</v>
      </c>
      <c r="R3098">
        <v>194</v>
      </c>
      <c r="S3098">
        <v>60</v>
      </c>
      <c r="T3098">
        <v>59</v>
      </c>
      <c r="U3098">
        <v>21</v>
      </c>
      <c r="V3098">
        <v>356</v>
      </c>
      <c r="W3098">
        <v>1990</v>
      </c>
      <c r="X3098" t="s">
        <v>528</v>
      </c>
      <c r="Y3098" s="1">
        <v>33060</v>
      </c>
      <c r="Z3098" s="2">
        <v>44718</v>
      </c>
      <c r="AA3098">
        <v>198</v>
      </c>
      <c r="AB3098">
        <v>235</v>
      </c>
      <c r="AC3098">
        <v>107</v>
      </c>
      <c r="AD3098" t="s">
        <v>519</v>
      </c>
      <c r="AE3098" t="s">
        <v>1565</v>
      </c>
      <c r="AF3098">
        <v>2</v>
      </c>
      <c r="AG3098">
        <v>4</v>
      </c>
      <c r="AH3098" t="s">
        <v>649</v>
      </c>
    </row>
    <row r="3099" spans="1:34" x14ac:dyDescent="0.3">
      <c r="A3099" t="s">
        <v>515</v>
      </c>
      <c r="B3099" t="s">
        <v>442</v>
      </c>
      <c r="C3099" t="s">
        <v>516</v>
      </c>
      <c r="D3099" t="s">
        <v>1609</v>
      </c>
      <c r="E3099" t="s">
        <v>980</v>
      </c>
      <c r="F3099">
        <v>71</v>
      </c>
      <c r="G3099">
        <v>1172.5999999999999</v>
      </c>
      <c r="H3099">
        <v>142</v>
      </c>
      <c r="I3099">
        <v>311</v>
      </c>
      <c r="J3099">
        <v>19</v>
      </c>
      <c r="K3099">
        <v>61</v>
      </c>
      <c r="L3099">
        <v>44</v>
      </c>
      <c r="M3099">
        <v>72</v>
      </c>
      <c r="N3099">
        <v>101</v>
      </c>
      <c r="O3099">
        <v>117</v>
      </c>
      <c r="P3099">
        <v>23</v>
      </c>
      <c r="Q3099">
        <v>114</v>
      </c>
      <c r="R3099">
        <v>137</v>
      </c>
      <c r="S3099">
        <v>207</v>
      </c>
      <c r="T3099">
        <v>66</v>
      </c>
      <c r="U3099">
        <v>8</v>
      </c>
      <c r="V3099">
        <v>347</v>
      </c>
      <c r="W3099">
        <v>1989</v>
      </c>
      <c r="X3099" t="s">
        <v>556</v>
      </c>
      <c r="Y3099" s="1">
        <v>32546</v>
      </c>
      <c r="Z3099" s="2">
        <v>44718</v>
      </c>
      <c r="AA3099">
        <v>198</v>
      </c>
      <c r="AB3099">
        <v>213</v>
      </c>
      <c r="AC3099">
        <v>97</v>
      </c>
      <c r="AD3099" t="s">
        <v>1548</v>
      </c>
      <c r="AE3099" t="s">
        <v>1497</v>
      </c>
      <c r="AF3099">
        <v>2</v>
      </c>
      <c r="AG3099">
        <v>15</v>
      </c>
      <c r="AH3099" t="s">
        <v>546</v>
      </c>
    </row>
    <row r="3100" spans="1:34" x14ac:dyDescent="0.3">
      <c r="A3100" t="s">
        <v>515</v>
      </c>
      <c r="B3100" t="s">
        <v>442</v>
      </c>
      <c r="C3100" t="s">
        <v>516</v>
      </c>
      <c r="D3100" t="s">
        <v>386</v>
      </c>
      <c r="E3100" t="s">
        <v>575</v>
      </c>
      <c r="F3100">
        <v>77</v>
      </c>
      <c r="G3100">
        <v>1230.7</v>
      </c>
      <c r="H3100">
        <v>129</v>
      </c>
      <c r="I3100">
        <v>336</v>
      </c>
      <c r="J3100">
        <v>57</v>
      </c>
      <c r="K3100">
        <v>178</v>
      </c>
      <c r="L3100">
        <v>31</v>
      </c>
      <c r="M3100">
        <v>41</v>
      </c>
      <c r="N3100">
        <v>44</v>
      </c>
      <c r="O3100">
        <v>84</v>
      </c>
      <c r="P3100">
        <v>19</v>
      </c>
      <c r="Q3100">
        <v>105</v>
      </c>
      <c r="R3100">
        <v>124</v>
      </c>
      <c r="S3100">
        <v>68</v>
      </c>
      <c r="T3100">
        <v>29</v>
      </c>
      <c r="U3100">
        <v>15</v>
      </c>
      <c r="V3100">
        <v>346</v>
      </c>
      <c r="W3100">
        <v>1991</v>
      </c>
      <c r="X3100" t="s">
        <v>539</v>
      </c>
      <c r="Y3100" s="1">
        <v>33552</v>
      </c>
      <c r="Z3100" s="2">
        <v>44719</v>
      </c>
      <c r="AA3100">
        <v>201</v>
      </c>
      <c r="AB3100">
        <v>213</v>
      </c>
      <c r="AC3100">
        <v>97</v>
      </c>
      <c r="AD3100" t="s">
        <v>519</v>
      </c>
      <c r="AE3100" t="s">
        <v>1505</v>
      </c>
      <c r="AF3100">
        <v>1</v>
      </c>
      <c r="AG3100">
        <v>20</v>
      </c>
      <c r="AH3100" t="s">
        <v>577</v>
      </c>
    </row>
    <row r="3101" spans="1:34" x14ac:dyDescent="0.3">
      <c r="A3101" t="s">
        <v>515</v>
      </c>
      <c r="B3101" t="s">
        <v>442</v>
      </c>
      <c r="C3101" t="s">
        <v>516</v>
      </c>
      <c r="D3101" t="s">
        <v>350</v>
      </c>
      <c r="E3101" t="s">
        <v>618</v>
      </c>
      <c r="F3101">
        <v>68</v>
      </c>
      <c r="G3101">
        <v>984.5</v>
      </c>
      <c r="H3101">
        <v>111</v>
      </c>
      <c r="I3101">
        <v>297</v>
      </c>
      <c r="J3101">
        <v>69</v>
      </c>
      <c r="K3101">
        <v>202</v>
      </c>
      <c r="L3101">
        <v>52</v>
      </c>
      <c r="M3101">
        <v>69</v>
      </c>
      <c r="N3101">
        <v>39</v>
      </c>
      <c r="O3101">
        <v>62</v>
      </c>
      <c r="P3101">
        <v>29</v>
      </c>
      <c r="Q3101">
        <v>162</v>
      </c>
      <c r="R3101">
        <v>191</v>
      </c>
      <c r="S3101">
        <v>64</v>
      </c>
      <c r="T3101">
        <v>23</v>
      </c>
      <c r="U3101">
        <v>16</v>
      </c>
      <c r="V3101">
        <v>343</v>
      </c>
      <c r="W3101">
        <v>1985</v>
      </c>
      <c r="X3101" t="s">
        <v>570</v>
      </c>
      <c r="Y3101" s="1">
        <v>31383</v>
      </c>
      <c r="Z3101" s="2">
        <v>44721</v>
      </c>
      <c r="AA3101">
        <v>206</v>
      </c>
      <c r="AB3101">
        <v>205</v>
      </c>
      <c r="AC3101">
        <v>93</v>
      </c>
      <c r="AD3101" t="s">
        <v>519</v>
      </c>
      <c r="AE3101" t="s">
        <v>1379</v>
      </c>
      <c r="AF3101">
        <v>1</v>
      </c>
      <c r="AG3101">
        <v>19</v>
      </c>
      <c r="AH3101" t="s">
        <v>633</v>
      </c>
    </row>
    <row r="3102" spans="1:34" x14ac:dyDescent="0.3">
      <c r="A3102" t="s">
        <v>515</v>
      </c>
      <c r="B3102" t="s">
        <v>442</v>
      </c>
      <c r="C3102" t="s">
        <v>516</v>
      </c>
      <c r="D3102" t="s">
        <v>326</v>
      </c>
      <c r="E3102" t="s">
        <v>559</v>
      </c>
      <c r="F3102">
        <v>68</v>
      </c>
      <c r="G3102">
        <v>936</v>
      </c>
      <c r="H3102">
        <v>126</v>
      </c>
      <c r="I3102">
        <v>265</v>
      </c>
      <c r="J3102">
        <v>12</v>
      </c>
      <c r="K3102">
        <v>38</v>
      </c>
      <c r="L3102">
        <v>79</v>
      </c>
      <c r="M3102">
        <v>96</v>
      </c>
      <c r="N3102">
        <v>43</v>
      </c>
      <c r="O3102">
        <v>84</v>
      </c>
      <c r="P3102">
        <v>32</v>
      </c>
      <c r="Q3102">
        <v>75</v>
      </c>
      <c r="R3102">
        <v>107</v>
      </c>
      <c r="S3102">
        <v>114</v>
      </c>
      <c r="T3102">
        <v>35</v>
      </c>
      <c r="U3102">
        <v>14</v>
      </c>
      <c r="V3102">
        <v>343</v>
      </c>
      <c r="W3102">
        <v>1991</v>
      </c>
      <c r="X3102" t="s">
        <v>566</v>
      </c>
      <c r="Y3102" s="1">
        <v>33470</v>
      </c>
      <c r="Z3102" s="2">
        <v>44715</v>
      </c>
      <c r="AA3102">
        <v>191</v>
      </c>
      <c r="AB3102">
        <v>200</v>
      </c>
      <c r="AC3102">
        <v>91</v>
      </c>
      <c r="AD3102" t="s">
        <v>959</v>
      </c>
      <c r="AE3102" t="s">
        <v>1506</v>
      </c>
      <c r="AF3102">
        <v>1</v>
      </c>
      <c r="AG3102">
        <v>29</v>
      </c>
      <c r="AH3102" t="s">
        <v>562</v>
      </c>
    </row>
    <row r="3103" spans="1:34" x14ac:dyDescent="0.3">
      <c r="A3103" t="s">
        <v>515</v>
      </c>
      <c r="B3103" t="s">
        <v>442</v>
      </c>
      <c r="C3103" t="s">
        <v>516</v>
      </c>
      <c r="D3103" t="s">
        <v>412</v>
      </c>
      <c r="E3103" t="s">
        <v>600</v>
      </c>
      <c r="F3103">
        <v>72</v>
      </c>
      <c r="G3103">
        <v>1271.0999999999999</v>
      </c>
      <c r="H3103">
        <v>122</v>
      </c>
      <c r="I3103">
        <v>296</v>
      </c>
      <c r="J3103">
        <v>57</v>
      </c>
      <c r="K3103">
        <v>155</v>
      </c>
      <c r="L3103">
        <v>38</v>
      </c>
      <c r="M3103">
        <v>48</v>
      </c>
      <c r="N3103">
        <v>60</v>
      </c>
      <c r="O3103">
        <v>121</v>
      </c>
      <c r="P3103">
        <v>29</v>
      </c>
      <c r="Q3103">
        <v>94</v>
      </c>
      <c r="R3103">
        <v>123</v>
      </c>
      <c r="S3103">
        <v>187</v>
      </c>
      <c r="T3103">
        <v>33</v>
      </c>
      <c r="U3103">
        <v>5</v>
      </c>
      <c r="V3103">
        <v>339</v>
      </c>
      <c r="W3103">
        <v>1990</v>
      </c>
      <c r="X3103" t="s">
        <v>582</v>
      </c>
      <c r="Y3103" s="1">
        <v>33124</v>
      </c>
      <c r="Z3103" s="2">
        <v>44716</v>
      </c>
      <c r="AA3103">
        <v>193</v>
      </c>
      <c r="AB3103">
        <v>200</v>
      </c>
      <c r="AC3103">
        <v>91</v>
      </c>
      <c r="AD3103" t="s">
        <v>848</v>
      </c>
      <c r="AE3103" t="s">
        <v>1235</v>
      </c>
    </row>
    <row r="3104" spans="1:34" x14ac:dyDescent="0.3">
      <c r="A3104" t="s">
        <v>515</v>
      </c>
      <c r="B3104" t="s">
        <v>442</v>
      </c>
      <c r="C3104" t="s">
        <v>516</v>
      </c>
      <c r="D3104" t="s">
        <v>1569</v>
      </c>
      <c r="E3104" t="s">
        <v>618</v>
      </c>
      <c r="F3104">
        <v>70</v>
      </c>
      <c r="G3104">
        <v>873.5</v>
      </c>
      <c r="H3104">
        <v>141</v>
      </c>
      <c r="I3104">
        <v>293</v>
      </c>
      <c r="J3104">
        <v>0</v>
      </c>
      <c r="K3104">
        <v>1</v>
      </c>
      <c r="L3104">
        <v>57</v>
      </c>
      <c r="M3104">
        <v>101</v>
      </c>
      <c r="N3104">
        <v>57</v>
      </c>
      <c r="O3104">
        <v>131</v>
      </c>
      <c r="P3104">
        <v>105</v>
      </c>
      <c r="Q3104">
        <v>202</v>
      </c>
      <c r="R3104">
        <v>307</v>
      </c>
      <c r="S3104">
        <v>34</v>
      </c>
      <c r="T3104">
        <v>23</v>
      </c>
      <c r="U3104">
        <v>20</v>
      </c>
      <c r="V3104">
        <v>339</v>
      </c>
      <c r="W3104">
        <v>1991</v>
      </c>
      <c r="X3104" t="s">
        <v>518</v>
      </c>
      <c r="Y3104" s="1">
        <v>33314</v>
      </c>
      <c r="Z3104" s="2">
        <v>44722</v>
      </c>
      <c r="AA3104">
        <v>208</v>
      </c>
      <c r="AB3104">
        <v>235</v>
      </c>
      <c r="AC3104">
        <v>107</v>
      </c>
      <c r="AD3104" t="s">
        <v>519</v>
      </c>
      <c r="AE3104" t="s">
        <v>1570</v>
      </c>
      <c r="AF3104">
        <v>1</v>
      </c>
      <c r="AG3104">
        <v>5</v>
      </c>
      <c r="AH3104" t="s">
        <v>678</v>
      </c>
    </row>
    <row r="3105" spans="1:34" x14ac:dyDescent="0.3">
      <c r="A3105" t="s">
        <v>515</v>
      </c>
      <c r="B3105" t="s">
        <v>442</v>
      </c>
      <c r="C3105" t="s">
        <v>516</v>
      </c>
      <c r="D3105" t="s">
        <v>294</v>
      </c>
      <c r="E3105" t="s">
        <v>1377</v>
      </c>
      <c r="F3105">
        <v>81</v>
      </c>
      <c r="G3105">
        <v>1353.2</v>
      </c>
      <c r="H3105">
        <v>134</v>
      </c>
      <c r="I3105">
        <v>241</v>
      </c>
      <c r="J3105">
        <v>4</v>
      </c>
      <c r="K3105">
        <v>17</v>
      </c>
      <c r="L3105">
        <v>66</v>
      </c>
      <c r="M3105">
        <v>93</v>
      </c>
      <c r="N3105">
        <v>71</v>
      </c>
      <c r="O3105">
        <v>187</v>
      </c>
      <c r="P3105">
        <v>116</v>
      </c>
      <c r="Q3105">
        <v>177</v>
      </c>
      <c r="R3105">
        <v>293</v>
      </c>
      <c r="S3105">
        <v>104</v>
      </c>
      <c r="T3105">
        <v>30</v>
      </c>
      <c r="U3105">
        <v>28</v>
      </c>
      <c r="V3105">
        <v>338</v>
      </c>
      <c r="W3105">
        <v>1980</v>
      </c>
      <c r="X3105" t="s">
        <v>541</v>
      </c>
      <c r="Y3105" s="1">
        <v>29520</v>
      </c>
      <c r="Z3105" s="2">
        <v>44722</v>
      </c>
      <c r="AA3105">
        <v>208</v>
      </c>
      <c r="AB3105">
        <v>255</v>
      </c>
      <c r="AC3105">
        <v>116</v>
      </c>
      <c r="AD3105" t="s">
        <v>519</v>
      </c>
      <c r="AE3105" t="s">
        <v>1202</v>
      </c>
      <c r="AF3105">
        <v>1</v>
      </c>
      <c r="AG3105">
        <v>12</v>
      </c>
      <c r="AH3105" t="s">
        <v>537</v>
      </c>
    </row>
    <row r="3106" spans="1:34" x14ac:dyDescent="0.3">
      <c r="A3106" t="s">
        <v>515</v>
      </c>
      <c r="B3106" t="s">
        <v>442</v>
      </c>
      <c r="C3106" t="s">
        <v>516</v>
      </c>
      <c r="D3106" t="s">
        <v>141</v>
      </c>
      <c r="E3106" t="s">
        <v>555</v>
      </c>
      <c r="F3106">
        <v>73</v>
      </c>
      <c r="G3106">
        <v>1467.6</v>
      </c>
      <c r="H3106">
        <v>105</v>
      </c>
      <c r="I3106">
        <v>275</v>
      </c>
      <c r="J3106">
        <v>73</v>
      </c>
      <c r="K3106">
        <v>210</v>
      </c>
      <c r="L3106">
        <v>15</v>
      </c>
      <c r="M3106">
        <v>23</v>
      </c>
      <c r="N3106">
        <v>21</v>
      </c>
      <c r="O3106">
        <v>124</v>
      </c>
      <c r="P3106">
        <v>34</v>
      </c>
      <c r="Q3106">
        <v>104</v>
      </c>
      <c r="R3106">
        <v>138</v>
      </c>
      <c r="S3106">
        <v>63</v>
      </c>
      <c r="T3106">
        <v>50</v>
      </c>
      <c r="U3106">
        <v>39</v>
      </c>
      <c r="V3106">
        <v>298</v>
      </c>
      <c r="W3106">
        <v>1978</v>
      </c>
      <c r="X3106" t="s">
        <v>582</v>
      </c>
      <c r="Y3106" s="1">
        <v>28742</v>
      </c>
      <c r="Z3106" s="2">
        <v>44720</v>
      </c>
      <c r="AA3106">
        <v>203</v>
      </c>
      <c r="AB3106">
        <v>220</v>
      </c>
      <c r="AC3106">
        <v>100</v>
      </c>
      <c r="AD3106" t="s">
        <v>519</v>
      </c>
      <c r="AE3106" t="s">
        <v>551</v>
      </c>
      <c r="AF3106">
        <v>1</v>
      </c>
      <c r="AG3106">
        <v>6</v>
      </c>
      <c r="AH3106" t="s">
        <v>572</v>
      </c>
    </row>
    <row r="3107" spans="1:34" x14ac:dyDescent="0.3">
      <c r="A3107" t="s">
        <v>515</v>
      </c>
      <c r="B3107" t="s">
        <v>442</v>
      </c>
      <c r="C3107" t="s">
        <v>516</v>
      </c>
      <c r="D3107" t="s">
        <v>419</v>
      </c>
      <c r="E3107" t="s">
        <v>596</v>
      </c>
      <c r="F3107">
        <v>77</v>
      </c>
      <c r="G3107">
        <v>1247.8</v>
      </c>
      <c r="H3107">
        <v>91</v>
      </c>
      <c r="I3107">
        <v>189</v>
      </c>
      <c r="J3107">
        <v>0</v>
      </c>
      <c r="K3107">
        <v>1</v>
      </c>
      <c r="L3107">
        <v>90</v>
      </c>
      <c r="M3107">
        <v>145</v>
      </c>
      <c r="N3107">
        <v>58</v>
      </c>
      <c r="O3107">
        <v>207</v>
      </c>
      <c r="P3107">
        <v>107</v>
      </c>
      <c r="Q3107">
        <v>150</v>
      </c>
      <c r="R3107">
        <v>257</v>
      </c>
      <c r="S3107">
        <v>24</v>
      </c>
      <c r="T3107">
        <v>41</v>
      </c>
      <c r="U3107">
        <v>72</v>
      </c>
      <c r="V3107">
        <v>272</v>
      </c>
      <c r="W3107">
        <v>1986</v>
      </c>
      <c r="X3107" t="s">
        <v>539</v>
      </c>
      <c r="Y3107" s="1">
        <v>31721</v>
      </c>
      <c r="Z3107" s="2">
        <v>44723</v>
      </c>
      <c r="AA3107">
        <v>211</v>
      </c>
      <c r="AB3107">
        <v>262</v>
      </c>
      <c r="AC3107">
        <v>119</v>
      </c>
      <c r="AD3107" t="s">
        <v>1000</v>
      </c>
      <c r="AF3107">
        <v>1</v>
      </c>
      <c r="AG3107">
        <v>28</v>
      </c>
      <c r="AH3107" t="s">
        <v>562</v>
      </c>
    </row>
    <row r="3108" spans="1:34" x14ac:dyDescent="0.3">
      <c r="A3108" t="s">
        <v>515</v>
      </c>
      <c r="B3108" t="s">
        <v>442</v>
      </c>
      <c r="C3108" t="s">
        <v>516</v>
      </c>
      <c r="D3108" t="s">
        <v>49</v>
      </c>
      <c r="E3108" t="s">
        <v>555</v>
      </c>
      <c r="F3108">
        <v>60</v>
      </c>
      <c r="G3108">
        <v>971</v>
      </c>
      <c r="H3108">
        <v>98</v>
      </c>
      <c r="I3108">
        <v>236</v>
      </c>
      <c r="J3108">
        <v>46</v>
      </c>
      <c r="K3108">
        <v>134</v>
      </c>
      <c r="L3108">
        <v>26</v>
      </c>
      <c r="M3108">
        <v>33</v>
      </c>
      <c r="N3108">
        <v>35</v>
      </c>
      <c r="O3108">
        <v>90</v>
      </c>
      <c r="P3108">
        <v>24</v>
      </c>
      <c r="Q3108">
        <v>86</v>
      </c>
      <c r="R3108">
        <v>110</v>
      </c>
      <c r="S3108">
        <v>57</v>
      </c>
      <c r="T3108">
        <v>53</v>
      </c>
      <c r="U3108">
        <v>8</v>
      </c>
      <c r="V3108">
        <v>268</v>
      </c>
      <c r="W3108">
        <v>1979</v>
      </c>
      <c r="X3108" t="s">
        <v>566</v>
      </c>
      <c r="Y3108" s="1">
        <v>29075</v>
      </c>
      <c r="Z3108" s="2">
        <v>44722</v>
      </c>
      <c r="AA3108">
        <v>208</v>
      </c>
      <c r="AB3108">
        <v>235</v>
      </c>
      <c r="AC3108">
        <v>107</v>
      </c>
      <c r="AD3108" t="s">
        <v>519</v>
      </c>
      <c r="AE3108" t="s">
        <v>760</v>
      </c>
      <c r="AF3108">
        <v>2</v>
      </c>
      <c r="AG3108">
        <v>3</v>
      </c>
      <c r="AH3108" t="s">
        <v>537</v>
      </c>
    </row>
    <row r="3109" spans="1:34" x14ac:dyDescent="0.3">
      <c r="A3109" t="s">
        <v>515</v>
      </c>
      <c r="B3109" t="s">
        <v>442</v>
      </c>
      <c r="C3109" t="s">
        <v>516</v>
      </c>
      <c r="D3109" t="s">
        <v>250</v>
      </c>
      <c r="E3109" t="s">
        <v>1377</v>
      </c>
      <c r="F3109">
        <v>81</v>
      </c>
      <c r="G3109">
        <v>1197.3</v>
      </c>
      <c r="H3109">
        <v>93</v>
      </c>
      <c r="I3109">
        <v>185</v>
      </c>
      <c r="J3109">
        <v>0</v>
      </c>
      <c r="K3109">
        <v>0</v>
      </c>
      <c r="L3109">
        <v>79</v>
      </c>
      <c r="M3109">
        <v>136</v>
      </c>
      <c r="N3109">
        <v>71</v>
      </c>
      <c r="O3109">
        <v>203</v>
      </c>
      <c r="P3109">
        <v>142</v>
      </c>
      <c r="Q3109">
        <v>190</v>
      </c>
      <c r="R3109">
        <v>332</v>
      </c>
      <c r="S3109">
        <v>43</v>
      </c>
      <c r="T3109">
        <v>40</v>
      </c>
      <c r="U3109">
        <v>57</v>
      </c>
      <c r="V3109">
        <v>265</v>
      </c>
      <c r="W3109">
        <v>1993</v>
      </c>
      <c r="X3109" t="s">
        <v>528</v>
      </c>
      <c r="Y3109" s="1">
        <v>34170</v>
      </c>
      <c r="Z3109" s="3">
        <v>36708</v>
      </c>
      <c r="AA3109">
        <v>213</v>
      </c>
      <c r="AB3109">
        <v>265</v>
      </c>
      <c r="AC3109">
        <v>120</v>
      </c>
      <c r="AD3109" t="s">
        <v>1610</v>
      </c>
      <c r="AE3109" t="s">
        <v>849</v>
      </c>
      <c r="AF3109">
        <v>1</v>
      </c>
      <c r="AG3109">
        <v>12</v>
      </c>
      <c r="AH3109" t="s">
        <v>1431</v>
      </c>
    </row>
    <row r="3110" spans="1:34" x14ac:dyDescent="0.3">
      <c r="A3110" t="s">
        <v>515</v>
      </c>
      <c r="B3110" t="s">
        <v>442</v>
      </c>
      <c r="C3110" t="s">
        <v>516</v>
      </c>
      <c r="D3110" t="s">
        <v>346</v>
      </c>
      <c r="E3110" t="s">
        <v>593</v>
      </c>
      <c r="F3110">
        <v>70</v>
      </c>
      <c r="G3110">
        <v>1006.5</v>
      </c>
      <c r="H3110">
        <v>119</v>
      </c>
      <c r="I3110">
        <v>281</v>
      </c>
      <c r="J3110">
        <v>1</v>
      </c>
      <c r="K3110">
        <v>23</v>
      </c>
      <c r="L3110">
        <v>22</v>
      </c>
      <c r="M3110">
        <v>39</v>
      </c>
      <c r="N3110">
        <v>65</v>
      </c>
      <c r="O3110">
        <v>66</v>
      </c>
      <c r="P3110">
        <v>31</v>
      </c>
      <c r="Q3110">
        <v>98</v>
      </c>
      <c r="R3110">
        <v>129</v>
      </c>
      <c r="S3110">
        <v>179</v>
      </c>
      <c r="T3110">
        <v>49</v>
      </c>
      <c r="U3110">
        <v>13</v>
      </c>
      <c r="V3110">
        <v>261</v>
      </c>
      <c r="W3110">
        <v>1988</v>
      </c>
      <c r="X3110" t="s">
        <v>528</v>
      </c>
      <c r="Y3110" s="1">
        <v>32329</v>
      </c>
      <c r="Z3110" s="3">
        <v>36678</v>
      </c>
      <c r="AA3110">
        <v>183</v>
      </c>
      <c r="AB3110">
        <v>175</v>
      </c>
      <c r="AC3110">
        <v>79</v>
      </c>
      <c r="AD3110" t="s">
        <v>519</v>
      </c>
      <c r="AE3110" t="s">
        <v>1611</v>
      </c>
    </row>
    <row r="3111" spans="1:34" x14ac:dyDescent="0.3">
      <c r="A3111" t="s">
        <v>515</v>
      </c>
      <c r="B3111" t="s">
        <v>442</v>
      </c>
      <c r="C3111" t="s">
        <v>516</v>
      </c>
      <c r="D3111" t="s">
        <v>1612</v>
      </c>
      <c r="E3111" t="s">
        <v>527</v>
      </c>
      <c r="F3111">
        <v>71</v>
      </c>
      <c r="G3111">
        <v>1047.5999999999999</v>
      </c>
      <c r="H3111">
        <v>101</v>
      </c>
      <c r="I3111">
        <v>265</v>
      </c>
      <c r="J3111">
        <v>36</v>
      </c>
      <c r="K3111">
        <v>96</v>
      </c>
      <c r="L3111">
        <v>10</v>
      </c>
      <c r="M3111">
        <v>12</v>
      </c>
      <c r="N3111">
        <v>75</v>
      </c>
      <c r="O3111">
        <v>75</v>
      </c>
      <c r="P3111">
        <v>11</v>
      </c>
      <c r="Q3111">
        <v>86</v>
      </c>
      <c r="R3111">
        <v>97</v>
      </c>
      <c r="S3111">
        <v>120</v>
      </c>
      <c r="T3111">
        <v>41</v>
      </c>
      <c r="U3111">
        <v>5</v>
      </c>
      <c r="V3111">
        <v>248</v>
      </c>
      <c r="W3111">
        <v>1988</v>
      </c>
      <c r="X3111" t="s">
        <v>539</v>
      </c>
      <c r="Y3111" s="1">
        <v>32450</v>
      </c>
      <c r="Z3111" s="2">
        <v>44716</v>
      </c>
      <c r="AA3111">
        <v>193</v>
      </c>
      <c r="AB3111">
        <v>190</v>
      </c>
      <c r="AC3111">
        <v>86</v>
      </c>
      <c r="AD3111" t="s">
        <v>519</v>
      </c>
      <c r="AE3111" t="s">
        <v>1396</v>
      </c>
    </row>
    <row r="3112" spans="1:34" x14ac:dyDescent="0.3">
      <c r="A3112" t="s">
        <v>515</v>
      </c>
      <c r="B3112" t="s">
        <v>442</v>
      </c>
      <c r="C3112" t="s">
        <v>516</v>
      </c>
      <c r="D3112" t="s">
        <v>1613</v>
      </c>
      <c r="E3112" t="s">
        <v>559</v>
      </c>
      <c r="F3112">
        <v>73</v>
      </c>
      <c r="G3112">
        <v>952.2</v>
      </c>
      <c r="H3112">
        <v>101</v>
      </c>
      <c r="I3112">
        <v>174</v>
      </c>
      <c r="J3112">
        <v>0</v>
      </c>
      <c r="K3112">
        <v>0</v>
      </c>
      <c r="L3112">
        <v>38</v>
      </c>
      <c r="M3112">
        <v>55</v>
      </c>
      <c r="N3112">
        <v>63</v>
      </c>
      <c r="O3112">
        <v>146</v>
      </c>
      <c r="P3112">
        <v>89</v>
      </c>
      <c r="Q3112">
        <v>169</v>
      </c>
      <c r="R3112">
        <v>258</v>
      </c>
      <c r="S3112">
        <v>60</v>
      </c>
      <c r="T3112">
        <v>13</v>
      </c>
      <c r="U3112">
        <v>25</v>
      </c>
      <c r="V3112">
        <v>240</v>
      </c>
      <c r="W3112">
        <v>1987</v>
      </c>
      <c r="X3112" t="s">
        <v>560</v>
      </c>
      <c r="Y3112" s="1">
        <v>31896</v>
      </c>
      <c r="Z3112" s="2">
        <v>44722</v>
      </c>
      <c r="AA3112">
        <v>208</v>
      </c>
      <c r="AB3112">
        <v>240</v>
      </c>
      <c r="AC3112">
        <v>109</v>
      </c>
      <c r="AD3112" t="s">
        <v>519</v>
      </c>
      <c r="AE3112" t="s">
        <v>1427</v>
      </c>
      <c r="AF3112">
        <v>2</v>
      </c>
      <c r="AG3112">
        <v>1</v>
      </c>
      <c r="AH3112" t="s">
        <v>678</v>
      </c>
    </row>
    <row r="3113" spans="1:34" x14ac:dyDescent="0.3">
      <c r="A3113" t="s">
        <v>515</v>
      </c>
      <c r="B3113" t="s">
        <v>442</v>
      </c>
      <c r="C3113" t="s">
        <v>516</v>
      </c>
      <c r="D3113" t="s">
        <v>394</v>
      </c>
      <c r="E3113" t="s">
        <v>604</v>
      </c>
      <c r="F3113">
        <v>77</v>
      </c>
      <c r="G3113">
        <v>1072.5</v>
      </c>
      <c r="H3113">
        <v>88</v>
      </c>
      <c r="I3113">
        <v>144</v>
      </c>
      <c r="J3113">
        <v>0</v>
      </c>
      <c r="K3113">
        <v>0</v>
      </c>
      <c r="L3113">
        <v>46</v>
      </c>
      <c r="M3113">
        <v>89</v>
      </c>
      <c r="N3113">
        <v>40</v>
      </c>
      <c r="O3113">
        <v>124</v>
      </c>
      <c r="P3113">
        <v>105</v>
      </c>
      <c r="Q3113">
        <v>261</v>
      </c>
      <c r="R3113">
        <v>366</v>
      </c>
      <c r="S3113">
        <v>8</v>
      </c>
      <c r="T3113">
        <v>7</v>
      </c>
      <c r="U3113">
        <v>86</v>
      </c>
      <c r="V3113">
        <v>222</v>
      </c>
      <c r="W3113">
        <v>1992</v>
      </c>
      <c r="X3113" t="s">
        <v>566</v>
      </c>
      <c r="Y3113" s="1">
        <v>33844</v>
      </c>
      <c r="Z3113" s="2">
        <v>44721</v>
      </c>
      <c r="AA3113">
        <v>206</v>
      </c>
      <c r="AB3113">
        <v>255</v>
      </c>
      <c r="AC3113">
        <v>116</v>
      </c>
      <c r="AD3113" t="s">
        <v>695</v>
      </c>
      <c r="AF3113">
        <v>1</v>
      </c>
      <c r="AG3113">
        <v>7</v>
      </c>
      <c r="AH3113" t="s">
        <v>678</v>
      </c>
    </row>
    <row r="3114" spans="1:34" x14ac:dyDescent="0.3">
      <c r="A3114" t="s">
        <v>515</v>
      </c>
      <c r="B3114" t="s">
        <v>442</v>
      </c>
      <c r="C3114" t="s">
        <v>516</v>
      </c>
      <c r="D3114" t="s">
        <v>1614</v>
      </c>
      <c r="E3114" t="s">
        <v>1377</v>
      </c>
      <c r="F3114">
        <v>62</v>
      </c>
      <c r="G3114">
        <v>764.5</v>
      </c>
      <c r="H3114">
        <v>83</v>
      </c>
      <c r="I3114">
        <v>181</v>
      </c>
      <c r="J3114">
        <v>22</v>
      </c>
      <c r="K3114">
        <v>61</v>
      </c>
      <c r="L3114">
        <v>28</v>
      </c>
      <c r="M3114">
        <v>42</v>
      </c>
      <c r="N3114">
        <v>21</v>
      </c>
      <c r="O3114">
        <v>62</v>
      </c>
      <c r="P3114">
        <v>28</v>
      </c>
      <c r="Q3114">
        <v>86</v>
      </c>
      <c r="R3114">
        <v>114</v>
      </c>
      <c r="S3114">
        <v>26</v>
      </c>
      <c r="T3114">
        <v>14</v>
      </c>
      <c r="U3114">
        <v>19</v>
      </c>
      <c r="V3114">
        <v>216</v>
      </c>
      <c r="W3114">
        <v>1991</v>
      </c>
      <c r="X3114" t="s">
        <v>582</v>
      </c>
      <c r="Y3114" s="1">
        <v>33505</v>
      </c>
      <c r="Z3114" s="2">
        <v>44723</v>
      </c>
      <c r="AA3114">
        <v>211</v>
      </c>
      <c r="AB3114">
        <v>235</v>
      </c>
      <c r="AC3114">
        <v>107</v>
      </c>
      <c r="AD3114" t="s">
        <v>519</v>
      </c>
      <c r="AE3114" t="s">
        <v>881</v>
      </c>
      <c r="AF3114">
        <v>1</v>
      </c>
      <c r="AG3114">
        <v>28</v>
      </c>
      <c r="AH3114" t="s">
        <v>1431</v>
      </c>
    </row>
    <row r="3115" spans="1:34" x14ac:dyDescent="0.3">
      <c r="A3115" t="s">
        <v>515</v>
      </c>
      <c r="B3115" t="s">
        <v>442</v>
      </c>
      <c r="C3115" t="s">
        <v>516</v>
      </c>
      <c r="D3115" t="s">
        <v>1615</v>
      </c>
      <c r="E3115" t="s">
        <v>565</v>
      </c>
      <c r="F3115">
        <v>75</v>
      </c>
      <c r="G3115">
        <v>1131.5999999999999</v>
      </c>
      <c r="H3115">
        <v>78</v>
      </c>
      <c r="I3115">
        <v>253</v>
      </c>
      <c r="J3115">
        <v>28</v>
      </c>
      <c r="K3115">
        <v>106</v>
      </c>
      <c r="L3115">
        <v>29</v>
      </c>
      <c r="M3115">
        <v>45</v>
      </c>
      <c r="N3115">
        <v>87</v>
      </c>
      <c r="O3115">
        <v>97</v>
      </c>
      <c r="P3115">
        <v>20</v>
      </c>
      <c r="Q3115">
        <v>85</v>
      </c>
      <c r="R3115">
        <v>105</v>
      </c>
      <c r="S3115">
        <v>241</v>
      </c>
      <c r="T3115">
        <v>68</v>
      </c>
      <c r="U3115">
        <v>5</v>
      </c>
      <c r="V3115">
        <v>213</v>
      </c>
      <c r="W3115">
        <v>1991</v>
      </c>
      <c r="X3115" t="s">
        <v>556</v>
      </c>
      <c r="Y3115" s="1">
        <v>33286</v>
      </c>
      <c r="Z3115" s="2">
        <v>44692</v>
      </c>
      <c r="AA3115">
        <v>180</v>
      </c>
      <c r="AB3115">
        <v>175</v>
      </c>
      <c r="AC3115">
        <v>79</v>
      </c>
      <c r="AD3115" t="s">
        <v>519</v>
      </c>
      <c r="AE3115" t="s">
        <v>1616</v>
      </c>
    </row>
    <row r="3116" spans="1:34" x14ac:dyDescent="0.3">
      <c r="A3116" t="s">
        <v>515</v>
      </c>
      <c r="B3116" t="s">
        <v>442</v>
      </c>
      <c r="C3116" t="s">
        <v>516</v>
      </c>
      <c r="D3116" t="s">
        <v>356</v>
      </c>
      <c r="E3116" t="s">
        <v>1377</v>
      </c>
      <c r="F3116">
        <v>62</v>
      </c>
      <c r="G3116">
        <v>1206.5999999999999</v>
      </c>
      <c r="H3116">
        <v>87</v>
      </c>
      <c r="I3116">
        <v>193</v>
      </c>
      <c r="J3116">
        <v>0</v>
      </c>
      <c r="K3116">
        <v>1</v>
      </c>
      <c r="L3116">
        <v>37</v>
      </c>
      <c r="M3116">
        <v>67</v>
      </c>
      <c r="N3116">
        <v>90</v>
      </c>
      <c r="O3116">
        <v>177</v>
      </c>
      <c r="P3116">
        <v>82</v>
      </c>
      <c r="Q3116">
        <v>223</v>
      </c>
      <c r="R3116">
        <v>305</v>
      </c>
      <c r="S3116">
        <v>67</v>
      </c>
      <c r="T3116">
        <v>26</v>
      </c>
      <c r="U3116">
        <v>32</v>
      </c>
      <c r="V3116">
        <v>211</v>
      </c>
      <c r="W3116">
        <v>1984</v>
      </c>
      <c r="X3116" t="s">
        <v>539</v>
      </c>
      <c r="Y3116" s="1">
        <v>30996</v>
      </c>
      <c r="Z3116" s="2">
        <v>44722</v>
      </c>
      <c r="AA3116">
        <v>208</v>
      </c>
      <c r="AB3116">
        <v>270</v>
      </c>
      <c r="AC3116">
        <v>122</v>
      </c>
      <c r="AD3116" t="s">
        <v>519</v>
      </c>
      <c r="AE3116" t="s">
        <v>1313</v>
      </c>
      <c r="AF3116">
        <v>1</v>
      </c>
      <c r="AG3116">
        <v>27</v>
      </c>
      <c r="AH3116" t="s">
        <v>1058</v>
      </c>
    </row>
    <row r="3117" spans="1:34" x14ac:dyDescent="0.3">
      <c r="A3117" t="s">
        <v>515</v>
      </c>
      <c r="B3117" t="s">
        <v>442</v>
      </c>
      <c r="C3117" t="s">
        <v>516</v>
      </c>
      <c r="D3117" t="s">
        <v>304</v>
      </c>
      <c r="E3117" t="s">
        <v>559</v>
      </c>
      <c r="F3117">
        <v>61</v>
      </c>
      <c r="G3117">
        <v>690.1</v>
      </c>
      <c r="H3117">
        <v>73</v>
      </c>
      <c r="I3117">
        <v>164</v>
      </c>
      <c r="J3117">
        <v>42</v>
      </c>
      <c r="K3117">
        <v>98</v>
      </c>
      <c r="L3117">
        <v>9</v>
      </c>
      <c r="M3117">
        <v>12</v>
      </c>
      <c r="N3117">
        <v>16</v>
      </c>
      <c r="O3117">
        <v>49</v>
      </c>
      <c r="P3117">
        <v>16</v>
      </c>
      <c r="Q3117">
        <v>114</v>
      </c>
      <c r="R3117">
        <v>130</v>
      </c>
      <c r="S3117">
        <v>31</v>
      </c>
      <c r="T3117">
        <v>15</v>
      </c>
      <c r="U3117">
        <v>11</v>
      </c>
      <c r="V3117">
        <v>197</v>
      </c>
      <c r="W3117">
        <v>1980</v>
      </c>
      <c r="X3117" t="s">
        <v>560</v>
      </c>
      <c r="Y3117" s="1">
        <v>29316</v>
      </c>
      <c r="Z3117" s="2">
        <v>44722</v>
      </c>
      <c r="AA3117">
        <v>208</v>
      </c>
      <c r="AB3117">
        <v>235</v>
      </c>
      <c r="AC3117">
        <v>107</v>
      </c>
      <c r="AD3117" t="s">
        <v>519</v>
      </c>
      <c r="AE3117" t="s">
        <v>601</v>
      </c>
      <c r="AF3117">
        <v>2</v>
      </c>
      <c r="AG3117">
        <v>16</v>
      </c>
      <c r="AH3117" t="s">
        <v>577</v>
      </c>
    </row>
    <row r="3118" spans="1:34" x14ac:dyDescent="0.3">
      <c r="A3118" t="s">
        <v>515</v>
      </c>
      <c r="B3118" t="s">
        <v>442</v>
      </c>
      <c r="C3118" t="s">
        <v>516</v>
      </c>
      <c r="D3118" t="s">
        <v>380</v>
      </c>
      <c r="E3118" t="s">
        <v>627</v>
      </c>
      <c r="F3118">
        <v>75</v>
      </c>
      <c r="G3118">
        <v>638.1</v>
      </c>
      <c r="H3118">
        <v>51</v>
      </c>
      <c r="I3118">
        <v>141</v>
      </c>
      <c r="J3118">
        <v>6</v>
      </c>
      <c r="K3118">
        <v>29</v>
      </c>
      <c r="L3118">
        <v>30</v>
      </c>
      <c r="M3118">
        <v>43</v>
      </c>
      <c r="N3118">
        <v>42</v>
      </c>
      <c r="O3118">
        <v>72</v>
      </c>
      <c r="P3118">
        <v>21</v>
      </c>
      <c r="Q3118">
        <v>47</v>
      </c>
      <c r="R3118">
        <v>68</v>
      </c>
      <c r="S3118">
        <v>72</v>
      </c>
      <c r="T3118">
        <v>35</v>
      </c>
      <c r="U3118">
        <v>11</v>
      </c>
      <c r="V3118">
        <v>138</v>
      </c>
      <c r="W3118">
        <v>1986</v>
      </c>
      <c r="X3118" t="s">
        <v>544</v>
      </c>
      <c r="Y3118" s="1">
        <v>31540</v>
      </c>
      <c r="Z3118" s="2">
        <v>44718</v>
      </c>
      <c r="AA3118">
        <v>198</v>
      </c>
      <c r="AB3118">
        <v>195</v>
      </c>
      <c r="AC3118">
        <v>88</v>
      </c>
      <c r="AD3118" t="s">
        <v>519</v>
      </c>
      <c r="AE3118" t="s">
        <v>1367</v>
      </c>
    </row>
    <row r="3119" spans="1:34" x14ac:dyDescent="0.3">
      <c r="A3119" t="s">
        <v>515</v>
      </c>
      <c r="B3119" t="s">
        <v>442</v>
      </c>
      <c r="C3119" t="s">
        <v>516</v>
      </c>
      <c r="D3119" t="s">
        <v>310</v>
      </c>
      <c r="E3119" t="s">
        <v>575</v>
      </c>
      <c r="F3119">
        <v>80</v>
      </c>
      <c r="G3119">
        <v>562.4</v>
      </c>
      <c r="H3119">
        <v>54</v>
      </c>
      <c r="I3119">
        <v>126</v>
      </c>
      <c r="J3119">
        <v>0</v>
      </c>
      <c r="K3119">
        <v>0</v>
      </c>
      <c r="L3119">
        <v>16</v>
      </c>
      <c r="M3119">
        <v>30</v>
      </c>
      <c r="N3119">
        <v>37</v>
      </c>
      <c r="O3119">
        <v>77</v>
      </c>
      <c r="P3119">
        <v>66</v>
      </c>
      <c r="Q3119">
        <v>109</v>
      </c>
      <c r="R3119">
        <v>175</v>
      </c>
      <c r="S3119">
        <v>20</v>
      </c>
      <c r="T3119">
        <v>14</v>
      </c>
      <c r="U3119">
        <v>30</v>
      </c>
      <c r="V3119">
        <v>124</v>
      </c>
      <c r="W3119">
        <v>1977</v>
      </c>
      <c r="X3119" t="s">
        <v>582</v>
      </c>
      <c r="Y3119" s="1">
        <v>28373</v>
      </c>
      <c r="Z3119" s="2">
        <v>44722</v>
      </c>
      <c r="AA3119">
        <v>208</v>
      </c>
      <c r="AB3119">
        <v>250</v>
      </c>
      <c r="AC3119">
        <v>113</v>
      </c>
      <c r="AD3119" t="s">
        <v>519</v>
      </c>
      <c r="AE3119" t="s">
        <v>994</v>
      </c>
      <c r="AF3119">
        <v>1</v>
      </c>
      <c r="AG3119">
        <v>29</v>
      </c>
      <c r="AH3119" t="s">
        <v>530</v>
      </c>
    </row>
    <row r="3120" spans="1:34" x14ac:dyDescent="0.3">
      <c r="A3120" t="s">
        <v>515</v>
      </c>
      <c r="B3120" t="s">
        <v>443</v>
      </c>
      <c r="C3120" t="s">
        <v>516</v>
      </c>
      <c r="D3120" t="s">
        <v>17</v>
      </c>
      <c r="E3120" t="s">
        <v>611</v>
      </c>
      <c r="F3120">
        <v>81</v>
      </c>
      <c r="G3120">
        <v>2980.8</v>
      </c>
      <c r="H3120">
        <v>647</v>
      </c>
      <c r="I3120">
        <v>1470</v>
      </c>
      <c r="J3120">
        <v>208</v>
      </c>
      <c r="K3120">
        <v>555</v>
      </c>
      <c r="L3120">
        <v>715</v>
      </c>
      <c r="M3120">
        <v>824</v>
      </c>
      <c r="N3120">
        <v>321</v>
      </c>
      <c r="O3120">
        <v>208</v>
      </c>
      <c r="P3120">
        <v>75</v>
      </c>
      <c r="Q3120">
        <v>384</v>
      </c>
      <c r="R3120">
        <v>459</v>
      </c>
      <c r="S3120">
        <v>565</v>
      </c>
      <c r="T3120">
        <v>154</v>
      </c>
      <c r="U3120">
        <v>60</v>
      </c>
      <c r="V3120">
        <v>2217</v>
      </c>
      <c r="W3120">
        <v>1989</v>
      </c>
      <c r="X3120" t="s">
        <v>566</v>
      </c>
      <c r="Y3120" s="1">
        <v>32746</v>
      </c>
      <c r="Z3120" s="2">
        <v>44717</v>
      </c>
      <c r="AA3120">
        <v>196</v>
      </c>
      <c r="AB3120">
        <v>220</v>
      </c>
      <c r="AC3120">
        <v>100</v>
      </c>
      <c r="AD3120" t="s">
        <v>519</v>
      </c>
      <c r="AE3120" t="s">
        <v>843</v>
      </c>
      <c r="AF3120">
        <v>1</v>
      </c>
      <c r="AG3120">
        <v>3</v>
      </c>
      <c r="AH3120" t="s">
        <v>1431</v>
      </c>
    </row>
    <row r="3121" spans="1:34" x14ac:dyDescent="0.3">
      <c r="A3121" t="s">
        <v>515</v>
      </c>
      <c r="B3121" t="s">
        <v>443</v>
      </c>
      <c r="C3121" t="s">
        <v>516</v>
      </c>
      <c r="D3121" t="s">
        <v>32</v>
      </c>
      <c r="E3121" t="s">
        <v>640</v>
      </c>
      <c r="F3121">
        <v>80</v>
      </c>
      <c r="G3121">
        <v>2613.1999999999998</v>
      </c>
      <c r="H3121">
        <v>653</v>
      </c>
      <c r="I3121">
        <v>1341</v>
      </c>
      <c r="J3121">
        <v>286</v>
      </c>
      <c r="K3121">
        <v>646</v>
      </c>
      <c r="L3121">
        <v>308</v>
      </c>
      <c r="M3121">
        <v>337</v>
      </c>
      <c r="N3121">
        <v>249</v>
      </c>
      <c r="O3121">
        <v>158</v>
      </c>
      <c r="P3121">
        <v>56</v>
      </c>
      <c r="Q3121">
        <v>285</v>
      </c>
      <c r="R3121">
        <v>341</v>
      </c>
      <c r="S3121">
        <v>619</v>
      </c>
      <c r="T3121">
        <v>163</v>
      </c>
      <c r="U3121">
        <v>16</v>
      </c>
      <c r="V3121">
        <v>1900</v>
      </c>
      <c r="W3121">
        <v>1988</v>
      </c>
      <c r="X3121" t="s">
        <v>518</v>
      </c>
      <c r="Y3121" s="1">
        <v>32216</v>
      </c>
      <c r="Z3121" s="2">
        <v>44715</v>
      </c>
      <c r="AA3121">
        <v>191</v>
      </c>
      <c r="AB3121">
        <v>190</v>
      </c>
      <c r="AC3121">
        <v>86</v>
      </c>
      <c r="AD3121" t="s">
        <v>519</v>
      </c>
      <c r="AE3121" t="s">
        <v>1423</v>
      </c>
      <c r="AF3121">
        <v>1</v>
      </c>
      <c r="AG3121">
        <v>7</v>
      </c>
      <c r="AH3121" t="s">
        <v>525</v>
      </c>
    </row>
    <row r="3122" spans="1:34" x14ac:dyDescent="0.3">
      <c r="A3122" t="s">
        <v>515</v>
      </c>
      <c r="B3122" t="s">
        <v>443</v>
      </c>
      <c r="C3122" t="s">
        <v>516</v>
      </c>
      <c r="D3122" t="s">
        <v>19</v>
      </c>
      <c r="E3122" t="s">
        <v>1377</v>
      </c>
      <c r="F3122">
        <v>67</v>
      </c>
      <c r="G3122">
        <v>2301.8000000000002</v>
      </c>
      <c r="H3122">
        <v>627</v>
      </c>
      <c r="I3122">
        <v>1471</v>
      </c>
      <c r="J3122">
        <v>86</v>
      </c>
      <c r="K3122">
        <v>288</v>
      </c>
      <c r="L3122">
        <v>546</v>
      </c>
      <c r="M3122">
        <v>654</v>
      </c>
      <c r="N3122">
        <v>293</v>
      </c>
      <c r="O3122">
        <v>184</v>
      </c>
      <c r="P3122">
        <v>124</v>
      </c>
      <c r="Q3122">
        <v>364</v>
      </c>
      <c r="R3122">
        <v>488</v>
      </c>
      <c r="S3122">
        <v>574</v>
      </c>
      <c r="T3122">
        <v>140</v>
      </c>
      <c r="U3122">
        <v>14</v>
      </c>
      <c r="V3122">
        <v>1886</v>
      </c>
      <c r="W3122">
        <v>1988</v>
      </c>
      <c r="X3122" t="s">
        <v>539</v>
      </c>
      <c r="Y3122" s="1">
        <v>32459</v>
      </c>
      <c r="Z3122" s="2">
        <v>44715</v>
      </c>
      <c r="AA3122">
        <v>191</v>
      </c>
      <c r="AB3122">
        <v>200</v>
      </c>
      <c r="AC3122">
        <v>91</v>
      </c>
      <c r="AD3122" t="s">
        <v>519</v>
      </c>
      <c r="AE3122" t="s">
        <v>1379</v>
      </c>
      <c r="AF3122">
        <v>1</v>
      </c>
      <c r="AG3122">
        <v>4</v>
      </c>
      <c r="AH3122" t="s">
        <v>537</v>
      </c>
    </row>
    <row r="3123" spans="1:34" x14ac:dyDescent="0.3">
      <c r="A3123" t="s">
        <v>515</v>
      </c>
      <c r="B3123" t="s">
        <v>443</v>
      </c>
      <c r="C3123" t="s">
        <v>516</v>
      </c>
      <c r="D3123" t="s">
        <v>9</v>
      </c>
      <c r="E3123" t="s">
        <v>600</v>
      </c>
      <c r="F3123">
        <v>69</v>
      </c>
      <c r="G3123">
        <v>2493.4</v>
      </c>
      <c r="H3123">
        <v>624</v>
      </c>
      <c r="I3123">
        <v>1279</v>
      </c>
      <c r="J3123">
        <v>120</v>
      </c>
      <c r="K3123">
        <v>339</v>
      </c>
      <c r="L3123">
        <v>375</v>
      </c>
      <c r="M3123">
        <v>528</v>
      </c>
      <c r="N3123">
        <v>272</v>
      </c>
      <c r="O3123">
        <v>135</v>
      </c>
      <c r="P3123">
        <v>51</v>
      </c>
      <c r="Q3123">
        <v>365</v>
      </c>
      <c r="R3123">
        <v>416</v>
      </c>
      <c r="S3123">
        <v>511</v>
      </c>
      <c r="T3123">
        <v>109</v>
      </c>
      <c r="U3123">
        <v>49</v>
      </c>
      <c r="V3123">
        <v>1743</v>
      </c>
      <c r="W3123">
        <v>1984</v>
      </c>
      <c r="X3123" t="s">
        <v>570</v>
      </c>
      <c r="Y3123" s="1">
        <v>31046</v>
      </c>
      <c r="Z3123" s="2">
        <v>44720</v>
      </c>
      <c r="AA3123">
        <v>203</v>
      </c>
      <c r="AB3123">
        <v>250</v>
      </c>
      <c r="AC3123">
        <v>113</v>
      </c>
      <c r="AD3123" t="s">
        <v>519</v>
      </c>
      <c r="AE3123" t="s">
        <v>1121</v>
      </c>
      <c r="AF3123">
        <v>1</v>
      </c>
      <c r="AG3123">
        <v>1</v>
      </c>
      <c r="AH3123" t="s">
        <v>649</v>
      </c>
    </row>
    <row r="3124" spans="1:34" x14ac:dyDescent="0.3">
      <c r="A3124" t="s">
        <v>515</v>
      </c>
      <c r="B3124" t="s">
        <v>443</v>
      </c>
      <c r="C3124" t="s">
        <v>516</v>
      </c>
      <c r="D3124" t="s">
        <v>40</v>
      </c>
      <c r="E3124" t="s">
        <v>618</v>
      </c>
      <c r="F3124">
        <v>82</v>
      </c>
      <c r="G3124">
        <v>2924.6</v>
      </c>
      <c r="H3124">
        <v>590</v>
      </c>
      <c r="I3124">
        <v>1360</v>
      </c>
      <c r="J3124">
        <v>196</v>
      </c>
      <c r="K3124">
        <v>572</v>
      </c>
      <c r="L3124">
        <v>344</v>
      </c>
      <c r="M3124">
        <v>398</v>
      </c>
      <c r="N3124">
        <v>222</v>
      </c>
      <c r="O3124">
        <v>164</v>
      </c>
      <c r="P3124">
        <v>49</v>
      </c>
      <c r="Q3124">
        <v>329</v>
      </c>
      <c r="R3124">
        <v>378</v>
      </c>
      <c r="S3124">
        <v>507</v>
      </c>
      <c r="T3124">
        <v>97</v>
      </c>
      <c r="U3124">
        <v>21</v>
      </c>
      <c r="V3124">
        <v>1720</v>
      </c>
      <c r="W3124">
        <v>1990</v>
      </c>
      <c r="X3124" t="s">
        <v>528</v>
      </c>
      <c r="Y3124" s="1">
        <v>33069</v>
      </c>
      <c r="Z3124" s="2">
        <v>44715</v>
      </c>
      <c r="AA3124">
        <v>191</v>
      </c>
      <c r="AB3124">
        <v>195</v>
      </c>
      <c r="AC3124">
        <v>88</v>
      </c>
      <c r="AD3124" t="s">
        <v>519</v>
      </c>
      <c r="AE3124" t="s">
        <v>1536</v>
      </c>
      <c r="AF3124">
        <v>1</v>
      </c>
      <c r="AG3124">
        <v>6</v>
      </c>
      <c r="AH3124" t="s">
        <v>595</v>
      </c>
    </row>
    <row r="3125" spans="1:34" x14ac:dyDescent="0.3">
      <c r="A3125" t="s">
        <v>515</v>
      </c>
      <c r="B3125" t="s">
        <v>443</v>
      </c>
      <c r="C3125" t="s">
        <v>516</v>
      </c>
      <c r="D3125" t="s">
        <v>63</v>
      </c>
      <c r="E3125" t="s">
        <v>640</v>
      </c>
      <c r="F3125">
        <v>77</v>
      </c>
      <c r="G3125">
        <v>2454.6</v>
      </c>
      <c r="H3125">
        <v>602</v>
      </c>
      <c r="I3125">
        <v>1299</v>
      </c>
      <c r="J3125">
        <v>239</v>
      </c>
      <c r="K3125">
        <v>545</v>
      </c>
      <c r="L3125">
        <v>225</v>
      </c>
      <c r="M3125">
        <v>256</v>
      </c>
      <c r="N3125">
        <v>149</v>
      </c>
      <c r="O3125">
        <v>122</v>
      </c>
      <c r="P3125">
        <v>27</v>
      </c>
      <c r="Q3125">
        <v>220</v>
      </c>
      <c r="R3125">
        <v>247</v>
      </c>
      <c r="S3125">
        <v>222</v>
      </c>
      <c r="T3125">
        <v>87</v>
      </c>
      <c r="U3125">
        <v>60</v>
      </c>
      <c r="V3125">
        <v>1668</v>
      </c>
      <c r="W3125">
        <v>1990</v>
      </c>
      <c r="X3125" t="s">
        <v>556</v>
      </c>
      <c r="Y3125" s="1">
        <v>32912</v>
      </c>
      <c r="Z3125" s="2">
        <v>44719</v>
      </c>
      <c r="AA3125">
        <v>201</v>
      </c>
      <c r="AB3125">
        <v>215</v>
      </c>
      <c r="AC3125">
        <v>98</v>
      </c>
      <c r="AD3125" t="s">
        <v>519</v>
      </c>
      <c r="AE3125" t="s">
        <v>1485</v>
      </c>
      <c r="AF3125">
        <v>1</v>
      </c>
      <c r="AG3125">
        <v>11</v>
      </c>
      <c r="AH3125" t="s">
        <v>525</v>
      </c>
    </row>
    <row r="3126" spans="1:34" x14ac:dyDescent="0.3">
      <c r="A3126" t="s">
        <v>515</v>
      </c>
      <c r="B3126" t="s">
        <v>443</v>
      </c>
      <c r="C3126" t="s">
        <v>516</v>
      </c>
      <c r="D3126" t="s">
        <v>23</v>
      </c>
      <c r="E3126" t="s">
        <v>618</v>
      </c>
      <c r="F3126">
        <v>71</v>
      </c>
      <c r="G3126">
        <v>2511.6</v>
      </c>
      <c r="H3126">
        <v>659</v>
      </c>
      <c r="I3126">
        <v>1415</v>
      </c>
      <c r="J3126">
        <v>37</v>
      </c>
      <c r="K3126">
        <v>105</v>
      </c>
      <c r="L3126">
        <v>306</v>
      </c>
      <c r="M3126">
        <v>362</v>
      </c>
      <c r="N3126">
        <v>122</v>
      </c>
      <c r="O3126">
        <v>125</v>
      </c>
      <c r="P3126">
        <v>177</v>
      </c>
      <c r="Q3126">
        <v>549</v>
      </c>
      <c r="R3126">
        <v>726</v>
      </c>
      <c r="S3126">
        <v>124</v>
      </c>
      <c r="T3126">
        <v>48</v>
      </c>
      <c r="U3126">
        <v>68</v>
      </c>
      <c r="V3126">
        <v>1661</v>
      </c>
      <c r="W3126">
        <v>1985</v>
      </c>
      <c r="X3126" t="s">
        <v>528</v>
      </c>
      <c r="Y3126" s="1">
        <v>31247</v>
      </c>
      <c r="Z3126" s="2">
        <v>44723</v>
      </c>
      <c r="AA3126">
        <v>211</v>
      </c>
      <c r="AB3126">
        <v>265</v>
      </c>
      <c r="AC3126">
        <v>120</v>
      </c>
      <c r="AD3126" t="s">
        <v>519</v>
      </c>
      <c r="AE3126" t="s">
        <v>1325</v>
      </c>
      <c r="AF3126">
        <v>1</v>
      </c>
      <c r="AG3126">
        <v>2</v>
      </c>
      <c r="AH3126" t="s">
        <v>577</v>
      </c>
    </row>
    <row r="3127" spans="1:34" x14ac:dyDescent="0.3">
      <c r="A3127" t="s">
        <v>515</v>
      </c>
      <c r="B3127" t="s">
        <v>443</v>
      </c>
      <c r="C3127" t="s">
        <v>516</v>
      </c>
      <c r="D3127" t="s">
        <v>82</v>
      </c>
      <c r="E3127" t="s">
        <v>1048</v>
      </c>
      <c r="F3127">
        <v>68</v>
      </c>
      <c r="G3127">
        <v>2454.6999999999998</v>
      </c>
      <c r="H3127">
        <v>642</v>
      </c>
      <c r="I3127">
        <v>1199</v>
      </c>
      <c r="J3127">
        <v>1</v>
      </c>
      <c r="K3127">
        <v>12</v>
      </c>
      <c r="L3127">
        <v>371</v>
      </c>
      <c r="M3127">
        <v>461</v>
      </c>
      <c r="N3127">
        <v>95</v>
      </c>
      <c r="O3127">
        <v>141</v>
      </c>
      <c r="P3127">
        <v>173</v>
      </c>
      <c r="Q3127">
        <v>523</v>
      </c>
      <c r="R3127">
        <v>696</v>
      </c>
      <c r="S3127">
        <v>149</v>
      </c>
      <c r="T3127">
        <v>100</v>
      </c>
      <c r="U3127">
        <v>200</v>
      </c>
      <c r="V3127">
        <v>1656</v>
      </c>
      <c r="W3127">
        <v>1993</v>
      </c>
      <c r="X3127" t="s">
        <v>518</v>
      </c>
      <c r="Y3127" s="1">
        <v>34039</v>
      </c>
      <c r="Z3127" s="2">
        <v>44722</v>
      </c>
      <c r="AA3127">
        <v>208</v>
      </c>
      <c r="AB3127">
        <v>253</v>
      </c>
      <c r="AC3127">
        <v>115</v>
      </c>
      <c r="AD3127" t="s">
        <v>519</v>
      </c>
      <c r="AE3127" t="s">
        <v>1617</v>
      </c>
      <c r="AF3127">
        <v>1</v>
      </c>
      <c r="AG3127">
        <v>1</v>
      </c>
      <c r="AH3127" t="s">
        <v>1164</v>
      </c>
    </row>
    <row r="3128" spans="1:34" x14ac:dyDescent="0.3">
      <c r="A3128" t="s">
        <v>515</v>
      </c>
      <c r="B3128" t="s">
        <v>443</v>
      </c>
      <c r="C3128" t="s">
        <v>516</v>
      </c>
      <c r="D3128" t="s">
        <v>139</v>
      </c>
      <c r="E3128" t="s">
        <v>600</v>
      </c>
      <c r="F3128">
        <v>75</v>
      </c>
      <c r="G3128">
        <v>2729.9</v>
      </c>
      <c r="H3128">
        <v>578</v>
      </c>
      <c r="I3128">
        <v>1235</v>
      </c>
      <c r="J3128">
        <v>157</v>
      </c>
      <c r="K3128">
        <v>378</v>
      </c>
      <c r="L3128">
        <v>315</v>
      </c>
      <c r="M3128">
        <v>365</v>
      </c>
      <c r="N3128">
        <v>186</v>
      </c>
      <c r="O3128">
        <v>146</v>
      </c>
      <c r="P3128">
        <v>55</v>
      </c>
      <c r="Q3128">
        <v>182</v>
      </c>
      <c r="R3128">
        <v>237</v>
      </c>
      <c r="S3128">
        <v>389</v>
      </c>
      <c r="T3128">
        <v>114</v>
      </c>
      <c r="U3128">
        <v>20</v>
      </c>
      <c r="V3128">
        <v>1628</v>
      </c>
      <c r="W3128">
        <v>1992</v>
      </c>
      <c r="X3128" t="s">
        <v>518</v>
      </c>
      <c r="Y3128" s="1">
        <v>33686</v>
      </c>
      <c r="Z3128" s="2">
        <v>44715</v>
      </c>
      <c r="AA3128">
        <v>191</v>
      </c>
      <c r="AB3128">
        <v>193</v>
      </c>
      <c r="AC3128">
        <v>88</v>
      </c>
      <c r="AD3128" t="s">
        <v>1582</v>
      </c>
      <c r="AE3128" t="s">
        <v>934</v>
      </c>
      <c r="AF3128">
        <v>1</v>
      </c>
      <c r="AG3128">
        <v>1</v>
      </c>
      <c r="AH3128" t="s">
        <v>649</v>
      </c>
    </row>
    <row r="3129" spans="1:34" x14ac:dyDescent="0.3">
      <c r="A3129" t="s">
        <v>515</v>
      </c>
      <c r="B3129" t="s">
        <v>443</v>
      </c>
      <c r="C3129" t="s">
        <v>516</v>
      </c>
      <c r="D3129" t="s">
        <v>28</v>
      </c>
      <c r="E3129" t="s">
        <v>634</v>
      </c>
      <c r="F3129">
        <v>82</v>
      </c>
      <c r="G3129">
        <v>2857.3</v>
      </c>
      <c r="H3129">
        <v>568</v>
      </c>
      <c r="I3129">
        <v>1170</v>
      </c>
      <c r="J3129">
        <v>139</v>
      </c>
      <c r="K3129">
        <v>349</v>
      </c>
      <c r="L3129">
        <v>289</v>
      </c>
      <c r="M3129">
        <v>321</v>
      </c>
      <c r="N3129">
        <v>190</v>
      </c>
      <c r="O3129">
        <v>203</v>
      </c>
      <c r="P3129">
        <v>52</v>
      </c>
      <c r="Q3129">
        <v>324</v>
      </c>
      <c r="R3129">
        <v>376</v>
      </c>
      <c r="S3129">
        <v>838</v>
      </c>
      <c r="T3129">
        <v>156</v>
      </c>
      <c r="U3129">
        <v>15</v>
      </c>
      <c r="V3129">
        <v>1564</v>
      </c>
      <c r="W3129">
        <v>1985</v>
      </c>
      <c r="X3129" t="s">
        <v>544</v>
      </c>
      <c r="Y3129" s="1">
        <v>31173</v>
      </c>
      <c r="Z3129" s="3">
        <v>36678</v>
      </c>
      <c r="AA3129">
        <v>183</v>
      </c>
      <c r="AB3129">
        <v>175</v>
      </c>
      <c r="AC3129">
        <v>79</v>
      </c>
      <c r="AD3129" t="s">
        <v>519</v>
      </c>
      <c r="AE3129" t="s">
        <v>1221</v>
      </c>
      <c r="AF3129">
        <v>1</v>
      </c>
      <c r="AG3129">
        <v>4</v>
      </c>
      <c r="AH3129" t="s">
        <v>1164</v>
      </c>
    </row>
    <row r="3130" spans="1:34" x14ac:dyDescent="0.3">
      <c r="A3130" t="s">
        <v>515</v>
      </c>
      <c r="B3130" t="s">
        <v>443</v>
      </c>
      <c r="C3130" t="s">
        <v>516</v>
      </c>
      <c r="D3130" t="s">
        <v>42</v>
      </c>
      <c r="E3130" t="s">
        <v>547</v>
      </c>
      <c r="F3130">
        <v>80</v>
      </c>
      <c r="G3130">
        <v>2699.2</v>
      </c>
      <c r="H3130">
        <v>602</v>
      </c>
      <c r="I3130">
        <v>1354</v>
      </c>
      <c r="J3130">
        <v>81</v>
      </c>
      <c r="K3130">
        <v>284</v>
      </c>
      <c r="L3130">
        <v>228</v>
      </c>
      <c r="M3130">
        <v>303</v>
      </c>
      <c r="N3130">
        <v>198</v>
      </c>
      <c r="O3130">
        <v>197</v>
      </c>
      <c r="P3130">
        <v>34</v>
      </c>
      <c r="Q3130">
        <v>156</v>
      </c>
      <c r="R3130">
        <v>190</v>
      </c>
      <c r="S3130">
        <v>329</v>
      </c>
      <c r="T3130">
        <v>148</v>
      </c>
      <c r="U3130">
        <v>25</v>
      </c>
      <c r="V3130">
        <v>1513</v>
      </c>
      <c r="W3130">
        <v>1985</v>
      </c>
      <c r="X3130" t="s">
        <v>541</v>
      </c>
      <c r="Y3130" s="1">
        <v>31346</v>
      </c>
      <c r="Z3130" s="2">
        <v>44715</v>
      </c>
      <c r="AA3130">
        <v>191</v>
      </c>
      <c r="AB3130">
        <v>185</v>
      </c>
      <c r="AC3130">
        <v>84</v>
      </c>
      <c r="AD3130" t="s">
        <v>519</v>
      </c>
      <c r="AE3130" t="s">
        <v>1269</v>
      </c>
      <c r="AF3130">
        <v>2</v>
      </c>
      <c r="AG3130">
        <v>10</v>
      </c>
      <c r="AH3130" t="s">
        <v>525</v>
      </c>
    </row>
    <row r="3131" spans="1:34" x14ac:dyDescent="0.3">
      <c r="A3131" t="s">
        <v>515</v>
      </c>
      <c r="B3131" t="s">
        <v>443</v>
      </c>
      <c r="C3131" t="s">
        <v>516</v>
      </c>
      <c r="D3131" t="s">
        <v>57</v>
      </c>
      <c r="E3131" t="s">
        <v>634</v>
      </c>
      <c r="F3131">
        <v>67</v>
      </c>
      <c r="G3131">
        <v>2355.8000000000002</v>
      </c>
      <c r="H3131">
        <v>574</v>
      </c>
      <c r="I3131">
        <v>1144</v>
      </c>
      <c r="J3131">
        <v>10</v>
      </c>
      <c r="K3131">
        <v>25</v>
      </c>
      <c r="L3131">
        <v>311</v>
      </c>
      <c r="M3131">
        <v>427</v>
      </c>
      <c r="N3131">
        <v>152</v>
      </c>
      <c r="O3131">
        <v>196</v>
      </c>
      <c r="P3131">
        <v>126</v>
      </c>
      <c r="Q3131">
        <v>382</v>
      </c>
      <c r="R3131">
        <v>508</v>
      </c>
      <c r="S3131">
        <v>354</v>
      </c>
      <c r="T3131">
        <v>63</v>
      </c>
      <c r="U3131">
        <v>35</v>
      </c>
      <c r="V3131">
        <v>1469</v>
      </c>
      <c r="W3131">
        <v>1989</v>
      </c>
      <c r="X3131" t="s">
        <v>518</v>
      </c>
      <c r="Y3131" s="1">
        <v>32583</v>
      </c>
      <c r="Z3131" s="2">
        <v>44722</v>
      </c>
      <c r="AA3131">
        <v>208</v>
      </c>
      <c r="AB3131">
        <v>250</v>
      </c>
      <c r="AC3131">
        <v>113</v>
      </c>
      <c r="AD3131" t="s">
        <v>519</v>
      </c>
      <c r="AE3131" t="s">
        <v>1455</v>
      </c>
      <c r="AF3131">
        <v>1</v>
      </c>
      <c r="AG3131">
        <v>1</v>
      </c>
      <c r="AH3131" t="s">
        <v>584</v>
      </c>
    </row>
    <row r="3132" spans="1:34" x14ac:dyDescent="0.3">
      <c r="A3132" t="s">
        <v>515</v>
      </c>
      <c r="B3132" t="s">
        <v>443</v>
      </c>
      <c r="C3132" t="s">
        <v>516</v>
      </c>
      <c r="D3132" t="s">
        <v>93</v>
      </c>
      <c r="E3132" t="s">
        <v>527</v>
      </c>
      <c r="F3132">
        <v>76</v>
      </c>
      <c r="G3132">
        <v>2617.5</v>
      </c>
      <c r="H3132">
        <v>484</v>
      </c>
      <c r="I3132">
        <v>1087</v>
      </c>
      <c r="J3132">
        <v>120</v>
      </c>
      <c r="K3132">
        <v>330</v>
      </c>
      <c r="L3132">
        <v>375</v>
      </c>
      <c r="M3132">
        <v>462</v>
      </c>
      <c r="N3132">
        <v>206</v>
      </c>
      <c r="O3132">
        <v>131</v>
      </c>
      <c r="P3132">
        <v>54</v>
      </c>
      <c r="Q3132">
        <v>319</v>
      </c>
      <c r="R3132">
        <v>373</v>
      </c>
      <c r="S3132">
        <v>313</v>
      </c>
      <c r="T3132">
        <v>108</v>
      </c>
      <c r="U3132">
        <v>30</v>
      </c>
      <c r="V3132">
        <v>1463</v>
      </c>
      <c r="W3132">
        <v>1990</v>
      </c>
      <c r="X3132" t="s">
        <v>518</v>
      </c>
      <c r="Y3132" s="1">
        <v>32955</v>
      </c>
      <c r="Z3132" s="2">
        <v>44720</v>
      </c>
      <c r="AA3132">
        <v>203</v>
      </c>
      <c r="AB3132">
        <v>225</v>
      </c>
      <c r="AC3132">
        <v>102</v>
      </c>
      <c r="AD3132" t="s">
        <v>519</v>
      </c>
      <c r="AE3132" t="s">
        <v>1478</v>
      </c>
      <c r="AF3132">
        <v>1</v>
      </c>
      <c r="AG3132">
        <v>9</v>
      </c>
      <c r="AH3132" t="s">
        <v>530</v>
      </c>
    </row>
    <row r="3133" spans="1:34" x14ac:dyDescent="0.3">
      <c r="A3133" t="s">
        <v>515</v>
      </c>
      <c r="B3133" t="s">
        <v>443</v>
      </c>
      <c r="C3133" t="s">
        <v>516</v>
      </c>
      <c r="D3133" t="s">
        <v>29</v>
      </c>
      <c r="E3133" t="s">
        <v>575</v>
      </c>
      <c r="F3133">
        <v>78</v>
      </c>
      <c r="G3133">
        <v>2680.7</v>
      </c>
      <c r="H3133">
        <v>570</v>
      </c>
      <c r="I3133">
        <v>1153</v>
      </c>
      <c r="J3133">
        <v>12</v>
      </c>
      <c r="K3133">
        <v>26</v>
      </c>
      <c r="L3133">
        <v>294</v>
      </c>
      <c r="M3133">
        <v>366</v>
      </c>
      <c r="N3133">
        <v>158</v>
      </c>
      <c r="O3133">
        <v>147</v>
      </c>
      <c r="P3133">
        <v>220</v>
      </c>
      <c r="Q3133">
        <v>699</v>
      </c>
      <c r="R3133">
        <v>919</v>
      </c>
      <c r="S3133">
        <v>210</v>
      </c>
      <c r="T3133">
        <v>25</v>
      </c>
      <c r="U3133">
        <v>147</v>
      </c>
      <c r="V3133">
        <v>1446</v>
      </c>
      <c r="W3133">
        <v>1980</v>
      </c>
      <c r="X3133" t="s">
        <v>528</v>
      </c>
      <c r="Y3133" s="1">
        <v>29408</v>
      </c>
      <c r="Z3133" s="3">
        <v>36708</v>
      </c>
      <c r="AA3133">
        <v>213</v>
      </c>
      <c r="AB3133">
        <v>250</v>
      </c>
      <c r="AC3133">
        <v>113</v>
      </c>
      <c r="AD3133" t="s">
        <v>981</v>
      </c>
      <c r="AF3133">
        <v>1</v>
      </c>
      <c r="AG3133">
        <v>3</v>
      </c>
      <c r="AH3133" t="s">
        <v>660</v>
      </c>
    </row>
    <row r="3134" spans="1:34" x14ac:dyDescent="0.3">
      <c r="A3134" t="s">
        <v>515</v>
      </c>
      <c r="B3134" t="s">
        <v>443</v>
      </c>
      <c r="C3134" t="s">
        <v>516</v>
      </c>
      <c r="D3134" t="s">
        <v>41</v>
      </c>
      <c r="E3134" t="s">
        <v>550</v>
      </c>
      <c r="F3134">
        <v>68</v>
      </c>
      <c r="G3134">
        <v>2408.3000000000002</v>
      </c>
      <c r="H3134">
        <v>508</v>
      </c>
      <c r="I3134">
        <v>1116</v>
      </c>
      <c r="J3134">
        <v>79</v>
      </c>
      <c r="K3134">
        <v>220</v>
      </c>
      <c r="L3134">
        <v>337</v>
      </c>
      <c r="M3134">
        <v>393</v>
      </c>
      <c r="N3134">
        <v>183</v>
      </c>
      <c r="O3134">
        <v>157</v>
      </c>
      <c r="P3134">
        <v>98</v>
      </c>
      <c r="Q3134">
        <v>301</v>
      </c>
      <c r="R3134">
        <v>399</v>
      </c>
      <c r="S3134">
        <v>250</v>
      </c>
      <c r="T3134">
        <v>71</v>
      </c>
      <c r="U3134">
        <v>41</v>
      </c>
      <c r="V3134">
        <v>1432</v>
      </c>
      <c r="W3134">
        <v>1986</v>
      </c>
      <c r="X3134" t="s">
        <v>566</v>
      </c>
      <c r="Y3134" s="1">
        <v>31641</v>
      </c>
      <c r="Z3134" s="2">
        <v>44720</v>
      </c>
      <c r="AA3134">
        <v>203</v>
      </c>
      <c r="AB3134">
        <v>240</v>
      </c>
      <c r="AC3134">
        <v>109</v>
      </c>
      <c r="AD3134" t="s">
        <v>519</v>
      </c>
      <c r="AE3134" t="s">
        <v>1158</v>
      </c>
      <c r="AF3134">
        <v>1</v>
      </c>
      <c r="AG3134">
        <v>8</v>
      </c>
      <c r="AH3134" t="s">
        <v>589</v>
      </c>
    </row>
    <row r="3135" spans="1:34" x14ac:dyDescent="0.3">
      <c r="A3135" t="s">
        <v>515</v>
      </c>
      <c r="B3135" t="s">
        <v>443</v>
      </c>
      <c r="C3135" t="s">
        <v>516</v>
      </c>
      <c r="D3135" t="s">
        <v>181</v>
      </c>
      <c r="E3135" t="s">
        <v>613</v>
      </c>
      <c r="F3135">
        <v>74</v>
      </c>
      <c r="G3135">
        <v>2528.6999999999998</v>
      </c>
      <c r="H3135">
        <v>631</v>
      </c>
      <c r="I3135">
        <v>1206</v>
      </c>
      <c r="J3135">
        <v>2</v>
      </c>
      <c r="K3135">
        <v>6</v>
      </c>
      <c r="L3135">
        <v>164</v>
      </c>
      <c r="M3135">
        <v>218</v>
      </c>
      <c r="N3135">
        <v>148</v>
      </c>
      <c r="O3135">
        <v>220</v>
      </c>
      <c r="P3135">
        <v>238</v>
      </c>
      <c r="Q3135">
        <v>572</v>
      </c>
      <c r="R3135">
        <v>810</v>
      </c>
      <c r="S3135">
        <v>147</v>
      </c>
      <c r="T3135">
        <v>54</v>
      </c>
      <c r="U3135">
        <v>54</v>
      </c>
      <c r="V3135">
        <v>1428</v>
      </c>
      <c r="W3135">
        <v>1990</v>
      </c>
      <c r="X3135" t="s">
        <v>541</v>
      </c>
      <c r="Y3135" s="1">
        <v>33170</v>
      </c>
      <c r="Z3135" s="3">
        <v>36708</v>
      </c>
      <c r="AA3135">
        <v>213</v>
      </c>
      <c r="AB3135">
        <v>260</v>
      </c>
      <c r="AC3135">
        <v>118</v>
      </c>
      <c r="AD3135" t="s">
        <v>1528</v>
      </c>
      <c r="AE3135" t="s">
        <v>1526</v>
      </c>
      <c r="AF3135">
        <v>1</v>
      </c>
      <c r="AG3135">
        <v>16</v>
      </c>
      <c r="AH3135" t="s">
        <v>534</v>
      </c>
    </row>
    <row r="3136" spans="1:34" x14ac:dyDescent="0.3">
      <c r="A3136" t="s">
        <v>515</v>
      </c>
      <c r="B3136" t="s">
        <v>443</v>
      </c>
      <c r="C3136" t="s">
        <v>516</v>
      </c>
      <c r="D3136" t="s">
        <v>85</v>
      </c>
      <c r="E3136" t="s">
        <v>550</v>
      </c>
      <c r="F3136">
        <v>59</v>
      </c>
      <c r="G3136">
        <v>2013.2</v>
      </c>
      <c r="H3136">
        <v>498</v>
      </c>
      <c r="I3136">
        <v>1066</v>
      </c>
      <c r="J3136">
        <v>2</v>
      </c>
      <c r="K3136">
        <v>8</v>
      </c>
      <c r="L3136">
        <v>423</v>
      </c>
      <c r="M3136">
        <v>541</v>
      </c>
      <c r="N3136">
        <v>254</v>
      </c>
      <c r="O3136">
        <v>241</v>
      </c>
      <c r="P3136">
        <v>185</v>
      </c>
      <c r="Q3136">
        <v>562</v>
      </c>
      <c r="R3136">
        <v>747</v>
      </c>
      <c r="S3136">
        <v>210</v>
      </c>
      <c r="T3136">
        <v>90</v>
      </c>
      <c r="U3136">
        <v>103</v>
      </c>
      <c r="V3136">
        <v>1421</v>
      </c>
      <c r="W3136">
        <v>1990</v>
      </c>
      <c r="X3136" t="s">
        <v>566</v>
      </c>
      <c r="Y3136" s="1">
        <v>33098</v>
      </c>
      <c r="Z3136" s="2">
        <v>44723</v>
      </c>
      <c r="AA3136">
        <v>211</v>
      </c>
      <c r="AB3136">
        <v>270</v>
      </c>
      <c r="AC3136">
        <v>122</v>
      </c>
      <c r="AD3136" t="s">
        <v>519</v>
      </c>
      <c r="AE3136" t="s">
        <v>1456</v>
      </c>
      <c r="AF3136">
        <v>1</v>
      </c>
      <c r="AG3136">
        <v>5</v>
      </c>
      <c r="AH3136" t="s">
        <v>678</v>
      </c>
    </row>
    <row r="3137" spans="1:34" x14ac:dyDescent="0.3">
      <c r="A3137" t="s">
        <v>515</v>
      </c>
      <c r="B3137" t="s">
        <v>443</v>
      </c>
      <c r="C3137" t="s">
        <v>516</v>
      </c>
      <c r="D3137" t="s">
        <v>106</v>
      </c>
      <c r="E3137" t="s">
        <v>980</v>
      </c>
      <c r="F3137">
        <v>81</v>
      </c>
      <c r="G3137">
        <v>2687.1</v>
      </c>
      <c r="H3137">
        <v>530</v>
      </c>
      <c r="I3137">
        <v>1072</v>
      </c>
      <c r="J3137">
        <v>3</v>
      </c>
      <c r="K3137">
        <v>17</v>
      </c>
      <c r="L3137">
        <v>350</v>
      </c>
      <c r="M3137">
        <v>440</v>
      </c>
      <c r="N3137">
        <v>176</v>
      </c>
      <c r="O3137">
        <v>208</v>
      </c>
      <c r="P3137">
        <v>115</v>
      </c>
      <c r="Q3137">
        <v>515</v>
      </c>
      <c r="R3137">
        <v>630</v>
      </c>
      <c r="S3137">
        <v>307</v>
      </c>
      <c r="T3137">
        <v>70</v>
      </c>
      <c r="U3137">
        <v>131</v>
      </c>
      <c r="V3137">
        <v>1413</v>
      </c>
      <c r="W3137">
        <v>1985</v>
      </c>
      <c r="X3137" t="s">
        <v>523</v>
      </c>
      <c r="Y3137" s="1">
        <v>31076</v>
      </c>
      <c r="Z3137" s="2">
        <v>44743</v>
      </c>
      <c r="AA3137">
        <v>216</v>
      </c>
      <c r="AB3137">
        <v>255</v>
      </c>
      <c r="AC3137">
        <v>116</v>
      </c>
      <c r="AD3137" t="s">
        <v>981</v>
      </c>
      <c r="AE3137" t="s">
        <v>1386</v>
      </c>
      <c r="AF3137">
        <v>2</v>
      </c>
      <c r="AG3137">
        <v>18</v>
      </c>
      <c r="AH3137" t="s">
        <v>606</v>
      </c>
    </row>
    <row r="3138" spans="1:34" x14ac:dyDescent="0.3">
      <c r="A3138" t="s">
        <v>515</v>
      </c>
      <c r="B3138" t="s">
        <v>443</v>
      </c>
      <c r="C3138" t="s">
        <v>516</v>
      </c>
      <c r="D3138" t="s">
        <v>138</v>
      </c>
      <c r="E3138" t="s">
        <v>627</v>
      </c>
      <c r="F3138">
        <v>79</v>
      </c>
      <c r="G3138">
        <v>2836.5</v>
      </c>
      <c r="H3138">
        <v>519</v>
      </c>
      <c r="I3138">
        <v>1166</v>
      </c>
      <c r="J3138">
        <v>65</v>
      </c>
      <c r="K3138">
        <v>217</v>
      </c>
      <c r="L3138">
        <v>284</v>
      </c>
      <c r="M3138">
        <v>362</v>
      </c>
      <c r="N3138">
        <v>304</v>
      </c>
      <c r="O3138">
        <v>180</v>
      </c>
      <c r="P3138">
        <v>36</v>
      </c>
      <c r="Q3138">
        <v>330</v>
      </c>
      <c r="R3138">
        <v>366</v>
      </c>
      <c r="S3138">
        <v>792</v>
      </c>
      <c r="T3138">
        <v>138</v>
      </c>
      <c r="U3138">
        <v>45</v>
      </c>
      <c r="V3138">
        <v>1387</v>
      </c>
      <c r="W3138">
        <v>1990</v>
      </c>
      <c r="X3138" t="s">
        <v>582</v>
      </c>
      <c r="Y3138" s="1">
        <v>33122</v>
      </c>
      <c r="Z3138" s="2">
        <v>44716</v>
      </c>
      <c r="AA3138">
        <v>193</v>
      </c>
      <c r="AB3138">
        <v>210</v>
      </c>
      <c r="AC3138">
        <v>95</v>
      </c>
      <c r="AD3138" t="s">
        <v>519</v>
      </c>
      <c r="AE3138" t="s">
        <v>1481</v>
      </c>
      <c r="AF3138">
        <v>1</v>
      </c>
      <c r="AG3138">
        <v>1</v>
      </c>
      <c r="AH3138" t="s">
        <v>620</v>
      </c>
    </row>
    <row r="3139" spans="1:34" x14ac:dyDescent="0.3">
      <c r="A3139" t="s">
        <v>515</v>
      </c>
      <c r="B3139" t="s">
        <v>443</v>
      </c>
      <c r="C3139" t="s">
        <v>516</v>
      </c>
      <c r="D3139" t="s">
        <v>114</v>
      </c>
      <c r="E3139" t="s">
        <v>487</v>
      </c>
      <c r="F3139">
        <v>82</v>
      </c>
      <c r="G3139">
        <v>2968.8</v>
      </c>
      <c r="H3139">
        <v>497</v>
      </c>
      <c r="I3139">
        <v>1137</v>
      </c>
      <c r="J3139">
        <v>39</v>
      </c>
      <c r="K3139">
        <v>126</v>
      </c>
      <c r="L3139">
        <v>354</v>
      </c>
      <c r="M3139">
        <v>466</v>
      </c>
      <c r="N3139">
        <v>177</v>
      </c>
      <c r="O3139">
        <v>190</v>
      </c>
      <c r="P3139">
        <v>134</v>
      </c>
      <c r="Q3139">
        <v>240</v>
      </c>
      <c r="R3139">
        <v>374</v>
      </c>
      <c r="S3139">
        <v>170</v>
      </c>
      <c r="T3139">
        <v>86</v>
      </c>
      <c r="U3139">
        <v>50</v>
      </c>
      <c r="V3139">
        <v>1387</v>
      </c>
      <c r="W3139">
        <v>1995</v>
      </c>
      <c r="X3139" t="s">
        <v>556</v>
      </c>
      <c r="Y3139" s="1">
        <v>34753</v>
      </c>
      <c r="Z3139" s="2">
        <v>44720</v>
      </c>
      <c r="AA3139">
        <v>203</v>
      </c>
      <c r="AB3139">
        <v>194</v>
      </c>
      <c r="AC3139">
        <v>88</v>
      </c>
      <c r="AD3139" t="s">
        <v>959</v>
      </c>
      <c r="AE3139" t="s">
        <v>1618</v>
      </c>
      <c r="AF3139">
        <v>1</v>
      </c>
      <c r="AG3139">
        <v>1</v>
      </c>
      <c r="AH3139" t="s">
        <v>649</v>
      </c>
    </row>
    <row r="3140" spans="1:34" x14ac:dyDescent="0.3">
      <c r="A3140" t="s">
        <v>515</v>
      </c>
      <c r="B3140" t="s">
        <v>443</v>
      </c>
      <c r="C3140" t="s">
        <v>516</v>
      </c>
      <c r="D3140" t="s">
        <v>153</v>
      </c>
      <c r="E3140" t="s">
        <v>593</v>
      </c>
      <c r="F3140">
        <v>81</v>
      </c>
      <c r="G3140">
        <v>2799.6</v>
      </c>
      <c r="H3140">
        <v>468</v>
      </c>
      <c r="I3140">
        <v>1046</v>
      </c>
      <c r="J3140">
        <v>88</v>
      </c>
      <c r="K3140">
        <v>272</v>
      </c>
      <c r="L3140">
        <v>353</v>
      </c>
      <c r="M3140">
        <v>441</v>
      </c>
      <c r="N3140">
        <v>274</v>
      </c>
      <c r="O3140">
        <v>189</v>
      </c>
      <c r="P3140">
        <v>72</v>
      </c>
      <c r="Q3140">
        <v>351</v>
      </c>
      <c r="R3140">
        <v>423</v>
      </c>
      <c r="S3140">
        <v>493</v>
      </c>
      <c r="T3140">
        <v>127</v>
      </c>
      <c r="U3140">
        <v>45</v>
      </c>
      <c r="V3140">
        <v>1377</v>
      </c>
      <c r="W3140">
        <v>1989</v>
      </c>
      <c r="X3140" t="s">
        <v>570</v>
      </c>
      <c r="Y3140" s="1">
        <v>32851</v>
      </c>
      <c r="Z3140" s="2">
        <v>44713</v>
      </c>
      <c r="AA3140">
        <v>185</v>
      </c>
      <c r="AB3140">
        <v>205</v>
      </c>
      <c r="AC3140">
        <v>93</v>
      </c>
      <c r="AD3140" t="s">
        <v>519</v>
      </c>
      <c r="AE3140" t="s">
        <v>1470</v>
      </c>
      <c r="AF3140">
        <v>1</v>
      </c>
      <c r="AG3140">
        <v>18</v>
      </c>
      <c r="AH3140" t="s">
        <v>1431</v>
      </c>
    </row>
    <row r="3141" spans="1:34" x14ac:dyDescent="0.3">
      <c r="A3141" t="s">
        <v>515</v>
      </c>
      <c r="B3141" t="s">
        <v>443</v>
      </c>
      <c r="C3141" t="s">
        <v>516</v>
      </c>
      <c r="D3141" t="s">
        <v>10</v>
      </c>
      <c r="E3141" t="s">
        <v>547</v>
      </c>
      <c r="F3141">
        <v>77</v>
      </c>
      <c r="G3141">
        <v>2281.6999999999998</v>
      </c>
      <c r="H3141">
        <v>487</v>
      </c>
      <c r="I3141">
        <v>1062</v>
      </c>
      <c r="J3141">
        <v>104</v>
      </c>
      <c r="K3141">
        <v>274</v>
      </c>
      <c r="L3141">
        <v>255</v>
      </c>
      <c r="M3141">
        <v>289</v>
      </c>
      <c r="N3141">
        <v>82</v>
      </c>
      <c r="O3141">
        <v>160</v>
      </c>
      <c r="P3141">
        <v>44</v>
      </c>
      <c r="Q3141">
        <v>413</v>
      </c>
      <c r="R3141">
        <v>457</v>
      </c>
      <c r="S3141">
        <v>143</v>
      </c>
      <c r="T3141">
        <v>39</v>
      </c>
      <c r="U3141">
        <v>33</v>
      </c>
      <c r="V3141">
        <v>1333</v>
      </c>
      <c r="W3141">
        <v>1978</v>
      </c>
      <c r="X3141" t="s">
        <v>532</v>
      </c>
      <c r="Y3141" s="1">
        <v>28660</v>
      </c>
      <c r="Z3141" s="3">
        <v>36708</v>
      </c>
      <c r="AA3141">
        <v>213</v>
      </c>
      <c r="AB3141">
        <v>245</v>
      </c>
      <c r="AC3141">
        <v>111</v>
      </c>
      <c r="AD3141" t="s">
        <v>607</v>
      </c>
      <c r="AF3141">
        <v>1</v>
      </c>
      <c r="AG3141">
        <v>9</v>
      </c>
      <c r="AH3141" t="s">
        <v>564</v>
      </c>
    </row>
    <row r="3142" spans="1:34" x14ac:dyDescent="0.3">
      <c r="A3142" t="s">
        <v>515</v>
      </c>
      <c r="B3142" t="s">
        <v>443</v>
      </c>
      <c r="C3142" t="s">
        <v>516</v>
      </c>
      <c r="D3142" t="s">
        <v>227</v>
      </c>
      <c r="E3142" t="s">
        <v>1048</v>
      </c>
      <c r="F3142">
        <v>79</v>
      </c>
      <c r="G3142">
        <v>2689.8</v>
      </c>
      <c r="H3142">
        <v>521</v>
      </c>
      <c r="I3142">
        <v>1165</v>
      </c>
      <c r="J3142">
        <v>69</v>
      </c>
      <c r="K3142">
        <v>227</v>
      </c>
      <c r="L3142">
        <v>202</v>
      </c>
      <c r="M3142">
        <v>291</v>
      </c>
      <c r="N3142">
        <v>246</v>
      </c>
      <c r="O3142">
        <v>198</v>
      </c>
      <c r="P3142">
        <v>82</v>
      </c>
      <c r="Q3142">
        <v>334</v>
      </c>
      <c r="R3142">
        <v>416</v>
      </c>
      <c r="S3142">
        <v>521</v>
      </c>
      <c r="T3142">
        <v>100</v>
      </c>
      <c r="U3142">
        <v>37</v>
      </c>
      <c r="V3142">
        <v>1313</v>
      </c>
      <c r="W3142">
        <v>1989</v>
      </c>
      <c r="X3142" t="s">
        <v>582</v>
      </c>
      <c r="Y3142" s="1">
        <v>32770</v>
      </c>
      <c r="Z3142" s="2">
        <v>44718</v>
      </c>
      <c r="AA3142">
        <v>198</v>
      </c>
      <c r="AB3142">
        <v>220</v>
      </c>
      <c r="AC3142">
        <v>100</v>
      </c>
      <c r="AD3142" t="s">
        <v>519</v>
      </c>
      <c r="AE3142" t="s">
        <v>1422</v>
      </c>
      <c r="AF3142">
        <v>1</v>
      </c>
      <c r="AG3142">
        <v>4</v>
      </c>
      <c r="AH3142" t="s">
        <v>678</v>
      </c>
    </row>
    <row r="3143" spans="1:34" x14ac:dyDescent="0.3">
      <c r="A3143" t="s">
        <v>515</v>
      </c>
      <c r="B3143" t="s">
        <v>443</v>
      </c>
      <c r="C3143" t="s">
        <v>516</v>
      </c>
      <c r="D3143" t="s">
        <v>128</v>
      </c>
      <c r="E3143" t="s">
        <v>575</v>
      </c>
      <c r="F3143">
        <v>65</v>
      </c>
      <c r="G3143">
        <v>2513.4</v>
      </c>
      <c r="H3143">
        <v>421</v>
      </c>
      <c r="I3143">
        <v>912</v>
      </c>
      <c r="J3143">
        <v>73</v>
      </c>
      <c r="K3143">
        <v>193</v>
      </c>
      <c r="L3143">
        <v>386</v>
      </c>
      <c r="M3143">
        <v>463</v>
      </c>
      <c r="N3143">
        <v>93</v>
      </c>
      <c r="O3143">
        <v>108</v>
      </c>
      <c r="P3143">
        <v>114</v>
      </c>
      <c r="Q3143">
        <v>265</v>
      </c>
      <c r="R3143">
        <v>379</v>
      </c>
      <c r="S3143">
        <v>212</v>
      </c>
      <c r="T3143">
        <v>114</v>
      </c>
      <c r="U3143">
        <v>36</v>
      </c>
      <c r="V3143">
        <v>1301</v>
      </c>
      <c r="W3143">
        <v>1989</v>
      </c>
      <c r="X3143" t="s">
        <v>582</v>
      </c>
      <c r="Y3143" s="1">
        <v>32765</v>
      </c>
      <c r="Z3143" s="2">
        <v>44720</v>
      </c>
      <c r="AA3143">
        <v>203</v>
      </c>
      <c r="AB3143">
        <v>232</v>
      </c>
      <c r="AC3143">
        <v>105</v>
      </c>
      <c r="AD3143" t="s">
        <v>519</v>
      </c>
      <c r="AE3143" t="s">
        <v>1543</v>
      </c>
      <c r="AF3143">
        <v>1</v>
      </c>
      <c r="AG3143">
        <v>30</v>
      </c>
      <c r="AH3143" t="s">
        <v>577</v>
      </c>
    </row>
    <row r="3144" spans="1:34" x14ac:dyDescent="0.3">
      <c r="A3144" t="s">
        <v>515</v>
      </c>
      <c r="B3144" t="s">
        <v>443</v>
      </c>
      <c r="C3144" t="s">
        <v>516</v>
      </c>
      <c r="D3144" t="s">
        <v>162</v>
      </c>
      <c r="E3144" t="s">
        <v>613</v>
      </c>
      <c r="F3144">
        <v>72</v>
      </c>
      <c r="G3144">
        <v>2572.8000000000002</v>
      </c>
      <c r="H3144">
        <v>473</v>
      </c>
      <c r="I3144">
        <v>1086</v>
      </c>
      <c r="J3144">
        <v>84</v>
      </c>
      <c r="K3144">
        <v>248</v>
      </c>
      <c r="L3144">
        <v>262</v>
      </c>
      <c r="M3144">
        <v>320</v>
      </c>
      <c r="N3144">
        <v>204</v>
      </c>
      <c r="O3144">
        <v>187</v>
      </c>
      <c r="P3144">
        <v>51</v>
      </c>
      <c r="Q3144">
        <v>251</v>
      </c>
      <c r="R3144">
        <v>302</v>
      </c>
      <c r="S3144">
        <v>295</v>
      </c>
      <c r="T3144">
        <v>120</v>
      </c>
      <c r="U3144">
        <v>19</v>
      </c>
      <c r="V3144">
        <v>1292</v>
      </c>
      <c r="W3144">
        <v>1992</v>
      </c>
      <c r="X3144" t="s">
        <v>544</v>
      </c>
      <c r="Y3144" s="1">
        <v>33728</v>
      </c>
      <c r="Z3144" s="2">
        <v>44716</v>
      </c>
      <c r="AA3144">
        <v>193</v>
      </c>
      <c r="AB3144">
        <v>210</v>
      </c>
      <c r="AC3144">
        <v>95</v>
      </c>
      <c r="AD3144" t="s">
        <v>519</v>
      </c>
      <c r="AE3144" t="s">
        <v>948</v>
      </c>
      <c r="AF3144">
        <v>1</v>
      </c>
      <c r="AG3144">
        <v>2</v>
      </c>
      <c r="AH3144" t="s">
        <v>521</v>
      </c>
    </row>
    <row r="3145" spans="1:34" x14ac:dyDescent="0.3">
      <c r="A3145" t="s">
        <v>515</v>
      </c>
      <c r="B3145" t="s">
        <v>443</v>
      </c>
      <c r="C3145" t="s">
        <v>516</v>
      </c>
      <c r="D3145" t="s">
        <v>86</v>
      </c>
      <c r="E3145" t="s">
        <v>634</v>
      </c>
      <c r="F3145">
        <v>78</v>
      </c>
      <c r="G3145">
        <v>2409.1</v>
      </c>
      <c r="H3145">
        <v>447</v>
      </c>
      <c r="I3145">
        <v>938</v>
      </c>
      <c r="J3145">
        <v>200</v>
      </c>
      <c r="K3145">
        <v>458</v>
      </c>
      <c r="L3145">
        <v>183</v>
      </c>
      <c r="M3145">
        <v>203</v>
      </c>
      <c r="N3145">
        <v>95</v>
      </c>
      <c r="O3145">
        <v>134</v>
      </c>
      <c r="P3145">
        <v>22</v>
      </c>
      <c r="Q3145">
        <v>145</v>
      </c>
      <c r="R3145">
        <v>167</v>
      </c>
      <c r="S3145">
        <v>137</v>
      </c>
      <c r="T3145">
        <v>39</v>
      </c>
      <c r="U3145">
        <v>8</v>
      </c>
      <c r="V3145">
        <v>1277</v>
      </c>
      <c r="W3145">
        <v>1984</v>
      </c>
      <c r="X3145" t="s">
        <v>532</v>
      </c>
      <c r="Y3145" s="1">
        <v>30857</v>
      </c>
      <c r="Z3145" s="2">
        <v>44716</v>
      </c>
      <c r="AA3145">
        <v>193</v>
      </c>
      <c r="AB3145">
        <v>200</v>
      </c>
      <c r="AC3145">
        <v>91</v>
      </c>
      <c r="AD3145" t="s">
        <v>519</v>
      </c>
      <c r="AE3145" t="s">
        <v>1408</v>
      </c>
      <c r="AF3145">
        <v>1</v>
      </c>
      <c r="AG3145">
        <v>11</v>
      </c>
      <c r="AH3145" t="s">
        <v>521</v>
      </c>
    </row>
    <row r="3146" spans="1:34" x14ac:dyDescent="0.3">
      <c r="A3146" t="s">
        <v>515</v>
      </c>
      <c r="B3146" t="s">
        <v>443</v>
      </c>
      <c r="C3146" t="s">
        <v>516</v>
      </c>
      <c r="D3146" t="s">
        <v>80</v>
      </c>
      <c r="E3146" t="s">
        <v>555</v>
      </c>
      <c r="F3146">
        <v>78</v>
      </c>
      <c r="G3146">
        <v>2640</v>
      </c>
      <c r="H3146">
        <v>502</v>
      </c>
      <c r="I3146">
        <v>1002</v>
      </c>
      <c r="J3146">
        <v>90</v>
      </c>
      <c r="K3146">
        <v>259</v>
      </c>
      <c r="L3146">
        <v>181</v>
      </c>
      <c r="M3146">
        <v>234</v>
      </c>
      <c r="N3146">
        <v>173</v>
      </c>
      <c r="O3146">
        <v>195</v>
      </c>
      <c r="P3146">
        <v>81</v>
      </c>
      <c r="Q3146">
        <v>193</v>
      </c>
      <c r="R3146">
        <v>274</v>
      </c>
      <c r="S3146">
        <v>350</v>
      </c>
      <c r="T3146">
        <v>78</v>
      </c>
      <c r="U3146">
        <v>15</v>
      </c>
      <c r="V3146">
        <v>1275</v>
      </c>
      <c r="W3146">
        <v>1986</v>
      </c>
      <c r="X3146" t="s">
        <v>544</v>
      </c>
      <c r="Y3146" s="1">
        <v>31538</v>
      </c>
      <c r="Z3146" s="2">
        <v>44715</v>
      </c>
      <c r="AA3146">
        <v>191</v>
      </c>
      <c r="AB3146">
        <v>190</v>
      </c>
      <c r="AC3146">
        <v>86</v>
      </c>
      <c r="AD3146" t="s">
        <v>839</v>
      </c>
      <c r="AF3146">
        <v>2</v>
      </c>
      <c r="AG3146">
        <v>15</v>
      </c>
      <c r="AH3146" t="s">
        <v>562</v>
      </c>
    </row>
    <row r="3147" spans="1:34" x14ac:dyDescent="0.3">
      <c r="A3147" t="s">
        <v>515</v>
      </c>
      <c r="B3147" t="s">
        <v>443</v>
      </c>
      <c r="C3147" t="s">
        <v>516</v>
      </c>
      <c r="D3147" t="s">
        <v>187</v>
      </c>
      <c r="E3147" t="s">
        <v>593</v>
      </c>
      <c r="F3147">
        <v>82</v>
      </c>
      <c r="G3147">
        <v>2580.6999999999998</v>
      </c>
      <c r="H3147">
        <v>512</v>
      </c>
      <c r="I3147">
        <v>1100</v>
      </c>
      <c r="J3147">
        <v>57</v>
      </c>
      <c r="K3147">
        <v>179</v>
      </c>
      <c r="L3147">
        <v>177</v>
      </c>
      <c r="M3147">
        <v>232</v>
      </c>
      <c r="N3147">
        <v>170</v>
      </c>
      <c r="O3147">
        <v>245</v>
      </c>
      <c r="P3147">
        <v>110</v>
      </c>
      <c r="Q3147">
        <v>396</v>
      </c>
      <c r="R3147">
        <v>506</v>
      </c>
      <c r="S3147">
        <v>192</v>
      </c>
      <c r="T3147">
        <v>101</v>
      </c>
      <c r="U3147">
        <v>39</v>
      </c>
      <c r="V3147">
        <v>1258</v>
      </c>
      <c r="W3147">
        <v>1989</v>
      </c>
      <c r="X3147" t="s">
        <v>582</v>
      </c>
      <c r="Y3147" s="1">
        <v>32753</v>
      </c>
      <c r="Z3147" s="2">
        <v>44722</v>
      </c>
      <c r="AA3147">
        <v>208</v>
      </c>
      <c r="AB3147">
        <v>245</v>
      </c>
      <c r="AC3147">
        <v>111</v>
      </c>
      <c r="AD3147" t="s">
        <v>519</v>
      </c>
      <c r="AE3147" t="s">
        <v>1507</v>
      </c>
      <c r="AF3147">
        <v>1</v>
      </c>
      <c r="AG3147">
        <v>13</v>
      </c>
      <c r="AH3147" t="s">
        <v>549</v>
      </c>
    </row>
    <row r="3148" spans="1:34" x14ac:dyDescent="0.3">
      <c r="A3148" t="s">
        <v>515</v>
      </c>
      <c r="B3148" t="s">
        <v>443</v>
      </c>
      <c r="C3148" t="s">
        <v>516</v>
      </c>
      <c r="D3148" t="s">
        <v>62</v>
      </c>
      <c r="E3148" t="s">
        <v>522</v>
      </c>
      <c r="F3148">
        <v>70</v>
      </c>
      <c r="G3148">
        <v>2414.4</v>
      </c>
      <c r="H3148">
        <v>430</v>
      </c>
      <c r="I3148">
        <v>1043</v>
      </c>
      <c r="J3148">
        <v>132</v>
      </c>
      <c r="K3148">
        <v>391</v>
      </c>
      <c r="L3148">
        <v>252</v>
      </c>
      <c r="M3148">
        <v>312</v>
      </c>
      <c r="N3148">
        <v>173</v>
      </c>
      <c r="O3148">
        <v>212</v>
      </c>
      <c r="P3148">
        <v>54</v>
      </c>
      <c r="Q3148">
        <v>274</v>
      </c>
      <c r="R3148">
        <v>328</v>
      </c>
      <c r="S3148">
        <v>473</v>
      </c>
      <c r="T3148">
        <v>109</v>
      </c>
      <c r="U3148">
        <v>13</v>
      </c>
      <c r="V3148">
        <v>1244</v>
      </c>
      <c r="W3148">
        <v>1986</v>
      </c>
      <c r="X3148" t="s">
        <v>518</v>
      </c>
      <c r="Y3148" s="1">
        <v>31496</v>
      </c>
      <c r="Z3148" s="2">
        <v>44713</v>
      </c>
      <c r="AA3148">
        <v>185</v>
      </c>
      <c r="AB3148">
        <v>196</v>
      </c>
      <c r="AC3148">
        <v>89</v>
      </c>
      <c r="AD3148" t="s">
        <v>519</v>
      </c>
      <c r="AE3148" t="s">
        <v>1338</v>
      </c>
      <c r="AF3148">
        <v>1</v>
      </c>
      <c r="AG3148">
        <v>24</v>
      </c>
      <c r="AH3148" t="s">
        <v>1058</v>
      </c>
    </row>
    <row r="3149" spans="1:34" x14ac:dyDescent="0.3">
      <c r="A3149" t="s">
        <v>515</v>
      </c>
      <c r="B3149" t="s">
        <v>443</v>
      </c>
      <c r="C3149" t="s">
        <v>516</v>
      </c>
      <c r="D3149" t="s">
        <v>77</v>
      </c>
      <c r="E3149" t="s">
        <v>522</v>
      </c>
      <c r="F3149">
        <v>80</v>
      </c>
      <c r="G3149">
        <v>2015.5</v>
      </c>
      <c r="H3149">
        <v>375</v>
      </c>
      <c r="I3149">
        <v>928</v>
      </c>
      <c r="J3149">
        <v>152</v>
      </c>
      <c r="K3149">
        <v>447</v>
      </c>
      <c r="L3149">
        <v>340</v>
      </c>
      <c r="M3149">
        <v>395</v>
      </c>
      <c r="N3149">
        <v>101</v>
      </c>
      <c r="O3149">
        <v>103</v>
      </c>
      <c r="P3149">
        <v>24</v>
      </c>
      <c r="Q3149">
        <v>127</v>
      </c>
      <c r="R3149">
        <v>151</v>
      </c>
      <c r="S3149">
        <v>164</v>
      </c>
      <c r="T3149">
        <v>88</v>
      </c>
      <c r="U3149">
        <v>10</v>
      </c>
      <c r="V3149">
        <v>1242</v>
      </c>
      <c r="W3149">
        <v>1986</v>
      </c>
      <c r="X3149" t="s">
        <v>541</v>
      </c>
      <c r="Y3149" s="1">
        <v>31712</v>
      </c>
      <c r="Z3149" s="2">
        <v>44713</v>
      </c>
      <c r="AA3149">
        <v>185</v>
      </c>
      <c r="AB3149">
        <v>175</v>
      </c>
      <c r="AC3149">
        <v>79</v>
      </c>
      <c r="AD3149" t="s">
        <v>519</v>
      </c>
      <c r="AE3149" t="s">
        <v>1330</v>
      </c>
      <c r="AF3149">
        <v>2</v>
      </c>
      <c r="AG3149">
        <v>15</v>
      </c>
      <c r="AH3149" t="s">
        <v>534</v>
      </c>
    </row>
    <row r="3150" spans="1:34" x14ac:dyDescent="0.3">
      <c r="A3150" t="s">
        <v>515</v>
      </c>
      <c r="B3150" t="s">
        <v>443</v>
      </c>
      <c r="C3150" t="s">
        <v>516</v>
      </c>
      <c r="D3150" t="s">
        <v>52</v>
      </c>
      <c r="E3150" t="s">
        <v>1537</v>
      </c>
      <c r="F3150">
        <v>72</v>
      </c>
      <c r="G3150">
        <v>2100.3000000000002</v>
      </c>
      <c r="H3150">
        <v>506</v>
      </c>
      <c r="I3150">
        <v>987</v>
      </c>
      <c r="J3150">
        <v>1</v>
      </c>
      <c r="K3150">
        <v>10</v>
      </c>
      <c r="L3150">
        <v>223</v>
      </c>
      <c r="M3150">
        <v>274</v>
      </c>
      <c r="N3150">
        <v>104</v>
      </c>
      <c r="O3150">
        <v>206</v>
      </c>
      <c r="P3150">
        <v>214</v>
      </c>
      <c r="Q3150">
        <v>321</v>
      </c>
      <c r="R3150">
        <v>535</v>
      </c>
      <c r="S3150">
        <v>50</v>
      </c>
      <c r="T3150">
        <v>43</v>
      </c>
      <c r="U3150">
        <v>126</v>
      </c>
      <c r="V3150">
        <v>1236</v>
      </c>
      <c r="W3150">
        <v>1988</v>
      </c>
      <c r="X3150" t="s">
        <v>560</v>
      </c>
      <c r="Y3150" s="1">
        <v>32234</v>
      </c>
      <c r="Z3150" s="3">
        <v>36708</v>
      </c>
      <c r="AA3150">
        <v>213</v>
      </c>
      <c r="AB3150">
        <v>270</v>
      </c>
      <c r="AC3150">
        <v>122</v>
      </c>
      <c r="AD3150" t="s">
        <v>519</v>
      </c>
      <c r="AE3150" t="s">
        <v>1384</v>
      </c>
      <c r="AF3150">
        <v>1</v>
      </c>
      <c r="AG3150">
        <v>10</v>
      </c>
      <c r="AH3150" t="s">
        <v>638</v>
      </c>
    </row>
    <row r="3151" spans="1:34" x14ac:dyDescent="0.3">
      <c r="A3151" t="s">
        <v>515</v>
      </c>
      <c r="B3151" t="s">
        <v>443</v>
      </c>
      <c r="C3151" t="s">
        <v>516</v>
      </c>
      <c r="D3151" t="s">
        <v>71</v>
      </c>
      <c r="E3151" t="s">
        <v>600</v>
      </c>
      <c r="F3151">
        <v>75</v>
      </c>
      <c r="G3151">
        <v>2531.8000000000002</v>
      </c>
      <c r="H3151">
        <v>413</v>
      </c>
      <c r="I3151">
        <v>952</v>
      </c>
      <c r="J3151">
        <v>144</v>
      </c>
      <c r="K3151">
        <v>392</v>
      </c>
      <c r="L3151">
        <v>258</v>
      </c>
      <c r="M3151">
        <v>321</v>
      </c>
      <c r="N3151">
        <v>122</v>
      </c>
      <c r="O3151">
        <v>140</v>
      </c>
      <c r="P3151">
        <v>142</v>
      </c>
      <c r="Q3151">
        <v>589</v>
      </c>
      <c r="R3151">
        <v>731</v>
      </c>
      <c r="S3151">
        <v>168</v>
      </c>
      <c r="T3151">
        <v>51</v>
      </c>
      <c r="U3151">
        <v>39</v>
      </c>
      <c r="V3151">
        <v>1228</v>
      </c>
      <c r="W3151">
        <v>1988</v>
      </c>
      <c r="X3151" t="s">
        <v>582</v>
      </c>
      <c r="Y3151" s="1">
        <v>32393</v>
      </c>
      <c r="Z3151" s="2">
        <v>44722</v>
      </c>
      <c r="AA3151">
        <v>208</v>
      </c>
      <c r="AB3151">
        <v>251</v>
      </c>
      <c r="AC3151">
        <v>114</v>
      </c>
      <c r="AD3151" t="s">
        <v>519</v>
      </c>
      <c r="AE3151" t="s">
        <v>1388</v>
      </c>
      <c r="AF3151">
        <v>1</v>
      </c>
      <c r="AG3151">
        <v>5</v>
      </c>
      <c r="AH3151" t="s">
        <v>1058</v>
      </c>
    </row>
    <row r="3152" spans="1:34" x14ac:dyDescent="0.3">
      <c r="A3152" t="s">
        <v>515</v>
      </c>
      <c r="B3152" t="s">
        <v>443</v>
      </c>
      <c r="C3152" t="s">
        <v>516</v>
      </c>
      <c r="D3152" t="s">
        <v>46</v>
      </c>
      <c r="E3152" t="s">
        <v>622</v>
      </c>
      <c r="F3152">
        <v>73</v>
      </c>
      <c r="G3152">
        <v>2389.6</v>
      </c>
      <c r="H3152">
        <v>443</v>
      </c>
      <c r="I3152">
        <v>930</v>
      </c>
      <c r="J3152">
        <v>77</v>
      </c>
      <c r="K3152">
        <v>216</v>
      </c>
      <c r="L3152">
        <v>255</v>
      </c>
      <c r="M3152">
        <v>337</v>
      </c>
      <c r="N3152">
        <v>166</v>
      </c>
      <c r="O3152">
        <v>201</v>
      </c>
      <c r="P3152">
        <v>139</v>
      </c>
      <c r="Q3152">
        <v>431</v>
      </c>
      <c r="R3152">
        <v>570</v>
      </c>
      <c r="S3152">
        <v>223</v>
      </c>
      <c r="T3152">
        <v>130</v>
      </c>
      <c r="U3152">
        <v>69</v>
      </c>
      <c r="V3152">
        <v>1218</v>
      </c>
      <c r="W3152">
        <v>1985</v>
      </c>
      <c r="X3152" t="s">
        <v>556</v>
      </c>
      <c r="Y3152" s="1">
        <v>31088</v>
      </c>
      <c r="Z3152" s="2">
        <v>44720</v>
      </c>
      <c r="AA3152">
        <v>203</v>
      </c>
      <c r="AB3152">
        <v>246</v>
      </c>
      <c r="AC3152">
        <v>112</v>
      </c>
      <c r="AD3152" t="s">
        <v>519</v>
      </c>
      <c r="AE3152" t="s">
        <v>1298</v>
      </c>
      <c r="AF3152">
        <v>2</v>
      </c>
      <c r="AG3152">
        <v>17</v>
      </c>
      <c r="AH3152" t="s">
        <v>530</v>
      </c>
    </row>
    <row r="3153" spans="1:34" x14ac:dyDescent="0.3">
      <c r="A3153" t="s">
        <v>515</v>
      </c>
      <c r="B3153" t="s">
        <v>443</v>
      </c>
      <c r="C3153" t="s">
        <v>516</v>
      </c>
      <c r="D3153" t="s">
        <v>176</v>
      </c>
      <c r="E3153" t="s">
        <v>527</v>
      </c>
      <c r="F3153">
        <v>74</v>
      </c>
      <c r="G3153">
        <v>2279.6</v>
      </c>
      <c r="H3153">
        <v>482</v>
      </c>
      <c r="I3153">
        <v>918</v>
      </c>
      <c r="J3153">
        <v>1</v>
      </c>
      <c r="K3153">
        <v>6</v>
      </c>
      <c r="L3153">
        <v>222</v>
      </c>
      <c r="M3153">
        <v>332</v>
      </c>
      <c r="N3153">
        <v>121</v>
      </c>
      <c r="O3153">
        <v>210</v>
      </c>
      <c r="P3153">
        <v>196</v>
      </c>
      <c r="Q3153">
        <v>411</v>
      </c>
      <c r="R3153">
        <v>607</v>
      </c>
      <c r="S3153">
        <v>112</v>
      </c>
      <c r="T3153">
        <v>60</v>
      </c>
      <c r="U3153">
        <v>123</v>
      </c>
      <c r="V3153">
        <v>1187</v>
      </c>
      <c r="W3153">
        <v>1991</v>
      </c>
      <c r="X3153" t="s">
        <v>528</v>
      </c>
      <c r="Y3153" s="1">
        <v>33434</v>
      </c>
      <c r="Z3153" s="2">
        <v>44722</v>
      </c>
      <c r="AA3153">
        <v>208</v>
      </c>
      <c r="AB3153">
        <v>265</v>
      </c>
      <c r="AC3153">
        <v>120</v>
      </c>
      <c r="AD3153" t="s">
        <v>519</v>
      </c>
      <c r="AE3153" t="s">
        <v>1475</v>
      </c>
      <c r="AF3153">
        <v>1</v>
      </c>
      <c r="AG3153">
        <v>3</v>
      </c>
      <c r="AH3153" t="s">
        <v>638</v>
      </c>
    </row>
    <row r="3154" spans="1:34" x14ac:dyDescent="0.3">
      <c r="A3154" t="s">
        <v>515</v>
      </c>
      <c r="B3154" t="s">
        <v>443</v>
      </c>
      <c r="C3154" t="s">
        <v>516</v>
      </c>
      <c r="D3154" t="s">
        <v>67</v>
      </c>
      <c r="E3154" t="s">
        <v>980</v>
      </c>
      <c r="F3154">
        <v>78</v>
      </c>
      <c r="G3154">
        <v>2454.8000000000002</v>
      </c>
      <c r="H3154">
        <v>416</v>
      </c>
      <c r="I3154">
        <v>967</v>
      </c>
      <c r="J3154">
        <v>97</v>
      </c>
      <c r="K3154">
        <v>292</v>
      </c>
      <c r="L3154">
        <v>239</v>
      </c>
      <c r="M3154">
        <v>287</v>
      </c>
      <c r="N3154">
        <v>108</v>
      </c>
      <c r="O3154">
        <v>147</v>
      </c>
      <c r="P3154">
        <v>64</v>
      </c>
      <c r="Q3154">
        <v>264</v>
      </c>
      <c r="R3154">
        <v>328</v>
      </c>
      <c r="S3154">
        <v>134</v>
      </c>
      <c r="T3154">
        <v>53</v>
      </c>
      <c r="U3154">
        <v>34</v>
      </c>
      <c r="V3154">
        <v>1168</v>
      </c>
      <c r="W3154">
        <v>1986</v>
      </c>
      <c r="X3154" t="s">
        <v>566</v>
      </c>
      <c r="Y3154" s="1">
        <v>31652</v>
      </c>
      <c r="Z3154" s="2">
        <v>44721</v>
      </c>
      <c r="AA3154">
        <v>206</v>
      </c>
      <c r="AB3154">
        <v>235</v>
      </c>
      <c r="AC3154">
        <v>107</v>
      </c>
      <c r="AD3154" t="s">
        <v>519</v>
      </c>
      <c r="AE3154" t="s">
        <v>1335</v>
      </c>
      <c r="AF3154">
        <v>1</v>
      </c>
      <c r="AG3154">
        <v>5</v>
      </c>
      <c r="AH3154" t="s">
        <v>568</v>
      </c>
    </row>
    <row r="3155" spans="1:34" x14ac:dyDescent="0.3">
      <c r="A3155" t="s">
        <v>515</v>
      </c>
      <c r="B3155" t="s">
        <v>443</v>
      </c>
      <c r="C3155" t="s">
        <v>516</v>
      </c>
      <c r="D3155" t="s">
        <v>154</v>
      </c>
      <c r="E3155" t="s">
        <v>1377</v>
      </c>
      <c r="F3155">
        <v>75</v>
      </c>
      <c r="G3155">
        <v>2135.6999999999998</v>
      </c>
      <c r="H3155">
        <v>482</v>
      </c>
      <c r="I3155">
        <v>928</v>
      </c>
      <c r="J3155">
        <v>16</v>
      </c>
      <c r="K3155">
        <v>45</v>
      </c>
      <c r="L3155">
        <v>183</v>
      </c>
      <c r="M3155">
        <v>234</v>
      </c>
      <c r="N3155">
        <v>145</v>
      </c>
      <c r="O3155">
        <v>189</v>
      </c>
      <c r="P3155">
        <v>277</v>
      </c>
      <c r="Q3155">
        <v>394</v>
      </c>
      <c r="R3155">
        <v>671</v>
      </c>
      <c r="S3155">
        <v>55</v>
      </c>
      <c r="T3155">
        <v>36</v>
      </c>
      <c r="U3155">
        <v>29</v>
      </c>
      <c r="V3155">
        <v>1163</v>
      </c>
      <c r="W3155">
        <v>1992</v>
      </c>
      <c r="X3155" t="s">
        <v>544</v>
      </c>
      <c r="Y3155" s="1">
        <v>33744</v>
      </c>
      <c r="Z3155" s="2">
        <v>44723</v>
      </c>
      <c r="AA3155">
        <v>211</v>
      </c>
      <c r="AB3155">
        <v>250</v>
      </c>
      <c r="AC3155">
        <v>113</v>
      </c>
      <c r="AD3155" t="s">
        <v>1525</v>
      </c>
      <c r="AE3155" t="s">
        <v>1526</v>
      </c>
      <c r="AF3155">
        <v>1</v>
      </c>
      <c r="AG3155">
        <v>3</v>
      </c>
      <c r="AH3155" t="s">
        <v>530</v>
      </c>
    </row>
    <row r="3156" spans="1:34" x14ac:dyDescent="0.3">
      <c r="A3156" t="s">
        <v>515</v>
      </c>
      <c r="B3156" t="s">
        <v>443</v>
      </c>
      <c r="C3156" t="s">
        <v>516</v>
      </c>
      <c r="D3156" t="s">
        <v>107</v>
      </c>
      <c r="E3156" t="s">
        <v>622</v>
      </c>
      <c r="F3156">
        <v>73</v>
      </c>
      <c r="G3156">
        <v>2227.8000000000002</v>
      </c>
      <c r="H3156">
        <v>408</v>
      </c>
      <c r="I3156">
        <v>887</v>
      </c>
      <c r="J3156">
        <v>71</v>
      </c>
      <c r="K3156">
        <v>207</v>
      </c>
      <c r="L3156">
        <v>275</v>
      </c>
      <c r="M3156">
        <v>319</v>
      </c>
      <c r="N3156">
        <v>205</v>
      </c>
      <c r="O3156">
        <v>139</v>
      </c>
      <c r="P3156">
        <v>30</v>
      </c>
      <c r="Q3156">
        <v>154</v>
      </c>
      <c r="R3156">
        <v>184</v>
      </c>
      <c r="S3156">
        <v>513</v>
      </c>
      <c r="T3156">
        <v>125</v>
      </c>
      <c r="U3156">
        <v>31</v>
      </c>
      <c r="V3156">
        <v>1162</v>
      </c>
      <c r="W3156">
        <v>1988</v>
      </c>
      <c r="X3156" t="s">
        <v>532</v>
      </c>
      <c r="Y3156" s="1">
        <v>32304</v>
      </c>
      <c r="Z3156" s="2">
        <v>44714</v>
      </c>
      <c r="AA3156">
        <v>188</v>
      </c>
      <c r="AB3156">
        <v>195</v>
      </c>
      <c r="AC3156">
        <v>88</v>
      </c>
      <c r="AD3156" t="s">
        <v>519</v>
      </c>
      <c r="AE3156" t="s">
        <v>1395</v>
      </c>
      <c r="AF3156">
        <v>1</v>
      </c>
      <c r="AG3156">
        <v>19</v>
      </c>
      <c r="AH3156" t="s">
        <v>660</v>
      </c>
    </row>
    <row r="3157" spans="1:34" x14ac:dyDescent="0.3">
      <c r="A3157" t="s">
        <v>515</v>
      </c>
      <c r="B3157" t="s">
        <v>443</v>
      </c>
      <c r="C3157" t="s">
        <v>516</v>
      </c>
      <c r="D3157" t="s">
        <v>75</v>
      </c>
      <c r="E3157" t="s">
        <v>622</v>
      </c>
      <c r="F3157">
        <v>76</v>
      </c>
      <c r="G3157">
        <v>2318.1999999999998</v>
      </c>
      <c r="H3157">
        <v>519</v>
      </c>
      <c r="I3157">
        <v>965</v>
      </c>
      <c r="J3157">
        <v>11</v>
      </c>
      <c r="K3157">
        <v>36</v>
      </c>
      <c r="L3157">
        <v>107</v>
      </c>
      <c r="M3157">
        <v>141</v>
      </c>
      <c r="N3157">
        <v>100</v>
      </c>
      <c r="O3157">
        <v>121</v>
      </c>
      <c r="P3157">
        <v>131</v>
      </c>
      <c r="Q3157">
        <v>413</v>
      </c>
      <c r="R3157">
        <v>544</v>
      </c>
      <c r="S3157">
        <v>244</v>
      </c>
      <c r="T3157">
        <v>68</v>
      </c>
      <c r="U3157">
        <v>98</v>
      </c>
      <c r="V3157">
        <v>1156</v>
      </c>
      <c r="W3157">
        <v>1986</v>
      </c>
      <c r="X3157" t="s">
        <v>532</v>
      </c>
      <c r="Y3157" s="1">
        <v>31566</v>
      </c>
      <c r="Z3157" s="2">
        <v>44722</v>
      </c>
      <c r="AA3157">
        <v>208</v>
      </c>
      <c r="AB3157">
        <v>245</v>
      </c>
      <c r="AC3157">
        <v>111</v>
      </c>
      <c r="AD3157" t="s">
        <v>1336</v>
      </c>
      <c r="AE3157" t="s">
        <v>1337</v>
      </c>
      <c r="AF3157">
        <v>1</v>
      </c>
      <c r="AG3157">
        <v>3</v>
      </c>
      <c r="AH3157" t="s">
        <v>660</v>
      </c>
    </row>
    <row r="3158" spans="1:34" x14ac:dyDescent="0.3">
      <c r="A3158" t="s">
        <v>515</v>
      </c>
      <c r="B3158" t="s">
        <v>443</v>
      </c>
      <c r="C3158" t="s">
        <v>516</v>
      </c>
      <c r="D3158" t="s">
        <v>20</v>
      </c>
      <c r="E3158" t="s">
        <v>1537</v>
      </c>
      <c r="F3158">
        <v>80</v>
      </c>
      <c r="G3158">
        <v>2790.8</v>
      </c>
      <c r="H3158">
        <v>446</v>
      </c>
      <c r="I3158">
        <v>1025</v>
      </c>
      <c r="J3158">
        <v>121</v>
      </c>
      <c r="K3158">
        <v>337</v>
      </c>
      <c r="L3158">
        <v>141</v>
      </c>
      <c r="M3158">
        <v>176</v>
      </c>
      <c r="N3158">
        <v>137</v>
      </c>
      <c r="O3158">
        <v>120</v>
      </c>
      <c r="P3158">
        <v>53</v>
      </c>
      <c r="Q3158">
        <v>331</v>
      </c>
      <c r="R3158">
        <v>384</v>
      </c>
      <c r="S3158">
        <v>292</v>
      </c>
      <c r="T3158">
        <v>59</v>
      </c>
      <c r="U3158">
        <v>14</v>
      </c>
      <c r="V3158">
        <v>1154</v>
      </c>
      <c r="W3158">
        <v>1981</v>
      </c>
      <c r="X3158" t="s">
        <v>532</v>
      </c>
      <c r="Y3158" s="1">
        <v>29766</v>
      </c>
      <c r="Z3158" s="2">
        <v>44719</v>
      </c>
      <c r="AA3158">
        <v>201</v>
      </c>
      <c r="AB3158">
        <v>240</v>
      </c>
      <c r="AC3158">
        <v>109</v>
      </c>
      <c r="AD3158" t="s">
        <v>519</v>
      </c>
      <c r="AE3158" t="s">
        <v>1005</v>
      </c>
      <c r="AF3158">
        <v>1</v>
      </c>
      <c r="AG3158">
        <v>10</v>
      </c>
      <c r="AH3158" t="s">
        <v>568</v>
      </c>
    </row>
    <row r="3159" spans="1:34" x14ac:dyDescent="0.3">
      <c r="A3159" t="s">
        <v>515</v>
      </c>
      <c r="B3159" t="s">
        <v>443</v>
      </c>
      <c r="C3159" t="s">
        <v>516</v>
      </c>
      <c r="D3159" t="s">
        <v>231</v>
      </c>
      <c r="E3159" t="s">
        <v>581</v>
      </c>
      <c r="F3159">
        <v>75</v>
      </c>
      <c r="G3159">
        <v>2665.4</v>
      </c>
      <c r="H3159">
        <v>404</v>
      </c>
      <c r="I3159">
        <v>926</v>
      </c>
      <c r="J3159">
        <v>70</v>
      </c>
      <c r="K3159">
        <v>205</v>
      </c>
      <c r="L3159">
        <v>265</v>
      </c>
      <c r="M3159">
        <v>363</v>
      </c>
      <c r="N3159">
        <v>185</v>
      </c>
      <c r="O3159">
        <v>128</v>
      </c>
      <c r="P3159">
        <v>42</v>
      </c>
      <c r="Q3159">
        <v>192</v>
      </c>
      <c r="R3159">
        <v>234</v>
      </c>
      <c r="S3159">
        <v>720</v>
      </c>
      <c r="T3159">
        <v>92</v>
      </c>
      <c r="U3159">
        <v>9</v>
      </c>
      <c r="V3159">
        <v>1143</v>
      </c>
      <c r="W3159">
        <v>1987</v>
      </c>
      <c r="X3159" t="s">
        <v>539</v>
      </c>
      <c r="Y3159" s="1">
        <v>32084</v>
      </c>
      <c r="Z3159" s="2">
        <v>44692</v>
      </c>
      <c r="AA3159">
        <v>180</v>
      </c>
      <c r="AB3159">
        <v>195</v>
      </c>
      <c r="AC3159">
        <v>88</v>
      </c>
      <c r="AD3159" t="s">
        <v>519</v>
      </c>
      <c r="AE3159" t="s">
        <v>540</v>
      </c>
      <c r="AF3159">
        <v>1</v>
      </c>
      <c r="AG3159">
        <v>18</v>
      </c>
      <c r="AH3159" t="s">
        <v>546</v>
      </c>
    </row>
    <row r="3160" spans="1:34" x14ac:dyDescent="0.3">
      <c r="A3160" t="s">
        <v>515</v>
      </c>
      <c r="B3160" t="s">
        <v>443</v>
      </c>
      <c r="C3160" t="s">
        <v>516</v>
      </c>
      <c r="D3160" t="s">
        <v>38</v>
      </c>
      <c r="E3160" t="s">
        <v>980</v>
      </c>
      <c r="F3160">
        <v>71</v>
      </c>
      <c r="G3160">
        <v>2303.6999999999998</v>
      </c>
      <c r="H3160">
        <v>454</v>
      </c>
      <c r="I3160">
        <v>932</v>
      </c>
      <c r="J3160">
        <v>7</v>
      </c>
      <c r="K3160">
        <v>20</v>
      </c>
      <c r="L3160">
        <v>228</v>
      </c>
      <c r="M3160">
        <v>298</v>
      </c>
      <c r="N3160">
        <v>156</v>
      </c>
      <c r="O3160">
        <v>175</v>
      </c>
      <c r="P3160">
        <v>225</v>
      </c>
      <c r="Q3160">
        <v>522</v>
      </c>
      <c r="R3160">
        <v>747</v>
      </c>
      <c r="S3160">
        <v>153</v>
      </c>
      <c r="T3160">
        <v>69</v>
      </c>
      <c r="U3160">
        <v>14</v>
      </c>
      <c r="V3160">
        <v>1143</v>
      </c>
      <c r="W3160">
        <v>1981</v>
      </c>
      <c r="X3160" t="s">
        <v>528</v>
      </c>
      <c r="Y3160" s="1">
        <v>29783</v>
      </c>
      <c r="Z3160" s="2">
        <v>44721</v>
      </c>
      <c r="AA3160">
        <v>206</v>
      </c>
      <c r="AB3160">
        <v>260</v>
      </c>
      <c r="AC3160">
        <v>118</v>
      </c>
      <c r="AD3160" t="s">
        <v>519</v>
      </c>
      <c r="AE3160" t="s">
        <v>1072</v>
      </c>
      <c r="AF3160">
        <v>1</v>
      </c>
      <c r="AG3160">
        <v>19</v>
      </c>
      <c r="AH3160" t="s">
        <v>595</v>
      </c>
    </row>
    <row r="3161" spans="1:34" x14ac:dyDescent="0.3">
      <c r="A3161" t="s">
        <v>515</v>
      </c>
      <c r="B3161" t="s">
        <v>443</v>
      </c>
      <c r="C3161" t="s">
        <v>516</v>
      </c>
      <c r="D3161" t="s">
        <v>132</v>
      </c>
      <c r="E3161" t="s">
        <v>538</v>
      </c>
      <c r="F3161">
        <v>82</v>
      </c>
      <c r="G3161">
        <v>2501.9</v>
      </c>
      <c r="H3161">
        <v>494</v>
      </c>
      <c r="I3161">
        <v>961</v>
      </c>
      <c r="J3161">
        <v>0</v>
      </c>
      <c r="K3161">
        <v>2</v>
      </c>
      <c r="L3161">
        <v>142</v>
      </c>
      <c r="M3161">
        <v>365</v>
      </c>
      <c r="N3161">
        <v>120</v>
      </c>
      <c r="O3161">
        <v>285</v>
      </c>
      <c r="P3161">
        <v>437</v>
      </c>
      <c r="Q3161">
        <v>667</v>
      </c>
      <c r="R3161">
        <v>1104</v>
      </c>
      <c r="S3161">
        <v>55</v>
      </c>
      <c r="T3161">
        <v>73</v>
      </c>
      <c r="U3161">
        <v>153</v>
      </c>
      <c r="V3161">
        <v>1130</v>
      </c>
      <c r="W3161">
        <v>1993</v>
      </c>
      <c r="X3161" t="s">
        <v>566</v>
      </c>
      <c r="Y3161" s="1">
        <v>34191</v>
      </c>
      <c r="Z3161" s="2">
        <v>44723</v>
      </c>
      <c r="AA3161">
        <v>211</v>
      </c>
      <c r="AB3161">
        <v>279</v>
      </c>
      <c r="AC3161">
        <v>127</v>
      </c>
      <c r="AD3161" t="s">
        <v>519</v>
      </c>
      <c r="AE3161" t="s">
        <v>1363</v>
      </c>
      <c r="AF3161">
        <v>1</v>
      </c>
      <c r="AG3161">
        <v>9</v>
      </c>
      <c r="AH3161" t="s">
        <v>543</v>
      </c>
    </row>
    <row r="3162" spans="1:34" x14ac:dyDescent="0.3">
      <c r="A3162" t="s">
        <v>515</v>
      </c>
      <c r="B3162" t="s">
        <v>443</v>
      </c>
      <c r="C3162" t="s">
        <v>516</v>
      </c>
      <c r="D3162" t="s">
        <v>242</v>
      </c>
      <c r="E3162" t="s">
        <v>538</v>
      </c>
      <c r="F3162">
        <v>77</v>
      </c>
      <c r="G3162">
        <v>2268.1999999999998</v>
      </c>
      <c r="H3162">
        <v>432</v>
      </c>
      <c r="I3162">
        <v>996</v>
      </c>
      <c r="J3162">
        <v>72</v>
      </c>
      <c r="K3162">
        <v>241</v>
      </c>
      <c r="L3162">
        <v>181</v>
      </c>
      <c r="M3162">
        <v>218</v>
      </c>
      <c r="N3162">
        <v>186</v>
      </c>
      <c r="O3162">
        <v>167</v>
      </c>
      <c r="P3162">
        <v>56</v>
      </c>
      <c r="Q3162">
        <v>271</v>
      </c>
      <c r="R3162">
        <v>327</v>
      </c>
      <c r="S3162">
        <v>462</v>
      </c>
      <c r="T3162">
        <v>62</v>
      </c>
      <c r="U3162">
        <v>9</v>
      </c>
      <c r="V3162">
        <v>1117</v>
      </c>
      <c r="W3162">
        <v>1990</v>
      </c>
      <c r="X3162" t="s">
        <v>560</v>
      </c>
      <c r="Y3162" s="1">
        <v>32979</v>
      </c>
      <c r="Z3162" s="2">
        <v>44715</v>
      </c>
      <c r="AA3162">
        <v>191</v>
      </c>
      <c r="AB3162">
        <v>208</v>
      </c>
      <c r="AC3162">
        <v>94</v>
      </c>
      <c r="AD3162" t="s">
        <v>1567</v>
      </c>
      <c r="AE3162" t="s">
        <v>1568</v>
      </c>
      <c r="AF3162">
        <v>1</v>
      </c>
      <c r="AG3162">
        <v>24</v>
      </c>
      <c r="AH3162" t="s">
        <v>1431</v>
      </c>
    </row>
    <row r="3163" spans="1:34" x14ac:dyDescent="0.3">
      <c r="A3163" t="s">
        <v>515</v>
      </c>
      <c r="B3163" t="s">
        <v>443</v>
      </c>
      <c r="C3163" t="s">
        <v>516</v>
      </c>
      <c r="D3163" t="s">
        <v>79</v>
      </c>
      <c r="E3163" t="s">
        <v>980</v>
      </c>
      <c r="F3163">
        <v>70</v>
      </c>
      <c r="G3163">
        <v>2224.9</v>
      </c>
      <c r="H3163">
        <v>393</v>
      </c>
      <c r="I3163">
        <v>882</v>
      </c>
      <c r="J3163">
        <v>107</v>
      </c>
      <c r="K3163">
        <v>277</v>
      </c>
      <c r="L3163">
        <v>214</v>
      </c>
      <c r="M3163">
        <v>249</v>
      </c>
      <c r="N3163">
        <v>156</v>
      </c>
      <c r="O3163">
        <v>139</v>
      </c>
      <c r="P3163">
        <v>29</v>
      </c>
      <c r="Q3163">
        <v>180</v>
      </c>
      <c r="R3163">
        <v>209</v>
      </c>
      <c r="S3163">
        <v>375</v>
      </c>
      <c r="T3163">
        <v>89</v>
      </c>
      <c r="U3163">
        <v>14</v>
      </c>
      <c r="V3163">
        <v>1107</v>
      </c>
      <c r="W3163">
        <v>1987</v>
      </c>
      <c r="X3163" t="s">
        <v>541</v>
      </c>
      <c r="Y3163" s="1">
        <v>32061</v>
      </c>
      <c r="Z3163" s="2">
        <v>44713</v>
      </c>
      <c r="AA3163">
        <v>185</v>
      </c>
      <c r="AB3163">
        <v>175</v>
      </c>
      <c r="AC3163">
        <v>79</v>
      </c>
      <c r="AD3163" t="s">
        <v>519</v>
      </c>
      <c r="AE3163" t="s">
        <v>1389</v>
      </c>
      <c r="AF3163">
        <v>1</v>
      </c>
      <c r="AG3163">
        <v>4</v>
      </c>
      <c r="AH3163" t="s">
        <v>1058</v>
      </c>
    </row>
    <row r="3164" spans="1:34" x14ac:dyDescent="0.3">
      <c r="A3164" t="s">
        <v>515</v>
      </c>
      <c r="B3164" t="s">
        <v>443</v>
      </c>
      <c r="C3164" t="s">
        <v>516</v>
      </c>
      <c r="D3164" t="s">
        <v>115</v>
      </c>
      <c r="E3164" t="s">
        <v>565</v>
      </c>
      <c r="F3164">
        <v>67</v>
      </c>
      <c r="G3164">
        <v>1726.1</v>
      </c>
      <c r="H3164">
        <v>335</v>
      </c>
      <c r="I3164">
        <v>797</v>
      </c>
      <c r="J3164">
        <v>129</v>
      </c>
      <c r="K3164">
        <v>346</v>
      </c>
      <c r="L3164">
        <v>302</v>
      </c>
      <c r="M3164">
        <v>348</v>
      </c>
      <c r="N3164">
        <v>143</v>
      </c>
      <c r="O3164">
        <v>150</v>
      </c>
      <c r="P3164">
        <v>33</v>
      </c>
      <c r="Q3164">
        <v>120</v>
      </c>
      <c r="R3164">
        <v>153</v>
      </c>
      <c r="S3164">
        <v>284</v>
      </c>
      <c r="T3164">
        <v>57</v>
      </c>
      <c r="U3164">
        <v>5</v>
      </c>
      <c r="V3164">
        <v>1101</v>
      </c>
      <c r="W3164">
        <v>1989</v>
      </c>
      <c r="X3164" t="s">
        <v>556</v>
      </c>
      <c r="Y3164" s="1">
        <v>32546</v>
      </c>
      <c r="Z3164" s="2">
        <v>44690</v>
      </c>
      <c r="AA3164">
        <v>175</v>
      </c>
      <c r="AB3164">
        <v>185</v>
      </c>
      <c r="AC3164">
        <v>84</v>
      </c>
      <c r="AD3164" t="s">
        <v>519</v>
      </c>
      <c r="AE3164" t="s">
        <v>1348</v>
      </c>
      <c r="AF3164">
        <v>2</v>
      </c>
      <c r="AG3164">
        <v>30</v>
      </c>
      <c r="AH3164" t="s">
        <v>678</v>
      </c>
    </row>
    <row r="3165" spans="1:34" x14ac:dyDescent="0.3">
      <c r="A3165" t="s">
        <v>515</v>
      </c>
      <c r="B3165" t="s">
        <v>443</v>
      </c>
      <c r="C3165" t="s">
        <v>516</v>
      </c>
      <c r="D3165" t="s">
        <v>247</v>
      </c>
      <c r="E3165" t="s">
        <v>581</v>
      </c>
      <c r="F3165">
        <v>78</v>
      </c>
      <c r="G3165">
        <v>2471.1</v>
      </c>
      <c r="H3165">
        <v>418</v>
      </c>
      <c r="I3165">
        <v>975</v>
      </c>
      <c r="J3165">
        <v>139</v>
      </c>
      <c r="K3165">
        <v>406</v>
      </c>
      <c r="L3165">
        <v>110</v>
      </c>
      <c r="M3165">
        <v>142</v>
      </c>
      <c r="N3165">
        <v>110</v>
      </c>
      <c r="O3165">
        <v>231</v>
      </c>
      <c r="P3165">
        <v>96</v>
      </c>
      <c r="Q3165">
        <v>379</v>
      </c>
      <c r="R3165">
        <v>475</v>
      </c>
      <c r="S3165">
        <v>134</v>
      </c>
      <c r="T3165">
        <v>58</v>
      </c>
      <c r="U3165">
        <v>29</v>
      </c>
      <c r="V3165">
        <v>1085</v>
      </c>
      <c r="W3165">
        <v>1987</v>
      </c>
      <c r="X3165" t="s">
        <v>544</v>
      </c>
      <c r="Y3165" s="1">
        <v>31907</v>
      </c>
      <c r="Z3165" s="2">
        <v>44721</v>
      </c>
      <c r="AA3165">
        <v>206</v>
      </c>
      <c r="AB3165">
        <v>225</v>
      </c>
      <c r="AC3165">
        <v>102</v>
      </c>
      <c r="AD3165" t="s">
        <v>519</v>
      </c>
      <c r="AE3165" t="s">
        <v>1382</v>
      </c>
      <c r="AF3165">
        <v>1</v>
      </c>
      <c r="AG3165">
        <v>23</v>
      </c>
      <c r="AH3165" t="s">
        <v>701</v>
      </c>
    </row>
    <row r="3166" spans="1:34" x14ac:dyDescent="0.3">
      <c r="A3166" t="s">
        <v>515</v>
      </c>
      <c r="B3166" t="s">
        <v>443</v>
      </c>
      <c r="C3166" t="s">
        <v>516</v>
      </c>
      <c r="D3166" t="s">
        <v>66</v>
      </c>
      <c r="E3166" t="s">
        <v>1537</v>
      </c>
      <c r="F3166">
        <v>76</v>
      </c>
      <c r="G3166">
        <v>2433.9</v>
      </c>
      <c r="H3166">
        <v>451</v>
      </c>
      <c r="I3166">
        <v>968</v>
      </c>
      <c r="J3166">
        <v>38</v>
      </c>
      <c r="K3166">
        <v>115</v>
      </c>
      <c r="L3166">
        <v>131</v>
      </c>
      <c r="M3166">
        <v>200</v>
      </c>
      <c r="N3166">
        <v>117</v>
      </c>
      <c r="O3166">
        <v>171</v>
      </c>
      <c r="P3166">
        <v>127</v>
      </c>
      <c r="Q3166">
        <v>284</v>
      </c>
      <c r="R3166">
        <v>411</v>
      </c>
      <c r="S3166">
        <v>173</v>
      </c>
      <c r="T3166">
        <v>124</v>
      </c>
      <c r="U3166">
        <v>25</v>
      </c>
      <c r="V3166">
        <v>1071</v>
      </c>
      <c r="W3166">
        <v>1988</v>
      </c>
      <c r="X3166" t="s">
        <v>532</v>
      </c>
      <c r="Y3166" s="1">
        <v>32315</v>
      </c>
      <c r="Z3166" s="2">
        <v>44720</v>
      </c>
      <c r="AA3166">
        <v>203</v>
      </c>
      <c r="AB3166">
        <v>221</v>
      </c>
      <c r="AC3166">
        <v>100</v>
      </c>
      <c r="AD3166" t="s">
        <v>519</v>
      </c>
      <c r="AE3166" t="s">
        <v>915</v>
      </c>
      <c r="AF3166">
        <v>1</v>
      </c>
      <c r="AG3166">
        <v>12</v>
      </c>
      <c r="AH3166" t="s">
        <v>534</v>
      </c>
    </row>
    <row r="3167" spans="1:34" x14ac:dyDescent="0.3">
      <c r="A3167" t="s">
        <v>515</v>
      </c>
      <c r="B3167" t="s">
        <v>443</v>
      </c>
      <c r="C3167" t="s">
        <v>516</v>
      </c>
      <c r="D3167" t="s">
        <v>276</v>
      </c>
      <c r="E3167" t="s">
        <v>565</v>
      </c>
      <c r="F3167">
        <v>77</v>
      </c>
      <c r="G3167">
        <v>2427.6</v>
      </c>
      <c r="H3167">
        <v>434</v>
      </c>
      <c r="I3167">
        <v>1012</v>
      </c>
      <c r="J3167">
        <v>124</v>
      </c>
      <c r="K3167">
        <v>352</v>
      </c>
      <c r="L3167">
        <v>79</v>
      </c>
      <c r="M3167">
        <v>100</v>
      </c>
      <c r="N3167">
        <v>109</v>
      </c>
      <c r="O3167">
        <v>177</v>
      </c>
      <c r="P3167">
        <v>46</v>
      </c>
      <c r="Q3167">
        <v>195</v>
      </c>
      <c r="R3167">
        <v>241</v>
      </c>
      <c r="S3167">
        <v>135</v>
      </c>
      <c r="T3167">
        <v>82</v>
      </c>
      <c r="U3167">
        <v>15</v>
      </c>
      <c r="V3167">
        <v>1071</v>
      </c>
      <c r="W3167">
        <v>1990</v>
      </c>
      <c r="X3167" t="s">
        <v>539</v>
      </c>
      <c r="Y3167" s="1">
        <v>33203</v>
      </c>
      <c r="Z3167" s="2">
        <v>44714</v>
      </c>
      <c r="AA3167">
        <v>188</v>
      </c>
      <c r="AB3167">
        <v>180</v>
      </c>
      <c r="AC3167">
        <v>82</v>
      </c>
      <c r="AD3167" t="s">
        <v>519</v>
      </c>
      <c r="AE3167" t="s">
        <v>1506</v>
      </c>
      <c r="AF3167">
        <v>1</v>
      </c>
      <c r="AG3167">
        <v>19</v>
      </c>
      <c r="AH3167" t="s">
        <v>568</v>
      </c>
    </row>
    <row r="3168" spans="1:34" x14ac:dyDescent="0.3">
      <c r="A3168" t="s">
        <v>515</v>
      </c>
      <c r="B3168" t="s">
        <v>443</v>
      </c>
      <c r="C3168" t="s">
        <v>516</v>
      </c>
      <c r="D3168" t="s">
        <v>15</v>
      </c>
      <c r="E3168" t="s">
        <v>559</v>
      </c>
      <c r="F3168">
        <v>77</v>
      </c>
      <c r="G3168">
        <v>2226.8000000000002</v>
      </c>
      <c r="H3168">
        <v>419</v>
      </c>
      <c r="I3168">
        <v>819</v>
      </c>
      <c r="J3168">
        <v>2</v>
      </c>
      <c r="K3168">
        <v>7</v>
      </c>
      <c r="L3168">
        <v>230</v>
      </c>
      <c r="M3168">
        <v>311</v>
      </c>
      <c r="N3168">
        <v>131</v>
      </c>
      <c r="O3168">
        <v>165</v>
      </c>
      <c r="P3168">
        <v>170</v>
      </c>
      <c r="Q3168">
        <v>534</v>
      </c>
      <c r="R3168">
        <v>704</v>
      </c>
      <c r="S3168">
        <v>230</v>
      </c>
      <c r="T3168">
        <v>63</v>
      </c>
      <c r="U3168">
        <v>151</v>
      </c>
      <c r="V3168">
        <v>1070</v>
      </c>
      <c r="W3168">
        <v>1976</v>
      </c>
      <c r="X3168" t="s">
        <v>560</v>
      </c>
      <c r="Y3168" s="1">
        <v>27875</v>
      </c>
      <c r="Z3168" s="2">
        <v>44723</v>
      </c>
      <c r="AA3168">
        <v>211</v>
      </c>
      <c r="AB3168">
        <v>250</v>
      </c>
      <c r="AC3168">
        <v>113</v>
      </c>
      <c r="AD3168" t="s">
        <v>519</v>
      </c>
      <c r="AE3168" t="s">
        <v>561</v>
      </c>
      <c r="AF3168">
        <v>1</v>
      </c>
      <c r="AG3168">
        <v>1</v>
      </c>
      <c r="AH3168" t="s">
        <v>562</v>
      </c>
    </row>
    <row r="3169" spans="1:34" x14ac:dyDescent="0.3">
      <c r="A3169" t="s">
        <v>515</v>
      </c>
      <c r="B3169" t="s">
        <v>443</v>
      </c>
      <c r="C3169" t="s">
        <v>516</v>
      </c>
      <c r="D3169" t="s">
        <v>96</v>
      </c>
      <c r="E3169" t="s">
        <v>559</v>
      </c>
      <c r="F3169">
        <v>64</v>
      </c>
      <c r="G3169">
        <v>2032.9</v>
      </c>
      <c r="H3169">
        <v>394</v>
      </c>
      <c r="I3169">
        <v>822</v>
      </c>
      <c r="J3169">
        <v>67</v>
      </c>
      <c r="K3169">
        <v>192</v>
      </c>
      <c r="L3169">
        <v>202</v>
      </c>
      <c r="M3169">
        <v>252</v>
      </c>
      <c r="N3169">
        <v>97</v>
      </c>
      <c r="O3169">
        <v>128</v>
      </c>
      <c r="P3169">
        <v>85</v>
      </c>
      <c r="Q3169">
        <v>376</v>
      </c>
      <c r="R3169">
        <v>461</v>
      </c>
      <c r="S3169">
        <v>161</v>
      </c>
      <c r="T3169">
        <v>148</v>
      </c>
      <c r="U3169">
        <v>48</v>
      </c>
      <c r="V3169">
        <v>1057</v>
      </c>
      <c r="W3169">
        <v>1991</v>
      </c>
      <c r="X3169" t="s">
        <v>532</v>
      </c>
      <c r="Y3169" s="1">
        <v>33418</v>
      </c>
      <c r="Z3169" s="2">
        <v>44719</v>
      </c>
      <c r="AA3169">
        <v>201</v>
      </c>
      <c r="AB3169">
        <v>230</v>
      </c>
      <c r="AC3169">
        <v>104</v>
      </c>
      <c r="AD3169" t="s">
        <v>519</v>
      </c>
      <c r="AE3169" t="s">
        <v>1505</v>
      </c>
      <c r="AF3169">
        <v>1</v>
      </c>
      <c r="AG3169">
        <v>15</v>
      </c>
      <c r="AH3169" t="s">
        <v>598</v>
      </c>
    </row>
    <row r="3170" spans="1:34" x14ac:dyDescent="0.3">
      <c r="A3170" t="s">
        <v>515</v>
      </c>
      <c r="B3170" t="s">
        <v>443</v>
      </c>
      <c r="C3170" t="s">
        <v>516</v>
      </c>
      <c r="D3170" t="s">
        <v>142</v>
      </c>
      <c r="E3170" t="s">
        <v>552</v>
      </c>
      <c r="F3170">
        <v>79</v>
      </c>
      <c r="G3170">
        <v>2378.1</v>
      </c>
      <c r="H3170">
        <v>406</v>
      </c>
      <c r="I3170">
        <v>869</v>
      </c>
      <c r="J3170">
        <v>109</v>
      </c>
      <c r="K3170">
        <v>268</v>
      </c>
      <c r="L3170">
        <v>134</v>
      </c>
      <c r="M3170">
        <v>156</v>
      </c>
      <c r="N3170">
        <v>113</v>
      </c>
      <c r="O3170">
        <v>183</v>
      </c>
      <c r="P3170">
        <v>48</v>
      </c>
      <c r="Q3170">
        <v>299</v>
      </c>
      <c r="R3170">
        <v>347</v>
      </c>
      <c r="S3170">
        <v>182</v>
      </c>
      <c r="T3170">
        <v>122</v>
      </c>
      <c r="U3170">
        <v>11</v>
      </c>
      <c r="V3170">
        <v>1055</v>
      </c>
      <c r="W3170">
        <v>1991</v>
      </c>
      <c r="X3170" t="s">
        <v>566</v>
      </c>
      <c r="Y3170" s="1">
        <v>33462</v>
      </c>
      <c r="Z3170" s="2">
        <v>44720</v>
      </c>
      <c r="AA3170">
        <v>203</v>
      </c>
      <c r="AB3170">
        <v>222</v>
      </c>
      <c r="AC3170">
        <v>101</v>
      </c>
      <c r="AD3170" t="s">
        <v>519</v>
      </c>
      <c r="AE3170" t="s">
        <v>1588</v>
      </c>
      <c r="AF3170">
        <v>2</v>
      </c>
      <c r="AG3170">
        <v>9</v>
      </c>
      <c r="AH3170" t="s">
        <v>543</v>
      </c>
    </row>
    <row r="3171" spans="1:34" x14ac:dyDescent="0.3">
      <c r="A3171" t="s">
        <v>515</v>
      </c>
      <c r="B3171" t="s">
        <v>443</v>
      </c>
      <c r="C3171" t="s">
        <v>516</v>
      </c>
      <c r="D3171" t="s">
        <v>103</v>
      </c>
      <c r="E3171" t="s">
        <v>611</v>
      </c>
      <c r="F3171">
        <v>82</v>
      </c>
      <c r="G3171">
        <v>2930.2</v>
      </c>
      <c r="H3171">
        <v>366</v>
      </c>
      <c r="I3171">
        <v>910</v>
      </c>
      <c r="J3171">
        <v>194</v>
      </c>
      <c r="K3171">
        <v>555</v>
      </c>
      <c r="L3171">
        <v>122</v>
      </c>
      <c r="M3171">
        <v>143</v>
      </c>
      <c r="N3171">
        <v>141</v>
      </c>
      <c r="O3171">
        <v>186</v>
      </c>
      <c r="P3171">
        <v>77</v>
      </c>
      <c r="Q3171">
        <v>382</v>
      </c>
      <c r="R3171">
        <v>459</v>
      </c>
      <c r="S3171">
        <v>209</v>
      </c>
      <c r="T3171">
        <v>152</v>
      </c>
      <c r="U3171">
        <v>17</v>
      </c>
      <c r="V3171">
        <v>1048</v>
      </c>
      <c r="W3171">
        <v>1985</v>
      </c>
      <c r="X3171" t="s">
        <v>532</v>
      </c>
      <c r="Y3171" s="1">
        <v>31228</v>
      </c>
      <c r="Z3171" s="2">
        <v>44720</v>
      </c>
      <c r="AA3171">
        <v>203</v>
      </c>
      <c r="AB3171">
        <v>215</v>
      </c>
      <c r="AC3171">
        <v>98</v>
      </c>
      <c r="AD3171" t="s">
        <v>519</v>
      </c>
      <c r="AE3171" t="s">
        <v>1201</v>
      </c>
      <c r="AF3171">
        <v>2</v>
      </c>
      <c r="AG3171">
        <v>14</v>
      </c>
      <c r="AH3171" t="s">
        <v>701</v>
      </c>
    </row>
    <row r="3172" spans="1:34" x14ac:dyDescent="0.3">
      <c r="A3172" t="s">
        <v>515</v>
      </c>
      <c r="B3172" t="s">
        <v>443</v>
      </c>
      <c r="C3172" t="s">
        <v>516</v>
      </c>
      <c r="D3172" t="s">
        <v>193</v>
      </c>
      <c r="E3172" t="s">
        <v>538</v>
      </c>
      <c r="F3172">
        <v>82</v>
      </c>
      <c r="G3172">
        <v>2586.8000000000002</v>
      </c>
      <c r="H3172">
        <v>390</v>
      </c>
      <c r="I3172">
        <v>972</v>
      </c>
      <c r="J3172">
        <v>153</v>
      </c>
      <c r="K3172">
        <v>444</v>
      </c>
      <c r="L3172">
        <v>110</v>
      </c>
      <c r="M3172">
        <v>158</v>
      </c>
      <c r="N3172">
        <v>94</v>
      </c>
      <c r="O3172">
        <v>161</v>
      </c>
      <c r="P3172">
        <v>46</v>
      </c>
      <c r="Q3172">
        <v>209</v>
      </c>
      <c r="R3172">
        <v>255</v>
      </c>
      <c r="S3172">
        <v>109</v>
      </c>
      <c r="T3172">
        <v>93</v>
      </c>
      <c r="U3172">
        <v>18</v>
      </c>
      <c r="V3172">
        <v>1043</v>
      </c>
      <c r="W3172">
        <v>1993</v>
      </c>
      <c r="X3172" t="s">
        <v>556</v>
      </c>
      <c r="Y3172" s="1">
        <v>34018</v>
      </c>
      <c r="Z3172" s="2">
        <v>44717</v>
      </c>
      <c r="AA3172">
        <v>196</v>
      </c>
      <c r="AB3172">
        <v>205</v>
      </c>
      <c r="AC3172">
        <v>93</v>
      </c>
      <c r="AD3172" t="s">
        <v>519</v>
      </c>
      <c r="AE3172" t="s">
        <v>1606</v>
      </c>
      <c r="AF3172">
        <v>1</v>
      </c>
      <c r="AG3172">
        <v>8</v>
      </c>
      <c r="AH3172" t="s">
        <v>543</v>
      </c>
    </row>
    <row r="3173" spans="1:34" x14ac:dyDescent="0.3">
      <c r="A3173" t="s">
        <v>515</v>
      </c>
      <c r="B3173" t="s">
        <v>443</v>
      </c>
      <c r="C3173" t="s">
        <v>516</v>
      </c>
      <c r="D3173" t="s">
        <v>165</v>
      </c>
      <c r="E3173" t="s">
        <v>618</v>
      </c>
      <c r="F3173">
        <v>78</v>
      </c>
      <c r="G3173">
        <v>2501.5</v>
      </c>
      <c r="H3173">
        <v>375</v>
      </c>
      <c r="I3173">
        <v>884</v>
      </c>
      <c r="J3173">
        <v>118</v>
      </c>
      <c r="K3173">
        <v>333</v>
      </c>
      <c r="L3173">
        <v>167</v>
      </c>
      <c r="M3173">
        <v>198</v>
      </c>
      <c r="N3173">
        <v>116</v>
      </c>
      <c r="O3173">
        <v>167</v>
      </c>
      <c r="P3173">
        <v>27</v>
      </c>
      <c r="Q3173">
        <v>220</v>
      </c>
      <c r="R3173">
        <v>247</v>
      </c>
      <c r="S3173">
        <v>129</v>
      </c>
      <c r="T3173">
        <v>41</v>
      </c>
      <c r="U3173">
        <v>7</v>
      </c>
      <c r="V3173">
        <v>1035</v>
      </c>
      <c r="W3173">
        <v>1985</v>
      </c>
      <c r="X3173" t="s">
        <v>541</v>
      </c>
      <c r="Y3173" s="1">
        <v>31335</v>
      </c>
      <c r="Z3173" s="2">
        <v>44717</v>
      </c>
      <c r="AA3173">
        <v>196</v>
      </c>
      <c r="AB3173">
        <v>210</v>
      </c>
      <c r="AC3173">
        <v>95</v>
      </c>
      <c r="AD3173" t="s">
        <v>519</v>
      </c>
      <c r="AE3173" t="s">
        <v>1368</v>
      </c>
      <c r="AF3173">
        <v>1</v>
      </c>
      <c r="AG3173">
        <v>27</v>
      </c>
      <c r="AH3173" t="s">
        <v>543</v>
      </c>
    </row>
    <row r="3174" spans="1:34" x14ac:dyDescent="0.3">
      <c r="A3174" t="s">
        <v>515</v>
      </c>
      <c r="B3174" t="s">
        <v>443</v>
      </c>
      <c r="C3174" t="s">
        <v>516</v>
      </c>
      <c r="D3174" t="s">
        <v>81</v>
      </c>
      <c r="E3174" t="s">
        <v>552</v>
      </c>
      <c r="F3174">
        <v>81</v>
      </c>
      <c r="G3174">
        <v>2540.6</v>
      </c>
      <c r="H3174">
        <v>383</v>
      </c>
      <c r="I3174">
        <v>780</v>
      </c>
      <c r="J3174">
        <v>7</v>
      </c>
      <c r="K3174">
        <v>44</v>
      </c>
      <c r="L3174">
        <v>257</v>
      </c>
      <c r="M3174">
        <v>347</v>
      </c>
      <c r="N3174">
        <v>173</v>
      </c>
      <c r="O3174">
        <v>254</v>
      </c>
      <c r="P3174">
        <v>100</v>
      </c>
      <c r="Q3174">
        <v>442</v>
      </c>
      <c r="R3174">
        <v>542</v>
      </c>
      <c r="S3174">
        <v>207</v>
      </c>
      <c r="T3174">
        <v>73</v>
      </c>
      <c r="U3174">
        <v>85</v>
      </c>
      <c r="V3174">
        <v>1030</v>
      </c>
      <c r="W3174">
        <v>1994</v>
      </c>
      <c r="X3174" t="s">
        <v>570</v>
      </c>
      <c r="Y3174" s="1">
        <v>34674</v>
      </c>
      <c r="Z3174" s="2">
        <v>44723</v>
      </c>
      <c r="AA3174">
        <v>211</v>
      </c>
      <c r="AB3174">
        <v>242</v>
      </c>
      <c r="AC3174">
        <v>110</v>
      </c>
      <c r="AD3174" t="s">
        <v>1604</v>
      </c>
      <c r="AF3174">
        <v>1</v>
      </c>
      <c r="AG3174">
        <v>15</v>
      </c>
      <c r="AH3174" t="s">
        <v>564</v>
      </c>
    </row>
    <row r="3175" spans="1:34" x14ac:dyDescent="0.3">
      <c r="A3175" t="s">
        <v>515</v>
      </c>
      <c r="B3175" t="s">
        <v>443</v>
      </c>
      <c r="C3175" t="s">
        <v>516</v>
      </c>
      <c r="D3175" t="s">
        <v>53</v>
      </c>
      <c r="E3175" t="s">
        <v>611</v>
      </c>
      <c r="F3175">
        <v>83</v>
      </c>
      <c r="G3175">
        <v>2300.6</v>
      </c>
      <c r="H3175">
        <v>414</v>
      </c>
      <c r="I3175">
        <v>987</v>
      </c>
      <c r="J3175">
        <v>72</v>
      </c>
      <c r="K3175">
        <v>228</v>
      </c>
      <c r="L3175">
        <v>127</v>
      </c>
      <c r="M3175">
        <v>255</v>
      </c>
      <c r="N3175">
        <v>206</v>
      </c>
      <c r="O3175">
        <v>228</v>
      </c>
      <c r="P3175">
        <v>152</v>
      </c>
      <c r="Q3175">
        <v>378</v>
      </c>
      <c r="R3175">
        <v>530</v>
      </c>
      <c r="S3175">
        <v>277</v>
      </c>
      <c r="T3175">
        <v>87</v>
      </c>
      <c r="U3175">
        <v>116</v>
      </c>
      <c r="V3175">
        <v>1027</v>
      </c>
      <c r="W3175">
        <v>1985</v>
      </c>
      <c r="X3175" t="s">
        <v>570</v>
      </c>
      <c r="Y3175" s="1">
        <v>31386</v>
      </c>
      <c r="Z3175" s="2">
        <v>44721</v>
      </c>
      <c r="AA3175">
        <v>206</v>
      </c>
      <c r="AB3175">
        <v>225</v>
      </c>
      <c r="AC3175">
        <v>102</v>
      </c>
      <c r="AD3175" t="s">
        <v>519</v>
      </c>
      <c r="AE3175" t="s">
        <v>540</v>
      </c>
      <c r="AF3175">
        <v>1</v>
      </c>
      <c r="AG3175">
        <v>17</v>
      </c>
      <c r="AH3175" t="s">
        <v>660</v>
      </c>
    </row>
    <row r="3176" spans="1:34" x14ac:dyDescent="0.3">
      <c r="A3176" t="s">
        <v>515</v>
      </c>
      <c r="B3176" t="s">
        <v>443</v>
      </c>
      <c r="C3176" t="s">
        <v>516</v>
      </c>
      <c r="D3176" t="s">
        <v>31</v>
      </c>
      <c r="E3176" t="s">
        <v>634</v>
      </c>
      <c r="F3176">
        <v>64</v>
      </c>
      <c r="G3176">
        <v>1703</v>
      </c>
      <c r="H3176">
        <v>332</v>
      </c>
      <c r="I3176">
        <v>839</v>
      </c>
      <c r="J3176">
        <v>119</v>
      </c>
      <c r="K3176">
        <v>364</v>
      </c>
      <c r="L3176">
        <v>227</v>
      </c>
      <c r="M3176">
        <v>252</v>
      </c>
      <c r="N3176">
        <v>92</v>
      </c>
      <c r="O3176">
        <v>108</v>
      </c>
      <c r="P3176">
        <v>18</v>
      </c>
      <c r="Q3176">
        <v>106</v>
      </c>
      <c r="R3176">
        <v>124</v>
      </c>
      <c r="S3176">
        <v>158</v>
      </c>
      <c r="T3176">
        <v>59</v>
      </c>
      <c r="U3176">
        <v>14</v>
      </c>
      <c r="V3176">
        <v>1010</v>
      </c>
      <c r="W3176">
        <v>1980</v>
      </c>
      <c r="X3176" t="s">
        <v>518</v>
      </c>
      <c r="Y3176" s="1">
        <v>29300</v>
      </c>
      <c r="Z3176" s="2">
        <v>44717</v>
      </c>
      <c r="AA3176">
        <v>196</v>
      </c>
      <c r="AB3176">
        <v>195</v>
      </c>
      <c r="AC3176">
        <v>88</v>
      </c>
      <c r="AD3176" t="s">
        <v>519</v>
      </c>
      <c r="AE3176" t="s">
        <v>708</v>
      </c>
      <c r="AF3176">
        <v>1</v>
      </c>
      <c r="AG3176">
        <v>8</v>
      </c>
      <c r="AH3176" t="s">
        <v>649</v>
      </c>
    </row>
    <row r="3177" spans="1:34" x14ac:dyDescent="0.3">
      <c r="A3177" t="s">
        <v>515</v>
      </c>
      <c r="B3177" t="s">
        <v>443</v>
      </c>
      <c r="C3177" t="s">
        <v>516</v>
      </c>
      <c r="D3177" t="s">
        <v>102</v>
      </c>
      <c r="E3177" t="s">
        <v>555</v>
      </c>
      <c r="F3177">
        <v>72</v>
      </c>
      <c r="G3177">
        <v>2420.6</v>
      </c>
      <c r="H3177">
        <v>369</v>
      </c>
      <c r="I3177">
        <v>787</v>
      </c>
      <c r="J3177">
        <v>78</v>
      </c>
      <c r="K3177">
        <v>220</v>
      </c>
      <c r="L3177">
        <v>191</v>
      </c>
      <c r="M3177">
        <v>251</v>
      </c>
      <c r="N3177">
        <v>108</v>
      </c>
      <c r="O3177">
        <v>109</v>
      </c>
      <c r="P3177">
        <v>103</v>
      </c>
      <c r="Q3177">
        <v>273</v>
      </c>
      <c r="R3177">
        <v>376</v>
      </c>
      <c r="S3177">
        <v>139</v>
      </c>
      <c r="T3177">
        <v>65</v>
      </c>
      <c r="U3177">
        <v>22</v>
      </c>
      <c r="V3177">
        <v>1007</v>
      </c>
      <c r="W3177">
        <v>1985</v>
      </c>
      <c r="X3177" t="s">
        <v>560</v>
      </c>
      <c r="Y3177" s="1">
        <v>31153</v>
      </c>
      <c r="Z3177" s="2">
        <v>44721</v>
      </c>
      <c r="AA3177">
        <v>206</v>
      </c>
      <c r="AB3177">
        <v>220</v>
      </c>
      <c r="AC3177">
        <v>100</v>
      </c>
      <c r="AD3177" t="s">
        <v>1222</v>
      </c>
      <c r="AE3177" t="s">
        <v>1223</v>
      </c>
      <c r="AF3177">
        <v>1</v>
      </c>
      <c r="AG3177">
        <v>7</v>
      </c>
      <c r="AH3177" t="s">
        <v>549</v>
      </c>
    </row>
    <row r="3178" spans="1:34" x14ac:dyDescent="0.3">
      <c r="A3178" t="s">
        <v>515</v>
      </c>
      <c r="B3178" t="s">
        <v>443</v>
      </c>
      <c r="C3178" t="s">
        <v>516</v>
      </c>
      <c r="D3178" t="s">
        <v>157</v>
      </c>
      <c r="E3178" t="s">
        <v>627</v>
      </c>
      <c r="F3178">
        <v>82</v>
      </c>
      <c r="G3178">
        <v>2452.6999999999998</v>
      </c>
      <c r="H3178">
        <v>439</v>
      </c>
      <c r="I3178">
        <v>775</v>
      </c>
      <c r="J3178">
        <v>0</v>
      </c>
      <c r="K3178">
        <v>3</v>
      </c>
      <c r="L3178">
        <v>123</v>
      </c>
      <c r="M3178">
        <v>175</v>
      </c>
      <c r="N3178">
        <v>100</v>
      </c>
      <c r="O3178">
        <v>191</v>
      </c>
      <c r="P3178">
        <v>180</v>
      </c>
      <c r="Q3178">
        <v>537</v>
      </c>
      <c r="R3178">
        <v>717</v>
      </c>
      <c r="S3178">
        <v>97</v>
      </c>
      <c r="T3178">
        <v>49</v>
      </c>
      <c r="U3178">
        <v>110</v>
      </c>
      <c r="V3178">
        <v>1001</v>
      </c>
      <c r="W3178">
        <v>1984</v>
      </c>
      <c r="X3178" t="s">
        <v>556</v>
      </c>
      <c r="Y3178" s="1">
        <v>30729</v>
      </c>
      <c r="Z3178" s="2">
        <v>44723</v>
      </c>
      <c r="AA3178">
        <v>211</v>
      </c>
      <c r="AB3178">
        <v>240</v>
      </c>
      <c r="AC3178">
        <v>109</v>
      </c>
      <c r="AD3178" t="s">
        <v>1418</v>
      </c>
      <c r="AF3178">
        <v>2</v>
      </c>
      <c r="AG3178">
        <v>27</v>
      </c>
      <c r="AH3178" t="s">
        <v>549</v>
      </c>
    </row>
    <row r="3179" spans="1:34" x14ac:dyDescent="0.3">
      <c r="A3179" t="s">
        <v>515</v>
      </c>
      <c r="B3179" t="s">
        <v>443</v>
      </c>
      <c r="C3179" t="s">
        <v>516</v>
      </c>
      <c r="D3179" t="s">
        <v>1597</v>
      </c>
      <c r="E3179" t="s">
        <v>550</v>
      </c>
      <c r="F3179">
        <v>82</v>
      </c>
      <c r="G3179">
        <v>2670.1</v>
      </c>
      <c r="H3179">
        <v>363</v>
      </c>
      <c r="I3179">
        <v>831</v>
      </c>
      <c r="J3179">
        <v>140</v>
      </c>
      <c r="K3179">
        <v>391</v>
      </c>
      <c r="L3179">
        <v>130</v>
      </c>
      <c r="M3179">
        <v>160</v>
      </c>
      <c r="N3179">
        <v>138</v>
      </c>
      <c r="O3179">
        <v>219</v>
      </c>
      <c r="P3179">
        <v>31</v>
      </c>
      <c r="Q3179">
        <v>210</v>
      </c>
      <c r="R3179">
        <v>241</v>
      </c>
      <c r="S3179">
        <v>140</v>
      </c>
      <c r="T3179">
        <v>77</v>
      </c>
      <c r="U3179">
        <v>19</v>
      </c>
      <c r="V3179">
        <v>996</v>
      </c>
      <c r="W3179">
        <v>1993</v>
      </c>
      <c r="X3179" t="s">
        <v>556</v>
      </c>
      <c r="Y3179" s="1">
        <v>34011</v>
      </c>
      <c r="Z3179" s="2">
        <v>44717</v>
      </c>
      <c r="AA3179">
        <v>196</v>
      </c>
      <c r="AB3179">
        <v>195</v>
      </c>
      <c r="AC3179">
        <v>88</v>
      </c>
      <c r="AD3179" t="s">
        <v>519</v>
      </c>
      <c r="AE3179" t="s">
        <v>1452</v>
      </c>
      <c r="AF3179">
        <v>1</v>
      </c>
      <c r="AG3179">
        <v>7</v>
      </c>
      <c r="AH3179" t="s">
        <v>678</v>
      </c>
    </row>
    <row r="3180" spans="1:34" x14ac:dyDescent="0.3">
      <c r="A3180" t="s">
        <v>515</v>
      </c>
      <c r="B3180" t="s">
        <v>443</v>
      </c>
      <c r="C3180" t="s">
        <v>516</v>
      </c>
      <c r="D3180" t="s">
        <v>24</v>
      </c>
      <c r="E3180" t="s">
        <v>559</v>
      </c>
      <c r="F3180">
        <v>68</v>
      </c>
      <c r="G3180">
        <v>1952.7</v>
      </c>
      <c r="H3180">
        <v>404</v>
      </c>
      <c r="I3180">
        <v>832</v>
      </c>
      <c r="J3180">
        <v>38</v>
      </c>
      <c r="K3180">
        <v>89</v>
      </c>
      <c r="L3180">
        <v>130</v>
      </c>
      <c r="M3180">
        <v>166</v>
      </c>
      <c r="N3180">
        <v>146</v>
      </c>
      <c r="O3180">
        <v>108</v>
      </c>
      <c r="P3180">
        <v>15</v>
      </c>
      <c r="Q3180">
        <v>114</v>
      </c>
      <c r="R3180">
        <v>129</v>
      </c>
      <c r="S3180">
        <v>335</v>
      </c>
      <c r="T3180">
        <v>44</v>
      </c>
      <c r="U3180">
        <v>2</v>
      </c>
      <c r="V3180">
        <v>976</v>
      </c>
      <c r="W3180">
        <v>1982</v>
      </c>
      <c r="X3180" t="s">
        <v>544</v>
      </c>
      <c r="Y3180" s="1">
        <v>30088</v>
      </c>
      <c r="Z3180" s="2">
        <v>44714</v>
      </c>
      <c r="AA3180">
        <v>188</v>
      </c>
      <c r="AB3180">
        <v>185</v>
      </c>
      <c r="AC3180">
        <v>84</v>
      </c>
      <c r="AD3180" t="s">
        <v>1000</v>
      </c>
      <c r="AF3180">
        <v>1</v>
      </c>
      <c r="AG3180">
        <v>28</v>
      </c>
      <c r="AH3180" t="s">
        <v>562</v>
      </c>
    </row>
    <row r="3181" spans="1:34" x14ac:dyDescent="0.3">
      <c r="A3181" t="s">
        <v>515</v>
      </c>
      <c r="B3181" t="s">
        <v>443</v>
      </c>
      <c r="C3181" t="s">
        <v>516</v>
      </c>
      <c r="D3181" t="s">
        <v>1593</v>
      </c>
      <c r="E3181" t="s">
        <v>527</v>
      </c>
      <c r="F3181">
        <v>76</v>
      </c>
      <c r="G3181">
        <v>2287.8000000000002</v>
      </c>
      <c r="H3181">
        <v>370</v>
      </c>
      <c r="I3181">
        <v>1005</v>
      </c>
      <c r="J3181">
        <v>124</v>
      </c>
      <c r="K3181">
        <v>390</v>
      </c>
      <c r="L3181">
        <v>109</v>
      </c>
      <c r="M3181">
        <v>145</v>
      </c>
      <c r="N3181">
        <v>124</v>
      </c>
      <c r="O3181">
        <v>119</v>
      </c>
      <c r="P3181">
        <v>31</v>
      </c>
      <c r="Q3181">
        <v>173</v>
      </c>
      <c r="R3181">
        <v>204</v>
      </c>
      <c r="S3181">
        <v>328</v>
      </c>
      <c r="T3181">
        <v>65</v>
      </c>
      <c r="U3181">
        <v>15</v>
      </c>
      <c r="V3181">
        <v>973</v>
      </c>
      <c r="W3181">
        <v>1992</v>
      </c>
      <c r="X3181" t="s">
        <v>539</v>
      </c>
      <c r="Y3181" s="1">
        <v>33920</v>
      </c>
      <c r="Z3181" s="2">
        <v>44713</v>
      </c>
      <c r="AA3181">
        <v>185</v>
      </c>
      <c r="AB3181">
        <v>175</v>
      </c>
      <c r="AC3181">
        <v>79</v>
      </c>
      <c r="AD3181" t="s">
        <v>519</v>
      </c>
      <c r="AE3181" t="s">
        <v>1590</v>
      </c>
      <c r="AF3181">
        <v>1</v>
      </c>
      <c r="AG3181">
        <v>9</v>
      </c>
      <c r="AH3181" t="s">
        <v>546</v>
      </c>
    </row>
    <row r="3182" spans="1:34" x14ac:dyDescent="0.3">
      <c r="A3182" t="s">
        <v>515</v>
      </c>
      <c r="B3182" t="s">
        <v>443</v>
      </c>
      <c r="C3182" t="s">
        <v>516</v>
      </c>
      <c r="D3182" t="s">
        <v>1587</v>
      </c>
      <c r="E3182" t="s">
        <v>604</v>
      </c>
      <c r="F3182">
        <v>80</v>
      </c>
      <c r="G3182">
        <v>2315</v>
      </c>
      <c r="H3182">
        <v>370</v>
      </c>
      <c r="I3182">
        <v>847</v>
      </c>
      <c r="J3182">
        <v>45</v>
      </c>
      <c r="K3182">
        <v>136</v>
      </c>
      <c r="L3182">
        <v>184</v>
      </c>
      <c r="M3182">
        <v>217</v>
      </c>
      <c r="N3182">
        <v>110</v>
      </c>
      <c r="O3182">
        <v>135</v>
      </c>
      <c r="P3182">
        <v>36</v>
      </c>
      <c r="Q3182">
        <v>237</v>
      </c>
      <c r="R3182">
        <v>273</v>
      </c>
      <c r="S3182">
        <v>206</v>
      </c>
      <c r="T3182">
        <v>51</v>
      </c>
      <c r="U3182">
        <v>22</v>
      </c>
      <c r="V3182">
        <v>969</v>
      </c>
      <c r="W3182">
        <v>1987</v>
      </c>
      <c r="X3182" t="s">
        <v>570</v>
      </c>
      <c r="Y3182" s="1">
        <v>32120</v>
      </c>
      <c r="Z3182" s="2">
        <v>44717</v>
      </c>
      <c r="AA3182">
        <v>196</v>
      </c>
      <c r="AB3182">
        <v>215</v>
      </c>
      <c r="AC3182">
        <v>98</v>
      </c>
      <c r="AD3182" t="s">
        <v>519</v>
      </c>
      <c r="AE3182" t="s">
        <v>1446</v>
      </c>
      <c r="AF3182">
        <v>1</v>
      </c>
      <c r="AG3182">
        <v>12</v>
      </c>
      <c r="AH3182" t="s">
        <v>558</v>
      </c>
    </row>
    <row r="3183" spans="1:34" x14ac:dyDescent="0.3">
      <c r="A3183" t="s">
        <v>515</v>
      </c>
      <c r="B3183" t="s">
        <v>443</v>
      </c>
      <c r="C3183" t="s">
        <v>516</v>
      </c>
      <c r="D3183" t="s">
        <v>1583</v>
      </c>
      <c r="E3183" t="s">
        <v>552</v>
      </c>
      <c r="F3183">
        <v>66</v>
      </c>
      <c r="G3183">
        <v>2149.9</v>
      </c>
      <c r="H3183">
        <v>364</v>
      </c>
      <c r="I3183">
        <v>919</v>
      </c>
      <c r="J3183">
        <v>36</v>
      </c>
      <c r="K3183">
        <v>153</v>
      </c>
      <c r="L3183">
        <v>202</v>
      </c>
      <c r="M3183">
        <v>291</v>
      </c>
      <c r="N3183">
        <v>253</v>
      </c>
      <c r="O3183">
        <v>167</v>
      </c>
      <c r="P3183">
        <v>64</v>
      </c>
      <c r="Q3183">
        <v>289</v>
      </c>
      <c r="R3183">
        <v>353</v>
      </c>
      <c r="S3183">
        <v>442</v>
      </c>
      <c r="T3183">
        <v>111</v>
      </c>
      <c r="U3183">
        <v>30</v>
      </c>
      <c r="V3183">
        <v>966</v>
      </c>
      <c r="W3183">
        <v>1991</v>
      </c>
      <c r="X3183" t="s">
        <v>541</v>
      </c>
      <c r="Y3183" s="1">
        <v>33521</v>
      </c>
      <c r="Z3183" s="2">
        <v>44718</v>
      </c>
      <c r="AA3183">
        <v>198</v>
      </c>
      <c r="AB3183">
        <v>190</v>
      </c>
      <c r="AC3183">
        <v>86</v>
      </c>
      <c r="AD3183" t="s">
        <v>519</v>
      </c>
      <c r="AE3183" t="s">
        <v>1584</v>
      </c>
      <c r="AF3183">
        <v>1</v>
      </c>
      <c r="AG3183">
        <v>11</v>
      </c>
      <c r="AH3183" t="s">
        <v>534</v>
      </c>
    </row>
    <row r="3184" spans="1:34" x14ac:dyDescent="0.3">
      <c r="A3184" t="s">
        <v>515</v>
      </c>
      <c r="B3184" t="s">
        <v>443</v>
      </c>
      <c r="C3184" t="s">
        <v>516</v>
      </c>
      <c r="D3184" t="s">
        <v>236</v>
      </c>
      <c r="E3184" t="s">
        <v>522</v>
      </c>
      <c r="F3184">
        <v>80</v>
      </c>
      <c r="G3184">
        <v>2095.9</v>
      </c>
      <c r="H3184">
        <v>373</v>
      </c>
      <c r="I3184">
        <v>652</v>
      </c>
      <c r="J3184">
        <v>0</v>
      </c>
      <c r="K3184">
        <v>1</v>
      </c>
      <c r="L3184">
        <v>217</v>
      </c>
      <c r="M3184">
        <v>276</v>
      </c>
      <c r="N3184">
        <v>109</v>
      </c>
      <c r="O3184">
        <v>222</v>
      </c>
      <c r="P3184">
        <v>215</v>
      </c>
      <c r="Q3184">
        <v>478</v>
      </c>
      <c r="R3184">
        <v>693</v>
      </c>
      <c r="S3184">
        <v>39</v>
      </c>
      <c r="T3184">
        <v>33</v>
      </c>
      <c r="U3184">
        <v>95</v>
      </c>
      <c r="V3184">
        <v>963</v>
      </c>
      <c r="W3184">
        <v>1992</v>
      </c>
      <c r="X3184" t="s">
        <v>544</v>
      </c>
      <c r="Y3184" s="1">
        <v>33730</v>
      </c>
      <c r="Z3184" s="3">
        <v>36708</v>
      </c>
      <c r="AA3184">
        <v>213</v>
      </c>
      <c r="AB3184">
        <v>265</v>
      </c>
      <c r="AC3184">
        <v>120</v>
      </c>
      <c r="AD3184" t="s">
        <v>738</v>
      </c>
      <c r="AF3184">
        <v>1</v>
      </c>
      <c r="AG3184">
        <v>5</v>
      </c>
      <c r="AH3184" t="s">
        <v>646</v>
      </c>
    </row>
    <row r="3185" spans="1:34" x14ac:dyDescent="0.3">
      <c r="A3185" t="s">
        <v>515</v>
      </c>
      <c r="B3185" t="s">
        <v>443</v>
      </c>
      <c r="C3185" t="s">
        <v>516</v>
      </c>
      <c r="D3185" t="s">
        <v>95</v>
      </c>
      <c r="E3185" t="s">
        <v>627</v>
      </c>
      <c r="F3185">
        <v>63</v>
      </c>
      <c r="G3185">
        <v>2107.4</v>
      </c>
      <c r="H3185">
        <v>363</v>
      </c>
      <c r="I3185">
        <v>851</v>
      </c>
      <c r="J3185">
        <v>106</v>
      </c>
      <c r="K3185">
        <v>259</v>
      </c>
      <c r="L3185">
        <v>130</v>
      </c>
      <c r="M3185">
        <v>166</v>
      </c>
      <c r="N3185">
        <v>123</v>
      </c>
      <c r="O3185">
        <v>136</v>
      </c>
      <c r="P3185">
        <v>57</v>
      </c>
      <c r="Q3185">
        <v>184</v>
      </c>
      <c r="R3185">
        <v>241</v>
      </c>
      <c r="S3185">
        <v>194</v>
      </c>
      <c r="T3185">
        <v>76</v>
      </c>
      <c r="U3185">
        <v>18</v>
      </c>
      <c r="V3185">
        <v>962</v>
      </c>
      <c r="W3185">
        <v>1993</v>
      </c>
      <c r="X3185" t="s">
        <v>532</v>
      </c>
      <c r="Y3185" s="1">
        <v>34148</v>
      </c>
      <c r="Z3185" s="2">
        <v>44715</v>
      </c>
      <c r="AA3185">
        <v>191</v>
      </c>
      <c r="AB3185">
        <v>207</v>
      </c>
      <c r="AC3185">
        <v>94</v>
      </c>
      <c r="AD3185" t="s">
        <v>519</v>
      </c>
      <c r="AE3185" t="s">
        <v>1334</v>
      </c>
      <c r="AF3185">
        <v>1</v>
      </c>
      <c r="AG3185">
        <v>3</v>
      </c>
      <c r="AH3185" t="s">
        <v>620</v>
      </c>
    </row>
    <row r="3186" spans="1:34" x14ac:dyDescent="0.3">
      <c r="A3186" t="s">
        <v>515</v>
      </c>
      <c r="B3186" t="s">
        <v>443</v>
      </c>
      <c r="C3186" t="s">
        <v>516</v>
      </c>
      <c r="D3186" t="s">
        <v>131</v>
      </c>
      <c r="E3186" t="s">
        <v>1537</v>
      </c>
      <c r="F3186">
        <v>80</v>
      </c>
      <c r="G3186">
        <v>2241</v>
      </c>
      <c r="H3186">
        <v>359</v>
      </c>
      <c r="I3186">
        <v>817</v>
      </c>
      <c r="J3186">
        <v>39</v>
      </c>
      <c r="K3186">
        <v>146</v>
      </c>
      <c r="L3186">
        <v>200</v>
      </c>
      <c r="M3186">
        <v>227</v>
      </c>
      <c r="N3186">
        <v>191</v>
      </c>
      <c r="O3186">
        <v>143</v>
      </c>
      <c r="P3186">
        <v>19</v>
      </c>
      <c r="Q3186">
        <v>226</v>
      </c>
      <c r="R3186">
        <v>245</v>
      </c>
      <c r="S3186">
        <v>373</v>
      </c>
      <c r="T3186">
        <v>75</v>
      </c>
      <c r="U3186">
        <v>13</v>
      </c>
      <c r="V3186">
        <v>957</v>
      </c>
      <c r="W3186">
        <v>1983</v>
      </c>
      <c r="X3186" t="s">
        <v>541</v>
      </c>
      <c r="Y3186" s="1">
        <v>30617</v>
      </c>
      <c r="Z3186" s="2">
        <v>44715</v>
      </c>
      <c r="AA3186">
        <v>191</v>
      </c>
      <c r="AB3186">
        <v>200</v>
      </c>
      <c r="AC3186">
        <v>91</v>
      </c>
      <c r="AD3186" t="s">
        <v>519</v>
      </c>
      <c r="AE3186" t="s">
        <v>1251</v>
      </c>
      <c r="AF3186">
        <v>1</v>
      </c>
      <c r="AG3186">
        <v>22</v>
      </c>
      <c r="AH3186" t="s">
        <v>603</v>
      </c>
    </row>
    <row r="3187" spans="1:34" x14ac:dyDescent="0.3">
      <c r="A3187" t="s">
        <v>515</v>
      </c>
      <c r="B3187" t="s">
        <v>443</v>
      </c>
      <c r="C3187" t="s">
        <v>516</v>
      </c>
      <c r="D3187" t="s">
        <v>293</v>
      </c>
      <c r="E3187" t="s">
        <v>575</v>
      </c>
      <c r="F3187">
        <v>82</v>
      </c>
      <c r="G3187">
        <v>1884.6</v>
      </c>
      <c r="H3187">
        <v>344</v>
      </c>
      <c r="I3187">
        <v>817</v>
      </c>
      <c r="J3187">
        <v>121</v>
      </c>
      <c r="K3187">
        <v>313</v>
      </c>
      <c r="L3187">
        <v>145</v>
      </c>
      <c r="M3187">
        <v>174</v>
      </c>
      <c r="N3187">
        <v>157</v>
      </c>
      <c r="O3187">
        <v>189</v>
      </c>
      <c r="P3187">
        <v>32</v>
      </c>
      <c r="Q3187">
        <v>134</v>
      </c>
      <c r="R3187">
        <v>166</v>
      </c>
      <c r="S3187">
        <v>261</v>
      </c>
      <c r="T3187">
        <v>54</v>
      </c>
      <c r="U3187">
        <v>15</v>
      </c>
      <c r="V3187">
        <v>954</v>
      </c>
      <c r="W3187">
        <v>1985</v>
      </c>
      <c r="X3187" t="s">
        <v>523</v>
      </c>
      <c r="Y3187" s="1">
        <v>31061</v>
      </c>
      <c r="Z3187" s="3">
        <v>36678</v>
      </c>
      <c r="AA3187">
        <v>183</v>
      </c>
      <c r="AB3187">
        <v>161</v>
      </c>
      <c r="AC3187">
        <v>73</v>
      </c>
      <c r="AD3187" t="s">
        <v>519</v>
      </c>
      <c r="AE3187" t="s">
        <v>764</v>
      </c>
      <c r="AF3187">
        <v>1</v>
      </c>
      <c r="AG3187">
        <v>26</v>
      </c>
      <c r="AH3187" t="s">
        <v>589</v>
      </c>
    </row>
    <row r="3188" spans="1:34" x14ac:dyDescent="0.3">
      <c r="A3188" t="s">
        <v>515</v>
      </c>
      <c r="B3188" t="s">
        <v>443</v>
      </c>
      <c r="C3188" t="s">
        <v>516</v>
      </c>
      <c r="D3188" t="s">
        <v>137</v>
      </c>
      <c r="E3188" t="s">
        <v>634</v>
      </c>
      <c r="F3188">
        <v>82</v>
      </c>
      <c r="G3188">
        <v>2820</v>
      </c>
      <c r="H3188">
        <v>379</v>
      </c>
      <c r="I3188">
        <v>534</v>
      </c>
      <c r="J3188">
        <v>1</v>
      </c>
      <c r="K3188">
        <v>4</v>
      </c>
      <c r="L3188">
        <v>187</v>
      </c>
      <c r="M3188">
        <v>471</v>
      </c>
      <c r="N3188">
        <v>109</v>
      </c>
      <c r="O3188">
        <v>245</v>
      </c>
      <c r="P3188">
        <v>397</v>
      </c>
      <c r="Q3188">
        <v>829</v>
      </c>
      <c r="R3188">
        <v>1226</v>
      </c>
      <c r="S3188">
        <v>61</v>
      </c>
      <c r="T3188">
        <v>81</v>
      </c>
      <c r="U3188">
        <v>183</v>
      </c>
      <c r="V3188">
        <v>946</v>
      </c>
      <c r="W3188">
        <v>1988</v>
      </c>
      <c r="X3188" t="s">
        <v>528</v>
      </c>
      <c r="Y3188" s="1">
        <v>32345</v>
      </c>
      <c r="Z3188" s="2">
        <v>44723</v>
      </c>
      <c r="AA3188">
        <v>211</v>
      </c>
      <c r="AB3188">
        <v>265</v>
      </c>
      <c r="AC3188">
        <v>120</v>
      </c>
      <c r="AD3188" t="s">
        <v>519</v>
      </c>
      <c r="AE3188" t="s">
        <v>1452</v>
      </c>
      <c r="AF3188">
        <v>2</v>
      </c>
      <c r="AG3188">
        <v>5</v>
      </c>
      <c r="AH3188" t="s">
        <v>584</v>
      </c>
    </row>
    <row r="3189" spans="1:34" x14ac:dyDescent="0.3">
      <c r="A3189" t="s">
        <v>515</v>
      </c>
      <c r="B3189" t="s">
        <v>443</v>
      </c>
      <c r="C3189" t="s">
        <v>516</v>
      </c>
      <c r="D3189" t="s">
        <v>1539</v>
      </c>
      <c r="E3189" t="s">
        <v>581</v>
      </c>
      <c r="F3189">
        <v>75</v>
      </c>
      <c r="G3189">
        <v>2085.9</v>
      </c>
      <c r="H3189">
        <v>373</v>
      </c>
      <c r="I3189">
        <v>736</v>
      </c>
      <c r="J3189">
        <v>1</v>
      </c>
      <c r="K3189">
        <v>8</v>
      </c>
      <c r="L3189">
        <v>199</v>
      </c>
      <c r="M3189">
        <v>288</v>
      </c>
      <c r="N3189">
        <v>118</v>
      </c>
      <c r="O3189">
        <v>211</v>
      </c>
      <c r="P3189">
        <v>242</v>
      </c>
      <c r="Q3189">
        <v>426</v>
      </c>
      <c r="R3189">
        <v>668</v>
      </c>
      <c r="S3189">
        <v>89</v>
      </c>
      <c r="T3189">
        <v>62</v>
      </c>
      <c r="U3189">
        <v>57</v>
      </c>
      <c r="V3189">
        <v>946</v>
      </c>
      <c r="W3189">
        <v>1989</v>
      </c>
      <c r="X3189" t="s">
        <v>539</v>
      </c>
      <c r="Y3189" s="1">
        <v>32831</v>
      </c>
      <c r="Z3189" s="2">
        <v>44720</v>
      </c>
      <c r="AA3189">
        <v>203</v>
      </c>
      <c r="AB3189">
        <v>220</v>
      </c>
      <c r="AC3189">
        <v>100</v>
      </c>
      <c r="AD3189" t="s">
        <v>519</v>
      </c>
      <c r="AE3189" t="s">
        <v>1540</v>
      </c>
      <c r="AF3189">
        <v>1</v>
      </c>
      <c r="AG3189">
        <v>22</v>
      </c>
      <c r="AH3189" t="s">
        <v>603</v>
      </c>
    </row>
    <row r="3190" spans="1:34" x14ac:dyDescent="0.3">
      <c r="A3190" t="s">
        <v>515</v>
      </c>
      <c r="B3190" t="s">
        <v>443</v>
      </c>
      <c r="C3190" t="s">
        <v>516</v>
      </c>
      <c r="D3190" t="s">
        <v>204</v>
      </c>
      <c r="E3190" t="s">
        <v>559</v>
      </c>
      <c r="F3190">
        <v>81</v>
      </c>
      <c r="G3190">
        <v>2311.5</v>
      </c>
      <c r="H3190">
        <v>322</v>
      </c>
      <c r="I3190">
        <v>738</v>
      </c>
      <c r="J3190">
        <v>191</v>
      </c>
      <c r="K3190">
        <v>457</v>
      </c>
      <c r="L3190">
        <v>111</v>
      </c>
      <c r="M3190">
        <v>127</v>
      </c>
      <c r="N3190">
        <v>93</v>
      </c>
      <c r="O3190">
        <v>163</v>
      </c>
      <c r="P3190">
        <v>54</v>
      </c>
      <c r="Q3190">
        <v>289</v>
      </c>
      <c r="R3190">
        <v>343</v>
      </c>
      <c r="S3190">
        <v>158</v>
      </c>
      <c r="T3190">
        <v>101</v>
      </c>
      <c r="U3190">
        <v>87</v>
      </c>
      <c r="V3190">
        <v>946</v>
      </c>
      <c r="W3190">
        <v>1987</v>
      </c>
      <c r="X3190" t="s">
        <v>532</v>
      </c>
      <c r="Y3190" s="1">
        <v>31950</v>
      </c>
      <c r="Z3190" s="2">
        <v>44718</v>
      </c>
      <c r="AA3190">
        <v>198</v>
      </c>
      <c r="AB3190">
        <v>215</v>
      </c>
      <c r="AC3190">
        <v>98</v>
      </c>
      <c r="AD3190" t="s">
        <v>519</v>
      </c>
      <c r="AE3190" t="s">
        <v>1286</v>
      </c>
      <c r="AF3190">
        <v>2</v>
      </c>
      <c r="AG3190">
        <v>16</v>
      </c>
      <c r="AH3190" t="s">
        <v>649</v>
      </c>
    </row>
    <row r="3191" spans="1:34" x14ac:dyDescent="0.3">
      <c r="A3191" t="s">
        <v>515</v>
      </c>
      <c r="B3191" t="s">
        <v>443</v>
      </c>
      <c r="C3191" t="s">
        <v>516</v>
      </c>
      <c r="D3191" t="s">
        <v>312</v>
      </c>
      <c r="E3191" t="s">
        <v>531</v>
      </c>
      <c r="F3191">
        <v>70</v>
      </c>
      <c r="G3191">
        <v>1955.9</v>
      </c>
      <c r="H3191">
        <v>299</v>
      </c>
      <c r="I3191">
        <v>756</v>
      </c>
      <c r="J3191">
        <v>167</v>
      </c>
      <c r="K3191">
        <v>446</v>
      </c>
      <c r="L3191">
        <v>178</v>
      </c>
      <c r="M3191">
        <v>217</v>
      </c>
      <c r="N3191">
        <v>128</v>
      </c>
      <c r="O3191">
        <v>189</v>
      </c>
      <c r="P3191">
        <v>65</v>
      </c>
      <c r="Q3191">
        <v>251</v>
      </c>
      <c r="R3191">
        <v>316</v>
      </c>
      <c r="S3191">
        <v>105</v>
      </c>
      <c r="T3191">
        <v>97</v>
      </c>
      <c r="U3191">
        <v>31</v>
      </c>
      <c r="V3191">
        <v>943</v>
      </c>
      <c r="W3191">
        <v>1990</v>
      </c>
      <c r="X3191" t="s">
        <v>570</v>
      </c>
      <c r="Y3191" s="1">
        <v>33221</v>
      </c>
      <c r="Z3191" s="2">
        <v>44721</v>
      </c>
      <c r="AA3191">
        <v>206</v>
      </c>
      <c r="AB3191">
        <v>225</v>
      </c>
      <c r="AC3191">
        <v>102</v>
      </c>
      <c r="AD3191" t="s">
        <v>519</v>
      </c>
      <c r="AE3191" t="s">
        <v>1619</v>
      </c>
    </row>
    <row r="3192" spans="1:34" x14ac:dyDescent="0.3">
      <c r="A3192" t="s">
        <v>515</v>
      </c>
      <c r="B3192" t="s">
        <v>443</v>
      </c>
      <c r="C3192" t="s">
        <v>516</v>
      </c>
      <c r="D3192" t="s">
        <v>226</v>
      </c>
      <c r="E3192" t="s">
        <v>596</v>
      </c>
      <c r="F3192">
        <v>70</v>
      </c>
      <c r="G3192">
        <v>1841.1</v>
      </c>
      <c r="H3192">
        <v>329</v>
      </c>
      <c r="I3192">
        <v>827</v>
      </c>
      <c r="J3192">
        <v>154</v>
      </c>
      <c r="K3192">
        <v>446</v>
      </c>
      <c r="L3192">
        <v>130</v>
      </c>
      <c r="M3192">
        <v>161</v>
      </c>
      <c r="N3192">
        <v>73</v>
      </c>
      <c r="O3192">
        <v>132</v>
      </c>
      <c r="P3192">
        <v>18</v>
      </c>
      <c r="Q3192">
        <v>196</v>
      </c>
      <c r="R3192">
        <v>214</v>
      </c>
      <c r="S3192">
        <v>75</v>
      </c>
      <c r="T3192">
        <v>60</v>
      </c>
      <c r="U3192">
        <v>26</v>
      </c>
      <c r="V3192">
        <v>942</v>
      </c>
      <c r="W3192">
        <v>1987</v>
      </c>
      <c r="X3192" t="s">
        <v>518</v>
      </c>
      <c r="Y3192" s="1">
        <v>31854</v>
      </c>
      <c r="Z3192" s="2">
        <v>44718</v>
      </c>
      <c r="AA3192">
        <v>198</v>
      </c>
      <c r="AB3192">
        <v>220</v>
      </c>
      <c r="AC3192">
        <v>100</v>
      </c>
      <c r="AD3192" t="s">
        <v>519</v>
      </c>
      <c r="AE3192" t="s">
        <v>743</v>
      </c>
      <c r="AF3192">
        <v>2</v>
      </c>
      <c r="AG3192">
        <v>4</v>
      </c>
      <c r="AH3192" t="s">
        <v>530</v>
      </c>
    </row>
    <row r="3193" spans="1:34" x14ac:dyDescent="0.3">
      <c r="A3193" t="s">
        <v>515</v>
      </c>
      <c r="B3193" t="s">
        <v>443</v>
      </c>
      <c r="C3193" t="s">
        <v>516</v>
      </c>
      <c r="D3193" t="s">
        <v>1585</v>
      </c>
      <c r="E3193" t="s">
        <v>1377</v>
      </c>
      <c r="F3193">
        <v>80</v>
      </c>
      <c r="G3193">
        <v>2208</v>
      </c>
      <c r="H3193">
        <v>375</v>
      </c>
      <c r="I3193">
        <v>946</v>
      </c>
      <c r="J3193">
        <v>73</v>
      </c>
      <c r="K3193">
        <v>246</v>
      </c>
      <c r="L3193">
        <v>117</v>
      </c>
      <c r="M3193">
        <v>172</v>
      </c>
      <c r="N3193">
        <v>113</v>
      </c>
      <c r="O3193">
        <v>155</v>
      </c>
      <c r="P3193">
        <v>41</v>
      </c>
      <c r="Q3193">
        <v>151</v>
      </c>
      <c r="R3193">
        <v>192</v>
      </c>
      <c r="S3193">
        <v>163</v>
      </c>
      <c r="T3193">
        <v>90</v>
      </c>
      <c r="U3193">
        <v>21</v>
      </c>
      <c r="V3193">
        <v>940</v>
      </c>
      <c r="W3193">
        <v>1991</v>
      </c>
      <c r="X3193" t="s">
        <v>570</v>
      </c>
      <c r="Y3193" s="1">
        <v>33582</v>
      </c>
      <c r="Z3193" s="2">
        <v>44716</v>
      </c>
      <c r="AA3193">
        <v>193</v>
      </c>
      <c r="AB3193">
        <v>215</v>
      </c>
      <c r="AC3193">
        <v>98</v>
      </c>
      <c r="AD3193" t="s">
        <v>519</v>
      </c>
      <c r="AE3193" t="s">
        <v>1586</v>
      </c>
      <c r="AF3193">
        <v>1</v>
      </c>
      <c r="AG3193">
        <v>4</v>
      </c>
      <c r="AH3193" t="s">
        <v>649</v>
      </c>
    </row>
    <row r="3194" spans="1:34" x14ac:dyDescent="0.3">
      <c r="A3194" t="s">
        <v>515</v>
      </c>
      <c r="B3194" t="s">
        <v>443</v>
      </c>
      <c r="C3194" t="s">
        <v>516</v>
      </c>
      <c r="D3194" t="s">
        <v>251</v>
      </c>
      <c r="E3194" t="s">
        <v>640</v>
      </c>
      <c r="F3194">
        <v>79</v>
      </c>
      <c r="G3194">
        <v>2490</v>
      </c>
      <c r="H3194">
        <v>339</v>
      </c>
      <c r="I3194">
        <v>765</v>
      </c>
      <c r="J3194">
        <v>111</v>
      </c>
      <c r="K3194">
        <v>329</v>
      </c>
      <c r="L3194">
        <v>132</v>
      </c>
      <c r="M3194">
        <v>200</v>
      </c>
      <c r="N3194">
        <v>133</v>
      </c>
      <c r="O3194">
        <v>253</v>
      </c>
      <c r="P3194">
        <v>114</v>
      </c>
      <c r="Q3194">
        <v>533</v>
      </c>
      <c r="R3194">
        <v>647</v>
      </c>
      <c r="S3194">
        <v>291</v>
      </c>
      <c r="T3194">
        <v>123</v>
      </c>
      <c r="U3194">
        <v>99</v>
      </c>
      <c r="V3194">
        <v>921</v>
      </c>
      <c r="W3194">
        <v>1990</v>
      </c>
      <c r="X3194" t="s">
        <v>518</v>
      </c>
      <c r="Y3194" s="1">
        <v>32936</v>
      </c>
      <c r="Z3194" s="2">
        <v>44719</v>
      </c>
      <c r="AA3194">
        <v>201</v>
      </c>
      <c r="AB3194">
        <v>230</v>
      </c>
      <c r="AC3194">
        <v>104</v>
      </c>
      <c r="AD3194" t="s">
        <v>519</v>
      </c>
      <c r="AE3194" t="s">
        <v>1038</v>
      </c>
      <c r="AF3194">
        <v>2</v>
      </c>
      <c r="AG3194">
        <v>5</v>
      </c>
      <c r="AH3194" t="s">
        <v>525</v>
      </c>
    </row>
    <row r="3195" spans="1:34" x14ac:dyDescent="0.3">
      <c r="A3195" t="s">
        <v>515</v>
      </c>
      <c r="B3195" t="s">
        <v>443</v>
      </c>
      <c r="C3195" t="s">
        <v>516</v>
      </c>
      <c r="D3195" t="s">
        <v>169</v>
      </c>
      <c r="E3195" t="s">
        <v>611</v>
      </c>
      <c r="F3195">
        <v>80</v>
      </c>
      <c r="G3195">
        <v>2087.4</v>
      </c>
      <c r="H3195">
        <v>343</v>
      </c>
      <c r="I3195">
        <v>805</v>
      </c>
      <c r="J3195">
        <v>63</v>
      </c>
      <c r="K3195">
        <v>235</v>
      </c>
      <c r="L3195">
        <v>168</v>
      </c>
      <c r="M3195">
        <v>226</v>
      </c>
      <c r="N3195">
        <v>131</v>
      </c>
      <c r="O3195">
        <v>173</v>
      </c>
      <c r="P3195">
        <v>80</v>
      </c>
      <c r="Q3195">
        <v>217</v>
      </c>
      <c r="R3195">
        <v>297</v>
      </c>
      <c r="S3195">
        <v>173</v>
      </c>
      <c r="T3195">
        <v>114</v>
      </c>
      <c r="U3195">
        <v>19</v>
      </c>
      <c r="V3195">
        <v>917</v>
      </c>
      <c r="W3195">
        <v>1986</v>
      </c>
      <c r="X3195" t="s">
        <v>518</v>
      </c>
      <c r="Y3195" s="1">
        <v>31476</v>
      </c>
      <c r="Z3195" s="2">
        <v>44721</v>
      </c>
      <c r="AA3195">
        <v>206</v>
      </c>
      <c r="AB3195">
        <v>186</v>
      </c>
      <c r="AC3195">
        <v>84</v>
      </c>
      <c r="AD3195" t="s">
        <v>519</v>
      </c>
      <c r="AE3195" t="s">
        <v>1351</v>
      </c>
      <c r="AF3195">
        <v>1</v>
      </c>
      <c r="AG3195">
        <v>7</v>
      </c>
      <c r="AH3195" t="s">
        <v>546</v>
      </c>
    </row>
    <row r="3196" spans="1:34" x14ac:dyDescent="0.3">
      <c r="A3196" t="s">
        <v>515</v>
      </c>
      <c r="B3196" t="s">
        <v>443</v>
      </c>
      <c r="C3196" t="s">
        <v>516</v>
      </c>
      <c r="D3196" t="s">
        <v>68</v>
      </c>
      <c r="E3196" t="s">
        <v>622</v>
      </c>
      <c r="F3196">
        <v>75</v>
      </c>
      <c r="G3196">
        <v>2417.8000000000002</v>
      </c>
      <c r="H3196">
        <v>292</v>
      </c>
      <c r="I3196">
        <v>600</v>
      </c>
      <c r="J3196">
        <v>221</v>
      </c>
      <c r="K3196">
        <v>449</v>
      </c>
      <c r="L3196">
        <v>106</v>
      </c>
      <c r="M3196">
        <v>118</v>
      </c>
      <c r="N3196">
        <v>107</v>
      </c>
      <c r="O3196">
        <v>140</v>
      </c>
      <c r="P3196">
        <v>15</v>
      </c>
      <c r="Q3196">
        <v>289</v>
      </c>
      <c r="R3196">
        <v>304</v>
      </c>
      <c r="S3196">
        <v>196</v>
      </c>
      <c r="T3196">
        <v>52</v>
      </c>
      <c r="U3196">
        <v>42</v>
      </c>
      <c r="V3196">
        <v>911</v>
      </c>
      <c r="W3196">
        <v>1981</v>
      </c>
      <c r="X3196" t="s">
        <v>518</v>
      </c>
      <c r="Y3196" s="1">
        <v>29662</v>
      </c>
      <c r="Z3196" s="2">
        <v>44719</v>
      </c>
      <c r="AA3196">
        <v>201</v>
      </c>
      <c r="AB3196">
        <v>212</v>
      </c>
      <c r="AC3196">
        <v>96</v>
      </c>
      <c r="AD3196" t="s">
        <v>519</v>
      </c>
      <c r="AE3196" t="s">
        <v>1162</v>
      </c>
      <c r="AF3196">
        <v>2</v>
      </c>
      <c r="AG3196">
        <v>22</v>
      </c>
      <c r="AH3196" t="s">
        <v>638</v>
      </c>
    </row>
    <row r="3197" spans="1:34" x14ac:dyDescent="0.3">
      <c r="A3197" t="s">
        <v>515</v>
      </c>
      <c r="B3197" t="s">
        <v>443</v>
      </c>
      <c r="C3197" t="s">
        <v>516</v>
      </c>
      <c r="D3197" t="s">
        <v>183</v>
      </c>
      <c r="E3197" t="s">
        <v>596</v>
      </c>
      <c r="F3197">
        <v>71</v>
      </c>
      <c r="G3197">
        <v>1873.5</v>
      </c>
      <c r="H3197">
        <v>332</v>
      </c>
      <c r="I3197">
        <v>754</v>
      </c>
      <c r="J3197">
        <v>55</v>
      </c>
      <c r="K3197">
        <v>141</v>
      </c>
      <c r="L3197">
        <v>177</v>
      </c>
      <c r="M3197">
        <v>216</v>
      </c>
      <c r="N3197">
        <v>118</v>
      </c>
      <c r="O3197">
        <v>131</v>
      </c>
      <c r="P3197">
        <v>36</v>
      </c>
      <c r="Q3197">
        <v>212</v>
      </c>
      <c r="R3197">
        <v>248</v>
      </c>
      <c r="S3197">
        <v>219</v>
      </c>
      <c r="T3197">
        <v>56</v>
      </c>
      <c r="U3197">
        <v>10</v>
      </c>
      <c r="V3197">
        <v>896</v>
      </c>
      <c r="W3197">
        <v>1986</v>
      </c>
      <c r="X3197" t="s">
        <v>560</v>
      </c>
      <c r="Y3197" s="1">
        <v>31523</v>
      </c>
      <c r="Z3197" s="2">
        <v>44717</v>
      </c>
      <c r="AA3197">
        <v>196</v>
      </c>
      <c r="AB3197">
        <v>205</v>
      </c>
      <c r="AC3197">
        <v>93</v>
      </c>
      <c r="AD3197" t="s">
        <v>519</v>
      </c>
      <c r="AE3197" t="s">
        <v>1354</v>
      </c>
      <c r="AF3197">
        <v>1</v>
      </c>
      <c r="AG3197">
        <v>15</v>
      </c>
      <c r="AH3197" t="s">
        <v>543</v>
      </c>
    </row>
    <row r="3198" spans="1:34" x14ac:dyDescent="0.3">
      <c r="A3198" t="s">
        <v>515</v>
      </c>
      <c r="B3198" t="s">
        <v>443</v>
      </c>
      <c r="C3198" t="s">
        <v>516</v>
      </c>
      <c r="D3198" t="s">
        <v>69</v>
      </c>
      <c r="E3198" t="s">
        <v>1537</v>
      </c>
      <c r="F3198">
        <v>68</v>
      </c>
      <c r="G3198">
        <v>2114</v>
      </c>
      <c r="H3198">
        <v>298</v>
      </c>
      <c r="I3198">
        <v>771</v>
      </c>
      <c r="J3198">
        <v>87</v>
      </c>
      <c r="K3198">
        <v>237</v>
      </c>
      <c r="L3198">
        <v>201</v>
      </c>
      <c r="M3198">
        <v>241</v>
      </c>
      <c r="N3198">
        <v>154</v>
      </c>
      <c r="O3198">
        <v>157</v>
      </c>
      <c r="P3198">
        <v>29</v>
      </c>
      <c r="Q3198">
        <v>208</v>
      </c>
      <c r="R3198">
        <v>237</v>
      </c>
      <c r="S3198">
        <v>448</v>
      </c>
      <c r="T3198">
        <v>64</v>
      </c>
      <c r="U3198">
        <v>17</v>
      </c>
      <c r="V3198">
        <v>884</v>
      </c>
      <c r="W3198">
        <v>1984</v>
      </c>
      <c r="X3198" t="s">
        <v>532</v>
      </c>
      <c r="Y3198" s="1">
        <v>30859</v>
      </c>
      <c r="Z3198" s="2">
        <v>44715</v>
      </c>
      <c r="AA3198">
        <v>191</v>
      </c>
      <c r="AB3198">
        <v>200</v>
      </c>
      <c r="AC3198">
        <v>91</v>
      </c>
      <c r="AD3198" t="s">
        <v>519</v>
      </c>
      <c r="AE3198" t="s">
        <v>1230</v>
      </c>
      <c r="AF3198">
        <v>1</v>
      </c>
      <c r="AG3198">
        <v>3</v>
      </c>
      <c r="AH3198" t="s">
        <v>530</v>
      </c>
    </row>
    <row r="3199" spans="1:34" x14ac:dyDescent="0.3">
      <c r="A3199" t="s">
        <v>515</v>
      </c>
      <c r="B3199" t="s">
        <v>443</v>
      </c>
      <c r="C3199" t="s">
        <v>516</v>
      </c>
      <c r="D3199" t="s">
        <v>232</v>
      </c>
      <c r="E3199" t="s">
        <v>593</v>
      </c>
      <c r="F3199">
        <v>74</v>
      </c>
      <c r="G3199">
        <v>1446.2</v>
      </c>
      <c r="H3199">
        <v>324</v>
      </c>
      <c r="I3199">
        <v>778</v>
      </c>
      <c r="J3199">
        <v>137</v>
      </c>
      <c r="K3199">
        <v>387</v>
      </c>
      <c r="L3199">
        <v>99</v>
      </c>
      <c r="M3199">
        <v>120</v>
      </c>
      <c r="N3199">
        <v>104</v>
      </c>
      <c r="O3199">
        <v>145</v>
      </c>
      <c r="P3199">
        <v>33</v>
      </c>
      <c r="Q3199">
        <v>153</v>
      </c>
      <c r="R3199">
        <v>186</v>
      </c>
      <c r="S3199">
        <v>91</v>
      </c>
      <c r="T3199">
        <v>42</v>
      </c>
      <c r="U3199">
        <v>12</v>
      </c>
      <c r="V3199">
        <v>884</v>
      </c>
      <c r="W3199">
        <v>1986</v>
      </c>
      <c r="X3199" t="s">
        <v>523</v>
      </c>
      <c r="Y3199" s="1">
        <v>31438</v>
      </c>
      <c r="Z3199" s="2">
        <v>44719</v>
      </c>
      <c r="AA3199">
        <v>201</v>
      </c>
      <c r="AB3199">
        <v>205</v>
      </c>
      <c r="AC3199">
        <v>93</v>
      </c>
      <c r="AD3199" t="s">
        <v>519</v>
      </c>
      <c r="AE3199" t="s">
        <v>1276</v>
      </c>
      <c r="AF3199">
        <v>1</v>
      </c>
      <c r="AG3199">
        <v>18</v>
      </c>
      <c r="AH3199" t="s">
        <v>568</v>
      </c>
    </row>
    <row r="3200" spans="1:34" x14ac:dyDescent="0.3">
      <c r="A3200" t="s">
        <v>515</v>
      </c>
      <c r="B3200" t="s">
        <v>443</v>
      </c>
      <c r="C3200" t="s">
        <v>516</v>
      </c>
      <c r="D3200" t="s">
        <v>274</v>
      </c>
      <c r="E3200" t="s">
        <v>622</v>
      </c>
      <c r="F3200">
        <v>70</v>
      </c>
      <c r="G3200">
        <v>2188.5</v>
      </c>
      <c r="H3200">
        <v>318</v>
      </c>
      <c r="I3200">
        <v>653</v>
      </c>
      <c r="J3200">
        <v>120</v>
      </c>
      <c r="K3200">
        <v>304</v>
      </c>
      <c r="L3200">
        <v>127</v>
      </c>
      <c r="M3200">
        <v>181</v>
      </c>
      <c r="N3200">
        <v>75</v>
      </c>
      <c r="O3200">
        <v>154</v>
      </c>
      <c r="P3200">
        <v>99</v>
      </c>
      <c r="Q3200">
        <v>273</v>
      </c>
      <c r="R3200">
        <v>372</v>
      </c>
      <c r="S3200">
        <v>118</v>
      </c>
      <c r="T3200">
        <v>94</v>
      </c>
      <c r="U3200">
        <v>17</v>
      </c>
      <c r="V3200">
        <v>883</v>
      </c>
      <c r="W3200">
        <v>1986</v>
      </c>
      <c r="X3200" t="s">
        <v>528</v>
      </c>
      <c r="Y3200" s="1">
        <v>31620</v>
      </c>
      <c r="Z3200" s="2">
        <v>44720</v>
      </c>
      <c r="AA3200">
        <v>203</v>
      </c>
      <c r="AB3200">
        <v>215</v>
      </c>
      <c r="AC3200">
        <v>98</v>
      </c>
      <c r="AD3200" t="s">
        <v>519</v>
      </c>
      <c r="AE3200" t="s">
        <v>1454</v>
      </c>
      <c r="AF3200">
        <v>1</v>
      </c>
      <c r="AG3200">
        <v>27</v>
      </c>
      <c r="AH3200" t="s">
        <v>1058</v>
      </c>
    </row>
    <row r="3201" spans="1:34" x14ac:dyDescent="0.3">
      <c r="A3201" t="s">
        <v>515</v>
      </c>
      <c r="B3201" t="s">
        <v>443</v>
      </c>
      <c r="C3201" t="s">
        <v>516</v>
      </c>
      <c r="D3201" t="s">
        <v>13</v>
      </c>
      <c r="E3201" t="s">
        <v>627</v>
      </c>
      <c r="F3201">
        <v>73</v>
      </c>
      <c r="G3201">
        <v>1913.7</v>
      </c>
      <c r="H3201">
        <v>293</v>
      </c>
      <c r="I3201">
        <v>656</v>
      </c>
      <c r="J3201">
        <v>118</v>
      </c>
      <c r="K3201">
        <v>303</v>
      </c>
      <c r="L3201">
        <v>164</v>
      </c>
      <c r="M3201">
        <v>210</v>
      </c>
      <c r="N3201">
        <v>92</v>
      </c>
      <c r="O3201">
        <v>160</v>
      </c>
      <c r="P3201">
        <v>45</v>
      </c>
      <c r="Q3201">
        <v>249</v>
      </c>
      <c r="R3201">
        <v>294</v>
      </c>
      <c r="S3201">
        <v>144</v>
      </c>
      <c r="T3201">
        <v>46</v>
      </c>
      <c r="U3201">
        <v>24</v>
      </c>
      <c r="V3201">
        <v>868</v>
      </c>
      <c r="W3201">
        <v>1977</v>
      </c>
      <c r="X3201" t="s">
        <v>541</v>
      </c>
      <c r="Y3201" s="1">
        <v>28411</v>
      </c>
      <c r="Z3201" s="2">
        <v>44719</v>
      </c>
      <c r="AA3201">
        <v>201</v>
      </c>
      <c r="AB3201">
        <v>235</v>
      </c>
      <c r="AC3201">
        <v>107</v>
      </c>
      <c r="AD3201" t="s">
        <v>519</v>
      </c>
      <c r="AE3201" t="s">
        <v>610</v>
      </c>
      <c r="AF3201">
        <v>1</v>
      </c>
      <c r="AG3201">
        <v>10</v>
      </c>
      <c r="AH3201" t="s">
        <v>568</v>
      </c>
    </row>
    <row r="3202" spans="1:34" x14ac:dyDescent="0.3">
      <c r="A3202" t="s">
        <v>515</v>
      </c>
      <c r="B3202" t="s">
        <v>443</v>
      </c>
      <c r="C3202" t="s">
        <v>516</v>
      </c>
      <c r="D3202" t="s">
        <v>237</v>
      </c>
      <c r="E3202" t="s">
        <v>565</v>
      </c>
      <c r="F3202">
        <v>82</v>
      </c>
      <c r="G3202">
        <v>1928.6</v>
      </c>
      <c r="H3202">
        <v>344</v>
      </c>
      <c r="I3202">
        <v>683</v>
      </c>
      <c r="J3202">
        <v>9</v>
      </c>
      <c r="K3202">
        <v>32</v>
      </c>
      <c r="L3202">
        <v>169</v>
      </c>
      <c r="M3202">
        <v>214</v>
      </c>
      <c r="N3202">
        <v>83</v>
      </c>
      <c r="O3202">
        <v>140</v>
      </c>
      <c r="P3202">
        <v>139</v>
      </c>
      <c r="Q3202">
        <v>259</v>
      </c>
      <c r="R3202">
        <v>398</v>
      </c>
      <c r="S3202">
        <v>104</v>
      </c>
      <c r="T3202">
        <v>41</v>
      </c>
      <c r="U3202">
        <v>32</v>
      </c>
      <c r="V3202">
        <v>866</v>
      </c>
      <c r="W3202">
        <v>1985</v>
      </c>
      <c r="X3202" t="s">
        <v>560</v>
      </c>
      <c r="Y3202" s="1">
        <v>31167</v>
      </c>
      <c r="Z3202" s="2">
        <v>44720</v>
      </c>
      <c r="AA3202">
        <v>203</v>
      </c>
      <c r="AB3202">
        <v>250</v>
      </c>
      <c r="AC3202">
        <v>113</v>
      </c>
      <c r="AD3202" t="s">
        <v>519</v>
      </c>
      <c r="AE3202" t="s">
        <v>1346</v>
      </c>
      <c r="AF3202">
        <v>2</v>
      </c>
      <c r="AG3202">
        <v>3</v>
      </c>
      <c r="AH3202" t="s">
        <v>1164</v>
      </c>
    </row>
    <row r="3203" spans="1:34" x14ac:dyDescent="0.3">
      <c r="A3203" t="s">
        <v>515</v>
      </c>
      <c r="B3203" t="s">
        <v>443</v>
      </c>
      <c r="C3203" t="s">
        <v>516</v>
      </c>
      <c r="D3203" t="s">
        <v>1620</v>
      </c>
      <c r="E3203" t="s">
        <v>611</v>
      </c>
      <c r="F3203">
        <v>71</v>
      </c>
      <c r="G3203">
        <v>2036.9</v>
      </c>
      <c r="H3203">
        <v>353</v>
      </c>
      <c r="I3203">
        <v>700</v>
      </c>
      <c r="J3203">
        <v>49</v>
      </c>
      <c r="K3203">
        <v>133</v>
      </c>
      <c r="L3203">
        <v>100</v>
      </c>
      <c r="M3203">
        <v>166</v>
      </c>
      <c r="N3203">
        <v>123</v>
      </c>
      <c r="O3203">
        <v>203</v>
      </c>
      <c r="P3203">
        <v>137</v>
      </c>
      <c r="Q3203">
        <v>284</v>
      </c>
      <c r="R3203">
        <v>421</v>
      </c>
      <c r="S3203">
        <v>130</v>
      </c>
      <c r="T3203">
        <v>56</v>
      </c>
      <c r="U3203">
        <v>34</v>
      </c>
      <c r="V3203">
        <v>855</v>
      </c>
      <c r="W3203">
        <v>1990</v>
      </c>
      <c r="X3203" t="s">
        <v>582</v>
      </c>
      <c r="Y3203" s="1">
        <v>33136</v>
      </c>
      <c r="Z3203" s="3">
        <v>36708</v>
      </c>
      <c r="AA3203">
        <v>213</v>
      </c>
      <c r="AB3203">
        <v>222</v>
      </c>
      <c r="AC3203">
        <v>101</v>
      </c>
      <c r="AD3203" t="s">
        <v>738</v>
      </c>
      <c r="AF3203">
        <v>1</v>
      </c>
      <c r="AG3203">
        <v>20</v>
      </c>
      <c r="AH3203" t="s">
        <v>546</v>
      </c>
    </row>
    <row r="3204" spans="1:34" x14ac:dyDescent="0.3">
      <c r="A3204" t="s">
        <v>515</v>
      </c>
      <c r="B3204" t="s">
        <v>443</v>
      </c>
      <c r="C3204" t="s">
        <v>516</v>
      </c>
      <c r="D3204" t="s">
        <v>83</v>
      </c>
      <c r="E3204" t="s">
        <v>600</v>
      </c>
      <c r="F3204">
        <v>70</v>
      </c>
      <c r="G3204">
        <v>2079.5</v>
      </c>
      <c r="H3204">
        <v>315</v>
      </c>
      <c r="I3204">
        <v>755</v>
      </c>
      <c r="J3204">
        <v>163</v>
      </c>
      <c r="K3204">
        <v>426</v>
      </c>
      <c r="L3204">
        <v>54</v>
      </c>
      <c r="M3204">
        <v>72</v>
      </c>
      <c r="N3204">
        <v>97</v>
      </c>
      <c r="O3204">
        <v>163</v>
      </c>
      <c r="P3204">
        <v>30</v>
      </c>
      <c r="Q3204">
        <v>188</v>
      </c>
      <c r="R3204">
        <v>218</v>
      </c>
      <c r="S3204">
        <v>195</v>
      </c>
      <c r="T3204">
        <v>82</v>
      </c>
      <c r="U3204">
        <v>22</v>
      </c>
      <c r="V3204">
        <v>847</v>
      </c>
      <c r="W3204">
        <v>1985</v>
      </c>
      <c r="X3204" t="s">
        <v>582</v>
      </c>
      <c r="Y3204" s="1">
        <v>31299</v>
      </c>
      <c r="Z3204" s="2">
        <v>44718</v>
      </c>
      <c r="AA3204">
        <v>198</v>
      </c>
      <c r="AB3204">
        <v>225</v>
      </c>
      <c r="AC3204">
        <v>102</v>
      </c>
      <c r="AD3204" t="s">
        <v>519</v>
      </c>
      <c r="AE3204" t="s">
        <v>1183</v>
      </c>
      <c r="AF3204">
        <v>1</v>
      </c>
      <c r="AG3204">
        <v>18</v>
      </c>
      <c r="AH3204" t="s">
        <v>1164</v>
      </c>
    </row>
    <row r="3205" spans="1:34" x14ac:dyDescent="0.3">
      <c r="A3205" t="s">
        <v>515</v>
      </c>
      <c r="B3205" t="s">
        <v>443</v>
      </c>
      <c r="C3205" t="s">
        <v>516</v>
      </c>
      <c r="D3205" t="s">
        <v>155</v>
      </c>
      <c r="E3205" t="s">
        <v>593</v>
      </c>
      <c r="F3205">
        <v>81</v>
      </c>
      <c r="G3205">
        <v>2045</v>
      </c>
      <c r="H3205">
        <v>331</v>
      </c>
      <c r="I3205">
        <v>763</v>
      </c>
      <c r="J3205">
        <v>112</v>
      </c>
      <c r="K3205">
        <v>313</v>
      </c>
      <c r="L3205">
        <v>71</v>
      </c>
      <c r="M3205">
        <v>113</v>
      </c>
      <c r="N3205">
        <v>73</v>
      </c>
      <c r="O3205">
        <v>188</v>
      </c>
      <c r="P3205">
        <v>73</v>
      </c>
      <c r="Q3205">
        <v>312</v>
      </c>
      <c r="R3205">
        <v>385</v>
      </c>
      <c r="S3205">
        <v>133</v>
      </c>
      <c r="T3205">
        <v>63</v>
      </c>
      <c r="U3205">
        <v>16</v>
      </c>
      <c r="V3205">
        <v>845</v>
      </c>
      <c r="W3205">
        <v>1989</v>
      </c>
      <c r="X3205" t="s">
        <v>582</v>
      </c>
      <c r="Y3205" s="1">
        <v>32753</v>
      </c>
      <c r="Z3205" s="2">
        <v>44721</v>
      </c>
      <c r="AA3205">
        <v>206</v>
      </c>
      <c r="AB3205">
        <v>235</v>
      </c>
      <c r="AC3205">
        <v>107</v>
      </c>
      <c r="AD3205" t="s">
        <v>519</v>
      </c>
      <c r="AE3205" t="s">
        <v>1507</v>
      </c>
      <c r="AF3205">
        <v>1</v>
      </c>
      <c r="AG3205">
        <v>14</v>
      </c>
      <c r="AH3205" t="s">
        <v>589</v>
      </c>
    </row>
    <row r="3206" spans="1:34" x14ac:dyDescent="0.3">
      <c r="A3206" t="s">
        <v>515</v>
      </c>
      <c r="B3206" t="s">
        <v>443</v>
      </c>
      <c r="C3206" t="s">
        <v>516</v>
      </c>
      <c r="D3206" t="s">
        <v>1476</v>
      </c>
      <c r="E3206" t="s">
        <v>517</v>
      </c>
      <c r="F3206">
        <v>70</v>
      </c>
      <c r="G3206">
        <v>1874.3</v>
      </c>
      <c r="H3206">
        <v>357</v>
      </c>
      <c r="I3206">
        <v>777</v>
      </c>
      <c r="J3206">
        <v>3</v>
      </c>
      <c r="K3206">
        <v>11</v>
      </c>
      <c r="L3206">
        <v>124</v>
      </c>
      <c r="M3206">
        <v>168</v>
      </c>
      <c r="N3206">
        <v>106</v>
      </c>
      <c r="O3206">
        <v>164</v>
      </c>
      <c r="P3206">
        <v>174</v>
      </c>
      <c r="Q3206">
        <v>382</v>
      </c>
      <c r="R3206">
        <v>556</v>
      </c>
      <c r="S3206">
        <v>103</v>
      </c>
      <c r="T3206">
        <v>34</v>
      </c>
      <c r="U3206">
        <v>52</v>
      </c>
      <c r="V3206">
        <v>841</v>
      </c>
      <c r="W3206">
        <v>1987</v>
      </c>
      <c r="X3206" t="s">
        <v>528</v>
      </c>
      <c r="Y3206" s="1">
        <v>31985</v>
      </c>
      <c r="Z3206" s="2">
        <v>44722</v>
      </c>
      <c r="AA3206">
        <v>208</v>
      </c>
      <c r="AB3206">
        <v>240</v>
      </c>
      <c r="AC3206">
        <v>109</v>
      </c>
      <c r="AD3206" t="s">
        <v>519</v>
      </c>
      <c r="AE3206" t="s">
        <v>1477</v>
      </c>
      <c r="AF3206">
        <v>1</v>
      </c>
      <c r="AG3206">
        <v>8</v>
      </c>
      <c r="AH3206" t="s">
        <v>701</v>
      </c>
    </row>
    <row r="3207" spans="1:34" x14ac:dyDescent="0.3">
      <c r="A3207" t="s">
        <v>515</v>
      </c>
      <c r="B3207" t="s">
        <v>443</v>
      </c>
      <c r="C3207" t="s">
        <v>516</v>
      </c>
      <c r="D3207" t="s">
        <v>64</v>
      </c>
      <c r="E3207" t="s">
        <v>517</v>
      </c>
      <c r="F3207">
        <v>71</v>
      </c>
      <c r="G3207">
        <v>1691.7</v>
      </c>
      <c r="H3207">
        <v>371</v>
      </c>
      <c r="I3207">
        <v>743</v>
      </c>
      <c r="J3207">
        <v>0</v>
      </c>
      <c r="K3207">
        <v>0</v>
      </c>
      <c r="L3207">
        <v>94</v>
      </c>
      <c r="M3207">
        <v>150</v>
      </c>
      <c r="N3207">
        <v>92</v>
      </c>
      <c r="O3207">
        <v>184</v>
      </c>
      <c r="P3207">
        <v>111</v>
      </c>
      <c r="Q3207">
        <v>371</v>
      </c>
      <c r="R3207">
        <v>482</v>
      </c>
      <c r="S3207">
        <v>95</v>
      </c>
      <c r="T3207">
        <v>41</v>
      </c>
      <c r="U3207">
        <v>12</v>
      </c>
      <c r="V3207">
        <v>836</v>
      </c>
      <c r="W3207">
        <v>1981</v>
      </c>
      <c r="X3207" t="s">
        <v>539</v>
      </c>
      <c r="Y3207" s="1">
        <v>29910</v>
      </c>
      <c r="Z3207" s="2">
        <v>44721</v>
      </c>
      <c r="AA3207">
        <v>206</v>
      </c>
      <c r="AB3207">
        <v>266</v>
      </c>
      <c r="AC3207">
        <v>121</v>
      </c>
      <c r="AD3207" t="s">
        <v>795</v>
      </c>
      <c r="AE3207" t="s">
        <v>1061</v>
      </c>
      <c r="AF3207">
        <v>2</v>
      </c>
      <c r="AG3207">
        <v>6</v>
      </c>
      <c r="AH3207" t="s">
        <v>649</v>
      </c>
    </row>
    <row r="3208" spans="1:34" x14ac:dyDescent="0.3">
      <c r="A3208" t="s">
        <v>515</v>
      </c>
      <c r="B3208" t="s">
        <v>443</v>
      </c>
      <c r="C3208" t="s">
        <v>516</v>
      </c>
      <c r="D3208" t="s">
        <v>405</v>
      </c>
      <c r="E3208" t="s">
        <v>565</v>
      </c>
      <c r="F3208">
        <v>82</v>
      </c>
      <c r="G3208">
        <v>1730.8</v>
      </c>
      <c r="H3208">
        <v>340</v>
      </c>
      <c r="I3208">
        <v>619</v>
      </c>
      <c r="J3208">
        <v>0</v>
      </c>
      <c r="K3208">
        <v>0</v>
      </c>
      <c r="L3208">
        <v>153</v>
      </c>
      <c r="M3208">
        <v>186</v>
      </c>
      <c r="N3208">
        <v>76</v>
      </c>
      <c r="O3208">
        <v>205</v>
      </c>
      <c r="P3208">
        <v>146</v>
      </c>
      <c r="Q3208">
        <v>319</v>
      </c>
      <c r="R3208">
        <v>465</v>
      </c>
      <c r="S3208">
        <v>113</v>
      </c>
      <c r="T3208">
        <v>18</v>
      </c>
      <c r="U3208">
        <v>52</v>
      </c>
      <c r="V3208">
        <v>833</v>
      </c>
      <c r="W3208">
        <v>1990</v>
      </c>
      <c r="X3208" t="s">
        <v>523</v>
      </c>
      <c r="Y3208" s="1">
        <v>32890</v>
      </c>
      <c r="Z3208" s="3">
        <v>36708</v>
      </c>
      <c r="AA3208">
        <v>213</v>
      </c>
      <c r="AB3208">
        <v>259</v>
      </c>
      <c r="AC3208">
        <v>117</v>
      </c>
      <c r="AD3208" t="s">
        <v>519</v>
      </c>
      <c r="AE3208" t="s">
        <v>587</v>
      </c>
      <c r="AF3208">
        <v>1</v>
      </c>
      <c r="AG3208">
        <v>17</v>
      </c>
      <c r="AH3208" t="s">
        <v>617</v>
      </c>
    </row>
    <row r="3209" spans="1:34" x14ac:dyDescent="0.3">
      <c r="A3209" t="s">
        <v>515</v>
      </c>
      <c r="B3209" t="s">
        <v>443</v>
      </c>
      <c r="C3209" t="s">
        <v>516</v>
      </c>
      <c r="D3209" t="s">
        <v>1621</v>
      </c>
      <c r="E3209" t="s">
        <v>575</v>
      </c>
      <c r="F3209">
        <v>82</v>
      </c>
      <c r="G3209">
        <v>1654.1</v>
      </c>
      <c r="H3209">
        <v>253</v>
      </c>
      <c r="I3209">
        <v>624</v>
      </c>
      <c r="J3209">
        <v>99</v>
      </c>
      <c r="K3209">
        <v>313</v>
      </c>
      <c r="L3209">
        <v>228</v>
      </c>
      <c r="M3209">
        <v>284</v>
      </c>
      <c r="N3209">
        <v>89</v>
      </c>
      <c r="O3209">
        <v>172</v>
      </c>
      <c r="P3209">
        <v>63</v>
      </c>
      <c r="Q3209">
        <v>341</v>
      </c>
      <c r="R3209">
        <v>404</v>
      </c>
      <c r="S3209">
        <v>97</v>
      </c>
      <c r="T3209">
        <v>54</v>
      </c>
      <c r="U3209">
        <v>54</v>
      </c>
      <c r="V3209">
        <v>833</v>
      </c>
      <c r="W3209">
        <v>1991</v>
      </c>
      <c r="X3209" t="s">
        <v>556</v>
      </c>
      <c r="Y3209" s="1">
        <v>33280</v>
      </c>
      <c r="Z3209" s="2">
        <v>44722</v>
      </c>
      <c r="AA3209">
        <v>208</v>
      </c>
      <c r="AB3209">
        <v>250</v>
      </c>
      <c r="AC3209">
        <v>113</v>
      </c>
      <c r="AD3209" t="s">
        <v>1622</v>
      </c>
      <c r="AF3209">
        <v>1</v>
      </c>
      <c r="AG3209">
        <v>23</v>
      </c>
      <c r="AH3209" t="s">
        <v>589</v>
      </c>
    </row>
    <row r="3210" spans="1:34" x14ac:dyDescent="0.3">
      <c r="A3210" t="s">
        <v>515</v>
      </c>
      <c r="B3210" t="s">
        <v>443</v>
      </c>
      <c r="C3210" t="s">
        <v>516</v>
      </c>
      <c r="D3210" t="s">
        <v>290</v>
      </c>
      <c r="E3210" t="s">
        <v>517</v>
      </c>
      <c r="F3210">
        <v>74</v>
      </c>
      <c r="G3210">
        <v>1906.8</v>
      </c>
      <c r="H3210">
        <v>277</v>
      </c>
      <c r="I3210">
        <v>654</v>
      </c>
      <c r="J3210">
        <v>65</v>
      </c>
      <c r="K3210">
        <v>176</v>
      </c>
      <c r="L3210">
        <v>213</v>
      </c>
      <c r="M3210">
        <v>268</v>
      </c>
      <c r="N3210">
        <v>166</v>
      </c>
      <c r="O3210">
        <v>189</v>
      </c>
      <c r="P3210">
        <v>26</v>
      </c>
      <c r="Q3210">
        <v>170</v>
      </c>
      <c r="R3210">
        <v>196</v>
      </c>
      <c r="S3210">
        <v>339</v>
      </c>
      <c r="T3210">
        <v>82</v>
      </c>
      <c r="U3210">
        <v>32</v>
      </c>
      <c r="V3210">
        <v>832</v>
      </c>
      <c r="W3210">
        <v>1988</v>
      </c>
      <c r="X3210" t="s">
        <v>566</v>
      </c>
      <c r="Y3210" s="1">
        <v>32378</v>
      </c>
      <c r="Z3210" s="2">
        <v>44715</v>
      </c>
      <c r="AA3210">
        <v>191</v>
      </c>
      <c r="AB3210">
        <v>200</v>
      </c>
      <c r="AC3210">
        <v>91</v>
      </c>
      <c r="AD3210" t="s">
        <v>519</v>
      </c>
      <c r="AE3210" t="s">
        <v>1538</v>
      </c>
    </row>
    <row r="3211" spans="1:34" x14ac:dyDescent="0.3">
      <c r="A3211" t="s">
        <v>515</v>
      </c>
      <c r="B3211" t="s">
        <v>443</v>
      </c>
      <c r="C3211" t="s">
        <v>516</v>
      </c>
      <c r="D3211" t="s">
        <v>148</v>
      </c>
      <c r="E3211" t="s">
        <v>640</v>
      </c>
      <c r="F3211">
        <v>82</v>
      </c>
      <c r="G3211">
        <v>2318.4</v>
      </c>
      <c r="H3211">
        <v>316</v>
      </c>
      <c r="I3211">
        <v>656</v>
      </c>
      <c r="J3211">
        <v>87</v>
      </c>
      <c r="K3211">
        <v>215</v>
      </c>
      <c r="L3211">
        <v>108</v>
      </c>
      <c r="M3211">
        <v>150</v>
      </c>
      <c r="N3211">
        <v>71</v>
      </c>
      <c r="O3211">
        <v>146</v>
      </c>
      <c r="P3211">
        <v>117</v>
      </c>
      <c r="Q3211">
        <v>336</v>
      </c>
      <c r="R3211">
        <v>453</v>
      </c>
      <c r="S3211">
        <v>116</v>
      </c>
      <c r="T3211">
        <v>61</v>
      </c>
      <c r="U3211">
        <v>19</v>
      </c>
      <c r="V3211">
        <v>827</v>
      </c>
      <c r="W3211">
        <v>1992</v>
      </c>
      <c r="X3211" t="s">
        <v>544</v>
      </c>
      <c r="Y3211" s="1">
        <v>33754</v>
      </c>
      <c r="Z3211" s="2">
        <v>44720</v>
      </c>
      <c r="AA3211">
        <v>203</v>
      </c>
      <c r="AB3211">
        <v>225</v>
      </c>
      <c r="AC3211">
        <v>102</v>
      </c>
      <c r="AD3211" t="s">
        <v>519</v>
      </c>
      <c r="AE3211" t="s">
        <v>930</v>
      </c>
      <c r="AF3211">
        <v>1</v>
      </c>
      <c r="AG3211">
        <v>7</v>
      </c>
      <c r="AH3211" t="s">
        <v>525</v>
      </c>
    </row>
    <row r="3212" spans="1:34" x14ac:dyDescent="0.3">
      <c r="A3212" t="s">
        <v>515</v>
      </c>
      <c r="B3212" t="s">
        <v>443</v>
      </c>
      <c r="C3212" t="s">
        <v>516</v>
      </c>
      <c r="D3212" t="s">
        <v>253</v>
      </c>
      <c r="E3212" t="s">
        <v>555</v>
      </c>
      <c r="F3212">
        <v>80</v>
      </c>
      <c r="G3212">
        <v>2368.4</v>
      </c>
      <c r="H3212">
        <v>267</v>
      </c>
      <c r="I3212">
        <v>663</v>
      </c>
      <c r="J3212">
        <v>73</v>
      </c>
      <c r="K3212">
        <v>248</v>
      </c>
      <c r="L3212">
        <v>206</v>
      </c>
      <c r="M3212">
        <v>266</v>
      </c>
      <c r="N3212">
        <v>173</v>
      </c>
      <c r="O3212">
        <v>251</v>
      </c>
      <c r="P3212">
        <v>24</v>
      </c>
      <c r="Q3212">
        <v>182</v>
      </c>
      <c r="R3212">
        <v>206</v>
      </c>
      <c r="S3212">
        <v>307</v>
      </c>
      <c r="T3212">
        <v>122</v>
      </c>
      <c r="U3212">
        <v>10</v>
      </c>
      <c r="V3212">
        <v>813</v>
      </c>
      <c r="W3212">
        <v>1986</v>
      </c>
      <c r="X3212" t="s">
        <v>544</v>
      </c>
      <c r="Y3212" s="1">
        <v>31551</v>
      </c>
      <c r="Z3212" s="2">
        <v>44714</v>
      </c>
      <c r="AA3212">
        <v>188</v>
      </c>
      <c r="AB3212">
        <v>190</v>
      </c>
      <c r="AC3212">
        <v>86</v>
      </c>
      <c r="AD3212" t="s">
        <v>519</v>
      </c>
      <c r="AE3212" t="s">
        <v>1391</v>
      </c>
      <c r="AF3212">
        <v>2</v>
      </c>
      <c r="AG3212">
        <v>4</v>
      </c>
      <c r="AH3212" t="s">
        <v>546</v>
      </c>
    </row>
    <row r="3213" spans="1:34" x14ac:dyDescent="0.3">
      <c r="A3213" t="s">
        <v>515</v>
      </c>
      <c r="B3213" t="s">
        <v>443</v>
      </c>
      <c r="C3213" t="s">
        <v>516</v>
      </c>
      <c r="D3213" t="s">
        <v>211</v>
      </c>
      <c r="E3213" t="s">
        <v>522</v>
      </c>
      <c r="F3213">
        <v>82</v>
      </c>
      <c r="G3213">
        <v>2091.8000000000002</v>
      </c>
      <c r="H3213">
        <v>309</v>
      </c>
      <c r="I3213">
        <v>753</v>
      </c>
      <c r="J3213">
        <v>145</v>
      </c>
      <c r="K3213">
        <v>390</v>
      </c>
      <c r="L3213">
        <v>44</v>
      </c>
      <c r="M3213">
        <v>56</v>
      </c>
      <c r="N3213">
        <v>69</v>
      </c>
      <c r="O3213">
        <v>136</v>
      </c>
      <c r="P3213">
        <v>32</v>
      </c>
      <c r="Q3213">
        <v>194</v>
      </c>
      <c r="R3213">
        <v>226</v>
      </c>
      <c r="S3213">
        <v>86</v>
      </c>
      <c r="T3213">
        <v>53</v>
      </c>
      <c r="U3213">
        <v>25</v>
      </c>
      <c r="V3213">
        <v>807</v>
      </c>
      <c r="W3213">
        <v>1991</v>
      </c>
      <c r="X3213" t="s">
        <v>556</v>
      </c>
      <c r="Y3213" s="1">
        <v>33274</v>
      </c>
      <c r="Z3213" s="2">
        <v>44719</v>
      </c>
      <c r="AA3213">
        <v>201</v>
      </c>
      <c r="AB3213">
        <v>206</v>
      </c>
      <c r="AC3213">
        <v>93</v>
      </c>
      <c r="AD3213" t="s">
        <v>519</v>
      </c>
      <c r="AE3213" t="s">
        <v>1292</v>
      </c>
      <c r="AF3213">
        <v>1</v>
      </c>
      <c r="AG3213">
        <v>8</v>
      </c>
      <c r="AH3213" t="s">
        <v>646</v>
      </c>
    </row>
    <row r="3214" spans="1:34" x14ac:dyDescent="0.3">
      <c r="A3214" t="s">
        <v>515</v>
      </c>
      <c r="B3214" t="s">
        <v>443</v>
      </c>
      <c r="C3214" t="s">
        <v>516</v>
      </c>
      <c r="D3214" t="s">
        <v>182</v>
      </c>
      <c r="E3214" t="s">
        <v>552</v>
      </c>
      <c r="F3214">
        <v>71</v>
      </c>
      <c r="G3214">
        <v>1697.4</v>
      </c>
      <c r="H3214">
        <v>296</v>
      </c>
      <c r="I3214">
        <v>701</v>
      </c>
      <c r="J3214">
        <v>99</v>
      </c>
      <c r="K3214">
        <v>277</v>
      </c>
      <c r="L3214">
        <v>115</v>
      </c>
      <c r="M3214">
        <v>139</v>
      </c>
      <c r="N3214">
        <v>128</v>
      </c>
      <c r="O3214">
        <v>165</v>
      </c>
      <c r="P3214">
        <v>30</v>
      </c>
      <c r="Q3214">
        <v>157</v>
      </c>
      <c r="R3214">
        <v>187</v>
      </c>
      <c r="S3214">
        <v>197</v>
      </c>
      <c r="T3214">
        <v>57</v>
      </c>
      <c r="U3214">
        <v>18</v>
      </c>
      <c r="V3214">
        <v>806</v>
      </c>
      <c r="W3214">
        <v>1987</v>
      </c>
      <c r="X3214" t="s">
        <v>539</v>
      </c>
      <c r="Y3214" s="1">
        <v>32086</v>
      </c>
      <c r="Z3214" s="2">
        <v>44717</v>
      </c>
      <c r="AA3214">
        <v>196</v>
      </c>
      <c r="AB3214">
        <v>210</v>
      </c>
      <c r="AC3214">
        <v>95</v>
      </c>
      <c r="AD3214" t="s">
        <v>519</v>
      </c>
      <c r="AE3214" t="s">
        <v>1378</v>
      </c>
      <c r="AF3214">
        <v>1</v>
      </c>
      <c r="AG3214">
        <v>3</v>
      </c>
      <c r="AH3214" t="s">
        <v>546</v>
      </c>
    </row>
    <row r="3215" spans="1:34" x14ac:dyDescent="0.3">
      <c r="A3215" t="s">
        <v>515</v>
      </c>
      <c r="B3215" t="s">
        <v>443</v>
      </c>
      <c r="C3215" t="s">
        <v>516</v>
      </c>
      <c r="D3215" t="s">
        <v>255</v>
      </c>
      <c r="E3215" t="s">
        <v>579</v>
      </c>
      <c r="F3215">
        <v>70</v>
      </c>
      <c r="G3215">
        <v>1681.3</v>
      </c>
      <c r="H3215">
        <v>279</v>
      </c>
      <c r="I3215">
        <v>717</v>
      </c>
      <c r="J3215">
        <v>121</v>
      </c>
      <c r="K3215">
        <v>354</v>
      </c>
      <c r="L3215">
        <v>125</v>
      </c>
      <c r="M3215">
        <v>156</v>
      </c>
      <c r="N3215">
        <v>82</v>
      </c>
      <c r="O3215">
        <v>119</v>
      </c>
      <c r="P3215">
        <v>12</v>
      </c>
      <c r="Q3215">
        <v>144</v>
      </c>
      <c r="R3215">
        <v>156</v>
      </c>
      <c r="S3215">
        <v>127</v>
      </c>
      <c r="T3215">
        <v>20</v>
      </c>
      <c r="U3215">
        <v>14</v>
      </c>
      <c r="V3215">
        <v>804</v>
      </c>
      <c r="W3215">
        <v>1992</v>
      </c>
      <c r="X3215" t="s">
        <v>518</v>
      </c>
      <c r="Y3215" s="1">
        <v>33679</v>
      </c>
      <c r="Z3215" s="2">
        <v>44718</v>
      </c>
      <c r="AA3215">
        <v>198</v>
      </c>
      <c r="AB3215">
        <v>205</v>
      </c>
      <c r="AC3215">
        <v>93</v>
      </c>
      <c r="AD3215" t="s">
        <v>519</v>
      </c>
      <c r="AE3215" t="s">
        <v>1594</v>
      </c>
      <c r="AF3215">
        <v>1</v>
      </c>
      <c r="AG3215">
        <v>24</v>
      </c>
      <c r="AH3215" t="s">
        <v>701</v>
      </c>
    </row>
    <row r="3216" spans="1:34" x14ac:dyDescent="0.3">
      <c r="A3216" t="s">
        <v>515</v>
      </c>
      <c r="B3216" t="s">
        <v>443</v>
      </c>
      <c r="C3216" t="s">
        <v>516</v>
      </c>
      <c r="D3216" t="s">
        <v>190</v>
      </c>
      <c r="E3216" t="s">
        <v>596</v>
      </c>
      <c r="F3216">
        <v>76</v>
      </c>
      <c r="G3216">
        <v>1926.4</v>
      </c>
      <c r="H3216">
        <v>317</v>
      </c>
      <c r="I3216">
        <v>710</v>
      </c>
      <c r="J3216">
        <v>0</v>
      </c>
      <c r="K3216">
        <v>2</v>
      </c>
      <c r="L3216">
        <v>168</v>
      </c>
      <c r="M3216">
        <v>204</v>
      </c>
      <c r="N3216">
        <v>107</v>
      </c>
      <c r="O3216">
        <v>216</v>
      </c>
      <c r="P3216">
        <v>156</v>
      </c>
      <c r="Q3216">
        <v>384</v>
      </c>
      <c r="R3216">
        <v>540</v>
      </c>
      <c r="S3216">
        <v>84</v>
      </c>
      <c r="T3216">
        <v>18</v>
      </c>
      <c r="U3216">
        <v>125</v>
      </c>
      <c r="V3216">
        <v>802</v>
      </c>
      <c r="W3216">
        <v>1986</v>
      </c>
      <c r="X3216" t="s">
        <v>570</v>
      </c>
      <c r="Y3216" s="1">
        <v>31757</v>
      </c>
      <c r="Z3216" s="2">
        <v>44744</v>
      </c>
      <c r="AA3216">
        <v>218</v>
      </c>
      <c r="AB3216">
        <v>270</v>
      </c>
      <c r="AC3216">
        <v>122</v>
      </c>
      <c r="AD3216" t="s">
        <v>519</v>
      </c>
      <c r="AE3216" t="s">
        <v>1402</v>
      </c>
      <c r="AF3216">
        <v>1</v>
      </c>
      <c r="AG3216">
        <v>17</v>
      </c>
      <c r="AH3216" t="s">
        <v>646</v>
      </c>
    </row>
    <row r="3217" spans="1:34" x14ac:dyDescent="0.3">
      <c r="A3217" t="s">
        <v>515</v>
      </c>
      <c r="B3217" t="s">
        <v>443</v>
      </c>
      <c r="C3217" t="s">
        <v>516</v>
      </c>
      <c r="D3217" t="s">
        <v>301</v>
      </c>
      <c r="E3217" t="s">
        <v>640</v>
      </c>
      <c r="F3217">
        <v>76</v>
      </c>
      <c r="G3217">
        <v>1207</v>
      </c>
      <c r="H3217">
        <v>318</v>
      </c>
      <c r="I3217">
        <v>646</v>
      </c>
      <c r="J3217">
        <v>5</v>
      </c>
      <c r="K3217">
        <v>18</v>
      </c>
      <c r="L3217">
        <v>150</v>
      </c>
      <c r="M3217">
        <v>178</v>
      </c>
      <c r="N3217">
        <v>82</v>
      </c>
      <c r="O3217">
        <v>189</v>
      </c>
      <c r="P3217">
        <v>109</v>
      </c>
      <c r="Q3217">
        <v>216</v>
      </c>
      <c r="R3217">
        <v>325</v>
      </c>
      <c r="S3217">
        <v>72</v>
      </c>
      <c r="T3217">
        <v>20</v>
      </c>
      <c r="U3217">
        <v>34</v>
      </c>
      <c r="V3217">
        <v>791</v>
      </c>
      <c r="W3217">
        <v>1987</v>
      </c>
      <c r="X3217" t="s">
        <v>566</v>
      </c>
      <c r="Y3217" s="1">
        <v>31993</v>
      </c>
      <c r="Z3217" s="2">
        <v>44722</v>
      </c>
      <c r="AA3217">
        <v>208</v>
      </c>
      <c r="AB3217">
        <v>255</v>
      </c>
      <c r="AC3217">
        <v>116</v>
      </c>
      <c r="AD3217" t="s">
        <v>519</v>
      </c>
      <c r="AE3217" t="s">
        <v>1146</v>
      </c>
      <c r="AF3217">
        <v>1</v>
      </c>
      <c r="AG3217">
        <v>16</v>
      </c>
      <c r="AH3217" t="s">
        <v>534</v>
      </c>
    </row>
    <row r="3218" spans="1:34" x14ac:dyDescent="0.3">
      <c r="A3218" t="s">
        <v>515</v>
      </c>
      <c r="B3218" t="s">
        <v>443</v>
      </c>
      <c r="C3218" t="s">
        <v>516</v>
      </c>
      <c r="D3218" t="s">
        <v>1487</v>
      </c>
      <c r="E3218" t="s">
        <v>1377</v>
      </c>
      <c r="F3218">
        <v>74</v>
      </c>
      <c r="G3218">
        <v>1805.6</v>
      </c>
      <c r="H3218">
        <v>285</v>
      </c>
      <c r="I3218">
        <v>615</v>
      </c>
      <c r="J3218">
        <v>141</v>
      </c>
      <c r="K3218">
        <v>325</v>
      </c>
      <c r="L3218">
        <v>79</v>
      </c>
      <c r="M3218">
        <v>89</v>
      </c>
      <c r="N3218">
        <v>38</v>
      </c>
      <c r="O3218">
        <v>135</v>
      </c>
      <c r="P3218">
        <v>40</v>
      </c>
      <c r="Q3218">
        <v>155</v>
      </c>
      <c r="R3218">
        <v>195</v>
      </c>
      <c r="S3218">
        <v>60</v>
      </c>
      <c r="T3218">
        <v>54</v>
      </c>
      <c r="U3218">
        <v>11</v>
      </c>
      <c r="V3218">
        <v>790</v>
      </c>
      <c r="W3218">
        <v>1985</v>
      </c>
      <c r="X3218" t="s">
        <v>582</v>
      </c>
      <c r="Y3218" s="1">
        <v>31317</v>
      </c>
      <c r="Z3218" s="2">
        <v>44717</v>
      </c>
      <c r="AA3218">
        <v>196</v>
      </c>
      <c r="AB3218">
        <v>210</v>
      </c>
      <c r="AC3218">
        <v>95</v>
      </c>
      <c r="AD3218" t="s">
        <v>519</v>
      </c>
      <c r="AE3218" t="s">
        <v>1488</v>
      </c>
    </row>
    <row r="3219" spans="1:34" x14ac:dyDescent="0.3">
      <c r="A3219" t="s">
        <v>515</v>
      </c>
      <c r="B3219" t="s">
        <v>443</v>
      </c>
      <c r="C3219" t="s">
        <v>516</v>
      </c>
      <c r="D3219" t="s">
        <v>1596</v>
      </c>
      <c r="E3219" t="s">
        <v>600</v>
      </c>
      <c r="F3219">
        <v>81</v>
      </c>
      <c r="G3219">
        <v>2045.5</v>
      </c>
      <c r="H3219">
        <v>314</v>
      </c>
      <c r="I3219">
        <v>566</v>
      </c>
      <c r="J3219">
        <v>2</v>
      </c>
      <c r="K3219">
        <v>6</v>
      </c>
      <c r="L3219">
        <v>155</v>
      </c>
      <c r="M3219">
        <v>216</v>
      </c>
      <c r="N3219">
        <v>116</v>
      </c>
      <c r="O3219">
        <v>227</v>
      </c>
      <c r="P3219">
        <v>203</v>
      </c>
      <c r="Q3219">
        <v>388</v>
      </c>
      <c r="R3219">
        <v>591</v>
      </c>
      <c r="S3219">
        <v>55</v>
      </c>
      <c r="T3219">
        <v>33</v>
      </c>
      <c r="U3219">
        <v>97</v>
      </c>
      <c r="V3219">
        <v>785</v>
      </c>
      <c r="W3219">
        <v>1986</v>
      </c>
      <c r="X3219" t="s">
        <v>528</v>
      </c>
      <c r="Y3219" s="1">
        <v>31609</v>
      </c>
      <c r="Z3219" s="2">
        <v>44743</v>
      </c>
      <c r="AA3219">
        <v>216</v>
      </c>
      <c r="AB3219">
        <v>275</v>
      </c>
      <c r="AC3219">
        <v>125</v>
      </c>
      <c r="AD3219" t="s">
        <v>989</v>
      </c>
    </row>
    <row r="3220" spans="1:34" x14ac:dyDescent="0.3">
      <c r="A3220" t="s">
        <v>515</v>
      </c>
      <c r="B3220" t="s">
        <v>443</v>
      </c>
      <c r="C3220" t="s">
        <v>516</v>
      </c>
      <c r="D3220" t="s">
        <v>177</v>
      </c>
      <c r="E3220" t="s">
        <v>565</v>
      </c>
      <c r="F3220">
        <v>82</v>
      </c>
      <c r="G3220">
        <v>2259.8000000000002</v>
      </c>
      <c r="H3220">
        <v>320</v>
      </c>
      <c r="I3220">
        <v>746</v>
      </c>
      <c r="J3220">
        <v>33</v>
      </c>
      <c r="K3220">
        <v>119</v>
      </c>
      <c r="L3220">
        <v>106</v>
      </c>
      <c r="M3220">
        <v>141</v>
      </c>
      <c r="N3220">
        <v>198</v>
      </c>
      <c r="O3220">
        <v>180</v>
      </c>
      <c r="P3220">
        <v>40</v>
      </c>
      <c r="Q3220">
        <v>377</v>
      </c>
      <c r="R3220">
        <v>417</v>
      </c>
      <c r="S3220">
        <v>449</v>
      </c>
      <c r="T3220">
        <v>83</v>
      </c>
      <c r="U3220">
        <v>19</v>
      </c>
      <c r="V3220">
        <v>779</v>
      </c>
      <c r="W3220">
        <v>1988</v>
      </c>
      <c r="X3220" t="s">
        <v>541</v>
      </c>
      <c r="Y3220" s="1">
        <v>32443</v>
      </c>
      <c r="Z3220" s="2">
        <v>44719</v>
      </c>
      <c r="AA3220">
        <v>201</v>
      </c>
      <c r="AB3220">
        <v>220</v>
      </c>
      <c r="AC3220">
        <v>100</v>
      </c>
      <c r="AD3220" t="s">
        <v>519</v>
      </c>
      <c r="AE3220" t="s">
        <v>630</v>
      </c>
      <c r="AF3220">
        <v>1</v>
      </c>
      <c r="AG3220">
        <v>2</v>
      </c>
      <c r="AH3220" t="s">
        <v>534</v>
      </c>
    </row>
    <row r="3221" spans="1:34" x14ac:dyDescent="0.3">
      <c r="A3221" t="s">
        <v>515</v>
      </c>
      <c r="B3221" t="s">
        <v>443</v>
      </c>
      <c r="C3221" t="s">
        <v>516</v>
      </c>
      <c r="D3221" t="s">
        <v>1623</v>
      </c>
      <c r="E3221" t="s">
        <v>487</v>
      </c>
      <c r="F3221">
        <v>77</v>
      </c>
      <c r="G3221">
        <v>1901.7</v>
      </c>
      <c r="H3221">
        <v>286</v>
      </c>
      <c r="I3221">
        <v>677</v>
      </c>
      <c r="J3221">
        <v>57</v>
      </c>
      <c r="K3221">
        <v>167</v>
      </c>
      <c r="L3221">
        <v>149</v>
      </c>
      <c r="M3221">
        <v>177</v>
      </c>
      <c r="N3221">
        <v>193</v>
      </c>
      <c r="O3221">
        <v>158</v>
      </c>
      <c r="P3221">
        <v>27</v>
      </c>
      <c r="Q3221">
        <v>187</v>
      </c>
      <c r="R3221">
        <v>214</v>
      </c>
      <c r="S3221">
        <v>276</v>
      </c>
      <c r="T3221">
        <v>54</v>
      </c>
      <c r="U3221">
        <v>10</v>
      </c>
      <c r="V3221">
        <v>778</v>
      </c>
      <c r="W3221">
        <v>1995</v>
      </c>
      <c r="X3221" t="s">
        <v>518</v>
      </c>
      <c r="Y3221" s="1">
        <v>34768</v>
      </c>
      <c r="Z3221" s="2">
        <v>44717</v>
      </c>
      <c r="AA3221">
        <v>196</v>
      </c>
      <c r="AB3221">
        <v>208</v>
      </c>
      <c r="AC3221">
        <v>94</v>
      </c>
      <c r="AD3221" t="s">
        <v>519</v>
      </c>
      <c r="AE3221" t="s">
        <v>1624</v>
      </c>
      <c r="AF3221">
        <v>1</v>
      </c>
      <c r="AG3221">
        <v>13</v>
      </c>
      <c r="AH3221" t="s">
        <v>546</v>
      </c>
    </row>
    <row r="3222" spans="1:34" x14ac:dyDescent="0.3">
      <c r="A3222" t="s">
        <v>515</v>
      </c>
      <c r="B3222" t="s">
        <v>443</v>
      </c>
      <c r="C3222" t="s">
        <v>516</v>
      </c>
      <c r="D3222" t="s">
        <v>149</v>
      </c>
      <c r="E3222" t="s">
        <v>1377</v>
      </c>
      <c r="F3222">
        <v>82</v>
      </c>
      <c r="G3222">
        <v>1963.8</v>
      </c>
      <c r="H3222">
        <v>258</v>
      </c>
      <c r="I3222">
        <v>647</v>
      </c>
      <c r="J3222">
        <v>83</v>
      </c>
      <c r="K3222">
        <v>246</v>
      </c>
      <c r="L3222">
        <v>178</v>
      </c>
      <c r="M3222">
        <v>205</v>
      </c>
      <c r="N3222">
        <v>145</v>
      </c>
      <c r="O3222">
        <v>93</v>
      </c>
      <c r="P3222">
        <v>20</v>
      </c>
      <c r="Q3222">
        <v>141</v>
      </c>
      <c r="R3222">
        <v>161</v>
      </c>
      <c r="S3222">
        <v>353</v>
      </c>
      <c r="T3222">
        <v>49</v>
      </c>
      <c r="U3222">
        <v>3</v>
      </c>
      <c r="V3222">
        <v>777</v>
      </c>
      <c r="W3222">
        <v>1987</v>
      </c>
      <c r="X3222" t="s">
        <v>539</v>
      </c>
      <c r="Y3222" s="1">
        <v>32091</v>
      </c>
      <c r="Z3222" s="3">
        <v>36678</v>
      </c>
      <c r="AA3222">
        <v>183</v>
      </c>
      <c r="AB3222">
        <v>183</v>
      </c>
      <c r="AC3222">
        <v>83</v>
      </c>
      <c r="AD3222" t="s">
        <v>519</v>
      </c>
      <c r="AE3222" t="s">
        <v>1390</v>
      </c>
      <c r="AF3222">
        <v>1</v>
      </c>
      <c r="AG3222">
        <v>9</v>
      </c>
      <c r="AH3222" t="s">
        <v>558</v>
      </c>
    </row>
    <row r="3223" spans="1:34" x14ac:dyDescent="0.3">
      <c r="A3223" t="s">
        <v>515</v>
      </c>
      <c r="B3223" t="s">
        <v>443</v>
      </c>
      <c r="C3223" t="s">
        <v>516</v>
      </c>
      <c r="D3223" t="s">
        <v>150</v>
      </c>
      <c r="E3223" t="s">
        <v>980</v>
      </c>
      <c r="F3223">
        <v>77</v>
      </c>
      <c r="G3223">
        <v>2354.4</v>
      </c>
      <c r="H3223">
        <v>288</v>
      </c>
      <c r="I3223">
        <v>643</v>
      </c>
      <c r="J3223">
        <v>90</v>
      </c>
      <c r="K3223">
        <v>224</v>
      </c>
      <c r="L3223">
        <v>111</v>
      </c>
      <c r="M3223">
        <v>129</v>
      </c>
      <c r="N3223">
        <v>78</v>
      </c>
      <c r="O3223">
        <v>129</v>
      </c>
      <c r="P3223">
        <v>21</v>
      </c>
      <c r="Q3223">
        <v>157</v>
      </c>
      <c r="R3223">
        <v>178</v>
      </c>
      <c r="S3223">
        <v>151</v>
      </c>
      <c r="T3223">
        <v>75</v>
      </c>
      <c r="U3223">
        <v>12</v>
      </c>
      <c r="V3223">
        <v>777</v>
      </c>
      <c r="W3223">
        <v>1985</v>
      </c>
      <c r="X3223" t="s">
        <v>541</v>
      </c>
      <c r="Y3223" s="1">
        <v>31323</v>
      </c>
      <c r="Z3223" s="2">
        <v>44717</v>
      </c>
      <c r="AA3223">
        <v>196</v>
      </c>
      <c r="AB3223">
        <v>215</v>
      </c>
      <c r="AC3223">
        <v>98</v>
      </c>
      <c r="AD3223" t="s">
        <v>519</v>
      </c>
      <c r="AE3223" t="s">
        <v>1395</v>
      </c>
      <c r="AF3223">
        <v>1</v>
      </c>
      <c r="AG3223">
        <v>22</v>
      </c>
      <c r="AH3223" t="s">
        <v>521</v>
      </c>
    </row>
    <row r="3224" spans="1:34" x14ac:dyDescent="0.3">
      <c r="A3224" t="s">
        <v>515</v>
      </c>
      <c r="B3224" t="s">
        <v>443</v>
      </c>
      <c r="C3224" t="s">
        <v>516</v>
      </c>
      <c r="D3224" t="s">
        <v>354</v>
      </c>
      <c r="E3224" t="s">
        <v>522</v>
      </c>
      <c r="F3224">
        <v>82</v>
      </c>
      <c r="G3224">
        <v>1990.7</v>
      </c>
      <c r="H3224">
        <v>296</v>
      </c>
      <c r="I3224">
        <v>725</v>
      </c>
      <c r="J3224">
        <v>133</v>
      </c>
      <c r="K3224">
        <v>351</v>
      </c>
      <c r="L3224">
        <v>50</v>
      </c>
      <c r="M3224">
        <v>66</v>
      </c>
      <c r="N3224">
        <v>119</v>
      </c>
      <c r="O3224">
        <v>177</v>
      </c>
      <c r="P3224">
        <v>22</v>
      </c>
      <c r="Q3224">
        <v>194</v>
      </c>
      <c r="R3224">
        <v>216</v>
      </c>
      <c r="S3224">
        <v>302</v>
      </c>
      <c r="T3224">
        <v>46</v>
      </c>
      <c r="U3224">
        <v>10</v>
      </c>
      <c r="V3224">
        <v>775</v>
      </c>
      <c r="W3224">
        <v>1987</v>
      </c>
      <c r="X3224" t="s">
        <v>523</v>
      </c>
      <c r="Y3224" s="1">
        <v>31793</v>
      </c>
      <c r="Z3224" s="2">
        <v>44718</v>
      </c>
      <c r="AA3224">
        <v>198</v>
      </c>
      <c r="AB3224">
        <v>217</v>
      </c>
      <c r="AC3224">
        <v>98</v>
      </c>
      <c r="AD3224" t="s">
        <v>1479</v>
      </c>
      <c r="AE3224" t="s">
        <v>1296</v>
      </c>
      <c r="AF3224">
        <v>1</v>
      </c>
      <c r="AG3224">
        <v>28</v>
      </c>
      <c r="AH3224" t="s">
        <v>1058</v>
      </c>
    </row>
    <row r="3225" spans="1:34" x14ac:dyDescent="0.3">
      <c r="A3225" t="s">
        <v>515</v>
      </c>
      <c r="B3225" t="s">
        <v>443</v>
      </c>
      <c r="C3225" t="s">
        <v>516</v>
      </c>
      <c r="D3225" t="s">
        <v>168</v>
      </c>
      <c r="E3225" t="s">
        <v>547</v>
      </c>
      <c r="F3225">
        <v>75</v>
      </c>
      <c r="G3225">
        <v>2285.8000000000002</v>
      </c>
      <c r="H3225">
        <v>293</v>
      </c>
      <c r="I3225">
        <v>440</v>
      </c>
      <c r="J3225">
        <v>0</v>
      </c>
      <c r="K3225">
        <v>0</v>
      </c>
      <c r="L3225">
        <v>185</v>
      </c>
      <c r="M3225">
        <v>257</v>
      </c>
      <c r="N3225">
        <v>105</v>
      </c>
      <c r="O3225">
        <v>169</v>
      </c>
      <c r="P3225">
        <v>294</v>
      </c>
      <c r="Q3225">
        <v>570</v>
      </c>
      <c r="R3225">
        <v>864</v>
      </c>
      <c r="S3225">
        <v>84</v>
      </c>
      <c r="T3225">
        <v>42</v>
      </c>
      <c r="U3225">
        <v>91</v>
      </c>
      <c r="V3225">
        <v>771</v>
      </c>
      <c r="W3225">
        <v>1982</v>
      </c>
      <c r="X3225" t="s">
        <v>541</v>
      </c>
      <c r="Y3225" s="1">
        <v>30226</v>
      </c>
      <c r="Z3225" s="2">
        <v>44743</v>
      </c>
      <c r="AA3225">
        <v>216</v>
      </c>
      <c r="AB3225">
        <v>240</v>
      </c>
      <c r="AC3225">
        <v>109</v>
      </c>
      <c r="AD3225" t="s">
        <v>519</v>
      </c>
      <c r="AE3225" t="s">
        <v>1027</v>
      </c>
      <c r="AF3225">
        <v>1</v>
      </c>
      <c r="AG3225">
        <v>2</v>
      </c>
      <c r="AH3225" t="s">
        <v>584</v>
      </c>
    </row>
    <row r="3226" spans="1:34" x14ac:dyDescent="0.3">
      <c r="A3226" t="s">
        <v>515</v>
      </c>
      <c r="B3226" t="s">
        <v>443</v>
      </c>
      <c r="C3226" t="s">
        <v>516</v>
      </c>
      <c r="D3226" t="s">
        <v>171</v>
      </c>
      <c r="E3226" t="s">
        <v>622</v>
      </c>
      <c r="F3226">
        <v>77</v>
      </c>
      <c r="G3226">
        <v>1516.1</v>
      </c>
      <c r="H3226">
        <v>284</v>
      </c>
      <c r="I3226">
        <v>665</v>
      </c>
      <c r="J3226">
        <v>52</v>
      </c>
      <c r="K3226">
        <v>148</v>
      </c>
      <c r="L3226">
        <v>148</v>
      </c>
      <c r="M3226">
        <v>179</v>
      </c>
      <c r="N3226">
        <v>150</v>
      </c>
      <c r="O3226">
        <v>127</v>
      </c>
      <c r="P3226">
        <v>29</v>
      </c>
      <c r="Q3226">
        <v>135</v>
      </c>
      <c r="R3226">
        <v>164</v>
      </c>
      <c r="S3226">
        <v>317</v>
      </c>
      <c r="T3226">
        <v>49</v>
      </c>
      <c r="U3226">
        <v>4</v>
      </c>
      <c r="V3226">
        <v>768</v>
      </c>
      <c r="W3226">
        <v>1993</v>
      </c>
      <c r="X3226" t="s">
        <v>582</v>
      </c>
      <c r="Y3226" s="1">
        <v>34227</v>
      </c>
      <c r="Z3226" s="2">
        <v>44713</v>
      </c>
      <c r="AA3226">
        <v>185</v>
      </c>
      <c r="AB3226">
        <v>172</v>
      </c>
      <c r="AC3226">
        <v>78</v>
      </c>
      <c r="AD3226" t="s">
        <v>607</v>
      </c>
      <c r="AF3226">
        <v>1</v>
      </c>
      <c r="AG3226">
        <v>17</v>
      </c>
      <c r="AH3226" t="s">
        <v>660</v>
      </c>
    </row>
    <row r="3227" spans="1:34" x14ac:dyDescent="0.3">
      <c r="A3227" t="s">
        <v>515</v>
      </c>
      <c r="B3227" t="s">
        <v>443</v>
      </c>
      <c r="C3227" t="s">
        <v>516</v>
      </c>
      <c r="D3227" t="s">
        <v>178</v>
      </c>
      <c r="E3227" t="s">
        <v>634</v>
      </c>
      <c r="F3227">
        <v>76</v>
      </c>
      <c r="G3227">
        <v>2271.1999999999998</v>
      </c>
      <c r="H3227">
        <v>277</v>
      </c>
      <c r="I3227">
        <v>624</v>
      </c>
      <c r="J3227">
        <v>136</v>
      </c>
      <c r="K3227">
        <v>376</v>
      </c>
      <c r="L3227">
        <v>74</v>
      </c>
      <c r="M3227">
        <v>95</v>
      </c>
      <c r="N3227">
        <v>87</v>
      </c>
      <c r="O3227">
        <v>240</v>
      </c>
      <c r="P3227">
        <v>51</v>
      </c>
      <c r="Q3227">
        <v>251</v>
      </c>
      <c r="R3227">
        <v>302</v>
      </c>
      <c r="S3227">
        <v>114</v>
      </c>
      <c r="T3227">
        <v>67</v>
      </c>
      <c r="U3227">
        <v>50</v>
      </c>
      <c r="V3227">
        <v>764</v>
      </c>
      <c r="W3227">
        <v>1980</v>
      </c>
      <c r="X3227" t="s">
        <v>518</v>
      </c>
      <c r="Y3227" s="1">
        <v>29289</v>
      </c>
      <c r="Z3227" s="2">
        <v>44719</v>
      </c>
      <c r="AA3227">
        <v>201</v>
      </c>
      <c r="AB3227">
        <v>226</v>
      </c>
      <c r="AC3227">
        <v>103</v>
      </c>
      <c r="AD3227" t="s">
        <v>519</v>
      </c>
      <c r="AE3227" t="s">
        <v>1285</v>
      </c>
      <c r="AF3227">
        <v>2</v>
      </c>
      <c r="AG3227">
        <v>17</v>
      </c>
      <c r="AH3227" t="s">
        <v>1058</v>
      </c>
    </row>
    <row r="3228" spans="1:34" x14ac:dyDescent="0.3">
      <c r="A3228" t="s">
        <v>515</v>
      </c>
      <c r="B3228" t="s">
        <v>443</v>
      </c>
      <c r="C3228" t="s">
        <v>516</v>
      </c>
      <c r="D3228" t="s">
        <v>122</v>
      </c>
      <c r="E3228" t="s">
        <v>596</v>
      </c>
      <c r="F3228">
        <v>81</v>
      </c>
      <c r="G3228">
        <v>1659</v>
      </c>
      <c r="H3228">
        <v>300</v>
      </c>
      <c r="I3228">
        <v>642</v>
      </c>
      <c r="J3228">
        <v>5</v>
      </c>
      <c r="K3228">
        <v>20</v>
      </c>
      <c r="L3228">
        <v>158</v>
      </c>
      <c r="M3228">
        <v>226</v>
      </c>
      <c r="N3228">
        <v>94</v>
      </c>
      <c r="O3228">
        <v>192</v>
      </c>
      <c r="P3228">
        <v>138</v>
      </c>
      <c r="Q3228">
        <v>388</v>
      </c>
      <c r="R3228">
        <v>526</v>
      </c>
      <c r="S3228">
        <v>105</v>
      </c>
      <c r="T3228">
        <v>47</v>
      </c>
      <c r="U3228">
        <v>18</v>
      </c>
      <c r="V3228">
        <v>763</v>
      </c>
      <c r="W3228">
        <v>1980</v>
      </c>
      <c r="X3228" t="s">
        <v>560</v>
      </c>
      <c r="Y3228" s="1">
        <v>29341</v>
      </c>
      <c r="Z3228" s="2">
        <v>44721</v>
      </c>
      <c r="AA3228">
        <v>206</v>
      </c>
      <c r="AB3228">
        <v>241</v>
      </c>
      <c r="AC3228">
        <v>109</v>
      </c>
      <c r="AD3228" t="s">
        <v>1087</v>
      </c>
      <c r="AF3228">
        <v>2</v>
      </c>
      <c r="AG3228">
        <v>27</v>
      </c>
      <c r="AH3228" t="s">
        <v>562</v>
      </c>
    </row>
    <row r="3229" spans="1:34" x14ac:dyDescent="0.3">
      <c r="A3229" t="s">
        <v>515</v>
      </c>
      <c r="B3229" t="s">
        <v>443</v>
      </c>
      <c r="C3229" t="s">
        <v>516</v>
      </c>
      <c r="D3229" t="s">
        <v>341</v>
      </c>
      <c r="E3229" t="s">
        <v>517</v>
      </c>
      <c r="F3229">
        <v>76</v>
      </c>
      <c r="G3229">
        <v>2244.6</v>
      </c>
      <c r="H3229">
        <v>286</v>
      </c>
      <c r="I3229">
        <v>691</v>
      </c>
      <c r="J3229">
        <v>91</v>
      </c>
      <c r="K3229">
        <v>259</v>
      </c>
      <c r="L3229">
        <v>90</v>
      </c>
      <c r="M3229">
        <v>112</v>
      </c>
      <c r="N3229">
        <v>87</v>
      </c>
      <c r="O3229">
        <v>162</v>
      </c>
      <c r="P3229">
        <v>67</v>
      </c>
      <c r="Q3229">
        <v>252</v>
      </c>
      <c r="R3229">
        <v>319</v>
      </c>
      <c r="S3229">
        <v>124</v>
      </c>
      <c r="T3229">
        <v>59</v>
      </c>
      <c r="U3229">
        <v>45</v>
      </c>
      <c r="V3229">
        <v>753</v>
      </c>
      <c r="W3229">
        <v>1987</v>
      </c>
      <c r="X3229" t="s">
        <v>528</v>
      </c>
      <c r="Y3229" s="1">
        <v>31969</v>
      </c>
      <c r="Z3229" s="2">
        <v>44719</v>
      </c>
      <c r="AA3229">
        <v>201</v>
      </c>
      <c r="AB3229">
        <v>215</v>
      </c>
      <c r="AC3229">
        <v>98</v>
      </c>
      <c r="AD3229" t="s">
        <v>519</v>
      </c>
      <c r="AE3229" t="s">
        <v>1469</v>
      </c>
      <c r="AF3229">
        <v>1</v>
      </c>
      <c r="AG3229">
        <v>4</v>
      </c>
      <c r="AH3229" t="s">
        <v>546</v>
      </c>
    </row>
    <row r="3230" spans="1:34" x14ac:dyDescent="0.3">
      <c r="A3230" t="s">
        <v>515</v>
      </c>
      <c r="B3230" t="s">
        <v>443</v>
      </c>
      <c r="C3230" t="s">
        <v>516</v>
      </c>
      <c r="D3230" t="s">
        <v>1625</v>
      </c>
      <c r="E3230" t="s">
        <v>531</v>
      </c>
      <c r="F3230">
        <v>75</v>
      </c>
      <c r="G3230">
        <v>2311.1999999999998</v>
      </c>
      <c r="H3230">
        <v>302</v>
      </c>
      <c r="I3230">
        <v>653</v>
      </c>
      <c r="J3230">
        <v>0</v>
      </c>
      <c r="K3230">
        <v>0</v>
      </c>
      <c r="L3230">
        <v>140</v>
      </c>
      <c r="M3230">
        <v>230</v>
      </c>
      <c r="N3230">
        <v>146</v>
      </c>
      <c r="O3230">
        <v>208</v>
      </c>
      <c r="P3230">
        <v>185</v>
      </c>
      <c r="Q3230">
        <v>426</v>
      </c>
      <c r="R3230">
        <v>611</v>
      </c>
      <c r="S3230">
        <v>128</v>
      </c>
      <c r="T3230">
        <v>133</v>
      </c>
      <c r="U3230">
        <v>142</v>
      </c>
      <c r="V3230">
        <v>744</v>
      </c>
      <c r="W3230">
        <v>1994</v>
      </c>
      <c r="X3230" t="s">
        <v>560</v>
      </c>
      <c r="Y3230" s="1">
        <v>34434</v>
      </c>
      <c r="Z3230" s="2">
        <v>44723</v>
      </c>
      <c r="AA3230">
        <v>211</v>
      </c>
      <c r="AB3230">
        <v>220</v>
      </c>
      <c r="AC3230">
        <v>100</v>
      </c>
      <c r="AD3230" t="s">
        <v>519</v>
      </c>
      <c r="AE3230" t="s">
        <v>1626</v>
      </c>
      <c r="AF3230">
        <v>1</v>
      </c>
      <c r="AG3230">
        <v>6</v>
      </c>
      <c r="AH3230" t="s">
        <v>1164</v>
      </c>
    </row>
    <row r="3231" spans="1:34" x14ac:dyDescent="0.3">
      <c r="A3231" t="s">
        <v>515</v>
      </c>
      <c r="B3231" t="s">
        <v>443</v>
      </c>
      <c r="C3231" t="s">
        <v>516</v>
      </c>
      <c r="D3231" t="s">
        <v>51</v>
      </c>
      <c r="E3231" t="s">
        <v>559</v>
      </c>
      <c r="F3231">
        <v>70</v>
      </c>
      <c r="G3231">
        <v>1586.9</v>
      </c>
      <c r="H3231">
        <v>251</v>
      </c>
      <c r="I3231">
        <v>589</v>
      </c>
      <c r="J3231">
        <v>89</v>
      </c>
      <c r="K3231">
        <v>258</v>
      </c>
      <c r="L3231">
        <v>147</v>
      </c>
      <c r="M3231">
        <v>204</v>
      </c>
      <c r="N3231">
        <v>154</v>
      </c>
      <c r="O3231">
        <v>138</v>
      </c>
      <c r="P3231">
        <v>28</v>
      </c>
      <c r="Q3231">
        <v>183</v>
      </c>
      <c r="R3231">
        <v>211</v>
      </c>
      <c r="S3231">
        <v>293</v>
      </c>
      <c r="T3231">
        <v>67</v>
      </c>
      <c r="U3231">
        <v>20</v>
      </c>
      <c r="V3231">
        <v>738</v>
      </c>
      <c r="W3231">
        <v>1977</v>
      </c>
      <c r="X3231" t="s">
        <v>528</v>
      </c>
      <c r="Y3231" s="1">
        <v>28334</v>
      </c>
      <c r="Z3231" s="2">
        <v>44718</v>
      </c>
      <c r="AA3231">
        <v>198</v>
      </c>
      <c r="AB3231">
        <v>205</v>
      </c>
      <c r="AC3231">
        <v>93</v>
      </c>
      <c r="AD3231" t="s">
        <v>1087</v>
      </c>
      <c r="AF3231">
        <v>2</v>
      </c>
      <c r="AG3231">
        <v>28</v>
      </c>
      <c r="AH3231" t="s">
        <v>562</v>
      </c>
    </row>
    <row r="3232" spans="1:34" x14ac:dyDescent="0.3">
      <c r="A3232" t="s">
        <v>515</v>
      </c>
      <c r="B3232" t="s">
        <v>443</v>
      </c>
      <c r="C3232" t="s">
        <v>516</v>
      </c>
      <c r="D3232" t="s">
        <v>174</v>
      </c>
      <c r="E3232" t="s">
        <v>627</v>
      </c>
      <c r="F3232">
        <v>67</v>
      </c>
      <c r="G3232">
        <v>1693.5</v>
      </c>
      <c r="H3232">
        <v>307</v>
      </c>
      <c r="I3232">
        <v>601</v>
      </c>
      <c r="J3232">
        <v>1</v>
      </c>
      <c r="K3232">
        <v>5</v>
      </c>
      <c r="L3232">
        <v>122</v>
      </c>
      <c r="M3232">
        <v>202</v>
      </c>
      <c r="N3232">
        <v>124</v>
      </c>
      <c r="O3232">
        <v>180</v>
      </c>
      <c r="P3232">
        <v>84</v>
      </c>
      <c r="Q3232">
        <v>261</v>
      </c>
      <c r="R3232">
        <v>345</v>
      </c>
      <c r="S3232">
        <v>123</v>
      </c>
      <c r="T3232">
        <v>66</v>
      </c>
      <c r="U3232">
        <v>22</v>
      </c>
      <c r="V3232">
        <v>737</v>
      </c>
      <c r="W3232">
        <v>1982</v>
      </c>
      <c r="X3232" t="s">
        <v>582</v>
      </c>
      <c r="Y3232" s="1">
        <v>30207</v>
      </c>
      <c r="Z3232" s="2">
        <v>44723</v>
      </c>
      <c r="AA3232">
        <v>211</v>
      </c>
      <c r="AB3232">
        <v>250</v>
      </c>
      <c r="AC3232">
        <v>113</v>
      </c>
      <c r="AD3232" t="s">
        <v>1059</v>
      </c>
      <c r="AE3232" t="s">
        <v>1060</v>
      </c>
      <c r="AF3232">
        <v>1</v>
      </c>
      <c r="AG3232">
        <v>7</v>
      </c>
      <c r="AH3232" t="s">
        <v>701</v>
      </c>
    </row>
    <row r="3233" spans="1:34" x14ac:dyDescent="0.3">
      <c r="A3233" t="s">
        <v>515</v>
      </c>
      <c r="B3233" t="s">
        <v>443</v>
      </c>
      <c r="C3233" t="s">
        <v>516</v>
      </c>
      <c r="D3233" t="s">
        <v>1627</v>
      </c>
      <c r="E3233" t="s">
        <v>613</v>
      </c>
      <c r="F3233">
        <v>82</v>
      </c>
      <c r="G3233">
        <v>2488.6999999999998</v>
      </c>
      <c r="H3233">
        <v>301</v>
      </c>
      <c r="I3233">
        <v>708</v>
      </c>
      <c r="J3233">
        <v>11</v>
      </c>
      <c r="K3233">
        <v>42</v>
      </c>
      <c r="L3233">
        <v>118</v>
      </c>
      <c r="M3233">
        <v>214</v>
      </c>
      <c r="N3233">
        <v>203</v>
      </c>
      <c r="O3233">
        <v>193</v>
      </c>
      <c r="P3233">
        <v>107</v>
      </c>
      <c r="Q3233">
        <v>242</v>
      </c>
      <c r="R3233">
        <v>349</v>
      </c>
      <c r="S3233">
        <v>533</v>
      </c>
      <c r="T3233">
        <v>142</v>
      </c>
      <c r="U3233">
        <v>20</v>
      </c>
      <c r="V3233">
        <v>731</v>
      </c>
      <c r="W3233">
        <v>1994</v>
      </c>
      <c r="X3233" t="s">
        <v>556</v>
      </c>
      <c r="Y3233" s="1">
        <v>34387</v>
      </c>
      <c r="Z3233" s="2">
        <v>44716</v>
      </c>
      <c r="AA3233">
        <v>193</v>
      </c>
      <c r="AB3233">
        <v>185</v>
      </c>
      <c r="AC3233">
        <v>84</v>
      </c>
      <c r="AD3233" t="s">
        <v>519</v>
      </c>
      <c r="AE3233" t="s">
        <v>1628</v>
      </c>
      <c r="AF3233">
        <v>1</v>
      </c>
      <c r="AG3233">
        <v>10</v>
      </c>
      <c r="AH3233" t="s">
        <v>534</v>
      </c>
    </row>
    <row r="3234" spans="1:34" x14ac:dyDescent="0.3">
      <c r="A3234" t="s">
        <v>515</v>
      </c>
      <c r="B3234" t="s">
        <v>443</v>
      </c>
      <c r="C3234" t="s">
        <v>516</v>
      </c>
      <c r="D3234" t="s">
        <v>1629</v>
      </c>
      <c r="E3234" t="s">
        <v>596</v>
      </c>
      <c r="F3234">
        <v>82</v>
      </c>
      <c r="G3234">
        <v>2381</v>
      </c>
      <c r="H3234">
        <v>251</v>
      </c>
      <c r="I3234">
        <v>634</v>
      </c>
      <c r="J3234">
        <v>68</v>
      </c>
      <c r="K3234">
        <v>208</v>
      </c>
      <c r="L3234">
        <v>159</v>
      </c>
      <c r="M3234">
        <v>193</v>
      </c>
      <c r="N3234">
        <v>115</v>
      </c>
      <c r="O3234">
        <v>177</v>
      </c>
      <c r="P3234">
        <v>70</v>
      </c>
      <c r="Q3234">
        <v>244</v>
      </c>
      <c r="R3234">
        <v>314</v>
      </c>
      <c r="S3234">
        <v>184</v>
      </c>
      <c r="T3234">
        <v>66</v>
      </c>
      <c r="U3234">
        <v>18</v>
      </c>
      <c r="V3234">
        <v>729</v>
      </c>
      <c r="W3234">
        <v>1991</v>
      </c>
      <c r="X3234" t="s">
        <v>518</v>
      </c>
      <c r="Y3234" s="1">
        <v>33315</v>
      </c>
      <c r="Z3234" s="2">
        <v>44719</v>
      </c>
      <c r="AA3234">
        <v>201</v>
      </c>
      <c r="AB3234">
        <v>225</v>
      </c>
      <c r="AC3234">
        <v>102</v>
      </c>
      <c r="AD3234" t="s">
        <v>519</v>
      </c>
      <c r="AE3234" t="s">
        <v>1294</v>
      </c>
      <c r="AF3234">
        <v>1</v>
      </c>
      <c r="AG3234">
        <v>23</v>
      </c>
      <c r="AH3234" t="s">
        <v>598</v>
      </c>
    </row>
    <row r="3235" spans="1:34" x14ac:dyDescent="0.3">
      <c r="A3235" t="s">
        <v>515</v>
      </c>
      <c r="B3235" t="s">
        <v>443</v>
      </c>
      <c r="C3235" t="s">
        <v>516</v>
      </c>
      <c r="D3235" t="s">
        <v>292</v>
      </c>
      <c r="E3235" t="s">
        <v>1537</v>
      </c>
      <c r="F3235">
        <v>82</v>
      </c>
      <c r="G3235">
        <v>1742.7</v>
      </c>
      <c r="H3235">
        <v>280</v>
      </c>
      <c r="I3235">
        <v>489</v>
      </c>
      <c r="J3235">
        <v>0</v>
      </c>
      <c r="K3235">
        <v>3</v>
      </c>
      <c r="L3235">
        <v>157</v>
      </c>
      <c r="M3235">
        <v>317</v>
      </c>
      <c r="N3235">
        <v>106</v>
      </c>
      <c r="O3235">
        <v>207</v>
      </c>
      <c r="P3235">
        <v>175</v>
      </c>
      <c r="Q3235">
        <v>337</v>
      </c>
      <c r="R3235">
        <v>512</v>
      </c>
      <c r="S3235">
        <v>74</v>
      </c>
      <c r="T3235">
        <v>65</v>
      </c>
      <c r="U3235">
        <v>63</v>
      </c>
      <c r="V3235">
        <v>717</v>
      </c>
      <c r="W3235">
        <v>1990</v>
      </c>
      <c r="X3235" t="s">
        <v>518</v>
      </c>
      <c r="Y3235" s="1">
        <v>32937</v>
      </c>
      <c r="Z3235" s="2">
        <v>44723</v>
      </c>
      <c r="AA3235">
        <v>211</v>
      </c>
      <c r="AB3235">
        <v>235</v>
      </c>
      <c r="AC3235">
        <v>107</v>
      </c>
      <c r="AD3235" t="s">
        <v>519</v>
      </c>
      <c r="AE3235" t="s">
        <v>1599</v>
      </c>
      <c r="AF3235">
        <v>1</v>
      </c>
      <c r="AG3235">
        <v>22</v>
      </c>
      <c r="AH3235" t="s">
        <v>1605</v>
      </c>
    </row>
    <row r="3236" spans="1:34" x14ac:dyDescent="0.3">
      <c r="A3236" t="s">
        <v>515</v>
      </c>
      <c r="B3236" t="s">
        <v>443</v>
      </c>
      <c r="C3236" t="s">
        <v>516</v>
      </c>
      <c r="D3236" t="s">
        <v>268</v>
      </c>
      <c r="E3236" t="s">
        <v>593</v>
      </c>
      <c r="F3236">
        <v>78</v>
      </c>
      <c r="G3236">
        <v>2383.4</v>
      </c>
      <c r="H3236">
        <v>261</v>
      </c>
      <c r="I3236">
        <v>596</v>
      </c>
      <c r="J3236">
        <v>87</v>
      </c>
      <c r="K3236">
        <v>252</v>
      </c>
      <c r="L3236">
        <v>104</v>
      </c>
      <c r="M3236">
        <v>143</v>
      </c>
      <c r="N3236">
        <v>96</v>
      </c>
      <c r="O3236">
        <v>179</v>
      </c>
      <c r="P3236">
        <v>114</v>
      </c>
      <c r="Q3236">
        <v>388</v>
      </c>
      <c r="R3236">
        <v>502</v>
      </c>
      <c r="S3236">
        <v>122</v>
      </c>
      <c r="T3236">
        <v>107</v>
      </c>
      <c r="U3236">
        <v>23</v>
      </c>
      <c r="V3236">
        <v>713</v>
      </c>
      <c r="W3236">
        <v>1985</v>
      </c>
      <c r="X3236" t="s">
        <v>544</v>
      </c>
      <c r="Y3236" s="1">
        <v>31172</v>
      </c>
      <c r="Z3236" s="2">
        <v>44718</v>
      </c>
      <c r="AA3236">
        <v>198</v>
      </c>
      <c r="AB3236">
        <v>245</v>
      </c>
      <c r="AC3236">
        <v>111</v>
      </c>
      <c r="AD3236" t="s">
        <v>519</v>
      </c>
      <c r="AE3236" t="s">
        <v>1241</v>
      </c>
      <c r="AF3236">
        <v>2</v>
      </c>
      <c r="AG3236">
        <v>5</v>
      </c>
      <c r="AH3236" t="s">
        <v>646</v>
      </c>
    </row>
    <row r="3237" spans="1:34" x14ac:dyDescent="0.3">
      <c r="A3237" t="s">
        <v>515</v>
      </c>
      <c r="B3237" t="s">
        <v>443</v>
      </c>
      <c r="C3237" t="s">
        <v>516</v>
      </c>
      <c r="D3237" t="s">
        <v>336</v>
      </c>
      <c r="E3237" t="s">
        <v>487</v>
      </c>
      <c r="F3237">
        <v>73</v>
      </c>
      <c r="G3237">
        <v>2193.1</v>
      </c>
      <c r="H3237">
        <v>259</v>
      </c>
      <c r="I3237">
        <v>512</v>
      </c>
      <c r="J3237">
        <v>1</v>
      </c>
      <c r="K3237">
        <v>6</v>
      </c>
      <c r="L3237">
        <v>191</v>
      </c>
      <c r="M3237">
        <v>244</v>
      </c>
      <c r="N3237">
        <v>126</v>
      </c>
      <c r="O3237">
        <v>188</v>
      </c>
      <c r="P3237">
        <v>223</v>
      </c>
      <c r="Q3237">
        <v>386</v>
      </c>
      <c r="R3237">
        <v>609</v>
      </c>
      <c r="S3237">
        <v>146</v>
      </c>
      <c r="T3237">
        <v>71</v>
      </c>
      <c r="U3237">
        <v>126</v>
      </c>
      <c r="V3237">
        <v>710</v>
      </c>
      <c r="W3237">
        <v>1990</v>
      </c>
      <c r="X3237" t="s">
        <v>523</v>
      </c>
      <c r="Y3237" s="1">
        <v>32891</v>
      </c>
      <c r="Z3237" s="2">
        <v>44723</v>
      </c>
      <c r="AA3237">
        <v>211</v>
      </c>
      <c r="AB3237">
        <v>252</v>
      </c>
      <c r="AC3237">
        <v>114</v>
      </c>
      <c r="AD3237" t="s">
        <v>1120</v>
      </c>
      <c r="AE3237" t="s">
        <v>1630</v>
      </c>
      <c r="AF3237">
        <v>1</v>
      </c>
      <c r="AG3237">
        <v>21</v>
      </c>
      <c r="AH3237" t="s">
        <v>530</v>
      </c>
    </row>
    <row r="3238" spans="1:34" x14ac:dyDescent="0.3">
      <c r="A3238" t="s">
        <v>515</v>
      </c>
      <c r="B3238" t="s">
        <v>443</v>
      </c>
      <c r="C3238" t="s">
        <v>516</v>
      </c>
      <c r="D3238" t="s">
        <v>118</v>
      </c>
      <c r="E3238" t="s">
        <v>559</v>
      </c>
      <c r="F3238">
        <v>81</v>
      </c>
      <c r="G3238">
        <v>1984.3</v>
      </c>
      <c r="H3238">
        <v>291</v>
      </c>
      <c r="I3238">
        <v>632</v>
      </c>
      <c r="J3238">
        <v>54</v>
      </c>
      <c r="K3238">
        <v>169</v>
      </c>
      <c r="L3238">
        <v>72</v>
      </c>
      <c r="M3238">
        <v>93</v>
      </c>
      <c r="N3238">
        <v>126</v>
      </c>
      <c r="O3238">
        <v>148</v>
      </c>
      <c r="P3238">
        <v>78</v>
      </c>
      <c r="Q3238">
        <v>270</v>
      </c>
      <c r="R3238">
        <v>348</v>
      </c>
      <c r="S3238">
        <v>233</v>
      </c>
      <c r="T3238">
        <v>36</v>
      </c>
      <c r="U3238">
        <v>23</v>
      </c>
      <c r="V3238">
        <v>708</v>
      </c>
      <c r="W3238">
        <v>1982</v>
      </c>
      <c r="X3238" t="s">
        <v>560</v>
      </c>
      <c r="Y3238" s="1">
        <v>30057</v>
      </c>
      <c r="Z3238" s="2">
        <v>44720</v>
      </c>
      <c r="AA3238">
        <v>203</v>
      </c>
      <c r="AB3238">
        <v>250</v>
      </c>
      <c r="AC3238">
        <v>113</v>
      </c>
      <c r="AD3238" t="s">
        <v>1000</v>
      </c>
      <c r="AF3238">
        <v>1</v>
      </c>
      <c r="AG3238">
        <v>21</v>
      </c>
      <c r="AH3238" t="s">
        <v>660</v>
      </c>
    </row>
    <row r="3239" spans="1:34" x14ac:dyDescent="0.3">
      <c r="A3239" t="s">
        <v>515</v>
      </c>
      <c r="B3239" t="s">
        <v>443</v>
      </c>
      <c r="C3239" t="s">
        <v>516</v>
      </c>
      <c r="D3239" t="s">
        <v>185</v>
      </c>
      <c r="E3239" t="s">
        <v>1537</v>
      </c>
      <c r="F3239">
        <v>78</v>
      </c>
      <c r="G3239">
        <v>1853.8</v>
      </c>
      <c r="H3239">
        <v>261</v>
      </c>
      <c r="I3239">
        <v>576</v>
      </c>
      <c r="J3239">
        <v>91</v>
      </c>
      <c r="K3239">
        <v>256</v>
      </c>
      <c r="L3239">
        <v>87</v>
      </c>
      <c r="M3239">
        <v>106</v>
      </c>
      <c r="N3239">
        <v>78</v>
      </c>
      <c r="O3239">
        <v>104</v>
      </c>
      <c r="P3239">
        <v>50</v>
      </c>
      <c r="Q3239">
        <v>163</v>
      </c>
      <c r="R3239">
        <v>213</v>
      </c>
      <c r="S3239">
        <v>68</v>
      </c>
      <c r="T3239">
        <v>34</v>
      </c>
      <c r="U3239">
        <v>9</v>
      </c>
      <c r="V3239">
        <v>700</v>
      </c>
      <c r="W3239">
        <v>1989</v>
      </c>
      <c r="X3239" t="s">
        <v>560</v>
      </c>
      <c r="Y3239" s="1">
        <v>32616</v>
      </c>
      <c r="Z3239" s="2">
        <v>44720</v>
      </c>
      <c r="AA3239">
        <v>203</v>
      </c>
      <c r="AB3239">
        <v>216</v>
      </c>
      <c r="AC3239">
        <v>98</v>
      </c>
      <c r="AD3239" t="s">
        <v>1631</v>
      </c>
      <c r="AF3239">
        <v>2</v>
      </c>
      <c r="AG3239">
        <v>1</v>
      </c>
      <c r="AH3239" t="s">
        <v>633</v>
      </c>
    </row>
    <row r="3240" spans="1:34" x14ac:dyDescent="0.3">
      <c r="A3240" t="s">
        <v>515</v>
      </c>
      <c r="B3240" t="s">
        <v>443</v>
      </c>
      <c r="C3240" t="s">
        <v>516</v>
      </c>
      <c r="D3240" t="s">
        <v>225</v>
      </c>
      <c r="E3240" t="s">
        <v>522</v>
      </c>
      <c r="F3240">
        <v>75</v>
      </c>
      <c r="G3240">
        <v>1978.8</v>
      </c>
      <c r="H3240">
        <v>298</v>
      </c>
      <c r="I3240">
        <v>519</v>
      </c>
      <c r="J3240">
        <v>19</v>
      </c>
      <c r="K3240">
        <v>46</v>
      </c>
      <c r="L3240">
        <v>79</v>
      </c>
      <c r="M3240">
        <v>129</v>
      </c>
      <c r="N3240">
        <v>110</v>
      </c>
      <c r="O3240">
        <v>225</v>
      </c>
      <c r="P3240">
        <v>159</v>
      </c>
      <c r="Q3240">
        <v>297</v>
      </c>
      <c r="R3240">
        <v>456</v>
      </c>
      <c r="S3240">
        <v>117</v>
      </c>
      <c r="T3240">
        <v>44</v>
      </c>
      <c r="U3240">
        <v>59</v>
      </c>
      <c r="V3240">
        <v>694</v>
      </c>
      <c r="W3240">
        <v>1987</v>
      </c>
      <c r="X3240" t="s">
        <v>544</v>
      </c>
      <c r="Y3240" s="1">
        <v>31898</v>
      </c>
      <c r="Z3240" s="2">
        <v>44721</v>
      </c>
      <c r="AA3240">
        <v>206</v>
      </c>
      <c r="AB3240">
        <v>240</v>
      </c>
      <c r="AC3240">
        <v>109</v>
      </c>
      <c r="AD3240" t="s">
        <v>519</v>
      </c>
      <c r="AE3240" t="s">
        <v>1201</v>
      </c>
      <c r="AF3240">
        <v>2</v>
      </c>
      <c r="AG3240">
        <v>26</v>
      </c>
      <c r="AH3240" t="s">
        <v>543</v>
      </c>
    </row>
    <row r="3241" spans="1:34" x14ac:dyDescent="0.3">
      <c r="A3241" t="s">
        <v>515</v>
      </c>
      <c r="B3241" t="s">
        <v>443</v>
      </c>
      <c r="C3241" t="s">
        <v>516</v>
      </c>
      <c r="D3241" t="s">
        <v>238</v>
      </c>
      <c r="E3241" t="s">
        <v>600</v>
      </c>
      <c r="F3241">
        <v>82</v>
      </c>
      <c r="G3241">
        <v>2194</v>
      </c>
      <c r="H3241">
        <v>267</v>
      </c>
      <c r="I3241">
        <v>488</v>
      </c>
      <c r="J3241">
        <v>0</v>
      </c>
      <c r="K3241">
        <v>0</v>
      </c>
      <c r="L3241">
        <v>159</v>
      </c>
      <c r="M3241">
        <v>248</v>
      </c>
      <c r="N3241">
        <v>83</v>
      </c>
      <c r="O3241">
        <v>189</v>
      </c>
      <c r="P3241">
        <v>274</v>
      </c>
      <c r="Q3241">
        <v>383</v>
      </c>
      <c r="R3241">
        <v>657</v>
      </c>
      <c r="S3241">
        <v>39</v>
      </c>
      <c r="T3241">
        <v>34</v>
      </c>
      <c r="U3241">
        <v>61</v>
      </c>
      <c r="V3241">
        <v>693</v>
      </c>
      <c r="W3241">
        <v>1991</v>
      </c>
      <c r="X3241" t="s">
        <v>518</v>
      </c>
      <c r="Y3241" s="1">
        <v>33310</v>
      </c>
      <c r="Z3241" s="2">
        <v>44722</v>
      </c>
      <c r="AA3241">
        <v>208</v>
      </c>
      <c r="AB3241">
        <v>238</v>
      </c>
      <c r="AC3241">
        <v>108</v>
      </c>
      <c r="AD3241" t="s">
        <v>959</v>
      </c>
      <c r="AE3241" t="s">
        <v>1506</v>
      </c>
      <c r="AF3241">
        <v>1</v>
      </c>
      <c r="AG3241">
        <v>4</v>
      </c>
      <c r="AH3241" t="s">
        <v>649</v>
      </c>
    </row>
    <row r="3242" spans="1:34" x14ac:dyDescent="0.3">
      <c r="A3242" t="s">
        <v>515</v>
      </c>
      <c r="B3242" t="s">
        <v>443</v>
      </c>
      <c r="C3242" t="s">
        <v>516</v>
      </c>
      <c r="D3242" t="s">
        <v>266</v>
      </c>
      <c r="E3242" t="s">
        <v>527</v>
      </c>
      <c r="F3242">
        <v>82</v>
      </c>
      <c r="G3242">
        <v>2158.4</v>
      </c>
      <c r="H3242">
        <v>258</v>
      </c>
      <c r="I3242">
        <v>427</v>
      </c>
      <c r="J3242">
        <v>0</v>
      </c>
      <c r="K3242">
        <v>2</v>
      </c>
      <c r="L3242">
        <v>170</v>
      </c>
      <c r="M3242">
        <v>273</v>
      </c>
      <c r="N3242">
        <v>111</v>
      </c>
      <c r="O3242">
        <v>175</v>
      </c>
      <c r="P3242">
        <v>265</v>
      </c>
      <c r="Q3242">
        <v>510</v>
      </c>
      <c r="R3242">
        <v>775</v>
      </c>
      <c r="S3242">
        <v>109</v>
      </c>
      <c r="T3242">
        <v>64</v>
      </c>
      <c r="U3242">
        <v>189</v>
      </c>
      <c r="V3242">
        <v>686</v>
      </c>
      <c r="W3242">
        <v>1992</v>
      </c>
      <c r="X3242" t="s">
        <v>532</v>
      </c>
      <c r="Y3242" s="1">
        <v>33781</v>
      </c>
      <c r="Z3242" s="2">
        <v>44743</v>
      </c>
      <c r="AA3242">
        <v>216</v>
      </c>
      <c r="AB3242">
        <v>245</v>
      </c>
      <c r="AC3242">
        <v>111</v>
      </c>
      <c r="AD3242" t="s">
        <v>1000</v>
      </c>
      <c r="AF3242">
        <v>1</v>
      </c>
      <c r="AG3242">
        <v>27</v>
      </c>
      <c r="AH3242" t="s">
        <v>603</v>
      </c>
    </row>
    <row r="3243" spans="1:34" x14ac:dyDescent="0.3">
      <c r="A3243" t="s">
        <v>515</v>
      </c>
      <c r="B3243" t="s">
        <v>443</v>
      </c>
      <c r="C3243" t="s">
        <v>516</v>
      </c>
      <c r="D3243" t="s">
        <v>159</v>
      </c>
      <c r="E3243" t="s">
        <v>547</v>
      </c>
      <c r="F3243">
        <v>76</v>
      </c>
      <c r="G3243">
        <v>1685.1</v>
      </c>
      <c r="H3243">
        <v>219</v>
      </c>
      <c r="I3243">
        <v>524</v>
      </c>
      <c r="J3243">
        <v>95</v>
      </c>
      <c r="K3243">
        <v>266</v>
      </c>
      <c r="L3243">
        <v>132</v>
      </c>
      <c r="M3243">
        <v>162</v>
      </c>
      <c r="N3243">
        <v>85</v>
      </c>
      <c r="O3243">
        <v>147</v>
      </c>
      <c r="P3243">
        <v>13</v>
      </c>
      <c r="Q3243">
        <v>122</v>
      </c>
      <c r="R3243">
        <v>135</v>
      </c>
      <c r="S3243">
        <v>237</v>
      </c>
      <c r="T3243">
        <v>78</v>
      </c>
      <c r="U3243">
        <v>14</v>
      </c>
      <c r="V3243">
        <v>665</v>
      </c>
      <c r="W3243">
        <v>1983</v>
      </c>
      <c r="X3243" t="s">
        <v>556</v>
      </c>
      <c r="Y3243" s="1">
        <v>30374</v>
      </c>
      <c r="Z3243" s="2">
        <v>44715</v>
      </c>
      <c r="AA3243">
        <v>191</v>
      </c>
      <c r="AB3243">
        <v>185</v>
      </c>
      <c r="AC3243">
        <v>84</v>
      </c>
      <c r="AD3243" t="s">
        <v>519</v>
      </c>
      <c r="AE3243" t="s">
        <v>1207</v>
      </c>
      <c r="AF3243">
        <v>1</v>
      </c>
      <c r="AG3243">
        <v>5</v>
      </c>
      <c r="AH3243" t="s">
        <v>620</v>
      </c>
    </row>
    <row r="3244" spans="1:34" x14ac:dyDescent="0.3">
      <c r="A3244" t="s">
        <v>515</v>
      </c>
      <c r="B3244" t="s">
        <v>443</v>
      </c>
      <c r="C3244" t="s">
        <v>516</v>
      </c>
      <c r="D3244" t="s">
        <v>124</v>
      </c>
      <c r="E3244" t="s">
        <v>618</v>
      </c>
      <c r="F3244">
        <v>71</v>
      </c>
      <c r="G3244">
        <v>2380.1</v>
      </c>
      <c r="H3244">
        <v>240</v>
      </c>
      <c r="I3244">
        <v>600</v>
      </c>
      <c r="J3244">
        <v>100</v>
      </c>
      <c r="K3244">
        <v>309</v>
      </c>
      <c r="L3244">
        <v>84</v>
      </c>
      <c r="M3244">
        <v>98</v>
      </c>
      <c r="N3244">
        <v>132</v>
      </c>
      <c r="O3244">
        <v>106</v>
      </c>
      <c r="P3244">
        <v>62</v>
      </c>
      <c r="Q3244">
        <v>354</v>
      </c>
      <c r="R3244">
        <v>416</v>
      </c>
      <c r="S3244">
        <v>341</v>
      </c>
      <c r="T3244">
        <v>78</v>
      </c>
      <c r="U3244">
        <v>40</v>
      </c>
      <c r="V3244">
        <v>664</v>
      </c>
      <c r="W3244">
        <v>1988</v>
      </c>
      <c r="X3244" t="s">
        <v>570</v>
      </c>
      <c r="Y3244" s="1">
        <v>32491</v>
      </c>
      <c r="Z3244" s="2">
        <v>44720</v>
      </c>
      <c r="AA3244">
        <v>203</v>
      </c>
      <c r="AB3244">
        <v>200</v>
      </c>
      <c r="AC3244">
        <v>91</v>
      </c>
      <c r="AD3244" t="s">
        <v>1000</v>
      </c>
      <c r="AF3244">
        <v>1</v>
      </c>
      <c r="AG3244">
        <v>25</v>
      </c>
      <c r="AH3244" t="s">
        <v>589</v>
      </c>
    </row>
    <row r="3245" spans="1:34" x14ac:dyDescent="0.3">
      <c r="A3245" t="s">
        <v>515</v>
      </c>
      <c r="B3245" t="s">
        <v>443</v>
      </c>
      <c r="C3245" t="s">
        <v>516</v>
      </c>
      <c r="D3245" t="s">
        <v>352</v>
      </c>
      <c r="E3245" t="s">
        <v>517</v>
      </c>
      <c r="F3245">
        <v>79</v>
      </c>
      <c r="G3245">
        <v>1840</v>
      </c>
      <c r="H3245">
        <v>282</v>
      </c>
      <c r="I3245">
        <v>469</v>
      </c>
      <c r="J3245">
        <v>0</v>
      </c>
      <c r="K3245">
        <v>0</v>
      </c>
      <c r="L3245">
        <v>92</v>
      </c>
      <c r="M3245">
        <v>189</v>
      </c>
      <c r="N3245">
        <v>58</v>
      </c>
      <c r="O3245">
        <v>202</v>
      </c>
      <c r="P3245">
        <v>230</v>
      </c>
      <c r="Q3245">
        <v>370</v>
      </c>
      <c r="R3245">
        <v>600</v>
      </c>
      <c r="S3245">
        <v>94</v>
      </c>
      <c r="T3245">
        <v>49</v>
      </c>
      <c r="U3245">
        <v>98</v>
      </c>
      <c r="V3245">
        <v>656</v>
      </c>
      <c r="W3245">
        <v>1989</v>
      </c>
      <c r="X3245" t="s">
        <v>532</v>
      </c>
      <c r="Y3245" s="1">
        <v>32664</v>
      </c>
      <c r="Z3245" s="2">
        <v>44722</v>
      </c>
      <c r="AA3245">
        <v>208</v>
      </c>
      <c r="AB3245">
        <v>225</v>
      </c>
      <c r="AC3245">
        <v>102</v>
      </c>
      <c r="AD3245" t="s">
        <v>519</v>
      </c>
      <c r="AE3245" t="s">
        <v>1514</v>
      </c>
      <c r="AF3245">
        <v>1</v>
      </c>
      <c r="AG3245">
        <v>13</v>
      </c>
      <c r="AH3245" t="s">
        <v>646</v>
      </c>
    </row>
    <row r="3246" spans="1:34" x14ac:dyDescent="0.3">
      <c r="A3246" t="s">
        <v>515</v>
      </c>
      <c r="B3246" t="s">
        <v>443</v>
      </c>
      <c r="C3246" t="s">
        <v>516</v>
      </c>
      <c r="D3246" t="s">
        <v>410</v>
      </c>
      <c r="E3246" t="s">
        <v>579</v>
      </c>
      <c r="F3246">
        <v>82</v>
      </c>
      <c r="G3246">
        <v>1784.9</v>
      </c>
      <c r="H3246">
        <v>257</v>
      </c>
      <c r="I3246">
        <v>592</v>
      </c>
      <c r="J3246">
        <v>15</v>
      </c>
      <c r="K3246">
        <v>42</v>
      </c>
      <c r="L3246">
        <v>127</v>
      </c>
      <c r="M3246">
        <v>153</v>
      </c>
      <c r="N3246">
        <v>104</v>
      </c>
      <c r="O3246">
        <v>205</v>
      </c>
      <c r="P3246">
        <v>98</v>
      </c>
      <c r="Q3246">
        <v>226</v>
      </c>
      <c r="R3246">
        <v>324</v>
      </c>
      <c r="S3246">
        <v>140</v>
      </c>
      <c r="T3246">
        <v>32</v>
      </c>
      <c r="U3246">
        <v>44</v>
      </c>
      <c r="V3246">
        <v>656</v>
      </c>
      <c r="W3246">
        <v>1986</v>
      </c>
      <c r="X3246" t="s">
        <v>518</v>
      </c>
      <c r="Y3246" s="1">
        <v>31473</v>
      </c>
      <c r="Z3246" s="3">
        <v>36708</v>
      </c>
      <c r="AA3246">
        <v>213</v>
      </c>
      <c r="AB3246">
        <v>240</v>
      </c>
      <c r="AC3246">
        <v>109</v>
      </c>
      <c r="AD3246" t="s">
        <v>519</v>
      </c>
      <c r="AE3246" t="s">
        <v>1364</v>
      </c>
      <c r="AF3246">
        <v>1</v>
      </c>
      <c r="AG3246">
        <v>20</v>
      </c>
      <c r="AH3246" t="s">
        <v>633</v>
      </c>
    </row>
    <row r="3247" spans="1:34" x14ac:dyDescent="0.3">
      <c r="A3247" t="s">
        <v>515</v>
      </c>
      <c r="B3247" t="s">
        <v>443</v>
      </c>
      <c r="C3247" t="s">
        <v>516</v>
      </c>
      <c r="D3247" t="s">
        <v>308</v>
      </c>
      <c r="E3247" t="s">
        <v>522</v>
      </c>
      <c r="F3247">
        <v>81</v>
      </c>
      <c r="G3247">
        <v>2156.3000000000002</v>
      </c>
      <c r="H3247">
        <v>240</v>
      </c>
      <c r="I3247">
        <v>535</v>
      </c>
      <c r="J3247">
        <v>105</v>
      </c>
      <c r="K3247">
        <v>283</v>
      </c>
      <c r="L3247">
        <v>63</v>
      </c>
      <c r="M3247">
        <v>80</v>
      </c>
      <c r="N3247">
        <v>54</v>
      </c>
      <c r="O3247">
        <v>149</v>
      </c>
      <c r="P3247">
        <v>127</v>
      </c>
      <c r="Q3247">
        <v>306</v>
      </c>
      <c r="R3247">
        <v>433</v>
      </c>
      <c r="S3247">
        <v>155</v>
      </c>
      <c r="T3247">
        <v>60</v>
      </c>
      <c r="U3247">
        <v>44</v>
      </c>
      <c r="V3247">
        <v>648</v>
      </c>
      <c r="W3247">
        <v>1989</v>
      </c>
      <c r="X3247" t="s">
        <v>518</v>
      </c>
      <c r="Y3247" s="1">
        <v>32581</v>
      </c>
      <c r="Z3247" s="2">
        <v>44721</v>
      </c>
      <c r="AA3247">
        <v>206</v>
      </c>
      <c r="AB3247">
        <v>230</v>
      </c>
      <c r="AC3247">
        <v>104</v>
      </c>
      <c r="AD3247" t="s">
        <v>519</v>
      </c>
      <c r="AE3247" t="s">
        <v>1378</v>
      </c>
      <c r="AF3247">
        <v>1</v>
      </c>
      <c r="AG3247">
        <v>14</v>
      </c>
      <c r="AH3247" t="s">
        <v>589</v>
      </c>
    </row>
    <row r="3248" spans="1:34" x14ac:dyDescent="0.3">
      <c r="A3248" t="s">
        <v>515</v>
      </c>
      <c r="B3248" t="s">
        <v>443</v>
      </c>
      <c r="C3248" t="s">
        <v>516</v>
      </c>
      <c r="D3248" t="s">
        <v>146</v>
      </c>
      <c r="E3248" t="s">
        <v>575</v>
      </c>
      <c r="F3248">
        <v>62</v>
      </c>
      <c r="G3248">
        <v>1691.9</v>
      </c>
      <c r="H3248">
        <v>254</v>
      </c>
      <c r="I3248">
        <v>506</v>
      </c>
      <c r="J3248">
        <v>0</v>
      </c>
      <c r="K3248">
        <v>0</v>
      </c>
      <c r="L3248">
        <v>132</v>
      </c>
      <c r="M3248">
        <v>184</v>
      </c>
      <c r="N3248">
        <v>77</v>
      </c>
      <c r="O3248">
        <v>162</v>
      </c>
      <c r="P3248">
        <v>162</v>
      </c>
      <c r="Q3248">
        <v>234</v>
      </c>
      <c r="R3248">
        <v>396</v>
      </c>
      <c r="S3248">
        <v>71</v>
      </c>
      <c r="T3248">
        <v>36</v>
      </c>
      <c r="U3248">
        <v>75</v>
      </c>
      <c r="V3248">
        <v>640</v>
      </c>
      <c r="W3248">
        <v>1985</v>
      </c>
      <c r="X3248" t="s">
        <v>532</v>
      </c>
      <c r="Y3248" s="1">
        <v>31222</v>
      </c>
      <c r="Z3248" s="2">
        <v>44721</v>
      </c>
      <c r="AA3248">
        <v>206</v>
      </c>
      <c r="AB3248">
        <v>232</v>
      </c>
      <c r="AC3248">
        <v>105</v>
      </c>
      <c r="AD3248" t="s">
        <v>519</v>
      </c>
      <c r="AE3248" t="s">
        <v>1433</v>
      </c>
      <c r="AF3248">
        <v>1</v>
      </c>
      <c r="AG3248">
        <v>26</v>
      </c>
      <c r="AH3248" t="s">
        <v>577</v>
      </c>
    </row>
    <row r="3249" spans="1:34" x14ac:dyDescent="0.3">
      <c r="A3249" t="s">
        <v>515</v>
      </c>
      <c r="B3249" t="s">
        <v>443</v>
      </c>
      <c r="C3249" t="s">
        <v>516</v>
      </c>
      <c r="D3249" t="s">
        <v>228</v>
      </c>
      <c r="E3249" t="s">
        <v>618</v>
      </c>
      <c r="F3249">
        <v>74</v>
      </c>
      <c r="G3249">
        <v>1398.2</v>
      </c>
      <c r="H3249">
        <v>283</v>
      </c>
      <c r="I3249">
        <v>549</v>
      </c>
      <c r="J3249">
        <v>0</v>
      </c>
      <c r="K3249">
        <v>0</v>
      </c>
      <c r="L3249">
        <v>72</v>
      </c>
      <c r="M3249">
        <v>102</v>
      </c>
      <c r="N3249">
        <v>108</v>
      </c>
      <c r="O3249">
        <v>140</v>
      </c>
      <c r="P3249">
        <v>149</v>
      </c>
      <c r="Q3249">
        <v>335</v>
      </c>
      <c r="R3249">
        <v>484</v>
      </c>
      <c r="S3249">
        <v>65</v>
      </c>
      <c r="T3249">
        <v>18</v>
      </c>
      <c r="U3249">
        <v>54</v>
      </c>
      <c r="V3249">
        <v>638</v>
      </c>
      <c r="W3249">
        <v>1982</v>
      </c>
      <c r="X3249" t="s">
        <v>560</v>
      </c>
      <c r="Y3249" s="1">
        <v>30069</v>
      </c>
      <c r="Z3249" s="3">
        <v>36708</v>
      </c>
      <c r="AA3249">
        <v>213</v>
      </c>
      <c r="AB3249">
        <v>265</v>
      </c>
      <c r="AC3249">
        <v>120</v>
      </c>
      <c r="AD3249" t="s">
        <v>771</v>
      </c>
      <c r="AE3249" t="s">
        <v>1149</v>
      </c>
      <c r="AF3249">
        <v>1</v>
      </c>
      <c r="AG3249">
        <v>6</v>
      </c>
      <c r="AH3249" t="s">
        <v>584</v>
      </c>
    </row>
    <row r="3250" spans="1:34" x14ac:dyDescent="0.3">
      <c r="A3250" t="s">
        <v>515</v>
      </c>
      <c r="B3250" t="s">
        <v>443</v>
      </c>
      <c r="C3250" t="s">
        <v>516</v>
      </c>
      <c r="D3250" t="s">
        <v>216</v>
      </c>
      <c r="E3250" t="s">
        <v>565</v>
      </c>
      <c r="F3250">
        <v>82</v>
      </c>
      <c r="G3250">
        <v>1646.6</v>
      </c>
      <c r="H3250">
        <v>229</v>
      </c>
      <c r="I3250">
        <v>545</v>
      </c>
      <c r="J3250">
        <v>61</v>
      </c>
      <c r="K3250">
        <v>208</v>
      </c>
      <c r="L3250">
        <v>109</v>
      </c>
      <c r="M3250">
        <v>141</v>
      </c>
      <c r="N3250">
        <v>49</v>
      </c>
      <c r="O3250">
        <v>137</v>
      </c>
      <c r="P3250">
        <v>72</v>
      </c>
      <c r="Q3250">
        <v>221</v>
      </c>
      <c r="R3250">
        <v>293</v>
      </c>
      <c r="S3250">
        <v>94</v>
      </c>
      <c r="T3250">
        <v>72</v>
      </c>
      <c r="U3250">
        <v>25</v>
      </c>
      <c r="V3250">
        <v>628</v>
      </c>
      <c r="W3250">
        <v>1990</v>
      </c>
      <c r="X3250" t="s">
        <v>528</v>
      </c>
      <c r="Y3250" s="1">
        <v>33060</v>
      </c>
      <c r="Z3250" s="2">
        <v>44718</v>
      </c>
      <c r="AA3250">
        <v>198</v>
      </c>
      <c r="AB3250">
        <v>235</v>
      </c>
      <c r="AC3250">
        <v>107</v>
      </c>
      <c r="AD3250" t="s">
        <v>519</v>
      </c>
      <c r="AE3250" t="s">
        <v>1565</v>
      </c>
      <c r="AF3250">
        <v>2</v>
      </c>
      <c r="AG3250">
        <v>4</v>
      </c>
      <c r="AH3250" t="s">
        <v>649</v>
      </c>
    </row>
    <row r="3251" spans="1:34" x14ac:dyDescent="0.3">
      <c r="A3251" t="s">
        <v>515</v>
      </c>
      <c r="B3251" t="s">
        <v>443</v>
      </c>
      <c r="C3251" t="s">
        <v>516</v>
      </c>
      <c r="D3251" t="s">
        <v>1607</v>
      </c>
      <c r="E3251" t="s">
        <v>531</v>
      </c>
      <c r="F3251">
        <v>71</v>
      </c>
      <c r="G3251">
        <v>1776</v>
      </c>
      <c r="H3251">
        <v>224</v>
      </c>
      <c r="I3251">
        <v>543</v>
      </c>
      <c r="J3251">
        <v>115</v>
      </c>
      <c r="K3251">
        <v>287</v>
      </c>
      <c r="L3251">
        <v>63</v>
      </c>
      <c r="M3251">
        <v>89</v>
      </c>
      <c r="N3251">
        <v>66</v>
      </c>
      <c r="O3251">
        <v>141</v>
      </c>
      <c r="P3251">
        <v>53</v>
      </c>
      <c r="Q3251">
        <v>145</v>
      </c>
      <c r="R3251">
        <v>198</v>
      </c>
      <c r="S3251">
        <v>85</v>
      </c>
      <c r="T3251">
        <v>57</v>
      </c>
      <c r="U3251">
        <v>26</v>
      </c>
      <c r="V3251">
        <v>626</v>
      </c>
      <c r="W3251">
        <v>1991</v>
      </c>
      <c r="X3251" t="s">
        <v>560</v>
      </c>
      <c r="Y3251" s="1">
        <v>33331</v>
      </c>
      <c r="Z3251" s="2">
        <v>44720</v>
      </c>
      <c r="AA3251">
        <v>203</v>
      </c>
      <c r="AB3251">
        <v>206</v>
      </c>
      <c r="AC3251">
        <v>93</v>
      </c>
      <c r="AD3251" t="s">
        <v>519</v>
      </c>
      <c r="AE3251" t="s">
        <v>1608</v>
      </c>
    </row>
    <row r="3252" spans="1:34" x14ac:dyDescent="0.3">
      <c r="A3252" t="s">
        <v>515</v>
      </c>
      <c r="B3252" t="s">
        <v>443</v>
      </c>
      <c r="C3252" t="s">
        <v>516</v>
      </c>
      <c r="D3252" t="s">
        <v>335</v>
      </c>
      <c r="E3252" t="s">
        <v>550</v>
      </c>
      <c r="F3252">
        <v>74</v>
      </c>
      <c r="G3252">
        <v>1461.7</v>
      </c>
      <c r="H3252">
        <v>217</v>
      </c>
      <c r="I3252">
        <v>485</v>
      </c>
      <c r="J3252">
        <v>49</v>
      </c>
      <c r="K3252">
        <v>156</v>
      </c>
      <c r="L3252">
        <v>134</v>
      </c>
      <c r="M3252">
        <v>196</v>
      </c>
      <c r="N3252">
        <v>56</v>
      </c>
      <c r="O3252">
        <v>67</v>
      </c>
      <c r="P3252">
        <v>41</v>
      </c>
      <c r="Q3252">
        <v>161</v>
      </c>
      <c r="R3252">
        <v>202</v>
      </c>
      <c r="S3252">
        <v>50</v>
      </c>
      <c r="T3252">
        <v>34</v>
      </c>
      <c r="U3252">
        <v>4</v>
      </c>
      <c r="V3252">
        <v>617</v>
      </c>
      <c r="W3252">
        <v>1991</v>
      </c>
      <c r="X3252" t="s">
        <v>544</v>
      </c>
      <c r="Y3252" s="1">
        <v>33383</v>
      </c>
      <c r="Z3252" s="2">
        <v>44720</v>
      </c>
      <c r="AA3252">
        <v>203</v>
      </c>
      <c r="AB3252">
        <v>240</v>
      </c>
      <c r="AC3252">
        <v>109</v>
      </c>
      <c r="AD3252" t="s">
        <v>519</v>
      </c>
      <c r="AE3252" t="s">
        <v>1498</v>
      </c>
      <c r="AF3252">
        <v>1</v>
      </c>
      <c r="AG3252">
        <v>2</v>
      </c>
      <c r="AH3252" t="s">
        <v>546</v>
      </c>
    </row>
    <row r="3253" spans="1:34" x14ac:dyDescent="0.3">
      <c r="A3253" t="s">
        <v>515</v>
      </c>
      <c r="B3253" t="s">
        <v>443</v>
      </c>
      <c r="C3253" t="s">
        <v>516</v>
      </c>
      <c r="D3253" t="s">
        <v>147</v>
      </c>
      <c r="E3253" t="s">
        <v>547</v>
      </c>
      <c r="F3253">
        <v>68</v>
      </c>
      <c r="G3253">
        <v>2018.8</v>
      </c>
      <c r="H3253">
        <v>275</v>
      </c>
      <c r="I3253">
        <v>645</v>
      </c>
      <c r="J3253">
        <v>27</v>
      </c>
      <c r="K3253">
        <v>86</v>
      </c>
      <c r="L3253">
        <v>31</v>
      </c>
      <c r="M3253">
        <v>78</v>
      </c>
      <c r="N3253">
        <v>210</v>
      </c>
      <c r="O3253">
        <v>153</v>
      </c>
      <c r="P3253">
        <v>73</v>
      </c>
      <c r="Q3253">
        <v>300</v>
      </c>
      <c r="R3253">
        <v>373</v>
      </c>
      <c r="S3253">
        <v>538</v>
      </c>
      <c r="T3253">
        <v>91</v>
      </c>
      <c r="U3253">
        <v>7</v>
      </c>
      <c r="V3253">
        <v>608</v>
      </c>
      <c r="W3253">
        <v>1986</v>
      </c>
      <c r="X3253" t="s">
        <v>556</v>
      </c>
      <c r="Y3253" s="1">
        <v>31465</v>
      </c>
      <c r="Z3253" s="2">
        <v>44713</v>
      </c>
      <c r="AA3253">
        <v>185</v>
      </c>
      <c r="AB3253">
        <v>186</v>
      </c>
      <c r="AC3253">
        <v>84</v>
      </c>
      <c r="AD3253" t="s">
        <v>519</v>
      </c>
      <c r="AE3253" t="s">
        <v>540</v>
      </c>
      <c r="AF3253">
        <v>1</v>
      </c>
      <c r="AG3253">
        <v>21</v>
      </c>
      <c r="AH3253" t="s">
        <v>549</v>
      </c>
    </row>
    <row r="3254" spans="1:34" x14ac:dyDescent="0.3">
      <c r="A3254" t="s">
        <v>515</v>
      </c>
      <c r="B3254" t="s">
        <v>443</v>
      </c>
      <c r="C3254" t="s">
        <v>516</v>
      </c>
      <c r="D3254" t="s">
        <v>199</v>
      </c>
      <c r="E3254" t="s">
        <v>552</v>
      </c>
      <c r="F3254">
        <v>73</v>
      </c>
      <c r="G3254">
        <v>1729.7</v>
      </c>
      <c r="H3254">
        <v>240</v>
      </c>
      <c r="I3254">
        <v>529</v>
      </c>
      <c r="J3254">
        <v>0</v>
      </c>
      <c r="K3254">
        <v>3</v>
      </c>
      <c r="L3254">
        <v>126</v>
      </c>
      <c r="M3254">
        <v>160</v>
      </c>
      <c r="N3254">
        <v>133</v>
      </c>
      <c r="O3254">
        <v>170</v>
      </c>
      <c r="P3254">
        <v>197</v>
      </c>
      <c r="Q3254">
        <v>303</v>
      </c>
      <c r="R3254">
        <v>500</v>
      </c>
      <c r="S3254">
        <v>178</v>
      </c>
      <c r="T3254">
        <v>80</v>
      </c>
      <c r="U3254">
        <v>21</v>
      </c>
      <c r="V3254">
        <v>606</v>
      </c>
      <c r="W3254">
        <v>1984</v>
      </c>
      <c r="X3254" t="s">
        <v>556</v>
      </c>
      <c r="Y3254" s="1">
        <v>30722</v>
      </c>
      <c r="Z3254" s="2">
        <v>44723</v>
      </c>
      <c r="AA3254">
        <v>211</v>
      </c>
      <c r="AB3254">
        <v>270</v>
      </c>
      <c r="AC3254">
        <v>122</v>
      </c>
      <c r="AD3254" t="s">
        <v>1101</v>
      </c>
      <c r="AF3254">
        <v>2</v>
      </c>
      <c r="AG3254">
        <v>13</v>
      </c>
      <c r="AH3254" t="s">
        <v>521</v>
      </c>
    </row>
    <row r="3255" spans="1:34" x14ac:dyDescent="0.3">
      <c r="A3255" t="s">
        <v>515</v>
      </c>
      <c r="B3255" t="s">
        <v>443</v>
      </c>
      <c r="C3255" t="s">
        <v>516</v>
      </c>
      <c r="D3255" t="s">
        <v>248</v>
      </c>
      <c r="E3255" t="s">
        <v>980</v>
      </c>
      <c r="F3255">
        <v>79</v>
      </c>
      <c r="G3255">
        <v>1494.5</v>
      </c>
      <c r="H3255">
        <v>246</v>
      </c>
      <c r="I3255">
        <v>505</v>
      </c>
      <c r="J3255">
        <v>26</v>
      </c>
      <c r="K3255">
        <v>97</v>
      </c>
      <c r="L3255">
        <v>87</v>
      </c>
      <c r="M3255">
        <v>102</v>
      </c>
      <c r="N3255">
        <v>89</v>
      </c>
      <c r="O3255">
        <v>88</v>
      </c>
      <c r="P3255">
        <v>20</v>
      </c>
      <c r="Q3255">
        <v>123</v>
      </c>
      <c r="R3255">
        <v>143</v>
      </c>
      <c r="S3255">
        <v>220</v>
      </c>
      <c r="T3255">
        <v>46</v>
      </c>
      <c r="U3255">
        <v>8</v>
      </c>
      <c r="V3255">
        <v>605</v>
      </c>
      <c r="W3255">
        <v>1982</v>
      </c>
      <c r="X3255" t="s">
        <v>528</v>
      </c>
      <c r="Y3255" s="1">
        <v>30137</v>
      </c>
      <c r="Z3255" s="2">
        <v>44716</v>
      </c>
      <c r="AA3255">
        <v>193</v>
      </c>
      <c r="AB3255">
        <v>205</v>
      </c>
      <c r="AC3255">
        <v>93</v>
      </c>
      <c r="AD3255" t="s">
        <v>839</v>
      </c>
      <c r="AF3255">
        <v>1</v>
      </c>
      <c r="AG3255">
        <v>28</v>
      </c>
      <c r="AH3255" t="s">
        <v>562</v>
      </c>
    </row>
    <row r="3256" spans="1:34" x14ac:dyDescent="0.3">
      <c r="A3256" t="s">
        <v>515</v>
      </c>
      <c r="B3256" t="s">
        <v>443</v>
      </c>
      <c r="C3256" t="s">
        <v>516</v>
      </c>
      <c r="D3256" t="s">
        <v>50</v>
      </c>
      <c r="E3256" t="s">
        <v>640</v>
      </c>
      <c r="F3256">
        <v>77</v>
      </c>
      <c r="G3256">
        <v>2068.6</v>
      </c>
      <c r="H3256">
        <v>231</v>
      </c>
      <c r="I3256">
        <v>496</v>
      </c>
      <c r="J3256">
        <v>74</v>
      </c>
      <c r="K3256">
        <v>212</v>
      </c>
      <c r="L3256">
        <v>68</v>
      </c>
      <c r="M3256">
        <v>114</v>
      </c>
      <c r="N3256">
        <v>88</v>
      </c>
      <c r="O3256">
        <v>100</v>
      </c>
      <c r="P3256">
        <v>44</v>
      </c>
      <c r="Q3256">
        <v>213</v>
      </c>
      <c r="R3256">
        <v>257</v>
      </c>
      <c r="S3256">
        <v>228</v>
      </c>
      <c r="T3256">
        <v>89</v>
      </c>
      <c r="U3256">
        <v>25</v>
      </c>
      <c r="V3256">
        <v>604</v>
      </c>
      <c r="W3256">
        <v>1984</v>
      </c>
      <c r="X3256" t="s">
        <v>523</v>
      </c>
      <c r="Y3256" s="1">
        <v>30709</v>
      </c>
      <c r="Z3256" s="2">
        <v>44718</v>
      </c>
      <c r="AA3256">
        <v>198</v>
      </c>
      <c r="AB3256">
        <v>215</v>
      </c>
      <c r="AC3256">
        <v>98</v>
      </c>
      <c r="AD3256" t="s">
        <v>519</v>
      </c>
      <c r="AE3256" t="s">
        <v>1186</v>
      </c>
      <c r="AF3256">
        <v>1</v>
      </c>
      <c r="AG3256">
        <v>9</v>
      </c>
      <c r="AH3256" t="s">
        <v>534</v>
      </c>
    </row>
    <row r="3257" spans="1:34" x14ac:dyDescent="0.3">
      <c r="A3257" t="s">
        <v>515</v>
      </c>
      <c r="B3257" t="s">
        <v>443</v>
      </c>
      <c r="C3257" t="s">
        <v>516</v>
      </c>
      <c r="D3257" t="s">
        <v>368</v>
      </c>
      <c r="E3257" t="s">
        <v>552</v>
      </c>
      <c r="F3257">
        <v>77</v>
      </c>
      <c r="G3257">
        <v>1717.4</v>
      </c>
      <c r="H3257">
        <v>220</v>
      </c>
      <c r="I3257">
        <v>516</v>
      </c>
      <c r="J3257">
        <v>37</v>
      </c>
      <c r="K3257">
        <v>120</v>
      </c>
      <c r="L3257">
        <v>121</v>
      </c>
      <c r="M3257">
        <v>137</v>
      </c>
      <c r="N3257">
        <v>133</v>
      </c>
      <c r="O3257">
        <v>163</v>
      </c>
      <c r="P3257">
        <v>22</v>
      </c>
      <c r="Q3257">
        <v>189</v>
      </c>
      <c r="R3257">
        <v>211</v>
      </c>
      <c r="S3257">
        <v>233</v>
      </c>
      <c r="T3257">
        <v>59</v>
      </c>
      <c r="U3257">
        <v>12</v>
      </c>
      <c r="V3257">
        <v>598</v>
      </c>
      <c r="W3257">
        <v>1988</v>
      </c>
      <c r="X3257" t="s">
        <v>566</v>
      </c>
      <c r="Y3257" s="1">
        <v>32375</v>
      </c>
      <c r="Z3257" s="2">
        <v>44715</v>
      </c>
      <c r="AA3257">
        <v>191</v>
      </c>
      <c r="AB3257">
        <v>210</v>
      </c>
      <c r="AC3257">
        <v>95</v>
      </c>
      <c r="AD3257" t="s">
        <v>519</v>
      </c>
      <c r="AE3257" t="s">
        <v>1286</v>
      </c>
      <c r="AF3257">
        <v>1</v>
      </c>
      <c r="AG3257">
        <v>11</v>
      </c>
      <c r="AH3257" t="s">
        <v>598</v>
      </c>
    </row>
    <row r="3258" spans="1:34" x14ac:dyDescent="0.3">
      <c r="A3258" t="s">
        <v>515</v>
      </c>
      <c r="B3258" t="s">
        <v>443</v>
      </c>
      <c r="C3258" t="s">
        <v>516</v>
      </c>
      <c r="D3258" t="s">
        <v>126</v>
      </c>
      <c r="E3258" t="s">
        <v>575</v>
      </c>
      <c r="F3258">
        <v>63</v>
      </c>
      <c r="G3258">
        <v>1837.8</v>
      </c>
      <c r="H3258">
        <v>209</v>
      </c>
      <c r="I3258">
        <v>481</v>
      </c>
      <c r="J3258">
        <v>107</v>
      </c>
      <c r="K3258">
        <v>263</v>
      </c>
      <c r="L3258">
        <v>70</v>
      </c>
      <c r="M3258">
        <v>87</v>
      </c>
      <c r="N3258">
        <v>60</v>
      </c>
      <c r="O3258">
        <v>123</v>
      </c>
      <c r="P3258">
        <v>28</v>
      </c>
      <c r="Q3258">
        <v>220</v>
      </c>
      <c r="R3258">
        <v>248</v>
      </c>
      <c r="S3258">
        <v>114</v>
      </c>
      <c r="T3258">
        <v>39</v>
      </c>
      <c r="U3258">
        <v>21</v>
      </c>
      <c r="V3258">
        <v>595</v>
      </c>
      <c r="W3258">
        <v>1980</v>
      </c>
      <c r="X3258" t="s">
        <v>582</v>
      </c>
      <c r="Y3258" s="1">
        <v>29479</v>
      </c>
      <c r="Z3258" s="2">
        <v>44721</v>
      </c>
      <c r="AA3258">
        <v>206</v>
      </c>
      <c r="AB3258">
        <v>230</v>
      </c>
      <c r="AC3258">
        <v>104</v>
      </c>
      <c r="AD3258" t="s">
        <v>519</v>
      </c>
      <c r="AE3258" t="s">
        <v>1095</v>
      </c>
      <c r="AF3258">
        <v>1</v>
      </c>
      <c r="AG3258">
        <v>3</v>
      </c>
      <c r="AH3258" t="s">
        <v>525</v>
      </c>
    </row>
    <row r="3259" spans="1:34" x14ac:dyDescent="0.3">
      <c r="A3259" t="s">
        <v>515</v>
      </c>
      <c r="B3259" t="s">
        <v>443</v>
      </c>
      <c r="C3259" t="s">
        <v>516</v>
      </c>
      <c r="D3259" t="s">
        <v>1632</v>
      </c>
      <c r="E3259" t="s">
        <v>531</v>
      </c>
      <c r="F3259">
        <v>73</v>
      </c>
      <c r="G3259">
        <v>1398.6</v>
      </c>
      <c r="H3259">
        <v>238</v>
      </c>
      <c r="I3259">
        <v>502</v>
      </c>
      <c r="J3259">
        <v>4</v>
      </c>
      <c r="K3259">
        <v>22</v>
      </c>
      <c r="L3259">
        <v>106</v>
      </c>
      <c r="M3259">
        <v>137</v>
      </c>
      <c r="N3259">
        <v>99</v>
      </c>
      <c r="O3259">
        <v>135</v>
      </c>
      <c r="P3259">
        <v>121</v>
      </c>
      <c r="Q3259">
        <v>238</v>
      </c>
      <c r="R3259">
        <v>359</v>
      </c>
      <c r="S3259">
        <v>79</v>
      </c>
      <c r="T3259">
        <v>39</v>
      </c>
      <c r="U3259">
        <v>30</v>
      </c>
      <c r="V3259">
        <v>586</v>
      </c>
      <c r="W3259">
        <v>1990</v>
      </c>
      <c r="X3259" t="s">
        <v>518</v>
      </c>
      <c r="Y3259" s="1">
        <v>32959</v>
      </c>
      <c r="Z3259" s="2">
        <v>44722</v>
      </c>
      <c r="AA3259">
        <v>208</v>
      </c>
      <c r="AB3259">
        <v>248</v>
      </c>
      <c r="AC3259">
        <v>112</v>
      </c>
      <c r="AD3259" t="s">
        <v>519</v>
      </c>
      <c r="AE3259" t="s">
        <v>1633</v>
      </c>
    </row>
    <row r="3260" spans="1:34" x14ac:dyDescent="0.3">
      <c r="A3260" t="s">
        <v>515</v>
      </c>
      <c r="B3260" t="s">
        <v>443</v>
      </c>
      <c r="C3260" t="s">
        <v>516</v>
      </c>
      <c r="D3260" t="s">
        <v>202</v>
      </c>
      <c r="E3260" t="s">
        <v>547</v>
      </c>
      <c r="F3260">
        <v>77</v>
      </c>
      <c r="G3260">
        <v>1361.7</v>
      </c>
      <c r="H3260">
        <v>225</v>
      </c>
      <c r="I3260">
        <v>536</v>
      </c>
      <c r="J3260">
        <v>54</v>
      </c>
      <c r="K3260">
        <v>167</v>
      </c>
      <c r="L3260">
        <v>76</v>
      </c>
      <c r="M3260">
        <v>94</v>
      </c>
      <c r="N3260">
        <v>70</v>
      </c>
      <c r="O3260">
        <v>104</v>
      </c>
      <c r="P3260">
        <v>23</v>
      </c>
      <c r="Q3260">
        <v>111</v>
      </c>
      <c r="R3260">
        <v>134</v>
      </c>
      <c r="S3260">
        <v>263</v>
      </c>
      <c r="T3260">
        <v>33</v>
      </c>
      <c r="U3260">
        <v>1</v>
      </c>
      <c r="V3260">
        <v>580</v>
      </c>
      <c r="W3260">
        <v>1984</v>
      </c>
      <c r="X3260" t="s">
        <v>532</v>
      </c>
      <c r="Y3260" s="1">
        <v>30859</v>
      </c>
      <c r="Z3260" s="3">
        <v>36678</v>
      </c>
      <c r="AA3260">
        <v>183</v>
      </c>
      <c r="AB3260">
        <v>185</v>
      </c>
      <c r="AC3260">
        <v>84</v>
      </c>
      <c r="AD3260" t="s">
        <v>1126</v>
      </c>
      <c r="AE3260" t="s">
        <v>1397</v>
      </c>
    </row>
    <row r="3261" spans="1:34" x14ac:dyDescent="0.3">
      <c r="A3261" t="s">
        <v>515</v>
      </c>
      <c r="B3261" t="s">
        <v>443</v>
      </c>
      <c r="C3261" t="s">
        <v>516</v>
      </c>
      <c r="D3261" t="s">
        <v>261</v>
      </c>
      <c r="E3261" t="s">
        <v>627</v>
      </c>
      <c r="F3261">
        <v>75</v>
      </c>
      <c r="G3261">
        <v>1504.7</v>
      </c>
      <c r="H3261">
        <v>218</v>
      </c>
      <c r="I3261">
        <v>517</v>
      </c>
      <c r="J3261">
        <v>91</v>
      </c>
      <c r="K3261">
        <v>235</v>
      </c>
      <c r="L3261">
        <v>53</v>
      </c>
      <c r="M3261">
        <v>67</v>
      </c>
      <c r="N3261">
        <v>48</v>
      </c>
      <c r="O3261">
        <v>98</v>
      </c>
      <c r="P3261">
        <v>27</v>
      </c>
      <c r="Q3261">
        <v>170</v>
      </c>
      <c r="R3261">
        <v>197</v>
      </c>
      <c r="S3261">
        <v>63</v>
      </c>
      <c r="T3261">
        <v>29</v>
      </c>
      <c r="U3261">
        <v>22</v>
      </c>
      <c r="V3261">
        <v>580</v>
      </c>
      <c r="W3261">
        <v>1979</v>
      </c>
      <c r="X3261" t="s">
        <v>544</v>
      </c>
      <c r="Y3261" s="1">
        <v>28998</v>
      </c>
      <c r="Z3261" s="2">
        <v>44719</v>
      </c>
      <c r="AA3261">
        <v>201</v>
      </c>
      <c r="AB3261">
        <v>215</v>
      </c>
      <c r="AC3261">
        <v>98</v>
      </c>
      <c r="AD3261" t="s">
        <v>519</v>
      </c>
      <c r="AE3261" t="s">
        <v>1002</v>
      </c>
      <c r="AF3261">
        <v>2</v>
      </c>
      <c r="AG3261">
        <v>24</v>
      </c>
      <c r="AH3261" t="s">
        <v>633</v>
      </c>
    </row>
    <row r="3262" spans="1:34" x14ac:dyDescent="0.3">
      <c r="A3262" t="s">
        <v>515</v>
      </c>
      <c r="B3262" t="s">
        <v>443</v>
      </c>
      <c r="C3262" t="s">
        <v>516</v>
      </c>
      <c r="D3262" t="s">
        <v>123</v>
      </c>
      <c r="E3262" t="s">
        <v>604</v>
      </c>
      <c r="F3262">
        <v>78</v>
      </c>
      <c r="G3262">
        <v>2034.7</v>
      </c>
      <c r="H3262">
        <v>210</v>
      </c>
      <c r="I3262">
        <v>495</v>
      </c>
      <c r="J3262">
        <v>95</v>
      </c>
      <c r="K3262">
        <v>265</v>
      </c>
      <c r="L3262">
        <v>62</v>
      </c>
      <c r="M3262">
        <v>87</v>
      </c>
      <c r="N3262">
        <v>60</v>
      </c>
      <c r="O3262">
        <v>146</v>
      </c>
      <c r="P3262">
        <v>58</v>
      </c>
      <c r="Q3262">
        <v>328</v>
      </c>
      <c r="R3262">
        <v>386</v>
      </c>
      <c r="S3262">
        <v>100</v>
      </c>
      <c r="T3262">
        <v>69</v>
      </c>
      <c r="U3262">
        <v>36</v>
      </c>
      <c r="V3262">
        <v>577</v>
      </c>
      <c r="W3262">
        <v>1986</v>
      </c>
      <c r="X3262" t="s">
        <v>532</v>
      </c>
      <c r="Y3262" s="1">
        <v>31582</v>
      </c>
      <c r="Z3262" s="2">
        <v>44721</v>
      </c>
      <c r="AA3262">
        <v>206</v>
      </c>
      <c r="AB3262">
        <v>237</v>
      </c>
      <c r="AC3262">
        <v>108</v>
      </c>
      <c r="AD3262" t="s">
        <v>519</v>
      </c>
      <c r="AE3262" t="s">
        <v>1238</v>
      </c>
      <c r="AF3262">
        <v>1</v>
      </c>
      <c r="AG3262">
        <v>2</v>
      </c>
      <c r="AH3262" t="s">
        <v>660</v>
      </c>
    </row>
    <row r="3263" spans="1:34" x14ac:dyDescent="0.3">
      <c r="A3263" t="s">
        <v>515</v>
      </c>
      <c r="B3263" t="s">
        <v>443</v>
      </c>
      <c r="C3263" t="s">
        <v>516</v>
      </c>
      <c r="D3263" t="s">
        <v>1511</v>
      </c>
      <c r="E3263" t="s">
        <v>1048</v>
      </c>
      <c r="F3263">
        <v>75</v>
      </c>
      <c r="G3263">
        <v>1831.1</v>
      </c>
      <c r="H3263">
        <v>230</v>
      </c>
      <c r="I3263">
        <v>558</v>
      </c>
      <c r="J3263">
        <v>55</v>
      </c>
      <c r="K3263">
        <v>176</v>
      </c>
      <c r="L3263">
        <v>58</v>
      </c>
      <c r="M3263">
        <v>81</v>
      </c>
      <c r="N3263">
        <v>99</v>
      </c>
      <c r="O3263">
        <v>124</v>
      </c>
      <c r="P3263">
        <v>13</v>
      </c>
      <c r="Q3263">
        <v>146</v>
      </c>
      <c r="R3263">
        <v>159</v>
      </c>
      <c r="S3263">
        <v>255</v>
      </c>
      <c r="T3263">
        <v>57</v>
      </c>
      <c r="U3263">
        <v>15</v>
      </c>
      <c r="V3263">
        <v>573</v>
      </c>
      <c r="W3263">
        <v>1988</v>
      </c>
      <c r="X3263" t="s">
        <v>541</v>
      </c>
      <c r="Y3263" s="1">
        <v>32429</v>
      </c>
      <c r="Z3263" s="2">
        <v>44714</v>
      </c>
      <c r="AA3263">
        <v>188</v>
      </c>
      <c r="AB3263">
        <v>175</v>
      </c>
      <c r="AC3263">
        <v>79</v>
      </c>
      <c r="AD3263" t="s">
        <v>519</v>
      </c>
      <c r="AE3263" t="s">
        <v>588</v>
      </c>
      <c r="AF3263">
        <v>1</v>
      </c>
      <c r="AG3263">
        <v>28</v>
      </c>
      <c r="AH3263" t="s">
        <v>577</v>
      </c>
    </row>
    <row r="3264" spans="1:34" x14ac:dyDescent="0.3">
      <c r="A3264" t="s">
        <v>515</v>
      </c>
      <c r="B3264" t="s">
        <v>443</v>
      </c>
      <c r="C3264" t="s">
        <v>516</v>
      </c>
      <c r="D3264" t="s">
        <v>377</v>
      </c>
      <c r="E3264" t="s">
        <v>527</v>
      </c>
      <c r="F3264">
        <v>79</v>
      </c>
      <c r="G3264">
        <v>1563.8</v>
      </c>
      <c r="H3264">
        <v>226</v>
      </c>
      <c r="I3264">
        <v>464</v>
      </c>
      <c r="J3264">
        <v>29</v>
      </c>
      <c r="K3264">
        <v>84</v>
      </c>
      <c r="L3264">
        <v>86</v>
      </c>
      <c r="M3264">
        <v>148</v>
      </c>
      <c r="N3264">
        <v>88</v>
      </c>
      <c r="O3264">
        <v>144</v>
      </c>
      <c r="P3264">
        <v>139</v>
      </c>
      <c r="Q3264">
        <v>258</v>
      </c>
      <c r="R3264">
        <v>397</v>
      </c>
      <c r="S3264">
        <v>83</v>
      </c>
      <c r="T3264">
        <v>43</v>
      </c>
      <c r="U3264">
        <v>41</v>
      </c>
      <c r="V3264">
        <v>567</v>
      </c>
      <c r="W3264">
        <v>1987</v>
      </c>
      <c r="X3264" t="s">
        <v>539</v>
      </c>
      <c r="Y3264" s="1">
        <v>32106</v>
      </c>
      <c r="Z3264" s="2">
        <v>44720</v>
      </c>
      <c r="AA3264">
        <v>203</v>
      </c>
      <c r="AB3264">
        <v>228</v>
      </c>
      <c r="AC3264">
        <v>103</v>
      </c>
      <c r="AD3264" t="s">
        <v>519</v>
      </c>
      <c r="AE3264" t="s">
        <v>1513</v>
      </c>
      <c r="AF3264">
        <v>1</v>
      </c>
      <c r="AG3264">
        <v>23</v>
      </c>
      <c r="AH3264" t="s">
        <v>546</v>
      </c>
    </row>
    <row r="3265" spans="1:34" x14ac:dyDescent="0.3">
      <c r="A3265" t="s">
        <v>515</v>
      </c>
      <c r="B3265" t="s">
        <v>443</v>
      </c>
      <c r="C3265" t="s">
        <v>516</v>
      </c>
      <c r="D3265" t="s">
        <v>1480</v>
      </c>
      <c r="E3265" t="s">
        <v>1048</v>
      </c>
      <c r="F3265">
        <v>76</v>
      </c>
      <c r="G3265">
        <v>1981.8</v>
      </c>
      <c r="H3265">
        <v>213</v>
      </c>
      <c r="I3265">
        <v>412</v>
      </c>
      <c r="J3265">
        <v>0</v>
      </c>
      <c r="K3265">
        <v>0</v>
      </c>
      <c r="L3265">
        <v>131</v>
      </c>
      <c r="M3265">
        <v>225</v>
      </c>
      <c r="N3265">
        <v>95</v>
      </c>
      <c r="O3265">
        <v>144</v>
      </c>
      <c r="P3265">
        <v>244</v>
      </c>
      <c r="Q3265">
        <v>504</v>
      </c>
      <c r="R3265">
        <v>748</v>
      </c>
      <c r="S3265">
        <v>72</v>
      </c>
      <c r="T3265">
        <v>29</v>
      </c>
      <c r="U3265">
        <v>54</v>
      </c>
      <c r="V3265">
        <v>557</v>
      </c>
      <c r="W3265">
        <v>1986</v>
      </c>
      <c r="X3265" t="s">
        <v>528</v>
      </c>
      <c r="Y3265" s="1">
        <v>31597</v>
      </c>
      <c r="Z3265" s="3">
        <v>36708</v>
      </c>
      <c r="AA3265">
        <v>213</v>
      </c>
      <c r="AB3265">
        <v>255</v>
      </c>
      <c r="AC3265">
        <v>116</v>
      </c>
      <c r="AD3265" t="s">
        <v>955</v>
      </c>
      <c r="AF3265">
        <v>2</v>
      </c>
      <c r="AG3265">
        <v>6</v>
      </c>
      <c r="AH3265" t="s">
        <v>595</v>
      </c>
    </row>
    <row r="3266" spans="1:34" x14ac:dyDescent="0.3">
      <c r="A3266" t="s">
        <v>515</v>
      </c>
      <c r="B3266" t="s">
        <v>443</v>
      </c>
      <c r="C3266" t="s">
        <v>516</v>
      </c>
      <c r="D3266" t="s">
        <v>1499</v>
      </c>
      <c r="E3266" t="s">
        <v>522</v>
      </c>
      <c r="F3266">
        <v>70</v>
      </c>
      <c r="G3266">
        <v>1370</v>
      </c>
      <c r="H3266">
        <v>238</v>
      </c>
      <c r="I3266">
        <v>404</v>
      </c>
      <c r="J3266">
        <v>11</v>
      </c>
      <c r="K3266">
        <v>51</v>
      </c>
      <c r="L3266">
        <v>67</v>
      </c>
      <c r="M3266">
        <v>102</v>
      </c>
      <c r="N3266">
        <v>79</v>
      </c>
      <c r="O3266">
        <v>155</v>
      </c>
      <c r="P3266">
        <v>61</v>
      </c>
      <c r="Q3266">
        <v>196</v>
      </c>
      <c r="R3266">
        <v>257</v>
      </c>
      <c r="S3266">
        <v>95</v>
      </c>
      <c r="T3266">
        <v>54</v>
      </c>
      <c r="U3266">
        <v>70</v>
      </c>
      <c r="V3266">
        <v>554</v>
      </c>
      <c r="W3266">
        <v>1987</v>
      </c>
      <c r="X3266" t="s">
        <v>556</v>
      </c>
      <c r="Y3266" s="1">
        <v>31828</v>
      </c>
      <c r="Z3266" s="2">
        <v>44720</v>
      </c>
      <c r="AA3266">
        <v>203</v>
      </c>
      <c r="AB3266">
        <v>240</v>
      </c>
      <c r="AC3266">
        <v>109</v>
      </c>
      <c r="AD3266" t="s">
        <v>519</v>
      </c>
      <c r="AE3266" t="s">
        <v>1500</v>
      </c>
      <c r="AF3266">
        <v>1</v>
      </c>
      <c r="AG3266">
        <v>16</v>
      </c>
      <c r="AH3266" t="s">
        <v>577</v>
      </c>
    </row>
    <row r="3267" spans="1:34" x14ac:dyDescent="0.3">
      <c r="A3267" t="s">
        <v>515</v>
      </c>
      <c r="B3267" t="s">
        <v>443</v>
      </c>
      <c r="C3267" t="s">
        <v>516</v>
      </c>
      <c r="D3267" t="s">
        <v>1434</v>
      </c>
      <c r="E3267" t="s">
        <v>581</v>
      </c>
      <c r="F3267">
        <v>73</v>
      </c>
      <c r="G3267">
        <v>1411.3</v>
      </c>
      <c r="H3267">
        <v>218</v>
      </c>
      <c r="I3267">
        <v>459</v>
      </c>
      <c r="J3267">
        <v>0</v>
      </c>
      <c r="K3267">
        <v>2</v>
      </c>
      <c r="L3267">
        <v>116</v>
      </c>
      <c r="M3267">
        <v>201</v>
      </c>
      <c r="N3267">
        <v>96</v>
      </c>
      <c r="O3267">
        <v>136</v>
      </c>
      <c r="P3267">
        <v>150</v>
      </c>
      <c r="Q3267">
        <v>302</v>
      </c>
      <c r="R3267">
        <v>452</v>
      </c>
      <c r="S3267">
        <v>57</v>
      </c>
      <c r="T3267">
        <v>36</v>
      </c>
      <c r="U3267">
        <v>35</v>
      </c>
      <c r="V3267">
        <v>552</v>
      </c>
      <c r="W3267">
        <v>1988</v>
      </c>
      <c r="X3267" t="s">
        <v>582</v>
      </c>
      <c r="Y3267" s="1">
        <v>32390</v>
      </c>
      <c r="Z3267" s="2">
        <v>44721</v>
      </c>
      <c r="AA3267">
        <v>206</v>
      </c>
      <c r="AB3267">
        <v>242</v>
      </c>
      <c r="AC3267">
        <v>110</v>
      </c>
      <c r="AD3267" t="s">
        <v>519</v>
      </c>
      <c r="AE3267" t="s">
        <v>571</v>
      </c>
      <c r="AF3267">
        <v>1</v>
      </c>
      <c r="AG3267">
        <v>19</v>
      </c>
      <c r="AH3267" t="s">
        <v>649</v>
      </c>
    </row>
    <row r="3268" spans="1:34" x14ac:dyDescent="0.3">
      <c r="A3268" t="s">
        <v>515</v>
      </c>
      <c r="B3268" t="s">
        <v>443</v>
      </c>
      <c r="C3268" t="s">
        <v>516</v>
      </c>
      <c r="D3268" t="s">
        <v>192</v>
      </c>
      <c r="E3268" t="s">
        <v>613</v>
      </c>
      <c r="F3268">
        <v>75</v>
      </c>
      <c r="G3268">
        <v>1869.7</v>
      </c>
      <c r="H3268">
        <v>191</v>
      </c>
      <c r="I3268">
        <v>487</v>
      </c>
      <c r="J3268">
        <v>136</v>
      </c>
      <c r="K3268">
        <v>346</v>
      </c>
      <c r="L3268">
        <v>31</v>
      </c>
      <c r="M3268">
        <v>35</v>
      </c>
      <c r="N3268">
        <v>78</v>
      </c>
      <c r="O3268">
        <v>191</v>
      </c>
      <c r="P3268">
        <v>27</v>
      </c>
      <c r="Q3268">
        <v>266</v>
      </c>
      <c r="R3268">
        <v>293</v>
      </c>
      <c r="S3268">
        <v>94</v>
      </c>
      <c r="T3268">
        <v>47</v>
      </c>
      <c r="U3268">
        <v>39</v>
      </c>
      <c r="V3268">
        <v>549</v>
      </c>
      <c r="W3268">
        <v>1983</v>
      </c>
      <c r="X3268" t="s">
        <v>544</v>
      </c>
      <c r="Y3268" s="1">
        <v>30453</v>
      </c>
      <c r="Z3268" s="3">
        <v>36708</v>
      </c>
      <c r="AA3268">
        <v>213</v>
      </c>
      <c r="AB3268">
        <v>255</v>
      </c>
      <c r="AC3268">
        <v>116</v>
      </c>
      <c r="AD3268" t="s">
        <v>519</v>
      </c>
      <c r="AE3268" t="s">
        <v>1286</v>
      </c>
      <c r="AF3268">
        <v>1</v>
      </c>
      <c r="AG3268">
        <v>8</v>
      </c>
      <c r="AH3268" t="s">
        <v>701</v>
      </c>
    </row>
    <row r="3269" spans="1:34" x14ac:dyDescent="0.3">
      <c r="A3269" t="s">
        <v>515</v>
      </c>
      <c r="B3269" t="s">
        <v>443</v>
      </c>
      <c r="C3269" t="s">
        <v>516</v>
      </c>
      <c r="D3269" t="s">
        <v>1603</v>
      </c>
      <c r="E3269" t="s">
        <v>1537</v>
      </c>
      <c r="F3269">
        <v>74</v>
      </c>
      <c r="G3269">
        <v>1744.2</v>
      </c>
      <c r="H3269">
        <v>195</v>
      </c>
      <c r="I3269">
        <v>440</v>
      </c>
      <c r="J3269">
        <v>73</v>
      </c>
      <c r="K3269">
        <v>210</v>
      </c>
      <c r="L3269">
        <v>82</v>
      </c>
      <c r="M3269">
        <v>101</v>
      </c>
      <c r="N3269">
        <v>60</v>
      </c>
      <c r="O3269">
        <v>148</v>
      </c>
      <c r="P3269">
        <v>31</v>
      </c>
      <c r="Q3269">
        <v>173</v>
      </c>
      <c r="R3269">
        <v>204</v>
      </c>
      <c r="S3269">
        <v>83</v>
      </c>
      <c r="T3269">
        <v>56</v>
      </c>
      <c r="U3269">
        <v>5</v>
      </c>
      <c r="V3269">
        <v>545</v>
      </c>
      <c r="W3269">
        <v>1982</v>
      </c>
      <c r="X3269" t="s">
        <v>541</v>
      </c>
      <c r="Y3269" s="1">
        <v>30240</v>
      </c>
      <c r="Z3269" s="2">
        <v>44718</v>
      </c>
      <c r="AA3269">
        <v>198</v>
      </c>
      <c r="AB3269">
        <v>220</v>
      </c>
      <c r="AC3269">
        <v>100</v>
      </c>
      <c r="AD3269" t="s">
        <v>519</v>
      </c>
      <c r="AE3269" t="s">
        <v>693</v>
      </c>
    </row>
    <row r="3270" spans="1:34" x14ac:dyDescent="0.3">
      <c r="A3270" t="s">
        <v>515</v>
      </c>
      <c r="B3270" t="s">
        <v>443</v>
      </c>
      <c r="C3270" t="s">
        <v>516</v>
      </c>
      <c r="D3270" t="s">
        <v>1634</v>
      </c>
      <c r="E3270" t="s">
        <v>593</v>
      </c>
      <c r="F3270">
        <v>75</v>
      </c>
      <c r="G3270">
        <v>1448.6</v>
      </c>
      <c r="H3270">
        <v>233</v>
      </c>
      <c r="I3270">
        <v>363</v>
      </c>
      <c r="J3270">
        <v>0</v>
      </c>
      <c r="K3270">
        <v>3</v>
      </c>
      <c r="L3270">
        <v>78</v>
      </c>
      <c r="M3270">
        <v>112</v>
      </c>
      <c r="N3270">
        <v>34</v>
      </c>
      <c r="O3270">
        <v>102</v>
      </c>
      <c r="P3270">
        <v>128</v>
      </c>
      <c r="Q3270">
        <v>193</v>
      </c>
      <c r="R3270">
        <v>321</v>
      </c>
      <c r="S3270">
        <v>41</v>
      </c>
      <c r="T3270">
        <v>50</v>
      </c>
      <c r="U3270">
        <v>94</v>
      </c>
      <c r="V3270">
        <v>544</v>
      </c>
      <c r="W3270">
        <v>1987</v>
      </c>
      <c r="X3270" t="s">
        <v>541</v>
      </c>
      <c r="Y3270" s="1">
        <v>32055</v>
      </c>
      <c r="Z3270" s="2">
        <v>44722</v>
      </c>
      <c r="AA3270">
        <v>208</v>
      </c>
      <c r="AB3270">
        <v>210</v>
      </c>
      <c r="AC3270">
        <v>95</v>
      </c>
      <c r="AD3270" t="s">
        <v>519</v>
      </c>
      <c r="AE3270" t="s">
        <v>1254</v>
      </c>
      <c r="AF3270">
        <v>1</v>
      </c>
      <c r="AG3270">
        <v>8</v>
      </c>
      <c r="AH3270" t="s">
        <v>558</v>
      </c>
    </row>
    <row r="3271" spans="1:34" x14ac:dyDescent="0.3">
      <c r="A3271" t="s">
        <v>515</v>
      </c>
      <c r="B3271" t="s">
        <v>443</v>
      </c>
      <c r="C3271" t="s">
        <v>516</v>
      </c>
      <c r="D3271" t="s">
        <v>25</v>
      </c>
      <c r="E3271" t="s">
        <v>611</v>
      </c>
      <c r="F3271">
        <v>77</v>
      </c>
      <c r="G3271">
        <v>1641.2</v>
      </c>
      <c r="H3271">
        <v>188</v>
      </c>
      <c r="I3271">
        <v>446</v>
      </c>
      <c r="J3271">
        <v>126</v>
      </c>
      <c r="K3271">
        <v>323</v>
      </c>
      <c r="L3271">
        <v>39</v>
      </c>
      <c r="M3271">
        <v>48</v>
      </c>
      <c r="N3271">
        <v>74</v>
      </c>
      <c r="O3271">
        <v>116</v>
      </c>
      <c r="P3271">
        <v>15</v>
      </c>
      <c r="Q3271">
        <v>106</v>
      </c>
      <c r="R3271">
        <v>121</v>
      </c>
      <c r="S3271">
        <v>147</v>
      </c>
      <c r="T3271">
        <v>66</v>
      </c>
      <c r="U3271">
        <v>19</v>
      </c>
      <c r="V3271">
        <v>541</v>
      </c>
      <c r="W3271">
        <v>1977</v>
      </c>
      <c r="X3271" t="s">
        <v>582</v>
      </c>
      <c r="Y3271" s="1">
        <v>28383</v>
      </c>
      <c r="Z3271" s="2">
        <v>44714</v>
      </c>
      <c r="AA3271">
        <v>188</v>
      </c>
      <c r="AB3271">
        <v>185</v>
      </c>
      <c r="AC3271">
        <v>84</v>
      </c>
      <c r="AD3271" t="s">
        <v>519</v>
      </c>
      <c r="AE3271" t="s">
        <v>764</v>
      </c>
      <c r="AF3271">
        <v>1</v>
      </c>
      <c r="AG3271">
        <v>10</v>
      </c>
      <c r="AH3271" t="s">
        <v>660</v>
      </c>
    </row>
    <row r="3272" spans="1:34" x14ac:dyDescent="0.3">
      <c r="A3272" t="s">
        <v>515</v>
      </c>
      <c r="B3272" t="s">
        <v>443</v>
      </c>
      <c r="C3272" t="s">
        <v>516</v>
      </c>
      <c r="D3272" t="s">
        <v>264</v>
      </c>
      <c r="E3272" t="s">
        <v>980</v>
      </c>
      <c r="F3272">
        <v>63</v>
      </c>
      <c r="G3272">
        <v>1647.7</v>
      </c>
      <c r="H3272">
        <v>225</v>
      </c>
      <c r="I3272">
        <v>455</v>
      </c>
      <c r="J3272">
        <v>10</v>
      </c>
      <c r="K3272">
        <v>29</v>
      </c>
      <c r="L3272">
        <v>79</v>
      </c>
      <c r="M3272">
        <v>126</v>
      </c>
      <c r="N3272">
        <v>86</v>
      </c>
      <c r="O3272">
        <v>166</v>
      </c>
      <c r="P3272">
        <v>103</v>
      </c>
      <c r="Q3272">
        <v>177</v>
      </c>
      <c r="R3272">
        <v>280</v>
      </c>
      <c r="S3272">
        <v>86</v>
      </c>
      <c r="T3272">
        <v>129</v>
      </c>
      <c r="U3272">
        <v>30</v>
      </c>
      <c r="V3272">
        <v>539</v>
      </c>
      <c r="W3272">
        <v>1982</v>
      </c>
      <c r="X3272" t="s">
        <v>523</v>
      </c>
      <c r="Y3272" s="1">
        <v>29962</v>
      </c>
      <c r="Z3272" s="2">
        <v>44716</v>
      </c>
      <c r="AA3272">
        <v>193</v>
      </c>
      <c r="AB3272">
        <v>213</v>
      </c>
      <c r="AC3272">
        <v>97</v>
      </c>
      <c r="AD3272" t="s">
        <v>519</v>
      </c>
      <c r="AE3272" t="s">
        <v>1198</v>
      </c>
      <c r="AF3272">
        <v>1</v>
      </c>
      <c r="AG3272">
        <v>25</v>
      </c>
      <c r="AH3272" t="s">
        <v>568</v>
      </c>
    </row>
    <row r="3273" spans="1:34" x14ac:dyDescent="0.3">
      <c r="A3273" t="s">
        <v>515</v>
      </c>
      <c r="B3273" t="s">
        <v>443</v>
      </c>
      <c r="C3273" t="s">
        <v>516</v>
      </c>
      <c r="D3273" t="s">
        <v>1529</v>
      </c>
      <c r="E3273" t="s">
        <v>1048</v>
      </c>
      <c r="F3273">
        <v>75</v>
      </c>
      <c r="G3273">
        <v>1793.5</v>
      </c>
      <c r="H3273">
        <v>188</v>
      </c>
      <c r="I3273">
        <v>447</v>
      </c>
      <c r="J3273">
        <v>91</v>
      </c>
      <c r="K3273">
        <v>244</v>
      </c>
      <c r="L3273">
        <v>71</v>
      </c>
      <c r="M3273">
        <v>96</v>
      </c>
      <c r="N3273">
        <v>51</v>
      </c>
      <c r="O3273">
        <v>150</v>
      </c>
      <c r="P3273">
        <v>53</v>
      </c>
      <c r="Q3273">
        <v>142</v>
      </c>
      <c r="R3273">
        <v>195</v>
      </c>
      <c r="S3273">
        <v>94</v>
      </c>
      <c r="T3273">
        <v>19</v>
      </c>
      <c r="U3273">
        <v>24</v>
      </c>
      <c r="V3273">
        <v>538</v>
      </c>
      <c r="W3273">
        <v>1988</v>
      </c>
      <c r="X3273" t="s">
        <v>518</v>
      </c>
      <c r="Y3273" s="1">
        <v>32212</v>
      </c>
      <c r="Z3273" s="2">
        <v>44719</v>
      </c>
      <c r="AA3273">
        <v>201</v>
      </c>
      <c r="AB3273">
        <v>230</v>
      </c>
      <c r="AC3273">
        <v>104</v>
      </c>
      <c r="AD3273" t="s">
        <v>519</v>
      </c>
      <c r="AE3273" t="s">
        <v>1384</v>
      </c>
      <c r="AF3273">
        <v>1</v>
      </c>
      <c r="AG3273">
        <v>26</v>
      </c>
      <c r="AH3273" t="s">
        <v>1431</v>
      </c>
    </row>
    <row r="3274" spans="1:34" x14ac:dyDescent="0.3">
      <c r="A3274" t="s">
        <v>515</v>
      </c>
      <c r="B3274" t="s">
        <v>443</v>
      </c>
      <c r="C3274" t="s">
        <v>516</v>
      </c>
      <c r="D3274" t="s">
        <v>250</v>
      </c>
      <c r="E3274" t="s">
        <v>1377</v>
      </c>
      <c r="F3274">
        <v>70</v>
      </c>
      <c r="G3274">
        <v>1770.6</v>
      </c>
      <c r="H3274">
        <v>217</v>
      </c>
      <c r="I3274">
        <v>399</v>
      </c>
      <c r="J3274">
        <v>0</v>
      </c>
      <c r="K3274">
        <v>2</v>
      </c>
      <c r="L3274">
        <v>103</v>
      </c>
      <c r="M3274">
        <v>205</v>
      </c>
      <c r="N3274">
        <v>99</v>
      </c>
      <c r="O3274">
        <v>222</v>
      </c>
      <c r="P3274">
        <v>199</v>
      </c>
      <c r="Q3274">
        <v>324</v>
      </c>
      <c r="R3274">
        <v>523</v>
      </c>
      <c r="S3274">
        <v>66</v>
      </c>
      <c r="T3274">
        <v>38</v>
      </c>
      <c r="U3274">
        <v>86</v>
      </c>
      <c r="V3274">
        <v>537</v>
      </c>
      <c r="W3274">
        <v>1993</v>
      </c>
      <c r="X3274" t="s">
        <v>528</v>
      </c>
      <c r="Y3274" s="1">
        <v>34170</v>
      </c>
      <c r="Z3274" s="3">
        <v>36708</v>
      </c>
      <c r="AA3274">
        <v>213</v>
      </c>
      <c r="AB3274">
        <v>265</v>
      </c>
      <c r="AC3274">
        <v>120</v>
      </c>
      <c r="AD3274" t="s">
        <v>1610</v>
      </c>
      <c r="AE3274" t="s">
        <v>849</v>
      </c>
      <c r="AF3274">
        <v>1</v>
      </c>
      <c r="AG3274">
        <v>12</v>
      </c>
      <c r="AH3274" t="s">
        <v>1431</v>
      </c>
    </row>
    <row r="3275" spans="1:34" x14ac:dyDescent="0.3">
      <c r="A3275" t="s">
        <v>515</v>
      </c>
      <c r="B3275" t="s">
        <v>443</v>
      </c>
      <c r="C3275" t="s">
        <v>516</v>
      </c>
      <c r="D3275" t="s">
        <v>326</v>
      </c>
      <c r="E3275" t="s">
        <v>559</v>
      </c>
      <c r="F3275">
        <v>79</v>
      </c>
      <c r="G3275">
        <v>1443.7</v>
      </c>
      <c r="H3275">
        <v>207</v>
      </c>
      <c r="I3275">
        <v>411</v>
      </c>
      <c r="J3275">
        <v>16</v>
      </c>
      <c r="K3275">
        <v>44</v>
      </c>
      <c r="L3275">
        <v>105</v>
      </c>
      <c r="M3275">
        <v>143</v>
      </c>
      <c r="N3275">
        <v>67</v>
      </c>
      <c r="O3275">
        <v>105</v>
      </c>
      <c r="P3275">
        <v>44</v>
      </c>
      <c r="Q3275">
        <v>148</v>
      </c>
      <c r="R3275">
        <v>192</v>
      </c>
      <c r="S3275">
        <v>188</v>
      </c>
      <c r="T3275">
        <v>46</v>
      </c>
      <c r="U3275">
        <v>17</v>
      </c>
      <c r="V3275">
        <v>535</v>
      </c>
      <c r="W3275">
        <v>1991</v>
      </c>
      <c r="X3275" t="s">
        <v>566</v>
      </c>
      <c r="Y3275" s="1">
        <v>33470</v>
      </c>
      <c r="Z3275" s="2">
        <v>44715</v>
      </c>
      <c r="AA3275">
        <v>191</v>
      </c>
      <c r="AB3275">
        <v>200</v>
      </c>
      <c r="AC3275">
        <v>91</v>
      </c>
      <c r="AD3275" t="s">
        <v>959</v>
      </c>
      <c r="AE3275" t="s">
        <v>1506</v>
      </c>
      <c r="AF3275">
        <v>1</v>
      </c>
      <c r="AG3275">
        <v>29</v>
      </c>
      <c r="AH3275" t="s">
        <v>562</v>
      </c>
    </row>
    <row r="3276" spans="1:34" x14ac:dyDescent="0.3">
      <c r="A3276" t="s">
        <v>515</v>
      </c>
      <c r="B3276" t="s">
        <v>443</v>
      </c>
      <c r="C3276" t="s">
        <v>516</v>
      </c>
      <c r="D3276" t="s">
        <v>327</v>
      </c>
      <c r="E3276" t="s">
        <v>634</v>
      </c>
      <c r="F3276">
        <v>76</v>
      </c>
      <c r="G3276">
        <v>1563</v>
      </c>
      <c r="H3276">
        <v>203</v>
      </c>
      <c r="I3276">
        <v>496</v>
      </c>
      <c r="J3276">
        <v>39</v>
      </c>
      <c r="K3276">
        <v>131</v>
      </c>
      <c r="L3276">
        <v>85</v>
      </c>
      <c r="M3276">
        <v>126</v>
      </c>
      <c r="N3276">
        <v>65</v>
      </c>
      <c r="O3276">
        <v>146</v>
      </c>
      <c r="P3276">
        <v>27</v>
      </c>
      <c r="Q3276">
        <v>125</v>
      </c>
      <c r="R3276">
        <v>152</v>
      </c>
      <c r="S3276">
        <v>155</v>
      </c>
      <c r="T3276">
        <v>48</v>
      </c>
      <c r="U3276">
        <v>14</v>
      </c>
      <c r="V3276">
        <v>530</v>
      </c>
      <c r="W3276">
        <v>1992</v>
      </c>
      <c r="X3276" t="s">
        <v>566</v>
      </c>
      <c r="Y3276" s="1">
        <v>33817</v>
      </c>
      <c r="Z3276" s="2">
        <v>44716</v>
      </c>
      <c r="AA3276">
        <v>193</v>
      </c>
      <c r="AB3276">
        <v>200</v>
      </c>
      <c r="AC3276">
        <v>91</v>
      </c>
      <c r="AD3276" t="s">
        <v>519</v>
      </c>
      <c r="AE3276" t="s">
        <v>1566</v>
      </c>
      <c r="AF3276">
        <v>1</v>
      </c>
      <c r="AG3276">
        <v>10</v>
      </c>
      <c r="AH3276" t="s">
        <v>1164</v>
      </c>
    </row>
    <row r="3277" spans="1:34" x14ac:dyDescent="0.3">
      <c r="A3277" t="s">
        <v>515</v>
      </c>
      <c r="B3277" t="s">
        <v>443</v>
      </c>
      <c r="C3277" t="s">
        <v>516</v>
      </c>
      <c r="D3277" t="s">
        <v>363</v>
      </c>
      <c r="E3277" t="s">
        <v>622</v>
      </c>
      <c r="F3277">
        <v>68</v>
      </c>
      <c r="G3277">
        <v>1123</v>
      </c>
      <c r="H3277">
        <v>201</v>
      </c>
      <c r="I3277">
        <v>453</v>
      </c>
      <c r="J3277">
        <v>66</v>
      </c>
      <c r="K3277">
        <v>192</v>
      </c>
      <c r="L3277">
        <v>61</v>
      </c>
      <c r="M3277">
        <v>77</v>
      </c>
      <c r="N3277">
        <v>39</v>
      </c>
      <c r="O3277">
        <v>83</v>
      </c>
      <c r="P3277">
        <v>45</v>
      </c>
      <c r="Q3277">
        <v>154</v>
      </c>
      <c r="R3277">
        <v>199</v>
      </c>
      <c r="S3277">
        <v>75</v>
      </c>
      <c r="T3277">
        <v>25</v>
      </c>
      <c r="U3277">
        <v>3</v>
      </c>
      <c r="V3277">
        <v>529</v>
      </c>
      <c r="W3277">
        <v>1988</v>
      </c>
      <c r="X3277" t="s">
        <v>528</v>
      </c>
      <c r="Y3277" s="1">
        <v>32340</v>
      </c>
      <c r="Z3277" s="2">
        <v>44720</v>
      </c>
      <c r="AA3277">
        <v>203</v>
      </c>
      <c r="AB3277">
        <v>237</v>
      </c>
      <c r="AC3277">
        <v>108</v>
      </c>
      <c r="AD3277" t="s">
        <v>519</v>
      </c>
      <c r="AE3277" t="s">
        <v>1146</v>
      </c>
      <c r="AF3277">
        <v>2</v>
      </c>
      <c r="AG3277">
        <v>13</v>
      </c>
      <c r="AH3277" t="s">
        <v>660</v>
      </c>
    </row>
    <row r="3278" spans="1:34" x14ac:dyDescent="0.3">
      <c r="A3278" t="s">
        <v>515</v>
      </c>
      <c r="B3278" t="s">
        <v>443</v>
      </c>
      <c r="C3278" t="s">
        <v>516</v>
      </c>
      <c r="D3278" t="s">
        <v>358</v>
      </c>
      <c r="E3278" t="s">
        <v>565</v>
      </c>
      <c r="F3278">
        <v>67</v>
      </c>
      <c r="G3278">
        <v>1808.2</v>
      </c>
      <c r="H3278">
        <v>175</v>
      </c>
      <c r="I3278">
        <v>477</v>
      </c>
      <c r="J3278">
        <v>91</v>
      </c>
      <c r="K3278">
        <v>272</v>
      </c>
      <c r="L3278">
        <v>82</v>
      </c>
      <c r="M3278">
        <v>127</v>
      </c>
      <c r="N3278">
        <v>90</v>
      </c>
      <c r="O3278">
        <v>176</v>
      </c>
      <c r="P3278">
        <v>61</v>
      </c>
      <c r="Q3278">
        <v>161</v>
      </c>
      <c r="R3278">
        <v>222</v>
      </c>
      <c r="S3278">
        <v>208</v>
      </c>
      <c r="T3278">
        <v>99</v>
      </c>
      <c r="U3278">
        <v>18</v>
      </c>
      <c r="V3278">
        <v>523</v>
      </c>
      <c r="W3278">
        <v>1994</v>
      </c>
      <c r="X3278" t="s">
        <v>518</v>
      </c>
      <c r="Y3278" s="1">
        <v>34399</v>
      </c>
      <c r="Z3278" s="2">
        <v>44716</v>
      </c>
      <c r="AA3278">
        <v>193</v>
      </c>
      <c r="AB3278">
        <v>220</v>
      </c>
      <c r="AC3278">
        <v>100</v>
      </c>
      <c r="AD3278" t="s">
        <v>519</v>
      </c>
      <c r="AE3278" t="s">
        <v>1635</v>
      </c>
      <c r="AF3278">
        <v>1</v>
      </c>
      <c r="AG3278">
        <v>6</v>
      </c>
      <c r="AH3278" t="s">
        <v>568</v>
      </c>
    </row>
    <row r="3279" spans="1:34" x14ac:dyDescent="0.3">
      <c r="A3279" t="s">
        <v>515</v>
      </c>
      <c r="B3279" t="s">
        <v>443</v>
      </c>
      <c r="C3279" t="s">
        <v>516</v>
      </c>
      <c r="D3279" t="s">
        <v>1510</v>
      </c>
      <c r="E3279" t="s">
        <v>627</v>
      </c>
      <c r="F3279">
        <v>79</v>
      </c>
      <c r="G3279">
        <v>1235.0999999999999</v>
      </c>
      <c r="H3279">
        <v>231</v>
      </c>
      <c r="I3279">
        <v>450</v>
      </c>
      <c r="J3279">
        <v>0</v>
      </c>
      <c r="K3279">
        <v>2</v>
      </c>
      <c r="L3279">
        <v>58</v>
      </c>
      <c r="M3279">
        <v>82</v>
      </c>
      <c r="N3279">
        <v>98</v>
      </c>
      <c r="O3279">
        <v>197</v>
      </c>
      <c r="P3279">
        <v>87</v>
      </c>
      <c r="Q3279">
        <v>201</v>
      </c>
      <c r="R3279">
        <v>288</v>
      </c>
      <c r="S3279">
        <v>59</v>
      </c>
      <c r="T3279">
        <v>10</v>
      </c>
      <c r="U3279">
        <v>59</v>
      </c>
      <c r="V3279">
        <v>520</v>
      </c>
      <c r="W3279">
        <v>1989</v>
      </c>
      <c r="X3279" t="s">
        <v>570</v>
      </c>
      <c r="Y3279" s="1">
        <v>32849</v>
      </c>
      <c r="Z3279" s="2">
        <v>44722</v>
      </c>
      <c r="AA3279">
        <v>208</v>
      </c>
      <c r="AB3279">
        <v>278</v>
      </c>
      <c r="AC3279">
        <v>126</v>
      </c>
      <c r="AD3279" t="s">
        <v>1000</v>
      </c>
      <c r="AF3279">
        <v>1</v>
      </c>
      <c r="AG3279">
        <v>17</v>
      </c>
      <c r="AH3279" t="s">
        <v>577</v>
      </c>
    </row>
    <row r="3280" spans="1:34" x14ac:dyDescent="0.3">
      <c r="A3280" t="s">
        <v>515</v>
      </c>
      <c r="B3280" t="s">
        <v>443</v>
      </c>
      <c r="C3280" t="s">
        <v>516</v>
      </c>
      <c r="D3280" t="s">
        <v>206</v>
      </c>
      <c r="E3280" t="s">
        <v>552</v>
      </c>
      <c r="F3280">
        <v>72</v>
      </c>
      <c r="G3280">
        <v>1716.8</v>
      </c>
      <c r="H3280">
        <v>198</v>
      </c>
      <c r="I3280">
        <v>423</v>
      </c>
      <c r="J3280">
        <v>74</v>
      </c>
      <c r="K3280">
        <v>192</v>
      </c>
      <c r="L3280">
        <v>48</v>
      </c>
      <c r="M3280">
        <v>67</v>
      </c>
      <c r="N3280">
        <v>62</v>
      </c>
      <c r="O3280">
        <v>113</v>
      </c>
      <c r="P3280">
        <v>45</v>
      </c>
      <c r="Q3280">
        <v>175</v>
      </c>
      <c r="R3280">
        <v>220</v>
      </c>
      <c r="S3280">
        <v>130</v>
      </c>
      <c r="T3280">
        <v>72</v>
      </c>
      <c r="U3280">
        <v>11</v>
      </c>
      <c r="V3280">
        <v>518</v>
      </c>
      <c r="W3280">
        <v>1985</v>
      </c>
      <c r="X3280" t="s">
        <v>528</v>
      </c>
      <c r="Y3280" s="1">
        <v>31238</v>
      </c>
      <c r="Z3280" s="2">
        <v>44719</v>
      </c>
      <c r="AA3280">
        <v>201</v>
      </c>
      <c r="AB3280">
        <v>237</v>
      </c>
      <c r="AC3280">
        <v>108</v>
      </c>
      <c r="AD3280" t="s">
        <v>519</v>
      </c>
      <c r="AE3280" t="s">
        <v>1355</v>
      </c>
      <c r="AF3280">
        <v>1</v>
      </c>
      <c r="AG3280">
        <v>22</v>
      </c>
      <c r="AH3280" t="s">
        <v>558</v>
      </c>
    </row>
    <row r="3281" spans="1:34" x14ac:dyDescent="0.3">
      <c r="A3281" t="s">
        <v>515</v>
      </c>
      <c r="B3281" t="s">
        <v>443</v>
      </c>
      <c r="C3281" t="s">
        <v>516</v>
      </c>
      <c r="D3281" t="s">
        <v>307</v>
      </c>
      <c r="E3281" t="s">
        <v>550</v>
      </c>
      <c r="F3281">
        <v>70</v>
      </c>
      <c r="G3281">
        <v>1191.7</v>
      </c>
      <c r="H3281">
        <v>190</v>
      </c>
      <c r="I3281">
        <v>369</v>
      </c>
      <c r="J3281">
        <v>0</v>
      </c>
      <c r="K3281">
        <v>0</v>
      </c>
      <c r="L3281">
        <v>123</v>
      </c>
      <c r="M3281">
        <v>150</v>
      </c>
      <c r="N3281">
        <v>54</v>
      </c>
      <c r="O3281">
        <v>132</v>
      </c>
      <c r="P3281">
        <v>99</v>
      </c>
      <c r="Q3281">
        <v>169</v>
      </c>
      <c r="R3281">
        <v>268</v>
      </c>
      <c r="S3281">
        <v>26</v>
      </c>
      <c r="T3281">
        <v>15</v>
      </c>
      <c r="U3281">
        <v>17</v>
      </c>
      <c r="V3281">
        <v>503</v>
      </c>
      <c r="W3281">
        <v>1983</v>
      </c>
      <c r="X3281" t="s">
        <v>582</v>
      </c>
      <c r="Y3281" s="1">
        <v>30578</v>
      </c>
      <c r="Z3281" s="2">
        <v>44721</v>
      </c>
      <c r="AA3281">
        <v>206</v>
      </c>
      <c r="AB3281">
        <v>248</v>
      </c>
      <c r="AC3281">
        <v>112</v>
      </c>
      <c r="AD3281" t="s">
        <v>519</v>
      </c>
      <c r="AE3281" t="s">
        <v>1396</v>
      </c>
      <c r="AF3281">
        <v>2</v>
      </c>
      <c r="AG3281">
        <v>1</v>
      </c>
      <c r="AH3281" t="s">
        <v>537</v>
      </c>
    </row>
    <row r="3282" spans="1:34" x14ac:dyDescent="0.3">
      <c r="A3282" t="s">
        <v>515</v>
      </c>
      <c r="B3282" t="s">
        <v>443</v>
      </c>
      <c r="C3282" t="s">
        <v>516</v>
      </c>
      <c r="D3282" t="s">
        <v>399</v>
      </c>
      <c r="E3282" t="s">
        <v>600</v>
      </c>
      <c r="F3282">
        <v>62</v>
      </c>
      <c r="G3282">
        <v>1544.6</v>
      </c>
      <c r="H3282">
        <v>193</v>
      </c>
      <c r="I3282">
        <v>471</v>
      </c>
      <c r="J3282">
        <v>67</v>
      </c>
      <c r="K3282">
        <v>196</v>
      </c>
      <c r="L3282">
        <v>43</v>
      </c>
      <c r="M3282">
        <v>64</v>
      </c>
      <c r="N3282">
        <v>91</v>
      </c>
      <c r="O3282">
        <v>138</v>
      </c>
      <c r="P3282">
        <v>55</v>
      </c>
      <c r="Q3282">
        <v>169</v>
      </c>
      <c r="R3282">
        <v>224</v>
      </c>
      <c r="S3282">
        <v>135</v>
      </c>
      <c r="T3282">
        <v>81</v>
      </c>
      <c r="U3282">
        <v>16</v>
      </c>
      <c r="V3282">
        <v>496</v>
      </c>
      <c r="W3282">
        <v>1990</v>
      </c>
      <c r="X3282" t="s">
        <v>532</v>
      </c>
      <c r="Y3282" s="1">
        <v>33050</v>
      </c>
      <c r="Z3282" s="2">
        <v>44717</v>
      </c>
      <c r="AA3282">
        <v>196</v>
      </c>
      <c r="AB3282">
        <v>220</v>
      </c>
      <c r="AC3282">
        <v>100</v>
      </c>
      <c r="AD3282" t="s">
        <v>519</v>
      </c>
      <c r="AE3282" t="s">
        <v>1501</v>
      </c>
      <c r="AF3282">
        <v>1</v>
      </c>
      <c r="AG3282">
        <v>17</v>
      </c>
      <c r="AH3282" t="s">
        <v>701</v>
      </c>
    </row>
    <row r="3283" spans="1:34" x14ac:dyDescent="0.3">
      <c r="A3283" t="s">
        <v>515</v>
      </c>
      <c r="B3283" t="s">
        <v>443</v>
      </c>
      <c r="C3283" t="s">
        <v>516</v>
      </c>
      <c r="D3283" t="s">
        <v>256</v>
      </c>
      <c r="E3283" t="s">
        <v>550</v>
      </c>
      <c r="F3283">
        <v>81</v>
      </c>
      <c r="G3283">
        <v>1991</v>
      </c>
      <c r="H3283">
        <v>201</v>
      </c>
      <c r="I3283">
        <v>428</v>
      </c>
      <c r="J3283">
        <v>0</v>
      </c>
      <c r="K3283">
        <v>1</v>
      </c>
      <c r="L3283">
        <v>89</v>
      </c>
      <c r="M3283">
        <v>143</v>
      </c>
      <c r="N3283">
        <v>84</v>
      </c>
      <c r="O3283">
        <v>239</v>
      </c>
      <c r="P3283">
        <v>139</v>
      </c>
      <c r="Q3283">
        <v>391</v>
      </c>
      <c r="R3283">
        <v>530</v>
      </c>
      <c r="S3283">
        <v>85</v>
      </c>
      <c r="T3283">
        <v>33</v>
      </c>
      <c r="U3283">
        <v>57</v>
      </c>
      <c r="V3283">
        <v>491</v>
      </c>
      <c r="W3283">
        <v>1986</v>
      </c>
      <c r="X3283" t="s">
        <v>528</v>
      </c>
      <c r="Y3283" s="1">
        <v>31614</v>
      </c>
      <c r="Z3283" s="2">
        <v>44723</v>
      </c>
      <c r="AA3283">
        <v>211</v>
      </c>
      <c r="AB3283">
        <v>250</v>
      </c>
      <c r="AC3283">
        <v>113</v>
      </c>
      <c r="AD3283" t="s">
        <v>519</v>
      </c>
      <c r="AE3283" t="s">
        <v>1387</v>
      </c>
      <c r="AF3283">
        <v>1</v>
      </c>
      <c r="AG3283">
        <v>12</v>
      </c>
      <c r="AH3283" t="s">
        <v>678</v>
      </c>
    </row>
    <row r="3284" spans="1:34" x14ac:dyDescent="0.3">
      <c r="A3284" t="s">
        <v>515</v>
      </c>
      <c r="B3284" t="s">
        <v>443</v>
      </c>
      <c r="C3284" t="s">
        <v>516</v>
      </c>
      <c r="D3284" t="s">
        <v>277</v>
      </c>
      <c r="E3284" t="s">
        <v>575</v>
      </c>
      <c r="F3284">
        <v>67</v>
      </c>
      <c r="G3284">
        <v>2048.6</v>
      </c>
      <c r="H3284">
        <v>190</v>
      </c>
      <c r="I3284">
        <v>427</v>
      </c>
      <c r="J3284">
        <v>0</v>
      </c>
      <c r="K3284">
        <v>2</v>
      </c>
      <c r="L3284">
        <v>105</v>
      </c>
      <c r="M3284">
        <v>174</v>
      </c>
      <c r="N3284">
        <v>123</v>
      </c>
      <c r="O3284">
        <v>203</v>
      </c>
      <c r="P3284">
        <v>219</v>
      </c>
      <c r="Q3284">
        <v>427</v>
      </c>
      <c r="R3284">
        <v>646</v>
      </c>
      <c r="S3284">
        <v>312</v>
      </c>
      <c r="T3284">
        <v>48</v>
      </c>
      <c r="U3284">
        <v>74</v>
      </c>
      <c r="V3284">
        <v>485</v>
      </c>
      <c r="W3284">
        <v>1985</v>
      </c>
      <c r="X3284" t="s">
        <v>556</v>
      </c>
      <c r="Y3284" s="1">
        <v>31103</v>
      </c>
      <c r="Z3284" s="2">
        <v>44723</v>
      </c>
      <c r="AA3284">
        <v>211</v>
      </c>
      <c r="AB3284">
        <v>230</v>
      </c>
      <c r="AC3284">
        <v>104</v>
      </c>
      <c r="AD3284" t="s">
        <v>1349</v>
      </c>
      <c r="AE3284" t="s">
        <v>1350</v>
      </c>
      <c r="AF3284">
        <v>1</v>
      </c>
      <c r="AG3284">
        <v>9</v>
      </c>
      <c r="AH3284" t="s">
        <v>577</v>
      </c>
    </row>
    <row r="3285" spans="1:34" x14ac:dyDescent="0.3">
      <c r="A3285" t="s">
        <v>515</v>
      </c>
      <c r="B3285" t="s">
        <v>443</v>
      </c>
      <c r="C3285" t="s">
        <v>516</v>
      </c>
      <c r="D3285" t="s">
        <v>400</v>
      </c>
      <c r="E3285" t="s">
        <v>538</v>
      </c>
      <c r="F3285">
        <v>76</v>
      </c>
      <c r="G3285">
        <v>1432.8</v>
      </c>
      <c r="H3285">
        <v>161</v>
      </c>
      <c r="I3285">
        <v>393</v>
      </c>
      <c r="J3285">
        <v>106</v>
      </c>
      <c r="K3285">
        <v>290</v>
      </c>
      <c r="L3285">
        <v>54</v>
      </c>
      <c r="M3285">
        <v>69</v>
      </c>
      <c r="N3285">
        <v>51</v>
      </c>
      <c r="O3285">
        <v>137</v>
      </c>
      <c r="P3285">
        <v>51</v>
      </c>
      <c r="Q3285">
        <v>185</v>
      </c>
      <c r="R3285">
        <v>236</v>
      </c>
      <c r="S3285">
        <v>59</v>
      </c>
      <c r="T3285">
        <v>24</v>
      </c>
      <c r="U3285">
        <v>16</v>
      </c>
      <c r="V3285">
        <v>482</v>
      </c>
      <c r="W3285">
        <v>1985</v>
      </c>
      <c r="X3285" t="s">
        <v>532</v>
      </c>
      <c r="Y3285" s="1">
        <v>31199</v>
      </c>
      <c r="Z3285" s="2">
        <v>44720</v>
      </c>
      <c r="AA3285">
        <v>203</v>
      </c>
      <c r="AB3285">
        <v>245</v>
      </c>
      <c r="AC3285">
        <v>111</v>
      </c>
      <c r="AD3285" t="s">
        <v>519</v>
      </c>
      <c r="AE3285" t="s">
        <v>1636</v>
      </c>
    </row>
    <row r="3286" spans="1:34" x14ac:dyDescent="0.3">
      <c r="A3286" t="s">
        <v>515</v>
      </c>
      <c r="B3286" t="s">
        <v>443</v>
      </c>
      <c r="C3286" t="s">
        <v>516</v>
      </c>
      <c r="D3286" t="s">
        <v>1555</v>
      </c>
      <c r="E3286" t="s">
        <v>604</v>
      </c>
      <c r="F3286">
        <v>72</v>
      </c>
      <c r="G3286">
        <v>1329.9</v>
      </c>
      <c r="H3286">
        <v>176</v>
      </c>
      <c r="I3286">
        <v>452</v>
      </c>
      <c r="J3286">
        <v>62</v>
      </c>
      <c r="K3286">
        <v>193</v>
      </c>
      <c r="L3286">
        <v>66</v>
      </c>
      <c r="M3286">
        <v>74</v>
      </c>
      <c r="N3286">
        <v>57</v>
      </c>
      <c r="O3286">
        <v>75</v>
      </c>
      <c r="P3286">
        <v>13</v>
      </c>
      <c r="Q3286">
        <v>96</v>
      </c>
      <c r="R3286">
        <v>109</v>
      </c>
      <c r="S3286">
        <v>162</v>
      </c>
      <c r="T3286">
        <v>33</v>
      </c>
      <c r="U3286">
        <v>6</v>
      </c>
      <c r="V3286">
        <v>480</v>
      </c>
      <c r="W3286">
        <v>1985</v>
      </c>
      <c r="X3286" t="s">
        <v>570</v>
      </c>
      <c r="Y3286" s="1">
        <v>31384</v>
      </c>
      <c r="Z3286" s="2">
        <v>44713</v>
      </c>
      <c r="AA3286">
        <v>185</v>
      </c>
      <c r="AB3286">
        <v>173</v>
      </c>
      <c r="AC3286">
        <v>78</v>
      </c>
      <c r="AD3286" t="s">
        <v>519</v>
      </c>
      <c r="AE3286" t="s">
        <v>1556</v>
      </c>
    </row>
    <row r="3287" spans="1:34" x14ac:dyDescent="0.3">
      <c r="A3287" t="s">
        <v>515</v>
      </c>
      <c r="B3287" t="s">
        <v>443</v>
      </c>
      <c r="C3287" t="s">
        <v>516</v>
      </c>
      <c r="D3287" t="s">
        <v>1541</v>
      </c>
      <c r="E3287" t="s">
        <v>1377</v>
      </c>
      <c r="F3287">
        <v>80</v>
      </c>
      <c r="G3287">
        <v>1743.6</v>
      </c>
      <c r="H3287">
        <v>172</v>
      </c>
      <c r="I3287">
        <v>446</v>
      </c>
      <c r="J3287">
        <v>96</v>
      </c>
      <c r="K3287">
        <v>241</v>
      </c>
      <c r="L3287">
        <v>40</v>
      </c>
      <c r="M3287">
        <v>52</v>
      </c>
      <c r="N3287">
        <v>55</v>
      </c>
      <c r="O3287">
        <v>153</v>
      </c>
      <c r="P3287">
        <v>33</v>
      </c>
      <c r="Q3287">
        <v>161</v>
      </c>
      <c r="R3287">
        <v>194</v>
      </c>
      <c r="S3287">
        <v>85</v>
      </c>
      <c r="T3287">
        <v>47</v>
      </c>
      <c r="U3287">
        <v>21</v>
      </c>
      <c r="V3287">
        <v>480</v>
      </c>
      <c r="W3287">
        <v>1988</v>
      </c>
      <c r="X3287" t="s">
        <v>544</v>
      </c>
      <c r="Y3287" s="1">
        <v>32267</v>
      </c>
      <c r="Z3287" s="2">
        <v>44720</v>
      </c>
      <c r="AA3287">
        <v>203</v>
      </c>
      <c r="AB3287">
        <v>228</v>
      </c>
      <c r="AC3287">
        <v>103</v>
      </c>
      <c r="AD3287" t="s">
        <v>519</v>
      </c>
      <c r="AE3287" t="s">
        <v>1542</v>
      </c>
      <c r="AF3287">
        <v>2</v>
      </c>
      <c r="AG3287">
        <v>3</v>
      </c>
      <c r="AH3287" t="s">
        <v>543</v>
      </c>
    </row>
    <row r="3288" spans="1:34" x14ac:dyDescent="0.3">
      <c r="A3288" t="s">
        <v>515</v>
      </c>
      <c r="B3288" t="s">
        <v>443</v>
      </c>
      <c r="C3288" t="s">
        <v>516</v>
      </c>
      <c r="D3288" t="s">
        <v>406</v>
      </c>
      <c r="E3288" t="s">
        <v>552</v>
      </c>
      <c r="F3288">
        <v>67</v>
      </c>
      <c r="G3288">
        <v>1228.5</v>
      </c>
      <c r="H3288">
        <v>196</v>
      </c>
      <c r="I3288">
        <v>346</v>
      </c>
      <c r="J3288">
        <v>0</v>
      </c>
      <c r="K3288">
        <v>0</v>
      </c>
      <c r="L3288">
        <v>78</v>
      </c>
      <c r="M3288">
        <v>137</v>
      </c>
      <c r="N3288">
        <v>87</v>
      </c>
      <c r="O3288">
        <v>152</v>
      </c>
      <c r="P3288">
        <v>124</v>
      </c>
      <c r="Q3288">
        <v>188</v>
      </c>
      <c r="R3288">
        <v>312</v>
      </c>
      <c r="S3288">
        <v>59</v>
      </c>
      <c r="T3288">
        <v>28</v>
      </c>
      <c r="U3288">
        <v>135</v>
      </c>
      <c r="V3288">
        <v>470</v>
      </c>
      <c r="W3288">
        <v>1990</v>
      </c>
      <c r="X3288" t="s">
        <v>570</v>
      </c>
      <c r="Y3288" s="1">
        <v>33235</v>
      </c>
      <c r="Z3288" s="2">
        <v>44723</v>
      </c>
      <c r="AA3288">
        <v>211</v>
      </c>
      <c r="AB3288">
        <v>219</v>
      </c>
      <c r="AC3288">
        <v>99</v>
      </c>
      <c r="AD3288" t="s">
        <v>519</v>
      </c>
      <c r="AE3288" t="s">
        <v>1595</v>
      </c>
      <c r="AF3288">
        <v>1</v>
      </c>
      <c r="AG3288">
        <v>14</v>
      </c>
      <c r="AH3288" t="s">
        <v>564</v>
      </c>
    </row>
    <row r="3289" spans="1:34" x14ac:dyDescent="0.3">
      <c r="A3289" t="s">
        <v>515</v>
      </c>
      <c r="B3289" t="s">
        <v>443</v>
      </c>
      <c r="C3289" t="s">
        <v>516</v>
      </c>
      <c r="D3289" t="s">
        <v>1637</v>
      </c>
      <c r="E3289" t="s">
        <v>579</v>
      </c>
      <c r="F3289">
        <v>76</v>
      </c>
      <c r="G3289">
        <v>1864.5</v>
      </c>
      <c r="H3289">
        <v>187</v>
      </c>
      <c r="I3289">
        <v>432</v>
      </c>
      <c r="J3289">
        <v>35</v>
      </c>
      <c r="K3289">
        <v>116</v>
      </c>
      <c r="L3289">
        <v>61</v>
      </c>
      <c r="M3289">
        <v>78</v>
      </c>
      <c r="N3289">
        <v>83</v>
      </c>
      <c r="O3289">
        <v>150</v>
      </c>
      <c r="P3289">
        <v>29</v>
      </c>
      <c r="Q3289">
        <v>147</v>
      </c>
      <c r="R3289">
        <v>176</v>
      </c>
      <c r="S3289">
        <v>226</v>
      </c>
      <c r="T3289">
        <v>93</v>
      </c>
      <c r="U3289">
        <v>9</v>
      </c>
      <c r="V3289">
        <v>470</v>
      </c>
      <c r="W3289">
        <v>1992</v>
      </c>
      <c r="X3289" t="s">
        <v>541</v>
      </c>
      <c r="Y3289" s="1">
        <v>33879</v>
      </c>
      <c r="Z3289" s="2">
        <v>44692</v>
      </c>
      <c r="AA3289">
        <v>180</v>
      </c>
      <c r="AB3289">
        <v>175</v>
      </c>
      <c r="AC3289">
        <v>79</v>
      </c>
      <c r="AD3289" t="s">
        <v>1638</v>
      </c>
      <c r="AE3289" t="s">
        <v>1248</v>
      </c>
      <c r="AF3289">
        <v>1</v>
      </c>
      <c r="AG3289">
        <v>18</v>
      </c>
      <c r="AH3289" t="s">
        <v>660</v>
      </c>
    </row>
    <row r="3290" spans="1:34" x14ac:dyDescent="0.3">
      <c r="A3290" t="s">
        <v>515</v>
      </c>
      <c r="B3290" t="s">
        <v>443</v>
      </c>
      <c r="C3290" t="s">
        <v>516</v>
      </c>
      <c r="D3290" t="s">
        <v>152</v>
      </c>
      <c r="E3290" t="s">
        <v>640</v>
      </c>
      <c r="F3290">
        <v>66</v>
      </c>
      <c r="G3290">
        <v>982.2</v>
      </c>
      <c r="H3290">
        <v>183</v>
      </c>
      <c r="I3290">
        <v>386</v>
      </c>
      <c r="J3290">
        <v>43</v>
      </c>
      <c r="K3290">
        <v>112</v>
      </c>
      <c r="L3290">
        <v>58</v>
      </c>
      <c r="M3290">
        <v>74</v>
      </c>
      <c r="N3290">
        <v>44</v>
      </c>
      <c r="O3290">
        <v>87</v>
      </c>
      <c r="P3290">
        <v>23</v>
      </c>
      <c r="Q3290">
        <v>68</v>
      </c>
      <c r="R3290">
        <v>91</v>
      </c>
      <c r="S3290">
        <v>99</v>
      </c>
      <c r="T3290">
        <v>41</v>
      </c>
      <c r="U3290">
        <v>8</v>
      </c>
      <c r="V3290">
        <v>467</v>
      </c>
      <c r="W3290">
        <v>1982</v>
      </c>
      <c r="X3290" t="s">
        <v>539</v>
      </c>
      <c r="Y3290" s="1">
        <v>30283</v>
      </c>
      <c r="Z3290" s="2">
        <v>44715</v>
      </c>
      <c r="AA3290">
        <v>191</v>
      </c>
      <c r="AB3290">
        <v>194</v>
      </c>
      <c r="AC3290">
        <v>88</v>
      </c>
      <c r="AD3290" t="s">
        <v>1059</v>
      </c>
      <c r="AF3290">
        <v>1</v>
      </c>
      <c r="AG3290">
        <v>28</v>
      </c>
      <c r="AH3290" t="s">
        <v>562</v>
      </c>
    </row>
    <row r="3291" spans="1:34" x14ac:dyDescent="0.3">
      <c r="A3291" t="s">
        <v>515</v>
      </c>
      <c r="B3291" t="s">
        <v>443</v>
      </c>
      <c r="C3291" t="s">
        <v>516</v>
      </c>
      <c r="D3291" t="s">
        <v>338</v>
      </c>
      <c r="E3291" t="s">
        <v>640</v>
      </c>
      <c r="F3291">
        <v>78</v>
      </c>
      <c r="G3291">
        <v>1468.2</v>
      </c>
      <c r="H3291">
        <v>198</v>
      </c>
      <c r="I3291">
        <v>396</v>
      </c>
      <c r="J3291">
        <v>0</v>
      </c>
      <c r="K3291">
        <v>2</v>
      </c>
      <c r="L3291">
        <v>65</v>
      </c>
      <c r="M3291">
        <v>91</v>
      </c>
      <c r="N3291">
        <v>102</v>
      </c>
      <c r="O3291">
        <v>110</v>
      </c>
      <c r="P3291">
        <v>43</v>
      </c>
      <c r="Q3291">
        <v>140</v>
      </c>
      <c r="R3291">
        <v>183</v>
      </c>
      <c r="S3291">
        <v>259</v>
      </c>
      <c r="T3291">
        <v>49</v>
      </c>
      <c r="U3291">
        <v>20</v>
      </c>
      <c r="V3291">
        <v>461</v>
      </c>
      <c r="W3291">
        <v>1985</v>
      </c>
      <c r="X3291" t="s">
        <v>582</v>
      </c>
      <c r="Y3291" s="1">
        <v>31301</v>
      </c>
      <c r="Z3291" s="2">
        <v>44719</v>
      </c>
      <c r="AA3291">
        <v>201</v>
      </c>
      <c r="AB3291">
        <v>192</v>
      </c>
      <c r="AC3291">
        <v>87</v>
      </c>
      <c r="AD3291" t="s">
        <v>519</v>
      </c>
      <c r="AE3291" t="s">
        <v>1257</v>
      </c>
      <c r="AF3291">
        <v>1</v>
      </c>
      <c r="AG3291">
        <v>4</v>
      </c>
      <c r="AH3291" t="s">
        <v>584</v>
      </c>
    </row>
    <row r="3292" spans="1:34" x14ac:dyDescent="0.3">
      <c r="A3292" t="s">
        <v>515</v>
      </c>
      <c r="B3292" t="s">
        <v>443</v>
      </c>
      <c r="C3292" t="s">
        <v>516</v>
      </c>
      <c r="D3292" t="s">
        <v>1639</v>
      </c>
      <c r="E3292" t="s">
        <v>559</v>
      </c>
      <c r="F3292">
        <v>70</v>
      </c>
      <c r="G3292">
        <v>1122.3</v>
      </c>
      <c r="H3292">
        <v>185</v>
      </c>
      <c r="I3292">
        <v>327</v>
      </c>
      <c r="J3292">
        <v>1</v>
      </c>
      <c r="K3292">
        <v>4</v>
      </c>
      <c r="L3292">
        <v>90</v>
      </c>
      <c r="M3292">
        <v>104</v>
      </c>
      <c r="N3292">
        <v>65</v>
      </c>
      <c r="O3292">
        <v>162</v>
      </c>
      <c r="P3292">
        <v>109</v>
      </c>
      <c r="Q3292">
        <v>209</v>
      </c>
      <c r="R3292">
        <v>318</v>
      </c>
      <c r="S3292">
        <v>35</v>
      </c>
      <c r="T3292">
        <v>16</v>
      </c>
      <c r="U3292">
        <v>22</v>
      </c>
      <c r="V3292">
        <v>461</v>
      </c>
      <c r="W3292">
        <v>1986</v>
      </c>
      <c r="X3292" t="s">
        <v>570</v>
      </c>
      <c r="Y3292" s="1">
        <v>31755</v>
      </c>
      <c r="Z3292" s="2">
        <v>44722</v>
      </c>
      <c r="AA3292">
        <v>208</v>
      </c>
      <c r="AB3292">
        <v>260</v>
      </c>
      <c r="AC3292">
        <v>118</v>
      </c>
      <c r="AD3292" t="s">
        <v>1640</v>
      </c>
      <c r="AE3292" t="s">
        <v>1641</v>
      </c>
    </row>
    <row r="3293" spans="1:34" x14ac:dyDescent="0.3">
      <c r="A3293" t="s">
        <v>515</v>
      </c>
      <c r="B3293" t="s">
        <v>443</v>
      </c>
      <c r="C3293" t="s">
        <v>516</v>
      </c>
      <c r="D3293" t="s">
        <v>133</v>
      </c>
      <c r="E3293" t="s">
        <v>538</v>
      </c>
      <c r="F3293">
        <v>78</v>
      </c>
      <c r="G3293">
        <v>1623.4</v>
      </c>
      <c r="H3293">
        <v>161</v>
      </c>
      <c r="I3293">
        <v>396</v>
      </c>
      <c r="J3293">
        <v>83</v>
      </c>
      <c r="K3293">
        <v>219</v>
      </c>
      <c r="L3293">
        <v>55</v>
      </c>
      <c r="M3293">
        <v>61</v>
      </c>
      <c r="N3293">
        <v>49</v>
      </c>
      <c r="O3293">
        <v>120</v>
      </c>
      <c r="P3293">
        <v>21</v>
      </c>
      <c r="Q3293">
        <v>175</v>
      </c>
      <c r="R3293">
        <v>196</v>
      </c>
      <c r="S3293">
        <v>79</v>
      </c>
      <c r="T3293">
        <v>43</v>
      </c>
      <c r="U3293">
        <v>4</v>
      </c>
      <c r="V3293">
        <v>460</v>
      </c>
      <c r="W3293">
        <v>1980</v>
      </c>
      <c r="X3293" t="s">
        <v>518</v>
      </c>
      <c r="Y3293" s="1">
        <v>29293</v>
      </c>
      <c r="Z3293" s="2">
        <v>44719</v>
      </c>
      <c r="AA3293">
        <v>201</v>
      </c>
      <c r="AB3293">
        <v>228</v>
      </c>
      <c r="AC3293">
        <v>103</v>
      </c>
      <c r="AD3293" t="s">
        <v>519</v>
      </c>
      <c r="AE3293" t="s">
        <v>629</v>
      </c>
      <c r="AF3293">
        <v>1</v>
      </c>
      <c r="AG3293">
        <v>10</v>
      </c>
      <c r="AH3293" t="s">
        <v>633</v>
      </c>
    </row>
    <row r="3294" spans="1:34" x14ac:dyDescent="0.3">
      <c r="A3294" t="s">
        <v>515</v>
      </c>
      <c r="B3294" t="s">
        <v>443</v>
      </c>
      <c r="C3294" t="s">
        <v>516</v>
      </c>
      <c r="D3294" t="s">
        <v>364</v>
      </c>
      <c r="E3294" t="s">
        <v>565</v>
      </c>
      <c r="F3294">
        <v>75</v>
      </c>
      <c r="G3294">
        <v>1230.0999999999999</v>
      </c>
      <c r="H3294">
        <v>169</v>
      </c>
      <c r="I3294">
        <v>379</v>
      </c>
      <c r="J3294">
        <v>54</v>
      </c>
      <c r="K3294">
        <v>140</v>
      </c>
      <c r="L3294">
        <v>56</v>
      </c>
      <c r="M3294">
        <v>66</v>
      </c>
      <c r="N3294">
        <v>44</v>
      </c>
      <c r="O3294">
        <v>135</v>
      </c>
      <c r="P3294">
        <v>93</v>
      </c>
      <c r="Q3294">
        <v>189</v>
      </c>
      <c r="R3294">
        <v>282</v>
      </c>
      <c r="S3294">
        <v>71</v>
      </c>
      <c r="T3294">
        <v>46</v>
      </c>
      <c r="U3294">
        <v>18</v>
      </c>
      <c r="V3294">
        <v>448</v>
      </c>
      <c r="W3294">
        <v>1987</v>
      </c>
      <c r="X3294" t="s">
        <v>518</v>
      </c>
      <c r="Y3294" s="1">
        <v>31838</v>
      </c>
      <c r="Z3294" s="2">
        <v>44722</v>
      </c>
      <c r="AA3294">
        <v>208</v>
      </c>
      <c r="AB3294">
        <v>231</v>
      </c>
      <c r="AC3294">
        <v>105</v>
      </c>
      <c r="AD3294" t="s">
        <v>1432</v>
      </c>
      <c r="AF3294">
        <v>2</v>
      </c>
      <c r="AG3294">
        <v>9</v>
      </c>
      <c r="AH3294" t="s">
        <v>543</v>
      </c>
    </row>
    <row r="3295" spans="1:34" x14ac:dyDescent="0.3">
      <c r="A3295" t="s">
        <v>515</v>
      </c>
      <c r="B3295" t="s">
        <v>443</v>
      </c>
      <c r="C3295" t="s">
        <v>516</v>
      </c>
      <c r="D3295" t="s">
        <v>302</v>
      </c>
      <c r="E3295" t="s">
        <v>627</v>
      </c>
      <c r="F3295">
        <v>74</v>
      </c>
      <c r="G3295">
        <v>1432</v>
      </c>
      <c r="H3295">
        <v>176</v>
      </c>
      <c r="I3295">
        <v>391</v>
      </c>
      <c r="J3295">
        <v>35</v>
      </c>
      <c r="K3295">
        <v>104</v>
      </c>
      <c r="L3295">
        <v>58</v>
      </c>
      <c r="M3295">
        <v>79</v>
      </c>
      <c r="N3295">
        <v>52</v>
      </c>
      <c r="O3295">
        <v>97</v>
      </c>
      <c r="P3295">
        <v>70</v>
      </c>
      <c r="Q3295">
        <v>151</v>
      </c>
      <c r="R3295">
        <v>221</v>
      </c>
      <c r="S3295">
        <v>65</v>
      </c>
      <c r="T3295">
        <v>44</v>
      </c>
      <c r="U3295">
        <v>30</v>
      </c>
      <c r="V3295">
        <v>445</v>
      </c>
      <c r="W3295">
        <v>1993</v>
      </c>
      <c r="X3295" t="s">
        <v>532</v>
      </c>
      <c r="Y3295" s="1">
        <v>34123</v>
      </c>
      <c r="Z3295" s="2">
        <v>44720</v>
      </c>
      <c r="AA3295">
        <v>203</v>
      </c>
      <c r="AB3295">
        <v>198</v>
      </c>
      <c r="AC3295">
        <v>90</v>
      </c>
      <c r="AD3295" t="s">
        <v>519</v>
      </c>
      <c r="AE3295" t="s">
        <v>1642</v>
      </c>
      <c r="AF3295">
        <v>1</v>
      </c>
      <c r="AG3295">
        <v>3</v>
      </c>
      <c r="AH3295" t="s">
        <v>620</v>
      </c>
    </row>
    <row r="3296" spans="1:34" x14ac:dyDescent="0.3">
      <c r="A3296" t="s">
        <v>515</v>
      </c>
      <c r="B3296" t="s">
        <v>443</v>
      </c>
      <c r="C3296" t="s">
        <v>516</v>
      </c>
      <c r="D3296" t="s">
        <v>1643</v>
      </c>
      <c r="E3296" t="s">
        <v>1048</v>
      </c>
      <c r="F3296">
        <v>68</v>
      </c>
      <c r="G3296">
        <v>956.6</v>
      </c>
      <c r="H3296">
        <v>181</v>
      </c>
      <c r="I3296">
        <v>329</v>
      </c>
      <c r="J3296">
        <v>0</v>
      </c>
      <c r="K3296">
        <v>0</v>
      </c>
      <c r="L3296">
        <v>81</v>
      </c>
      <c r="M3296">
        <v>99</v>
      </c>
      <c r="N3296">
        <v>69</v>
      </c>
      <c r="O3296">
        <v>151</v>
      </c>
      <c r="P3296">
        <v>104</v>
      </c>
      <c r="Q3296">
        <v>211</v>
      </c>
      <c r="R3296">
        <v>315</v>
      </c>
      <c r="S3296">
        <v>47</v>
      </c>
      <c r="T3296">
        <v>21</v>
      </c>
      <c r="U3296">
        <v>51</v>
      </c>
      <c r="V3296">
        <v>443</v>
      </c>
      <c r="W3296">
        <v>1988</v>
      </c>
      <c r="X3296" t="s">
        <v>544</v>
      </c>
      <c r="Y3296" s="1">
        <v>32269</v>
      </c>
      <c r="Z3296" s="2">
        <v>44744</v>
      </c>
      <c r="AA3296">
        <v>218</v>
      </c>
      <c r="AB3296">
        <v>248</v>
      </c>
      <c r="AC3296">
        <v>112</v>
      </c>
      <c r="AD3296" t="s">
        <v>1000</v>
      </c>
      <c r="AF3296">
        <v>1</v>
      </c>
      <c r="AG3296">
        <v>20</v>
      </c>
      <c r="AH3296" t="s">
        <v>558</v>
      </c>
    </row>
    <row r="3297" spans="1:34" x14ac:dyDescent="0.3">
      <c r="A3297" t="s">
        <v>515</v>
      </c>
      <c r="B3297" t="s">
        <v>443</v>
      </c>
      <c r="C3297" t="s">
        <v>516</v>
      </c>
      <c r="D3297" t="s">
        <v>386</v>
      </c>
      <c r="E3297" t="s">
        <v>575</v>
      </c>
      <c r="F3297">
        <v>72</v>
      </c>
      <c r="G3297">
        <v>1412.1</v>
      </c>
      <c r="H3297">
        <v>159</v>
      </c>
      <c r="I3297">
        <v>371</v>
      </c>
      <c r="J3297">
        <v>73</v>
      </c>
      <c r="K3297">
        <v>197</v>
      </c>
      <c r="L3297">
        <v>44</v>
      </c>
      <c r="M3297">
        <v>55</v>
      </c>
      <c r="N3297">
        <v>48</v>
      </c>
      <c r="O3297">
        <v>86</v>
      </c>
      <c r="P3297">
        <v>31</v>
      </c>
      <c r="Q3297">
        <v>145</v>
      </c>
      <c r="R3297">
        <v>176</v>
      </c>
      <c r="S3297">
        <v>62</v>
      </c>
      <c r="T3297">
        <v>32</v>
      </c>
      <c r="U3297">
        <v>11</v>
      </c>
      <c r="V3297">
        <v>435</v>
      </c>
      <c r="W3297">
        <v>1991</v>
      </c>
      <c r="X3297" t="s">
        <v>539</v>
      </c>
      <c r="Y3297" s="1">
        <v>33552</v>
      </c>
      <c r="Z3297" s="2">
        <v>44719</v>
      </c>
      <c r="AA3297">
        <v>201</v>
      </c>
      <c r="AB3297">
        <v>213</v>
      </c>
      <c r="AC3297">
        <v>97</v>
      </c>
      <c r="AD3297" t="s">
        <v>519</v>
      </c>
      <c r="AE3297" t="s">
        <v>1505</v>
      </c>
      <c r="AF3297">
        <v>1</v>
      </c>
      <c r="AG3297">
        <v>20</v>
      </c>
      <c r="AH3297" t="s">
        <v>577</v>
      </c>
    </row>
    <row r="3298" spans="1:34" x14ac:dyDescent="0.3">
      <c r="A3298" t="s">
        <v>515</v>
      </c>
      <c r="B3298" t="s">
        <v>443</v>
      </c>
      <c r="C3298" t="s">
        <v>516</v>
      </c>
      <c r="D3298" t="s">
        <v>48</v>
      </c>
      <c r="E3298" t="s">
        <v>547</v>
      </c>
      <c r="F3298">
        <v>74</v>
      </c>
      <c r="G3298">
        <v>1244.2</v>
      </c>
      <c r="H3298">
        <v>144</v>
      </c>
      <c r="I3298">
        <v>324</v>
      </c>
      <c r="J3298">
        <v>66</v>
      </c>
      <c r="K3298">
        <v>155</v>
      </c>
      <c r="L3298">
        <v>78</v>
      </c>
      <c r="M3298">
        <v>114</v>
      </c>
      <c r="N3298">
        <v>52</v>
      </c>
      <c r="O3298">
        <v>115</v>
      </c>
      <c r="P3298">
        <v>25</v>
      </c>
      <c r="Q3298">
        <v>158</v>
      </c>
      <c r="R3298">
        <v>183</v>
      </c>
      <c r="S3298">
        <v>61</v>
      </c>
      <c r="T3298">
        <v>32</v>
      </c>
      <c r="U3298">
        <v>11</v>
      </c>
      <c r="V3298">
        <v>432</v>
      </c>
      <c r="W3298">
        <v>1980</v>
      </c>
      <c r="X3298" t="s">
        <v>532</v>
      </c>
      <c r="Y3298" s="1">
        <v>29393</v>
      </c>
      <c r="Z3298" s="2">
        <v>44719</v>
      </c>
      <c r="AA3298">
        <v>201</v>
      </c>
      <c r="AB3298">
        <v>233</v>
      </c>
      <c r="AC3298">
        <v>106</v>
      </c>
      <c r="AD3298" t="s">
        <v>519</v>
      </c>
      <c r="AE3298" t="s">
        <v>998</v>
      </c>
      <c r="AF3298">
        <v>1</v>
      </c>
      <c r="AG3298">
        <v>13</v>
      </c>
      <c r="AH3298" t="s">
        <v>589</v>
      </c>
    </row>
    <row r="3299" spans="1:34" x14ac:dyDescent="0.3">
      <c r="A3299" t="s">
        <v>515</v>
      </c>
      <c r="B3299" t="s">
        <v>443</v>
      </c>
      <c r="C3299" t="s">
        <v>516</v>
      </c>
      <c r="D3299" t="s">
        <v>245</v>
      </c>
      <c r="E3299" t="s">
        <v>634</v>
      </c>
      <c r="F3299">
        <v>73</v>
      </c>
      <c r="G3299">
        <v>1274</v>
      </c>
      <c r="H3299">
        <v>163</v>
      </c>
      <c r="I3299">
        <v>415</v>
      </c>
      <c r="J3299">
        <v>55</v>
      </c>
      <c r="K3299">
        <v>176</v>
      </c>
      <c r="L3299">
        <v>44</v>
      </c>
      <c r="M3299">
        <v>68</v>
      </c>
      <c r="N3299">
        <v>61</v>
      </c>
      <c r="O3299">
        <v>173</v>
      </c>
      <c r="P3299">
        <v>30</v>
      </c>
      <c r="Q3299">
        <v>228</v>
      </c>
      <c r="R3299">
        <v>258</v>
      </c>
      <c r="S3299">
        <v>88</v>
      </c>
      <c r="T3299">
        <v>24</v>
      </c>
      <c r="U3299">
        <v>53</v>
      </c>
      <c r="V3299">
        <v>425</v>
      </c>
      <c r="W3299">
        <v>1988</v>
      </c>
      <c r="X3299" t="s">
        <v>560</v>
      </c>
      <c r="Y3299" s="1">
        <v>32261</v>
      </c>
      <c r="Z3299" s="2">
        <v>44743</v>
      </c>
      <c r="AA3299">
        <v>216</v>
      </c>
      <c r="AB3299">
        <v>245</v>
      </c>
      <c r="AC3299">
        <v>111</v>
      </c>
      <c r="AD3299" t="s">
        <v>519</v>
      </c>
      <c r="AE3299" t="s">
        <v>1297</v>
      </c>
      <c r="AF3299">
        <v>1</v>
      </c>
      <c r="AG3299">
        <v>10</v>
      </c>
      <c r="AH3299" t="s">
        <v>678</v>
      </c>
    </row>
    <row r="3300" spans="1:34" x14ac:dyDescent="0.3">
      <c r="A3300" t="s">
        <v>515</v>
      </c>
      <c r="B3300" t="s">
        <v>443</v>
      </c>
      <c r="C3300" t="s">
        <v>516</v>
      </c>
      <c r="D3300" t="s">
        <v>1234</v>
      </c>
      <c r="E3300" t="s">
        <v>640</v>
      </c>
      <c r="F3300">
        <v>67</v>
      </c>
      <c r="G3300">
        <v>1582.5</v>
      </c>
      <c r="H3300">
        <v>200</v>
      </c>
      <c r="I3300">
        <v>355</v>
      </c>
      <c r="J3300">
        <v>0</v>
      </c>
      <c r="K3300">
        <v>0</v>
      </c>
      <c r="L3300">
        <v>22</v>
      </c>
      <c r="M3300">
        <v>42</v>
      </c>
      <c r="N3300">
        <v>106</v>
      </c>
      <c r="O3300">
        <v>188</v>
      </c>
      <c r="P3300">
        <v>141</v>
      </c>
      <c r="Q3300">
        <v>402</v>
      </c>
      <c r="R3300">
        <v>543</v>
      </c>
      <c r="S3300">
        <v>180</v>
      </c>
      <c r="T3300">
        <v>39</v>
      </c>
      <c r="U3300">
        <v>113</v>
      </c>
      <c r="V3300">
        <v>422</v>
      </c>
      <c r="W3300">
        <v>1984</v>
      </c>
      <c r="X3300" t="s">
        <v>539</v>
      </c>
      <c r="Y3300" s="1">
        <v>31014</v>
      </c>
      <c r="Z3300" s="3">
        <v>36708</v>
      </c>
      <c r="AA3300">
        <v>213</v>
      </c>
      <c r="AB3300">
        <v>260</v>
      </c>
      <c r="AC3300">
        <v>118</v>
      </c>
      <c r="AD3300" t="s">
        <v>848</v>
      </c>
      <c r="AE3300" t="s">
        <v>1235</v>
      </c>
      <c r="AF3300">
        <v>1</v>
      </c>
      <c r="AG3300">
        <v>1</v>
      </c>
      <c r="AH3300" t="s">
        <v>564</v>
      </c>
    </row>
    <row r="3301" spans="1:34" x14ac:dyDescent="0.3">
      <c r="A3301" t="s">
        <v>515</v>
      </c>
      <c r="B3301" t="s">
        <v>443</v>
      </c>
      <c r="C3301" t="s">
        <v>516</v>
      </c>
      <c r="D3301" t="s">
        <v>379</v>
      </c>
      <c r="E3301" t="s">
        <v>980</v>
      </c>
      <c r="F3301">
        <v>81</v>
      </c>
      <c r="G3301">
        <v>1348.3</v>
      </c>
      <c r="H3301">
        <v>182</v>
      </c>
      <c r="I3301">
        <v>358</v>
      </c>
      <c r="J3301">
        <v>0</v>
      </c>
      <c r="K3301">
        <v>0</v>
      </c>
      <c r="L3301">
        <v>55</v>
      </c>
      <c r="M3301">
        <v>85</v>
      </c>
      <c r="N3301">
        <v>69</v>
      </c>
      <c r="O3301">
        <v>148</v>
      </c>
      <c r="P3301">
        <v>121</v>
      </c>
      <c r="Q3301">
        <v>305</v>
      </c>
      <c r="R3301">
        <v>426</v>
      </c>
      <c r="S3301">
        <v>37</v>
      </c>
      <c r="T3301">
        <v>29</v>
      </c>
      <c r="U3301">
        <v>63</v>
      </c>
      <c r="V3301">
        <v>419</v>
      </c>
      <c r="W3301">
        <v>1989</v>
      </c>
      <c r="X3301" t="s">
        <v>556</v>
      </c>
      <c r="Y3301" s="1">
        <v>32563</v>
      </c>
      <c r="Z3301" s="3">
        <v>36708</v>
      </c>
      <c r="AA3301">
        <v>213</v>
      </c>
      <c r="AB3301">
        <v>265</v>
      </c>
      <c r="AC3301">
        <v>120</v>
      </c>
      <c r="AD3301" t="s">
        <v>1548</v>
      </c>
      <c r="AE3301" t="s">
        <v>1549</v>
      </c>
      <c r="AF3301">
        <v>1</v>
      </c>
      <c r="AG3301">
        <v>23</v>
      </c>
      <c r="AH3301" t="s">
        <v>530</v>
      </c>
    </row>
    <row r="3302" spans="1:34" x14ac:dyDescent="0.3">
      <c r="A3302" t="s">
        <v>515</v>
      </c>
      <c r="B3302" t="s">
        <v>443</v>
      </c>
      <c r="C3302" t="s">
        <v>516</v>
      </c>
      <c r="D3302" t="s">
        <v>244</v>
      </c>
      <c r="E3302" t="s">
        <v>547</v>
      </c>
      <c r="F3302">
        <v>74</v>
      </c>
      <c r="G3302">
        <v>1365.7</v>
      </c>
      <c r="H3302">
        <v>147</v>
      </c>
      <c r="I3302">
        <v>357</v>
      </c>
      <c r="J3302">
        <v>34</v>
      </c>
      <c r="K3302">
        <v>124</v>
      </c>
      <c r="L3302">
        <v>84</v>
      </c>
      <c r="M3302">
        <v>118</v>
      </c>
      <c r="N3302">
        <v>55</v>
      </c>
      <c r="O3302">
        <v>137</v>
      </c>
      <c r="P3302">
        <v>114</v>
      </c>
      <c r="Q3302">
        <v>228</v>
      </c>
      <c r="R3302">
        <v>342</v>
      </c>
      <c r="S3302">
        <v>59</v>
      </c>
      <c r="T3302">
        <v>70</v>
      </c>
      <c r="U3302">
        <v>62</v>
      </c>
      <c r="V3302">
        <v>412</v>
      </c>
      <c r="W3302">
        <v>1990</v>
      </c>
      <c r="X3302" t="s">
        <v>582</v>
      </c>
      <c r="Y3302" s="1">
        <v>33137</v>
      </c>
      <c r="Z3302" s="2">
        <v>44721</v>
      </c>
      <c r="AA3302">
        <v>206</v>
      </c>
      <c r="AB3302">
        <v>220</v>
      </c>
      <c r="AC3302">
        <v>100</v>
      </c>
      <c r="AD3302" t="s">
        <v>1291</v>
      </c>
      <c r="AE3302" t="s">
        <v>1463</v>
      </c>
      <c r="AF3302">
        <v>1</v>
      </c>
      <c r="AG3302">
        <v>8</v>
      </c>
      <c r="AH3302" t="s">
        <v>584</v>
      </c>
    </row>
    <row r="3303" spans="1:34" x14ac:dyDescent="0.3">
      <c r="A3303" t="s">
        <v>515</v>
      </c>
      <c r="B3303" t="s">
        <v>443</v>
      </c>
      <c r="C3303" t="s">
        <v>516</v>
      </c>
      <c r="D3303" t="s">
        <v>186</v>
      </c>
      <c r="E3303" t="s">
        <v>627</v>
      </c>
      <c r="F3303">
        <v>64</v>
      </c>
      <c r="G3303">
        <v>1188.0999999999999</v>
      </c>
      <c r="H3303">
        <v>125</v>
      </c>
      <c r="I3303">
        <v>334</v>
      </c>
      <c r="J3303">
        <v>19</v>
      </c>
      <c r="K3303">
        <v>60</v>
      </c>
      <c r="L3303">
        <v>133</v>
      </c>
      <c r="M3303">
        <v>173</v>
      </c>
      <c r="N3303">
        <v>86</v>
      </c>
      <c r="O3303">
        <v>73</v>
      </c>
      <c r="P3303">
        <v>23</v>
      </c>
      <c r="Q3303">
        <v>121</v>
      </c>
      <c r="R3303">
        <v>144</v>
      </c>
      <c r="S3303">
        <v>182</v>
      </c>
      <c r="T3303">
        <v>29</v>
      </c>
      <c r="U3303">
        <v>0</v>
      </c>
      <c r="V3303">
        <v>402</v>
      </c>
      <c r="W3303">
        <v>1986</v>
      </c>
      <c r="X3303" t="s">
        <v>560</v>
      </c>
      <c r="Y3303" s="1">
        <v>31513</v>
      </c>
      <c r="Z3303" s="2">
        <v>44715</v>
      </c>
      <c r="AA3303">
        <v>191</v>
      </c>
      <c r="AB3303">
        <v>190</v>
      </c>
      <c r="AC3303">
        <v>86</v>
      </c>
      <c r="AD3303" t="s">
        <v>519</v>
      </c>
      <c r="AE3303" t="s">
        <v>1385</v>
      </c>
      <c r="AF3303">
        <v>2</v>
      </c>
      <c r="AG3303">
        <v>26</v>
      </c>
      <c r="AH3303" t="s">
        <v>564</v>
      </c>
    </row>
    <row r="3304" spans="1:34" x14ac:dyDescent="0.3">
      <c r="A3304" t="s">
        <v>515</v>
      </c>
      <c r="B3304" t="s">
        <v>443</v>
      </c>
      <c r="C3304" t="s">
        <v>516</v>
      </c>
      <c r="D3304" t="s">
        <v>323</v>
      </c>
      <c r="E3304" t="s">
        <v>527</v>
      </c>
      <c r="F3304">
        <v>79</v>
      </c>
      <c r="G3304">
        <v>1672.6</v>
      </c>
      <c r="H3304">
        <v>147</v>
      </c>
      <c r="I3304">
        <v>354</v>
      </c>
      <c r="J3304">
        <v>72</v>
      </c>
      <c r="K3304">
        <v>202</v>
      </c>
      <c r="L3304">
        <v>30</v>
      </c>
      <c r="M3304">
        <v>40</v>
      </c>
      <c r="N3304">
        <v>98</v>
      </c>
      <c r="O3304">
        <v>124</v>
      </c>
      <c r="P3304">
        <v>22</v>
      </c>
      <c r="Q3304">
        <v>153</v>
      </c>
      <c r="R3304">
        <v>175</v>
      </c>
      <c r="S3304">
        <v>182</v>
      </c>
      <c r="T3304">
        <v>72</v>
      </c>
      <c r="U3304">
        <v>10</v>
      </c>
      <c r="V3304">
        <v>396</v>
      </c>
      <c r="W3304">
        <v>1987</v>
      </c>
      <c r="X3304" t="s">
        <v>541</v>
      </c>
      <c r="Y3304" s="1">
        <v>32052</v>
      </c>
      <c r="Z3304" s="2">
        <v>44720</v>
      </c>
      <c r="AA3304">
        <v>203</v>
      </c>
      <c r="AB3304">
        <v>226</v>
      </c>
      <c r="AC3304">
        <v>103</v>
      </c>
      <c r="AD3304" t="s">
        <v>848</v>
      </c>
      <c r="AE3304" t="s">
        <v>1235</v>
      </c>
    </row>
    <row r="3305" spans="1:34" x14ac:dyDescent="0.3">
      <c r="A3305" t="s">
        <v>515</v>
      </c>
      <c r="B3305" t="s">
        <v>443</v>
      </c>
      <c r="C3305" t="s">
        <v>516</v>
      </c>
      <c r="D3305" t="s">
        <v>1644</v>
      </c>
      <c r="E3305" t="s">
        <v>527</v>
      </c>
      <c r="F3305">
        <v>82</v>
      </c>
      <c r="G3305">
        <v>1817</v>
      </c>
      <c r="H3305">
        <v>145</v>
      </c>
      <c r="I3305">
        <v>416</v>
      </c>
      <c r="J3305">
        <v>83</v>
      </c>
      <c r="K3305">
        <v>264</v>
      </c>
      <c r="L3305">
        <v>20</v>
      </c>
      <c r="M3305">
        <v>32</v>
      </c>
      <c r="N3305">
        <v>118</v>
      </c>
      <c r="O3305">
        <v>147</v>
      </c>
      <c r="P3305">
        <v>27</v>
      </c>
      <c r="Q3305">
        <v>104</v>
      </c>
      <c r="R3305">
        <v>131</v>
      </c>
      <c r="S3305">
        <v>198</v>
      </c>
      <c r="T3305">
        <v>41</v>
      </c>
      <c r="U3305">
        <v>14</v>
      </c>
      <c r="V3305">
        <v>393</v>
      </c>
      <c r="W3305">
        <v>1995</v>
      </c>
      <c r="X3305" t="s">
        <v>528</v>
      </c>
      <c r="Y3305" s="1">
        <v>34893</v>
      </c>
      <c r="Z3305" s="2">
        <v>44718</v>
      </c>
      <c r="AA3305">
        <v>198</v>
      </c>
      <c r="AB3305">
        <v>190</v>
      </c>
      <c r="AC3305">
        <v>86</v>
      </c>
      <c r="AD3305" t="s">
        <v>848</v>
      </c>
      <c r="AE3305" t="s">
        <v>1235</v>
      </c>
      <c r="AF3305">
        <v>1</v>
      </c>
      <c r="AG3305">
        <v>5</v>
      </c>
      <c r="AH3305" t="s">
        <v>530</v>
      </c>
    </row>
    <row r="3306" spans="1:34" x14ac:dyDescent="0.3">
      <c r="A3306" t="s">
        <v>515</v>
      </c>
      <c r="B3306" t="s">
        <v>443</v>
      </c>
      <c r="C3306" t="s">
        <v>516</v>
      </c>
      <c r="D3306" t="s">
        <v>295</v>
      </c>
      <c r="E3306" t="s">
        <v>622</v>
      </c>
      <c r="F3306">
        <v>75</v>
      </c>
      <c r="G3306">
        <v>1323.5</v>
      </c>
      <c r="H3306">
        <v>141</v>
      </c>
      <c r="I3306">
        <v>331</v>
      </c>
      <c r="J3306">
        <v>48</v>
      </c>
      <c r="K3306">
        <v>132</v>
      </c>
      <c r="L3306">
        <v>60</v>
      </c>
      <c r="M3306">
        <v>100</v>
      </c>
      <c r="N3306">
        <v>73</v>
      </c>
      <c r="O3306">
        <v>127</v>
      </c>
      <c r="P3306">
        <v>21</v>
      </c>
      <c r="Q3306">
        <v>201</v>
      </c>
      <c r="R3306">
        <v>222</v>
      </c>
      <c r="S3306">
        <v>78</v>
      </c>
      <c r="T3306">
        <v>52</v>
      </c>
      <c r="U3306">
        <v>33</v>
      </c>
      <c r="V3306">
        <v>390</v>
      </c>
      <c r="W3306">
        <v>1989</v>
      </c>
      <c r="X3306" t="s">
        <v>528</v>
      </c>
      <c r="Y3306" s="1">
        <v>32690</v>
      </c>
      <c r="Z3306" s="2">
        <v>44717</v>
      </c>
      <c r="AA3306">
        <v>196</v>
      </c>
      <c r="AB3306">
        <v>200</v>
      </c>
      <c r="AC3306">
        <v>91</v>
      </c>
      <c r="AD3306" t="s">
        <v>519</v>
      </c>
      <c r="AE3306" t="s">
        <v>1581</v>
      </c>
    </row>
    <row r="3307" spans="1:34" x14ac:dyDescent="0.3">
      <c r="A3307" t="s">
        <v>515</v>
      </c>
      <c r="B3307" t="s">
        <v>443</v>
      </c>
      <c r="C3307" t="s">
        <v>516</v>
      </c>
      <c r="D3307" t="s">
        <v>1645</v>
      </c>
      <c r="E3307" t="s">
        <v>531</v>
      </c>
      <c r="F3307">
        <v>74</v>
      </c>
      <c r="G3307">
        <v>1131.2</v>
      </c>
      <c r="H3307">
        <v>146</v>
      </c>
      <c r="I3307">
        <v>346</v>
      </c>
      <c r="J3307">
        <v>31</v>
      </c>
      <c r="K3307">
        <v>127</v>
      </c>
      <c r="L3307">
        <v>63</v>
      </c>
      <c r="M3307">
        <v>94</v>
      </c>
      <c r="N3307">
        <v>76</v>
      </c>
      <c r="O3307">
        <v>135</v>
      </c>
      <c r="P3307">
        <v>35</v>
      </c>
      <c r="Q3307">
        <v>128</v>
      </c>
      <c r="R3307">
        <v>163</v>
      </c>
      <c r="S3307">
        <v>77</v>
      </c>
      <c r="T3307">
        <v>38</v>
      </c>
      <c r="U3307">
        <v>26</v>
      </c>
      <c r="V3307">
        <v>386</v>
      </c>
      <c r="W3307">
        <v>1993</v>
      </c>
      <c r="X3307" t="s">
        <v>518</v>
      </c>
      <c r="Y3307" s="1">
        <v>34048</v>
      </c>
      <c r="Z3307" s="2">
        <v>44721</v>
      </c>
      <c r="AA3307">
        <v>206</v>
      </c>
      <c r="AB3307">
        <v>215</v>
      </c>
      <c r="AC3307">
        <v>98</v>
      </c>
      <c r="AD3307" t="s">
        <v>519</v>
      </c>
      <c r="AE3307" t="s">
        <v>1570</v>
      </c>
    </row>
    <row r="3308" spans="1:34" x14ac:dyDescent="0.3">
      <c r="A3308" t="s">
        <v>515</v>
      </c>
      <c r="B3308" t="s">
        <v>443</v>
      </c>
      <c r="C3308" t="s">
        <v>516</v>
      </c>
      <c r="D3308" t="s">
        <v>14</v>
      </c>
      <c r="E3308" t="s">
        <v>980</v>
      </c>
      <c r="F3308">
        <v>66</v>
      </c>
      <c r="G3308">
        <v>1091.2</v>
      </c>
      <c r="H3308">
        <v>135</v>
      </c>
      <c r="I3308">
        <v>406</v>
      </c>
      <c r="J3308">
        <v>69</v>
      </c>
      <c r="K3308">
        <v>232</v>
      </c>
      <c r="L3308">
        <v>45</v>
      </c>
      <c r="M3308">
        <v>57</v>
      </c>
      <c r="N3308">
        <v>43</v>
      </c>
      <c r="O3308">
        <v>102</v>
      </c>
      <c r="P3308">
        <v>27</v>
      </c>
      <c r="Q3308">
        <v>106</v>
      </c>
      <c r="R3308">
        <v>133</v>
      </c>
      <c r="S3308">
        <v>79</v>
      </c>
      <c r="T3308">
        <v>43</v>
      </c>
      <c r="U3308">
        <v>14</v>
      </c>
      <c r="V3308">
        <v>384</v>
      </c>
      <c r="W3308">
        <v>1977</v>
      </c>
      <c r="X3308" t="s">
        <v>523</v>
      </c>
      <c r="Y3308" s="1">
        <v>28151</v>
      </c>
      <c r="Z3308" s="2">
        <v>44718</v>
      </c>
      <c r="AA3308">
        <v>198</v>
      </c>
      <c r="AB3308">
        <v>220</v>
      </c>
      <c r="AC3308">
        <v>100</v>
      </c>
      <c r="AD3308" t="s">
        <v>519</v>
      </c>
      <c r="AE3308" t="s">
        <v>524</v>
      </c>
      <c r="AF3308">
        <v>1</v>
      </c>
      <c r="AG3308">
        <v>5</v>
      </c>
      <c r="AH3308" t="s">
        <v>525</v>
      </c>
    </row>
    <row r="3309" spans="1:34" x14ac:dyDescent="0.3">
      <c r="A3309" t="s">
        <v>515</v>
      </c>
      <c r="B3309" t="s">
        <v>443</v>
      </c>
      <c r="C3309" t="s">
        <v>516</v>
      </c>
      <c r="D3309" t="s">
        <v>113</v>
      </c>
      <c r="E3309" t="s">
        <v>575</v>
      </c>
      <c r="F3309">
        <v>66</v>
      </c>
      <c r="G3309">
        <v>1609.9</v>
      </c>
      <c r="H3309">
        <v>142</v>
      </c>
      <c r="I3309">
        <v>381</v>
      </c>
      <c r="J3309">
        <v>58</v>
      </c>
      <c r="K3309">
        <v>168</v>
      </c>
      <c r="L3309">
        <v>35</v>
      </c>
      <c r="M3309">
        <v>50</v>
      </c>
      <c r="N3309">
        <v>73</v>
      </c>
      <c r="O3309">
        <v>144</v>
      </c>
      <c r="P3309">
        <v>20</v>
      </c>
      <c r="Q3309">
        <v>101</v>
      </c>
      <c r="R3309">
        <v>121</v>
      </c>
      <c r="S3309">
        <v>148</v>
      </c>
      <c r="T3309">
        <v>46</v>
      </c>
      <c r="U3309">
        <v>14</v>
      </c>
      <c r="V3309">
        <v>377</v>
      </c>
      <c r="W3309">
        <v>1981</v>
      </c>
      <c r="X3309" t="s">
        <v>523</v>
      </c>
      <c r="Y3309" s="1">
        <v>29588</v>
      </c>
      <c r="Z3309" s="2">
        <v>44716</v>
      </c>
      <c r="AA3309">
        <v>193</v>
      </c>
      <c r="AB3309">
        <v>190</v>
      </c>
      <c r="AC3309">
        <v>86</v>
      </c>
      <c r="AD3309" t="s">
        <v>519</v>
      </c>
      <c r="AE3309" t="s">
        <v>1124</v>
      </c>
      <c r="AF3309">
        <v>1</v>
      </c>
      <c r="AG3309">
        <v>7</v>
      </c>
      <c r="AH3309" t="s">
        <v>577</v>
      </c>
    </row>
    <row r="3310" spans="1:34" x14ac:dyDescent="0.3">
      <c r="A3310" t="s">
        <v>515</v>
      </c>
      <c r="B3310" t="s">
        <v>443</v>
      </c>
      <c r="C3310" t="s">
        <v>516</v>
      </c>
      <c r="D3310" t="s">
        <v>1646</v>
      </c>
      <c r="E3310" t="s">
        <v>622</v>
      </c>
      <c r="F3310">
        <v>63</v>
      </c>
      <c r="G3310">
        <v>1037.2</v>
      </c>
      <c r="H3310">
        <v>108</v>
      </c>
      <c r="I3310">
        <v>296</v>
      </c>
      <c r="J3310">
        <v>52</v>
      </c>
      <c r="K3310">
        <v>173</v>
      </c>
      <c r="L3310">
        <v>88</v>
      </c>
      <c r="M3310">
        <v>123</v>
      </c>
      <c r="N3310">
        <v>49</v>
      </c>
      <c r="O3310">
        <v>132</v>
      </c>
      <c r="P3310">
        <v>58</v>
      </c>
      <c r="Q3310">
        <v>131</v>
      </c>
      <c r="R3310">
        <v>189</v>
      </c>
      <c r="S3310">
        <v>49</v>
      </c>
      <c r="T3310">
        <v>18</v>
      </c>
      <c r="U3310">
        <v>14</v>
      </c>
      <c r="V3310">
        <v>356</v>
      </c>
      <c r="W3310">
        <v>1982</v>
      </c>
      <c r="X3310" t="s">
        <v>528</v>
      </c>
      <c r="Y3310" s="1">
        <v>30161</v>
      </c>
      <c r="Z3310" s="2">
        <v>44723</v>
      </c>
      <c r="AA3310">
        <v>211</v>
      </c>
      <c r="AB3310">
        <v>260</v>
      </c>
      <c r="AC3310">
        <v>118</v>
      </c>
      <c r="AD3310" t="s">
        <v>1647</v>
      </c>
    </row>
    <row r="3311" spans="1:34" x14ac:dyDescent="0.3">
      <c r="A3311" t="s">
        <v>515</v>
      </c>
      <c r="B3311" t="s">
        <v>443</v>
      </c>
      <c r="C3311" t="s">
        <v>516</v>
      </c>
      <c r="D3311" t="s">
        <v>33</v>
      </c>
      <c r="E3311" t="s">
        <v>550</v>
      </c>
      <c r="F3311">
        <v>81</v>
      </c>
      <c r="G3311">
        <v>1253.3</v>
      </c>
      <c r="H3311">
        <v>145</v>
      </c>
      <c r="I3311">
        <v>290</v>
      </c>
      <c r="J3311">
        <v>7</v>
      </c>
      <c r="K3311">
        <v>34</v>
      </c>
      <c r="L3311">
        <v>58</v>
      </c>
      <c r="M3311">
        <v>77</v>
      </c>
      <c r="N3311">
        <v>104</v>
      </c>
      <c r="O3311">
        <v>103</v>
      </c>
      <c r="P3311">
        <v>37</v>
      </c>
      <c r="Q3311">
        <v>116</v>
      </c>
      <c r="R3311">
        <v>153</v>
      </c>
      <c r="S3311">
        <v>284</v>
      </c>
      <c r="T3311">
        <v>32</v>
      </c>
      <c r="U3311">
        <v>6</v>
      </c>
      <c r="V3311">
        <v>355</v>
      </c>
      <c r="W3311">
        <v>1976</v>
      </c>
      <c r="X3311" t="s">
        <v>518</v>
      </c>
      <c r="Y3311" s="1">
        <v>27838</v>
      </c>
      <c r="Z3311" s="2">
        <v>44715</v>
      </c>
      <c r="AA3311">
        <v>191</v>
      </c>
      <c r="AB3311">
        <v>200</v>
      </c>
      <c r="AC3311">
        <v>91</v>
      </c>
      <c r="AD3311" t="s">
        <v>519</v>
      </c>
      <c r="AE3311" t="s">
        <v>706</v>
      </c>
      <c r="AF3311">
        <v>1</v>
      </c>
      <c r="AG3311">
        <v>8</v>
      </c>
      <c r="AH3311" t="s">
        <v>649</v>
      </c>
    </row>
    <row r="3312" spans="1:34" x14ac:dyDescent="0.3">
      <c r="A3312" t="s">
        <v>515</v>
      </c>
      <c r="B3312" t="s">
        <v>443</v>
      </c>
      <c r="C3312" t="s">
        <v>516</v>
      </c>
      <c r="D3312" t="s">
        <v>324</v>
      </c>
      <c r="E3312" t="s">
        <v>618</v>
      </c>
      <c r="F3312">
        <v>81</v>
      </c>
      <c r="G3312">
        <v>1529.2</v>
      </c>
      <c r="H3312">
        <v>122</v>
      </c>
      <c r="I3312">
        <v>327</v>
      </c>
      <c r="J3312">
        <v>77</v>
      </c>
      <c r="K3312">
        <v>219</v>
      </c>
      <c r="L3312">
        <v>29</v>
      </c>
      <c r="M3312">
        <v>41</v>
      </c>
      <c r="N3312">
        <v>104</v>
      </c>
      <c r="O3312">
        <v>118</v>
      </c>
      <c r="P3312">
        <v>16</v>
      </c>
      <c r="Q3312">
        <v>121</v>
      </c>
      <c r="R3312">
        <v>137</v>
      </c>
      <c r="S3312">
        <v>288</v>
      </c>
      <c r="T3312">
        <v>41</v>
      </c>
      <c r="U3312">
        <v>5</v>
      </c>
      <c r="V3312">
        <v>350</v>
      </c>
      <c r="W3312">
        <v>1980</v>
      </c>
      <c r="X3312" t="s">
        <v>556</v>
      </c>
      <c r="Y3312" s="1">
        <v>29277</v>
      </c>
      <c r="Z3312" s="2">
        <v>44715</v>
      </c>
      <c r="AA3312">
        <v>191</v>
      </c>
      <c r="AB3312">
        <v>172</v>
      </c>
      <c r="AC3312">
        <v>78</v>
      </c>
      <c r="AD3312" t="s">
        <v>519</v>
      </c>
      <c r="AE3312" t="s">
        <v>540</v>
      </c>
      <c r="AF3312">
        <v>2</v>
      </c>
      <c r="AG3312">
        <v>9</v>
      </c>
      <c r="AH3312" t="s">
        <v>620</v>
      </c>
    </row>
    <row r="3313" spans="1:34" x14ac:dyDescent="0.3">
      <c r="A3313" t="s">
        <v>515</v>
      </c>
      <c r="B3313" t="s">
        <v>443</v>
      </c>
      <c r="C3313" t="s">
        <v>516</v>
      </c>
      <c r="D3313" t="s">
        <v>331</v>
      </c>
      <c r="E3313" t="s">
        <v>1048</v>
      </c>
      <c r="F3313">
        <v>66</v>
      </c>
      <c r="G3313">
        <v>1652.2</v>
      </c>
      <c r="H3313">
        <v>155</v>
      </c>
      <c r="I3313">
        <v>339</v>
      </c>
      <c r="J3313">
        <v>1</v>
      </c>
      <c r="K3313">
        <v>10</v>
      </c>
      <c r="L3313">
        <v>29</v>
      </c>
      <c r="M3313">
        <v>47</v>
      </c>
      <c r="N3313">
        <v>35</v>
      </c>
      <c r="O3313">
        <v>101</v>
      </c>
      <c r="P3313">
        <v>70</v>
      </c>
      <c r="Q3313">
        <v>186</v>
      </c>
      <c r="R3313">
        <v>256</v>
      </c>
      <c r="S3313">
        <v>50</v>
      </c>
      <c r="T3313">
        <v>46</v>
      </c>
      <c r="U3313">
        <v>37</v>
      </c>
      <c r="V3313">
        <v>340</v>
      </c>
      <c r="W3313">
        <v>1987</v>
      </c>
      <c r="X3313" t="s">
        <v>560</v>
      </c>
      <c r="Y3313" s="1">
        <v>31889</v>
      </c>
      <c r="Z3313" s="2">
        <v>44720</v>
      </c>
      <c r="AA3313">
        <v>203</v>
      </c>
      <c r="AB3313">
        <v>230</v>
      </c>
      <c r="AC3313">
        <v>104</v>
      </c>
      <c r="AD3313" t="s">
        <v>519</v>
      </c>
      <c r="AE3313" t="s">
        <v>769</v>
      </c>
      <c r="AF3313">
        <v>2</v>
      </c>
      <c r="AG3313">
        <v>3</v>
      </c>
      <c r="AH3313" t="s">
        <v>595</v>
      </c>
    </row>
    <row r="3314" spans="1:34" x14ac:dyDescent="0.3">
      <c r="A3314" t="s">
        <v>515</v>
      </c>
      <c r="B3314" t="s">
        <v>443</v>
      </c>
      <c r="C3314" t="s">
        <v>516</v>
      </c>
      <c r="D3314" t="s">
        <v>412</v>
      </c>
      <c r="E3314" t="s">
        <v>600</v>
      </c>
      <c r="F3314">
        <v>67</v>
      </c>
      <c r="G3314">
        <v>1380.2</v>
      </c>
      <c r="H3314">
        <v>111</v>
      </c>
      <c r="I3314">
        <v>307</v>
      </c>
      <c r="J3314">
        <v>68</v>
      </c>
      <c r="K3314">
        <v>167</v>
      </c>
      <c r="L3314">
        <v>29</v>
      </c>
      <c r="M3314">
        <v>38</v>
      </c>
      <c r="N3314">
        <v>61</v>
      </c>
      <c r="O3314">
        <v>152</v>
      </c>
      <c r="P3314">
        <v>37</v>
      </c>
      <c r="Q3314">
        <v>89</v>
      </c>
      <c r="R3314">
        <v>126</v>
      </c>
      <c r="S3314">
        <v>204</v>
      </c>
      <c r="T3314">
        <v>24</v>
      </c>
      <c r="U3314">
        <v>2</v>
      </c>
      <c r="V3314">
        <v>319</v>
      </c>
      <c r="W3314">
        <v>1990</v>
      </c>
      <c r="X3314" t="s">
        <v>582</v>
      </c>
      <c r="Y3314" s="1">
        <v>33124</v>
      </c>
      <c r="Z3314" s="2">
        <v>44716</v>
      </c>
      <c r="AA3314">
        <v>193</v>
      </c>
      <c r="AB3314">
        <v>200</v>
      </c>
      <c r="AC3314">
        <v>91</v>
      </c>
      <c r="AD3314" t="s">
        <v>848</v>
      </c>
      <c r="AE3314" t="s">
        <v>1235</v>
      </c>
    </row>
    <row r="3315" spans="1:34" x14ac:dyDescent="0.3">
      <c r="A3315" t="s">
        <v>515</v>
      </c>
      <c r="B3315" t="s">
        <v>443</v>
      </c>
      <c r="C3315" t="s">
        <v>516</v>
      </c>
      <c r="D3315" t="s">
        <v>1648</v>
      </c>
      <c r="E3315" t="s">
        <v>550</v>
      </c>
      <c r="F3315">
        <v>73</v>
      </c>
      <c r="G3315">
        <v>1126.5</v>
      </c>
      <c r="H3315">
        <v>108</v>
      </c>
      <c r="I3315">
        <v>296</v>
      </c>
      <c r="J3315">
        <v>48</v>
      </c>
      <c r="K3315">
        <v>149</v>
      </c>
      <c r="L3315">
        <v>55</v>
      </c>
      <c r="M3315">
        <v>64</v>
      </c>
      <c r="N3315">
        <v>40</v>
      </c>
      <c r="O3315">
        <v>92</v>
      </c>
      <c r="P3315">
        <v>11</v>
      </c>
      <c r="Q3315">
        <v>77</v>
      </c>
      <c r="R3315">
        <v>88</v>
      </c>
      <c r="S3315">
        <v>67</v>
      </c>
      <c r="T3315">
        <v>20</v>
      </c>
      <c r="U3315">
        <v>17</v>
      </c>
      <c r="V3315">
        <v>319</v>
      </c>
      <c r="W3315">
        <v>1993</v>
      </c>
      <c r="X3315" t="s">
        <v>541</v>
      </c>
      <c r="Y3315" s="1">
        <v>34249</v>
      </c>
      <c r="Z3315" s="2">
        <v>44718</v>
      </c>
      <c r="AA3315">
        <v>198</v>
      </c>
      <c r="AB3315">
        <v>205</v>
      </c>
      <c r="AC3315">
        <v>93</v>
      </c>
      <c r="AD3315" t="s">
        <v>959</v>
      </c>
      <c r="AE3315" t="s">
        <v>1649</v>
      </c>
      <c r="AF3315">
        <v>1</v>
      </c>
      <c r="AG3315">
        <v>8</v>
      </c>
      <c r="AH3315" t="s">
        <v>678</v>
      </c>
    </row>
    <row r="3316" spans="1:34" x14ac:dyDescent="0.3">
      <c r="A3316" t="s">
        <v>515</v>
      </c>
      <c r="B3316" t="s">
        <v>443</v>
      </c>
      <c r="C3316" t="s">
        <v>516</v>
      </c>
      <c r="D3316" t="s">
        <v>1598</v>
      </c>
      <c r="E3316" t="s">
        <v>552</v>
      </c>
      <c r="F3316">
        <v>73</v>
      </c>
      <c r="G3316">
        <v>1194.3</v>
      </c>
      <c r="H3316">
        <v>136</v>
      </c>
      <c r="I3316">
        <v>254</v>
      </c>
      <c r="J3316">
        <v>0</v>
      </c>
      <c r="K3316">
        <v>0</v>
      </c>
      <c r="L3316">
        <v>22</v>
      </c>
      <c r="M3316">
        <v>46</v>
      </c>
      <c r="N3316">
        <v>51</v>
      </c>
      <c r="O3316">
        <v>111</v>
      </c>
      <c r="P3316">
        <v>112</v>
      </c>
      <c r="Q3316">
        <v>208</v>
      </c>
      <c r="R3316">
        <v>320</v>
      </c>
      <c r="S3316">
        <v>34</v>
      </c>
      <c r="T3316">
        <v>41</v>
      </c>
      <c r="U3316">
        <v>66</v>
      </c>
      <c r="V3316">
        <v>294</v>
      </c>
      <c r="W3316">
        <v>1988</v>
      </c>
      <c r="X3316" t="s">
        <v>582</v>
      </c>
      <c r="Y3316" s="1">
        <v>32387</v>
      </c>
      <c r="Z3316" s="2">
        <v>44723</v>
      </c>
      <c r="AA3316">
        <v>211</v>
      </c>
      <c r="AB3316">
        <v>249</v>
      </c>
      <c r="AC3316">
        <v>113</v>
      </c>
      <c r="AD3316" t="s">
        <v>519</v>
      </c>
      <c r="AE3316" t="s">
        <v>1599</v>
      </c>
      <c r="AF3316">
        <v>1</v>
      </c>
      <c r="AG3316">
        <v>26</v>
      </c>
      <c r="AH3316" t="s">
        <v>598</v>
      </c>
    </row>
    <row r="3317" spans="1:34" x14ac:dyDescent="0.3">
      <c r="A3317" t="s">
        <v>515</v>
      </c>
      <c r="B3317" t="s">
        <v>443</v>
      </c>
      <c r="C3317" t="s">
        <v>516</v>
      </c>
      <c r="D3317" t="s">
        <v>347</v>
      </c>
      <c r="E3317" t="s">
        <v>634</v>
      </c>
      <c r="F3317">
        <v>74</v>
      </c>
      <c r="G3317">
        <v>904</v>
      </c>
      <c r="H3317">
        <v>117</v>
      </c>
      <c r="I3317">
        <v>255</v>
      </c>
      <c r="J3317">
        <v>0</v>
      </c>
      <c r="K3317">
        <v>4</v>
      </c>
      <c r="L3317">
        <v>60</v>
      </c>
      <c r="M3317">
        <v>95</v>
      </c>
      <c r="N3317">
        <v>39</v>
      </c>
      <c r="O3317">
        <v>132</v>
      </c>
      <c r="P3317">
        <v>43</v>
      </c>
      <c r="Q3317">
        <v>126</v>
      </c>
      <c r="R3317">
        <v>169</v>
      </c>
      <c r="S3317">
        <v>39</v>
      </c>
      <c r="T3317">
        <v>41</v>
      </c>
      <c r="U3317">
        <v>21</v>
      </c>
      <c r="V3317">
        <v>294</v>
      </c>
      <c r="W3317">
        <v>1986</v>
      </c>
      <c r="X3317" t="s">
        <v>523</v>
      </c>
      <c r="Y3317" s="1">
        <v>31413</v>
      </c>
      <c r="Z3317" s="2">
        <v>44721</v>
      </c>
      <c r="AA3317">
        <v>206</v>
      </c>
      <c r="AB3317">
        <v>289</v>
      </c>
      <c r="AC3317">
        <v>131</v>
      </c>
      <c r="AD3317" t="s">
        <v>519</v>
      </c>
      <c r="AE3317" t="s">
        <v>1367</v>
      </c>
      <c r="AF3317">
        <v>2</v>
      </c>
      <c r="AG3317">
        <v>5</v>
      </c>
      <c r="AH3317" t="s">
        <v>537</v>
      </c>
    </row>
    <row r="3318" spans="1:34" x14ac:dyDescent="0.3">
      <c r="A3318" t="s">
        <v>515</v>
      </c>
      <c r="B3318" t="s">
        <v>443</v>
      </c>
      <c r="C3318" t="s">
        <v>516</v>
      </c>
      <c r="D3318" t="s">
        <v>1572</v>
      </c>
      <c r="E3318" t="s">
        <v>611</v>
      </c>
      <c r="F3318">
        <v>67</v>
      </c>
      <c r="G3318">
        <v>1196.5999999999999</v>
      </c>
      <c r="H3318">
        <v>91</v>
      </c>
      <c r="I3318">
        <v>228</v>
      </c>
      <c r="J3318">
        <v>57</v>
      </c>
      <c r="K3318">
        <v>166</v>
      </c>
      <c r="L3318">
        <v>35</v>
      </c>
      <c r="M3318">
        <v>41</v>
      </c>
      <c r="N3318">
        <v>62</v>
      </c>
      <c r="O3318">
        <v>88</v>
      </c>
      <c r="P3318">
        <v>30</v>
      </c>
      <c r="Q3318">
        <v>89</v>
      </c>
      <c r="R3318">
        <v>119</v>
      </c>
      <c r="S3318">
        <v>171</v>
      </c>
      <c r="T3318">
        <v>79</v>
      </c>
      <c r="U3318">
        <v>1</v>
      </c>
      <c r="V3318">
        <v>274</v>
      </c>
      <c r="W3318">
        <v>1977</v>
      </c>
      <c r="X3318" t="s">
        <v>544</v>
      </c>
      <c r="Y3318" s="1">
        <v>28262</v>
      </c>
      <c r="Z3318" s="2">
        <v>44715</v>
      </c>
      <c r="AA3318">
        <v>191</v>
      </c>
      <c r="AB3318">
        <v>185</v>
      </c>
      <c r="AC3318">
        <v>84</v>
      </c>
      <c r="AD3318" t="s">
        <v>1087</v>
      </c>
    </row>
    <row r="3319" spans="1:34" x14ac:dyDescent="0.3">
      <c r="A3319" t="s">
        <v>515</v>
      </c>
      <c r="B3319" t="s">
        <v>443</v>
      </c>
      <c r="C3319" t="s">
        <v>516</v>
      </c>
      <c r="D3319" t="s">
        <v>1464</v>
      </c>
      <c r="E3319" t="s">
        <v>522</v>
      </c>
      <c r="F3319">
        <v>74</v>
      </c>
      <c r="G3319">
        <v>1057.5999999999999</v>
      </c>
      <c r="H3319">
        <v>86</v>
      </c>
      <c r="I3319">
        <v>165</v>
      </c>
      <c r="J3319">
        <v>1</v>
      </c>
      <c r="K3319">
        <v>7</v>
      </c>
      <c r="L3319">
        <v>97</v>
      </c>
      <c r="M3319">
        <v>139</v>
      </c>
      <c r="N3319">
        <v>20</v>
      </c>
      <c r="O3319">
        <v>141</v>
      </c>
      <c r="P3319">
        <v>106</v>
      </c>
      <c r="Q3319">
        <v>159</v>
      </c>
      <c r="R3319">
        <v>265</v>
      </c>
      <c r="S3319">
        <v>21</v>
      </c>
      <c r="T3319">
        <v>30</v>
      </c>
      <c r="U3319">
        <v>15</v>
      </c>
      <c r="V3319">
        <v>270</v>
      </c>
      <c r="W3319">
        <v>1985</v>
      </c>
      <c r="X3319" t="s">
        <v>539</v>
      </c>
      <c r="Y3319" s="1">
        <v>31354</v>
      </c>
      <c r="Z3319" s="2">
        <v>44721</v>
      </c>
      <c r="AA3319">
        <v>206</v>
      </c>
      <c r="AB3319">
        <v>250</v>
      </c>
      <c r="AC3319">
        <v>113</v>
      </c>
      <c r="AD3319" t="s">
        <v>519</v>
      </c>
      <c r="AE3319" t="s">
        <v>1465</v>
      </c>
      <c r="AF3319">
        <v>1</v>
      </c>
      <c r="AG3319">
        <v>13</v>
      </c>
      <c r="AH3319" t="s">
        <v>598</v>
      </c>
    </row>
    <row r="3320" spans="1:34" x14ac:dyDescent="0.3">
      <c r="A3320" t="s">
        <v>515</v>
      </c>
      <c r="B3320" t="s">
        <v>443</v>
      </c>
      <c r="C3320" t="s">
        <v>516</v>
      </c>
      <c r="D3320" t="s">
        <v>304</v>
      </c>
      <c r="E3320" t="s">
        <v>559</v>
      </c>
      <c r="F3320">
        <v>72</v>
      </c>
      <c r="G3320">
        <v>935.5</v>
      </c>
      <c r="H3320">
        <v>94</v>
      </c>
      <c r="I3320">
        <v>230</v>
      </c>
      <c r="J3320">
        <v>46</v>
      </c>
      <c r="K3320">
        <v>126</v>
      </c>
      <c r="L3320">
        <v>30</v>
      </c>
      <c r="M3320">
        <v>37</v>
      </c>
      <c r="N3320">
        <v>11</v>
      </c>
      <c r="O3320">
        <v>65</v>
      </c>
      <c r="P3320">
        <v>29</v>
      </c>
      <c r="Q3320">
        <v>86</v>
      </c>
      <c r="R3320">
        <v>115</v>
      </c>
      <c r="S3320">
        <v>47</v>
      </c>
      <c r="T3320">
        <v>10</v>
      </c>
      <c r="U3320">
        <v>12</v>
      </c>
      <c r="V3320">
        <v>264</v>
      </c>
      <c r="W3320">
        <v>1980</v>
      </c>
      <c r="X3320" t="s">
        <v>560</v>
      </c>
      <c r="Y3320" s="1">
        <v>29316</v>
      </c>
      <c r="Z3320" s="2">
        <v>44722</v>
      </c>
      <c r="AA3320">
        <v>208</v>
      </c>
      <c r="AB3320">
        <v>235</v>
      </c>
      <c r="AC3320">
        <v>107</v>
      </c>
      <c r="AD3320" t="s">
        <v>519</v>
      </c>
      <c r="AE3320" t="s">
        <v>601</v>
      </c>
      <c r="AF3320">
        <v>2</v>
      </c>
      <c r="AG3320">
        <v>16</v>
      </c>
      <c r="AH3320" t="s">
        <v>577</v>
      </c>
    </row>
    <row r="3321" spans="1:34" x14ac:dyDescent="0.3">
      <c r="A3321" t="s">
        <v>515</v>
      </c>
      <c r="B3321" t="s">
        <v>443</v>
      </c>
      <c r="C3321" t="s">
        <v>516</v>
      </c>
      <c r="D3321" t="s">
        <v>404</v>
      </c>
      <c r="E3321" t="s">
        <v>600</v>
      </c>
      <c r="F3321">
        <v>57</v>
      </c>
      <c r="G3321">
        <v>669.4</v>
      </c>
      <c r="H3321">
        <v>74</v>
      </c>
      <c r="I3321">
        <v>201</v>
      </c>
      <c r="J3321">
        <v>63</v>
      </c>
      <c r="K3321">
        <v>175</v>
      </c>
      <c r="L3321">
        <v>39</v>
      </c>
      <c r="M3321">
        <v>46</v>
      </c>
      <c r="N3321">
        <v>13</v>
      </c>
      <c r="O3321">
        <v>67</v>
      </c>
      <c r="P3321">
        <v>9</v>
      </c>
      <c r="Q3321">
        <v>53</v>
      </c>
      <c r="R3321">
        <v>62</v>
      </c>
      <c r="S3321">
        <v>24</v>
      </c>
      <c r="T3321">
        <v>13</v>
      </c>
      <c r="U3321">
        <v>8</v>
      </c>
      <c r="V3321">
        <v>250</v>
      </c>
      <c r="W3321">
        <v>1980</v>
      </c>
      <c r="X3321" t="s">
        <v>541</v>
      </c>
      <c r="Y3321" s="1">
        <v>29498</v>
      </c>
      <c r="Z3321" s="2">
        <v>44720</v>
      </c>
      <c r="AA3321">
        <v>203</v>
      </c>
      <c r="AB3321">
        <v>218</v>
      </c>
      <c r="AC3321">
        <v>99</v>
      </c>
      <c r="AD3321" t="s">
        <v>519</v>
      </c>
      <c r="AE3321" t="s">
        <v>1215</v>
      </c>
      <c r="AF3321">
        <v>2</v>
      </c>
      <c r="AG3321">
        <v>20</v>
      </c>
      <c r="AH3321" t="s">
        <v>598</v>
      </c>
    </row>
    <row r="3322" spans="1:34" x14ac:dyDescent="0.3">
      <c r="A3322" t="s">
        <v>515</v>
      </c>
      <c r="B3322" t="s">
        <v>443</v>
      </c>
      <c r="C3322" t="s">
        <v>516</v>
      </c>
      <c r="D3322" t="s">
        <v>356</v>
      </c>
      <c r="E3322" t="s">
        <v>600</v>
      </c>
      <c r="F3322">
        <v>68</v>
      </c>
      <c r="G3322">
        <v>1148.3</v>
      </c>
      <c r="H3322">
        <v>102</v>
      </c>
      <c r="I3322">
        <v>227</v>
      </c>
      <c r="J3322">
        <v>0</v>
      </c>
      <c r="K3322">
        <v>1</v>
      </c>
      <c r="L3322">
        <v>42</v>
      </c>
      <c r="M3322">
        <v>83</v>
      </c>
      <c r="N3322">
        <v>95</v>
      </c>
      <c r="O3322">
        <v>162</v>
      </c>
      <c r="P3322">
        <v>91</v>
      </c>
      <c r="Q3322">
        <v>229</v>
      </c>
      <c r="R3322">
        <v>320</v>
      </c>
      <c r="S3322">
        <v>51</v>
      </c>
      <c r="T3322">
        <v>16</v>
      </c>
      <c r="U3322">
        <v>42</v>
      </c>
      <c r="V3322">
        <v>246</v>
      </c>
      <c r="W3322">
        <v>1984</v>
      </c>
      <c r="X3322" t="s">
        <v>539</v>
      </c>
      <c r="Y3322" s="1">
        <v>30996</v>
      </c>
      <c r="Z3322" s="2">
        <v>44722</v>
      </c>
      <c r="AA3322">
        <v>208</v>
      </c>
      <c r="AB3322">
        <v>270</v>
      </c>
      <c r="AC3322">
        <v>122</v>
      </c>
      <c r="AD3322" t="s">
        <v>519</v>
      </c>
      <c r="AE3322" t="s">
        <v>1313</v>
      </c>
      <c r="AF3322">
        <v>1</v>
      </c>
      <c r="AG3322">
        <v>27</v>
      </c>
      <c r="AH3322" t="s">
        <v>1058</v>
      </c>
    </row>
    <row r="3323" spans="1:34" x14ac:dyDescent="0.3">
      <c r="A3323" t="s">
        <v>515</v>
      </c>
      <c r="B3323" t="s">
        <v>443</v>
      </c>
      <c r="C3323" t="s">
        <v>516</v>
      </c>
      <c r="D3323" t="s">
        <v>90</v>
      </c>
      <c r="E3323" t="s">
        <v>634</v>
      </c>
      <c r="F3323">
        <v>62</v>
      </c>
      <c r="G3323">
        <v>704.6</v>
      </c>
      <c r="H3323">
        <v>83</v>
      </c>
      <c r="I3323">
        <v>188</v>
      </c>
      <c r="J3323">
        <v>60</v>
      </c>
      <c r="K3323">
        <v>139</v>
      </c>
      <c r="L3323">
        <v>6</v>
      </c>
      <c r="M3323">
        <v>11</v>
      </c>
      <c r="N3323">
        <v>29</v>
      </c>
      <c r="O3323">
        <v>66</v>
      </c>
      <c r="P3323">
        <v>5</v>
      </c>
      <c r="Q3323">
        <v>94</v>
      </c>
      <c r="R3323">
        <v>99</v>
      </c>
      <c r="S3323">
        <v>37</v>
      </c>
      <c r="T3323">
        <v>19</v>
      </c>
      <c r="U3323">
        <v>7</v>
      </c>
      <c r="V3323">
        <v>232</v>
      </c>
      <c r="W3323">
        <v>1979</v>
      </c>
      <c r="X3323" t="s">
        <v>518</v>
      </c>
      <c r="Y3323" s="1">
        <v>28933</v>
      </c>
      <c r="Z3323" s="2">
        <v>44722</v>
      </c>
      <c r="AA3323">
        <v>208</v>
      </c>
      <c r="AB3323">
        <v>220</v>
      </c>
      <c r="AC3323">
        <v>100</v>
      </c>
      <c r="AD3323" t="s">
        <v>955</v>
      </c>
      <c r="AF3323">
        <v>1</v>
      </c>
      <c r="AG3323">
        <v>16</v>
      </c>
      <c r="AH3323" t="s">
        <v>678</v>
      </c>
    </row>
    <row r="3324" spans="1:34" x14ac:dyDescent="0.3">
      <c r="A3324" t="s">
        <v>515</v>
      </c>
      <c r="B3324" t="s">
        <v>443</v>
      </c>
      <c r="C3324" t="s">
        <v>516</v>
      </c>
      <c r="D3324" t="s">
        <v>1650</v>
      </c>
      <c r="E3324" t="s">
        <v>611</v>
      </c>
      <c r="F3324">
        <v>69</v>
      </c>
      <c r="G3324">
        <v>854.3</v>
      </c>
      <c r="H3324">
        <v>80</v>
      </c>
      <c r="I3324">
        <v>145</v>
      </c>
      <c r="J3324">
        <v>0</v>
      </c>
      <c r="K3324">
        <v>1</v>
      </c>
      <c r="L3324">
        <v>24</v>
      </c>
      <c r="M3324">
        <v>83</v>
      </c>
      <c r="N3324">
        <v>41</v>
      </c>
      <c r="O3324">
        <v>157</v>
      </c>
      <c r="P3324">
        <v>103</v>
      </c>
      <c r="Q3324">
        <v>176</v>
      </c>
      <c r="R3324">
        <v>279</v>
      </c>
      <c r="S3324">
        <v>25</v>
      </c>
      <c r="T3324">
        <v>40</v>
      </c>
      <c r="U3324">
        <v>25</v>
      </c>
      <c r="V3324">
        <v>184</v>
      </c>
      <c r="W3324">
        <v>1983</v>
      </c>
      <c r="X3324" t="s">
        <v>570</v>
      </c>
      <c r="Y3324" s="1">
        <v>30666</v>
      </c>
      <c r="Z3324" s="2">
        <v>44721</v>
      </c>
      <c r="AA3324">
        <v>206</v>
      </c>
      <c r="AB3324">
        <v>275</v>
      </c>
      <c r="AC3324">
        <v>125</v>
      </c>
      <c r="AD3324" t="s">
        <v>519</v>
      </c>
      <c r="AE3324" t="s">
        <v>1651</v>
      </c>
      <c r="AF3324">
        <v>2</v>
      </c>
      <c r="AG3324">
        <v>3</v>
      </c>
      <c r="AH3324" t="s">
        <v>595</v>
      </c>
    </row>
    <row r="3325" spans="1:34" x14ac:dyDescent="0.3">
      <c r="A3325" t="s">
        <v>515</v>
      </c>
      <c r="B3325" t="s">
        <v>444</v>
      </c>
      <c r="C3325" t="s">
        <v>516</v>
      </c>
      <c r="D3325" t="s">
        <v>17</v>
      </c>
      <c r="E3325" t="s">
        <v>611</v>
      </c>
      <c r="F3325">
        <v>82</v>
      </c>
      <c r="G3325">
        <v>3124.6</v>
      </c>
      <c r="H3325">
        <v>710</v>
      </c>
      <c r="I3325">
        <v>1617</v>
      </c>
      <c r="J3325">
        <v>236</v>
      </c>
      <c r="K3325">
        <v>657</v>
      </c>
      <c r="L3325">
        <v>720</v>
      </c>
      <c r="M3325">
        <v>837</v>
      </c>
      <c r="N3325">
        <v>374</v>
      </c>
      <c r="O3325">
        <v>229</v>
      </c>
      <c r="P3325">
        <v>63</v>
      </c>
      <c r="Q3325">
        <v>438</v>
      </c>
      <c r="R3325">
        <v>501</v>
      </c>
      <c r="S3325">
        <v>612</v>
      </c>
      <c r="T3325">
        <v>139</v>
      </c>
      <c r="U3325">
        <v>51</v>
      </c>
      <c r="V3325">
        <v>2376</v>
      </c>
      <c r="W3325">
        <v>1989</v>
      </c>
      <c r="X3325" t="s">
        <v>566</v>
      </c>
      <c r="Y3325" s="1">
        <v>32746</v>
      </c>
      <c r="Z3325" s="2">
        <v>44717</v>
      </c>
      <c r="AA3325">
        <v>196</v>
      </c>
      <c r="AB3325">
        <v>220</v>
      </c>
      <c r="AC3325">
        <v>100</v>
      </c>
      <c r="AD3325" t="s">
        <v>519</v>
      </c>
      <c r="AE3325" t="s">
        <v>843</v>
      </c>
      <c r="AF3325">
        <v>1</v>
      </c>
      <c r="AG3325">
        <v>3</v>
      </c>
      <c r="AH3325" t="s">
        <v>1431</v>
      </c>
    </row>
    <row r="3326" spans="1:34" x14ac:dyDescent="0.3">
      <c r="A3326" t="s">
        <v>515</v>
      </c>
      <c r="B3326" t="s">
        <v>444</v>
      </c>
      <c r="C3326" t="s">
        <v>516</v>
      </c>
      <c r="D3326" t="s">
        <v>32</v>
      </c>
      <c r="E3326" t="s">
        <v>640</v>
      </c>
      <c r="F3326">
        <v>79</v>
      </c>
      <c r="G3326">
        <v>2700</v>
      </c>
      <c r="H3326">
        <v>805</v>
      </c>
      <c r="I3326">
        <v>1598</v>
      </c>
      <c r="J3326">
        <v>402</v>
      </c>
      <c r="K3326">
        <v>886</v>
      </c>
      <c r="L3326">
        <v>363</v>
      </c>
      <c r="M3326">
        <v>400</v>
      </c>
      <c r="N3326">
        <v>262</v>
      </c>
      <c r="O3326">
        <v>161</v>
      </c>
      <c r="P3326">
        <v>68</v>
      </c>
      <c r="Q3326">
        <v>362</v>
      </c>
      <c r="R3326">
        <v>430</v>
      </c>
      <c r="S3326">
        <v>527</v>
      </c>
      <c r="T3326">
        <v>169</v>
      </c>
      <c r="U3326">
        <v>15</v>
      </c>
      <c r="V3326">
        <v>2375</v>
      </c>
      <c r="W3326">
        <v>1988</v>
      </c>
      <c r="X3326" t="s">
        <v>518</v>
      </c>
      <c r="Y3326" s="1">
        <v>32216</v>
      </c>
      <c r="Z3326" s="2">
        <v>44715</v>
      </c>
      <c r="AA3326">
        <v>191</v>
      </c>
      <c r="AB3326">
        <v>190</v>
      </c>
      <c r="AC3326">
        <v>86</v>
      </c>
      <c r="AD3326" t="s">
        <v>519</v>
      </c>
      <c r="AE3326" t="s">
        <v>1423</v>
      </c>
      <c r="AF3326">
        <v>1</v>
      </c>
      <c r="AG3326">
        <v>7</v>
      </c>
      <c r="AH3326" t="s">
        <v>525</v>
      </c>
    </row>
    <row r="3327" spans="1:34" x14ac:dyDescent="0.3">
      <c r="A3327" t="s">
        <v>515</v>
      </c>
      <c r="B3327" t="s">
        <v>444</v>
      </c>
      <c r="C3327" t="s">
        <v>516</v>
      </c>
      <c r="D3327" t="s">
        <v>16</v>
      </c>
      <c r="E3327" t="s">
        <v>1377</v>
      </c>
      <c r="F3327">
        <v>72</v>
      </c>
      <c r="G3327">
        <v>2577.6</v>
      </c>
      <c r="H3327">
        <v>698</v>
      </c>
      <c r="I3327">
        <v>1381</v>
      </c>
      <c r="J3327">
        <v>186</v>
      </c>
      <c r="K3327">
        <v>480</v>
      </c>
      <c r="L3327">
        <v>447</v>
      </c>
      <c r="M3327">
        <v>498</v>
      </c>
      <c r="N3327">
        <v>250</v>
      </c>
      <c r="O3327">
        <v>137</v>
      </c>
      <c r="P3327">
        <v>45</v>
      </c>
      <c r="Q3327">
        <v>544</v>
      </c>
      <c r="R3327">
        <v>589</v>
      </c>
      <c r="S3327">
        <v>361</v>
      </c>
      <c r="T3327">
        <v>69</v>
      </c>
      <c r="U3327">
        <v>85</v>
      </c>
      <c r="V3327">
        <v>2029</v>
      </c>
      <c r="W3327">
        <v>1988</v>
      </c>
      <c r="X3327" t="s">
        <v>582</v>
      </c>
      <c r="Y3327" s="1">
        <v>32415</v>
      </c>
      <c r="Z3327" s="2">
        <v>44721</v>
      </c>
      <c r="AA3327">
        <v>206</v>
      </c>
      <c r="AB3327">
        <v>240</v>
      </c>
      <c r="AC3327">
        <v>109</v>
      </c>
      <c r="AD3327" t="s">
        <v>519</v>
      </c>
      <c r="AE3327" t="s">
        <v>1296</v>
      </c>
      <c r="AF3327">
        <v>1</v>
      </c>
      <c r="AG3327">
        <v>2</v>
      </c>
      <c r="AH3327" t="s">
        <v>537</v>
      </c>
    </row>
    <row r="3328" spans="1:34" x14ac:dyDescent="0.3">
      <c r="A3328" t="s">
        <v>515</v>
      </c>
      <c r="B3328" t="s">
        <v>444</v>
      </c>
      <c r="C3328" t="s">
        <v>516</v>
      </c>
      <c r="D3328" t="s">
        <v>9</v>
      </c>
      <c r="E3328" t="s">
        <v>600</v>
      </c>
      <c r="F3328">
        <v>76</v>
      </c>
      <c r="G3328">
        <v>2708.6</v>
      </c>
      <c r="H3328">
        <v>737</v>
      </c>
      <c r="I3328">
        <v>1416</v>
      </c>
      <c r="J3328">
        <v>87</v>
      </c>
      <c r="K3328">
        <v>282</v>
      </c>
      <c r="L3328">
        <v>359</v>
      </c>
      <c r="M3328">
        <v>491</v>
      </c>
      <c r="N3328">
        <v>249</v>
      </c>
      <c r="O3328">
        <v>143</v>
      </c>
      <c r="P3328">
        <v>111</v>
      </c>
      <c r="Q3328">
        <v>454</v>
      </c>
      <c r="R3328">
        <v>565</v>
      </c>
      <c r="S3328">
        <v>514</v>
      </c>
      <c r="T3328">
        <v>104</v>
      </c>
      <c r="U3328">
        <v>49</v>
      </c>
      <c r="V3328">
        <v>1920</v>
      </c>
      <c r="W3328">
        <v>1984</v>
      </c>
      <c r="X3328" t="s">
        <v>570</v>
      </c>
      <c r="Y3328" s="1">
        <v>31046</v>
      </c>
      <c r="Z3328" s="2">
        <v>44720</v>
      </c>
      <c r="AA3328">
        <v>203</v>
      </c>
      <c r="AB3328">
        <v>250</v>
      </c>
      <c r="AC3328">
        <v>113</v>
      </c>
      <c r="AD3328" t="s">
        <v>519</v>
      </c>
      <c r="AE3328" t="s">
        <v>1121</v>
      </c>
      <c r="AF3328">
        <v>1</v>
      </c>
      <c r="AG3328">
        <v>1</v>
      </c>
      <c r="AH3328" t="s">
        <v>649</v>
      </c>
    </row>
    <row r="3329" spans="1:34" x14ac:dyDescent="0.3">
      <c r="A3329" t="s">
        <v>515</v>
      </c>
      <c r="B3329" t="s">
        <v>444</v>
      </c>
      <c r="C3329" t="s">
        <v>516</v>
      </c>
      <c r="D3329" t="s">
        <v>40</v>
      </c>
      <c r="E3329" t="s">
        <v>618</v>
      </c>
      <c r="F3329">
        <v>75</v>
      </c>
      <c r="G3329">
        <v>2675.7</v>
      </c>
      <c r="H3329">
        <v>618</v>
      </c>
      <c r="I3329">
        <v>1474</v>
      </c>
      <c r="J3329">
        <v>229</v>
      </c>
      <c r="K3329">
        <v>610</v>
      </c>
      <c r="L3329">
        <v>414</v>
      </c>
      <c r="M3329">
        <v>464</v>
      </c>
      <c r="N3329">
        <v>242</v>
      </c>
      <c r="O3329">
        <v>165</v>
      </c>
      <c r="P3329">
        <v>45</v>
      </c>
      <c r="Q3329">
        <v>257</v>
      </c>
      <c r="R3329">
        <v>302</v>
      </c>
      <c r="S3329">
        <v>512</v>
      </c>
      <c r="T3329">
        <v>65</v>
      </c>
      <c r="U3329">
        <v>28</v>
      </c>
      <c r="V3329">
        <v>1879</v>
      </c>
      <c r="W3329">
        <v>1990</v>
      </c>
      <c r="X3329" t="s">
        <v>528</v>
      </c>
      <c r="Y3329" s="1">
        <v>33069</v>
      </c>
      <c r="Z3329" s="2">
        <v>44715</v>
      </c>
      <c r="AA3329">
        <v>191</v>
      </c>
      <c r="AB3329">
        <v>195</v>
      </c>
      <c r="AC3329">
        <v>88</v>
      </c>
      <c r="AD3329" t="s">
        <v>519</v>
      </c>
      <c r="AE3329" t="s">
        <v>1536</v>
      </c>
      <c r="AF3329">
        <v>1</v>
      </c>
      <c r="AG3329">
        <v>6</v>
      </c>
      <c r="AH3329" t="s">
        <v>595</v>
      </c>
    </row>
    <row r="3330" spans="1:34" x14ac:dyDescent="0.3">
      <c r="A3330" t="s">
        <v>515</v>
      </c>
      <c r="B3330" t="s">
        <v>444</v>
      </c>
      <c r="C3330" t="s">
        <v>516</v>
      </c>
      <c r="D3330" t="s">
        <v>19</v>
      </c>
      <c r="E3330" t="s">
        <v>1377</v>
      </c>
      <c r="F3330">
        <v>80</v>
      </c>
      <c r="G3330">
        <v>2749.5</v>
      </c>
      <c r="H3330">
        <v>656</v>
      </c>
      <c r="I3330">
        <v>1444</v>
      </c>
      <c r="J3330">
        <v>101</v>
      </c>
      <c r="K3330">
        <v>341</v>
      </c>
      <c r="L3330">
        <v>465</v>
      </c>
      <c r="M3330">
        <v>573</v>
      </c>
      <c r="N3330">
        <v>342</v>
      </c>
      <c r="O3330">
        <v>200</v>
      </c>
      <c r="P3330">
        <v>145</v>
      </c>
      <c r="Q3330">
        <v>481</v>
      </c>
      <c r="R3330">
        <v>626</v>
      </c>
      <c r="S3330">
        <v>834</v>
      </c>
      <c r="T3330">
        <v>163</v>
      </c>
      <c r="U3330">
        <v>20</v>
      </c>
      <c r="V3330">
        <v>1878</v>
      </c>
      <c r="W3330">
        <v>1988</v>
      </c>
      <c r="X3330" t="s">
        <v>539</v>
      </c>
      <c r="Y3330" s="1">
        <v>32459</v>
      </c>
      <c r="Z3330" s="2">
        <v>44715</v>
      </c>
      <c r="AA3330">
        <v>191</v>
      </c>
      <c r="AB3330">
        <v>200</v>
      </c>
      <c r="AC3330">
        <v>91</v>
      </c>
      <c r="AD3330" t="s">
        <v>519</v>
      </c>
      <c r="AE3330" t="s">
        <v>1379</v>
      </c>
      <c r="AF3330">
        <v>1</v>
      </c>
      <c r="AG3330">
        <v>4</v>
      </c>
      <c r="AH3330" t="s">
        <v>537</v>
      </c>
    </row>
    <row r="3331" spans="1:34" x14ac:dyDescent="0.3">
      <c r="A3331" t="s">
        <v>515</v>
      </c>
      <c r="B3331" t="s">
        <v>444</v>
      </c>
      <c r="C3331" t="s">
        <v>516</v>
      </c>
      <c r="D3331" t="s">
        <v>56</v>
      </c>
      <c r="E3331" t="s">
        <v>596</v>
      </c>
      <c r="F3331">
        <v>81</v>
      </c>
      <c r="G3331">
        <v>2818.9</v>
      </c>
      <c r="H3331">
        <v>605</v>
      </c>
      <c r="I3331">
        <v>1448</v>
      </c>
      <c r="J3331">
        <v>210</v>
      </c>
      <c r="K3331">
        <v>565</v>
      </c>
      <c r="L3331">
        <v>454</v>
      </c>
      <c r="M3331">
        <v>528</v>
      </c>
      <c r="N3331">
        <v>265</v>
      </c>
      <c r="O3331">
        <v>230</v>
      </c>
      <c r="P3331">
        <v>79</v>
      </c>
      <c r="Q3331">
        <v>484</v>
      </c>
      <c r="R3331">
        <v>563</v>
      </c>
      <c r="S3331">
        <v>329</v>
      </c>
      <c r="T3331">
        <v>152</v>
      </c>
      <c r="U3331">
        <v>29</v>
      </c>
      <c r="V3331">
        <v>1874</v>
      </c>
      <c r="W3331">
        <v>1990</v>
      </c>
      <c r="X3331" t="s">
        <v>544</v>
      </c>
      <c r="Y3331" s="1">
        <v>32995</v>
      </c>
      <c r="Z3331" s="2">
        <v>44721</v>
      </c>
      <c r="AA3331">
        <v>206</v>
      </c>
      <c r="AB3331">
        <v>220</v>
      </c>
      <c r="AC3331">
        <v>100</v>
      </c>
      <c r="AD3331" t="s">
        <v>519</v>
      </c>
      <c r="AE3331" t="s">
        <v>1486</v>
      </c>
      <c r="AF3331">
        <v>1</v>
      </c>
      <c r="AG3331">
        <v>10</v>
      </c>
      <c r="AH3331" t="s">
        <v>598</v>
      </c>
    </row>
    <row r="3332" spans="1:34" x14ac:dyDescent="0.3">
      <c r="A3332" t="s">
        <v>515</v>
      </c>
      <c r="B3332" t="s">
        <v>444</v>
      </c>
      <c r="C3332" t="s">
        <v>516</v>
      </c>
      <c r="D3332" t="s">
        <v>36</v>
      </c>
      <c r="E3332" t="s">
        <v>522</v>
      </c>
      <c r="F3332">
        <v>78</v>
      </c>
      <c r="G3332">
        <v>2803.8</v>
      </c>
      <c r="H3332">
        <v>614</v>
      </c>
      <c r="I3332">
        <v>1377</v>
      </c>
      <c r="J3332">
        <v>47</v>
      </c>
      <c r="K3332">
        <v>139</v>
      </c>
      <c r="L3332">
        <v>555</v>
      </c>
      <c r="M3332">
        <v>653</v>
      </c>
      <c r="N3332">
        <v>175</v>
      </c>
      <c r="O3332">
        <v>167</v>
      </c>
      <c r="P3332">
        <v>64</v>
      </c>
      <c r="Q3332">
        <v>285</v>
      </c>
      <c r="R3332">
        <v>349</v>
      </c>
      <c r="S3332">
        <v>315</v>
      </c>
      <c r="T3332">
        <v>81</v>
      </c>
      <c r="U3332">
        <v>21</v>
      </c>
      <c r="V3332">
        <v>1830</v>
      </c>
      <c r="W3332">
        <v>1989</v>
      </c>
      <c r="X3332" t="s">
        <v>566</v>
      </c>
      <c r="Y3332" s="1">
        <v>32727</v>
      </c>
      <c r="Z3332" s="2">
        <v>44719</v>
      </c>
      <c r="AA3332">
        <v>201</v>
      </c>
      <c r="AB3332">
        <v>220</v>
      </c>
      <c r="AC3332">
        <v>100</v>
      </c>
      <c r="AD3332" t="s">
        <v>519</v>
      </c>
      <c r="AE3332" t="s">
        <v>1436</v>
      </c>
      <c r="AF3332">
        <v>1</v>
      </c>
      <c r="AG3332">
        <v>9</v>
      </c>
      <c r="AH3332" t="s">
        <v>646</v>
      </c>
    </row>
    <row r="3333" spans="1:34" x14ac:dyDescent="0.3">
      <c r="A3333" t="s">
        <v>515</v>
      </c>
      <c r="B3333" t="s">
        <v>444</v>
      </c>
      <c r="C3333" t="s">
        <v>516</v>
      </c>
      <c r="D3333" t="s">
        <v>115</v>
      </c>
      <c r="E3333" t="s">
        <v>565</v>
      </c>
      <c r="F3333">
        <v>82</v>
      </c>
      <c r="G3333">
        <v>2644.4</v>
      </c>
      <c r="H3333">
        <v>591</v>
      </c>
      <c r="I3333">
        <v>1382</v>
      </c>
      <c r="J3333">
        <v>167</v>
      </c>
      <c r="K3333">
        <v>465</v>
      </c>
      <c r="L3333">
        <v>474</v>
      </c>
      <c r="M3333">
        <v>544</v>
      </c>
      <c r="N3333">
        <v>220</v>
      </c>
      <c r="O3333">
        <v>167</v>
      </c>
      <c r="P3333">
        <v>46</v>
      </c>
      <c r="Q3333">
        <v>197</v>
      </c>
      <c r="R3333">
        <v>243</v>
      </c>
      <c r="S3333">
        <v>509</v>
      </c>
      <c r="T3333">
        <v>91</v>
      </c>
      <c r="U3333">
        <v>9</v>
      </c>
      <c r="V3333">
        <v>1823</v>
      </c>
      <c r="W3333">
        <v>1989</v>
      </c>
      <c r="X3333" t="s">
        <v>556</v>
      </c>
      <c r="Y3333" s="1">
        <v>32546</v>
      </c>
      <c r="Z3333" s="2">
        <v>44690</v>
      </c>
      <c r="AA3333">
        <v>175</v>
      </c>
      <c r="AB3333">
        <v>185</v>
      </c>
      <c r="AC3333">
        <v>84</v>
      </c>
      <c r="AD3333" t="s">
        <v>519</v>
      </c>
      <c r="AE3333" t="s">
        <v>1348</v>
      </c>
      <c r="AF3333">
        <v>2</v>
      </c>
      <c r="AG3333">
        <v>30</v>
      </c>
      <c r="AH3333" t="s">
        <v>678</v>
      </c>
    </row>
    <row r="3334" spans="1:34" x14ac:dyDescent="0.3">
      <c r="A3334" t="s">
        <v>515</v>
      </c>
      <c r="B3334" t="s">
        <v>444</v>
      </c>
      <c r="C3334" t="s">
        <v>516</v>
      </c>
      <c r="D3334" t="s">
        <v>63</v>
      </c>
      <c r="E3334" t="s">
        <v>640</v>
      </c>
      <c r="F3334">
        <v>80</v>
      </c>
      <c r="G3334">
        <v>2666.4</v>
      </c>
      <c r="H3334">
        <v>651</v>
      </c>
      <c r="I3334">
        <v>1386</v>
      </c>
      <c r="J3334">
        <v>276</v>
      </c>
      <c r="K3334">
        <v>650</v>
      </c>
      <c r="L3334">
        <v>193</v>
      </c>
      <c r="M3334">
        <v>221</v>
      </c>
      <c r="N3334">
        <v>138</v>
      </c>
      <c r="O3334">
        <v>152</v>
      </c>
      <c r="P3334">
        <v>35</v>
      </c>
      <c r="Q3334">
        <v>271</v>
      </c>
      <c r="R3334">
        <v>306</v>
      </c>
      <c r="S3334">
        <v>166</v>
      </c>
      <c r="T3334">
        <v>60</v>
      </c>
      <c r="U3334">
        <v>49</v>
      </c>
      <c r="V3334">
        <v>1771</v>
      </c>
      <c r="W3334">
        <v>1990</v>
      </c>
      <c r="X3334" t="s">
        <v>556</v>
      </c>
      <c r="Y3334" s="1">
        <v>32912</v>
      </c>
      <c r="Z3334" s="2">
        <v>44719</v>
      </c>
      <c r="AA3334">
        <v>201</v>
      </c>
      <c r="AB3334">
        <v>215</v>
      </c>
      <c r="AC3334">
        <v>98</v>
      </c>
      <c r="AD3334" t="s">
        <v>519</v>
      </c>
      <c r="AE3334" t="s">
        <v>1485</v>
      </c>
      <c r="AF3334">
        <v>1</v>
      </c>
      <c r="AG3334">
        <v>11</v>
      </c>
      <c r="AH3334" t="s">
        <v>525</v>
      </c>
    </row>
    <row r="3335" spans="1:34" x14ac:dyDescent="0.3">
      <c r="A3335" t="s">
        <v>515</v>
      </c>
      <c r="B3335" t="s">
        <v>444</v>
      </c>
      <c r="C3335" t="s">
        <v>516</v>
      </c>
      <c r="D3335" t="s">
        <v>85</v>
      </c>
      <c r="E3335" t="s">
        <v>550</v>
      </c>
      <c r="F3335">
        <v>65</v>
      </c>
      <c r="G3335">
        <v>2245.8000000000002</v>
      </c>
      <c r="H3335">
        <v>601</v>
      </c>
      <c r="I3335">
        <v>1332</v>
      </c>
      <c r="J3335">
        <v>70</v>
      </c>
      <c r="K3335">
        <v>210</v>
      </c>
      <c r="L3335">
        <v>476</v>
      </c>
      <c r="M3335">
        <v>663</v>
      </c>
      <c r="N3335">
        <v>249</v>
      </c>
      <c r="O3335">
        <v>236</v>
      </c>
      <c r="P3335">
        <v>158</v>
      </c>
      <c r="Q3335">
        <v>589</v>
      </c>
      <c r="R3335">
        <v>747</v>
      </c>
      <c r="S3335">
        <v>214</v>
      </c>
      <c r="T3335">
        <v>101</v>
      </c>
      <c r="U3335">
        <v>92</v>
      </c>
      <c r="V3335">
        <v>1748</v>
      </c>
      <c r="W3335">
        <v>1990</v>
      </c>
      <c r="X3335" t="s">
        <v>566</v>
      </c>
      <c r="Y3335" s="1">
        <v>33098</v>
      </c>
      <c r="Z3335" s="2">
        <v>44723</v>
      </c>
      <c r="AA3335">
        <v>211</v>
      </c>
      <c r="AB3335">
        <v>270</v>
      </c>
      <c r="AC3335">
        <v>122</v>
      </c>
      <c r="AD3335" t="s">
        <v>519</v>
      </c>
      <c r="AE3335" t="s">
        <v>1456</v>
      </c>
      <c r="AF3335">
        <v>1</v>
      </c>
      <c r="AG3335">
        <v>5</v>
      </c>
      <c r="AH3335" t="s">
        <v>678</v>
      </c>
    </row>
    <row r="3336" spans="1:34" x14ac:dyDescent="0.3">
      <c r="A3336" t="s">
        <v>515</v>
      </c>
      <c r="B3336" t="s">
        <v>444</v>
      </c>
      <c r="C3336" t="s">
        <v>516</v>
      </c>
      <c r="D3336" t="s">
        <v>60</v>
      </c>
      <c r="E3336" t="s">
        <v>604</v>
      </c>
      <c r="F3336">
        <v>81</v>
      </c>
      <c r="G3336">
        <v>2885.2</v>
      </c>
      <c r="H3336">
        <v>568</v>
      </c>
      <c r="I3336">
        <v>1331</v>
      </c>
      <c r="J3336">
        <v>182</v>
      </c>
      <c r="K3336">
        <v>490</v>
      </c>
      <c r="L3336">
        <v>371</v>
      </c>
      <c r="M3336">
        <v>438</v>
      </c>
      <c r="N3336">
        <v>171</v>
      </c>
      <c r="O3336">
        <v>111</v>
      </c>
      <c r="P3336">
        <v>56</v>
      </c>
      <c r="Q3336">
        <v>301</v>
      </c>
      <c r="R3336">
        <v>357</v>
      </c>
      <c r="S3336">
        <v>421</v>
      </c>
      <c r="T3336">
        <v>127</v>
      </c>
      <c r="U3336">
        <v>39</v>
      </c>
      <c r="V3336">
        <v>1689</v>
      </c>
      <c r="W3336">
        <v>1990</v>
      </c>
      <c r="X3336" t="s">
        <v>544</v>
      </c>
      <c r="Y3336" s="1">
        <v>33001</v>
      </c>
      <c r="Z3336" s="2">
        <v>44713</v>
      </c>
      <c r="AA3336">
        <v>185</v>
      </c>
      <c r="AB3336">
        <v>184</v>
      </c>
      <c r="AC3336">
        <v>83</v>
      </c>
      <c r="AD3336" t="s">
        <v>519</v>
      </c>
      <c r="AE3336" t="s">
        <v>937</v>
      </c>
      <c r="AF3336">
        <v>1</v>
      </c>
      <c r="AG3336">
        <v>9</v>
      </c>
      <c r="AH3336" t="s">
        <v>558</v>
      </c>
    </row>
    <row r="3337" spans="1:34" x14ac:dyDescent="0.3">
      <c r="A3337" t="s">
        <v>515</v>
      </c>
      <c r="B3337" t="s">
        <v>444</v>
      </c>
      <c r="C3337" t="s">
        <v>516</v>
      </c>
      <c r="D3337" t="s">
        <v>114</v>
      </c>
      <c r="E3337" t="s">
        <v>487</v>
      </c>
      <c r="F3337">
        <v>81</v>
      </c>
      <c r="G3337">
        <v>2845</v>
      </c>
      <c r="H3337">
        <v>594</v>
      </c>
      <c r="I3337">
        <v>1294</v>
      </c>
      <c r="J3337">
        <v>57</v>
      </c>
      <c r="K3337">
        <v>190</v>
      </c>
      <c r="L3337">
        <v>430</v>
      </c>
      <c r="M3337">
        <v>565</v>
      </c>
      <c r="N3337">
        <v>182</v>
      </c>
      <c r="O3337">
        <v>165</v>
      </c>
      <c r="P3337">
        <v>107</v>
      </c>
      <c r="Q3337">
        <v>186</v>
      </c>
      <c r="R3337">
        <v>293</v>
      </c>
      <c r="S3337">
        <v>164</v>
      </c>
      <c r="T3337">
        <v>78</v>
      </c>
      <c r="U3337">
        <v>46</v>
      </c>
      <c r="V3337">
        <v>1675</v>
      </c>
      <c r="W3337">
        <v>1995</v>
      </c>
      <c r="X3337" t="s">
        <v>556</v>
      </c>
      <c r="Y3337" s="1">
        <v>34753</v>
      </c>
      <c r="Z3337" s="2">
        <v>44720</v>
      </c>
      <c r="AA3337">
        <v>203</v>
      </c>
      <c r="AB3337">
        <v>194</v>
      </c>
      <c r="AC3337">
        <v>88</v>
      </c>
      <c r="AD3337" t="s">
        <v>959</v>
      </c>
      <c r="AE3337" t="s">
        <v>1618</v>
      </c>
      <c r="AF3337">
        <v>1</v>
      </c>
      <c r="AG3337">
        <v>1</v>
      </c>
      <c r="AH3337" t="s">
        <v>649</v>
      </c>
    </row>
    <row r="3338" spans="1:34" x14ac:dyDescent="0.3">
      <c r="A3338" t="s">
        <v>515</v>
      </c>
      <c r="B3338" t="s">
        <v>444</v>
      </c>
      <c r="C3338" t="s">
        <v>516</v>
      </c>
      <c r="D3338" t="s">
        <v>130</v>
      </c>
      <c r="E3338" t="s">
        <v>618</v>
      </c>
      <c r="F3338">
        <v>80</v>
      </c>
      <c r="G3338">
        <v>2779.7</v>
      </c>
      <c r="H3338">
        <v>641</v>
      </c>
      <c r="I3338">
        <v>1431</v>
      </c>
      <c r="J3338">
        <v>197</v>
      </c>
      <c r="K3338">
        <v>472</v>
      </c>
      <c r="L3338">
        <v>187</v>
      </c>
      <c r="M3338">
        <v>226</v>
      </c>
      <c r="N3338">
        <v>196</v>
      </c>
      <c r="O3338">
        <v>187</v>
      </c>
      <c r="P3338">
        <v>47</v>
      </c>
      <c r="Q3338">
        <v>212</v>
      </c>
      <c r="R3338">
        <v>259</v>
      </c>
      <c r="S3338">
        <v>341</v>
      </c>
      <c r="T3338">
        <v>97</v>
      </c>
      <c r="U3338">
        <v>23</v>
      </c>
      <c r="V3338">
        <v>1666</v>
      </c>
      <c r="W3338">
        <v>1991</v>
      </c>
      <c r="X3338" t="s">
        <v>582</v>
      </c>
      <c r="Y3338" s="1">
        <v>33500</v>
      </c>
      <c r="Z3338" s="2">
        <v>44715</v>
      </c>
      <c r="AA3338">
        <v>191</v>
      </c>
      <c r="AB3338">
        <v>190</v>
      </c>
      <c r="AC3338">
        <v>86</v>
      </c>
      <c r="AD3338" t="s">
        <v>519</v>
      </c>
      <c r="AE3338" t="s">
        <v>1549</v>
      </c>
      <c r="AF3338">
        <v>1</v>
      </c>
      <c r="AG3338">
        <v>10</v>
      </c>
      <c r="AH3338" t="s">
        <v>595</v>
      </c>
    </row>
    <row r="3339" spans="1:34" x14ac:dyDescent="0.3">
      <c r="A3339" t="s">
        <v>515</v>
      </c>
      <c r="B3339" t="s">
        <v>444</v>
      </c>
      <c r="C3339" t="s">
        <v>516</v>
      </c>
      <c r="D3339" t="s">
        <v>62</v>
      </c>
      <c r="E3339" t="s">
        <v>522</v>
      </c>
      <c r="F3339">
        <v>77</v>
      </c>
      <c r="G3339">
        <v>2851.1</v>
      </c>
      <c r="H3339">
        <v>512</v>
      </c>
      <c r="I3339">
        <v>1198</v>
      </c>
      <c r="J3339">
        <v>212</v>
      </c>
      <c r="K3339">
        <v>547</v>
      </c>
      <c r="L3339">
        <v>398</v>
      </c>
      <c r="M3339">
        <v>491</v>
      </c>
      <c r="N3339">
        <v>225</v>
      </c>
      <c r="O3339">
        <v>211</v>
      </c>
      <c r="P3339">
        <v>55</v>
      </c>
      <c r="Q3339">
        <v>310</v>
      </c>
      <c r="R3339">
        <v>365</v>
      </c>
      <c r="S3339">
        <v>494</v>
      </c>
      <c r="T3339">
        <v>158</v>
      </c>
      <c r="U3339">
        <v>34</v>
      </c>
      <c r="V3339">
        <v>1634</v>
      </c>
      <c r="W3339">
        <v>1986</v>
      </c>
      <c r="X3339" t="s">
        <v>518</v>
      </c>
      <c r="Y3339" s="1">
        <v>31496</v>
      </c>
      <c r="Z3339" s="2">
        <v>44713</v>
      </c>
      <c r="AA3339">
        <v>185</v>
      </c>
      <c r="AB3339">
        <v>196</v>
      </c>
      <c r="AC3339">
        <v>89</v>
      </c>
      <c r="AD3339" t="s">
        <v>519</v>
      </c>
      <c r="AE3339" t="s">
        <v>1338</v>
      </c>
      <c r="AF3339">
        <v>1</v>
      </c>
      <c r="AG3339">
        <v>24</v>
      </c>
      <c r="AH3339" t="s">
        <v>1058</v>
      </c>
    </row>
    <row r="3340" spans="1:34" x14ac:dyDescent="0.3">
      <c r="A3340" t="s">
        <v>515</v>
      </c>
      <c r="B3340" t="s">
        <v>444</v>
      </c>
      <c r="C3340" t="s">
        <v>516</v>
      </c>
      <c r="D3340" t="s">
        <v>93</v>
      </c>
      <c r="E3340" t="s">
        <v>527</v>
      </c>
      <c r="F3340">
        <v>80</v>
      </c>
      <c r="G3340">
        <v>2892.9</v>
      </c>
      <c r="H3340">
        <v>521</v>
      </c>
      <c r="I3340">
        <v>1202</v>
      </c>
      <c r="J3340">
        <v>143</v>
      </c>
      <c r="K3340">
        <v>410</v>
      </c>
      <c r="L3340">
        <v>393</v>
      </c>
      <c r="M3340">
        <v>477</v>
      </c>
      <c r="N3340">
        <v>202</v>
      </c>
      <c r="O3340">
        <v>183</v>
      </c>
      <c r="P3340">
        <v>61</v>
      </c>
      <c r="Q3340">
        <v>336</v>
      </c>
      <c r="R3340">
        <v>397</v>
      </c>
      <c r="S3340">
        <v>296</v>
      </c>
      <c r="T3340">
        <v>95</v>
      </c>
      <c r="U3340">
        <v>27</v>
      </c>
      <c r="V3340">
        <v>1578</v>
      </c>
      <c r="W3340">
        <v>1990</v>
      </c>
      <c r="X3340" t="s">
        <v>518</v>
      </c>
      <c r="Y3340" s="1">
        <v>32955</v>
      </c>
      <c r="Z3340" s="2">
        <v>44720</v>
      </c>
      <c r="AA3340">
        <v>203</v>
      </c>
      <c r="AB3340">
        <v>225</v>
      </c>
      <c r="AC3340">
        <v>102</v>
      </c>
      <c r="AD3340" t="s">
        <v>519</v>
      </c>
      <c r="AE3340" t="s">
        <v>1478</v>
      </c>
      <c r="AF3340">
        <v>1</v>
      </c>
      <c r="AG3340">
        <v>9</v>
      </c>
      <c r="AH3340" t="s">
        <v>530</v>
      </c>
    </row>
    <row r="3341" spans="1:34" x14ac:dyDescent="0.3">
      <c r="A3341" t="s">
        <v>515</v>
      </c>
      <c r="B3341" t="s">
        <v>444</v>
      </c>
      <c r="C3341" t="s">
        <v>516</v>
      </c>
      <c r="D3341" t="s">
        <v>12</v>
      </c>
      <c r="E3341" t="s">
        <v>579</v>
      </c>
      <c r="F3341">
        <v>72</v>
      </c>
      <c r="G3341">
        <v>2529.8000000000002</v>
      </c>
      <c r="H3341">
        <v>567</v>
      </c>
      <c r="I3341">
        <v>1307</v>
      </c>
      <c r="J3341">
        <v>105</v>
      </c>
      <c r="K3341">
        <v>310</v>
      </c>
      <c r="L3341">
        <v>334</v>
      </c>
      <c r="M3341">
        <v>403</v>
      </c>
      <c r="N3341">
        <v>176</v>
      </c>
      <c r="O3341">
        <v>180</v>
      </c>
      <c r="P3341">
        <v>98</v>
      </c>
      <c r="Q3341">
        <v>458</v>
      </c>
      <c r="R3341">
        <v>556</v>
      </c>
      <c r="S3341">
        <v>299</v>
      </c>
      <c r="T3341">
        <v>62</v>
      </c>
      <c r="U3341">
        <v>38</v>
      </c>
      <c r="V3341">
        <v>1573</v>
      </c>
      <c r="W3341">
        <v>1984</v>
      </c>
      <c r="X3341" t="s">
        <v>544</v>
      </c>
      <c r="Y3341" s="1">
        <v>30831</v>
      </c>
      <c r="Z3341" s="2">
        <v>44720</v>
      </c>
      <c r="AA3341">
        <v>203</v>
      </c>
      <c r="AB3341">
        <v>240</v>
      </c>
      <c r="AC3341">
        <v>109</v>
      </c>
      <c r="AD3341" t="s">
        <v>519</v>
      </c>
      <c r="AE3341" t="s">
        <v>540</v>
      </c>
      <c r="AF3341">
        <v>1</v>
      </c>
      <c r="AG3341">
        <v>3</v>
      </c>
      <c r="AH3341" t="s">
        <v>603</v>
      </c>
    </row>
    <row r="3342" spans="1:34" x14ac:dyDescent="0.3">
      <c r="A3342" t="s">
        <v>515</v>
      </c>
      <c r="B3342" t="s">
        <v>444</v>
      </c>
      <c r="C3342" t="s">
        <v>516</v>
      </c>
      <c r="D3342" t="s">
        <v>138</v>
      </c>
      <c r="E3342" t="s">
        <v>627</v>
      </c>
      <c r="F3342">
        <v>77</v>
      </c>
      <c r="G3342">
        <v>2784</v>
      </c>
      <c r="H3342">
        <v>572</v>
      </c>
      <c r="I3342">
        <v>1349</v>
      </c>
      <c r="J3342">
        <v>115</v>
      </c>
      <c r="K3342">
        <v>328</v>
      </c>
      <c r="L3342">
        <v>272</v>
      </c>
      <c r="M3342">
        <v>344</v>
      </c>
      <c r="N3342">
        <v>318</v>
      </c>
      <c r="O3342">
        <v>159</v>
      </c>
      <c r="P3342">
        <v>42</v>
      </c>
      <c r="Q3342">
        <v>337</v>
      </c>
      <c r="R3342">
        <v>379</v>
      </c>
      <c r="S3342">
        <v>789</v>
      </c>
      <c r="T3342">
        <v>145</v>
      </c>
      <c r="U3342">
        <v>59</v>
      </c>
      <c r="V3342">
        <v>1531</v>
      </c>
      <c r="W3342">
        <v>1990</v>
      </c>
      <c r="X3342" t="s">
        <v>582</v>
      </c>
      <c r="Y3342" s="1">
        <v>33122</v>
      </c>
      <c r="Z3342" s="2">
        <v>44716</v>
      </c>
      <c r="AA3342">
        <v>193</v>
      </c>
      <c r="AB3342">
        <v>210</v>
      </c>
      <c r="AC3342">
        <v>95</v>
      </c>
      <c r="AD3342" t="s">
        <v>519</v>
      </c>
      <c r="AE3342" t="s">
        <v>1481</v>
      </c>
      <c r="AF3342">
        <v>1</v>
      </c>
      <c r="AG3342">
        <v>1</v>
      </c>
      <c r="AH3342" t="s">
        <v>620</v>
      </c>
    </row>
    <row r="3343" spans="1:34" x14ac:dyDescent="0.3">
      <c r="A3343" t="s">
        <v>515</v>
      </c>
      <c r="B3343" t="s">
        <v>444</v>
      </c>
      <c r="C3343" t="s">
        <v>516</v>
      </c>
      <c r="D3343" t="s">
        <v>96</v>
      </c>
      <c r="E3343" t="s">
        <v>559</v>
      </c>
      <c r="F3343">
        <v>72</v>
      </c>
      <c r="G3343">
        <v>2379.6</v>
      </c>
      <c r="H3343">
        <v>551</v>
      </c>
      <c r="I3343">
        <v>1090</v>
      </c>
      <c r="J3343">
        <v>129</v>
      </c>
      <c r="K3343">
        <v>291</v>
      </c>
      <c r="L3343">
        <v>292</v>
      </c>
      <c r="M3343">
        <v>334</v>
      </c>
      <c r="N3343">
        <v>105</v>
      </c>
      <c r="O3343">
        <v>133</v>
      </c>
      <c r="P3343">
        <v>95</v>
      </c>
      <c r="Q3343">
        <v>398</v>
      </c>
      <c r="R3343">
        <v>493</v>
      </c>
      <c r="S3343">
        <v>186</v>
      </c>
      <c r="T3343">
        <v>128</v>
      </c>
      <c r="U3343">
        <v>71</v>
      </c>
      <c r="V3343">
        <v>1523</v>
      </c>
      <c r="W3343">
        <v>1991</v>
      </c>
      <c r="X3343" t="s">
        <v>532</v>
      </c>
      <c r="Y3343" s="1">
        <v>33418</v>
      </c>
      <c r="Z3343" s="2">
        <v>44719</v>
      </c>
      <c r="AA3343">
        <v>201</v>
      </c>
      <c r="AB3343">
        <v>230</v>
      </c>
      <c r="AC3343">
        <v>104</v>
      </c>
      <c r="AD3343" t="s">
        <v>519</v>
      </c>
      <c r="AE3343" t="s">
        <v>1505</v>
      </c>
      <c r="AF3343">
        <v>1</v>
      </c>
      <c r="AG3343">
        <v>15</v>
      </c>
      <c r="AH3343" t="s">
        <v>598</v>
      </c>
    </row>
    <row r="3344" spans="1:34" x14ac:dyDescent="0.3">
      <c r="A3344" t="s">
        <v>515</v>
      </c>
      <c r="B3344" t="s">
        <v>444</v>
      </c>
      <c r="C3344" t="s">
        <v>516</v>
      </c>
      <c r="D3344" t="s">
        <v>135</v>
      </c>
      <c r="E3344" t="s">
        <v>487</v>
      </c>
      <c r="F3344">
        <v>82</v>
      </c>
      <c r="G3344">
        <v>2626.1</v>
      </c>
      <c r="H3344">
        <v>625</v>
      </c>
      <c r="I3344">
        <v>1152</v>
      </c>
      <c r="J3344">
        <v>30</v>
      </c>
      <c r="K3344">
        <v>88</v>
      </c>
      <c r="L3344">
        <v>223</v>
      </c>
      <c r="M3344">
        <v>275</v>
      </c>
      <c r="N3344">
        <v>183</v>
      </c>
      <c r="O3344">
        <v>245</v>
      </c>
      <c r="P3344">
        <v>226</v>
      </c>
      <c r="Q3344">
        <v>629</v>
      </c>
      <c r="R3344">
        <v>855</v>
      </c>
      <c r="S3344">
        <v>161</v>
      </c>
      <c r="T3344">
        <v>58</v>
      </c>
      <c r="U3344">
        <v>138</v>
      </c>
      <c r="V3344">
        <v>1503</v>
      </c>
      <c r="W3344">
        <v>1995</v>
      </c>
      <c r="X3344" t="s">
        <v>539</v>
      </c>
      <c r="Y3344" s="1">
        <v>35018</v>
      </c>
      <c r="Z3344" s="3">
        <v>36708</v>
      </c>
      <c r="AA3344">
        <v>213</v>
      </c>
      <c r="AB3344">
        <v>248</v>
      </c>
      <c r="AC3344">
        <v>112</v>
      </c>
      <c r="AD3344" t="s">
        <v>1224</v>
      </c>
      <c r="AE3344" t="s">
        <v>630</v>
      </c>
      <c r="AF3344">
        <v>1</v>
      </c>
      <c r="AG3344">
        <v>1</v>
      </c>
      <c r="AH3344" t="s">
        <v>546</v>
      </c>
    </row>
    <row r="3345" spans="1:34" x14ac:dyDescent="0.3">
      <c r="A3345" t="s">
        <v>515</v>
      </c>
      <c r="B3345" t="s">
        <v>444</v>
      </c>
      <c r="C3345" t="s">
        <v>516</v>
      </c>
      <c r="D3345" t="s">
        <v>52</v>
      </c>
      <c r="E3345" t="s">
        <v>1537</v>
      </c>
      <c r="F3345">
        <v>73</v>
      </c>
      <c r="G3345">
        <v>2456.6</v>
      </c>
      <c r="H3345">
        <v>591</v>
      </c>
      <c r="I3345">
        <v>1157</v>
      </c>
      <c r="J3345">
        <v>2</v>
      </c>
      <c r="K3345">
        <v>14</v>
      </c>
      <c r="L3345">
        <v>317</v>
      </c>
      <c r="M3345">
        <v>403</v>
      </c>
      <c r="N3345">
        <v>175</v>
      </c>
      <c r="O3345">
        <v>215</v>
      </c>
      <c r="P3345">
        <v>204</v>
      </c>
      <c r="Q3345">
        <v>369</v>
      </c>
      <c r="R3345">
        <v>573</v>
      </c>
      <c r="S3345">
        <v>147</v>
      </c>
      <c r="T3345">
        <v>58</v>
      </c>
      <c r="U3345">
        <v>124</v>
      </c>
      <c r="V3345">
        <v>1501</v>
      </c>
      <c r="W3345">
        <v>1988</v>
      </c>
      <c r="X3345" t="s">
        <v>560</v>
      </c>
      <c r="Y3345" s="1">
        <v>32234</v>
      </c>
      <c r="Z3345" s="3">
        <v>36708</v>
      </c>
      <c r="AA3345">
        <v>213</v>
      </c>
      <c r="AB3345">
        <v>270</v>
      </c>
      <c r="AC3345">
        <v>122</v>
      </c>
      <c r="AD3345" t="s">
        <v>519</v>
      </c>
      <c r="AE3345" t="s">
        <v>1384</v>
      </c>
      <c r="AF3345">
        <v>1</v>
      </c>
      <c r="AG3345">
        <v>10</v>
      </c>
      <c r="AH3345" t="s">
        <v>638</v>
      </c>
    </row>
    <row r="3346" spans="1:34" x14ac:dyDescent="0.3">
      <c r="A3346" t="s">
        <v>515</v>
      </c>
      <c r="B3346" t="s">
        <v>444</v>
      </c>
      <c r="C3346" t="s">
        <v>516</v>
      </c>
      <c r="D3346" t="s">
        <v>242</v>
      </c>
      <c r="E3346" t="s">
        <v>538</v>
      </c>
      <c r="F3346">
        <v>79</v>
      </c>
      <c r="G3346">
        <v>2424.1999999999998</v>
      </c>
      <c r="H3346">
        <v>540</v>
      </c>
      <c r="I3346">
        <v>1244</v>
      </c>
      <c r="J3346">
        <v>118</v>
      </c>
      <c r="K3346">
        <v>334</v>
      </c>
      <c r="L3346">
        <v>291</v>
      </c>
      <c r="M3346">
        <v>337</v>
      </c>
      <c r="N3346">
        <v>223</v>
      </c>
      <c r="O3346">
        <v>187</v>
      </c>
      <c r="P3346">
        <v>58</v>
      </c>
      <c r="Q3346">
        <v>195</v>
      </c>
      <c r="R3346">
        <v>253</v>
      </c>
      <c r="S3346">
        <v>492</v>
      </c>
      <c r="T3346">
        <v>59</v>
      </c>
      <c r="U3346">
        <v>11</v>
      </c>
      <c r="V3346">
        <v>1489</v>
      </c>
      <c r="W3346">
        <v>1990</v>
      </c>
      <c r="X3346" t="s">
        <v>560</v>
      </c>
      <c r="Y3346" s="1">
        <v>32979</v>
      </c>
      <c r="Z3346" s="2">
        <v>44715</v>
      </c>
      <c r="AA3346">
        <v>191</v>
      </c>
      <c r="AB3346">
        <v>208</v>
      </c>
      <c r="AC3346">
        <v>94</v>
      </c>
      <c r="AD3346" t="s">
        <v>1567</v>
      </c>
      <c r="AE3346" t="s">
        <v>1568</v>
      </c>
      <c r="AF3346">
        <v>1</v>
      </c>
      <c r="AG3346">
        <v>24</v>
      </c>
      <c r="AH3346" t="s">
        <v>1431</v>
      </c>
    </row>
    <row r="3347" spans="1:34" x14ac:dyDescent="0.3">
      <c r="A3347" t="s">
        <v>515</v>
      </c>
      <c r="B3347" t="s">
        <v>444</v>
      </c>
      <c r="C3347" t="s">
        <v>516</v>
      </c>
      <c r="D3347" t="s">
        <v>82</v>
      </c>
      <c r="E3347" t="s">
        <v>1048</v>
      </c>
      <c r="F3347">
        <v>61</v>
      </c>
      <c r="G3347">
        <v>2164.3000000000002</v>
      </c>
      <c r="H3347">
        <v>560</v>
      </c>
      <c r="I3347">
        <v>1136</v>
      </c>
      <c r="J3347">
        <v>35</v>
      </c>
      <c r="K3347">
        <v>108</v>
      </c>
      <c r="L3347">
        <v>326</v>
      </c>
      <c r="M3347">
        <v>430</v>
      </c>
      <c r="N3347">
        <v>121</v>
      </c>
      <c r="O3347">
        <v>148</v>
      </c>
      <c r="P3347">
        <v>130</v>
      </c>
      <c r="Q3347">
        <v>497</v>
      </c>
      <c r="R3347">
        <v>627</v>
      </c>
      <c r="S3347">
        <v>116</v>
      </c>
      <c r="T3347">
        <v>78</v>
      </c>
      <c r="U3347">
        <v>125</v>
      </c>
      <c r="V3347">
        <v>1481</v>
      </c>
      <c r="W3347">
        <v>1993</v>
      </c>
      <c r="X3347" t="s">
        <v>518</v>
      </c>
      <c r="Y3347" s="1">
        <v>34039</v>
      </c>
      <c r="Z3347" s="2">
        <v>44722</v>
      </c>
      <c r="AA3347">
        <v>208</v>
      </c>
      <c r="AB3347">
        <v>253</v>
      </c>
      <c r="AC3347">
        <v>115</v>
      </c>
      <c r="AD3347" t="s">
        <v>519</v>
      </c>
      <c r="AE3347" t="s">
        <v>1617</v>
      </c>
      <c r="AF3347">
        <v>1</v>
      </c>
      <c r="AG3347">
        <v>1</v>
      </c>
      <c r="AH3347" t="s">
        <v>1164</v>
      </c>
    </row>
    <row r="3348" spans="1:34" x14ac:dyDescent="0.3">
      <c r="A3348" t="s">
        <v>515</v>
      </c>
      <c r="B3348" t="s">
        <v>444</v>
      </c>
      <c r="C3348" t="s">
        <v>516</v>
      </c>
      <c r="D3348" t="s">
        <v>28</v>
      </c>
      <c r="E3348" t="s">
        <v>634</v>
      </c>
      <c r="F3348">
        <v>74</v>
      </c>
      <c r="G3348">
        <v>2420.3000000000002</v>
      </c>
      <c r="H3348">
        <v>515</v>
      </c>
      <c r="I3348">
        <v>1114</v>
      </c>
      <c r="J3348">
        <v>122</v>
      </c>
      <c r="K3348">
        <v>329</v>
      </c>
      <c r="L3348">
        <v>294</v>
      </c>
      <c r="M3348">
        <v>328</v>
      </c>
      <c r="N3348">
        <v>194</v>
      </c>
      <c r="O3348">
        <v>185</v>
      </c>
      <c r="P3348">
        <v>39</v>
      </c>
      <c r="Q3348">
        <v>271</v>
      </c>
      <c r="R3348">
        <v>310</v>
      </c>
      <c r="S3348">
        <v>738</v>
      </c>
      <c r="T3348">
        <v>152</v>
      </c>
      <c r="U3348">
        <v>13</v>
      </c>
      <c r="V3348">
        <v>1446</v>
      </c>
      <c r="W3348">
        <v>1985</v>
      </c>
      <c r="X3348" t="s">
        <v>544</v>
      </c>
      <c r="Y3348" s="1">
        <v>31173</v>
      </c>
      <c r="Z3348" s="3">
        <v>36678</v>
      </c>
      <c r="AA3348">
        <v>183</v>
      </c>
      <c r="AB3348">
        <v>175</v>
      </c>
      <c r="AC3348">
        <v>79</v>
      </c>
      <c r="AD3348" t="s">
        <v>519</v>
      </c>
      <c r="AE3348" t="s">
        <v>1221</v>
      </c>
      <c r="AF3348">
        <v>1</v>
      </c>
      <c r="AG3348">
        <v>4</v>
      </c>
      <c r="AH3348" t="s">
        <v>1164</v>
      </c>
    </row>
    <row r="3349" spans="1:34" x14ac:dyDescent="0.3">
      <c r="A3349" t="s">
        <v>515</v>
      </c>
      <c r="B3349" t="s">
        <v>444</v>
      </c>
      <c r="C3349" t="s">
        <v>516</v>
      </c>
      <c r="D3349" t="s">
        <v>142</v>
      </c>
      <c r="E3349" t="s">
        <v>552</v>
      </c>
      <c r="F3349">
        <v>79</v>
      </c>
      <c r="G3349">
        <v>2852</v>
      </c>
      <c r="H3349">
        <v>507</v>
      </c>
      <c r="I3349">
        <v>1142</v>
      </c>
      <c r="J3349">
        <v>143</v>
      </c>
      <c r="K3349">
        <v>361</v>
      </c>
      <c r="L3349">
        <v>277</v>
      </c>
      <c r="M3349">
        <v>312</v>
      </c>
      <c r="N3349">
        <v>180</v>
      </c>
      <c r="O3349">
        <v>204</v>
      </c>
      <c r="P3349">
        <v>44</v>
      </c>
      <c r="Q3349">
        <v>258</v>
      </c>
      <c r="R3349">
        <v>302</v>
      </c>
      <c r="S3349">
        <v>331</v>
      </c>
      <c r="T3349">
        <v>131</v>
      </c>
      <c r="U3349">
        <v>19</v>
      </c>
      <c r="V3349">
        <v>1434</v>
      </c>
      <c r="W3349">
        <v>1991</v>
      </c>
      <c r="X3349" t="s">
        <v>566</v>
      </c>
      <c r="Y3349" s="1">
        <v>33462</v>
      </c>
      <c r="Z3349" s="2">
        <v>44720</v>
      </c>
      <c r="AA3349">
        <v>203</v>
      </c>
      <c r="AB3349">
        <v>222</v>
      </c>
      <c r="AC3349">
        <v>101</v>
      </c>
      <c r="AD3349" t="s">
        <v>519</v>
      </c>
      <c r="AE3349" t="s">
        <v>1588</v>
      </c>
      <c r="AF3349">
        <v>2</v>
      </c>
      <c r="AG3349">
        <v>9</v>
      </c>
      <c r="AH3349" t="s">
        <v>543</v>
      </c>
    </row>
    <row r="3350" spans="1:34" x14ac:dyDescent="0.3">
      <c r="A3350" t="s">
        <v>515</v>
      </c>
      <c r="B3350" t="s">
        <v>444</v>
      </c>
      <c r="C3350" t="s">
        <v>516</v>
      </c>
      <c r="D3350" t="s">
        <v>18</v>
      </c>
      <c r="E3350" t="s">
        <v>555</v>
      </c>
      <c r="F3350">
        <v>74</v>
      </c>
      <c r="G3350">
        <v>2258</v>
      </c>
      <c r="H3350">
        <v>540</v>
      </c>
      <c r="I3350">
        <v>1183</v>
      </c>
      <c r="J3350">
        <v>7</v>
      </c>
      <c r="K3350">
        <v>44</v>
      </c>
      <c r="L3350">
        <v>322</v>
      </c>
      <c r="M3350">
        <v>406</v>
      </c>
      <c r="N3350">
        <v>203</v>
      </c>
      <c r="O3350">
        <v>116</v>
      </c>
      <c r="P3350">
        <v>82</v>
      </c>
      <c r="Q3350">
        <v>220</v>
      </c>
      <c r="R3350">
        <v>302</v>
      </c>
      <c r="S3350">
        <v>344</v>
      </c>
      <c r="T3350">
        <v>79</v>
      </c>
      <c r="U3350">
        <v>42</v>
      </c>
      <c r="V3350">
        <v>1409</v>
      </c>
      <c r="W3350">
        <v>1982</v>
      </c>
      <c r="X3350" t="s">
        <v>523</v>
      </c>
      <c r="Y3350" s="1">
        <v>29968</v>
      </c>
      <c r="Z3350" s="2">
        <v>44716</v>
      </c>
      <c r="AA3350">
        <v>193</v>
      </c>
      <c r="AB3350">
        <v>220</v>
      </c>
      <c r="AC3350">
        <v>100</v>
      </c>
      <c r="AD3350" t="s">
        <v>519</v>
      </c>
      <c r="AE3350" t="s">
        <v>1123</v>
      </c>
      <c r="AF3350">
        <v>1</v>
      </c>
      <c r="AG3350">
        <v>5</v>
      </c>
      <c r="AH3350" t="s">
        <v>633</v>
      </c>
    </row>
    <row r="3351" spans="1:34" x14ac:dyDescent="0.3">
      <c r="A3351" t="s">
        <v>515</v>
      </c>
      <c r="B3351" t="s">
        <v>444</v>
      </c>
      <c r="C3351" t="s">
        <v>516</v>
      </c>
      <c r="D3351" t="s">
        <v>46</v>
      </c>
      <c r="E3351" t="s">
        <v>622</v>
      </c>
      <c r="F3351">
        <v>81</v>
      </c>
      <c r="G3351">
        <v>2646.9</v>
      </c>
      <c r="H3351">
        <v>501</v>
      </c>
      <c r="I3351">
        <v>1066</v>
      </c>
      <c r="J3351">
        <v>74</v>
      </c>
      <c r="K3351">
        <v>232</v>
      </c>
      <c r="L3351">
        <v>309</v>
      </c>
      <c r="M3351">
        <v>408</v>
      </c>
      <c r="N3351">
        <v>191</v>
      </c>
      <c r="O3351">
        <v>237</v>
      </c>
      <c r="P3351">
        <v>198</v>
      </c>
      <c r="Q3351">
        <v>534</v>
      </c>
      <c r="R3351">
        <v>732</v>
      </c>
      <c r="S3351">
        <v>265</v>
      </c>
      <c r="T3351">
        <v>147</v>
      </c>
      <c r="U3351">
        <v>139</v>
      </c>
      <c r="V3351">
        <v>1385</v>
      </c>
      <c r="W3351">
        <v>1985</v>
      </c>
      <c r="X3351" t="s">
        <v>556</v>
      </c>
      <c r="Y3351" s="1">
        <v>31088</v>
      </c>
      <c r="Z3351" s="2">
        <v>44720</v>
      </c>
      <c r="AA3351">
        <v>203</v>
      </c>
      <c r="AB3351">
        <v>246</v>
      </c>
      <c r="AC3351">
        <v>112</v>
      </c>
      <c r="AD3351" t="s">
        <v>519</v>
      </c>
      <c r="AE3351" t="s">
        <v>1298</v>
      </c>
      <c r="AF3351">
        <v>2</v>
      </c>
      <c r="AG3351">
        <v>17</v>
      </c>
      <c r="AH3351" t="s">
        <v>530</v>
      </c>
    </row>
    <row r="3352" spans="1:34" x14ac:dyDescent="0.3">
      <c r="A3352" t="s">
        <v>515</v>
      </c>
      <c r="B3352" t="s">
        <v>444</v>
      </c>
      <c r="C3352" t="s">
        <v>516</v>
      </c>
      <c r="D3352" t="s">
        <v>10</v>
      </c>
      <c r="E3352" t="s">
        <v>547</v>
      </c>
      <c r="F3352">
        <v>75</v>
      </c>
      <c r="G3352">
        <v>2363.5</v>
      </c>
      <c r="H3352">
        <v>498</v>
      </c>
      <c r="I3352">
        <v>1112</v>
      </c>
      <c r="J3352">
        <v>126</v>
      </c>
      <c r="K3352">
        <v>342</v>
      </c>
      <c r="L3352">
        <v>250</v>
      </c>
      <c r="M3352">
        <v>280</v>
      </c>
      <c r="N3352">
        <v>84</v>
      </c>
      <c r="O3352">
        <v>161</v>
      </c>
      <c r="P3352">
        <v>52</v>
      </c>
      <c r="Q3352">
        <v>437</v>
      </c>
      <c r="R3352">
        <v>489</v>
      </c>
      <c r="S3352">
        <v>132</v>
      </c>
      <c r="T3352">
        <v>52</v>
      </c>
      <c r="U3352">
        <v>52</v>
      </c>
      <c r="V3352">
        <v>1372</v>
      </c>
      <c r="W3352">
        <v>1978</v>
      </c>
      <c r="X3352" t="s">
        <v>532</v>
      </c>
      <c r="Y3352" s="1">
        <v>28660</v>
      </c>
      <c r="Z3352" s="3">
        <v>36708</v>
      </c>
      <c r="AA3352">
        <v>213</v>
      </c>
      <c r="AB3352">
        <v>245</v>
      </c>
      <c r="AC3352">
        <v>111</v>
      </c>
      <c r="AD3352" t="s">
        <v>607</v>
      </c>
      <c r="AF3352">
        <v>1</v>
      </c>
      <c r="AG3352">
        <v>9</v>
      </c>
      <c r="AH3352" t="s">
        <v>564</v>
      </c>
    </row>
    <row r="3353" spans="1:34" x14ac:dyDescent="0.3">
      <c r="A3353" t="s">
        <v>515</v>
      </c>
      <c r="B3353" t="s">
        <v>444</v>
      </c>
      <c r="C3353" t="s">
        <v>516</v>
      </c>
      <c r="D3353" t="s">
        <v>81</v>
      </c>
      <c r="E3353" t="s">
        <v>552</v>
      </c>
      <c r="F3353">
        <v>80</v>
      </c>
      <c r="G3353">
        <v>2823.4</v>
      </c>
      <c r="H3353">
        <v>513</v>
      </c>
      <c r="I3353">
        <v>1013</v>
      </c>
      <c r="J3353">
        <v>28</v>
      </c>
      <c r="K3353">
        <v>109</v>
      </c>
      <c r="L3353">
        <v>296</v>
      </c>
      <c r="M3353">
        <v>409</v>
      </c>
      <c r="N3353">
        <v>208</v>
      </c>
      <c r="O3353">
        <v>258</v>
      </c>
      <c r="P3353">
        <v>113</v>
      </c>
      <c r="Q3353">
        <v>499</v>
      </c>
      <c r="R3353">
        <v>612</v>
      </c>
      <c r="S3353">
        <v>345</v>
      </c>
      <c r="T3353">
        <v>94</v>
      </c>
      <c r="U3353">
        <v>113</v>
      </c>
      <c r="V3353">
        <v>1350</v>
      </c>
      <c r="W3353">
        <v>1994</v>
      </c>
      <c r="X3353" t="s">
        <v>570</v>
      </c>
      <c r="Y3353" s="1">
        <v>34674</v>
      </c>
      <c r="Z3353" s="2">
        <v>44723</v>
      </c>
      <c r="AA3353">
        <v>211</v>
      </c>
      <c r="AB3353">
        <v>242</v>
      </c>
      <c r="AC3353">
        <v>110</v>
      </c>
      <c r="AD3353" t="s">
        <v>1604</v>
      </c>
      <c r="AF3353">
        <v>1</v>
      </c>
      <c r="AG3353">
        <v>15</v>
      </c>
      <c r="AH3353" t="s">
        <v>564</v>
      </c>
    </row>
    <row r="3354" spans="1:34" x14ac:dyDescent="0.3">
      <c r="A3354" t="s">
        <v>515</v>
      </c>
      <c r="B3354" t="s">
        <v>444</v>
      </c>
      <c r="C3354" t="s">
        <v>516</v>
      </c>
      <c r="D3354" t="s">
        <v>23</v>
      </c>
      <c r="E3354" t="s">
        <v>559</v>
      </c>
      <c r="F3354">
        <v>74</v>
      </c>
      <c r="G3354">
        <v>2260.9</v>
      </c>
      <c r="H3354">
        <v>536</v>
      </c>
      <c r="I3354">
        <v>1045</v>
      </c>
      <c r="J3354">
        <v>0</v>
      </c>
      <c r="K3354">
        <v>16</v>
      </c>
      <c r="L3354">
        <v>259</v>
      </c>
      <c r="M3354">
        <v>302</v>
      </c>
      <c r="N3354">
        <v>99</v>
      </c>
      <c r="O3354">
        <v>151</v>
      </c>
      <c r="P3354">
        <v>176</v>
      </c>
      <c r="Q3354">
        <v>456</v>
      </c>
      <c r="R3354">
        <v>632</v>
      </c>
      <c r="S3354">
        <v>110</v>
      </c>
      <c r="T3354">
        <v>38</v>
      </c>
      <c r="U3354">
        <v>81</v>
      </c>
      <c r="V3354">
        <v>1331</v>
      </c>
      <c r="W3354">
        <v>1985</v>
      </c>
      <c r="X3354" t="s">
        <v>528</v>
      </c>
      <c r="Y3354" s="1">
        <v>31247</v>
      </c>
      <c r="Z3354" s="2">
        <v>44723</v>
      </c>
      <c r="AA3354">
        <v>211</v>
      </c>
      <c r="AB3354">
        <v>265</v>
      </c>
      <c r="AC3354">
        <v>120</v>
      </c>
      <c r="AD3354" t="s">
        <v>519</v>
      </c>
      <c r="AE3354" t="s">
        <v>1325</v>
      </c>
      <c r="AF3354">
        <v>1</v>
      </c>
      <c r="AG3354">
        <v>2</v>
      </c>
      <c r="AH3354" t="s">
        <v>577</v>
      </c>
    </row>
    <row r="3355" spans="1:34" x14ac:dyDescent="0.3">
      <c r="A3355" t="s">
        <v>515</v>
      </c>
      <c r="B3355" t="s">
        <v>444</v>
      </c>
      <c r="C3355" t="s">
        <v>516</v>
      </c>
      <c r="D3355" t="s">
        <v>132</v>
      </c>
      <c r="E3355" t="s">
        <v>538</v>
      </c>
      <c r="F3355">
        <v>81</v>
      </c>
      <c r="G3355">
        <v>2665.4</v>
      </c>
      <c r="H3355">
        <v>552</v>
      </c>
      <c r="I3355">
        <v>1060</v>
      </c>
      <c r="J3355">
        <v>2</v>
      </c>
      <c r="K3355">
        <v>6</v>
      </c>
      <c r="L3355">
        <v>208</v>
      </c>
      <c r="M3355">
        <v>586</v>
      </c>
      <c r="N3355">
        <v>155</v>
      </c>
      <c r="O3355">
        <v>245</v>
      </c>
      <c r="P3355">
        <v>395</v>
      </c>
      <c r="Q3355">
        <v>803</v>
      </c>
      <c r="R3355">
        <v>1198</v>
      </c>
      <c r="S3355">
        <v>67</v>
      </c>
      <c r="T3355">
        <v>119</v>
      </c>
      <c r="U3355">
        <v>112</v>
      </c>
      <c r="V3355">
        <v>1314</v>
      </c>
      <c r="W3355">
        <v>1993</v>
      </c>
      <c r="X3355" t="s">
        <v>566</v>
      </c>
      <c r="Y3355" s="1">
        <v>34191</v>
      </c>
      <c r="Z3355" s="2">
        <v>44723</v>
      </c>
      <c r="AA3355">
        <v>211</v>
      </c>
      <c r="AB3355">
        <v>279</v>
      </c>
      <c r="AC3355">
        <v>127</v>
      </c>
      <c r="AD3355" t="s">
        <v>519</v>
      </c>
      <c r="AE3355" t="s">
        <v>1363</v>
      </c>
      <c r="AF3355">
        <v>1</v>
      </c>
      <c r="AG3355">
        <v>9</v>
      </c>
      <c r="AH3355" t="s">
        <v>543</v>
      </c>
    </row>
    <row r="3356" spans="1:34" x14ac:dyDescent="0.3">
      <c r="A3356" t="s">
        <v>515</v>
      </c>
      <c r="B3356" t="s">
        <v>444</v>
      </c>
      <c r="C3356" t="s">
        <v>516</v>
      </c>
      <c r="D3356" t="s">
        <v>75</v>
      </c>
      <c r="E3356" t="s">
        <v>622</v>
      </c>
      <c r="F3356">
        <v>82</v>
      </c>
      <c r="G3356">
        <v>2631.1</v>
      </c>
      <c r="H3356">
        <v>529</v>
      </c>
      <c r="I3356">
        <v>1048</v>
      </c>
      <c r="J3356">
        <v>88</v>
      </c>
      <c r="K3356">
        <v>256</v>
      </c>
      <c r="L3356">
        <v>103</v>
      </c>
      <c r="M3356">
        <v>129</v>
      </c>
      <c r="N3356">
        <v>107</v>
      </c>
      <c r="O3356">
        <v>163</v>
      </c>
      <c r="P3356">
        <v>148</v>
      </c>
      <c r="Q3356">
        <v>448</v>
      </c>
      <c r="R3356">
        <v>596</v>
      </c>
      <c r="S3356">
        <v>263</v>
      </c>
      <c r="T3356">
        <v>68</v>
      </c>
      <c r="U3356">
        <v>122</v>
      </c>
      <c r="V3356">
        <v>1249</v>
      </c>
      <c r="W3356">
        <v>1986</v>
      </c>
      <c r="X3356" t="s">
        <v>532</v>
      </c>
      <c r="Y3356" s="1">
        <v>31566</v>
      </c>
      <c r="Z3356" s="2">
        <v>44722</v>
      </c>
      <c r="AA3356">
        <v>208</v>
      </c>
      <c r="AB3356">
        <v>245</v>
      </c>
      <c r="AC3356">
        <v>111</v>
      </c>
      <c r="AD3356" t="s">
        <v>1336</v>
      </c>
      <c r="AE3356" t="s">
        <v>1337</v>
      </c>
      <c r="AF3356">
        <v>1</v>
      </c>
      <c r="AG3356">
        <v>3</v>
      </c>
      <c r="AH3356" t="s">
        <v>660</v>
      </c>
    </row>
    <row r="3357" spans="1:34" x14ac:dyDescent="0.3">
      <c r="A3357" t="s">
        <v>515</v>
      </c>
      <c r="B3357" t="s">
        <v>444</v>
      </c>
      <c r="C3357" t="s">
        <v>516</v>
      </c>
      <c r="D3357" t="s">
        <v>107</v>
      </c>
      <c r="E3357" t="s">
        <v>622</v>
      </c>
      <c r="F3357">
        <v>79</v>
      </c>
      <c r="G3357">
        <v>2254.6999999999998</v>
      </c>
      <c r="H3357">
        <v>434</v>
      </c>
      <c r="I3357">
        <v>988</v>
      </c>
      <c r="J3357">
        <v>110</v>
      </c>
      <c r="K3357">
        <v>275</v>
      </c>
      <c r="L3357">
        <v>261</v>
      </c>
      <c r="M3357">
        <v>312</v>
      </c>
      <c r="N3357">
        <v>218</v>
      </c>
      <c r="O3357">
        <v>167</v>
      </c>
      <c r="P3357">
        <v>33</v>
      </c>
      <c r="Q3357">
        <v>181</v>
      </c>
      <c r="R3357">
        <v>214</v>
      </c>
      <c r="S3357">
        <v>470</v>
      </c>
      <c r="T3357">
        <v>97</v>
      </c>
      <c r="U3357">
        <v>24</v>
      </c>
      <c r="V3357">
        <v>1239</v>
      </c>
      <c r="W3357">
        <v>1988</v>
      </c>
      <c r="X3357" t="s">
        <v>532</v>
      </c>
      <c r="Y3357" s="1">
        <v>32304</v>
      </c>
      <c r="Z3357" s="2">
        <v>44714</v>
      </c>
      <c r="AA3357">
        <v>188</v>
      </c>
      <c r="AB3357">
        <v>195</v>
      </c>
      <c r="AC3357">
        <v>88</v>
      </c>
      <c r="AD3357" t="s">
        <v>519</v>
      </c>
      <c r="AE3357" t="s">
        <v>1395</v>
      </c>
      <c r="AF3357">
        <v>1</v>
      </c>
      <c r="AG3357">
        <v>19</v>
      </c>
      <c r="AH3357" t="s">
        <v>660</v>
      </c>
    </row>
    <row r="3358" spans="1:34" x14ac:dyDescent="0.3">
      <c r="A3358" t="s">
        <v>515</v>
      </c>
      <c r="B3358" t="s">
        <v>444</v>
      </c>
      <c r="C3358" t="s">
        <v>516</v>
      </c>
      <c r="D3358" t="s">
        <v>71</v>
      </c>
      <c r="E3358" t="s">
        <v>600</v>
      </c>
      <c r="F3358">
        <v>77</v>
      </c>
      <c r="G3358">
        <v>2424.4</v>
      </c>
      <c r="H3358">
        <v>409</v>
      </c>
      <c r="I3358">
        <v>977</v>
      </c>
      <c r="J3358">
        <v>158</v>
      </c>
      <c r="K3358">
        <v>439</v>
      </c>
      <c r="L3358">
        <v>258</v>
      </c>
      <c r="M3358">
        <v>314</v>
      </c>
      <c r="N3358">
        <v>142</v>
      </c>
      <c r="O3358">
        <v>159</v>
      </c>
      <c r="P3358">
        <v>149</v>
      </c>
      <c r="Q3358">
        <v>613</v>
      </c>
      <c r="R3358">
        <v>762</v>
      </c>
      <c r="S3358">
        <v>186</v>
      </c>
      <c r="T3358">
        <v>58</v>
      </c>
      <c r="U3358">
        <v>41</v>
      </c>
      <c r="V3358">
        <v>1234</v>
      </c>
      <c r="W3358">
        <v>1988</v>
      </c>
      <c r="X3358" t="s">
        <v>582</v>
      </c>
      <c r="Y3358" s="1">
        <v>32393</v>
      </c>
      <c r="Z3358" s="2">
        <v>44722</v>
      </c>
      <c r="AA3358">
        <v>208</v>
      </c>
      <c r="AB3358">
        <v>251</v>
      </c>
      <c r="AC3358">
        <v>114</v>
      </c>
      <c r="AD3358" t="s">
        <v>519</v>
      </c>
      <c r="AE3358" t="s">
        <v>1388</v>
      </c>
      <c r="AF3358">
        <v>1</v>
      </c>
      <c r="AG3358">
        <v>5</v>
      </c>
      <c r="AH3358" t="s">
        <v>1058</v>
      </c>
    </row>
    <row r="3359" spans="1:34" x14ac:dyDescent="0.3">
      <c r="A3359" t="s">
        <v>515</v>
      </c>
      <c r="B3359" t="s">
        <v>444</v>
      </c>
      <c r="C3359" t="s">
        <v>516</v>
      </c>
      <c r="D3359" t="s">
        <v>86</v>
      </c>
      <c r="E3359" t="s">
        <v>634</v>
      </c>
      <c r="F3359">
        <v>75</v>
      </c>
      <c r="G3359">
        <v>2096.9</v>
      </c>
      <c r="H3359">
        <v>422</v>
      </c>
      <c r="I3359">
        <v>880</v>
      </c>
      <c r="J3359">
        <v>200</v>
      </c>
      <c r="K3359">
        <v>421</v>
      </c>
      <c r="L3359">
        <v>182</v>
      </c>
      <c r="M3359">
        <v>205</v>
      </c>
      <c r="N3359">
        <v>78</v>
      </c>
      <c r="O3359">
        <v>135</v>
      </c>
      <c r="P3359">
        <v>10</v>
      </c>
      <c r="Q3359">
        <v>129</v>
      </c>
      <c r="R3359">
        <v>139</v>
      </c>
      <c r="S3359">
        <v>106</v>
      </c>
      <c r="T3359">
        <v>42</v>
      </c>
      <c r="U3359">
        <v>5</v>
      </c>
      <c r="V3359">
        <v>1226</v>
      </c>
      <c r="W3359">
        <v>1984</v>
      </c>
      <c r="X3359" t="s">
        <v>532</v>
      </c>
      <c r="Y3359" s="1">
        <v>30857</v>
      </c>
      <c r="Z3359" s="2">
        <v>44716</v>
      </c>
      <c r="AA3359">
        <v>193</v>
      </c>
      <c r="AB3359">
        <v>200</v>
      </c>
      <c r="AC3359">
        <v>91</v>
      </c>
      <c r="AD3359" t="s">
        <v>519</v>
      </c>
      <c r="AE3359" t="s">
        <v>1408</v>
      </c>
      <c r="AF3359">
        <v>1</v>
      </c>
      <c r="AG3359">
        <v>11</v>
      </c>
      <c r="AH3359" t="s">
        <v>521</v>
      </c>
    </row>
    <row r="3360" spans="1:34" x14ac:dyDescent="0.3">
      <c r="A3360" t="s">
        <v>515</v>
      </c>
      <c r="B3360" t="s">
        <v>444</v>
      </c>
      <c r="C3360" t="s">
        <v>516</v>
      </c>
      <c r="D3360" t="s">
        <v>209</v>
      </c>
      <c r="E3360" t="s">
        <v>517</v>
      </c>
      <c r="F3360">
        <v>79</v>
      </c>
      <c r="G3360">
        <v>2552.4</v>
      </c>
      <c r="H3360">
        <v>475</v>
      </c>
      <c r="I3360">
        <v>1098</v>
      </c>
      <c r="J3360">
        <v>111</v>
      </c>
      <c r="K3360">
        <v>320</v>
      </c>
      <c r="L3360">
        <v>164</v>
      </c>
      <c r="M3360">
        <v>204</v>
      </c>
      <c r="N3360">
        <v>135</v>
      </c>
      <c r="O3360">
        <v>168</v>
      </c>
      <c r="P3360">
        <v>93</v>
      </c>
      <c r="Q3360">
        <v>220</v>
      </c>
      <c r="R3360">
        <v>313</v>
      </c>
      <c r="S3360">
        <v>192</v>
      </c>
      <c r="T3360">
        <v>88</v>
      </c>
      <c r="U3360">
        <v>7</v>
      </c>
      <c r="V3360">
        <v>1225</v>
      </c>
      <c r="W3360">
        <v>1992</v>
      </c>
      <c r="X3360" t="s">
        <v>532</v>
      </c>
      <c r="Y3360" s="1">
        <v>33762</v>
      </c>
      <c r="Z3360" s="2">
        <v>44717</v>
      </c>
      <c r="AA3360">
        <v>196</v>
      </c>
      <c r="AB3360">
        <v>194</v>
      </c>
      <c r="AC3360">
        <v>88</v>
      </c>
      <c r="AD3360" t="s">
        <v>519</v>
      </c>
      <c r="AE3360" t="s">
        <v>1652</v>
      </c>
      <c r="AF3360">
        <v>2</v>
      </c>
      <c r="AG3360">
        <v>16</v>
      </c>
      <c r="AH3360" t="s">
        <v>620</v>
      </c>
    </row>
    <row r="3361" spans="1:34" x14ac:dyDescent="0.3">
      <c r="A3361" t="s">
        <v>515</v>
      </c>
      <c r="B3361" t="s">
        <v>444</v>
      </c>
      <c r="C3361" t="s">
        <v>516</v>
      </c>
      <c r="D3361" t="s">
        <v>234</v>
      </c>
      <c r="E3361" t="s">
        <v>613</v>
      </c>
      <c r="F3361">
        <v>79</v>
      </c>
      <c r="G3361">
        <v>2566.1</v>
      </c>
      <c r="H3361">
        <v>429</v>
      </c>
      <c r="I3361">
        <v>929</v>
      </c>
      <c r="J3361">
        <v>156</v>
      </c>
      <c r="K3361">
        <v>390</v>
      </c>
      <c r="L3361">
        <v>199</v>
      </c>
      <c r="M3361">
        <v>238</v>
      </c>
      <c r="N3361">
        <v>133</v>
      </c>
      <c r="O3361">
        <v>214</v>
      </c>
      <c r="P3361">
        <v>33</v>
      </c>
      <c r="Q3361">
        <v>192</v>
      </c>
      <c r="R3361">
        <v>225</v>
      </c>
      <c r="S3361">
        <v>213</v>
      </c>
      <c r="T3361">
        <v>96</v>
      </c>
      <c r="U3361">
        <v>2</v>
      </c>
      <c r="V3361">
        <v>1213</v>
      </c>
      <c r="W3361">
        <v>1992</v>
      </c>
      <c r="X3361" t="s">
        <v>541</v>
      </c>
      <c r="Y3361" s="1">
        <v>33906</v>
      </c>
      <c r="Z3361" s="2">
        <v>44719</v>
      </c>
      <c r="AA3361">
        <v>201</v>
      </c>
      <c r="AB3361">
        <v>205</v>
      </c>
      <c r="AC3361">
        <v>93</v>
      </c>
      <c r="AD3361" t="s">
        <v>1000</v>
      </c>
      <c r="AF3361">
        <v>1</v>
      </c>
      <c r="AG3361">
        <v>20</v>
      </c>
      <c r="AH3361" t="s">
        <v>603</v>
      </c>
    </row>
    <row r="3362" spans="1:34" x14ac:dyDescent="0.3">
      <c r="A3362" t="s">
        <v>515</v>
      </c>
      <c r="B3362" t="s">
        <v>444</v>
      </c>
      <c r="C3362" t="s">
        <v>516</v>
      </c>
      <c r="D3362" t="s">
        <v>163</v>
      </c>
      <c r="E3362" t="s">
        <v>552</v>
      </c>
      <c r="F3362">
        <v>79</v>
      </c>
      <c r="G3362">
        <v>2314.1999999999998</v>
      </c>
      <c r="H3362">
        <v>491</v>
      </c>
      <c r="I3362">
        <v>941</v>
      </c>
      <c r="J3362">
        <v>0</v>
      </c>
      <c r="K3362">
        <v>1</v>
      </c>
      <c r="L3362">
        <v>228</v>
      </c>
      <c r="M3362">
        <v>308</v>
      </c>
      <c r="N3362">
        <v>129</v>
      </c>
      <c r="O3362">
        <v>163</v>
      </c>
      <c r="P3362">
        <v>218</v>
      </c>
      <c r="Q3362">
        <v>478</v>
      </c>
      <c r="R3362">
        <v>696</v>
      </c>
      <c r="S3362">
        <v>178</v>
      </c>
      <c r="T3362">
        <v>72</v>
      </c>
      <c r="U3362">
        <v>67</v>
      </c>
      <c r="V3362">
        <v>1210</v>
      </c>
      <c r="W3362">
        <v>1990</v>
      </c>
      <c r="X3362" t="s">
        <v>532</v>
      </c>
      <c r="Y3362" s="1">
        <v>33028</v>
      </c>
      <c r="Z3362" s="2">
        <v>44723</v>
      </c>
      <c r="AA3362">
        <v>211</v>
      </c>
      <c r="AB3362">
        <v>265</v>
      </c>
      <c r="AC3362">
        <v>120</v>
      </c>
      <c r="AD3362" t="s">
        <v>519</v>
      </c>
      <c r="AE3362" t="s">
        <v>1466</v>
      </c>
      <c r="AF3362">
        <v>1</v>
      </c>
      <c r="AG3362">
        <v>7</v>
      </c>
      <c r="AH3362" t="s">
        <v>543</v>
      </c>
    </row>
    <row r="3363" spans="1:34" x14ac:dyDescent="0.3">
      <c r="A3363" t="s">
        <v>515</v>
      </c>
      <c r="B3363" t="s">
        <v>444</v>
      </c>
      <c r="C3363" t="s">
        <v>516</v>
      </c>
      <c r="D3363" t="s">
        <v>41</v>
      </c>
      <c r="E3363" t="s">
        <v>550</v>
      </c>
      <c r="F3363">
        <v>70</v>
      </c>
      <c r="G3363">
        <v>2378.8000000000002</v>
      </c>
      <c r="H3363">
        <v>466</v>
      </c>
      <c r="I3363">
        <v>1007</v>
      </c>
      <c r="J3363">
        <v>74</v>
      </c>
      <c r="K3363">
        <v>215</v>
      </c>
      <c r="L3363">
        <v>198</v>
      </c>
      <c r="M3363">
        <v>254</v>
      </c>
      <c r="N3363">
        <v>139</v>
      </c>
      <c r="O3363">
        <v>184</v>
      </c>
      <c r="P3363">
        <v>103</v>
      </c>
      <c r="Q3363">
        <v>353</v>
      </c>
      <c r="R3363">
        <v>456</v>
      </c>
      <c r="S3363">
        <v>120</v>
      </c>
      <c r="T3363">
        <v>100</v>
      </c>
      <c r="U3363">
        <v>51</v>
      </c>
      <c r="V3363">
        <v>1204</v>
      </c>
      <c r="W3363">
        <v>1986</v>
      </c>
      <c r="X3363" t="s">
        <v>566</v>
      </c>
      <c r="Y3363" s="1">
        <v>31641</v>
      </c>
      <c r="Z3363" s="2">
        <v>44720</v>
      </c>
      <c r="AA3363">
        <v>203</v>
      </c>
      <c r="AB3363">
        <v>240</v>
      </c>
      <c r="AC3363">
        <v>109</v>
      </c>
      <c r="AD3363" t="s">
        <v>519</v>
      </c>
      <c r="AE3363" t="s">
        <v>1158</v>
      </c>
      <c r="AF3363">
        <v>1</v>
      </c>
      <c r="AG3363">
        <v>8</v>
      </c>
      <c r="AH3363" t="s">
        <v>589</v>
      </c>
    </row>
    <row r="3364" spans="1:34" x14ac:dyDescent="0.3">
      <c r="A3364" t="s">
        <v>515</v>
      </c>
      <c r="B3364" t="s">
        <v>444</v>
      </c>
      <c r="C3364" t="s">
        <v>516</v>
      </c>
      <c r="D3364" t="s">
        <v>29</v>
      </c>
      <c r="E3364" t="s">
        <v>575</v>
      </c>
      <c r="F3364">
        <v>72</v>
      </c>
      <c r="G3364">
        <v>2291.3000000000002</v>
      </c>
      <c r="H3364">
        <v>467</v>
      </c>
      <c r="I3364">
        <v>995</v>
      </c>
      <c r="J3364">
        <v>24</v>
      </c>
      <c r="K3364">
        <v>69</v>
      </c>
      <c r="L3364">
        <v>229</v>
      </c>
      <c r="M3364">
        <v>289</v>
      </c>
      <c r="N3364">
        <v>164</v>
      </c>
      <c r="O3364">
        <v>148</v>
      </c>
      <c r="P3364">
        <v>155</v>
      </c>
      <c r="Q3364">
        <v>638</v>
      </c>
      <c r="R3364">
        <v>793</v>
      </c>
      <c r="S3364">
        <v>294</v>
      </c>
      <c r="T3364">
        <v>42</v>
      </c>
      <c r="U3364">
        <v>146</v>
      </c>
      <c r="V3364">
        <v>1187</v>
      </c>
      <c r="W3364">
        <v>1980</v>
      </c>
      <c r="X3364" t="s">
        <v>528</v>
      </c>
      <c r="Y3364" s="1">
        <v>29408</v>
      </c>
      <c r="Z3364" s="3">
        <v>36708</v>
      </c>
      <c r="AA3364">
        <v>213</v>
      </c>
      <c r="AB3364">
        <v>250</v>
      </c>
      <c r="AC3364">
        <v>113</v>
      </c>
      <c r="AD3364" t="s">
        <v>981</v>
      </c>
      <c r="AF3364">
        <v>1</v>
      </c>
      <c r="AG3364">
        <v>3</v>
      </c>
      <c r="AH3364" t="s">
        <v>660</v>
      </c>
    </row>
    <row r="3365" spans="1:34" x14ac:dyDescent="0.3">
      <c r="A3365" t="s">
        <v>515</v>
      </c>
      <c r="B3365" t="s">
        <v>444</v>
      </c>
      <c r="C3365" t="s">
        <v>516</v>
      </c>
      <c r="D3365" t="s">
        <v>291</v>
      </c>
      <c r="E3365" t="s">
        <v>581</v>
      </c>
      <c r="F3365">
        <v>82</v>
      </c>
      <c r="G3365">
        <v>2353.4</v>
      </c>
      <c r="H3365">
        <v>425</v>
      </c>
      <c r="I3365">
        <v>983</v>
      </c>
      <c r="J3365">
        <v>112</v>
      </c>
      <c r="K3365">
        <v>325</v>
      </c>
      <c r="L3365">
        <v>216</v>
      </c>
      <c r="M3365">
        <v>268</v>
      </c>
      <c r="N3365">
        <v>139</v>
      </c>
      <c r="O3365">
        <v>147</v>
      </c>
      <c r="P3365">
        <v>59</v>
      </c>
      <c r="Q3365">
        <v>417</v>
      </c>
      <c r="R3365">
        <v>476</v>
      </c>
      <c r="S3365">
        <v>203</v>
      </c>
      <c r="T3365">
        <v>71</v>
      </c>
      <c r="U3365">
        <v>39</v>
      </c>
      <c r="V3365">
        <v>1178</v>
      </c>
      <c r="W3365">
        <v>1991</v>
      </c>
      <c r="X3365" t="s">
        <v>523</v>
      </c>
      <c r="Y3365" s="1">
        <v>33244</v>
      </c>
      <c r="Z3365" s="2">
        <v>44718</v>
      </c>
      <c r="AA3365">
        <v>198</v>
      </c>
      <c r="AB3365">
        <v>190</v>
      </c>
      <c r="AC3365">
        <v>86</v>
      </c>
      <c r="AD3365" t="s">
        <v>519</v>
      </c>
      <c r="AE3365" t="s">
        <v>1570</v>
      </c>
      <c r="AF3365">
        <v>2</v>
      </c>
      <c r="AG3365">
        <v>10</v>
      </c>
      <c r="AH3365" t="s">
        <v>595</v>
      </c>
    </row>
    <row r="3366" spans="1:34" x14ac:dyDescent="0.3">
      <c r="A3366" t="s">
        <v>515</v>
      </c>
      <c r="B3366" t="s">
        <v>444</v>
      </c>
      <c r="C3366" t="s">
        <v>516</v>
      </c>
      <c r="D3366" t="s">
        <v>276</v>
      </c>
      <c r="E3366" t="s">
        <v>565</v>
      </c>
      <c r="F3366">
        <v>76</v>
      </c>
      <c r="G3366">
        <v>2536.1</v>
      </c>
      <c r="H3366">
        <v>456</v>
      </c>
      <c r="I3366">
        <v>1019</v>
      </c>
      <c r="J3366">
        <v>147</v>
      </c>
      <c r="K3366">
        <v>407</v>
      </c>
      <c r="L3366">
        <v>96</v>
      </c>
      <c r="M3366">
        <v>123</v>
      </c>
      <c r="N3366">
        <v>109</v>
      </c>
      <c r="O3366">
        <v>164</v>
      </c>
      <c r="P3366">
        <v>48</v>
      </c>
      <c r="Q3366">
        <v>172</v>
      </c>
      <c r="R3366">
        <v>220</v>
      </c>
      <c r="S3366">
        <v>158</v>
      </c>
      <c r="T3366">
        <v>117</v>
      </c>
      <c r="U3366">
        <v>19</v>
      </c>
      <c r="V3366">
        <v>1155</v>
      </c>
      <c r="W3366">
        <v>1990</v>
      </c>
      <c r="X3366" t="s">
        <v>539</v>
      </c>
      <c r="Y3366" s="1">
        <v>33203</v>
      </c>
      <c r="Z3366" s="2">
        <v>44714</v>
      </c>
      <c r="AA3366">
        <v>188</v>
      </c>
      <c r="AB3366">
        <v>180</v>
      </c>
      <c r="AC3366">
        <v>82</v>
      </c>
      <c r="AD3366" t="s">
        <v>519</v>
      </c>
      <c r="AE3366" t="s">
        <v>1506</v>
      </c>
      <c r="AF3366">
        <v>1</v>
      </c>
      <c r="AG3366">
        <v>19</v>
      </c>
      <c r="AH3366" t="s">
        <v>568</v>
      </c>
    </row>
    <row r="3367" spans="1:34" x14ac:dyDescent="0.3">
      <c r="A3367" t="s">
        <v>515</v>
      </c>
      <c r="B3367" t="s">
        <v>444</v>
      </c>
      <c r="C3367" t="s">
        <v>516</v>
      </c>
      <c r="D3367" t="s">
        <v>162</v>
      </c>
      <c r="E3367" t="s">
        <v>613</v>
      </c>
      <c r="F3367">
        <v>72</v>
      </c>
      <c r="G3367">
        <v>2379.3000000000002</v>
      </c>
      <c r="H3367">
        <v>425</v>
      </c>
      <c r="I3367">
        <v>970</v>
      </c>
      <c r="J3367">
        <v>98</v>
      </c>
      <c r="K3367">
        <v>282</v>
      </c>
      <c r="L3367">
        <v>205</v>
      </c>
      <c r="M3367">
        <v>247</v>
      </c>
      <c r="N3367">
        <v>153</v>
      </c>
      <c r="O3367">
        <v>174</v>
      </c>
      <c r="P3367">
        <v>48</v>
      </c>
      <c r="Q3367">
        <v>297</v>
      </c>
      <c r="R3367">
        <v>345</v>
      </c>
      <c r="S3367">
        <v>282</v>
      </c>
      <c r="T3367">
        <v>116</v>
      </c>
      <c r="U3367">
        <v>54</v>
      </c>
      <c r="V3367">
        <v>1153</v>
      </c>
      <c r="W3367">
        <v>1992</v>
      </c>
      <c r="X3367" t="s">
        <v>544</v>
      </c>
      <c r="Y3367" s="1">
        <v>33728</v>
      </c>
      <c r="Z3367" s="2">
        <v>44716</v>
      </c>
      <c r="AA3367">
        <v>193</v>
      </c>
      <c r="AB3367">
        <v>210</v>
      </c>
      <c r="AC3367">
        <v>95</v>
      </c>
      <c r="AD3367" t="s">
        <v>519</v>
      </c>
      <c r="AE3367" t="s">
        <v>948</v>
      </c>
      <c r="AF3367">
        <v>1</v>
      </c>
      <c r="AG3367">
        <v>2</v>
      </c>
      <c r="AH3367" t="s">
        <v>521</v>
      </c>
    </row>
    <row r="3368" spans="1:34" x14ac:dyDescent="0.3">
      <c r="A3368" t="s">
        <v>515</v>
      </c>
      <c r="B3368" t="s">
        <v>444</v>
      </c>
      <c r="C3368" t="s">
        <v>516</v>
      </c>
      <c r="D3368" t="s">
        <v>1623</v>
      </c>
      <c r="E3368" t="s">
        <v>487</v>
      </c>
      <c r="F3368">
        <v>82</v>
      </c>
      <c r="G3368">
        <v>2293.5</v>
      </c>
      <c r="H3368">
        <v>433</v>
      </c>
      <c r="I3368">
        <v>959</v>
      </c>
      <c r="J3368">
        <v>123</v>
      </c>
      <c r="K3368">
        <v>316</v>
      </c>
      <c r="L3368">
        <v>161</v>
      </c>
      <c r="M3368">
        <v>203</v>
      </c>
      <c r="N3368">
        <v>155</v>
      </c>
      <c r="O3368">
        <v>193</v>
      </c>
      <c r="P3368">
        <v>27</v>
      </c>
      <c r="Q3368">
        <v>201</v>
      </c>
      <c r="R3368">
        <v>228</v>
      </c>
      <c r="S3368">
        <v>251</v>
      </c>
      <c r="T3368">
        <v>69</v>
      </c>
      <c r="U3368">
        <v>17</v>
      </c>
      <c r="V3368">
        <v>1150</v>
      </c>
      <c r="W3368">
        <v>1995</v>
      </c>
      <c r="X3368" t="s">
        <v>518</v>
      </c>
      <c r="Y3368" s="1">
        <v>34768</v>
      </c>
      <c r="Z3368" s="2">
        <v>44717</v>
      </c>
      <c r="AA3368">
        <v>196</v>
      </c>
      <c r="AB3368">
        <v>208</v>
      </c>
      <c r="AC3368">
        <v>94</v>
      </c>
      <c r="AD3368" t="s">
        <v>519</v>
      </c>
      <c r="AE3368" t="s">
        <v>1624</v>
      </c>
      <c r="AF3368">
        <v>1</v>
      </c>
      <c r="AG3368">
        <v>13</v>
      </c>
      <c r="AH3368" t="s">
        <v>546</v>
      </c>
    </row>
    <row r="3369" spans="1:34" x14ac:dyDescent="0.3">
      <c r="A3369" t="s">
        <v>515</v>
      </c>
      <c r="B3369" t="s">
        <v>444</v>
      </c>
      <c r="C3369" t="s">
        <v>516</v>
      </c>
      <c r="D3369" t="s">
        <v>333</v>
      </c>
      <c r="E3369" t="s">
        <v>527</v>
      </c>
      <c r="F3369">
        <v>79</v>
      </c>
      <c r="G3369">
        <v>2541</v>
      </c>
      <c r="H3369">
        <v>408</v>
      </c>
      <c r="I3369">
        <v>972</v>
      </c>
      <c r="J3369">
        <v>161</v>
      </c>
      <c r="K3369">
        <v>449</v>
      </c>
      <c r="L3369">
        <v>172</v>
      </c>
      <c r="M3369">
        <v>200</v>
      </c>
      <c r="N3369">
        <v>125</v>
      </c>
      <c r="O3369">
        <v>202</v>
      </c>
      <c r="P3369">
        <v>38</v>
      </c>
      <c r="Q3369">
        <v>229</v>
      </c>
      <c r="R3369">
        <v>267</v>
      </c>
      <c r="S3369">
        <v>213</v>
      </c>
      <c r="T3369">
        <v>73</v>
      </c>
      <c r="U3369">
        <v>16</v>
      </c>
      <c r="V3369">
        <v>1149</v>
      </c>
      <c r="W3369">
        <v>1992</v>
      </c>
      <c r="X3369" t="s">
        <v>541</v>
      </c>
      <c r="Y3369" s="1">
        <v>33897</v>
      </c>
      <c r="Z3369" s="2">
        <v>44720</v>
      </c>
      <c r="AA3369">
        <v>203</v>
      </c>
      <c r="AB3369">
        <v>205</v>
      </c>
      <c r="AC3369">
        <v>93</v>
      </c>
      <c r="AD3369" t="s">
        <v>519</v>
      </c>
      <c r="AE3369" t="s">
        <v>977</v>
      </c>
      <c r="AF3369">
        <v>1</v>
      </c>
      <c r="AG3369">
        <v>23</v>
      </c>
      <c r="AH3369" t="s">
        <v>530</v>
      </c>
    </row>
    <row r="3370" spans="1:34" x14ac:dyDescent="0.3">
      <c r="A3370" t="s">
        <v>515</v>
      </c>
      <c r="B3370" t="s">
        <v>444</v>
      </c>
      <c r="C3370" t="s">
        <v>516</v>
      </c>
      <c r="D3370" t="s">
        <v>251</v>
      </c>
      <c r="E3370" t="s">
        <v>640</v>
      </c>
      <c r="F3370">
        <v>81</v>
      </c>
      <c r="G3370">
        <v>2808</v>
      </c>
      <c r="H3370">
        <v>401</v>
      </c>
      <c r="I3370">
        <v>819</v>
      </c>
      <c r="J3370">
        <v>100</v>
      </c>
      <c r="K3370">
        <v>258</v>
      </c>
      <c r="L3370">
        <v>229</v>
      </c>
      <c r="M3370">
        <v>329</v>
      </c>
      <c r="N3370">
        <v>259</v>
      </c>
      <c r="O3370">
        <v>240</v>
      </c>
      <c r="P3370">
        <v>134</v>
      </c>
      <c r="Q3370">
        <v>635</v>
      </c>
      <c r="R3370">
        <v>769</v>
      </c>
      <c r="S3370">
        <v>598</v>
      </c>
      <c r="T3370">
        <v>120</v>
      </c>
      <c r="U3370">
        <v>113</v>
      </c>
      <c r="V3370">
        <v>1131</v>
      </c>
      <c r="W3370">
        <v>1990</v>
      </c>
      <c r="X3370" t="s">
        <v>518</v>
      </c>
      <c r="Y3370" s="1">
        <v>32936</v>
      </c>
      <c r="Z3370" s="2">
        <v>44719</v>
      </c>
      <c r="AA3370">
        <v>201</v>
      </c>
      <c r="AB3370">
        <v>230</v>
      </c>
      <c r="AC3370">
        <v>104</v>
      </c>
      <c r="AD3370" t="s">
        <v>519</v>
      </c>
      <c r="AE3370" t="s">
        <v>1038</v>
      </c>
      <c r="AF3370">
        <v>2</v>
      </c>
      <c r="AG3370">
        <v>5</v>
      </c>
      <c r="AH3370" t="s">
        <v>525</v>
      </c>
    </row>
    <row r="3371" spans="1:34" x14ac:dyDescent="0.3">
      <c r="A3371" t="s">
        <v>515</v>
      </c>
      <c r="B3371" t="s">
        <v>444</v>
      </c>
      <c r="C3371" t="s">
        <v>516</v>
      </c>
      <c r="D3371" t="s">
        <v>155</v>
      </c>
      <c r="E3371" t="s">
        <v>538</v>
      </c>
      <c r="F3371">
        <v>80</v>
      </c>
      <c r="G3371">
        <v>2856.5</v>
      </c>
      <c r="H3371">
        <v>410</v>
      </c>
      <c r="I3371">
        <v>945</v>
      </c>
      <c r="J3371">
        <v>108</v>
      </c>
      <c r="K3371">
        <v>298</v>
      </c>
      <c r="L3371">
        <v>203</v>
      </c>
      <c r="M3371">
        <v>271</v>
      </c>
      <c r="N3371">
        <v>140</v>
      </c>
      <c r="O3371">
        <v>170</v>
      </c>
      <c r="P3371">
        <v>91</v>
      </c>
      <c r="Q3371">
        <v>313</v>
      </c>
      <c r="R3371">
        <v>404</v>
      </c>
      <c r="S3371">
        <v>201</v>
      </c>
      <c r="T3371">
        <v>67</v>
      </c>
      <c r="U3371">
        <v>23</v>
      </c>
      <c r="V3371">
        <v>1131</v>
      </c>
      <c r="W3371">
        <v>1989</v>
      </c>
      <c r="X3371" t="s">
        <v>582</v>
      </c>
      <c r="Y3371" s="1">
        <v>32753</v>
      </c>
      <c r="Z3371" s="2">
        <v>44721</v>
      </c>
      <c r="AA3371">
        <v>206</v>
      </c>
      <c r="AB3371">
        <v>235</v>
      </c>
      <c r="AC3371">
        <v>107</v>
      </c>
      <c r="AD3371" t="s">
        <v>519</v>
      </c>
      <c r="AE3371" t="s">
        <v>1507</v>
      </c>
      <c r="AF3371">
        <v>1</v>
      </c>
      <c r="AG3371">
        <v>14</v>
      </c>
      <c r="AH3371" t="s">
        <v>589</v>
      </c>
    </row>
    <row r="3372" spans="1:34" x14ac:dyDescent="0.3">
      <c r="A3372" t="s">
        <v>515</v>
      </c>
      <c r="B3372" t="s">
        <v>444</v>
      </c>
      <c r="C3372" t="s">
        <v>516</v>
      </c>
      <c r="D3372" t="s">
        <v>42</v>
      </c>
      <c r="E3372" t="s">
        <v>596</v>
      </c>
      <c r="F3372">
        <v>81</v>
      </c>
      <c r="G3372">
        <v>2733.9</v>
      </c>
      <c r="H3372">
        <v>436</v>
      </c>
      <c r="I3372">
        <v>1021</v>
      </c>
      <c r="J3372">
        <v>87</v>
      </c>
      <c r="K3372">
        <v>282</v>
      </c>
      <c r="L3372">
        <v>162</v>
      </c>
      <c r="M3372">
        <v>206</v>
      </c>
      <c r="N3372">
        <v>203</v>
      </c>
      <c r="O3372">
        <v>174</v>
      </c>
      <c r="P3372">
        <v>42</v>
      </c>
      <c r="Q3372">
        <v>229</v>
      </c>
      <c r="R3372">
        <v>271</v>
      </c>
      <c r="S3372">
        <v>383</v>
      </c>
      <c r="T3372">
        <v>150</v>
      </c>
      <c r="U3372">
        <v>37</v>
      </c>
      <c r="V3372">
        <v>1121</v>
      </c>
      <c r="W3372">
        <v>1985</v>
      </c>
      <c r="X3372" t="s">
        <v>541</v>
      </c>
      <c r="Y3372" s="1">
        <v>31346</v>
      </c>
      <c r="Z3372" s="2">
        <v>44715</v>
      </c>
      <c r="AA3372">
        <v>191</v>
      </c>
      <c r="AB3372">
        <v>185</v>
      </c>
      <c r="AC3372">
        <v>84</v>
      </c>
      <c r="AD3372" t="s">
        <v>519</v>
      </c>
      <c r="AE3372" t="s">
        <v>1269</v>
      </c>
      <c r="AF3372">
        <v>2</v>
      </c>
      <c r="AG3372">
        <v>10</v>
      </c>
      <c r="AH3372" t="s">
        <v>525</v>
      </c>
    </row>
    <row r="3373" spans="1:34" x14ac:dyDescent="0.3">
      <c r="A3373" t="s">
        <v>515</v>
      </c>
      <c r="B3373" t="s">
        <v>444</v>
      </c>
      <c r="C3373" t="s">
        <v>516</v>
      </c>
      <c r="D3373" t="s">
        <v>31</v>
      </c>
      <c r="E3373" t="s">
        <v>634</v>
      </c>
      <c r="F3373">
        <v>79</v>
      </c>
      <c r="G3373">
        <v>2126.1999999999998</v>
      </c>
      <c r="H3373">
        <v>379</v>
      </c>
      <c r="I3373">
        <v>939</v>
      </c>
      <c r="J3373">
        <v>117</v>
      </c>
      <c r="K3373">
        <v>344</v>
      </c>
      <c r="L3373">
        <v>245</v>
      </c>
      <c r="M3373">
        <v>271</v>
      </c>
      <c r="N3373">
        <v>113</v>
      </c>
      <c r="O3373">
        <v>122</v>
      </c>
      <c r="P3373">
        <v>20</v>
      </c>
      <c r="Q3373">
        <v>125</v>
      </c>
      <c r="R3373">
        <v>145</v>
      </c>
      <c r="S3373">
        <v>183</v>
      </c>
      <c r="T3373">
        <v>52</v>
      </c>
      <c r="U3373">
        <v>12</v>
      </c>
      <c r="V3373">
        <v>1120</v>
      </c>
      <c r="W3373">
        <v>1980</v>
      </c>
      <c r="X3373" t="s">
        <v>518</v>
      </c>
      <c r="Y3373" s="1">
        <v>29300</v>
      </c>
      <c r="Z3373" s="2">
        <v>44717</v>
      </c>
      <c r="AA3373">
        <v>196</v>
      </c>
      <c r="AB3373">
        <v>195</v>
      </c>
      <c r="AC3373">
        <v>88</v>
      </c>
      <c r="AD3373" t="s">
        <v>519</v>
      </c>
      <c r="AE3373" t="s">
        <v>708</v>
      </c>
      <c r="AF3373">
        <v>1</v>
      </c>
      <c r="AG3373">
        <v>8</v>
      </c>
      <c r="AH3373" t="s">
        <v>649</v>
      </c>
    </row>
    <row r="3374" spans="1:34" x14ac:dyDescent="0.3">
      <c r="A3374" t="s">
        <v>515</v>
      </c>
      <c r="B3374" t="s">
        <v>444</v>
      </c>
      <c r="C3374" t="s">
        <v>516</v>
      </c>
      <c r="D3374" t="s">
        <v>164</v>
      </c>
      <c r="E3374" t="s">
        <v>538</v>
      </c>
      <c r="F3374">
        <v>76</v>
      </c>
      <c r="G3374">
        <v>2513.4</v>
      </c>
      <c r="H3374">
        <v>417</v>
      </c>
      <c r="I3374">
        <v>889</v>
      </c>
      <c r="J3374">
        <v>80</v>
      </c>
      <c r="K3374">
        <v>239</v>
      </c>
      <c r="L3374">
        <v>202</v>
      </c>
      <c r="M3374">
        <v>243</v>
      </c>
      <c r="N3374">
        <v>108</v>
      </c>
      <c r="O3374">
        <v>153</v>
      </c>
      <c r="P3374">
        <v>97</v>
      </c>
      <c r="Q3374">
        <v>414</v>
      </c>
      <c r="R3374">
        <v>511</v>
      </c>
      <c r="S3374">
        <v>169</v>
      </c>
      <c r="T3374">
        <v>65</v>
      </c>
      <c r="U3374">
        <v>40</v>
      </c>
      <c r="V3374">
        <v>1116</v>
      </c>
      <c r="W3374">
        <v>1992</v>
      </c>
      <c r="X3374" t="s">
        <v>528</v>
      </c>
      <c r="Y3374" s="1">
        <v>33800</v>
      </c>
      <c r="Z3374" s="2">
        <v>44721</v>
      </c>
      <c r="AA3374">
        <v>206</v>
      </c>
      <c r="AB3374">
        <v>235</v>
      </c>
      <c r="AC3374">
        <v>107</v>
      </c>
      <c r="AD3374" t="s">
        <v>519</v>
      </c>
      <c r="AE3374" t="s">
        <v>1653</v>
      </c>
      <c r="AF3374">
        <v>1</v>
      </c>
      <c r="AG3374">
        <v>19</v>
      </c>
      <c r="AH3374" t="s">
        <v>558</v>
      </c>
    </row>
    <row r="3375" spans="1:34" x14ac:dyDescent="0.3">
      <c r="A3375" t="s">
        <v>515</v>
      </c>
      <c r="B3375" t="s">
        <v>444</v>
      </c>
      <c r="C3375" t="s">
        <v>516</v>
      </c>
      <c r="D3375" t="s">
        <v>193</v>
      </c>
      <c r="E3375" t="s">
        <v>538</v>
      </c>
      <c r="F3375">
        <v>76</v>
      </c>
      <c r="G3375">
        <v>2788.7</v>
      </c>
      <c r="H3375">
        <v>403</v>
      </c>
      <c r="I3375">
        <v>960</v>
      </c>
      <c r="J3375">
        <v>114</v>
      </c>
      <c r="K3375">
        <v>369</v>
      </c>
      <c r="L3375">
        <v>185</v>
      </c>
      <c r="M3375">
        <v>228</v>
      </c>
      <c r="N3375">
        <v>105</v>
      </c>
      <c r="O3375">
        <v>167</v>
      </c>
      <c r="P3375">
        <v>70</v>
      </c>
      <c r="Q3375">
        <v>212</v>
      </c>
      <c r="R3375">
        <v>282</v>
      </c>
      <c r="S3375">
        <v>138</v>
      </c>
      <c r="T3375">
        <v>110</v>
      </c>
      <c r="U3375">
        <v>17</v>
      </c>
      <c r="V3375">
        <v>1105</v>
      </c>
      <c r="W3375">
        <v>1993</v>
      </c>
      <c r="X3375" t="s">
        <v>556</v>
      </c>
      <c r="Y3375" s="1">
        <v>34018</v>
      </c>
      <c r="Z3375" s="2">
        <v>44717</v>
      </c>
      <c r="AA3375">
        <v>196</v>
      </c>
      <c r="AB3375">
        <v>205</v>
      </c>
      <c r="AC3375">
        <v>93</v>
      </c>
      <c r="AD3375" t="s">
        <v>519</v>
      </c>
      <c r="AE3375" t="s">
        <v>1606</v>
      </c>
      <c r="AF3375">
        <v>1</v>
      </c>
      <c r="AG3375">
        <v>8</v>
      </c>
      <c r="AH3375" t="s">
        <v>543</v>
      </c>
    </row>
    <row r="3376" spans="1:34" x14ac:dyDescent="0.3">
      <c r="A3376" t="s">
        <v>515</v>
      </c>
      <c r="B3376" t="s">
        <v>444</v>
      </c>
      <c r="C3376" t="s">
        <v>516</v>
      </c>
      <c r="D3376" t="s">
        <v>66</v>
      </c>
      <c r="E3376" t="s">
        <v>1537</v>
      </c>
      <c r="F3376">
        <v>73</v>
      </c>
      <c r="G3376">
        <v>2407.4</v>
      </c>
      <c r="H3376">
        <v>495</v>
      </c>
      <c r="I3376">
        <v>963</v>
      </c>
      <c r="J3376">
        <v>7</v>
      </c>
      <c r="K3376">
        <v>30</v>
      </c>
      <c r="L3376">
        <v>105</v>
      </c>
      <c r="M3376">
        <v>163</v>
      </c>
      <c r="N3376">
        <v>136</v>
      </c>
      <c r="O3376">
        <v>182</v>
      </c>
      <c r="P3376">
        <v>176</v>
      </c>
      <c r="Q3376">
        <v>484</v>
      </c>
      <c r="R3376">
        <v>660</v>
      </c>
      <c r="S3376">
        <v>135</v>
      </c>
      <c r="T3376">
        <v>112</v>
      </c>
      <c r="U3376">
        <v>37</v>
      </c>
      <c r="V3376">
        <v>1102</v>
      </c>
      <c r="W3376">
        <v>1988</v>
      </c>
      <c r="X3376" t="s">
        <v>532</v>
      </c>
      <c r="Y3376" s="1">
        <v>32315</v>
      </c>
      <c r="Z3376" s="2">
        <v>44720</v>
      </c>
      <c r="AA3376">
        <v>203</v>
      </c>
      <c r="AB3376">
        <v>221</v>
      </c>
      <c r="AC3376">
        <v>100</v>
      </c>
      <c r="AD3376" t="s">
        <v>519</v>
      </c>
      <c r="AE3376" t="s">
        <v>915</v>
      </c>
      <c r="AF3376">
        <v>1</v>
      </c>
      <c r="AG3376">
        <v>12</v>
      </c>
      <c r="AH3376" t="s">
        <v>534</v>
      </c>
    </row>
    <row r="3377" spans="1:34" x14ac:dyDescent="0.3">
      <c r="A3377" t="s">
        <v>515</v>
      </c>
      <c r="B3377" t="s">
        <v>444</v>
      </c>
      <c r="C3377" t="s">
        <v>516</v>
      </c>
      <c r="D3377" t="s">
        <v>1654</v>
      </c>
      <c r="E3377" t="s">
        <v>552</v>
      </c>
      <c r="F3377">
        <v>76</v>
      </c>
      <c r="G3377">
        <v>2408</v>
      </c>
      <c r="H3377">
        <v>443</v>
      </c>
      <c r="I3377">
        <v>899</v>
      </c>
      <c r="J3377">
        <v>9</v>
      </c>
      <c r="K3377">
        <v>35</v>
      </c>
      <c r="L3377">
        <v>175</v>
      </c>
      <c r="M3377">
        <v>228</v>
      </c>
      <c r="N3377">
        <v>116</v>
      </c>
      <c r="O3377">
        <v>154</v>
      </c>
      <c r="P3377">
        <v>123</v>
      </c>
      <c r="Q3377">
        <v>272</v>
      </c>
      <c r="R3377">
        <v>395</v>
      </c>
      <c r="S3377">
        <v>130</v>
      </c>
      <c r="T3377">
        <v>69</v>
      </c>
      <c r="U3377">
        <v>29</v>
      </c>
      <c r="V3377">
        <v>1070</v>
      </c>
      <c r="W3377">
        <v>1995</v>
      </c>
      <c r="X3377" t="s">
        <v>518</v>
      </c>
      <c r="Y3377" s="1">
        <v>34773</v>
      </c>
      <c r="Z3377" s="2">
        <v>44720</v>
      </c>
      <c r="AA3377">
        <v>203</v>
      </c>
      <c r="AB3377">
        <v>245</v>
      </c>
      <c r="AC3377">
        <v>111</v>
      </c>
      <c r="AD3377" t="s">
        <v>519</v>
      </c>
      <c r="AE3377" t="s">
        <v>736</v>
      </c>
      <c r="AF3377">
        <v>1</v>
      </c>
      <c r="AG3377">
        <v>2</v>
      </c>
      <c r="AH3377" t="s">
        <v>564</v>
      </c>
    </row>
    <row r="3378" spans="1:34" x14ac:dyDescent="0.3">
      <c r="A3378" t="s">
        <v>515</v>
      </c>
      <c r="B3378" t="s">
        <v>444</v>
      </c>
      <c r="C3378" t="s">
        <v>516</v>
      </c>
      <c r="D3378" t="s">
        <v>1655</v>
      </c>
      <c r="E3378" t="s">
        <v>517</v>
      </c>
      <c r="F3378">
        <v>80</v>
      </c>
      <c r="G3378">
        <v>2259.1</v>
      </c>
      <c r="H3378">
        <v>392</v>
      </c>
      <c r="I3378">
        <v>956</v>
      </c>
      <c r="J3378">
        <v>130</v>
      </c>
      <c r="K3378">
        <v>370</v>
      </c>
      <c r="L3378">
        <v>140</v>
      </c>
      <c r="M3378">
        <v>190</v>
      </c>
      <c r="N3378">
        <v>196</v>
      </c>
      <c r="O3378">
        <v>142</v>
      </c>
      <c r="P3378">
        <v>47</v>
      </c>
      <c r="Q3378">
        <v>227</v>
      </c>
      <c r="R3378">
        <v>274</v>
      </c>
      <c r="S3378">
        <v>266</v>
      </c>
      <c r="T3378">
        <v>93</v>
      </c>
      <c r="U3378">
        <v>13</v>
      </c>
      <c r="V3378">
        <v>1054</v>
      </c>
      <c r="W3378">
        <v>1996</v>
      </c>
      <c r="X3378" t="s">
        <v>556</v>
      </c>
      <c r="Y3378" s="1">
        <v>35118</v>
      </c>
      <c r="Z3378" s="2">
        <v>44717</v>
      </c>
      <c r="AA3378">
        <v>196</v>
      </c>
      <c r="AB3378">
        <v>198</v>
      </c>
      <c r="AC3378">
        <v>90</v>
      </c>
      <c r="AD3378" t="s">
        <v>519</v>
      </c>
      <c r="AE3378" t="s">
        <v>1401</v>
      </c>
      <c r="AF3378">
        <v>1</v>
      </c>
      <c r="AG3378">
        <v>2</v>
      </c>
      <c r="AH3378" t="s">
        <v>606</v>
      </c>
    </row>
    <row r="3379" spans="1:34" x14ac:dyDescent="0.3">
      <c r="A3379" t="s">
        <v>515</v>
      </c>
      <c r="B3379" t="s">
        <v>444</v>
      </c>
      <c r="C3379" t="s">
        <v>516</v>
      </c>
      <c r="D3379" t="s">
        <v>1656</v>
      </c>
      <c r="E3379" t="s">
        <v>593</v>
      </c>
      <c r="F3379">
        <v>76</v>
      </c>
      <c r="G3379">
        <v>2107.6999999999998</v>
      </c>
      <c r="H3379">
        <v>367</v>
      </c>
      <c r="I3379">
        <v>867</v>
      </c>
      <c r="J3379">
        <v>99</v>
      </c>
      <c r="K3379">
        <v>289</v>
      </c>
      <c r="L3379">
        <v>215</v>
      </c>
      <c r="M3379">
        <v>256</v>
      </c>
      <c r="N3379">
        <v>160</v>
      </c>
      <c r="O3379">
        <v>225</v>
      </c>
      <c r="P3379">
        <v>27</v>
      </c>
      <c r="Q3379">
        <v>160</v>
      </c>
      <c r="R3379">
        <v>187</v>
      </c>
      <c r="S3379">
        <v>200</v>
      </c>
      <c r="T3379">
        <v>44</v>
      </c>
      <c r="U3379">
        <v>20</v>
      </c>
      <c r="V3379">
        <v>1048</v>
      </c>
      <c r="W3379">
        <v>1996</v>
      </c>
      <c r="X3379" t="s">
        <v>541</v>
      </c>
      <c r="Y3379" s="1">
        <v>35368</v>
      </c>
      <c r="Z3379" s="2">
        <v>44718</v>
      </c>
      <c r="AA3379">
        <v>198</v>
      </c>
      <c r="AB3379">
        <v>206</v>
      </c>
      <c r="AC3379">
        <v>93</v>
      </c>
      <c r="AD3379" t="s">
        <v>519</v>
      </c>
      <c r="AE3379" t="s">
        <v>1657</v>
      </c>
      <c r="AF3379">
        <v>1</v>
      </c>
      <c r="AG3379">
        <v>13</v>
      </c>
      <c r="AH3379" t="s">
        <v>549</v>
      </c>
    </row>
    <row r="3380" spans="1:34" x14ac:dyDescent="0.3">
      <c r="A3380" t="s">
        <v>515</v>
      </c>
      <c r="B3380" t="s">
        <v>444</v>
      </c>
      <c r="C3380" t="s">
        <v>516</v>
      </c>
      <c r="D3380" t="s">
        <v>124</v>
      </c>
      <c r="E3380" t="s">
        <v>604</v>
      </c>
      <c r="F3380">
        <v>70</v>
      </c>
      <c r="G3380">
        <v>2447.6</v>
      </c>
      <c r="H3380">
        <v>372</v>
      </c>
      <c r="I3380">
        <v>873</v>
      </c>
      <c r="J3380">
        <v>139</v>
      </c>
      <c r="K3380">
        <v>399</v>
      </c>
      <c r="L3380">
        <v>163</v>
      </c>
      <c r="M3380">
        <v>192</v>
      </c>
      <c r="N3380">
        <v>205</v>
      </c>
      <c r="O3380">
        <v>114</v>
      </c>
      <c r="P3380">
        <v>55</v>
      </c>
      <c r="Q3380">
        <v>373</v>
      </c>
      <c r="R3380">
        <v>428</v>
      </c>
      <c r="S3380">
        <v>403</v>
      </c>
      <c r="T3380">
        <v>65</v>
      </c>
      <c r="U3380">
        <v>43</v>
      </c>
      <c r="V3380">
        <v>1046</v>
      </c>
      <c r="W3380">
        <v>1988</v>
      </c>
      <c r="X3380" t="s">
        <v>570</v>
      </c>
      <c r="Y3380" s="1">
        <v>32491</v>
      </c>
      <c r="Z3380" s="2">
        <v>44720</v>
      </c>
      <c r="AA3380">
        <v>203</v>
      </c>
      <c r="AB3380">
        <v>200</v>
      </c>
      <c r="AC3380">
        <v>91</v>
      </c>
      <c r="AD3380" t="s">
        <v>1000</v>
      </c>
      <c r="AF3380">
        <v>1</v>
      </c>
      <c r="AG3380">
        <v>25</v>
      </c>
      <c r="AH3380" t="s">
        <v>589</v>
      </c>
    </row>
    <row r="3381" spans="1:34" x14ac:dyDescent="0.3">
      <c r="A3381" t="s">
        <v>515</v>
      </c>
      <c r="B3381" t="s">
        <v>444</v>
      </c>
      <c r="C3381" t="s">
        <v>516</v>
      </c>
      <c r="D3381" t="s">
        <v>258</v>
      </c>
      <c r="E3381" t="s">
        <v>555</v>
      </c>
      <c r="F3381">
        <v>73</v>
      </c>
      <c r="G3381">
        <v>2125.3000000000002</v>
      </c>
      <c r="H3381">
        <v>413</v>
      </c>
      <c r="I3381">
        <v>682</v>
      </c>
      <c r="J3381">
        <v>0</v>
      </c>
      <c r="K3381">
        <v>0</v>
      </c>
      <c r="L3381">
        <v>214</v>
      </c>
      <c r="M3381">
        <v>329</v>
      </c>
      <c r="N3381">
        <v>137</v>
      </c>
      <c r="O3381">
        <v>201</v>
      </c>
      <c r="P3381">
        <v>238</v>
      </c>
      <c r="Q3381">
        <v>627</v>
      </c>
      <c r="R3381">
        <v>865</v>
      </c>
      <c r="S3381">
        <v>30</v>
      </c>
      <c r="T3381">
        <v>44</v>
      </c>
      <c r="U3381">
        <v>269</v>
      </c>
      <c r="V3381">
        <v>1040</v>
      </c>
      <c r="W3381">
        <v>1989</v>
      </c>
      <c r="X3381" t="s">
        <v>532</v>
      </c>
      <c r="Y3381" s="1">
        <v>32672</v>
      </c>
      <c r="Z3381" s="2">
        <v>44743</v>
      </c>
      <c r="AA3381">
        <v>216</v>
      </c>
      <c r="AB3381">
        <v>265</v>
      </c>
      <c r="AC3381">
        <v>120</v>
      </c>
      <c r="AD3381" t="s">
        <v>519</v>
      </c>
      <c r="AE3381" t="s">
        <v>1477</v>
      </c>
      <c r="AF3381">
        <v>2</v>
      </c>
      <c r="AG3381">
        <v>3</v>
      </c>
      <c r="AH3381" t="s">
        <v>678</v>
      </c>
    </row>
    <row r="3382" spans="1:34" x14ac:dyDescent="0.3">
      <c r="A3382" t="s">
        <v>515</v>
      </c>
      <c r="B3382" t="s">
        <v>444</v>
      </c>
      <c r="C3382" t="s">
        <v>516</v>
      </c>
      <c r="D3382" t="s">
        <v>38</v>
      </c>
      <c r="E3382" t="s">
        <v>980</v>
      </c>
      <c r="F3382">
        <v>68</v>
      </c>
      <c r="G3382">
        <v>2016.4</v>
      </c>
      <c r="H3382">
        <v>431</v>
      </c>
      <c r="I3382">
        <v>907</v>
      </c>
      <c r="J3382">
        <v>6</v>
      </c>
      <c r="K3382">
        <v>26</v>
      </c>
      <c r="L3382">
        <v>172</v>
      </c>
      <c r="M3382">
        <v>216</v>
      </c>
      <c r="N3382">
        <v>105</v>
      </c>
      <c r="O3382">
        <v>146</v>
      </c>
      <c r="P3382">
        <v>179</v>
      </c>
      <c r="Q3382">
        <v>350</v>
      </c>
      <c r="R3382">
        <v>529</v>
      </c>
      <c r="S3382">
        <v>142</v>
      </c>
      <c r="T3382">
        <v>43</v>
      </c>
      <c r="U3382">
        <v>13</v>
      </c>
      <c r="V3382">
        <v>1040</v>
      </c>
      <c r="W3382">
        <v>1981</v>
      </c>
      <c r="X3382" t="s">
        <v>528</v>
      </c>
      <c r="Y3382" s="1">
        <v>29783</v>
      </c>
      <c r="Z3382" s="2">
        <v>44721</v>
      </c>
      <c r="AA3382">
        <v>206</v>
      </c>
      <c r="AB3382">
        <v>260</v>
      </c>
      <c r="AC3382">
        <v>118</v>
      </c>
      <c r="AD3382" t="s">
        <v>519</v>
      </c>
      <c r="AE3382" t="s">
        <v>1072</v>
      </c>
      <c r="AF3382">
        <v>1</v>
      </c>
      <c r="AG3382">
        <v>19</v>
      </c>
      <c r="AH3382" t="s">
        <v>595</v>
      </c>
    </row>
    <row r="3383" spans="1:34" x14ac:dyDescent="0.3">
      <c r="A3383" t="s">
        <v>515</v>
      </c>
      <c r="B3383" t="s">
        <v>444</v>
      </c>
      <c r="C3383" t="s">
        <v>516</v>
      </c>
      <c r="D3383" t="s">
        <v>154</v>
      </c>
      <c r="E3383" t="s">
        <v>1377</v>
      </c>
      <c r="F3383">
        <v>82</v>
      </c>
      <c r="G3383">
        <v>1720.7</v>
      </c>
      <c r="H3383">
        <v>414</v>
      </c>
      <c r="I3383">
        <v>719</v>
      </c>
      <c r="J3383">
        <v>10</v>
      </c>
      <c r="K3383">
        <v>21</v>
      </c>
      <c r="L3383">
        <v>200</v>
      </c>
      <c r="M3383">
        <v>251</v>
      </c>
      <c r="N3383">
        <v>115</v>
      </c>
      <c r="O3383">
        <v>166</v>
      </c>
      <c r="P3383">
        <v>249</v>
      </c>
      <c r="Q3383">
        <v>415</v>
      </c>
      <c r="R3383">
        <v>664</v>
      </c>
      <c r="S3383">
        <v>33</v>
      </c>
      <c r="T3383">
        <v>26</v>
      </c>
      <c r="U3383">
        <v>33</v>
      </c>
      <c r="V3383">
        <v>1038</v>
      </c>
      <c r="W3383">
        <v>1992</v>
      </c>
      <c r="X3383" t="s">
        <v>544</v>
      </c>
      <c r="Y3383" s="1">
        <v>33744</v>
      </c>
      <c r="Z3383" s="2">
        <v>44723</v>
      </c>
      <c r="AA3383">
        <v>211</v>
      </c>
      <c r="AB3383">
        <v>250</v>
      </c>
      <c r="AC3383">
        <v>113</v>
      </c>
      <c r="AD3383" t="s">
        <v>1525</v>
      </c>
      <c r="AE3383" t="s">
        <v>1526</v>
      </c>
      <c r="AF3383">
        <v>1</v>
      </c>
      <c r="AG3383">
        <v>3</v>
      </c>
      <c r="AH3383" t="s">
        <v>530</v>
      </c>
    </row>
    <row r="3384" spans="1:34" x14ac:dyDescent="0.3">
      <c r="A3384" t="s">
        <v>515</v>
      </c>
      <c r="B3384" t="s">
        <v>444</v>
      </c>
      <c r="C3384" t="s">
        <v>516</v>
      </c>
      <c r="D3384" t="s">
        <v>216</v>
      </c>
      <c r="E3384" t="s">
        <v>565</v>
      </c>
      <c r="F3384">
        <v>73</v>
      </c>
      <c r="G3384">
        <v>2308.1999999999998</v>
      </c>
      <c r="H3384">
        <v>360</v>
      </c>
      <c r="I3384">
        <v>813</v>
      </c>
      <c r="J3384">
        <v>122</v>
      </c>
      <c r="K3384">
        <v>363</v>
      </c>
      <c r="L3384">
        <v>196</v>
      </c>
      <c r="M3384">
        <v>239</v>
      </c>
      <c r="N3384">
        <v>83</v>
      </c>
      <c r="O3384">
        <v>198</v>
      </c>
      <c r="P3384">
        <v>70</v>
      </c>
      <c r="Q3384">
        <v>303</v>
      </c>
      <c r="R3384">
        <v>373</v>
      </c>
      <c r="S3384">
        <v>135</v>
      </c>
      <c r="T3384">
        <v>126</v>
      </c>
      <c r="U3384">
        <v>35</v>
      </c>
      <c r="V3384">
        <v>1038</v>
      </c>
      <c r="W3384">
        <v>1990</v>
      </c>
      <c r="X3384" t="s">
        <v>528</v>
      </c>
      <c r="Y3384" s="1">
        <v>33060</v>
      </c>
      <c r="Z3384" s="2">
        <v>44718</v>
      </c>
      <c r="AA3384">
        <v>198</v>
      </c>
      <c r="AB3384">
        <v>235</v>
      </c>
      <c r="AC3384">
        <v>107</v>
      </c>
      <c r="AD3384" t="s">
        <v>519</v>
      </c>
      <c r="AE3384" t="s">
        <v>1565</v>
      </c>
      <c r="AF3384">
        <v>2</v>
      </c>
      <c r="AG3384">
        <v>4</v>
      </c>
      <c r="AH3384" t="s">
        <v>649</v>
      </c>
    </row>
    <row r="3385" spans="1:34" x14ac:dyDescent="0.3">
      <c r="A3385" t="s">
        <v>515</v>
      </c>
      <c r="B3385" t="s">
        <v>444</v>
      </c>
      <c r="C3385" t="s">
        <v>516</v>
      </c>
      <c r="D3385" t="s">
        <v>134</v>
      </c>
      <c r="E3385" t="s">
        <v>550</v>
      </c>
      <c r="F3385">
        <v>74</v>
      </c>
      <c r="G3385">
        <v>2218.8000000000002</v>
      </c>
      <c r="H3385">
        <v>377</v>
      </c>
      <c r="I3385">
        <v>776</v>
      </c>
      <c r="J3385">
        <v>87</v>
      </c>
      <c r="K3385">
        <v>217</v>
      </c>
      <c r="L3385">
        <v>194</v>
      </c>
      <c r="M3385">
        <v>226</v>
      </c>
      <c r="N3385">
        <v>130</v>
      </c>
      <c r="O3385">
        <v>142</v>
      </c>
      <c r="P3385">
        <v>28</v>
      </c>
      <c r="Q3385">
        <v>141</v>
      </c>
      <c r="R3385">
        <v>169</v>
      </c>
      <c r="S3385">
        <v>318</v>
      </c>
      <c r="T3385">
        <v>76</v>
      </c>
      <c r="U3385">
        <v>4</v>
      </c>
      <c r="V3385">
        <v>1035</v>
      </c>
      <c r="W3385">
        <v>1987</v>
      </c>
      <c r="X3385" t="s">
        <v>566</v>
      </c>
      <c r="Y3385" s="1">
        <v>32012</v>
      </c>
      <c r="Z3385" s="3">
        <v>36678</v>
      </c>
      <c r="AA3385">
        <v>183</v>
      </c>
      <c r="AB3385">
        <v>175</v>
      </c>
      <c r="AC3385">
        <v>79</v>
      </c>
      <c r="AD3385" t="s">
        <v>519</v>
      </c>
      <c r="AE3385" t="s">
        <v>1427</v>
      </c>
      <c r="AF3385">
        <v>1</v>
      </c>
      <c r="AG3385">
        <v>21</v>
      </c>
      <c r="AH3385" t="s">
        <v>1164</v>
      </c>
    </row>
    <row r="3386" spans="1:34" x14ac:dyDescent="0.3">
      <c r="A3386" t="s">
        <v>515</v>
      </c>
      <c r="B3386" t="s">
        <v>444</v>
      </c>
      <c r="C3386" t="s">
        <v>516</v>
      </c>
      <c r="D3386" t="s">
        <v>1658</v>
      </c>
      <c r="E3386" t="s">
        <v>579</v>
      </c>
      <c r="F3386">
        <v>72</v>
      </c>
      <c r="G3386">
        <v>2046.5</v>
      </c>
      <c r="H3386">
        <v>373</v>
      </c>
      <c r="I3386">
        <v>886</v>
      </c>
      <c r="J3386">
        <v>81</v>
      </c>
      <c r="K3386">
        <v>243</v>
      </c>
      <c r="L3386">
        <v>201</v>
      </c>
      <c r="M3386">
        <v>240</v>
      </c>
      <c r="N3386">
        <v>121</v>
      </c>
      <c r="O3386">
        <v>205</v>
      </c>
      <c r="P3386">
        <v>132</v>
      </c>
      <c r="Q3386">
        <v>394</v>
      </c>
      <c r="R3386">
        <v>526</v>
      </c>
      <c r="S3386">
        <v>93</v>
      </c>
      <c r="T3386">
        <v>53</v>
      </c>
      <c r="U3386">
        <v>134</v>
      </c>
      <c r="V3386">
        <v>1028</v>
      </c>
      <c r="W3386">
        <v>1995</v>
      </c>
      <c r="X3386" t="s">
        <v>566</v>
      </c>
      <c r="Y3386" s="1">
        <v>34913</v>
      </c>
      <c r="Z3386" s="2">
        <v>44745</v>
      </c>
      <c r="AA3386">
        <v>221</v>
      </c>
      <c r="AB3386">
        <v>240</v>
      </c>
      <c r="AC3386">
        <v>109</v>
      </c>
      <c r="AD3386" t="s">
        <v>1281</v>
      </c>
      <c r="AF3386">
        <v>1</v>
      </c>
      <c r="AG3386">
        <v>4</v>
      </c>
      <c r="AH3386" t="s">
        <v>701</v>
      </c>
    </row>
    <row r="3387" spans="1:34" x14ac:dyDescent="0.3">
      <c r="A3387" t="s">
        <v>515</v>
      </c>
      <c r="B3387" t="s">
        <v>444</v>
      </c>
      <c r="C3387" t="s">
        <v>516</v>
      </c>
      <c r="D3387" t="s">
        <v>103</v>
      </c>
      <c r="E3387" t="s">
        <v>611</v>
      </c>
      <c r="F3387">
        <v>81</v>
      </c>
      <c r="G3387">
        <v>2859.1</v>
      </c>
      <c r="H3387">
        <v>357</v>
      </c>
      <c r="I3387">
        <v>859</v>
      </c>
      <c r="J3387">
        <v>185</v>
      </c>
      <c r="K3387">
        <v>499</v>
      </c>
      <c r="L3387">
        <v>126</v>
      </c>
      <c r="M3387">
        <v>161</v>
      </c>
      <c r="N3387">
        <v>113</v>
      </c>
      <c r="O3387">
        <v>177</v>
      </c>
      <c r="P3387">
        <v>67</v>
      </c>
      <c r="Q3387">
        <v>299</v>
      </c>
      <c r="R3387">
        <v>366</v>
      </c>
      <c r="S3387">
        <v>188</v>
      </c>
      <c r="T3387">
        <v>160</v>
      </c>
      <c r="U3387">
        <v>26</v>
      </c>
      <c r="V3387">
        <v>1025</v>
      </c>
      <c r="W3387">
        <v>1985</v>
      </c>
      <c r="X3387" t="s">
        <v>532</v>
      </c>
      <c r="Y3387" s="1">
        <v>31228</v>
      </c>
      <c r="Z3387" s="2">
        <v>44720</v>
      </c>
      <c r="AA3387">
        <v>203</v>
      </c>
      <c r="AB3387">
        <v>215</v>
      </c>
      <c r="AC3387">
        <v>98</v>
      </c>
      <c r="AD3387" t="s">
        <v>519</v>
      </c>
      <c r="AE3387" t="s">
        <v>1201</v>
      </c>
      <c r="AF3387">
        <v>2</v>
      </c>
      <c r="AG3387">
        <v>14</v>
      </c>
      <c r="AH3387" t="s">
        <v>701</v>
      </c>
    </row>
    <row r="3388" spans="1:34" x14ac:dyDescent="0.3">
      <c r="A3388" t="s">
        <v>515</v>
      </c>
      <c r="B3388" t="s">
        <v>444</v>
      </c>
      <c r="C3388" t="s">
        <v>516</v>
      </c>
      <c r="D3388" t="s">
        <v>80</v>
      </c>
      <c r="E3388" t="s">
        <v>555</v>
      </c>
      <c r="F3388">
        <v>72</v>
      </c>
      <c r="G3388">
        <v>2362.6999999999998</v>
      </c>
      <c r="H3388">
        <v>417</v>
      </c>
      <c r="I3388">
        <v>875</v>
      </c>
      <c r="J3388">
        <v>64</v>
      </c>
      <c r="K3388">
        <v>205</v>
      </c>
      <c r="L3388">
        <v>120</v>
      </c>
      <c r="M3388">
        <v>165</v>
      </c>
      <c r="N3388">
        <v>185</v>
      </c>
      <c r="O3388">
        <v>188</v>
      </c>
      <c r="P3388">
        <v>54</v>
      </c>
      <c r="Q3388">
        <v>223</v>
      </c>
      <c r="R3388">
        <v>277</v>
      </c>
      <c r="S3388">
        <v>419</v>
      </c>
      <c r="T3388">
        <v>71</v>
      </c>
      <c r="U3388">
        <v>17</v>
      </c>
      <c r="V3388">
        <v>1018</v>
      </c>
      <c r="W3388">
        <v>1986</v>
      </c>
      <c r="X3388" t="s">
        <v>544</v>
      </c>
      <c r="Y3388" s="1">
        <v>31538</v>
      </c>
      <c r="Z3388" s="2">
        <v>44715</v>
      </c>
      <c r="AA3388">
        <v>191</v>
      </c>
      <c r="AB3388">
        <v>190</v>
      </c>
      <c r="AC3388">
        <v>86</v>
      </c>
      <c r="AD3388" t="s">
        <v>839</v>
      </c>
      <c r="AF3388">
        <v>2</v>
      </c>
      <c r="AG3388">
        <v>15</v>
      </c>
      <c r="AH3388" t="s">
        <v>562</v>
      </c>
    </row>
    <row r="3389" spans="1:34" x14ac:dyDescent="0.3">
      <c r="A3389" t="s">
        <v>515</v>
      </c>
      <c r="B3389" t="s">
        <v>444</v>
      </c>
      <c r="C3389" t="s">
        <v>516</v>
      </c>
      <c r="D3389" t="s">
        <v>157</v>
      </c>
      <c r="E3389" t="s">
        <v>627</v>
      </c>
      <c r="F3389">
        <v>75</v>
      </c>
      <c r="G3389">
        <v>2255.8000000000002</v>
      </c>
      <c r="H3389">
        <v>433</v>
      </c>
      <c r="I3389">
        <v>764</v>
      </c>
      <c r="J3389">
        <v>0</v>
      </c>
      <c r="K3389">
        <v>1</v>
      </c>
      <c r="L3389">
        <v>146</v>
      </c>
      <c r="M3389">
        <v>207</v>
      </c>
      <c r="N3389">
        <v>121</v>
      </c>
      <c r="O3389">
        <v>193</v>
      </c>
      <c r="P3389">
        <v>222</v>
      </c>
      <c r="Q3389">
        <v>519</v>
      </c>
      <c r="R3389">
        <v>741</v>
      </c>
      <c r="S3389">
        <v>106</v>
      </c>
      <c r="T3389">
        <v>47</v>
      </c>
      <c r="U3389">
        <v>96</v>
      </c>
      <c r="V3389">
        <v>1012</v>
      </c>
      <c r="W3389">
        <v>1984</v>
      </c>
      <c r="X3389" t="s">
        <v>556</v>
      </c>
      <c r="Y3389" s="1">
        <v>30729</v>
      </c>
      <c r="Z3389" s="2">
        <v>44723</v>
      </c>
      <c r="AA3389">
        <v>211</v>
      </c>
      <c r="AB3389">
        <v>240</v>
      </c>
      <c r="AC3389">
        <v>109</v>
      </c>
      <c r="AD3389" t="s">
        <v>1418</v>
      </c>
      <c r="AF3389">
        <v>2</v>
      </c>
      <c r="AG3389">
        <v>27</v>
      </c>
      <c r="AH3389" t="s">
        <v>549</v>
      </c>
    </row>
    <row r="3390" spans="1:34" x14ac:dyDescent="0.3">
      <c r="A3390" t="s">
        <v>515</v>
      </c>
      <c r="B3390" t="s">
        <v>444</v>
      </c>
      <c r="C3390" t="s">
        <v>516</v>
      </c>
      <c r="D3390" t="s">
        <v>20</v>
      </c>
      <c r="E3390" t="s">
        <v>555</v>
      </c>
      <c r="F3390">
        <v>81</v>
      </c>
      <c r="G3390">
        <v>2703.3</v>
      </c>
      <c r="H3390">
        <v>377</v>
      </c>
      <c r="I3390">
        <v>859</v>
      </c>
      <c r="J3390">
        <v>120</v>
      </c>
      <c r="K3390">
        <v>313</v>
      </c>
      <c r="L3390">
        <v>118</v>
      </c>
      <c r="M3390">
        <v>142</v>
      </c>
      <c r="N3390">
        <v>159</v>
      </c>
      <c r="O3390">
        <v>146</v>
      </c>
      <c r="P3390">
        <v>49</v>
      </c>
      <c r="Q3390">
        <v>243</v>
      </c>
      <c r="R3390">
        <v>292</v>
      </c>
      <c r="S3390">
        <v>318</v>
      </c>
      <c r="T3390">
        <v>61</v>
      </c>
      <c r="U3390">
        <v>4</v>
      </c>
      <c r="V3390">
        <v>992</v>
      </c>
      <c r="W3390">
        <v>1981</v>
      </c>
      <c r="X3390" t="s">
        <v>532</v>
      </c>
      <c r="Y3390" s="1">
        <v>29766</v>
      </c>
      <c r="Z3390" s="2">
        <v>44719</v>
      </c>
      <c r="AA3390">
        <v>201</v>
      </c>
      <c r="AB3390">
        <v>240</v>
      </c>
      <c r="AC3390">
        <v>109</v>
      </c>
      <c r="AD3390" t="s">
        <v>519</v>
      </c>
      <c r="AE3390" t="s">
        <v>1005</v>
      </c>
      <c r="AF3390">
        <v>1</v>
      </c>
      <c r="AG3390">
        <v>10</v>
      </c>
      <c r="AH3390" t="s">
        <v>568</v>
      </c>
    </row>
    <row r="3391" spans="1:34" x14ac:dyDescent="0.3">
      <c r="A3391" t="s">
        <v>515</v>
      </c>
      <c r="B3391" t="s">
        <v>444</v>
      </c>
      <c r="C3391" t="s">
        <v>516</v>
      </c>
      <c r="D3391" t="s">
        <v>105</v>
      </c>
      <c r="E3391" t="s">
        <v>1377</v>
      </c>
      <c r="F3391">
        <v>78</v>
      </c>
      <c r="G3391">
        <v>2500.1999999999998</v>
      </c>
      <c r="H3391">
        <v>416</v>
      </c>
      <c r="I3391">
        <v>869</v>
      </c>
      <c r="J3391">
        <v>60</v>
      </c>
      <c r="K3391">
        <v>184</v>
      </c>
      <c r="L3391">
        <v>91</v>
      </c>
      <c r="M3391">
        <v>121</v>
      </c>
      <c r="N3391">
        <v>108</v>
      </c>
      <c r="O3391">
        <v>211</v>
      </c>
      <c r="P3391">
        <v>141</v>
      </c>
      <c r="Q3391">
        <v>392</v>
      </c>
      <c r="R3391">
        <v>533</v>
      </c>
      <c r="S3391">
        <v>66</v>
      </c>
      <c r="T3391">
        <v>38</v>
      </c>
      <c r="U3391">
        <v>148</v>
      </c>
      <c r="V3391">
        <v>983</v>
      </c>
      <c r="W3391">
        <v>1989</v>
      </c>
      <c r="X3391" t="s">
        <v>582</v>
      </c>
      <c r="Y3391" s="1">
        <v>32769</v>
      </c>
      <c r="Z3391" s="2">
        <v>44722</v>
      </c>
      <c r="AA3391">
        <v>208</v>
      </c>
      <c r="AB3391">
        <v>235</v>
      </c>
      <c r="AC3391">
        <v>107</v>
      </c>
      <c r="AD3391" t="s">
        <v>1448</v>
      </c>
      <c r="AF3391">
        <v>1</v>
      </c>
      <c r="AG3391">
        <v>24</v>
      </c>
      <c r="AH3391" t="s">
        <v>537</v>
      </c>
    </row>
    <row r="3392" spans="1:34" x14ac:dyDescent="0.3">
      <c r="A3392" t="s">
        <v>515</v>
      </c>
      <c r="B3392" t="s">
        <v>444</v>
      </c>
      <c r="C3392" t="s">
        <v>516</v>
      </c>
      <c r="D3392" t="s">
        <v>137</v>
      </c>
      <c r="E3392" t="s">
        <v>634</v>
      </c>
      <c r="F3392">
        <v>77</v>
      </c>
      <c r="G3392">
        <v>2597.6</v>
      </c>
      <c r="H3392">
        <v>357</v>
      </c>
      <c r="I3392">
        <v>508</v>
      </c>
      <c r="J3392">
        <v>0</v>
      </c>
      <c r="K3392">
        <v>1</v>
      </c>
      <c r="L3392">
        <v>266</v>
      </c>
      <c r="M3392">
        <v>619</v>
      </c>
      <c r="N3392">
        <v>107</v>
      </c>
      <c r="O3392">
        <v>207</v>
      </c>
      <c r="P3392">
        <v>267</v>
      </c>
      <c r="Q3392">
        <v>792</v>
      </c>
      <c r="R3392">
        <v>1059</v>
      </c>
      <c r="S3392">
        <v>90</v>
      </c>
      <c r="T3392">
        <v>51</v>
      </c>
      <c r="U3392">
        <v>177</v>
      </c>
      <c r="V3392">
        <v>980</v>
      </c>
      <c r="W3392">
        <v>1988</v>
      </c>
      <c r="X3392" t="s">
        <v>528</v>
      </c>
      <c r="Y3392" s="1">
        <v>32345</v>
      </c>
      <c r="Z3392" s="2">
        <v>44723</v>
      </c>
      <c r="AA3392">
        <v>211</v>
      </c>
      <c r="AB3392">
        <v>265</v>
      </c>
      <c r="AC3392">
        <v>120</v>
      </c>
      <c r="AD3392" t="s">
        <v>519</v>
      </c>
      <c r="AE3392" t="s">
        <v>1452</v>
      </c>
      <c r="AF3392">
        <v>2</v>
      </c>
      <c r="AG3392">
        <v>5</v>
      </c>
      <c r="AH3392" t="s">
        <v>584</v>
      </c>
    </row>
    <row r="3393" spans="1:34" x14ac:dyDescent="0.3">
      <c r="A3393" t="s">
        <v>515</v>
      </c>
      <c r="B3393" t="s">
        <v>444</v>
      </c>
      <c r="C3393" t="s">
        <v>516</v>
      </c>
      <c r="D3393" t="s">
        <v>127</v>
      </c>
      <c r="E3393" t="s">
        <v>547</v>
      </c>
      <c r="F3393">
        <v>78</v>
      </c>
      <c r="G3393">
        <v>2644.3</v>
      </c>
      <c r="H3393">
        <v>331</v>
      </c>
      <c r="I3393">
        <v>854</v>
      </c>
      <c r="J3393">
        <v>189</v>
      </c>
      <c r="K3393">
        <v>525</v>
      </c>
      <c r="L3393">
        <v>126</v>
      </c>
      <c r="M3393">
        <v>146</v>
      </c>
      <c r="N3393">
        <v>78</v>
      </c>
      <c r="O3393">
        <v>179</v>
      </c>
      <c r="P3393">
        <v>27</v>
      </c>
      <c r="Q3393">
        <v>211</v>
      </c>
      <c r="R3393">
        <v>238</v>
      </c>
      <c r="S3393">
        <v>151</v>
      </c>
      <c r="T3393">
        <v>78</v>
      </c>
      <c r="U3393">
        <v>17</v>
      </c>
      <c r="V3393">
        <v>977</v>
      </c>
      <c r="W3393">
        <v>1986</v>
      </c>
      <c r="X3393" t="s">
        <v>541</v>
      </c>
      <c r="Y3393" s="1">
        <v>31699</v>
      </c>
      <c r="Z3393" s="2">
        <v>44717</v>
      </c>
      <c r="AA3393">
        <v>196</v>
      </c>
      <c r="AB3393">
        <v>220</v>
      </c>
      <c r="AC3393">
        <v>100</v>
      </c>
      <c r="AD3393" t="s">
        <v>519</v>
      </c>
      <c r="AE3393" t="s">
        <v>1430</v>
      </c>
    </row>
    <row r="3394" spans="1:34" x14ac:dyDescent="0.3">
      <c r="A3394" t="s">
        <v>515</v>
      </c>
      <c r="B3394" t="s">
        <v>444</v>
      </c>
      <c r="C3394" t="s">
        <v>516</v>
      </c>
      <c r="D3394" t="s">
        <v>30</v>
      </c>
      <c r="E3394" t="s">
        <v>611</v>
      </c>
      <c r="F3394">
        <v>71</v>
      </c>
      <c r="G3394">
        <v>2279.6999999999998</v>
      </c>
      <c r="H3394">
        <v>372</v>
      </c>
      <c r="I3394">
        <v>600</v>
      </c>
      <c r="J3394">
        <v>0</v>
      </c>
      <c r="K3394">
        <v>6</v>
      </c>
      <c r="L3394">
        <v>232</v>
      </c>
      <c r="M3394">
        <v>474</v>
      </c>
      <c r="N3394">
        <v>166</v>
      </c>
      <c r="O3394">
        <v>219</v>
      </c>
      <c r="P3394">
        <v>238</v>
      </c>
      <c r="Q3394">
        <v>597</v>
      </c>
      <c r="R3394">
        <v>835</v>
      </c>
      <c r="S3394">
        <v>98</v>
      </c>
      <c r="T3394">
        <v>69</v>
      </c>
      <c r="U3394">
        <v>113</v>
      </c>
      <c r="V3394">
        <v>976</v>
      </c>
      <c r="W3394">
        <v>1985</v>
      </c>
      <c r="X3394" t="s">
        <v>570</v>
      </c>
      <c r="Y3394" s="1">
        <v>31389</v>
      </c>
      <c r="Z3394" s="2">
        <v>44723</v>
      </c>
      <c r="AA3394">
        <v>211</v>
      </c>
      <c r="AB3394">
        <v>265</v>
      </c>
      <c r="AC3394">
        <v>120</v>
      </c>
      <c r="AD3394" t="s">
        <v>519</v>
      </c>
      <c r="AE3394" t="s">
        <v>1176</v>
      </c>
      <c r="AF3394">
        <v>1</v>
      </c>
      <c r="AG3394">
        <v>1</v>
      </c>
      <c r="AH3394" t="s">
        <v>521</v>
      </c>
    </row>
    <row r="3395" spans="1:34" x14ac:dyDescent="0.3">
      <c r="A3395" t="s">
        <v>515</v>
      </c>
      <c r="B3395" t="s">
        <v>444</v>
      </c>
      <c r="C3395" t="s">
        <v>516</v>
      </c>
      <c r="D3395" t="s">
        <v>346</v>
      </c>
      <c r="E3395" t="s">
        <v>531</v>
      </c>
      <c r="F3395">
        <v>77</v>
      </c>
      <c r="G3395">
        <v>2238.8000000000002</v>
      </c>
      <c r="H3395">
        <v>397</v>
      </c>
      <c r="I3395">
        <v>967</v>
      </c>
      <c r="J3395">
        <v>56</v>
      </c>
      <c r="K3395">
        <v>170</v>
      </c>
      <c r="L3395">
        <v>122</v>
      </c>
      <c r="M3395">
        <v>176</v>
      </c>
      <c r="N3395">
        <v>175</v>
      </c>
      <c r="O3395">
        <v>133</v>
      </c>
      <c r="P3395">
        <v>43</v>
      </c>
      <c r="Q3395">
        <v>262</v>
      </c>
      <c r="R3395">
        <v>305</v>
      </c>
      <c r="S3395">
        <v>502</v>
      </c>
      <c r="T3395">
        <v>88</v>
      </c>
      <c r="U3395">
        <v>24</v>
      </c>
      <c r="V3395">
        <v>972</v>
      </c>
      <c r="W3395">
        <v>1988</v>
      </c>
      <c r="X3395" t="s">
        <v>528</v>
      </c>
      <c r="Y3395" s="1">
        <v>32329</v>
      </c>
      <c r="Z3395" s="3">
        <v>36678</v>
      </c>
      <c r="AA3395">
        <v>183</v>
      </c>
      <c r="AB3395">
        <v>175</v>
      </c>
      <c r="AC3395">
        <v>79</v>
      </c>
      <c r="AD3395" t="s">
        <v>519</v>
      </c>
      <c r="AE3395" t="s">
        <v>1611</v>
      </c>
    </row>
    <row r="3396" spans="1:34" x14ac:dyDescent="0.3">
      <c r="A3396" t="s">
        <v>515</v>
      </c>
      <c r="B3396" t="s">
        <v>444</v>
      </c>
      <c r="C3396" t="s">
        <v>516</v>
      </c>
      <c r="D3396" t="s">
        <v>1600</v>
      </c>
      <c r="E3396" t="s">
        <v>593</v>
      </c>
      <c r="F3396">
        <v>79</v>
      </c>
      <c r="G3396">
        <v>1685.5</v>
      </c>
      <c r="H3396">
        <v>332</v>
      </c>
      <c r="I3396">
        <v>777</v>
      </c>
      <c r="J3396">
        <v>181</v>
      </c>
      <c r="K3396">
        <v>460</v>
      </c>
      <c r="L3396">
        <v>120</v>
      </c>
      <c r="M3396">
        <v>155</v>
      </c>
      <c r="N3396">
        <v>84</v>
      </c>
      <c r="O3396">
        <v>159</v>
      </c>
      <c r="P3396">
        <v>55</v>
      </c>
      <c r="Q3396">
        <v>247</v>
      </c>
      <c r="R3396">
        <v>302</v>
      </c>
      <c r="S3396">
        <v>89</v>
      </c>
      <c r="T3396">
        <v>32</v>
      </c>
      <c r="U3396">
        <v>21</v>
      </c>
      <c r="V3396">
        <v>965</v>
      </c>
      <c r="W3396">
        <v>1985</v>
      </c>
      <c r="X3396" t="s">
        <v>582</v>
      </c>
      <c r="Y3396" s="1">
        <v>31307</v>
      </c>
      <c r="Z3396" s="2">
        <v>44721</v>
      </c>
      <c r="AA3396">
        <v>206</v>
      </c>
      <c r="AB3396">
        <v>242</v>
      </c>
      <c r="AC3396">
        <v>110</v>
      </c>
      <c r="AD3396" t="s">
        <v>1601</v>
      </c>
    </row>
    <row r="3397" spans="1:34" x14ac:dyDescent="0.3">
      <c r="A3397" t="s">
        <v>515</v>
      </c>
      <c r="B3397" t="s">
        <v>444</v>
      </c>
      <c r="C3397" t="s">
        <v>516</v>
      </c>
      <c r="D3397" t="s">
        <v>83</v>
      </c>
      <c r="E3397" t="s">
        <v>600</v>
      </c>
      <c r="F3397">
        <v>77</v>
      </c>
      <c r="G3397">
        <v>2362</v>
      </c>
      <c r="H3397">
        <v>353</v>
      </c>
      <c r="I3397">
        <v>850</v>
      </c>
      <c r="J3397">
        <v>204</v>
      </c>
      <c r="K3397">
        <v>510</v>
      </c>
      <c r="L3397">
        <v>45</v>
      </c>
      <c r="M3397">
        <v>71</v>
      </c>
      <c r="N3397">
        <v>59</v>
      </c>
      <c r="O3397">
        <v>204</v>
      </c>
      <c r="P3397">
        <v>43</v>
      </c>
      <c r="Q3397">
        <v>174</v>
      </c>
      <c r="R3397">
        <v>217</v>
      </c>
      <c r="S3397">
        <v>130</v>
      </c>
      <c r="T3397">
        <v>81</v>
      </c>
      <c r="U3397">
        <v>21</v>
      </c>
      <c r="V3397">
        <v>955</v>
      </c>
      <c r="W3397">
        <v>1985</v>
      </c>
      <c r="X3397" t="s">
        <v>582</v>
      </c>
      <c r="Y3397" s="1">
        <v>31299</v>
      </c>
      <c r="Z3397" s="2">
        <v>44718</v>
      </c>
      <c r="AA3397">
        <v>198</v>
      </c>
      <c r="AB3397">
        <v>225</v>
      </c>
      <c r="AC3397">
        <v>102</v>
      </c>
      <c r="AD3397" t="s">
        <v>519</v>
      </c>
      <c r="AE3397" t="s">
        <v>1183</v>
      </c>
      <c r="AF3397">
        <v>1</v>
      </c>
      <c r="AG3397">
        <v>18</v>
      </c>
      <c r="AH3397" t="s">
        <v>1164</v>
      </c>
    </row>
    <row r="3398" spans="1:34" x14ac:dyDescent="0.3">
      <c r="A3398" t="s">
        <v>515</v>
      </c>
      <c r="B3398" t="s">
        <v>444</v>
      </c>
      <c r="C3398" t="s">
        <v>516</v>
      </c>
      <c r="D3398" t="s">
        <v>123</v>
      </c>
      <c r="E3398" t="s">
        <v>604</v>
      </c>
      <c r="F3398">
        <v>81</v>
      </c>
      <c r="G3398">
        <v>2338.1999999999998</v>
      </c>
      <c r="H3398">
        <v>338</v>
      </c>
      <c r="I3398">
        <v>747</v>
      </c>
      <c r="J3398">
        <v>152</v>
      </c>
      <c r="K3398">
        <v>378</v>
      </c>
      <c r="L3398">
        <v>120</v>
      </c>
      <c r="M3398">
        <v>144</v>
      </c>
      <c r="N3398">
        <v>62</v>
      </c>
      <c r="O3398">
        <v>133</v>
      </c>
      <c r="P3398">
        <v>127</v>
      </c>
      <c r="Q3398">
        <v>394</v>
      </c>
      <c r="R3398">
        <v>521</v>
      </c>
      <c r="S3398">
        <v>110</v>
      </c>
      <c r="T3398">
        <v>58</v>
      </c>
      <c r="U3398">
        <v>77</v>
      </c>
      <c r="V3398">
        <v>948</v>
      </c>
      <c r="W3398">
        <v>1986</v>
      </c>
      <c r="X3398" t="s">
        <v>532</v>
      </c>
      <c r="Y3398" s="1">
        <v>31582</v>
      </c>
      <c r="Z3398" s="2">
        <v>44721</v>
      </c>
      <c r="AA3398">
        <v>206</v>
      </c>
      <c r="AB3398">
        <v>237</v>
      </c>
      <c r="AC3398">
        <v>108</v>
      </c>
      <c r="AD3398" t="s">
        <v>519</v>
      </c>
      <c r="AE3398" t="s">
        <v>1238</v>
      </c>
      <c r="AF3398">
        <v>1</v>
      </c>
      <c r="AG3398">
        <v>2</v>
      </c>
      <c r="AH3398" t="s">
        <v>660</v>
      </c>
    </row>
    <row r="3399" spans="1:34" x14ac:dyDescent="0.3">
      <c r="A3399" t="s">
        <v>515</v>
      </c>
      <c r="B3399" t="s">
        <v>444</v>
      </c>
      <c r="C3399" t="s">
        <v>516</v>
      </c>
      <c r="D3399" t="s">
        <v>67</v>
      </c>
      <c r="E3399" t="s">
        <v>634</v>
      </c>
      <c r="F3399">
        <v>80</v>
      </c>
      <c r="G3399">
        <v>2253.1999999999998</v>
      </c>
      <c r="H3399">
        <v>354</v>
      </c>
      <c r="I3399">
        <v>824</v>
      </c>
      <c r="J3399">
        <v>67</v>
      </c>
      <c r="K3399">
        <v>213</v>
      </c>
      <c r="L3399">
        <v>164</v>
      </c>
      <c r="M3399">
        <v>220</v>
      </c>
      <c r="N3399">
        <v>93</v>
      </c>
      <c r="O3399">
        <v>164</v>
      </c>
      <c r="P3399">
        <v>74</v>
      </c>
      <c r="Q3399">
        <v>258</v>
      </c>
      <c r="R3399">
        <v>332</v>
      </c>
      <c r="S3399">
        <v>138</v>
      </c>
      <c r="T3399">
        <v>58</v>
      </c>
      <c r="U3399">
        <v>40</v>
      </c>
      <c r="V3399">
        <v>939</v>
      </c>
      <c r="W3399">
        <v>1986</v>
      </c>
      <c r="X3399" t="s">
        <v>566</v>
      </c>
      <c r="Y3399" s="1">
        <v>31652</v>
      </c>
      <c r="Z3399" s="2">
        <v>44721</v>
      </c>
      <c r="AA3399">
        <v>206</v>
      </c>
      <c r="AB3399">
        <v>235</v>
      </c>
      <c r="AC3399">
        <v>107</v>
      </c>
      <c r="AD3399" t="s">
        <v>519</v>
      </c>
      <c r="AE3399" t="s">
        <v>1335</v>
      </c>
      <c r="AF3399">
        <v>1</v>
      </c>
      <c r="AG3399">
        <v>5</v>
      </c>
      <c r="AH3399" t="s">
        <v>568</v>
      </c>
    </row>
    <row r="3400" spans="1:34" x14ac:dyDescent="0.3">
      <c r="A3400" t="s">
        <v>515</v>
      </c>
      <c r="B3400" t="s">
        <v>444</v>
      </c>
      <c r="C3400" t="s">
        <v>516</v>
      </c>
      <c r="D3400" t="s">
        <v>1659</v>
      </c>
      <c r="E3400" t="s">
        <v>581</v>
      </c>
      <c r="F3400">
        <v>76</v>
      </c>
      <c r="G3400">
        <v>2438.6999999999998</v>
      </c>
      <c r="H3400">
        <v>359</v>
      </c>
      <c r="I3400">
        <v>765</v>
      </c>
      <c r="J3400">
        <v>105</v>
      </c>
      <c r="K3400">
        <v>297</v>
      </c>
      <c r="L3400">
        <v>109</v>
      </c>
      <c r="M3400">
        <v>133</v>
      </c>
      <c r="N3400">
        <v>98</v>
      </c>
      <c r="O3400">
        <v>143</v>
      </c>
      <c r="P3400">
        <v>54</v>
      </c>
      <c r="Q3400">
        <v>166</v>
      </c>
      <c r="R3400">
        <v>220</v>
      </c>
      <c r="S3400">
        <v>147</v>
      </c>
      <c r="T3400">
        <v>97</v>
      </c>
      <c r="U3400">
        <v>18</v>
      </c>
      <c r="V3400">
        <v>932</v>
      </c>
      <c r="W3400">
        <v>1994</v>
      </c>
      <c r="X3400" t="s">
        <v>582</v>
      </c>
      <c r="Y3400" s="1">
        <v>34591</v>
      </c>
      <c r="Z3400" s="2">
        <v>44716</v>
      </c>
      <c r="AA3400">
        <v>193</v>
      </c>
      <c r="AB3400">
        <v>210</v>
      </c>
      <c r="AC3400">
        <v>95</v>
      </c>
      <c r="AD3400" t="s">
        <v>519</v>
      </c>
      <c r="AE3400" t="s">
        <v>1660</v>
      </c>
      <c r="AF3400">
        <v>1</v>
      </c>
      <c r="AG3400">
        <v>19</v>
      </c>
      <c r="AH3400" t="s">
        <v>577</v>
      </c>
    </row>
    <row r="3401" spans="1:34" x14ac:dyDescent="0.3">
      <c r="A3401" t="s">
        <v>515</v>
      </c>
      <c r="B3401" t="s">
        <v>444</v>
      </c>
      <c r="C3401" t="s">
        <v>516</v>
      </c>
      <c r="D3401" t="s">
        <v>207</v>
      </c>
      <c r="E3401" t="s">
        <v>517</v>
      </c>
      <c r="F3401">
        <v>81</v>
      </c>
      <c r="G3401">
        <v>2286.1999999999998</v>
      </c>
      <c r="H3401">
        <v>358</v>
      </c>
      <c r="I3401">
        <v>835</v>
      </c>
      <c r="J3401">
        <v>10</v>
      </c>
      <c r="K3401">
        <v>36</v>
      </c>
      <c r="L3401">
        <v>193</v>
      </c>
      <c r="M3401">
        <v>270</v>
      </c>
      <c r="N3401">
        <v>149</v>
      </c>
      <c r="O3401">
        <v>242</v>
      </c>
      <c r="P3401">
        <v>172</v>
      </c>
      <c r="Q3401">
        <v>657</v>
      </c>
      <c r="R3401">
        <v>829</v>
      </c>
      <c r="S3401">
        <v>144</v>
      </c>
      <c r="T3401">
        <v>53</v>
      </c>
      <c r="U3401">
        <v>29</v>
      </c>
      <c r="V3401">
        <v>919</v>
      </c>
      <c r="W3401">
        <v>1994</v>
      </c>
      <c r="X3401" t="s">
        <v>539</v>
      </c>
      <c r="Y3401" s="1">
        <v>34667</v>
      </c>
      <c r="Z3401" s="2">
        <v>44721</v>
      </c>
      <c r="AA3401">
        <v>206</v>
      </c>
      <c r="AB3401">
        <v>250</v>
      </c>
      <c r="AC3401">
        <v>113</v>
      </c>
      <c r="AD3401" t="s">
        <v>519</v>
      </c>
      <c r="AE3401" t="s">
        <v>1661</v>
      </c>
      <c r="AF3401">
        <v>1</v>
      </c>
      <c r="AG3401">
        <v>7</v>
      </c>
      <c r="AH3401" t="s">
        <v>606</v>
      </c>
    </row>
    <row r="3402" spans="1:34" x14ac:dyDescent="0.3">
      <c r="A3402" t="s">
        <v>515</v>
      </c>
      <c r="B3402" t="s">
        <v>444</v>
      </c>
      <c r="C3402" t="s">
        <v>516</v>
      </c>
      <c r="D3402" t="s">
        <v>290</v>
      </c>
      <c r="E3402" t="s">
        <v>604</v>
      </c>
      <c r="F3402">
        <v>78</v>
      </c>
      <c r="G3402">
        <v>2047.6</v>
      </c>
      <c r="H3402">
        <v>300</v>
      </c>
      <c r="I3402">
        <v>728</v>
      </c>
      <c r="J3402">
        <v>76</v>
      </c>
      <c r="K3402">
        <v>226</v>
      </c>
      <c r="L3402">
        <v>238</v>
      </c>
      <c r="M3402">
        <v>292</v>
      </c>
      <c r="N3402">
        <v>150</v>
      </c>
      <c r="O3402">
        <v>165</v>
      </c>
      <c r="P3402">
        <v>42</v>
      </c>
      <c r="Q3402">
        <v>211</v>
      </c>
      <c r="R3402">
        <v>253</v>
      </c>
      <c r="S3402">
        <v>235</v>
      </c>
      <c r="T3402">
        <v>58</v>
      </c>
      <c r="U3402">
        <v>42</v>
      </c>
      <c r="V3402">
        <v>914</v>
      </c>
      <c r="W3402">
        <v>1988</v>
      </c>
      <c r="X3402" t="s">
        <v>566</v>
      </c>
      <c r="Y3402" s="1">
        <v>32378</v>
      </c>
      <c r="Z3402" s="2">
        <v>44715</v>
      </c>
      <c r="AA3402">
        <v>191</v>
      </c>
      <c r="AB3402">
        <v>200</v>
      </c>
      <c r="AC3402">
        <v>91</v>
      </c>
      <c r="AD3402" t="s">
        <v>519</v>
      </c>
      <c r="AE3402" t="s">
        <v>1538</v>
      </c>
    </row>
    <row r="3403" spans="1:34" x14ac:dyDescent="0.3">
      <c r="A3403" t="s">
        <v>515</v>
      </c>
      <c r="B3403" t="s">
        <v>444</v>
      </c>
      <c r="C3403" t="s">
        <v>516</v>
      </c>
      <c r="D3403" t="s">
        <v>102</v>
      </c>
      <c r="E3403" t="s">
        <v>555</v>
      </c>
      <c r="F3403">
        <v>74</v>
      </c>
      <c r="G3403">
        <v>2393.9</v>
      </c>
      <c r="H3403">
        <v>339</v>
      </c>
      <c r="I3403">
        <v>745</v>
      </c>
      <c r="J3403">
        <v>88</v>
      </c>
      <c r="K3403">
        <v>256</v>
      </c>
      <c r="L3403">
        <v>145</v>
      </c>
      <c r="M3403">
        <v>192</v>
      </c>
      <c r="N3403">
        <v>81</v>
      </c>
      <c r="O3403">
        <v>122</v>
      </c>
      <c r="P3403">
        <v>108</v>
      </c>
      <c r="Q3403">
        <v>335</v>
      </c>
      <c r="R3403">
        <v>443</v>
      </c>
      <c r="S3403">
        <v>140</v>
      </c>
      <c r="T3403">
        <v>74</v>
      </c>
      <c r="U3403">
        <v>29</v>
      </c>
      <c r="V3403">
        <v>911</v>
      </c>
      <c r="W3403">
        <v>1985</v>
      </c>
      <c r="X3403" t="s">
        <v>560</v>
      </c>
      <c r="Y3403" s="1">
        <v>31153</v>
      </c>
      <c r="Z3403" s="2">
        <v>44721</v>
      </c>
      <c r="AA3403">
        <v>206</v>
      </c>
      <c r="AB3403">
        <v>220</v>
      </c>
      <c r="AC3403">
        <v>100</v>
      </c>
      <c r="AD3403" t="s">
        <v>1222</v>
      </c>
      <c r="AE3403" t="s">
        <v>1223</v>
      </c>
      <c r="AF3403">
        <v>1</v>
      </c>
      <c r="AG3403">
        <v>7</v>
      </c>
      <c r="AH3403" t="s">
        <v>549</v>
      </c>
    </row>
    <row r="3404" spans="1:34" x14ac:dyDescent="0.3">
      <c r="A3404" t="s">
        <v>515</v>
      </c>
      <c r="B3404" t="s">
        <v>444</v>
      </c>
      <c r="C3404" t="s">
        <v>516</v>
      </c>
      <c r="D3404" t="s">
        <v>165</v>
      </c>
      <c r="E3404" t="s">
        <v>579</v>
      </c>
      <c r="F3404">
        <v>71</v>
      </c>
      <c r="G3404">
        <v>2370.9</v>
      </c>
      <c r="H3404">
        <v>354</v>
      </c>
      <c r="I3404">
        <v>799</v>
      </c>
      <c r="J3404">
        <v>91</v>
      </c>
      <c r="K3404">
        <v>238</v>
      </c>
      <c r="L3404">
        <v>110</v>
      </c>
      <c r="M3404">
        <v>131</v>
      </c>
      <c r="N3404">
        <v>82</v>
      </c>
      <c r="O3404">
        <v>142</v>
      </c>
      <c r="P3404">
        <v>23</v>
      </c>
      <c r="Q3404">
        <v>243</v>
      </c>
      <c r="R3404">
        <v>266</v>
      </c>
      <c r="S3404">
        <v>144</v>
      </c>
      <c r="T3404">
        <v>25</v>
      </c>
      <c r="U3404">
        <v>10</v>
      </c>
      <c r="V3404">
        <v>909</v>
      </c>
      <c r="W3404">
        <v>1985</v>
      </c>
      <c r="X3404" t="s">
        <v>541</v>
      </c>
      <c r="Y3404" s="1">
        <v>31335</v>
      </c>
      <c r="Z3404" s="2">
        <v>44717</v>
      </c>
      <c r="AA3404">
        <v>196</v>
      </c>
      <c r="AB3404">
        <v>210</v>
      </c>
      <c r="AC3404">
        <v>95</v>
      </c>
      <c r="AD3404" t="s">
        <v>519</v>
      </c>
      <c r="AE3404" t="s">
        <v>1368</v>
      </c>
      <c r="AF3404">
        <v>1</v>
      </c>
      <c r="AG3404">
        <v>27</v>
      </c>
      <c r="AH3404" t="s">
        <v>543</v>
      </c>
    </row>
    <row r="3405" spans="1:34" x14ac:dyDescent="0.3">
      <c r="A3405" t="s">
        <v>515</v>
      </c>
      <c r="B3405" t="s">
        <v>444</v>
      </c>
      <c r="C3405" t="s">
        <v>516</v>
      </c>
      <c r="D3405" t="s">
        <v>158</v>
      </c>
      <c r="E3405" t="s">
        <v>596</v>
      </c>
      <c r="F3405">
        <v>74</v>
      </c>
      <c r="G3405">
        <v>2524.4</v>
      </c>
      <c r="H3405">
        <v>326</v>
      </c>
      <c r="I3405">
        <v>740</v>
      </c>
      <c r="J3405">
        <v>128</v>
      </c>
      <c r="K3405">
        <v>315</v>
      </c>
      <c r="L3405">
        <v>114</v>
      </c>
      <c r="M3405">
        <v>150</v>
      </c>
      <c r="N3405">
        <v>101</v>
      </c>
      <c r="O3405">
        <v>149</v>
      </c>
      <c r="P3405">
        <v>58</v>
      </c>
      <c r="Q3405">
        <v>240</v>
      </c>
      <c r="R3405">
        <v>298</v>
      </c>
      <c r="S3405">
        <v>259</v>
      </c>
      <c r="T3405">
        <v>83</v>
      </c>
      <c r="U3405">
        <v>17</v>
      </c>
      <c r="V3405">
        <v>894</v>
      </c>
      <c r="W3405">
        <v>1986</v>
      </c>
      <c r="X3405" t="s">
        <v>544</v>
      </c>
      <c r="Y3405" s="1">
        <v>31536</v>
      </c>
      <c r="Z3405" s="2">
        <v>44715</v>
      </c>
      <c r="AA3405">
        <v>191</v>
      </c>
      <c r="AB3405">
        <v>188</v>
      </c>
      <c r="AC3405">
        <v>85</v>
      </c>
      <c r="AD3405" t="s">
        <v>519</v>
      </c>
      <c r="AE3405" t="s">
        <v>1406</v>
      </c>
      <c r="AF3405">
        <v>1</v>
      </c>
      <c r="AG3405">
        <v>26</v>
      </c>
      <c r="AH3405" t="s">
        <v>562</v>
      </c>
    </row>
    <row r="3406" spans="1:34" x14ac:dyDescent="0.3">
      <c r="A3406" t="s">
        <v>515</v>
      </c>
      <c r="B3406" t="s">
        <v>444</v>
      </c>
      <c r="C3406" t="s">
        <v>516</v>
      </c>
      <c r="D3406" t="s">
        <v>185</v>
      </c>
      <c r="E3406" t="s">
        <v>1537</v>
      </c>
      <c r="F3406">
        <v>79</v>
      </c>
      <c r="G3406">
        <v>2114.6999999999998</v>
      </c>
      <c r="H3406">
        <v>324</v>
      </c>
      <c r="I3406">
        <v>749</v>
      </c>
      <c r="J3406">
        <v>129</v>
      </c>
      <c r="K3406">
        <v>338</v>
      </c>
      <c r="L3406">
        <v>110</v>
      </c>
      <c r="M3406">
        <v>132</v>
      </c>
      <c r="N3406">
        <v>115</v>
      </c>
      <c r="O3406">
        <v>119</v>
      </c>
      <c r="P3406">
        <v>36</v>
      </c>
      <c r="Q3406">
        <v>219</v>
      </c>
      <c r="R3406">
        <v>255</v>
      </c>
      <c r="S3406">
        <v>99</v>
      </c>
      <c r="T3406">
        <v>29</v>
      </c>
      <c r="U3406">
        <v>5</v>
      </c>
      <c r="V3406">
        <v>887</v>
      </c>
      <c r="W3406">
        <v>1989</v>
      </c>
      <c r="X3406" t="s">
        <v>560</v>
      </c>
      <c r="Y3406" s="1">
        <v>32616</v>
      </c>
      <c r="Z3406" s="2">
        <v>44720</v>
      </c>
      <c r="AA3406">
        <v>203</v>
      </c>
      <c r="AB3406">
        <v>216</v>
      </c>
      <c r="AC3406">
        <v>98</v>
      </c>
      <c r="AD3406" t="s">
        <v>1631</v>
      </c>
      <c r="AF3406">
        <v>2</v>
      </c>
      <c r="AG3406">
        <v>1</v>
      </c>
      <c r="AH3406" t="s">
        <v>633</v>
      </c>
    </row>
    <row r="3407" spans="1:34" x14ac:dyDescent="0.3">
      <c r="A3407" t="s">
        <v>515</v>
      </c>
      <c r="B3407" t="s">
        <v>444</v>
      </c>
      <c r="C3407" t="s">
        <v>516</v>
      </c>
      <c r="D3407" t="s">
        <v>171</v>
      </c>
      <c r="E3407" t="s">
        <v>622</v>
      </c>
      <c r="F3407">
        <v>80</v>
      </c>
      <c r="G3407">
        <v>1621</v>
      </c>
      <c r="H3407">
        <v>329</v>
      </c>
      <c r="I3407">
        <v>781</v>
      </c>
      <c r="J3407">
        <v>77</v>
      </c>
      <c r="K3407">
        <v>239</v>
      </c>
      <c r="L3407">
        <v>144</v>
      </c>
      <c r="M3407">
        <v>182</v>
      </c>
      <c r="N3407">
        <v>183</v>
      </c>
      <c r="O3407">
        <v>138</v>
      </c>
      <c r="P3407">
        <v>25</v>
      </c>
      <c r="Q3407">
        <v>179</v>
      </c>
      <c r="R3407">
        <v>204</v>
      </c>
      <c r="S3407">
        <v>349</v>
      </c>
      <c r="T3407">
        <v>70</v>
      </c>
      <c r="U3407">
        <v>9</v>
      </c>
      <c r="V3407">
        <v>879</v>
      </c>
      <c r="W3407">
        <v>1993</v>
      </c>
      <c r="X3407" t="s">
        <v>582</v>
      </c>
      <c r="Y3407" s="1">
        <v>34227</v>
      </c>
      <c r="Z3407" s="2">
        <v>44713</v>
      </c>
      <c r="AA3407">
        <v>185</v>
      </c>
      <c r="AB3407">
        <v>172</v>
      </c>
      <c r="AC3407">
        <v>78</v>
      </c>
      <c r="AD3407" t="s">
        <v>607</v>
      </c>
      <c r="AF3407">
        <v>1</v>
      </c>
      <c r="AG3407">
        <v>17</v>
      </c>
      <c r="AH3407" t="s">
        <v>660</v>
      </c>
    </row>
    <row r="3408" spans="1:34" x14ac:dyDescent="0.3">
      <c r="A3408" t="s">
        <v>515</v>
      </c>
      <c r="B3408" t="s">
        <v>444</v>
      </c>
      <c r="C3408" t="s">
        <v>516</v>
      </c>
      <c r="D3408" t="s">
        <v>295</v>
      </c>
      <c r="E3408" t="s">
        <v>622</v>
      </c>
      <c r="F3408">
        <v>75</v>
      </c>
      <c r="G3408">
        <v>2082.8000000000002</v>
      </c>
      <c r="H3408">
        <v>320</v>
      </c>
      <c r="I3408">
        <v>725</v>
      </c>
      <c r="J3408">
        <v>109</v>
      </c>
      <c r="K3408">
        <v>305</v>
      </c>
      <c r="L3408">
        <v>123</v>
      </c>
      <c r="M3408">
        <v>151</v>
      </c>
      <c r="N3408">
        <v>138</v>
      </c>
      <c r="O3408">
        <v>176</v>
      </c>
      <c r="P3408">
        <v>28</v>
      </c>
      <c r="Q3408">
        <v>351</v>
      </c>
      <c r="R3408">
        <v>379</v>
      </c>
      <c r="S3408">
        <v>171</v>
      </c>
      <c r="T3408">
        <v>98</v>
      </c>
      <c r="U3408">
        <v>38</v>
      </c>
      <c r="V3408">
        <v>872</v>
      </c>
      <c r="W3408">
        <v>1989</v>
      </c>
      <c r="X3408" t="s">
        <v>528</v>
      </c>
      <c r="Y3408" s="1">
        <v>32690</v>
      </c>
      <c r="Z3408" s="2">
        <v>44717</v>
      </c>
      <c r="AA3408">
        <v>196</v>
      </c>
      <c r="AB3408">
        <v>200</v>
      </c>
      <c r="AC3408">
        <v>91</v>
      </c>
      <c r="AD3408" t="s">
        <v>519</v>
      </c>
      <c r="AE3408" t="s">
        <v>1581</v>
      </c>
    </row>
    <row r="3409" spans="1:34" x14ac:dyDescent="0.3">
      <c r="A3409" t="s">
        <v>515</v>
      </c>
      <c r="B3409" t="s">
        <v>444</v>
      </c>
      <c r="C3409" t="s">
        <v>516</v>
      </c>
      <c r="D3409" t="s">
        <v>302</v>
      </c>
      <c r="E3409" t="s">
        <v>627</v>
      </c>
      <c r="F3409">
        <v>75</v>
      </c>
      <c r="G3409">
        <v>2275.9</v>
      </c>
      <c r="H3409">
        <v>339</v>
      </c>
      <c r="I3409">
        <v>717</v>
      </c>
      <c r="J3409">
        <v>98</v>
      </c>
      <c r="K3409">
        <v>267</v>
      </c>
      <c r="L3409">
        <v>95</v>
      </c>
      <c r="M3409">
        <v>126</v>
      </c>
      <c r="N3409">
        <v>70</v>
      </c>
      <c r="O3409">
        <v>163</v>
      </c>
      <c r="P3409">
        <v>97</v>
      </c>
      <c r="Q3409">
        <v>294</v>
      </c>
      <c r="R3409">
        <v>391</v>
      </c>
      <c r="S3409">
        <v>120</v>
      </c>
      <c r="T3409">
        <v>105</v>
      </c>
      <c r="U3409">
        <v>32</v>
      </c>
      <c r="V3409">
        <v>871</v>
      </c>
      <c r="W3409">
        <v>1993</v>
      </c>
      <c r="X3409" t="s">
        <v>532</v>
      </c>
      <c r="Y3409" s="1">
        <v>34123</v>
      </c>
      <c r="Z3409" s="2">
        <v>44720</v>
      </c>
      <c r="AA3409">
        <v>203</v>
      </c>
      <c r="AB3409">
        <v>198</v>
      </c>
      <c r="AC3409">
        <v>90</v>
      </c>
      <c r="AD3409" t="s">
        <v>519</v>
      </c>
      <c r="AE3409" t="s">
        <v>1642</v>
      </c>
      <c r="AF3409">
        <v>1</v>
      </c>
      <c r="AG3409">
        <v>3</v>
      </c>
      <c r="AH3409" t="s">
        <v>620</v>
      </c>
    </row>
    <row r="3410" spans="1:34" x14ac:dyDescent="0.3">
      <c r="A3410" t="s">
        <v>515</v>
      </c>
      <c r="B3410" t="s">
        <v>444</v>
      </c>
      <c r="C3410" t="s">
        <v>516</v>
      </c>
      <c r="D3410" t="s">
        <v>1662</v>
      </c>
      <c r="E3410" t="s">
        <v>487</v>
      </c>
      <c r="F3410">
        <v>82</v>
      </c>
      <c r="G3410">
        <v>1681.9</v>
      </c>
      <c r="H3410">
        <v>317</v>
      </c>
      <c r="I3410">
        <v>681</v>
      </c>
      <c r="J3410">
        <v>44</v>
      </c>
      <c r="K3410">
        <v>152</v>
      </c>
      <c r="L3410">
        <v>185</v>
      </c>
      <c r="M3410">
        <v>242</v>
      </c>
      <c r="N3410">
        <v>70</v>
      </c>
      <c r="O3410">
        <v>94</v>
      </c>
      <c r="P3410">
        <v>100</v>
      </c>
      <c r="Q3410">
        <v>167</v>
      </c>
      <c r="R3410">
        <v>267</v>
      </c>
      <c r="S3410">
        <v>52</v>
      </c>
      <c r="T3410">
        <v>24</v>
      </c>
      <c r="U3410">
        <v>7</v>
      </c>
      <c r="V3410">
        <v>863</v>
      </c>
      <c r="W3410">
        <v>1992</v>
      </c>
      <c r="X3410" t="s">
        <v>539</v>
      </c>
      <c r="Y3410" s="1">
        <v>33921</v>
      </c>
      <c r="Z3410" s="2">
        <v>44717</v>
      </c>
      <c r="AA3410">
        <v>196</v>
      </c>
      <c r="AB3410">
        <v>225</v>
      </c>
      <c r="AC3410">
        <v>102</v>
      </c>
      <c r="AD3410" t="s">
        <v>519</v>
      </c>
      <c r="AE3410" t="s">
        <v>1393</v>
      </c>
      <c r="AF3410">
        <v>1</v>
      </c>
      <c r="AG3410">
        <v>14</v>
      </c>
      <c r="AH3410" t="s">
        <v>530</v>
      </c>
    </row>
    <row r="3411" spans="1:34" x14ac:dyDescent="0.3">
      <c r="A3411" t="s">
        <v>515</v>
      </c>
      <c r="B3411" t="s">
        <v>444</v>
      </c>
      <c r="C3411" t="s">
        <v>516</v>
      </c>
      <c r="D3411" t="s">
        <v>147</v>
      </c>
      <c r="E3411" t="s">
        <v>550</v>
      </c>
      <c r="F3411">
        <v>72</v>
      </c>
      <c r="G3411">
        <v>2536.6999999999998</v>
      </c>
      <c r="H3411">
        <v>355</v>
      </c>
      <c r="I3411">
        <v>782</v>
      </c>
      <c r="J3411">
        <v>62</v>
      </c>
      <c r="K3411">
        <v>170</v>
      </c>
      <c r="L3411">
        <v>87</v>
      </c>
      <c r="M3411">
        <v>150</v>
      </c>
      <c r="N3411">
        <v>278</v>
      </c>
      <c r="O3411">
        <v>175</v>
      </c>
      <c r="P3411">
        <v>77</v>
      </c>
      <c r="Q3411">
        <v>358</v>
      </c>
      <c r="R3411">
        <v>435</v>
      </c>
      <c r="S3411">
        <v>839</v>
      </c>
      <c r="T3411">
        <v>141</v>
      </c>
      <c r="U3411">
        <v>10</v>
      </c>
      <c r="V3411">
        <v>859</v>
      </c>
      <c r="W3411">
        <v>1986</v>
      </c>
      <c r="X3411" t="s">
        <v>556</v>
      </c>
      <c r="Y3411" s="1">
        <v>31465</v>
      </c>
      <c r="Z3411" s="2">
        <v>44713</v>
      </c>
      <c r="AA3411">
        <v>185</v>
      </c>
      <c r="AB3411">
        <v>186</v>
      </c>
      <c r="AC3411">
        <v>84</v>
      </c>
      <c r="AD3411" t="s">
        <v>519</v>
      </c>
      <c r="AE3411" t="s">
        <v>540</v>
      </c>
      <c r="AF3411">
        <v>1</v>
      </c>
      <c r="AG3411">
        <v>21</v>
      </c>
      <c r="AH3411" t="s">
        <v>549</v>
      </c>
    </row>
    <row r="3412" spans="1:34" x14ac:dyDescent="0.3">
      <c r="A3412" t="s">
        <v>515</v>
      </c>
      <c r="B3412" t="s">
        <v>444</v>
      </c>
      <c r="C3412" t="s">
        <v>516</v>
      </c>
      <c r="D3412" t="s">
        <v>24</v>
      </c>
      <c r="E3412" t="s">
        <v>559</v>
      </c>
      <c r="F3412">
        <v>72</v>
      </c>
      <c r="G3412">
        <v>1980.5</v>
      </c>
      <c r="H3412">
        <v>350</v>
      </c>
      <c r="I3412">
        <v>710</v>
      </c>
      <c r="J3412">
        <v>27</v>
      </c>
      <c r="K3412">
        <v>65</v>
      </c>
      <c r="L3412">
        <v>130</v>
      </c>
      <c r="M3412">
        <v>171</v>
      </c>
      <c r="N3412">
        <v>131</v>
      </c>
      <c r="O3412">
        <v>114</v>
      </c>
      <c r="P3412">
        <v>17</v>
      </c>
      <c r="Q3412">
        <v>159</v>
      </c>
      <c r="R3412">
        <v>176</v>
      </c>
      <c r="S3412">
        <v>379</v>
      </c>
      <c r="T3412">
        <v>54</v>
      </c>
      <c r="U3412">
        <v>11</v>
      </c>
      <c r="V3412">
        <v>857</v>
      </c>
      <c r="W3412">
        <v>1982</v>
      </c>
      <c r="X3412" t="s">
        <v>544</v>
      </c>
      <c r="Y3412" s="1">
        <v>30088</v>
      </c>
      <c r="Z3412" s="2">
        <v>44714</v>
      </c>
      <c r="AA3412">
        <v>188</v>
      </c>
      <c r="AB3412">
        <v>185</v>
      </c>
      <c r="AC3412">
        <v>84</v>
      </c>
      <c r="AD3412" t="s">
        <v>1000</v>
      </c>
      <c r="AF3412">
        <v>1</v>
      </c>
      <c r="AG3412">
        <v>28</v>
      </c>
      <c r="AH3412" t="s">
        <v>562</v>
      </c>
    </row>
    <row r="3413" spans="1:34" x14ac:dyDescent="0.3">
      <c r="A3413" t="s">
        <v>515</v>
      </c>
      <c r="B3413" t="s">
        <v>444</v>
      </c>
      <c r="C3413" t="s">
        <v>516</v>
      </c>
      <c r="D3413" t="s">
        <v>177</v>
      </c>
      <c r="E3413" t="s">
        <v>565</v>
      </c>
      <c r="F3413">
        <v>81</v>
      </c>
      <c r="G3413">
        <v>2270.6</v>
      </c>
      <c r="H3413">
        <v>343</v>
      </c>
      <c r="I3413">
        <v>753</v>
      </c>
      <c r="J3413">
        <v>20</v>
      </c>
      <c r="K3413">
        <v>83</v>
      </c>
      <c r="L3413">
        <v>148</v>
      </c>
      <c r="M3413">
        <v>179</v>
      </c>
      <c r="N3413">
        <v>169</v>
      </c>
      <c r="O3413">
        <v>139</v>
      </c>
      <c r="P3413">
        <v>50</v>
      </c>
      <c r="Q3413">
        <v>347</v>
      </c>
      <c r="R3413">
        <v>397</v>
      </c>
      <c r="S3413">
        <v>359</v>
      </c>
      <c r="T3413">
        <v>80</v>
      </c>
      <c r="U3413">
        <v>28</v>
      </c>
      <c r="V3413">
        <v>854</v>
      </c>
      <c r="W3413">
        <v>1988</v>
      </c>
      <c r="X3413" t="s">
        <v>541</v>
      </c>
      <c r="Y3413" s="1">
        <v>32443</v>
      </c>
      <c r="Z3413" s="2">
        <v>44719</v>
      </c>
      <c r="AA3413">
        <v>201</v>
      </c>
      <c r="AB3413">
        <v>220</v>
      </c>
      <c r="AC3413">
        <v>100</v>
      </c>
      <c r="AD3413" t="s">
        <v>519</v>
      </c>
      <c r="AE3413" t="s">
        <v>630</v>
      </c>
      <c r="AF3413">
        <v>1</v>
      </c>
      <c r="AG3413">
        <v>2</v>
      </c>
      <c r="AH3413" t="s">
        <v>534</v>
      </c>
    </row>
    <row r="3414" spans="1:34" x14ac:dyDescent="0.3">
      <c r="A3414" t="s">
        <v>515</v>
      </c>
      <c r="B3414" t="s">
        <v>444</v>
      </c>
      <c r="C3414" t="s">
        <v>516</v>
      </c>
      <c r="D3414" t="s">
        <v>1663</v>
      </c>
      <c r="E3414" t="s">
        <v>531</v>
      </c>
      <c r="F3414">
        <v>77</v>
      </c>
      <c r="G3414">
        <v>1965.9</v>
      </c>
      <c r="H3414">
        <v>260</v>
      </c>
      <c r="I3414">
        <v>722</v>
      </c>
      <c r="J3414">
        <v>176</v>
      </c>
      <c r="K3414">
        <v>485</v>
      </c>
      <c r="L3414">
        <v>150</v>
      </c>
      <c r="M3414">
        <v>180</v>
      </c>
      <c r="N3414">
        <v>91</v>
      </c>
      <c r="O3414">
        <v>133</v>
      </c>
      <c r="P3414">
        <v>20</v>
      </c>
      <c r="Q3414">
        <v>154</v>
      </c>
      <c r="R3414">
        <v>174</v>
      </c>
      <c r="S3414">
        <v>137</v>
      </c>
      <c r="T3414">
        <v>56</v>
      </c>
      <c r="U3414">
        <v>12</v>
      </c>
      <c r="V3414">
        <v>846</v>
      </c>
      <c r="W3414">
        <v>1991</v>
      </c>
      <c r="X3414" t="s">
        <v>544</v>
      </c>
      <c r="Y3414" s="1">
        <v>33379</v>
      </c>
      <c r="Z3414" s="3">
        <v>36678</v>
      </c>
      <c r="AA3414">
        <v>183</v>
      </c>
      <c r="AB3414">
        <v>200</v>
      </c>
      <c r="AC3414">
        <v>91</v>
      </c>
      <c r="AD3414" t="s">
        <v>519</v>
      </c>
      <c r="AE3414" t="s">
        <v>1664</v>
      </c>
      <c r="AF3414">
        <v>2</v>
      </c>
      <c r="AG3414">
        <v>4</v>
      </c>
      <c r="AH3414" t="s">
        <v>589</v>
      </c>
    </row>
    <row r="3415" spans="1:34" x14ac:dyDescent="0.3">
      <c r="A3415" t="s">
        <v>515</v>
      </c>
      <c r="B3415" t="s">
        <v>444</v>
      </c>
      <c r="C3415" t="s">
        <v>516</v>
      </c>
      <c r="D3415" t="s">
        <v>222</v>
      </c>
      <c r="E3415" t="s">
        <v>579</v>
      </c>
      <c r="F3415">
        <v>82</v>
      </c>
      <c r="G3415">
        <v>2219</v>
      </c>
      <c r="H3415">
        <v>357</v>
      </c>
      <c r="I3415">
        <v>662</v>
      </c>
      <c r="J3415">
        <v>0</v>
      </c>
      <c r="K3415">
        <v>1</v>
      </c>
      <c r="L3415">
        <v>128</v>
      </c>
      <c r="M3415">
        <v>161</v>
      </c>
      <c r="N3415">
        <v>133</v>
      </c>
      <c r="O3415">
        <v>182</v>
      </c>
      <c r="P3415">
        <v>268</v>
      </c>
      <c r="Q3415">
        <v>334</v>
      </c>
      <c r="R3415">
        <v>602</v>
      </c>
      <c r="S3415">
        <v>114</v>
      </c>
      <c r="T3415">
        <v>16</v>
      </c>
      <c r="U3415">
        <v>129</v>
      </c>
      <c r="V3415">
        <v>842</v>
      </c>
      <c r="W3415">
        <v>1988</v>
      </c>
      <c r="X3415" t="s">
        <v>560</v>
      </c>
      <c r="Y3415" s="1">
        <v>32234</v>
      </c>
      <c r="Z3415" s="3">
        <v>36708</v>
      </c>
      <c r="AA3415">
        <v>213</v>
      </c>
      <c r="AB3415">
        <v>275</v>
      </c>
      <c r="AC3415">
        <v>125</v>
      </c>
      <c r="AD3415" t="s">
        <v>519</v>
      </c>
      <c r="AE3415" t="s">
        <v>1384</v>
      </c>
      <c r="AF3415">
        <v>1</v>
      </c>
      <c r="AG3415">
        <v>15</v>
      </c>
      <c r="AH3415" t="s">
        <v>549</v>
      </c>
    </row>
    <row r="3416" spans="1:34" x14ac:dyDescent="0.3">
      <c r="A3416" t="s">
        <v>515</v>
      </c>
      <c r="B3416" t="s">
        <v>444</v>
      </c>
      <c r="C3416" t="s">
        <v>516</v>
      </c>
      <c r="D3416" t="s">
        <v>244</v>
      </c>
      <c r="E3416" t="s">
        <v>618</v>
      </c>
      <c r="F3416">
        <v>82</v>
      </c>
      <c r="G3416">
        <v>2340.8000000000002</v>
      </c>
      <c r="H3416">
        <v>299</v>
      </c>
      <c r="I3416">
        <v>719</v>
      </c>
      <c r="J3416">
        <v>126</v>
      </c>
      <c r="K3416">
        <v>349</v>
      </c>
      <c r="L3416">
        <v>115</v>
      </c>
      <c r="M3416">
        <v>156</v>
      </c>
      <c r="N3416">
        <v>120</v>
      </c>
      <c r="O3416">
        <v>171</v>
      </c>
      <c r="P3416">
        <v>98</v>
      </c>
      <c r="Q3416">
        <v>401</v>
      </c>
      <c r="R3416">
        <v>499</v>
      </c>
      <c r="S3416">
        <v>138</v>
      </c>
      <c r="T3416">
        <v>72</v>
      </c>
      <c r="U3416">
        <v>53</v>
      </c>
      <c r="V3416">
        <v>839</v>
      </c>
      <c r="W3416">
        <v>1990</v>
      </c>
      <c r="X3416" t="s">
        <v>582</v>
      </c>
      <c r="Y3416" s="1">
        <v>33137</v>
      </c>
      <c r="Z3416" s="2">
        <v>44721</v>
      </c>
      <c r="AA3416">
        <v>206</v>
      </c>
      <c r="AB3416">
        <v>220</v>
      </c>
      <c r="AC3416">
        <v>100</v>
      </c>
      <c r="AD3416" t="s">
        <v>1291</v>
      </c>
      <c r="AE3416" t="s">
        <v>1463</v>
      </c>
      <c r="AF3416">
        <v>1</v>
      </c>
      <c r="AG3416">
        <v>8</v>
      </c>
      <c r="AH3416" t="s">
        <v>584</v>
      </c>
    </row>
    <row r="3417" spans="1:34" x14ac:dyDescent="0.3">
      <c r="A3417" t="s">
        <v>515</v>
      </c>
      <c r="B3417" t="s">
        <v>444</v>
      </c>
      <c r="C3417" t="s">
        <v>516</v>
      </c>
      <c r="D3417" t="s">
        <v>1589</v>
      </c>
      <c r="E3417" t="s">
        <v>565</v>
      </c>
      <c r="F3417">
        <v>81</v>
      </c>
      <c r="G3417">
        <v>1914.6</v>
      </c>
      <c r="H3417">
        <v>351</v>
      </c>
      <c r="I3417">
        <v>806</v>
      </c>
      <c r="J3417">
        <v>29</v>
      </c>
      <c r="K3417">
        <v>103</v>
      </c>
      <c r="L3417">
        <v>103</v>
      </c>
      <c r="M3417">
        <v>161</v>
      </c>
      <c r="N3417">
        <v>102</v>
      </c>
      <c r="O3417">
        <v>209</v>
      </c>
      <c r="P3417">
        <v>194</v>
      </c>
      <c r="Q3417">
        <v>479</v>
      </c>
      <c r="R3417">
        <v>673</v>
      </c>
      <c r="S3417">
        <v>187</v>
      </c>
      <c r="T3417">
        <v>75</v>
      </c>
      <c r="U3417">
        <v>47</v>
      </c>
      <c r="V3417">
        <v>834</v>
      </c>
      <c r="W3417">
        <v>1992</v>
      </c>
      <c r="X3417" t="s">
        <v>518</v>
      </c>
      <c r="Y3417" s="1">
        <v>33667</v>
      </c>
      <c r="Z3417" s="2">
        <v>44721</v>
      </c>
      <c r="AA3417">
        <v>206</v>
      </c>
      <c r="AB3417">
        <v>260</v>
      </c>
      <c r="AC3417">
        <v>118</v>
      </c>
      <c r="AD3417" t="s">
        <v>519</v>
      </c>
      <c r="AE3417" t="s">
        <v>1590</v>
      </c>
      <c r="AF3417">
        <v>1</v>
      </c>
      <c r="AG3417">
        <v>21</v>
      </c>
      <c r="AH3417" t="s">
        <v>568</v>
      </c>
    </row>
    <row r="3418" spans="1:34" x14ac:dyDescent="0.3">
      <c r="A3418" t="s">
        <v>515</v>
      </c>
      <c r="B3418" t="s">
        <v>444</v>
      </c>
      <c r="C3418" t="s">
        <v>516</v>
      </c>
      <c r="D3418" t="s">
        <v>1665</v>
      </c>
      <c r="E3418" t="s">
        <v>618</v>
      </c>
      <c r="F3418">
        <v>81</v>
      </c>
      <c r="G3418">
        <v>2105</v>
      </c>
      <c r="H3418">
        <v>311</v>
      </c>
      <c r="I3418">
        <v>678</v>
      </c>
      <c r="J3418">
        <v>112</v>
      </c>
      <c r="K3418">
        <v>285</v>
      </c>
      <c r="L3418">
        <v>98</v>
      </c>
      <c r="M3418">
        <v>113</v>
      </c>
      <c r="N3418">
        <v>64</v>
      </c>
      <c r="O3418">
        <v>192</v>
      </c>
      <c r="P3418">
        <v>27</v>
      </c>
      <c r="Q3418">
        <v>189</v>
      </c>
      <c r="R3418">
        <v>216</v>
      </c>
      <c r="S3418">
        <v>99</v>
      </c>
      <c r="T3418">
        <v>63</v>
      </c>
      <c r="U3418">
        <v>16</v>
      </c>
      <c r="V3418">
        <v>832</v>
      </c>
      <c r="W3418">
        <v>1992</v>
      </c>
      <c r="X3418" t="s">
        <v>560</v>
      </c>
      <c r="Y3418" s="1">
        <v>33703</v>
      </c>
      <c r="Z3418" s="2">
        <v>44718</v>
      </c>
      <c r="AA3418">
        <v>198</v>
      </c>
      <c r="AB3418">
        <v>212</v>
      </c>
      <c r="AC3418">
        <v>96</v>
      </c>
      <c r="AD3418" t="s">
        <v>519</v>
      </c>
      <c r="AE3418" t="s">
        <v>1666</v>
      </c>
      <c r="AF3418">
        <v>2</v>
      </c>
      <c r="AG3418">
        <v>1</v>
      </c>
      <c r="AH3418" t="s">
        <v>649</v>
      </c>
    </row>
    <row r="3419" spans="1:34" x14ac:dyDescent="0.3">
      <c r="A3419" t="s">
        <v>515</v>
      </c>
      <c r="B3419" t="s">
        <v>444</v>
      </c>
      <c r="C3419" t="s">
        <v>516</v>
      </c>
      <c r="D3419" t="s">
        <v>336</v>
      </c>
      <c r="E3419" t="s">
        <v>487</v>
      </c>
      <c r="F3419">
        <v>82</v>
      </c>
      <c r="G3419">
        <v>2220.1</v>
      </c>
      <c r="H3419">
        <v>308</v>
      </c>
      <c r="I3419">
        <v>579</v>
      </c>
      <c r="J3419">
        <v>6</v>
      </c>
      <c r="K3419">
        <v>20</v>
      </c>
      <c r="L3419">
        <v>205</v>
      </c>
      <c r="M3419">
        <v>248</v>
      </c>
      <c r="N3419">
        <v>140</v>
      </c>
      <c r="O3419">
        <v>219</v>
      </c>
      <c r="P3419">
        <v>157</v>
      </c>
      <c r="Q3419">
        <v>428</v>
      </c>
      <c r="R3419">
        <v>585</v>
      </c>
      <c r="S3419">
        <v>143</v>
      </c>
      <c r="T3419">
        <v>94</v>
      </c>
      <c r="U3419">
        <v>96</v>
      </c>
      <c r="V3419">
        <v>827</v>
      </c>
      <c r="W3419">
        <v>1990</v>
      </c>
      <c r="X3419" t="s">
        <v>523</v>
      </c>
      <c r="Y3419" s="1">
        <v>32891</v>
      </c>
      <c r="Z3419" s="2">
        <v>44723</v>
      </c>
      <c r="AA3419">
        <v>211</v>
      </c>
      <c r="AB3419">
        <v>252</v>
      </c>
      <c r="AC3419">
        <v>114</v>
      </c>
      <c r="AD3419" t="s">
        <v>1120</v>
      </c>
      <c r="AE3419" t="s">
        <v>1630</v>
      </c>
      <c r="AF3419">
        <v>1</v>
      </c>
      <c r="AG3419">
        <v>21</v>
      </c>
      <c r="AH3419" t="s">
        <v>530</v>
      </c>
    </row>
    <row r="3420" spans="1:34" x14ac:dyDescent="0.3">
      <c r="A3420" t="s">
        <v>515</v>
      </c>
      <c r="B3420" t="s">
        <v>444</v>
      </c>
      <c r="C3420" t="s">
        <v>516</v>
      </c>
      <c r="D3420" t="s">
        <v>186</v>
      </c>
      <c r="E3420" t="s">
        <v>627</v>
      </c>
      <c r="F3420">
        <v>82</v>
      </c>
      <c r="G3420">
        <v>1667.1</v>
      </c>
      <c r="H3420">
        <v>280</v>
      </c>
      <c r="I3420">
        <v>592</v>
      </c>
      <c r="J3420">
        <v>36</v>
      </c>
      <c r="K3420">
        <v>111</v>
      </c>
      <c r="L3420">
        <v>214</v>
      </c>
      <c r="M3420">
        <v>283</v>
      </c>
      <c r="N3420">
        <v>115</v>
      </c>
      <c r="O3420">
        <v>102</v>
      </c>
      <c r="P3420">
        <v>25</v>
      </c>
      <c r="Q3420">
        <v>178</v>
      </c>
      <c r="R3420">
        <v>203</v>
      </c>
      <c r="S3420">
        <v>239</v>
      </c>
      <c r="T3420">
        <v>46</v>
      </c>
      <c r="U3420">
        <v>5</v>
      </c>
      <c r="V3420">
        <v>810</v>
      </c>
      <c r="W3420">
        <v>1986</v>
      </c>
      <c r="X3420" t="s">
        <v>560</v>
      </c>
      <c r="Y3420" s="1">
        <v>31513</v>
      </c>
      <c r="Z3420" s="2">
        <v>44715</v>
      </c>
      <c r="AA3420">
        <v>191</v>
      </c>
      <c r="AB3420">
        <v>190</v>
      </c>
      <c r="AC3420">
        <v>86</v>
      </c>
      <c r="AD3420" t="s">
        <v>519</v>
      </c>
      <c r="AE3420" t="s">
        <v>1385</v>
      </c>
      <c r="AF3420">
        <v>2</v>
      </c>
      <c r="AG3420">
        <v>26</v>
      </c>
      <c r="AH3420" t="s">
        <v>564</v>
      </c>
    </row>
    <row r="3421" spans="1:34" x14ac:dyDescent="0.3">
      <c r="A3421" t="s">
        <v>515</v>
      </c>
      <c r="B3421" t="s">
        <v>444</v>
      </c>
      <c r="C3421" t="s">
        <v>516</v>
      </c>
      <c r="D3421" t="s">
        <v>202</v>
      </c>
      <c r="E3421" t="s">
        <v>547</v>
      </c>
      <c r="F3421">
        <v>74</v>
      </c>
      <c r="G3421">
        <v>1666.9</v>
      </c>
      <c r="H3421">
        <v>317</v>
      </c>
      <c r="I3421">
        <v>711</v>
      </c>
      <c r="J3421">
        <v>100</v>
      </c>
      <c r="K3421">
        <v>260</v>
      </c>
      <c r="L3421">
        <v>74</v>
      </c>
      <c r="M3421">
        <v>96</v>
      </c>
      <c r="N3421">
        <v>113</v>
      </c>
      <c r="O3421">
        <v>110</v>
      </c>
      <c r="P3421">
        <v>26</v>
      </c>
      <c r="Q3421">
        <v>126</v>
      </c>
      <c r="R3421">
        <v>152</v>
      </c>
      <c r="S3421">
        <v>302</v>
      </c>
      <c r="T3421">
        <v>26</v>
      </c>
      <c r="U3421">
        <v>2</v>
      </c>
      <c r="V3421">
        <v>808</v>
      </c>
      <c r="W3421">
        <v>1984</v>
      </c>
      <c r="X3421" t="s">
        <v>532</v>
      </c>
      <c r="Y3421" s="1">
        <v>30859</v>
      </c>
      <c r="Z3421" s="3">
        <v>36678</v>
      </c>
      <c r="AA3421">
        <v>183</v>
      </c>
      <c r="AB3421">
        <v>185</v>
      </c>
      <c r="AC3421">
        <v>84</v>
      </c>
      <c r="AD3421" t="s">
        <v>1126</v>
      </c>
      <c r="AE3421" t="s">
        <v>1397</v>
      </c>
    </row>
    <row r="3422" spans="1:34" x14ac:dyDescent="0.3">
      <c r="A3422" t="s">
        <v>515</v>
      </c>
      <c r="B3422" t="s">
        <v>444</v>
      </c>
      <c r="C3422" t="s">
        <v>516</v>
      </c>
      <c r="D3422" t="s">
        <v>189</v>
      </c>
      <c r="E3422" t="s">
        <v>581</v>
      </c>
      <c r="F3422">
        <v>80</v>
      </c>
      <c r="G3422">
        <v>1732.5</v>
      </c>
      <c r="H3422">
        <v>307</v>
      </c>
      <c r="I3422">
        <v>600</v>
      </c>
      <c r="J3422">
        <v>28</v>
      </c>
      <c r="K3422">
        <v>84</v>
      </c>
      <c r="L3422">
        <v>154</v>
      </c>
      <c r="M3422">
        <v>190</v>
      </c>
      <c r="N3422">
        <v>104</v>
      </c>
      <c r="O3422">
        <v>208</v>
      </c>
      <c r="P3422">
        <v>181</v>
      </c>
      <c r="Q3422">
        <v>379</v>
      </c>
      <c r="R3422">
        <v>560</v>
      </c>
      <c r="S3422">
        <v>189</v>
      </c>
      <c r="T3422">
        <v>79</v>
      </c>
      <c r="U3422">
        <v>50</v>
      </c>
      <c r="V3422">
        <v>796</v>
      </c>
      <c r="W3422">
        <v>1995</v>
      </c>
      <c r="X3422" t="s">
        <v>556</v>
      </c>
      <c r="Y3422" s="1">
        <v>34749</v>
      </c>
      <c r="Z3422" s="3">
        <v>36708</v>
      </c>
      <c r="AA3422">
        <v>213</v>
      </c>
      <c r="AB3422">
        <v>250</v>
      </c>
      <c r="AC3422">
        <v>113</v>
      </c>
      <c r="AD3422" t="s">
        <v>674</v>
      </c>
      <c r="AF3422">
        <v>2</v>
      </c>
      <c r="AG3422">
        <v>11</v>
      </c>
      <c r="AH3422" t="s">
        <v>603</v>
      </c>
    </row>
    <row r="3423" spans="1:34" x14ac:dyDescent="0.3">
      <c r="A3423" t="s">
        <v>515</v>
      </c>
      <c r="B3423" t="s">
        <v>444</v>
      </c>
      <c r="C3423" t="s">
        <v>516</v>
      </c>
      <c r="D3423" t="s">
        <v>1627</v>
      </c>
      <c r="E3423" t="s">
        <v>613</v>
      </c>
      <c r="F3423">
        <v>73</v>
      </c>
      <c r="G3423">
        <v>2144.9</v>
      </c>
      <c r="H3423">
        <v>318</v>
      </c>
      <c r="I3423">
        <v>730</v>
      </c>
      <c r="J3423">
        <v>30</v>
      </c>
      <c r="K3423">
        <v>92</v>
      </c>
      <c r="L3423">
        <v>112</v>
      </c>
      <c r="M3423">
        <v>190</v>
      </c>
      <c r="N3423">
        <v>177</v>
      </c>
      <c r="O3423">
        <v>159</v>
      </c>
      <c r="P3423">
        <v>77</v>
      </c>
      <c r="Q3423">
        <v>184</v>
      </c>
      <c r="R3423">
        <v>261</v>
      </c>
      <c r="S3423">
        <v>468</v>
      </c>
      <c r="T3423">
        <v>89</v>
      </c>
      <c r="U3423">
        <v>20</v>
      </c>
      <c r="V3423">
        <v>778</v>
      </c>
      <c r="W3423">
        <v>1994</v>
      </c>
      <c r="X3423" t="s">
        <v>556</v>
      </c>
      <c r="Y3423" s="1">
        <v>34387</v>
      </c>
      <c r="Z3423" s="2">
        <v>44716</v>
      </c>
      <c r="AA3423">
        <v>193</v>
      </c>
      <c r="AB3423">
        <v>185</v>
      </c>
      <c r="AC3423">
        <v>84</v>
      </c>
      <c r="AD3423" t="s">
        <v>519</v>
      </c>
      <c r="AE3423" t="s">
        <v>1628</v>
      </c>
      <c r="AF3423">
        <v>1</v>
      </c>
      <c r="AG3423">
        <v>10</v>
      </c>
      <c r="AH3423" t="s">
        <v>534</v>
      </c>
    </row>
    <row r="3424" spans="1:34" x14ac:dyDescent="0.3">
      <c r="A3424" t="s">
        <v>515</v>
      </c>
      <c r="B3424" t="s">
        <v>444</v>
      </c>
      <c r="C3424" t="s">
        <v>516</v>
      </c>
      <c r="D3424" t="s">
        <v>205</v>
      </c>
      <c r="E3424" t="s">
        <v>613</v>
      </c>
      <c r="F3424">
        <v>74</v>
      </c>
      <c r="G3424">
        <v>1880.4</v>
      </c>
      <c r="H3424">
        <v>280</v>
      </c>
      <c r="I3424">
        <v>661</v>
      </c>
      <c r="J3424">
        <v>96</v>
      </c>
      <c r="K3424">
        <v>259</v>
      </c>
      <c r="L3424">
        <v>111</v>
      </c>
      <c r="M3424">
        <v>154</v>
      </c>
      <c r="N3424">
        <v>71</v>
      </c>
      <c r="O3424">
        <v>171</v>
      </c>
      <c r="P3424">
        <v>144</v>
      </c>
      <c r="Q3424">
        <v>259</v>
      </c>
      <c r="R3424">
        <v>403</v>
      </c>
      <c r="S3424">
        <v>67</v>
      </c>
      <c r="T3424">
        <v>52</v>
      </c>
      <c r="U3424">
        <v>33</v>
      </c>
      <c r="V3424">
        <v>767</v>
      </c>
      <c r="W3424">
        <v>1987</v>
      </c>
      <c r="X3424" t="s">
        <v>544</v>
      </c>
      <c r="Y3424" s="1">
        <v>31912</v>
      </c>
      <c r="Z3424" s="2">
        <v>44722</v>
      </c>
      <c r="AA3424">
        <v>208</v>
      </c>
      <c r="AB3424">
        <v>235</v>
      </c>
      <c r="AC3424">
        <v>107</v>
      </c>
      <c r="AD3424" t="s">
        <v>955</v>
      </c>
      <c r="AF3424">
        <v>2</v>
      </c>
      <c r="AG3424">
        <v>6</v>
      </c>
      <c r="AH3424" t="s">
        <v>564</v>
      </c>
    </row>
    <row r="3425" spans="1:34" x14ac:dyDescent="0.3">
      <c r="A3425" t="s">
        <v>515</v>
      </c>
      <c r="B3425" t="s">
        <v>444</v>
      </c>
      <c r="C3425" t="s">
        <v>516</v>
      </c>
      <c r="D3425" t="s">
        <v>254</v>
      </c>
      <c r="E3425" t="s">
        <v>487</v>
      </c>
      <c r="F3425">
        <v>76</v>
      </c>
      <c r="G3425">
        <v>2322.6</v>
      </c>
      <c r="H3425">
        <v>219</v>
      </c>
      <c r="I3425">
        <v>586</v>
      </c>
      <c r="J3425">
        <v>62</v>
      </c>
      <c r="K3425">
        <v>190</v>
      </c>
      <c r="L3425">
        <v>266</v>
      </c>
      <c r="M3425">
        <v>314</v>
      </c>
      <c r="N3425">
        <v>193</v>
      </c>
      <c r="O3425">
        <v>201</v>
      </c>
      <c r="P3425">
        <v>40</v>
      </c>
      <c r="Q3425">
        <v>286</v>
      </c>
      <c r="R3425">
        <v>326</v>
      </c>
      <c r="S3425">
        <v>658</v>
      </c>
      <c r="T3425">
        <v>162</v>
      </c>
      <c r="U3425">
        <v>10</v>
      </c>
      <c r="V3425">
        <v>766</v>
      </c>
      <c r="W3425">
        <v>1990</v>
      </c>
      <c r="X3425" t="s">
        <v>541</v>
      </c>
      <c r="Y3425" s="1">
        <v>33167</v>
      </c>
      <c r="Z3425" s="2">
        <v>44716</v>
      </c>
      <c r="AA3425">
        <v>193</v>
      </c>
      <c r="AB3425">
        <v>190</v>
      </c>
      <c r="AC3425">
        <v>86</v>
      </c>
      <c r="AD3425" t="s">
        <v>981</v>
      </c>
      <c r="AF3425">
        <v>1</v>
      </c>
      <c r="AG3425">
        <v>5</v>
      </c>
      <c r="AH3425" t="s">
        <v>546</v>
      </c>
    </row>
    <row r="3426" spans="1:34" x14ac:dyDescent="0.3">
      <c r="A3426" t="s">
        <v>515</v>
      </c>
      <c r="B3426" t="s">
        <v>444</v>
      </c>
      <c r="C3426" t="s">
        <v>516</v>
      </c>
      <c r="D3426" t="s">
        <v>366</v>
      </c>
      <c r="E3426" t="s">
        <v>575</v>
      </c>
      <c r="F3426">
        <v>81</v>
      </c>
      <c r="G3426">
        <v>1860.5</v>
      </c>
      <c r="H3426">
        <v>291</v>
      </c>
      <c r="I3426">
        <v>644</v>
      </c>
      <c r="J3426">
        <v>110</v>
      </c>
      <c r="K3426">
        <v>259</v>
      </c>
      <c r="L3426">
        <v>72</v>
      </c>
      <c r="M3426">
        <v>84</v>
      </c>
      <c r="N3426">
        <v>53</v>
      </c>
      <c r="O3426">
        <v>127</v>
      </c>
      <c r="P3426">
        <v>37</v>
      </c>
      <c r="Q3426">
        <v>158</v>
      </c>
      <c r="R3426">
        <v>195</v>
      </c>
      <c r="S3426">
        <v>59</v>
      </c>
      <c r="T3426">
        <v>14</v>
      </c>
      <c r="U3426">
        <v>6</v>
      </c>
      <c r="V3426">
        <v>764</v>
      </c>
      <c r="W3426">
        <v>1992</v>
      </c>
      <c r="X3426" t="s">
        <v>523</v>
      </c>
      <c r="Y3426" s="1">
        <v>33606</v>
      </c>
      <c r="Z3426" s="2">
        <v>44720</v>
      </c>
      <c r="AA3426">
        <v>203</v>
      </c>
      <c r="AB3426">
        <v>225</v>
      </c>
      <c r="AC3426">
        <v>102</v>
      </c>
      <c r="AD3426" t="s">
        <v>519</v>
      </c>
      <c r="AE3426" t="s">
        <v>930</v>
      </c>
      <c r="AF3426">
        <v>1</v>
      </c>
      <c r="AG3426">
        <v>11</v>
      </c>
      <c r="AH3426" t="s">
        <v>603</v>
      </c>
    </row>
    <row r="3427" spans="1:34" x14ac:dyDescent="0.3">
      <c r="A3427" t="s">
        <v>515</v>
      </c>
      <c r="B3427" t="s">
        <v>444</v>
      </c>
      <c r="C3427" t="s">
        <v>516</v>
      </c>
      <c r="D3427" t="s">
        <v>89</v>
      </c>
      <c r="E3427" t="s">
        <v>547</v>
      </c>
      <c r="F3427">
        <v>80</v>
      </c>
      <c r="G3427">
        <v>2192</v>
      </c>
      <c r="H3427">
        <v>277</v>
      </c>
      <c r="I3427">
        <v>682</v>
      </c>
      <c r="J3427">
        <v>60</v>
      </c>
      <c r="K3427">
        <v>213</v>
      </c>
      <c r="L3427">
        <v>149</v>
      </c>
      <c r="M3427">
        <v>176</v>
      </c>
      <c r="N3427">
        <v>121</v>
      </c>
      <c r="O3427">
        <v>141</v>
      </c>
      <c r="P3427">
        <v>36</v>
      </c>
      <c r="Q3427">
        <v>222</v>
      </c>
      <c r="R3427">
        <v>258</v>
      </c>
      <c r="S3427">
        <v>284</v>
      </c>
      <c r="T3427">
        <v>68</v>
      </c>
      <c r="U3427">
        <v>15</v>
      </c>
      <c r="V3427">
        <v>763</v>
      </c>
      <c r="W3427">
        <v>1984</v>
      </c>
      <c r="X3427" t="s">
        <v>532</v>
      </c>
      <c r="Y3427" s="1">
        <v>30859</v>
      </c>
      <c r="Z3427" s="2">
        <v>44713</v>
      </c>
      <c r="AA3427">
        <v>185</v>
      </c>
      <c r="AB3427">
        <v>205</v>
      </c>
      <c r="AC3427">
        <v>93</v>
      </c>
      <c r="AD3427" t="s">
        <v>519</v>
      </c>
      <c r="AE3427" t="s">
        <v>1225</v>
      </c>
      <c r="AF3427">
        <v>1</v>
      </c>
      <c r="AG3427">
        <v>5</v>
      </c>
      <c r="AH3427" t="s">
        <v>558</v>
      </c>
    </row>
    <row r="3428" spans="1:34" x14ac:dyDescent="0.3">
      <c r="A3428" t="s">
        <v>515</v>
      </c>
      <c r="B3428" t="s">
        <v>444</v>
      </c>
      <c r="C3428" t="s">
        <v>516</v>
      </c>
      <c r="D3428" t="s">
        <v>1585</v>
      </c>
      <c r="E3428" t="s">
        <v>1377</v>
      </c>
      <c r="F3428">
        <v>78</v>
      </c>
      <c r="G3428">
        <v>2151.6</v>
      </c>
      <c r="H3428">
        <v>282</v>
      </c>
      <c r="I3428">
        <v>706</v>
      </c>
      <c r="J3428">
        <v>86</v>
      </c>
      <c r="K3428">
        <v>241</v>
      </c>
      <c r="L3428">
        <v>112</v>
      </c>
      <c r="M3428">
        <v>157</v>
      </c>
      <c r="N3428">
        <v>120</v>
      </c>
      <c r="O3428">
        <v>143</v>
      </c>
      <c r="P3428">
        <v>36</v>
      </c>
      <c r="Q3428">
        <v>166</v>
      </c>
      <c r="R3428">
        <v>202</v>
      </c>
      <c r="S3428">
        <v>154</v>
      </c>
      <c r="T3428">
        <v>81</v>
      </c>
      <c r="U3428">
        <v>15</v>
      </c>
      <c r="V3428">
        <v>762</v>
      </c>
      <c r="W3428">
        <v>1991</v>
      </c>
      <c r="X3428" t="s">
        <v>570</v>
      </c>
      <c r="Y3428" s="1">
        <v>33582</v>
      </c>
      <c r="Z3428" s="2">
        <v>44716</v>
      </c>
      <c r="AA3428">
        <v>193</v>
      </c>
      <c r="AB3428">
        <v>215</v>
      </c>
      <c r="AC3428">
        <v>98</v>
      </c>
      <c r="AD3428" t="s">
        <v>519</v>
      </c>
      <c r="AE3428" t="s">
        <v>1586</v>
      </c>
      <c r="AF3428">
        <v>1</v>
      </c>
      <c r="AG3428">
        <v>4</v>
      </c>
      <c r="AH3428" t="s">
        <v>649</v>
      </c>
    </row>
    <row r="3429" spans="1:34" x14ac:dyDescent="0.3">
      <c r="A3429" t="s">
        <v>515</v>
      </c>
      <c r="B3429" t="s">
        <v>444</v>
      </c>
      <c r="C3429" t="s">
        <v>516</v>
      </c>
      <c r="D3429" t="s">
        <v>150</v>
      </c>
      <c r="E3429" t="s">
        <v>604</v>
      </c>
      <c r="F3429">
        <v>79</v>
      </c>
      <c r="G3429">
        <v>2334.5</v>
      </c>
      <c r="H3429">
        <v>290</v>
      </c>
      <c r="I3429">
        <v>639</v>
      </c>
      <c r="J3429">
        <v>82</v>
      </c>
      <c r="K3429">
        <v>217</v>
      </c>
      <c r="L3429">
        <v>99</v>
      </c>
      <c r="M3429">
        <v>118</v>
      </c>
      <c r="N3429">
        <v>72</v>
      </c>
      <c r="O3429">
        <v>134</v>
      </c>
      <c r="P3429">
        <v>29</v>
      </c>
      <c r="Q3429">
        <v>176</v>
      </c>
      <c r="R3429">
        <v>205</v>
      </c>
      <c r="S3429">
        <v>136</v>
      </c>
      <c r="T3429">
        <v>86</v>
      </c>
      <c r="U3429">
        <v>28</v>
      </c>
      <c r="V3429">
        <v>761</v>
      </c>
      <c r="W3429">
        <v>1985</v>
      </c>
      <c r="X3429" t="s">
        <v>541</v>
      </c>
      <c r="Y3429" s="1">
        <v>31323</v>
      </c>
      <c r="Z3429" s="2">
        <v>44717</v>
      </c>
      <c r="AA3429">
        <v>196</v>
      </c>
      <c r="AB3429">
        <v>215</v>
      </c>
      <c r="AC3429">
        <v>98</v>
      </c>
      <c r="AD3429" t="s">
        <v>519</v>
      </c>
      <c r="AE3429" t="s">
        <v>1395</v>
      </c>
      <c r="AF3429">
        <v>1</v>
      </c>
      <c r="AG3429">
        <v>22</v>
      </c>
      <c r="AH3429" t="s">
        <v>521</v>
      </c>
    </row>
    <row r="3430" spans="1:34" x14ac:dyDescent="0.3">
      <c r="A3430" t="s">
        <v>515</v>
      </c>
      <c r="B3430" t="s">
        <v>444</v>
      </c>
      <c r="C3430" t="s">
        <v>516</v>
      </c>
      <c r="D3430" t="s">
        <v>178</v>
      </c>
      <c r="E3430" t="s">
        <v>980</v>
      </c>
      <c r="F3430">
        <v>76</v>
      </c>
      <c r="G3430">
        <v>2190.1999999999998</v>
      </c>
      <c r="H3430">
        <v>264</v>
      </c>
      <c r="I3430">
        <v>693</v>
      </c>
      <c r="J3430">
        <v>119</v>
      </c>
      <c r="K3430">
        <v>370</v>
      </c>
      <c r="L3430">
        <v>111</v>
      </c>
      <c r="M3430">
        <v>138</v>
      </c>
      <c r="N3430">
        <v>121</v>
      </c>
      <c r="O3430">
        <v>234</v>
      </c>
      <c r="P3430">
        <v>84</v>
      </c>
      <c r="Q3430">
        <v>336</v>
      </c>
      <c r="R3430">
        <v>420</v>
      </c>
      <c r="S3430">
        <v>163</v>
      </c>
      <c r="T3430">
        <v>78</v>
      </c>
      <c r="U3430">
        <v>57</v>
      </c>
      <c r="V3430">
        <v>758</v>
      </c>
      <c r="W3430">
        <v>1980</v>
      </c>
      <c r="X3430" t="s">
        <v>518</v>
      </c>
      <c r="Y3430" s="1">
        <v>29289</v>
      </c>
      <c r="Z3430" s="2">
        <v>44719</v>
      </c>
      <c r="AA3430">
        <v>201</v>
      </c>
      <c r="AB3430">
        <v>226</v>
      </c>
      <c r="AC3430">
        <v>103</v>
      </c>
      <c r="AD3430" t="s">
        <v>519</v>
      </c>
      <c r="AE3430" t="s">
        <v>1285</v>
      </c>
      <c r="AF3430">
        <v>2</v>
      </c>
      <c r="AG3430">
        <v>17</v>
      </c>
      <c r="AH3430" t="s">
        <v>1058</v>
      </c>
    </row>
    <row r="3431" spans="1:34" x14ac:dyDescent="0.3">
      <c r="A3431" t="s">
        <v>515</v>
      </c>
      <c r="B3431" t="s">
        <v>444</v>
      </c>
      <c r="C3431" t="s">
        <v>516</v>
      </c>
      <c r="D3431" t="s">
        <v>1607</v>
      </c>
      <c r="E3431" t="s">
        <v>531</v>
      </c>
      <c r="F3431">
        <v>77</v>
      </c>
      <c r="G3431">
        <v>2153.8000000000002</v>
      </c>
      <c r="H3431">
        <v>270</v>
      </c>
      <c r="I3431">
        <v>680</v>
      </c>
      <c r="J3431">
        <v>149</v>
      </c>
      <c r="K3431">
        <v>392</v>
      </c>
      <c r="L3431">
        <v>69</v>
      </c>
      <c r="M3431">
        <v>96</v>
      </c>
      <c r="N3431">
        <v>76</v>
      </c>
      <c r="O3431">
        <v>187</v>
      </c>
      <c r="P3431">
        <v>54</v>
      </c>
      <c r="Q3431">
        <v>218</v>
      </c>
      <c r="R3431">
        <v>272</v>
      </c>
      <c r="S3431">
        <v>99</v>
      </c>
      <c r="T3431">
        <v>36</v>
      </c>
      <c r="U3431">
        <v>24</v>
      </c>
      <c r="V3431">
        <v>758</v>
      </c>
      <c r="W3431">
        <v>1991</v>
      </c>
      <c r="X3431" t="s">
        <v>560</v>
      </c>
      <c r="Y3431" s="1">
        <v>33331</v>
      </c>
      <c r="Z3431" s="2">
        <v>44720</v>
      </c>
      <c r="AA3431">
        <v>203</v>
      </c>
      <c r="AB3431">
        <v>206</v>
      </c>
      <c r="AC3431">
        <v>93</v>
      </c>
      <c r="AD3431" t="s">
        <v>519</v>
      </c>
      <c r="AE3431" t="s">
        <v>1608</v>
      </c>
    </row>
    <row r="3432" spans="1:34" x14ac:dyDescent="0.3">
      <c r="A3432" t="s">
        <v>515</v>
      </c>
      <c r="B3432" t="s">
        <v>444</v>
      </c>
      <c r="C3432" t="s">
        <v>516</v>
      </c>
      <c r="D3432" t="s">
        <v>292</v>
      </c>
      <c r="E3432" t="s">
        <v>618</v>
      </c>
      <c r="F3432">
        <v>82</v>
      </c>
      <c r="G3432">
        <v>2083.5</v>
      </c>
      <c r="H3432">
        <v>267</v>
      </c>
      <c r="I3432">
        <v>517</v>
      </c>
      <c r="J3432">
        <v>0</v>
      </c>
      <c r="K3432">
        <v>4</v>
      </c>
      <c r="L3432">
        <v>215</v>
      </c>
      <c r="M3432">
        <v>335</v>
      </c>
      <c r="N3432">
        <v>154</v>
      </c>
      <c r="O3432">
        <v>253</v>
      </c>
      <c r="P3432">
        <v>201</v>
      </c>
      <c r="Q3432">
        <v>427</v>
      </c>
      <c r="R3432">
        <v>628</v>
      </c>
      <c r="S3432">
        <v>226</v>
      </c>
      <c r="T3432">
        <v>68</v>
      </c>
      <c r="U3432">
        <v>85</v>
      </c>
      <c r="V3432">
        <v>749</v>
      </c>
      <c r="W3432">
        <v>1990</v>
      </c>
      <c r="X3432" t="s">
        <v>518</v>
      </c>
      <c r="Y3432" s="1">
        <v>32937</v>
      </c>
      <c r="Z3432" s="2">
        <v>44723</v>
      </c>
      <c r="AA3432">
        <v>211</v>
      </c>
      <c r="AB3432">
        <v>235</v>
      </c>
      <c r="AC3432">
        <v>107</v>
      </c>
      <c r="AD3432" t="s">
        <v>519</v>
      </c>
      <c r="AE3432" t="s">
        <v>1599</v>
      </c>
      <c r="AF3432">
        <v>1</v>
      </c>
      <c r="AG3432">
        <v>22</v>
      </c>
      <c r="AH3432" t="s">
        <v>1605</v>
      </c>
    </row>
    <row r="3433" spans="1:34" x14ac:dyDescent="0.3">
      <c r="A3433" t="s">
        <v>515</v>
      </c>
      <c r="B3433" t="s">
        <v>444</v>
      </c>
      <c r="C3433" t="s">
        <v>516</v>
      </c>
      <c r="D3433" t="s">
        <v>334</v>
      </c>
      <c r="E3433" t="s">
        <v>531</v>
      </c>
      <c r="F3433">
        <v>77</v>
      </c>
      <c r="G3433">
        <v>2066.3000000000002</v>
      </c>
      <c r="H3433">
        <v>251</v>
      </c>
      <c r="I3433">
        <v>599</v>
      </c>
      <c r="J3433">
        <v>35</v>
      </c>
      <c r="K3433">
        <v>146</v>
      </c>
      <c r="L3433">
        <v>212</v>
      </c>
      <c r="M3433">
        <v>322</v>
      </c>
      <c r="N3433">
        <v>110</v>
      </c>
      <c r="O3433">
        <v>215</v>
      </c>
      <c r="P3433">
        <v>99</v>
      </c>
      <c r="Q3433">
        <v>262</v>
      </c>
      <c r="R3433">
        <v>361</v>
      </c>
      <c r="S3433">
        <v>135</v>
      </c>
      <c r="T3433">
        <v>54</v>
      </c>
      <c r="U3433">
        <v>127</v>
      </c>
      <c r="V3433">
        <v>749</v>
      </c>
      <c r="W3433">
        <v>1994</v>
      </c>
      <c r="X3433" t="s">
        <v>518</v>
      </c>
      <c r="Y3433" s="1">
        <v>34405</v>
      </c>
      <c r="Z3433" s="2">
        <v>44721</v>
      </c>
      <c r="AA3433">
        <v>206</v>
      </c>
      <c r="AB3433">
        <v>220</v>
      </c>
      <c r="AC3433">
        <v>100</v>
      </c>
      <c r="AD3433" t="s">
        <v>519</v>
      </c>
      <c r="AE3433" t="s">
        <v>948</v>
      </c>
      <c r="AF3433">
        <v>2</v>
      </c>
      <c r="AG3433">
        <v>9</v>
      </c>
      <c r="AH3433" t="s">
        <v>534</v>
      </c>
    </row>
    <row r="3434" spans="1:34" x14ac:dyDescent="0.3">
      <c r="A3434" t="s">
        <v>515</v>
      </c>
      <c r="B3434" t="s">
        <v>444</v>
      </c>
      <c r="C3434" t="s">
        <v>516</v>
      </c>
      <c r="D3434" t="s">
        <v>335</v>
      </c>
      <c r="E3434" t="s">
        <v>579</v>
      </c>
      <c r="F3434">
        <v>80</v>
      </c>
      <c r="G3434">
        <v>1434.9</v>
      </c>
      <c r="H3434">
        <v>254</v>
      </c>
      <c r="I3434">
        <v>565</v>
      </c>
      <c r="J3434">
        <v>44</v>
      </c>
      <c r="K3434">
        <v>150</v>
      </c>
      <c r="L3434">
        <v>194</v>
      </c>
      <c r="M3434">
        <v>256</v>
      </c>
      <c r="N3434">
        <v>61</v>
      </c>
      <c r="O3434">
        <v>69</v>
      </c>
      <c r="P3434">
        <v>47</v>
      </c>
      <c r="Q3434">
        <v>249</v>
      </c>
      <c r="R3434">
        <v>296</v>
      </c>
      <c r="S3434">
        <v>75</v>
      </c>
      <c r="T3434">
        <v>29</v>
      </c>
      <c r="U3434">
        <v>9</v>
      </c>
      <c r="V3434">
        <v>746</v>
      </c>
      <c r="W3434">
        <v>1991</v>
      </c>
      <c r="X3434" t="s">
        <v>544</v>
      </c>
      <c r="Y3434" s="1">
        <v>33383</v>
      </c>
      <c r="Z3434" s="2">
        <v>44720</v>
      </c>
      <c r="AA3434">
        <v>203</v>
      </c>
      <c r="AB3434">
        <v>240</v>
      </c>
      <c r="AC3434">
        <v>109</v>
      </c>
      <c r="AD3434" t="s">
        <v>519</v>
      </c>
      <c r="AE3434" t="s">
        <v>1498</v>
      </c>
      <c r="AF3434">
        <v>1</v>
      </c>
      <c r="AG3434">
        <v>2</v>
      </c>
      <c r="AH3434" t="s">
        <v>546</v>
      </c>
    </row>
    <row r="3435" spans="1:34" x14ac:dyDescent="0.3">
      <c r="A3435" t="s">
        <v>515</v>
      </c>
      <c r="B3435" t="s">
        <v>444</v>
      </c>
      <c r="C3435" t="s">
        <v>516</v>
      </c>
      <c r="D3435" t="s">
        <v>68</v>
      </c>
      <c r="E3435" t="s">
        <v>622</v>
      </c>
      <c r="F3435">
        <v>80</v>
      </c>
      <c r="G3435">
        <v>2400.6999999999998</v>
      </c>
      <c r="H3435">
        <v>268</v>
      </c>
      <c r="I3435">
        <v>616</v>
      </c>
      <c r="J3435">
        <v>158</v>
      </c>
      <c r="K3435">
        <v>397</v>
      </c>
      <c r="L3435">
        <v>45</v>
      </c>
      <c r="M3435">
        <v>54</v>
      </c>
      <c r="N3435">
        <v>98</v>
      </c>
      <c r="O3435">
        <v>161</v>
      </c>
      <c r="P3435">
        <v>14</v>
      </c>
      <c r="Q3435">
        <v>246</v>
      </c>
      <c r="R3435">
        <v>260</v>
      </c>
      <c r="S3435">
        <v>164</v>
      </c>
      <c r="T3435">
        <v>60</v>
      </c>
      <c r="U3435">
        <v>35</v>
      </c>
      <c r="V3435">
        <v>739</v>
      </c>
      <c r="W3435">
        <v>1981</v>
      </c>
      <c r="X3435" t="s">
        <v>518</v>
      </c>
      <c r="Y3435" s="1">
        <v>29662</v>
      </c>
      <c r="Z3435" s="2">
        <v>44719</v>
      </c>
      <c r="AA3435">
        <v>201</v>
      </c>
      <c r="AB3435">
        <v>212</v>
      </c>
      <c r="AC3435">
        <v>96</v>
      </c>
      <c r="AD3435" t="s">
        <v>519</v>
      </c>
      <c r="AE3435" t="s">
        <v>1162</v>
      </c>
      <c r="AF3435">
        <v>2</v>
      </c>
      <c r="AG3435">
        <v>22</v>
      </c>
      <c r="AH3435" t="s">
        <v>638</v>
      </c>
    </row>
    <row r="3436" spans="1:34" x14ac:dyDescent="0.3">
      <c r="A3436" t="s">
        <v>515</v>
      </c>
      <c r="B3436" t="s">
        <v>444</v>
      </c>
      <c r="C3436" t="s">
        <v>516</v>
      </c>
      <c r="D3436" t="s">
        <v>211</v>
      </c>
      <c r="E3436" t="s">
        <v>522</v>
      </c>
      <c r="F3436">
        <v>73</v>
      </c>
      <c r="G3436">
        <v>1747.3</v>
      </c>
      <c r="H3436">
        <v>270</v>
      </c>
      <c r="I3436">
        <v>626</v>
      </c>
      <c r="J3436">
        <v>131</v>
      </c>
      <c r="K3436">
        <v>338</v>
      </c>
      <c r="L3436">
        <v>49</v>
      </c>
      <c r="M3436">
        <v>62</v>
      </c>
      <c r="N3436">
        <v>46</v>
      </c>
      <c r="O3436">
        <v>120</v>
      </c>
      <c r="P3436">
        <v>21</v>
      </c>
      <c r="Q3436">
        <v>164</v>
      </c>
      <c r="R3436">
        <v>185</v>
      </c>
      <c r="S3436">
        <v>56</v>
      </c>
      <c r="T3436">
        <v>54</v>
      </c>
      <c r="U3436">
        <v>25</v>
      </c>
      <c r="V3436">
        <v>720</v>
      </c>
      <c r="W3436">
        <v>1991</v>
      </c>
      <c r="X3436" t="s">
        <v>556</v>
      </c>
      <c r="Y3436" s="1">
        <v>33274</v>
      </c>
      <c r="Z3436" s="2">
        <v>44719</v>
      </c>
      <c r="AA3436">
        <v>201</v>
      </c>
      <c r="AB3436">
        <v>206</v>
      </c>
      <c r="AC3436">
        <v>93</v>
      </c>
      <c r="AD3436" t="s">
        <v>519</v>
      </c>
      <c r="AE3436" t="s">
        <v>1292</v>
      </c>
      <c r="AF3436">
        <v>1</v>
      </c>
      <c r="AG3436">
        <v>8</v>
      </c>
      <c r="AH3436" t="s">
        <v>646</v>
      </c>
    </row>
    <row r="3437" spans="1:34" x14ac:dyDescent="0.3">
      <c r="A3437" t="s">
        <v>515</v>
      </c>
      <c r="B3437" t="s">
        <v>444</v>
      </c>
      <c r="C3437" t="s">
        <v>516</v>
      </c>
      <c r="D3437" t="s">
        <v>265</v>
      </c>
      <c r="E3437" t="s">
        <v>613</v>
      </c>
      <c r="F3437">
        <v>78</v>
      </c>
      <c r="G3437">
        <v>1863.1</v>
      </c>
      <c r="H3437">
        <v>274</v>
      </c>
      <c r="I3437">
        <v>579</v>
      </c>
      <c r="J3437">
        <v>42</v>
      </c>
      <c r="K3437">
        <v>142</v>
      </c>
      <c r="L3437">
        <v>129</v>
      </c>
      <c r="M3437">
        <v>193</v>
      </c>
      <c r="N3437">
        <v>66</v>
      </c>
      <c r="O3437">
        <v>153</v>
      </c>
      <c r="P3437">
        <v>154</v>
      </c>
      <c r="Q3437">
        <v>353</v>
      </c>
      <c r="R3437">
        <v>507</v>
      </c>
      <c r="S3437">
        <v>128</v>
      </c>
      <c r="T3437">
        <v>59</v>
      </c>
      <c r="U3437">
        <v>55</v>
      </c>
      <c r="V3437">
        <v>719</v>
      </c>
      <c r="W3437">
        <v>1995</v>
      </c>
      <c r="X3437" t="s">
        <v>582</v>
      </c>
      <c r="Y3437" s="1">
        <v>34958</v>
      </c>
      <c r="Z3437" s="2">
        <v>44721</v>
      </c>
      <c r="AA3437">
        <v>206</v>
      </c>
      <c r="AB3437">
        <v>220</v>
      </c>
      <c r="AC3437">
        <v>100</v>
      </c>
      <c r="AD3437" t="s">
        <v>519</v>
      </c>
      <c r="AE3437" t="s">
        <v>1667</v>
      </c>
      <c r="AF3437">
        <v>1</v>
      </c>
      <c r="AG3437">
        <v>4</v>
      </c>
      <c r="AH3437" t="s">
        <v>521</v>
      </c>
    </row>
    <row r="3438" spans="1:34" x14ac:dyDescent="0.3">
      <c r="A3438" t="s">
        <v>515</v>
      </c>
      <c r="B3438" t="s">
        <v>444</v>
      </c>
      <c r="C3438" t="s">
        <v>516</v>
      </c>
      <c r="D3438" t="s">
        <v>371</v>
      </c>
      <c r="E3438" t="s">
        <v>593</v>
      </c>
      <c r="F3438">
        <v>78</v>
      </c>
      <c r="G3438">
        <v>1820.8</v>
      </c>
      <c r="H3438">
        <v>264</v>
      </c>
      <c r="I3438">
        <v>624</v>
      </c>
      <c r="J3438">
        <v>1</v>
      </c>
      <c r="K3438">
        <v>7</v>
      </c>
      <c r="L3438">
        <v>174</v>
      </c>
      <c r="M3438">
        <v>239</v>
      </c>
      <c r="N3438">
        <v>145</v>
      </c>
      <c r="O3438">
        <v>230</v>
      </c>
      <c r="P3438">
        <v>178</v>
      </c>
      <c r="Q3438">
        <v>416</v>
      </c>
      <c r="R3438">
        <v>594</v>
      </c>
      <c r="S3438">
        <v>97</v>
      </c>
      <c r="T3438">
        <v>38</v>
      </c>
      <c r="U3438">
        <v>62</v>
      </c>
      <c r="V3438">
        <v>703</v>
      </c>
      <c r="W3438">
        <v>1993</v>
      </c>
      <c r="X3438" t="s">
        <v>532</v>
      </c>
      <c r="Y3438" s="1">
        <v>34136</v>
      </c>
      <c r="Z3438" s="2">
        <v>44743</v>
      </c>
      <c r="AA3438">
        <v>216</v>
      </c>
      <c r="AB3438">
        <v>250</v>
      </c>
      <c r="AC3438">
        <v>113</v>
      </c>
      <c r="AD3438" t="s">
        <v>749</v>
      </c>
      <c r="AE3438" t="s">
        <v>1668</v>
      </c>
      <c r="AF3438">
        <v>1</v>
      </c>
      <c r="AG3438">
        <v>5</v>
      </c>
      <c r="AH3438" t="s">
        <v>549</v>
      </c>
    </row>
    <row r="3439" spans="1:34" x14ac:dyDescent="0.3">
      <c r="A3439" t="s">
        <v>515</v>
      </c>
      <c r="B3439" t="s">
        <v>444</v>
      </c>
      <c r="C3439" t="s">
        <v>516</v>
      </c>
      <c r="D3439" t="s">
        <v>1669</v>
      </c>
      <c r="E3439" t="s">
        <v>611</v>
      </c>
      <c r="F3439">
        <v>71</v>
      </c>
      <c r="G3439">
        <v>2040.7</v>
      </c>
      <c r="H3439">
        <v>258</v>
      </c>
      <c r="I3439">
        <v>594</v>
      </c>
      <c r="J3439">
        <v>124</v>
      </c>
      <c r="K3439">
        <v>310</v>
      </c>
      <c r="L3439">
        <v>60</v>
      </c>
      <c r="M3439">
        <v>88</v>
      </c>
      <c r="N3439">
        <v>91</v>
      </c>
      <c r="O3439">
        <v>234</v>
      </c>
      <c r="P3439">
        <v>73</v>
      </c>
      <c r="Q3439">
        <v>177</v>
      </c>
      <c r="R3439">
        <v>250</v>
      </c>
      <c r="S3439">
        <v>239</v>
      </c>
      <c r="T3439">
        <v>94</v>
      </c>
      <c r="U3439">
        <v>26</v>
      </c>
      <c r="V3439">
        <v>700</v>
      </c>
      <c r="W3439">
        <v>1988</v>
      </c>
      <c r="X3439" t="s">
        <v>528</v>
      </c>
      <c r="Y3439" s="1">
        <v>32336</v>
      </c>
      <c r="Z3439" s="2">
        <v>44713</v>
      </c>
      <c r="AA3439">
        <v>185</v>
      </c>
      <c r="AB3439">
        <v>185</v>
      </c>
      <c r="AC3439">
        <v>84</v>
      </c>
      <c r="AD3439" t="s">
        <v>519</v>
      </c>
      <c r="AE3439" t="s">
        <v>1670</v>
      </c>
      <c r="AF3439">
        <v>2</v>
      </c>
      <c r="AG3439">
        <v>12</v>
      </c>
      <c r="AH3439" t="s">
        <v>606</v>
      </c>
    </row>
    <row r="3440" spans="1:34" x14ac:dyDescent="0.3">
      <c r="A3440" t="s">
        <v>515</v>
      </c>
      <c r="B3440" t="s">
        <v>444</v>
      </c>
      <c r="C3440" t="s">
        <v>516</v>
      </c>
      <c r="D3440" t="s">
        <v>271</v>
      </c>
      <c r="E3440" t="s">
        <v>559</v>
      </c>
      <c r="F3440">
        <v>81</v>
      </c>
      <c r="G3440">
        <v>1662.1</v>
      </c>
      <c r="H3440">
        <v>260</v>
      </c>
      <c r="I3440">
        <v>612</v>
      </c>
      <c r="J3440">
        <v>123</v>
      </c>
      <c r="K3440">
        <v>320</v>
      </c>
      <c r="L3440">
        <v>47</v>
      </c>
      <c r="M3440">
        <v>58</v>
      </c>
      <c r="N3440">
        <v>76</v>
      </c>
      <c r="O3440">
        <v>102</v>
      </c>
      <c r="P3440">
        <v>27</v>
      </c>
      <c r="Q3440">
        <v>131</v>
      </c>
      <c r="R3440">
        <v>158</v>
      </c>
      <c r="S3440">
        <v>226</v>
      </c>
      <c r="T3440">
        <v>59</v>
      </c>
      <c r="U3440">
        <v>6</v>
      </c>
      <c r="V3440">
        <v>690</v>
      </c>
      <c r="W3440">
        <v>1988</v>
      </c>
      <c r="X3440" t="s">
        <v>566</v>
      </c>
      <c r="Y3440" s="1">
        <v>32366</v>
      </c>
      <c r="Z3440" s="3">
        <v>36678</v>
      </c>
      <c r="AA3440">
        <v>183</v>
      </c>
      <c r="AB3440">
        <v>180</v>
      </c>
      <c r="AC3440">
        <v>82</v>
      </c>
      <c r="AD3440" t="s">
        <v>848</v>
      </c>
      <c r="AE3440" t="s">
        <v>1235</v>
      </c>
      <c r="AF3440">
        <v>2</v>
      </c>
      <c r="AG3440">
        <v>25</v>
      </c>
      <c r="AH3440" t="s">
        <v>595</v>
      </c>
    </row>
    <row r="3441" spans="1:34" x14ac:dyDescent="0.3">
      <c r="A3441" t="s">
        <v>515</v>
      </c>
      <c r="B3441" t="s">
        <v>444</v>
      </c>
      <c r="C3441" t="s">
        <v>516</v>
      </c>
      <c r="D3441" t="s">
        <v>311</v>
      </c>
      <c r="E3441" t="s">
        <v>565</v>
      </c>
      <c r="F3441">
        <v>69</v>
      </c>
      <c r="G3441">
        <v>1394.8</v>
      </c>
      <c r="H3441">
        <v>253</v>
      </c>
      <c r="I3441">
        <v>556</v>
      </c>
      <c r="J3441">
        <v>85</v>
      </c>
      <c r="K3441">
        <v>210</v>
      </c>
      <c r="L3441">
        <v>96</v>
      </c>
      <c r="M3441">
        <v>128</v>
      </c>
      <c r="N3441">
        <v>74</v>
      </c>
      <c r="O3441">
        <v>163</v>
      </c>
      <c r="P3441">
        <v>72</v>
      </c>
      <c r="Q3441">
        <v>209</v>
      </c>
      <c r="R3441">
        <v>281</v>
      </c>
      <c r="S3441">
        <v>105</v>
      </c>
      <c r="T3441">
        <v>52</v>
      </c>
      <c r="U3441">
        <v>33</v>
      </c>
      <c r="V3441">
        <v>687</v>
      </c>
      <c r="W3441">
        <v>1991</v>
      </c>
      <c r="X3441" t="s">
        <v>560</v>
      </c>
      <c r="Y3441" s="1">
        <v>33347</v>
      </c>
      <c r="Z3441" s="3">
        <v>36708</v>
      </c>
      <c r="AA3441">
        <v>213</v>
      </c>
      <c r="AB3441">
        <v>240</v>
      </c>
      <c r="AC3441">
        <v>109</v>
      </c>
      <c r="AD3441" t="s">
        <v>959</v>
      </c>
      <c r="AE3441" t="s">
        <v>1602</v>
      </c>
      <c r="AF3441">
        <v>1</v>
      </c>
      <c r="AG3441">
        <v>13</v>
      </c>
      <c r="AH3441" t="s">
        <v>617</v>
      </c>
    </row>
    <row r="3442" spans="1:34" x14ac:dyDescent="0.3">
      <c r="A3442" t="s">
        <v>515</v>
      </c>
      <c r="B3442" t="s">
        <v>444</v>
      </c>
      <c r="C3442" t="s">
        <v>516</v>
      </c>
      <c r="D3442" t="s">
        <v>326</v>
      </c>
      <c r="E3442" t="s">
        <v>522</v>
      </c>
      <c r="F3442">
        <v>80</v>
      </c>
      <c r="G3442">
        <v>2046.4</v>
      </c>
      <c r="H3442">
        <v>257</v>
      </c>
      <c r="I3442">
        <v>585</v>
      </c>
      <c r="J3442">
        <v>30</v>
      </c>
      <c r="K3442">
        <v>110</v>
      </c>
      <c r="L3442">
        <v>133</v>
      </c>
      <c r="M3442">
        <v>174</v>
      </c>
      <c r="N3442">
        <v>102</v>
      </c>
      <c r="O3442">
        <v>131</v>
      </c>
      <c r="P3442">
        <v>38</v>
      </c>
      <c r="Q3442">
        <v>171</v>
      </c>
      <c r="R3442">
        <v>209</v>
      </c>
      <c r="S3442">
        <v>250</v>
      </c>
      <c r="T3442">
        <v>63</v>
      </c>
      <c r="U3442">
        <v>20</v>
      </c>
      <c r="V3442">
        <v>677</v>
      </c>
      <c r="W3442">
        <v>1991</v>
      </c>
      <c r="X3442" t="s">
        <v>566</v>
      </c>
      <c r="Y3442" s="1">
        <v>33470</v>
      </c>
      <c r="Z3442" s="2">
        <v>44715</v>
      </c>
      <c r="AA3442">
        <v>191</v>
      </c>
      <c r="AB3442">
        <v>200</v>
      </c>
      <c r="AC3442">
        <v>91</v>
      </c>
      <c r="AD3442" t="s">
        <v>959</v>
      </c>
      <c r="AE3442" t="s">
        <v>1506</v>
      </c>
      <c r="AF3442">
        <v>1</v>
      </c>
      <c r="AG3442">
        <v>29</v>
      </c>
      <c r="AH3442" t="s">
        <v>562</v>
      </c>
    </row>
    <row r="3443" spans="1:34" x14ac:dyDescent="0.3">
      <c r="A3443" t="s">
        <v>515</v>
      </c>
      <c r="B3443" t="s">
        <v>444</v>
      </c>
      <c r="C3443" t="s">
        <v>516</v>
      </c>
      <c r="D3443" t="s">
        <v>122</v>
      </c>
      <c r="E3443" t="s">
        <v>522</v>
      </c>
      <c r="F3443">
        <v>76</v>
      </c>
      <c r="G3443">
        <v>1636.2</v>
      </c>
      <c r="H3443">
        <v>269</v>
      </c>
      <c r="I3443">
        <v>598</v>
      </c>
      <c r="J3443">
        <v>65</v>
      </c>
      <c r="K3443">
        <v>161</v>
      </c>
      <c r="L3443">
        <v>61</v>
      </c>
      <c r="M3443">
        <v>84</v>
      </c>
      <c r="N3443">
        <v>68</v>
      </c>
      <c r="O3443">
        <v>178</v>
      </c>
      <c r="P3443">
        <v>85</v>
      </c>
      <c r="Q3443">
        <v>276</v>
      </c>
      <c r="R3443">
        <v>361</v>
      </c>
      <c r="S3443">
        <v>66</v>
      </c>
      <c r="T3443">
        <v>46</v>
      </c>
      <c r="U3443">
        <v>27</v>
      </c>
      <c r="V3443">
        <v>664</v>
      </c>
      <c r="W3443">
        <v>1980</v>
      </c>
      <c r="X3443" t="s">
        <v>560</v>
      </c>
      <c r="Y3443" s="1">
        <v>29341</v>
      </c>
      <c r="Z3443" s="2">
        <v>44721</v>
      </c>
      <c r="AA3443">
        <v>206</v>
      </c>
      <c r="AB3443">
        <v>241</v>
      </c>
      <c r="AC3443">
        <v>109</v>
      </c>
      <c r="AD3443" t="s">
        <v>1087</v>
      </c>
      <c r="AF3443">
        <v>2</v>
      </c>
      <c r="AG3443">
        <v>27</v>
      </c>
      <c r="AH3443" t="s">
        <v>562</v>
      </c>
    </row>
    <row r="3444" spans="1:34" x14ac:dyDescent="0.3">
      <c r="A3444" t="s">
        <v>515</v>
      </c>
      <c r="B3444" t="s">
        <v>444</v>
      </c>
      <c r="C3444" t="s">
        <v>516</v>
      </c>
      <c r="D3444" t="s">
        <v>419</v>
      </c>
      <c r="E3444" t="s">
        <v>596</v>
      </c>
      <c r="F3444">
        <v>71</v>
      </c>
      <c r="G3444">
        <v>1815.7</v>
      </c>
      <c r="H3444">
        <v>264</v>
      </c>
      <c r="I3444">
        <v>448</v>
      </c>
      <c r="J3444">
        <v>0</v>
      </c>
      <c r="K3444">
        <v>0</v>
      </c>
      <c r="L3444">
        <v>132</v>
      </c>
      <c r="M3444">
        <v>225</v>
      </c>
      <c r="N3444">
        <v>100</v>
      </c>
      <c r="O3444">
        <v>220</v>
      </c>
      <c r="P3444">
        <v>138</v>
      </c>
      <c r="Q3444">
        <v>369</v>
      </c>
      <c r="R3444">
        <v>507</v>
      </c>
      <c r="S3444">
        <v>104</v>
      </c>
      <c r="T3444">
        <v>65</v>
      </c>
      <c r="U3444">
        <v>75</v>
      </c>
      <c r="V3444">
        <v>660</v>
      </c>
      <c r="W3444">
        <v>1986</v>
      </c>
      <c r="X3444" t="s">
        <v>539</v>
      </c>
      <c r="Y3444" s="1">
        <v>31721</v>
      </c>
      <c r="Z3444" s="2">
        <v>44723</v>
      </c>
      <c r="AA3444">
        <v>211</v>
      </c>
      <c r="AB3444">
        <v>262</v>
      </c>
      <c r="AC3444">
        <v>119</v>
      </c>
      <c r="AD3444" t="s">
        <v>1000</v>
      </c>
      <c r="AF3444">
        <v>1</v>
      </c>
      <c r="AG3444">
        <v>28</v>
      </c>
      <c r="AH3444" t="s">
        <v>562</v>
      </c>
    </row>
    <row r="3445" spans="1:34" x14ac:dyDescent="0.3">
      <c r="A3445" t="s">
        <v>515</v>
      </c>
      <c r="B3445" t="s">
        <v>444</v>
      </c>
      <c r="C3445" t="s">
        <v>516</v>
      </c>
      <c r="D3445" t="s">
        <v>268</v>
      </c>
      <c r="E3445" t="s">
        <v>593</v>
      </c>
      <c r="F3445">
        <v>82</v>
      </c>
      <c r="G3445">
        <v>2539.6</v>
      </c>
      <c r="H3445">
        <v>239</v>
      </c>
      <c r="I3445">
        <v>582</v>
      </c>
      <c r="J3445">
        <v>68</v>
      </c>
      <c r="K3445">
        <v>206</v>
      </c>
      <c r="L3445">
        <v>106</v>
      </c>
      <c r="M3445">
        <v>142</v>
      </c>
      <c r="N3445">
        <v>111</v>
      </c>
      <c r="O3445">
        <v>202</v>
      </c>
      <c r="P3445">
        <v>165</v>
      </c>
      <c r="Q3445">
        <v>347</v>
      </c>
      <c r="R3445">
        <v>512</v>
      </c>
      <c r="S3445">
        <v>177</v>
      </c>
      <c r="T3445">
        <v>106</v>
      </c>
      <c r="U3445">
        <v>20</v>
      </c>
      <c r="V3445">
        <v>652</v>
      </c>
      <c r="W3445">
        <v>1985</v>
      </c>
      <c r="X3445" t="s">
        <v>544</v>
      </c>
      <c r="Y3445" s="1">
        <v>31172</v>
      </c>
      <c r="Z3445" s="2">
        <v>44718</v>
      </c>
      <c r="AA3445">
        <v>198</v>
      </c>
      <c r="AB3445">
        <v>245</v>
      </c>
      <c r="AC3445">
        <v>111</v>
      </c>
      <c r="AD3445" t="s">
        <v>519</v>
      </c>
      <c r="AE3445" t="s">
        <v>1241</v>
      </c>
      <c r="AF3445">
        <v>2</v>
      </c>
      <c r="AG3445">
        <v>5</v>
      </c>
      <c r="AH3445" t="s">
        <v>646</v>
      </c>
    </row>
    <row r="3446" spans="1:34" x14ac:dyDescent="0.3">
      <c r="A3446" t="s">
        <v>515</v>
      </c>
      <c r="B3446" t="s">
        <v>444</v>
      </c>
      <c r="C3446" t="s">
        <v>516</v>
      </c>
      <c r="D3446" t="s">
        <v>199</v>
      </c>
      <c r="E3446" t="s">
        <v>547</v>
      </c>
      <c r="F3446">
        <v>76</v>
      </c>
      <c r="G3446">
        <v>2004.2</v>
      </c>
      <c r="H3446">
        <v>219</v>
      </c>
      <c r="I3446">
        <v>470</v>
      </c>
      <c r="J3446">
        <v>0</v>
      </c>
      <c r="K3446">
        <v>3</v>
      </c>
      <c r="L3446">
        <v>212</v>
      </c>
      <c r="M3446">
        <v>276</v>
      </c>
      <c r="N3446">
        <v>119</v>
      </c>
      <c r="O3446">
        <v>181</v>
      </c>
      <c r="P3446">
        <v>249</v>
      </c>
      <c r="Q3446">
        <v>469</v>
      </c>
      <c r="R3446">
        <v>718</v>
      </c>
      <c r="S3446">
        <v>128</v>
      </c>
      <c r="T3446">
        <v>64</v>
      </c>
      <c r="U3446">
        <v>22</v>
      </c>
      <c r="V3446">
        <v>650</v>
      </c>
      <c r="W3446">
        <v>1984</v>
      </c>
      <c r="X3446" t="s">
        <v>556</v>
      </c>
      <c r="Y3446" s="1">
        <v>30722</v>
      </c>
      <c r="Z3446" s="2">
        <v>44723</v>
      </c>
      <c r="AA3446">
        <v>211</v>
      </c>
      <c r="AB3446">
        <v>270</v>
      </c>
      <c r="AC3446">
        <v>122</v>
      </c>
      <c r="AD3446" t="s">
        <v>1101</v>
      </c>
      <c r="AF3446">
        <v>2</v>
      </c>
      <c r="AG3446">
        <v>13</v>
      </c>
      <c r="AH3446" t="s">
        <v>521</v>
      </c>
    </row>
    <row r="3447" spans="1:34" x14ac:dyDescent="0.3">
      <c r="A3447" t="s">
        <v>515</v>
      </c>
      <c r="B3447" t="s">
        <v>444</v>
      </c>
      <c r="C3447" t="s">
        <v>516</v>
      </c>
      <c r="D3447" t="s">
        <v>1476</v>
      </c>
      <c r="E3447" t="s">
        <v>596</v>
      </c>
      <c r="F3447">
        <v>73</v>
      </c>
      <c r="G3447">
        <v>1512.7</v>
      </c>
      <c r="H3447">
        <v>278</v>
      </c>
      <c r="I3447">
        <v>549</v>
      </c>
      <c r="J3447">
        <v>0</v>
      </c>
      <c r="K3447">
        <v>1</v>
      </c>
      <c r="L3447">
        <v>89</v>
      </c>
      <c r="M3447">
        <v>125</v>
      </c>
      <c r="N3447">
        <v>92</v>
      </c>
      <c r="O3447">
        <v>155</v>
      </c>
      <c r="P3447">
        <v>156</v>
      </c>
      <c r="Q3447">
        <v>295</v>
      </c>
      <c r="R3447">
        <v>451</v>
      </c>
      <c r="S3447">
        <v>87</v>
      </c>
      <c r="T3447">
        <v>36</v>
      </c>
      <c r="U3447">
        <v>37</v>
      </c>
      <c r="V3447">
        <v>645</v>
      </c>
      <c r="W3447">
        <v>1987</v>
      </c>
      <c r="X3447" t="s">
        <v>528</v>
      </c>
      <c r="Y3447" s="1">
        <v>31985</v>
      </c>
      <c r="Z3447" s="2">
        <v>44722</v>
      </c>
      <c r="AA3447">
        <v>208</v>
      </c>
      <c r="AB3447">
        <v>240</v>
      </c>
      <c r="AC3447">
        <v>109</v>
      </c>
      <c r="AD3447" t="s">
        <v>519</v>
      </c>
      <c r="AE3447" t="s">
        <v>1477</v>
      </c>
      <c r="AF3447">
        <v>1</v>
      </c>
      <c r="AG3447">
        <v>8</v>
      </c>
      <c r="AH3447" t="s">
        <v>701</v>
      </c>
    </row>
    <row r="3448" spans="1:34" x14ac:dyDescent="0.3">
      <c r="A3448" t="s">
        <v>515</v>
      </c>
      <c r="B3448" t="s">
        <v>444</v>
      </c>
      <c r="C3448" t="s">
        <v>516</v>
      </c>
      <c r="D3448" t="s">
        <v>238</v>
      </c>
      <c r="E3448" t="s">
        <v>600</v>
      </c>
      <c r="F3448">
        <v>82</v>
      </c>
      <c r="G3448">
        <v>2269.1999999999998</v>
      </c>
      <c r="H3448">
        <v>247</v>
      </c>
      <c r="I3448">
        <v>420</v>
      </c>
      <c r="J3448">
        <v>0</v>
      </c>
      <c r="K3448">
        <v>0</v>
      </c>
      <c r="L3448">
        <v>149</v>
      </c>
      <c r="M3448">
        <v>242</v>
      </c>
      <c r="N3448">
        <v>61</v>
      </c>
      <c r="O3448">
        <v>202</v>
      </c>
      <c r="P3448">
        <v>268</v>
      </c>
      <c r="Q3448">
        <v>470</v>
      </c>
      <c r="R3448">
        <v>738</v>
      </c>
      <c r="S3448">
        <v>62</v>
      </c>
      <c r="T3448">
        <v>38</v>
      </c>
      <c r="U3448">
        <v>51</v>
      </c>
      <c r="V3448">
        <v>643</v>
      </c>
      <c r="W3448">
        <v>1991</v>
      </c>
      <c r="X3448" t="s">
        <v>518</v>
      </c>
      <c r="Y3448" s="1">
        <v>33310</v>
      </c>
      <c r="Z3448" s="2">
        <v>44722</v>
      </c>
      <c r="AA3448">
        <v>208</v>
      </c>
      <c r="AB3448">
        <v>238</v>
      </c>
      <c r="AC3448">
        <v>108</v>
      </c>
      <c r="AD3448" t="s">
        <v>959</v>
      </c>
      <c r="AE3448" t="s">
        <v>1506</v>
      </c>
      <c r="AF3448">
        <v>1</v>
      </c>
      <c r="AG3448">
        <v>4</v>
      </c>
      <c r="AH3448" t="s">
        <v>649</v>
      </c>
    </row>
    <row r="3449" spans="1:34" x14ac:dyDescent="0.3">
      <c r="A3449" t="s">
        <v>515</v>
      </c>
      <c r="B3449" t="s">
        <v>444</v>
      </c>
      <c r="C3449" t="s">
        <v>516</v>
      </c>
      <c r="D3449" t="s">
        <v>385</v>
      </c>
      <c r="E3449" t="s">
        <v>604</v>
      </c>
      <c r="F3449">
        <v>73</v>
      </c>
      <c r="G3449">
        <v>1773.8</v>
      </c>
      <c r="H3449">
        <v>231</v>
      </c>
      <c r="I3449">
        <v>437</v>
      </c>
      <c r="J3449">
        <v>1</v>
      </c>
      <c r="K3449">
        <v>10</v>
      </c>
      <c r="L3449">
        <v>175</v>
      </c>
      <c r="M3449">
        <v>232</v>
      </c>
      <c r="N3449">
        <v>68</v>
      </c>
      <c r="O3449">
        <v>204</v>
      </c>
      <c r="P3449">
        <v>138</v>
      </c>
      <c r="Q3449">
        <v>317</v>
      </c>
      <c r="R3449">
        <v>455</v>
      </c>
      <c r="S3449">
        <v>71</v>
      </c>
      <c r="T3449">
        <v>57</v>
      </c>
      <c r="U3449">
        <v>63</v>
      </c>
      <c r="V3449">
        <v>638</v>
      </c>
      <c r="W3449">
        <v>1992</v>
      </c>
      <c r="X3449" t="s">
        <v>541</v>
      </c>
      <c r="Y3449" s="1">
        <v>33882</v>
      </c>
      <c r="Z3449" s="3">
        <v>36708</v>
      </c>
      <c r="AA3449">
        <v>213</v>
      </c>
      <c r="AB3449">
        <v>240</v>
      </c>
      <c r="AC3449">
        <v>109</v>
      </c>
      <c r="AD3449" t="s">
        <v>519</v>
      </c>
      <c r="AE3449" t="s">
        <v>587</v>
      </c>
      <c r="AF3449">
        <v>1</v>
      </c>
      <c r="AG3449">
        <v>4</v>
      </c>
      <c r="AH3449" t="s">
        <v>558</v>
      </c>
    </row>
    <row r="3450" spans="1:34" x14ac:dyDescent="0.3">
      <c r="A3450" t="s">
        <v>515</v>
      </c>
      <c r="B3450" t="s">
        <v>444</v>
      </c>
      <c r="C3450" t="s">
        <v>516</v>
      </c>
      <c r="D3450" t="s">
        <v>206</v>
      </c>
      <c r="E3450" t="s">
        <v>627</v>
      </c>
      <c r="F3450">
        <v>81</v>
      </c>
      <c r="G3450">
        <v>2097.6999999999998</v>
      </c>
      <c r="H3450">
        <v>233</v>
      </c>
      <c r="I3450">
        <v>487</v>
      </c>
      <c r="J3450">
        <v>100</v>
      </c>
      <c r="K3450">
        <v>238</v>
      </c>
      <c r="L3450">
        <v>72</v>
      </c>
      <c r="M3450">
        <v>98</v>
      </c>
      <c r="N3450">
        <v>80</v>
      </c>
      <c r="O3450">
        <v>190</v>
      </c>
      <c r="P3450">
        <v>54</v>
      </c>
      <c r="Q3450">
        <v>232</v>
      </c>
      <c r="R3450">
        <v>286</v>
      </c>
      <c r="S3450">
        <v>170</v>
      </c>
      <c r="T3450">
        <v>75</v>
      </c>
      <c r="U3450">
        <v>18</v>
      </c>
      <c r="V3450">
        <v>638</v>
      </c>
      <c r="W3450">
        <v>1985</v>
      </c>
      <c r="X3450" t="s">
        <v>528</v>
      </c>
      <c r="Y3450" s="1">
        <v>31238</v>
      </c>
      <c r="Z3450" s="2">
        <v>44719</v>
      </c>
      <c r="AA3450">
        <v>201</v>
      </c>
      <c r="AB3450">
        <v>237</v>
      </c>
      <c r="AC3450">
        <v>108</v>
      </c>
      <c r="AD3450" t="s">
        <v>519</v>
      </c>
      <c r="AE3450" t="s">
        <v>1355</v>
      </c>
      <c r="AF3450">
        <v>1</v>
      </c>
      <c r="AG3450">
        <v>22</v>
      </c>
      <c r="AH3450" t="s">
        <v>558</v>
      </c>
    </row>
    <row r="3451" spans="1:34" x14ac:dyDescent="0.3">
      <c r="A3451" t="s">
        <v>515</v>
      </c>
      <c r="B3451" t="s">
        <v>444</v>
      </c>
      <c r="C3451" t="s">
        <v>516</v>
      </c>
      <c r="D3451" t="s">
        <v>250</v>
      </c>
      <c r="E3451" t="s">
        <v>1377</v>
      </c>
      <c r="F3451">
        <v>80</v>
      </c>
      <c r="G3451">
        <v>2014.4</v>
      </c>
      <c r="H3451">
        <v>261</v>
      </c>
      <c r="I3451">
        <v>426</v>
      </c>
      <c r="J3451">
        <v>0</v>
      </c>
      <c r="K3451">
        <v>0</v>
      </c>
      <c r="L3451">
        <v>114</v>
      </c>
      <c r="M3451">
        <v>196</v>
      </c>
      <c r="N3451">
        <v>84</v>
      </c>
      <c r="O3451">
        <v>223</v>
      </c>
      <c r="P3451">
        <v>219</v>
      </c>
      <c r="Q3451">
        <v>314</v>
      </c>
      <c r="R3451">
        <v>533</v>
      </c>
      <c r="S3451">
        <v>62</v>
      </c>
      <c r="T3451">
        <v>42</v>
      </c>
      <c r="U3451">
        <v>89</v>
      </c>
      <c r="V3451">
        <v>636</v>
      </c>
      <c r="W3451">
        <v>1993</v>
      </c>
      <c r="X3451" t="s">
        <v>528</v>
      </c>
      <c r="Y3451" s="1">
        <v>34170</v>
      </c>
      <c r="Z3451" s="3">
        <v>36708</v>
      </c>
      <c r="AA3451">
        <v>213</v>
      </c>
      <c r="AB3451">
        <v>265</v>
      </c>
      <c r="AC3451">
        <v>120</v>
      </c>
      <c r="AD3451" t="s">
        <v>1610</v>
      </c>
      <c r="AE3451" t="s">
        <v>849</v>
      </c>
      <c r="AF3451">
        <v>1</v>
      </c>
      <c r="AG3451">
        <v>12</v>
      </c>
      <c r="AH3451" t="s">
        <v>1431</v>
      </c>
    </row>
    <row r="3452" spans="1:34" x14ac:dyDescent="0.3">
      <c r="A3452" t="s">
        <v>515</v>
      </c>
      <c r="B3452" t="s">
        <v>444</v>
      </c>
      <c r="C3452" t="s">
        <v>516</v>
      </c>
      <c r="D3452" t="s">
        <v>146</v>
      </c>
      <c r="E3452" t="s">
        <v>575</v>
      </c>
      <c r="F3452">
        <v>73</v>
      </c>
      <c r="G3452">
        <v>1935.6</v>
      </c>
      <c r="H3452">
        <v>263</v>
      </c>
      <c r="I3452">
        <v>501</v>
      </c>
      <c r="J3452">
        <v>0</v>
      </c>
      <c r="K3452">
        <v>3</v>
      </c>
      <c r="L3452">
        <v>101</v>
      </c>
      <c r="M3452">
        <v>146</v>
      </c>
      <c r="N3452">
        <v>78</v>
      </c>
      <c r="O3452">
        <v>180</v>
      </c>
      <c r="P3452">
        <v>206</v>
      </c>
      <c r="Q3452">
        <v>298</v>
      </c>
      <c r="R3452">
        <v>504</v>
      </c>
      <c r="S3452">
        <v>106</v>
      </c>
      <c r="T3452">
        <v>47</v>
      </c>
      <c r="U3452">
        <v>77</v>
      </c>
      <c r="V3452">
        <v>627</v>
      </c>
      <c r="W3452">
        <v>1985</v>
      </c>
      <c r="X3452" t="s">
        <v>532</v>
      </c>
      <c r="Y3452" s="1">
        <v>31222</v>
      </c>
      <c r="Z3452" s="2">
        <v>44721</v>
      </c>
      <c r="AA3452">
        <v>206</v>
      </c>
      <c r="AB3452">
        <v>232</v>
      </c>
      <c r="AC3452">
        <v>105</v>
      </c>
      <c r="AD3452" t="s">
        <v>519</v>
      </c>
      <c r="AE3452" t="s">
        <v>1433</v>
      </c>
      <c r="AF3452">
        <v>1</v>
      </c>
      <c r="AG3452">
        <v>26</v>
      </c>
      <c r="AH3452" t="s">
        <v>577</v>
      </c>
    </row>
    <row r="3453" spans="1:34" x14ac:dyDescent="0.3">
      <c r="A3453" t="s">
        <v>515</v>
      </c>
      <c r="B3453" t="s">
        <v>444</v>
      </c>
      <c r="C3453" t="s">
        <v>516</v>
      </c>
      <c r="D3453" t="s">
        <v>384</v>
      </c>
      <c r="E3453" t="s">
        <v>579</v>
      </c>
      <c r="F3453">
        <v>82</v>
      </c>
      <c r="G3453">
        <v>2033.3</v>
      </c>
      <c r="H3453">
        <v>231</v>
      </c>
      <c r="I3453">
        <v>588</v>
      </c>
      <c r="J3453">
        <v>77</v>
      </c>
      <c r="K3453">
        <v>224</v>
      </c>
      <c r="L3453">
        <v>86</v>
      </c>
      <c r="M3453">
        <v>114</v>
      </c>
      <c r="N3453">
        <v>61</v>
      </c>
      <c r="O3453">
        <v>177</v>
      </c>
      <c r="P3453">
        <v>43</v>
      </c>
      <c r="Q3453">
        <v>245</v>
      </c>
      <c r="R3453">
        <v>288</v>
      </c>
      <c r="S3453">
        <v>207</v>
      </c>
      <c r="T3453">
        <v>77</v>
      </c>
      <c r="U3453">
        <v>22</v>
      </c>
      <c r="V3453">
        <v>625</v>
      </c>
      <c r="W3453">
        <v>1991</v>
      </c>
      <c r="X3453" t="s">
        <v>570</v>
      </c>
      <c r="Y3453" s="1">
        <v>33581</v>
      </c>
      <c r="Z3453" s="2">
        <v>44714</v>
      </c>
      <c r="AA3453">
        <v>188</v>
      </c>
      <c r="AB3453">
        <v>200</v>
      </c>
      <c r="AC3453">
        <v>91</v>
      </c>
      <c r="AD3453" t="s">
        <v>519</v>
      </c>
      <c r="AE3453" t="s">
        <v>1671</v>
      </c>
    </row>
    <row r="3454" spans="1:34" x14ac:dyDescent="0.3">
      <c r="A3454" t="s">
        <v>515</v>
      </c>
      <c r="B3454" t="s">
        <v>444</v>
      </c>
      <c r="C3454" t="s">
        <v>516</v>
      </c>
      <c r="D3454" t="s">
        <v>1587</v>
      </c>
      <c r="E3454" t="s">
        <v>618</v>
      </c>
      <c r="F3454">
        <v>72</v>
      </c>
      <c r="G3454">
        <v>1431.1</v>
      </c>
      <c r="H3454">
        <v>232</v>
      </c>
      <c r="I3454">
        <v>529</v>
      </c>
      <c r="J3454">
        <v>48</v>
      </c>
      <c r="K3454">
        <v>136</v>
      </c>
      <c r="L3454">
        <v>112</v>
      </c>
      <c r="M3454">
        <v>146</v>
      </c>
      <c r="N3454">
        <v>68</v>
      </c>
      <c r="O3454">
        <v>87</v>
      </c>
      <c r="P3454">
        <v>30</v>
      </c>
      <c r="Q3454">
        <v>181</v>
      </c>
      <c r="R3454">
        <v>211</v>
      </c>
      <c r="S3454">
        <v>75</v>
      </c>
      <c r="T3454">
        <v>39</v>
      </c>
      <c r="U3454">
        <v>19</v>
      </c>
      <c r="V3454">
        <v>624</v>
      </c>
      <c r="W3454">
        <v>1987</v>
      </c>
      <c r="X3454" t="s">
        <v>570</v>
      </c>
      <c r="Y3454" s="1">
        <v>32120</v>
      </c>
      <c r="Z3454" s="2">
        <v>44717</v>
      </c>
      <c r="AA3454">
        <v>196</v>
      </c>
      <c r="AB3454">
        <v>215</v>
      </c>
      <c r="AC3454">
        <v>98</v>
      </c>
      <c r="AD3454" t="s">
        <v>519</v>
      </c>
      <c r="AE3454" t="s">
        <v>1446</v>
      </c>
      <c r="AF3454">
        <v>1</v>
      </c>
      <c r="AG3454">
        <v>12</v>
      </c>
      <c r="AH3454" t="s">
        <v>558</v>
      </c>
    </row>
    <row r="3455" spans="1:34" x14ac:dyDescent="0.3">
      <c r="A3455" t="s">
        <v>515</v>
      </c>
      <c r="B3455" t="s">
        <v>444</v>
      </c>
      <c r="C3455" t="s">
        <v>516</v>
      </c>
      <c r="D3455" t="s">
        <v>1648</v>
      </c>
      <c r="E3455" t="s">
        <v>531</v>
      </c>
      <c r="F3455">
        <v>73</v>
      </c>
      <c r="G3455">
        <v>1809</v>
      </c>
      <c r="H3455">
        <v>210</v>
      </c>
      <c r="I3455">
        <v>545</v>
      </c>
      <c r="J3455">
        <v>106</v>
      </c>
      <c r="K3455">
        <v>325</v>
      </c>
      <c r="L3455">
        <v>91</v>
      </c>
      <c r="M3455">
        <v>118</v>
      </c>
      <c r="N3455">
        <v>94</v>
      </c>
      <c r="O3455">
        <v>115</v>
      </c>
      <c r="P3455">
        <v>23</v>
      </c>
      <c r="Q3455">
        <v>160</v>
      </c>
      <c r="R3455">
        <v>183</v>
      </c>
      <c r="S3455">
        <v>138</v>
      </c>
      <c r="T3455">
        <v>44</v>
      </c>
      <c r="U3455">
        <v>20</v>
      </c>
      <c r="V3455">
        <v>617</v>
      </c>
      <c r="W3455">
        <v>1993</v>
      </c>
      <c r="X3455" t="s">
        <v>541</v>
      </c>
      <c r="Y3455" s="1">
        <v>34249</v>
      </c>
      <c r="Z3455" s="2">
        <v>44718</v>
      </c>
      <c r="AA3455">
        <v>198</v>
      </c>
      <c r="AB3455">
        <v>205</v>
      </c>
      <c r="AC3455">
        <v>93</v>
      </c>
      <c r="AD3455" t="s">
        <v>959</v>
      </c>
      <c r="AE3455" t="s">
        <v>1649</v>
      </c>
      <c r="AF3455">
        <v>1</v>
      </c>
      <c r="AG3455">
        <v>8</v>
      </c>
      <c r="AH3455" t="s">
        <v>678</v>
      </c>
    </row>
    <row r="3456" spans="1:34" x14ac:dyDescent="0.3">
      <c r="A3456" t="s">
        <v>515</v>
      </c>
      <c r="B3456" t="s">
        <v>444</v>
      </c>
      <c r="C3456" t="s">
        <v>516</v>
      </c>
      <c r="D3456" t="s">
        <v>232</v>
      </c>
      <c r="E3456" t="s">
        <v>555</v>
      </c>
      <c r="F3456">
        <v>69</v>
      </c>
      <c r="G3456">
        <v>1557.2</v>
      </c>
      <c r="H3456">
        <v>230</v>
      </c>
      <c r="I3456">
        <v>587</v>
      </c>
      <c r="J3456">
        <v>84</v>
      </c>
      <c r="K3456">
        <v>260</v>
      </c>
      <c r="L3456">
        <v>72</v>
      </c>
      <c r="M3456">
        <v>92</v>
      </c>
      <c r="N3456">
        <v>46</v>
      </c>
      <c r="O3456">
        <v>123</v>
      </c>
      <c r="P3456">
        <v>25</v>
      </c>
      <c r="Q3456">
        <v>138</v>
      </c>
      <c r="R3456">
        <v>163</v>
      </c>
      <c r="S3456">
        <v>56</v>
      </c>
      <c r="T3456">
        <v>38</v>
      </c>
      <c r="U3456">
        <v>19</v>
      </c>
      <c r="V3456">
        <v>616</v>
      </c>
      <c r="W3456">
        <v>1986</v>
      </c>
      <c r="X3456" t="s">
        <v>523</v>
      </c>
      <c r="Y3456" s="1">
        <v>31438</v>
      </c>
      <c r="Z3456" s="2">
        <v>44719</v>
      </c>
      <c r="AA3456">
        <v>201</v>
      </c>
      <c r="AB3456">
        <v>205</v>
      </c>
      <c r="AC3456">
        <v>93</v>
      </c>
      <c r="AD3456" t="s">
        <v>519</v>
      </c>
      <c r="AE3456" t="s">
        <v>1276</v>
      </c>
      <c r="AF3456">
        <v>1</v>
      </c>
      <c r="AG3456">
        <v>18</v>
      </c>
      <c r="AH3456" t="s">
        <v>568</v>
      </c>
    </row>
    <row r="3457" spans="1:34" x14ac:dyDescent="0.3">
      <c r="A3457" t="s">
        <v>515</v>
      </c>
      <c r="B3457" t="s">
        <v>444</v>
      </c>
      <c r="C3457" t="s">
        <v>516</v>
      </c>
      <c r="D3457" t="s">
        <v>1672</v>
      </c>
      <c r="E3457" t="s">
        <v>604</v>
      </c>
      <c r="F3457">
        <v>81</v>
      </c>
      <c r="G3457">
        <v>1707.6</v>
      </c>
      <c r="H3457">
        <v>215</v>
      </c>
      <c r="I3457">
        <v>525</v>
      </c>
      <c r="J3457">
        <v>68</v>
      </c>
      <c r="K3457">
        <v>202</v>
      </c>
      <c r="L3457">
        <v>108</v>
      </c>
      <c r="M3457">
        <v>148</v>
      </c>
      <c r="N3457">
        <v>59</v>
      </c>
      <c r="O3457">
        <v>126</v>
      </c>
      <c r="P3457">
        <v>69</v>
      </c>
      <c r="Q3457">
        <v>266</v>
      </c>
      <c r="R3457">
        <v>335</v>
      </c>
      <c r="S3457">
        <v>98</v>
      </c>
      <c r="T3457">
        <v>38</v>
      </c>
      <c r="U3457">
        <v>43</v>
      </c>
      <c r="V3457">
        <v>606</v>
      </c>
      <c r="W3457">
        <v>1993</v>
      </c>
      <c r="X3457" t="s">
        <v>560</v>
      </c>
      <c r="Y3457" s="1">
        <v>34063</v>
      </c>
      <c r="Z3457" s="3">
        <v>36708</v>
      </c>
      <c r="AA3457">
        <v>213</v>
      </c>
      <c r="AB3457">
        <v>242</v>
      </c>
      <c r="AC3457">
        <v>110</v>
      </c>
      <c r="AD3457" t="s">
        <v>519</v>
      </c>
      <c r="AE3457" t="s">
        <v>1673</v>
      </c>
      <c r="AF3457">
        <v>1</v>
      </c>
      <c r="AG3457">
        <v>9</v>
      </c>
      <c r="AH3457" t="s">
        <v>558</v>
      </c>
    </row>
    <row r="3458" spans="1:34" x14ac:dyDescent="0.3">
      <c r="A3458" t="s">
        <v>515</v>
      </c>
      <c r="B3458" t="s">
        <v>444</v>
      </c>
      <c r="C3458" t="s">
        <v>516</v>
      </c>
      <c r="D3458" t="s">
        <v>1674</v>
      </c>
      <c r="E3458" t="s">
        <v>538</v>
      </c>
      <c r="F3458">
        <v>73</v>
      </c>
      <c r="G3458">
        <v>1687</v>
      </c>
      <c r="H3458">
        <v>225</v>
      </c>
      <c r="I3458">
        <v>600</v>
      </c>
      <c r="J3458">
        <v>63</v>
      </c>
      <c r="K3458">
        <v>205</v>
      </c>
      <c r="L3458">
        <v>80</v>
      </c>
      <c r="M3458">
        <v>102</v>
      </c>
      <c r="N3458">
        <v>114</v>
      </c>
      <c r="O3458">
        <v>178</v>
      </c>
      <c r="P3458">
        <v>58</v>
      </c>
      <c r="Q3458">
        <v>248</v>
      </c>
      <c r="R3458">
        <v>306</v>
      </c>
      <c r="S3458">
        <v>118</v>
      </c>
      <c r="T3458">
        <v>55</v>
      </c>
      <c r="U3458">
        <v>12</v>
      </c>
      <c r="V3458">
        <v>593</v>
      </c>
      <c r="W3458">
        <v>1996</v>
      </c>
      <c r="X3458" t="s">
        <v>544</v>
      </c>
      <c r="Y3458" s="1">
        <v>35214</v>
      </c>
      <c r="Z3458" s="2">
        <v>44719</v>
      </c>
      <c r="AA3458">
        <v>201</v>
      </c>
      <c r="AB3458">
        <v>245</v>
      </c>
      <c r="AC3458">
        <v>111</v>
      </c>
      <c r="AD3458" t="s">
        <v>519</v>
      </c>
      <c r="AE3458" t="s">
        <v>1675</v>
      </c>
      <c r="AF3458">
        <v>1</v>
      </c>
      <c r="AG3458">
        <v>8</v>
      </c>
      <c r="AH3458" t="s">
        <v>543</v>
      </c>
    </row>
    <row r="3459" spans="1:34" x14ac:dyDescent="0.3">
      <c r="A3459" t="s">
        <v>515</v>
      </c>
      <c r="B3459" t="s">
        <v>444</v>
      </c>
      <c r="C3459" t="s">
        <v>516</v>
      </c>
      <c r="D3459" t="s">
        <v>169</v>
      </c>
      <c r="E3459" t="s">
        <v>611</v>
      </c>
      <c r="F3459">
        <v>82</v>
      </c>
      <c r="G3459">
        <v>1668.9</v>
      </c>
      <c r="H3459">
        <v>212</v>
      </c>
      <c r="I3459">
        <v>552</v>
      </c>
      <c r="J3459">
        <v>61</v>
      </c>
      <c r="K3459">
        <v>224</v>
      </c>
      <c r="L3459">
        <v>105</v>
      </c>
      <c r="M3459">
        <v>140</v>
      </c>
      <c r="N3459">
        <v>78</v>
      </c>
      <c r="O3459">
        <v>168</v>
      </c>
      <c r="P3459">
        <v>42</v>
      </c>
      <c r="Q3459">
        <v>157</v>
      </c>
      <c r="R3459">
        <v>199</v>
      </c>
      <c r="S3459">
        <v>109</v>
      </c>
      <c r="T3459">
        <v>84</v>
      </c>
      <c r="U3459">
        <v>19</v>
      </c>
      <c r="V3459">
        <v>590</v>
      </c>
      <c r="W3459">
        <v>1986</v>
      </c>
      <c r="X3459" t="s">
        <v>518</v>
      </c>
      <c r="Y3459" s="1">
        <v>31476</v>
      </c>
      <c r="Z3459" s="2">
        <v>44721</v>
      </c>
      <c r="AA3459">
        <v>206</v>
      </c>
      <c r="AB3459">
        <v>186</v>
      </c>
      <c r="AC3459">
        <v>84</v>
      </c>
      <c r="AD3459" t="s">
        <v>519</v>
      </c>
      <c r="AE3459" t="s">
        <v>1351</v>
      </c>
      <c r="AF3459">
        <v>1</v>
      </c>
      <c r="AG3459">
        <v>7</v>
      </c>
      <c r="AH3459" t="s">
        <v>546</v>
      </c>
    </row>
    <row r="3460" spans="1:34" x14ac:dyDescent="0.3">
      <c r="A3460" t="s">
        <v>515</v>
      </c>
      <c r="B3460" t="s">
        <v>444</v>
      </c>
      <c r="C3460" t="s">
        <v>516</v>
      </c>
      <c r="D3460" t="s">
        <v>351</v>
      </c>
      <c r="E3460" t="s">
        <v>1537</v>
      </c>
      <c r="F3460">
        <v>76</v>
      </c>
      <c r="G3460">
        <v>1615</v>
      </c>
      <c r="H3460">
        <v>218</v>
      </c>
      <c r="I3460">
        <v>561</v>
      </c>
      <c r="J3460">
        <v>96</v>
      </c>
      <c r="K3460">
        <v>268</v>
      </c>
      <c r="L3460">
        <v>54</v>
      </c>
      <c r="M3460">
        <v>63</v>
      </c>
      <c r="N3460">
        <v>45</v>
      </c>
      <c r="O3460">
        <v>82</v>
      </c>
      <c r="P3460">
        <v>20</v>
      </c>
      <c r="Q3460">
        <v>154</v>
      </c>
      <c r="R3460">
        <v>174</v>
      </c>
      <c r="S3460">
        <v>83</v>
      </c>
      <c r="T3460">
        <v>48</v>
      </c>
      <c r="U3460">
        <v>5</v>
      </c>
      <c r="V3460">
        <v>586</v>
      </c>
      <c r="W3460">
        <v>1987</v>
      </c>
      <c r="X3460" t="s">
        <v>539</v>
      </c>
      <c r="Y3460" s="1">
        <v>32110</v>
      </c>
      <c r="Z3460" s="2">
        <v>44717</v>
      </c>
      <c r="AA3460">
        <v>196</v>
      </c>
      <c r="AB3460">
        <v>200</v>
      </c>
      <c r="AC3460">
        <v>91</v>
      </c>
      <c r="AD3460" t="s">
        <v>519</v>
      </c>
      <c r="AE3460" t="s">
        <v>1446</v>
      </c>
      <c r="AF3460">
        <v>1</v>
      </c>
      <c r="AG3460">
        <v>28</v>
      </c>
      <c r="AH3460" t="s">
        <v>546</v>
      </c>
    </row>
    <row r="3461" spans="1:34" x14ac:dyDescent="0.3">
      <c r="A3461" t="s">
        <v>515</v>
      </c>
      <c r="B3461" t="s">
        <v>444</v>
      </c>
      <c r="C3461" t="s">
        <v>516</v>
      </c>
      <c r="D3461" t="s">
        <v>380</v>
      </c>
      <c r="E3461" t="s">
        <v>627</v>
      </c>
      <c r="F3461">
        <v>80</v>
      </c>
      <c r="G3461">
        <v>1951.2</v>
      </c>
      <c r="H3461">
        <v>201</v>
      </c>
      <c r="I3461">
        <v>505</v>
      </c>
      <c r="J3461">
        <v>89</v>
      </c>
      <c r="K3461">
        <v>258</v>
      </c>
      <c r="L3461">
        <v>91</v>
      </c>
      <c r="M3461">
        <v>125</v>
      </c>
      <c r="N3461">
        <v>64</v>
      </c>
      <c r="O3461">
        <v>195</v>
      </c>
      <c r="P3461">
        <v>36</v>
      </c>
      <c r="Q3461">
        <v>176</v>
      </c>
      <c r="R3461">
        <v>212</v>
      </c>
      <c r="S3461">
        <v>140</v>
      </c>
      <c r="T3461">
        <v>69</v>
      </c>
      <c r="U3461">
        <v>18</v>
      </c>
      <c r="V3461">
        <v>582</v>
      </c>
      <c r="W3461">
        <v>1986</v>
      </c>
      <c r="X3461" t="s">
        <v>544</v>
      </c>
      <c r="Y3461" s="1">
        <v>31540</v>
      </c>
      <c r="Z3461" s="2">
        <v>44718</v>
      </c>
      <c r="AA3461">
        <v>198</v>
      </c>
      <c r="AB3461">
        <v>195</v>
      </c>
      <c r="AC3461">
        <v>88</v>
      </c>
      <c r="AD3461" t="s">
        <v>519</v>
      </c>
      <c r="AE3461" t="s">
        <v>1367</v>
      </c>
    </row>
    <row r="3462" spans="1:34" x14ac:dyDescent="0.3">
      <c r="A3462" t="s">
        <v>515</v>
      </c>
      <c r="B3462" t="s">
        <v>444</v>
      </c>
      <c r="C3462" t="s">
        <v>516</v>
      </c>
      <c r="D3462" t="s">
        <v>1676</v>
      </c>
      <c r="E3462" t="s">
        <v>980</v>
      </c>
      <c r="F3462">
        <v>78</v>
      </c>
      <c r="G3462">
        <v>1446.1</v>
      </c>
      <c r="H3462">
        <v>230</v>
      </c>
      <c r="I3462">
        <v>495</v>
      </c>
      <c r="J3462">
        <v>15</v>
      </c>
      <c r="K3462">
        <v>45</v>
      </c>
      <c r="L3462">
        <v>103</v>
      </c>
      <c r="M3462">
        <v>137</v>
      </c>
      <c r="N3462">
        <v>83</v>
      </c>
      <c r="O3462">
        <v>189</v>
      </c>
      <c r="P3462">
        <v>139</v>
      </c>
      <c r="Q3462">
        <v>234</v>
      </c>
      <c r="R3462">
        <v>373</v>
      </c>
      <c r="S3462">
        <v>67</v>
      </c>
      <c r="T3462">
        <v>46</v>
      </c>
      <c r="U3462">
        <v>33</v>
      </c>
      <c r="V3462">
        <v>578</v>
      </c>
      <c r="W3462">
        <v>1990</v>
      </c>
      <c r="X3462" t="s">
        <v>532</v>
      </c>
      <c r="Y3462" s="1">
        <v>33045</v>
      </c>
      <c r="Z3462" s="2">
        <v>44721</v>
      </c>
      <c r="AA3462">
        <v>206</v>
      </c>
      <c r="AB3462">
        <v>227</v>
      </c>
      <c r="AC3462">
        <v>103</v>
      </c>
      <c r="AD3462" t="s">
        <v>519</v>
      </c>
      <c r="AE3462" t="s">
        <v>1677</v>
      </c>
    </row>
    <row r="3463" spans="1:34" x14ac:dyDescent="0.3">
      <c r="A3463" t="s">
        <v>515</v>
      </c>
      <c r="B3463" t="s">
        <v>444</v>
      </c>
      <c r="C3463" t="s">
        <v>516</v>
      </c>
      <c r="D3463" t="s">
        <v>225</v>
      </c>
      <c r="E3463" t="s">
        <v>565</v>
      </c>
      <c r="F3463">
        <v>79</v>
      </c>
      <c r="G3463">
        <v>1800.2</v>
      </c>
      <c r="H3463">
        <v>249</v>
      </c>
      <c r="I3463">
        <v>426</v>
      </c>
      <c r="J3463">
        <v>10</v>
      </c>
      <c r="K3463">
        <v>43</v>
      </c>
      <c r="L3463">
        <v>69</v>
      </c>
      <c r="M3463">
        <v>121</v>
      </c>
      <c r="N3463">
        <v>94</v>
      </c>
      <c r="O3463">
        <v>214</v>
      </c>
      <c r="P3463">
        <v>178</v>
      </c>
      <c r="Q3463">
        <v>327</v>
      </c>
      <c r="R3463">
        <v>505</v>
      </c>
      <c r="S3463">
        <v>138</v>
      </c>
      <c r="T3463">
        <v>52</v>
      </c>
      <c r="U3463">
        <v>83</v>
      </c>
      <c r="V3463">
        <v>577</v>
      </c>
      <c r="W3463">
        <v>1987</v>
      </c>
      <c r="X3463" t="s">
        <v>544</v>
      </c>
      <c r="Y3463" s="1">
        <v>31898</v>
      </c>
      <c r="Z3463" s="2">
        <v>44721</v>
      </c>
      <c r="AA3463">
        <v>206</v>
      </c>
      <c r="AB3463">
        <v>240</v>
      </c>
      <c r="AC3463">
        <v>109</v>
      </c>
      <c r="AD3463" t="s">
        <v>519</v>
      </c>
      <c r="AE3463" t="s">
        <v>1201</v>
      </c>
      <c r="AF3463">
        <v>2</v>
      </c>
      <c r="AG3463">
        <v>26</v>
      </c>
      <c r="AH3463" t="s">
        <v>543</v>
      </c>
    </row>
    <row r="3464" spans="1:34" x14ac:dyDescent="0.3">
      <c r="A3464" t="s">
        <v>515</v>
      </c>
      <c r="B3464" t="s">
        <v>444</v>
      </c>
      <c r="C3464" t="s">
        <v>516</v>
      </c>
      <c r="D3464" t="s">
        <v>348</v>
      </c>
      <c r="E3464" t="s">
        <v>980</v>
      </c>
      <c r="F3464">
        <v>69</v>
      </c>
      <c r="G3464">
        <v>1372.3</v>
      </c>
      <c r="H3464">
        <v>228</v>
      </c>
      <c r="I3464">
        <v>474</v>
      </c>
      <c r="J3464">
        <v>30</v>
      </c>
      <c r="K3464">
        <v>78</v>
      </c>
      <c r="L3464">
        <v>87</v>
      </c>
      <c r="M3464">
        <v>111</v>
      </c>
      <c r="N3464">
        <v>94</v>
      </c>
      <c r="O3464">
        <v>135</v>
      </c>
      <c r="P3464">
        <v>40</v>
      </c>
      <c r="Q3464">
        <v>183</v>
      </c>
      <c r="R3464">
        <v>223</v>
      </c>
      <c r="S3464">
        <v>133</v>
      </c>
      <c r="T3464">
        <v>43</v>
      </c>
      <c r="U3464">
        <v>9</v>
      </c>
      <c r="V3464">
        <v>573</v>
      </c>
      <c r="W3464">
        <v>1990</v>
      </c>
      <c r="X3464" t="s">
        <v>582</v>
      </c>
      <c r="Y3464" s="1">
        <v>33121</v>
      </c>
      <c r="Z3464" s="2">
        <v>44718</v>
      </c>
      <c r="AA3464">
        <v>198</v>
      </c>
      <c r="AB3464">
        <v>230</v>
      </c>
      <c r="AC3464">
        <v>104</v>
      </c>
      <c r="AD3464" t="s">
        <v>519</v>
      </c>
      <c r="AE3464" t="s">
        <v>574</v>
      </c>
      <c r="AF3464">
        <v>2</v>
      </c>
      <c r="AG3464">
        <v>10</v>
      </c>
      <c r="AH3464" t="s">
        <v>598</v>
      </c>
    </row>
    <row r="3465" spans="1:34" x14ac:dyDescent="0.3">
      <c r="A3465" t="s">
        <v>515</v>
      </c>
      <c r="B3465" t="s">
        <v>444</v>
      </c>
      <c r="C3465" t="s">
        <v>516</v>
      </c>
      <c r="D3465" t="s">
        <v>204</v>
      </c>
      <c r="E3465" t="s">
        <v>559</v>
      </c>
      <c r="F3465">
        <v>79</v>
      </c>
      <c r="G3465">
        <v>2061.4</v>
      </c>
      <c r="H3465">
        <v>211</v>
      </c>
      <c r="I3465">
        <v>561</v>
      </c>
      <c r="J3465">
        <v>116</v>
      </c>
      <c r="K3465">
        <v>349</v>
      </c>
      <c r="L3465">
        <v>34</v>
      </c>
      <c r="M3465">
        <v>46</v>
      </c>
      <c r="N3465">
        <v>75</v>
      </c>
      <c r="O3465">
        <v>141</v>
      </c>
      <c r="P3465">
        <v>48</v>
      </c>
      <c r="Q3465">
        <v>255</v>
      </c>
      <c r="R3465">
        <v>303</v>
      </c>
      <c r="S3465">
        <v>141</v>
      </c>
      <c r="T3465">
        <v>79</v>
      </c>
      <c r="U3465">
        <v>64</v>
      </c>
      <c r="V3465">
        <v>572</v>
      </c>
      <c r="W3465">
        <v>1987</v>
      </c>
      <c r="X3465" t="s">
        <v>532</v>
      </c>
      <c r="Y3465" s="1">
        <v>31950</v>
      </c>
      <c r="Z3465" s="2">
        <v>44718</v>
      </c>
      <c r="AA3465">
        <v>198</v>
      </c>
      <c r="AB3465">
        <v>215</v>
      </c>
      <c r="AC3465">
        <v>98</v>
      </c>
      <c r="AD3465" t="s">
        <v>519</v>
      </c>
      <c r="AE3465" t="s">
        <v>1286</v>
      </c>
      <c r="AF3465">
        <v>2</v>
      </c>
      <c r="AG3465">
        <v>16</v>
      </c>
      <c r="AH3465" t="s">
        <v>649</v>
      </c>
    </row>
    <row r="3466" spans="1:34" x14ac:dyDescent="0.3">
      <c r="A3466" t="s">
        <v>515</v>
      </c>
      <c r="B3466" t="s">
        <v>444</v>
      </c>
      <c r="C3466" t="s">
        <v>516</v>
      </c>
      <c r="D3466" t="s">
        <v>412</v>
      </c>
      <c r="E3466" t="s">
        <v>600</v>
      </c>
      <c r="F3466">
        <v>76</v>
      </c>
      <c r="G3466">
        <v>1867.3</v>
      </c>
      <c r="H3466">
        <v>207</v>
      </c>
      <c r="I3466">
        <v>511</v>
      </c>
      <c r="J3466">
        <v>98</v>
      </c>
      <c r="K3466">
        <v>239</v>
      </c>
      <c r="L3466">
        <v>57</v>
      </c>
      <c r="M3466">
        <v>66</v>
      </c>
      <c r="N3466">
        <v>116</v>
      </c>
      <c r="O3466">
        <v>178</v>
      </c>
      <c r="P3466">
        <v>33</v>
      </c>
      <c r="Q3466">
        <v>129</v>
      </c>
      <c r="R3466">
        <v>162</v>
      </c>
      <c r="S3466">
        <v>337</v>
      </c>
      <c r="T3466">
        <v>44</v>
      </c>
      <c r="U3466">
        <v>9</v>
      </c>
      <c r="V3466">
        <v>569</v>
      </c>
      <c r="W3466">
        <v>1990</v>
      </c>
      <c r="X3466" t="s">
        <v>582</v>
      </c>
      <c r="Y3466" s="1">
        <v>33124</v>
      </c>
      <c r="Z3466" s="2">
        <v>44716</v>
      </c>
      <c r="AA3466">
        <v>193</v>
      </c>
      <c r="AB3466">
        <v>200</v>
      </c>
      <c r="AC3466">
        <v>91</v>
      </c>
      <c r="AD3466" t="s">
        <v>848</v>
      </c>
      <c r="AE3466" t="s">
        <v>1235</v>
      </c>
    </row>
    <row r="3467" spans="1:34" x14ac:dyDescent="0.3">
      <c r="A3467" t="s">
        <v>515</v>
      </c>
      <c r="B3467" t="s">
        <v>444</v>
      </c>
      <c r="C3467" t="s">
        <v>516</v>
      </c>
      <c r="D3467" t="s">
        <v>1637</v>
      </c>
      <c r="E3467" t="s">
        <v>1537</v>
      </c>
      <c r="F3467">
        <v>78</v>
      </c>
      <c r="G3467">
        <v>1750.6</v>
      </c>
      <c r="H3467">
        <v>222</v>
      </c>
      <c r="I3467">
        <v>502</v>
      </c>
      <c r="J3467">
        <v>39</v>
      </c>
      <c r="K3467">
        <v>108</v>
      </c>
      <c r="L3467">
        <v>83</v>
      </c>
      <c r="M3467">
        <v>107</v>
      </c>
      <c r="N3467">
        <v>146</v>
      </c>
      <c r="O3467">
        <v>121</v>
      </c>
      <c r="P3467">
        <v>28</v>
      </c>
      <c r="Q3467">
        <v>152</v>
      </c>
      <c r="R3467">
        <v>180</v>
      </c>
      <c r="S3467">
        <v>342</v>
      </c>
      <c r="T3467">
        <v>95</v>
      </c>
      <c r="U3467">
        <v>12</v>
      </c>
      <c r="V3467">
        <v>566</v>
      </c>
      <c r="W3467">
        <v>1992</v>
      </c>
      <c r="X3467" t="s">
        <v>541</v>
      </c>
      <c r="Y3467" s="1">
        <v>33879</v>
      </c>
      <c r="Z3467" s="2">
        <v>44692</v>
      </c>
      <c r="AA3467">
        <v>180</v>
      </c>
      <c r="AB3467">
        <v>175</v>
      </c>
      <c r="AC3467">
        <v>79</v>
      </c>
      <c r="AD3467" t="s">
        <v>1638</v>
      </c>
      <c r="AE3467" t="s">
        <v>1248</v>
      </c>
      <c r="AF3467">
        <v>1</v>
      </c>
      <c r="AG3467">
        <v>18</v>
      </c>
      <c r="AH3467" t="s">
        <v>660</v>
      </c>
    </row>
    <row r="3468" spans="1:34" x14ac:dyDescent="0.3">
      <c r="A3468" t="s">
        <v>515</v>
      </c>
      <c r="B3468" t="s">
        <v>444</v>
      </c>
      <c r="C3468" t="s">
        <v>516</v>
      </c>
      <c r="D3468" t="s">
        <v>59</v>
      </c>
      <c r="E3468" t="s">
        <v>559</v>
      </c>
      <c r="F3468">
        <v>78</v>
      </c>
      <c r="G3468">
        <v>1404.2</v>
      </c>
      <c r="H3468">
        <v>244</v>
      </c>
      <c r="I3468">
        <v>448</v>
      </c>
      <c r="J3468">
        <v>3</v>
      </c>
      <c r="K3468">
        <v>7</v>
      </c>
      <c r="L3468">
        <v>63</v>
      </c>
      <c r="M3468">
        <v>80</v>
      </c>
      <c r="N3468">
        <v>68</v>
      </c>
      <c r="O3468">
        <v>142</v>
      </c>
      <c r="P3468">
        <v>72</v>
      </c>
      <c r="Q3468">
        <v>237</v>
      </c>
      <c r="R3468">
        <v>309</v>
      </c>
      <c r="S3468">
        <v>143</v>
      </c>
      <c r="T3468">
        <v>44</v>
      </c>
      <c r="U3468">
        <v>55</v>
      </c>
      <c r="V3468">
        <v>554</v>
      </c>
      <c r="W3468">
        <v>1980</v>
      </c>
      <c r="X3468" t="s">
        <v>566</v>
      </c>
      <c r="Y3468" s="1">
        <v>29462</v>
      </c>
      <c r="Z3468" s="2">
        <v>44721</v>
      </c>
      <c r="AA3468">
        <v>206</v>
      </c>
      <c r="AB3468">
        <v>250</v>
      </c>
      <c r="AC3468">
        <v>113</v>
      </c>
      <c r="AD3468" t="s">
        <v>519</v>
      </c>
      <c r="AE3468" t="s">
        <v>1163</v>
      </c>
      <c r="AF3468">
        <v>1</v>
      </c>
      <c r="AG3468">
        <v>18</v>
      </c>
      <c r="AH3468" t="s">
        <v>1164</v>
      </c>
    </row>
    <row r="3469" spans="1:34" x14ac:dyDescent="0.3">
      <c r="A3469" t="s">
        <v>515</v>
      </c>
      <c r="B3469" t="s">
        <v>444</v>
      </c>
      <c r="C3469" t="s">
        <v>516</v>
      </c>
      <c r="D3469" t="s">
        <v>341</v>
      </c>
      <c r="E3469" t="s">
        <v>634</v>
      </c>
      <c r="F3469">
        <v>80</v>
      </c>
      <c r="G3469">
        <v>1665.8</v>
      </c>
      <c r="H3469">
        <v>208</v>
      </c>
      <c r="I3469">
        <v>515</v>
      </c>
      <c r="J3469">
        <v>103</v>
      </c>
      <c r="K3469">
        <v>309</v>
      </c>
      <c r="L3469">
        <v>30</v>
      </c>
      <c r="M3469">
        <v>46</v>
      </c>
      <c r="N3469">
        <v>54</v>
      </c>
      <c r="O3469">
        <v>173</v>
      </c>
      <c r="P3469">
        <v>37</v>
      </c>
      <c r="Q3469">
        <v>211</v>
      </c>
      <c r="R3469">
        <v>248</v>
      </c>
      <c r="S3469">
        <v>49</v>
      </c>
      <c r="T3469">
        <v>89</v>
      </c>
      <c r="U3469">
        <v>56</v>
      </c>
      <c r="V3469">
        <v>549</v>
      </c>
      <c r="W3469">
        <v>1987</v>
      </c>
      <c r="X3469" t="s">
        <v>528</v>
      </c>
      <c r="Y3469" s="1">
        <v>31969</v>
      </c>
      <c r="Z3469" s="2">
        <v>44719</v>
      </c>
      <c r="AA3469">
        <v>201</v>
      </c>
      <c r="AB3469">
        <v>215</v>
      </c>
      <c r="AC3469">
        <v>98</v>
      </c>
      <c r="AD3469" t="s">
        <v>519</v>
      </c>
      <c r="AE3469" t="s">
        <v>1469</v>
      </c>
      <c r="AF3469">
        <v>1</v>
      </c>
      <c r="AG3469">
        <v>4</v>
      </c>
      <c r="AH3469" t="s">
        <v>546</v>
      </c>
    </row>
    <row r="3470" spans="1:34" x14ac:dyDescent="0.3">
      <c r="A3470" t="s">
        <v>515</v>
      </c>
      <c r="B3470" t="s">
        <v>444</v>
      </c>
      <c r="C3470" t="s">
        <v>516</v>
      </c>
      <c r="D3470" t="s">
        <v>410</v>
      </c>
      <c r="E3470" t="s">
        <v>613</v>
      </c>
      <c r="F3470">
        <v>76</v>
      </c>
      <c r="G3470">
        <v>1180.9000000000001</v>
      </c>
      <c r="H3470">
        <v>244</v>
      </c>
      <c r="I3470">
        <v>503</v>
      </c>
      <c r="J3470">
        <v>4</v>
      </c>
      <c r="K3470">
        <v>16</v>
      </c>
      <c r="L3470">
        <v>54</v>
      </c>
      <c r="M3470">
        <v>67</v>
      </c>
      <c r="N3470">
        <v>57</v>
      </c>
      <c r="O3470">
        <v>163</v>
      </c>
      <c r="P3470">
        <v>53</v>
      </c>
      <c r="Q3470">
        <v>166</v>
      </c>
      <c r="R3470">
        <v>219</v>
      </c>
      <c r="S3470">
        <v>62</v>
      </c>
      <c r="T3470">
        <v>33</v>
      </c>
      <c r="U3470">
        <v>65</v>
      </c>
      <c r="V3470">
        <v>546</v>
      </c>
      <c r="W3470">
        <v>1986</v>
      </c>
      <c r="X3470" t="s">
        <v>518</v>
      </c>
      <c r="Y3470" s="1">
        <v>31473</v>
      </c>
      <c r="Z3470" s="3">
        <v>36708</v>
      </c>
      <c r="AA3470">
        <v>213</v>
      </c>
      <c r="AB3470">
        <v>240</v>
      </c>
      <c r="AC3470">
        <v>109</v>
      </c>
      <c r="AD3470" t="s">
        <v>519</v>
      </c>
      <c r="AE3470" t="s">
        <v>1364</v>
      </c>
      <c r="AF3470">
        <v>1</v>
      </c>
      <c r="AG3470">
        <v>20</v>
      </c>
      <c r="AH3470" t="s">
        <v>633</v>
      </c>
    </row>
    <row r="3471" spans="1:34" x14ac:dyDescent="0.3">
      <c r="A3471" t="s">
        <v>515</v>
      </c>
      <c r="B3471" t="s">
        <v>444</v>
      </c>
      <c r="C3471" t="s">
        <v>516</v>
      </c>
      <c r="D3471" t="s">
        <v>270</v>
      </c>
      <c r="E3471" t="s">
        <v>579</v>
      </c>
      <c r="F3471">
        <v>72</v>
      </c>
      <c r="G3471">
        <v>2023.9</v>
      </c>
      <c r="H3471">
        <v>209</v>
      </c>
      <c r="I3471">
        <v>455</v>
      </c>
      <c r="J3471">
        <v>84</v>
      </c>
      <c r="K3471">
        <v>203</v>
      </c>
      <c r="L3471">
        <v>42</v>
      </c>
      <c r="M3471">
        <v>48</v>
      </c>
      <c r="N3471">
        <v>87</v>
      </c>
      <c r="O3471">
        <v>135</v>
      </c>
      <c r="P3471">
        <v>22</v>
      </c>
      <c r="Q3471">
        <v>207</v>
      </c>
      <c r="R3471">
        <v>229</v>
      </c>
      <c r="S3471">
        <v>299</v>
      </c>
      <c r="T3471">
        <v>63</v>
      </c>
      <c r="U3471">
        <v>7</v>
      </c>
      <c r="V3471">
        <v>544</v>
      </c>
      <c r="W3471">
        <v>1981</v>
      </c>
      <c r="X3471" t="s">
        <v>582</v>
      </c>
      <c r="Y3471" s="1">
        <v>29857</v>
      </c>
      <c r="Z3471" s="2">
        <v>44715</v>
      </c>
      <c r="AA3471">
        <v>191</v>
      </c>
      <c r="AB3471">
        <v>200</v>
      </c>
      <c r="AC3471">
        <v>91</v>
      </c>
      <c r="AD3471" t="s">
        <v>981</v>
      </c>
    </row>
    <row r="3472" spans="1:34" x14ac:dyDescent="0.3">
      <c r="A3472" t="s">
        <v>515</v>
      </c>
      <c r="B3472" t="s">
        <v>444</v>
      </c>
      <c r="C3472" t="s">
        <v>516</v>
      </c>
      <c r="D3472" t="s">
        <v>308</v>
      </c>
      <c r="E3472" t="s">
        <v>522</v>
      </c>
      <c r="F3472">
        <v>79</v>
      </c>
      <c r="G3472">
        <v>2019.5</v>
      </c>
      <c r="H3472">
        <v>204</v>
      </c>
      <c r="I3472">
        <v>493</v>
      </c>
      <c r="J3472">
        <v>106</v>
      </c>
      <c r="K3472">
        <v>293</v>
      </c>
      <c r="L3472">
        <v>29</v>
      </c>
      <c r="M3472">
        <v>34</v>
      </c>
      <c r="N3472">
        <v>65</v>
      </c>
      <c r="O3472">
        <v>128</v>
      </c>
      <c r="P3472">
        <v>77</v>
      </c>
      <c r="Q3472">
        <v>265</v>
      </c>
      <c r="R3472">
        <v>342</v>
      </c>
      <c r="S3472">
        <v>94</v>
      </c>
      <c r="T3472">
        <v>53</v>
      </c>
      <c r="U3472">
        <v>32</v>
      </c>
      <c r="V3472">
        <v>543</v>
      </c>
      <c r="W3472">
        <v>1989</v>
      </c>
      <c r="X3472" t="s">
        <v>518</v>
      </c>
      <c r="Y3472" s="1">
        <v>32581</v>
      </c>
      <c r="Z3472" s="2">
        <v>44721</v>
      </c>
      <c r="AA3472">
        <v>206</v>
      </c>
      <c r="AB3472">
        <v>230</v>
      </c>
      <c r="AC3472">
        <v>104</v>
      </c>
      <c r="AD3472" t="s">
        <v>519</v>
      </c>
      <c r="AE3472" t="s">
        <v>1378</v>
      </c>
      <c r="AF3472">
        <v>1</v>
      </c>
      <c r="AG3472">
        <v>14</v>
      </c>
      <c r="AH3472" t="s">
        <v>589</v>
      </c>
    </row>
    <row r="3473" spans="1:34" x14ac:dyDescent="0.3">
      <c r="A3473" t="s">
        <v>515</v>
      </c>
      <c r="B3473" t="s">
        <v>444</v>
      </c>
      <c r="C3473" t="s">
        <v>516</v>
      </c>
      <c r="D3473" t="s">
        <v>319</v>
      </c>
      <c r="E3473" t="s">
        <v>611</v>
      </c>
      <c r="F3473">
        <v>77</v>
      </c>
      <c r="G3473">
        <v>1470.7</v>
      </c>
      <c r="H3473">
        <v>231</v>
      </c>
      <c r="I3473">
        <v>397</v>
      </c>
      <c r="J3473">
        <v>0</v>
      </c>
      <c r="K3473">
        <v>1</v>
      </c>
      <c r="L3473">
        <v>80</v>
      </c>
      <c r="M3473">
        <v>211</v>
      </c>
      <c r="N3473">
        <v>60</v>
      </c>
      <c r="O3473">
        <v>190</v>
      </c>
      <c r="P3473">
        <v>194</v>
      </c>
      <c r="Q3473">
        <v>300</v>
      </c>
      <c r="R3473">
        <v>494</v>
      </c>
      <c r="S3473">
        <v>47</v>
      </c>
      <c r="T3473">
        <v>59</v>
      </c>
      <c r="U3473">
        <v>92</v>
      </c>
      <c r="V3473">
        <v>542</v>
      </c>
      <c r="W3473">
        <v>1994</v>
      </c>
      <c r="X3473" t="s">
        <v>544</v>
      </c>
      <c r="Y3473" s="1">
        <v>34472</v>
      </c>
      <c r="Z3473" s="2">
        <v>44722</v>
      </c>
      <c r="AA3473">
        <v>208</v>
      </c>
      <c r="AB3473">
        <v>240</v>
      </c>
      <c r="AC3473">
        <v>109</v>
      </c>
      <c r="AD3473" t="s">
        <v>1320</v>
      </c>
      <c r="AE3473" t="s">
        <v>1678</v>
      </c>
      <c r="AF3473">
        <v>1</v>
      </c>
      <c r="AG3473">
        <v>25</v>
      </c>
      <c r="AH3473" t="s">
        <v>589</v>
      </c>
    </row>
    <row r="3474" spans="1:34" x14ac:dyDescent="0.3">
      <c r="A3474" t="s">
        <v>515</v>
      </c>
      <c r="B3474" t="s">
        <v>444</v>
      </c>
      <c r="C3474" t="s">
        <v>516</v>
      </c>
      <c r="D3474" t="s">
        <v>379</v>
      </c>
      <c r="E3474" t="s">
        <v>550</v>
      </c>
      <c r="F3474">
        <v>78</v>
      </c>
      <c r="G3474">
        <v>1482.4</v>
      </c>
      <c r="H3474">
        <v>236</v>
      </c>
      <c r="I3474">
        <v>444</v>
      </c>
      <c r="J3474">
        <v>0</v>
      </c>
      <c r="K3474">
        <v>0</v>
      </c>
      <c r="L3474">
        <v>57</v>
      </c>
      <c r="M3474">
        <v>104</v>
      </c>
      <c r="N3474">
        <v>48</v>
      </c>
      <c r="O3474">
        <v>185</v>
      </c>
      <c r="P3474">
        <v>169</v>
      </c>
      <c r="Q3474">
        <v>254</v>
      </c>
      <c r="R3474">
        <v>423</v>
      </c>
      <c r="S3474">
        <v>33</v>
      </c>
      <c r="T3474">
        <v>40</v>
      </c>
      <c r="U3474">
        <v>70</v>
      </c>
      <c r="V3474">
        <v>529</v>
      </c>
      <c r="W3474">
        <v>1989</v>
      </c>
      <c r="X3474" t="s">
        <v>556</v>
      </c>
      <c r="Y3474" s="1">
        <v>32563</v>
      </c>
      <c r="Z3474" s="3">
        <v>36708</v>
      </c>
      <c r="AA3474">
        <v>213</v>
      </c>
      <c r="AB3474">
        <v>265</v>
      </c>
      <c r="AC3474">
        <v>120</v>
      </c>
      <c r="AD3474" t="s">
        <v>1548</v>
      </c>
      <c r="AE3474" t="s">
        <v>1549</v>
      </c>
      <c r="AF3474">
        <v>1</v>
      </c>
      <c r="AG3474">
        <v>23</v>
      </c>
      <c r="AH3474" t="s">
        <v>530</v>
      </c>
    </row>
    <row r="3475" spans="1:34" x14ac:dyDescent="0.3">
      <c r="A3475" t="s">
        <v>515</v>
      </c>
      <c r="B3475" t="s">
        <v>444</v>
      </c>
      <c r="C3475" t="s">
        <v>516</v>
      </c>
      <c r="D3475" t="s">
        <v>1407</v>
      </c>
      <c r="E3475" t="s">
        <v>581</v>
      </c>
      <c r="F3475">
        <v>70</v>
      </c>
      <c r="G3475">
        <v>1516</v>
      </c>
      <c r="H3475">
        <v>221</v>
      </c>
      <c r="I3475">
        <v>489</v>
      </c>
      <c r="J3475">
        <v>45</v>
      </c>
      <c r="K3475">
        <v>117</v>
      </c>
      <c r="L3475">
        <v>40</v>
      </c>
      <c r="M3475">
        <v>53</v>
      </c>
      <c r="N3475">
        <v>66</v>
      </c>
      <c r="O3475">
        <v>185</v>
      </c>
      <c r="P3475">
        <v>86</v>
      </c>
      <c r="Q3475">
        <v>207</v>
      </c>
      <c r="R3475">
        <v>293</v>
      </c>
      <c r="S3475">
        <v>96</v>
      </c>
      <c r="T3475">
        <v>53</v>
      </c>
      <c r="U3475">
        <v>48</v>
      </c>
      <c r="V3475">
        <v>527</v>
      </c>
      <c r="W3475">
        <v>1988</v>
      </c>
      <c r="X3475" t="s">
        <v>518</v>
      </c>
      <c r="Y3475" s="1">
        <v>32227</v>
      </c>
      <c r="Z3475" s="2">
        <v>44721</v>
      </c>
      <c r="AA3475">
        <v>206</v>
      </c>
      <c r="AB3475">
        <v>235</v>
      </c>
      <c r="AC3475">
        <v>107</v>
      </c>
      <c r="AD3475" t="s">
        <v>519</v>
      </c>
      <c r="AE3475" t="s">
        <v>808</v>
      </c>
      <c r="AF3475">
        <v>1</v>
      </c>
      <c r="AG3475">
        <v>27</v>
      </c>
      <c r="AH3475" t="s">
        <v>1164</v>
      </c>
    </row>
    <row r="3476" spans="1:34" x14ac:dyDescent="0.3">
      <c r="A3476" t="s">
        <v>515</v>
      </c>
      <c r="B3476" t="s">
        <v>444</v>
      </c>
      <c r="C3476" t="s">
        <v>516</v>
      </c>
      <c r="D3476" t="s">
        <v>352</v>
      </c>
      <c r="E3476" t="s">
        <v>618</v>
      </c>
      <c r="F3476">
        <v>81</v>
      </c>
      <c r="G3476">
        <v>1684.2</v>
      </c>
      <c r="H3476">
        <v>206</v>
      </c>
      <c r="I3476">
        <v>337</v>
      </c>
      <c r="J3476">
        <v>0</v>
      </c>
      <c r="K3476">
        <v>0</v>
      </c>
      <c r="L3476">
        <v>114</v>
      </c>
      <c r="M3476">
        <v>204</v>
      </c>
      <c r="N3476">
        <v>64</v>
      </c>
      <c r="O3476">
        <v>202</v>
      </c>
      <c r="P3476">
        <v>224</v>
      </c>
      <c r="Q3476">
        <v>375</v>
      </c>
      <c r="R3476">
        <v>599</v>
      </c>
      <c r="S3476">
        <v>88</v>
      </c>
      <c r="T3476">
        <v>57</v>
      </c>
      <c r="U3476">
        <v>72</v>
      </c>
      <c r="V3476">
        <v>526</v>
      </c>
      <c r="W3476">
        <v>1989</v>
      </c>
      <c r="X3476" t="s">
        <v>532</v>
      </c>
      <c r="Y3476" s="1">
        <v>32664</v>
      </c>
      <c r="Z3476" s="2">
        <v>44722</v>
      </c>
      <c r="AA3476">
        <v>208</v>
      </c>
      <c r="AB3476">
        <v>225</v>
      </c>
      <c r="AC3476">
        <v>102</v>
      </c>
      <c r="AD3476" t="s">
        <v>519</v>
      </c>
      <c r="AE3476" t="s">
        <v>1514</v>
      </c>
      <c r="AF3476">
        <v>1</v>
      </c>
      <c r="AG3476">
        <v>13</v>
      </c>
      <c r="AH3476" t="s">
        <v>646</v>
      </c>
    </row>
    <row r="3477" spans="1:34" x14ac:dyDescent="0.3">
      <c r="A3477" t="s">
        <v>515</v>
      </c>
      <c r="B3477" t="s">
        <v>444</v>
      </c>
      <c r="C3477" t="s">
        <v>516</v>
      </c>
      <c r="D3477" t="s">
        <v>1639</v>
      </c>
      <c r="E3477" t="s">
        <v>538</v>
      </c>
      <c r="F3477">
        <v>81</v>
      </c>
      <c r="G3477">
        <v>1233</v>
      </c>
      <c r="H3477">
        <v>194</v>
      </c>
      <c r="I3477">
        <v>384</v>
      </c>
      <c r="J3477">
        <v>0</v>
      </c>
      <c r="K3477">
        <v>2</v>
      </c>
      <c r="L3477">
        <v>126</v>
      </c>
      <c r="M3477">
        <v>165</v>
      </c>
      <c r="N3477">
        <v>67</v>
      </c>
      <c r="O3477">
        <v>151</v>
      </c>
      <c r="P3477">
        <v>140</v>
      </c>
      <c r="Q3477">
        <v>244</v>
      </c>
      <c r="R3477">
        <v>384</v>
      </c>
      <c r="S3477">
        <v>51</v>
      </c>
      <c r="T3477">
        <v>21</v>
      </c>
      <c r="U3477">
        <v>52</v>
      </c>
      <c r="V3477">
        <v>514</v>
      </c>
      <c r="W3477">
        <v>1986</v>
      </c>
      <c r="X3477" t="s">
        <v>570</v>
      </c>
      <c r="Y3477" s="1">
        <v>31755</v>
      </c>
      <c r="Z3477" s="2">
        <v>44722</v>
      </c>
      <c r="AA3477">
        <v>208</v>
      </c>
      <c r="AB3477">
        <v>260</v>
      </c>
      <c r="AC3477">
        <v>118</v>
      </c>
      <c r="AD3477" t="s">
        <v>1640</v>
      </c>
      <c r="AE3477" t="s">
        <v>1641</v>
      </c>
    </row>
    <row r="3478" spans="1:34" x14ac:dyDescent="0.3">
      <c r="A3478" t="s">
        <v>515</v>
      </c>
      <c r="B3478" t="s">
        <v>444</v>
      </c>
      <c r="C3478" t="s">
        <v>516</v>
      </c>
      <c r="D3478" t="s">
        <v>301</v>
      </c>
      <c r="E3478" t="s">
        <v>640</v>
      </c>
      <c r="F3478">
        <v>72</v>
      </c>
      <c r="G3478">
        <v>832.4</v>
      </c>
      <c r="H3478">
        <v>197</v>
      </c>
      <c r="I3478">
        <v>456</v>
      </c>
      <c r="J3478">
        <v>24</v>
      </c>
      <c r="K3478">
        <v>62</v>
      </c>
      <c r="L3478">
        <v>94</v>
      </c>
      <c r="M3478">
        <v>114</v>
      </c>
      <c r="N3478">
        <v>66</v>
      </c>
      <c r="O3478">
        <v>117</v>
      </c>
      <c r="P3478">
        <v>77</v>
      </c>
      <c r="Q3478">
        <v>162</v>
      </c>
      <c r="R3478">
        <v>239</v>
      </c>
      <c r="S3478">
        <v>61</v>
      </c>
      <c r="T3478">
        <v>19</v>
      </c>
      <c r="U3478">
        <v>34</v>
      </c>
      <c r="V3478">
        <v>512</v>
      </c>
      <c r="W3478">
        <v>1987</v>
      </c>
      <c r="X3478" t="s">
        <v>566</v>
      </c>
      <c r="Y3478" s="1">
        <v>31993</v>
      </c>
      <c r="Z3478" s="2">
        <v>44722</v>
      </c>
      <c r="AA3478">
        <v>208</v>
      </c>
      <c r="AB3478">
        <v>255</v>
      </c>
      <c r="AC3478">
        <v>116</v>
      </c>
      <c r="AD3478" t="s">
        <v>519</v>
      </c>
      <c r="AE3478" t="s">
        <v>1146</v>
      </c>
      <c r="AF3478">
        <v>1</v>
      </c>
      <c r="AG3478">
        <v>16</v>
      </c>
      <c r="AH3478" t="s">
        <v>534</v>
      </c>
    </row>
    <row r="3479" spans="1:34" x14ac:dyDescent="0.3">
      <c r="A3479" t="s">
        <v>515</v>
      </c>
      <c r="B3479" t="s">
        <v>444</v>
      </c>
      <c r="C3479" t="s">
        <v>516</v>
      </c>
      <c r="D3479" t="s">
        <v>1679</v>
      </c>
      <c r="E3479" t="s">
        <v>555</v>
      </c>
      <c r="F3479">
        <v>78</v>
      </c>
      <c r="G3479">
        <v>2232.1</v>
      </c>
      <c r="H3479">
        <v>195</v>
      </c>
      <c r="I3479">
        <v>462</v>
      </c>
      <c r="J3479">
        <v>32</v>
      </c>
      <c r="K3479">
        <v>116</v>
      </c>
      <c r="L3479">
        <v>80</v>
      </c>
      <c r="M3479">
        <v>117</v>
      </c>
      <c r="N3479">
        <v>95</v>
      </c>
      <c r="O3479">
        <v>184</v>
      </c>
      <c r="P3479">
        <v>81</v>
      </c>
      <c r="Q3479">
        <v>322</v>
      </c>
      <c r="R3479">
        <v>403</v>
      </c>
      <c r="S3479">
        <v>117</v>
      </c>
      <c r="T3479">
        <v>68</v>
      </c>
      <c r="U3479">
        <v>26</v>
      </c>
      <c r="V3479">
        <v>502</v>
      </c>
      <c r="W3479">
        <v>1996</v>
      </c>
      <c r="X3479" t="s">
        <v>518</v>
      </c>
      <c r="Y3479" s="1">
        <v>35150</v>
      </c>
      <c r="Z3479" s="2">
        <v>44719</v>
      </c>
      <c r="AA3479">
        <v>201</v>
      </c>
      <c r="AB3479">
        <v>225</v>
      </c>
      <c r="AC3479">
        <v>102</v>
      </c>
      <c r="AD3479" t="s">
        <v>519</v>
      </c>
      <c r="AE3479" t="s">
        <v>1680</v>
      </c>
      <c r="AF3479">
        <v>1</v>
      </c>
      <c r="AG3479">
        <v>10</v>
      </c>
      <c r="AH3479" t="s">
        <v>633</v>
      </c>
    </row>
    <row r="3480" spans="1:34" x14ac:dyDescent="0.3">
      <c r="A3480" t="s">
        <v>515</v>
      </c>
      <c r="B3480" t="s">
        <v>444</v>
      </c>
      <c r="C3480" t="s">
        <v>516</v>
      </c>
      <c r="D3480" t="s">
        <v>343</v>
      </c>
      <c r="E3480" t="s">
        <v>618</v>
      </c>
      <c r="F3480">
        <v>78</v>
      </c>
      <c r="G3480">
        <v>1457</v>
      </c>
      <c r="H3480">
        <v>195</v>
      </c>
      <c r="I3480">
        <v>411</v>
      </c>
      <c r="J3480">
        <v>39</v>
      </c>
      <c r="K3480">
        <v>140</v>
      </c>
      <c r="L3480">
        <v>69</v>
      </c>
      <c r="M3480">
        <v>111</v>
      </c>
      <c r="N3480">
        <v>62</v>
      </c>
      <c r="O3480">
        <v>124</v>
      </c>
      <c r="P3480">
        <v>101</v>
      </c>
      <c r="Q3480">
        <v>179</v>
      </c>
      <c r="R3480">
        <v>280</v>
      </c>
      <c r="S3480">
        <v>67</v>
      </c>
      <c r="T3480">
        <v>49</v>
      </c>
      <c r="U3480">
        <v>35</v>
      </c>
      <c r="V3480">
        <v>498</v>
      </c>
      <c r="W3480">
        <v>1993</v>
      </c>
      <c r="X3480" t="s">
        <v>544</v>
      </c>
      <c r="Y3480" s="1">
        <v>34100</v>
      </c>
      <c r="Z3480" s="2">
        <v>44721</v>
      </c>
      <c r="AA3480">
        <v>206</v>
      </c>
      <c r="AB3480">
        <v>220</v>
      </c>
      <c r="AC3480">
        <v>100</v>
      </c>
      <c r="AD3480" t="s">
        <v>1551</v>
      </c>
      <c r="AE3480" t="s">
        <v>1348</v>
      </c>
      <c r="AF3480">
        <v>1</v>
      </c>
      <c r="AG3480">
        <v>15</v>
      </c>
      <c r="AH3480" t="s">
        <v>534</v>
      </c>
    </row>
    <row r="3481" spans="1:34" x14ac:dyDescent="0.3">
      <c r="A3481" t="s">
        <v>515</v>
      </c>
      <c r="B3481" t="s">
        <v>444</v>
      </c>
      <c r="C3481" t="s">
        <v>516</v>
      </c>
      <c r="D3481" t="s">
        <v>403</v>
      </c>
      <c r="E3481" t="s">
        <v>531</v>
      </c>
      <c r="F3481">
        <v>81</v>
      </c>
      <c r="G3481">
        <v>1605.9</v>
      </c>
      <c r="H3481">
        <v>218</v>
      </c>
      <c r="I3481">
        <v>464</v>
      </c>
      <c r="J3481">
        <v>31</v>
      </c>
      <c r="K3481">
        <v>89</v>
      </c>
      <c r="L3481">
        <v>26</v>
      </c>
      <c r="M3481">
        <v>41</v>
      </c>
      <c r="N3481">
        <v>140</v>
      </c>
      <c r="O3481">
        <v>114</v>
      </c>
      <c r="P3481">
        <v>43</v>
      </c>
      <c r="Q3481">
        <v>207</v>
      </c>
      <c r="R3481">
        <v>250</v>
      </c>
      <c r="S3481">
        <v>367</v>
      </c>
      <c r="T3481">
        <v>95</v>
      </c>
      <c r="U3481">
        <v>10</v>
      </c>
      <c r="V3481">
        <v>493</v>
      </c>
      <c r="W3481">
        <v>1992</v>
      </c>
      <c r="X3481" t="s">
        <v>518</v>
      </c>
      <c r="Y3481" s="1">
        <v>33688</v>
      </c>
      <c r="Z3481" s="2">
        <v>44714</v>
      </c>
      <c r="AA3481">
        <v>188</v>
      </c>
      <c r="AB3481">
        <v>190</v>
      </c>
      <c r="AC3481">
        <v>86</v>
      </c>
      <c r="AD3481" t="s">
        <v>519</v>
      </c>
      <c r="AE3481" t="s">
        <v>1681</v>
      </c>
    </row>
    <row r="3482" spans="1:34" x14ac:dyDescent="0.3">
      <c r="A3482" t="s">
        <v>515</v>
      </c>
      <c r="B3482" t="s">
        <v>444</v>
      </c>
      <c r="C3482" t="s">
        <v>516</v>
      </c>
      <c r="D3482" t="s">
        <v>338</v>
      </c>
      <c r="E3482" t="s">
        <v>640</v>
      </c>
      <c r="F3482">
        <v>78</v>
      </c>
      <c r="G3482">
        <v>1519.5</v>
      </c>
      <c r="H3482">
        <v>203</v>
      </c>
      <c r="I3482">
        <v>379</v>
      </c>
      <c r="J3482">
        <v>2</v>
      </c>
      <c r="K3482">
        <v>12</v>
      </c>
      <c r="L3482">
        <v>80</v>
      </c>
      <c r="M3482">
        <v>93</v>
      </c>
      <c r="N3482">
        <v>78</v>
      </c>
      <c r="O3482">
        <v>140</v>
      </c>
      <c r="P3482">
        <v>42</v>
      </c>
      <c r="Q3482">
        <v>127</v>
      </c>
      <c r="R3482">
        <v>169</v>
      </c>
      <c r="S3482">
        <v>237</v>
      </c>
      <c r="T3482">
        <v>57</v>
      </c>
      <c r="U3482">
        <v>27</v>
      </c>
      <c r="V3482">
        <v>488</v>
      </c>
      <c r="W3482">
        <v>1985</v>
      </c>
      <c r="X3482" t="s">
        <v>582</v>
      </c>
      <c r="Y3482" s="1">
        <v>31301</v>
      </c>
      <c r="Z3482" s="2">
        <v>44719</v>
      </c>
      <c r="AA3482">
        <v>201</v>
      </c>
      <c r="AB3482">
        <v>192</v>
      </c>
      <c r="AC3482">
        <v>87</v>
      </c>
      <c r="AD3482" t="s">
        <v>519</v>
      </c>
      <c r="AE3482" t="s">
        <v>1257</v>
      </c>
      <c r="AF3482">
        <v>1</v>
      </c>
      <c r="AG3482">
        <v>4</v>
      </c>
      <c r="AH3482" t="s">
        <v>584</v>
      </c>
    </row>
    <row r="3483" spans="1:34" x14ac:dyDescent="0.3">
      <c r="A3483" t="s">
        <v>515</v>
      </c>
      <c r="B3483" t="s">
        <v>444</v>
      </c>
      <c r="C3483" t="s">
        <v>516</v>
      </c>
      <c r="D3483" t="s">
        <v>398</v>
      </c>
      <c r="E3483" t="s">
        <v>527</v>
      </c>
      <c r="F3483">
        <v>80</v>
      </c>
      <c r="G3483">
        <v>1382.4</v>
      </c>
      <c r="H3483">
        <v>191</v>
      </c>
      <c r="I3483">
        <v>436</v>
      </c>
      <c r="J3483">
        <v>49</v>
      </c>
      <c r="K3483">
        <v>128</v>
      </c>
      <c r="L3483">
        <v>57</v>
      </c>
      <c r="M3483">
        <v>82</v>
      </c>
      <c r="N3483">
        <v>65</v>
      </c>
      <c r="O3483">
        <v>114</v>
      </c>
      <c r="P3483">
        <v>59</v>
      </c>
      <c r="Q3483">
        <v>240</v>
      </c>
      <c r="R3483">
        <v>299</v>
      </c>
      <c r="S3483">
        <v>59</v>
      </c>
      <c r="T3483">
        <v>26</v>
      </c>
      <c r="U3483">
        <v>18</v>
      </c>
      <c r="V3483">
        <v>488</v>
      </c>
      <c r="W3483">
        <v>1995</v>
      </c>
      <c r="X3483" t="s">
        <v>539</v>
      </c>
      <c r="Y3483" s="1">
        <v>35008</v>
      </c>
      <c r="Z3483" s="2">
        <v>44722</v>
      </c>
      <c r="AA3483">
        <v>208</v>
      </c>
      <c r="AB3483">
        <v>235</v>
      </c>
      <c r="AC3483">
        <v>107</v>
      </c>
      <c r="AD3483" t="s">
        <v>1682</v>
      </c>
      <c r="AE3483" t="s">
        <v>1683</v>
      </c>
      <c r="AF3483">
        <v>1</v>
      </c>
      <c r="AG3483">
        <v>12</v>
      </c>
      <c r="AH3483" t="s">
        <v>530</v>
      </c>
    </row>
    <row r="3484" spans="1:34" x14ac:dyDescent="0.3">
      <c r="A3484" t="s">
        <v>515</v>
      </c>
      <c r="B3484" t="s">
        <v>444</v>
      </c>
      <c r="C3484" t="s">
        <v>516</v>
      </c>
      <c r="D3484" t="s">
        <v>118</v>
      </c>
      <c r="E3484" t="s">
        <v>559</v>
      </c>
      <c r="F3484">
        <v>76</v>
      </c>
      <c r="G3484">
        <v>1385.5</v>
      </c>
      <c r="H3484">
        <v>202</v>
      </c>
      <c r="I3484">
        <v>383</v>
      </c>
      <c r="J3484">
        <v>25</v>
      </c>
      <c r="K3484">
        <v>69</v>
      </c>
      <c r="L3484">
        <v>56</v>
      </c>
      <c r="M3484">
        <v>76</v>
      </c>
      <c r="N3484">
        <v>97</v>
      </c>
      <c r="O3484">
        <v>102</v>
      </c>
      <c r="P3484">
        <v>58</v>
      </c>
      <c r="Q3484">
        <v>175</v>
      </c>
      <c r="R3484">
        <v>233</v>
      </c>
      <c r="S3484">
        <v>176</v>
      </c>
      <c r="T3484">
        <v>26</v>
      </c>
      <c r="U3484">
        <v>21</v>
      </c>
      <c r="V3484">
        <v>485</v>
      </c>
      <c r="W3484">
        <v>1982</v>
      </c>
      <c r="X3484" t="s">
        <v>560</v>
      </c>
      <c r="Y3484" s="1">
        <v>30057</v>
      </c>
      <c r="Z3484" s="2">
        <v>44720</v>
      </c>
      <c r="AA3484">
        <v>203</v>
      </c>
      <c r="AB3484">
        <v>250</v>
      </c>
      <c r="AC3484">
        <v>113</v>
      </c>
      <c r="AD3484" t="s">
        <v>1000</v>
      </c>
      <c r="AF3484">
        <v>1</v>
      </c>
      <c r="AG3484">
        <v>21</v>
      </c>
      <c r="AH3484" t="s">
        <v>660</v>
      </c>
    </row>
    <row r="3485" spans="1:34" x14ac:dyDescent="0.3">
      <c r="A3485" t="s">
        <v>515</v>
      </c>
      <c r="B3485" t="s">
        <v>444</v>
      </c>
      <c r="C3485" t="s">
        <v>516</v>
      </c>
      <c r="D3485" t="s">
        <v>331</v>
      </c>
      <c r="E3485" t="s">
        <v>1048</v>
      </c>
      <c r="F3485">
        <v>80</v>
      </c>
      <c r="G3485">
        <v>1970.9</v>
      </c>
      <c r="H3485">
        <v>186</v>
      </c>
      <c r="I3485">
        <v>412</v>
      </c>
      <c r="J3485">
        <v>55</v>
      </c>
      <c r="K3485">
        <v>174</v>
      </c>
      <c r="L3485">
        <v>57</v>
      </c>
      <c r="M3485">
        <v>82</v>
      </c>
      <c r="N3485">
        <v>41</v>
      </c>
      <c r="O3485">
        <v>173</v>
      </c>
      <c r="P3485">
        <v>57</v>
      </c>
      <c r="Q3485">
        <v>179</v>
      </c>
      <c r="R3485">
        <v>236</v>
      </c>
      <c r="S3485">
        <v>77</v>
      </c>
      <c r="T3485">
        <v>42</v>
      </c>
      <c r="U3485">
        <v>33</v>
      </c>
      <c r="V3485">
        <v>484</v>
      </c>
      <c r="W3485">
        <v>1987</v>
      </c>
      <c r="X3485" t="s">
        <v>560</v>
      </c>
      <c r="Y3485" s="1">
        <v>31889</v>
      </c>
      <c r="Z3485" s="2">
        <v>44720</v>
      </c>
      <c r="AA3485">
        <v>203</v>
      </c>
      <c r="AB3485">
        <v>230</v>
      </c>
      <c r="AC3485">
        <v>104</v>
      </c>
      <c r="AD3485" t="s">
        <v>519</v>
      </c>
      <c r="AE3485" t="s">
        <v>769</v>
      </c>
      <c r="AF3485">
        <v>2</v>
      </c>
      <c r="AG3485">
        <v>3</v>
      </c>
      <c r="AH3485" t="s">
        <v>595</v>
      </c>
    </row>
    <row r="3486" spans="1:34" x14ac:dyDescent="0.3">
      <c r="A3486" t="s">
        <v>515</v>
      </c>
      <c r="B3486" t="s">
        <v>444</v>
      </c>
      <c r="C3486" t="s">
        <v>516</v>
      </c>
      <c r="D3486" t="s">
        <v>190</v>
      </c>
      <c r="E3486" t="s">
        <v>517</v>
      </c>
      <c r="F3486">
        <v>81</v>
      </c>
      <c r="G3486">
        <v>1877.9</v>
      </c>
      <c r="H3486">
        <v>182</v>
      </c>
      <c r="I3486">
        <v>411</v>
      </c>
      <c r="J3486">
        <v>0</v>
      </c>
      <c r="K3486">
        <v>2</v>
      </c>
      <c r="L3486">
        <v>117</v>
      </c>
      <c r="M3486">
        <v>145</v>
      </c>
      <c r="N3486">
        <v>76</v>
      </c>
      <c r="O3486">
        <v>252</v>
      </c>
      <c r="P3486">
        <v>132</v>
      </c>
      <c r="Q3486">
        <v>266</v>
      </c>
      <c r="R3486">
        <v>398</v>
      </c>
      <c r="S3486">
        <v>95</v>
      </c>
      <c r="T3486">
        <v>32</v>
      </c>
      <c r="U3486">
        <v>110</v>
      </c>
      <c r="V3486">
        <v>481</v>
      </c>
      <c r="W3486">
        <v>1986</v>
      </c>
      <c r="X3486" t="s">
        <v>570</v>
      </c>
      <c r="Y3486" s="1">
        <v>31757</v>
      </c>
      <c r="Z3486" s="2">
        <v>44744</v>
      </c>
      <c r="AA3486">
        <v>218</v>
      </c>
      <c r="AB3486">
        <v>270</v>
      </c>
      <c r="AC3486">
        <v>122</v>
      </c>
      <c r="AD3486" t="s">
        <v>519</v>
      </c>
      <c r="AE3486" t="s">
        <v>1402</v>
      </c>
      <c r="AF3486">
        <v>1</v>
      </c>
      <c r="AG3486">
        <v>17</v>
      </c>
      <c r="AH3486" t="s">
        <v>646</v>
      </c>
    </row>
    <row r="3487" spans="1:34" x14ac:dyDescent="0.3">
      <c r="A3487" t="s">
        <v>515</v>
      </c>
      <c r="B3487" t="s">
        <v>444</v>
      </c>
      <c r="C3487" t="s">
        <v>516</v>
      </c>
      <c r="D3487" t="s">
        <v>365</v>
      </c>
      <c r="E3487" t="s">
        <v>622</v>
      </c>
      <c r="F3487">
        <v>75</v>
      </c>
      <c r="G3487">
        <v>1757.6</v>
      </c>
      <c r="H3487">
        <v>188</v>
      </c>
      <c r="I3487">
        <v>372</v>
      </c>
      <c r="J3487">
        <v>42</v>
      </c>
      <c r="K3487">
        <v>124</v>
      </c>
      <c r="L3487">
        <v>62</v>
      </c>
      <c r="M3487">
        <v>99</v>
      </c>
      <c r="N3487">
        <v>68</v>
      </c>
      <c r="O3487">
        <v>109</v>
      </c>
      <c r="P3487">
        <v>52</v>
      </c>
      <c r="Q3487">
        <v>282</v>
      </c>
      <c r="R3487">
        <v>334</v>
      </c>
      <c r="S3487">
        <v>107</v>
      </c>
      <c r="T3487">
        <v>85</v>
      </c>
      <c r="U3487">
        <v>37</v>
      </c>
      <c r="V3487">
        <v>480</v>
      </c>
      <c r="W3487">
        <v>1984</v>
      </c>
      <c r="X3487" t="s">
        <v>544</v>
      </c>
      <c r="Y3487" s="1">
        <v>30804</v>
      </c>
      <c r="Z3487" s="2">
        <v>44719</v>
      </c>
      <c r="AA3487">
        <v>201</v>
      </c>
      <c r="AB3487">
        <v>220</v>
      </c>
      <c r="AC3487">
        <v>100</v>
      </c>
      <c r="AD3487" t="s">
        <v>1320</v>
      </c>
      <c r="AF3487">
        <v>1</v>
      </c>
      <c r="AG3487">
        <v>13</v>
      </c>
      <c r="AH3487" t="s">
        <v>534</v>
      </c>
    </row>
    <row r="3488" spans="1:34" x14ac:dyDescent="0.3">
      <c r="A3488" t="s">
        <v>515</v>
      </c>
      <c r="B3488" t="s">
        <v>444</v>
      </c>
      <c r="C3488" t="s">
        <v>516</v>
      </c>
      <c r="D3488" t="s">
        <v>411</v>
      </c>
      <c r="E3488" t="s">
        <v>613</v>
      </c>
      <c r="F3488">
        <v>79</v>
      </c>
      <c r="G3488">
        <v>1412.8</v>
      </c>
      <c r="H3488">
        <v>181</v>
      </c>
      <c r="I3488">
        <v>418</v>
      </c>
      <c r="J3488">
        <v>67</v>
      </c>
      <c r="K3488">
        <v>192</v>
      </c>
      <c r="L3488">
        <v>49</v>
      </c>
      <c r="M3488">
        <v>54</v>
      </c>
      <c r="N3488">
        <v>97</v>
      </c>
      <c r="O3488">
        <v>124</v>
      </c>
      <c r="P3488">
        <v>28</v>
      </c>
      <c r="Q3488">
        <v>148</v>
      </c>
      <c r="R3488">
        <v>176</v>
      </c>
      <c r="S3488">
        <v>109</v>
      </c>
      <c r="T3488">
        <v>39</v>
      </c>
      <c r="U3488">
        <v>17</v>
      </c>
      <c r="V3488">
        <v>478</v>
      </c>
      <c r="W3488">
        <v>1995</v>
      </c>
      <c r="X3488" t="s">
        <v>556</v>
      </c>
      <c r="Y3488" s="1">
        <v>34755</v>
      </c>
      <c r="Z3488" s="2">
        <v>44720</v>
      </c>
      <c r="AA3488">
        <v>203</v>
      </c>
      <c r="AB3488">
        <v>220</v>
      </c>
      <c r="AC3488">
        <v>100</v>
      </c>
      <c r="AD3488" t="s">
        <v>1056</v>
      </c>
      <c r="AF3488">
        <v>1</v>
      </c>
      <c r="AG3488">
        <v>5</v>
      </c>
      <c r="AH3488" t="s">
        <v>521</v>
      </c>
    </row>
    <row r="3489" spans="1:34" x14ac:dyDescent="0.3">
      <c r="A3489" t="s">
        <v>515</v>
      </c>
      <c r="B3489" t="s">
        <v>444</v>
      </c>
      <c r="C3489" t="s">
        <v>516</v>
      </c>
      <c r="D3489" t="s">
        <v>1684</v>
      </c>
      <c r="E3489" t="s">
        <v>527</v>
      </c>
      <c r="F3489">
        <v>81</v>
      </c>
      <c r="G3489">
        <v>1498.6</v>
      </c>
      <c r="H3489">
        <v>180</v>
      </c>
      <c r="I3489">
        <v>418</v>
      </c>
      <c r="J3489">
        <v>64</v>
      </c>
      <c r="K3489">
        <v>162</v>
      </c>
      <c r="L3489">
        <v>52</v>
      </c>
      <c r="M3489">
        <v>70</v>
      </c>
      <c r="N3489">
        <v>109</v>
      </c>
      <c r="O3489">
        <v>122</v>
      </c>
      <c r="P3489">
        <v>17</v>
      </c>
      <c r="Q3489">
        <v>103</v>
      </c>
      <c r="R3489">
        <v>120</v>
      </c>
      <c r="S3489">
        <v>174</v>
      </c>
      <c r="T3489">
        <v>62</v>
      </c>
      <c r="U3489">
        <v>2</v>
      </c>
      <c r="V3489">
        <v>476</v>
      </c>
      <c r="W3489">
        <v>1992</v>
      </c>
      <c r="X3489" t="s">
        <v>544</v>
      </c>
      <c r="Y3489" s="1">
        <v>33743</v>
      </c>
      <c r="Z3489" s="2">
        <v>44713</v>
      </c>
      <c r="AA3489">
        <v>185</v>
      </c>
      <c r="AB3489">
        <v>179</v>
      </c>
      <c r="AC3489">
        <v>81</v>
      </c>
      <c r="AD3489" t="s">
        <v>1059</v>
      </c>
      <c r="AF3489">
        <v>2</v>
      </c>
      <c r="AG3489">
        <v>17</v>
      </c>
      <c r="AH3489" t="s">
        <v>660</v>
      </c>
    </row>
    <row r="3490" spans="1:34" x14ac:dyDescent="0.3">
      <c r="A3490" t="s">
        <v>515</v>
      </c>
      <c r="B3490" t="s">
        <v>444</v>
      </c>
      <c r="C3490" t="s">
        <v>516</v>
      </c>
      <c r="D3490" t="s">
        <v>1596</v>
      </c>
      <c r="E3490" t="s">
        <v>600</v>
      </c>
      <c r="F3490">
        <v>76</v>
      </c>
      <c r="G3490">
        <v>1325.6</v>
      </c>
      <c r="H3490">
        <v>203</v>
      </c>
      <c r="I3490">
        <v>359</v>
      </c>
      <c r="J3490">
        <v>1</v>
      </c>
      <c r="K3490">
        <v>7</v>
      </c>
      <c r="L3490">
        <v>68</v>
      </c>
      <c r="M3490">
        <v>95</v>
      </c>
      <c r="N3490">
        <v>71</v>
      </c>
      <c r="O3490">
        <v>159</v>
      </c>
      <c r="P3490">
        <v>110</v>
      </c>
      <c r="Q3490">
        <v>227</v>
      </c>
      <c r="R3490">
        <v>337</v>
      </c>
      <c r="S3490">
        <v>33</v>
      </c>
      <c r="T3490">
        <v>22</v>
      </c>
      <c r="U3490">
        <v>57</v>
      </c>
      <c r="V3490">
        <v>475</v>
      </c>
      <c r="W3490">
        <v>1986</v>
      </c>
      <c r="X3490" t="s">
        <v>528</v>
      </c>
      <c r="Y3490" s="1">
        <v>31609</v>
      </c>
      <c r="Z3490" s="2">
        <v>44743</v>
      </c>
      <c r="AA3490">
        <v>216</v>
      </c>
      <c r="AB3490">
        <v>275</v>
      </c>
      <c r="AC3490">
        <v>125</v>
      </c>
      <c r="AD3490" t="s">
        <v>989</v>
      </c>
    </row>
    <row r="3491" spans="1:34" x14ac:dyDescent="0.3">
      <c r="A3491" t="s">
        <v>515</v>
      </c>
      <c r="B3491" t="s">
        <v>444</v>
      </c>
      <c r="C3491" t="s">
        <v>516</v>
      </c>
      <c r="D3491" t="s">
        <v>201</v>
      </c>
      <c r="E3491" t="s">
        <v>1377</v>
      </c>
      <c r="F3491">
        <v>81</v>
      </c>
      <c r="G3491">
        <v>1641.5</v>
      </c>
      <c r="H3491">
        <v>169</v>
      </c>
      <c r="I3491">
        <v>482</v>
      </c>
      <c r="J3491">
        <v>75</v>
      </c>
      <c r="K3491">
        <v>250</v>
      </c>
      <c r="L3491">
        <v>61</v>
      </c>
      <c r="M3491">
        <v>74</v>
      </c>
      <c r="N3491">
        <v>86</v>
      </c>
      <c r="O3491">
        <v>131</v>
      </c>
      <c r="P3491">
        <v>24</v>
      </c>
      <c r="Q3491">
        <v>132</v>
      </c>
      <c r="R3491">
        <v>156</v>
      </c>
      <c r="S3491">
        <v>161</v>
      </c>
      <c r="T3491">
        <v>39</v>
      </c>
      <c r="U3491">
        <v>29</v>
      </c>
      <c r="V3491">
        <v>474</v>
      </c>
      <c r="W3491">
        <v>1983</v>
      </c>
      <c r="X3491" t="s">
        <v>582</v>
      </c>
      <c r="Y3491" s="1">
        <v>30583</v>
      </c>
      <c r="Z3491" s="2">
        <v>44716</v>
      </c>
      <c r="AA3491">
        <v>193</v>
      </c>
      <c r="AB3491">
        <v>218</v>
      </c>
      <c r="AC3491">
        <v>99</v>
      </c>
      <c r="AD3491" t="s">
        <v>519</v>
      </c>
      <c r="AE3491" t="s">
        <v>1278</v>
      </c>
      <c r="AF3491">
        <v>1</v>
      </c>
      <c r="AG3491">
        <v>7</v>
      </c>
      <c r="AH3491" t="s">
        <v>568</v>
      </c>
    </row>
    <row r="3492" spans="1:34" x14ac:dyDescent="0.3">
      <c r="A3492" t="s">
        <v>515</v>
      </c>
      <c r="B3492" t="s">
        <v>444</v>
      </c>
      <c r="C3492" t="s">
        <v>516</v>
      </c>
      <c r="D3492" t="s">
        <v>363</v>
      </c>
      <c r="E3492" t="s">
        <v>622</v>
      </c>
      <c r="F3492">
        <v>75</v>
      </c>
      <c r="G3492">
        <v>1146.2</v>
      </c>
      <c r="H3492">
        <v>176</v>
      </c>
      <c r="I3492">
        <v>376</v>
      </c>
      <c r="J3492">
        <v>62</v>
      </c>
      <c r="K3492">
        <v>158</v>
      </c>
      <c r="L3492">
        <v>50</v>
      </c>
      <c r="M3492">
        <v>63</v>
      </c>
      <c r="N3492">
        <v>42</v>
      </c>
      <c r="O3492">
        <v>102</v>
      </c>
      <c r="P3492">
        <v>53</v>
      </c>
      <c r="Q3492">
        <v>153</v>
      </c>
      <c r="R3492">
        <v>206</v>
      </c>
      <c r="S3492">
        <v>78</v>
      </c>
      <c r="T3492">
        <v>25</v>
      </c>
      <c r="U3492">
        <v>17</v>
      </c>
      <c r="V3492">
        <v>464</v>
      </c>
      <c r="W3492">
        <v>1988</v>
      </c>
      <c r="X3492" t="s">
        <v>528</v>
      </c>
      <c r="Y3492" s="1">
        <v>32340</v>
      </c>
      <c r="Z3492" s="2">
        <v>44720</v>
      </c>
      <c r="AA3492">
        <v>203</v>
      </c>
      <c r="AB3492">
        <v>237</v>
      </c>
      <c r="AC3492">
        <v>108</v>
      </c>
      <c r="AD3492" t="s">
        <v>519</v>
      </c>
      <c r="AE3492" t="s">
        <v>1146</v>
      </c>
      <c r="AF3492">
        <v>2</v>
      </c>
      <c r="AG3492">
        <v>13</v>
      </c>
      <c r="AH3492" t="s">
        <v>660</v>
      </c>
    </row>
    <row r="3493" spans="1:34" x14ac:dyDescent="0.3">
      <c r="A3493" t="s">
        <v>515</v>
      </c>
      <c r="B3493" t="s">
        <v>444</v>
      </c>
      <c r="C3493" t="s">
        <v>516</v>
      </c>
      <c r="D3493" t="s">
        <v>377</v>
      </c>
      <c r="E3493" t="s">
        <v>527</v>
      </c>
      <c r="F3493">
        <v>79</v>
      </c>
      <c r="G3493">
        <v>1632</v>
      </c>
      <c r="H3493">
        <v>190</v>
      </c>
      <c r="I3493">
        <v>388</v>
      </c>
      <c r="J3493">
        <v>12</v>
      </c>
      <c r="K3493">
        <v>41</v>
      </c>
      <c r="L3493">
        <v>71</v>
      </c>
      <c r="M3493">
        <v>106</v>
      </c>
      <c r="N3493">
        <v>81</v>
      </c>
      <c r="O3493">
        <v>169</v>
      </c>
      <c r="P3493">
        <v>166</v>
      </c>
      <c r="Q3493">
        <v>286</v>
      </c>
      <c r="R3493">
        <v>452</v>
      </c>
      <c r="S3493">
        <v>84</v>
      </c>
      <c r="T3493">
        <v>59</v>
      </c>
      <c r="U3493">
        <v>41</v>
      </c>
      <c r="V3493">
        <v>463</v>
      </c>
      <c r="W3493">
        <v>1987</v>
      </c>
      <c r="X3493" t="s">
        <v>539</v>
      </c>
      <c r="Y3493" s="1">
        <v>32106</v>
      </c>
      <c r="Z3493" s="2">
        <v>44720</v>
      </c>
      <c r="AA3493">
        <v>203</v>
      </c>
      <c r="AB3493">
        <v>228</v>
      </c>
      <c r="AC3493">
        <v>103</v>
      </c>
      <c r="AD3493" t="s">
        <v>519</v>
      </c>
      <c r="AE3493" t="s">
        <v>1513</v>
      </c>
      <c r="AF3493">
        <v>1</v>
      </c>
      <c r="AG3493">
        <v>23</v>
      </c>
      <c r="AH3493" t="s">
        <v>546</v>
      </c>
    </row>
    <row r="3494" spans="1:34" x14ac:dyDescent="0.3">
      <c r="A3494" t="s">
        <v>515</v>
      </c>
      <c r="B3494" t="s">
        <v>444</v>
      </c>
      <c r="C3494" t="s">
        <v>516</v>
      </c>
      <c r="D3494" t="s">
        <v>394</v>
      </c>
      <c r="E3494" t="s">
        <v>522</v>
      </c>
      <c r="F3494">
        <v>82</v>
      </c>
      <c r="G3494">
        <v>1807.8</v>
      </c>
      <c r="H3494">
        <v>156</v>
      </c>
      <c r="I3494">
        <v>288</v>
      </c>
      <c r="J3494">
        <v>0</v>
      </c>
      <c r="K3494">
        <v>1</v>
      </c>
      <c r="L3494">
        <v>142</v>
      </c>
      <c r="M3494">
        <v>226</v>
      </c>
      <c r="N3494">
        <v>71</v>
      </c>
      <c r="O3494">
        <v>225</v>
      </c>
      <c r="P3494">
        <v>182</v>
      </c>
      <c r="Q3494">
        <v>473</v>
      </c>
      <c r="R3494">
        <v>655</v>
      </c>
      <c r="S3494">
        <v>29</v>
      </c>
      <c r="T3494">
        <v>19</v>
      </c>
      <c r="U3494">
        <v>133</v>
      </c>
      <c r="V3494">
        <v>454</v>
      </c>
      <c r="W3494">
        <v>1992</v>
      </c>
      <c r="X3494" t="s">
        <v>566</v>
      </c>
      <c r="Y3494" s="1">
        <v>33844</v>
      </c>
      <c r="Z3494" s="2">
        <v>44721</v>
      </c>
      <c r="AA3494">
        <v>206</v>
      </c>
      <c r="AB3494">
        <v>255</v>
      </c>
      <c r="AC3494">
        <v>116</v>
      </c>
      <c r="AD3494" t="s">
        <v>695</v>
      </c>
      <c r="AF3494">
        <v>1</v>
      </c>
      <c r="AG3494">
        <v>7</v>
      </c>
      <c r="AH3494" t="s">
        <v>678</v>
      </c>
    </row>
    <row r="3495" spans="1:34" x14ac:dyDescent="0.3">
      <c r="A3495" t="s">
        <v>515</v>
      </c>
      <c r="B3495" t="s">
        <v>444</v>
      </c>
      <c r="C3495" t="s">
        <v>516</v>
      </c>
      <c r="D3495" t="s">
        <v>152</v>
      </c>
      <c r="E3495" t="s">
        <v>640</v>
      </c>
      <c r="F3495">
        <v>68</v>
      </c>
      <c r="G3495">
        <v>1079.2</v>
      </c>
      <c r="H3495">
        <v>171</v>
      </c>
      <c r="I3495">
        <v>370</v>
      </c>
      <c r="J3495">
        <v>39</v>
      </c>
      <c r="K3495">
        <v>110</v>
      </c>
      <c r="L3495">
        <v>52</v>
      </c>
      <c r="M3495">
        <v>62</v>
      </c>
      <c r="N3495">
        <v>53</v>
      </c>
      <c r="O3495">
        <v>107</v>
      </c>
      <c r="P3495">
        <v>28</v>
      </c>
      <c r="Q3495">
        <v>89</v>
      </c>
      <c r="R3495">
        <v>117</v>
      </c>
      <c r="S3495">
        <v>82</v>
      </c>
      <c r="T3495">
        <v>44</v>
      </c>
      <c r="U3495">
        <v>10</v>
      </c>
      <c r="V3495">
        <v>433</v>
      </c>
      <c r="W3495">
        <v>1982</v>
      </c>
      <c r="X3495" t="s">
        <v>539</v>
      </c>
      <c r="Y3495" s="1">
        <v>30283</v>
      </c>
      <c r="Z3495" s="2">
        <v>44715</v>
      </c>
      <c r="AA3495">
        <v>191</v>
      </c>
      <c r="AB3495">
        <v>194</v>
      </c>
      <c r="AC3495">
        <v>88</v>
      </c>
      <c r="AD3495" t="s">
        <v>1059</v>
      </c>
      <c r="AF3495">
        <v>1</v>
      </c>
      <c r="AG3495">
        <v>28</v>
      </c>
      <c r="AH3495" t="s">
        <v>562</v>
      </c>
    </row>
    <row r="3496" spans="1:34" x14ac:dyDescent="0.3">
      <c r="A3496" t="s">
        <v>515</v>
      </c>
      <c r="B3496" t="s">
        <v>444</v>
      </c>
      <c r="C3496" t="s">
        <v>516</v>
      </c>
      <c r="D3496" t="s">
        <v>1559</v>
      </c>
      <c r="E3496" t="s">
        <v>596</v>
      </c>
      <c r="F3496">
        <v>79</v>
      </c>
      <c r="G3496">
        <v>1598.8</v>
      </c>
      <c r="H3496">
        <v>191</v>
      </c>
      <c r="I3496">
        <v>370</v>
      </c>
      <c r="J3496">
        <v>0</v>
      </c>
      <c r="K3496">
        <v>0</v>
      </c>
      <c r="L3496">
        <v>46</v>
      </c>
      <c r="M3496">
        <v>73</v>
      </c>
      <c r="N3496">
        <v>69</v>
      </c>
      <c r="O3496">
        <v>147</v>
      </c>
      <c r="P3496">
        <v>162</v>
      </c>
      <c r="Q3496">
        <v>262</v>
      </c>
      <c r="R3496">
        <v>424</v>
      </c>
      <c r="S3496">
        <v>76</v>
      </c>
      <c r="T3496">
        <v>26</v>
      </c>
      <c r="U3496">
        <v>42</v>
      </c>
      <c r="V3496">
        <v>428</v>
      </c>
      <c r="W3496">
        <v>1989</v>
      </c>
      <c r="X3496" t="s">
        <v>556</v>
      </c>
      <c r="Y3496" s="1">
        <v>32543</v>
      </c>
      <c r="Z3496" s="2">
        <v>44721</v>
      </c>
      <c r="AA3496">
        <v>206</v>
      </c>
      <c r="AB3496">
        <v>260</v>
      </c>
      <c r="AC3496">
        <v>118</v>
      </c>
      <c r="AD3496" t="s">
        <v>519</v>
      </c>
      <c r="AE3496" t="s">
        <v>1560</v>
      </c>
      <c r="AF3496">
        <v>2</v>
      </c>
      <c r="AG3496">
        <v>20</v>
      </c>
      <c r="AH3496" t="s">
        <v>534</v>
      </c>
    </row>
    <row r="3497" spans="1:34" x14ac:dyDescent="0.3">
      <c r="A3497" t="s">
        <v>515</v>
      </c>
      <c r="B3497" t="s">
        <v>444</v>
      </c>
      <c r="C3497" t="s">
        <v>516</v>
      </c>
      <c r="D3497" t="s">
        <v>1685</v>
      </c>
      <c r="E3497" t="s">
        <v>579</v>
      </c>
      <c r="F3497">
        <v>76</v>
      </c>
      <c r="G3497">
        <v>1264.8</v>
      </c>
      <c r="H3497">
        <v>154</v>
      </c>
      <c r="I3497">
        <v>391</v>
      </c>
      <c r="J3497">
        <v>22</v>
      </c>
      <c r="K3497">
        <v>100</v>
      </c>
      <c r="L3497">
        <v>96</v>
      </c>
      <c r="M3497">
        <v>123</v>
      </c>
      <c r="N3497">
        <v>87</v>
      </c>
      <c r="O3497">
        <v>97</v>
      </c>
      <c r="P3497">
        <v>23</v>
      </c>
      <c r="Q3497">
        <v>120</v>
      </c>
      <c r="R3497">
        <v>143</v>
      </c>
      <c r="S3497">
        <v>177</v>
      </c>
      <c r="T3497">
        <v>50</v>
      </c>
      <c r="U3497">
        <v>10</v>
      </c>
      <c r="V3497">
        <v>426</v>
      </c>
      <c r="W3497">
        <v>1992</v>
      </c>
      <c r="X3497" t="s">
        <v>541</v>
      </c>
      <c r="Y3497" s="1">
        <v>33886</v>
      </c>
      <c r="Z3497" s="2">
        <v>44716</v>
      </c>
      <c r="AA3497">
        <v>193</v>
      </c>
      <c r="AB3497">
        <v>198</v>
      </c>
      <c r="AC3497">
        <v>90</v>
      </c>
      <c r="AD3497" t="s">
        <v>519</v>
      </c>
      <c r="AE3497" t="s">
        <v>948</v>
      </c>
      <c r="AF3497">
        <v>1</v>
      </c>
      <c r="AG3497">
        <v>19</v>
      </c>
      <c r="AH3497" t="s">
        <v>620</v>
      </c>
    </row>
    <row r="3498" spans="1:34" x14ac:dyDescent="0.3">
      <c r="A3498" t="s">
        <v>515</v>
      </c>
      <c r="B3498" t="s">
        <v>444</v>
      </c>
      <c r="C3498" t="s">
        <v>516</v>
      </c>
      <c r="D3498" t="s">
        <v>192</v>
      </c>
      <c r="E3498" t="s">
        <v>600</v>
      </c>
      <c r="F3498">
        <v>70</v>
      </c>
      <c r="G3498">
        <v>1199.4000000000001</v>
      </c>
      <c r="H3498">
        <v>152</v>
      </c>
      <c r="I3498">
        <v>347</v>
      </c>
      <c r="J3498">
        <v>91</v>
      </c>
      <c r="K3498">
        <v>235</v>
      </c>
      <c r="L3498">
        <v>30</v>
      </c>
      <c r="M3498">
        <v>35</v>
      </c>
      <c r="N3498">
        <v>43</v>
      </c>
      <c r="O3498">
        <v>127</v>
      </c>
      <c r="P3498">
        <v>35</v>
      </c>
      <c r="Q3498">
        <v>199</v>
      </c>
      <c r="R3498">
        <v>234</v>
      </c>
      <c r="S3498">
        <v>71</v>
      </c>
      <c r="T3498">
        <v>29</v>
      </c>
      <c r="U3498">
        <v>28</v>
      </c>
      <c r="V3498">
        <v>425</v>
      </c>
      <c r="W3498">
        <v>1983</v>
      </c>
      <c r="X3498" t="s">
        <v>544</v>
      </c>
      <c r="Y3498" s="1">
        <v>30453</v>
      </c>
      <c r="Z3498" s="3">
        <v>36708</v>
      </c>
      <c r="AA3498">
        <v>213</v>
      </c>
      <c r="AB3498">
        <v>255</v>
      </c>
      <c r="AC3498">
        <v>116</v>
      </c>
      <c r="AD3498" t="s">
        <v>519</v>
      </c>
      <c r="AE3498" t="s">
        <v>1286</v>
      </c>
      <c r="AF3498">
        <v>1</v>
      </c>
      <c r="AG3498">
        <v>8</v>
      </c>
      <c r="AH3498" t="s">
        <v>701</v>
      </c>
    </row>
    <row r="3499" spans="1:34" x14ac:dyDescent="0.3">
      <c r="A3499" t="s">
        <v>515</v>
      </c>
      <c r="B3499" t="s">
        <v>444</v>
      </c>
      <c r="C3499" t="s">
        <v>516</v>
      </c>
      <c r="D3499" t="s">
        <v>25</v>
      </c>
      <c r="E3499" t="s">
        <v>611</v>
      </c>
      <c r="F3499">
        <v>72</v>
      </c>
      <c r="G3499">
        <v>1257.7</v>
      </c>
      <c r="H3499">
        <v>151</v>
      </c>
      <c r="I3499">
        <v>376</v>
      </c>
      <c r="J3499">
        <v>93</v>
      </c>
      <c r="K3499">
        <v>261</v>
      </c>
      <c r="L3499">
        <v>27</v>
      </c>
      <c r="M3499">
        <v>33</v>
      </c>
      <c r="N3499">
        <v>49</v>
      </c>
      <c r="O3499">
        <v>91</v>
      </c>
      <c r="P3499">
        <v>14</v>
      </c>
      <c r="Q3499">
        <v>65</v>
      </c>
      <c r="R3499">
        <v>79</v>
      </c>
      <c r="S3499">
        <v>103</v>
      </c>
      <c r="T3499">
        <v>47</v>
      </c>
      <c r="U3499">
        <v>9</v>
      </c>
      <c r="V3499">
        <v>422</v>
      </c>
      <c r="W3499">
        <v>1977</v>
      </c>
      <c r="X3499" t="s">
        <v>582</v>
      </c>
      <c r="Y3499" s="1">
        <v>28383</v>
      </c>
      <c r="Z3499" s="2">
        <v>44714</v>
      </c>
      <c r="AA3499">
        <v>188</v>
      </c>
      <c r="AB3499">
        <v>185</v>
      </c>
      <c r="AC3499">
        <v>84</v>
      </c>
      <c r="AD3499" t="s">
        <v>519</v>
      </c>
      <c r="AE3499" t="s">
        <v>764</v>
      </c>
      <c r="AF3499">
        <v>1</v>
      </c>
      <c r="AG3499">
        <v>10</v>
      </c>
      <c r="AH3499" t="s">
        <v>660</v>
      </c>
    </row>
    <row r="3500" spans="1:34" x14ac:dyDescent="0.3">
      <c r="A3500" t="s">
        <v>515</v>
      </c>
      <c r="B3500" t="s">
        <v>444</v>
      </c>
      <c r="C3500" t="s">
        <v>516</v>
      </c>
      <c r="D3500" t="s">
        <v>48</v>
      </c>
      <c r="E3500" t="s">
        <v>600</v>
      </c>
      <c r="F3500">
        <v>74</v>
      </c>
      <c r="G3500">
        <v>1325.6</v>
      </c>
      <c r="H3500">
        <v>143</v>
      </c>
      <c r="I3500">
        <v>312</v>
      </c>
      <c r="J3500">
        <v>66</v>
      </c>
      <c r="K3500">
        <v>173</v>
      </c>
      <c r="L3500">
        <v>58</v>
      </c>
      <c r="M3500">
        <v>87</v>
      </c>
      <c r="N3500">
        <v>43</v>
      </c>
      <c r="O3500">
        <v>129</v>
      </c>
      <c r="P3500">
        <v>15</v>
      </c>
      <c r="Q3500">
        <v>113</v>
      </c>
      <c r="R3500">
        <v>128</v>
      </c>
      <c r="S3500">
        <v>59</v>
      </c>
      <c r="T3500">
        <v>33</v>
      </c>
      <c r="U3500">
        <v>14</v>
      </c>
      <c r="V3500">
        <v>410</v>
      </c>
      <c r="W3500">
        <v>1980</v>
      </c>
      <c r="X3500" t="s">
        <v>532</v>
      </c>
      <c r="Y3500" s="1">
        <v>29393</v>
      </c>
      <c r="Z3500" s="2">
        <v>44719</v>
      </c>
      <c r="AA3500">
        <v>201</v>
      </c>
      <c r="AB3500">
        <v>233</v>
      </c>
      <c r="AC3500">
        <v>106</v>
      </c>
      <c r="AD3500" t="s">
        <v>519</v>
      </c>
      <c r="AE3500" t="s">
        <v>998</v>
      </c>
      <c r="AF3500">
        <v>1</v>
      </c>
      <c r="AG3500">
        <v>13</v>
      </c>
      <c r="AH3500" t="s">
        <v>589</v>
      </c>
    </row>
    <row r="3501" spans="1:34" x14ac:dyDescent="0.3">
      <c r="A3501" t="s">
        <v>515</v>
      </c>
      <c r="B3501" t="s">
        <v>444</v>
      </c>
      <c r="C3501" t="s">
        <v>516</v>
      </c>
      <c r="D3501" t="s">
        <v>391</v>
      </c>
      <c r="E3501" t="s">
        <v>547</v>
      </c>
      <c r="F3501">
        <v>69</v>
      </c>
      <c r="G3501">
        <v>991.6</v>
      </c>
      <c r="H3501">
        <v>146</v>
      </c>
      <c r="I3501">
        <v>296</v>
      </c>
      <c r="J3501">
        <v>2</v>
      </c>
      <c r="K3501">
        <v>16</v>
      </c>
      <c r="L3501">
        <v>105</v>
      </c>
      <c r="M3501">
        <v>142</v>
      </c>
      <c r="N3501">
        <v>40</v>
      </c>
      <c r="O3501">
        <v>118</v>
      </c>
      <c r="P3501">
        <v>84</v>
      </c>
      <c r="Q3501">
        <v>189</v>
      </c>
      <c r="R3501">
        <v>273</v>
      </c>
      <c r="S3501">
        <v>44</v>
      </c>
      <c r="T3501">
        <v>36</v>
      </c>
      <c r="U3501">
        <v>24</v>
      </c>
      <c r="V3501">
        <v>399</v>
      </c>
      <c r="W3501">
        <v>1991</v>
      </c>
      <c r="X3501" t="s">
        <v>528</v>
      </c>
      <c r="Y3501" s="1">
        <v>33439</v>
      </c>
      <c r="Z3501" s="2">
        <v>44723</v>
      </c>
      <c r="AA3501">
        <v>211</v>
      </c>
      <c r="AB3501">
        <v>240</v>
      </c>
      <c r="AC3501">
        <v>109</v>
      </c>
      <c r="AD3501" t="s">
        <v>959</v>
      </c>
      <c r="AE3501" t="s">
        <v>1686</v>
      </c>
      <c r="AF3501">
        <v>2</v>
      </c>
      <c r="AG3501">
        <v>15</v>
      </c>
      <c r="AH3501" t="s">
        <v>558</v>
      </c>
    </row>
    <row r="3502" spans="1:34" x14ac:dyDescent="0.3">
      <c r="A3502" t="s">
        <v>515</v>
      </c>
      <c r="B3502" t="s">
        <v>444</v>
      </c>
      <c r="C3502" t="s">
        <v>516</v>
      </c>
      <c r="D3502" t="s">
        <v>400</v>
      </c>
      <c r="E3502" t="s">
        <v>538</v>
      </c>
      <c r="F3502">
        <v>72</v>
      </c>
      <c r="G3502">
        <v>1340.6</v>
      </c>
      <c r="H3502">
        <v>128</v>
      </c>
      <c r="I3502">
        <v>332</v>
      </c>
      <c r="J3502">
        <v>98</v>
      </c>
      <c r="K3502">
        <v>272</v>
      </c>
      <c r="L3502">
        <v>29</v>
      </c>
      <c r="M3502">
        <v>47</v>
      </c>
      <c r="N3502">
        <v>28</v>
      </c>
      <c r="O3502">
        <v>86</v>
      </c>
      <c r="P3502">
        <v>39</v>
      </c>
      <c r="Q3502">
        <v>190</v>
      </c>
      <c r="R3502">
        <v>229</v>
      </c>
      <c r="S3502">
        <v>52</v>
      </c>
      <c r="T3502">
        <v>26</v>
      </c>
      <c r="U3502">
        <v>16</v>
      </c>
      <c r="V3502">
        <v>383</v>
      </c>
      <c r="W3502">
        <v>1985</v>
      </c>
      <c r="X3502" t="s">
        <v>532</v>
      </c>
      <c r="Y3502" s="1">
        <v>31199</v>
      </c>
      <c r="Z3502" s="2">
        <v>44720</v>
      </c>
      <c r="AA3502">
        <v>203</v>
      </c>
      <c r="AB3502">
        <v>245</v>
      </c>
      <c r="AC3502">
        <v>111</v>
      </c>
      <c r="AD3502" t="s">
        <v>519</v>
      </c>
      <c r="AE3502" t="s">
        <v>1636</v>
      </c>
    </row>
    <row r="3503" spans="1:34" x14ac:dyDescent="0.3">
      <c r="A3503" t="s">
        <v>515</v>
      </c>
      <c r="B3503" t="s">
        <v>444</v>
      </c>
      <c r="C3503" t="s">
        <v>516</v>
      </c>
      <c r="D3503" t="s">
        <v>1487</v>
      </c>
      <c r="E3503" t="s">
        <v>1377</v>
      </c>
      <c r="F3503">
        <v>68</v>
      </c>
      <c r="G3503">
        <v>926.4</v>
      </c>
      <c r="H3503">
        <v>136</v>
      </c>
      <c r="I3503">
        <v>333</v>
      </c>
      <c r="J3503">
        <v>79</v>
      </c>
      <c r="K3503">
        <v>204</v>
      </c>
      <c r="L3503">
        <v>29</v>
      </c>
      <c r="M3503">
        <v>39</v>
      </c>
      <c r="N3503">
        <v>17</v>
      </c>
      <c r="O3503">
        <v>64</v>
      </c>
      <c r="P3503">
        <v>10</v>
      </c>
      <c r="Q3503">
        <v>52</v>
      </c>
      <c r="R3503">
        <v>62</v>
      </c>
      <c r="S3503">
        <v>24</v>
      </c>
      <c r="T3503">
        <v>22</v>
      </c>
      <c r="U3503">
        <v>5</v>
      </c>
      <c r="V3503">
        <v>380</v>
      </c>
      <c r="W3503">
        <v>1985</v>
      </c>
      <c r="X3503" t="s">
        <v>582</v>
      </c>
      <c r="Y3503" s="1">
        <v>31317</v>
      </c>
      <c r="Z3503" s="2">
        <v>44717</v>
      </c>
      <c r="AA3503">
        <v>196</v>
      </c>
      <c r="AB3503">
        <v>210</v>
      </c>
      <c r="AC3503">
        <v>95</v>
      </c>
      <c r="AD3503" t="s">
        <v>519</v>
      </c>
      <c r="AE3503" t="s">
        <v>1488</v>
      </c>
    </row>
    <row r="3504" spans="1:34" x14ac:dyDescent="0.3">
      <c r="A3504" t="s">
        <v>515</v>
      </c>
      <c r="B3504" t="s">
        <v>444</v>
      </c>
      <c r="C3504" t="s">
        <v>516</v>
      </c>
      <c r="D3504" t="s">
        <v>1234</v>
      </c>
      <c r="E3504" t="s">
        <v>640</v>
      </c>
      <c r="F3504">
        <v>70</v>
      </c>
      <c r="G3504">
        <v>1451.3</v>
      </c>
      <c r="H3504">
        <v>175</v>
      </c>
      <c r="I3504">
        <v>279</v>
      </c>
      <c r="J3504">
        <v>1</v>
      </c>
      <c r="K3504">
        <v>1</v>
      </c>
      <c r="L3504">
        <v>24</v>
      </c>
      <c r="M3504">
        <v>50</v>
      </c>
      <c r="N3504">
        <v>83</v>
      </c>
      <c r="O3504">
        <v>221</v>
      </c>
      <c r="P3504">
        <v>121</v>
      </c>
      <c r="Q3504">
        <v>371</v>
      </c>
      <c r="R3504">
        <v>492</v>
      </c>
      <c r="S3504">
        <v>162</v>
      </c>
      <c r="T3504">
        <v>32</v>
      </c>
      <c r="U3504">
        <v>114</v>
      </c>
      <c r="V3504">
        <v>375</v>
      </c>
      <c r="W3504">
        <v>1984</v>
      </c>
      <c r="X3504" t="s">
        <v>539</v>
      </c>
      <c r="Y3504" s="1">
        <v>31014</v>
      </c>
      <c r="Z3504" s="3">
        <v>36708</v>
      </c>
      <c r="AA3504">
        <v>213</v>
      </c>
      <c r="AB3504">
        <v>260</v>
      </c>
      <c r="AC3504">
        <v>118</v>
      </c>
      <c r="AD3504" t="s">
        <v>848</v>
      </c>
      <c r="AE3504" t="s">
        <v>1235</v>
      </c>
      <c r="AF3504">
        <v>1</v>
      </c>
      <c r="AG3504">
        <v>1</v>
      </c>
      <c r="AH3504" t="s">
        <v>564</v>
      </c>
    </row>
    <row r="3505" spans="1:34" x14ac:dyDescent="0.3">
      <c r="A3505" t="s">
        <v>515</v>
      </c>
      <c r="B3505" t="s">
        <v>444</v>
      </c>
      <c r="C3505" t="s">
        <v>516</v>
      </c>
      <c r="D3505" t="s">
        <v>1645</v>
      </c>
      <c r="E3505" t="s">
        <v>581</v>
      </c>
      <c r="F3505">
        <v>73</v>
      </c>
      <c r="G3505">
        <v>1159.7</v>
      </c>
      <c r="H3505">
        <v>140</v>
      </c>
      <c r="I3505">
        <v>317</v>
      </c>
      <c r="J3505">
        <v>14</v>
      </c>
      <c r="K3505">
        <v>63</v>
      </c>
      <c r="L3505">
        <v>80</v>
      </c>
      <c r="M3505">
        <v>122</v>
      </c>
      <c r="N3505">
        <v>70</v>
      </c>
      <c r="O3505">
        <v>142</v>
      </c>
      <c r="P3505">
        <v>46</v>
      </c>
      <c r="Q3505">
        <v>144</v>
      </c>
      <c r="R3505">
        <v>190</v>
      </c>
      <c r="S3505">
        <v>46</v>
      </c>
      <c r="T3505">
        <v>23</v>
      </c>
      <c r="U3505">
        <v>33</v>
      </c>
      <c r="V3505">
        <v>374</v>
      </c>
      <c r="W3505">
        <v>1993</v>
      </c>
      <c r="X3505" t="s">
        <v>518</v>
      </c>
      <c r="Y3505" s="1">
        <v>34048</v>
      </c>
      <c r="Z3505" s="2">
        <v>44721</v>
      </c>
      <c r="AA3505">
        <v>206</v>
      </c>
      <c r="AB3505">
        <v>215</v>
      </c>
      <c r="AC3505">
        <v>98</v>
      </c>
      <c r="AD3505" t="s">
        <v>519</v>
      </c>
      <c r="AE3505" t="s">
        <v>1570</v>
      </c>
    </row>
    <row r="3506" spans="1:34" x14ac:dyDescent="0.3">
      <c r="A3506" t="s">
        <v>515</v>
      </c>
      <c r="B3506" t="s">
        <v>444</v>
      </c>
      <c r="C3506" t="s">
        <v>516</v>
      </c>
      <c r="D3506" t="s">
        <v>422</v>
      </c>
      <c r="E3506" t="s">
        <v>559</v>
      </c>
      <c r="F3506">
        <v>78</v>
      </c>
      <c r="G3506">
        <v>1245</v>
      </c>
      <c r="H3506">
        <v>138</v>
      </c>
      <c r="I3506">
        <v>295</v>
      </c>
      <c r="J3506">
        <v>12</v>
      </c>
      <c r="K3506">
        <v>37</v>
      </c>
      <c r="L3506">
        <v>62</v>
      </c>
      <c r="M3506">
        <v>83</v>
      </c>
      <c r="N3506">
        <v>59</v>
      </c>
      <c r="O3506">
        <v>97</v>
      </c>
      <c r="P3506">
        <v>25</v>
      </c>
      <c r="Q3506">
        <v>219</v>
      </c>
      <c r="R3506">
        <v>244</v>
      </c>
      <c r="S3506">
        <v>123</v>
      </c>
      <c r="T3506">
        <v>60</v>
      </c>
      <c r="U3506">
        <v>29</v>
      </c>
      <c r="V3506">
        <v>350</v>
      </c>
      <c r="W3506">
        <v>1993</v>
      </c>
      <c r="X3506" t="s">
        <v>582</v>
      </c>
      <c r="Y3506" s="1">
        <v>34232</v>
      </c>
      <c r="Z3506" s="2">
        <v>44721</v>
      </c>
      <c r="AA3506">
        <v>206</v>
      </c>
      <c r="AB3506">
        <v>230</v>
      </c>
      <c r="AC3506">
        <v>104</v>
      </c>
      <c r="AD3506" t="s">
        <v>519</v>
      </c>
      <c r="AE3506" t="s">
        <v>873</v>
      </c>
      <c r="AF3506">
        <v>1</v>
      </c>
      <c r="AG3506">
        <v>30</v>
      </c>
      <c r="AH3506" t="s">
        <v>562</v>
      </c>
    </row>
    <row r="3507" spans="1:34" x14ac:dyDescent="0.3">
      <c r="A3507" t="s">
        <v>515</v>
      </c>
      <c r="B3507" t="s">
        <v>444</v>
      </c>
      <c r="C3507" t="s">
        <v>516</v>
      </c>
      <c r="D3507" t="s">
        <v>323</v>
      </c>
      <c r="E3507" t="s">
        <v>527</v>
      </c>
      <c r="F3507">
        <v>81</v>
      </c>
      <c r="G3507">
        <v>1241.0999999999999</v>
      </c>
      <c r="H3507">
        <v>124</v>
      </c>
      <c r="I3507">
        <v>291</v>
      </c>
      <c r="J3507">
        <v>81</v>
      </c>
      <c r="K3507">
        <v>210</v>
      </c>
      <c r="L3507">
        <v>13</v>
      </c>
      <c r="M3507">
        <v>18</v>
      </c>
      <c r="N3507">
        <v>65</v>
      </c>
      <c r="O3507">
        <v>98</v>
      </c>
      <c r="P3507">
        <v>19</v>
      </c>
      <c r="Q3507">
        <v>132</v>
      </c>
      <c r="R3507">
        <v>151</v>
      </c>
      <c r="S3507">
        <v>96</v>
      </c>
      <c r="T3507">
        <v>55</v>
      </c>
      <c r="U3507">
        <v>4</v>
      </c>
      <c r="V3507">
        <v>342</v>
      </c>
      <c r="W3507">
        <v>1987</v>
      </c>
      <c r="X3507" t="s">
        <v>541</v>
      </c>
      <c r="Y3507" s="1">
        <v>32052</v>
      </c>
      <c r="Z3507" s="2">
        <v>44720</v>
      </c>
      <c r="AA3507">
        <v>203</v>
      </c>
      <c r="AB3507">
        <v>226</v>
      </c>
      <c r="AC3507">
        <v>103</v>
      </c>
      <c r="AD3507" t="s">
        <v>848</v>
      </c>
      <c r="AE3507" t="s">
        <v>1235</v>
      </c>
    </row>
    <row r="3508" spans="1:34" x14ac:dyDescent="0.3">
      <c r="A3508" t="s">
        <v>515</v>
      </c>
      <c r="B3508" t="s">
        <v>444</v>
      </c>
      <c r="C3508" t="s">
        <v>516</v>
      </c>
      <c r="D3508" t="s">
        <v>245</v>
      </c>
      <c r="E3508" t="s">
        <v>604</v>
      </c>
      <c r="F3508">
        <v>57</v>
      </c>
      <c r="G3508">
        <v>1035</v>
      </c>
      <c r="H3508">
        <v>124</v>
      </c>
      <c r="I3508">
        <v>306</v>
      </c>
      <c r="J3508">
        <v>38</v>
      </c>
      <c r="K3508">
        <v>102</v>
      </c>
      <c r="L3508">
        <v>54</v>
      </c>
      <c r="M3508">
        <v>65</v>
      </c>
      <c r="N3508">
        <v>58</v>
      </c>
      <c r="O3508">
        <v>111</v>
      </c>
      <c r="P3508">
        <v>51</v>
      </c>
      <c r="Q3508">
        <v>193</v>
      </c>
      <c r="R3508">
        <v>244</v>
      </c>
      <c r="S3508">
        <v>109</v>
      </c>
      <c r="T3508">
        <v>22</v>
      </c>
      <c r="U3508">
        <v>27</v>
      </c>
      <c r="V3508">
        <v>340</v>
      </c>
      <c r="W3508">
        <v>1988</v>
      </c>
      <c r="X3508" t="s">
        <v>560</v>
      </c>
      <c r="Y3508" s="1">
        <v>32261</v>
      </c>
      <c r="Z3508" s="2">
        <v>44743</v>
      </c>
      <c r="AA3508">
        <v>216</v>
      </c>
      <c r="AB3508">
        <v>245</v>
      </c>
      <c r="AC3508">
        <v>111</v>
      </c>
      <c r="AD3508" t="s">
        <v>519</v>
      </c>
      <c r="AE3508" t="s">
        <v>1297</v>
      </c>
      <c r="AF3508">
        <v>1</v>
      </c>
      <c r="AG3508">
        <v>10</v>
      </c>
      <c r="AH3508" t="s">
        <v>678</v>
      </c>
    </row>
    <row r="3509" spans="1:34" x14ac:dyDescent="0.3">
      <c r="A3509" t="s">
        <v>515</v>
      </c>
      <c r="B3509" t="s">
        <v>444</v>
      </c>
      <c r="C3509" t="s">
        <v>516</v>
      </c>
      <c r="D3509" t="s">
        <v>364</v>
      </c>
      <c r="E3509" t="s">
        <v>565</v>
      </c>
      <c r="F3509">
        <v>78</v>
      </c>
      <c r="G3509">
        <v>1176.5</v>
      </c>
      <c r="H3509">
        <v>118</v>
      </c>
      <c r="I3509">
        <v>286</v>
      </c>
      <c r="J3509">
        <v>43</v>
      </c>
      <c r="K3509">
        <v>108</v>
      </c>
      <c r="L3509">
        <v>61</v>
      </c>
      <c r="M3509">
        <v>78</v>
      </c>
      <c r="N3509">
        <v>52</v>
      </c>
      <c r="O3509">
        <v>137</v>
      </c>
      <c r="P3509">
        <v>77</v>
      </c>
      <c r="Q3509">
        <v>211</v>
      </c>
      <c r="R3509">
        <v>288</v>
      </c>
      <c r="S3509">
        <v>62</v>
      </c>
      <c r="T3509">
        <v>20</v>
      </c>
      <c r="U3509">
        <v>24</v>
      </c>
      <c r="V3509">
        <v>340</v>
      </c>
      <c r="W3509">
        <v>1987</v>
      </c>
      <c r="X3509" t="s">
        <v>518</v>
      </c>
      <c r="Y3509" s="1">
        <v>31838</v>
      </c>
      <c r="Z3509" s="2">
        <v>44722</v>
      </c>
      <c r="AA3509">
        <v>208</v>
      </c>
      <c r="AB3509">
        <v>231</v>
      </c>
      <c r="AC3509">
        <v>105</v>
      </c>
      <c r="AD3509" t="s">
        <v>1432</v>
      </c>
      <c r="AF3509">
        <v>2</v>
      </c>
      <c r="AG3509">
        <v>9</v>
      </c>
      <c r="AH3509" t="s">
        <v>543</v>
      </c>
    </row>
    <row r="3510" spans="1:34" x14ac:dyDescent="0.3">
      <c r="A3510" t="s">
        <v>515</v>
      </c>
      <c r="B3510" t="s">
        <v>444</v>
      </c>
      <c r="C3510" t="s">
        <v>516</v>
      </c>
      <c r="D3510" t="s">
        <v>1687</v>
      </c>
      <c r="E3510" t="s">
        <v>1377</v>
      </c>
      <c r="F3510">
        <v>70</v>
      </c>
      <c r="G3510">
        <v>1553.3</v>
      </c>
      <c r="H3510">
        <v>136</v>
      </c>
      <c r="I3510">
        <v>274</v>
      </c>
      <c r="J3510">
        <v>32</v>
      </c>
      <c r="K3510">
        <v>103</v>
      </c>
      <c r="L3510">
        <v>33</v>
      </c>
      <c r="M3510">
        <v>54</v>
      </c>
      <c r="N3510">
        <v>35</v>
      </c>
      <c r="O3510">
        <v>133</v>
      </c>
      <c r="P3510">
        <v>79</v>
      </c>
      <c r="Q3510">
        <v>172</v>
      </c>
      <c r="R3510">
        <v>251</v>
      </c>
      <c r="S3510">
        <v>47</v>
      </c>
      <c r="T3510">
        <v>53</v>
      </c>
      <c r="U3510">
        <v>42</v>
      </c>
      <c r="V3510">
        <v>337</v>
      </c>
      <c r="W3510">
        <v>1991</v>
      </c>
      <c r="X3510" t="s">
        <v>570</v>
      </c>
      <c r="Y3510" s="1">
        <v>33576</v>
      </c>
      <c r="Z3510" s="2">
        <v>44719</v>
      </c>
      <c r="AA3510">
        <v>201</v>
      </c>
      <c r="AB3510">
        <v>210</v>
      </c>
      <c r="AC3510">
        <v>95</v>
      </c>
      <c r="AD3510" t="s">
        <v>519</v>
      </c>
      <c r="AE3510" t="s">
        <v>1652</v>
      </c>
      <c r="AF3510">
        <v>1</v>
      </c>
      <c r="AG3510">
        <v>26</v>
      </c>
      <c r="AH3510" t="s">
        <v>546</v>
      </c>
    </row>
    <row r="3511" spans="1:34" x14ac:dyDescent="0.3">
      <c r="A3511" t="s">
        <v>515</v>
      </c>
      <c r="B3511" t="s">
        <v>444</v>
      </c>
      <c r="C3511" t="s">
        <v>516</v>
      </c>
      <c r="D3511" t="s">
        <v>1491</v>
      </c>
      <c r="E3511" t="s">
        <v>1048</v>
      </c>
      <c r="F3511">
        <v>73</v>
      </c>
      <c r="G3511">
        <v>1632</v>
      </c>
      <c r="H3511">
        <v>132</v>
      </c>
      <c r="I3511">
        <v>255</v>
      </c>
      <c r="J3511">
        <v>17</v>
      </c>
      <c r="K3511">
        <v>60</v>
      </c>
      <c r="L3511">
        <v>44</v>
      </c>
      <c r="M3511">
        <v>66</v>
      </c>
      <c r="N3511">
        <v>55</v>
      </c>
      <c r="O3511">
        <v>169</v>
      </c>
      <c r="P3511">
        <v>60</v>
      </c>
      <c r="Q3511">
        <v>185</v>
      </c>
      <c r="R3511">
        <v>245</v>
      </c>
      <c r="S3511">
        <v>72</v>
      </c>
      <c r="T3511">
        <v>63</v>
      </c>
      <c r="U3511">
        <v>13</v>
      </c>
      <c r="V3511">
        <v>325</v>
      </c>
      <c r="W3511">
        <v>1987</v>
      </c>
      <c r="X3511" t="s">
        <v>544</v>
      </c>
      <c r="Y3511" s="1">
        <v>31926</v>
      </c>
      <c r="Z3511" s="2">
        <v>44718</v>
      </c>
      <c r="AA3511">
        <v>198</v>
      </c>
      <c r="AB3511">
        <v>225</v>
      </c>
      <c r="AC3511">
        <v>102</v>
      </c>
      <c r="AD3511" t="s">
        <v>519</v>
      </c>
      <c r="AE3511" t="s">
        <v>1492</v>
      </c>
    </row>
    <row r="3512" spans="1:34" x14ac:dyDescent="0.3">
      <c r="A3512" t="s">
        <v>515</v>
      </c>
      <c r="B3512" t="s">
        <v>444</v>
      </c>
      <c r="C3512" t="s">
        <v>516</v>
      </c>
      <c r="D3512" t="s">
        <v>1569</v>
      </c>
      <c r="E3512" t="s">
        <v>1537</v>
      </c>
      <c r="F3512">
        <v>71</v>
      </c>
      <c r="G3512">
        <v>916.4</v>
      </c>
      <c r="H3512">
        <v>130</v>
      </c>
      <c r="I3512">
        <v>291</v>
      </c>
      <c r="J3512">
        <v>0</v>
      </c>
      <c r="K3512">
        <v>1</v>
      </c>
      <c r="L3512">
        <v>47</v>
      </c>
      <c r="M3512">
        <v>109</v>
      </c>
      <c r="N3512">
        <v>69</v>
      </c>
      <c r="O3512">
        <v>111</v>
      </c>
      <c r="P3512">
        <v>136</v>
      </c>
      <c r="Q3512">
        <v>223</v>
      </c>
      <c r="R3512">
        <v>359</v>
      </c>
      <c r="S3512">
        <v>46</v>
      </c>
      <c r="T3512">
        <v>39</v>
      </c>
      <c r="U3512">
        <v>36</v>
      </c>
      <c r="V3512">
        <v>307</v>
      </c>
      <c r="W3512">
        <v>1991</v>
      </c>
      <c r="X3512" t="s">
        <v>518</v>
      </c>
      <c r="Y3512" s="1">
        <v>33314</v>
      </c>
      <c r="Z3512" s="2">
        <v>44722</v>
      </c>
      <c r="AA3512">
        <v>208</v>
      </c>
      <c r="AB3512">
        <v>235</v>
      </c>
      <c r="AC3512">
        <v>107</v>
      </c>
      <c r="AD3512" t="s">
        <v>519</v>
      </c>
      <c r="AE3512" t="s">
        <v>1570</v>
      </c>
      <c r="AF3512">
        <v>1</v>
      </c>
      <c r="AG3512">
        <v>5</v>
      </c>
      <c r="AH3512" t="s">
        <v>678</v>
      </c>
    </row>
    <row r="3513" spans="1:34" x14ac:dyDescent="0.3">
      <c r="A3513" t="s">
        <v>515</v>
      </c>
      <c r="B3513" t="s">
        <v>444</v>
      </c>
      <c r="C3513" t="s">
        <v>516</v>
      </c>
      <c r="D3513" t="s">
        <v>383</v>
      </c>
      <c r="E3513" t="s">
        <v>640</v>
      </c>
      <c r="F3513">
        <v>72</v>
      </c>
      <c r="G3513">
        <v>1054.8</v>
      </c>
      <c r="H3513">
        <v>111</v>
      </c>
      <c r="I3513">
        <v>260</v>
      </c>
      <c r="J3513">
        <v>65</v>
      </c>
      <c r="K3513">
        <v>157</v>
      </c>
      <c r="L3513">
        <v>18</v>
      </c>
      <c r="M3513">
        <v>28</v>
      </c>
      <c r="N3513">
        <v>33</v>
      </c>
      <c r="O3513">
        <v>57</v>
      </c>
      <c r="P3513">
        <v>21</v>
      </c>
      <c r="Q3513">
        <v>160</v>
      </c>
      <c r="R3513">
        <v>181</v>
      </c>
      <c r="S3513">
        <v>57</v>
      </c>
      <c r="T3513">
        <v>20</v>
      </c>
      <c r="U3513">
        <v>23</v>
      </c>
      <c r="V3513">
        <v>305</v>
      </c>
      <c r="W3513">
        <v>1985</v>
      </c>
      <c r="X3513" t="s">
        <v>528</v>
      </c>
      <c r="Y3513" s="1">
        <v>31235</v>
      </c>
      <c r="Z3513" s="2">
        <v>44718</v>
      </c>
      <c r="AA3513">
        <v>198</v>
      </c>
      <c r="AB3513">
        <v>220</v>
      </c>
      <c r="AC3513">
        <v>100</v>
      </c>
      <c r="AD3513" t="s">
        <v>519</v>
      </c>
      <c r="AE3513" t="s">
        <v>645</v>
      </c>
      <c r="AF3513">
        <v>1</v>
      </c>
      <c r="AG3513">
        <v>13</v>
      </c>
      <c r="AH3513" t="s">
        <v>595</v>
      </c>
    </row>
    <row r="3514" spans="1:34" x14ac:dyDescent="0.3">
      <c r="A3514" t="s">
        <v>515</v>
      </c>
      <c r="B3514" t="s">
        <v>444</v>
      </c>
      <c r="C3514" t="s">
        <v>516</v>
      </c>
      <c r="D3514" t="s">
        <v>1688</v>
      </c>
      <c r="E3514" t="s">
        <v>618</v>
      </c>
      <c r="F3514">
        <v>78</v>
      </c>
      <c r="G3514">
        <v>1173.5</v>
      </c>
      <c r="H3514">
        <v>117</v>
      </c>
      <c r="I3514">
        <v>278</v>
      </c>
      <c r="J3514">
        <v>11</v>
      </c>
      <c r="K3514">
        <v>46</v>
      </c>
      <c r="L3514">
        <v>38</v>
      </c>
      <c r="M3514">
        <v>51</v>
      </c>
      <c r="N3514">
        <v>50</v>
      </c>
      <c r="O3514">
        <v>152</v>
      </c>
      <c r="P3514">
        <v>91</v>
      </c>
      <c r="Q3514">
        <v>214</v>
      </c>
      <c r="R3514">
        <v>305</v>
      </c>
      <c r="S3514">
        <v>30</v>
      </c>
      <c r="T3514">
        <v>27</v>
      </c>
      <c r="U3514">
        <v>26</v>
      </c>
      <c r="V3514">
        <v>283</v>
      </c>
      <c r="W3514">
        <v>1995</v>
      </c>
      <c r="X3514" t="s">
        <v>566</v>
      </c>
      <c r="Y3514" s="1">
        <v>34935</v>
      </c>
      <c r="Z3514" s="2">
        <v>44721</v>
      </c>
      <c r="AA3514">
        <v>206</v>
      </c>
      <c r="AB3514">
        <v>250</v>
      </c>
      <c r="AC3514">
        <v>113</v>
      </c>
      <c r="AD3514" t="s">
        <v>519</v>
      </c>
      <c r="AE3514" t="s">
        <v>1161</v>
      </c>
      <c r="AF3514">
        <v>1</v>
      </c>
      <c r="AG3514">
        <v>9</v>
      </c>
      <c r="AH3514" t="s">
        <v>558</v>
      </c>
    </row>
    <row r="3515" spans="1:34" x14ac:dyDescent="0.3">
      <c r="A3515" t="s">
        <v>515</v>
      </c>
      <c r="B3515" t="s">
        <v>444</v>
      </c>
      <c r="C3515" t="s">
        <v>516</v>
      </c>
      <c r="D3515" t="s">
        <v>392</v>
      </c>
      <c r="E3515" t="s">
        <v>634</v>
      </c>
      <c r="F3515">
        <v>75</v>
      </c>
      <c r="G3515">
        <v>1273.8</v>
      </c>
      <c r="H3515">
        <v>94</v>
      </c>
      <c r="I3515">
        <v>207</v>
      </c>
      <c r="J3515">
        <v>13</v>
      </c>
      <c r="K3515">
        <v>40</v>
      </c>
      <c r="L3515">
        <v>30</v>
      </c>
      <c r="M3515">
        <v>57</v>
      </c>
      <c r="N3515">
        <v>34</v>
      </c>
      <c r="O3515">
        <v>100</v>
      </c>
      <c r="P3515">
        <v>60</v>
      </c>
      <c r="Q3515">
        <v>111</v>
      </c>
      <c r="R3515">
        <v>171</v>
      </c>
      <c r="S3515">
        <v>30</v>
      </c>
      <c r="T3515">
        <v>44</v>
      </c>
      <c r="U3515">
        <v>19</v>
      </c>
      <c r="V3515">
        <v>231</v>
      </c>
      <c r="W3515">
        <v>1986</v>
      </c>
      <c r="X3515" t="s">
        <v>582</v>
      </c>
      <c r="Y3515" s="1">
        <v>31664</v>
      </c>
      <c r="Z3515" s="2">
        <v>44720</v>
      </c>
      <c r="AA3515">
        <v>203</v>
      </c>
      <c r="AB3515">
        <v>230</v>
      </c>
      <c r="AC3515">
        <v>104</v>
      </c>
      <c r="AD3515" t="s">
        <v>1400</v>
      </c>
      <c r="AE3515" t="s">
        <v>1401</v>
      </c>
      <c r="AF3515">
        <v>2</v>
      </c>
      <c r="AG3515">
        <v>7</v>
      </c>
      <c r="AH3515" t="s">
        <v>564</v>
      </c>
    </row>
    <row r="3516" spans="1:34" x14ac:dyDescent="0.3">
      <c r="A3516" t="s">
        <v>515</v>
      </c>
      <c r="B3516" t="s">
        <v>444</v>
      </c>
      <c r="C3516" t="s">
        <v>516</v>
      </c>
      <c r="D3516" t="s">
        <v>1541</v>
      </c>
      <c r="E3516" t="s">
        <v>1377</v>
      </c>
      <c r="F3516">
        <v>68</v>
      </c>
      <c r="G3516">
        <v>977.1</v>
      </c>
      <c r="H3516">
        <v>86</v>
      </c>
      <c r="I3516">
        <v>221</v>
      </c>
      <c r="J3516">
        <v>30</v>
      </c>
      <c r="K3516">
        <v>97</v>
      </c>
      <c r="L3516">
        <v>29</v>
      </c>
      <c r="M3516">
        <v>44</v>
      </c>
      <c r="N3516">
        <v>32</v>
      </c>
      <c r="O3516">
        <v>120</v>
      </c>
      <c r="P3516">
        <v>50</v>
      </c>
      <c r="Q3516">
        <v>91</v>
      </c>
      <c r="R3516">
        <v>141</v>
      </c>
      <c r="S3516">
        <v>24</v>
      </c>
      <c r="T3516">
        <v>30</v>
      </c>
      <c r="U3516">
        <v>9</v>
      </c>
      <c r="V3516">
        <v>231</v>
      </c>
      <c r="W3516">
        <v>1988</v>
      </c>
      <c r="X3516" t="s">
        <v>544</v>
      </c>
      <c r="Y3516" s="1">
        <v>32267</v>
      </c>
      <c r="Z3516" s="2">
        <v>44720</v>
      </c>
      <c r="AA3516">
        <v>203</v>
      </c>
      <c r="AB3516">
        <v>228</v>
      </c>
      <c r="AC3516">
        <v>103</v>
      </c>
      <c r="AD3516" t="s">
        <v>519</v>
      </c>
      <c r="AE3516" t="s">
        <v>1542</v>
      </c>
      <c r="AF3516">
        <v>2</v>
      </c>
      <c r="AG3516">
        <v>3</v>
      </c>
      <c r="AH3516" t="s">
        <v>543</v>
      </c>
    </row>
    <row r="3517" spans="1:34" x14ac:dyDescent="0.3">
      <c r="A3517" t="s">
        <v>515</v>
      </c>
      <c r="B3517" t="s">
        <v>444</v>
      </c>
      <c r="C3517" t="s">
        <v>516</v>
      </c>
      <c r="D3517" t="s">
        <v>88</v>
      </c>
      <c r="E3517" t="s">
        <v>487</v>
      </c>
      <c r="F3517">
        <v>77</v>
      </c>
      <c r="G3517">
        <v>1461.5</v>
      </c>
      <c r="H3517">
        <v>102</v>
      </c>
      <c r="I3517">
        <v>229</v>
      </c>
      <c r="J3517">
        <v>4</v>
      </c>
      <c r="K3517">
        <v>23</v>
      </c>
      <c r="L3517">
        <v>13</v>
      </c>
      <c r="M3517">
        <v>19</v>
      </c>
      <c r="N3517">
        <v>27</v>
      </c>
      <c r="O3517">
        <v>62</v>
      </c>
      <c r="P3517">
        <v>32</v>
      </c>
      <c r="Q3517">
        <v>115</v>
      </c>
      <c r="R3517">
        <v>147</v>
      </c>
      <c r="S3517">
        <v>73</v>
      </c>
      <c r="T3517">
        <v>36</v>
      </c>
      <c r="U3517">
        <v>13</v>
      </c>
      <c r="V3517">
        <v>221</v>
      </c>
      <c r="W3517">
        <v>1980</v>
      </c>
      <c r="X3517" t="s">
        <v>556</v>
      </c>
      <c r="Y3517" s="1">
        <v>29279</v>
      </c>
      <c r="Z3517" s="2">
        <v>44721</v>
      </c>
      <c r="AA3517">
        <v>206</v>
      </c>
      <c r="AB3517">
        <v>212</v>
      </c>
      <c r="AC3517">
        <v>96</v>
      </c>
      <c r="AD3517" t="s">
        <v>519</v>
      </c>
      <c r="AE3517" t="s">
        <v>1027</v>
      </c>
      <c r="AF3517">
        <v>1</v>
      </c>
      <c r="AG3517">
        <v>23</v>
      </c>
      <c r="AH3517" t="s">
        <v>543</v>
      </c>
    </row>
    <row r="3518" spans="1:34" x14ac:dyDescent="0.3">
      <c r="A3518" t="s">
        <v>515</v>
      </c>
      <c r="B3518" t="s">
        <v>444</v>
      </c>
      <c r="C3518" t="s">
        <v>516</v>
      </c>
      <c r="D3518" t="s">
        <v>1689</v>
      </c>
      <c r="E3518" t="s">
        <v>552</v>
      </c>
      <c r="F3518">
        <v>70</v>
      </c>
      <c r="G3518">
        <v>1000.7</v>
      </c>
      <c r="H3518">
        <v>81</v>
      </c>
      <c r="I3518">
        <v>266</v>
      </c>
      <c r="J3518">
        <v>43</v>
      </c>
      <c r="K3518">
        <v>147</v>
      </c>
      <c r="L3518">
        <v>12</v>
      </c>
      <c r="M3518">
        <v>15</v>
      </c>
      <c r="N3518">
        <v>28</v>
      </c>
      <c r="O3518">
        <v>73</v>
      </c>
      <c r="P3518">
        <v>11</v>
      </c>
      <c r="Q3518">
        <v>77</v>
      </c>
      <c r="R3518">
        <v>88</v>
      </c>
      <c r="S3518">
        <v>39</v>
      </c>
      <c r="T3518">
        <v>29</v>
      </c>
      <c r="U3518">
        <v>16</v>
      </c>
      <c r="V3518">
        <v>217</v>
      </c>
      <c r="W3518">
        <v>1996</v>
      </c>
      <c r="X3518" t="s">
        <v>566</v>
      </c>
      <c r="Y3518" s="1">
        <v>35293</v>
      </c>
      <c r="Z3518" s="2">
        <v>44718</v>
      </c>
      <c r="AA3518">
        <v>198</v>
      </c>
      <c r="AB3518">
        <v>210</v>
      </c>
      <c r="AC3518">
        <v>95</v>
      </c>
      <c r="AD3518" t="s">
        <v>519</v>
      </c>
      <c r="AE3518" t="s">
        <v>1506</v>
      </c>
      <c r="AF3518">
        <v>1</v>
      </c>
      <c r="AG3518">
        <v>17</v>
      </c>
      <c r="AH3518" t="s">
        <v>564</v>
      </c>
    </row>
    <row r="3519" spans="1:34" x14ac:dyDescent="0.3">
      <c r="A3519" t="s">
        <v>515</v>
      </c>
      <c r="B3519" t="s">
        <v>444</v>
      </c>
      <c r="C3519" t="s">
        <v>516</v>
      </c>
      <c r="D3519" t="s">
        <v>1690</v>
      </c>
      <c r="E3519" t="s">
        <v>547</v>
      </c>
      <c r="F3519">
        <v>55</v>
      </c>
      <c r="G3519">
        <v>646.9</v>
      </c>
      <c r="H3519">
        <v>71</v>
      </c>
      <c r="I3519">
        <v>175</v>
      </c>
      <c r="J3519">
        <v>22</v>
      </c>
      <c r="K3519">
        <v>83</v>
      </c>
      <c r="L3519">
        <v>44</v>
      </c>
      <c r="M3519">
        <v>55</v>
      </c>
      <c r="N3519">
        <v>24</v>
      </c>
      <c r="O3519">
        <v>45</v>
      </c>
      <c r="P3519">
        <v>18</v>
      </c>
      <c r="Q3519">
        <v>114</v>
      </c>
      <c r="R3519">
        <v>132</v>
      </c>
      <c r="S3519">
        <v>29</v>
      </c>
      <c r="T3519">
        <v>19</v>
      </c>
      <c r="U3519">
        <v>25</v>
      </c>
      <c r="V3519">
        <v>208</v>
      </c>
      <c r="W3519">
        <v>1993</v>
      </c>
      <c r="X3519" t="s">
        <v>539</v>
      </c>
      <c r="Y3519" s="1">
        <v>34292</v>
      </c>
      <c r="Z3519" s="2">
        <v>44718</v>
      </c>
      <c r="AA3519">
        <v>198</v>
      </c>
      <c r="AB3519">
        <v>230</v>
      </c>
      <c r="AC3519">
        <v>104</v>
      </c>
      <c r="AD3519" t="s">
        <v>519</v>
      </c>
      <c r="AE3519" t="s">
        <v>1296</v>
      </c>
      <c r="AF3519">
        <v>1</v>
      </c>
      <c r="AG3519">
        <v>21</v>
      </c>
      <c r="AH3519" t="s">
        <v>617</v>
      </c>
    </row>
    <row r="3520" spans="1:34" x14ac:dyDescent="0.3">
      <c r="A3520" t="s">
        <v>515</v>
      </c>
      <c r="B3520" t="s">
        <v>444</v>
      </c>
      <c r="C3520" t="s">
        <v>516</v>
      </c>
      <c r="D3520" t="s">
        <v>1691</v>
      </c>
      <c r="E3520" t="s">
        <v>527</v>
      </c>
      <c r="F3520">
        <v>70</v>
      </c>
      <c r="G3520">
        <v>856.9</v>
      </c>
      <c r="H3520">
        <v>72</v>
      </c>
      <c r="I3520">
        <v>194</v>
      </c>
      <c r="J3520">
        <v>27</v>
      </c>
      <c r="K3520">
        <v>99</v>
      </c>
      <c r="L3520">
        <v>34</v>
      </c>
      <c r="M3520">
        <v>42</v>
      </c>
      <c r="N3520">
        <v>40</v>
      </c>
      <c r="O3520">
        <v>100</v>
      </c>
      <c r="P3520">
        <v>27</v>
      </c>
      <c r="Q3520">
        <v>105</v>
      </c>
      <c r="R3520">
        <v>132</v>
      </c>
      <c r="S3520">
        <v>45</v>
      </c>
      <c r="T3520">
        <v>32</v>
      </c>
      <c r="U3520">
        <v>20</v>
      </c>
      <c r="V3520">
        <v>205</v>
      </c>
      <c r="W3520">
        <v>1990</v>
      </c>
      <c r="X3520" t="s">
        <v>560</v>
      </c>
      <c r="Y3520" s="1">
        <v>32992</v>
      </c>
      <c r="Z3520" s="2">
        <v>44718</v>
      </c>
      <c r="AA3520">
        <v>198</v>
      </c>
      <c r="AB3520">
        <v>206</v>
      </c>
      <c r="AC3520">
        <v>93</v>
      </c>
      <c r="AD3520" t="s">
        <v>519</v>
      </c>
      <c r="AE3520" t="s">
        <v>1692</v>
      </c>
    </row>
    <row r="3521" spans="1:34" x14ac:dyDescent="0.3">
      <c r="A3521" t="s">
        <v>515</v>
      </c>
      <c r="B3521" t="s">
        <v>444</v>
      </c>
      <c r="C3521" t="s">
        <v>516</v>
      </c>
      <c r="D3521" t="s">
        <v>1693</v>
      </c>
      <c r="E3521" t="s">
        <v>622</v>
      </c>
      <c r="F3521">
        <v>60</v>
      </c>
      <c r="G3521">
        <v>564.9</v>
      </c>
      <c r="H3521">
        <v>76</v>
      </c>
      <c r="I3521">
        <v>152</v>
      </c>
      <c r="J3521">
        <v>12</v>
      </c>
      <c r="K3521">
        <v>39</v>
      </c>
      <c r="L3521">
        <v>31</v>
      </c>
      <c r="M3521">
        <v>39</v>
      </c>
      <c r="N3521">
        <v>27</v>
      </c>
      <c r="O3521">
        <v>71</v>
      </c>
      <c r="P3521">
        <v>38</v>
      </c>
      <c r="Q3521">
        <v>79</v>
      </c>
      <c r="R3521">
        <v>117</v>
      </c>
      <c r="S3521">
        <v>34</v>
      </c>
      <c r="T3521">
        <v>13</v>
      </c>
      <c r="U3521">
        <v>27</v>
      </c>
      <c r="V3521">
        <v>195</v>
      </c>
      <c r="W3521">
        <v>1991</v>
      </c>
      <c r="X3521" t="s">
        <v>528</v>
      </c>
      <c r="Y3521" s="1">
        <v>33420</v>
      </c>
      <c r="Z3521" s="2">
        <v>44723</v>
      </c>
      <c r="AA3521">
        <v>211</v>
      </c>
      <c r="AB3521">
        <v>240</v>
      </c>
      <c r="AC3521">
        <v>109</v>
      </c>
      <c r="AD3521" t="s">
        <v>519</v>
      </c>
      <c r="AE3521" t="s">
        <v>1694</v>
      </c>
      <c r="AF3521">
        <v>2</v>
      </c>
      <c r="AG3521">
        <v>14</v>
      </c>
      <c r="AH3521" t="s">
        <v>617</v>
      </c>
    </row>
    <row r="3522" spans="1:34" x14ac:dyDescent="0.3">
      <c r="A3522" t="s">
        <v>515</v>
      </c>
      <c r="B3522" t="s">
        <v>445</v>
      </c>
      <c r="C3522" t="s">
        <v>516</v>
      </c>
      <c r="D3522" t="s">
        <v>19</v>
      </c>
      <c r="E3522" t="s">
        <v>1377</v>
      </c>
      <c r="F3522">
        <v>81</v>
      </c>
      <c r="G3522">
        <v>2801.7</v>
      </c>
      <c r="H3522">
        <v>824</v>
      </c>
      <c r="I3522">
        <v>1941</v>
      </c>
      <c r="J3522">
        <v>200</v>
      </c>
      <c r="K3522">
        <v>583</v>
      </c>
      <c r="L3522">
        <v>710</v>
      </c>
      <c r="M3522">
        <v>840</v>
      </c>
      <c r="N3522">
        <v>438</v>
      </c>
      <c r="O3522">
        <v>190</v>
      </c>
      <c r="P3522">
        <v>137</v>
      </c>
      <c r="Q3522">
        <v>727</v>
      </c>
      <c r="R3522">
        <v>864</v>
      </c>
      <c r="S3522">
        <v>840</v>
      </c>
      <c r="T3522">
        <v>132</v>
      </c>
      <c r="U3522">
        <v>31</v>
      </c>
      <c r="V3522">
        <v>2558</v>
      </c>
      <c r="W3522">
        <v>1988</v>
      </c>
      <c r="X3522" t="s">
        <v>539</v>
      </c>
      <c r="Y3522" s="1">
        <v>32459</v>
      </c>
      <c r="Z3522" s="2">
        <v>44715</v>
      </c>
      <c r="AA3522">
        <v>191</v>
      </c>
      <c r="AB3522">
        <v>200</v>
      </c>
      <c r="AC3522">
        <v>91</v>
      </c>
      <c r="AD3522" t="s">
        <v>519</v>
      </c>
      <c r="AE3522" t="s">
        <v>1379</v>
      </c>
      <c r="AF3522">
        <v>1</v>
      </c>
      <c r="AG3522">
        <v>4</v>
      </c>
      <c r="AH3522" t="s">
        <v>537</v>
      </c>
    </row>
    <row r="3523" spans="1:34" x14ac:dyDescent="0.3">
      <c r="A3523" t="s">
        <v>515</v>
      </c>
      <c r="B3523" t="s">
        <v>445</v>
      </c>
      <c r="C3523" t="s">
        <v>516</v>
      </c>
      <c r="D3523" t="s">
        <v>17</v>
      </c>
      <c r="E3523" t="s">
        <v>611</v>
      </c>
      <c r="F3523">
        <v>81</v>
      </c>
      <c r="G3523">
        <v>2946.7</v>
      </c>
      <c r="H3523">
        <v>674</v>
      </c>
      <c r="I3523">
        <v>1533</v>
      </c>
      <c r="J3523">
        <v>262</v>
      </c>
      <c r="K3523">
        <v>756</v>
      </c>
      <c r="L3523">
        <v>746</v>
      </c>
      <c r="M3523">
        <v>881</v>
      </c>
      <c r="N3523">
        <v>464</v>
      </c>
      <c r="O3523">
        <v>215</v>
      </c>
      <c r="P3523">
        <v>95</v>
      </c>
      <c r="Q3523">
        <v>564</v>
      </c>
      <c r="R3523">
        <v>659</v>
      </c>
      <c r="S3523">
        <v>907</v>
      </c>
      <c r="T3523">
        <v>121</v>
      </c>
      <c r="U3523">
        <v>38</v>
      </c>
      <c r="V3523">
        <v>2356</v>
      </c>
      <c r="W3523">
        <v>1989</v>
      </c>
      <c r="X3523" t="s">
        <v>566</v>
      </c>
      <c r="Y3523" s="1">
        <v>32746</v>
      </c>
      <c r="Z3523" s="2">
        <v>44717</v>
      </c>
      <c r="AA3523">
        <v>196</v>
      </c>
      <c r="AB3523">
        <v>220</v>
      </c>
      <c r="AC3523">
        <v>100</v>
      </c>
      <c r="AD3523" t="s">
        <v>519</v>
      </c>
      <c r="AE3523" t="s">
        <v>843</v>
      </c>
      <c r="AF3523">
        <v>1</v>
      </c>
      <c r="AG3523">
        <v>3</v>
      </c>
      <c r="AH3523" t="s">
        <v>1431</v>
      </c>
    </row>
    <row r="3524" spans="1:34" x14ac:dyDescent="0.3">
      <c r="A3524" t="s">
        <v>515</v>
      </c>
      <c r="B3524" t="s">
        <v>445</v>
      </c>
      <c r="C3524" t="s">
        <v>516</v>
      </c>
      <c r="D3524" t="s">
        <v>115</v>
      </c>
      <c r="E3524" t="s">
        <v>565</v>
      </c>
      <c r="F3524">
        <v>76</v>
      </c>
      <c r="G3524">
        <v>2568.5</v>
      </c>
      <c r="H3524">
        <v>682</v>
      </c>
      <c r="I3524">
        <v>1473</v>
      </c>
      <c r="J3524">
        <v>245</v>
      </c>
      <c r="K3524">
        <v>646</v>
      </c>
      <c r="L3524">
        <v>590</v>
      </c>
      <c r="M3524">
        <v>649</v>
      </c>
      <c r="N3524">
        <v>210</v>
      </c>
      <c r="O3524">
        <v>167</v>
      </c>
      <c r="P3524">
        <v>43</v>
      </c>
      <c r="Q3524">
        <v>162</v>
      </c>
      <c r="R3524">
        <v>205</v>
      </c>
      <c r="S3524">
        <v>449</v>
      </c>
      <c r="T3524">
        <v>70</v>
      </c>
      <c r="U3524">
        <v>13</v>
      </c>
      <c r="V3524">
        <v>2199</v>
      </c>
      <c r="W3524">
        <v>1989</v>
      </c>
      <c r="X3524" t="s">
        <v>556</v>
      </c>
      <c r="Y3524" s="1">
        <v>32546</v>
      </c>
      <c r="Z3524" s="2">
        <v>44690</v>
      </c>
      <c r="AA3524">
        <v>175</v>
      </c>
      <c r="AB3524">
        <v>185</v>
      </c>
      <c r="AC3524">
        <v>84</v>
      </c>
      <c r="AD3524" t="s">
        <v>519</v>
      </c>
      <c r="AE3524" t="s">
        <v>1348</v>
      </c>
      <c r="AF3524">
        <v>2</v>
      </c>
      <c r="AG3524">
        <v>30</v>
      </c>
      <c r="AH3524" t="s">
        <v>678</v>
      </c>
    </row>
    <row r="3525" spans="1:34" x14ac:dyDescent="0.3">
      <c r="A3525" t="s">
        <v>515</v>
      </c>
      <c r="B3525" t="s">
        <v>445</v>
      </c>
      <c r="C3525" t="s">
        <v>516</v>
      </c>
      <c r="D3525" t="s">
        <v>82</v>
      </c>
      <c r="E3525" t="s">
        <v>1048</v>
      </c>
      <c r="F3525">
        <v>75</v>
      </c>
      <c r="G3525">
        <v>2707.7</v>
      </c>
      <c r="H3525">
        <v>770</v>
      </c>
      <c r="I3525">
        <v>1526</v>
      </c>
      <c r="J3525">
        <v>40</v>
      </c>
      <c r="K3525">
        <v>134</v>
      </c>
      <c r="L3525">
        <v>519</v>
      </c>
      <c r="M3525">
        <v>647</v>
      </c>
      <c r="N3525">
        <v>181</v>
      </c>
      <c r="O3525">
        <v>168</v>
      </c>
      <c r="P3525">
        <v>172</v>
      </c>
      <c r="Q3525">
        <v>712</v>
      </c>
      <c r="R3525">
        <v>884</v>
      </c>
      <c r="S3525">
        <v>157</v>
      </c>
      <c r="T3525">
        <v>94</v>
      </c>
      <c r="U3525">
        <v>167</v>
      </c>
      <c r="V3525">
        <v>2099</v>
      </c>
      <c r="W3525">
        <v>1993</v>
      </c>
      <c r="X3525" t="s">
        <v>518</v>
      </c>
      <c r="Y3525" s="1">
        <v>34039</v>
      </c>
      <c r="Z3525" s="2">
        <v>44722</v>
      </c>
      <c r="AA3525">
        <v>208</v>
      </c>
      <c r="AB3525">
        <v>253</v>
      </c>
      <c r="AC3525">
        <v>115</v>
      </c>
      <c r="AD3525" t="s">
        <v>519</v>
      </c>
      <c r="AE3525" t="s">
        <v>1617</v>
      </c>
      <c r="AF3525">
        <v>1</v>
      </c>
      <c r="AG3525">
        <v>1</v>
      </c>
      <c r="AH3525" t="s">
        <v>1164</v>
      </c>
    </row>
    <row r="3526" spans="1:34" x14ac:dyDescent="0.3">
      <c r="A3526" t="s">
        <v>515</v>
      </c>
      <c r="B3526" t="s">
        <v>445</v>
      </c>
      <c r="C3526" t="s">
        <v>516</v>
      </c>
      <c r="D3526" t="s">
        <v>135</v>
      </c>
      <c r="E3526" t="s">
        <v>487</v>
      </c>
      <c r="F3526">
        <v>82</v>
      </c>
      <c r="G3526">
        <v>3030.5</v>
      </c>
      <c r="H3526">
        <v>802</v>
      </c>
      <c r="I3526">
        <v>1480</v>
      </c>
      <c r="J3526">
        <v>101</v>
      </c>
      <c r="K3526">
        <v>275</v>
      </c>
      <c r="L3526">
        <v>356</v>
      </c>
      <c r="M3526">
        <v>428</v>
      </c>
      <c r="N3526">
        <v>212</v>
      </c>
      <c r="O3526">
        <v>241</v>
      </c>
      <c r="P3526">
        <v>296</v>
      </c>
      <c r="Q3526">
        <v>711</v>
      </c>
      <c r="R3526">
        <v>1007</v>
      </c>
      <c r="S3526">
        <v>220</v>
      </c>
      <c r="T3526">
        <v>56</v>
      </c>
      <c r="U3526">
        <v>103</v>
      </c>
      <c r="V3526">
        <v>2061</v>
      </c>
      <c r="W3526">
        <v>1995</v>
      </c>
      <c r="X3526" t="s">
        <v>539</v>
      </c>
      <c r="Y3526" s="1">
        <v>35018</v>
      </c>
      <c r="Z3526" s="3">
        <v>36708</v>
      </c>
      <c r="AA3526">
        <v>213</v>
      </c>
      <c r="AB3526">
        <v>248</v>
      </c>
      <c r="AC3526">
        <v>112</v>
      </c>
      <c r="AD3526" t="s">
        <v>1224</v>
      </c>
      <c r="AE3526" t="s">
        <v>630</v>
      </c>
      <c r="AF3526">
        <v>1</v>
      </c>
      <c r="AG3526">
        <v>1</v>
      </c>
      <c r="AH3526" t="s">
        <v>546</v>
      </c>
    </row>
    <row r="3527" spans="1:34" x14ac:dyDescent="0.3">
      <c r="A3527" t="s">
        <v>515</v>
      </c>
      <c r="B3527" t="s">
        <v>445</v>
      </c>
      <c r="C3527" t="s">
        <v>516</v>
      </c>
      <c r="D3527" t="s">
        <v>40</v>
      </c>
      <c r="E3527" t="s">
        <v>618</v>
      </c>
      <c r="F3527">
        <v>75</v>
      </c>
      <c r="G3527">
        <v>2693.1</v>
      </c>
      <c r="H3527">
        <v>661</v>
      </c>
      <c r="I3527">
        <v>1488</v>
      </c>
      <c r="J3527">
        <v>214</v>
      </c>
      <c r="K3527">
        <v>579</v>
      </c>
      <c r="L3527">
        <v>488</v>
      </c>
      <c r="M3527">
        <v>545</v>
      </c>
      <c r="N3527">
        <v>197</v>
      </c>
      <c r="O3527">
        <v>152</v>
      </c>
      <c r="P3527">
        <v>46</v>
      </c>
      <c r="Q3527">
        <v>322</v>
      </c>
      <c r="R3527">
        <v>368</v>
      </c>
      <c r="S3527">
        <v>440</v>
      </c>
      <c r="T3527">
        <v>68</v>
      </c>
      <c r="U3527">
        <v>20</v>
      </c>
      <c r="V3527">
        <v>2024</v>
      </c>
      <c r="W3527">
        <v>1990</v>
      </c>
      <c r="X3527" t="s">
        <v>528</v>
      </c>
      <c r="Y3527" s="1">
        <v>33069</v>
      </c>
      <c r="Z3527" s="2">
        <v>44715</v>
      </c>
      <c r="AA3527">
        <v>191</v>
      </c>
      <c r="AB3527">
        <v>195</v>
      </c>
      <c r="AC3527">
        <v>88</v>
      </c>
      <c r="AD3527" t="s">
        <v>519</v>
      </c>
      <c r="AE3527" t="s">
        <v>1536</v>
      </c>
      <c r="AF3527">
        <v>1</v>
      </c>
      <c r="AG3527">
        <v>6</v>
      </c>
      <c r="AH3527" t="s">
        <v>595</v>
      </c>
    </row>
    <row r="3528" spans="1:34" x14ac:dyDescent="0.3">
      <c r="A3528" t="s">
        <v>515</v>
      </c>
      <c r="B3528" t="s">
        <v>445</v>
      </c>
      <c r="C3528" t="s">
        <v>516</v>
      </c>
      <c r="D3528" t="s">
        <v>36</v>
      </c>
      <c r="E3528" t="s">
        <v>522</v>
      </c>
      <c r="F3528">
        <v>74</v>
      </c>
      <c r="G3528">
        <v>2620.1999999999998</v>
      </c>
      <c r="H3528">
        <v>721</v>
      </c>
      <c r="I3528">
        <v>1545</v>
      </c>
      <c r="J3528">
        <v>33</v>
      </c>
      <c r="K3528">
        <v>124</v>
      </c>
      <c r="L3528">
        <v>545</v>
      </c>
      <c r="M3528">
        <v>647</v>
      </c>
      <c r="N3528">
        <v>180</v>
      </c>
      <c r="O3528">
        <v>134</v>
      </c>
      <c r="P3528">
        <v>70</v>
      </c>
      <c r="Q3528">
        <v>316</v>
      </c>
      <c r="R3528">
        <v>386</v>
      </c>
      <c r="S3528">
        <v>290</v>
      </c>
      <c r="T3528">
        <v>78</v>
      </c>
      <c r="U3528">
        <v>13</v>
      </c>
      <c r="V3528">
        <v>2020</v>
      </c>
      <c r="W3528">
        <v>1989</v>
      </c>
      <c r="X3528" t="s">
        <v>566</v>
      </c>
      <c r="Y3528" s="1">
        <v>32727</v>
      </c>
      <c r="Z3528" s="2">
        <v>44719</v>
      </c>
      <c r="AA3528">
        <v>201</v>
      </c>
      <c r="AB3528">
        <v>220</v>
      </c>
      <c r="AC3528">
        <v>100</v>
      </c>
      <c r="AD3528" t="s">
        <v>519</v>
      </c>
      <c r="AE3528" t="s">
        <v>1436</v>
      </c>
      <c r="AF3528">
        <v>1</v>
      </c>
      <c r="AG3528">
        <v>9</v>
      </c>
      <c r="AH3528" t="s">
        <v>646</v>
      </c>
    </row>
    <row r="3529" spans="1:34" x14ac:dyDescent="0.3">
      <c r="A3529" t="s">
        <v>515</v>
      </c>
      <c r="B3529" t="s">
        <v>445</v>
      </c>
      <c r="C3529" t="s">
        <v>516</v>
      </c>
      <c r="D3529" t="s">
        <v>32</v>
      </c>
      <c r="E3529" t="s">
        <v>640</v>
      </c>
      <c r="F3529">
        <v>79</v>
      </c>
      <c r="G3529">
        <v>2638.2</v>
      </c>
      <c r="H3529">
        <v>675</v>
      </c>
      <c r="I3529">
        <v>1443</v>
      </c>
      <c r="J3529">
        <v>324</v>
      </c>
      <c r="K3529">
        <v>789</v>
      </c>
      <c r="L3529">
        <v>325</v>
      </c>
      <c r="M3529">
        <v>362</v>
      </c>
      <c r="N3529">
        <v>239</v>
      </c>
      <c r="O3529">
        <v>183</v>
      </c>
      <c r="P3529">
        <v>61</v>
      </c>
      <c r="Q3529">
        <v>292</v>
      </c>
      <c r="R3529">
        <v>353</v>
      </c>
      <c r="S3529">
        <v>524</v>
      </c>
      <c r="T3529">
        <v>142</v>
      </c>
      <c r="U3529">
        <v>17</v>
      </c>
      <c r="V3529">
        <v>1999</v>
      </c>
      <c r="W3529">
        <v>1988</v>
      </c>
      <c r="X3529" t="s">
        <v>518</v>
      </c>
      <c r="Y3529" s="1">
        <v>32216</v>
      </c>
      <c r="Z3529" s="2">
        <v>44715</v>
      </c>
      <c r="AA3529">
        <v>191</v>
      </c>
      <c r="AB3529">
        <v>190</v>
      </c>
      <c r="AC3529">
        <v>86</v>
      </c>
      <c r="AD3529" t="s">
        <v>519</v>
      </c>
      <c r="AE3529" t="s">
        <v>1423</v>
      </c>
      <c r="AF3529">
        <v>1</v>
      </c>
      <c r="AG3529">
        <v>7</v>
      </c>
      <c r="AH3529" t="s">
        <v>525</v>
      </c>
    </row>
    <row r="3530" spans="1:34" x14ac:dyDescent="0.3">
      <c r="A3530" t="s">
        <v>515</v>
      </c>
      <c r="B3530" t="s">
        <v>445</v>
      </c>
      <c r="C3530" t="s">
        <v>516</v>
      </c>
      <c r="D3530" t="s">
        <v>9</v>
      </c>
      <c r="E3530" t="s">
        <v>600</v>
      </c>
      <c r="F3530">
        <v>74</v>
      </c>
      <c r="G3530">
        <v>2794.6</v>
      </c>
      <c r="H3530">
        <v>736</v>
      </c>
      <c r="I3530">
        <v>1344</v>
      </c>
      <c r="J3530">
        <v>124</v>
      </c>
      <c r="K3530">
        <v>342</v>
      </c>
      <c r="L3530">
        <v>358</v>
      </c>
      <c r="M3530">
        <v>531</v>
      </c>
      <c r="N3530">
        <v>303</v>
      </c>
      <c r="O3530">
        <v>134</v>
      </c>
      <c r="P3530">
        <v>97</v>
      </c>
      <c r="Q3530">
        <v>542</v>
      </c>
      <c r="R3530">
        <v>639</v>
      </c>
      <c r="S3530">
        <v>646</v>
      </c>
      <c r="T3530">
        <v>92</v>
      </c>
      <c r="U3530">
        <v>44</v>
      </c>
      <c r="V3530">
        <v>1954</v>
      </c>
      <c r="W3530">
        <v>1984</v>
      </c>
      <c r="X3530" t="s">
        <v>570</v>
      </c>
      <c r="Y3530" s="1">
        <v>31046</v>
      </c>
      <c r="Z3530" s="2">
        <v>44720</v>
      </c>
      <c r="AA3530">
        <v>203</v>
      </c>
      <c r="AB3530">
        <v>250</v>
      </c>
      <c r="AC3530">
        <v>113</v>
      </c>
      <c r="AD3530" t="s">
        <v>519</v>
      </c>
      <c r="AE3530" t="s">
        <v>1121</v>
      </c>
      <c r="AF3530">
        <v>1</v>
      </c>
      <c r="AG3530">
        <v>1</v>
      </c>
      <c r="AH3530" t="s">
        <v>649</v>
      </c>
    </row>
    <row r="3531" spans="1:34" x14ac:dyDescent="0.3">
      <c r="A3531" t="s">
        <v>515</v>
      </c>
      <c r="B3531" t="s">
        <v>445</v>
      </c>
      <c r="C3531" t="s">
        <v>516</v>
      </c>
      <c r="D3531" t="s">
        <v>85</v>
      </c>
      <c r="E3531" t="s">
        <v>1048</v>
      </c>
      <c r="F3531">
        <v>72</v>
      </c>
      <c r="G3531">
        <v>2465.4</v>
      </c>
      <c r="H3531">
        <v>647</v>
      </c>
      <c r="I3531">
        <v>1432</v>
      </c>
      <c r="J3531">
        <v>131</v>
      </c>
      <c r="K3531">
        <v>363</v>
      </c>
      <c r="L3531">
        <v>517</v>
      </c>
      <c r="M3531">
        <v>670</v>
      </c>
      <c r="N3531">
        <v>269</v>
      </c>
      <c r="O3531">
        <v>278</v>
      </c>
      <c r="P3531">
        <v>152</v>
      </c>
      <c r="Q3531">
        <v>642</v>
      </c>
      <c r="R3531">
        <v>794</v>
      </c>
      <c r="S3531">
        <v>332</v>
      </c>
      <c r="T3531">
        <v>100</v>
      </c>
      <c r="U3531">
        <v>93</v>
      </c>
      <c r="V3531">
        <v>1942</v>
      </c>
      <c r="W3531">
        <v>1990</v>
      </c>
      <c r="X3531" t="s">
        <v>566</v>
      </c>
      <c r="Y3531" s="1">
        <v>33098</v>
      </c>
      <c r="Z3531" s="2">
        <v>44723</v>
      </c>
      <c r="AA3531">
        <v>211</v>
      </c>
      <c r="AB3531">
        <v>270</v>
      </c>
      <c r="AC3531">
        <v>122</v>
      </c>
      <c r="AD3531" t="s">
        <v>519</v>
      </c>
      <c r="AE3531" t="s">
        <v>1456</v>
      </c>
      <c r="AF3531">
        <v>1</v>
      </c>
      <c r="AG3531">
        <v>5</v>
      </c>
      <c r="AH3531" t="s">
        <v>678</v>
      </c>
    </row>
    <row r="3532" spans="1:34" x14ac:dyDescent="0.3">
      <c r="A3532" t="s">
        <v>515</v>
      </c>
      <c r="B3532" t="s">
        <v>445</v>
      </c>
      <c r="C3532" t="s">
        <v>516</v>
      </c>
      <c r="D3532" t="s">
        <v>114</v>
      </c>
      <c r="E3532" t="s">
        <v>487</v>
      </c>
      <c r="F3532">
        <v>82</v>
      </c>
      <c r="G3532">
        <v>3048.4</v>
      </c>
      <c r="H3532">
        <v>709</v>
      </c>
      <c r="I3532">
        <v>1570</v>
      </c>
      <c r="J3532">
        <v>103</v>
      </c>
      <c r="K3532">
        <v>289</v>
      </c>
      <c r="L3532">
        <v>412</v>
      </c>
      <c r="M3532">
        <v>542</v>
      </c>
      <c r="N3532">
        <v>187</v>
      </c>
      <c r="O3532">
        <v>183</v>
      </c>
      <c r="P3532">
        <v>102</v>
      </c>
      <c r="Q3532">
        <v>226</v>
      </c>
      <c r="R3532">
        <v>328</v>
      </c>
      <c r="S3532">
        <v>189</v>
      </c>
      <c r="T3532">
        <v>82</v>
      </c>
      <c r="U3532">
        <v>30</v>
      </c>
      <c r="V3532">
        <v>1933</v>
      </c>
      <c r="W3532">
        <v>1995</v>
      </c>
      <c r="X3532" t="s">
        <v>556</v>
      </c>
      <c r="Y3532" s="1">
        <v>34753</v>
      </c>
      <c r="Z3532" s="2">
        <v>44720</v>
      </c>
      <c r="AA3532">
        <v>203</v>
      </c>
      <c r="AB3532">
        <v>194</v>
      </c>
      <c r="AC3532">
        <v>88</v>
      </c>
      <c r="AD3532" t="s">
        <v>959</v>
      </c>
      <c r="AE3532" t="s">
        <v>1618</v>
      </c>
      <c r="AF3532">
        <v>1</v>
      </c>
      <c r="AG3532">
        <v>1</v>
      </c>
      <c r="AH3532" t="s">
        <v>649</v>
      </c>
    </row>
    <row r="3533" spans="1:34" x14ac:dyDescent="0.3">
      <c r="A3533" t="s">
        <v>515</v>
      </c>
      <c r="B3533" t="s">
        <v>445</v>
      </c>
      <c r="C3533" t="s">
        <v>516</v>
      </c>
      <c r="D3533" t="s">
        <v>96</v>
      </c>
      <c r="E3533" t="s">
        <v>559</v>
      </c>
      <c r="F3533">
        <v>74</v>
      </c>
      <c r="G3533">
        <v>2474.5</v>
      </c>
      <c r="H3533">
        <v>636</v>
      </c>
      <c r="I3533">
        <v>1312</v>
      </c>
      <c r="J3533">
        <v>147</v>
      </c>
      <c r="K3533">
        <v>387</v>
      </c>
      <c r="L3533">
        <v>469</v>
      </c>
      <c r="M3533">
        <v>533</v>
      </c>
      <c r="N3533">
        <v>154</v>
      </c>
      <c r="O3533">
        <v>122</v>
      </c>
      <c r="P3533">
        <v>80</v>
      </c>
      <c r="Q3533">
        <v>350</v>
      </c>
      <c r="R3533">
        <v>430</v>
      </c>
      <c r="S3533">
        <v>260</v>
      </c>
      <c r="T3533">
        <v>133</v>
      </c>
      <c r="U3533">
        <v>55</v>
      </c>
      <c r="V3533">
        <v>1888</v>
      </c>
      <c r="W3533">
        <v>1991</v>
      </c>
      <c r="X3533" t="s">
        <v>532</v>
      </c>
      <c r="Y3533" s="1">
        <v>33418</v>
      </c>
      <c r="Z3533" s="2">
        <v>44719</v>
      </c>
      <c r="AA3533">
        <v>201</v>
      </c>
      <c r="AB3533">
        <v>230</v>
      </c>
      <c r="AC3533">
        <v>104</v>
      </c>
      <c r="AD3533" t="s">
        <v>519</v>
      </c>
      <c r="AE3533" t="s">
        <v>1505</v>
      </c>
      <c r="AF3533">
        <v>1</v>
      </c>
      <c r="AG3533">
        <v>15</v>
      </c>
      <c r="AH3533" t="s">
        <v>598</v>
      </c>
    </row>
    <row r="3534" spans="1:34" x14ac:dyDescent="0.3">
      <c r="A3534" t="s">
        <v>515</v>
      </c>
      <c r="B3534" t="s">
        <v>445</v>
      </c>
      <c r="C3534" t="s">
        <v>516</v>
      </c>
      <c r="D3534" t="s">
        <v>130</v>
      </c>
      <c r="E3534" t="s">
        <v>618</v>
      </c>
      <c r="F3534">
        <v>80</v>
      </c>
      <c r="G3534">
        <v>2795.7</v>
      </c>
      <c r="H3534">
        <v>692</v>
      </c>
      <c r="I3534">
        <v>1441</v>
      </c>
      <c r="J3534">
        <v>185</v>
      </c>
      <c r="K3534">
        <v>439</v>
      </c>
      <c r="L3534">
        <v>268</v>
      </c>
      <c r="M3534">
        <v>294</v>
      </c>
      <c r="N3534">
        <v>172</v>
      </c>
      <c r="O3534">
        <v>202</v>
      </c>
      <c r="P3534">
        <v>60</v>
      </c>
      <c r="Q3534">
        <v>229</v>
      </c>
      <c r="R3534">
        <v>289</v>
      </c>
      <c r="S3534">
        <v>285</v>
      </c>
      <c r="T3534">
        <v>72</v>
      </c>
      <c r="U3534">
        <v>42</v>
      </c>
      <c r="V3534">
        <v>1837</v>
      </c>
      <c r="W3534">
        <v>1991</v>
      </c>
      <c r="X3534" t="s">
        <v>582</v>
      </c>
      <c r="Y3534" s="1">
        <v>33500</v>
      </c>
      <c r="Z3534" s="2">
        <v>44715</v>
      </c>
      <c r="AA3534">
        <v>191</v>
      </c>
      <c r="AB3534">
        <v>190</v>
      </c>
      <c r="AC3534">
        <v>86</v>
      </c>
      <c r="AD3534" t="s">
        <v>519</v>
      </c>
      <c r="AE3534" t="s">
        <v>1549</v>
      </c>
      <c r="AF3534">
        <v>1</v>
      </c>
      <c r="AG3534">
        <v>10</v>
      </c>
      <c r="AH3534" t="s">
        <v>595</v>
      </c>
    </row>
    <row r="3535" spans="1:34" x14ac:dyDescent="0.3">
      <c r="A3535" t="s">
        <v>515</v>
      </c>
      <c r="B3535" t="s">
        <v>445</v>
      </c>
      <c r="C3535" t="s">
        <v>516</v>
      </c>
      <c r="D3535" t="s">
        <v>81</v>
      </c>
      <c r="E3535" t="s">
        <v>552</v>
      </c>
      <c r="F3535">
        <v>80</v>
      </c>
      <c r="G3535">
        <v>2845.1</v>
      </c>
      <c r="H3535">
        <v>656</v>
      </c>
      <c r="I3535">
        <v>1259</v>
      </c>
      <c r="J3535">
        <v>49</v>
      </c>
      <c r="K3535">
        <v>180</v>
      </c>
      <c r="L3535">
        <v>471</v>
      </c>
      <c r="M3535">
        <v>612</v>
      </c>
      <c r="N3535">
        <v>234</v>
      </c>
      <c r="O3535">
        <v>246</v>
      </c>
      <c r="P3535">
        <v>142</v>
      </c>
      <c r="Q3535">
        <v>558</v>
      </c>
      <c r="R3535">
        <v>700</v>
      </c>
      <c r="S3535">
        <v>434</v>
      </c>
      <c r="T3535">
        <v>131</v>
      </c>
      <c r="U3535">
        <v>151</v>
      </c>
      <c r="V3535">
        <v>1832</v>
      </c>
      <c r="W3535">
        <v>1994</v>
      </c>
      <c r="X3535" t="s">
        <v>570</v>
      </c>
      <c r="Y3535" s="1">
        <v>34674</v>
      </c>
      <c r="Z3535" s="2">
        <v>44723</v>
      </c>
      <c r="AA3535">
        <v>211</v>
      </c>
      <c r="AB3535">
        <v>242</v>
      </c>
      <c r="AC3535">
        <v>110</v>
      </c>
      <c r="AD3535" t="s">
        <v>1604</v>
      </c>
      <c r="AF3535">
        <v>1</v>
      </c>
      <c r="AG3535">
        <v>15</v>
      </c>
      <c r="AH3535" t="s">
        <v>564</v>
      </c>
    </row>
    <row r="3536" spans="1:34" x14ac:dyDescent="0.3">
      <c r="A3536" t="s">
        <v>515</v>
      </c>
      <c r="B3536" t="s">
        <v>445</v>
      </c>
      <c r="C3536" t="s">
        <v>516</v>
      </c>
      <c r="D3536" t="s">
        <v>60</v>
      </c>
      <c r="E3536" t="s">
        <v>604</v>
      </c>
      <c r="F3536">
        <v>79</v>
      </c>
      <c r="G3536">
        <v>2739.3</v>
      </c>
      <c r="H3536">
        <v>643</v>
      </c>
      <c r="I3536">
        <v>1450</v>
      </c>
      <c r="J3536">
        <v>240</v>
      </c>
      <c r="K3536">
        <v>602</v>
      </c>
      <c r="L3536">
        <v>304</v>
      </c>
      <c r="M3536">
        <v>359</v>
      </c>
      <c r="N3536">
        <v>168</v>
      </c>
      <c r="O3536">
        <v>119</v>
      </c>
      <c r="P3536">
        <v>45</v>
      </c>
      <c r="Q3536">
        <v>263</v>
      </c>
      <c r="R3536">
        <v>308</v>
      </c>
      <c r="S3536">
        <v>434</v>
      </c>
      <c r="T3536">
        <v>85</v>
      </c>
      <c r="U3536">
        <v>22</v>
      </c>
      <c r="V3536">
        <v>1830</v>
      </c>
      <c r="W3536">
        <v>1990</v>
      </c>
      <c r="X3536" t="s">
        <v>544</v>
      </c>
      <c r="Y3536" s="1">
        <v>33001</v>
      </c>
      <c r="Z3536" s="2">
        <v>44713</v>
      </c>
      <c r="AA3536">
        <v>185</v>
      </c>
      <c r="AB3536">
        <v>184</v>
      </c>
      <c r="AC3536">
        <v>83</v>
      </c>
      <c r="AD3536" t="s">
        <v>519</v>
      </c>
      <c r="AE3536" t="s">
        <v>937</v>
      </c>
      <c r="AF3536">
        <v>1</v>
      </c>
      <c r="AG3536">
        <v>9</v>
      </c>
      <c r="AH3536" t="s">
        <v>558</v>
      </c>
    </row>
    <row r="3537" spans="1:34" x14ac:dyDescent="0.3">
      <c r="A3537" t="s">
        <v>515</v>
      </c>
      <c r="B3537" t="s">
        <v>445</v>
      </c>
      <c r="C3537" t="s">
        <v>516</v>
      </c>
      <c r="D3537" t="s">
        <v>128</v>
      </c>
      <c r="E3537" t="s">
        <v>575</v>
      </c>
      <c r="F3537">
        <v>76</v>
      </c>
      <c r="G3537">
        <v>2809</v>
      </c>
      <c r="H3537">
        <v>570</v>
      </c>
      <c r="I3537">
        <v>1252</v>
      </c>
      <c r="J3537">
        <v>91</v>
      </c>
      <c r="K3537">
        <v>248</v>
      </c>
      <c r="L3537">
        <v>585</v>
      </c>
      <c r="M3537">
        <v>676</v>
      </c>
      <c r="N3537">
        <v>159</v>
      </c>
      <c r="O3537">
        <v>112</v>
      </c>
      <c r="P3537">
        <v>129</v>
      </c>
      <c r="Q3537">
        <v>341</v>
      </c>
      <c r="R3537">
        <v>470</v>
      </c>
      <c r="S3537">
        <v>417</v>
      </c>
      <c r="T3537">
        <v>143</v>
      </c>
      <c r="U3537">
        <v>32</v>
      </c>
      <c r="V3537">
        <v>1816</v>
      </c>
      <c r="W3537">
        <v>1989</v>
      </c>
      <c r="X3537" t="s">
        <v>582</v>
      </c>
      <c r="Y3537" s="1">
        <v>32765</v>
      </c>
      <c r="Z3537" s="2">
        <v>44720</v>
      </c>
      <c r="AA3537">
        <v>203</v>
      </c>
      <c r="AB3537">
        <v>232</v>
      </c>
      <c r="AC3537">
        <v>105</v>
      </c>
      <c r="AD3537" t="s">
        <v>519</v>
      </c>
      <c r="AE3537" t="s">
        <v>1543</v>
      </c>
      <c r="AF3537">
        <v>1</v>
      </c>
      <c r="AG3537">
        <v>30</v>
      </c>
      <c r="AH3537" t="s">
        <v>577</v>
      </c>
    </row>
    <row r="3538" spans="1:34" x14ac:dyDescent="0.3">
      <c r="A3538" t="s">
        <v>515</v>
      </c>
      <c r="B3538" t="s">
        <v>445</v>
      </c>
      <c r="C3538" t="s">
        <v>516</v>
      </c>
      <c r="D3538" t="s">
        <v>139</v>
      </c>
      <c r="E3538" t="s">
        <v>600</v>
      </c>
      <c r="F3538">
        <v>72</v>
      </c>
      <c r="G3538">
        <v>2524.6</v>
      </c>
      <c r="H3538">
        <v>671</v>
      </c>
      <c r="I3538">
        <v>1420</v>
      </c>
      <c r="J3538">
        <v>177</v>
      </c>
      <c r="K3538">
        <v>441</v>
      </c>
      <c r="L3538">
        <v>297</v>
      </c>
      <c r="M3538">
        <v>328</v>
      </c>
      <c r="N3538">
        <v>180</v>
      </c>
      <c r="O3538">
        <v>157</v>
      </c>
      <c r="P3538">
        <v>52</v>
      </c>
      <c r="Q3538">
        <v>178</v>
      </c>
      <c r="R3538">
        <v>230</v>
      </c>
      <c r="S3538">
        <v>418</v>
      </c>
      <c r="T3538">
        <v>83</v>
      </c>
      <c r="U3538">
        <v>24</v>
      </c>
      <c r="V3538">
        <v>1816</v>
      </c>
      <c r="W3538">
        <v>1992</v>
      </c>
      <c r="X3538" t="s">
        <v>518</v>
      </c>
      <c r="Y3538" s="1">
        <v>33686</v>
      </c>
      <c r="Z3538" s="2">
        <v>44715</v>
      </c>
      <c r="AA3538">
        <v>191</v>
      </c>
      <c r="AB3538">
        <v>193</v>
      </c>
      <c r="AC3538">
        <v>88</v>
      </c>
      <c r="AD3538" t="s">
        <v>1582</v>
      </c>
      <c r="AE3538" t="s">
        <v>934</v>
      </c>
      <c r="AF3538">
        <v>1</v>
      </c>
      <c r="AG3538">
        <v>1</v>
      </c>
      <c r="AH3538" t="s">
        <v>649</v>
      </c>
    </row>
    <row r="3539" spans="1:34" x14ac:dyDescent="0.3">
      <c r="A3539" t="s">
        <v>515</v>
      </c>
      <c r="B3539" t="s">
        <v>445</v>
      </c>
      <c r="C3539" t="s">
        <v>516</v>
      </c>
      <c r="D3539" t="s">
        <v>138</v>
      </c>
      <c r="E3539" t="s">
        <v>627</v>
      </c>
      <c r="F3539">
        <v>78</v>
      </c>
      <c r="G3539">
        <v>2835.5</v>
      </c>
      <c r="H3539">
        <v>647</v>
      </c>
      <c r="I3539">
        <v>1435</v>
      </c>
      <c r="J3539">
        <v>89</v>
      </c>
      <c r="K3539">
        <v>272</v>
      </c>
      <c r="L3539">
        <v>422</v>
      </c>
      <c r="M3539">
        <v>527</v>
      </c>
      <c r="N3539">
        <v>322</v>
      </c>
      <c r="O3539">
        <v>151</v>
      </c>
      <c r="P3539">
        <v>59</v>
      </c>
      <c r="Q3539">
        <v>267</v>
      </c>
      <c r="R3539">
        <v>326</v>
      </c>
      <c r="S3539">
        <v>831</v>
      </c>
      <c r="T3539">
        <v>157</v>
      </c>
      <c r="U3539">
        <v>49</v>
      </c>
      <c r="V3539">
        <v>1805</v>
      </c>
      <c r="W3539">
        <v>1990</v>
      </c>
      <c r="X3539" t="s">
        <v>582</v>
      </c>
      <c r="Y3539" s="1">
        <v>33122</v>
      </c>
      <c r="Z3539" s="2">
        <v>44716</v>
      </c>
      <c r="AA3539">
        <v>193</v>
      </c>
      <c r="AB3539">
        <v>210</v>
      </c>
      <c r="AC3539">
        <v>95</v>
      </c>
      <c r="AD3539" t="s">
        <v>519</v>
      </c>
      <c r="AE3539" t="s">
        <v>1481</v>
      </c>
      <c r="AF3539">
        <v>1</v>
      </c>
      <c r="AG3539">
        <v>1</v>
      </c>
      <c r="AH3539" t="s">
        <v>620</v>
      </c>
    </row>
    <row r="3540" spans="1:34" x14ac:dyDescent="0.3">
      <c r="A3540" t="s">
        <v>515</v>
      </c>
      <c r="B3540" t="s">
        <v>445</v>
      </c>
      <c r="C3540" t="s">
        <v>516</v>
      </c>
      <c r="D3540" t="s">
        <v>95</v>
      </c>
      <c r="E3540" t="s">
        <v>627</v>
      </c>
      <c r="F3540">
        <v>77</v>
      </c>
      <c r="G3540">
        <v>2684</v>
      </c>
      <c r="H3540">
        <v>637</v>
      </c>
      <c r="I3540">
        <v>1322</v>
      </c>
      <c r="J3540">
        <v>223</v>
      </c>
      <c r="K3540">
        <v>552</v>
      </c>
      <c r="L3540">
        <v>282</v>
      </c>
      <c r="M3540">
        <v>342</v>
      </c>
      <c r="N3540">
        <v>156</v>
      </c>
      <c r="O3540">
        <v>169</v>
      </c>
      <c r="P3540">
        <v>53</v>
      </c>
      <c r="Q3540">
        <v>187</v>
      </c>
      <c r="R3540">
        <v>240</v>
      </c>
      <c r="S3540">
        <v>267</v>
      </c>
      <c r="T3540">
        <v>83</v>
      </c>
      <c r="U3540">
        <v>21</v>
      </c>
      <c r="V3540">
        <v>1779</v>
      </c>
      <c r="W3540">
        <v>1993</v>
      </c>
      <c r="X3540" t="s">
        <v>532</v>
      </c>
      <c r="Y3540" s="1">
        <v>34148</v>
      </c>
      <c r="Z3540" s="2">
        <v>44715</v>
      </c>
      <c r="AA3540">
        <v>191</v>
      </c>
      <c r="AB3540">
        <v>207</v>
      </c>
      <c r="AC3540">
        <v>94</v>
      </c>
      <c r="AD3540" t="s">
        <v>519</v>
      </c>
      <c r="AE3540" t="s">
        <v>1334</v>
      </c>
      <c r="AF3540">
        <v>1</v>
      </c>
      <c r="AG3540">
        <v>3</v>
      </c>
      <c r="AH3540" t="s">
        <v>620</v>
      </c>
    </row>
    <row r="3541" spans="1:34" x14ac:dyDescent="0.3">
      <c r="A3541" t="s">
        <v>515</v>
      </c>
      <c r="B3541" t="s">
        <v>445</v>
      </c>
      <c r="C3541" t="s">
        <v>516</v>
      </c>
      <c r="D3541" t="s">
        <v>56</v>
      </c>
      <c r="E3541" t="s">
        <v>596</v>
      </c>
      <c r="F3541">
        <v>75</v>
      </c>
      <c r="G3541">
        <v>2689.4</v>
      </c>
      <c r="H3541">
        <v>622</v>
      </c>
      <c r="I3541">
        <v>1347</v>
      </c>
      <c r="J3541">
        <v>195</v>
      </c>
      <c r="K3541">
        <v>495</v>
      </c>
      <c r="L3541">
        <v>336</v>
      </c>
      <c r="M3541">
        <v>374</v>
      </c>
      <c r="N3541">
        <v>219</v>
      </c>
      <c r="O3541">
        <v>206</v>
      </c>
      <c r="P3541">
        <v>58</v>
      </c>
      <c r="Q3541">
        <v>434</v>
      </c>
      <c r="R3541">
        <v>492</v>
      </c>
      <c r="S3541">
        <v>251</v>
      </c>
      <c r="T3541">
        <v>119</v>
      </c>
      <c r="U3541">
        <v>27</v>
      </c>
      <c r="V3541">
        <v>1775</v>
      </c>
      <c r="W3541">
        <v>1990</v>
      </c>
      <c r="X3541" t="s">
        <v>544</v>
      </c>
      <c r="Y3541" s="1">
        <v>32995</v>
      </c>
      <c r="Z3541" s="2">
        <v>44721</v>
      </c>
      <c r="AA3541">
        <v>206</v>
      </c>
      <c r="AB3541">
        <v>220</v>
      </c>
      <c r="AC3541">
        <v>100</v>
      </c>
      <c r="AD3541" t="s">
        <v>519</v>
      </c>
      <c r="AE3541" t="s">
        <v>1486</v>
      </c>
      <c r="AF3541">
        <v>1</v>
      </c>
      <c r="AG3541">
        <v>10</v>
      </c>
      <c r="AH3541" t="s">
        <v>598</v>
      </c>
    </row>
    <row r="3542" spans="1:34" x14ac:dyDescent="0.3">
      <c r="A3542" t="s">
        <v>515</v>
      </c>
      <c r="B3542" t="s">
        <v>445</v>
      </c>
      <c r="C3542" t="s">
        <v>516</v>
      </c>
      <c r="D3542" t="s">
        <v>63</v>
      </c>
      <c r="E3542" t="s">
        <v>640</v>
      </c>
      <c r="F3542">
        <v>78</v>
      </c>
      <c r="G3542">
        <v>2651.3</v>
      </c>
      <c r="H3542">
        <v>644</v>
      </c>
      <c r="I3542">
        <v>1376</v>
      </c>
      <c r="J3542">
        <v>268</v>
      </c>
      <c r="K3542">
        <v>647</v>
      </c>
      <c r="L3542">
        <v>186</v>
      </c>
      <c r="M3542">
        <v>218</v>
      </c>
      <c r="N3542">
        <v>128</v>
      </c>
      <c r="O3542">
        <v>139</v>
      </c>
      <c r="P3542">
        <v>49</v>
      </c>
      <c r="Q3542">
        <v>236</v>
      </c>
      <c r="R3542">
        <v>285</v>
      </c>
      <c r="S3542">
        <v>160</v>
      </c>
      <c r="T3542">
        <v>66</v>
      </c>
      <c r="U3542">
        <v>40</v>
      </c>
      <c r="V3542">
        <v>1742</v>
      </c>
      <c r="W3542">
        <v>1990</v>
      </c>
      <c r="X3542" t="s">
        <v>556</v>
      </c>
      <c r="Y3542" s="1">
        <v>32912</v>
      </c>
      <c r="Z3542" s="2">
        <v>44719</v>
      </c>
      <c r="AA3542">
        <v>201</v>
      </c>
      <c r="AB3542">
        <v>215</v>
      </c>
      <c r="AC3542">
        <v>98</v>
      </c>
      <c r="AD3542" t="s">
        <v>519</v>
      </c>
      <c r="AE3542" t="s">
        <v>1485</v>
      </c>
      <c r="AF3542">
        <v>1</v>
      </c>
      <c r="AG3542">
        <v>11</v>
      </c>
      <c r="AH3542" t="s">
        <v>525</v>
      </c>
    </row>
    <row r="3543" spans="1:34" x14ac:dyDescent="0.3">
      <c r="A3543" t="s">
        <v>515</v>
      </c>
      <c r="B3543" t="s">
        <v>445</v>
      </c>
      <c r="C3543" t="s">
        <v>516</v>
      </c>
      <c r="D3543" t="s">
        <v>1656</v>
      </c>
      <c r="E3543" t="s">
        <v>593</v>
      </c>
      <c r="F3543">
        <v>78</v>
      </c>
      <c r="G3543">
        <v>2730.5</v>
      </c>
      <c r="H3543">
        <v>606</v>
      </c>
      <c r="I3543">
        <v>1431</v>
      </c>
      <c r="J3543">
        <v>147</v>
      </c>
      <c r="K3543">
        <v>405</v>
      </c>
      <c r="L3543">
        <v>367</v>
      </c>
      <c r="M3543">
        <v>441</v>
      </c>
      <c r="N3543">
        <v>241</v>
      </c>
      <c r="O3543">
        <v>242</v>
      </c>
      <c r="P3543">
        <v>46</v>
      </c>
      <c r="Q3543">
        <v>203</v>
      </c>
      <c r="R3543">
        <v>249</v>
      </c>
      <c r="S3543">
        <v>268</v>
      </c>
      <c r="T3543">
        <v>72</v>
      </c>
      <c r="U3543">
        <v>21</v>
      </c>
      <c r="V3543">
        <v>1726</v>
      </c>
      <c r="W3543">
        <v>1996</v>
      </c>
      <c r="X3543" t="s">
        <v>541</v>
      </c>
      <c r="Y3543" s="1">
        <v>35368</v>
      </c>
      <c r="Z3543" s="2">
        <v>44718</v>
      </c>
      <c r="AA3543">
        <v>198</v>
      </c>
      <c r="AB3543">
        <v>206</v>
      </c>
      <c r="AC3543">
        <v>93</v>
      </c>
      <c r="AD3543" t="s">
        <v>519</v>
      </c>
      <c r="AE3543" t="s">
        <v>1657</v>
      </c>
      <c r="AF3543">
        <v>1</v>
      </c>
      <c r="AG3543">
        <v>13</v>
      </c>
      <c r="AH3543" t="s">
        <v>549</v>
      </c>
    </row>
    <row r="3544" spans="1:34" x14ac:dyDescent="0.3">
      <c r="A3544" t="s">
        <v>515</v>
      </c>
      <c r="B3544" t="s">
        <v>445</v>
      </c>
      <c r="C3544" t="s">
        <v>516</v>
      </c>
      <c r="D3544" t="s">
        <v>12</v>
      </c>
      <c r="E3544" t="s">
        <v>579</v>
      </c>
      <c r="F3544">
        <v>74</v>
      </c>
      <c r="G3544">
        <v>2538.1</v>
      </c>
      <c r="H3544">
        <v>602</v>
      </c>
      <c r="I3544">
        <v>1389</v>
      </c>
      <c r="J3544">
        <v>151</v>
      </c>
      <c r="K3544">
        <v>421</v>
      </c>
      <c r="L3544">
        <v>304</v>
      </c>
      <c r="M3544">
        <v>365</v>
      </c>
      <c r="N3544">
        <v>153</v>
      </c>
      <c r="O3544">
        <v>198</v>
      </c>
      <c r="P3544">
        <v>62</v>
      </c>
      <c r="Q3544">
        <v>376</v>
      </c>
      <c r="R3544">
        <v>438</v>
      </c>
      <c r="S3544">
        <v>213</v>
      </c>
      <c r="T3544">
        <v>60</v>
      </c>
      <c r="U3544">
        <v>34</v>
      </c>
      <c r="V3544">
        <v>1659</v>
      </c>
      <c r="W3544">
        <v>1984</v>
      </c>
      <c r="X3544" t="s">
        <v>544</v>
      </c>
      <c r="Y3544" s="1">
        <v>30831</v>
      </c>
      <c r="Z3544" s="2">
        <v>44720</v>
      </c>
      <c r="AA3544">
        <v>203</v>
      </c>
      <c r="AB3544">
        <v>240</v>
      </c>
      <c r="AC3544">
        <v>109</v>
      </c>
      <c r="AD3544" t="s">
        <v>519</v>
      </c>
      <c r="AE3544" t="s">
        <v>540</v>
      </c>
      <c r="AF3544">
        <v>1</v>
      </c>
      <c r="AG3544">
        <v>3</v>
      </c>
      <c r="AH3544" t="s">
        <v>603</v>
      </c>
    </row>
    <row r="3545" spans="1:34" x14ac:dyDescent="0.3">
      <c r="A3545" t="s">
        <v>515</v>
      </c>
      <c r="B3545" t="s">
        <v>445</v>
      </c>
      <c r="C3545" t="s">
        <v>516</v>
      </c>
      <c r="D3545" t="s">
        <v>93</v>
      </c>
      <c r="E3545" t="s">
        <v>527</v>
      </c>
      <c r="F3545">
        <v>73</v>
      </c>
      <c r="G3545">
        <v>2515.5</v>
      </c>
      <c r="H3545">
        <v>545</v>
      </c>
      <c r="I3545">
        <v>1156</v>
      </c>
      <c r="J3545">
        <v>149</v>
      </c>
      <c r="K3545">
        <v>374</v>
      </c>
      <c r="L3545">
        <v>362</v>
      </c>
      <c r="M3545">
        <v>429</v>
      </c>
      <c r="N3545">
        <v>140</v>
      </c>
      <c r="O3545">
        <v>117</v>
      </c>
      <c r="P3545">
        <v>49</v>
      </c>
      <c r="Q3545">
        <v>345</v>
      </c>
      <c r="R3545">
        <v>394</v>
      </c>
      <c r="S3545">
        <v>252</v>
      </c>
      <c r="T3545">
        <v>73</v>
      </c>
      <c r="U3545">
        <v>20</v>
      </c>
      <c r="V3545">
        <v>1601</v>
      </c>
      <c r="W3545">
        <v>1990</v>
      </c>
      <c r="X3545" t="s">
        <v>518</v>
      </c>
      <c r="Y3545" s="1">
        <v>32955</v>
      </c>
      <c r="Z3545" s="2">
        <v>44720</v>
      </c>
      <c r="AA3545">
        <v>203</v>
      </c>
      <c r="AB3545">
        <v>225</v>
      </c>
      <c r="AC3545">
        <v>102</v>
      </c>
      <c r="AD3545" t="s">
        <v>519</v>
      </c>
      <c r="AE3545" t="s">
        <v>1478</v>
      </c>
      <c r="AF3545">
        <v>1</v>
      </c>
      <c r="AG3545">
        <v>9</v>
      </c>
      <c r="AH3545" t="s">
        <v>530</v>
      </c>
    </row>
    <row r="3546" spans="1:34" x14ac:dyDescent="0.3">
      <c r="A3546" t="s">
        <v>515</v>
      </c>
      <c r="B3546" t="s">
        <v>445</v>
      </c>
      <c r="C3546" t="s">
        <v>516</v>
      </c>
      <c r="D3546" t="s">
        <v>16</v>
      </c>
      <c r="E3546" t="s">
        <v>640</v>
      </c>
      <c r="F3546">
        <v>62</v>
      </c>
      <c r="G3546">
        <v>2070.4</v>
      </c>
      <c r="H3546">
        <v>551</v>
      </c>
      <c r="I3546">
        <v>1026</v>
      </c>
      <c r="J3546">
        <v>117</v>
      </c>
      <c r="K3546">
        <v>312</v>
      </c>
      <c r="L3546">
        <v>336</v>
      </c>
      <c r="M3546">
        <v>384</v>
      </c>
      <c r="N3546">
        <v>138</v>
      </c>
      <c r="O3546">
        <v>117</v>
      </c>
      <c r="P3546">
        <v>39</v>
      </c>
      <c r="Q3546">
        <v>474</v>
      </c>
      <c r="R3546">
        <v>513</v>
      </c>
      <c r="S3546">
        <v>300</v>
      </c>
      <c r="T3546">
        <v>66</v>
      </c>
      <c r="U3546">
        <v>99</v>
      </c>
      <c r="V3546">
        <v>1555</v>
      </c>
      <c r="W3546">
        <v>1988</v>
      </c>
      <c r="X3546" t="s">
        <v>582</v>
      </c>
      <c r="Y3546" s="1">
        <v>32415</v>
      </c>
      <c r="Z3546" s="2">
        <v>44721</v>
      </c>
      <c r="AA3546">
        <v>206</v>
      </c>
      <c r="AB3546">
        <v>240</v>
      </c>
      <c r="AC3546">
        <v>109</v>
      </c>
      <c r="AD3546" t="s">
        <v>519</v>
      </c>
      <c r="AE3546" t="s">
        <v>1296</v>
      </c>
      <c r="AF3546">
        <v>1</v>
      </c>
      <c r="AG3546">
        <v>2</v>
      </c>
      <c r="AH3546" t="s">
        <v>537</v>
      </c>
    </row>
    <row r="3547" spans="1:34" x14ac:dyDescent="0.3">
      <c r="A3547" t="s">
        <v>515</v>
      </c>
      <c r="B3547" t="s">
        <v>445</v>
      </c>
      <c r="C3547" t="s">
        <v>516</v>
      </c>
      <c r="D3547" t="s">
        <v>52</v>
      </c>
      <c r="E3547" t="s">
        <v>1537</v>
      </c>
      <c r="F3547">
        <v>75</v>
      </c>
      <c r="G3547">
        <v>2222.1</v>
      </c>
      <c r="H3547">
        <v>555</v>
      </c>
      <c r="I3547">
        <v>1172</v>
      </c>
      <c r="J3547">
        <v>134</v>
      </c>
      <c r="K3547">
        <v>387</v>
      </c>
      <c r="L3547">
        <v>295</v>
      </c>
      <c r="M3547">
        <v>364</v>
      </c>
      <c r="N3547">
        <v>184</v>
      </c>
      <c r="O3547">
        <v>192</v>
      </c>
      <c r="P3547">
        <v>121</v>
      </c>
      <c r="Q3547">
        <v>282</v>
      </c>
      <c r="R3547">
        <v>403</v>
      </c>
      <c r="S3547">
        <v>176</v>
      </c>
      <c r="T3547">
        <v>38</v>
      </c>
      <c r="U3547">
        <v>124</v>
      </c>
      <c r="V3547">
        <v>1539</v>
      </c>
      <c r="W3547">
        <v>1988</v>
      </c>
      <c r="X3547" t="s">
        <v>560</v>
      </c>
      <c r="Y3547" s="1">
        <v>32234</v>
      </c>
      <c r="Z3547" s="3">
        <v>36708</v>
      </c>
      <c r="AA3547">
        <v>213</v>
      </c>
      <c r="AB3547">
        <v>270</v>
      </c>
      <c r="AC3547">
        <v>122</v>
      </c>
      <c r="AD3547" t="s">
        <v>519</v>
      </c>
      <c r="AE3547" t="s">
        <v>1384</v>
      </c>
      <c r="AF3547">
        <v>1</v>
      </c>
      <c r="AG3547">
        <v>10</v>
      </c>
      <c r="AH3547" t="s">
        <v>638</v>
      </c>
    </row>
    <row r="3548" spans="1:34" x14ac:dyDescent="0.3">
      <c r="A3548" t="s">
        <v>515</v>
      </c>
      <c r="B3548" t="s">
        <v>445</v>
      </c>
      <c r="C3548" t="s">
        <v>516</v>
      </c>
      <c r="D3548" t="s">
        <v>148</v>
      </c>
      <c r="E3548" t="s">
        <v>547</v>
      </c>
      <c r="F3548">
        <v>79</v>
      </c>
      <c r="G3548">
        <v>2803.5</v>
      </c>
      <c r="H3548">
        <v>599</v>
      </c>
      <c r="I3548">
        <v>1280</v>
      </c>
      <c r="J3548">
        <v>78</v>
      </c>
      <c r="K3548">
        <v>222</v>
      </c>
      <c r="L3548">
        <v>242</v>
      </c>
      <c r="M3548">
        <v>281</v>
      </c>
      <c r="N3548">
        <v>102</v>
      </c>
      <c r="O3548">
        <v>128</v>
      </c>
      <c r="P3548">
        <v>93</v>
      </c>
      <c r="Q3548">
        <v>301</v>
      </c>
      <c r="R3548">
        <v>394</v>
      </c>
      <c r="S3548">
        <v>116</v>
      </c>
      <c r="T3548">
        <v>65</v>
      </c>
      <c r="U3548">
        <v>15</v>
      </c>
      <c r="V3548">
        <v>1518</v>
      </c>
      <c r="W3548">
        <v>1992</v>
      </c>
      <c r="X3548" t="s">
        <v>544</v>
      </c>
      <c r="Y3548" s="1">
        <v>33754</v>
      </c>
      <c r="Z3548" s="2">
        <v>44720</v>
      </c>
      <c r="AA3548">
        <v>203</v>
      </c>
      <c r="AB3548">
        <v>225</v>
      </c>
      <c r="AC3548">
        <v>102</v>
      </c>
      <c r="AD3548" t="s">
        <v>519</v>
      </c>
      <c r="AE3548" t="s">
        <v>930</v>
      </c>
      <c r="AF3548">
        <v>1</v>
      </c>
      <c r="AG3548">
        <v>7</v>
      </c>
      <c r="AH3548" t="s">
        <v>525</v>
      </c>
    </row>
    <row r="3549" spans="1:34" x14ac:dyDescent="0.3">
      <c r="A3549" t="s">
        <v>515</v>
      </c>
      <c r="B3549" t="s">
        <v>445</v>
      </c>
      <c r="C3549" t="s">
        <v>516</v>
      </c>
      <c r="D3549" t="s">
        <v>80</v>
      </c>
      <c r="E3549" t="s">
        <v>555</v>
      </c>
      <c r="F3549">
        <v>73</v>
      </c>
      <c r="G3549">
        <v>2459.4</v>
      </c>
      <c r="H3549">
        <v>534</v>
      </c>
      <c r="I3549">
        <v>1124</v>
      </c>
      <c r="J3549">
        <v>117</v>
      </c>
      <c r="K3549">
        <v>289</v>
      </c>
      <c r="L3549">
        <v>298</v>
      </c>
      <c r="M3549">
        <v>377</v>
      </c>
      <c r="N3549">
        <v>212</v>
      </c>
      <c r="O3549">
        <v>199</v>
      </c>
      <c r="P3549">
        <v>62</v>
      </c>
      <c r="Q3549">
        <v>217</v>
      </c>
      <c r="R3549">
        <v>279</v>
      </c>
      <c r="S3549">
        <v>423</v>
      </c>
      <c r="T3549">
        <v>89</v>
      </c>
      <c r="U3549">
        <v>13</v>
      </c>
      <c r="V3549">
        <v>1483</v>
      </c>
      <c r="W3549">
        <v>1986</v>
      </c>
      <c r="X3549" t="s">
        <v>544</v>
      </c>
      <c r="Y3549" s="1">
        <v>31538</v>
      </c>
      <c r="Z3549" s="2">
        <v>44715</v>
      </c>
      <c r="AA3549">
        <v>191</v>
      </c>
      <c r="AB3549">
        <v>190</v>
      </c>
      <c r="AC3549">
        <v>86</v>
      </c>
      <c r="AD3549" t="s">
        <v>839</v>
      </c>
      <c r="AF3549">
        <v>2</v>
      </c>
      <c r="AG3549">
        <v>15</v>
      </c>
      <c r="AH3549" t="s">
        <v>562</v>
      </c>
    </row>
    <row r="3550" spans="1:34" x14ac:dyDescent="0.3">
      <c r="A3550" t="s">
        <v>515</v>
      </c>
      <c r="B3550" t="s">
        <v>445</v>
      </c>
      <c r="C3550" t="s">
        <v>516</v>
      </c>
      <c r="D3550" t="s">
        <v>106</v>
      </c>
      <c r="E3550" t="s">
        <v>980</v>
      </c>
      <c r="F3550">
        <v>74</v>
      </c>
      <c r="G3550">
        <v>2531</v>
      </c>
      <c r="H3550">
        <v>532</v>
      </c>
      <c r="I3550">
        <v>1160</v>
      </c>
      <c r="J3550">
        <v>104</v>
      </c>
      <c r="K3550">
        <v>268</v>
      </c>
      <c r="L3550">
        <v>278</v>
      </c>
      <c r="M3550">
        <v>332</v>
      </c>
      <c r="N3550">
        <v>166</v>
      </c>
      <c r="O3550">
        <v>171</v>
      </c>
      <c r="P3550">
        <v>60</v>
      </c>
      <c r="Q3550">
        <v>404</v>
      </c>
      <c r="R3550">
        <v>464</v>
      </c>
      <c r="S3550">
        <v>338</v>
      </c>
      <c r="T3550">
        <v>67</v>
      </c>
      <c r="U3550">
        <v>99</v>
      </c>
      <c r="V3550">
        <v>1446</v>
      </c>
      <c r="W3550">
        <v>1985</v>
      </c>
      <c r="X3550" t="s">
        <v>523</v>
      </c>
      <c r="Y3550" s="1">
        <v>31076</v>
      </c>
      <c r="Z3550" s="2">
        <v>44743</v>
      </c>
      <c r="AA3550">
        <v>216</v>
      </c>
      <c r="AB3550">
        <v>255</v>
      </c>
      <c r="AC3550">
        <v>116</v>
      </c>
      <c r="AD3550" t="s">
        <v>981</v>
      </c>
      <c r="AE3550" t="s">
        <v>1386</v>
      </c>
      <c r="AF3550">
        <v>2</v>
      </c>
      <c r="AG3550">
        <v>18</v>
      </c>
      <c r="AH3550" t="s">
        <v>606</v>
      </c>
    </row>
    <row r="3551" spans="1:34" x14ac:dyDescent="0.3">
      <c r="A3551" t="s">
        <v>515</v>
      </c>
      <c r="B3551" t="s">
        <v>445</v>
      </c>
      <c r="C3551" t="s">
        <v>516</v>
      </c>
      <c r="D3551" t="s">
        <v>77</v>
      </c>
      <c r="E3551" t="s">
        <v>611</v>
      </c>
      <c r="F3551">
        <v>81</v>
      </c>
      <c r="G3551">
        <v>1993.4</v>
      </c>
      <c r="H3551">
        <v>428</v>
      </c>
      <c r="I3551">
        <v>998</v>
      </c>
      <c r="J3551">
        <v>163</v>
      </c>
      <c r="K3551">
        <v>446</v>
      </c>
      <c r="L3551">
        <v>402</v>
      </c>
      <c r="M3551">
        <v>457</v>
      </c>
      <c r="N3551">
        <v>160</v>
      </c>
      <c r="O3551">
        <v>92</v>
      </c>
      <c r="P3551">
        <v>26</v>
      </c>
      <c r="Q3551">
        <v>176</v>
      </c>
      <c r="R3551">
        <v>202</v>
      </c>
      <c r="S3551">
        <v>239</v>
      </c>
      <c r="T3551">
        <v>80</v>
      </c>
      <c r="U3551">
        <v>20</v>
      </c>
      <c r="V3551">
        <v>1421</v>
      </c>
      <c r="W3551">
        <v>1986</v>
      </c>
      <c r="X3551" t="s">
        <v>541</v>
      </c>
      <c r="Y3551" s="1">
        <v>31712</v>
      </c>
      <c r="Z3551" s="2">
        <v>44713</v>
      </c>
      <c r="AA3551">
        <v>185</v>
      </c>
      <c r="AB3551">
        <v>175</v>
      </c>
      <c r="AC3551">
        <v>79</v>
      </c>
      <c r="AD3551" t="s">
        <v>519</v>
      </c>
      <c r="AE3551" t="s">
        <v>1330</v>
      </c>
      <c r="AF3551">
        <v>2</v>
      </c>
      <c r="AG3551">
        <v>15</v>
      </c>
      <c r="AH3551" t="s">
        <v>534</v>
      </c>
    </row>
    <row r="3552" spans="1:34" x14ac:dyDescent="0.3">
      <c r="A3552" t="s">
        <v>515</v>
      </c>
      <c r="B3552" t="s">
        <v>445</v>
      </c>
      <c r="C3552" t="s">
        <v>516</v>
      </c>
      <c r="D3552" t="s">
        <v>79</v>
      </c>
      <c r="E3552" t="s">
        <v>980</v>
      </c>
      <c r="F3552">
        <v>69</v>
      </c>
      <c r="G3552">
        <v>2291.8000000000002</v>
      </c>
      <c r="H3552">
        <v>464</v>
      </c>
      <c r="I3552">
        <v>1009</v>
      </c>
      <c r="J3552">
        <v>171</v>
      </c>
      <c r="K3552">
        <v>419</v>
      </c>
      <c r="L3552">
        <v>316</v>
      </c>
      <c r="M3552">
        <v>368</v>
      </c>
      <c r="N3552">
        <v>156</v>
      </c>
      <c r="O3552">
        <v>126</v>
      </c>
      <c r="P3552">
        <v>31</v>
      </c>
      <c r="Q3552">
        <v>210</v>
      </c>
      <c r="R3552">
        <v>241</v>
      </c>
      <c r="S3552">
        <v>433</v>
      </c>
      <c r="T3552">
        <v>92</v>
      </c>
      <c r="U3552">
        <v>19</v>
      </c>
      <c r="V3552">
        <v>1415</v>
      </c>
      <c r="W3552">
        <v>1987</v>
      </c>
      <c r="X3552" t="s">
        <v>541</v>
      </c>
      <c r="Y3552" s="1">
        <v>32061</v>
      </c>
      <c r="Z3552" s="2">
        <v>44713</v>
      </c>
      <c r="AA3552">
        <v>185</v>
      </c>
      <c r="AB3552">
        <v>175</v>
      </c>
      <c r="AC3552">
        <v>79</v>
      </c>
      <c r="AD3552" t="s">
        <v>519</v>
      </c>
      <c r="AE3552" t="s">
        <v>1389</v>
      </c>
      <c r="AF3552">
        <v>1</v>
      </c>
      <c r="AG3552">
        <v>4</v>
      </c>
      <c r="AH3552" t="s">
        <v>1058</v>
      </c>
    </row>
    <row r="3553" spans="1:34" x14ac:dyDescent="0.3">
      <c r="A3553" t="s">
        <v>515</v>
      </c>
      <c r="B3553" t="s">
        <v>445</v>
      </c>
      <c r="C3553" t="s">
        <v>516</v>
      </c>
      <c r="D3553" t="s">
        <v>171</v>
      </c>
      <c r="E3553" t="s">
        <v>622</v>
      </c>
      <c r="F3553">
        <v>79</v>
      </c>
      <c r="G3553">
        <v>2484.9</v>
      </c>
      <c r="H3553">
        <v>548</v>
      </c>
      <c r="I3553">
        <v>1214</v>
      </c>
      <c r="J3553">
        <v>100</v>
      </c>
      <c r="K3553">
        <v>294</v>
      </c>
      <c r="L3553">
        <v>218</v>
      </c>
      <c r="M3553">
        <v>255</v>
      </c>
      <c r="N3553">
        <v>258</v>
      </c>
      <c r="O3553">
        <v>149</v>
      </c>
      <c r="P3553">
        <v>42</v>
      </c>
      <c r="Q3553">
        <v>206</v>
      </c>
      <c r="R3553">
        <v>248</v>
      </c>
      <c r="S3553">
        <v>499</v>
      </c>
      <c r="T3553">
        <v>74</v>
      </c>
      <c r="U3553">
        <v>16</v>
      </c>
      <c r="V3553">
        <v>1414</v>
      </c>
      <c r="W3553">
        <v>1993</v>
      </c>
      <c r="X3553" t="s">
        <v>582</v>
      </c>
      <c r="Y3553" s="1">
        <v>34227</v>
      </c>
      <c r="Z3553" s="2">
        <v>44713</v>
      </c>
      <c r="AA3553">
        <v>185</v>
      </c>
      <c r="AB3553">
        <v>172</v>
      </c>
      <c r="AC3553">
        <v>78</v>
      </c>
      <c r="AD3553" t="s">
        <v>607</v>
      </c>
      <c r="AF3553">
        <v>1</v>
      </c>
      <c r="AG3553">
        <v>17</v>
      </c>
      <c r="AH3553" t="s">
        <v>660</v>
      </c>
    </row>
    <row r="3554" spans="1:34" x14ac:dyDescent="0.3">
      <c r="A3554" t="s">
        <v>515</v>
      </c>
      <c r="B3554" t="s">
        <v>445</v>
      </c>
      <c r="C3554" t="s">
        <v>516</v>
      </c>
      <c r="D3554" t="s">
        <v>153</v>
      </c>
      <c r="E3554" t="s">
        <v>593</v>
      </c>
      <c r="F3554">
        <v>66</v>
      </c>
      <c r="G3554">
        <v>2176.3000000000002</v>
      </c>
      <c r="H3554">
        <v>449</v>
      </c>
      <c r="I3554">
        <v>1034</v>
      </c>
      <c r="J3554">
        <v>104</v>
      </c>
      <c r="K3554">
        <v>310</v>
      </c>
      <c r="L3554">
        <v>388</v>
      </c>
      <c r="M3554">
        <v>458</v>
      </c>
      <c r="N3554">
        <v>224</v>
      </c>
      <c r="O3554">
        <v>164</v>
      </c>
      <c r="P3554">
        <v>52</v>
      </c>
      <c r="Q3554">
        <v>268</v>
      </c>
      <c r="R3554">
        <v>320</v>
      </c>
      <c r="S3554">
        <v>418</v>
      </c>
      <c r="T3554">
        <v>91</v>
      </c>
      <c r="U3554">
        <v>31</v>
      </c>
      <c r="V3554">
        <v>1390</v>
      </c>
      <c r="W3554">
        <v>1989</v>
      </c>
      <c r="X3554" t="s">
        <v>570</v>
      </c>
      <c r="Y3554" s="1">
        <v>32851</v>
      </c>
      <c r="Z3554" s="2">
        <v>44713</v>
      </c>
      <c r="AA3554">
        <v>185</v>
      </c>
      <c r="AB3554">
        <v>205</v>
      </c>
      <c r="AC3554">
        <v>93</v>
      </c>
      <c r="AD3554" t="s">
        <v>519</v>
      </c>
      <c r="AE3554" t="s">
        <v>1470</v>
      </c>
      <c r="AF3554">
        <v>1</v>
      </c>
      <c r="AG3554">
        <v>18</v>
      </c>
      <c r="AH3554" t="s">
        <v>1431</v>
      </c>
    </row>
    <row r="3555" spans="1:34" x14ac:dyDescent="0.3">
      <c r="A3555" t="s">
        <v>515</v>
      </c>
      <c r="B3555" t="s">
        <v>445</v>
      </c>
      <c r="C3555" t="s">
        <v>516</v>
      </c>
      <c r="D3555" t="s">
        <v>62</v>
      </c>
      <c r="E3555" t="s">
        <v>522</v>
      </c>
      <c r="F3555">
        <v>60</v>
      </c>
      <c r="G3555">
        <v>2244</v>
      </c>
      <c r="H3555">
        <v>426</v>
      </c>
      <c r="I3555">
        <v>918</v>
      </c>
      <c r="J3555">
        <v>193</v>
      </c>
      <c r="K3555">
        <v>468</v>
      </c>
      <c r="L3555">
        <v>299</v>
      </c>
      <c r="M3555">
        <v>365</v>
      </c>
      <c r="N3555">
        <v>173</v>
      </c>
      <c r="O3555">
        <v>170</v>
      </c>
      <c r="P3555">
        <v>48</v>
      </c>
      <c r="Q3555">
        <v>238</v>
      </c>
      <c r="R3555">
        <v>286</v>
      </c>
      <c r="S3555">
        <v>417</v>
      </c>
      <c r="T3555">
        <v>88</v>
      </c>
      <c r="U3555">
        <v>19</v>
      </c>
      <c r="V3555">
        <v>1344</v>
      </c>
      <c r="W3555">
        <v>1986</v>
      </c>
      <c r="X3555" t="s">
        <v>518</v>
      </c>
      <c r="Y3555" s="1">
        <v>31496</v>
      </c>
      <c r="Z3555" s="2">
        <v>44713</v>
      </c>
      <c r="AA3555">
        <v>185</v>
      </c>
      <c r="AB3555">
        <v>196</v>
      </c>
      <c r="AC3555">
        <v>89</v>
      </c>
      <c r="AD3555" t="s">
        <v>519</v>
      </c>
      <c r="AE3555" t="s">
        <v>1338</v>
      </c>
      <c r="AF3555">
        <v>1</v>
      </c>
      <c r="AG3555">
        <v>24</v>
      </c>
      <c r="AH3555" t="s">
        <v>1058</v>
      </c>
    </row>
    <row r="3556" spans="1:34" x14ac:dyDescent="0.3">
      <c r="A3556" t="s">
        <v>515</v>
      </c>
      <c r="B3556" t="s">
        <v>445</v>
      </c>
      <c r="C3556" t="s">
        <v>516</v>
      </c>
      <c r="D3556" t="s">
        <v>164</v>
      </c>
      <c r="E3556" t="s">
        <v>538</v>
      </c>
      <c r="F3556">
        <v>82</v>
      </c>
      <c r="G3556">
        <v>2566.5</v>
      </c>
      <c r="H3556">
        <v>511</v>
      </c>
      <c r="I3556">
        <v>1064</v>
      </c>
      <c r="J3556">
        <v>109</v>
      </c>
      <c r="K3556">
        <v>315</v>
      </c>
      <c r="L3556">
        <v>190</v>
      </c>
      <c r="M3556">
        <v>226</v>
      </c>
      <c r="N3556">
        <v>96</v>
      </c>
      <c r="O3556">
        <v>133</v>
      </c>
      <c r="P3556">
        <v>64</v>
      </c>
      <c r="Q3556">
        <v>353</v>
      </c>
      <c r="R3556">
        <v>417</v>
      </c>
      <c r="S3556">
        <v>142</v>
      </c>
      <c r="T3556">
        <v>60</v>
      </c>
      <c r="U3556">
        <v>39</v>
      </c>
      <c r="V3556">
        <v>1321</v>
      </c>
      <c r="W3556">
        <v>1992</v>
      </c>
      <c r="X3556" t="s">
        <v>528</v>
      </c>
      <c r="Y3556" s="1">
        <v>33800</v>
      </c>
      <c r="Z3556" s="2">
        <v>44721</v>
      </c>
      <c r="AA3556">
        <v>206</v>
      </c>
      <c r="AB3556">
        <v>235</v>
      </c>
      <c r="AC3556">
        <v>107</v>
      </c>
      <c r="AD3556" t="s">
        <v>519</v>
      </c>
      <c r="AE3556" t="s">
        <v>1653</v>
      </c>
      <c r="AF3556">
        <v>1</v>
      </c>
      <c r="AG3556">
        <v>19</v>
      </c>
      <c r="AH3556" t="s">
        <v>558</v>
      </c>
    </row>
    <row r="3557" spans="1:34" x14ac:dyDescent="0.3">
      <c r="A3557" t="s">
        <v>515</v>
      </c>
      <c r="B3557" t="s">
        <v>445</v>
      </c>
      <c r="C3557" t="s">
        <v>516</v>
      </c>
      <c r="D3557" t="s">
        <v>57</v>
      </c>
      <c r="E3557" t="s">
        <v>634</v>
      </c>
      <c r="F3557">
        <v>61</v>
      </c>
      <c r="G3557">
        <v>2076.1999999999998</v>
      </c>
      <c r="H3557">
        <v>479</v>
      </c>
      <c r="I3557">
        <v>971</v>
      </c>
      <c r="J3557">
        <v>38</v>
      </c>
      <c r="K3557">
        <v>113</v>
      </c>
      <c r="L3557">
        <v>320</v>
      </c>
      <c r="M3557">
        <v>421</v>
      </c>
      <c r="N3557">
        <v>142</v>
      </c>
      <c r="O3557">
        <v>157</v>
      </c>
      <c r="P3557">
        <v>112</v>
      </c>
      <c r="Q3557">
        <v>385</v>
      </c>
      <c r="R3557">
        <v>497</v>
      </c>
      <c r="S3557">
        <v>300</v>
      </c>
      <c r="T3557">
        <v>57</v>
      </c>
      <c r="U3557">
        <v>22</v>
      </c>
      <c r="V3557">
        <v>1316</v>
      </c>
      <c r="W3557">
        <v>1989</v>
      </c>
      <c r="X3557" t="s">
        <v>518</v>
      </c>
      <c r="Y3557" s="1">
        <v>32583</v>
      </c>
      <c r="Z3557" s="2">
        <v>44722</v>
      </c>
      <c r="AA3557">
        <v>208</v>
      </c>
      <c r="AB3557">
        <v>250</v>
      </c>
      <c r="AC3557">
        <v>113</v>
      </c>
      <c r="AD3557" t="s">
        <v>519</v>
      </c>
      <c r="AE3557" t="s">
        <v>1455</v>
      </c>
      <c r="AF3557">
        <v>1</v>
      </c>
      <c r="AG3557">
        <v>1</v>
      </c>
      <c r="AH3557" t="s">
        <v>584</v>
      </c>
    </row>
    <row r="3558" spans="1:34" x14ac:dyDescent="0.3">
      <c r="A3558" t="s">
        <v>515</v>
      </c>
      <c r="B3558" t="s">
        <v>445</v>
      </c>
      <c r="C3558" t="s">
        <v>516</v>
      </c>
      <c r="D3558" t="s">
        <v>258</v>
      </c>
      <c r="E3558" t="s">
        <v>555</v>
      </c>
      <c r="F3558">
        <v>77</v>
      </c>
      <c r="G3558">
        <v>2513.3000000000002</v>
      </c>
      <c r="H3558">
        <v>542</v>
      </c>
      <c r="I3558">
        <v>973</v>
      </c>
      <c r="J3558">
        <v>0</v>
      </c>
      <c r="K3558">
        <v>0</v>
      </c>
      <c r="L3558">
        <v>225</v>
      </c>
      <c r="M3558">
        <v>358</v>
      </c>
      <c r="N3558">
        <v>154</v>
      </c>
      <c r="O3558">
        <v>226</v>
      </c>
      <c r="P3558">
        <v>293</v>
      </c>
      <c r="Q3558">
        <v>795</v>
      </c>
      <c r="R3558">
        <v>1088</v>
      </c>
      <c r="S3558">
        <v>57</v>
      </c>
      <c r="T3558">
        <v>56</v>
      </c>
      <c r="U3558">
        <v>161</v>
      </c>
      <c r="V3558">
        <v>1309</v>
      </c>
      <c r="W3558">
        <v>1989</v>
      </c>
      <c r="X3558" t="s">
        <v>532</v>
      </c>
      <c r="Y3558" s="1">
        <v>32672</v>
      </c>
      <c r="Z3558" s="2">
        <v>44743</v>
      </c>
      <c r="AA3558">
        <v>216</v>
      </c>
      <c r="AB3558">
        <v>265</v>
      </c>
      <c r="AC3558">
        <v>120</v>
      </c>
      <c r="AD3558" t="s">
        <v>519</v>
      </c>
      <c r="AE3558" t="s">
        <v>1477</v>
      </c>
      <c r="AF3558">
        <v>2</v>
      </c>
      <c r="AG3558">
        <v>3</v>
      </c>
      <c r="AH3558" t="s">
        <v>678</v>
      </c>
    </row>
    <row r="3559" spans="1:34" x14ac:dyDescent="0.3">
      <c r="A3559" t="s">
        <v>515</v>
      </c>
      <c r="B3559" t="s">
        <v>445</v>
      </c>
      <c r="C3559" t="s">
        <v>516</v>
      </c>
      <c r="D3559" t="s">
        <v>107</v>
      </c>
      <c r="E3559" t="s">
        <v>596</v>
      </c>
      <c r="F3559">
        <v>82</v>
      </c>
      <c r="G3559">
        <v>2657.1</v>
      </c>
      <c r="H3559">
        <v>402</v>
      </c>
      <c r="I3559">
        <v>909</v>
      </c>
      <c r="J3559">
        <v>90</v>
      </c>
      <c r="K3559">
        <v>252</v>
      </c>
      <c r="L3559">
        <v>360</v>
      </c>
      <c r="M3559">
        <v>415</v>
      </c>
      <c r="N3559">
        <v>216</v>
      </c>
      <c r="O3559">
        <v>165</v>
      </c>
      <c r="P3559">
        <v>33</v>
      </c>
      <c r="Q3559">
        <v>297</v>
      </c>
      <c r="R3559">
        <v>330</v>
      </c>
      <c r="S3559">
        <v>639</v>
      </c>
      <c r="T3559">
        <v>100</v>
      </c>
      <c r="U3559">
        <v>32</v>
      </c>
      <c r="V3559">
        <v>1254</v>
      </c>
      <c r="W3559">
        <v>1988</v>
      </c>
      <c r="X3559" t="s">
        <v>532</v>
      </c>
      <c r="Y3559" s="1">
        <v>32304</v>
      </c>
      <c r="Z3559" s="2">
        <v>44714</v>
      </c>
      <c r="AA3559">
        <v>188</v>
      </c>
      <c r="AB3559">
        <v>195</v>
      </c>
      <c r="AC3559">
        <v>88</v>
      </c>
      <c r="AD3559" t="s">
        <v>519</v>
      </c>
      <c r="AE3559" t="s">
        <v>1395</v>
      </c>
      <c r="AF3559">
        <v>1</v>
      </c>
      <c r="AG3559">
        <v>19</v>
      </c>
      <c r="AH3559" t="s">
        <v>660</v>
      </c>
    </row>
    <row r="3560" spans="1:34" x14ac:dyDescent="0.3">
      <c r="A3560" t="s">
        <v>515</v>
      </c>
      <c r="B3560" t="s">
        <v>445</v>
      </c>
      <c r="C3560" t="s">
        <v>516</v>
      </c>
      <c r="D3560" t="s">
        <v>46</v>
      </c>
      <c r="E3560" t="s">
        <v>622</v>
      </c>
      <c r="F3560">
        <v>69</v>
      </c>
      <c r="G3560">
        <v>2342.8000000000002</v>
      </c>
      <c r="H3560">
        <v>430</v>
      </c>
      <c r="I3560">
        <v>972</v>
      </c>
      <c r="J3560">
        <v>75</v>
      </c>
      <c r="K3560">
        <v>241</v>
      </c>
      <c r="L3560">
        <v>311</v>
      </c>
      <c r="M3560">
        <v>405</v>
      </c>
      <c r="N3560">
        <v>158</v>
      </c>
      <c r="O3560">
        <v>186</v>
      </c>
      <c r="P3560">
        <v>111</v>
      </c>
      <c r="Q3560">
        <v>422</v>
      </c>
      <c r="R3560">
        <v>533</v>
      </c>
      <c r="S3560">
        <v>252</v>
      </c>
      <c r="T3560">
        <v>90</v>
      </c>
      <c r="U3560">
        <v>62</v>
      </c>
      <c r="V3560">
        <v>1246</v>
      </c>
      <c r="W3560">
        <v>1985</v>
      </c>
      <c r="X3560" t="s">
        <v>556</v>
      </c>
      <c r="Y3560" s="1">
        <v>31088</v>
      </c>
      <c r="Z3560" s="2">
        <v>44720</v>
      </c>
      <c r="AA3560">
        <v>203</v>
      </c>
      <c r="AB3560">
        <v>246</v>
      </c>
      <c r="AC3560">
        <v>112</v>
      </c>
      <c r="AD3560" t="s">
        <v>519</v>
      </c>
      <c r="AE3560" t="s">
        <v>1298</v>
      </c>
      <c r="AF3560">
        <v>2</v>
      </c>
      <c r="AG3560">
        <v>17</v>
      </c>
      <c r="AH3560" t="s">
        <v>530</v>
      </c>
    </row>
    <row r="3561" spans="1:34" x14ac:dyDescent="0.3">
      <c r="A3561" t="s">
        <v>515</v>
      </c>
      <c r="B3561" t="s">
        <v>445</v>
      </c>
      <c r="C3561" t="s">
        <v>516</v>
      </c>
      <c r="D3561" t="s">
        <v>23</v>
      </c>
      <c r="E3561" t="s">
        <v>559</v>
      </c>
      <c r="F3561">
        <v>72</v>
      </c>
      <c r="G3561">
        <v>2335</v>
      </c>
      <c r="H3561">
        <v>500</v>
      </c>
      <c r="I3561">
        <v>1049</v>
      </c>
      <c r="J3561">
        <v>23</v>
      </c>
      <c r="K3561">
        <v>56</v>
      </c>
      <c r="L3561">
        <v>220</v>
      </c>
      <c r="M3561">
        <v>271</v>
      </c>
      <c r="N3561">
        <v>98</v>
      </c>
      <c r="O3561">
        <v>158</v>
      </c>
      <c r="P3561">
        <v>172</v>
      </c>
      <c r="Q3561">
        <v>351</v>
      </c>
      <c r="R3561">
        <v>523</v>
      </c>
      <c r="S3561">
        <v>139</v>
      </c>
      <c r="T3561">
        <v>46</v>
      </c>
      <c r="U3561">
        <v>88</v>
      </c>
      <c r="V3561">
        <v>1243</v>
      </c>
      <c r="W3561">
        <v>1985</v>
      </c>
      <c r="X3561" t="s">
        <v>528</v>
      </c>
      <c r="Y3561" s="1">
        <v>31247</v>
      </c>
      <c r="Z3561" s="2">
        <v>44723</v>
      </c>
      <c r="AA3561">
        <v>211</v>
      </c>
      <c r="AB3561">
        <v>265</v>
      </c>
      <c r="AC3561">
        <v>120</v>
      </c>
      <c r="AD3561" t="s">
        <v>519</v>
      </c>
      <c r="AE3561" t="s">
        <v>1325</v>
      </c>
      <c r="AF3561">
        <v>1</v>
      </c>
      <c r="AG3561">
        <v>2</v>
      </c>
      <c r="AH3561" t="s">
        <v>577</v>
      </c>
    </row>
    <row r="3562" spans="1:34" x14ac:dyDescent="0.3">
      <c r="A3562" t="s">
        <v>515</v>
      </c>
      <c r="B3562" t="s">
        <v>445</v>
      </c>
      <c r="C3562" t="s">
        <v>516</v>
      </c>
      <c r="D3562" t="s">
        <v>189</v>
      </c>
      <c r="E3562" t="s">
        <v>581</v>
      </c>
      <c r="F3562">
        <v>73</v>
      </c>
      <c r="G3562">
        <v>2037.7</v>
      </c>
      <c r="H3562">
        <v>494</v>
      </c>
      <c r="I3562">
        <v>854</v>
      </c>
      <c r="J3562">
        <v>45</v>
      </c>
      <c r="K3562">
        <v>139</v>
      </c>
      <c r="L3562">
        <v>188</v>
      </c>
      <c r="M3562">
        <v>228</v>
      </c>
      <c r="N3562">
        <v>171</v>
      </c>
      <c r="O3562">
        <v>214</v>
      </c>
      <c r="P3562">
        <v>212</v>
      </c>
      <c r="Q3562">
        <v>506</v>
      </c>
      <c r="R3562">
        <v>718</v>
      </c>
      <c r="S3562">
        <v>359</v>
      </c>
      <c r="T3562">
        <v>61</v>
      </c>
      <c r="U3562">
        <v>55</v>
      </c>
      <c r="V3562">
        <v>1221</v>
      </c>
      <c r="W3562">
        <v>1995</v>
      </c>
      <c r="X3562" t="s">
        <v>556</v>
      </c>
      <c r="Y3562" s="1">
        <v>34749</v>
      </c>
      <c r="Z3562" s="3">
        <v>36708</v>
      </c>
      <c r="AA3562">
        <v>213</v>
      </c>
      <c r="AB3562">
        <v>250</v>
      </c>
      <c r="AC3562">
        <v>113</v>
      </c>
      <c r="AD3562" t="s">
        <v>674</v>
      </c>
      <c r="AF3562">
        <v>2</v>
      </c>
      <c r="AG3562">
        <v>11</v>
      </c>
      <c r="AH3562" t="s">
        <v>603</v>
      </c>
    </row>
    <row r="3563" spans="1:34" x14ac:dyDescent="0.3">
      <c r="A3563" t="s">
        <v>515</v>
      </c>
      <c r="B3563" t="s">
        <v>445</v>
      </c>
      <c r="C3563" t="s">
        <v>516</v>
      </c>
      <c r="D3563" t="s">
        <v>1380</v>
      </c>
      <c r="E3563" t="s">
        <v>611</v>
      </c>
      <c r="F3563">
        <v>75</v>
      </c>
      <c r="G3563">
        <v>2323.5</v>
      </c>
      <c r="H3563">
        <v>412</v>
      </c>
      <c r="I3563">
        <v>1016</v>
      </c>
      <c r="J3563">
        <v>246</v>
      </c>
      <c r="K3563">
        <v>661</v>
      </c>
      <c r="L3563">
        <v>147</v>
      </c>
      <c r="M3563">
        <v>175</v>
      </c>
      <c r="N3563">
        <v>121</v>
      </c>
      <c r="O3563">
        <v>150</v>
      </c>
      <c r="P3563">
        <v>29</v>
      </c>
      <c r="Q3563">
        <v>172</v>
      </c>
      <c r="R3563">
        <v>201</v>
      </c>
      <c r="S3563">
        <v>188</v>
      </c>
      <c r="T3563">
        <v>48</v>
      </c>
      <c r="U3563">
        <v>41</v>
      </c>
      <c r="V3563">
        <v>1217</v>
      </c>
      <c r="W3563">
        <v>1988</v>
      </c>
      <c r="X3563" t="s">
        <v>570</v>
      </c>
      <c r="Y3563" s="1">
        <v>32502</v>
      </c>
      <c r="Z3563" s="2">
        <v>44716</v>
      </c>
      <c r="AA3563">
        <v>193</v>
      </c>
      <c r="AB3563">
        <v>215</v>
      </c>
      <c r="AC3563">
        <v>98</v>
      </c>
      <c r="AD3563" t="s">
        <v>519</v>
      </c>
      <c r="AE3563" t="s">
        <v>1381</v>
      </c>
      <c r="AF3563">
        <v>1</v>
      </c>
      <c r="AG3563">
        <v>7</v>
      </c>
      <c r="AH3563" t="s">
        <v>584</v>
      </c>
    </row>
    <row r="3564" spans="1:34" x14ac:dyDescent="0.3">
      <c r="A3564" t="s">
        <v>515</v>
      </c>
      <c r="B3564" t="s">
        <v>445</v>
      </c>
      <c r="C3564" t="s">
        <v>516</v>
      </c>
      <c r="D3564" t="s">
        <v>209</v>
      </c>
      <c r="E3564" t="s">
        <v>517</v>
      </c>
      <c r="F3564">
        <v>82</v>
      </c>
      <c r="G3564">
        <v>2396.6</v>
      </c>
      <c r="H3564">
        <v>477</v>
      </c>
      <c r="I3564">
        <v>1071</v>
      </c>
      <c r="J3564">
        <v>117</v>
      </c>
      <c r="K3564">
        <v>356</v>
      </c>
      <c r="L3564">
        <v>134</v>
      </c>
      <c r="M3564">
        <v>168</v>
      </c>
      <c r="N3564">
        <v>164</v>
      </c>
      <c r="O3564">
        <v>150</v>
      </c>
      <c r="P3564">
        <v>49</v>
      </c>
      <c r="Q3564">
        <v>197</v>
      </c>
      <c r="R3564">
        <v>246</v>
      </c>
      <c r="S3564">
        <v>213</v>
      </c>
      <c r="T3564">
        <v>88</v>
      </c>
      <c r="U3564">
        <v>8</v>
      </c>
      <c r="V3564">
        <v>1205</v>
      </c>
      <c r="W3564">
        <v>1992</v>
      </c>
      <c r="X3564" t="s">
        <v>532</v>
      </c>
      <c r="Y3564" s="1">
        <v>33762</v>
      </c>
      <c r="Z3564" s="2">
        <v>44717</v>
      </c>
      <c r="AA3564">
        <v>196</v>
      </c>
      <c r="AB3564">
        <v>194</v>
      </c>
      <c r="AC3564">
        <v>88</v>
      </c>
      <c r="AD3564" t="s">
        <v>519</v>
      </c>
      <c r="AE3564" t="s">
        <v>1652</v>
      </c>
      <c r="AF3564">
        <v>2</v>
      </c>
      <c r="AG3564">
        <v>16</v>
      </c>
      <c r="AH3564" t="s">
        <v>620</v>
      </c>
    </row>
    <row r="3565" spans="1:34" x14ac:dyDescent="0.3">
      <c r="A3565" t="s">
        <v>515</v>
      </c>
      <c r="B3565" t="s">
        <v>445</v>
      </c>
      <c r="C3565" t="s">
        <v>516</v>
      </c>
      <c r="D3565" t="s">
        <v>1658</v>
      </c>
      <c r="E3565" t="s">
        <v>579</v>
      </c>
      <c r="F3565">
        <v>66</v>
      </c>
      <c r="G3565">
        <v>2164.4</v>
      </c>
      <c r="H3565">
        <v>443</v>
      </c>
      <c r="I3565">
        <v>985</v>
      </c>
      <c r="J3565">
        <v>112</v>
      </c>
      <c r="K3565">
        <v>314</v>
      </c>
      <c r="L3565">
        <v>198</v>
      </c>
      <c r="M3565">
        <v>252</v>
      </c>
      <c r="N3565">
        <v>118</v>
      </c>
      <c r="O3565">
        <v>244</v>
      </c>
      <c r="P3565">
        <v>111</v>
      </c>
      <c r="Q3565">
        <v>364</v>
      </c>
      <c r="R3565">
        <v>475</v>
      </c>
      <c r="S3565">
        <v>97</v>
      </c>
      <c r="T3565">
        <v>47</v>
      </c>
      <c r="U3565">
        <v>129</v>
      </c>
      <c r="V3565">
        <v>1196</v>
      </c>
      <c r="W3565">
        <v>1995</v>
      </c>
      <c r="X3565" t="s">
        <v>566</v>
      </c>
      <c r="Y3565" s="1">
        <v>34913</v>
      </c>
      <c r="Z3565" s="2">
        <v>44745</v>
      </c>
      <c r="AA3565">
        <v>221</v>
      </c>
      <c r="AB3565">
        <v>240</v>
      </c>
      <c r="AC3565">
        <v>109</v>
      </c>
      <c r="AD3565" t="s">
        <v>1281</v>
      </c>
      <c r="AF3565">
        <v>1</v>
      </c>
      <c r="AG3565">
        <v>4</v>
      </c>
      <c r="AH3565" t="s">
        <v>701</v>
      </c>
    </row>
    <row r="3566" spans="1:34" x14ac:dyDescent="0.3">
      <c r="A3566" t="s">
        <v>515</v>
      </c>
      <c r="B3566" t="s">
        <v>445</v>
      </c>
      <c r="C3566" t="s">
        <v>516</v>
      </c>
      <c r="D3566" t="s">
        <v>1695</v>
      </c>
      <c r="E3566" t="s">
        <v>596</v>
      </c>
      <c r="F3566">
        <v>81</v>
      </c>
      <c r="G3566">
        <v>2541</v>
      </c>
      <c r="H3566">
        <v>444</v>
      </c>
      <c r="I3566">
        <v>870</v>
      </c>
      <c r="J3566">
        <v>40</v>
      </c>
      <c r="K3566">
        <v>116</v>
      </c>
      <c r="L3566">
        <v>245</v>
      </c>
      <c r="M3566">
        <v>303</v>
      </c>
      <c r="N3566">
        <v>105</v>
      </c>
      <c r="O3566">
        <v>262</v>
      </c>
      <c r="P3566">
        <v>139</v>
      </c>
      <c r="Q3566">
        <v>450</v>
      </c>
      <c r="R3566">
        <v>589</v>
      </c>
      <c r="S3566">
        <v>106</v>
      </c>
      <c r="T3566">
        <v>74</v>
      </c>
      <c r="U3566">
        <v>172</v>
      </c>
      <c r="V3566">
        <v>1173</v>
      </c>
      <c r="W3566">
        <v>1996</v>
      </c>
      <c r="X3566" t="s">
        <v>518</v>
      </c>
      <c r="Y3566" s="1">
        <v>35148</v>
      </c>
      <c r="Z3566" s="2">
        <v>44723</v>
      </c>
      <c r="AA3566">
        <v>211</v>
      </c>
      <c r="AB3566">
        <v>250</v>
      </c>
      <c r="AC3566">
        <v>113</v>
      </c>
      <c r="AD3566" t="s">
        <v>519</v>
      </c>
      <c r="AE3566" t="s">
        <v>1696</v>
      </c>
      <c r="AF3566">
        <v>1</v>
      </c>
      <c r="AG3566">
        <v>11</v>
      </c>
      <c r="AH3566" t="s">
        <v>598</v>
      </c>
    </row>
    <row r="3567" spans="1:34" x14ac:dyDescent="0.3">
      <c r="A3567" t="s">
        <v>515</v>
      </c>
      <c r="B3567" t="s">
        <v>445</v>
      </c>
      <c r="C3567" t="s">
        <v>516</v>
      </c>
      <c r="D3567" t="s">
        <v>105</v>
      </c>
      <c r="E3567" t="s">
        <v>522</v>
      </c>
      <c r="F3567">
        <v>79</v>
      </c>
      <c r="G3567">
        <v>2422.4</v>
      </c>
      <c r="H3567">
        <v>471</v>
      </c>
      <c r="I3567">
        <v>982</v>
      </c>
      <c r="J3567">
        <v>124</v>
      </c>
      <c r="K3567">
        <v>317</v>
      </c>
      <c r="L3567">
        <v>107</v>
      </c>
      <c r="M3567">
        <v>125</v>
      </c>
      <c r="N3567">
        <v>105</v>
      </c>
      <c r="O3567">
        <v>215</v>
      </c>
      <c r="P3567">
        <v>129</v>
      </c>
      <c r="Q3567">
        <v>409</v>
      </c>
      <c r="R3567">
        <v>538</v>
      </c>
      <c r="S3567">
        <v>75</v>
      </c>
      <c r="T3567">
        <v>41</v>
      </c>
      <c r="U3567">
        <v>124</v>
      </c>
      <c r="V3567">
        <v>1173</v>
      </c>
      <c r="W3567">
        <v>1989</v>
      </c>
      <c r="X3567" t="s">
        <v>582</v>
      </c>
      <c r="Y3567" s="1">
        <v>32769</v>
      </c>
      <c r="Z3567" s="2">
        <v>44722</v>
      </c>
      <c r="AA3567">
        <v>208</v>
      </c>
      <c r="AB3567">
        <v>235</v>
      </c>
      <c r="AC3567">
        <v>107</v>
      </c>
      <c r="AD3567" t="s">
        <v>1448</v>
      </c>
      <c r="AF3567">
        <v>1</v>
      </c>
      <c r="AG3567">
        <v>24</v>
      </c>
      <c r="AH3567" t="s">
        <v>537</v>
      </c>
    </row>
    <row r="3568" spans="1:34" x14ac:dyDescent="0.3">
      <c r="A3568" t="s">
        <v>515</v>
      </c>
      <c r="B3568" t="s">
        <v>445</v>
      </c>
      <c r="C3568" t="s">
        <v>516</v>
      </c>
      <c r="D3568" t="s">
        <v>86</v>
      </c>
      <c r="E3568" t="s">
        <v>634</v>
      </c>
      <c r="F3568">
        <v>78</v>
      </c>
      <c r="G3568">
        <v>2198.1999999999998</v>
      </c>
      <c r="H3568">
        <v>396</v>
      </c>
      <c r="I3568">
        <v>890</v>
      </c>
      <c r="J3568">
        <v>201</v>
      </c>
      <c r="K3568">
        <v>468</v>
      </c>
      <c r="L3568">
        <v>180</v>
      </c>
      <c r="M3568">
        <v>202</v>
      </c>
      <c r="N3568">
        <v>98</v>
      </c>
      <c r="O3568">
        <v>125</v>
      </c>
      <c r="P3568">
        <v>11</v>
      </c>
      <c r="Q3568">
        <v>160</v>
      </c>
      <c r="R3568">
        <v>171</v>
      </c>
      <c r="S3568">
        <v>110</v>
      </c>
      <c r="T3568">
        <v>54</v>
      </c>
      <c r="U3568">
        <v>13</v>
      </c>
      <c r="V3568">
        <v>1173</v>
      </c>
      <c r="W3568">
        <v>1984</v>
      </c>
      <c r="X3568" t="s">
        <v>532</v>
      </c>
      <c r="Y3568" s="1">
        <v>30857</v>
      </c>
      <c r="Z3568" s="2">
        <v>44716</v>
      </c>
      <c r="AA3568">
        <v>193</v>
      </c>
      <c r="AB3568">
        <v>200</v>
      </c>
      <c r="AC3568">
        <v>91</v>
      </c>
      <c r="AD3568" t="s">
        <v>519</v>
      </c>
      <c r="AE3568" t="s">
        <v>1408</v>
      </c>
      <c r="AF3568">
        <v>1</v>
      </c>
      <c r="AG3568">
        <v>11</v>
      </c>
      <c r="AH3568" t="s">
        <v>521</v>
      </c>
    </row>
    <row r="3569" spans="1:34" x14ac:dyDescent="0.3">
      <c r="A3569" t="s">
        <v>515</v>
      </c>
      <c r="B3569" t="s">
        <v>445</v>
      </c>
      <c r="C3569" t="s">
        <v>516</v>
      </c>
      <c r="D3569" t="s">
        <v>234</v>
      </c>
      <c r="E3569" t="s">
        <v>613</v>
      </c>
      <c r="F3569">
        <v>68</v>
      </c>
      <c r="G3569">
        <v>2233.6999999999998</v>
      </c>
      <c r="H3569">
        <v>408</v>
      </c>
      <c r="I3569">
        <v>930</v>
      </c>
      <c r="J3569">
        <v>128</v>
      </c>
      <c r="K3569">
        <v>360</v>
      </c>
      <c r="L3569">
        <v>223</v>
      </c>
      <c r="M3569">
        <v>277</v>
      </c>
      <c r="N3569">
        <v>141</v>
      </c>
      <c r="O3569">
        <v>180</v>
      </c>
      <c r="P3569">
        <v>44</v>
      </c>
      <c r="Q3569">
        <v>165</v>
      </c>
      <c r="R3569">
        <v>209</v>
      </c>
      <c r="S3569">
        <v>202</v>
      </c>
      <c r="T3569">
        <v>66</v>
      </c>
      <c r="U3569">
        <v>4</v>
      </c>
      <c r="V3569">
        <v>1167</v>
      </c>
      <c r="W3569">
        <v>1992</v>
      </c>
      <c r="X3569" t="s">
        <v>541</v>
      </c>
      <c r="Y3569" s="1">
        <v>33906</v>
      </c>
      <c r="Z3569" s="2">
        <v>44719</v>
      </c>
      <c r="AA3569">
        <v>201</v>
      </c>
      <c r="AB3569">
        <v>205</v>
      </c>
      <c r="AC3569">
        <v>93</v>
      </c>
      <c r="AD3569" t="s">
        <v>1000</v>
      </c>
      <c r="AF3569">
        <v>1</v>
      </c>
      <c r="AG3569">
        <v>20</v>
      </c>
      <c r="AH3569" t="s">
        <v>603</v>
      </c>
    </row>
    <row r="3570" spans="1:34" x14ac:dyDescent="0.3">
      <c r="A3570" t="s">
        <v>515</v>
      </c>
      <c r="B3570" t="s">
        <v>445</v>
      </c>
      <c r="C3570" t="s">
        <v>516</v>
      </c>
      <c r="D3570" t="s">
        <v>124</v>
      </c>
      <c r="E3570" t="s">
        <v>604</v>
      </c>
      <c r="F3570">
        <v>77</v>
      </c>
      <c r="G3570">
        <v>2617.3000000000002</v>
      </c>
      <c r="H3570">
        <v>393</v>
      </c>
      <c r="I3570">
        <v>974</v>
      </c>
      <c r="J3570">
        <v>135</v>
      </c>
      <c r="K3570">
        <v>405</v>
      </c>
      <c r="L3570">
        <v>243</v>
      </c>
      <c r="M3570">
        <v>284</v>
      </c>
      <c r="N3570">
        <v>194</v>
      </c>
      <c r="O3570">
        <v>109</v>
      </c>
      <c r="P3570">
        <v>46</v>
      </c>
      <c r="Q3570">
        <v>435</v>
      </c>
      <c r="R3570">
        <v>481</v>
      </c>
      <c r="S3570">
        <v>456</v>
      </c>
      <c r="T3570">
        <v>86</v>
      </c>
      <c r="U3570">
        <v>29</v>
      </c>
      <c r="V3570">
        <v>1164</v>
      </c>
      <c r="W3570">
        <v>1988</v>
      </c>
      <c r="X3570" t="s">
        <v>570</v>
      </c>
      <c r="Y3570" s="1">
        <v>32491</v>
      </c>
      <c r="Z3570" s="2">
        <v>44720</v>
      </c>
      <c r="AA3570">
        <v>203</v>
      </c>
      <c r="AB3570">
        <v>200</v>
      </c>
      <c r="AC3570">
        <v>91</v>
      </c>
      <c r="AD3570" t="s">
        <v>1000</v>
      </c>
      <c r="AF3570">
        <v>1</v>
      </c>
      <c r="AG3570">
        <v>25</v>
      </c>
      <c r="AH3570" t="s">
        <v>589</v>
      </c>
    </row>
    <row r="3571" spans="1:34" x14ac:dyDescent="0.3">
      <c r="A3571" t="s">
        <v>515</v>
      </c>
      <c r="B3571" t="s">
        <v>445</v>
      </c>
      <c r="C3571" t="s">
        <v>516</v>
      </c>
      <c r="D3571" t="s">
        <v>140</v>
      </c>
      <c r="E3571" t="s">
        <v>579</v>
      </c>
      <c r="F3571">
        <v>64</v>
      </c>
      <c r="G3571">
        <v>2081.8000000000002</v>
      </c>
      <c r="H3571">
        <v>460</v>
      </c>
      <c r="I3571">
        <v>977</v>
      </c>
      <c r="J3571">
        <v>13</v>
      </c>
      <c r="K3571">
        <v>60</v>
      </c>
      <c r="L3571">
        <v>221</v>
      </c>
      <c r="M3571">
        <v>253</v>
      </c>
      <c r="N3571">
        <v>147</v>
      </c>
      <c r="O3571">
        <v>84</v>
      </c>
      <c r="P3571">
        <v>66</v>
      </c>
      <c r="Q3571">
        <v>180</v>
      </c>
      <c r="R3571">
        <v>246</v>
      </c>
      <c r="S3571">
        <v>283</v>
      </c>
      <c r="T3571">
        <v>44</v>
      </c>
      <c r="U3571">
        <v>17</v>
      </c>
      <c r="V3571">
        <v>1154</v>
      </c>
      <c r="W3571">
        <v>1988</v>
      </c>
      <c r="X3571" t="s">
        <v>541</v>
      </c>
      <c r="Y3571" s="1">
        <v>32420</v>
      </c>
      <c r="Z3571" s="2">
        <v>44715</v>
      </c>
      <c r="AA3571">
        <v>191</v>
      </c>
      <c r="AB3571">
        <v>200</v>
      </c>
      <c r="AC3571">
        <v>91</v>
      </c>
      <c r="AD3571" t="s">
        <v>519</v>
      </c>
      <c r="AE3571" t="s">
        <v>736</v>
      </c>
      <c r="AF3571">
        <v>1</v>
      </c>
      <c r="AG3571">
        <v>1</v>
      </c>
      <c r="AH3571" t="s">
        <v>577</v>
      </c>
    </row>
    <row r="3572" spans="1:34" x14ac:dyDescent="0.3">
      <c r="A3572" t="s">
        <v>515</v>
      </c>
      <c r="B3572" t="s">
        <v>445</v>
      </c>
      <c r="C3572" t="s">
        <v>516</v>
      </c>
      <c r="D3572" t="s">
        <v>208</v>
      </c>
      <c r="E3572" t="s">
        <v>581</v>
      </c>
      <c r="F3572">
        <v>63</v>
      </c>
      <c r="G3572">
        <v>2134</v>
      </c>
      <c r="H3572">
        <v>335</v>
      </c>
      <c r="I3572">
        <v>750</v>
      </c>
      <c r="J3572">
        <v>126</v>
      </c>
      <c r="K3572">
        <v>324</v>
      </c>
      <c r="L3572">
        <v>349</v>
      </c>
      <c r="M3572">
        <v>387</v>
      </c>
      <c r="N3572">
        <v>82</v>
      </c>
      <c r="O3572">
        <v>93</v>
      </c>
      <c r="P3572">
        <v>39</v>
      </c>
      <c r="Q3572">
        <v>286</v>
      </c>
      <c r="R3572">
        <v>325</v>
      </c>
      <c r="S3572">
        <v>135</v>
      </c>
      <c r="T3572">
        <v>40</v>
      </c>
      <c r="U3572">
        <v>15</v>
      </c>
      <c r="V3572">
        <v>1145</v>
      </c>
      <c r="W3572">
        <v>1988</v>
      </c>
      <c r="X3572" t="s">
        <v>566</v>
      </c>
      <c r="Y3572" s="1">
        <v>32363</v>
      </c>
      <c r="Z3572" s="2">
        <v>44722</v>
      </c>
      <c r="AA3572">
        <v>208</v>
      </c>
      <c r="AB3572">
        <v>233</v>
      </c>
      <c r="AC3572">
        <v>106</v>
      </c>
      <c r="AD3572" t="s">
        <v>1284</v>
      </c>
      <c r="AF3572">
        <v>1</v>
      </c>
      <c r="AG3572">
        <v>6</v>
      </c>
      <c r="AH3572" t="s">
        <v>701</v>
      </c>
    </row>
    <row r="3573" spans="1:34" x14ac:dyDescent="0.3">
      <c r="A3573" t="s">
        <v>515</v>
      </c>
      <c r="B3573" t="s">
        <v>445</v>
      </c>
      <c r="C3573" t="s">
        <v>516</v>
      </c>
      <c r="D3573" t="s">
        <v>255</v>
      </c>
      <c r="E3573" t="s">
        <v>622</v>
      </c>
      <c r="F3573">
        <v>79</v>
      </c>
      <c r="G3573">
        <v>2153.6</v>
      </c>
      <c r="H3573">
        <v>415</v>
      </c>
      <c r="I3573">
        <v>912</v>
      </c>
      <c r="J3573">
        <v>149</v>
      </c>
      <c r="K3573">
        <v>417</v>
      </c>
      <c r="L3573">
        <v>164</v>
      </c>
      <c r="M3573">
        <v>214</v>
      </c>
      <c r="N3573">
        <v>106</v>
      </c>
      <c r="O3573">
        <v>103</v>
      </c>
      <c r="P3573">
        <v>35</v>
      </c>
      <c r="Q3573">
        <v>189</v>
      </c>
      <c r="R3573">
        <v>224</v>
      </c>
      <c r="S3573">
        <v>182</v>
      </c>
      <c r="T3573">
        <v>55</v>
      </c>
      <c r="U3573">
        <v>15</v>
      </c>
      <c r="V3573">
        <v>1143</v>
      </c>
      <c r="W3573">
        <v>1992</v>
      </c>
      <c r="X3573" t="s">
        <v>518</v>
      </c>
      <c r="Y3573" s="1">
        <v>33679</v>
      </c>
      <c r="Z3573" s="2">
        <v>44718</v>
      </c>
      <c r="AA3573">
        <v>198</v>
      </c>
      <c r="AB3573">
        <v>205</v>
      </c>
      <c r="AC3573">
        <v>93</v>
      </c>
      <c r="AD3573" t="s">
        <v>519</v>
      </c>
      <c r="AE3573" t="s">
        <v>1594</v>
      </c>
      <c r="AF3573">
        <v>1</v>
      </c>
      <c r="AG3573">
        <v>24</v>
      </c>
      <c r="AH3573" t="s">
        <v>701</v>
      </c>
    </row>
    <row r="3574" spans="1:34" x14ac:dyDescent="0.3">
      <c r="A3574" t="s">
        <v>515</v>
      </c>
      <c r="B3574" t="s">
        <v>445</v>
      </c>
      <c r="C3574" t="s">
        <v>516</v>
      </c>
      <c r="D3574" t="s">
        <v>71</v>
      </c>
      <c r="E3574" t="s">
        <v>600</v>
      </c>
      <c r="F3574">
        <v>60</v>
      </c>
      <c r="G3574">
        <v>1884.6</v>
      </c>
      <c r="H3574">
        <v>370</v>
      </c>
      <c r="I3574">
        <v>867</v>
      </c>
      <c r="J3574">
        <v>145</v>
      </c>
      <c r="K3574">
        <v>389</v>
      </c>
      <c r="L3574">
        <v>257</v>
      </c>
      <c r="M3574">
        <v>295</v>
      </c>
      <c r="N3574">
        <v>122</v>
      </c>
      <c r="O3574">
        <v>125</v>
      </c>
      <c r="P3574">
        <v>148</v>
      </c>
      <c r="Q3574">
        <v>518</v>
      </c>
      <c r="R3574">
        <v>666</v>
      </c>
      <c r="S3574">
        <v>116</v>
      </c>
      <c r="T3574">
        <v>53</v>
      </c>
      <c r="U3574">
        <v>21</v>
      </c>
      <c r="V3574">
        <v>1142</v>
      </c>
      <c r="W3574">
        <v>1988</v>
      </c>
      <c r="X3574" t="s">
        <v>582</v>
      </c>
      <c r="Y3574" s="1">
        <v>32393</v>
      </c>
      <c r="Z3574" s="2">
        <v>44722</v>
      </c>
      <c r="AA3574">
        <v>208</v>
      </c>
      <c r="AB3574">
        <v>251</v>
      </c>
      <c r="AC3574">
        <v>114</v>
      </c>
      <c r="AD3574" t="s">
        <v>519</v>
      </c>
      <c r="AE3574" t="s">
        <v>1388</v>
      </c>
      <c r="AF3574">
        <v>1</v>
      </c>
      <c r="AG3574">
        <v>5</v>
      </c>
      <c r="AH3574" t="s">
        <v>1058</v>
      </c>
    </row>
    <row r="3575" spans="1:34" x14ac:dyDescent="0.3">
      <c r="A3575" t="s">
        <v>515</v>
      </c>
      <c r="B3575" t="s">
        <v>445</v>
      </c>
      <c r="C3575" t="s">
        <v>516</v>
      </c>
      <c r="D3575" t="s">
        <v>266</v>
      </c>
      <c r="E3575" t="s">
        <v>527</v>
      </c>
      <c r="F3575">
        <v>81</v>
      </c>
      <c r="G3575">
        <v>2743.8</v>
      </c>
      <c r="H3575">
        <v>413</v>
      </c>
      <c r="I3575">
        <v>625</v>
      </c>
      <c r="J3575">
        <v>0</v>
      </c>
      <c r="K3575">
        <v>1</v>
      </c>
      <c r="L3575">
        <v>311</v>
      </c>
      <c r="M3575">
        <v>476</v>
      </c>
      <c r="N3575">
        <v>147</v>
      </c>
      <c r="O3575">
        <v>246</v>
      </c>
      <c r="P3575">
        <v>314</v>
      </c>
      <c r="Q3575">
        <v>721</v>
      </c>
      <c r="R3575">
        <v>1035</v>
      </c>
      <c r="S3575">
        <v>97</v>
      </c>
      <c r="T3575">
        <v>49</v>
      </c>
      <c r="U3575">
        <v>214</v>
      </c>
      <c r="V3575">
        <v>1137</v>
      </c>
      <c r="W3575">
        <v>1992</v>
      </c>
      <c r="X3575" t="s">
        <v>532</v>
      </c>
      <c r="Y3575" s="1">
        <v>33781</v>
      </c>
      <c r="Z3575" s="2">
        <v>44743</v>
      </c>
      <c r="AA3575">
        <v>216</v>
      </c>
      <c r="AB3575">
        <v>245</v>
      </c>
      <c r="AC3575">
        <v>111</v>
      </c>
      <c r="AD3575" t="s">
        <v>1000</v>
      </c>
      <c r="AF3575">
        <v>1</v>
      </c>
      <c r="AG3575">
        <v>27</v>
      </c>
      <c r="AH3575" t="s">
        <v>603</v>
      </c>
    </row>
    <row r="3576" spans="1:34" x14ac:dyDescent="0.3">
      <c r="A3576" t="s">
        <v>515</v>
      </c>
      <c r="B3576" t="s">
        <v>445</v>
      </c>
      <c r="C3576" t="s">
        <v>516</v>
      </c>
      <c r="D3576" t="s">
        <v>247</v>
      </c>
      <c r="E3576" t="s">
        <v>581</v>
      </c>
      <c r="F3576">
        <v>71</v>
      </c>
      <c r="G3576">
        <v>2196.6999999999998</v>
      </c>
      <c r="H3576">
        <v>433</v>
      </c>
      <c r="I3576">
        <v>939</v>
      </c>
      <c r="J3576">
        <v>110</v>
      </c>
      <c r="K3576">
        <v>326</v>
      </c>
      <c r="L3576">
        <v>141</v>
      </c>
      <c r="M3576">
        <v>194</v>
      </c>
      <c r="N3576">
        <v>114</v>
      </c>
      <c r="O3576">
        <v>172</v>
      </c>
      <c r="P3576">
        <v>103</v>
      </c>
      <c r="Q3576">
        <v>357</v>
      </c>
      <c r="R3576">
        <v>460</v>
      </c>
      <c r="S3576">
        <v>141</v>
      </c>
      <c r="T3576">
        <v>51</v>
      </c>
      <c r="U3576">
        <v>30</v>
      </c>
      <c r="V3576">
        <v>1117</v>
      </c>
      <c r="W3576">
        <v>1987</v>
      </c>
      <c r="X3576" t="s">
        <v>544</v>
      </c>
      <c r="Y3576" s="1">
        <v>31907</v>
      </c>
      <c r="Z3576" s="2">
        <v>44721</v>
      </c>
      <c r="AA3576">
        <v>206</v>
      </c>
      <c r="AB3576">
        <v>225</v>
      </c>
      <c r="AC3576">
        <v>102</v>
      </c>
      <c r="AD3576" t="s">
        <v>519</v>
      </c>
      <c r="AE3576" t="s">
        <v>1382</v>
      </c>
      <c r="AF3576">
        <v>1</v>
      </c>
      <c r="AG3576">
        <v>23</v>
      </c>
      <c r="AH3576" t="s">
        <v>701</v>
      </c>
    </row>
    <row r="3577" spans="1:34" x14ac:dyDescent="0.3">
      <c r="A3577" t="s">
        <v>515</v>
      </c>
      <c r="B3577" t="s">
        <v>445</v>
      </c>
      <c r="C3577" t="s">
        <v>516</v>
      </c>
      <c r="D3577" t="s">
        <v>185</v>
      </c>
      <c r="E3577" t="s">
        <v>627</v>
      </c>
      <c r="F3577">
        <v>81</v>
      </c>
      <c r="G3577">
        <v>2082.9</v>
      </c>
      <c r="H3577">
        <v>376</v>
      </c>
      <c r="I3577">
        <v>845</v>
      </c>
      <c r="J3577">
        <v>144</v>
      </c>
      <c r="K3577">
        <v>392</v>
      </c>
      <c r="L3577">
        <v>217</v>
      </c>
      <c r="M3577">
        <v>243</v>
      </c>
      <c r="N3577">
        <v>131</v>
      </c>
      <c r="O3577">
        <v>146</v>
      </c>
      <c r="P3577">
        <v>37</v>
      </c>
      <c r="Q3577">
        <v>240</v>
      </c>
      <c r="R3577">
        <v>277</v>
      </c>
      <c r="S3577">
        <v>111</v>
      </c>
      <c r="T3577">
        <v>34</v>
      </c>
      <c r="U3577">
        <v>7</v>
      </c>
      <c r="V3577">
        <v>1113</v>
      </c>
      <c r="W3577">
        <v>1989</v>
      </c>
      <c r="X3577" t="s">
        <v>560</v>
      </c>
      <c r="Y3577" s="1">
        <v>32616</v>
      </c>
      <c r="Z3577" s="2">
        <v>44720</v>
      </c>
      <c r="AA3577">
        <v>203</v>
      </c>
      <c r="AB3577">
        <v>216</v>
      </c>
      <c r="AC3577">
        <v>98</v>
      </c>
      <c r="AD3577" t="s">
        <v>1631</v>
      </c>
      <c r="AF3577">
        <v>2</v>
      </c>
      <c r="AG3577">
        <v>1</v>
      </c>
      <c r="AH3577" t="s">
        <v>633</v>
      </c>
    </row>
    <row r="3578" spans="1:34" x14ac:dyDescent="0.3">
      <c r="A3578" t="s">
        <v>515</v>
      </c>
      <c r="B3578" t="s">
        <v>445</v>
      </c>
      <c r="C3578" t="s">
        <v>516</v>
      </c>
      <c r="D3578" t="s">
        <v>132</v>
      </c>
      <c r="E3578" t="s">
        <v>538</v>
      </c>
      <c r="F3578">
        <v>81</v>
      </c>
      <c r="G3578">
        <v>2409.4</v>
      </c>
      <c r="H3578">
        <v>483</v>
      </c>
      <c r="I3578">
        <v>911</v>
      </c>
      <c r="J3578">
        <v>2</v>
      </c>
      <c r="K3578">
        <v>7</v>
      </c>
      <c r="L3578">
        <v>137</v>
      </c>
      <c r="M3578">
        <v>355</v>
      </c>
      <c r="N3578">
        <v>152</v>
      </c>
      <c r="O3578">
        <v>237</v>
      </c>
      <c r="P3578">
        <v>345</v>
      </c>
      <c r="Q3578">
        <v>770</v>
      </c>
      <c r="R3578">
        <v>1115</v>
      </c>
      <c r="S3578">
        <v>90</v>
      </c>
      <c r="T3578">
        <v>124</v>
      </c>
      <c r="U3578">
        <v>89</v>
      </c>
      <c r="V3578">
        <v>1105</v>
      </c>
      <c r="W3578">
        <v>1993</v>
      </c>
      <c r="X3578" t="s">
        <v>566</v>
      </c>
      <c r="Y3578" s="1">
        <v>34191</v>
      </c>
      <c r="Z3578" s="2">
        <v>44723</v>
      </c>
      <c r="AA3578">
        <v>211</v>
      </c>
      <c r="AB3578">
        <v>279</v>
      </c>
      <c r="AC3578">
        <v>127</v>
      </c>
      <c r="AD3578" t="s">
        <v>519</v>
      </c>
      <c r="AE3578" t="s">
        <v>1363</v>
      </c>
      <c r="AF3578">
        <v>1</v>
      </c>
      <c r="AG3578">
        <v>9</v>
      </c>
      <c r="AH3578" t="s">
        <v>543</v>
      </c>
    </row>
    <row r="3579" spans="1:34" x14ac:dyDescent="0.3">
      <c r="A3579" t="s">
        <v>515</v>
      </c>
      <c r="B3579" t="s">
        <v>445</v>
      </c>
      <c r="C3579" t="s">
        <v>516</v>
      </c>
      <c r="D3579" t="s">
        <v>155</v>
      </c>
      <c r="E3579" t="s">
        <v>538</v>
      </c>
      <c r="F3579">
        <v>79</v>
      </c>
      <c r="G3579">
        <v>2565.1</v>
      </c>
      <c r="H3579">
        <v>421</v>
      </c>
      <c r="I3579">
        <v>1007</v>
      </c>
      <c r="J3579">
        <v>118</v>
      </c>
      <c r="K3579">
        <v>357</v>
      </c>
      <c r="L3579">
        <v>145</v>
      </c>
      <c r="M3579">
        <v>185</v>
      </c>
      <c r="N3579">
        <v>87</v>
      </c>
      <c r="O3579">
        <v>168</v>
      </c>
      <c r="P3579">
        <v>78</v>
      </c>
      <c r="Q3579">
        <v>289</v>
      </c>
      <c r="R3579">
        <v>367</v>
      </c>
      <c r="S3579">
        <v>160</v>
      </c>
      <c r="T3579">
        <v>52</v>
      </c>
      <c r="U3579">
        <v>25</v>
      </c>
      <c r="V3579">
        <v>1105</v>
      </c>
      <c r="W3579">
        <v>1989</v>
      </c>
      <c r="X3579" t="s">
        <v>582</v>
      </c>
      <c r="Y3579" s="1">
        <v>32753</v>
      </c>
      <c r="Z3579" s="2">
        <v>44721</v>
      </c>
      <c r="AA3579">
        <v>206</v>
      </c>
      <c r="AB3579">
        <v>235</v>
      </c>
      <c r="AC3579">
        <v>107</v>
      </c>
      <c r="AD3579" t="s">
        <v>519</v>
      </c>
      <c r="AE3579" t="s">
        <v>1507</v>
      </c>
      <c r="AF3579">
        <v>1</v>
      </c>
      <c r="AG3579">
        <v>14</v>
      </c>
      <c r="AH3579" t="s">
        <v>589</v>
      </c>
    </row>
    <row r="3580" spans="1:34" x14ac:dyDescent="0.3">
      <c r="A3580" t="s">
        <v>515</v>
      </c>
      <c r="B3580" t="s">
        <v>445</v>
      </c>
      <c r="C3580" t="s">
        <v>516</v>
      </c>
      <c r="D3580" t="s">
        <v>28</v>
      </c>
      <c r="E3580" t="s">
        <v>634</v>
      </c>
      <c r="F3580">
        <v>61</v>
      </c>
      <c r="G3580">
        <v>1920.8</v>
      </c>
      <c r="H3580">
        <v>374</v>
      </c>
      <c r="I3580">
        <v>785</v>
      </c>
      <c r="J3580">
        <v>124</v>
      </c>
      <c r="K3580">
        <v>302</v>
      </c>
      <c r="L3580">
        <v>232</v>
      </c>
      <c r="M3580">
        <v>260</v>
      </c>
      <c r="N3580">
        <v>147</v>
      </c>
      <c r="O3580">
        <v>146</v>
      </c>
      <c r="P3580">
        <v>40</v>
      </c>
      <c r="Q3580">
        <v>264</v>
      </c>
      <c r="R3580">
        <v>304</v>
      </c>
      <c r="S3580">
        <v>563</v>
      </c>
      <c r="T3580">
        <v>119</v>
      </c>
      <c r="U3580">
        <v>8</v>
      </c>
      <c r="V3580">
        <v>1104</v>
      </c>
      <c r="W3580">
        <v>1985</v>
      </c>
      <c r="X3580" t="s">
        <v>544</v>
      </c>
      <c r="Y3580" s="1">
        <v>31173</v>
      </c>
      <c r="Z3580" s="3">
        <v>36678</v>
      </c>
      <c r="AA3580">
        <v>183</v>
      </c>
      <c r="AB3580">
        <v>175</v>
      </c>
      <c r="AC3580">
        <v>79</v>
      </c>
      <c r="AD3580" t="s">
        <v>519</v>
      </c>
      <c r="AE3580" t="s">
        <v>1221</v>
      </c>
      <c r="AF3580">
        <v>1</v>
      </c>
      <c r="AG3580">
        <v>4</v>
      </c>
      <c r="AH3580" t="s">
        <v>1164</v>
      </c>
    </row>
    <row r="3581" spans="1:34" x14ac:dyDescent="0.3">
      <c r="A3581" t="s">
        <v>515</v>
      </c>
      <c r="B3581" t="s">
        <v>445</v>
      </c>
      <c r="C3581" t="s">
        <v>516</v>
      </c>
      <c r="D3581" t="s">
        <v>181</v>
      </c>
      <c r="E3581" t="s">
        <v>613</v>
      </c>
      <c r="F3581">
        <v>75</v>
      </c>
      <c r="G3581">
        <v>2163.1</v>
      </c>
      <c r="H3581">
        <v>483</v>
      </c>
      <c r="I3581">
        <v>1031</v>
      </c>
      <c r="J3581">
        <v>23</v>
      </c>
      <c r="K3581">
        <v>75</v>
      </c>
      <c r="L3581">
        <v>107</v>
      </c>
      <c r="M3581">
        <v>160</v>
      </c>
      <c r="N3581">
        <v>117</v>
      </c>
      <c r="O3581">
        <v>180</v>
      </c>
      <c r="P3581">
        <v>176</v>
      </c>
      <c r="Q3581">
        <v>603</v>
      </c>
      <c r="R3581">
        <v>779</v>
      </c>
      <c r="S3581">
        <v>208</v>
      </c>
      <c r="T3581">
        <v>76</v>
      </c>
      <c r="U3581">
        <v>74</v>
      </c>
      <c r="V3581">
        <v>1096</v>
      </c>
      <c r="W3581">
        <v>1990</v>
      </c>
      <c r="X3581" t="s">
        <v>541</v>
      </c>
      <c r="Y3581" s="1">
        <v>33170</v>
      </c>
      <c r="Z3581" s="3">
        <v>36708</v>
      </c>
      <c r="AA3581">
        <v>213</v>
      </c>
      <c r="AB3581">
        <v>260</v>
      </c>
      <c r="AC3581">
        <v>118</v>
      </c>
      <c r="AD3581" t="s">
        <v>1528</v>
      </c>
      <c r="AE3581" t="s">
        <v>1526</v>
      </c>
      <c r="AF3581">
        <v>1</v>
      </c>
      <c r="AG3581">
        <v>16</v>
      </c>
      <c r="AH3581" t="s">
        <v>534</v>
      </c>
    </row>
    <row r="3582" spans="1:34" x14ac:dyDescent="0.3">
      <c r="A3582" t="s">
        <v>515</v>
      </c>
      <c r="B3582" t="s">
        <v>445</v>
      </c>
      <c r="C3582" t="s">
        <v>516</v>
      </c>
      <c r="D3582" t="s">
        <v>18</v>
      </c>
      <c r="E3582" t="s">
        <v>575</v>
      </c>
      <c r="F3582">
        <v>60</v>
      </c>
      <c r="G3582">
        <v>1792.2</v>
      </c>
      <c r="H3582">
        <v>414</v>
      </c>
      <c r="I3582">
        <v>955</v>
      </c>
      <c r="J3582">
        <v>45</v>
      </c>
      <c r="K3582">
        <v>145</v>
      </c>
      <c r="L3582">
        <v>223</v>
      </c>
      <c r="M3582">
        <v>281</v>
      </c>
      <c r="N3582">
        <v>138</v>
      </c>
      <c r="O3582">
        <v>112</v>
      </c>
      <c r="P3582">
        <v>63</v>
      </c>
      <c r="Q3582">
        <v>207</v>
      </c>
      <c r="R3582">
        <v>270</v>
      </c>
      <c r="S3582">
        <v>228</v>
      </c>
      <c r="T3582">
        <v>86</v>
      </c>
      <c r="U3582">
        <v>41</v>
      </c>
      <c r="V3582">
        <v>1096</v>
      </c>
      <c r="W3582">
        <v>1982</v>
      </c>
      <c r="X3582" t="s">
        <v>523</v>
      </c>
      <c r="Y3582" s="1">
        <v>29968</v>
      </c>
      <c r="Z3582" s="2">
        <v>44716</v>
      </c>
      <c r="AA3582">
        <v>193</v>
      </c>
      <c r="AB3582">
        <v>220</v>
      </c>
      <c r="AC3582">
        <v>100</v>
      </c>
      <c r="AD3582" t="s">
        <v>519</v>
      </c>
      <c r="AE3582" t="s">
        <v>1123</v>
      </c>
      <c r="AF3582">
        <v>1</v>
      </c>
      <c r="AG3582">
        <v>5</v>
      </c>
      <c r="AH3582" t="s">
        <v>633</v>
      </c>
    </row>
    <row r="3583" spans="1:34" x14ac:dyDescent="0.3">
      <c r="A3583" t="s">
        <v>515</v>
      </c>
      <c r="B3583" t="s">
        <v>445</v>
      </c>
      <c r="C3583" t="s">
        <v>516</v>
      </c>
      <c r="D3583" t="s">
        <v>302</v>
      </c>
      <c r="E3583" t="s">
        <v>627</v>
      </c>
      <c r="F3583">
        <v>80</v>
      </c>
      <c r="G3583">
        <v>2605.1</v>
      </c>
      <c r="H3583">
        <v>414</v>
      </c>
      <c r="I3583">
        <v>803</v>
      </c>
      <c r="J3583">
        <v>148</v>
      </c>
      <c r="K3583">
        <v>341</v>
      </c>
      <c r="L3583">
        <v>99</v>
      </c>
      <c r="M3583">
        <v>119</v>
      </c>
      <c r="N3583">
        <v>44</v>
      </c>
      <c r="O3583">
        <v>193</v>
      </c>
      <c r="P3583">
        <v>118</v>
      </c>
      <c r="Q3583">
        <v>396</v>
      </c>
      <c r="R3583">
        <v>514</v>
      </c>
      <c r="S3583">
        <v>121</v>
      </c>
      <c r="T3583">
        <v>116</v>
      </c>
      <c r="U3583">
        <v>42</v>
      </c>
      <c r="V3583">
        <v>1075</v>
      </c>
      <c r="W3583">
        <v>1993</v>
      </c>
      <c r="X3583" t="s">
        <v>532</v>
      </c>
      <c r="Y3583" s="1">
        <v>34123</v>
      </c>
      <c r="Z3583" s="2">
        <v>44720</v>
      </c>
      <c r="AA3583">
        <v>203</v>
      </c>
      <c r="AB3583">
        <v>198</v>
      </c>
      <c r="AC3583">
        <v>90</v>
      </c>
      <c r="AD3583" t="s">
        <v>519</v>
      </c>
      <c r="AE3583" t="s">
        <v>1642</v>
      </c>
      <c r="AF3583">
        <v>1</v>
      </c>
      <c r="AG3583">
        <v>3</v>
      </c>
      <c r="AH3583" t="s">
        <v>620</v>
      </c>
    </row>
    <row r="3584" spans="1:34" x14ac:dyDescent="0.3">
      <c r="A3584" t="s">
        <v>515</v>
      </c>
      <c r="B3584" t="s">
        <v>445</v>
      </c>
      <c r="C3584" t="s">
        <v>516</v>
      </c>
      <c r="D3584" t="s">
        <v>205</v>
      </c>
      <c r="E3584" t="s">
        <v>622</v>
      </c>
      <c r="F3584">
        <v>82</v>
      </c>
      <c r="G3584">
        <v>2142.4</v>
      </c>
      <c r="H3584">
        <v>384</v>
      </c>
      <c r="I3584">
        <v>890</v>
      </c>
      <c r="J3584">
        <v>142</v>
      </c>
      <c r="K3584">
        <v>402</v>
      </c>
      <c r="L3584">
        <v>161</v>
      </c>
      <c r="M3584">
        <v>207</v>
      </c>
      <c r="N3584">
        <v>116</v>
      </c>
      <c r="O3584">
        <v>211</v>
      </c>
      <c r="P3584">
        <v>115</v>
      </c>
      <c r="Q3584">
        <v>366</v>
      </c>
      <c r="R3584">
        <v>481</v>
      </c>
      <c r="S3584">
        <v>141</v>
      </c>
      <c r="T3584">
        <v>58</v>
      </c>
      <c r="U3584">
        <v>23</v>
      </c>
      <c r="V3584">
        <v>1071</v>
      </c>
      <c r="W3584">
        <v>1987</v>
      </c>
      <c r="X3584" t="s">
        <v>544</v>
      </c>
      <c r="Y3584" s="1">
        <v>31912</v>
      </c>
      <c r="Z3584" s="2">
        <v>44722</v>
      </c>
      <c r="AA3584">
        <v>208</v>
      </c>
      <c r="AB3584">
        <v>235</v>
      </c>
      <c r="AC3584">
        <v>107</v>
      </c>
      <c r="AD3584" t="s">
        <v>955</v>
      </c>
      <c r="AF3584">
        <v>2</v>
      </c>
      <c r="AG3584">
        <v>6</v>
      </c>
      <c r="AH3584" t="s">
        <v>564</v>
      </c>
    </row>
    <row r="3585" spans="1:34" x14ac:dyDescent="0.3">
      <c r="A3585" t="s">
        <v>515</v>
      </c>
      <c r="B3585" t="s">
        <v>445</v>
      </c>
      <c r="C3585" t="s">
        <v>516</v>
      </c>
      <c r="D3585" t="s">
        <v>162</v>
      </c>
      <c r="E3585" t="s">
        <v>1377</v>
      </c>
      <c r="F3585">
        <v>67</v>
      </c>
      <c r="G3585">
        <v>2222.6</v>
      </c>
      <c r="H3585">
        <v>412</v>
      </c>
      <c r="I3585">
        <v>932</v>
      </c>
      <c r="J3585">
        <v>127</v>
      </c>
      <c r="K3585">
        <v>352</v>
      </c>
      <c r="L3585">
        <v>116</v>
      </c>
      <c r="M3585">
        <v>154</v>
      </c>
      <c r="N3585">
        <v>119</v>
      </c>
      <c r="O3585">
        <v>155</v>
      </c>
      <c r="P3585">
        <v>39</v>
      </c>
      <c r="Q3585">
        <v>252</v>
      </c>
      <c r="R3585">
        <v>291</v>
      </c>
      <c r="S3585">
        <v>176</v>
      </c>
      <c r="T3585">
        <v>78</v>
      </c>
      <c r="U3585">
        <v>21</v>
      </c>
      <c r="V3585">
        <v>1067</v>
      </c>
      <c r="W3585">
        <v>1992</v>
      </c>
      <c r="X3585" t="s">
        <v>544</v>
      </c>
      <c r="Y3585" s="1">
        <v>33728</v>
      </c>
      <c r="Z3585" s="2">
        <v>44716</v>
      </c>
      <c r="AA3585">
        <v>193</v>
      </c>
      <c r="AB3585">
        <v>210</v>
      </c>
      <c r="AC3585">
        <v>95</v>
      </c>
      <c r="AD3585" t="s">
        <v>519</v>
      </c>
      <c r="AE3585" t="s">
        <v>948</v>
      </c>
      <c r="AF3585">
        <v>1</v>
      </c>
      <c r="AG3585">
        <v>2</v>
      </c>
      <c r="AH3585" t="s">
        <v>521</v>
      </c>
    </row>
    <row r="3586" spans="1:34" x14ac:dyDescent="0.3">
      <c r="A3586" t="s">
        <v>515</v>
      </c>
      <c r="B3586" t="s">
        <v>445</v>
      </c>
      <c r="C3586" t="s">
        <v>516</v>
      </c>
      <c r="D3586" t="s">
        <v>187</v>
      </c>
      <c r="E3586" t="s">
        <v>627</v>
      </c>
      <c r="F3586">
        <v>76</v>
      </c>
      <c r="G3586">
        <v>2374.3000000000002</v>
      </c>
      <c r="H3586">
        <v>406</v>
      </c>
      <c r="I3586">
        <v>889</v>
      </c>
      <c r="J3586">
        <v>71</v>
      </c>
      <c r="K3586">
        <v>196</v>
      </c>
      <c r="L3586">
        <v>180</v>
      </c>
      <c r="M3586">
        <v>215</v>
      </c>
      <c r="N3586">
        <v>129</v>
      </c>
      <c r="O3586">
        <v>254</v>
      </c>
      <c r="P3586">
        <v>107</v>
      </c>
      <c r="Q3586">
        <v>386</v>
      </c>
      <c r="R3586">
        <v>493</v>
      </c>
      <c r="S3586">
        <v>126</v>
      </c>
      <c r="T3586">
        <v>82</v>
      </c>
      <c r="U3586">
        <v>42</v>
      </c>
      <c r="V3586">
        <v>1063</v>
      </c>
      <c r="W3586">
        <v>1989</v>
      </c>
      <c r="X3586" t="s">
        <v>582</v>
      </c>
      <c r="Y3586" s="1">
        <v>32753</v>
      </c>
      <c r="Z3586" s="2">
        <v>44722</v>
      </c>
      <c r="AA3586">
        <v>208</v>
      </c>
      <c r="AB3586">
        <v>245</v>
      </c>
      <c r="AC3586">
        <v>111</v>
      </c>
      <c r="AD3586" t="s">
        <v>519</v>
      </c>
      <c r="AE3586" t="s">
        <v>1507</v>
      </c>
      <c r="AF3586">
        <v>1</v>
      </c>
      <c r="AG3586">
        <v>13</v>
      </c>
      <c r="AH3586" t="s">
        <v>549</v>
      </c>
    </row>
    <row r="3587" spans="1:34" x14ac:dyDescent="0.3">
      <c r="A3587" t="s">
        <v>515</v>
      </c>
      <c r="B3587" t="s">
        <v>445</v>
      </c>
      <c r="C3587" t="s">
        <v>516</v>
      </c>
      <c r="D3587" t="s">
        <v>193</v>
      </c>
      <c r="E3587" t="s">
        <v>538</v>
      </c>
      <c r="F3587">
        <v>76</v>
      </c>
      <c r="G3587">
        <v>2528.5</v>
      </c>
      <c r="H3587">
        <v>370</v>
      </c>
      <c r="I3587">
        <v>928</v>
      </c>
      <c r="J3587">
        <v>153</v>
      </c>
      <c r="K3587">
        <v>437</v>
      </c>
      <c r="L3587">
        <v>154</v>
      </c>
      <c r="M3587">
        <v>185</v>
      </c>
      <c r="N3587">
        <v>86</v>
      </c>
      <c r="O3587">
        <v>118</v>
      </c>
      <c r="P3587">
        <v>55</v>
      </c>
      <c r="Q3587">
        <v>193</v>
      </c>
      <c r="R3587">
        <v>248</v>
      </c>
      <c r="S3587">
        <v>193</v>
      </c>
      <c r="T3587">
        <v>89</v>
      </c>
      <c r="U3587">
        <v>12</v>
      </c>
      <c r="V3587">
        <v>1047</v>
      </c>
      <c r="W3587">
        <v>1993</v>
      </c>
      <c r="X3587" t="s">
        <v>556</v>
      </c>
      <c r="Y3587" s="1">
        <v>34018</v>
      </c>
      <c r="Z3587" s="2">
        <v>44717</v>
      </c>
      <c r="AA3587">
        <v>196</v>
      </c>
      <c r="AB3587">
        <v>205</v>
      </c>
      <c r="AC3587">
        <v>93</v>
      </c>
      <c r="AD3587" t="s">
        <v>519</v>
      </c>
      <c r="AE3587" t="s">
        <v>1606</v>
      </c>
      <c r="AF3587">
        <v>1</v>
      </c>
      <c r="AG3587">
        <v>8</v>
      </c>
      <c r="AH3587" t="s">
        <v>543</v>
      </c>
    </row>
    <row r="3588" spans="1:34" x14ac:dyDescent="0.3">
      <c r="A3588" t="s">
        <v>515</v>
      </c>
      <c r="B3588" t="s">
        <v>445</v>
      </c>
      <c r="C3588" t="s">
        <v>516</v>
      </c>
      <c r="D3588" t="s">
        <v>1627</v>
      </c>
      <c r="E3588" t="s">
        <v>613</v>
      </c>
      <c r="F3588">
        <v>82</v>
      </c>
      <c r="G3588">
        <v>2412.1999999999998</v>
      </c>
      <c r="H3588">
        <v>430</v>
      </c>
      <c r="I3588">
        <v>912</v>
      </c>
      <c r="J3588">
        <v>40</v>
      </c>
      <c r="K3588">
        <v>146</v>
      </c>
      <c r="L3588">
        <v>146</v>
      </c>
      <c r="M3588">
        <v>211</v>
      </c>
      <c r="N3588">
        <v>178</v>
      </c>
      <c r="O3588">
        <v>177</v>
      </c>
      <c r="P3588">
        <v>89</v>
      </c>
      <c r="Q3588">
        <v>298</v>
      </c>
      <c r="R3588">
        <v>387</v>
      </c>
      <c r="S3588">
        <v>529</v>
      </c>
      <c r="T3588">
        <v>88</v>
      </c>
      <c r="U3588">
        <v>40</v>
      </c>
      <c r="V3588">
        <v>1046</v>
      </c>
      <c r="W3588">
        <v>1994</v>
      </c>
      <c r="X3588" t="s">
        <v>556</v>
      </c>
      <c r="Y3588" s="1">
        <v>34387</v>
      </c>
      <c r="Z3588" s="2">
        <v>44716</v>
      </c>
      <c r="AA3588">
        <v>193</v>
      </c>
      <c r="AB3588">
        <v>185</v>
      </c>
      <c r="AC3588">
        <v>84</v>
      </c>
      <c r="AD3588" t="s">
        <v>519</v>
      </c>
      <c r="AE3588" t="s">
        <v>1628</v>
      </c>
      <c r="AF3588">
        <v>1</v>
      </c>
      <c r="AG3588">
        <v>10</v>
      </c>
      <c r="AH3588" t="s">
        <v>534</v>
      </c>
    </row>
    <row r="3589" spans="1:34" x14ac:dyDescent="0.3">
      <c r="A3589" t="s">
        <v>515</v>
      </c>
      <c r="B3589" t="s">
        <v>445</v>
      </c>
      <c r="C3589" t="s">
        <v>516</v>
      </c>
      <c r="D3589" t="s">
        <v>1697</v>
      </c>
      <c r="E3589" t="s">
        <v>531</v>
      </c>
      <c r="F3589">
        <v>81</v>
      </c>
      <c r="G3589">
        <v>2129.1</v>
      </c>
      <c r="H3589">
        <v>381</v>
      </c>
      <c r="I3589">
        <v>927</v>
      </c>
      <c r="J3589">
        <v>106</v>
      </c>
      <c r="K3589">
        <v>341</v>
      </c>
      <c r="L3589">
        <v>172</v>
      </c>
      <c r="M3589">
        <v>220</v>
      </c>
      <c r="N3589">
        <v>183</v>
      </c>
      <c r="O3589">
        <v>162</v>
      </c>
      <c r="P3589">
        <v>112</v>
      </c>
      <c r="Q3589">
        <v>401</v>
      </c>
      <c r="R3589">
        <v>513</v>
      </c>
      <c r="S3589">
        <v>182</v>
      </c>
      <c r="T3589">
        <v>57</v>
      </c>
      <c r="U3589">
        <v>30</v>
      </c>
      <c r="V3589">
        <v>1040</v>
      </c>
      <c r="W3589">
        <v>1994</v>
      </c>
      <c r="X3589" t="s">
        <v>560</v>
      </c>
      <c r="Y3589" s="1">
        <v>34432</v>
      </c>
      <c r="Z3589" s="2">
        <v>44722</v>
      </c>
      <c r="AA3589">
        <v>208</v>
      </c>
      <c r="AB3589">
        <v>250</v>
      </c>
      <c r="AC3589">
        <v>113</v>
      </c>
      <c r="AD3589" t="s">
        <v>1056</v>
      </c>
      <c r="AF3589">
        <v>1</v>
      </c>
      <c r="AG3589">
        <v>12</v>
      </c>
      <c r="AH3589" t="s">
        <v>521</v>
      </c>
    </row>
    <row r="3590" spans="1:34" x14ac:dyDescent="0.3">
      <c r="A3590" t="s">
        <v>515</v>
      </c>
      <c r="B3590" t="s">
        <v>445</v>
      </c>
      <c r="C3590" t="s">
        <v>516</v>
      </c>
      <c r="D3590" t="s">
        <v>154</v>
      </c>
      <c r="E3590" t="s">
        <v>1377</v>
      </c>
      <c r="F3590">
        <v>72</v>
      </c>
      <c r="G3590">
        <v>1532.8</v>
      </c>
      <c r="H3590">
        <v>402</v>
      </c>
      <c r="I3590">
        <v>737</v>
      </c>
      <c r="J3590">
        <v>5</v>
      </c>
      <c r="K3590">
        <v>38</v>
      </c>
      <c r="L3590">
        <v>224</v>
      </c>
      <c r="M3590">
        <v>285</v>
      </c>
      <c r="N3590">
        <v>123</v>
      </c>
      <c r="O3590">
        <v>154</v>
      </c>
      <c r="P3590">
        <v>195</v>
      </c>
      <c r="Q3590">
        <v>287</v>
      </c>
      <c r="R3590">
        <v>482</v>
      </c>
      <c r="S3590">
        <v>67</v>
      </c>
      <c r="T3590">
        <v>32</v>
      </c>
      <c r="U3590">
        <v>38</v>
      </c>
      <c r="V3590">
        <v>1033</v>
      </c>
      <c r="W3590">
        <v>1992</v>
      </c>
      <c r="X3590" t="s">
        <v>544</v>
      </c>
      <c r="Y3590" s="1">
        <v>33744</v>
      </c>
      <c r="Z3590" s="2">
        <v>44723</v>
      </c>
      <c r="AA3590">
        <v>211</v>
      </c>
      <c r="AB3590">
        <v>250</v>
      </c>
      <c r="AC3590">
        <v>113</v>
      </c>
      <c r="AD3590" t="s">
        <v>1525</v>
      </c>
      <c r="AE3590" t="s">
        <v>1526</v>
      </c>
      <c r="AF3590">
        <v>1</v>
      </c>
      <c r="AG3590">
        <v>3</v>
      </c>
      <c r="AH3590" t="s">
        <v>530</v>
      </c>
    </row>
    <row r="3591" spans="1:34" x14ac:dyDescent="0.3">
      <c r="A3591" t="s">
        <v>515</v>
      </c>
      <c r="B3591" t="s">
        <v>445</v>
      </c>
      <c r="C3591" t="s">
        <v>516</v>
      </c>
      <c r="D3591" t="s">
        <v>137</v>
      </c>
      <c r="E3591" t="s">
        <v>634</v>
      </c>
      <c r="F3591">
        <v>81</v>
      </c>
      <c r="G3591">
        <v>2570.3000000000002</v>
      </c>
      <c r="H3591">
        <v>412</v>
      </c>
      <c r="I3591">
        <v>577</v>
      </c>
      <c r="J3591">
        <v>0</v>
      </c>
      <c r="K3591">
        <v>2</v>
      </c>
      <c r="L3591">
        <v>205</v>
      </c>
      <c r="M3591">
        <v>425</v>
      </c>
      <c r="N3591">
        <v>115</v>
      </c>
      <c r="O3591">
        <v>212</v>
      </c>
      <c r="P3591">
        <v>298</v>
      </c>
      <c r="Q3591">
        <v>816</v>
      </c>
      <c r="R3591">
        <v>1114</v>
      </c>
      <c r="S3591">
        <v>96</v>
      </c>
      <c r="T3591">
        <v>51</v>
      </c>
      <c r="U3591">
        <v>134</v>
      </c>
      <c r="V3591">
        <v>1029</v>
      </c>
      <c r="W3591">
        <v>1988</v>
      </c>
      <c r="X3591" t="s">
        <v>528</v>
      </c>
      <c r="Y3591" s="1">
        <v>32345</v>
      </c>
      <c r="Z3591" s="2">
        <v>44723</v>
      </c>
      <c r="AA3591">
        <v>211</v>
      </c>
      <c r="AB3591">
        <v>265</v>
      </c>
      <c r="AC3591">
        <v>120</v>
      </c>
      <c r="AD3591" t="s">
        <v>519</v>
      </c>
      <c r="AE3591" t="s">
        <v>1452</v>
      </c>
      <c r="AF3591">
        <v>2</v>
      </c>
      <c r="AG3591">
        <v>5</v>
      </c>
      <c r="AH3591" t="s">
        <v>584</v>
      </c>
    </row>
    <row r="3592" spans="1:34" x14ac:dyDescent="0.3">
      <c r="A3592" t="s">
        <v>515</v>
      </c>
      <c r="B3592" t="s">
        <v>445</v>
      </c>
      <c r="C3592" t="s">
        <v>516</v>
      </c>
      <c r="D3592" t="s">
        <v>108</v>
      </c>
      <c r="E3592" t="s">
        <v>1048</v>
      </c>
      <c r="F3592">
        <v>67</v>
      </c>
      <c r="G3592">
        <v>2189.9</v>
      </c>
      <c r="H3592">
        <v>405</v>
      </c>
      <c r="I3592">
        <v>893</v>
      </c>
      <c r="J3592">
        <v>100</v>
      </c>
      <c r="K3592">
        <v>281</v>
      </c>
      <c r="L3592">
        <v>119</v>
      </c>
      <c r="M3592">
        <v>168</v>
      </c>
      <c r="N3592">
        <v>194</v>
      </c>
      <c r="O3592">
        <v>133</v>
      </c>
      <c r="P3592">
        <v>46</v>
      </c>
      <c r="Q3592">
        <v>218</v>
      </c>
      <c r="R3592">
        <v>264</v>
      </c>
      <c r="S3592">
        <v>488</v>
      </c>
      <c r="T3592">
        <v>100</v>
      </c>
      <c r="U3592">
        <v>44</v>
      </c>
      <c r="V3592">
        <v>1029</v>
      </c>
      <c r="W3592">
        <v>1990</v>
      </c>
      <c r="X3592" t="s">
        <v>532</v>
      </c>
      <c r="Y3592" s="1">
        <v>33036</v>
      </c>
      <c r="Z3592" s="2">
        <v>44716</v>
      </c>
      <c r="AA3592">
        <v>193</v>
      </c>
      <c r="AB3592">
        <v>205</v>
      </c>
      <c r="AC3592">
        <v>93</v>
      </c>
      <c r="AD3592" t="s">
        <v>519</v>
      </c>
      <c r="AE3592" t="s">
        <v>1445</v>
      </c>
      <c r="AF3592">
        <v>1</v>
      </c>
      <c r="AG3592">
        <v>17</v>
      </c>
      <c r="AH3592" t="s">
        <v>534</v>
      </c>
    </row>
    <row r="3593" spans="1:34" x14ac:dyDescent="0.3">
      <c r="A3593" t="s">
        <v>515</v>
      </c>
      <c r="B3593" t="s">
        <v>445</v>
      </c>
      <c r="C3593" t="s">
        <v>516</v>
      </c>
      <c r="D3593" t="s">
        <v>38</v>
      </c>
      <c r="E3593" t="s">
        <v>980</v>
      </c>
      <c r="F3593">
        <v>73</v>
      </c>
      <c r="G3593">
        <v>1786.3</v>
      </c>
      <c r="H3593">
        <v>433</v>
      </c>
      <c r="I3593">
        <v>964</v>
      </c>
      <c r="J3593">
        <v>21</v>
      </c>
      <c r="K3593">
        <v>94</v>
      </c>
      <c r="L3593">
        <v>141</v>
      </c>
      <c r="M3593">
        <v>193</v>
      </c>
      <c r="N3593">
        <v>99</v>
      </c>
      <c r="O3593">
        <v>136</v>
      </c>
      <c r="P3593">
        <v>182</v>
      </c>
      <c r="Q3593">
        <v>416</v>
      </c>
      <c r="R3593">
        <v>598</v>
      </c>
      <c r="S3593">
        <v>122</v>
      </c>
      <c r="T3593">
        <v>38</v>
      </c>
      <c r="U3593">
        <v>10</v>
      </c>
      <c r="V3593">
        <v>1028</v>
      </c>
      <c r="W3593">
        <v>1981</v>
      </c>
      <c r="X3593" t="s">
        <v>528</v>
      </c>
      <c r="Y3593" s="1">
        <v>29783</v>
      </c>
      <c r="Z3593" s="2">
        <v>44721</v>
      </c>
      <c r="AA3593">
        <v>206</v>
      </c>
      <c r="AB3593">
        <v>260</v>
      </c>
      <c r="AC3593">
        <v>118</v>
      </c>
      <c r="AD3593" t="s">
        <v>519</v>
      </c>
      <c r="AE3593" t="s">
        <v>1072</v>
      </c>
      <c r="AF3593">
        <v>1</v>
      </c>
      <c r="AG3593">
        <v>19</v>
      </c>
      <c r="AH3593" t="s">
        <v>595</v>
      </c>
    </row>
    <row r="3594" spans="1:34" x14ac:dyDescent="0.3">
      <c r="A3594" t="s">
        <v>515</v>
      </c>
      <c r="B3594" t="s">
        <v>445</v>
      </c>
      <c r="C3594" t="s">
        <v>516</v>
      </c>
      <c r="D3594" t="s">
        <v>265</v>
      </c>
      <c r="E3594" t="s">
        <v>613</v>
      </c>
      <c r="F3594">
        <v>80</v>
      </c>
      <c r="G3594">
        <v>2298</v>
      </c>
      <c r="H3594">
        <v>393</v>
      </c>
      <c r="I3594">
        <v>865</v>
      </c>
      <c r="J3594">
        <v>77</v>
      </c>
      <c r="K3594">
        <v>267</v>
      </c>
      <c r="L3594">
        <v>156</v>
      </c>
      <c r="M3594">
        <v>217</v>
      </c>
      <c r="N3594">
        <v>89</v>
      </c>
      <c r="O3594">
        <v>172</v>
      </c>
      <c r="P3594">
        <v>116</v>
      </c>
      <c r="Q3594">
        <v>289</v>
      </c>
      <c r="R3594">
        <v>405</v>
      </c>
      <c r="S3594">
        <v>150</v>
      </c>
      <c r="T3594">
        <v>65</v>
      </c>
      <c r="U3594">
        <v>40</v>
      </c>
      <c r="V3594">
        <v>1019</v>
      </c>
      <c r="W3594">
        <v>1995</v>
      </c>
      <c r="X3594" t="s">
        <v>582</v>
      </c>
      <c r="Y3594" s="1">
        <v>34958</v>
      </c>
      <c r="Z3594" s="2">
        <v>44721</v>
      </c>
      <c r="AA3594">
        <v>206</v>
      </c>
      <c r="AB3594">
        <v>220</v>
      </c>
      <c r="AC3594">
        <v>100</v>
      </c>
      <c r="AD3594" t="s">
        <v>519</v>
      </c>
      <c r="AE3594" t="s">
        <v>1667</v>
      </c>
      <c r="AF3594">
        <v>1</v>
      </c>
      <c r="AG3594">
        <v>4</v>
      </c>
      <c r="AH3594" t="s">
        <v>521</v>
      </c>
    </row>
    <row r="3595" spans="1:34" x14ac:dyDescent="0.3">
      <c r="A3595" t="s">
        <v>515</v>
      </c>
      <c r="B3595" t="s">
        <v>445</v>
      </c>
      <c r="C3595" t="s">
        <v>516</v>
      </c>
      <c r="D3595" t="s">
        <v>31</v>
      </c>
      <c r="E3595" t="s">
        <v>634</v>
      </c>
      <c r="F3595">
        <v>82</v>
      </c>
      <c r="G3595">
        <v>2156.9</v>
      </c>
      <c r="H3595">
        <v>359</v>
      </c>
      <c r="I3595">
        <v>870</v>
      </c>
      <c r="J3595">
        <v>116</v>
      </c>
      <c r="K3595">
        <v>322</v>
      </c>
      <c r="L3595">
        <v>174</v>
      </c>
      <c r="M3595">
        <v>203</v>
      </c>
      <c r="N3595">
        <v>134</v>
      </c>
      <c r="O3595">
        <v>115</v>
      </c>
      <c r="P3595">
        <v>17</v>
      </c>
      <c r="Q3595">
        <v>112</v>
      </c>
      <c r="R3595">
        <v>129</v>
      </c>
      <c r="S3595">
        <v>214</v>
      </c>
      <c r="T3595">
        <v>61</v>
      </c>
      <c r="U3595">
        <v>14</v>
      </c>
      <c r="V3595">
        <v>1008</v>
      </c>
      <c r="W3595">
        <v>1980</v>
      </c>
      <c r="X3595" t="s">
        <v>518</v>
      </c>
      <c r="Y3595" s="1">
        <v>29300</v>
      </c>
      <c r="Z3595" s="2">
        <v>44717</v>
      </c>
      <c r="AA3595">
        <v>196</v>
      </c>
      <c r="AB3595">
        <v>195</v>
      </c>
      <c r="AC3595">
        <v>88</v>
      </c>
      <c r="AD3595" t="s">
        <v>519</v>
      </c>
      <c r="AE3595" t="s">
        <v>708</v>
      </c>
      <c r="AF3595">
        <v>1</v>
      </c>
      <c r="AG3595">
        <v>8</v>
      </c>
      <c r="AH3595" t="s">
        <v>649</v>
      </c>
    </row>
    <row r="3596" spans="1:34" x14ac:dyDescent="0.3">
      <c r="A3596" t="s">
        <v>515</v>
      </c>
      <c r="B3596" t="s">
        <v>445</v>
      </c>
      <c r="C3596" t="s">
        <v>516</v>
      </c>
      <c r="D3596" t="s">
        <v>30</v>
      </c>
      <c r="E3596" t="s">
        <v>622</v>
      </c>
      <c r="F3596">
        <v>74</v>
      </c>
      <c r="G3596">
        <v>2198.8000000000002</v>
      </c>
      <c r="H3596">
        <v>388</v>
      </c>
      <c r="I3596">
        <v>613</v>
      </c>
      <c r="J3596">
        <v>0</v>
      </c>
      <c r="K3596">
        <v>2</v>
      </c>
      <c r="L3596">
        <v>226</v>
      </c>
      <c r="M3596">
        <v>424</v>
      </c>
      <c r="N3596">
        <v>170</v>
      </c>
      <c r="O3596">
        <v>203</v>
      </c>
      <c r="P3596">
        <v>296</v>
      </c>
      <c r="Q3596">
        <v>644</v>
      </c>
      <c r="R3596">
        <v>940</v>
      </c>
      <c r="S3596">
        <v>104</v>
      </c>
      <c r="T3596">
        <v>64</v>
      </c>
      <c r="U3596">
        <v>92</v>
      </c>
      <c r="V3596">
        <v>1002</v>
      </c>
      <c r="W3596">
        <v>1985</v>
      </c>
      <c r="X3596" t="s">
        <v>570</v>
      </c>
      <c r="Y3596" s="1">
        <v>31389</v>
      </c>
      <c r="Z3596" s="2">
        <v>44723</v>
      </c>
      <c r="AA3596">
        <v>211</v>
      </c>
      <c r="AB3596">
        <v>265</v>
      </c>
      <c r="AC3596">
        <v>120</v>
      </c>
      <c r="AD3596" t="s">
        <v>519</v>
      </c>
      <c r="AE3596" t="s">
        <v>1176</v>
      </c>
      <c r="AF3596">
        <v>1</v>
      </c>
      <c r="AG3596">
        <v>1</v>
      </c>
      <c r="AH3596" t="s">
        <v>521</v>
      </c>
    </row>
    <row r="3597" spans="1:34" x14ac:dyDescent="0.3">
      <c r="A3597" t="s">
        <v>515</v>
      </c>
      <c r="B3597" t="s">
        <v>445</v>
      </c>
      <c r="C3597" t="s">
        <v>516</v>
      </c>
      <c r="D3597" t="s">
        <v>1698</v>
      </c>
      <c r="E3597" t="s">
        <v>555</v>
      </c>
      <c r="F3597">
        <v>73</v>
      </c>
      <c r="G3597">
        <v>2177.5</v>
      </c>
      <c r="H3597">
        <v>357</v>
      </c>
      <c r="I3597">
        <v>824</v>
      </c>
      <c r="J3597">
        <v>93</v>
      </c>
      <c r="K3597">
        <v>250</v>
      </c>
      <c r="L3597">
        <v>195</v>
      </c>
      <c r="M3597">
        <v>254</v>
      </c>
      <c r="N3597">
        <v>90</v>
      </c>
      <c r="O3597">
        <v>176</v>
      </c>
      <c r="P3597">
        <v>50</v>
      </c>
      <c r="Q3597">
        <v>243</v>
      </c>
      <c r="R3597">
        <v>293</v>
      </c>
      <c r="S3597">
        <v>233</v>
      </c>
      <c r="T3597">
        <v>84</v>
      </c>
      <c r="U3597">
        <v>44</v>
      </c>
      <c r="V3597">
        <v>1002</v>
      </c>
      <c r="W3597">
        <v>1992</v>
      </c>
      <c r="X3597" t="s">
        <v>544</v>
      </c>
      <c r="Y3597" s="1">
        <v>33731</v>
      </c>
      <c r="Z3597" s="2">
        <v>44716</v>
      </c>
      <c r="AA3597">
        <v>193</v>
      </c>
      <c r="AB3597">
        <v>190</v>
      </c>
      <c r="AC3597">
        <v>86</v>
      </c>
      <c r="AD3597" t="s">
        <v>519</v>
      </c>
      <c r="AE3597" t="s">
        <v>1699</v>
      </c>
    </row>
    <row r="3598" spans="1:34" x14ac:dyDescent="0.3">
      <c r="A3598" t="s">
        <v>515</v>
      </c>
      <c r="B3598" t="s">
        <v>445</v>
      </c>
      <c r="C3598" t="s">
        <v>516</v>
      </c>
      <c r="D3598" t="s">
        <v>216</v>
      </c>
      <c r="E3598" t="s">
        <v>565</v>
      </c>
      <c r="F3598">
        <v>72</v>
      </c>
      <c r="G3598">
        <v>2339.5</v>
      </c>
      <c r="H3598">
        <v>333</v>
      </c>
      <c r="I3598">
        <v>720</v>
      </c>
      <c r="J3598">
        <v>157</v>
      </c>
      <c r="K3598">
        <v>394</v>
      </c>
      <c r="L3598">
        <v>176</v>
      </c>
      <c r="M3598">
        <v>217</v>
      </c>
      <c r="N3598">
        <v>80</v>
      </c>
      <c r="O3598">
        <v>161</v>
      </c>
      <c r="P3598">
        <v>48</v>
      </c>
      <c r="Q3598">
        <v>367</v>
      </c>
      <c r="R3598">
        <v>415</v>
      </c>
      <c r="S3598">
        <v>155</v>
      </c>
      <c r="T3598">
        <v>73</v>
      </c>
      <c r="U3598">
        <v>23</v>
      </c>
      <c r="V3598">
        <v>999</v>
      </c>
      <c r="W3598">
        <v>1990</v>
      </c>
      <c r="X3598" t="s">
        <v>528</v>
      </c>
      <c r="Y3598" s="1">
        <v>33060</v>
      </c>
      <c r="Z3598" s="2">
        <v>44718</v>
      </c>
      <c r="AA3598">
        <v>198</v>
      </c>
      <c r="AB3598">
        <v>235</v>
      </c>
      <c r="AC3598">
        <v>107</v>
      </c>
      <c r="AD3598" t="s">
        <v>519</v>
      </c>
      <c r="AE3598" t="s">
        <v>1565</v>
      </c>
      <c r="AF3598">
        <v>2</v>
      </c>
      <c r="AG3598">
        <v>4</v>
      </c>
      <c r="AH3598" t="s">
        <v>649</v>
      </c>
    </row>
    <row r="3599" spans="1:34" x14ac:dyDescent="0.3">
      <c r="A3599" t="s">
        <v>515</v>
      </c>
      <c r="B3599" t="s">
        <v>445</v>
      </c>
      <c r="C3599" t="s">
        <v>516</v>
      </c>
      <c r="D3599" t="s">
        <v>127</v>
      </c>
      <c r="E3599" t="s">
        <v>547</v>
      </c>
      <c r="F3599">
        <v>73</v>
      </c>
      <c r="G3599">
        <v>2494.8000000000002</v>
      </c>
      <c r="H3599">
        <v>333</v>
      </c>
      <c r="I3599">
        <v>847</v>
      </c>
      <c r="J3599">
        <v>174</v>
      </c>
      <c r="K3599">
        <v>479</v>
      </c>
      <c r="L3599">
        <v>146</v>
      </c>
      <c r="M3599">
        <v>179</v>
      </c>
      <c r="N3599">
        <v>102</v>
      </c>
      <c r="O3599">
        <v>161</v>
      </c>
      <c r="P3599">
        <v>18</v>
      </c>
      <c r="Q3599">
        <v>241</v>
      </c>
      <c r="R3599">
        <v>259</v>
      </c>
      <c r="S3599">
        <v>210</v>
      </c>
      <c r="T3599">
        <v>77</v>
      </c>
      <c r="U3599">
        <v>15</v>
      </c>
      <c r="V3599">
        <v>986</v>
      </c>
      <c r="W3599">
        <v>1986</v>
      </c>
      <c r="X3599" t="s">
        <v>541</v>
      </c>
      <c r="Y3599" s="1">
        <v>31699</v>
      </c>
      <c r="Z3599" s="2">
        <v>44717</v>
      </c>
      <c r="AA3599">
        <v>196</v>
      </c>
      <c r="AB3599">
        <v>220</v>
      </c>
      <c r="AC3599">
        <v>100</v>
      </c>
      <c r="AD3599" t="s">
        <v>519</v>
      </c>
      <c r="AE3599" t="s">
        <v>1430</v>
      </c>
    </row>
    <row r="3600" spans="1:34" x14ac:dyDescent="0.3">
      <c r="A3600" t="s">
        <v>515</v>
      </c>
      <c r="B3600" t="s">
        <v>445</v>
      </c>
      <c r="C3600" t="s">
        <v>516</v>
      </c>
      <c r="D3600" t="s">
        <v>1655</v>
      </c>
      <c r="E3600" t="s">
        <v>517</v>
      </c>
      <c r="F3600">
        <v>63</v>
      </c>
      <c r="G3600">
        <v>1810.4</v>
      </c>
      <c r="H3600">
        <v>351</v>
      </c>
      <c r="I3600">
        <v>867</v>
      </c>
      <c r="J3600">
        <v>135</v>
      </c>
      <c r="K3600">
        <v>384</v>
      </c>
      <c r="L3600">
        <v>147</v>
      </c>
      <c r="M3600">
        <v>188</v>
      </c>
      <c r="N3600">
        <v>176</v>
      </c>
      <c r="O3600">
        <v>130</v>
      </c>
      <c r="P3600">
        <v>31</v>
      </c>
      <c r="Q3600">
        <v>190</v>
      </c>
      <c r="R3600">
        <v>221</v>
      </c>
      <c r="S3600">
        <v>303</v>
      </c>
      <c r="T3600">
        <v>87</v>
      </c>
      <c r="U3600">
        <v>16</v>
      </c>
      <c r="V3600">
        <v>984</v>
      </c>
      <c r="W3600">
        <v>1996</v>
      </c>
      <c r="X3600" t="s">
        <v>556</v>
      </c>
      <c r="Y3600" s="1">
        <v>35118</v>
      </c>
      <c r="Z3600" s="2">
        <v>44717</v>
      </c>
      <c r="AA3600">
        <v>196</v>
      </c>
      <c r="AB3600">
        <v>198</v>
      </c>
      <c r="AC3600">
        <v>90</v>
      </c>
      <c r="AD3600" t="s">
        <v>519</v>
      </c>
      <c r="AE3600" t="s">
        <v>1401</v>
      </c>
      <c r="AF3600">
        <v>1</v>
      </c>
      <c r="AG3600">
        <v>2</v>
      </c>
      <c r="AH3600" t="s">
        <v>606</v>
      </c>
    </row>
    <row r="3601" spans="1:34" x14ac:dyDescent="0.3">
      <c r="A3601" t="s">
        <v>515</v>
      </c>
      <c r="B3601" t="s">
        <v>445</v>
      </c>
      <c r="C3601" t="s">
        <v>516</v>
      </c>
      <c r="D3601" t="s">
        <v>257</v>
      </c>
      <c r="E3601" t="s">
        <v>611</v>
      </c>
      <c r="F3601">
        <v>72</v>
      </c>
      <c r="G3601">
        <v>2116.4</v>
      </c>
      <c r="H3601">
        <v>323</v>
      </c>
      <c r="I3601">
        <v>773</v>
      </c>
      <c r="J3601">
        <v>204</v>
      </c>
      <c r="K3601">
        <v>506</v>
      </c>
      <c r="L3601">
        <v>129</v>
      </c>
      <c r="M3601">
        <v>150</v>
      </c>
      <c r="N3601">
        <v>55</v>
      </c>
      <c r="O3601">
        <v>142</v>
      </c>
      <c r="P3601">
        <v>112</v>
      </c>
      <c r="Q3601">
        <v>218</v>
      </c>
      <c r="R3601">
        <v>330</v>
      </c>
      <c r="S3601">
        <v>68</v>
      </c>
      <c r="T3601">
        <v>31</v>
      </c>
      <c r="U3601">
        <v>14</v>
      </c>
      <c r="V3601">
        <v>979</v>
      </c>
      <c r="W3601">
        <v>1988</v>
      </c>
      <c r="X3601" t="s">
        <v>544</v>
      </c>
      <c r="Y3601" s="1">
        <v>32269</v>
      </c>
      <c r="Z3601" s="2">
        <v>44722</v>
      </c>
      <c r="AA3601">
        <v>208</v>
      </c>
      <c r="AB3601">
        <v>240</v>
      </c>
      <c r="AC3601">
        <v>109</v>
      </c>
      <c r="AD3601" t="s">
        <v>519</v>
      </c>
      <c r="AE3601" t="s">
        <v>1447</v>
      </c>
      <c r="AF3601">
        <v>1</v>
      </c>
      <c r="AG3601">
        <v>21</v>
      </c>
      <c r="AH3601" t="s">
        <v>638</v>
      </c>
    </row>
    <row r="3602" spans="1:34" x14ac:dyDescent="0.3">
      <c r="A3602" t="s">
        <v>515</v>
      </c>
      <c r="B3602" t="s">
        <v>445</v>
      </c>
      <c r="C3602" t="s">
        <v>516</v>
      </c>
      <c r="D3602" t="s">
        <v>207</v>
      </c>
      <c r="E3602" t="s">
        <v>517</v>
      </c>
      <c r="F3602">
        <v>74</v>
      </c>
      <c r="G3602">
        <v>2132.1</v>
      </c>
      <c r="H3602">
        <v>377</v>
      </c>
      <c r="I3602">
        <v>773</v>
      </c>
      <c r="J3602">
        <v>17</v>
      </c>
      <c r="K3602">
        <v>63</v>
      </c>
      <c r="L3602">
        <v>204</v>
      </c>
      <c r="M3602">
        <v>282</v>
      </c>
      <c r="N3602">
        <v>173</v>
      </c>
      <c r="O3602">
        <v>248</v>
      </c>
      <c r="P3602">
        <v>150</v>
      </c>
      <c r="Q3602">
        <v>486</v>
      </c>
      <c r="R3602">
        <v>636</v>
      </c>
      <c r="S3602">
        <v>264</v>
      </c>
      <c r="T3602">
        <v>49</v>
      </c>
      <c r="U3602">
        <v>37</v>
      </c>
      <c r="V3602">
        <v>975</v>
      </c>
      <c r="W3602">
        <v>1994</v>
      </c>
      <c r="X3602" t="s">
        <v>539</v>
      </c>
      <c r="Y3602" s="1">
        <v>34667</v>
      </c>
      <c r="Z3602" s="2">
        <v>44721</v>
      </c>
      <c r="AA3602">
        <v>206</v>
      </c>
      <c r="AB3602">
        <v>250</v>
      </c>
      <c r="AC3602">
        <v>113</v>
      </c>
      <c r="AD3602" t="s">
        <v>519</v>
      </c>
      <c r="AE3602" t="s">
        <v>1661</v>
      </c>
      <c r="AF3602">
        <v>1</v>
      </c>
      <c r="AG3602">
        <v>7</v>
      </c>
      <c r="AH3602" t="s">
        <v>606</v>
      </c>
    </row>
    <row r="3603" spans="1:34" x14ac:dyDescent="0.3">
      <c r="A3603" t="s">
        <v>515</v>
      </c>
      <c r="B3603" t="s">
        <v>445</v>
      </c>
      <c r="C3603" t="s">
        <v>516</v>
      </c>
      <c r="D3603" t="s">
        <v>1499</v>
      </c>
      <c r="E3603" t="s">
        <v>555</v>
      </c>
      <c r="F3603">
        <v>76</v>
      </c>
      <c r="G3603">
        <v>2085</v>
      </c>
      <c r="H3603">
        <v>368</v>
      </c>
      <c r="I3603">
        <v>769</v>
      </c>
      <c r="J3603">
        <v>87</v>
      </c>
      <c r="K3603">
        <v>256</v>
      </c>
      <c r="L3603">
        <v>152</v>
      </c>
      <c r="M3603">
        <v>215</v>
      </c>
      <c r="N3603">
        <v>171</v>
      </c>
      <c r="O3603">
        <v>197</v>
      </c>
      <c r="P3603">
        <v>66</v>
      </c>
      <c r="Q3603">
        <v>310</v>
      </c>
      <c r="R3603">
        <v>376</v>
      </c>
      <c r="S3603">
        <v>276</v>
      </c>
      <c r="T3603">
        <v>76</v>
      </c>
      <c r="U3603">
        <v>86</v>
      </c>
      <c r="V3603">
        <v>975</v>
      </c>
      <c r="W3603">
        <v>1987</v>
      </c>
      <c r="X3603" t="s">
        <v>556</v>
      </c>
      <c r="Y3603" s="1">
        <v>31828</v>
      </c>
      <c r="Z3603" s="2">
        <v>44720</v>
      </c>
      <c r="AA3603">
        <v>203</v>
      </c>
      <c r="AB3603">
        <v>240</v>
      </c>
      <c r="AC3603">
        <v>109</v>
      </c>
      <c r="AD3603" t="s">
        <v>519</v>
      </c>
      <c r="AE3603" t="s">
        <v>1500</v>
      </c>
      <c r="AF3603">
        <v>1</v>
      </c>
      <c r="AG3603">
        <v>16</v>
      </c>
      <c r="AH3603" t="s">
        <v>577</v>
      </c>
    </row>
    <row r="3604" spans="1:34" x14ac:dyDescent="0.3">
      <c r="A3604" t="s">
        <v>515</v>
      </c>
      <c r="B3604" t="s">
        <v>445</v>
      </c>
      <c r="C3604" t="s">
        <v>516</v>
      </c>
      <c r="D3604" t="s">
        <v>236</v>
      </c>
      <c r="E3604" t="s">
        <v>522</v>
      </c>
      <c r="F3604">
        <v>80</v>
      </c>
      <c r="G3604">
        <v>2065.5</v>
      </c>
      <c r="H3604">
        <v>391</v>
      </c>
      <c r="I3604">
        <v>702</v>
      </c>
      <c r="J3604">
        <v>1</v>
      </c>
      <c r="K3604">
        <v>2</v>
      </c>
      <c r="L3604">
        <v>176</v>
      </c>
      <c r="M3604">
        <v>217</v>
      </c>
      <c r="N3604">
        <v>106</v>
      </c>
      <c r="O3604">
        <v>216</v>
      </c>
      <c r="P3604">
        <v>226</v>
      </c>
      <c r="Q3604">
        <v>533</v>
      </c>
      <c r="R3604">
        <v>759</v>
      </c>
      <c r="S3604">
        <v>57</v>
      </c>
      <c r="T3604">
        <v>37</v>
      </c>
      <c r="U3604">
        <v>63</v>
      </c>
      <c r="V3604">
        <v>959</v>
      </c>
      <c r="W3604">
        <v>1992</v>
      </c>
      <c r="X3604" t="s">
        <v>544</v>
      </c>
      <c r="Y3604" s="1">
        <v>33730</v>
      </c>
      <c r="Z3604" s="3">
        <v>36708</v>
      </c>
      <c r="AA3604">
        <v>213</v>
      </c>
      <c r="AB3604">
        <v>265</v>
      </c>
      <c r="AC3604">
        <v>120</v>
      </c>
      <c r="AD3604" t="s">
        <v>738</v>
      </c>
      <c r="AF3604">
        <v>1</v>
      </c>
      <c r="AG3604">
        <v>5</v>
      </c>
      <c r="AH3604" t="s">
        <v>646</v>
      </c>
    </row>
    <row r="3605" spans="1:34" x14ac:dyDescent="0.3">
      <c r="A3605" t="s">
        <v>515</v>
      </c>
      <c r="B3605" t="s">
        <v>445</v>
      </c>
      <c r="C3605" t="s">
        <v>516</v>
      </c>
      <c r="D3605" t="s">
        <v>75</v>
      </c>
      <c r="E3605" t="s">
        <v>565</v>
      </c>
      <c r="F3605">
        <v>68</v>
      </c>
      <c r="G3605">
        <v>2193.3000000000002</v>
      </c>
      <c r="H3605">
        <v>379</v>
      </c>
      <c r="I3605">
        <v>801</v>
      </c>
      <c r="J3605">
        <v>86</v>
      </c>
      <c r="K3605">
        <v>242</v>
      </c>
      <c r="L3605">
        <v>108</v>
      </c>
      <c r="M3605">
        <v>135</v>
      </c>
      <c r="N3605">
        <v>115</v>
      </c>
      <c r="O3605">
        <v>138</v>
      </c>
      <c r="P3605">
        <v>95</v>
      </c>
      <c r="Q3605">
        <v>370</v>
      </c>
      <c r="R3605">
        <v>465</v>
      </c>
      <c r="S3605">
        <v>337</v>
      </c>
      <c r="T3605">
        <v>52</v>
      </c>
      <c r="U3605">
        <v>86</v>
      </c>
      <c r="V3605">
        <v>952</v>
      </c>
      <c r="W3605">
        <v>1986</v>
      </c>
      <c r="X3605" t="s">
        <v>532</v>
      </c>
      <c r="Y3605" s="1">
        <v>31566</v>
      </c>
      <c r="Z3605" s="2">
        <v>44722</v>
      </c>
      <c r="AA3605">
        <v>208</v>
      </c>
      <c r="AB3605">
        <v>245</v>
      </c>
      <c r="AC3605">
        <v>111</v>
      </c>
      <c r="AD3605" t="s">
        <v>1336</v>
      </c>
      <c r="AE3605" t="s">
        <v>1337</v>
      </c>
      <c r="AF3605">
        <v>1</v>
      </c>
      <c r="AG3605">
        <v>3</v>
      </c>
      <c r="AH3605" t="s">
        <v>660</v>
      </c>
    </row>
    <row r="3606" spans="1:34" x14ac:dyDescent="0.3">
      <c r="A3606" t="s">
        <v>515</v>
      </c>
      <c r="B3606" t="s">
        <v>445</v>
      </c>
      <c r="C3606" t="s">
        <v>516</v>
      </c>
      <c r="D3606" t="s">
        <v>163</v>
      </c>
      <c r="E3606" t="s">
        <v>552</v>
      </c>
      <c r="F3606">
        <v>81</v>
      </c>
      <c r="G3606">
        <v>1822.7</v>
      </c>
      <c r="H3606">
        <v>387</v>
      </c>
      <c r="I3606">
        <v>726</v>
      </c>
      <c r="J3606">
        <v>0</v>
      </c>
      <c r="K3606">
        <v>4</v>
      </c>
      <c r="L3606">
        <v>177</v>
      </c>
      <c r="M3606">
        <v>239</v>
      </c>
      <c r="N3606">
        <v>140</v>
      </c>
      <c r="O3606">
        <v>168</v>
      </c>
      <c r="P3606">
        <v>167</v>
      </c>
      <c r="Q3606">
        <v>365</v>
      </c>
      <c r="R3606">
        <v>532</v>
      </c>
      <c r="S3606">
        <v>187</v>
      </c>
      <c r="T3606">
        <v>92</v>
      </c>
      <c r="U3606">
        <v>38</v>
      </c>
      <c r="V3606">
        <v>951</v>
      </c>
      <c r="W3606">
        <v>1990</v>
      </c>
      <c r="X3606" t="s">
        <v>532</v>
      </c>
      <c r="Y3606" s="1">
        <v>33028</v>
      </c>
      <c r="Z3606" s="2">
        <v>44723</v>
      </c>
      <c r="AA3606">
        <v>211</v>
      </c>
      <c r="AB3606">
        <v>265</v>
      </c>
      <c r="AC3606">
        <v>120</v>
      </c>
      <c r="AD3606" t="s">
        <v>519</v>
      </c>
      <c r="AE3606" t="s">
        <v>1466</v>
      </c>
      <c r="AF3606">
        <v>1</v>
      </c>
      <c r="AG3606">
        <v>7</v>
      </c>
      <c r="AH3606" t="s">
        <v>543</v>
      </c>
    </row>
    <row r="3607" spans="1:34" x14ac:dyDescent="0.3">
      <c r="A3607" t="s">
        <v>515</v>
      </c>
      <c r="B3607" t="s">
        <v>445</v>
      </c>
      <c r="C3607" t="s">
        <v>516</v>
      </c>
      <c r="D3607" t="s">
        <v>1700</v>
      </c>
      <c r="E3607" t="s">
        <v>593</v>
      </c>
      <c r="F3607">
        <v>66</v>
      </c>
      <c r="G3607">
        <v>2048</v>
      </c>
      <c r="H3607">
        <v>403</v>
      </c>
      <c r="I3607">
        <v>814</v>
      </c>
      <c r="J3607">
        <v>26</v>
      </c>
      <c r="K3607">
        <v>98</v>
      </c>
      <c r="L3607">
        <v>119</v>
      </c>
      <c r="M3607">
        <v>154</v>
      </c>
      <c r="N3607">
        <v>57</v>
      </c>
      <c r="O3607">
        <v>175</v>
      </c>
      <c r="P3607">
        <v>125</v>
      </c>
      <c r="Q3607">
        <v>214</v>
      </c>
      <c r="R3607">
        <v>339</v>
      </c>
      <c r="S3607">
        <v>75</v>
      </c>
      <c r="T3607">
        <v>76</v>
      </c>
      <c r="U3607">
        <v>39</v>
      </c>
      <c r="V3607">
        <v>951</v>
      </c>
      <c r="W3607">
        <v>1993</v>
      </c>
      <c r="X3607" t="s">
        <v>582</v>
      </c>
      <c r="Y3607" s="1">
        <v>34217</v>
      </c>
      <c r="Z3607" s="2">
        <v>44720</v>
      </c>
      <c r="AA3607">
        <v>203</v>
      </c>
      <c r="AB3607">
        <v>215</v>
      </c>
      <c r="AC3607">
        <v>98</v>
      </c>
      <c r="AD3607" t="s">
        <v>519</v>
      </c>
      <c r="AE3607" t="s">
        <v>1481</v>
      </c>
      <c r="AF3607">
        <v>1</v>
      </c>
      <c r="AG3607">
        <v>14</v>
      </c>
      <c r="AH3607" t="s">
        <v>549</v>
      </c>
    </row>
    <row r="3608" spans="1:34" x14ac:dyDescent="0.3">
      <c r="A3608" t="s">
        <v>515</v>
      </c>
      <c r="B3608" t="s">
        <v>445</v>
      </c>
      <c r="C3608" t="s">
        <v>516</v>
      </c>
      <c r="D3608" t="s">
        <v>103</v>
      </c>
      <c r="E3608" t="s">
        <v>611</v>
      </c>
      <c r="F3608">
        <v>80</v>
      </c>
      <c r="G3608">
        <v>2772.6</v>
      </c>
      <c r="H3608">
        <v>326</v>
      </c>
      <c r="I3608">
        <v>798</v>
      </c>
      <c r="J3608">
        <v>191</v>
      </c>
      <c r="K3608">
        <v>555</v>
      </c>
      <c r="L3608">
        <v>93</v>
      </c>
      <c r="M3608">
        <v>126</v>
      </c>
      <c r="N3608">
        <v>73</v>
      </c>
      <c r="O3608">
        <v>133</v>
      </c>
      <c r="P3608">
        <v>54</v>
      </c>
      <c r="Q3608">
        <v>404</v>
      </c>
      <c r="R3608">
        <v>458</v>
      </c>
      <c r="S3608">
        <v>175</v>
      </c>
      <c r="T3608">
        <v>147</v>
      </c>
      <c r="U3608">
        <v>20</v>
      </c>
      <c r="V3608">
        <v>936</v>
      </c>
      <c r="W3608">
        <v>1985</v>
      </c>
      <c r="X3608" t="s">
        <v>532</v>
      </c>
      <c r="Y3608" s="1">
        <v>31228</v>
      </c>
      <c r="Z3608" s="2">
        <v>44720</v>
      </c>
      <c r="AA3608">
        <v>203</v>
      </c>
      <c r="AB3608">
        <v>215</v>
      </c>
      <c r="AC3608">
        <v>98</v>
      </c>
      <c r="AD3608" t="s">
        <v>519</v>
      </c>
      <c r="AE3608" t="s">
        <v>1201</v>
      </c>
      <c r="AF3608">
        <v>2</v>
      </c>
      <c r="AG3608">
        <v>14</v>
      </c>
      <c r="AH3608" t="s">
        <v>701</v>
      </c>
    </row>
    <row r="3609" spans="1:34" x14ac:dyDescent="0.3">
      <c r="A3609" t="s">
        <v>515</v>
      </c>
      <c r="B3609" t="s">
        <v>445</v>
      </c>
      <c r="C3609" t="s">
        <v>516</v>
      </c>
      <c r="D3609" t="s">
        <v>1701</v>
      </c>
      <c r="E3609" t="s">
        <v>1537</v>
      </c>
      <c r="F3609">
        <v>70</v>
      </c>
      <c r="G3609">
        <v>1753.5</v>
      </c>
      <c r="H3609">
        <v>305</v>
      </c>
      <c r="I3609">
        <v>735</v>
      </c>
      <c r="J3609">
        <v>105</v>
      </c>
      <c r="K3609">
        <v>308</v>
      </c>
      <c r="L3609">
        <v>204</v>
      </c>
      <c r="M3609">
        <v>242</v>
      </c>
      <c r="N3609">
        <v>135</v>
      </c>
      <c r="O3609">
        <v>118</v>
      </c>
      <c r="P3609">
        <v>22</v>
      </c>
      <c r="Q3609">
        <v>258</v>
      </c>
      <c r="R3609">
        <v>280</v>
      </c>
      <c r="S3609">
        <v>157</v>
      </c>
      <c r="T3609">
        <v>45</v>
      </c>
      <c r="U3609">
        <v>6</v>
      </c>
      <c r="V3609">
        <v>919</v>
      </c>
      <c r="W3609">
        <v>1990</v>
      </c>
      <c r="X3609" t="s">
        <v>523</v>
      </c>
      <c r="Y3609" s="1">
        <v>32879</v>
      </c>
      <c r="Z3609" s="2">
        <v>44716</v>
      </c>
      <c r="AA3609">
        <v>193</v>
      </c>
      <c r="AB3609">
        <v>212</v>
      </c>
      <c r="AC3609">
        <v>96</v>
      </c>
      <c r="AD3609" t="s">
        <v>519</v>
      </c>
      <c r="AE3609" t="s">
        <v>1383</v>
      </c>
    </row>
    <row r="3610" spans="1:34" x14ac:dyDescent="0.3">
      <c r="A3610" t="s">
        <v>515</v>
      </c>
      <c r="B3610" t="s">
        <v>445</v>
      </c>
      <c r="C3610" t="s">
        <v>516</v>
      </c>
      <c r="D3610" t="s">
        <v>250</v>
      </c>
      <c r="E3610" t="s">
        <v>1377</v>
      </c>
      <c r="F3610">
        <v>80</v>
      </c>
      <c r="G3610">
        <v>2389.4</v>
      </c>
      <c r="H3610">
        <v>374</v>
      </c>
      <c r="I3610">
        <v>655</v>
      </c>
      <c r="J3610">
        <v>0</v>
      </c>
      <c r="K3610">
        <v>1</v>
      </c>
      <c r="L3610">
        <v>157</v>
      </c>
      <c r="M3610">
        <v>257</v>
      </c>
      <c r="N3610">
        <v>146</v>
      </c>
      <c r="O3610">
        <v>195</v>
      </c>
      <c r="P3610">
        <v>281</v>
      </c>
      <c r="Q3610">
        <v>332</v>
      </c>
      <c r="R3610">
        <v>613</v>
      </c>
      <c r="S3610">
        <v>86</v>
      </c>
      <c r="T3610">
        <v>89</v>
      </c>
      <c r="U3610">
        <v>78</v>
      </c>
      <c r="V3610">
        <v>905</v>
      </c>
      <c r="W3610">
        <v>1993</v>
      </c>
      <c r="X3610" t="s">
        <v>528</v>
      </c>
      <c r="Y3610" s="1">
        <v>34170</v>
      </c>
      <c r="Z3610" s="3">
        <v>36708</v>
      </c>
      <c r="AA3610">
        <v>213</v>
      </c>
      <c r="AB3610">
        <v>265</v>
      </c>
      <c r="AC3610">
        <v>120</v>
      </c>
      <c r="AD3610" t="s">
        <v>1610</v>
      </c>
      <c r="AE3610" t="s">
        <v>849</v>
      </c>
      <c r="AF3610">
        <v>1</v>
      </c>
      <c r="AG3610">
        <v>12</v>
      </c>
      <c r="AH3610" t="s">
        <v>1431</v>
      </c>
    </row>
    <row r="3611" spans="1:34" x14ac:dyDescent="0.3">
      <c r="A3611" t="s">
        <v>515</v>
      </c>
      <c r="B3611" t="s">
        <v>445</v>
      </c>
      <c r="C3611" t="s">
        <v>516</v>
      </c>
      <c r="D3611" t="s">
        <v>134</v>
      </c>
      <c r="E3611" t="s">
        <v>550</v>
      </c>
      <c r="F3611">
        <v>68</v>
      </c>
      <c r="G3611">
        <v>2063.3000000000002</v>
      </c>
      <c r="H3611">
        <v>340</v>
      </c>
      <c r="I3611">
        <v>714</v>
      </c>
      <c r="J3611">
        <v>73</v>
      </c>
      <c r="K3611">
        <v>175</v>
      </c>
      <c r="L3611">
        <v>147</v>
      </c>
      <c r="M3611">
        <v>171</v>
      </c>
      <c r="N3611">
        <v>114</v>
      </c>
      <c r="O3611">
        <v>119</v>
      </c>
      <c r="P3611">
        <v>23</v>
      </c>
      <c r="Q3611">
        <v>129</v>
      </c>
      <c r="R3611">
        <v>152</v>
      </c>
      <c r="S3611">
        <v>312</v>
      </c>
      <c r="T3611">
        <v>67</v>
      </c>
      <c r="U3611">
        <v>9</v>
      </c>
      <c r="V3611">
        <v>900</v>
      </c>
      <c r="W3611">
        <v>1987</v>
      </c>
      <c r="X3611" t="s">
        <v>566</v>
      </c>
      <c r="Y3611" s="1">
        <v>32012</v>
      </c>
      <c r="Z3611" s="3">
        <v>36678</v>
      </c>
      <c r="AA3611">
        <v>183</v>
      </c>
      <c r="AB3611">
        <v>175</v>
      </c>
      <c r="AC3611">
        <v>79</v>
      </c>
      <c r="AD3611" t="s">
        <v>519</v>
      </c>
      <c r="AE3611" t="s">
        <v>1427</v>
      </c>
      <c r="AF3611">
        <v>1</v>
      </c>
      <c r="AG3611">
        <v>21</v>
      </c>
      <c r="AH3611" t="s">
        <v>1164</v>
      </c>
    </row>
    <row r="3612" spans="1:34" x14ac:dyDescent="0.3">
      <c r="A3612" t="s">
        <v>515</v>
      </c>
      <c r="B3612" t="s">
        <v>445</v>
      </c>
      <c r="C3612" t="s">
        <v>516</v>
      </c>
      <c r="D3612" t="s">
        <v>1702</v>
      </c>
      <c r="E3612" t="s">
        <v>547</v>
      </c>
      <c r="F3612">
        <v>70</v>
      </c>
      <c r="G3612">
        <v>2029.1</v>
      </c>
      <c r="H3612">
        <v>338</v>
      </c>
      <c r="I3612">
        <v>703</v>
      </c>
      <c r="J3612">
        <v>137</v>
      </c>
      <c r="K3612">
        <v>322</v>
      </c>
      <c r="L3612">
        <v>85</v>
      </c>
      <c r="M3612">
        <v>100</v>
      </c>
      <c r="N3612">
        <v>92</v>
      </c>
      <c r="O3612">
        <v>126</v>
      </c>
      <c r="P3612">
        <v>25</v>
      </c>
      <c r="Q3612">
        <v>154</v>
      </c>
      <c r="R3612">
        <v>179</v>
      </c>
      <c r="S3612">
        <v>189</v>
      </c>
      <c r="T3612">
        <v>79</v>
      </c>
      <c r="U3612">
        <v>7</v>
      </c>
      <c r="V3612">
        <v>898</v>
      </c>
      <c r="W3612">
        <v>1990</v>
      </c>
      <c r="X3612" t="s">
        <v>566</v>
      </c>
      <c r="Y3612" s="1">
        <v>33108</v>
      </c>
      <c r="Z3612" s="2">
        <v>44714</v>
      </c>
      <c r="AA3612">
        <v>188</v>
      </c>
      <c r="AB3612">
        <v>185</v>
      </c>
      <c r="AC3612">
        <v>84</v>
      </c>
      <c r="AD3612" t="s">
        <v>519</v>
      </c>
      <c r="AE3612" t="s">
        <v>1423</v>
      </c>
    </row>
    <row r="3613" spans="1:34" x14ac:dyDescent="0.3">
      <c r="A3613" t="s">
        <v>515</v>
      </c>
      <c r="B3613" t="s">
        <v>445</v>
      </c>
      <c r="C3613" t="s">
        <v>516</v>
      </c>
      <c r="D3613" t="s">
        <v>276</v>
      </c>
      <c r="E3613" t="s">
        <v>565</v>
      </c>
      <c r="F3613">
        <v>55</v>
      </c>
      <c r="G3613">
        <v>1834.5</v>
      </c>
      <c r="H3613">
        <v>359</v>
      </c>
      <c r="I3613">
        <v>775</v>
      </c>
      <c r="J3613">
        <v>108</v>
      </c>
      <c r="K3613">
        <v>277</v>
      </c>
      <c r="L3613">
        <v>68</v>
      </c>
      <c r="M3613">
        <v>93</v>
      </c>
      <c r="N3613">
        <v>88</v>
      </c>
      <c r="O3613">
        <v>141</v>
      </c>
      <c r="P3613">
        <v>65</v>
      </c>
      <c r="Q3613">
        <v>269</v>
      </c>
      <c r="R3613">
        <v>334</v>
      </c>
      <c r="S3613">
        <v>121</v>
      </c>
      <c r="T3613">
        <v>68</v>
      </c>
      <c r="U3613">
        <v>11</v>
      </c>
      <c r="V3613">
        <v>894</v>
      </c>
      <c r="W3613">
        <v>1990</v>
      </c>
      <c r="X3613" t="s">
        <v>539</v>
      </c>
      <c r="Y3613" s="1">
        <v>33203</v>
      </c>
      <c r="Z3613" s="2">
        <v>44714</v>
      </c>
      <c r="AA3613">
        <v>188</v>
      </c>
      <c r="AB3613">
        <v>180</v>
      </c>
      <c r="AC3613">
        <v>82</v>
      </c>
      <c r="AD3613" t="s">
        <v>519</v>
      </c>
      <c r="AE3613" t="s">
        <v>1506</v>
      </c>
      <c r="AF3613">
        <v>1</v>
      </c>
      <c r="AG3613">
        <v>19</v>
      </c>
      <c r="AH3613" t="s">
        <v>568</v>
      </c>
    </row>
    <row r="3614" spans="1:34" x14ac:dyDescent="0.3">
      <c r="A3614" t="s">
        <v>515</v>
      </c>
      <c r="B3614" t="s">
        <v>445</v>
      </c>
      <c r="C3614" t="s">
        <v>516</v>
      </c>
      <c r="D3614" t="s">
        <v>327</v>
      </c>
      <c r="E3614" t="s">
        <v>634</v>
      </c>
      <c r="F3614">
        <v>74</v>
      </c>
      <c r="G3614">
        <v>2053.8000000000002</v>
      </c>
      <c r="H3614">
        <v>323</v>
      </c>
      <c r="I3614">
        <v>731</v>
      </c>
      <c r="J3614">
        <v>111</v>
      </c>
      <c r="K3614">
        <v>299</v>
      </c>
      <c r="L3614">
        <v>132</v>
      </c>
      <c r="M3614">
        <v>191</v>
      </c>
      <c r="N3614">
        <v>115</v>
      </c>
      <c r="O3614">
        <v>187</v>
      </c>
      <c r="P3614">
        <v>20</v>
      </c>
      <c r="Q3614">
        <v>141</v>
      </c>
      <c r="R3614">
        <v>161</v>
      </c>
      <c r="S3614">
        <v>204</v>
      </c>
      <c r="T3614">
        <v>48</v>
      </c>
      <c r="U3614">
        <v>10</v>
      </c>
      <c r="V3614">
        <v>889</v>
      </c>
      <c r="W3614">
        <v>1992</v>
      </c>
      <c r="X3614" t="s">
        <v>566</v>
      </c>
      <c r="Y3614" s="1">
        <v>33817</v>
      </c>
      <c r="Z3614" s="2">
        <v>44716</v>
      </c>
      <c r="AA3614">
        <v>193</v>
      </c>
      <c r="AB3614">
        <v>200</v>
      </c>
      <c r="AC3614">
        <v>91</v>
      </c>
      <c r="AD3614" t="s">
        <v>519</v>
      </c>
      <c r="AE3614" t="s">
        <v>1566</v>
      </c>
      <c r="AF3614">
        <v>1</v>
      </c>
      <c r="AG3614">
        <v>10</v>
      </c>
      <c r="AH3614" t="s">
        <v>1164</v>
      </c>
    </row>
    <row r="3615" spans="1:34" x14ac:dyDescent="0.3">
      <c r="A3615" t="s">
        <v>515</v>
      </c>
      <c r="B3615" t="s">
        <v>445</v>
      </c>
      <c r="C3615" t="s">
        <v>516</v>
      </c>
      <c r="D3615" t="s">
        <v>157</v>
      </c>
      <c r="E3615" t="s">
        <v>627</v>
      </c>
      <c r="F3615">
        <v>82</v>
      </c>
      <c r="G3615">
        <v>2555.5</v>
      </c>
      <c r="H3615">
        <v>390</v>
      </c>
      <c r="I3615">
        <v>674</v>
      </c>
      <c r="J3615">
        <v>0</v>
      </c>
      <c r="K3615">
        <v>2</v>
      </c>
      <c r="L3615">
        <v>103</v>
      </c>
      <c r="M3615">
        <v>159</v>
      </c>
      <c r="N3615">
        <v>119</v>
      </c>
      <c r="O3615">
        <v>213</v>
      </c>
      <c r="P3615">
        <v>238</v>
      </c>
      <c r="Q3615">
        <v>611</v>
      </c>
      <c r="R3615">
        <v>849</v>
      </c>
      <c r="S3615">
        <v>121</v>
      </c>
      <c r="T3615">
        <v>40</v>
      </c>
      <c r="U3615">
        <v>61</v>
      </c>
      <c r="V3615">
        <v>883</v>
      </c>
      <c r="W3615">
        <v>1984</v>
      </c>
      <c r="X3615" t="s">
        <v>556</v>
      </c>
      <c r="Y3615" s="1">
        <v>30729</v>
      </c>
      <c r="Z3615" s="2">
        <v>44723</v>
      </c>
      <c r="AA3615">
        <v>211</v>
      </c>
      <c r="AB3615">
        <v>240</v>
      </c>
      <c r="AC3615">
        <v>109</v>
      </c>
      <c r="AD3615" t="s">
        <v>1418</v>
      </c>
      <c r="AF3615">
        <v>2</v>
      </c>
      <c r="AG3615">
        <v>27</v>
      </c>
      <c r="AH3615" t="s">
        <v>549</v>
      </c>
    </row>
    <row r="3616" spans="1:34" x14ac:dyDescent="0.3">
      <c r="A3616" t="s">
        <v>515</v>
      </c>
      <c r="B3616" t="s">
        <v>445</v>
      </c>
      <c r="C3616" t="s">
        <v>516</v>
      </c>
      <c r="D3616" t="s">
        <v>1672</v>
      </c>
      <c r="E3616" t="s">
        <v>604</v>
      </c>
      <c r="F3616">
        <v>75</v>
      </c>
      <c r="G3616">
        <v>1954</v>
      </c>
      <c r="H3616">
        <v>320</v>
      </c>
      <c r="I3616">
        <v>802</v>
      </c>
      <c r="J3616">
        <v>116</v>
      </c>
      <c r="K3616">
        <v>354</v>
      </c>
      <c r="L3616">
        <v>118</v>
      </c>
      <c r="M3616">
        <v>156</v>
      </c>
      <c r="N3616">
        <v>76</v>
      </c>
      <c r="O3616">
        <v>139</v>
      </c>
      <c r="P3616">
        <v>57</v>
      </c>
      <c r="Q3616">
        <v>279</v>
      </c>
      <c r="R3616">
        <v>336</v>
      </c>
      <c r="S3616">
        <v>162</v>
      </c>
      <c r="T3616">
        <v>46</v>
      </c>
      <c r="U3616">
        <v>34</v>
      </c>
      <c r="V3616">
        <v>874</v>
      </c>
      <c r="W3616">
        <v>1993</v>
      </c>
      <c r="X3616" t="s">
        <v>560</v>
      </c>
      <c r="Y3616" s="1">
        <v>34063</v>
      </c>
      <c r="Z3616" s="3">
        <v>36708</v>
      </c>
      <c r="AA3616">
        <v>213</v>
      </c>
      <c r="AB3616">
        <v>242</v>
      </c>
      <c r="AC3616">
        <v>110</v>
      </c>
      <c r="AD3616" t="s">
        <v>519</v>
      </c>
      <c r="AE3616" t="s">
        <v>1673</v>
      </c>
      <c r="AF3616">
        <v>1</v>
      </c>
      <c r="AG3616">
        <v>9</v>
      </c>
      <c r="AH3616" t="s">
        <v>558</v>
      </c>
    </row>
    <row r="3617" spans="1:34" x14ac:dyDescent="0.3">
      <c r="A3617" t="s">
        <v>515</v>
      </c>
      <c r="B3617" t="s">
        <v>445</v>
      </c>
      <c r="C3617" t="s">
        <v>516</v>
      </c>
      <c r="D3617" t="s">
        <v>1703</v>
      </c>
      <c r="E3617" t="s">
        <v>550</v>
      </c>
      <c r="F3617">
        <v>82</v>
      </c>
      <c r="G3617">
        <v>1888.2</v>
      </c>
      <c r="H3617">
        <v>327</v>
      </c>
      <c r="I3617">
        <v>767</v>
      </c>
      <c r="J3617">
        <v>148</v>
      </c>
      <c r="K3617">
        <v>379</v>
      </c>
      <c r="L3617">
        <v>64</v>
      </c>
      <c r="M3617">
        <v>76</v>
      </c>
      <c r="N3617">
        <v>101</v>
      </c>
      <c r="O3617">
        <v>115</v>
      </c>
      <c r="P3617">
        <v>35</v>
      </c>
      <c r="Q3617">
        <v>234</v>
      </c>
      <c r="R3617">
        <v>269</v>
      </c>
      <c r="S3617">
        <v>121</v>
      </c>
      <c r="T3617">
        <v>38</v>
      </c>
      <c r="U3617">
        <v>9</v>
      </c>
      <c r="V3617">
        <v>866</v>
      </c>
      <c r="W3617">
        <v>1992</v>
      </c>
      <c r="X3617" t="s">
        <v>570</v>
      </c>
      <c r="Y3617" s="1">
        <v>33955</v>
      </c>
      <c r="Z3617" s="2">
        <v>44716</v>
      </c>
      <c r="AA3617">
        <v>193</v>
      </c>
      <c r="AB3617">
        <v>220</v>
      </c>
      <c r="AC3617">
        <v>100</v>
      </c>
      <c r="AD3617" t="s">
        <v>1704</v>
      </c>
      <c r="AE3617" t="s">
        <v>1705</v>
      </c>
      <c r="AF3617">
        <v>1</v>
      </c>
      <c r="AG3617">
        <v>6</v>
      </c>
      <c r="AH3617" t="s">
        <v>1164</v>
      </c>
    </row>
    <row r="3618" spans="1:34" x14ac:dyDescent="0.3">
      <c r="A3618" t="s">
        <v>515</v>
      </c>
      <c r="B3618" t="s">
        <v>445</v>
      </c>
      <c r="C3618" t="s">
        <v>516</v>
      </c>
      <c r="D3618" t="s">
        <v>312</v>
      </c>
      <c r="E3618" t="s">
        <v>531</v>
      </c>
      <c r="F3618">
        <v>67</v>
      </c>
      <c r="G3618">
        <v>2118.6</v>
      </c>
      <c r="H3618">
        <v>292</v>
      </c>
      <c r="I3618">
        <v>732</v>
      </c>
      <c r="J3618">
        <v>137</v>
      </c>
      <c r="K3618">
        <v>412</v>
      </c>
      <c r="L3618">
        <v>143</v>
      </c>
      <c r="M3618">
        <v>174</v>
      </c>
      <c r="N3618">
        <v>131</v>
      </c>
      <c r="O3618">
        <v>203</v>
      </c>
      <c r="P3618">
        <v>92</v>
      </c>
      <c r="Q3618">
        <v>344</v>
      </c>
      <c r="R3618">
        <v>436</v>
      </c>
      <c r="S3618">
        <v>102</v>
      </c>
      <c r="T3618">
        <v>127</v>
      </c>
      <c r="U3618">
        <v>69</v>
      </c>
      <c r="V3618">
        <v>864</v>
      </c>
      <c r="W3618">
        <v>1990</v>
      </c>
      <c r="X3618" t="s">
        <v>570</v>
      </c>
      <c r="Y3618" s="1">
        <v>33221</v>
      </c>
      <c r="Z3618" s="2">
        <v>44721</v>
      </c>
      <c r="AA3618">
        <v>206</v>
      </c>
      <c r="AB3618">
        <v>225</v>
      </c>
      <c r="AC3618">
        <v>102</v>
      </c>
      <c r="AD3618" t="s">
        <v>519</v>
      </c>
      <c r="AE3618" t="s">
        <v>1619</v>
      </c>
    </row>
    <row r="3619" spans="1:34" x14ac:dyDescent="0.3">
      <c r="A3619" t="s">
        <v>515</v>
      </c>
      <c r="B3619" t="s">
        <v>445</v>
      </c>
      <c r="C3619" t="s">
        <v>516</v>
      </c>
      <c r="D3619" t="s">
        <v>211</v>
      </c>
      <c r="E3619" t="s">
        <v>613</v>
      </c>
      <c r="F3619">
        <v>78</v>
      </c>
      <c r="G3619">
        <v>1955</v>
      </c>
      <c r="H3619">
        <v>326</v>
      </c>
      <c r="I3619">
        <v>746</v>
      </c>
      <c r="J3619">
        <v>142</v>
      </c>
      <c r="K3619">
        <v>391</v>
      </c>
      <c r="L3619">
        <v>64</v>
      </c>
      <c r="M3619">
        <v>77</v>
      </c>
      <c r="N3619">
        <v>68</v>
      </c>
      <c r="O3619">
        <v>143</v>
      </c>
      <c r="P3619">
        <v>18</v>
      </c>
      <c r="Q3619">
        <v>188</v>
      </c>
      <c r="R3619">
        <v>206</v>
      </c>
      <c r="S3619">
        <v>88</v>
      </c>
      <c r="T3619">
        <v>87</v>
      </c>
      <c r="U3619">
        <v>33</v>
      </c>
      <c r="V3619">
        <v>858</v>
      </c>
      <c r="W3619">
        <v>1991</v>
      </c>
      <c r="X3619" t="s">
        <v>556</v>
      </c>
      <c r="Y3619" s="1">
        <v>33274</v>
      </c>
      <c r="Z3619" s="2">
        <v>44719</v>
      </c>
      <c r="AA3619">
        <v>201</v>
      </c>
      <c r="AB3619">
        <v>206</v>
      </c>
      <c r="AC3619">
        <v>93</v>
      </c>
      <c r="AD3619" t="s">
        <v>519</v>
      </c>
      <c r="AE3619" t="s">
        <v>1292</v>
      </c>
      <c r="AF3619">
        <v>1</v>
      </c>
      <c r="AG3619">
        <v>8</v>
      </c>
      <c r="AH3619" t="s">
        <v>646</v>
      </c>
    </row>
    <row r="3620" spans="1:34" x14ac:dyDescent="0.3">
      <c r="A3620" t="s">
        <v>515</v>
      </c>
      <c r="B3620" t="s">
        <v>445</v>
      </c>
      <c r="C3620" t="s">
        <v>516</v>
      </c>
      <c r="D3620" t="s">
        <v>123</v>
      </c>
      <c r="E3620" t="s">
        <v>604</v>
      </c>
      <c r="F3620">
        <v>76</v>
      </c>
      <c r="G3620">
        <v>2295.6</v>
      </c>
      <c r="H3620">
        <v>297</v>
      </c>
      <c r="I3620">
        <v>704</v>
      </c>
      <c r="J3620">
        <v>124</v>
      </c>
      <c r="K3620">
        <v>354</v>
      </c>
      <c r="L3620">
        <v>131</v>
      </c>
      <c r="M3620">
        <v>150</v>
      </c>
      <c r="N3620">
        <v>60</v>
      </c>
      <c r="O3620">
        <v>134</v>
      </c>
      <c r="P3620">
        <v>89</v>
      </c>
      <c r="Q3620">
        <v>411</v>
      </c>
      <c r="R3620">
        <v>500</v>
      </c>
      <c r="S3620">
        <v>106</v>
      </c>
      <c r="T3620">
        <v>58</v>
      </c>
      <c r="U3620">
        <v>53</v>
      </c>
      <c r="V3620">
        <v>849</v>
      </c>
      <c r="W3620">
        <v>1986</v>
      </c>
      <c r="X3620" t="s">
        <v>532</v>
      </c>
      <c r="Y3620" s="1">
        <v>31582</v>
      </c>
      <c r="Z3620" s="2">
        <v>44721</v>
      </c>
      <c r="AA3620">
        <v>206</v>
      </c>
      <c r="AB3620">
        <v>237</v>
      </c>
      <c r="AC3620">
        <v>108</v>
      </c>
      <c r="AD3620" t="s">
        <v>519</v>
      </c>
      <c r="AE3620" t="s">
        <v>1238</v>
      </c>
      <c r="AF3620">
        <v>1</v>
      </c>
      <c r="AG3620">
        <v>2</v>
      </c>
      <c r="AH3620" t="s">
        <v>660</v>
      </c>
    </row>
    <row r="3621" spans="1:34" x14ac:dyDescent="0.3">
      <c r="A3621" t="s">
        <v>515</v>
      </c>
      <c r="B3621" t="s">
        <v>445</v>
      </c>
      <c r="C3621" t="s">
        <v>516</v>
      </c>
      <c r="D3621" t="s">
        <v>146</v>
      </c>
      <c r="E3621" t="s">
        <v>1377</v>
      </c>
      <c r="F3621">
        <v>78</v>
      </c>
      <c r="G3621">
        <v>1988.6</v>
      </c>
      <c r="H3621">
        <v>365</v>
      </c>
      <c r="I3621">
        <v>709</v>
      </c>
      <c r="J3621">
        <v>3</v>
      </c>
      <c r="K3621">
        <v>13</v>
      </c>
      <c r="L3621">
        <v>113</v>
      </c>
      <c r="M3621">
        <v>158</v>
      </c>
      <c r="N3621">
        <v>105</v>
      </c>
      <c r="O3621">
        <v>163</v>
      </c>
      <c r="P3621">
        <v>158</v>
      </c>
      <c r="Q3621">
        <v>327</v>
      </c>
      <c r="R3621">
        <v>485</v>
      </c>
      <c r="S3621">
        <v>73</v>
      </c>
      <c r="T3621">
        <v>41</v>
      </c>
      <c r="U3621">
        <v>65</v>
      </c>
      <c r="V3621">
        <v>846</v>
      </c>
      <c r="W3621">
        <v>1985</v>
      </c>
      <c r="X3621" t="s">
        <v>532</v>
      </c>
      <c r="Y3621" s="1">
        <v>31222</v>
      </c>
      <c r="Z3621" s="2">
        <v>44721</v>
      </c>
      <c r="AA3621">
        <v>206</v>
      </c>
      <c r="AB3621">
        <v>232</v>
      </c>
      <c r="AC3621">
        <v>105</v>
      </c>
      <c r="AD3621" t="s">
        <v>519</v>
      </c>
      <c r="AE3621" t="s">
        <v>1433</v>
      </c>
      <c r="AF3621">
        <v>1</v>
      </c>
      <c r="AG3621">
        <v>26</v>
      </c>
      <c r="AH3621" t="s">
        <v>577</v>
      </c>
    </row>
    <row r="3622" spans="1:34" x14ac:dyDescent="0.3">
      <c r="A3622" t="s">
        <v>515</v>
      </c>
      <c r="B3622" t="s">
        <v>445</v>
      </c>
      <c r="C3622" t="s">
        <v>516</v>
      </c>
      <c r="D3622" t="s">
        <v>1665</v>
      </c>
      <c r="E3622" t="s">
        <v>618</v>
      </c>
      <c r="F3622">
        <v>79</v>
      </c>
      <c r="G3622">
        <v>2254.1</v>
      </c>
      <c r="H3622">
        <v>303</v>
      </c>
      <c r="I3622">
        <v>647</v>
      </c>
      <c r="J3622">
        <v>134</v>
      </c>
      <c r="K3622">
        <v>302</v>
      </c>
      <c r="L3622">
        <v>105</v>
      </c>
      <c r="M3622">
        <v>124</v>
      </c>
      <c r="N3622">
        <v>62</v>
      </c>
      <c r="O3622">
        <v>171</v>
      </c>
      <c r="P3622">
        <v>19</v>
      </c>
      <c r="Q3622">
        <v>207</v>
      </c>
      <c r="R3622">
        <v>226</v>
      </c>
      <c r="S3622">
        <v>94</v>
      </c>
      <c r="T3622">
        <v>54</v>
      </c>
      <c r="U3622">
        <v>20</v>
      </c>
      <c r="V3622">
        <v>845</v>
      </c>
      <c r="W3622">
        <v>1992</v>
      </c>
      <c r="X3622" t="s">
        <v>560</v>
      </c>
      <c r="Y3622" s="1">
        <v>33703</v>
      </c>
      <c r="Z3622" s="2">
        <v>44718</v>
      </c>
      <c r="AA3622">
        <v>198</v>
      </c>
      <c r="AB3622">
        <v>212</v>
      </c>
      <c r="AC3622">
        <v>96</v>
      </c>
      <c r="AD3622" t="s">
        <v>519</v>
      </c>
      <c r="AE3622" t="s">
        <v>1666</v>
      </c>
      <c r="AF3622">
        <v>2</v>
      </c>
      <c r="AG3622">
        <v>1</v>
      </c>
      <c r="AH3622" t="s">
        <v>649</v>
      </c>
    </row>
    <row r="3623" spans="1:34" x14ac:dyDescent="0.3">
      <c r="A3623" t="s">
        <v>515</v>
      </c>
      <c r="B3623" t="s">
        <v>445</v>
      </c>
      <c r="C3623" t="s">
        <v>516</v>
      </c>
      <c r="D3623" t="s">
        <v>292</v>
      </c>
      <c r="E3623" t="s">
        <v>581</v>
      </c>
      <c r="F3623">
        <v>81</v>
      </c>
      <c r="G3623">
        <v>2147.6</v>
      </c>
      <c r="H3623">
        <v>334</v>
      </c>
      <c r="I3623">
        <v>623</v>
      </c>
      <c r="J3623">
        <v>0</v>
      </c>
      <c r="K3623">
        <v>6</v>
      </c>
      <c r="L3623">
        <v>174</v>
      </c>
      <c r="M3623">
        <v>300</v>
      </c>
      <c r="N3623">
        <v>134</v>
      </c>
      <c r="O3623">
        <v>226</v>
      </c>
      <c r="P3623">
        <v>170</v>
      </c>
      <c r="Q3623">
        <v>435</v>
      </c>
      <c r="R3623">
        <v>605</v>
      </c>
      <c r="S3623">
        <v>284</v>
      </c>
      <c r="T3623">
        <v>69</v>
      </c>
      <c r="U3623">
        <v>92</v>
      </c>
      <c r="V3623">
        <v>842</v>
      </c>
      <c r="W3623">
        <v>1990</v>
      </c>
      <c r="X3623" t="s">
        <v>518</v>
      </c>
      <c r="Y3623" s="1">
        <v>32937</v>
      </c>
      <c r="Z3623" s="2">
        <v>44723</v>
      </c>
      <c r="AA3623">
        <v>211</v>
      </c>
      <c r="AB3623">
        <v>235</v>
      </c>
      <c r="AC3623">
        <v>107</v>
      </c>
      <c r="AD3623" t="s">
        <v>519</v>
      </c>
      <c r="AE3623" t="s">
        <v>1599</v>
      </c>
      <c r="AF3623">
        <v>1</v>
      </c>
      <c r="AG3623">
        <v>22</v>
      </c>
      <c r="AH3623" t="s">
        <v>1605</v>
      </c>
    </row>
    <row r="3624" spans="1:34" x14ac:dyDescent="0.3">
      <c r="A3624" t="s">
        <v>515</v>
      </c>
      <c r="B3624" t="s">
        <v>445</v>
      </c>
      <c r="C3624" t="s">
        <v>516</v>
      </c>
      <c r="D3624" t="s">
        <v>222</v>
      </c>
      <c r="E3624" t="s">
        <v>575</v>
      </c>
      <c r="F3624">
        <v>81</v>
      </c>
      <c r="G3624">
        <v>2270.8000000000002</v>
      </c>
      <c r="H3624">
        <v>382</v>
      </c>
      <c r="I3624">
        <v>775</v>
      </c>
      <c r="J3624">
        <v>0</v>
      </c>
      <c r="K3624">
        <v>2</v>
      </c>
      <c r="L3624">
        <v>75</v>
      </c>
      <c r="M3624">
        <v>104</v>
      </c>
      <c r="N3624">
        <v>91</v>
      </c>
      <c r="O3624">
        <v>151</v>
      </c>
      <c r="P3624">
        <v>244</v>
      </c>
      <c r="Q3624">
        <v>276</v>
      </c>
      <c r="R3624">
        <v>520</v>
      </c>
      <c r="S3624">
        <v>80</v>
      </c>
      <c r="T3624">
        <v>18</v>
      </c>
      <c r="U3624">
        <v>117</v>
      </c>
      <c r="V3624">
        <v>839</v>
      </c>
      <c r="W3624">
        <v>1988</v>
      </c>
      <c r="X3624" t="s">
        <v>560</v>
      </c>
      <c r="Y3624" s="1">
        <v>32234</v>
      </c>
      <c r="Z3624" s="3">
        <v>36708</v>
      </c>
      <c r="AA3624">
        <v>213</v>
      </c>
      <c r="AB3624">
        <v>275</v>
      </c>
      <c r="AC3624">
        <v>125</v>
      </c>
      <c r="AD3624" t="s">
        <v>519</v>
      </c>
      <c r="AE3624" t="s">
        <v>1384</v>
      </c>
      <c r="AF3624">
        <v>1</v>
      </c>
      <c r="AG3624">
        <v>15</v>
      </c>
      <c r="AH3624" t="s">
        <v>549</v>
      </c>
    </row>
    <row r="3625" spans="1:34" x14ac:dyDescent="0.3">
      <c r="A3625" t="s">
        <v>515</v>
      </c>
      <c r="B3625" t="s">
        <v>445</v>
      </c>
      <c r="C3625" t="s">
        <v>516</v>
      </c>
      <c r="D3625" t="s">
        <v>254</v>
      </c>
      <c r="E3625" t="s">
        <v>487</v>
      </c>
      <c r="F3625">
        <v>75</v>
      </c>
      <c r="G3625">
        <v>2469.1</v>
      </c>
      <c r="H3625">
        <v>261</v>
      </c>
      <c r="I3625">
        <v>650</v>
      </c>
      <c r="J3625">
        <v>60</v>
      </c>
      <c r="K3625">
        <v>196</v>
      </c>
      <c r="L3625">
        <v>254</v>
      </c>
      <c r="M3625">
        <v>285</v>
      </c>
      <c r="N3625">
        <v>195</v>
      </c>
      <c r="O3625">
        <v>202</v>
      </c>
      <c r="P3625">
        <v>68</v>
      </c>
      <c r="Q3625">
        <v>237</v>
      </c>
      <c r="R3625">
        <v>305</v>
      </c>
      <c r="S3625">
        <v>682</v>
      </c>
      <c r="T3625">
        <v>128</v>
      </c>
      <c r="U3625">
        <v>10</v>
      </c>
      <c r="V3625">
        <v>836</v>
      </c>
      <c r="W3625">
        <v>1990</v>
      </c>
      <c r="X3625" t="s">
        <v>541</v>
      </c>
      <c r="Y3625" s="1">
        <v>33167</v>
      </c>
      <c r="Z3625" s="2">
        <v>44716</v>
      </c>
      <c r="AA3625">
        <v>193</v>
      </c>
      <c r="AB3625">
        <v>190</v>
      </c>
      <c r="AC3625">
        <v>86</v>
      </c>
      <c r="AD3625" t="s">
        <v>981</v>
      </c>
      <c r="AF3625">
        <v>1</v>
      </c>
      <c r="AG3625">
        <v>5</v>
      </c>
      <c r="AH3625" t="s">
        <v>546</v>
      </c>
    </row>
    <row r="3626" spans="1:34" x14ac:dyDescent="0.3">
      <c r="A3626" t="s">
        <v>515</v>
      </c>
      <c r="B3626" t="s">
        <v>445</v>
      </c>
      <c r="C3626" t="s">
        <v>516</v>
      </c>
      <c r="D3626" t="s">
        <v>358</v>
      </c>
      <c r="E3626" t="s">
        <v>565</v>
      </c>
      <c r="F3626">
        <v>79</v>
      </c>
      <c r="G3626">
        <v>2400.1999999999998</v>
      </c>
      <c r="H3626">
        <v>269</v>
      </c>
      <c r="I3626">
        <v>749</v>
      </c>
      <c r="J3626">
        <v>94</v>
      </c>
      <c r="K3626">
        <v>332</v>
      </c>
      <c r="L3626">
        <v>203</v>
      </c>
      <c r="M3626">
        <v>250</v>
      </c>
      <c r="N3626">
        <v>159</v>
      </c>
      <c r="O3626">
        <v>192</v>
      </c>
      <c r="P3626">
        <v>78</v>
      </c>
      <c r="Q3626">
        <v>227</v>
      </c>
      <c r="R3626">
        <v>305</v>
      </c>
      <c r="S3626">
        <v>364</v>
      </c>
      <c r="T3626">
        <v>125</v>
      </c>
      <c r="U3626">
        <v>34</v>
      </c>
      <c r="V3626">
        <v>835</v>
      </c>
      <c r="W3626">
        <v>1994</v>
      </c>
      <c r="X3626" t="s">
        <v>518</v>
      </c>
      <c r="Y3626" s="1">
        <v>34399</v>
      </c>
      <c r="Z3626" s="2">
        <v>44716</v>
      </c>
      <c r="AA3626">
        <v>193</v>
      </c>
      <c r="AB3626">
        <v>220</v>
      </c>
      <c r="AC3626">
        <v>100</v>
      </c>
      <c r="AD3626" t="s">
        <v>519</v>
      </c>
      <c r="AE3626" t="s">
        <v>1635</v>
      </c>
      <c r="AF3626">
        <v>1</v>
      </c>
      <c r="AG3626">
        <v>6</v>
      </c>
      <c r="AH3626" t="s">
        <v>568</v>
      </c>
    </row>
    <row r="3627" spans="1:34" x14ac:dyDescent="0.3">
      <c r="A3627" t="s">
        <v>515</v>
      </c>
      <c r="B3627" t="s">
        <v>445</v>
      </c>
      <c r="C3627" t="s">
        <v>516</v>
      </c>
      <c r="D3627" t="s">
        <v>150</v>
      </c>
      <c r="E3627" t="s">
        <v>579</v>
      </c>
      <c r="F3627">
        <v>77</v>
      </c>
      <c r="G3627">
        <v>2459.4</v>
      </c>
      <c r="H3627">
        <v>321</v>
      </c>
      <c r="I3627">
        <v>704</v>
      </c>
      <c r="J3627">
        <v>108</v>
      </c>
      <c r="K3627">
        <v>269</v>
      </c>
      <c r="L3627">
        <v>85</v>
      </c>
      <c r="M3627">
        <v>98</v>
      </c>
      <c r="N3627">
        <v>69</v>
      </c>
      <c r="O3627">
        <v>141</v>
      </c>
      <c r="P3627">
        <v>53</v>
      </c>
      <c r="Q3627">
        <v>206</v>
      </c>
      <c r="R3627">
        <v>259</v>
      </c>
      <c r="S3627">
        <v>179</v>
      </c>
      <c r="T3627">
        <v>81</v>
      </c>
      <c r="U3627">
        <v>24</v>
      </c>
      <c r="V3627">
        <v>835</v>
      </c>
      <c r="W3627">
        <v>1985</v>
      </c>
      <c r="X3627" t="s">
        <v>541</v>
      </c>
      <c r="Y3627" s="1">
        <v>31323</v>
      </c>
      <c r="Z3627" s="2">
        <v>44717</v>
      </c>
      <c r="AA3627">
        <v>196</v>
      </c>
      <c r="AB3627">
        <v>215</v>
      </c>
      <c r="AC3627">
        <v>98</v>
      </c>
      <c r="AD3627" t="s">
        <v>519</v>
      </c>
      <c r="AE3627" t="s">
        <v>1395</v>
      </c>
      <c r="AF3627">
        <v>1</v>
      </c>
      <c r="AG3627">
        <v>22</v>
      </c>
      <c r="AH3627" t="s">
        <v>521</v>
      </c>
    </row>
    <row r="3628" spans="1:34" x14ac:dyDescent="0.3">
      <c r="A3628" t="s">
        <v>515</v>
      </c>
      <c r="B3628" t="s">
        <v>445</v>
      </c>
      <c r="C3628" t="s">
        <v>516</v>
      </c>
      <c r="D3628" t="s">
        <v>291</v>
      </c>
      <c r="E3628" t="s">
        <v>581</v>
      </c>
      <c r="F3628">
        <v>60</v>
      </c>
      <c r="G3628">
        <v>1705.1</v>
      </c>
      <c r="H3628">
        <v>295</v>
      </c>
      <c r="I3628">
        <v>666</v>
      </c>
      <c r="J3628">
        <v>87</v>
      </c>
      <c r="K3628">
        <v>235</v>
      </c>
      <c r="L3628">
        <v>143</v>
      </c>
      <c r="M3628">
        <v>190</v>
      </c>
      <c r="N3628">
        <v>97</v>
      </c>
      <c r="O3628">
        <v>110</v>
      </c>
      <c r="P3628">
        <v>58</v>
      </c>
      <c r="Q3628">
        <v>201</v>
      </c>
      <c r="R3628">
        <v>259</v>
      </c>
      <c r="S3628">
        <v>206</v>
      </c>
      <c r="T3628">
        <v>48</v>
      </c>
      <c r="U3628">
        <v>28</v>
      </c>
      <c r="V3628">
        <v>820</v>
      </c>
      <c r="W3628">
        <v>1991</v>
      </c>
      <c r="X3628" t="s">
        <v>523</v>
      </c>
      <c r="Y3628" s="1">
        <v>33244</v>
      </c>
      <c r="Z3628" s="2">
        <v>44718</v>
      </c>
      <c r="AA3628">
        <v>198</v>
      </c>
      <c r="AB3628">
        <v>190</v>
      </c>
      <c r="AC3628">
        <v>86</v>
      </c>
      <c r="AD3628" t="s">
        <v>519</v>
      </c>
      <c r="AE3628" t="s">
        <v>1570</v>
      </c>
      <c r="AF3628">
        <v>2</v>
      </c>
      <c r="AG3628">
        <v>10</v>
      </c>
      <c r="AH3628" t="s">
        <v>595</v>
      </c>
    </row>
    <row r="3629" spans="1:34" x14ac:dyDescent="0.3">
      <c r="A3629" t="s">
        <v>515</v>
      </c>
      <c r="B3629" t="s">
        <v>445</v>
      </c>
      <c r="C3629" t="s">
        <v>516</v>
      </c>
      <c r="D3629" t="s">
        <v>319</v>
      </c>
      <c r="E3629" t="s">
        <v>611</v>
      </c>
      <c r="F3629">
        <v>65</v>
      </c>
      <c r="G3629">
        <v>1551.3</v>
      </c>
      <c r="H3629">
        <v>362</v>
      </c>
      <c r="I3629">
        <v>563</v>
      </c>
      <c r="J3629">
        <v>0</v>
      </c>
      <c r="K3629">
        <v>0</v>
      </c>
      <c r="L3629">
        <v>94</v>
      </c>
      <c r="M3629">
        <v>177</v>
      </c>
      <c r="N3629">
        <v>87</v>
      </c>
      <c r="O3629">
        <v>179</v>
      </c>
      <c r="P3629">
        <v>178</v>
      </c>
      <c r="Q3629">
        <v>348</v>
      </c>
      <c r="R3629">
        <v>526</v>
      </c>
      <c r="S3629">
        <v>63</v>
      </c>
      <c r="T3629">
        <v>34</v>
      </c>
      <c r="U3629">
        <v>79</v>
      </c>
      <c r="V3629">
        <v>818</v>
      </c>
      <c r="W3629">
        <v>1994</v>
      </c>
      <c r="X3629" t="s">
        <v>544</v>
      </c>
      <c r="Y3629" s="1">
        <v>34472</v>
      </c>
      <c r="Z3629" s="2">
        <v>44722</v>
      </c>
      <c r="AA3629">
        <v>208</v>
      </c>
      <c r="AB3629">
        <v>240</v>
      </c>
      <c r="AC3629">
        <v>109</v>
      </c>
      <c r="AD3629" t="s">
        <v>1320</v>
      </c>
      <c r="AE3629" t="s">
        <v>1678</v>
      </c>
      <c r="AF3629">
        <v>1</v>
      </c>
      <c r="AG3629">
        <v>25</v>
      </c>
      <c r="AH3629" t="s">
        <v>589</v>
      </c>
    </row>
    <row r="3630" spans="1:34" x14ac:dyDescent="0.3">
      <c r="A3630" t="s">
        <v>515</v>
      </c>
      <c r="B3630" t="s">
        <v>445</v>
      </c>
      <c r="C3630" t="s">
        <v>516</v>
      </c>
      <c r="D3630" t="s">
        <v>336</v>
      </c>
      <c r="E3630" t="s">
        <v>487</v>
      </c>
      <c r="F3630">
        <v>82</v>
      </c>
      <c r="G3630">
        <v>2653.2</v>
      </c>
      <c r="H3630">
        <v>332</v>
      </c>
      <c r="I3630">
        <v>661</v>
      </c>
      <c r="J3630">
        <v>16</v>
      </c>
      <c r="K3630">
        <v>43</v>
      </c>
      <c r="L3630">
        <v>136</v>
      </c>
      <c r="M3630">
        <v>167</v>
      </c>
      <c r="N3630">
        <v>107</v>
      </c>
      <c r="O3630">
        <v>254</v>
      </c>
      <c r="P3630">
        <v>188</v>
      </c>
      <c r="Q3630">
        <v>459</v>
      </c>
      <c r="R3630">
        <v>647</v>
      </c>
      <c r="S3630">
        <v>158</v>
      </c>
      <c r="T3630">
        <v>88</v>
      </c>
      <c r="U3630">
        <v>95</v>
      </c>
      <c r="V3630">
        <v>816</v>
      </c>
      <c r="W3630">
        <v>1990</v>
      </c>
      <c r="X3630" t="s">
        <v>523</v>
      </c>
      <c r="Y3630" s="1">
        <v>32891</v>
      </c>
      <c r="Z3630" s="2">
        <v>44723</v>
      </c>
      <c r="AA3630">
        <v>211</v>
      </c>
      <c r="AB3630">
        <v>252</v>
      </c>
      <c r="AC3630">
        <v>114</v>
      </c>
      <c r="AD3630" t="s">
        <v>1120</v>
      </c>
      <c r="AE3630" t="s">
        <v>1630</v>
      </c>
      <c r="AF3630">
        <v>1</v>
      </c>
      <c r="AG3630">
        <v>21</v>
      </c>
      <c r="AH3630" t="s">
        <v>530</v>
      </c>
    </row>
    <row r="3631" spans="1:34" x14ac:dyDescent="0.3">
      <c r="A3631" t="s">
        <v>515</v>
      </c>
      <c r="B3631" t="s">
        <v>445</v>
      </c>
      <c r="C3631" t="s">
        <v>516</v>
      </c>
      <c r="D3631" t="s">
        <v>226</v>
      </c>
      <c r="E3631" t="s">
        <v>596</v>
      </c>
      <c r="F3631">
        <v>76</v>
      </c>
      <c r="G3631">
        <v>1776.3</v>
      </c>
      <c r="H3631">
        <v>281</v>
      </c>
      <c r="I3631">
        <v>647</v>
      </c>
      <c r="J3631">
        <v>169</v>
      </c>
      <c r="K3631">
        <v>409</v>
      </c>
      <c r="L3631">
        <v>84</v>
      </c>
      <c r="M3631">
        <v>93</v>
      </c>
      <c r="N3631">
        <v>40</v>
      </c>
      <c r="O3631">
        <v>151</v>
      </c>
      <c r="P3631">
        <v>30</v>
      </c>
      <c r="Q3631">
        <v>199</v>
      </c>
      <c r="R3631">
        <v>229</v>
      </c>
      <c r="S3631">
        <v>48</v>
      </c>
      <c r="T3631">
        <v>46</v>
      </c>
      <c r="U3631">
        <v>25</v>
      </c>
      <c r="V3631">
        <v>815</v>
      </c>
      <c r="W3631">
        <v>1987</v>
      </c>
      <c r="X3631" t="s">
        <v>518</v>
      </c>
      <c r="Y3631" s="1">
        <v>31854</v>
      </c>
      <c r="Z3631" s="2">
        <v>44718</v>
      </c>
      <c r="AA3631">
        <v>198</v>
      </c>
      <c r="AB3631">
        <v>220</v>
      </c>
      <c r="AC3631">
        <v>100</v>
      </c>
      <c r="AD3631" t="s">
        <v>519</v>
      </c>
      <c r="AE3631" t="s">
        <v>743</v>
      </c>
      <c r="AF3631">
        <v>2</v>
      </c>
      <c r="AG3631">
        <v>4</v>
      </c>
      <c r="AH3631" t="s">
        <v>530</v>
      </c>
    </row>
    <row r="3632" spans="1:34" x14ac:dyDescent="0.3">
      <c r="A3632" t="s">
        <v>515</v>
      </c>
      <c r="B3632" t="s">
        <v>445</v>
      </c>
      <c r="C3632" t="s">
        <v>516</v>
      </c>
      <c r="D3632" t="s">
        <v>66</v>
      </c>
      <c r="E3632" t="s">
        <v>596</v>
      </c>
      <c r="F3632">
        <v>74</v>
      </c>
      <c r="G3632">
        <v>2236.6999999999998</v>
      </c>
      <c r="H3632">
        <v>362</v>
      </c>
      <c r="I3632">
        <v>687</v>
      </c>
      <c r="J3632">
        <v>45</v>
      </c>
      <c r="K3632">
        <v>118</v>
      </c>
      <c r="L3632">
        <v>45</v>
      </c>
      <c r="M3632">
        <v>86</v>
      </c>
      <c r="N3632">
        <v>96</v>
      </c>
      <c r="O3632">
        <v>135</v>
      </c>
      <c r="P3632">
        <v>131</v>
      </c>
      <c r="Q3632">
        <v>317</v>
      </c>
      <c r="R3632">
        <v>448</v>
      </c>
      <c r="S3632">
        <v>122</v>
      </c>
      <c r="T3632">
        <v>113</v>
      </c>
      <c r="U3632">
        <v>29</v>
      </c>
      <c r="V3632">
        <v>814</v>
      </c>
      <c r="W3632">
        <v>1988</v>
      </c>
      <c r="X3632" t="s">
        <v>532</v>
      </c>
      <c r="Y3632" s="1">
        <v>32315</v>
      </c>
      <c r="Z3632" s="2">
        <v>44720</v>
      </c>
      <c r="AA3632">
        <v>203</v>
      </c>
      <c r="AB3632">
        <v>221</v>
      </c>
      <c r="AC3632">
        <v>100</v>
      </c>
      <c r="AD3632" t="s">
        <v>519</v>
      </c>
      <c r="AE3632" t="s">
        <v>915</v>
      </c>
      <c r="AF3632">
        <v>1</v>
      </c>
      <c r="AG3632">
        <v>12</v>
      </c>
      <c r="AH3632" t="s">
        <v>534</v>
      </c>
    </row>
    <row r="3633" spans="1:34" x14ac:dyDescent="0.3">
      <c r="A3633" t="s">
        <v>515</v>
      </c>
      <c r="B3633" t="s">
        <v>445</v>
      </c>
      <c r="C3633" t="s">
        <v>516</v>
      </c>
      <c r="D3633" t="s">
        <v>1706</v>
      </c>
      <c r="E3633" t="s">
        <v>581</v>
      </c>
      <c r="F3633">
        <v>82</v>
      </c>
      <c r="G3633">
        <v>1764.7</v>
      </c>
      <c r="H3633">
        <v>295</v>
      </c>
      <c r="I3633">
        <v>730</v>
      </c>
      <c r="J3633">
        <v>115</v>
      </c>
      <c r="K3633">
        <v>344</v>
      </c>
      <c r="L3633">
        <v>106</v>
      </c>
      <c r="M3633">
        <v>120</v>
      </c>
      <c r="N3633">
        <v>113</v>
      </c>
      <c r="O3633">
        <v>124</v>
      </c>
      <c r="P3633">
        <v>41</v>
      </c>
      <c r="Q3633">
        <v>173</v>
      </c>
      <c r="R3633">
        <v>214</v>
      </c>
      <c r="S3633">
        <v>170</v>
      </c>
      <c r="T3633">
        <v>51</v>
      </c>
      <c r="U3633">
        <v>24</v>
      </c>
      <c r="V3633">
        <v>811</v>
      </c>
      <c r="W3633">
        <v>1997</v>
      </c>
      <c r="X3633" t="s">
        <v>556</v>
      </c>
      <c r="Y3633" s="1">
        <v>35484</v>
      </c>
      <c r="Z3633" s="2">
        <v>44716</v>
      </c>
      <c r="AA3633">
        <v>193</v>
      </c>
      <c r="AB3633">
        <v>207</v>
      </c>
      <c r="AC3633">
        <v>94</v>
      </c>
      <c r="AD3633" t="s">
        <v>959</v>
      </c>
      <c r="AE3633" t="s">
        <v>1707</v>
      </c>
      <c r="AF3633">
        <v>1</v>
      </c>
      <c r="AG3633">
        <v>7</v>
      </c>
      <c r="AH3633" t="s">
        <v>603</v>
      </c>
    </row>
    <row r="3634" spans="1:34" x14ac:dyDescent="0.3">
      <c r="A3634" t="s">
        <v>515</v>
      </c>
      <c r="B3634" t="s">
        <v>445</v>
      </c>
      <c r="C3634" t="s">
        <v>516</v>
      </c>
      <c r="D3634" t="s">
        <v>295</v>
      </c>
      <c r="E3634" t="s">
        <v>622</v>
      </c>
      <c r="F3634">
        <v>73</v>
      </c>
      <c r="G3634">
        <v>1962.8</v>
      </c>
      <c r="H3634">
        <v>295</v>
      </c>
      <c r="I3634">
        <v>721</v>
      </c>
      <c r="J3634">
        <v>92</v>
      </c>
      <c r="K3634">
        <v>266</v>
      </c>
      <c r="L3634">
        <v>119</v>
      </c>
      <c r="M3634">
        <v>168</v>
      </c>
      <c r="N3634">
        <v>125</v>
      </c>
      <c r="O3634">
        <v>165</v>
      </c>
      <c r="P3634">
        <v>45</v>
      </c>
      <c r="Q3634">
        <v>186</v>
      </c>
      <c r="R3634">
        <v>231</v>
      </c>
      <c r="S3634">
        <v>177</v>
      </c>
      <c r="T3634">
        <v>91</v>
      </c>
      <c r="U3634">
        <v>52</v>
      </c>
      <c r="V3634">
        <v>801</v>
      </c>
      <c r="W3634">
        <v>1989</v>
      </c>
      <c r="X3634" t="s">
        <v>528</v>
      </c>
      <c r="Y3634" s="1">
        <v>32690</v>
      </c>
      <c r="Z3634" s="2">
        <v>44717</v>
      </c>
      <c r="AA3634">
        <v>196</v>
      </c>
      <c r="AB3634">
        <v>200</v>
      </c>
      <c r="AC3634">
        <v>91</v>
      </c>
      <c r="AD3634" t="s">
        <v>519</v>
      </c>
      <c r="AE3634" t="s">
        <v>1581</v>
      </c>
    </row>
    <row r="3635" spans="1:34" x14ac:dyDescent="0.3">
      <c r="A3635" t="s">
        <v>515</v>
      </c>
      <c r="B3635" t="s">
        <v>445</v>
      </c>
      <c r="C3635" t="s">
        <v>516</v>
      </c>
      <c r="D3635" t="s">
        <v>29</v>
      </c>
      <c r="E3635" t="s">
        <v>559</v>
      </c>
      <c r="F3635">
        <v>64</v>
      </c>
      <c r="G3635">
        <v>1626.7</v>
      </c>
      <c r="H3635">
        <v>303</v>
      </c>
      <c r="I3635">
        <v>604</v>
      </c>
      <c r="J3635">
        <v>56</v>
      </c>
      <c r="K3635">
        <v>104</v>
      </c>
      <c r="L3635">
        <v>130</v>
      </c>
      <c r="M3635">
        <v>184</v>
      </c>
      <c r="N3635">
        <v>81</v>
      </c>
      <c r="O3635">
        <v>110</v>
      </c>
      <c r="P3635">
        <v>107</v>
      </c>
      <c r="Q3635">
        <v>394</v>
      </c>
      <c r="R3635">
        <v>501</v>
      </c>
      <c r="S3635">
        <v>150</v>
      </c>
      <c r="T3635">
        <v>24</v>
      </c>
      <c r="U3635">
        <v>70</v>
      </c>
      <c r="V3635">
        <v>792</v>
      </c>
      <c r="W3635">
        <v>1980</v>
      </c>
      <c r="X3635" t="s">
        <v>528</v>
      </c>
      <c r="Y3635" s="1">
        <v>29408</v>
      </c>
      <c r="Z3635" s="3">
        <v>36708</v>
      </c>
      <c r="AA3635">
        <v>213</v>
      </c>
      <c r="AB3635">
        <v>250</v>
      </c>
      <c r="AC3635">
        <v>113</v>
      </c>
      <c r="AD3635" t="s">
        <v>981</v>
      </c>
      <c r="AF3635">
        <v>1</v>
      </c>
      <c r="AG3635">
        <v>3</v>
      </c>
      <c r="AH3635" t="s">
        <v>660</v>
      </c>
    </row>
    <row r="3636" spans="1:34" x14ac:dyDescent="0.3">
      <c r="A3636" t="s">
        <v>515</v>
      </c>
      <c r="B3636" t="s">
        <v>445</v>
      </c>
      <c r="C3636" t="s">
        <v>516</v>
      </c>
      <c r="D3636" t="s">
        <v>297</v>
      </c>
      <c r="E3636" t="s">
        <v>517</v>
      </c>
      <c r="F3636">
        <v>60</v>
      </c>
      <c r="G3636">
        <v>1556.3</v>
      </c>
      <c r="H3636">
        <v>272</v>
      </c>
      <c r="I3636">
        <v>633</v>
      </c>
      <c r="J3636">
        <v>170</v>
      </c>
      <c r="K3636">
        <v>421</v>
      </c>
      <c r="L3636">
        <v>77</v>
      </c>
      <c r="M3636">
        <v>90</v>
      </c>
      <c r="N3636">
        <v>36</v>
      </c>
      <c r="O3636">
        <v>137</v>
      </c>
      <c r="P3636">
        <v>25</v>
      </c>
      <c r="Q3636">
        <v>113</v>
      </c>
      <c r="R3636">
        <v>138</v>
      </c>
      <c r="S3636">
        <v>58</v>
      </c>
      <c r="T3636">
        <v>37</v>
      </c>
      <c r="U3636">
        <v>14</v>
      </c>
      <c r="V3636">
        <v>791</v>
      </c>
      <c r="W3636">
        <v>1985</v>
      </c>
      <c r="X3636" t="s">
        <v>532</v>
      </c>
      <c r="Y3636" s="1">
        <v>31199</v>
      </c>
      <c r="Z3636" s="2">
        <v>44719</v>
      </c>
      <c r="AA3636">
        <v>201</v>
      </c>
      <c r="AB3636">
        <v>210</v>
      </c>
      <c r="AC3636">
        <v>95</v>
      </c>
      <c r="AD3636" t="s">
        <v>519</v>
      </c>
      <c r="AE3636" t="s">
        <v>822</v>
      </c>
      <c r="AF3636">
        <v>1</v>
      </c>
      <c r="AG3636">
        <v>16</v>
      </c>
      <c r="AH3636" t="s">
        <v>620</v>
      </c>
    </row>
    <row r="3637" spans="1:34" x14ac:dyDescent="0.3">
      <c r="A3637" t="s">
        <v>515</v>
      </c>
      <c r="B3637" t="s">
        <v>445</v>
      </c>
      <c r="C3637" t="s">
        <v>516</v>
      </c>
      <c r="D3637" t="s">
        <v>200</v>
      </c>
      <c r="E3637" t="s">
        <v>604</v>
      </c>
      <c r="F3637">
        <v>74</v>
      </c>
      <c r="G3637">
        <v>1777.6</v>
      </c>
      <c r="H3637">
        <v>264</v>
      </c>
      <c r="I3637">
        <v>615</v>
      </c>
      <c r="J3637">
        <v>102</v>
      </c>
      <c r="K3637">
        <v>283</v>
      </c>
      <c r="L3637">
        <v>150</v>
      </c>
      <c r="M3637">
        <v>168</v>
      </c>
      <c r="N3637">
        <v>70</v>
      </c>
      <c r="O3637">
        <v>90</v>
      </c>
      <c r="P3637">
        <v>14</v>
      </c>
      <c r="Q3637">
        <v>164</v>
      </c>
      <c r="R3637">
        <v>178</v>
      </c>
      <c r="S3637">
        <v>147</v>
      </c>
      <c r="T3637">
        <v>44</v>
      </c>
      <c r="U3637">
        <v>9</v>
      </c>
      <c r="V3637">
        <v>780</v>
      </c>
      <c r="W3637">
        <v>1986</v>
      </c>
      <c r="X3637" t="s">
        <v>518</v>
      </c>
      <c r="Y3637" s="1">
        <v>31496</v>
      </c>
      <c r="Z3637" s="2">
        <v>44717</v>
      </c>
      <c r="AA3637">
        <v>196</v>
      </c>
      <c r="AB3637">
        <v>225</v>
      </c>
      <c r="AC3637">
        <v>102</v>
      </c>
      <c r="AD3637" t="s">
        <v>1284</v>
      </c>
      <c r="AF3637">
        <v>1</v>
      </c>
      <c r="AG3637">
        <v>18</v>
      </c>
      <c r="AH3637" t="s">
        <v>525</v>
      </c>
    </row>
    <row r="3638" spans="1:34" x14ac:dyDescent="0.3">
      <c r="A3638" t="s">
        <v>515</v>
      </c>
      <c r="B3638" t="s">
        <v>445</v>
      </c>
      <c r="C3638" t="s">
        <v>516</v>
      </c>
      <c r="D3638" t="s">
        <v>251</v>
      </c>
      <c r="E3638" t="s">
        <v>640</v>
      </c>
      <c r="F3638">
        <v>76</v>
      </c>
      <c r="G3638">
        <v>2470.9</v>
      </c>
      <c r="H3638">
        <v>272</v>
      </c>
      <c r="I3638">
        <v>650</v>
      </c>
      <c r="J3638">
        <v>81</v>
      </c>
      <c r="K3638">
        <v>263</v>
      </c>
      <c r="L3638">
        <v>151</v>
      </c>
      <c r="M3638">
        <v>213</v>
      </c>
      <c r="N3638">
        <v>184</v>
      </c>
      <c r="O3638">
        <v>217</v>
      </c>
      <c r="P3638">
        <v>98</v>
      </c>
      <c r="Q3638">
        <v>501</v>
      </c>
      <c r="R3638">
        <v>599</v>
      </c>
      <c r="S3638">
        <v>533</v>
      </c>
      <c r="T3638">
        <v>154</v>
      </c>
      <c r="U3638">
        <v>106</v>
      </c>
      <c r="V3638">
        <v>776</v>
      </c>
      <c r="W3638">
        <v>1990</v>
      </c>
      <c r="X3638" t="s">
        <v>518</v>
      </c>
      <c r="Y3638" s="1">
        <v>32936</v>
      </c>
      <c r="Z3638" s="2">
        <v>44719</v>
      </c>
      <c r="AA3638">
        <v>201</v>
      </c>
      <c r="AB3638">
        <v>230</v>
      </c>
      <c r="AC3638">
        <v>104</v>
      </c>
      <c r="AD3638" t="s">
        <v>519</v>
      </c>
      <c r="AE3638" t="s">
        <v>1038</v>
      </c>
      <c r="AF3638">
        <v>2</v>
      </c>
      <c r="AG3638">
        <v>5</v>
      </c>
      <c r="AH3638" t="s">
        <v>525</v>
      </c>
    </row>
    <row r="3639" spans="1:34" x14ac:dyDescent="0.3">
      <c r="A3639" t="s">
        <v>515</v>
      </c>
      <c r="B3639" t="s">
        <v>445</v>
      </c>
      <c r="C3639" t="s">
        <v>516</v>
      </c>
      <c r="D3639" t="s">
        <v>343</v>
      </c>
      <c r="E3639" t="s">
        <v>618</v>
      </c>
      <c r="F3639">
        <v>77</v>
      </c>
      <c r="G3639">
        <v>2223.1</v>
      </c>
      <c r="H3639">
        <v>314</v>
      </c>
      <c r="I3639">
        <v>624</v>
      </c>
      <c r="J3639">
        <v>68</v>
      </c>
      <c r="K3639">
        <v>194</v>
      </c>
      <c r="L3639">
        <v>77</v>
      </c>
      <c r="M3639">
        <v>124</v>
      </c>
      <c r="N3639">
        <v>86</v>
      </c>
      <c r="O3639">
        <v>214</v>
      </c>
      <c r="P3639">
        <v>125</v>
      </c>
      <c r="Q3639">
        <v>216</v>
      </c>
      <c r="R3639">
        <v>341</v>
      </c>
      <c r="S3639">
        <v>88</v>
      </c>
      <c r="T3639">
        <v>85</v>
      </c>
      <c r="U3639">
        <v>70</v>
      </c>
      <c r="V3639">
        <v>773</v>
      </c>
      <c r="W3639">
        <v>1993</v>
      </c>
      <c r="X3639" t="s">
        <v>544</v>
      </c>
      <c r="Y3639" s="1">
        <v>34100</v>
      </c>
      <c r="Z3639" s="2">
        <v>44721</v>
      </c>
      <c r="AA3639">
        <v>206</v>
      </c>
      <c r="AB3639">
        <v>220</v>
      </c>
      <c r="AC3639">
        <v>100</v>
      </c>
      <c r="AD3639" t="s">
        <v>1551</v>
      </c>
      <c r="AE3639" t="s">
        <v>1348</v>
      </c>
      <c r="AF3639">
        <v>1</v>
      </c>
      <c r="AG3639">
        <v>15</v>
      </c>
      <c r="AH3639" t="s">
        <v>534</v>
      </c>
    </row>
    <row r="3640" spans="1:34" x14ac:dyDescent="0.3">
      <c r="A3640" t="s">
        <v>515</v>
      </c>
      <c r="B3640" t="s">
        <v>445</v>
      </c>
      <c r="C3640" t="s">
        <v>516</v>
      </c>
      <c r="D3640" t="s">
        <v>1662</v>
      </c>
      <c r="E3640" t="s">
        <v>487</v>
      </c>
      <c r="F3640">
        <v>78</v>
      </c>
      <c r="G3640">
        <v>1515.5</v>
      </c>
      <c r="H3640">
        <v>288</v>
      </c>
      <c r="I3640">
        <v>598</v>
      </c>
      <c r="J3640">
        <v>49</v>
      </c>
      <c r="K3640">
        <v>145</v>
      </c>
      <c r="L3640">
        <v>147</v>
      </c>
      <c r="M3640">
        <v>190</v>
      </c>
      <c r="N3640">
        <v>56</v>
      </c>
      <c r="O3640">
        <v>86</v>
      </c>
      <c r="P3640">
        <v>84</v>
      </c>
      <c r="Q3640">
        <v>136</v>
      </c>
      <c r="R3640">
        <v>220</v>
      </c>
      <c r="S3640">
        <v>35</v>
      </c>
      <c r="T3640">
        <v>22</v>
      </c>
      <c r="U3640">
        <v>6</v>
      </c>
      <c r="V3640">
        <v>772</v>
      </c>
      <c r="W3640">
        <v>1992</v>
      </c>
      <c r="X3640" t="s">
        <v>539</v>
      </c>
      <c r="Y3640" s="1">
        <v>33921</v>
      </c>
      <c r="Z3640" s="2">
        <v>44717</v>
      </c>
      <c r="AA3640">
        <v>196</v>
      </c>
      <c r="AB3640">
        <v>225</v>
      </c>
      <c r="AC3640">
        <v>102</v>
      </c>
      <c r="AD3640" t="s">
        <v>519</v>
      </c>
      <c r="AE3640" t="s">
        <v>1393</v>
      </c>
      <c r="AF3640">
        <v>1</v>
      </c>
      <c r="AG3640">
        <v>14</v>
      </c>
      <c r="AH3640" t="s">
        <v>530</v>
      </c>
    </row>
    <row r="3641" spans="1:34" x14ac:dyDescent="0.3">
      <c r="A3641" t="s">
        <v>515</v>
      </c>
      <c r="B3641" t="s">
        <v>445</v>
      </c>
      <c r="C3641" t="s">
        <v>516</v>
      </c>
      <c r="D3641" t="s">
        <v>1708</v>
      </c>
      <c r="E3641" t="s">
        <v>552</v>
      </c>
      <c r="F3641">
        <v>75</v>
      </c>
      <c r="G3641">
        <v>1982.4</v>
      </c>
      <c r="H3641">
        <v>290</v>
      </c>
      <c r="I3641">
        <v>635</v>
      </c>
      <c r="J3641">
        <v>78</v>
      </c>
      <c r="K3641">
        <v>193</v>
      </c>
      <c r="L3641">
        <v>109</v>
      </c>
      <c r="M3641">
        <v>126</v>
      </c>
      <c r="N3641">
        <v>113</v>
      </c>
      <c r="O3641">
        <v>140</v>
      </c>
      <c r="P3641">
        <v>47</v>
      </c>
      <c r="Q3641">
        <v>166</v>
      </c>
      <c r="R3641">
        <v>213</v>
      </c>
      <c r="S3641">
        <v>317</v>
      </c>
      <c r="T3641">
        <v>84</v>
      </c>
      <c r="U3641">
        <v>12</v>
      </c>
      <c r="V3641">
        <v>767</v>
      </c>
      <c r="W3641">
        <v>1992</v>
      </c>
      <c r="X3641" t="s">
        <v>570</v>
      </c>
      <c r="Y3641" s="1">
        <v>33949</v>
      </c>
      <c r="Z3641" s="2">
        <v>44717</v>
      </c>
      <c r="AA3641">
        <v>196</v>
      </c>
      <c r="AB3641">
        <v>229</v>
      </c>
      <c r="AC3641">
        <v>104</v>
      </c>
      <c r="AD3641" t="s">
        <v>519</v>
      </c>
      <c r="AE3641" t="s">
        <v>1709</v>
      </c>
      <c r="AF3641">
        <v>2</v>
      </c>
      <c r="AG3641">
        <v>6</v>
      </c>
      <c r="AH3641" t="s">
        <v>564</v>
      </c>
    </row>
    <row r="3642" spans="1:34" x14ac:dyDescent="0.3">
      <c r="A3642" t="s">
        <v>515</v>
      </c>
      <c r="B3642" t="s">
        <v>445</v>
      </c>
      <c r="C3642" t="s">
        <v>516</v>
      </c>
      <c r="D3642" t="s">
        <v>1710</v>
      </c>
      <c r="E3642" t="s">
        <v>538</v>
      </c>
      <c r="F3642">
        <v>75</v>
      </c>
      <c r="G3642">
        <v>1943.8</v>
      </c>
      <c r="H3642">
        <v>310</v>
      </c>
      <c r="I3642">
        <v>646</v>
      </c>
      <c r="J3642">
        <v>49</v>
      </c>
      <c r="K3642">
        <v>167</v>
      </c>
      <c r="L3642">
        <v>98</v>
      </c>
      <c r="M3642">
        <v>113</v>
      </c>
      <c r="N3642">
        <v>66</v>
      </c>
      <c r="O3642">
        <v>145</v>
      </c>
      <c r="P3642">
        <v>102</v>
      </c>
      <c r="Q3642">
        <v>300</v>
      </c>
      <c r="R3642">
        <v>402</v>
      </c>
      <c r="S3642">
        <v>111</v>
      </c>
      <c r="T3642">
        <v>31</v>
      </c>
      <c r="U3642">
        <v>26</v>
      </c>
      <c r="V3642">
        <v>767</v>
      </c>
      <c r="W3642">
        <v>1989</v>
      </c>
      <c r="X3642" t="s">
        <v>544</v>
      </c>
      <c r="Y3642" s="1">
        <v>32642</v>
      </c>
      <c r="Z3642" s="2">
        <v>44722</v>
      </c>
      <c r="AA3642">
        <v>208</v>
      </c>
      <c r="AB3642">
        <v>228</v>
      </c>
      <c r="AC3642">
        <v>103</v>
      </c>
      <c r="AD3642" t="s">
        <v>519</v>
      </c>
      <c r="AE3642" t="s">
        <v>1711</v>
      </c>
      <c r="AF3642">
        <v>2</v>
      </c>
      <c r="AG3642">
        <v>10</v>
      </c>
      <c r="AH3642" t="s">
        <v>564</v>
      </c>
    </row>
    <row r="3643" spans="1:34" x14ac:dyDescent="0.3">
      <c r="A3643" t="s">
        <v>515</v>
      </c>
      <c r="B3643" t="s">
        <v>445</v>
      </c>
      <c r="C3643" t="s">
        <v>516</v>
      </c>
      <c r="D3643" t="s">
        <v>271</v>
      </c>
      <c r="E3643" t="s">
        <v>559</v>
      </c>
      <c r="F3643">
        <v>80</v>
      </c>
      <c r="G3643">
        <v>1754.2</v>
      </c>
      <c r="H3643">
        <v>273</v>
      </c>
      <c r="I3643">
        <v>621</v>
      </c>
      <c r="J3643">
        <v>147</v>
      </c>
      <c r="K3643">
        <v>355</v>
      </c>
      <c r="L3643">
        <v>66</v>
      </c>
      <c r="M3643">
        <v>80</v>
      </c>
      <c r="N3643">
        <v>101</v>
      </c>
      <c r="O3643">
        <v>109</v>
      </c>
      <c r="P3643">
        <v>24</v>
      </c>
      <c r="Q3643">
        <v>117</v>
      </c>
      <c r="R3643">
        <v>141</v>
      </c>
      <c r="S3643">
        <v>280</v>
      </c>
      <c r="T3643">
        <v>65</v>
      </c>
      <c r="U3643">
        <v>3</v>
      </c>
      <c r="V3643">
        <v>759</v>
      </c>
      <c r="W3643">
        <v>1988</v>
      </c>
      <c r="X3643" t="s">
        <v>566</v>
      </c>
      <c r="Y3643" s="1">
        <v>32366</v>
      </c>
      <c r="Z3643" s="3">
        <v>36678</v>
      </c>
      <c r="AA3643">
        <v>183</v>
      </c>
      <c r="AB3643">
        <v>180</v>
      </c>
      <c r="AC3643">
        <v>82</v>
      </c>
      <c r="AD3643" t="s">
        <v>848</v>
      </c>
      <c r="AE3643" t="s">
        <v>1235</v>
      </c>
      <c r="AF3643">
        <v>2</v>
      </c>
      <c r="AG3643">
        <v>25</v>
      </c>
      <c r="AH3643" t="s">
        <v>595</v>
      </c>
    </row>
    <row r="3644" spans="1:34" x14ac:dyDescent="0.3">
      <c r="A3644" t="s">
        <v>515</v>
      </c>
      <c r="B3644" t="s">
        <v>445</v>
      </c>
      <c r="C3644" t="s">
        <v>516</v>
      </c>
      <c r="D3644" t="s">
        <v>346</v>
      </c>
      <c r="E3644" t="s">
        <v>538</v>
      </c>
      <c r="F3644">
        <v>81</v>
      </c>
      <c r="G3644">
        <v>1955.2</v>
      </c>
      <c r="H3644">
        <v>329</v>
      </c>
      <c r="I3644">
        <v>749</v>
      </c>
      <c r="J3644">
        <v>28</v>
      </c>
      <c r="K3644">
        <v>105</v>
      </c>
      <c r="L3644">
        <v>72</v>
      </c>
      <c r="M3644">
        <v>102</v>
      </c>
      <c r="N3644">
        <v>112</v>
      </c>
      <c r="O3644">
        <v>127</v>
      </c>
      <c r="P3644">
        <v>21</v>
      </c>
      <c r="Q3644">
        <v>214</v>
      </c>
      <c r="R3644">
        <v>235</v>
      </c>
      <c r="S3644">
        <v>418</v>
      </c>
      <c r="T3644">
        <v>61</v>
      </c>
      <c r="U3644">
        <v>33</v>
      </c>
      <c r="V3644">
        <v>758</v>
      </c>
      <c r="W3644">
        <v>1988</v>
      </c>
      <c r="X3644" t="s">
        <v>528</v>
      </c>
      <c r="Y3644" s="1">
        <v>32329</v>
      </c>
      <c r="Z3644" s="3">
        <v>36678</v>
      </c>
      <c r="AA3644">
        <v>183</v>
      </c>
      <c r="AB3644">
        <v>175</v>
      </c>
      <c r="AC3644">
        <v>79</v>
      </c>
      <c r="AD3644" t="s">
        <v>519</v>
      </c>
      <c r="AE3644" t="s">
        <v>1611</v>
      </c>
    </row>
    <row r="3645" spans="1:34" x14ac:dyDescent="0.3">
      <c r="A3645" t="s">
        <v>515</v>
      </c>
      <c r="B3645" t="s">
        <v>445</v>
      </c>
      <c r="C3645" t="s">
        <v>516</v>
      </c>
      <c r="D3645" t="s">
        <v>1648</v>
      </c>
      <c r="E3645" t="s">
        <v>531</v>
      </c>
      <c r="F3645">
        <v>80</v>
      </c>
      <c r="G3645">
        <v>2187.6999999999998</v>
      </c>
      <c r="H3645">
        <v>251</v>
      </c>
      <c r="I3645">
        <v>634</v>
      </c>
      <c r="J3645">
        <v>132</v>
      </c>
      <c r="K3645">
        <v>359</v>
      </c>
      <c r="L3645">
        <v>122</v>
      </c>
      <c r="M3645">
        <v>150</v>
      </c>
      <c r="N3645">
        <v>128</v>
      </c>
      <c r="O3645">
        <v>144</v>
      </c>
      <c r="P3645">
        <v>21</v>
      </c>
      <c r="Q3645">
        <v>205</v>
      </c>
      <c r="R3645">
        <v>226</v>
      </c>
      <c r="S3645">
        <v>188</v>
      </c>
      <c r="T3645">
        <v>45</v>
      </c>
      <c r="U3645">
        <v>32</v>
      </c>
      <c r="V3645">
        <v>756</v>
      </c>
      <c r="W3645">
        <v>1993</v>
      </c>
      <c r="X3645" t="s">
        <v>541</v>
      </c>
      <c r="Y3645" s="1">
        <v>34249</v>
      </c>
      <c r="Z3645" s="2">
        <v>44718</v>
      </c>
      <c r="AA3645">
        <v>198</v>
      </c>
      <c r="AB3645">
        <v>205</v>
      </c>
      <c r="AC3645">
        <v>93</v>
      </c>
      <c r="AD3645" t="s">
        <v>959</v>
      </c>
      <c r="AE3645" t="s">
        <v>1649</v>
      </c>
      <c r="AF3645">
        <v>1</v>
      </c>
      <c r="AG3645">
        <v>8</v>
      </c>
      <c r="AH3645" t="s">
        <v>678</v>
      </c>
    </row>
    <row r="3646" spans="1:34" x14ac:dyDescent="0.3">
      <c r="A3646" t="s">
        <v>515</v>
      </c>
      <c r="B3646" t="s">
        <v>445</v>
      </c>
      <c r="C3646" t="s">
        <v>516</v>
      </c>
      <c r="D3646" t="s">
        <v>1712</v>
      </c>
      <c r="E3646" t="s">
        <v>593</v>
      </c>
      <c r="F3646">
        <v>82</v>
      </c>
      <c r="G3646">
        <v>1743.4</v>
      </c>
      <c r="H3646">
        <v>284</v>
      </c>
      <c r="I3646">
        <v>632</v>
      </c>
      <c r="J3646">
        <v>72</v>
      </c>
      <c r="K3646">
        <v>224</v>
      </c>
      <c r="L3646">
        <v>113</v>
      </c>
      <c r="M3646">
        <v>181</v>
      </c>
      <c r="N3646">
        <v>108</v>
      </c>
      <c r="O3646">
        <v>263</v>
      </c>
      <c r="P3646">
        <v>96</v>
      </c>
      <c r="Q3646">
        <v>252</v>
      </c>
      <c r="R3646">
        <v>348</v>
      </c>
      <c r="S3646">
        <v>60</v>
      </c>
      <c r="T3646">
        <v>67</v>
      </c>
      <c r="U3646">
        <v>70</v>
      </c>
      <c r="V3646">
        <v>753</v>
      </c>
      <c r="W3646">
        <v>1997</v>
      </c>
      <c r="X3646" t="s">
        <v>528</v>
      </c>
      <c r="Y3646" s="1">
        <v>35613</v>
      </c>
      <c r="Z3646" s="2">
        <v>44722</v>
      </c>
      <c r="AA3646">
        <v>208</v>
      </c>
      <c r="AB3646">
        <v>230</v>
      </c>
      <c r="AC3646">
        <v>104</v>
      </c>
      <c r="AD3646" t="s">
        <v>519</v>
      </c>
      <c r="AE3646" t="s">
        <v>1713</v>
      </c>
      <c r="AF3646">
        <v>1</v>
      </c>
      <c r="AG3646">
        <v>8</v>
      </c>
      <c r="AH3646" t="s">
        <v>678</v>
      </c>
    </row>
    <row r="3647" spans="1:34" x14ac:dyDescent="0.3">
      <c r="A3647" t="s">
        <v>515</v>
      </c>
      <c r="B3647" t="s">
        <v>445</v>
      </c>
      <c r="C3647" t="s">
        <v>516</v>
      </c>
      <c r="D3647" t="s">
        <v>333</v>
      </c>
      <c r="E3647" t="s">
        <v>527</v>
      </c>
      <c r="F3647">
        <v>59</v>
      </c>
      <c r="G3647">
        <v>1593.2</v>
      </c>
      <c r="H3647">
        <v>272</v>
      </c>
      <c r="I3647">
        <v>666</v>
      </c>
      <c r="J3647">
        <v>114</v>
      </c>
      <c r="K3647">
        <v>307</v>
      </c>
      <c r="L3647">
        <v>90</v>
      </c>
      <c r="M3647">
        <v>115</v>
      </c>
      <c r="N3647">
        <v>65</v>
      </c>
      <c r="O3647">
        <v>132</v>
      </c>
      <c r="P3647">
        <v>16</v>
      </c>
      <c r="Q3647">
        <v>186</v>
      </c>
      <c r="R3647">
        <v>202</v>
      </c>
      <c r="S3647">
        <v>96</v>
      </c>
      <c r="T3647">
        <v>38</v>
      </c>
      <c r="U3647">
        <v>11</v>
      </c>
      <c r="V3647">
        <v>748</v>
      </c>
      <c r="W3647">
        <v>1992</v>
      </c>
      <c r="X3647" t="s">
        <v>541</v>
      </c>
      <c r="Y3647" s="1">
        <v>33897</v>
      </c>
      <c r="Z3647" s="2">
        <v>44720</v>
      </c>
      <c r="AA3647">
        <v>203</v>
      </c>
      <c r="AB3647">
        <v>205</v>
      </c>
      <c r="AC3647">
        <v>93</v>
      </c>
      <c r="AD3647" t="s">
        <v>519</v>
      </c>
      <c r="AE3647" t="s">
        <v>977</v>
      </c>
      <c r="AF3647">
        <v>1</v>
      </c>
      <c r="AG3647">
        <v>23</v>
      </c>
      <c r="AH3647" t="s">
        <v>530</v>
      </c>
    </row>
    <row r="3648" spans="1:34" x14ac:dyDescent="0.3">
      <c r="A3648" t="s">
        <v>515</v>
      </c>
      <c r="B3648" t="s">
        <v>445</v>
      </c>
      <c r="C3648" t="s">
        <v>516</v>
      </c>
      <c r="D3648" t="s">
        <v>1621</v>
      </c>
      <c r="E3648" t="s">
        <v>575</v>
      </c>
      <c r="F3648">
        <v>70</v>
      </c>
      <c r="G3648">
        <v>1678.9</v>
      </c>
      <c r="H3648">
        <v>258</v>
      </c>
      <c r="I3648">
        <v>625</v>
      </c>
      <c r="J3648">
        <v>129</v>
      </c>
      <c r="K3648">
        <v>377</v>
      </c>
      <c r="L3648">
        <v>99</v>
      </c>
      <c r="M3648">
        <v>128</v>
      </c>
      <c r="N3648">
        <v>80</v>
      </c>
      <c r="O3648">
        <v>128</v>
      </c>
      <c r="P3648">
        <v>61</v>
      </c>
      <c r="Q3648">
        <v>323</v>
      </c>
      <c r="R3648">
        <v>384</v>
      </c>
      <c r="S3648">
        <v>75</v>
      </c>
      <c r="T3648">
        <v>53</v>
      </c>
      <c r="U3648">
        <v>55</v>
      </c>
      <c r="V3648">
        <v>744</v>
      </c>
      <c r="W3648">
        <v>1991</v>
      </c>
      <c r="X3648" t="s">
        <v>556</v>
      </c>
      <c r="Y3648" s="1">
        <v>33280</v>
      </c>
      <c r="Z3648" s="2">
        <v>44722</v>
      </c>
      <c r="AA3648">
        <v>208</v>
      </c>
      <c r="AB3648">
        <v>250</v>
      </c>
      <c r="AC3648">
        <v>113</v>
      </c>
      <c r="AD3648" t="s">
        <v>1622</v>
      </c>
      <c r="AF3648">
        <v>1</v>
      </c>
      <c r="AG3648">
        <v>23</v>
      </c>
      <c r="AH3648" t="s">
        <v>589</v>
      </c>
    </row>
    <row r="3649" spans="1:34" x14ac:dyDescent="0.3">
      <c r="A3649" t="s">
        <v>515</v>
      </c>
      <c r="B3649" t="s">
        <v>445</v>
      </c>
      <c r="C3649" t="s">
        <v>516</v>
      </c>
      <c r="D3649" t="s">
        <v>1544</v>
      </c>
      <c r="E3649" t="s">
        <v>604</v>
      </c>
      <c r="F3649">
        <v>81</v>
      </c>
      <c r="G3649">
        <v>2349.4</v>
      </c>
      <c r="H3649">
        <v>295</v>
      </c>
      <c r="I3649">
        <v>618</v>
      </c>
      <c r="J3649">
        <v>1</v>
      </c>
      <c r="K3649">
        <v>9</v>
      </c>
      <c r="L3649">
        <v>152</v>
      </c>
      <c r="M3649">
        <v>194</v>
      </c>
      <c r="N3649">
        <v>56</v>
      </c>
      <c r="O3649">
        <v>187</v>
      </c>
      <c r="P3649">
        <v>156</v>
      </c>
      <c r="Q3649">
        <v>409</v>
      </c>
      <c r="R3649">
        <v>565</v>
      </c>
      <c r="S3649">
        <v>114</v>
      </c>
      <c r="T3649">
        <v>81</v>
      </c>
      <c r="U3649">
        <v>77</v>
      </c>
      <c r="V3649">
        <v>743</v>
      </c>
      <c r="W3649">
        <v>1993</v>
      </c>
      <c r="X3649" t="s">
        <v>582</v>
      </c>
      <c r="Y3649" s="1">
        <v>34238</v>
      </c>
      <c r="Z3649" s="2">
        <v>44719</v>
      </c>
      <c r="AA3649">
        <v>201</v>
      </c>
      <c r="AB3649">
        <v>232</v>
      </c>
      <c r="AC3649">
        <v>105</v>
      </c>
      <c r="AD3649" t="s">
        <v>519</v>
      </c>
      <c r="AE3649" t="s">
        <v>934</v>
      </c>
      <c r="AF3649">
        <v>1</v>
      </c>
      <c r="AG3649">
        <v>2</v>
      </c>
      <c r="AH3649" t="s">
        <v>558</v>
      </c>
    </row>
    <row r="3650" spans="1:34" x14ac:dyDescent="0.3">
      <c r="A3650" t="s">
        <v>515</v>
      </c>
      <c r="B3650" t="s">
        <v>445</v>
      </c>
      <c r="C3650" t="s">
        <v>516</v>
      </c>
      <c r="D3650" t="s">
        <v>326</v>
      </c>
      <c r="E3650" t="s">
        <v>522</v>
      </c>
      <c r="F3650">
        <v>80</v>
      </c>
      <c r="G3650">
        <v>2002.7</v>
      </c>
      <c r="H3650">
        <v>299</v>
      </c>
      <c r="I3650">
        <v>661</v>
      </c>
      <c r="J3650">
        <v>48</v>
      </c>
      <c r="K3650">
        <v>135</v>
      </c>
      <c r="L3650">
        <v>94</v>
      </c>
      <c r="M3650">
        <v>122</v>
      </c>
      <c r="N3650">
        <v>108</v>
      </c>
      <c r="O3650">
        <v>140</v>
      </c>
      <c r="P3650">
        <v>51</v>
      </c>
      <c r="Q3650">
        <v>184</v>
      </c>
      <c r="R3650">
        <v>235</v>
      </c>
      <c r="S3650">
        <v>265</v>
      </c>
      <c r="T3650">
        <v>66</v>
      </c>
      <c r="U3650">
        <v>13</v>
      </c>
      <c r="V3650">
        <v>740</v>
      </c>
      <c r="W3650">
        <v>1991</v>
      </c>
      <c r="X3650" t="s">
        <v>566</v>
      </c>
      <c r="Y3650" s="1">
        <v>33470</v>
      </c>
      <c r="Z3650" s="2">
        <v>44715</v>
      </c>
      <c r="AA3650">
        <v>191</v>
      </c>
      <c r="AB3650">
        <v>200</v>
      </c>
      <c r="AC3650">
        <v>91</v>
      </c>
      <c r="AD3650" t="s">
        <v>959</v>
      </c>
      <c r="AE3650" t="s">
        <v>1506</v>
      </c>
      <c r="AF3650">
        <v>1</v>
      </c>
      <c r="AG3650">
        <v>29</v>
      </c>
      <c r="AH3650" t="s">
        <v>562</v>
      </c>
    </row>
    <row r="3651" spans="1:34" x14ac:dyDescent="0.3">
      <c r="A3651" t="s">
        <v>515</v>
      </c>
      <c r="B3651" t="s">
        <v>445</v>
      </c>
      <c r="C3651" t="s">
        <v>516</v>
      </c>
      <c r="D3651" t="s">
        <v>1714</v>
      </c>
      <c r="E3651" t="s">
        <v>517</v>
      </c>
      <c r="F3651">
        <v>79</v>
      </c>
      <c r="G3651">
        <v>2279.3000000000002</v>
      </c>
      <c r="H3651">
        <v>276</v>
      </c>
      <c r="I3651">
        <v>686</v>
      </c>
      <c r="J3651">
        <v>55</v>
      </c>
      <c r="K3651">
        <v>187</v>
      </c>
      <c r="L3651">
        <v>133</v>
      </c>
      <c r="M3651">
        <v>214</v>
      </c>
      <c r="N3651">
        <v>116</v>
      </c>
      <c r="O3651">
        <v>158</v>
      </c>
      <c r="P3651">
        <v>60</v>
      </c>
      <c r="Q3651">
        <v>256</v>
      </c>
      <c r="R3651">
        <v>316</v>
      </c>
      <c r="S3651">
        <v>166</v>
      </c>
      <c r="T3651">
        <v>50</v>
      </c>
      <c r="U3651">
        <v>36</v>
      </c>
      <c r="V3651">
        <v>740</v>
      </c>
      <c r="W3651">
        <v>1997</v>
      </c>
      <c r="X3651" t="s">
        <v>582</v>
      </c>
      <c r="Y3651" s="1">
        <v>35675</v>
      </c>
      <c r="Z3651" s="2">
        <v>44721</v>
      </c>
      <c r="AA3651">
        <v>206</v>
      </c>
      <c r="AB3651">
        <v>190</v>
      </c>
      <c r="AC3651">
        <v>86</v>
      </c>
      <c r="AD3651" t="s">
        <v>519</v>
      </c>
      <c r="AE3651" t="s">
        <v>1715</v>
      </c>
      <c r="AF3651">
        <v>1</v>
      </c>
      <c r="AG3651">
        <v>2</v>
      </c>
      <c r="AH3651" t="s">
        <v>606</v>
      </c>
    </row>
    <row r="3652" spans="1:34" x14ac:dyDescent="0.3">
      <c r="A3652" t="s">
        <v>515</v>
      </c>
      <c r="B3652" t="s">
        <v>445</v>
      </c>
      <c r="C3652" t="s">
        <v>516</v>
      </c>
      <c r="D3652" t="s">
        <v>20</v>
      </c>
      <c r="E3652" t="s">
        <v>527</v>
      </c>
      <c r="F3652">
        <v>78</v>
      </c>
      <c r="G3652">
        <v>1842.9</v>
      </c>
      <c r="H3652">
        <v>273</v>
      </c>
      <c r="I3652">
        <v>626</v>
      </c>
      <c r="J3652">
        <v>106</v>
      </c>
      <c r="K3652">
        <v>258</v>
      </c>
      <c r="L3652">
        <v>63</v>
      </c>
      <c r="M3652">
        <v>77</v>
      </c>
      <c r="N3652">
        <v>69</v>
      </c>
      <c r="O3652">
        <v>93</v>
      </c>
      <c r="P3652">
        <v>33</v>
      </c>
      <c r="Q3652">
        <v>210</v>
      </c>
      <c r="R3652">
        <v>243</v>
      </c>
      <c r="S3652">
        <v>144</v>
      </c>
      <c r="T3652">
        <v>36</v>
      </c>
      <c r="U3652">
        <v>18</v>
      </c>
      <c r="V3652">
        <v>715</v>
      </c>
      <c r="W3652">
        <v>1981</v>
      </c>
      <c r="X3652" t="s">
        <v>532</v>
      </c>
      <c r="Y3652" s="1">
        <v>29766</v>
      </c>
      <c r="Z3652" s="2">
        <v>44719</v>
      </c>
      <c r="AA3652">
        <v>201</v>
      </c>
      <c r="AB3652">
        <v>240</v>
      </c>
      <c r="AC3652">
        <v>109</v>
      </c>
      <c r="AD3652" t="s">
        <v>519</v>
      </c>
      <c r="AE3652" t="s">
        <v>1005</v>
      </c>
      <c r="AF3652">
        <v>1</v>
      </c>
      <c r="AG3652">
        <v>10</v>
      </c>
      <c r="AH3652" t="s">
        <v>568</v>
      </c>
    </row>
    <row r="3653" spans="1:34" x14ac:dyDescent="0.3">
      <c r="A3653" t="s">
        <v>515</v>
      </c>
      <c r="B3653" t="s">
        <v>445</v>
      </c>
      <c r="C3653" t="s">
        <v>516</v>
      </c>
      <c r="D3653" t="s">
        <v>301</v>
      </c>
      <c r="E3653" t="s">
        <v>634</v>
      </c>
      <c r="F3653">
        <v>82</v>
      </c>
      <c r="G3653">
        <v>1285.8</v>
      </c>
      <c r="H3653">
        <v>244</v>
      </c>
      <c r="I3653">
        <v>548</v>
      </c>
      <c r="J3653">
        <v>103</v>
      </c>
      <c r="K3653">
        <v>277</v>
      </c>
      <c r="L3653">
        <v>120</v>
      </c>
      <c r="M3653">
        <v>137</v>
      </c>
      <c r="N3653">
        <v>69</v>
      </c>
      <c r="O3653">
        <v>229</v>
      </c>
      <c r="P3653">
        <v>88</v>
      </c>
      <c r="Q3653">
        <v>285</v>
      </c>
      <c r="R3653">
        <v>373</v>
      </c>
      <c r="S3653">
        <v>65</v>
      </c>
      <c r="T3653">
        <v>23</v>
      </c>
      <c r="U3653">
        <v>41</v>
      </c>
      <c r="V3653">
        <v>711</v>
      </c>
      <c r="W3653">
        <v>1987</v>
      </c>
      <c r="X3653" t="s">
        <v>566</v>
      </c>
      <c r="Y3653" s="1">
        <v>31993</v>
      </c>
      <c r="Z3653" s="2">
        <v>44722</v>
      </c>
      <c r="AA3653">
        <v>208</v>
      </c>
      <c r="AB3653">
        <v>255</v>
      </c>
      <c r="AC3653">
        <v>116</v>
      </c>
      <c r="AD3653" t="s">
        <v>519</v>
      </c>
      <c r="AE3653" t="s">
        <v>1146</v>
      </c>
      <c r="AF3653">
        <v>1</v>
      </c>
      <c r="AG3653">
        <v>16</v>
      </c>
      <c r="AH3653" t="s">
        <v>534</v>
      </c>
    </row>
    <row r="3654" spans="1:34" x14ac:dyDescent="0.3">
      <c r="A3654" t="s">
        <v>515</v>
      </c>
      <c r="B3654" t="s">
        <v>445</v>
      </c>
      <c r="C3654" t="s">
        <v>516</v>
      </c>
      <c r="D3654" t="s">
        <v>377</v>
      </c>
      <c r="E3654" t="s">
        <v>1537</v>
      </c>
      <c r="F3654">
        <v>71</v>
      </c>
      <c r="G3654">
        <v>1754.3</v>
      </c>
      <c r="H3654">
        <v>305</v>
      </c>
      <c r="I3654">
        <v>591</v>
      </c>
      <c r="J3654">
        <v>25</v>
      </c>
      <c r="K3654">
        <v>78</v>
      </c>
      <c r="L3654">
        <v>74</v>
      </c>
      <c r="M3654">
        <v>110</v>
      </c>
      <c r="N3654">
        <v>127</v>
      </c>
      <c r="O3654">
        <v>152</v>
      </c>
      <c r="P3654">
        <v>143</v>
      </c>
      <c r="Q3654">
        <v>428</v>
      </c>
      <c r="R3654">
        <v>571</v>
      </c>
      <c r="S3654">
        <v>138</v>
      </c>
      <c r="T3654">
        <v>75</v>
      </c>
      <c r="U3654">
        <v>28</v>
      </c>
      <c r="V3654">
        <v>709</v>
      </c>
      <c r="W3654">
        <v>1987</v>
      </c>
      <c r="X3654" t="s">
        <v>539</v>
      </c>
      <c r="Y3654" s="1">
        <v>32106</v>
      </c>
      <c r="Z3654" s="2">
        <v>44720</v>
      </c>
      <c r="AA3654">
        <v>203</v>
      </c>
      <c r="AB3654">
        <v>228</v>
      </c>
      <c r="AC3654">
        <v>103</v>
      </c>
      <c r="AD3654" t="s">
        <v>519</v>
      </c>
      <c r="AE3654" t="s">
        <v>1513</v>
      </c>
      <c r="AF3654">
        <v>1</v>
      </c>
      <c r="AG3654">
        <v>23</v>
      </c>
      <c r="AH3654" t="s">
        <v>546</v>
      </c>
    </row>
    <row r="3655" spans="1:34" x14ac:dyDescent="0.3">
      <c r="A3655" t="s">
        <v>515</v>
      </c>
      <c r="B3655" t="s">
        <v>445</v>
      </c>
      <c r="C3655" t="s">
        <v>516</v>
      </c>
      <c r="D3655" t="s">
        <v>69</v>
      </c>
      <c r="E3655" t="s">
        <v>600</v>
      </c>
      <c r="F3655">
        <v>64</v>
      </c>
      <c r="G3655">
        <v>1657.3</v>
      </c>
      <c r="H3655">
        <v>263</v>
      </c>
      <c r="I3655">
        <v>600</v>
      </c>
      <c r="J3655">
        <v>85</v>
      </c>
      <c r="K3655">
        <v>234</v>
      </c>
      <c r="L3655">
        <v>90</v>
      </c>
      <c r="M3655">
        <v>109</v>
      </c>
      <c r="N3655">
        <v>138</v>
      </c>
      <c r="O3655">
        <v>138</v>
      </c>
      <c r="P3655">
        <v>14</v>
      </c>
      <c r="Q3655">
        <v>133</v>
      </c>
      <c r="R3655">
        <v>147</v>
      </c>
      <c r="S3655">
        <v>360</v>
      </c>
      <c r="T3655">
        <v>31</v>
      </c>
      <c r="U3655">
        <v>8</v>
      </c>
      <c r="V3655">
        <v>701</v>
      </c>
      <c r="W3655">
        <v>1984</v>
      </c>
      <c r="X3655" t="s">
        <v>532</v>
      </c>
      <c r="Y3655" s="1">
        <v>30859</v>
      </c>
      <c r="Z3655" s="2">
        <v>44715</v>
      </c>
      <c r="AA3655">
        <v>191</v>
      </c>
      <c r="AB3655">
        <v>200</v>
      </c>
      <c r="AC3655">
        <v>91</v>
      </c>
      <c r="AD3655" t="s">
        <v>519</v>
      </c>
      <c r="AE3655" t="s">
        <v>1230</v>
      </c>
      <c r="AF3655">
        <v>1</v>
      </c>
      <c r="AG3655">
        <v>3</v>
      </c>
      <c r="AH3655" t="s">
        <v>530</v>
      </c>
    </row>
    <row r="3656" spans="1:34" x14ac:dyDescent="0.3">
      <c r="A3656" t="s">
        <v>515</v>
      </c>
      <c r="B3656" t="s">
        <v>445</v>
      </c>
      <c r="C3656" t="s">
        <v>516</v>
      </c>
      <c r="D3656" t="s">
        <v>328</v>
      </c>
      <c r="E3656" t="s">
        <v>1048</v>
      </c>
      <c r="F3656">
        <v>73</v>
      </c>
      <c r="G3656">
        <v>1819.8</v>
      </c>
      <c r="H3656">
        <v>283</v>
      </c>
      <c r="I3656">
        <v>619</v>
      </c>
      <c r="J3656">
        <v>77</v>
      </c>
      <c r="K3656">
        <v>208</v>
      </c>
      <c r="L3656">
        <v>57</v>
      </c>
      <c r="M3656">
        <v>74</v>
      </c>
      <c r="N3656">
        <v>62</v>
      </c>
      <c r="O3656">
        <v>131</v>
      </c>
      <c r="P3656">
        <v>33</v>
      </c>
      <c r="Q3656">
        <v>119</v>
      </c>
      <c r="R3656">
        <v>152</v>
      </c>
      <c r="S3656">
        <v>164</v>
      </c>
      <c r="T3656">
        <v>50</v>
      </c>
      <c r="U3656">
        <v>32</v>
      </c>
      <c r="V3656">
        <v>700</v>
      </c>
      <c r="W3656">
        <v>1989</v>
      </c>
      <c r="X3656" t="s">
        <v>556</v>
      </c>
      <c r="Y3656" s="1">
        <v>32564</v>
      </c>
      <c r="Z3656" s="2">
        <v>44716</v>
      </c>
      <c r="AA3656">
        <v>193</v>
      </c>
      <c r="AB3656">
        <v>191</v>
      </c>
      <c r="AC3656">
        <v>87</v>
      </c>
      <c r="AD3656" t="s">
        <v>519</v>
      </c>
      <c r="AE3656" t="s">
        <v>1552</v>
      </c>
      <c r="AF3656">
        <v>2</v>
      </c>
      <c r="AG3656">
        <v>25</v>
      </c>
      <c r="AH3656" t="s">
        <v>568</v>
      </c>
    </row>
    <row r="3657" spans="1:34" x14ac:dyDescent="0.3">
      <c r="A3657" t="s">
        <v>515</v>
      </c>
      <c r="B3657" t="s">
        <v>445</v>
      </c>
      <c r="C3657" t="s">
        <v>516</v>
      </c>
      <c r="D3657" t="s">
        <v>1676</v>
      </c>
      <c r="E3657" t="s">
        <v>980</v>
      </c>
      <c r="F3657">
        <v>77</v>
      </c>
      <c r="G3657">
        <v>2101.1999999999998</v>
      </c>
      <c r="H3657">
        <v>250</v>
      </c>
      <c r="I3657">
        <v>500</v>
      </c>
      <c r="J3657">
        <v>55</v>
      </c>
      <c r="K3657">
        <v>145</v>
      </c>
      <c r="L3657">
        <v>134</v>
      </c>
      <c r="M3657">
        <v>167</v>
      </c>
      <c r="N3657">
        <v>94</v>
      </c>
      <c r="O3657">
        <v>248</v>
      </c>
      <c r="P3657">
        <v>167</v>
      </c>
      <c r="Q3657">
        <v>377</v>
      </c>
      <c r="R3657">
        <v>544</v>
      </c>
      <c r="S3657">
        <v>84</v>
      </c>
      <c r="T3657">
        <v>47</v>
      </c>
      <c r="U3657">
        <v>34</v>
      </c>
      <c r="V3657">
        <v>689</v>
      </c>
      <c r="W3657">
        <v>1990</v>
      </c>
      <c r="X3657" t="s">
        <v>532</v>
      </c>
      <c r="Y3657" s="1">
        <v>33045</v>
      </c>
      <c r="Z3657" s="2">
        <v>44721</v>
      </c>
      <c r="AA3657">
        <v>206</v>
      </c>
      <c r="AB3657">
        <v>227</v>
      </c>
      <c r="AC3657">
        <v>103</v>
      </c>
      <c r="AD3657" t="s">
        <v>519</v>
      </c>
      <c r="AE3657" t="s">
        <v>1677</v>
      </c>
    </row>
    <row r="3658" spans="1:34" x14ac:dyDescent="0.3">
      <c r="A3658" t="s">
        <v>515</v>
      </c>
      <c r="B3658" t="s">
        <v>445</v>
      </c>
      <c r="C3658" t="s">
        <v>516</v>
      </c>
      <c r="D3658" t="s">
        <v>224</v>
      </c>
      <c r="E3658" t="s">
        <v>581</v>
      </c>
      <c r="F3658">
        <v>75</v>
      </c>
      <c r="G3658">
        <v>2044.8</v>
      </c>
      <c r="H3658">
        <v>268</v>
      </c>
      <c r="I3658">
        <v>604</v>
      </c>
      <c r="J3658">
        <v>106</v>
      </c>
      <c r="K3658">
        <v>273</v>
      </c>
      <c r="L3658">
        <v>45</v>
      </c>
      <c r="M3658">
        <v>63</v>
      </c>
      <c r="N3658">
        <v>128</v>
      </c>
      <c r="O3658">
        <v>197</v>
      </c>
      <c r="P3658">
        <v>28</v>
      </c>
      <c r="Q3658">
        <v>164</v>
      </c>
      <c r="R3658">
        <v>192</v>
      </c>
      <c r="S3658">
        <v>385</v>
      </c>
      <c r="T3658">
        <v>54</v>
      </c>
      <c r="U3658">
        <v>8</v>
      </c>
      <c r="V3658">
        <v>687</v>
      </c>
      <c r="W3658">
        <v>1982</v>
      </c>
      <c r="X3658" t="s">
        <v>556</v>
      </c>
      <c r="Y3658" s="1">
        <v>29991</v>
      </c>
      <c r="Z3658" s="3">
        <v>36678</v>
      </c>
      <c r="AA3658">
        <v>183</v>
      </c>
      <c r="AB3658">
        <v>190</v>
      </c>
      <c r="AC3658">
        <v>86</v>
      </c>
      <c r="AD3658" t="s">
        <v>519</v>
      </c>
      <c r="AE3658" t="s">
        <v>1188</v>
      </c>
      <c r="AF3658">
        <v>1</v>
      </c>
      <c r="AG3658">
        <v>20</v>
      </c>
      <c r="AH3658" t="s">
        <v>603</v>
      </c>
    </row>
    <row r="3659" spans="1:34" x14ac:dyDescent="0.3">
      <c r="A3659" t="s">
        <v>515</v>
      </c>
      <c r="B3659" t="s">
        <v>445</v>
      </c>
      <c r="C3659" t="s">
        <v>516</v>
      </c>
      <c r="D3659" t="s">
        <v>386</v>
      </c>
      <c r="E3659" t="s">
        <v>552</v>
      </c>
      <c r="F3659">
        <v>80</v>
      </c>
      <c r="G3659">
        <v>2335.6</v>
      </c>
      <c r="H3659">
        <v>246</v>
      </c>
      <c r="I3659">
        <v>541</v>
      </c>
      <c r="J3659">
        <v>144</v>
      </c>
      <c r="K3659">
        <v>355</v>
      </c>
      <c r="L3659">
        <v>47</v>
      </c>
      <c r="M3659">
        <v>58</v>
      </c>
      <c r="N3659">
        <v>55</v>
      </c>
      <c r="O3659">
        <v>125</v>
      </c>
      <c r="P3659">
        <v>22</v>
      </c>
      <c r="Q3659">
        <v>226</v>
      </c>
      <c r="R3659">
        <v>248</v>
      </c>
      <c r="S3659">
        <v>96</v>
      </c>
      <c r="T3659">
        <v>55</v>
      </c>
      <c r="U3659">
        <v>14</v>
      </c>
      <c r="V3659">
        <v>683</v>
      </c>
      <c r="W3659">
        <v>1991</v>
      </c>
      <c r="X3659" t="s">
        <v>539</v>
      </c>
      <c r="Y3659" s="1">
        <v>33552</v>
      </c>
      <c r="Z3659" s="2">
        <v>44719</v>
      </c>
      <c r="AA3659">
        <v>201</v>
      </c>
      <c r="AB3659">
        <v>213</v>
      </c>
      <c r="AC3659">
        <v>97</v>
      </c>
      <c r="AD3659" t="s">
        <v>519</v>
      </c>
      <c r="AE3659" t="s">
        <v>1505</v>
      </c>
      <c r="AF3659">
        <v>1</v>
      </c>
      <c r="AG3659">
        <v>20</v>
      </c>
      <c r="AH3659" t="s">
        <v>577</v>
      </c>
    </row>
    <row r="3660" spans="1:34" x14ac:dyDescent="0.3">
      <c r="A3660" t="s">
        <v>515</v>
      </c>
      <c r="B3660" t="s">
        <v>445</v>
      </c>
      <c r="C3660" t="s">
        <v>516</v>
      </c>
      <c r="D3660" t="s">
        <v>231</v>
      </c>
      <c r="E3660" t="s">
        <v>550</v>
      </c>
      <c r="F3660">
        <v>69</v>
      </c>
      <c r="G3660">
        <v>1732.1</v>
      </c>
      <c r="H3660">
        <v>237</v>
      </c>
      <c r="I3660">
        <v>522</v>
      </c>
      <c r="J3660">
        <v>34</v>
      </c>
      <c r="K3660">
        <v>118</v>
      </c>
      <c r="L3660">
        <v>173</v>
      </c>
      <c r="M3660">
        <v>217</v>
      </c>
      <c r="N3660">
        <v>129</v>
      </c>
      <c r="O3660">
        <v>119</v>
      </c>
      <c r="P3660">
        <v>44</v>
      </c>
      <c r="Q3660">
        <v>135</v>
      </c>
      <c r="R3660">
        <v>179</v>
      </c>
      <c r="S3660">
        <v>334</v>
      </c>
      <c r="T3660">
        <v>74</v>
      </c>
      <c r="U3660">
        <v>6</v>
      </c>
      <c r="V3660">
        <v>681</v>
      </c>
      <c r="W3660">
        <v>1987</v>
      </c>
      <c r="X3660" t="s">
        <v>539</v>
      </c>
      <c r="Y3660" s="1">
        <v>32084</v>
      </c>
      <c r="Z3660" s="2">
        <v>44692</v>
      </c>
      <c r="AA3660">
        <v>180</v>
      </c>
      <c r="AB3660">
        <v>195</v>
      </c>
      <c r="AC3660">
        <v>88</v>
      </c>
      <c r="AD3660" t="s">
        <v>519</v>
      </c>
      <c r="AE3660" t="s">
        <v>540</v>
      </c>
      <c r="AF3660">
        <v>1</v>
      </c>
      <c r="AG3660">
        <v>18</v>
      </c>
      <c r="AH3660" t="s">
        <v>546</v>
      </c>
    </row>
    <row r="3661" spans="1:34" x14ac:dyDescent="0.3">
      <c r="A3661" t="s">
        <v>515</v>
      </c>
      <c r="B3661" t="s">
        <v>445</v>
      </c>
      <c r="C3661" t="s">
        <v>516</v>
      </c>
      <c r="D3661" t="s">
        <v>311</v>
      </c>
      <c r="E3661" t="s">
        <v>565</v>
      </c>
      <c r="F3661">
        <v>75</v>
      </c>
      <c r="G3661">
        <v>1538.3</v>
      </c>
      <c r="H3661">
        <v>260</v>
      </c>
      <c r="I3661">
        <v>508</v>
      </c>
      <c r="J3661">
        <v>68</v>
      </c>
      <c r="K3661">
        <v>192</v>
      </c>
      <c r="L3661">
        <v>90</v>
      </c>
      <c r="M3661">
        <v>123</v>
      </c>
      <c r="N3661">
        <v>96</v>
      </c>
      <c r="O3661">
        <v>207</v>
      </c>
      <c r="P3661">
        <v>73</v>
      </c>
      <c r="Q3661">
        <v>288</v>
      </c>
      <c r="R3661">
        <v>361</v>
      </c>
      <c r="S3661">
        <v>148</v>
      </c>
      <c r="T3661">
        <v>43</v>
      </c>
      <c r="U3661">
        <v>29</v>
      </c>
      <c r="V3661">
        <v>678</v>
      </c>
      <c r="W3661">
        <v>1991</v>
      </c>
      <c r="X3661" t="s">
        <v>560</v>
      </c>
      <c r="Y3661" s="1">
        <v>33347</v>
      </c>
      <c r="Z3661" s="3">
        <v>36708</v>
      </c>
      <c r="AA3661">
        <v>213</v>
      </c>
      <c r="AB3661">
        <v>240</v>
      </c>
      <c r="AC3661">
        <v>109</v>
      </c>
      <c r="AD3661" t="s">
        <v>959</v>
      </c>
      <c r="AE3661" t="s">
        <v>1602</v>
      </c>
      <c r="AF3661">
        <v>1</v>
      </c>
      <c r="AG3661">
        <v>13</v>
      </c>
      <c r="AH3661" t="s">
        <v>617</v>
      </c>
    </row>
    <row r="3662" spans="1:34" x14ac:dyDescent="0.3">
      <c r="A3662" t="s">
        <v>515</v>
      </c>
      <c r="B3662" t="s">
        <v>445</v>
      </c>
      <c r="C3662" t="s">
        <v>516</v>
      </c>
      <c r="D3662" t="s">
        <v>68</v>
      </c>
      <c r="E3662" t="s">
        <v>600</v>
      </c>
      <c r="F3662">
        <v>67</v>
      </c>
      <c r="G3662">
        <v>1753.1</v>
      </c>
      <c r="H3662">
        <v>239</v>
      </c>
      <c r="I3662">
        <v>515</v>
      </c>
      <c r="J3662">
        <v>162</v>
      </c>
      <c r="K3662">
        <v>359</v>
      </c>
      <c r="L3662">
        <v>38</v>
      </c>
      <c r="M3662">
        <v>42</v>
      </c>
      <c r="N3662">
        <v>69</v>
      </c>
      <c r="O3662">
        <v>107</v>
      </c>
      <c r="P3662">
        <v>7</v>
      </c>
      <c r="Q3662">
        <v>179</v>
      </c>
      <c r="R3662">
        <v>186</v>
      </c>
      <c r="S3662">
        <v>110</v>
      </c>
      <c r="T3662">
        <v>34</v>
      </c>
      <c r="U3662">
        <v>21</v>
      </c>
      <c r="V3662">
        <v>678</v>
      </c>
      <c r="W3662">
        <v>1981</v>
      </c>
      <c r="X3662" t="s">
        <v>518</v>
      </c>
      <c r="Y3662" s="1">
        <v>29662</v>
      </c>
      <c r="Z3662" s="2">
        <v>44719</v>
      </c>
      <c r="AA3662">
        <v>201</v>
      </c>
      <c r="AB3662">
        <v>212</v>
      </c>
      <c r="AC3662">
        <v>96</v>
      </c>
      <c r="AD3662" t="s">
        <v>519</v>
      </c>
      <c r="AE3662" t="s">
        <v>1162</v>
      </c>
      <c r="AF3662">
        <v>2</v>
      </c>
      <c r="AG3662">
        <v>22</v>
      </c>
      <c r="AH3662" t="s">
        <v>638</v>
      </c>
    </row>
    <row r="3663" spans="1:34" x14ac:dyDescent="0.3">
      <c r="A3663" t="s">
        <v>515</v>
      </c>
      <c r="B3663" t="s">
        <v>445</v>
      </c>
      <c r="C3663" t="s">
        <v>516</v>
      </c>
      <c r="D3663" t="s">
        <v>192</v>
      </c>
      <c r="E3663" t="s">
        <v>600</v>
      </c>
      <c r="F3663">
        <v>74</v>
      </c>
      <c r="G3663">
        <v>1397.9</v>
      </c>
      <c r="H3663">
        <v>238</v>
      </c>
      <c r="I3663">
        <v>520</v>
      </c>
      <c r="J3663">
        <v>137</v>
      </c>
      <c r="K3663">
        <v>335</v>
      </c>
      <c r="L3663">
        <v>63</v>
      </c>
      <c r="M3663">
        <v>74</v>
      </c>
      <c r="N3663">
        <v>53</v>
      </c>
      <c r="O3663">
        <v>138</v>
      </c>
      <c r="P3663">
        <v>37</v>
      </c>
      <c r="Q3663">
        <v>253</v>
      </c>
      <c r="R3663">
        <v>290</v>
      </c>
      <c r="S3663">
        <v>45</v>
      </c>
      <c r="T3663">
        <v>33</v>
      </c>
      <c r="U3663">
        <v>37</v>
      </c>
      <c r="V3663">
        <v>676</v>
      </c>
      <c r="W3663">
        <v>1983</v>
      </c>
      <c r="X3663" t="s">
        <v>544</v>
      </c>
      <c r="Y3663" s="1">
        <v>30453</v>
      </c>
      <c r="Z3663" s="3">
        <v>36708</v>
      </c>
      <c r="AA3663">
        <v>213</v>
      </c>
      <c r="AB3663">
        <v>255</v>
      </c>
      <c r="AC3663">
        <v>116</v>
      </c>
      <c r="AD3663" t="s">
        <v>519</v>
      </c>
      <c r="AE3663" t="s">
        <v>1286</v>
      </c>
      <c r="AF3663">
        <v>1</v>
      </c>
      <c r="AG3663">
        <v>8</v>
      </c>
      <c r="AH3663" t="s">
        <v>701</v>
      </c>
    </row>
    <row r="3664" spans="1:34" x14ac:dyDescent="0.3">
      <c r="A3664" t="s">
        <v>515</v>
      </c>
      <c r="B3664" t="s">
        <v>445</v>
      </c>
      <c r="C3664" t="s">
        <v>516</v>
      </c>
      <c r="D3664" t="s">
        <v>1716</v>
      </c>
      <c r="E3664" t="s">
        <v>1537</v>
      </c>
      <c r="F3664">
        <v>78</v>
      </c>
      <c r="G3664">
        <v>1761.5</v>
      </c>
      <c r="H3664">
        <v>235</v>
      </c>
      <c r="I3664">
        <v>542</v>
      </c>
      <c r="J3664">
        <v>15</v>
      </c>
      <c r="K3664">
        <v>67</v>
      </c>
      <c r="L3664">
        <v>190</v>
      </c>
      <c r="M3664">
        <v>253</v>
      </c>
      <c r="N3664">
        <v>116</v>
      </c>
      <c r="O3664">
        <v>177</v>
      </c>
      <c r="P3664">
        <v>96</v>
      </c>
      <c r="Q3664">
        <v>356</v>
      </c>
      <c r="R3664">
        <v>452</v>
      </c>
      <c r="S3664">
        <v>154</v>
      </c>
      <c r="T3664">
        <v>82</v>
      </c>
      <c r="U3664">
        <v>44</v>
      </c>
      <c r="V3664">
        <v>675</v>
      </c>
      <c r="W3664">
        <v>1995</v>
      </c>
      <c r="X3664" t="s">
        <v>523</v>
      </c>
      <c r="Y3664" s="1">
        <v>34702</v>
      </c>
      <c r="Z3664" s="2">
        <v>44719</v>
      </c>
      <c r="AA3664">
        <v>201</v>
      </c>
      <c r="AB3664">
        <v>217</v>
      </c>
      <c r="AC3664">
        <v>98</v>
      </c>
      <c r="AD3664" t="s">
        <v>519</v>
      </c>
      <c r="AE3664" t="s">
        <v>1188</v>
      </c>
      <c r="AF3664">
        <v>1</v>
      </c>
      <c r="AG3664">
        <v>23</v>
      </c>
      <c r="AH3664" t="s">
        <v>595</v>
      </c>
    </row>
    <row r="3665" spans="1:34" x14ac:dyDescent="0.3">
      <c r="A3665" t="s">
        <v>515</v>
      </c>
      <c r="B3665" t="s">
        <v>445</v>
      </c>
      <c r="C3665" t="s">
        <v>516</v>
      </c>
      <c r="D3665" t="s">
        <v>1717</v>
      </c>
      <c r="E3665" t="s">
        <v>618</v>
      </c>
      <c r="F3665">
        <v>65</v>
      </c>
      <c r="G3665">
        <v>1391</v>
      </c>
      <c r="H3665">
        <v>271</v>
      </c>
      <c r="I3665">
        <v>534</v>
      </c>
      <c r="J3665">
        <v>0</v>
      </c>
      <c r="K3665">
        <v>1</v>
      </c>
      <c r="L3665">
        <v>120</v>
      </c>
      <c r="M3665">
        <v>210</v>
      </c>
      <c r="N3665">
        <v>143</v>
      </c>
      <c r="O3665">
        <v>161</v>
      </c>
      <c r="P3665">
        <v>154</v>
      </c>
      <c r="Q3665">
        <v>313</v>
      </c>
      <c r="R3665">
        <v>467</v>
      </c>
      <c r="S3665">
        <v>123</v>
      </c>
      <c r="T3665">
        <v>50</v>
      </c>
      <c r="U3665">
        <v>74</v>
      </c>
      <c r="V3665">
        <v>662</v>
      </c>
      <c r="W3665">
        <v>1994</v>
      </c>
      <c r="X3665" t="s">
        <v>566</v>
      </c>
      <c r="Y3665" s="1">
        <v>34569</v>
      </c>
      <c r="Z3665" s="3">
        <v>36708</v>
      </c>
      <c r="AA3665">
        <v>213</v>
      </c>
      <c r="AB3665">
        <v>290</v>
      </c>
      <c r="AC3665">
        <v>132</v>
      </c>
      <c r="AD3665" t="s">
        <v>1601</v>
      </c>
      <c r="AF3665">
        <v>1</v>
      </c>
      <c r="AG3665">
        <v>16</v>
      </c>
      <c r="AH3665" t="s">
        <v>577</v>
      </c>
    </row>
    <row r="3666" spans="1:34" x14ac:dyDescent="0.3">
      <c r="A3666" t="s">
        <v>515</v>
      </c>
      <c r="B3666" t="s">
        <v>445</v>
      </c>
      <c r="C3666" t="s">
        <v>516</v>
      </c>
      <c r="D3666" t="s">
        <v>1587</v>
      </c>
      <c r="E3666" t="s">
        <v>531</v>
      </c>
      <c r="F3666">
        <v>72</v>
      </c>
      <c r="G3666">
        <v>1667.1</v>
      </c>
      <c r="H3666">
        <v>234</v>
      </c>
      <c r="I3666">
        <v>553</v>
      </c>
      <c r="J3666">
        <v>61</v>
      </c>
      <c r="K3666">
        <v>173</v>
      </c>
      <c r="L3666">
        <v>133</v>
      </c>
      <c r="M3666">
        <v>165</v>
      </c>
      <c r="N3666">
        <v>62</v>
      </c>
      <c r="O3666">
        <v>129</v>
      </c>
      <c r="P3666">
        <v>34</v>
      </c>
      <c r="Q3666">
        <v>151</v>
      </c>
      <c r="R3666">
        <v>185</v>
      </c>
      <c r="S3666">
        <v>112</v>
      </c>
      <c r="T3666">
        <v>40</v>
      </c>
      <c r="U3666">
        <v>15</v>
      </c>
      <c r="V3666">
        <v>662</v>
      </c>
      <c r="W3666">
        <v>1987</v>
      </c>
      <c r="X3666" t="s">
        <v>570</v>
      </c>
      <c r="Y3666" s="1">
        <v>32120</v>
      </c>
      <c r="Z3666" s="2">
        <v>44717</v>
      </c>
      <c r="AA3666">
        <v>196</v>
      </c>
      <c r="AB3666">
        <v>215</v>
      </c>
      <c r="AC3666">
        <v>98</v>
      </c>
      <c r="AD3666" t="s">
        <v>519</v>
      </c>
      <c r="AE3666" t="s">
        <v>1446</v>
      </c>
      <c r="AF3666">
        <v>1</v>
      </c>
      <c r="AG3666">
        <v>12</v>
      </c>
      <c r="AH3666" t="s">
        <v>558</v>
      </c>
    </row>
    <row r="3667" spans="1:34" x14ac:dyDescent="0.3">
      <c r="A3667" t="s">
        <v>515</v>
      </c>
      <c r="B3667" t="s">
        <v>445</v>
      </c>
      <c r="C3667" t="s">
        <v>516</v>
      </c>
      <c r="D3667" t="s">
        <v>351</v>
      </c>
      <c r="E3667" t="s">
        <v>555</v>
      </c>
      <c r="F3667">
        <v>62</v>
      </c>
      <c r="G3667">
        <v>1499.7</v>
      </c>
      <c r="H3667">
        <v>231</v>
      </c>
      <c r="I3667">
        <v>555</v>
      </c>
      <c r="J3667">
        <v>149</v>
      </c>
      <c r="K3667">
        <v>394</v>
      </c>
      <c r="L3667">
        <v>37</v>
      </c>
      <c r="M3667">
        <v>43</v>
      </c>
      <c r="N3667">
        <v>30</v>
      </c>
      <c r="O3667">
        <v>70</v>
      </c>
      <c r="P3667">
        <v>18</v>
      </c>
      <c r="Q3667">
        <v>114</v>
      </c>
      <c r="R3667">
        <v>132</v>
      </c>
      <c r="S3667">
        <v>70</v>
      </c>
      <c r="T3667">
        <v>35</v>
      </c>
      <c r="U3667">
        <v>4</v>
      </c>
      <c r="V3667">
        <v>648</v>
      </c>
      <c r="W3667">
        <v>1987</v>
      </c>
      <c r="X3667" t="s">
        <v>539</v>
      </c>
      <c r="Y3667" s="1">
        <v>32110</v>
      </c>
      <c r="Z3667" s="2">
        <v>44717</v>
      </c>
      <c r="AA3667">
        <v>196</v>
      </c>
      <c r="AB3667">
        <v>200</v>
      </c>
      <c r="AC3667">
        <v>91</v>
      </c>
      <c r="AD3667" t="s">
        <v>519</v>
      </c>
      <c r="AE3667" t="s">
        <v>1446</v>
      </c>
      <c r="AF3667">
        <v>1</v>
      </c>
      <c r="AG3667">
        <v>28</v>
      </c>
      <c r="AH3667" t="s">
        <v>546</v>
      </c>
    </row>
    <row r="3668" spans="1:34" x14ac:dyDescent="0.3">
      <c r="A3668" t="s">
        <v>515</v>
      </c>
      <c r="B3668" t="s">
        <v>445</v>
      </c>
      <c r="C3668" t="s">
        <v>516</v>
      </c>
      <c r="D3668" t="s">
        <v>264</v>
      </c>
      <c r="E3668" t="s">
        <v>980</v>
      </c>
      <c r="F3668">
        <v>71</v>
      </c>
      <c r="G3668">
        <v>1913.7</v>
      </c>
      <c r="H3668">
        <v>274</v>
      </c>
      <c r="I3668">
        <v>595</v>
      </c>
      <c r="J3668">
        <v>15</v>
      </c>
      <c r="K3668">
        <v>54</v>
      </c>
      <c r="L3668">
        <v>80</v>
      </c>
      <c r="M3668">
        <v>130</v>
      </c>
      <c r="N3668">
        <v>100</v>
      </c>
      <c r="O3668">
        <v>178</v>
      </c>
      <c r="P3668">
        <v>166</v>
      </c>
      <c r="Q3668">
        <v>225</v>
      </c>
      <c r="R3668">
        <v>391</v>
      </c>
      <c r="S3668">
        <v>98</v>
      </c>
      <c r="T3668">
        <v>115</v>
      </c>
      <c r="U3668">
        <v>29</v>
      </c>
      <c r="V3668">
        <v>643</v>
      </c>
      <c r="W3668">
        <v>1982</v>
      </c>
      <c r="X3668" t="s">
        <v>523</v>
      </c>
      <c r="Y3668" s="1">
        <v>29962</v>
      </c>
      <c r="Z3668" s="2">
        <v>44716</v>
      </c>
      <c r="AA3668">
        <v>193</v>
      </c>
      <c r="AB3668">
        <v>213</v>
      </c>
      <c r="AC3668">
        <v>97</v>
      </c>
      <c r="AD3668" t="s">
        <v>519</v>
      </c>
      <c r="AE3668" t="s">
        <v>1198</v>
      </c>
      <c r="AF3668">
        <v>1</v>
      </c>
      <c r="AG3668">
        <v>25</v>
      </c>
      <c r="AH3668" t="s">
        <v>568</v>
      </c>
    </row>
    <row r="3669" spans="1:34" x14ac:dyDescent="0.3">
      <c r="A3669" t="s">
        <v>515</v>
      </c>
      <c r="B3669" t="s">
        <v>445</v>
      </c>
      <c r="C3669" t="s">
        <v>516</v>
      </c>
      <c r="D3669" t="s">
        <v>1669</v>
      </c>
      <c r="E3669" t="s">
        <v>611</v>
      </c>
      <c r="F3669">
        <v>67</v>
      </c>
      <c r="G3669">
        <v>2057.9</v>
      </c>
      <c r="H3669">
        <v>228</v>
      </c>
      <c r="I3669">
        <v>543</v>
      </c>
      <c r="J3669">
        <v>110</v>
      </c>
      <c r="K3669">
        <v>288</v>
      </c>
      <c r="L3669">
        <v>73</v>
      </c>
      <c r="M3669">
        <v>95</v>
      </c>
      <c r="N3669">
        <v>100</v>
      </c>
      <c r="O3669">
        <v>222</v>
      </c>
      <c r="P3669">
        <v>95</v>
      </c>
      <c r="Q3669">
        <v>298</v>
      </c>
      <c r="R3669">
        <v>393</v>
      </c>
      <c r="S3669">
        <v>281</v>
      </c>
      <c r="T3669">
        <v>99</v>
      </c>
      <c r="U3669">
        <v>25</v>
      </c>
      <c r="V3669">
        <v>639</v>
      </c>
      <c r="W3669">
        <v>1988</v>
      </c>
      <c r="X3669" t="s">
        <v>528</v>
      </c>
      <c r="Y3669" s="1">
        <v>32336</v>
      </c>
      <c r="Z3669" s="2">
        <v>44713</v>
      </c>
      <c r="AA3669">
        <v>185</v>
      </c>
      <c r="AB3669">
        <v>185</v>
      </c>
      <c r="AC3669">
        <v>84</v>
      </c>
      <c r="AD3669" t="s">
        <v>519</v>
      </c>
      <c r="AE3669" t="s">
        <v>1670</v>
      </c>
      <c r="AF3669">
        <v>2</v>
      </c>
      <c r="AG3669">
        <v>12</v>
      </c>
      <c r="AH3669" t="s">
        <v>606</v>
      </c>
    </row>
    <row r="3670" spans="1:34" x14ac:dyDescent="0.3">
      <c r="A3670" t="s">
        <v>515</v>
      </c>
      <c r="B3670" t="s">
        <v>445</v>
      </c>
      <c r="C3670" t="s">
        <v>516</v>
      </c>
      <c r="D3670" t="s">
        <v>385</v>
      </c>
      <c r="E3670" t="s">
        <v>604</v>
      </c>
      <c r="F3670">
        <v>62</v>
      </c>
      <c r="G3670">
        <v>1725.5</v>
      </c>
      <c r="H3670">
        <v>253</v>
      </c>
      <c r="I3670">
        <v>443</v>
      </c>
      <c r="J3670">
        <v>0</v>
      </c>
      <c r="K3670">
        <v>1</v>
      </c>
      <c r="L3670">
        <v>133</v>
      </c>
      <c r="M3670">
        <v>196</v>
      </c>
      <c r="N3670">
        <v>65</v>
      </c>
      <c r="O3670">
        <v>189</v>
      </c>
      <c r="P3670">
        <v>135</v>
      </c>
      <c r="Q3670">
        <v>270</v>
      </c>
      <c r="R3670">
        <v>405</v>
      </c>
      <c r="S3670">
        <v>99</v>
      </c>
      <c r="T3670">
        <v>62</v>
      </c>
      <c r="U3670">
        <v>58</v>
      </c>
      <c r="V3670">
        <v>639</v>
      </c>
      <c r="W3670">
        <v>1992</v>
      </c>
      <c r="X3670" t="s">
        <v>541</v>
      </c>
      <c r="Y3670" s="1">
        <v>33882</v>
      </c>
      <c r="Z3670" s="3">
        <v>36708</v>
      </c>
      <c r="AA3670">
        <v>213</v>
      </c>
      <c r="AB3670">
        <v>240</v>
      </c>
      <c r="AC3670">
        <v>109</v>
      </c>
      <c r="AD3670" t="s">
        <v>519</v>
      </c>
      <c r="AE3670" t="s">
        <v>587</v>
      </c>
      <c r="AF3670">
        <v>1</v>
      </c>
      <c r="AG3670">
        <v>4</v>
      </c>
      <c r="AH3670" t="s">
        <v>558</v>
      </c>
    </row>
    <row r="3671" spans="1:34" x14ac:dyDescent="0.3">
      <c r="A3671" t="s">
        <v>515</v>
      </c>
      <c r="B3671" t="s">
        <v>445</v>
      </c>
      <c r="C3671" t="s">
        <v>516</v>
      </c>
      <c r="D3671" t="s">
        <v>274</v>
      </c>
      <c r="E3671" t="s">
        <v>522</v>
      </c>
      <c r="F3671">
        <v>72</v>
      </c>
      <c r="G3671">
        <v>1881.4</v>
      </c>
      <c r="H3671">
        <v>220</v>
      </c>
      <c r="I3671">
        <v>550</v>
      </c>
      <c r="J3671">
        <v>109</v>
      </c>
      <c r="K3671">
        <v>320</v>
      </c>
      <c r="L3671">
        <v>89</v>
      </c>
      <c r="M3671">
        <v>117</v>
      </c>
      <c r="N3671">
        <v>54</v>
      </c>
      <c r="O3671">
        <v>143</v>
      </c>
      <c r="P3671">
        <v>63</v>
      </c>
      <c r="Q3671">
        <v>212</v>
      </c>
      <c r="R3671">
        <v>275</v>
      </c>
      <c r="S3671">
        <v>74</v>
      </c>
      <c r="T3671">
        <v>81</v>
      </c>
      <c r="U3671">
        <v>27</v>
      </c>
      <c r="V3671">
        <v>638</v>
      </c>
      <c r="W3671">
        <v>1986</v>
      </c>
      <c r="X3671" t="s">
        <v>528</v>
      </c>
      <c r="Y3671" s="1">
        <v>31620</v>
      </c>
      <c r="Z3671" s="2">
        <v>44720</v>
      </c>
      <c r="AA3671">
        <v>203</v>
      </c>
      <c r="AB3671">
        <v>215</v>
      </c>
      <c r="AC3671">
        <v>98</v>
      </c>
      <c r="AD3671" t="s">
        <v>519</v>
      </c>
      <c r="AE3671" t="s">
        <v>1454</v>
      </c>
      <c r="AF3671">
        <v>1</v>
      </c>
      <c r="AG3671">
        <v>27</v>
      </c>
      <c r="AH3671" t="s">
        <v>1058</v>
      </c>
    </row>
    <row r="3672" spans="1:34" x14ac:dyDescent="0.3">
      <c r="A3672" t="s">
        <v>515</v>
      </c>
      <c r="B3672" t="s">
        <v>445</v>
      </c>
      <c r="C3672" t="s">
        <v>516</v>
      </c>
      <c r="D3672" t="s">
        <v>24</v>
      </c>
      <c r="E3672" t="s">
        <v>559</v>
      </c>
      <c r="F3672">
        <v>63</v>
      </c>
      <c r="G3672">
        <v>1587</v>
      </c>
      <c r="H3672">
        <v>265</v>
      </c>
      <c r="I3672">
        <v>569</v>
      </c>
      <c r="J3672">
        <v>23</v>
      </c>
      <c r="K3672">
        <v>69</v>
      </c>
      <c r="L3672">
        <v>85</v>
      </c>
      <c r="M3672">
        <v>117</v>
      </c>
      <c r="N3672">
        <v>89</v>
      </c>
      <c r="O3672">
        <v>92</v>
      </c>
      <c r="P3672">
        <v>9</v>
      </c>
      <c r="Q3672">
        <v>104</v>
      </c>
      <c r="R3672">
        <v>113</v>
      </c>
      <c r="S3672">
        <v>285</v>
      </c>
      <c r="T3672">
        <v>34</v>
      </c>
      <c r="U3672">
        <v>2</v>
      </c>
      <c r="V3672">
        <v>638</v>
      </c>
      <c r="W3672">
        <v>1982</v>
      </c>
      <c r="X3672" t="s">
        <v>544</v>
      </c>
      <c r="Y3672" s="1">
        <v>30088</v>
      </c>
      <c r="Z3672" s="2">
        <v>44714</v>
      </c>
      <c r="AA3672">
        <v>188</v>
      </c>
      <c r="AB3672">
        <v>185</v>
      </c>
      <c r="AC3672">
        <v>84</v>
      </c>
      <c r="AD3672" t="s">
        <v>1000</v>
      </c>
      <c r="AF3672">
        <v>1</v>
      </c>
      <c r="AG3672">
        <v>28</v>
      </c>
      <c r="AH3672" t="s">
        <v>562</v>
      </c>
    </row>
    <row r="3673" spans="1:34" x14ac:dyDescent="0.3">
      <c r="A3673" t="s">
        <v>515</v>
      </c>
      <c r="B3673" t="s">
        <v>445</v>
      </c>
      <c r="C3673" t="s">
        <v>516</v>
      </c>
      <c r="D3673" t="s">
        <v>67</v>
      </c>
      <c r="E3673" t="s">
        <v>613</v>
      </c>
      <c r="F3673">
        <v>69</v>
      </c>
      <c r="G3673">
        <v>1533.8</v>
      </c>
      <c r="H3673">
        <v>220</v>
      </c>
      <c r="I3673">
        <v>558</v>
      </c>
      <c r="J3673">
        <v>53</v>
      </c>
      <c r="K3673">
        <v>193</v>
      </c>
      <c r="L3673">
        <v>145</v>
      </c>
      <c r="M3673">
        <v>168</v>
      </c>
      <c r="N3673">
        <v>75</v>
      </c>
      <c r="O3673">
        <v>103</v>
      </c>
      <c r="P3673">
        <v>39</v>
      </c>
      <c r="Q3673">
        <v>175</v>
      </c>
      <c r="R3673">
        <v>214</v>
      </c>
      <c r="S3673">
        <v>81</v>
      </c>
      <c r="T3673">
        <v>37</v>
      </c>
      <c r="U3673">
        <v>14</v>
      </c>
      <c r="V3673">
        <v>638</v>
      </c>
      <c r="W3673">
        <v>1986</v>
      </c>
      <c r="X3673" t="s">
        <v>566</v>
      </c>
      <c r="Y3673" s="1">
        <v>31652</v>
      </c>
      <c r="Z3673" s="2">
        <v>44721</v>
      </c>
      <c r="AA3673">
        <v>206</v>
      </c>
      <c r="AB3673">
        <v>235</v>
      </c>
      <c r="AC3673">
        <v>107</v>
      </c>
      <c r="AD3673" t="s">
        <v>519</v>
      </c>
      <c r="AE3673" t="s">
        <v>1335</v>
      </c>
      <c r="AF3673">
        <v>1</v>
      </c>
      <c r="AG3673">
        <v>5</v>
      </c>
      <c r="AH3673" t="s">
        <v>568</v>
      </c>
    </row>
    <row r="3674" spans="1:34" x14ac:dyDescent="0.3">
      <c r="A3674" t="s">
        <v>515</v>
      </c>
      <c r="B3674" t="s">
        <v>445</v>
      </c>
      <c r="C3674" t="s">
        <v>516</v>
      </c>
      <c r="D3674" t="s">
        <v>1718</v>
      </c>
      <c r="E3674" t="s">
        <v>522</v>
      </c>
      <c r="F3674">
        <v>76</v>
      </c>
      <c r="G3674">
        <v>1367.7</v>
      </c>
      <c r="H3674">
        <v>227</v>
      </c>
      <c r="I3674">
        <v>506</v>
      </c>
      <c r="J3674">
        <v>56</v>
      </c>
      <c r="K3674">
        <v>173</v>
      </c>
      <c r="L3674">
        <v>126</v>
      </c>
      <c r="M3674">
        <v>159</v>
      </c>
      <c r="N3674">
        <v>70</v>
      </c>
      <c r="O3674">
        <v>127</v>
      </c>
      <c r="P3674">
        <v>26</v>
      </c>
      <c r="Q3674">
        <v>143</v>
      </c>
      <c r="R3674">
        <v>169</v>
      </c>
      <c r="S3674">
        <v>82</v>
      </c>
      <c r="T3674">
        <v>52</v>
      </c>
      <c r="U3674">
        <v>14</v>
      </c>
      <c r="V3674">
        <v>636</v>
      </c>
      <c r="W3674">
        <v>1993</v>
      </c>
      <c r="X3674" t="s">
        <v>544</v>
      </c>
      <c r="Y3674" s="1">
        <v>34114</v>
      </c>
      <c r="Z3674" s="2">
        <v>44716</v>
      </c>
      <c r="AA3674">
        <v>193</v>
      </c>
      <c r="AB3674">
        <v>215</v>
      </c>
      <c r="AC3674">
        <v>98</v>
      </c>
      <c r="AD3674" t="s">
        <v>519</v>
      </c>
      <c r="AE3674" t="s">
        <v>1374</v>
      </c>
      <c r="AF3674">
        <v>2</v>
      </c>
      <c r="AG3674">
        <v>16</v>
      </c>
      <c r="AH3674" t="s">
        <v>564</v>
      </c>
    </row>
    <row r="3675" spans="1:34" x14ac:dyDescent="0.3">
      <c r="A3675" t="s">
        <v>515</v>
      </c>
      <c r="B3675" t="s">
        <v>445</v>
      </c>
      <c r="C3675" t="s">
        <v>516</v>
      </c>
      <c r="D3675" t="s">
        <v>238</v>
      </c>
      <c r="E3675" t="s">
        <v>600</v>
      </c>
      <c r="F3675">
        <v>78</v>
      </c>
      <c r="G3675">
        <v>2336.4</v>
      </c>
      <c r="H3675">
        <v>262</v>
      </c>
      <c r="I3675">
        <v>437</v>
      </c>
      <c r="J3675">
        <v>0</v>
      </c>
      <c r="K3675">
        <v>3</v>
      </c>
      <c r="L3675">
        <v>106</v>
      </c>
      <c r="M3675">
        <v>213</v>
      </c>
      <c r="N3675">
        <v>64</v>
      </c>
      <c r="O3675">
        <v>176</v>
      </c>
      <c r="P3675">
        <v>286</v>
      </c>
      <c r="Q3675">
        <v>429</v>
      </c>
      <c r="R3675">
        <v>715</v>
      </c>
      <c r="S3675">
        <v>77</v>
      </c>
      <c r="T3675">
        <v>39</v>
      </c>
      <c r="U3675">
        <v>84</v>
      </c>
      <c r="V3675">
        <v>630</v>
      </c>
      <c r="W3675">
        <v>1991</v>
      </c>
      <c r="X3675" t="s">
        <v>518</v>
      </c>
      <c r="Y3675" s="1">
        <v>33310</v>
      </c>
      <c r="Z3675" s="2">
        <v>44722</v>
      </c>
      <c r="AA3675">
        <v>208</v>
      </c>
      <c r="AB3675">
        <v>238</v>
      </c>
      <c r="AC3675">
        <v>108</v>
      </c>
      <c r="AD3675" t="s">
        <v>959</v>
      </c>
      <c r="AE3675" t="s">
        <v>1506</v>
      </c>
      <c r="AF3675">
        <v>1</v>
      </c>
      <c r="AG3675">
        <v>4</v>
      </c>
      <c r="AH3675" t="s">
        <v>649</v>
      </c>
    </row>
    <row r="3676" spans="1:34" x14ac:dyDescent="0.3">
      <c r="A3676" t="s">
        <v>515</v>
      </c>
      <c r="B3676" t="s">
        <v>445</v>
      </c>
      <c r="C3676" t="s">
        <v>516</v>
      </c>
      <c r="D3676" t="s">
        <v>42</v>
      </c>
      <c r="E3676" t="s">
        <v>596</v>
      </c>
      <c r="F3676">
        <v>74</v>
      </c>
      <c r="G3676">
        <v>1997.7</v>
      </c>
      <c r="H3676">
        <v>247</v>
      </c>
      <c r="I3676">
        <v>557</v>
      </c>
      <c r="J3676">
        <v>43</v>
      </c>
      <c r="K3676">
        <v>135</v>
      </c>
      <c r="L3676">
        <v>93</v>
      </c>
      <c r="M3676">
        <v>128</v>
      </c>
      <c r="N3676">
        <v>135</v>
      </c>
      <c r="O3676">
        <v>149</v>
      </c>
      <c r="P3676">
        <v>19</v>
      </c>
      <c r="Q3676">
        <v>185</v>
      </c>
      <c r="R3676">
        <v>204</v>
      </c>
      <c r="S3676">
        <v>236</v>
      </c>
      <c r="T3676">
        <v>78</v>
      </c>
      <c r="U3676">
        <v>27</v>
      </c>
      <c r="V3676">
        <v>630</v>
      </c>
      <c r="W3676">
        <v>1985</v>
      </c>
      <c r="X3676" t="s">
        <v>541</v>
      </c>
      <c r="Y3676" s="1">
        <v>31346</v>
      </c>
      <c r="Z3676" s="2">
        <v>44715</v>
      </c>
      <c r="AA3676">
        <v>191</v>
      </c>
      <c r="AB3676">
        <v>185</v>
      </c>
      <c r="AC3676">
        <v>84</v>
      </c>
      <c r="AD3676" t="s">
        <v>519</v>
      </c>
      <c r="AE3676" t="s">
        <v>1269</v>
      </c>
      <c r="AF3676">
        <v>2</v>
      </c>
      <c r="AG3676">
        <v>10</v>
      </c>
      <c r="AH3676" t="s">
        <v>525</v>
      </c>
    </row>
    <row r="3677" spans="1:34" x14ac:dyDescent="0.3">
      <c r="A3677" t="s">
        <v>515</v>
      </c>
      <c r="B3677" t="s">
        <v>445</v>
      </c>
      <c r="C3677" t="s">
        <v>516</v>
      </c>
      <c r="D3677" t="s">
        <v>1719</v>
      </c>
      <c r="E3677" t="s">
        <v>579</v>
      </c>
      <c r="F3677">
        <v>82</v>
      </c>
      <c r="G3677">
        <v>1639.1</v>
      </c>
      <c r="H3677">
        <v>233</v>
      </c>
      <c r="I3677">
        <v>538</v>
      </c>
      <c r="J3677">
        <v>97</v>
      </c>
      <c r="K3677">
        <v>273</v>
      </c>
      <c r="L3677">
        <v>66</v>
      </c>
      <c r="M3677">
        <v>80</v>
      </c>
      <c r="N3677">
        <v>66</v>
      </c>
      <c r="O3677">
        <v>109</v>
      </c>
      <c r="P3677">
        <v>27</v>
      </c>
      <c r="Q3677">
        <v>198</v>
      </c>
      <c r="R3677">
        <v>225</v>
      </c>
      <c r="S3677">
        <v>102</v>
      </c>
      <c r="T3677">
        <v>65</v>
      </c>
      <c r="U3677">
        <v>31</v>
      </c>
      <c r="V3677">
        <v>629</v>
      </c>
      <c r="W3677">
        <v>1989</v>
      </c>
      <c r="X3677" t="s">
        <v>560</v>
      </c>
      <c r="Y3677" s="1">
        <v>32603</v>
      </c>
      <c r="Z3677" s="2">
        <v>44718</v>
      </c>
      <c r="AA3677">
        <v>198</v>
      </c>
      <c r="AB3677">
        <v>181</v>
      </c>
      <c r="AC3677">
        <v>82</v>
      </c>
      <c r="AD3677" t="s">
        <v>519</v>
      </c>
      <c r="AE3677" t="s">
        <v>1445</v>
      </c>
    </row>
    <row r="3678" spans="1:34" x14ac:dyDescent="0.3">
      <c r="A3678" t="s">
        <v>515</v>
      </c>
      <c r="B3678" t="s">
        <v>445</v>
      </c>
      <c r="C3678" t="s">
        <v>516</v>
      </c>
      <c r="D3678" t="s">
        <v>149</v>
      </c>
      <c r="E3678" t="s">
        <v>613</v>
      </c>
      <c r="F3678">
        <v>78</v>
      </c>
      <c r="G3678">
        <v>1538.3</v>
      </c>
      <c r="H3678">
        <v>195</v>
      </c>
      <c r="I3678">
        <v>517</v>
      </c>
      <c r="J3678">
        <v>95</v>
      </c>
      <c r="K3678">
        <v>274</v>
      </c>
      <c r="L3678">
        <v>131</v>
      </c>
      <c r="M3678">
        <v>161</v>
      </c>
      <c r="N3678">
        <v>90</v>
      </c>
      <c r="O3678">
        <v>101</v>
      </c>
      <c r="P3678">
        <v>15</v>
      </c>
      <c r="Q3678">
        <v>102</v>
      </c>
      <c r="R3678">
        <v>117</v>
      </c>
      <c r="S3678">
        <v>209</v>
      </c>
      <c r="T3678">
        <v>31</v>
      </c>
      <c r="U3678">
        <v>1</v>
      </c>
      <c r="V3678">
        <v>616</v>
      </c>
      <c r="W3678">
        <v>1987</v>
      </c>
      <c r="X3678" t="s">
        <v>539</v>
      </c>
      <c r="Y3678" s="1">
        <v>32091</v>
      </c>
      <c r="Z3678" s="3">
        <v>36678</v>
      </c>
      <c r="AA3678">
        <v>183</v>
      </c>
      <c r="AB3678">
        <v>183</v>
      </c>
      <c r="AC3678">
        <v>83</v>
      </c>
      <c r="AD3678" t="s">
        <v>519</v>
      </c>
      <c r="AE3678" t="s">
        <v>1390</v>
      </c>
      <c r="AF3678">
        <v>1</v>
      </c>
      <c r="AG3678">
        <v>9</v>
      </c>
      <c r="AH3678" t="s">
        <v>558</v>
      </c>
    </row>
    <row r="3679" spans="1:34" x14ac:dyDescent="0.3">
      <c r="A3679" t="s">
        <v>515</v>
      </c>
      <c r="B3679" t="s">
        <v>445</v>
      </c>
      <c r="C3679" t="s">
        <v>516</v>
      </c>
      <c r="D3679" t="s">
        <v>371</v>
      </c>
      <c r="E3679" t="s">
        <v>593</v>
      </c>
      <c r="F3679">
        <v>77</v>
      </c>
      <c r="G3679">
        <v>1559.6</v>
      </c>
      <c r="H3679">
        <v>230</v>
      </c>
      <c r="I3679">
        <v>463</v>
      </c>
      <c r="J3679">
        <v>3</v>
      </c>
      <c r="K3679">
        <v>12</v>
      </c>
      <c r="L3679">
        <v>150</v>
      </c>
      <c r="M3679">
        <v>208</v>
      </c>
      <c r="N3679">
        <v>102</v>
      </c>
      <c r="O3679">
        <v>242</v>
      </c>
      <c r="P3679">
        <v>156</v>
      </c>
      <c r="Q3679">
        <v>354</v>
      </c>
      <c r="R3679">
        <v>510</v>
      </c>
      <c r="S3679">
        <v>44</v>
      </c>
      <c r="T3679">
        <v>38</v>
      </c>
      <c r="U3679">
        <v>98</v>
      </c>
      <c r="V3679">
        <v>613</v>
      </c>
      <c r="W3679">
        <v>1993</v>
      </c>
      <c r="X3679" t="s">
        <v>532</v>
      </c>
      <c r="Y3679" s="1">
        <v>34136</v>
      </c>
      <c r="Z3679" s="2">
        <v>44743</v>
      </c>
      <c r="AA3679">
        <v>216</v>
      </c>
      <c r="AB3679">
        <v>250</v>
      </c>
      <c r="AC3679">
        <v>113</v>
      </c>
      <c r="AD3679" t="s">
        <v>749</v>
      </c>
      <c r="AE3679" t="s">
        <v>1668</v>
      </c>
      <c r="AF3679">
        <v>1</v>
      </c>
      <c r="AG3679">
        <v>5</v>
      </c>
      <c r="AH3679" t="s">
        <v>549</v>
      </c>
    </row>
    <row r="3680" spans="1:34" x14ac:dyDescent="0.3">
      <c r="A3680" t="s">
        <v>515</v>
      </c>
      <c r="B3680" t="s">
        <v>445</v>
      </c>
      <c r="C3680" t="s">
        <v>516</v>
      </c>
      <c r="D3680" t="s">
        <v>1720</v>
      </c>
      <c r="E3680" t="s">
        <v>550</v>
      </c>
      <c r="F3680">
        <v>75</v>
      </c>
      <c r="G3680">
        <v>1420.8</v>
      </c>
      <c r="H3680">
        <v>255</v>
      </c>
      <c r="I3680">
        <v>481</v>
      </c>
      <c r="J3680">
        <v>0</v>
      </c>
      <c r="K3680">
        <v>2</v>
      </c>
      <c r="L3680">
        <v>101</v>
      </c>
      <c r="M3680">
        <v>151</v>
      </c>
      <c r="N3680">
        <v>69</v>
      </c>
      <c r="O3680">
        <v>147</v>
      </c>
      <c r="P3680">
        <v>85</v>
      </c>
      <c r="Q3680">
        <v>254</v>
      </c>
      <c r="R3680">
        <v>339</v>
      </c>
      <c r="S3680">
        <v>80</v>
      </c>
      <c r="T3680">
        <v>53</v>
      </c>
      <c r="U3680">
        <v>44</v>
      </c>
      <c r="V3680">
        <v>611</v>
      </c>
      <c r="W3680">
        <v>1993</v>
      </c>
      <c r="X3680" t="s">
        <v>566</v>
      </c>
      <c r="Y3680" s="1">
        <v>34199</v>
      </c>
      <c r="Z3680" s="3">
        <v>36708</v>
      </c>
      <c r="AA3680">
        <v>213</v>
      </c>
      <c r="AB3680">
        <v>240</v>
      </c>
      <c r="AC3680">
        <v>109</v>
      </c>
      <c r="AD3680" t="s">
        <v>519</v>
      </c>
      <c r="AE3680" t="s">
        <v>1721</v>
      </c>
      <c r="AF3680">
        <v>1</v>
      </c>
      <c r="AG3680">
        <v>6</v>
      </c>
      <c r="AH3680" t="s">
        <v>678</v>
      </c>
    </row>
    <row r="3681" spans="1:34" x14ac:dyDescent="0.3">
      <c r="A3681" t="s">
        <v>515</v>
      </c>
      <c r="B3681" t="s">
        <v>445</v>
      </c>
      <c r="C3681" t="s">
        <v>516</v>
      </c>
      <c r="D3681" t="s">
        <v>174</v>
      </c>
      <c r="E3681" t="s">
        <v>611</v>
      </c>
      <c r="F3681">
        <v>67</v>
      </c>
      <c r="G3681">
        <v>1197.8</v>
      </c>
      <c r="H3681">
        <v>245</v>
      </c>
      <c r="I3681">
        <v>397</v>
      </c>
      <c r="J3681">
        <v>3</v>
      </c>
      <c r="K3681">
        <v>9</v>
      </c>
      <c r="L3681">
        <v>116</v>
      </c>
      <c r="M3681">
        <v>197</v>
      </c>
      <c r="N3681">
        <v>73</v>
      </c>
      <c r="O3681">
        <v>163</v>
      </c>
      <c r="P3681">
        <v>95</v>
      </c>
      <c r="Q3681">
        <v>187</v>
      </c>
      <c r="R3681">
        <v>282</v>
      </c>
      <c r="S3681">
        <v>65</v>
      </c>
      <c r="T3681">
        <v>56</v>
      </c>
      <c r="U3681">
        <v>39</v>
      </c>
      <c r="V3681">
        <v>609</v>
      </c>
      <c r="W3681">
        <v>1982</v>
      </c>
      <c r="X3681" t="s">
        <v>582</v>
      </c>
      <c r="Y3681" s="1">
        <v>30207</v>
      </c>
      <c r="Z3681" s="2">
        <v>44723</v>
      </c>
      <c r="AA3681">
        <v>211</v>
      </c>
      <c r="AB3681">
        <v>250</v>
      </c>
      <c r="AC3681">
        <v>113</v>
      </c>
      <c r="AD3681" t="s">
        <v>1059</v>
      </c>
      <c r="AE3681" t="s">
        <v>1060</v>
      </c>
      <c r="AF3681">
        <v>1</v>
      </c>
      <c r="AG3681">
        <v>7</v>
      </c>
      <c r="AH3681" t="s">
        <v>701</v>
      </c>
    </row>
    <row r="3682" spans="1:34" x14ac:dyDescent="0.3">
      <c r="A3682" t="s">
        <v>515</v>
      </c>
      <c r="B3682" t="s">
        <v>445</v>
      </c>
      <c r="C3682" t="s">
        <v>516</v>
      </c>
      <c r="D3682" t="s">
        <v>315</v>
      </c>
      <c r="E3682" t="s">
        <v>604</v>
      </c>
      <c r="F3682">
        <v>62</v>
      </c>
      <c r="G3682">
        <v>1142.5</v>
      </c>
      <c r="H3682">
        <v>226</v>
      </c>
      <c r="I3682">
        <v>491</v>
      </c>
      <c r="J3682">
        <v>41</v>
      </c>
      <c r="K3682">
        <v>146</v>
      </c>
      <c r="L3682">
        <v>110</v>
      </c>
      <c r="M3682">
        <v>129</v>
      </c>
      <c r="N3682">
        <v>40</v>
      </c>
      <c r="O3682">
        <v>98</v>
      </c>
      <c r="P3682">
        <v>30</v>
      </c>
      <c r="Q3682">
        <v>234</v>
      </c>
      <c r="R3682">
        <v>264</v>
      </c>
      <c r="S3682">
        <v>75</v>
      </c>
      <c r="T3682">
        <v>27</v>
      </c>
      <c r="U3682">
        <v>23</v>
      </c>
      <c r="V3682">
        <v>603</v>
      </c>
      <c r="W3682">
        <v>1992</v>
      </c>
      <c r="X3682" t="s">
        <v>544</v>
      </c>
      <c r="Y3682" s="1">
        <v>33754</v>
      </c>
      <c r="Z3682" s="2">
        <v>44717</v>
      </c>
      <c r="AA3682">
        <v>196</v>
      </c>
      <c r="AB3682">
        <v>185</v>
      </c>
      <c r="AC3682">
        <v>84</v>
      </c>
      <c r="AD3682" t="s">
        <v>519</v>
      </c>
      <c r="AE3682" t="s">
        <v>1463</v>
      </c>
      <c r="AF3682">
        <v>1</v>
      </c>
      <c r="AG3682">
        <v>12</v>
      </c>
      <c r="AH3682" t="s">
        <v>589</v>
      </c>
    </row>
    <row r="3683" spans="1:34" x14ac:dyDescent="0.3">
      <c r="A3683" t="s">
        <v>515</v>
      </c>
      <c r="B3683" t="s">
        <v>445</v>
      </c>
      <c r="C3683" t="s">
        <v>516</v>
      </c>
      <c r="D3683" t="s">
        <v>366</v>
      </c>
      <c r="E3683" t="s">
        <v>1377</v>
      </c>
      <c r="F3683">
        <v>66</v>
      </c>
      <c r="G3683">
        <v>1507.8</v>
      </c>
      <c r="H3683">
        <v>222</v>
      </c>
      <c r="I3683">
        <v>497</v>
      </c>
      <c r="J3683">
        <v>77</v>
      </c>
      <c r="K3683">
        <v>208</v>
      </c>
      <c r="L3683">
        <v>71</v>
      </c>
      <c r="M3683">
        <v>84</v>
      </c>
      <c r="N3683">
        <v>38</v>
      </c>
      <c r="O3683">
        <v>79</v>
      </c>
      <c r="P3683">
        <v>20</v>
      </c>
      <c r="Q3683">
        <v>159</v>
      </c>
      <c r="R3683">
        <v>179</v>
      </c>
      <c r="S3683">
        <v>58</v>
      </c>
      <c r="T3683">
        <v>13</v>
      </c>
      <c r="U3683">
        <v>5</v>
      </c>
      <c r="V3683">
        <v>592</v>
      </c>
      <c r="W3683">
        <v>1992</v>
      </c>
      <c r="X3683" t="s">
        <v>523</v>
      </c>
      <c r="Y3683" s="1">
        <v>33606</v>
      </c>
      <c r="Z3683" s="2">
        <v>44720</v>
      </c>
      <c r="AA3683">
        <v>203</v>
      </c>
      <c r="AB3683">
        <v>225</v>
      </c>
      <c r="AC3683">
        <v>102</v>
      </c>
      <c r="AD3683" t="s">
        <v>519</v>
      </c>
      <c r="AE3683" t="s">
        <v>930</v>
      </c>
      <c r="AF3683">
        <v>1</v>
      </c>
      <c r="AG3683">
        <v>11</v>
      </c>
      <c r="AH3683" t="s">
        <v>603</v>
      </c>
    </row>
    <row r="3684" spans="1:34" x14ac:dyDescent="0.3">
      <c r="A3684" t="s">
        <v>515</v>
      </c>
      <c r="B3684" t="s">
        <v>445</v>
      </c>
      <c r="C3684" t="s">
        <v>516</v>
      </c>
      <c r="D3684" t="s">
        <v>1539</v>
      </c>
      <c r="E3684" t="s">
        <v>581</v>
      </c>
      <c r="F3684">
        <v>61</v>
      </c>
      <c r="G3684">
        <v>1295.9000000000001</v>
      </c>
      <c r="H3684">
        <v>228</v>
      </c>
      <c r="I3684">
        <v>416</v>
      </c>
      <c r="J3684">
        <v>0</v>
      </c>
      <c r="K3684">
        <v>6</v>
      </c>
      <c r="L3684">
        <v>131</v>
      </c>
      <c r="M3684">
        <v>189</v>
      </c>
      <c r="N3684">
        <v>59</v>
      </c>
      <c r="O3684">
        <v>124</v>
      </c>
      <c r="P3684">
        <v>183</v>
      </c>
      <c r="Q3684">
        <v>279</v>
      </c>
      <c r="R3684">
        <v>462</v>
      </c>
      <c r="S3684">
        <v>55</v>
      </c>
      <c r="T3684">
        <v>43</v>
      </c>
      <c r="U3684">
        <v>40</v>
      </c>
      <c r="V3684">
        <v>587</v>
      </c>
      <c r="W3684">
        <v>1989</v>
      </c>
      <c r="X3684" t="s">
        <v>539</v>
      </c>
      <c r="Y3684" s="1">
        <v>32831</v>
      </c>
      <c r="Z3684" s="2">
        <v>44720</v>
      </c>
      <c r="AA3684">
        <v>203</v>
      </c>
      <c r="AB3684">
        <v>220</v>
      </c>
      <c r="AC3684">
        <v>100</v>
      </c>
      <c r="AD3684" t="s">
        <v>519</v>
      </c>
      <c r="AE3684" t="s">
        <v>1540</v>
      </c>
      <c r="AF3684">
        <v>1</v>
      </c>
      <c r="AG3684">
        <v>22</v>
      </c>
      <c r="AH3684" t="s">
        <v>603</v>
      </c>
    </row>
    <row r="3685" spans="1:34" x14ac:dyDescent="0.3">
      <c r="A3685" t="s">
        <v>515</v>
      </c>
      <c r="B3685" t="s">
        <v>445</v>
      </c>
      <c r="C3685" t="s">
        <v>516</v>
      </c>
      <c r="D3685" t="s">
        <v>1722</v>
      </c>
      <c r="E3685" t="s">
        <v>579</v>
      </c>
      <c r="F3685">
        <v>72</v>
      </c>
      <c r="G3685">
        <v>1324.5</v>
      </c>
      <c r="H3685">
        <v>246</v>
      </c>
      <c r="I3685">
        <v>465</v>
      </c>
      <c r="J3685">
        <v>4</v>
      </c>
      <c r="K3685">
        <v>15</v>
      </c>
      <c r="L3685">
        <v>91</v>
      </c>
      <c r="M3685">
        <v>125</v>
      </c>
      <c r="N3685">
        <v>100</v>
      </c>
      <c r="O3685">
        <v>150</v>
      </c>
      <c r="P3685">
        <v>170</v>
      </c>
      <c r="Q3685">
        <v>332</v>
      </c>
      <c r="R3685">
        <v>502</v>
      </c>
      <c r="S3685">
        <v>96</v>
      </c>
      <c r="T3685">
        <v>41</v>
      </c>
      <c r="U3685">
        <v>36</v>
      </c>
      <c r="V3685">
        <v>587</v>
      </c>
      <c r="W3685">
        <v>1994</v>
      </c>
      <c r="X3685" t="s">
        <v>544</v>
      </c>
      <c r="Y3685" s="1">
        <v>34481</v>
      </c>
      <c r="Z3685" s="2">
        <v>44723</v>
      </c>
      <c r="AA3685">
        <v>211</v>
      </c>
      <c r="AB3685">
        <v>240</v>
      </c>
      <c r="AC3685">
        <v>109</v>
      </c>
      <c r="AD3685" t="s">
        <v>981</v>
      </c>
      <c r="AF3685">
        <v>2</v>
      </c>
      <c r="AG3685">
        <v>5</v>
      </c>
      <c r="AH3685" t="s">
        <v>534</v>
      </c>
    </row>
    <row r="3686" spans="1:34" x14ac:dyDescent="0.3">
      <c r="A3686" t="s">
        <v>515</v>
      </c>
      <c r="B3686" t="s">
        <v>445</v>
      </c>
      <c r="C3686" t="s">
        <v>516</v>
      </c>
      <c r="D3686" t="s">
        <v>14</v>
      </c>
      <c r="E3686" t="s">
        <v>980</v>
      </c>
      <c r="F3686">
        <v>73</v>
      </c>
      <c r="G3686">
        <v>1799.6</v>
      </c>
      <c r="H3686">
        <v>193</v>
      </c>
      <c r="I3686">
        <v>490</v>
      </c>
      <c r="J3686">
        <v>112</v>
      </c>
      <c r="K3686">
        <v>296</v>
      </c>
      <c r="L3686">
        <v>88</v>
      </c>
      <c r="M3686">
        <v>115</v>
      </c>
      <c r="N3686">
        <v>50</v>
      </c>
      <c r="O3686">
        <v>163</v>
      </c>
      <c r="P3686">
        <v>36</v>
      </c>
      <c r="Q3686">
        <v>191</v>
      </c>
      <c r="R3686">
        <v>227</v>
      </c>
      <c r="S3686">
        <v>133</v>
      </c>
      <c r="T3686">
        <v>60</v>
      </c>
      <c r="U3686">
        <v>36</v>
      </c>
      <c r="V3686">
        <v>586</v>
      </c>
      <c r="W3686">
        <v>1977</v>
      </c>
      <c r="X3686" t="s">
        <v>523</v>
      </c>
      <c r="Y3686" s="1">
        <v>28151</v>
      </c>
      <c r="Z3686" s="2">
        <v>44718</v>
      </c>
      <c r="AA3686">
        <v>198</v>
      </c>
      <c r="AB3686">
        <v>220</v>
      </c>
      <c r="AC3686">
        <v>100</v>
      </c>
      <c r="AD3686" t="s">
        <v>519</v>
      </c>
      <c r="AE3686" t="s">
        <v>524</v>
      </c>
      <c r="AF3686">
        <v>1</v>
      </c>
      <c r="AG3686">
        <v>5</v>
      </c>
      <c r="AH3686" t="s">
        <v>525</v>
      </c>
    </row>
    <row r="3687" spans="1:34" x14ac:dyDescent="0.3">
      <c r="A3687" t="s">
        <v>515</v>
      </c>
      <c r="B3687" t="s">
        <v>445</v>
      </c>
      <c r="C3687" t="s">
        <v>516</v>
      </c>
      <c r="D3687" t="s">
        <v>177</v>
      </c>
      <c r="E3687" t="s">
        <v>618</v>
      </c>
      <c r="F3687">
        <v>65</v>
      </c>
      <c r="G3687">
        <v>1658.5</v>
      </c>
      <c r="H3687">
        <v>235</v>
      </c>
      <c r="I3687">
        <v>552</v>
      </c>
      <c r="J3687">
        <v>31</v>
      </c>
      <c r="K3687">
        <v>118</v>
      </c>
      <c r="L3687">
        <v>85</v>
      </c>
      <c r="M3687">
        <v>103</v>
      </c>
      <c r="N3687">
        <v>100</v>
      </c>
      <c r="O3687">
        <v>121</v>
      </c>
      <c r="P3687">
        <v>36</v>
      </c>
      <c r="Q3687">
        <v>211</v>
      </c>
      <c r="R3687">
        <v>247</v>
      </c>
      <c r="S3687">
        <v>205</v>
      </c>
      <c r="T3687">
        <v>53</v>
      </c>
      <c r="U3687">
        <v>24</v>
      </c>
      <c r="V3687">
        <v>586</v>
      </c>
      <c r="W3687">
        <v>1988</v>
      </c>
      <c r="X3687" t="s">
        <v>541</v>
      </c>
      <c r="Y3687" s="1">
        <v>32443</v>
      </c>
      <c r="Z3687" s="2">
        <v>44719</v>
      </c>
      <c r="AA3687">
        <v>201</v>
      </c>
      <c r="AB3687">
        <v>220</v>
      </c>
      <c r="AC3687">
        <v>100</v>
      </c>
      <c r="AD3687" t="s">
        <v>519</v>
      </c>
      <c r="AE3687" t="s">
        <v>630</v>
      </c>
      <c r="AF3687">
        <v>1</v>
      </c>
      <c r="AG3687">
        <v>2</v>
      </c>
      <c r="AH3687" t="s">
        <v>534</v>
      </c>
    </row>
    <row r="3688" spans="1:34" x14ac:dyDescent="0.3">
      <c r="A3688" t="s">
        <v>515</v>
      </c>
      <c r="B3688" t="s">
        <v>445</v>
      </c>
      <c r="C3688" t="s">
        <v>516</v>
      </c>
      <c r="D3688" t="s">
        <v>384</v>
      </c>
      <c r="E3688" t="s">
        <v>550</v>
      </c>
      <c r="F3688">
        <v>74</v>
      </c>
      <c r="G3688">
        <v>1494.5</v>
      </c>
      <c r="H3688">
        <v>207</v>
      </c>
      <c r="I3688">
        <v>545</v>
      </c>
      <c r="J3688">
        <v>120</v>
      </c>
      <c r="K3688">
        <v>308</v>
      </c>
      <c r="L3688">
        <v>51</v>
      </c>
      <c r="M3688">
        <v>64</v>
      </c>
      <c r="N3688">
        <v>46</v>
      </c>
      <c r="O3688">
        <v>96</v>
      </c>
      <c r="P3688">
        <v>27</v>
      </c>
      <c r="Q3688">
        <v>129</v>
      </c>
      <c r="R3688">
        <v>156</v>
      </c>
      <c r="S3688">
        <v>93</v>
      </c>
      <c r="T3688">
        <v>46</v>
      </c>
      <c r="U3688">
        <v>6</v>
      </c>
      <c r="V3688">
        <v>585</v>
      </c>
      <c r="W3688">
        <v>1991</v>
      </c>
      <c r="X3688" t="s">
        <v>570</v>
      </c>
      <c r="Y3688" s="1">
        <v>33581</v>
      </c>
      <c r="Z3688" s="2">
        <v>44714</v>
      </c>
      <c r="AA3688">
        <v>188</v>
      </c>
      <c r="AB3688">
        <v>200</v>
      </c>
      <c r="AC3688">
        <v>91</v>
      </c>
      <c r="AD3688" t="s">
        <v>519</v>
      </c>
      <c r="AE3688" t="s">
        <v>1671</v>
      </c>
    </row>
    <row r="3689" spans="1:34" x14ac:dyDescent="0.3">
      <c r="A3689" t="s">
        <v>515</v>
      </c>
      <c r="B3689" t="s">
        <v>445</v>
      </c>
      <c r="C3689" t="s">
        <v>516</v>
      </c>
      <c r="D3689" t="s">
        <v>323</v>
      </c>
      <c r="E3689" t="s">
        <v>527</v>
      </c>
      <c r="F3689">
        <v>82</v>
      </c>
      <c r="G3689">
        <v>1972.2</v>
      </c>
      <c r="H3689">
        <v>204</v>
      </c>
      <c r="I3689">
        <v>451</v>
      </c>
      <c r="J3689">
        <v>123</v>
      </c>
      <c r="K3689">
        <v>279</v>
      </c>
      <c r="L3689">
        <v>50</v>
      </c>
      <c r="M3689">
        <v>68</v>
      </c>
      <c r="N3689">
        <v>107</v>
      </c>
      <c r="O3689">
        <v>163</v>
      </c>
      <c r="P3689">
        <v>23</v>
      </c>
      <c r="Q3689">
        <v>238</v>
      </c>
      <c r="R3689">
        <v>261</v>
      </c>
      <c r="S3689">
        <v>225</v>
      </c>
      <c r="T3689">
        <v>96</v>
      </c>
      <c r="U3689">
        <v>8</v>
      </c>
      <c r="V3689">
        <v>581</v>
      </c>
      <c r="W3689">
        <v>1987</v>
      </c>
      <c r="X3689" t="s">
        <v>541</v>
      </c>
      <c r="Y3689" s="1">
        <v>32052</v>
      </c>
      <c r="Z3689" s="2">
        <v>44720</v>
      </c>
      <c r="AA3689">
        <v>203</v>
      </c>
      <c r="AB3689">
        <v>226</v>
      </c>
      <c r="AC3689">
        <v>103</v>
      </c>
      <c r="AD3689" t="s">
        <v>848</v>
      </c>
      <c r="AE3689" t="s">
        <v>1235</v>
      </c>
    </row>
    <row r="3690" spans="1:34" x14ac:dyDescent="0.3">
      <c r="A3690" t="s">
        <v>515</v>
      </c>
      <c r="B3690" t="s">
        <v>445</v>
      </c>
      <c r="C3690" t="s">
        <v>516</v>
      </c>
      <c r="D3690" t="s">
        <v>221</v>
      </c>
      <c r="E3690" t="s">
        <v>627</v>
      </c>
      <c r="F3690">
        <v>81</v>
      </c>
      <c r="G3690">
        <v>1801.5</v>
      </c>
      <c r="H3690">
        <v>192</v>
      </c>
      <c r="I3690">
        <v>535</v>
      </c>
      <c r="J3690">
        <v>79</v>
      </c>
      <c r="K3690">
        <v>252</v>
      </c>
      <c r="L3690">
        <v>114</v>
      </c>
      <c r="M3690">
        <v>152</v>
      </c>
      <c r="N3690">
        <v>128</v>
      </c>
      <c r="O3690">
        <v>116</v>
      </c>
      <c r="P3690">
        <v>29</v>
      </c>
      <c r="Q3690">
        <v>167</v>
      </c>
      <c r="R3690">
        <v>196</v>
      </c>
      <c r="S3690">
        <v>395</v>
      </c>
      <c r="T3690">
        <v>70</v>
      </c>
      <c r="U3690">
        <v>4</v>
      </c>
      <c r="V3690">
        <v>577</v>
      </c>
      <c r="W3690">
        <v>1989</v>
      </c>
      <c r="X3690" t="s">
        <v>582</v>
      </c>
      <c r="Y3690" s="1">
        <v>32774</v>
      </c>
      <c r="Z3690" s="2">
        <v>44713</v>
      </c>
      <c r="AA3690">
        <v>185</v>
      </c>
      <c r="AB3690">
        <v>170</v>
      </c>
      <c r="AC3690">
        <v>77</v>
      </c>
      <c r="AD3690" t="s">
        <v>519</v>
      </c>
      <c r="AE3690" t="s">
        <v>540</v>
      </c>
      <c r="AF3690">
        <v>1</v>
      </c>
      <c r="AG3690">
        <v>10</v>
      </c>
      <c r="AH3690" t="s">
        <v>564</v>
      </c>
    </row>
    <row r="3691" spans="1:34" x14ac:dyDescent="0.3">
      <c r="A3691" t="s">
        <v>515</v>
      </c>
      <c r="B3691" t="s">
        <v>445</v>
      </c>
      <c r="C3691" t="s">
        <v>516</v>
      </c>
      <c r="D3691" t="s">
        <v>412</v>
      </c>
      <c r="E3691" t="s">
        <v>552</v>
      </c>
      <c r="F3691">
        <v>76</v>
      </c>
      <c r="G3691">
        <v>1986</v>
      </c>
      <c r="H3691">
        <v>208</v>
      </c>
      <c r="I3691">
        <v>534</v>
      </c>
      <c r="J3691">
        <v>79</v>
      </c>
      <c r="K3691">
        <v>215</v>
      </c>
      <c r="L3691">
        <v>82</v>
      </c>
      <c r="M3691">
        <v>96</v>
      </c>
      <c r="N3691">
        <v>133</v>
      </c>
      <c r="O3691">
        <v>153</v>
      </c>
      <c r="P3691">
        <v>24</v>
      </c>
      <c r="Q3691">
        <v>123</v>
      </c>
      <c r="R3691">
        <v>147</v>
      </c>
      <c r="S3691">
        <v>357</v>
      </c>
      <c r="T3691">
        <v>53</v>
      </c>
      <c r="U3691">
        <v>0</v>
      </c>
      <c r="V3691">
        <v>577</v>
      </c>
      <c r="W3691">
        <v>1990</v>
      </c>
      <c r="X3691" t="s">
        <v>582</v>
      </c>
      <c r="Y3691" s="1">
        <v>33124</v>
      </c>
      <c r="Z3691" s="2">
        <v>44716</v>
      </c>
      <c r="AA3691">
        <v>193</v>
      </c>
      <c r="AB3691">
        <v>200</v>
      </c>
      <c r="AC3691">
        <v>91</v>
      </c>
      <c r="AD3691" t="s">
        <v>848</v>
      </c>
      <c r="AE3691" t="s">
        <v>1235</v>
      </c>
    </row>
    <row r="3692" spans="1:34" x14ac:dyDescent="0.3">
      <c r="A3692" t="s">
        <v>515</v>
      </c>
      <c r="B3692" t="s">
        <v>445</v>
      </c>
      <c r="C3692" t="s">
        <v>516</v>
      </c>
      <c r="D3692" t="s">
        <v>99</v>
      </c>
      <c r="E3692" t="s">
        <v>559</v>
      </c>
      <c r="F3692">
        <v>79</v>
      </c>
      <c r="G3692">
        <v>1477</v>
      </c>
      <c r="H3692">
        <v>248</v>
      </c>
      <c r="I3692">
        <v>420</v>
      </c>
      <c r="J3692">
        <v>0</v>
      </c>
      <c r="K3692">
        <v>0</v>
      </c>
      <c r="L3692">
        <v>80</v>
      </c>
      <c r="M3692">
        <v>113</v>
      </c>
      <c r="N3692">
        <v>82</v>
      </c>
      <c r="O3692">
        <v>125</v>
      </c>
      <c r="P3692">
        <v>149</v>
      </c>
      <c r="Q3692">
        <v>292</v>
      </c>
      <c r="R3692">
        <v>441</v>
      </c>
      <c r="S3692">
        <v>124</v>
      </c>
      <c r="T3692">
        <v>31</v>
      </c>
      <c r="U3692">
        <v>40</v>
      </c>
      <c r="V3692">
        <v>576</v>
      </c>
      <c r="W3692">
        <v>1983</v>
      </c>
      <c r="X3692" t="s">
        <v>560</v>
      </c>
      <c r="Y3692" s="1">
        <v>30435</v>
      </c>
      <c r="Z3692" s="2">
        <v>44721</v>
      </c>
      <c r="AA3692">
        <v>206</v>
      </c>
      <c r="AB3692">
        <v>245</v>
      </c>
      <c r="AC3692">
        <v>111</v>
      </c>
      <c r="AD3692" t="s">
        <v>519</v>
      </c>
      <c r="AE3692" t="s">
        <v>1334</v>
      </c>
      <c r="AF3692">
        <v>1</v>
      </c>
      <c r="AG3692">
        <v>30</v>
      </c>
      <c r="AH3692" t="s">
        <v>701</v>
      </c>
    </row>
    <row r="3693" spans="1:34" x14ac:dyDescent="0.3">
      <c r="A3693" t="s">
        <v>515</v>
      </c>
      <c r="B3693" t="s">
        <v>445</v>
      </c>
      <c r="C3693" t="s">
        <v>516</v>
      </c>
      <c r="D3693" t="s">
        <v>50</v>
      </c>
      <c r="E3693" t="s">
        <v>640</v>
      </c>
      <c r="F3693">
        <v>76</v>
      </c>
      <c r="G3693">
        <v>1997.6</v>
      </c>
      <c r="H3693">
        <v>219</v>
      </c>
      <c r="I3693">
        <v>415</v>
      </c>
      <c r="J3693">
        <v>64</v>
      </c>
      <c r="K3693">
        <v>177</v>
      </c>
      <c r="L3693">
        <v>72</v>
      </c>
      <c r="M3693">
        <v>102</v>
      </c>
      <c r="N3693">
        <v>58</v>
      </c>
      <c r="O3693">
        <v>97</v>
      </c>
      <c r="P3693">
        <v>51</v>
      </c>
      <c r="Q3693">
        <v>253</v>
      </c>
      <c r="R3693">
        <v>304</v>
      </c>
      <c r="S3693">
        <v>261</v>
      </c>
      <c r="T3693">
        <v>76</v>
      </c>
      <c r="U3693">
        <v>39</v>
      </c>
      <c r="V3693">
        <v>574</v>
      </c>
      <c r="W3693">
        <v>1984</v>
      </c>
      <c r="X3693" t="s">
        <v>523</v>
      </c>
      <c r="Y3693" s="1">
        <v>30709</v>
      </c>
      <c r="Z3693" s="2">
        <v>44718</v>
      </c>
      <c r="AA3693">
        <v>198</v>
      </c>
      <c r="AB3693">
        <v>215</v>
      </c>
      <c r="AC3693">
        <v>98</v>
      </c>
      <c r="AD3693" t="s">
        <v>519</v>
      </c>
      <c r="AE3693" t="s">
        <v>1186</v>
      </c>
      <c r="AF3693">
        <v>1</v>
      </c>
      <c r="AG3693">
        <v>9</v>
      </c>
      <c r="AH3693" t="s">
        <v>534</v>
      </c>
    </row>
    <row r="3694" spans="1:34" x14ac:dyDescent="0.3">
      <c r="A3694" t="s">
        <v>515</v>
      </c>
      <c r="B3694" t="s">
        <v>445</v>
      </c>
      <c r="C3694" t="s">
        <v>516</v>
      </c>
      <c r="D3694" t="s">
        <v>399</v>
      </c>
      <c r="E3694" t="s">
        <v>600</v>
      </c>
      <c r="F3694">
        <v>76</v>
      </c>
      <c r="G3694">
        <v>1937.3</v>
      </c>
      <c r="H3694">
        <v>201</v>
      </c>
      <c r="I3694">
        <v>489</v>
      </c>
      <c r="J3694">
        <v>94</v>
      </c>
      <c r="K3694">
        <v>261</v>
      </c>
      <c r="L3694">
        <v>71</v>
      </c>
      <c r="M3694">
        <v>90</v>
      </c>
      <c r="N3694">
        <v>78</v>
      </c>
      <c r="O3694">
        <v>150</v>
      </c>
      <c r="P3694">
        <v>39</v>
      </c>
      <c r="Q3694">
        <v>179</v>
      </c>
      <c r="R3694">
        <v>218</v>
      </c>
      <c r="S3694">
        <v>109</v>
      </c>
      <c r="T3694">
        <v>62</v>
      </c>
      <c r="U3694">
        <v>27</v>
      </c>
      <c r="V3694">
        <v>567</v>
      </c>
      <c r="W3694">
        <v>1990</v>
      </c>
      <c r="X3694" t="s">
        <v>532</v>
      </c>
      <c r="Y3694" s="1">
        <v>33050</v>
      </c>
      <c r="Z3694" s="2">
        <v>44717</v>
      </c>
      <c r="AA3694">
        <v>196</v>
      </c>
      <c r="AB3694">
        <v>220</v>
      </c>
      <c r="AC3694">
        <v>100</v>
      </c>
      <c r="AD3694" t="s">
        <v>519</v>
      </c>
      <c r="AE3694" t="s">
        <v>1501</v>
      </c>
      <c r="AF3694">
        <v>1</v>
      </c>
      <c r="AG3694">
        <v>17</v>
      </c>
      <c r="AH3694" t="s">
        <v>701</v>
      </c>
    </row>
    <row r="3695" spans="1:34" x14ac:dyDescent="0.3">
      <c r="A3695" t="s">
        <v>515</v>
      </c>
      <c r="B3695" t="s">
        <v>445</v>
      </c>
      <c r="C3695" t="s">
        <v>516</v>
      </c>
      <c r="D3695" t="s">
        <v>1629</v>
      </c>
      <c r="E3695" t="s">
        <v>1048</v>
      </c>
      <c r="F3695">
        <v>80</v>
      </c>
      <c r="G3695">
        <v>2374.3000000000002</v>
      </c>
      <c r="H3695">
        <v>183</v>
      </c>
      <c r="I3695">
        <v>478</v>
      </c>
      <c r="J3695">
        <v>94</v>
      </c>
      <c r="K3695">
        <v>270</v>
      </c>
      <c r="L3695">
        <v>103</v>
      </c>
      <c r="M3695">
        <v>128</v>
      </c>
      <c r="N3695">
        <v>82</v>
      </c>
      <c r="O3695">
        <v>182</v>
      </c>
      <c r="P3695">
        <v>51</v>
      </c>
      <c r="Q3695">
        <v>256</v>
      </c>
      <c r="R3695">
        <v>307</v>
      </c>
      <c r="S3695">
        <v>141</v>
      </c>
      <c r="T3695">
        <v>72</v>
      </c>
      <c r="U3695">
        <v>32</v>
      </c>
      <c r="V3695">
        <v>563</v>
      </c>
      <c r="W3695">
        <v>1991</v>
      </c>
      <c r="X3695" t="s">
        <v>518</v>
      </c>
      <c r="Y3695" s="1">
        <v>33315</v>
      </c>
      <c r="Z3695" s="2">
        <v>44719</v>
      </c>
      <c r="AA3695">
        <v>201</v>
      </c>
      <c r="AB3695">
        <v>225</v>
      </c>
      <c r="AC3695">
        <v>102</v>
      </c>
      <c r="AD3695" t="s">
        <v>519</v>
      </c>
      <c r="AE3695" t="s">
        <v>1294</v>
      </c>
      <c r="AF3695">
        <v>1</v>
      </c>
      <c r="AG3695">
        <v>23</v>
      </c>
      <c r="AH3695" t="s">
        <v>598</v>
      </c>
    </row>
    <row r="3696" spans="1:34" x14ac:dyDescent="0.3">
      <c r="A3696" t="s">
        <v>515</v>
      </c>
      <c r="B3696" t="s">
        <v>445</v>
      </c>
      <c r="C3696" t="s">
        <v>516</v>
      </c>
      <c r="D3696" t="s">
        <v>403</v>
      </c>
      <c r="E3696" t="s">
        <v>531</v>
      </c>
      <c r="F3696">
        <v>81</v>
      </c>
      <c r="G3696">
        <v>2133.4</v>
      </c>
      <c r="H3696">
        <v>236</v>
      </c>
      <c r="I3696">
        <v>512</v>
      </c>
      <c r="J3696">
        <v>11</v>
      </c>
      <c r="K3696">
        <v>55</v>
      </c>
      <c r="L3696">
        <v>73</v>
      </c>
      <c r="M3696">
        <v>90</v>
      </c>
      <c r="N3696">
        <v>160</v>
      </c>
      <c r="O3696">
        <v>139</v>
      </c>
      <c r="P3696">
        <v>39</v>
      </c>
      <c r="Q3696">
        <v>212</v>
      </c>
      <c r="R3696">
        <v>251</v>
      </c>
      <c r="S3696">
        <v>534</v>
      </c>
      <c r="T3696">
        <v>134</v>
      </c>
      <c r="U3696">
        <v>10</v>
      </c>
      <c r="V3696">
        <v>556</v>
      </c>
      <c r="W3696">
        <v>1992</v>
      </c>
      <c r="X3696" t="s">
        <v>518</v>
      </c>
      <c r="Y3696" s="1">
        <v>33688</v>
      </c>
      <c r="Z3696" s="2">
        <v>44714</v>
      </c>
      <c r="AA3696">
        <v>188</v>
      </c>
      <c r="AB3696">
        <v>190</v>
      </c>
      <c r="AC3696">
        <v>86</v>
      </c>
      <c r="AD3696" t="s">
        <v>519</v>
      </c>
      <c r="AE3696" t="s">
        <v>1681</v>
      </c>
    </row>
    <row r="3697" spans="1:34" x14ac:dyDescent="0.3">
      <c r="A3697" t="s">
        <v>515</v>
      </c>
      <c r="B3697" t="s">
        <v>445</v>
      </c>
      <c r="C3697" t="s">
        <v>516</v>
      </c>
      <c r="D3697" t="s">
        <v>1723</v>
      </c>
      <c r="E3697" t="s">
        <v>980</v>
      </c>
      <c r="F3697">
        <v>67</v>
      </c>
      <c r="G3697">
        <v>1183.3</v>
      </c>
      <c r="H3697">
        <v>185</v>
      </c>
      <c r="I3697">
        <v>495</v>
      </c>
      <c r="J3697">
        <v>138</v>
      </c>
      <c r="K3697">
        <v>355</v>
      </c>
      <c r="L3697">
        <v>43</v>
      </c>
      <c r="M3697">
        <v>54</v>
      </c>
      <c r="N3697">
        <v>45</v>
      </c>
      <c r="O3697">
        <v>90</v>
      </c>
      <c r="P3697">
        <v>22</v>
      </c>
      <c r="Q3697">
        <v>78</v>
      </c>
      <c r="R3697">
        <v>100</v>
      </c>
      <c r="S3697">
        <v>46</v>
      </c>
      <c r="T3697">
        <v>20</v>
      </c>
      <c r="U3697">
        <v>4</v>
      </c>
      <c r="V3697">
        <v>551</v>
      </c>
      <c r="W3697">
        <v>1991</v>
      </c>
      <c r="X3697" t="s">
        <v>528</v>
      </c>
      <c r="Y3697" s="1">
        <v>33434</v>
      </c>
      <c r="Z3697" s="2">
        <v>44716</v>
      </c>
      <c r="AA3697">
        <v>193</v>
      </c>
      <c r="AB3697">
        <v>205</v>
      </c>
      <c r="AC3697">
        <v>93</v>
      </c>
      <c r="AD3697" t="s">
        <v>519</v>
      </c>
      <c r="AE3697" t="s">
        <v>1724</v>
      </c>
    </row>
    <row r="3698" spans="1:34" x14ac:dyDescent="0.3">
      <c r="A3698" t="s">
        <v>515</v>
      </c>
      <c r="B3698" t="s">
        <v>445</v>
      </c>
      <c r="C3698" t="s">
        <v>516</v>
      </c>
      <c r="D3698" t="s">
        <v>1725</v>
      </c>
      <c r="E3698" t="s">
        <v>1537</v>
      </c>
      <c r="F3698">
        <v>73</v>
      </c>
      <c r="G3698">
        <v>1643.5</v>
      </c>
      <c r="H3698">
        <v>204</v>
      </c>
      <c r="I3698">
        <v>508</v>
      </c>
      <c r="J3698">
        <v>44</v>
      </c>
      <c r="K3698">
        <v>149</v>
      </c>
      <c r="L3698">
        <v>91</v>
      </c>
      <c r="M3698">
        <v>113</v>
      </c>
      <c r="N3698">
        <v>142</v>
      </c>
      <c r="O3698">
        <v>175</v>
      </c>
      <c r="P3698">
        <v>32</v>
      </c>
      <c r="Q3698">
        <v>152</v>
      </c>
      <c r="R3698">
        <v>184</v>
      </c>
      <c r="S3698">
        <v>192</v>
      </c>
      <c r="T3698">
        <v>42</v>
      </c>
      <c r="U3698">
        <v>36</v>
      </c>
      <c r="V3698">
        <v>543</v>
      </c>
      <c r="W3698">
        <v>1995</v>
      </c>
      <c r="X3698" t="s">
        <v>518</v>
      </c>
      <c r="Y3698" s="1">
        <v>34766</v>
      </c>
      <c r="Z3698" s="2">
        <v>44716</v>
      </c>
      <c r="AA3698">
        <v>193</v>
      </c>
      <c r="AB3698">
        <v>213</v>
      </c>
      <c r="AC3698">
        <v>97</v>
      </c>
      <c r="AD3698" t="s">
        <v>519</v>
      </c>
      <c r="AE3698" t="s">
        <v>574</v>
      </c>
      <c r="AF3698">
        <v>2</v>
      </c>
      <c r="AG3698">
        <v>12</v>
      </c>
      <c r="AH3698" t="s">
        <v>530</v>
      </c>
    </row>
    <row r="3699" spans="1:34" x14ac:dyDescent="0.3">
      <c r="A3699" t="s">
        <v>515</v>
      </c>
      <c r="B3699" t="s">
        <v>445</v>
      </c>
      <c r="C3699" t="s">
        <v>516</v>
      </c>
      <c r="D3699" t="s">
        <v>268</v>
      </c>
      <c r="E3699" t="s">
        <v>522</v>
      </c>
      <c r="F3699">
        <v>81</v>
      </c>
      <c r="G3699">
        <v>2235.9</v>
      </c>
      <c r="H3699">
        <v>199</v>
      </c>
      <c r="I3699">
        <v>482</v>
      </c>
      <c r="J3699">
        <v>70</v>
      </c>
      <c r="K3699">
        <v>196</v>
      </c>
      <c r="L3699">
        <v>72</v>
      </c>
      <c r="M3699">
        <v>93</v>
      </c>
      <c r="N3699">
        <v>66</v>
      </c>
      <c r="O3699">
        <v>196</v>
      </c>
      <c r="P3699">
        <v>117</v>
      </c>
      <c r="Q3699">
        <v>354</v>
      </c>
      <c r="R3699">
        <v>471</v>
      </c>
      <c r="S3699">
        <v>99</v>
      </c>
      <c r="T3699">
        <v>116</v>
      </c>
      <c r="U3699">
        <v>19</v>
      </c>
      <c r="V3699">
        <v>540</v>
      </c>
      <c r="W3699">
        <v>1985</v>
      </c>
      <c r="X3699" t="s">
        <v>544</v>
      </c>
      <c r="Y3699" s="1">
        <v>31172</v>
      </c>
      <c r="Z3699" s="2">
        <v>44718</v>
      </c>
      <c r="AA3699">
        <v>198</v>
      </c>
      <c r="AB3699">
        <v>245</v>
      </c>
      <c r="AC3699">
        <v>111</v>
      </c>
      <c r="AD3699" t="s">
        <v>519</v>
      </c>
      <c r="AE3699" t="s">
        <v>1241</v>
      </c>
      <c r="AF3699">
        <v>2</v>
      </c>
      <c r="AG3699">
        <v>5</v>
      </c>
      <c r="AH3699" t="s">
        <v>646</v>
      </c>
    </row>
    <row r="3700" spans="1:34" x14ac:dyDescent="0.3">
      <c r="A3700" t="s">
        <v>515</v>
      </c>
      <c r="B3700" t="s">
        <v>445</v>
      </c>
      <c r="C3700" t="s">
        <v>516</v>
      </c>
      <c r="D3700" t="s">
        <v>147</v>
      </c>
      <c r="E3700" t="s">
        <v>575</v>
      </c>
      <c r="F3700">
        <v>69</v>
      </c>
      <c r="G3700">
        <v>1842.7</v>
      </c>
      <c r="H3700">
        <v>229</v>
      </c>
      <c r="I3700">
        <v>561</v>
      </c>
      <c r="J3700">
        <v>50</v>
      </c>
      <c r="K3700">
        <v>133</v>
      </c>
      <c r="L3700">
        <v>30</v>
      </c>
      <c r="M3700">
        <v>50</v>
      </c>
      <c r="N3700">
        <v>169</v>
      </c>
      <c r="O3700">
        <v>144</v>
      </c>
      <c r="P3700">
        <v>73</v>
      </c>
      <c r="Q3700">
        <v>282</v>
      </c>
      <c r="R3700">
        <v>355</v>
      </c>
      <c r="S3700">
        <v>461</v>
      </c>
      <c r="T3700">
        <v>99</v>
      </c>
      <c r="U3700">
        <v>11</v>
      </c>
      <c r="V3700">
        <v>538</v>
      </c>
      <c r="W3700">
        <v>1986</v>
      </c>
      <c r="X3700" t="s">
        <v>556</v>
      </c>
      <c r="Y3700" s="1">
        <v>31465</v>
      </c>
      <c r="Z3700" s="2">
        <v>44713</v>
      </c>
      <c r="AA3700">
        <v>185</v>
      </c>
      <c r="AB3700">
        <v>186</v>
      </c>
      <c r="AC3700">
        <v>84</v>
      </c>
      <c r="AD3700" t="s">
        <v>519</v>
      </c>
      <c r="AE3700" t="s">
        <v>540</v>
      </c>
      <c r="AF3700">
        <v>1</v>
      </c>
      <c r="AG3700">
        <v>21</v>
      </c>
      <c r="AH3700" t="s">
        <v>549</v>
      </c>
    </row>
    <row r="3701" spans="1:34" x14ac:dyDescent="0.3">
      <c r="A3701" t="s">
        <v>515</v>
      </c>
      <c r="B3701" t="s">
        <v>445</v>
      </c>
      <c r="C3701" t="s">
        <v>516</v>
      </c>
      <c r="D3701" t="s">
        <v>89</v>
      </c>
      <c r="E3701" t="s">
        <v>634</v>
      </c>
      <c r="F3701">
        <v>80</v>
      </c>
      <c r="G3701">
        <v>1699.9</v>
      </c>
      <c r="H3701">
        <v>221</v>
      </c>
      <c r="I3701">
        <v>514</v>
      </c>
      <c r="J3701">
        <v>46</v>
      </c>
      <c r="K3701">
        <v>144</v>
      </c>
      <c r="L3701">
        <v>50</v>
      </c>
      <c r="M3701">
        <v>64</v>
      </c>
      <c r="N3701">
        <v>83</v>
      </c>
      <c r="O3701">
        <v>125</v>
      </c>
      <c r="P3701">
        <v>33</v>
      </c>
      <c r="Q3701">
        <v>185</v>
      </c>
      <c r="R3701">
        <v>218</v>
      </c>
      <c r="S3701">
        <v>191</v>
      </c>
      <c r="T3701">
        <v>66</v>
      </c>
      <c r="U3701">
        <v>22</v>
      </c>
      <c r="V3701">
        <v>538</v>
      </c>
      <c r="W3701">
        <v>1984</v>
      </c>
      <c r="X3701" t="s">
        <v>532</v>
      </c>
      <c r="Y3701" s="1">
        <v>30859</v>
      </c>
      <c r="Z3701" s="2">
        <v>44713</v>
      </c>
      <c r="AA3701">
        <v>185</v>
      </c>
      <c r="AB3701">
        <v>205</v>
      </c>
      <c r="AC3701">
        <v>93</v>
      </c>
      <c r="AD3701" t="s">
        <v>519</v>
      </c>
      <c r="AE3701" t="s">
        <v>1225</v>
      </c>
      <c r="AF3701">
        <v>1</v>
      </c>
      <c r="AG3701">
        <v>5</v>
      </c>
      <c r="AH3701" t="s">
        <v>558</v>
      </c>
    </row>
    <row r="3702" spans="1:34" x14ac:dyDescent="0.3">
      <c r="A3702" t="s">
        <v>515</v>
      </c>
      <c r="B3702" t="s">
        <v>445</v>
      </c>
      <c r="C3702" t="s">
        <v>516</v>
      </c>
      <c r="D3702" t="s">
        <v>94</v>
      </c>
      <c r="E3702" t="s">
        <v>596</v>
      </c>
      <c r="F3702">
        <v>66</v>
      </c>
      <c r="G3702">
        <v>930.6</v>
      </c>
      <c r="H3702">
        <v>235</v>
      </c>
      <c r="I3702">
        <v>471</v>
      </c>
      <c r="J3702">
        <v>0</v>
      </c>
      <c r="K3702">
        <v>1</v>
      </c>
      <c r="L3702">
        <v>65</v>
      </c>
      <c r="M3702">
        <v>85</v>
      </c>
      <c r="N3702">
        <v>33</v>
      </c>
      <c r="O3702">
        <v>125</v>
      </c>
      <c r="P3702">
        <v>75</v>
      </c>
      <c r="Q3702">
        <v>203</v>
      </c>
      <c r="R3702">
        <v>278</v>
      </c>
      <c r="S3702">
        <v>57</v>
      </c>
      <c r="T3702">
        <v>19</v>
      </c>
      <c r="U3702">
        <v>16</v>
      </c>
      <c r="V3702">
        <v>535</v>
      </c>
      <c r="W3702">
        <v>1985</v>
      </c>
      <c r="X3702" t="s">
        <v>523</v>
      </c>
      <c r="Y3702" s="1">
        <v>31051</v>
      </c>
      <c r="Z3702" s="2">
        <v>44722</v>
      </c>
      <c r="AA3702">
        <v>208</v>
      </c>
      <c r="AB3702">
        <v>289</v>
      </c>
      <c r="AC3702">
        <v>131</v>
      </c>
      <c r="AD3702" t="s">
        <v>519</v>
      </c>
      <c r="AE3702" t="s">
        <v>1200</v>
      </c>
      <c r="AF3702">
        <v>1</v>
      </c>
      <c r="AG3702">
        <v>15</v>
      </c>
      <c r="AH3702" t="s">
        <v>568</v>
      </c>
    </row>
    <row r="3703" spans="1:34" x14ac:dyDescent="0.3">
      <c r="A3703" t="s">
        <v>515</v>
      </c>
      <c r="B3703" t="s">
        <v>445</v>
      </c>
      <c r="C3703" t="s">
        <v>516</v>
      </c>
      <c r="D3703" t="s">
        <v>244</v>
      </c>
      <c r="E3703" t="s">
        <v>618</v>
      </c>
      <c r="F3703">
        <v>61</v>
      </c>
      <c r="G3703">
        <v>1773</v>
      </c>
      <c r="H3703">
        <v>183</v>
      </c>
      <c r="I3703">
        <v>466</v>
      </c>
      <c r="J3703">
        <v>70</v>
      </c>
      <c r="K3703">
        <v>212</v>
      </c>
      <c r="L3703">
        <v>96</v>
      </c>
      <c r="M3703">
        <v>136</v>
      </c>
      <c r="N3703">
        <v>94</v>
      </c>
      <c r="O3703">
        <v>102</v>
      </c>
      <c r="P3703">
        <v>77</v>
      </c>
      <c r="Q3703">
        <v>374</v>
      </c>
      <c r="R3703">
        <v>451</v>
      </c>
      <c r="S3703">
        <v>99</v>
      </c>
      <c r="T3703">
        <v>60</v>
      </c>
      <c r="U3703">
        <v>44</v>
      </c>
      <c r="V3703">
        <v>532</v>
      </c>
      <c r="W3703">
        <v>1990</v>
      </c>
      <c r="X3703" t="s">
        <v>582</v>
      </c>
      <c r="Y3703" s="1">
        <v>33137</v>
      </c>
      <c r="Z3703" s="2">
        <v>44721</v>
      </c>
      <c r="AA3703">
        <v>206</v>
      </c>
      <c r="AB3703">
        <v>220</v>
      </c>
      <c r="AC3703">
        <v>100</v>
      </c>
      <c r="AD3703" t="s">
        <v>1291</v>
      </c>
      <c r="AE3703" t="s">
        <v>1463</v>
      </c>
      <c r="AF3703">
        <v>1</v>
      </c>
      <c r="AG3703">
        <v>8</v>
      </c>
      <c r="AH3703" t="s">
        <v>584</v>
      </c>
    </row>
    <row r="3704" spans="1:34" x14ac:dyDescent="0.3">
      <c r="A3704" t="s">
        <v>515</v>
      </c>
      <c r="B3704" t="s">
        <v>445</v>
      </c>
      <c r="C3704" t="s">
        <v>516</v>
      </c>
      <c r="D3704" t="s">
        <v>1690</v>
      </c>
      <c r="E3704" t="s">
        <v>531</v>
      </c>
      <c r="F3704">
        <v>75</v>
      </c>
      <c r="G3704">
        <v>1227.3</v>
      </c>
      <c r="H3704">
        <v>186</v>
      </c>
      <c r="I3704">
        <v>439</v>
      </c>
      <c r="J3704">
        <v>58</v>
      </c>
      <c r="K3704">
        <v>194</v>
      </c>
      <c r="L3704">
        <v>102</v>
      </c>
      <c r="M3704">
        <v>129</v>
      </c>
      <c r="N3704">
        <v>66</v>
      </c>
      <c r="O3704">
        <v>109</v>
      </c>
      <c r="P3704">
        <v>69</v>
      </c>
      <c r="Q3704">
        <v>176</v>
      </c>
      <c r="R3704">
        <v>245</v>
      </c>
      <c r="S3704">
        <v>66</v>
      </c>
      <c r="T3704">
        <v>41</v>
      </c>
      <c r="U3704">
        <v>23</v>
      </c>
      <c r="V3704">
        <v>532</v>
      </c>
      <c r="W3704">
        <v>1993</v>
      </c>
      <c r="X3704" t="s">
        <v>539</v>
      </c>
      <c r="Y3704" s="1">
        <v>34292</v>
      </c>
      <c r="Z3704" s="2">
        <v>44718</v>
      </c>
      <c r="AA3704">
        <v>198</v>
      </c>
      <c r="AB3704">
        <v>230</v>
      </c>
      <c r="AC3704">
        <v>104</v>
      </c>
      <c r="AD3704" t="s">
        <v>519</v>
      </c>
      <c r="AE3704" t="s">
        <v>1296</v>
      </c>
      <c r="AF3704">
        <v>1</v>
      </c>
      <c r="AG3704">
        <v>21</v>
      </c>
      <c r="AH3704" t="s">
        <v>617</v>
      </c>
    </row>
    <row r="3705" spans="1:34" x14ac:dyDescent="0.3">
      <c r="A3705" t="s">
        <v>515</v>
      </c>
      <c r="B3705" t="s">
        <v>445</v>
      </c>
      <c r="C3705" t="s">
        <v>516</v>
      </c>
      <c r="D3705" t="s">
        <v>1371</v>
      </c>
      <c r="E3705" t="s">
        <v>531</v>
      </c>
      <c r="F3705">
        <v>68</v>
      </c>
      <c r="G3705">
        <v>1517.4</v>
      </c>
      <c r="H3705">
        <v>210</v>
      </c>
      <c r="I3705">
        <v>536</v>
      </c>
      <c r="J3705">
        <v>92</v>
      </c>
      <c r="K3705">
        <v>252</v>
      </c>
      <c r="L3705">
        <v>18</v>
      </c>
      <c r="M3705">
        <v>27</v>
      </c>
      <c r="N3705">
        <v>128</v>
      </c>
      <c r="O3705">
        <v>95</v>
      </c>
      <c r="P3705">
        <v>21</v>
      </c>
      <c r="Q3705">
        <v>136</v>
      </c>
      <c r="R3705">
        <v>157</v>
      </c>
      <c r="S3705">
        <v>344</v>
      </c>
      <c r="T3705">
        <v>49</v>
      </c>
      <c r="U3705">
        <v>4</v>
      </c>
      <c r="V3705">
        <v>530</v>
      </c>
      <c r="W3705">
        <v>1986</v>
      </c>
      <c r="X3705" t="s">
        <v>532</v>
      </c>
      <c r="Y3705" s="1">
        <v>31575</v>
      </c>
      <c r="Z3705" s="2">
        <v>44715</v>
      </c>
      <c r="AA3705">
        <v>191</v>
      </c>
      <c r="AB3705">
        <v>176</v>
      </c>
      <c r="AC3705">
        <v>80</v>
      </c>
      <c r="AD3705" t="s">
        <v>981</v>
      </c>
      <c r="AF3705">
        <v>1</v>
      </c>
      <c r="AG3705">
        <v>27</v>
      </c>
      <c r="AH3705" t="s">
        <v>549</v>
      </c>
    </row>
    <row r="3706" spans="1:34" x14ac:dyDescent="0.3">
      <c r="A3706" t="s">
        <v>515</v>
      </c>
      <c r="B3706" t="s">
        <v>445</v>
      </c>
      <c r="C3706" t="s">
        <v>516</v>
      </c>
      <c r="D3706" t="s">
        <v>214</v>
      </c>
      <c r="E3706" t="s">
        <v>552</v>
      </c>
      <c r="F3706">
        <v>56</v>
      </c>
      <c r="G3706">
        <v>934.5</v>
      </c>
      <c r="H3706">
        <v>216</v>
      </c>
      <c r="I3706">
        <v>406</v>
      </c>
      <c r="J3706">
        <v>18</v>
      </c>
      <c r="K3706">
        <v>43</v>
      </c>
      <c r="L3706">
        <v>78</v>
      </c>
      <c r="M3706">
        <v>105</v>
      </c>
      <c r="N3706">
        <v>66</v>
      </c>
      <c r="O3706">
        <v>92</v>
      </c>
      <c r="P3706">
        <v>40</v>
      </c>
      <c r="Q3706">
        <v>153</v>
      </c>
      <c r="R3706">
        <v>193</v>
      </c>
      <c r="S3706">
        <v>53</v>
      </c>
      <c r="T3706">
        <v>27</v>
      </c>
      <c r="U3706">
        <v>27</v>
      </c>
      <c r="V3706">
        <v>528</v>
      </c>
      <c r="W3706">
        <v>1989</v>
      </c>
      <c r="X3706" t="s">
        <v>523</v>
      </c>
      <c r="Y3706" s="1">
        <v>32517</v>
      </c>
      <c r="Z3706" s="2">
        <v>44721</v>
      </c>
      <c r="AA3706">
        <v>206</v>
      </c>
      <c r="AB3706">
        <v>235</v>
      </c>
      <c r="AC3706">
        <v>107</v>
      </c>
      <c r="AD3706" t="s">
        <v>519</v>
      </c>
      <c r="AE3706" t="s">
        <v>1383</v>
      </c>
      <c r="AF3706">
        <v>1</v>
      </c>
      <c r="AG3706">
        <v>2</v>
      </c>
      <c r="AH3706" t="s">
        <v>633</v>
      </c>
    </row>
    <row r="3707" spans="1:34" x14ac:dyDescent="0.3">
      <c r="A3707" t="s">
        <v>515</v>
      </c>
      <c r="B3707" t="s">
        <v>445</v>
      </c>
      <c r="C3707" t="s">
        <v>516</v>
      </c>
      <c r="D3707" t="s">
        <v>178</v>
      </c>
      <c r="E3707" t="s">
        <v>640</v>
      </c>
      <c r="F3707">
        <v>74</v>
      </c>
      <c r="G3707">
        <v>1775.9</v>
      </c>
      <c r="H3707">
        <v>185</v>
      </c>
      <c r="I3707">
        <v>473</v>
      </c>
      <c r="J3707">
        <v>87</v>
      </c>
      <c r="K3707">
        <v>263</v>
      </c>
      <c r="L3707">
        <v>70</v>
      </c>
      <c r="M3707">
        <v>89</v>
      </c>
      <c r="N3707">
        <v>107</v>
      </c>
      <c r="O3707">
        <v>185</v>
      </c>
      <c r="P3707">
        <v>70</v>
      </c>
      <c r="Q3707">
        <v>314</v>
      </c>
      <c r="R3707">
        <v>384</v>
      </c>
      <c r="S3707">
        <v>195</v>
      </c>
      <c r="T3707">
        <v>48</v>
      </c>
      <c r="U3707">
        <v>26</v>
      </c>
      <c r="V3707">
        <v>527</v>
      </c>
      <c r="W3707">
        <v>1980</v>
      </c>
      <c r="X3707" t="s">
        <v>518</v>
      </c>
      <c r="Y3707" s="1">
        <v>29289</v>
      </c>
      <c r="Z3707" s="2">
        <v>44719</v>
      </c>
      <c r="AA3707">
        <v>201</v>
      </c>
      <c r="AB3707">
        <v>226</v>
      </c>
      <c r="AC3707">
        <v>103</v>
      </c>
      <c r="AD3707" t="s">
        <v>519</v>
      </c>
      <c r="AE3707" t="s">
        <v>1285</v>
      </c>
      <c r="AF3707">
        <v>2</v>
      </c>
      <c r="AG3707">
        <v>17</v>
      </c>
      <c r="AH3707" t="s">
        <v>1058</v>
      </c>
    </row>
    <row r="3708" spans="1:34" x14ac:dyDescent="0.3">
      <c r="A3708" t="s">
        <v>515</v>
      </c>
      <c r="B3708" t="s">
        <v>445</v>
      </c>
      <c r="C3708" t="s">
        <v>516</v>
      </c>
      <c r="D3708" t="s">
        <v>1726</v>
      </c>
      <c r="E3708" t="s">
        <v>611</v>
      </c>
      <c r="F3708">
        <v>58</v>
      </c>
      <c r="G3708">
        <v>1063.5999999999999</v>
      </c>
      <c r="H3708">
        <v>225</v>
      </c>
      <c r="I3708">
        <v>345</v>
      </c>
      <c r="J3708">
        <v>1</v>
      </c>
      <c r="K3708">
        <v>7</v>
      </c>
      <c r="L3708">
        <v>76</v>
      </c>
      <c r="M3708">
        <v>121</v>
      </c>
      <c r="N3708">
        <v>44</v>
      </c>
      <c r="O3708">
        <v>126</v>
      </c>
      <c r="P3708">
        <v>81</v>
      </c>
      <c r="Q3708">
        <v>138</v>
      </c>
      <c r="R3708">
        <v>219</v>
      </c>
      <c r="S3708">
        <v>64</v>
      </c>
      <c r="T3708">
        <v>20</v>
      </c>
      <c r="U3708">
        <v>42</v>
      </c>
      <c r="V3708">
        <v>527</v>
      </c>
      <c r="W3708">
        <v>1994</v>
      </c>
      <c r="X3708" t="s">
        <v>523</v>
      </c>
      <c r="Y3708" s="1">
        <v>34360</v>
      </c>
      <c r="Z3708" s="2">
        <v>44720</v>
      </c>
      <c r="AA3708">
        <v>203</v>
      </c>
      <c r="AB3708">
        <v>240</v>
      </c>
      <c r="AC3708">
        <v>109</v>
      </c>
      <c r="AD3708" t="s">
        <v>519</v>
      </c>
      <c r="AE3708" t="s">
        <v>1146</v>
      </c>
      <c r="AF3708">
        <v>2</v>
      </c>
      <c r="AG3708">
        <v>2</v>
      </c>
      <c r="AH3708" t="s">
        <v>589</v>
      </c>
    </row>
    <row r="3709" spans="1:34" x14ac:dyDescent="0.3">
      <c r="A3709" t="s">
        <v>515</v>
      </c>
      <c r="B3709" t="s">
        <v>445</v>
      </c>
      <c r="C3709" t="s">
        <v>516</v>
      </c>
      <c r="D3709" t="s">
        <v>1727</v>
      </c>
      <c r="E3709" t="s">
        <v>640</v>
      </c>
      <c r="F3709">
        <v>77</v>
      </c>
      <c r="G3709">
        <v>1136.5</v>
      </c>
      <c r="H3709">
        <v>211</v>
      </c>
      <c r="I3709">
        <v>433</v>
      </c>
      <c r="J3709">
        <v>61</v>
      </c>
      <c r="K3709">
        <v>163</v>
      </c>
      <c r="L3709">
        <v>44</v>
      </c>
      <c r="M3709">
        <v>58</v>
      </c>
      <c r="N3709">
        <v>55</v>
      </c>
      <c r="O3709">
        <v>77</v>
      </c>
      <c r="P3709">
        <v>22</v>
      </c>
      <c r="Q3709">
        <v>99</v>
      </c>
      <c r="R3709">
        <v>121</v>
      </c>
      <c r="S3709">
        <v>90</v>
      </c>
      <c r="T3709">
        <v>39</v>
      </c>
      <c r="U3709">
        <v>8</v>
      </c>
      <c r="V3709">
        <v>527</v>
      </c>
      <c r="W3709">
        <v>1991</v>
      </c>
      <c r="X3709" t="s">
        <v>518</v>
      </c>
      <c r="Y3709" s="1">
        <v>33304</v>
      </c>
      <c r="Z3709" s="2">
        <v>44715</v>
      </c>
      <c r="AA3709">
        <v>191</v>
      </c>
      <c r="AB3709">
        <v>175</v>
      </c>
      <c r="AC3709">
        <v>79</v>
      </c>
      <c r="AD3709" t="s">
        <v>519</v>
      </c>
      <c r="AE3709" t="s">
        <v>1728</v>
      </c>
    </row>
    <row r="3710" spans="1:34" x14ac:dyDescent="0.3">
      <c r="A3710" t="s">
        <v>515</v>
      </c>
      <c r="B3710" t="s">
        <v>445</v>
      </c>
      <c r="C3710" t="s">
        <v>516</v>
      </c>
      <c r="D3710" t="s">
        <v>1687</v>
      </c>
      <c r="E3710" t="s">
        <v>1377</v>
      </c>
      <c r="F3710">
        <v>79</v>
      </c>
      <c r="G3710">
        <v>2375.8000000000002</v>
      </c>
      <c r="H3710">
        <v>215</v>
      </c>
      <c r="I3710">
        <v>463</v>
      </c>
      <c r="J3710">
        <v>45</v>
      </c>
      <c r="K3710">
        <v>184</v>
      </c>
      <c r="L3710">
        <v>47</v>
      </c>
      <c r="M3710">
        <v>111</v>
      </c>
      <c r="N3710">
        <v>51</v>
      </c>
      <c r="O3710">
        <v>204</v>
      </c>
      <c r="P3710">
        <v>98</v>
      </c>
      <c r="Q3710">
        <v>305</v>
      </c>
      <c r="R3710">
        <v>403</v>
      </c>
      <c r="S3710">
        <v>79</v>
      </c>
      <c r="T3710">
        <v>94</v>
      </c>
      <c r="U3710">
        <v>79</v>
      </c>
      <c r="V3710">
        <v>522</v>
      </c>
      <c r="W3710">
        <v>1991</v>
      </c>
      <c r="X3710" t="s">
        <v>570</v>
      </c>
      <c r="Y3710" s="1">
        <v>33576</v>
      </c>
      <c r="Z3710" s="2">
        <v>44719</v>
      </c>
      <c r="AA3710">
        <v>201</v>
      </c>
      <c r="AB3710">
        <v>210</v>
      </c>
      <c r="AC3710">
        <v>95</v>
      </c>
      <c r="AD3710" t="s">
        <v>519</v>
      </c>
      <c r="AE3710" t="s">
        <v>1652</v>
      </c>
      <c r="AF3710">
        <v>1</v>
      </c>
      <c r="AG3710">
        <v>26</v>
      </c>
      <c r="AH3710" t="s">
        <v>546</v>
      </c>
    </row>
    <row r="3711" spans="1:34" x14ac:dyDescent="0.3">
      <c r="A3711" t="s">
        <v>515</v>
      </c>
      <c r="B3711" t="s">
        <v>445</v>
      </c>
      <c r="C3711" t="s">
        <v>516</v>
      </c>
      <c r="D3711" t="s">
        <v>225</v>
      </c>
      <c r="E3711" t="s">
        <v>565</v>
      </c>
      <c r="F3711">
        <v>80</v>
      </c>
      <c r="G3711">
        <v>1608</v>
      </c>
      <c r="H3711">
        <v>213</v>
      </c>
      <c r="I3711">
        <v>370</v>
      </c>
      <c r="J3711">
        <v>27</v>
      </c>
      <c r="K3711">
        <v>66</v>
      </c>
      <c r="L3711">
        <v>67</v>
      </c>
      <c r="M3711">
        <v>100</v>
      </c>
      <c r="N3711">
        <v>77</v>
      </c>
      <c r="O3711">
        <v>211</v>
      </c>
      <c r="P3711">
        <v>118</v>
      </c>
      <c r="Q3711">
        <v>248</v>
      </c>
      <c r="R3711">
        <v>366</v>
      </c>
      <c r="S3711">
        <v>140</v>
      </c>
      <c r="T3711">
        <v>51</v>
      </c>
      <c r="U3711">
        <v>62</v>
      </c>
      <c r="V3711">
        <v>520</v>
      </c>
      <c r="W3711">
        <v>1987</v>
      </c>
      <c r="X3711" t="s">
        <v>544</v>
      </c>
      <c r="Y3711" s="1">
        <v>31898</v>
      </c>
      <c r="Z3711" s="2">
        <v>44721</v>
      </c>
      <c r="AA3711">
        <v>206</v>
      </c>
      <c r="AB3711">
        <v>240</v>
      </c>
      <c r="AC3711">
        <v>109</v>
      </c>
      <c r="AD3711" t="s">
        <v>519</v>
      </c>
      <c r="AE3711" t="s">
        <v>1201</v>
      </c>
      <c r="AF3711">
        <v>2</v>
      </c>
      <c r="AG3711">
        <v>26</v>
      </c>
      <c r="AH3711" t="s">
        <v>543</v>
      </c>
    </row>
    <row r="3712" spans="1:34" x14ac:dyDescent="0.3">
      <c r="A3712" t="s">
        <v>515</v>
      </c>
      <c r="B3712" t="s">
        <v>445</v>
      </c>
      <c r="C3712" t="s">
        <v>516</v>
      </c>
      <c r="D3712" t="s">
        <v>51</v>
      </c>
      <c r="E3712" t="s">
        <v>559</v>
      </c>
      <c r="F3712">
        <v>69</v>
      </c>
      <c r="G3712">
        <v>1291.5</v>
      </c>
      <c r="H3712">
        <v>171</v>
      </c>
      <c r="I3712">
        <v>439</v>
      </c>
      <c r="J3712">
        <v>89</v>
      </c>
      <c r="K3712">
        <v>227</v>
      </c>
      <c r="L3712">
        <v>86</v>
      </c>
      <c r="M3712">
        <v>107</v>
      </c>
      <c r="N3712">
        <v>96</v>
      </c>
      <c r="O3712">
        <v>119</v>
      </c>
      <c r="P3712">
        <v>28</v>
      </c>
      <c r="Q3712">
        <v>129</v>
      </c>
      <c r="R3712">
        <v>157</v>
      </c>
      <c r="S3712">
        <v>183</v>
      </c>
      <c r="T3712">
        <v>82</v>
      </c>
      <c r="U3712">
        <v>16</v>
      </c>
      <c r="V3712">
        <v>517</v>
      </c>
      <c r="W3712">
        <v>1977</v>
      </c>
      <c r="X3712" t="s">
        <v>528</v>
      </c>
      <c r="Y3712" s="1">
        <v>28334</v>
      </c>
      <c r="Z3712" s="2">
        <v>44718</v>
      </c>
      <c r="AA3712">
        <v>198</v>
      </c>
      <c r="AB3712">
        <v>205</v>
      </c>
      <c r="AC3712">
        <v>93</v>
      </c>
      <c r="AD3712" t="s">
        <v>1087</v>
      </c>
      <c r="AF3712">
        <v>2</v>
      </c>
      <c r="AG3712">
        <v>28</v>
      </c>
      <c r="AH3712" t="s">
        <v>562</v>
      </c>
    </row>
    <row r="3713" spans="1:34" x14ac:dyDescent="0.3">
      <c r="A3713" t="s">
        <v>515</v>
      </c>
      <c r="B3713" t="s">
        <v>445</v>
      </c>
      <c r="C3713" t="s">
        <v>516</v>
      </c>
      <c r="D3713" t="s">
        <v>391</v>
      </c>
      <c r="E3713" t="s">
        <v>547</v>
      </c>
      <c r="F3713">
        <v>77</v>
      </c>
      <c r="G3713">
        <v>1333.5</v>
      </c>
      <c r="H3713">
        <v>194</v>
      </c>
      <c r="I3713">
        <v>377</v>
      </c>
      <c r="J3713">
        <v>21</v>
      </c>
      <c r="K3713">
        <v>74</v>
      </c>
      <c r="L3713">
        <v>107</v>
      </c>
      <c r="M3713">
        <v>141</v>
      </c>
      <c r="N3713">
        <v>34</v>
      </c>
      <c r="O3713">
        <v>135</v>
      </c>
      <c r="P3713">
        <v>93</v>
      </c>
      <c r="Q3713">
        <v>213</v>
      </c>
      <c r="R3713">
        <v>306</v>
      </c>
      <c r="S3713">
        <v>49</v>
      </c>
      <c r="T3713">
        <v>61</v>
      </c>
      <c r="U3713">
        <v>39</v>
      </c>
      <c r="V3713">
        <v>516</v>
      </c>
      <c r="W3713">
        <v>1991</v>
      </c>
      <c r="X3713" t="s">
        <v>528</v>
      </c>
      <c r="Y3713" s="1">
        <v>33439</v>
      </c>
      <c r="Z3713" s="2">
        <v>44723</v>
      </c>
      <c r="AA3713">
        <v>211</v>
      </c>
      <c r="AB3713">
        <v>240</v>
      </c>
      <c r="AC3713">
        <v>109</v>
      </c>
      <c r="AD3713" t="s">
        <v>959</v>
      </c>
      <c r="AE3713" t="s">
        <v>1686</v>
      </c>
      <c r="AF3713">
        <v>2</v>
      </c>
      <c r="AG3713">
        <v>15</v>
      </c>
      <c r="AH3713" t="s">
        <v>558</v>
      </c>
    </row>
    <row r="3714" spans="1:34" x14ac:dyDescent="0.3">
      <c r="A3714" t="s">
        <v>515</v>
      </c>
      <c r="B3714" t="s">
        <v>445</v>
      </c>
      <c r="C3714" t="s">
        <v>516</v>
      </c>
      <c r="D3714" t="s">
        <v>1729</v>
      </c>
      <c r="E3714" t="s">
        <v>565</v>
      </c>
      <c r="F3714">
        <v>78</v>
      </c>
      <c r="G3714">
        <v>1341.3</v>
      </c>
      <c r="H3714">
        <v>192</v>
      </c>
      <c r="I3714">
        <v>423</v>
      </c>
      <c r="J3714">
        <v>46</v>
      </c>
      <c r="K3714">
        <v>135</v>
      </c>
      <c r="L3714">
        <v>85</v>
      </c>
      <c r="M3714">
        <v>124</v>
      </c>
      <c r="N3714">
        <v>68</v>
      </c>
      <c r="O3714">
        <v>142</v>
      </c>
      <c r="P3714">
        <v>45</v>
      </c>
      <c r="Q3714">
        <v>175</v>
      </c>
      <c r="R3714">
        <v>220</v>
      </c>
      <c r="S3714">
        <v>64</v>
      </c>
      <c r="T3714">
        <v>35</v>
      </c>
      <c r="U3714">
        <v>18</v>
      </c>
      <c r="V3714">
        <v>515</v>
      </c>
      <c r="W3714">
        <v>1996</v>
      </c>
      <c r="X3714" t="s">
        <v>541</v>
      </c>
      <c r="Y3714" s="1">
        <v>35362</v>
      </c>
      <c r="Z3714" s="2">
        <v>44719</v>
      </c>
      <c r="AA3714">
        <v>201</v>
      </c>
      <c r="AB3714">
        <v>220</v>
      </c>
      <c r="AC3714">
        <v>100</v>
      </c>
      <c r="AD3714" t="s">
        <v>519</v>
      </c>
      <c r="AE3714" t="s">
        <v>571</v>
      </c>
      <c r="AF3714">
        <v>1</v>
      </c>
      <c r="AG3714">
        <v>3</v>
      </c>
      <c r="AH3714" t="s">
        <v>568</v>
      </c>
    </row>
    <row r="3715" spans="1:34" x14ac:dyDescent="0.3">
      <c r="A3715" t="s">
        <v>515</v>
      </c>
      <c r="B3715" t="s">
        <v>445</v>
      </c>
      <c r="C3715" t="s">
        <v>516</v>
      </c>
      <c r="D3715" t="s">
        <v>165</v>
      </c>
      <c r="E3715" t="s">
        <v>550</v>
      </c>
      <c r="F3715">
        <v>61</v>
      </c>
      <c r="G3715">
        <v>1579.8</v>
      </c>
      <c r="H3715">
        <v>185</v>
      </c>
      <c r="I3715">
        <v>420</v>
      </c>
      <c r="J3715">
        <v>62</v>
      </c>
      <c r="K3715">
        <v>151</v>
      </c>
      <c r="L3715">
        <v>83</v>
      </c>
      <c r="M3715">
        <v>93</v>
      </c>
      <c r="N3715">
        <v>42</v>
      </c>
      <c r="O3715">
        <v>104</v>
      </c>
      <c r="P3715">
        <v>9</v>
      </c>
      <c r="Q3715">
        <v>116</v>
      </c>
      <c r="R3715">
        <v>125</v>
      </c>
      <c r="S3715">
        <v>78</v>
      </c>
      <c r="T3715">
        <v>21</v>
      </c>
      <c r="U3715">
        <v>6</v>
      </c>
      <c r="V3715">
        <v>515</v>
      </c>
      <c r="W3715">
        <v>1985</v>
      </c>
      <c r="X3715" t="s">
        <v>541</v>
      </c>
      <c r="Y3715" s="1">
        <v>31335</v>
      </c>
      <c r="Z3715" s="2">
        <v>44717</v>
      </c>
      <c r="AA3715">
        <v>196</v>
      </c>
      <c r="AB3715">
        <v>210</v>
      </c>
      <c r="AC3715">
        <v>95</v>
      </c>
      <c r="AD3715" t="s">
        <v>519</v>
      </c>
      <c r="AE3715" t="s">
        <v>1368</v>
      </c>
      <c r="AF3715">
        <v>1</v>
      </c>
      <c r="AG3715">
        <v>27</v>
      </c>
      <c r="AH3715" t="s">
        <v>543</v>
      </c>
    </row>
    <row r="3716" spans="1:34" x14ac:dyDescent="0.3">
      <c r="A3716" t="s">
        <v>515</v>
      </c>
      <c r="B3716" t="s">
        <v>445</v>
      </c>
      <c r="C3716" t="s">
        <v>516</v>
      </c>
      <c r="D3716" t="s">
        <v>380</v>
      </c>
      <c r="E3716" t="s">
        <v>550</v>
      </c>
      <c r="F3716">
        <v>65</v>
      </c>
      <c r="G3716">
        <v>1728.4</v>
      </c>
      <c r="H3716">
        <v>183</v>
      </c>
      <c r="I3716">
        <v>432</v>
      </c>
      <c r="J3716">
        <v>82</v>
      </c>
      <c r="K3716">
        <v>220</v>
      </c>
      <c r="L3716">
        <v>58</v>
      </c>
      <c r="M3716">
        <v>74</v>
      </c>
      <c r="N3716">
        <v>78</v>
      </c>
      <c r="O3716">
        <v>141</v>
      </c>
      <c r="P3716">
        <v>32</v>
      </c>
      <c r="Q3716">
        <v>152</v>
      </c>
      <c r="R3716">
        <v>184</v>
      </c>
      <c r="S3716">
        <v>168</v>
      </c>
      <c r="T3716">
        <v>84</v>
      </c>
      <c r="U3716">
        <v>28</v>
      </c>
      <c r="V3716">
        <v>506</v>
      </c>
      <c r="W3716">
        <v>1986</v>
      </c>
      <c r="X3716" t="s">
        <v>544</v>
      </c>
      <c r="Y3716" s="1">
        <v>31540</v>
      </c>
      <c r="Z3716" s="2">
        <v>44718</v>
      </c>
      <c r="AA3716">
        <v>198</v>
      </c>
      <c r="AB3716">
        <v>195</v>
      </c>
      <c r="AC3716">
        <v>88</v>
      </c>
      <c r="AD3716" t="s">
        <v>519</v>
      </c>
      <c r="AE3716" t="s">
        <v>1367</v>
      </c>
    </row>
    <row r="3717" spans="1:34" x14ac:dyDescent="0.3">
      <c r="A3717" t="s">
        <v>515</v>
      </c>
      <c r="B3717" t="s">
        <v>445</v>
      </c>
      <c r="C3717" t="s">
        <v>516</v>
      </c>
      <c r="D3717" t="s">
        <v>1730</v>
      </c>
      <c r="E3717" t="s">
        <v>611</v>
      </c>
      <c r="F3717">
        <v>77</v>
      </c>
      <c r="G3717">
        <v>1419</v>
      </c>
      <c r="H3717">
        <v>203</v>
      </c>
      <c r="I3717">
        <v>429</v>
      </c>
      <c r="J3717">
        <v>60</v>
      </c>
      <c r="K3717">
        <v>187</v>
      </c>
      <c r="L3717">
        <v>38</v>
      </c>
      <c r="M3717">
        <v>68</v>
      </c>
      <c r="N3717">
        <v>41</v>
      </c>
      <c r="O3717">
        <v>83</v>
      </c>
      <c r="P3717">
        <v>94</v>
      </c>
      <c r="Q3717">
        <v>190</v>
      </c>
      <c r="R3717">
        <v>284</v>
      </c>
      <c r="S3717">
        <v>76</v>
      </c>
      <c r="T3717">
        <v>38</v>
      </c>
      <c r="U3717">
        <v>21</v>
      </c>
      <c r="V3717">
        <v>504</v>
      </c>
      <c r="W3717">
        <v>1994</v>
      </c>
      <c r="X3717" t="s">
        <v>544</v>
      </c>
      <c r="Y3717" s="1">
        <v>34460</v>
      </c>
      <c r="Z3717" s="2">
        <v>44721</v>
      </c>
      <c r="AA3717">
        <v>206</v>
      </c>
      <c r="AB3717">
        <v>230</v>
      </c>
      <c r="AC3717">
        <v>104</v>
      </c>
      <c r="AD3717" t="s">
        <v>519</v>
      </c>
      <c r="AE3717" t="s">
        <v>1731</v>
      </c>
      <c r="AF3717">
        <v>1</v>
      </c>
      <c r="AG3717">
        <v>18</v>
      </c>
      <c r="AH3717" t="s">
        <v>589</v>
      </c>
    </row>
    <row r="3718" spans="1:34" x14ac:dyDescent="0.3">
      <c r="A3718" t="s">
        <v>515</v>
      </c>
      <c r="B3718" t="s">
        <v>445</v>
      </c>
      <c r="C3718" t="s">
        <v>516</v>
      </c>
      <c r="D3718" t="s">
        <v>1732</v>
      </c>
      <c r="E3718" t="s">
        <v>627</v>
      </c>
      <c r="F3718">
        <v>79</v>
      </c>
      <c r="G3718">
        <v>1605.2</v>
      </c>
      <c r="H3718">
        <v>186</v>
      </c>
      <c r="I3718">
        <v>442</v>
      </c>
      <c r="J3718">
        <v>54</v>
      </c>
      <c r="K3718">
        <v>188</v>
      </c>
      <c r="L3718">
        <v>75</v>
      </c>
      <c r="M3718">
        <v>99</v>
      </c>
      <c r="N3718">
        <v>50</v>
      </c>
      <c r="O3718">
        <v>195</v>
      </c>
      <c r="P3718">
        <v>61</v>
      </c>
      <c r="Q3718">
        <v>200</v>
      </c>
      <c r="R3718">
        <v>261</v>
      </c>
      <c r="S3718">
        <v>47</v>
      </c>
      <c r="T3718">
        <v>58</v>
      </c>
      <c r="U3718">
        <v>17</v>
      </c>
      <c r="V3718">
        <v>501</v>
      </c>
      <c r="W3718">
        <v>1995</v>
      </c>
      <c r="X3718" t="s">
        <v>570</v>
      </c>
      <c r="Y3718" s="1">
        <v>35042</v>
      </c>
      <c r="Z3718" s="2">
        <v>44719</v>
      </c>
      <c r="AA3718">
        <v>201</v>
      </c>
      <c r="AB3718">
        <v>205</v>
      </c>
      <c r="AC3718">
        <v>93</v>
      </c>
      <c r="AD3718" t="s">
        <v>519</v>
      </c>
      <c r="AE3718" t="s">
        <v>1506</v>
      </c>
      <c r="AF3718">
        <v>1</v>
      </c>
      <c r="AG3718">
        <v>15</v>
      </c>
      <c r="AH3718" t="s">
        <v>660</v>
      </c>
    </row>
    <row r="3719" spans="1:34" x14ac:dyDescent="0.3">
      <c r="A3719" t="s">
        <v>515</v>
      </c>
      <c r="B3719" t="s">
        <v>445</v>
      </c>
      <c r="C3719" t="s">
        <v>516</v>
      </c>
      <c r="D3719" t="s">
        <v>204</v>
      </c>
      <c r="E3719" t="s">
        <v>559</v>
      </c>
      <c r="F3719">
        <v>68</v>
      </c>
      <c r="G3719">
        <v>1806.8</v>
      </c>
      <c r="H3719">
        <v>176</v>
      </c>
      <c r="I3719">
        <v>449</v>
      </c>
      <c r="J3719">
        <v>118</v>
      </c>
      <c r="K3719">
        <v>311</v>
      </c>
      <c r="L3719">
        <v>27</v>
      </c>
      <c r="M3719">
        <v>32</v>
      </c>
      <c r="N3719">
        <v>76</v>
      </c>
      <c r="O3719">
        <v>120</v>
      </c>
      <c r="P3719">
        <v>31</v>
      </c>
      <c r="Q3719">
        <v>193</v>
      </c>
      <c r="R3719">
        <v>224</v>
      </c>
      <c r="S3719">
        <v>124</v>
      </c>
      <c r="T3719">
        <v>70</v>
      </c>
      <c r="U3719">
        <v>57</v>
      </c>
      <c r="V3719">
        <v>497</v>
      </c>
      <c r="W3719">
        <v>1987</v>
      </c>
      <c r="X3719" t="s">
        <v>532</v>
      </c>
      <c r="Y3719" s="1">
        <v>31950</v>
      </c>
      <c r="Z3719" s="2">
        <v>44718</v>
      </c>
      <c r="AA3719">
        <v>198</v>
      </c>
      <c r="AB3719">
        <v>215</v>
      </c>
      <c r="AC3719">
        <v>98</v>
      </c>
      <c r="AD3719" t="s">
        <v>519</v>
      </c>
      <c r="AE3719" t="s">
        <v>1286</v>
      </c>
      <c r="AF3719">
        <v>2</v>
      </c>
      <c r="AG3719">
        <v>16</v>
      </c>
      <c r="AH3719" t="s">
        <v>649</v>
      </c>
    </row>
    <row r="3720" spans="1:34" x14ac:dyDescent="0.3">
      <c r="A3720" t="s">
        <v>515</v>
      </c>
      <c r="B3720" t="s">
        <v>445</v>
      </c>
      <c r="C3720" t="s">
        <v>516</v>
      </c>
      <c r="D3720" t="s">
        <v>1733</v>
      </c>
      <c r="E3720" t="s">
        <v>555</v>
      </c>
      <c r="F3720">
        <v>78</v>
      </c>
      <c r="G3720">
        <v>1965.9</v>
      </c>
      <c r="H3720">
        <v>190</v>
      </c>
      <c r="I3720">
        <v>460</v>
      </c>
      <c r="J3720">
        <v>73</v>
      </c>
      <c r="K3720">
        <v>220</v>
      </c>
      <c r="L3720">
        <v>44</v>
      </c>
      <c r="M3720">
        <v>71</v>
      </c>
      <c r="N3720">
        <v>56</v>
      </c>
      <c r="O3720">
        <v>140</v>
      </c>
      <c r="P3720">
        <v>94</v>
      </c>
      <c r="Q3720">
        <v>162</v>
      </c>
      <c r="R3720">
        <v>256</v>
      </c>
      <c r="S3720">
        <v>124</v>
      </c>
      <c r="T3720">
        <v>46</v>
      </c>
      <c r="U3720">
        <v>18</v>
      </c>
      <c r="V3720">
        <v>497</v>
      </c>
      <c r="W3720">
        <v>1991</v>
      </c>
      <c r="X3720" t="s">
        <v>528</v>
      </c>
      <c r="Y3720" s="1">
        <v>33448</v>
      </c>
      <c r="Z3720" s="2">
        <v>44716</v>
      </c>
      <c r="AA3720">
        <v>193</v>
      </c>
      <c r="AB3720">
        <v>200</v>
      </c>
      <c r="AC3720">
        <v>91</v>
      </c>
      <c r="AD3720" t="s">
        <v>519</v>
      </c>
      <c r="AE3720" t="s">
        <v>1734</v>
      </c>
    </row>
    <row r="3721" spans="1:34" x14ac:dyDescent="0.3">
      <c r="A3721" t="s">
        <v>515</v>
      </c>
      <c r="B3721" t="s">
        <v>445</v>
      </c>
      <c r="C3721" t="s">
        <v>516</v>
      </c>
      <c r="D3721" t="s">
        <v>1735</v>
      </c>
      <c r="E3721" t="s">
        <v>579</v>
      </c>
      <c r="F3721">
        <v>79</v>
      </c>
      <c r="G3721">
        <v>1229.2</v>
      </c>
      <c r="H3721">
        <v>215</v>
      </c>
      <c r="I3721">
        <v>413</v>
      </c>
      <c r="J3721">
        <v>2</v>
      </c>
      <c r="K3721">
        <v>17</v>
      </c>
      <c r="L3721">
        <v>64</v>
      </c>
      <c r="M3721">
        <v>83</v>
      </c>
      <c r="N3721">
        <v>76</v>
      </c>
      <c r="O3721">
        <v>174</v>
      </c>
      <c r="P3721">
        <v>157</v>
      </c>
      <c r="Q3721">
        <v>282</v>
      </c>
      <c r="R3721">
        <v>439</v>
      </c>
      <c r="S3721">
        <v>117</v>
      </c>
      <c r="T3721">
        <v>36</v>
      </c>
      <c r="U3721">
        <v>104</v>
      </c>
      <c r="V3721">
        <v>496</v>
      </c>
      <c r="W3721">
        <v>1990</v>
      </c>
      <c r="X3721" t="s">
        <v>518</v>
      </c>
      <c r="Y3721" s="1">
        <v>32958</v>
      </c>
      <c r="Z3721" s="2">
        <v>44722</v>
      </c>
      <c r="AA3721">
        <v>208</v>
      </c>
      <c r="AB3721">
        <v>250</v>
      </c>
      <c r="AC3721">
        <v>113</v>
      </c>
      <c r="AD3721" t="s">
        <v>519</v>
      </c>
      <c r="AE3721" t="s">
        <v>1736</v>
      </c>
      <c r="AF3721">
        <v>2</v>
      </c>
      <c r="AG3721">
        <v>19</v>
      </c>
      <c r="AH3721" t="s">
        <v>521</v>
      </c>
    </row>
    <row r="3722" spans="1:34" x14ac:dyDescent="0.3">
      <c r="A3722" t="s">
        <v>515</v>
      </c>
      <c r="B3722" t="s">
        <v>445</v>
      </c>
      <c r="C3722" t="s">
        <v>516</v>
      </c>
      <c r="D3722" t="s">
        <v>1597</v>
      </c>
      <c r="E3722" t="s">
        <v>550</v>
      </c>
      <c r="F3722">
        <v>61</v>
      </c>
      <c r="G3722">
        <v>1176.3</v>
      </c>
      <c r="H3722">
        <v>180</v>
      </c>
      <c r="I3722">
        <v>419</v>
      </c>
      <c r="J3722">
        <v>65</v>
      </c>
      <c r="K3722">
        <v>170</v>
      </c>
      <c r="L3722">
        <v>70</v>
      </c>
      <c r="M3722">
        <v>93</v>
      </c>
      <c r="N3722">
        <v>62</v>
      </c>
      <c r="O3722">
        <v>108</v>
      </c>
      <c r="P3722">
        <v>19</v>
      </c>
      <c r="Q3722">
        <v>110</v>
      </c>
      <c r="R3722">
        <v>129</v>
      </c>
      <c r="S3722">
        <v>51</v>
      </c>
      <c r="T3722">
        <v>29</v>
      </c>
      <c r="U3722">
        <v>6</v>
      </c>
      <c r="V3722">
        <v>495</v>
      </c>
      <c r="W3722">
        <v>1993</v>
      </c>
      <c r="X3722" t="s">
        <v>556</v>
      </c>
      <c r="Y3722" s="1">
        <v>34011</v>
      </c>
      <c r="Z3722" s="2">
        <v>44717</v>
      </c>
      <c r="AA3722">
        <v>196</v>
      </c>
      <c r="AB3722">
        <v>195</v>
      </c>
      <c r="AC3722">
        <v>88</v>
      </c>
      <c r="AD3722" t="s">
        <v>519</v>
      </c>
      <c r="AE3722" t="s">
        <v>1452</v>
      </c>
      <c r="AF3722">
        <v>1</v>
      </c>
      <c r="AG3722">
        <v>7</v>
      </c>
      <c r="AH3722" t="s">
        <v>678</v>
      </c>
    </row>
    <row r="3723" spans="1:34" x14ac:dyDescent="0.3">
      <c r="A3723" t="s">
        <v>515</v>
      </c>
      <c r="B3723" t="s">
        <v>445</v>
      </c>
      <c r="C3723" t="s">
        <v>516</v>
      </c>
      <c r="D3723" t="s">
        <v>392</v>
      </c>
      <c r="E3723" t="s">
        <v>634</v>
      </c>
      <c r="F3723">
        <v>80</v>
      </c>
      <c r="G3723">
        <v>1787.3</v>
      </c>
      <c r="H3723">
        <v>191</v>
      </c>
      <c r="I3723">
        <v>378</v>
      </c>
      <c r="J3723">
        <v>43</v>
      </c>
      <c r="K3723">
        <v>110</v>
      </c>
      <c r="L3723">
        <v>59</v>
      </c>
      <c r="M3723">
        <v>87</v>
      </c>
      <c r="N3723">
        <v>46</v>
      </c>
      <c r="O3723">
        <v>122</v>
      </c>
      <c r="P3723">
        <v>44</v>
      </c>
      <c r="Q3723">
        <v>126</v>
      </c>
      <c r="R3723">
        <v>170</v>
      </c>
      <c r="S3723">
        <v>39</v>
      </c>
      <c r="T3723">
        <v>81</v>
      </c>
      <c r="U3723">
        <v>35</v>
      </c>
      <c r="V3723">
        <v>484</v>
      </c>
      <c r="W3723">
        <v>1986</v>
      </c>
      <c r="X3723" t="s">
        <v>582</v>
      </c>
      <c r="Y3723" s="1">
        <v>31664</v>
      </c>
      <c r="Z3723" s="2">
        <v>44720</v>
      </c>
      <c r="AA3723">
        <v>203</v>
      </c>
      <c r="AB3723">
        <v>230</v>
      </c>
      <c r="AC3723">
        <v>104</v>
      </c>
      <c r="AD3723" t="s">
        <v>1400</v>
      </c>
      <c r="AE3723" t="s">
        <v>1401</v>
      </c>
      <c r="AF3723">
        <v>2</v>
      </c>
      <c r="AG3723">
        <v>7</v>
      </c>
      <c r="AH3723" t="s">
        <v>564</v>
      </c>
    </row>
    <row r="3724" spans="1:34" x14ac:dyDescent="0.3">
      <c r="A3724" t="s">
        <v>515</v>
      </c>
      <c r="B3724" t="s">
        <v>445</v>
      </c>
      <c r="C3724" t="s">
        <v>516</v>
      </c>
      <c r="D3724" t="s">
        <v>394</v>
      </c>
      <c r="E3724" t="s">
        <v>613</v>
      </c>
      <c r="F3724">
        <v>81</v>
      </c>
      <c r="G3724">
        <v>1793.2</v>
      </c>
      <c r="H3724">
        <v>179</v>
      </c>
      <c r="I3724">
        <v>339</v>
      </c>
      <c r="J3724">
        <v>0</v>
      </c>
      <c r="K3724">
        <v>0</v>
      </c>
      <c r="L3724">
        <v>125</v>
      </c>
      <c r="M3724">
        <v>234</v>
      </c>
      <c r="N3724">
        <v>95</v>
      </c>
      <c r="O3724">
        <v>202</v>
      </c>
      <c r="P3724">
        <v>157</v>
      </c>
      <c r="Q3724">
        <v>410</v>
      </c>
      <c r="R3724">
        <v>567</v>
      </c>
      <c r="S3724">
        <v>74</v>
      </c>
      <c r="T3724">
        <v>25</v>
      </c>
      <c r="U3724">
        <v>90</v>
      </c>
      <c r="V3724">
        <v>483</v>
      </c>
      <c r="W3724">
        <v>1992</v>
      </c>
      <c r="X3724" t="s">
        <v>566</v>
      </c>
      <c r="Y3724" s="1">
        <v>33844</v>
      </c>
      <c r="Z3724" s="2">
        <v>44721</v>
      </c>
      <c r="AA3724">
        <v>206</v>
      </c>
      <c r="AB3724">
        <v>255</v>
      </c>
      <c r="AC3724">
        <v>116</v>
      </c>
      <c r="AD3724" t="s">
        <v>695</v>
      </c>
      <c r="AF3724">
        <v>1</v>
      </c>
      <c r="AG3724">
        <v>7</v>
      </c>
      <c r="AH3724" t="s">
        <v>678</v>
      </c>
    </row>
    <row r="3725" spans="1:34" x14ac:dyDescent="0.3">
      <c r="A3725" t="s">
        <v>515</v>
      </c>
      <c r="B3725" t="s">
        <v>445</v>
      </c>
      <c r="C3725" t="s">
        <v>516</v>
      </c>
      <c r="D3725" t="s">
        <v>1737</v>
      </c>
      <c r="E3725" t="s">
        <v>559</v>
      </c>
      <c r="F3725">
        <v>78</v>
      </c>
      <c r="G3725">
        <v>1392.5</v>
      </c>
      <c r="H3725">
        <v>177</v>
      </c>
      <c r="I3725">
        <v>421</v>
      </c>
      <c r="J3725">
        <v>30</v>
      </c>
      <c r="K3725">
        <v>102</v>
      </c>
      <c r="L3725">
        <v>99</v>
      </c>
      <c r="M3725">
        <v>132</v>
      </c>
      <c r="N3725">
        <v>76</v>
      </c>
      <c r="O3725">
        <v>146</v>
      </c>
      <c r="P3725">
        <v>20</v>
      </c>
      <c r="Q3725">
        <v>140</v>
      </c>
      <c r="R3725">
        <v>160</v>
      </c>
      <c r="S3725">
        <v>126</v>
      </c>
      <c r="T3725">
        <v>47</v>
      </c>
      <c r="U3725">
        <v>25</v>
      </c>
      <c r="V3725">
        <v>483</v>
      </c>
      <c r="W3725">
        <v>1989</v>
      </c>
      <c r="X3725" t="s">
        <v>582</v>
      </c>
      <c r="Y3725" s="1">
        <v>32765</v>
      </c>
      <c r="Z3725" s="2">
        <v>44718</v>
      </c>
      <c r="AA3725">
        <v>198</v>
      </c>
      <c r="AB3725">
        <v>195</v>
      </c>
      <c r="AC3725">
        <v>88</v>
      </c>
      <c r="AD3725" t="s">
        <v>519</v>
      </c>
      <c r="AE3725" t="s">
        <v>1738</v>
      </c>
    </row>
    <row r="3726" spans="1:34" x14ac:dyDescent="0.3">
      <c r="A3726" t="s">
        <v>515</v>
      </c>
      <c r="B3726" t="s">
        <v>445</v>
      </c>
      <c r="C3726" t="s">
        <v>516</v>
      </c>
      <c r="D3726" t="s">
        <v>1739</v>
      </c>
      <c r="E3726" t="s">
        <v>1377</v>
      </c>
      <c r="F3726">
        <v>81</v>
      </c>
      <c r="G3726">
        <v>1631.5</v>
      </c>
      <c r="H3726">
        <v>192</v>
      </c>
      <c r="I3726">
        <v>481</v>
      </c>
      <c r="J3726">
        <v>51</v>
      </c>
      <c r="K3726">
        <v>159</v>
      </c>
      <c r="L3726">
        <v>44</v>
      </c>
      <c r="M3726">
        <v>67</v>
      </c>
      <c r="N3726">
        <v>83</v>
      </c>
      <c r="O3726">
        <v>200</v>
      </c>
      <c r="P3726">
        <v>46</v>
      </c>
      <c r="Q3726">
        <v>242</v>
      </c>
      <c r="R3726">
        <v>288</v>
      </c>
      <c r="S3726">
        <v>82</v>
      </c>
      <c r="T3726">
        <v>39</v>
      </c>
      <c r="U3726">
        <v>32</v>
      </c>
      <c r="V3726">
        <v>479</v>
      </c>
      <c r="W3726">
        <v>1996</v>
      </c>
      <c r="X3726" t="s">
        <v>544</v>
      </c>
      <c r="Y3726" s="1">
        <v>35188</v>
      </c>
      <c r="Z3726" s="2">
        <v>44723</v>
      </c>
      <c r="AA3726">
        <v>211</v>
      </c>
      <c r="AB3726">
        <v>240</v>
      </c>
      <c r="AC3726">
        <v>109</v>
      </c>
      <c r="AD3726" t="s">
        <v>1740</v>
      </c>
      <c r="AF3726">
        <v>1</v>
      </c>
      <c r="AG3726">
        <v>11</v>
      </c>
      <c r="AH3726" t="s">
        <v>521</v>
      </c>
    </row>
    <row r="3727" spans="1:34" x14ac:dyDescent="0.3">
      <c r="A3727" t="s">
        <v>515</v>
      </c>
      <c r="B3727" t="s">
        <v>445</v>
      </c>
      <c r="C3727" t="s">
        <v>516</v>
      </c>
      <c r="D3727" t="s">
        <v>176</v>
      </c>
      <c r="E3727" t="s">
        <v>527</v>
      </c>
      <c r="F3727">
        <v>50</v>
      </c>
      <c r="G3727">
        <v>1185.5999999999999</v>
      </c>
      <c r="H3727">
        <v>203</v>
      </c>
      <c r="I3727">
        <v>417</v>
      </c>
      <c r="J3727">
        <v>3</v>
      </c>
      <c r="K3727">
        <v>10</v>
      </c>
      <c r="L3727">
        <v>67</v>
      </c>
      <c r="M3727">
        <v>109</v>
      </c>
      <c r="N3727">
        <v>60</v>
      </c>
      <c r="O3727">
        <v>103</v>
      </c>
      <c r="P3727">
        <v>92</v>
      </c>
      <c r="Q3727">
        <v>213</v>
      </c>
      <c r="R3727">
        <v>305</v>
      </c>
      <c r="S3727">
        <v>56</v>
      </c>
      <c r="T3727">
        <v>45</v>
      </c>
      <c r="U3727">
        <v>40</v>
      </c>
      <c r="V3727">
        <v>476</v>
      </c>
      <c r="W3727">
        <v>1991</v>
      </c>
      <c r="X3727" t="s">
        <v>528</v>
      </c>
      <c r="Y3727" s="1">
        <v>33434</v>
      </c>
      <c r="Z3727" s="2">
        <v>44722</v>
      </c>
      <c r="AA3727">
        <v>208</v>
      </c>
      <c r="AB3727">
        <v>265</v>
      </c>
      <c r="AC3727">
        <v>120</v>
      </c>
      <c r="AD3727" t="s">
        <v>519</v>
      </c>
      <c r="AE3727" t="s">
        <v>1475</v>
      </c>
      <c r="AF3727">
        <v>1</v>
      </c>
      <c r="AG3727">
        <v>3</v>
      </c>
      <c r="AH3727" t="s">
        <v>638</v>
      </c>
    </row>
    <row r="3728" spans="1:34" x14ac:dyDescent="0.3">
      <c r="A3728" t="s">
        <v>515</v>
      </c>
      <c r="B3728" t="s">
        <v>445</v>
      </c>
      <c r="C3728" t="s">
        <v>516</v>
      </c>
      <c r="D3728" t="s">
        <v>267</v>
      </c>
      <c r="E3728" t="s">
        <v>640</v>
      </c>
      <c r="F3728">
        <v>77</v>
      </c>
      <c r="G3728">
        <v>739.1</v>
      </c>
      <c r="H3728">
        <v>208</v>
      </c>
      <c r="I3728">
        <v>319</v>
      </c>
      <c r="J3728">
        <v>0</v>
      </c>
      <c r="K3728">
        <v>3</v>
      </c>
      <c r="L3728">
        <v>56</v>
      </c>
      <c r="M3728">
        <v>111</v>
      </c>
      <c r="N3728">
        <v>40</v>
      </c>
      <c r="O3728">
        <v>109</v>
      </c>
      <c r="P3728">
        <v>100</v>
      </c>
      <c r="Q3728">
        <v>144</v>
      </c>
      <c r="R3728">
        <v>244</v>
      </c>
      <c r="S3728">
        <v>17</v>
      </c>
      <c r="T3728">
        <v>19</v>
      </c>
      <c r="U3728">
        <v>67</v>
      </c>
      <c r="V3728">
        <v>472</v>
      </c>
      <c r="W3728">
        <v>1988</v>
      </c>
      <c r="X3728" t="s">
        <v>523</v>
      </c>
      <c r="Y3728" s="1">
        <v>32161</v>
      </c>
      <c r="Z3728" s="3">
        <v>36708</v>
      </c>
      <c r="AA3728">
        <v>213</v>
      </c>
      <c r="AB3728">
        <v>270</v>
      </c>
      <c r="AC3728">
        <v>122</v>
      </c>
      <c r="AD3728" t="s">
        <v>519</v>
      </c>
      <c r="AE3728" t="s">
        <v>1405</v>
      </c>
      <c r="AF3728">
        <v>1</v>
      </c>
      <c r="AG3728">
        <v>18</v>
      </c>
      <c r="AH3728" t="s">
        <v>620</v>
      </c>
    </row>
    <row r="3729" spans="1:34" x14ac:dyDescent="0.3">
      <c r="A3729" t="s">
        <v>515</v>
      </c>
      <c r="B3729" t="s">
        <v>445</v>
      </c>
      <c r="C3729" t="s">
        <v>516</v>
      </c>
      <c r="D3729" t="s">
        <v>379</v>
      </c>
      <c r="E3729" t="s">
        <v>550</v>
      </c>
      <c r="F3729">
        <v>71</v>
      </c>
      <c r="G3729">
        <v>1419.4</v>
      </c>
      <c r="H3729">
        <v>216</v>
      </c>
      <c r="I3729">
        <v>392</v>
      </c>
      <c r="J3729">
        <v>0</v>
      </c>
      <c r="K3729">
        <v>1</v>
      </c>
      <c r="L3729">
        <v>38</v>
      </c>
      <c r="M3729">
        <v>62</v>
      </c>
      <c r="N3729">
        <v>61</v>
      </c>
      <c r="O3729">
        <v>172</v>
      </c>
      <c r="P3729">
        <v>118</v>
      </c>
      <c r="Q3729">
        <v>285</v>
      </c>
      <c r="R3729">
        <v>403</v>
      </c>
      <c r="S3729">
        <v>47</v>
      </c>
      <c r="T3729">
        <v>36</v>
      </c>
      <c r="U3729">
        <v>48</v>
      </c>
      <c r="V3729">
        <v>470</v>
      </c>
      <c r="W3729">
        <v>1989</v>
      </c>
      <c r="X3729" t="s">
        <v>556</v>
      </c>
      <c r="Y3729" s="1">
        <v>32563</v>
      </c>
      <c r="Z3729" s="3">
        <v>36708</v>
      </c>
      <c r="AA3729">
        <v>213</v>
      </c>
      <c r="AB3729">
        <v>265</v>
      </c>
      <c r="AC3729">
        <v>120</v>
      </c>
      <c r="AD3729" t="s">
        <v>1548</v>
      </c>
      <c r="AE3729" t="s">
        <v>1549</v>
      </c>
      <c r="AF3729">
        <v>1</v>
      </c>
      <c r="AG3729">
        <v>23</v>
      </c>
      <c r="AH3729" t="s">
        <v>530</v>
      </c>
    </row>
    <row r="3730" spans="1:34" x14ac:dyDescent="0.3">
      <c r="A3730" t="s">
        <v>515</v>
      </c>
      <c r="B3730" t="s">
        <v>445</v>
      </c>
      <c r="C3730" t="s">
        <v>516</v>
      </c>
      <c r="D3730" t="s">
        <v>1741</v>
      </c>
      <c r="E3730" t="s">
        <v>1048</v>
      </c>
      <c r="F3730">
        <v>65</v>
      </c>
      <c r="G3730">
        <v>1524.7</v>
      </c>
      <c r="H3730">
        <v>163</v>
      </c>
      <c r="I3730">
        <v>404</v>
      </c>
      <c r="J3730">
        <v>40</v>
      </c>
      <c r="K3730">
        <v>128</v>
      </c>
      <c r="L3730">
        <v>98</v>
      </c>
      <c r="M3730">
        <v>129</v>
      </c>
      <c r="N3730">
        <v>101</v>
      </c>
      <c r="O3730">
        <v>133</v>
      </c>
      <c r="P3730">
        <v>34</v>
      </c>
      <c r="Q3730">
        <v>139</v>
      </c>
      <c r="R3730">
        <v>173</v>
      </c>
      <c r="S3730">
        <v>335</v>
      </c>
      <c r="T3730">
        <v>56</v>
      </c>
      <c r="U3730">
        <v>6</v>
      </c>
      <c r="V3730">
        <v>464</v>
      </c>
      <c r="W3730">
        <v>1990</v>
      </c>
      <c r="X3730" t="s">
        <v>539</v>
      </c>
      <c r="Y3730" s="1">
        <v>33178</v>
      </c>
      <c r="Z3730" s="2">
        <v>44713</v>
      </c>
      <c r="AA3730">
        <v>185</v>
      </c>
      <c r="AB3730">
        <v>170</v>
      </c>
      <c r="AC3730">
        <v>77</v>
      </c>
      <c r="AD3730" t="s">
        <v>519</v>
      </c>
      <c r="AE3730" t="s">
        <v>1114</v>
      </c>
    </row>
    <row r="3731" spans="1:34" x14ac:dyDescent="0.3">
      <c r="A3731" t="s">
        <v>515</v>
      </c>
      <c r="B3731" t="s">
        <v>445</v>
      </c>
      <c r="C3731" t="s">
        <v>516</v>
      </c>
      <c r="D3731" t="s">
        <v>400</v>
      </c>
      <c r="E3731" t="s">
        <v>550</v>
      </c>
      <c r="F3731">
        <v>65</v>
      </c>
      <c r="G3731">
        <v>1476.8</v>
      </c>
      <c r="H3731">
        <v>155</v>
      </c>
      <c r="I3731">
        <v>351</v>
      </c>
      <c r="J3731">
        <v>90</v>
      </c>
      <c r="K3731">
        <v>230</v>
      </c>
      <c r="L3731">
        <v>61</v>
      </c>
      <c r="M3731">
        <v>82</v>
      </c>
      <c r="N3731">
        <v>56</v>
      </c>
      <c r="O3731">
        <v>109</v>
      </c>
      <c r="P3731">
        <v>51</v>
      </c>
      <c r="Q3731">
        <v>186</v>
      </c>
      <c r="R3731">
        <v>237</v>
      </c>
      <c r="S3731">
        <v>77</v>
      </c>
      <c r="T3731">
        <v>34</v>
      </c>
      <c r="U3731">
        <v>20</v>
      </c>
      <c r="V3731">
        <v>461</v>
      </c>
      <c r="W3731">
        <v>1985</v>
      </c>
      <c r="X3731" t="s">
        <v>532</v>
      </c>
      <c r="Y3731" s="1">
        <v>31199</v>
      </c>
      <c r="Z3731" s="2">
        <v>44720</v>
      </c>
      <c r="AA3731">
        <v>203</v>
      </c>
      <c r="AB3731">
        <v>245</v>
      </c>
      <c r="AC3731">
        <v>111</v>
      </c>
      <c r="AD3731" t="s">
        <v>519</v>
      </c>
      <c r="AE3731" t="s">
        <v>1636</v>
      </c>
    </row>
    <row r="3732" spans="1:34" x14ac:dyDescent="0.3">
      <c r="A3732" t="s">
        <v>515</v>
      </c>
      <c r="B3732" t="s">
        <v>445</v>
      </c>
      <c r="C3732" t="s">
        <v>516</v>
      </c>
      <c r="D3732" t="s">
        <v>1600</v>
      </c>
      <c r="E3732" t="s">
        <v>552</v>
      </c>
      <c r="F3732">
        <v>70</v>
      </c>
      <c r="G3732">
        <v>1133.4000000000001</v>
      </c>
      <c r="H3732">
        <v>156</v>
      </c>
      <c r="I3732">
        <v>418</v>
      </c>
      <c r="J3732">
        <v>104</v>
      </c>
      <c r="K3732">
        <v>305</v>
      </c>
      <c r="L3732">
        <v>35</v>
      </c>
      <c r="M3732">
        <v>45</v>
      </c>
      <c r="N3732">
        <v>37</v>
      </c>
      <c r="O3732">
        <v>109</v>
      </c>
      <c r="P3732">
        <v>11</v>
      </c>
      <c r="Q3732">
        <v>151</v>
      </c>
      <c r="R3732">
        <v>162</v>
      </c>
      <c r="S3732">
        <v>48</v>
      </c>
      <c r="T3732">
        <v>12</v>
      </c>
      <c r="U3732">
        <v>13</v>
      </c>
      <c r="V3732">
        <v>451</v>
      </c>
      <c r="W3732">
        <v>1985</v>
      </c>
      <c r="X3732" t="s">
        <v>582</v>
      </c>
      <c r="Y3732" s="1">
        <v>31307</v>
      </c>
      <c r="Z3732" s="2">
        <v>44721</v>
      </c>
      <c r="AA3732">
        <v>206</v>
      </c>
      <c r="AB3732">
        <v>242</v>
      </c>
      <c r="AC3732">
        <v>110</v>
      </c>
      <c r="AD3732" t="s">
        <v>1601</v>
      </c>
    </row>
    <row r="3733" spans="1:34" x14ac:dyDescent="0.3">
      <c r="A3733" t="s">
        <v>515</v>
      </c>
      <c r="B3733" t="s">
        <v>445</v>
      </c>
      <c r="C3733" t="s">
        <v>516</v>
      </c>
      <c r="D3733" t="s">
        <v>1742</v>
      </c>
      <c r="E3733" t="s">
        <v>517</v>
      </c>
      <c r="F3733">
        <v>63</v>
      </c>
      <c r="G3733">
        <v>1441.8</v>
      </c>
      <c r="H3733">
        <v>190</v>
      </c>
      <c r="I3733">
        <v>361</v>
      </c>
      <c r="J3733">
        <v>10</v>
      </c>
      <c r="K3733">
        <v>36</v>
      </c>
      <c r="L3733">
        <v>59</v>
      </c>
      <c r="M3733">
        <v>80</v>
      </c>
      <c r="N3733">
        <v>56</v>
      </c>
      <c r="O3733">
        <v>149</v>
      </c>
      <c r="P3733">
        <v>120</v>
      </c>
      <c r="Q3733">
        <v>249</v>
      </c>
      <c r="R3733">
        <v>369</v>
      </c>
      <c r="S3733">
        <v>96</v>
      </c>
      <c r="T3733">
        <v>82</v>
      </c>
      <c r="U3733">
        <v>39</v>
      </c>
      <c r="V3733">
        <v>449</v>
      </c>
      <c r="W3733">
        <v>1993</v>
      </c>
      <c r="X3733" t="s">
        <v>523</v>
      </c>
      <c r="Y3733" s="1">
        <v>33970</v>
      </c>
      <c r="Z3733" s="2">
        <v>44721</v>
      </c>
      <c r="AA3733">
        <v>206</v>
      </c>
      <c r="AB3733">
        <v>230</v>
      </c>
      <c r="AC3733">
        <v>104</v>
      </c>
      <c r="AD3733" t="s">
        <v>519</v>
      </c>
      <c r="AE3733" t="s">
        <v>1743</v>
      </c>
      <c r="AF3733">
        <v>1</v>
      </c>
      <c r="AG3733">
        <v>27</v>
      </c>
      <c r="AH3733" t="s">
        <v>606</v>
      </c>
    </row>
    <row r="3734" spans="1:34" x14ac:dyDescent="0.3">
      <c r="A3734" t="s">
        <v>515</v>
      </c>
      <c r="B3734" t="s">
        <v>445</v>
      </c>
      <c r="C3734" t="s">
        <v>516</v>
      </c>
      <c r="D3734" t="s">
        <v>48</v>
      </c>
      <c r="E3734" t="s">
        <v>600</v>
      </c>
      <c r="F3734">
        <v>79</v>
      </c>
      <c r="G3734">
        <v>1613.7</v>
      </c>
      <c r="H3734">
        <v>153</v>
      </c>
      <c r="I3734">
        <v>343</v>
      </c>
      <c r="J3734">
        <v>62</v>
      </c>
      <c r="K3734">
        <v>186</v>
      </c>
      <c r="L3734">
        <v>80</v>
      </c>
      <c r="M3734">
        <v>108</v>
      </c>
      <c r="N3734">
        <v>52</v>
      </c>
      <c r="O3734">
        <v>153</v>
      </c>
      <c r="P3734">
        <v>28</v>
      </c>
      <c r="Q3734">
        <v>175</v>
      </c>
      <c r="R3734">
        <v>203</v>
      </c>
      <c r="S3734">
        <v>78</v>
      </c>
      <c r="T3734">
        <v>26</v>
      </c>
      <c r="U3734">
        <v>10</v>
      </c>
      <c r="V3734">
        <v>448</v>
      </c>
      <c r="W3734">
        <v>1980</v>
      </c>
      <c r="X3734" t="s">
        <v>532</v>
      </c>
      <c r="Y3734" s="1">
        <v>29393</v>
      </c>
      <c r="Z3734" s="2">
        <v>44719</v>
      </c>
      <c r="AA3734">
        <v>201</v>
      </c>
      <c r="AB3734">
        <v>233</v>
      </c>
      <c r="AC3734">
        <v>106</v>
      </c>
      <c r="AD3734" t="s">
        <v>519</v>
      </c>
      <c r="AE3734" t="s">
        <v>998</v>
      </c>
      <c r="AF3734">
        <v>1</v>
      </c>
      <c r="AG3734">
        <v>13</v>
      </c>
      <c r="AH3734" t="s">
        <v>589</v>
      </c>
    </row>
    <row r="3735" spans="1:34" x14ac:dyDescent="0.3">
      <c r="A3735" t="s">
        <v>515</v>
      </c>
      <c r="B3735" t="s">
        <v>445</v>
      </c>
      <c r="C3735" t="s">
        <v>516</v>
      </c>
      <c r="D3735" t="s">
        <v>308</v>
      </c>
      <c r="E3735" t="s">
        <v>522</v>
      </c>
      <c r="F3735">
        <v>65</v>
      </c>
      <c r="G3735">
        <v>1598.5</v>
      </c>
      <c r="H3735">
        <v>154</v>
      </c>
      <c r="I3735">
        <v>384</v>
      </c>
      <c r="J3735">
        <v>94</v>
      </c>
      <c r="K3735">
        <v>253</v>
      </c>
      <c r="L3735">
        <v>43</v>
      </c>
      <c r="M3735">
        <v>60</v>
      </c>
      <c r="N3735">
        <v>38</v>
      </c>
      <c r="O3735">
        <v>120</v>
      </c>
      <c r="P3735">
        <v>62</v>
      </c>
      <c r="Q3735">
        <v>231</v>
      </c>
      <c r="R3735">
        <v>293</v>
      </c>
      <c r="S3735">
        <v>76</v>
      </c>
      <c r="T3735">
        <v>40</v>
      </c>
      <c r="U3735">
        <v>23</v>
      </c>
      <c r="V3735">
        <v>445</v>
      </c>
      <c r="W3735">
        <v>1989</v>
      </c>
      <c r="X3735" t="s">
        <v>518</v>
      </c>
      <c r="Y3735" s="1">
        <v>32581</v>
      </c>
      <c r="Z3735" s="2">
        <v>44721</v>
      </c>
      <c r="AA3735">
        <v>206</v>
      </c>
      <c r="AB3735">
        <v>230</v>
      </c>
      <c r="AC3735">
        <v>104</v>
      </c>
      <c r="AD3735" t="s">
        <v>519</v>
      </c>
      <c r="AE3735" t="s">
        <v>1378</v>
      </c>
      <c r="AF3735">
        <v>1</v>
      </c>
      <c r="AG3735">
        <v>14</v>
      </c>
      <c r="AH3735" t="s">
        <v>589</v>
      </c>
    </row>
    <row r="3736" spans="1:34" x14ac:dyDescent="0.3">
      <c r="A3736" t="s">
        <v>515</v>
      </c>
      <c r="B3736" t="s">
        <v>445</v>
      </c>
      <c r="C3736" t="s">
        <v>516</v>
      </c>
      <c r="D3736" t="s">
        <v>1744</v>
      </c>
      <c r="E3736" t="s">
        <v>531</v>
      </c>
      <c r="F3736">
        <v>69</v>
      </c>
      <c r="G3736">
        <v>1190</v>
      </c>
      <c r="H3736">
        <v>145</v>
      </c>
      <c r="I3736">
        <v>361</v>
      </c>
      <c r="J3736">
        <v>50</v>
      </c>
      <c r="K3736">
        <v>161</v>
      </c>
      <c r="L3736">
        <v>105</v>
      </c>
      <c r="M3736">
        <v>123</v>
      </c>
      <c r="N3736">
        <v>73</v>
      </c>
      <c r="O3736">
        <v>154</v>
      </c>
      <c r="P3736">
        <v>25</v>
      </c>
      <c r="Q3736">
        <v>124</v>
      </c>
      <c r="R3736">
        <v>149</v>
      </c>
      <c r="S3736">
        <v>75</v>
      </c>
      <c r="T3736">
        <v>32</v>
      </c>
      <c r="U3736">
        <v>10</v>
      </c>
      <c r="V3736">
        <v>445</v>
      </c>
      <c r="W3736">
        <v>1995</v>
      </c>
      <c r="X3736" t="s">
        <v>544</v>
      </c>
      <c r="Y3736" s="1">
        <v>34828</v>
      </c>
      <c r="Z3736" s="2">
        <v>44718</v>
      </c>
      <c r="AA3736">
        <v>198</v>
      </c>
      <c r="AB3736">
        <v>210</v>
      </c>
      <c r="AC3736">
        <v>95</v>
      </c>
      <c r="AD3736" t="s">
        <v>1000</v>
      </c>
      <c r="AF3736">
        <v>1</v>
      </c>
      <c r="AG3736">
        <v>24</v>
      </c>
      <c r="AH3736" t="s">
        <v>534</v>
      </c>
    </row>
    <row r="3737" spans="1:34" x14ac:dyDescent="0.3">
      <c r="A3737" t="s">
        <v>515</v>
      </c>
      <c r="B3737" t="s">
        <v>445</v>
      </c>
      <c r="C3737" t="s">
        <v>516</v>
      </c>
      <c r="D3737" t="s">
        <v>365</v>
      </c>
      <c r="E3737" t="s">
        <v>622</v>
      </c>
      <c r="F3737">
        <v>62</v>
      </c>
      <c r="G3737">
        <v>1595.5</v>
      </c>
      <c r="H3737">
        <v>174</v>
      </c>
      <c r="I3737">
        <v>395</v>
      </c>
      <c r="J3737">
        <v>41</v>
      </c>
      <c r="K3737">
        <v>120</v>
      </c>
      <c r="L3737">
        <v>55</v>
      </c>
      <c r="M3737">
        <v>75</v>
      </c>
      <c r="N3737">
        <v>58</v>
      </c>
      <c r="O3737">
        <v>97</v>
      </c>
      <c r="P3737">
        <v>54</v>
      </c>
      <c r="Q3737">
        <v>216</v>
      </c>
      <c r="R3737">
        <v>270</v>
      </c>
      <c r="S3737">
        <v>107</v>
      </c>
      <c r="T3737">
        <v>96</v>
      </c>
      <c r="U3737">
        <v>31</v>
      </c>
      <c r="V3737">
        <v>444</v>
      </c>
      <c r="W3737">
        <v>1984</v>
      </c>
      <c r="X3737" t="s">
        <v>544</v>
      </c>
      <c r="Y3737" s="1">
        <v>30804</v>
      </c>
      <c r="Z3737" s="2">
        <v>44719</v>
      </c>
      <c r="AA3737">
        <v>201</v>
      </c>
      <c r="AB3737">
        <v>220</v>
      </c>
      <c r="AC3737">
        <v>100</v>
      </c>
      <c r="AD3737" t="s">
        <v>1320</v>
      </c>
      <c r="AF3737">
        <v>1</v>
      </c>
      <c r="AG3737">
        <v>13</v>
      </c>
      <c r="AH3737" t="s">
        <v>534</v>
      </c>
    </row>
    <row r="3738" spans="1:34" x14ac:dyDescent="0.3">
      <c r="A3738" t="s">
        <v>515</v>
      </c>
      <c r="B3738" t="s">
        <v>445</v>
      </c>
      <c r="C3738" t="s">
        <v>516</v>
      </c>
      <c r="D3738" t="s">
        <v>1745</v>
      </c>
      <c r="E3738" t="s">
        <v>593</v>
      </c>
      <c r="F3738">
        <v>61</v>
      </c>
      <c r="G3738">
        <v>1122.8</v>
      </c>
      <c r="H3738">
        <v>184</v>
      </c>
      <c r="I3738">
        <v>437</v>
      </c>
      <c r="J3738">
        <v>21</v>
      </c>
      <c r="K3738">
        <v>79</v>
      </c>
      <c r="L3738">
        <v>55</v>
      </c>
      <c r="M3738">
        <v>71</v>
      </c>
      <c r="N3738">
        <v>77</v>
      </c>
      <c r="O3738">
        <v>73</v>
      </c>
      <c r="P3738">
        <v>20</v>
      </c>
      <c r="Q3738">
        <v>75</v>
      </c>
      <c r="R3738">
        <v>95</v>
      </c>
      <c r="S3738">
        <v>226</v>
      </c>
      <c r="T3738">
        <v>48</v>
      </c>
      <c r="U3738">
        <v>5</v>
      </c>
      <c r="V3738">
        <v>444</v>
      </c>
      <c r="W3738">
        <v>1996</v>
      </c>
      <c r="X3738" t="s">
        <v>523</v>
      </c>
      <c r="Y3738" s="1">
        <v>35069</v>
      </c>
      <c r="Z3738" s="2">
        <v>44691</v>
      </c>
      <c r="AA3738">
        <v>178</v>
      </c>
      <c r="AB3738">
        <v>149</v>
      </c>
      <c r="AC3738">
        <v>68</v>
      </c>
      <c r="AD3738" t="s">
        <v>519</v>
      </c>
      <c r="AE3738" t="s">
        <v>1746</v>
      </c>
      <c r="AF3738">
        <v>2</v>
      </c>
      <c r="AG3738">
        <v>4</v>
      </c>
      <c r="AH3738" t="s">
        <v>549</v>
      </c>
    </row>
    <row r="3739" spans="1:34" x14ac:dyDescent="0.3">
      <c r="A3739" t="s">
        <v>515</v>
      </c>
      <c r="B3739" t="s">
        <v>445</v>
      </c>
      <c r="C3739" t="s">
        <v>516</v>
      </c>
      <c r="D3739" t="s">
        <v>1747</v>
      </c>
      <c r="E3739" t="s">
        <v>1537</v>
      </c>
      <c r="F3739">
        <v>64</v>
      </c>
      <c r="G3739">
        <v>1176.5999999999999</v>
      </c>
      <c r="H3739">
        <v>174</v>
      </c>
      <c r="I3739">
        <v>379</v>
      </c>
      <c r="J3739">
        <v>55</v>
      </c>
      <c r="K3739">
        <v>180</v>
      </c>
      <c r="L3739">
        <v>39</v>
      </c>
      <c r="M3739">
        <v>52</v>
      </c>
      <c r="N3739">
        <v>43</v>
      </c>
      <c r="O3739">
        <v>91</v>
      </c>
      <c r="P3739">
        <v>71</v>
      </c>
      <c r="Q3739">
        <v>191</v>
      </c>
      <c r="R3739">
        <v>262</v>
      </c>
      <c r="S3739">
        <v>55</v>
      </c>
      <c r="T3739">
        <v>29</v>
      </c>
      <c r="U3739">
        <v>43</v>
      </c>
      <c r="V3739">
        <v>442</v>
      </c>
      <c r="W3739">
        <v>1990</v>
      </c>
      <c r="X3739" t="s">
        <v>560</v>
      </c>
      <c r="Y3739" s="1">
        <v>32964</v>
      </c>
      <c r="Z3739" s="3">
        <v>36708</v>
      </c>
      <c r="AA3739">
        <v>213</v>
      </c>
      <c r="AB3739">
        <v>255</v>
      </c>
      <c r="AC3739">
        <v>116</v>
      </c>
      <c r="AD3739" t="s">
        <v>1748</v>
      </c>
      <c r="AE3739" t="s">
        <v>1749</v>
      </c>
      <c r="AF3739">
        <v>2</v>
      </c>
      <c r="AG3739">
        <v>15</v>
      </c>
      <c r="AH3739" t="s">
        <v>534</v>
      </c>
    </row>
    <row r="3740" spans="1:34" x14ac:dyDescent="0.3">
      <c r="A3740" t="s">
        <v>515</v>
      </c>
      <c r="B3740" t="s">
        <v>445</v>
      </c>
      <c r="C3740" t="s">
        <v>516</v>
      </c>
      <c r="D3740" t="s">
        <v>398</v>
      </c>
      <c r="E3740" t="s">
        <v>527</v>
      </c>
      <c r="F3740">
        <v>71</v>
      </c>
      <c r="G3740">
        <v>1158.4000000000001</v>
      </c>
      <c r="H3740">
        <v>159</v>
      </c>
      <c r="I3740">
        <v>439</v>
      </c>
      <c r="J3740">
        <v>65</v>
      </c>
      <c r="K3740">
        <v>204</v>
      </c>
      <c r="L3740">
        <v>57</v>
      </c>
      <c r="M3740">
        <v>79</v>
      </c>
      <c r="N3740">
        <v>64</v>
      </c>
      <c r="O3740">
        <v>97</v>
      </c>
      <c r="P3740">
        <v>48</v>
      </c>
      <c r="Q3740">
        <v>187</v>
      </c>
      <c r="R3740">
        <v>235</v>
      </c>
      <c r="S3740">
        <v>69</v>
      </c>
      <c r="T3740">
        <v>26</v>
      </c>
      <c r="U3740">
        <v>20</v>
      </c>
      <c r="V3740">
        <v>440</v>
      </c>
      <c r="W3740">
        <v>1995</v>
      </c>
      <c r="X3740" t="s">
        <v>539</v>
      </c>
      <c r="Y3740" s="1">
        <v>35008</v>
      </c>
      <c r="Z3740" s="2">
        <v>44722</v>
      </c>
      <c r="AA3740">
        <v>208</v>
      </c>
      <c r="AB3740">
        <v>235</v>
      </c>
      <c r="AC3740">
        <v>107</v>
      </c>
      <c r="AD3740" t="s">
        <v>1682</v>
      </c>
      <c r="AE3740" t="s">
        <v>1683</v>
      </c>
      <c r="AF3740">
        <v>1</v>
      </c>
      <c r="AG3740">
        <v>12</v>
      </c>
      <c r="AH3740" t="s">
        <v>530</v>
      </c>
    </row>
    <row r="3741" spans="1:34" x14ac:dyDescent="0.3">
      <c r="A3741" t="s">
        <v>515</v>
      </c>
      <c r="B3741" t="s">
        <v>445</v>
      </c>
      <c r="C3741" t="s">
        <v>516</v>
      </c>
      <c r="D3741" t="s">
        <v>1750</v>
      </c>
      <c r="E3741" t="s">
        <v>575</v>
      </c>
      <c r="F3741">
        <v>64</v>
      </c>
      <c r="G3741">
        <v>1000.5</v>
      </c>
      <c r="H3741">
        <v>183</v>
      </c>
      <c r="I3741">
        <v>375</v>
      </c>
      <c r="J3741">
        <v>32</v>
      </c>
      <c r="K3741">
        <v>96</v>
      </c>
      <c r="L3741">
        <v>39</v>
      </c>
      <c r="M3741">
        <v>59</v>
      </c>
      <c r="N3741">
        <v>37</v>
      </c>
      <c r="O3741">
        <v>94</v>
      </c>
      <c r="P3741">
        <v>75</v>
      </c>
      <c r="Q3741">
        <v>221</v>
      </c>
      <c r="R3741">
        <v>296</v>
      </c>
      <c r="S3741">
        <v>35</v>
      </c>
      <c r="T3741">
        <v>16</v>
      </c>
      <c r="U3741">
        <v>11</v>
      </c>
      <c r="V3741">
        <v>437</v>
      </c>
      <c r="W3741">
        <v>1995</v>
      </c>
      <c r="X3741" t="s">
        <v>556</v>
      </c>
      <c r="Y3741" s="1">
        <v>34740</v>
      </c>
      <c r="Z3741" s="2">
        <v>44723</v>
      </c>
      <c r="AA3741">
        <v>211</v>
      </c>
      <c r="AB3741">
        <v>250</v>
      </c>
      <c r="AC3741">
        <v>113</v>
      </c>
      <c r="AD3741" t="s">
        <v>519</v>
      </c>
      <c r="AE3741" t="s">
        <v>1751</v>
      </c>
      <c r="AF3741">
        <v>1</v>
      </c>
      <c r="AG3741">
        <v>22</v>
      </c>
      <c r="AH3741" t="s">
        <v>577</v>
      </c>
    </row>
    <row r="3742" spans="1:34" x14ac:dyDescent="0.3">
      <c r="A3742" t="s">
        <v>515</v>
      </c>
      <c r="B3742" t="s">
        <v>445</v>
      </c>
      <c r="C3742" t="s">
        <v>516</v>
      </c>
      <c r="D3742" t="s">
        <v>334</v>
      </c>
      <c r="E3742" t="s">
        <v>1377</v>
      </c>
      <c r="F3742">
        <v>80</v>
      </c>
      <c r="G3742">
        <v>1531</v>
      </c>
      <c r="H3742">
        <v>152</v>
      </c>
      <c r="I3742">
        <v>328</v>
      </c>
      <c r="J3742">
        <v>43</v>
      </c>
      <c r="K3742">
        <v>116</v>
      </c>
      <c r="L3742">
        <v>90</v>
      </c>
      <c r="M3742">
        <v>147</v>
      </c>
      <c r="N3742">
        <v>44</v>
      </c>
      <c r="O3742">
        <v>149</v>
      </c>
      <c r="P3742">
        <v>38</v>
      </c>
      <c r="Q3742">
        <v>167</v>
      </c>
      <c r="R3742">
        <v>205</v>
      </c>
      <c r="S3742">
        <v>46</v>
      </c>
      <c r="T3742">
        <v>33</v>
      </c>
      <c r="U3742">
        <v>79</v>
      </c>
      <c r="V3742">
        <v>437</v>
      </c>
      <c r="W3742">
        <v>1994</v>
      </c>
      <c r="X3742" t="s">
        <v>518</v>
      </c>
      <c r="Y3742" s="1">
        <v>34405</v>
      </c>
      <c r="Z3742" s="2">
        <v>44721</v>
      </c>
      <c r="AA3742">
        <v>206</v>
      </c>
      <c r="AB3742">
        <v>220</v>
      </c>
      <c r="AC3742">
        <v>100</v>
      </c>
      <c r="AD3742" t="s">
        <v>519</v>
      </c>
      <c r="AE3742" t="s">
        <v>948</v>
      </c>
      <c r="AF3742">
        <v>2</v>
      </c>
      <c r="AG3742">
        <v>9</v>
      </c>
      <c r="AH3742" t="s">
        <v>534</v>
      </c>
    </row>
    <row r="3743" spans="1:34" x14ac:dyDescent="0.3">
      <c r="A3743" t="s">
        <v>515</v>
      </c>
      <c r="B3743" t="s">
        <v>445</v>
      </c>
      <c r="C3743" t="s">
        <v>516</v>
      </c>
      <c r="D3743" t="s">
        <v>159</v>
      </c>
      <c r="E3743" t="s">
        <v>547</v>
      </c>
      <c r="F3743">
        <v>65</v>
      </c>
      <c r="G3743">
        <v>1087.2</v>
      </c>
      <c r="H3743">
        <v>136</v>
      </c>
      <c r="I3743">
        <v>340</v>
      </c>
      <c r="J3743">
        <v>58</v>
      </c>
      <c r="K3743">
        <v>176</v>
      </c>
      <c r="L3743">
        <v>107</v>
      </c>
      <c r="M3743">
        <v>129</v>
      </c>
      <c r="N3743">
        <v>57</v>
      </c>
      <c r="O3743">
        <v>101</v>
      </c>
      <c r="P3743">
        <v>11</v>
      </c>
      <c r="Q3743">
        <v>115</v>
      </c>
      <c r="R3743">
        <v>126</v>
      </c>
      <c r="S3743">
        <v>136</v>
      </c>
      <c r="T3743">
        <v>43</v>
      </c>
      <c r="U3743">
        <v>7</v>
      </c>
      <c r="V3743">
        <v>437</v>
      </c>
      <c r="W3743">
        <v>1983</v>
      </c>
      <c r="X3743" t="s">
        <v>556</v>
      </c>
      <c r="Y3743" s="1">
        <v>30374</v>
      </c>
      <c r="Z3743" s="2">
        <v>44715</v>
      </c>
      <c r="AA3743">
        <v>191</v>
      </c>
      <c r="AB3743">
        <v>185</v>
      </c>
      <c r="AC3743">
        <v>84</v>
      </c>
      <c r="AD3743" t="s">
        <v>519</v>
      </c>
      <c r="AE3743" t="s">
        <v>1207</v>
      </c>
      <c r="AF3743">
        <v>1</v>
      </c>
      <c r="AG3743">
        <v>5</v>
      </c>
      <c r="AH3743" t="s">
        <v>620</v>
      </c>
    </row>
    <row r="3744" spans="1:34" x14ac:dyDescent="0.3">
      <c r="A3744" t="s">
        <v>515</v>
      </c>
      <c r="B3744" t="s">
        <v>445</v>
      </c>
      <c r="C3744" t="s">
        <v>516</v>
      </c>
      <c r="D3744" t="s">
        <v>1693</v>
      </c>
      <c r="E3744" t="s">
        <v>622</v>
      </c>
      <c r="F3744">
        <v>70</v>
      </c>
      <c r="G3744">
        <v>1236.9000000000001</v>
      </c>
      <c r="H3744">
        <v>170</v>
      </c>
      <c r="I3744">
        <v>337</v>
      </c>
      <c r="J3744">
        <v>46</v>
      </c>
      <c r="K3744">
        <v>110</v>
      </c>
      <c r="L3744">
        <v>49</v>
      </c>
      <c r="M3744">
        <v>64</v>
      </c>
      <c r="N3744">
        <v>55</v>
      </c>
      <c r="O3744">
        <v>97</v>
      </c>
      <c r="P3744">
        <v>76</v>
      </c>
      <c r="Q3744">
        <v>164</v>
      </c>
      <c r="R3744">
        <v>240</v>
      </c>
      <c r="S3744">
        <v>95</v>
      </c>
      <c r="T3744">
        <v>30</v>
      </c>
      <c r="U3744">
        <v>41</v>
      </c>
      <c r="V3744">
        <v>435</v>
      </c>
      <c r="W3744">
        <v>1991</v>
      </c>
      <c r="X3744" t="s">
        <v>528</v>
      </c>
      <c r="Y3744" s="1">
        <v>33420</v>
      </c>
      <c r="Z3744" s="2">
        <v>44723</v>
      </c>
      <c r="AA3744">
        <v>211</v>
      </c>
      <c r="AB3744">
        <v>240</v>
      </c>
      <c r="AC3744">
        <v>109</v>
      </c>
      <c r="AD3744" t="s">
        <v>519</v>
      </c>
      <c r="AE3744" t="s">
        <v>1694</v>
      </c>
      <c r="AF3744">
        <v>2</v>
      </c>
      <c r="AG3744">
        <v>14</v>
      </c>
      <c r="AH3744" t="s">
        <v>617</v>
      </c>
    </row>
    <row r="3745" spans="1:34" x14ac:dyDescent="0.3">
      <c r="A3745" t="s">
        <v>515</v>
      </c>
      <c r="B3745" t="s">
        <v>445</v>
      </c>
      <c r="C3745" t="s">
        <v>516</v>
      </c>
      <c r="D3745" t="s">
        <v>331</v>
      </c>
      <c r="E3745" t="s">
        <v>1048</v>
      </c>
      <c r="F3745">
        <v>66</v>
      </c>
      <c r="G3745">
        <v>1648.6</v>
      </c>
      <c r="H3745">
        <v>174</v>
      </c>
      <c r="I3745">
        <v>359</v>
      </c>
      <c r="J3745">
        <v>71</v>
      </c>
      <c r="K3745">
        <v>181</v>
      </c>
      <c r="L3745">
        <v>16</v>
      </c>
      <c r="M3745">
        <v>27</v>
      </c>
      <c r="N3745">
        <v>28</v>
      </c>
      <c r="O3745">
        <v>100</v>
      </c>
      <c r="P3745">
        <v>56</v>
      </c>
      <c r="Q3745">
        <v>221</v>
      </c>
      <c r="R3745">
        <v>277</v>
      </c>
      <c r="S3745">
        <v>37</v>
      </c>
      <c r="T3745">
        <v>39</v>
      </c>
      <c r="U3745">
        <v>28</v>
      </c>
      <c r="V3745">
        <v>435</v>
      </c>
      <c r="W3745">
        <v>1987</v>
      </c>
      <c r="X3745" t="s">
        <v>560</v>
      </c>
      <c r="Y3745" s="1">
        <v>31889</v>
      </c>
      <c r="Z3745" s="2">
        <v>44720</v>
      </c>
      <c r="AA3745">
        <v>203</v>
      </c>
      <c r="AB3745">
        <v>230</v>
      </c>
      <c r="AC3745">
        <v>104</v>
      </c>
      <c r="AD3745" t="s">
        <v>519</v>
      </c>
      <c r="AE3745" t="s">
        <v>769</v>
      </c>
      <c r="AF3745">
        <v>2</v>
      </c>
      <c r="AG3745">
        <v>3</v>
      </c>
      <c r="AH3745" t="s">
        <v>595</v>
      </c>
    </row>
    <row r="3746" spans="1:34" x14ac:dyDescent="0.3">
      <c r="A3746" t="s">
        <v>515</v>
      </c>
      <c r="B3746" t="s">
        <v>445</v>
      </c>
      <c r="C3746" t="s">
        <v>516</v>
      </c>
      <c r="D3746" t="s">
        <v>206</v>
      </c>
      <c r="E3746" t="s">
        <v>593</v>
      </c>
      <c r="F3746">
        <v>64</v>
      </c>
      <c r="G3746">
        <v>1362.5</v>
      </c>
      <c r="H3746">
        <v>157</v>
      </c>
      <c r="I3746">
        <v>346</v>
      </c>
      <c r="J3746">
        <v>77</v>
      </c>
      <c r="K3746">
        <v>203</v>
      </c>
      <c r="L3746">
        <v>43</v>
      </c>
      <c r="M3746">
        <v>65</v>
      </c>
      <c r="N3746">
        <v>73</v>
      </c>
      <c r="O3746">
        <v>154</v>
      </c>
      <c r="P3746">
        <v>31</v>
      </c>
      <c r="Q3746">
        <v>194</v>
      </c>
      <c r="R3746">
        <v>225</v>
      </c>
      <c r="S3746">
        <v>121</v>
      </c>
      <c r="T3746">
        <v>42</v>
      </c>
      <c r="U3746">
        <v>16</v>
      </c>
      <c r="V3746">
        <v>434</v>
      </c>
      <c r="W3746">
        <v>1985</v>
      </c>
      <c r="X3746" t="s">
        <v>528</v>
      </c>
      <c r="Y3746" s="1">
        <v>31238</v>
      </c>
      <c r="Z3746" s="2">
        <v>44719</v>
      </c>
      <c r="AA3746">
        <v>201</v>
      </c>
      <c r="AB3746">
        <v>237</v>
      </c>
      <c r="AC3746">
        <v>108</v>
      </c>
      <c r="AD3746" t="s">
        <v>519</v>
      </c>
      <c r="AE3746" t="s">
        <v>1355</v>
      </c>
      <c r="AF3746">
        <v>1</v>
      </c>
      <c r="AG3746">
        <v>22</v>
      </c>
      <c r="AH3746" t="s">
        <v>558</v>
      </c>
    </row>
    <row r="3747" spans="1:34" x14ac:dyDescent="0.3">
      <c r="A3747" t="s">
        <v>515</v>
      </c>
      <c r="B3747" t="s">
        <v>445</v>
      </c>
      <c r="C3747" t="s">
        <v>516</v>
      </c>
      <c r="D3747" t="s">
        <v>1752</v>
      </c>
      <c r="E3747" t="s">
        <v>1537</v>
      </c>
      <c r="F3747">
        <v>59</v>
      </c>
      <c r="G3747">
        <v>1333.7</v>
      </c>
      <c r="H3747">
        <v>134</v>
      </c>
      <c r="I3747">
        <v>302</v>
      </c>
      <c r="J3747">
        <v>38</v>
      </c>
      <c r="K3747">
        <v>101</v>
      </c>
      <c r="L3747">
        <v>126</v>
      </c>
      <c r="M3747">
        <v>159</v>
      </c>
      <c r="N3747">
        <v>66</v>
      </c>
      <c r="O3747">
        <v>119</v>
      </c>
      <c r="P3747">
        <v>27</v>
      </c>
      <c r="Q3747">
        <v>137</v>
      </c>
      <c r="R3747">
        <v>164</v>
      </c>
      <c r="S3747">
        <v>185</v>
      </c>
      <c r="T3747">
        <v>44</v>
      </c>
      <c r="U3747">
        <v>23</v>
      </c>
      <c r="V3747">
        <v>432</v>
      </c>
      <c r="W3747">
        <v>1993</v>
      </c>
      <c r="X3747" t="s">
        <v>560</v>
      </c>
      <c r="Y3747" s="1">
        <v>34065</v>
      </c>
      <c r="Z3747" s="2">
        <v>44718</v>
      </c>
      <c r="AA3747">
        <v>198</v>
      </c>
      <c r="AB3747">
        <v>210</v>
      </c>
      <c r="AC3747">
        <v>95</v>
      </c>
      <c r="AD3747" t="s">
        <v>519</v>
      </c>
      <c r="AE3747" t="s">
        <v>1315</v>
      </c>
      <c r="AF3747">
        <v>2</v>
      </c>
      <c r="AG3747">
        <v>8</v>
      </c>
      <c r="AH3747" t="s">
        <v>543</v>
      </c>
    </row>
    <row r="3748" spans="1:34" x14ac:dyDescent="0.3">
      <c r="A3748" t="s">
        <v>515</v>
      </c>
      <c r="B3748" t="s">
        <v>445</v>
      </c>
      <c r="C3748" t="s">
        <v>516</v>
      </c>
      <c r="D3748" t="s">
        <v>416</v>
      </c>
      <c r="E3748" t="s">
        <v>527</v>
      </c>
      <c r="F3748">
        <v>55</v>
      </c>
      <c r="G3748">
        <v>1205.0999999999999</v>
      </c>
      <c r="H3748">
        <v>170</v>
      </c>
      <c r="I3748">
        <v>381</v>
      </c>
      <c r="J3748">
        <v>37</v>
      </c>
      <c r="K3748">
        <v>120</v>
      </c>
      <c r="L3748">
        <v>53</v>
      </c>
      <c r="M3748">
        <v>77</v>
      </c>
      <c r="N3748">
        <v>90</v>
      </c>
      <c r="O3748">
        <v>100</v>
      </c>
      <c r="P3748">
        <v>20</v>
      </c>
      <c r="Q3748">
        <v>105</v>
      </c>
      <c r="R3748">
        <v>125</v>
      </c>
      <c r="S3748">
        <v>154</v>
      </c>
      <c r="T3748">
        <v>42</v>
      </c>
      <c r="U3748">
        <v>3</v>
      </c>
      <c r="V3748">
        <v>430</v>
      </c>
      <c r="W3748">
        <v>1990</v>
      </c>
      <c r="X3748" t="s">
        <v>560</v>
      </c>
      <c r="Y3748" s="1">
        <v>32985</v>
      </c>
      <c r="Z3748" s="2">
        <v>44715</v>
      </c>
      <c r="AA3748">
        <v>191</v>
      </c>
      <c r="AB3748">
        <v>203</v>
      </c>
      <c r="AC3748">
        <v>92</v>
      </c>
      <c r="AD3748" t="s">
        <v>519</v>
      </c>
      <c r="AE3748" t="s">
        <v>1531</v>
      </c>
      <c r="AF3748">
        <v>2</v>
      </c>
      <c r="AG3748">
        <v>4</v>
      </c>
      <c r="AH3748" t="s">
        <v>620</v>
      </c>
    </row>
    <row r="3749" spans="1:34" x14ac:dyDescent="0.3">
      <c r="A3749" t="s">
        <v>515</v>
      </c>
      <c r="B3749" t="s">
        <v>445</v>
      </c>
      <c r="C3749" t="s">
        <v>516</v>
      </c>
      <c r="D3749" t="s">
        <v>1753</v>
      </c>
      <c r="E3749" t="s">
        <v>980</v>
      </c>
      <c r="F3749">
        <v>64</v>
      </c>
      <c r="G3749">
        <v>1500.6</v>
      </c>
      <c r="H3749">
        <v>146</v>
      </c>
      <c r="I3749">
        <v>321</v>
      </c>
      <c r="J3749">
        <v>51</v>
      </c>
      <c r="K3749">
        <v>137</v>
      </c>
      <c r="L3749">
        <v>86</v>
      </c>
      <c r="M3749">
        <v>110</v>
      </c>
      <c r="N3749">
        <v>59</v>
      </c>
      <c r="O3749">
        <v>165</v>
      </c>
      <c r="P3749">
        <v>69</v>
      </c>
      <c r="Q3749">
        <v>190</v>
      </c>
      <c r="R3749">
        <v>259</v>
      </c>
      <c r="S3749">
        <v>64</v>
      </c>
      <c r="T3749">
        <v>46</v>
      </c>
      <c r="U3749">
        <v>19</v>
      </c>
      <c r="V3749">
        <v>429</v>
      </c>
      <c r="W3749">
        <v>1990</v>
      </c>
      <c r="X3749" t="s">
        <v>528</v>
      </c>
      <c r="Y3749" s="1">
        <v>33055</v>
      </c>
      <c r="Z3749" s="2">
        <v>44719</v>
      </c>
      <c r="AA3749">
        <v>201</v>
      </c>
      <c r="AB3749">
        <v>210</v>
      </c>
      <c r="AC3749">
        <v>95</v>
      </c>
      <c r="AD3749" t="s">
        <v>519</v>
      </c>
      <c r="AE3749" t="s">
        <v>1754</v>
      </c>
      <c r="AF3749">
        <v>2</v>
      </c>
      <c r="AG3749">
        <v>20</v>
      </c>
      <c r="AH3749" t="s">
        <v>660</v>
      </c>
    </row>
    <row r="3750" spans="1:34" x14ac:dyDescent="0.3">
      <c r="A3750" t="s">
        <v>515</v>
      </c>
      <c r="B3750" t="s">
        <v>445</v>
      </c>
      <c r="C3750" t="s">
        <v>516</v>
      </c>
      <c r="D3750" t="s">
        <v>199</v>
      </c>
      <c r="E3750" t="s">
        <v>640</v>
      </c>
      <c r="F3750">
        <v>70</v>
      </c>
      <c r="G3750">
        <v>1268.3</v>
      </c>
      <c r="H3750">
        <v>164</v>
      </c>
      <c r="I3750">
        <v>307</v>
      </c>
      <c r="J3750">
        <v>0</v>
      </c>
      <c r="K3750">
        <v>2</v>
      </c>
      <c r="L3750">
        <v>98</v>
      </c>
      <c r="M3750">
        <v>126</v>
      </c>
      <c r="N3750">
        <v>87</v>
      </c>
      <c r="O3750">
        <v>166</v>
      </c>
      <c r="P3750">
        <v>140</v>
      </c>
      <c r="Q3750">
        <v>270</v>
      </c>
      <c r="R3750">
        <v>410</v>
      </c>
      <c r="S3750">
        <v>132</v>
      </c>
      <c r="T3750">
        <v>59</v>
      </c>
      <c r="U3750">
        <v>33</v>
      </c>
      <c r="V3750">
        <v>426</v>
      </c>
      <c r="W3750">
        <v>1984</v>
      </c>
      <c r="X3750" t="s">
        <v>556</v>
      </c>
      <c r="Y3750" s="1">
        <v>30722</v>
      </c>
      <c r="Z3750" s="2">
        <v>44723</v>
      </c>
      <c r="AA3750">
        <v>211</v>
      </c>
      <c r="AB3750">
        <v>270</v>
      </c>
      <c r="AC3750">
        <v>122</v>
      </c>
      <c r="AD3750" t="s">
        <v>1101</v>
      </c>
      <c r="AF3750">
        <v>2</v>
      </c>
      <c r="AG3750">
        <v>13</v>
      </c>
      <c r="AH3750" t="s">
        <v>521</v>
      </c>
    </row>
    <row r="3751" spans="1:34" x14ac:dyDescent="0.3">
      <c r="A3751" t="s">
        <v>515</v>
      </c>
      <c r="B3751" t="s">
        <v>445</v>
      </c>
      <c r="C3751" t="s">
        <v>516</v>
      </c>
      <c r="D3751" t="s">
        <v>1755</v>
      </c>
      <c r="E3751" t="s">
        <v>980</v>
      </c>
      <c r="F3751">
        <v>72</v>
      </c>
      <c r="G3751">
        <v>1473.9</v>
      </c>
      <c r="H3751">
        <v>117</v>
      </c>
      <c r="I3751">
        <v>360</v>
      </c>
      <c r="J3751">
        <v>43</v>
      </c>
      <c r="K3751">
        <v>156</v>
      </c>
      <c r="L3751">
        <v>148</v>
      </c>
      <c r="M3751">
        <v>194</v>
      </c>
      <c r="N3751">
        <v>85</v>
      </c>
      <c r="O3751">
        <v>194</v>
      </c>
      <c r="P3751">
        <v>23</v>
      </c>
      <c r="Q3751">
        <v>113</v>
      </c>
      <c r="R3751">
        <v>136</v>
      </c>
      <c r="S3751">
        <v>198</v>
      </c>
      <c r="T3751">
        <v>53</v>
      </c>
      <c r="U3751">
        <v>21</v>
      </c>
      <c r="V3751">
        <v>425</v>
      </c>
      <c r="W3751">
        <v>1994</v>
      </c>
      <c r="X3751" t="s">
        <v>541</v>
      </c>
      <c r="Y3751" s="1">
        <v>34635</v>
      </c>
      <c r="Z3751" s="2">
        <v>44716</v>
      </c>
      <c r="AA3751">
        <v>193</v>
      </c>
      <c r="AB3751">
        <v>210</v>
      </c>
      <c r="AC3751">
        <v>95</v>
      </c>
      <c r="AD3751" t="s">
        <v>519</v>
      </c>
      <c r="AE3751" t="s">
        <v>1756</v>
      </c>
      <c r="AF3751">
        <v>2</v>
      </c>
      <c r="AG3751">
        <v>14</v>
      </c>
      <c r="AH3751" t="s">
        <v>549</v>
      </c>
    </row>
    <row r="3752" spans="1:34" x14ac:dyDescent="0.3">
      <c r="A3752" t="s">
        <v>515</v>
      </c>
      <c r="B3752" t="s">
        <v>445</v>
      </c>
      <c r="C3752" t="s">
        <v>516</v>
      </c>
      <c r="D3752" t="s">
        <v>1757</v>
      </c>
      <c r="E3752" t="s">
        <v>579</v>
      </c>
      <c r="F3752">
        <v>68</v>
      </c>
      <c r="G3752">
        <v>1016.3</v>
      </c>
      <c r="H3752">
        <v>158</v>
      </c>
      <c r="I3752">
        <v>369</v>
      </c>
      <c r="J3752">
        <v>54</v>
      </c>
      <c r="K3752">
        <v>168</v>
      </c>
      <c r="L3752">
        <v>55</v>
      </c>
      <c r="M3752">
        <v>68</v>
      </c>
      <c r="N3752">
        <v>51</v>
      </c>
      <c r="O3752">
        <v>79</v>
      </c>
      <c r="P3752">
        <v>47</v>
      </c>
      <c r="Q3752">
        <v>79</v>
      </c>
      <c r="R3752">
        <v>126</v>
      </c>
      <c r="S3752">
        <v>69</v>
      </c>
      <c r="T3752">
        <v>29</v>
      </c>
      <c r="U3752">
        <v>11</v>
      </c>
      <c r="V3752">
        <v>425</v>
      </c>
      <c r="W3752">
        <v>1989</v>
      </c>
      <c r="X3752" t="s">
        <v>541</v>
      </c>
      <c r="Y3752" s="1">
        <v>32800</v>
      </c>
      <c r="Z3752" s="2">
        <v>44721</v>
      </c>
      <c r="AA3752">
        <v>206</v>
      </c>
      <c r="AB3752">
        <v>215</v>
      </c>
      <c r="AC3752">
        <v>98</v>
      </c>
      <c r="AD3752" t="s">
        <v>738</v>
      </c>
    </row>
    <row r="3753" spans="1:34" x14ac:dyDescent="0.3">
      <c r="A3753" t="s">
        <v>515</v>
      </c>
      <c r="B3753" t="s">
        <v>445</v>
      </c>
      <c r="C3753" t="s">
        <v>516</v>
      </c>
      <c r="D3753" t="s">
        <v>410</v>
      </c>
      <c r="E3753" t="s">
        <v>627</v>
      </c>
      <c r="F3753">
        <v>74</v>
      </c>
      <c r="G3753">
        <v>1067.8</v>
      </c>
      <c r="H3753">
        <v>174</v>
      </c>
      <c r="I3753">
        <v>329</v>
      </c>
      <c r="J3753">
        <v>37</v>
      </c>
      <c r="K3753">
        <v>78</v>
      </c>
      <c r="L3753">
        <v>35</v>
      </c>
      <c r="M3753">
        <v>51</v>
      </c>
      <c r="N3753">
        <v>58</v>
      </c>
      <c r="O3753">
        <v>168</v>
      </c>
      <c r="P3753">
        <v>64</v>
      </c>
      <c r="Q3753">
        <v>194</v>
      </c>
      <c r="R3753">
        <v>258</v>
      </c>
      <c r="S3753">
        <v>37</v>
      </c>
      <c r="T3753">
        <v>21</v>
      </c>
      <c r="U3753">
        <v>54</v>
      </c>
      <c r="V3753">
        <v>420</v>
      </c>
      <c r="W3753">
        <v>1986</v>
      </c>
      <c r="X3753" t="s">
        <v>518</v>
      </c>
      <c r="Y3753" s="1">
        <v>31473</v>
      </c>
      <c r="Z3753" s="3">
        <v>36708</v>
      </c>
      <c r="AA3753">
        <v>213</v>
      </c>
      <c r="AB3753">
        <v>240</v>
      </c>
      <c r="AC3753">
        <v>109</v>
      </c>
      <c r="AD3753" t="s">
        <v>519</v>
      </c>
      <c r="AE3753" t="s">
        <v>1364</v>
      </c>
      <c r="AF3753">
        <v>1</v>
      </c>
      <c r="AG3753">
        <v>20</v>
      </c>
      <c r="AH3753" t="s">
        <v>633</v>
      </c>
    </row>
    <row r="3754" spans="1:34" x14ac:dyDescent="0.3">
      <c r="A3754" t="s">
        <v>515</v>
      </c>
      <c r="B3754" t="s">
        <v>445</v>
      </c>
      <c r="C3754" t="s">
        <v>516</v>
      </c>
      <c r="D3754" t="s">
        <v>213</v>
      </c>
      <c r="E3754" t="s">
        <v>596</v>
      </c>
      <c r="F3754">
        <v>69</v>
      </c>
      <c r="G3754">
        <v>1426.8</v>
      </c>
      <c r="H3754">
        <v>158</v>
      </c>
      <c r="I3754">
        <v>338</v>
      </c>
      <c r="J3754">
        <v>49</v>
      </c>
      <c r="K3754">
        <v>125</v>
      </c>
      <c r="L3754">
        <v>54</v>
      </c>
      <c r="M3754">
        <v>76</v>
      </c>
      <c r="N3754">
        <v>37</v>
      </c>
      <c r="O3754">
        <v>63</v>
      </c>
      <c r="P3754">
        <v>57</v>
      </c>
      <c r="Q3754">
        <v>189</v>
      </c>
      <c r="R3754">
        <v>246</v>
      </c>
      <c r="S3754">
        <v>47</v>
      </c>
      <c r="T3754">
        <v>41</v>
      </c>
      <c r="U3754">
        <v>20</v>
      </c>
      <c r="V3754">
        <v>419</v>
      </c>
      <c r="W3754">
        <v>1994</v>
      </c>
      <c r="X3754" t="s">
        <v>523</v>
      </c>
      <c r="Y3754" s="1">
        <v>34342</v>
      </c>
      <c r="Z3754" s="2">
        <v>44718</v>
      </c>
      <c r="AA3754">
        <v>198</v>
      </c>
      <c r="AB3754">
        <v>222</v>
      </c>
      <c r="AC3754">
        <v>101</v>
      </c>
      <c r="AD3754" t="s">
        <v>519</v>
      </c>
      <c r="AE3754" t="s">
        <v>1758</v>
      </c>
      <c r="AF3754">
        <v>2</v>
      </c>
      <c r="AG3754">
        <v>10</v>
      </c>
      <c r="AH3754" t="s">
        <v>546</v>
      </c>
    </row>
    <row r="3755" spans="1:34" x14ac:dyDescent="0.3">
      <c r="A3755" t="s">
        <v>515</v>
      </c>
      <c r="B3755" t="s">
        <v>445</v>
      </c>
      <c r="C3755" t="s">
        <v>516</v>
      </c>
      <c r="D3755" t="s">
        <v>152</v>
      </c>
      <c r="E3755" t="s">
        <v>593</v>
      </c>
      <c r="F3755">
        <v>67</v>
      </c>
      <c r="G3755">
        <v>963.4</v>
      </c>
      <c r="H3755">
        <v>172</v>
      </c>
      <c r="I3755">
        <v>392</v>
      </c>
      <c r="J3755">
        <v>35</v>
      </c>
      <c r="K3755">
        <v>98</v>
      </c>
      <c r="L3755">
        <v>40</v>
      </c>
      <c r="M3755">
        <v>45</v>
      </c>
      <c r="N3755">
        <v>48</v>
      </c>
      <c r="O3755">
        <v>82</v>
      </c>
      <c r="P3755">
        <v>15</v>
      </c>
      <c r="Q3755">
        <v>89</v>
      </c>
      <c r="R3755">
        <v>104</v>
      </c>
      <c r="S3755">
        <v>81</v>
      </c>
      <c r="T3755">
        <v>31</v>
      </c>
      <c r="U3755">
        <v>8</v>
      </c>
      <c r="V3755">
        <v>419</v>
      </c>
      <c r="W3755">
        <v>1982</v>
      </c>
      <c r="X3755" t="s">
        <v>539</v>
      </c>
      <c r="Y3755" s="1">
        <v>30283</v>
      </c>
      <c r="Z3755" s="2">
        <v>44715</v>
      </c>
      <c r="AA3755">
        <v>191</v>
      </c>
      <c r="AB3755">
        <v>194</v>
      </c>
      <c r="AC3755">
        <v>88</v>
      </c>
      <c r="AD3755" t="s">
        <v>1059</v>
      </c>
      <c r="AF3755">
        <v>1</v>
      </c>
      <c r="AG3755">
        <v>28</v>
      </c>
      <c r="AH3755" t="s">
        <v>562</v>
      </c>
    </row>
    <row r="3756" spans="1:34" x14ac:dyDescent="0.3">
      <c r="A3756" t="s">
        <v>515</v>
      </c>
      <c r="B3756" t="s">
        <v>445</v>
      </c>
      <c r="C3756" t="s">
        <v>516</v>
      </c>
      <c r="D3756" t="s">
        <v>1644</v>
      </c>
      <c r="E3756" t="s">
        <v>527</v>
      </c>
      <c r="F3756">
        <v>66</v>
      </c>
      <c r="G3756">
        <v>1227.8</v>
      </c>
      <c r="H3756">
        <v>155</v>
      </c>
      <c r="I3756">
        <v>363</v>
      </c>
      <c r="J3756">
        <v>44</v>
      </c>
      <c r="K3756">
        <v>149</v>
      </c>
      <c r="L3756">
        <v>58</v>
      </c>
      <c r="M3756">
        <v>73</v>
      </c>
      <c r="N3756">
        <v>80</v>
      </c>
      <c r="O3756">
        <v>146</v>
      </c>
      <c r="P3756">
        <v>30</v>
      </c>
      <c r="Q3756">
        <v>102</v>
      </c>
      <c r="R3756">
        <v>132</v>
      </c>
      <c r="S3756">
        <v>111</v>
      </c>
      <c r="T3756">
        <v>21</v>
      </c>
      <c r="U3756">
        <v>12</v>
      </c>
      <c r="V3756">
        <v>412</v>
      </c>
      <c r="W3756">
        <v>1995</v>
      </c>
      <c r="X3756" t="s">
        <v>528</v>
      </c>
      <c r="Y3756" s="1">
        <v>34893</v>
      </c>
      <c r="Z3756" s="2">
        <v>44718</v>
      </c>
      <c r="AA3756">
        <v>198</v>
      </c>
      <c r="AB3756">
        <v>190</v>
      </c>
      <c r="AC3756">
        <v>86</v>
      </c>
      <c r="AD3756" t="s">
        <v>848</v>
      </c>
      <c r="AE3756" t="s">
        <v>1235</v>
      </c>
      <c r="AF3756">
        <v>1</v>
      </c>
      <c r="AG3756">
        <v>5</v>
      </c>
      <c r="AH3756" t="s">
        <v>530</v>
      </c>
    </row>
    <row r="3757" spans="1:34" x14ac:dyDescent="0.3">
      <c r="A3757" t="s">
        <v>515</v>
      </c>
      <c r="B3757" t="s">
        <v>445</v>
      </c>
      <c r="C3757" t="s">
        <v>516</v>
      </c>
      <c r="D3757" t="s">
        <v>1759</v>
      </c>
      <c r="E3757" t="s">
        <v>565</v>
      </c>
      <c r="F3757">
        <v>74</v>
      </c>
      <c r="G3757">
        <v>1263</v>
      </c>
      <c r="H3757">
        <v>151</v>
      </c>
      <c r="I3757">
        <v>411</v>
      </c>
      <c r="J3757">
        <v>57</v>
      </c>
      <c r="K3757">
        <v>179</v>
      </c>
      <c r="L3757">
        <v>51</v>
      </c>
      <c r="M3757">
        <v>66</v>
      </c>
      <c r="N3757">
        <v>47</v>
      </c>
      <c r="O3757">
        <v>69</v>
      </c>
      <c r="P3757">
        <v>40</v>
      </c>
      <c r="Q3757">
        <v>187</v>
      </c>
      <c r="R3757">
        <v>227</v>
      </c>
      <c r="S3757">
        <v>131</v>
      </c>
      <c r="T3757">
        <v>46</v>
      </c>
      <c r="U3757">
        <v>11</v>
      </c>
      <c r="V3757">
        <v>410</v>
      </c>
      <c r="W3757">
        <v>1994</v>
      </c>
      <c r="X3757" t="s">
        <v>518</v>
      </c>
      <c r="Y3757" s="1">
        <v>34410</v>
      </c>
      <c r="Z3757" s="2">
        <v>44713</v>
      </c>
      <c r="AA3757">
        <v>185</v>
      </c>
      <c r="AB3757">
        <v>190</v>
      </c>
      <c r="AC3757">
        <v>86</v>
      </c>
      <c r="AD3757" t="s">
        <v>519</v>
      </c>
      <c r="AE3757" t="s">
        <v>1146</v>
      </c>
      <c r="AF3757">
        <v>1</v>
      </c>
      <c r="AG3757">
        <v>16</v>
      </c>
      <c r="AH3757" t="s">
        <v>568</v>
      </c>
    </row>
    <row r="3758" spans="1:34" x14ac:dyDescent="0.3">
      <c r="A3758" t="s">
        <v>515</v>
      </c>
      <c r="B3758" t="s">
        <v>445</v>
      </c>
      <c r="C3758" t="s">
        <v>516</v>
      </c>
      <c r="D3758" t="s">
        <v>1760</v>
      </c>
      <c r="E3758" t="s">
        <v>1377</v>
      </c>
      <c r="F3758">
        <v>68</v>
      </c>
      <c r="G3758">
        <v>1055.2</v>
      </c>
      <c r="H3758">
        <v>134</v>
      </c>
      <c r="I3758">
        <v>341</v>
      </c>
      <c r="J3758">
        <v>94</v>
      </c>
      <c r="K3758">
        <v>247</v>
      </c>
      <c r="L3758">
        <v>44</v>
      </c>
      <c r="M3758">
        <v>49</v>
      </c>
      <c r="N3758">
        <v>33</v>
      </c>
      <c r="O3758">
        <v>114</v>
      </c>
      <c r="P3758">
        <v>18</v>
      </c>
      <c r="Q3758">
        <v>68</v>
      </c>
      <c r="R3758">
        <v>86</v>
      </c>
      <c r="S3758">
        <v>40</v>
      </c>
      <c r="T3758">
        <v>37</v>
      </c>
      <c r="U3758">
        <v>8</v>
      </c>
      <c r="V3758">
        <v>406</v>
      </c>
      <c r="W3758">
        <v>1993</v>
      </c>
      <c r="X3758" t="s">
        <v>566</v>
      </c>
      <c r="Y3758" s="1">
        <v>34182</v>
      </c>
      <c r="Z3758" s="2">
        <v>44718</v>
      </c>
      <c r="AA3758">
        <v>198</v>
      </c>
      <c r="AB3758">
        <v>190</v>
      </c>
      <c r="AC3758">
        <v>86</v>
      </c>
      <c r="AD3758" t="s">
        <v>981</v>
      </c>
      <c r="AF3758">
        <v>2</v>
      </c>
      <c r="AG3758">
        <v>2</v>
      </c>
      <c r="AH3758" t="s">
        <v>1431</v>
      </c>
    </row>
    <row r="3759" spans="1:34" x14ac:dyDescent="0.3">
      <c r="A3759" t="s">
        <v>515</v>
      </c>
      <c r="B3759" t="s">
        <v>445</v>
      </c>
      <c r="C3759" t="s">
        <v>516</v>
      </c>
      <c r="D3759" t="s">
        <v>1761</v>
      </c>
      <c r="E3759" t="s">
        <v>487</v>
      </c>
      <c r="F3759">
        <v>65</v>
      </c>
      <c r="G3759">
        <v>1189.7</v>
      </c>
      <c r="H3759">
        <v>151</v>
      </c>
      <c r="I3759">
        <v>356</v>
      </c>
      <c r="J3759">
        <v>56</v>
      </c>
      <c r="K3759">
        <v>177</v>
      </c>
      <c r="L3759">
        <v>45</v>
      </c>
      <c r="M3759">
        <v>61</v>
      </c>
      <c r="N3759">
        <v>59</v>
      </c>
      <c r="O3759">
        <v>154</v>
      </c>
      <c r="P3759">
        <v>57</v>
      </c>
      <c r="Q3759">
        <v>187</v>
      </c>
      <c r="R3759">
        <v>244</v>
      </c>
      <c r="S3759">
        <v>79</v>
      </c>
      <c r="T3759">
        <v>40</v>
      </c>
      <c r="U3759">
        <v>20</v>
      </c>
      <c r="V3759">
        <v>403</v>
      </c>
      <c r="W3759">
        <v>1988</v>
      </c>
      <c r="X3759" t="s">
        <v>544</v>
      </c>
      <c r="Y3759" s="1">
        <v>32272</v>
      </c>
      <c r="Z3759" s="2">
        <v>44722</v>
      </c>
      <c r="AA3759">
        <v>208</v>
      </c>
      <c r="AB3759">
        <v>235</v>
      </c>
      <c r="AC3759">
        <v>107</v>
      </c>
      <c r="AD3759" t="s">
        <v>674</v>
      </c>
      <c r="AF3759">
        <v>2</v>
      </c>
      <c r="AG3759">
        <v>5</v>
      </c>
      <c r="AH3759" t="s">
        <v>620</v>
      </c>
    </row>
    <row r="3760" spans="1:34" x14ac:dyDescent="0.3">
      <c r="A3760" t="s">
        <v>515</v>
      </c>
      <c r="B3760" t="s">
        <v>445</v>
      </c>
      <c r="C3760" t="s">
        <v>516</v>
      </c>
      <c r="D3760" t="s">
        <v>1762</v>
      </c>
      <c r="E3760" t="s">
        <v>618</v>
      </c>
      <c r="F3760">
        <v>74</v>
      </c>
      <c r="G3760">
        <v>1222</v>
      </c>
      <c r="H3760">
        <v>146</v>
      </c>
      <c r="I3760">
        <v>378</v>
      </c>
      <c r="J3760">
        <v>74</v>
      </c>
      <c r="K3760">
        <v>213</v>
      </c>
      <c r="L3760">
        <v>35</v>
      </c>
      <c r="M3760">
        <v>40</v>
      </c>
      <c r="N3760">
        <v>35</v>
      </c>
      <c r="O3760">
        <v>172</v>
      </c>
      <c r="P3760">
        <v>27</v>
      </c>
      <c r="Q3760">
        <v>210</v>
      </c>
      <c r="R3760">
        <v>237</v>
      </c>
      <c r="S3760">
        <v>71</v>
      </c>
      <c r="T3760">
        <v>13</v>
      </c>
      <c r="U3760">
        <v>28</v>
      </c>
      <c r="V3760">
        <v>401</v>
      </c>
      <c r="W3760">
        <v>1992</v>
      </c>
      <c r="X3760" t="s">
        <v>556</v>
      </c>
      <c r="Y3760" s="1">
        <v>33661</v>
      </c>
      <c r="Z3760" s="2">
        <v>44743</v>
      </c>
      <c r="AA3760">
        <v>216</v>
      </c>
      <c r="AB3760">
        <v>255</v>
      </c>
      <c r="AC3760">
        <v>116</v>
      </c>
      <c r="AD3760" t="s">
        <v>519</v>
      </c>
      <c r="AE3760" t="s">
        <v>1763</v>
      </c>
      <c r="AF3760">
        <v>1</v>
      </c>
      <c r="AG3760">
        <v>11</v>
      </c>
      <c r="AH3760" t="s">
        <v>595</v>
      </c>
    </row>
    <row r="3761" spans="1:34" x14ac:dyDescent="0.3">
      <c r="A3761" t="s">
        <v>515</v>
      </c>
      <c r="B3761" t="s">
        <v>445</v>
      </c>
      <c r="C3761" t="s">
        <v>516</v>
      </c>
      <c r="D3761" t="s">
        <v>406</v>
      </c>
      <c r="E3761" t="s">
        <v>552</v>
      </c>
      <c r="F3761">
        <v>58</v>
      </c>
      <c r="G3761">
        <v>1122.5</v>
      </c>
      <c r="H3761">
        <v>159</v>
      </c>
      <c r="I3761">
        <v>309</v>
      </c>
      <c r="J3761">
        <v>0</v>
      </c>
      <c r="K3761">
        <v>1</v>
      </c>
      <c r="L3761">
        <v>74</v>
      </c>
      <c r="M3761">
        <v>107</v>
      </c>
      <c r="N3761">
        <v>52</v>
      </c>
      <c r="O3761">
        <v>151</v>
      </c>
      <c r="P3761">
        <v>92</v>
      </c>
      <c r="Q3761">
        <v>203</v>
      </c>
      <c r="R3761">
        <v>295</v>
      </c>
      <c r="S3761">
        <v>57</v>
      </c>
      <c r="T3761">
        <v>29</v>
      </c>
      <c r="U3761">
        <v>78</v>
      </c>
      <c r="V3761">
        <v>392</v>
      </c>
      <c r="W3761">
        <v>1990</v>
      </c>
      <c r="X3761" t="s">
        <v>570</v>
      </c>
      <c r="Y3761" s="1">
        <v>33235</v>
      </c>
      <c r="Z3761" s="2">
        <v>44723</v>
      </c>
      <c r="AA3761">
        <v>211</v>
      </c>
      <c r="AB3761">
        <v>219</v>
      </c>
      <c r="AC3761">
        <v>99</v>
      </c>
      <c r="AD3761" t="s">
        <v>519</v>
      </c>
      <c r="AE3761" t="s">
        <v>1595</v>
      </c>
      <c r="AF3761">
        <v>1</v>
      </c>
      <c r="AG3761">
        <v>14</v>
      </c>
      <c r="AH3761" t="s">
        <v>564</v>
      </c>
    </row>
    <row r="3762" spans="1:34" x14ac:dyDescent="0.3">
      <c r="A3762" t="s">
        <v>515</v>
      </c>
      <c r="B3762" t="s">
        <v>445</v>
      </c>
      <c r="C3762" t="s">
        <v>516</v>
      </c>
      <c r="D3762" t="s">
        <v>1764</v>
      </c>
      <c r="E3762" t="s">
        <v>622</v>
      </c>
      <c r="F3762">
        <v>73</v>
      </c>
      <c r="G3762">
        <v>1247.5</v>
      </c>
      <c r="H3762">
        <v>145</v>
      </c>
      <c r="I3762">
        <v>388</v>
      </c>
      <c r="J3762">
        <v>26</v>
      </c>
      <c r="K3762">
        <v>110</v>
      </c>
      <c r="L3762">
        <v>75</v>
      </c>
      <c r="M3762">
        <v>93</v>
      </c>
      <c r="N3762">
        <v>95</v>
      </c>
      <c r="O3762">
        <v>112</v>
      </c>
      <c r="P3762">
        <v>10</v>
      </c>
      <c r="Q3762">
        <v>113</v>
      </c>
      <c r="R3762">
        <v>123</v>
      </c>
      <c r="S3762">
        <v>193</v>
      </c>
      <c r="T3762">
        <v>39</v>
      </c>
      <c r="U3762">
        <v>1</v>
      </c>
      <c r="V3762">
        <v>391</v>
      </c>
      <c r="W3762">
        <v>1989</v>
      </c>
      <c r="X3762" t="s">
        <v>518</v>
      </c>
      <c r="Y3762" s="1">
        <v>32578</v>
      </c>
      <c r="Z3762" s="2">
        <v>44715</v>
      </c>
      <c r="AA3762">
        <v>191</v>
      </c>
      <c r="AB3762">
        <v>190</v>
      </c>
      <c r="AC3762">
        <v>86</v>
      </c>
      <c r="AD3762" t="s">
        <v>519</v>
      </c>
      <c r="AE3762" t="s">
        <v>1441</v>
      </c>
    </row>
    <row r="3763" spans="1:34" x14ac:dyDescent="0.3">
      <c r="A3763" t="s">
        <v>515</v>
      </c>
      <c r="B3763" t="s">
        <v>445</v>
      </c>
      <c r="C3763" t="s">
        <v>516</v>
      </c>
      <c r="D3763" t="s">
        <v>338</v>
      </c>
      <c r="E3763" t="s">
        <v>640</v>
      </c>
      <c r="F3763">
        <v>76</v>
      </c>
      <c r="G3763">
        <v>1344.8</v>
      </c>
      <c r="H3763">
        <v>173</v>
      </c>
      <c r="I3763">
        <v>316</v>
      </c>
      <c r="J3763">
        <v>1</v>
      </c>
      <c r="K3763">
        <v>3</v>
      </c>
      <c r="L3763">
        <v>42</v>
      </c>
      <c r="M3763">
        <v>60</v>
      </c>
      <c r="N3763">
        <v>62</v>
      </c>
      <c r="O3763">
        <v>120</v>
      </c>
      <c r="P3763">
        <v>28</v>
      </c>
      <c r="Q3763">
        <v>123</v>
      </c>
      <c r="R3763">
        <v>151</v>
      </c>
      <c r="S3763">
        <v>139</v>
      </c>
      <c r="T3763">
        <v>38</v>
      </c>
      <c r="U3763">
        <v>20</v>
      </c>
      <c r="V3763">
        <v>389</v>
      </c>
      <c r="W3763">
        <v>1985</v>
      </c>
      <c r="X3763" t="s">
        <v>582</v>
      </c>
      <c r="Y3763" s="1">
        <v>31301</v>
      </c>
      <c r="Z3763" s="2">
        <v>44719</v>
      </c>
      <c r="AA3763">
        <v>201</v>
      </c>
      <c r="AB3763">
        <v>192</v>
      </c>
      <c r="AC3763">
        <v>87</v>
      </c>
      <c r="AD3763" t="s">
        <v>519</v>
      </c>
      <c r="AE3763" t="s">
        <v>1257</v>
      </c>
      <c r="AF3763">
        <v>1</v>
      </c>
      <c r="AG3763">
        <v>4</v>
      </c>
      <c r="AH3763" t="s">
        <v>584</v>
      </c>
    </row>
    <row r="3764" spans="1:34" x14ac:dyDescent="0.3">
      <c r="A3764" t="s">
        <v>515</v>
      </c>
      <c r="B3764" t="s">
        <v>445</v>
      </c>
      <c r="C3764" t="s">
        <v>516</v>
      </c>
      <c r="D3764" t="s">
        <v>1765</v>
      </c>
      <c r="E3764" t="s">
        <v>559</v>
      </c>
      <c r="F3764">
        <v>76</v>
      </c>
      <c r="G3764">
        <v>1329.7</v>
      </c>
      <c r="H3764">
        <v>161</v>
      </c>
      <c r="I3764">
        <v>259</v>
      </c>
      <c r="J3764">
        <v>0</v>
      </c>
      <c r="K3764">
        <v>0</v>
      </c>
      <c r="L3764">
        <v>65</v>
      </c>
      <c r="M3764">
        <v>93</v>
      </c>
      <c r="N3764">
        <v>61</v>
      </c>
      <c r="O3764">
        <v>180</v>
      </c>
      <c r="P3764">
        <v>129</v>
      </c>
      <c r="Q3764">
        <v>367</v>
      </c>
      <c r="R3764">
        <v>496</v>
      </c>
      <c r="S3764">
        <v>44</v>
      </c>
      <c r="T3764">
        <v>37</v>
      </c>
      <c r="U3764">
        <v>61</v>
      </c>
      <c r="V3764">
        <v>387</v>
      </c>
      <c r="W3764">
        <v>1989</v>
      </c>
      <c r="X3764" t="s">
        <v>566</v>
      </c>
      <c r="Y3764" s="1">
        <v>32732</v>
      </c>
      <c r="Z3764" s="3">
        <v>36708</v>
      </c>
      <c r="AA3764">
        <v>213</v>
      </c>
      <c r="AB3764">
        <v>245</v>
      </c>
      <c r="AC3764">
        <v>111</v>
      </c>
      <c r="AD3764" t="s">
        <v>519</v>
      </c>
      <c r="AE3764" t="s">
        <v>1766</v>
      </c>
    </row>
    <row r="3765" spans="1:34" x14ac:dyDescent="0.3">
      <c r="A3765" t="s">
        <v>515</v>
      </c>
      <c r="B3765" t="s">
        <v>445</v>
      </c>
      <c r="C3765" t="s">
        <v>516</v>
      </c>
      <c r="D3765" t="s">
        <v>1767</v>
      </c>
      <c r="E3765" t="s">
        <v>517</v>
      </c>
      <c r="F3765">
        <v>67</v>
      </c>
      <c r="G3765">
        <v>1090.9000000000001</v>
      </c>
      <c r="H3765">
        <v>150</v>
      </c>
      <c r="I3765">
        <v>294</v>
      </c>
      <c r="J3765">
        <v>1</v>
      </c>
      <c r="K3765">
        <v>2</v>
      </c>
      <c r="L3765">
        <v>82</v>
      </c>
      <c r="M3765">
        <v>109</v>
      </c>
      <c r="N3765">
        <v>58</v>
      </c>
      <c r="O3765">
        <v>173</v>
      </c>
      <c r="P3765">
        <v>144</v>
      </c>
      <c r="Q3765">
        <v>199</v>
      </c>
      <c r="R3765">
        <v>343</v>
      </c>
      <c r="S3765">
        <v>39</v>
      </c>
      <c r="T3765">
        <v>29</v>
      </c>
      <c r="U3765">
        <v>44</v>
      </c>
      <c r="V3765">
        <v>383</v>
      </c>
      <c r="W3765">
        <v>1991</v>
      </c>
      <c r="X3765" t="s">
        <v>539</v>
      </c>
      <c r="Y3765" s="1">
        <v>33564</v>
      </c>
      <c r="Z3765" s="2">
        <v>44721</v>
      </c>
      <c r="AA3765">
        <v>206</v>
      </c>
      <c r="AB3765">
        <v>250</v>
      </c>
      <c r="AC3765">
        <v>113</v>
      </c>
      <c r="AD3765" t="s">
        <v>519</v>
      </c>
      <c r="AE3765" t="s">
        <v>1768</v>
      </c>
    </row>
    <row r="3766" spans="1:34" x14ac:dyDescent="0.3">
      <c r="A3766" t="s">
        <v>515</v>
      </c>
      <c r="B3766" t="s">
        <v>445</v>
      </c>
      <c r="C3766" t="s">
        <v>516</v>
      </c>
      <c r="D3766" t="s">
        <v>1769</v>
      </c>
      <c r="E3766" t="s">
        <v>575</v>
      </c>
      <c r="F3766">
        <v>70</v>
      </c>
      <c r="G3766">
        <v>980.1</v>
      </c>
      <c r="H3766">
        <v>148</v>
      </c>
      <c r="I3766">
        <v>336</v>
      </c>
      <c r="J3766">
        <v>33</v>
      </c>
      <c r="K3766">
        <v>98</v>
      </c>
      <c r="L3766">
        <v>46</v>
      </c>
      <c r="M3766">
        <v>73</v>
      </c>
      <c r="N3766">
        <v>56</v>
      </c>
      <c r="O3766">
        <v>83</v>
      </c>
      <c r="P3766">
        <v>72</v>
      </c>
      <c r="Q3766">
        <v>179</v>
      </c>
      <c r="R3766">
        <v>251</v>
      </c>
      <c r="S3766">
        <v>70</v>
      </c>
      <c r="T3766">
        <v>25</v>
      </c>
      <c r="U3766">
        <v>6</v>
      </c>
      <c r="V3766">
        <v>375</v>
      </c>
      <c r="W3766">
        <v>1991</v>
      </c>
      <c r="X3766" t="s">
        <v>582</v>
      </c>
      <c r="Y3766" s="1">
        <v>33511</v>
      </c>
      <c r="Z3766" s="2">
        <v>44723</v>
      </c>
      <c r="AA3766">
        <v>211</v>
      </c>
      <c r="AB3766">
        <v>260</v>
      </c>
      <c r="AC3766">
        <v>118</v>
      </c>
      <c r="AD3766" t="s">
        <v>1000</v>
      </c>
      <c r="AF3766">
        <v>2</v>
      </c>
      <c r="AG3766">
        <v>25</v>
      </c>
      <c r="AH3766" t="s">
        <v>1058</v>
      </c>
    </row>
    <row r="3767" spans="1:34" x14ac:dyDescent="0.3">
      <c r="A3767" t="s">
        <v>515</v>
      </c>
      <c r="B3767" t="s">
        <v>445</v>
      </c>
      <c r="C3767" t="s">
        <v>516</v>
      </c>
      <c r="D3767" t="s">
        <v>1770</v>
      </c>
      <c r="E3767" t="s">
        <v>555</v>
      </c>
      <c r="F3767">
        <v>71</v>
      </c>
      <c r="G3767">
        <v>1030.8</v>
      </c>
      <c r="H3767">
        <v>162</v>
      </c>
      <c r="I3767">
        <v>285</v>
      </c>
      <c r="J3767">
        <v>1</v>
      </c>
      <c r="K3767">
        <v>4</v>
      </c>
      <c r="L3767">
        <v>49</v>
      </c>
      <c r="M3767">
        <v>88</v>
      </c>
      <c r="N3767">
        <v>31</v>
      </c>
      <c r="O3767">
        <v>137</v>
      </c>
      <c r="P3767">
        <v>129</v>
      </c>
      <c r="Q3767">
        <v>203</v>
      </c>
      <c r="R3767">
        <v>332</v>
      </c>
      <c r="S3767">
        <v>26</v>
      </c>
      <c r="T3767">
        <v>18</v>
      </c>
      <c r="U3767">
        <v>47</v>
      </c>
      <c r="V3767">
        <v>374</v>
      </c>
      <c r="W3767">
        <v>1990</v>
      </c>
      <c r="X3767" t="s">
        <v>544</v>
      </c>
      <c r="Y3767" s="1">
        <v>33009</v>
      </c>
      <c r="Z3767" s="2">
        <v>44723</v>
      </c>
      <c r="AA3767">
        <v>211</v>
      </c>
      <c r="AB3767">
        <v>245</v>
      </c>
      <c r="AC3767">
        <v>111</v>
      </c>
      <c r="AD3767" t="s">
        <v>519</v>
      </c>
      <c r="AE3767" t="s">
        <v>1771</v>
      </c>
    </row>
    <row r="3768" spans="1:34" x14ac:dyDescent="0.3">
      <c r="A3768" t="s">
        <v>515</v>
      </c>
      <c r="B3768" t="s">
        <v>445</v>
      </c>
      <c r="C3768" t="s">
        <v>516</v>
      </c>
      <c r="D3768" t="s">
        <v>169</v>
      </c>
      <c r="E3768" t="s">
        <v>517</v>
      </c>
      <c r="F3768">
        <v>82</v>
      </c>
      <c r="G3768">
        <v>1281.3</v>
      </c>
      <c r="H3768">
        <v>147</v>
      </c>
      <c r="I3768">
        <v>348</v>
      </c>
      <c r="J3768">
        <v>27</v>
      </c>
      <c r="K3768">
        <v>118</v>
      </c>
      <c r="L3768">
        <v>50</v>
      </c>
      <c r="M3768">
        <v>68</v>
      </c>
      <c r="N3768">
        <v>55</v>
      </c>
      <c r="O3768">
        <v>133</v>
      </c>
      <c r="P3768">
        <v>32</v>
      </c>
      <c r="Q3768">
        <v>134</v>
      </c>
      <c r="R3768">
        <v>166</v>
      </c>
      <c r="S3768">
        <v>97</v>
      </c>
      <c r="T3768">
        <v>61</v>
      </c>
      <c r="U3768">
        <v>20</v>
      </c>
      <c r="V3768">
        <v>371</v>
      </c>
      <c r="W3768">
        <v>1986</v>
      </c>
      <c r="X3768" t="s">
        <v>518</v>
      </c>
      <c r="Y3768" s="1">
        <v>31476</v>
      </c>
      <c r="Z3768" s="2">
        <v>44721</v>
      </c>
      <c r="AA3768">
        <v>206</v>
      </c>
      <c r="AB3768">
        <v>186</v>
      </c>
      <c r="AC3768">
        <v>84</v>
      </c>
      <c r="AD3768" t="s">
        <v>519</v>
      </c>
      <c r="AE3768" t="s">
        <v>1351</v>
      </c>
      <c r="AF3768">
        <v>1</v>
      </c>
      <c r="AG3768">
        <v>7</v>
      </c>
      <c r="AH3768" t="s">
        <v>546</v>
      </c>
    </row>
    <row r="3769" spans="1:34" x14ac:dyDescent="0.3">
      <c r="A3769" t="s">
        <v>515</v>
      </c>
      <c r="B3769" t="s">
        <v>445</v>
      </c>
      <c r="C3769" t="s">
        <v>516</v>
      </c>
      <c r="D3769" t="s">
        <v>1685</v>
      </c>
      <c r="E3769" t="s">
        <v>575</v>
      </c>
      <c r="F3769">
        <v>63</v>
      </c>
      <c r="G3769">
        <v>1028.5</v>
      </c>
      <c r="H3769">
        <v>128</v>
      </c>
      <c r="I3769">
        <v>301</v>
      </c>
      <c r="J3769">
        <v>49</v>
      </c>
      <c r="K3769">
        <v>134</v>
      </c>
      <c r="L3769">
        <v>65</v>
      </c>
      <c r="M3769">
        <v>73</v>
      </c>
      <c r="N3769">
        <v>44</v>
      </c>
      <c r="O3769">
        <v>93</v>
      </c>
      <c r="P3769">
        <v>17</v>
      </c>
      <c r="Q3769">
        <v>94</v>
      </c>
      <c r="R3769">
        <v>111</v>
      </c>
      <c r="S3769">
        <v>121</v>
      </c>
      <c r="T3769">
        <v>47</v>
      </c>
      <c r="U3769">
        <v>8</v>
      </c>
      <c r="V3769">
        <v>370</v>
      </c>
      <c r="W3769">
        <v>1992</v>
      </c>
      <c r="X3769" t="s">
        <v>541</v>
      </c>
      <c r="Y3769" s="1">
        <v>33886</v>
      </c>
      <c r="Z3769" s="2">
        <v>44716</v>
      </c>
      <c r="AA3769">
        <v>193</v>
      </c>
      <c r="AB3769">
        <v>198</v>
      </c>
      <c r="AC3769">
        <v>90</v>
      </c>
      <c r="AD3769" t="s">
        <v>519</v>
      </c>
      <c r="AE3769" t="s">
        <v>948</v>
      </c>
      <c r="AF3769">
        <v>1</v>
      </c>
      <c r="AG3769">
        <v>19</v>
      </c>
      <c r="AH3769" t="s">
        <v>620</v>
      </c>
    </row>
    <row r="3770" spans="1:34" x14ac:dyDescent="0.3">
      <c r="A3770" t="s">
        <v>515</v>
      </c>
      <c r="B3770" t="s">
        <v>445</v>
      </c>
      <c r="C3770" t="s">
        <v>516</v>
      </c>
      <c r="D3770" t="s">
        <v>1639</v>
      </c>
      <c r="E3770" t="s">
        <v>538</v>
      </c>
      <c r="F3770">
        <v>75</v>
      </c>
      <c r="G3770">
        <v>1162.5</v>
      </c>
      <c r="H3770">
        <v>143</v>
      </c>
      <c r="I3770">
        <v>279</v>
      </c>
      <c r="J3770">
        <v>0</v>
      </c>
      <c r="K3770">
        <v>0</v>
      </c>
      <c r="L3770">
        <v>79</v>
      </c>
      <c r="M3770">
        <v>94</v>
      </c>
      <c r="N3770">
        <v>50</v>
      </c>
      <c r="O3770">
        <v>166</v>
      </c>
      <c r="P3770">
        <v>111</v>
      </c>
      <c r="Q3770">
        <v>222</v>
      </c>
      <c r="R3770">
        <v>333</v>
      </c>
      <c r="S3770">
        <v>32</v>
      </c>
      <c r="T3770">
        <v>17</v>
      </c>
      <c r="U3770">
        <v>39</v>
      </c>
      <c r="V3770">
        <v>365</v>
      </c>
      <c r="W3770">
        <v>1986</v>
      </c>
      <c r="X3770" t="s">
        <v>570</v>
      </c>
      <c r="Y3770" s="1">
        <v>31755</v>
      </c>
      <c r="Z3770" s="2">
        <v>44722</v>
      </c>
      <c r="AA3770">
        <v>208</v>
      </c>
      <c r="AB3770">
        <v>260</v>
      </c>
      <c r="AC3770">
        <v>118</v>
      </c>
      <c r="AD3770" t="s">
        <v>1640</v>
      </c>
      <c r="AE3770" t="s">
        <v>1641</v>
      </c>
    </row>
    <row r="3771" spans="1:34" x14ac:dyDescent="0.3">
      <c r="A3771" t="s">
        <v>515</v>
      </c>
      <c r="B3771" t="s">
        <v>445</v>
      </c>
      <c r="C3771" t="s">
        <v>516</v>
      </c>
      <c r="D3771" t="s">
        <v>201</v>
      </c>
      <c r="E3771" t="s">
        <v>1537</v>
      </c>
      <c r="F3771">
        <v>69</v>
      </c>
      <c r="G3771">
        <v>1284.3</v>
      </c>
      <c r="H3771">
        <v>118</v>
      </c>
      <c r="I3771">
        <v>325</v>
      </c>
      <c r="J3771">
        <v>67</v>
      </c>
      <c r="K3771">
        <v>203</v>
      </c>
      <c r="L3771">
        <v>54</v>
      </c>
      <c r="M3771">
        <v>63</v>
      </c>
      <c r="N3771">
        <v>80</v>
      </c>
      <c r="O3771">
        <v>99</v>
      </c>
      <c r="P3771">
        <v>9</v>
      </c>
      <c r="Q3771">
        <v>146</v>
      </c>
      <c r="R3771">
        <v>155</v>
      </c>
      <c r="S3771">
        <v>135</v>
      </c>
      <c r="T3771">
        <v>35</v>
      </c>
      <c r="U3771">
        <v>9</v>
      </c>
      <c r="V3771">
        <v>357</v>
      </c>
      <c r="W3771">
        <v>1983</v>
      </c>
      <c r="X3771" t="s">
        <v>582</v>
      </c>
      <c r="Y3771" s="1">
        <v>30583</v>
      </c>
      <c r="Z3771" s="2">
        <v>44716</v>
      </c>
      <c r="AA3771">
        <v>193</v>
      </c>
      <c r="AB3771">
        <v>218</v>
      </c>
      <c r="AC3771">
        <v>99</v>
      </c>
      <c r="AD3771" t="s">
        <v>519</v>
      </c>
      <c r="AE3771" t="s">
        <v>1278</v>
      </c>
      <c r="AF3771">
        <v>1</v>
      </c>
      <c r="AG3771">
        <v>7</v>
      </c>
      <c r="AH3771" t="s">
        <v>568</v>
      </c>
    </row>
    <row r="3772" spans="1:34" x14ac:dyDescent="0.3">
      <c r="A3772" t="s">
        <v>515</v>
      </c>
      <c r="B3772" t="s">
        <v>445</v>
      </c>
      <c r="C3772" t="s">
        <v>516</v>
      </c>
      <c r="D3772" t="s">
        <v>83</v>
      </c>
      <c r="E3772" t="s">
        <v>600</v>
      </c>
      <c r="F3772">
        <v>41</v>
      </c>
      <c r="G3772">
        <v>1187.2</v>
      </c>
      <c r="H3772">
        <v>123</v>
      </c>
      <c r="I3772">
        <v>356</v>
      </c>
      <c r="J3772">
        <v>95</v>
      </c>
      <c r="K3772">
        <v>271</v>
      </c>
      <c r="L3772">
        <v>10</v>
      </c>
      <c r="M3772">
        <v>15</v>
      </c>
      <c r="N3772">
        <v>26</v>
      </c>
      <c r="O3772">
        <v>77</v>
      </c>
      <c r="P3772">
        <v>17</v>
      </c>
      <c r="Q3772">
        <v>96</v>
      </c>
      <c r="R3772">
        <v>113</v>
      </c>
      <c r="S3772">
        <v>62</v>
      </c>
      <c r="T3772">
        <v>40</v>
      </c>
      <c r="U3772">
        <v>11</v>
      </c>
      <c r="V3772">
        <v>351</v>
      </c>
      <c r="W3772">
        <v>1985</v>
      </c>
      <c r="X3772" t="s">
        <v>582</v>
      </c>
      <c r="Y3772" s="1">
        <v>31299</v>
      </c>
      <c r="Z3772" s="2">
        <v>44718</v>
      </c>
      <c r="AA3772">
        <v>198</v>
      </c>
      <c r="AB3772">
        <v>225</v>
      </c>
      <c r="AC3772">
        <v>102</v>
      </c>
      <c r="AD3772" t="s">
        <v>519</v>
      </c>
      <c r="AE3772" t="s">
        <v>1183</v>
      </c>
      <c r="AF3772">
        <v>1</v>
      </c>
      <c r="AG3772">
        <v>18</v>
      </c>
      <c r="AH3772" t="s">
        <v>1164</v>
      </c>
    </row>
    <row r="3773" spans="1:34" x14ac:dyDescent="0.3">
      <c r="A3773" t="s">
        <v>515</v>
      </c>
      <c r="B3773" t="s">
        <v>445</v>
      </c>
      <c r="C3773" t="s">
        <v>516</v>
      </c>
      <c r="D3773" t="s">
        <v>1772</v>
      </c>
      <c r="E3773" t="s">
        <v>547</v>
      </c>
      <c r="F3773">
        <v>81</v>
      </c>
      <c r="G3773">
        <v>1641.9</v>
      </c>
      <c r="H3773">
        <v>124</v>
      </c>
      <c r="I3773">
        <v>333</v>
      </c>
      <c r="J3773">
        <v>56</v>
      </c>
      <c r="K3773">
        <v>191</v>
      </c>
      <c r="L3773">
        <v>46</v>
      </c>
      <c r="M3773">
        <v>61</v>
      </c>
      <c r="N3773">
        <v>45</v>
      </c>
      <c r="O3773">
        <v>125</v>
      </c>
      <c r="P3773">
        <v>55</v>
      </c>
      <c r="Q3773">
        <v>167</v>
      </c>
      <c r="R3773">
        <v>222</v>
      </c>
      <c r="S3773">
        <v>67</v>
      </c>
      <c r="T3773">
        <v>52</v>
      </c>
      <c r="U3773">
        <v>25</v>
      </c>
      <c r="V3773">
        <v>350</v>
      </c>
      <c r="W3773">
        <v>1993</v>
      </c>
      <c r="X3773" t="s">
        <v>544</v>
      </c>
      <c r="Y3773" s="1">
        <v>34093</v>
      </c>
      <c r="Z3773" s="2">
        <v>44720</v>
      </c>
      <c r="AA3773">
        <v>203</v>
      </c>
      <c r="AB3773">
        <v>220</v>
      </c>
      <c r="AC3773">
        <v>100</v>
      </c>
      <c r="AD3773" t="s">
        <v>519</v>
      </c>
      <c r="AE3773" t="s">
        <v>1773</v>
      </c>
    </row>
    <row r="3774" spans="1:34" x14ac:dyDescent="0.3">
      <c r="A3774" t="s">
        <v>515</v>
      </c>
      <c r="B3774" t="s">
        <v>445</v>
      </c>
      <c r="C3774" t="s">
        <v>516</v>
      </c>
      <c r="D3774" t="s">
        <v>1674</v>
      </c>
      <c r="E3774" t="s">
        <v>538</v>
      </c>
      <c r="F3774">
        <v>77</v>
      </c>
      <c r="G3774">
        <v>1370.6</v>
      </c>
      <c r="H3774">
        <v>129</v>
      </c>
      <c r="I3774">
        <v>365</v>
      </c>
      <c r="J3774">
        <v>45</v>
      </c>
      <c r="K3774">
        <v>154</v>
      </c>
      <c r="L3774">
        <v>36</v>
      </c>
      <c r="M3774">
        <v>53</v>
      </c>
      <c r="N3774">
        <v>71</v>
      </c>
      <c r="O3774">
        <v>121</v>
      </c>
      <c r="P3774">
        <v>36</v>
      </c>
      <c r="Q3774">
        <v>153</v>
      </c>
      <c r="R3774">
        <v>189</v>
      </c>
      <c r="S3774">
        <v>105</v>
      </c>
      <c r="T3774">
        <v>56</v>
      </c>
      <c r="U3774">
        <v>24</v>
      </c>
      <c r="V3774">
        <v>339</v>
      </c>
      <c r="W3774">
        <v>1996</v>
      </c>
      <c r="X3774" t="s">
        <v>544</v>
      </c>
      <c r="Y3774" s="1">
        <v>35214</v>
      </c>
      <c r="Z3774" s="2">
        <v>44719</v>
      </c>
      <c r="AA3774">
        <v>201</v>
      </c>
      <c r="AB3774">
        <v>245</v>
      </c>
      <c r="AC3774">
        <v>111</v>
      </c>
      <c r="AD3774" t="s">
        <v>519</v>
      </c>
      <c r="AE3774" t="s">
        <v>1675</v>
      </c>
      <c r="AF3774">
        <v>1</v>
      </c>
      <c r="AG3774">
        <v>8</v>
      </c>
      <c r="AH3774" t="s">
        <v>543</v>
      </c>
    </row>
    <row r="3775" spans="1:34" x14ac:dyDescent="0.3">
      <c r="A3775" t="s">
        <v>515</v>
      </c>
      <c r="B3775" t="s">
        <v>445</v>
      </c>
      <c r="C3775" t="s">
        <v>516</v>
      </c>
      <c r="D3775" t="s">
        <v>118</v>
      </c>
      <c r="E3775" t="s">
        <v>527</v>
      </c>
      <c r="F3775">
        <v>73</v>
      </c>
      <c r="G3775">
        <v>1282.7</v>
      </c>
      <c r="H3775">
        <v>146</v>
      </c>
      <c r="I3775">
        <v>327</v>
      </c>
      <c r="J3775">
        <v>20</v>
      </c>
      <c r="K3775">
        <v>81</v>
      </c>
      <c r="L3775">
        <v>26</v>
      </c>
      <c r="M3775">
        <v>35</v>
      </c>
      <c r="N3775">
        <v>87</v>
      </c>
      <c r="O3775">
        <v>83</v>
      </c>
      <c r="P3775">
        <v>46</v>
      </c>
      <c r="Q3775">
        <v>112</v>
      </c>
      <c r="R3775">
        <v>158</v>
      </c>
      <c r="S3775">
        <v>170</v>
      </c>
      <c r="T3775">
        <v>18</v>
      </c>
      <c r="U3775">
        <v>9</v>
      </c>
      <c r="V3775">
        <v>338</v>
      </c>
      <c r="W3775">
        <v>1982</v>
      </c>
      <c r="X3775" t="s">
        <v>560</v>
      </c>
      <c r="Y3775" s="1">
        <v>30057</v>
      </c>
      <c r="Z3775" s="2">
        <v>44720</v>
      </c>
      <c r="AA3775">
        <v>203</v>
      </c>
      <c r="AB3775">
        <v>250</v>
      </c>
      <c r="AC3775">
        <v>113</v>
      </c>
      <c r="AD3775" t="s">
        <v>1000</v>
      </c>
      <c r="AF3775">
        <v>1</v>
      </c>
      <c r="AG3775">
        <v>21</v>
      </c>
      <c r="AH3775" t="s">
        <v>660</v>
      </c>
    </row>
    <row r="3776" spans="1:34" x14ac:dyDescent="0.3">
      <c r="A3776" t="s">
        <v>515</v>
      </c>
      <c r="B3776" t="s">
        <v>445</v>
      </c>
      <c r="C3776" t="s">
        <v>516</v>
      </c>
      <c r="D3776" t="s">
        <v>1774</v>
      </c>
      <c r="E3776" t="s">
        <v>622</v>
      </c>
      <c r="F3776">
        <v>59</v>
      </c>
      <c r="G3776">
        <v>981.4</v>
      </c>
      <c r="H3776">
        <v>114</v>
      </c>
      <c r="I3776">
        <v>285</v>
      </c>
      <c r="J3776">
        <v>33</v>
      </c>
      <c r="K3776">
        <v>102</v>
      </c>
      <c r="L3776">
        <v>74</v>
      </c>
      <c r="M3776">
        <v>94</v>
      </c>
      <c r="N3776">
        <v>61</v>
      </c>
      <c r="O3776">
        <v>96</v>
      </c>
      <c r="P3776">
        <v>25</v>
      </c>
      <c r="Q3776">
        <v>132</v>
      </c>
      <c r="R3776">
        <v>157</v>
      </c>
      <c r="S3776">
        <v>55</v>
      </c>
      <c r="T3776">
        <v>43</v>
      </c>
      <c r="U3776">
        <v>27</v>
      </c>
      <c r="V3776">
        <v>335</v>
      </c>
      <c r="W3776">
        <v>1994</v>
      </c>
      <c r="X3776" t="s">
        <v>518</v>
      </c>
      <c r="Y3776" s="1">
        <v>34415</v>
      </c>
      <c r="Z3776" s="2">
        <v>44720</v>
      </c>
      <c r="AA3776">
        <v>203</v>
      </c>
      <c r="AB3776">
        <v>220</v>
      </c>
      <c r="AC3776">
        <v>100</v>
      </c>
      <c r="AD3776" t="s">
        <v>519</v>
      </c>
      <c r="AE3776" t="s">
        <v>1775</v>
      </c>
      <c r="AF3776">
        <v>1</v>
      </c>
      <c r="AG3776">
        <v>12</v>
      </c>
      <c r="AH3776" t="s">
        <v>530</v>
      </c>
    </row>
    <row r="3777" spans="1:34" x14ac:dyDescent="0.3">
      <c r="A3777" t="s">
        <v>515</v>
      </c>
      <c r="B3777" t="s">
        <v>445</v>
      </c>
      <c r="C3777" t="s">
        <v>516</v>
      </c>
      <c r="D3777" t="s">
        <v>1688</v>
      </c>
      <c r="E3777" t="s">
        <v>618</v>
      </c>
      <c r="F3777">
        <v>74</v>
      </c>
      <c r="G3777">
        <v>1265.4000000000001</v>
      </c>
      <c r="H3777">
        <v>130</v>
      </c>
      <c r="I3777">
        <v>270</v>
      </c>
      <c r="J3777">
        <v>7</v>
      </c>
      <c r="K3777">
        <v>20</v>
      </c>
      <c r="L3777">
        <v>60</v>
      </c>
      <c r="M3777">
        <v>94</v>
      </c>
      <c r="N3777">
        <v>64</v>
      </c>
      <c r="O3777">
        <v>154</v>
      </c>
      <c r="P3777">
        <v>131</v>
      </c>
      <c r="Q3777">
        <v>256</v>
      </c>
      <c r="R3777">
        <v>387</v>
      </c>
      <c r="S3777">
        <v>31</v>
      </c>
      <c r="T3777">
        <v>30</v>
      </c>
      <c r="U3777">
        <v>27</v>
      </c>
      <c r="V3777">
        <v>327</v>
      </c>
      <c r="W3777">
        <v>1995</v>
      </c>
      <c r="X3777" t="s">
        <v>566</v>
      </c>
      <c r="Y3777" s="1">
        <v>34935</v>
      </c>
      <c r="Z3777" s="2">
        <v>44721</v>
      </c>
      <c r="AA3777">
        <v>206</v>
      </c>
      <c r="AB3777">
        <v>250</v>
      </c>
      <c r="AC3777">
        <v>113</v>
      </c>
      <c r="AD3777" t="s">
        <v>519</v>
      </c>
      <c r="AE3777" t="s">
        <v>1161</v>
      </c>
      <c r="AF3777">
        <v>1</v>
      </c>
      <c r="AG3777">
        <v>9</v>
      </c>
      <c r="AH3777" t="s">
        <v>558</v>
      </c>
    </row>
    <row r="3778" spans="1:34" x14ac:dyDescent="0.3">
      <c r="A3778" t="s">
        <v>515</v>
      </c>
      <c r="B3778" t="s">
        <v>445</v>
      </c>
      <c r="C3778" t="s">
        <v>516</v>
      </c>
      <c r="D3778" t="s">
        <v>1776</v>
      </c>
      <c r="E3778" t="s">
        <v>555</v>
      </c>
      <c r="F3778">
        <v>68</v>
      </c>
      <c r="G3778">
        <v>1065</v>
      </c>
      <c r="H3778">
        <v>113</v>
      </c>
      <c r="I3778">
        <v>281</v>
      </c>
      <c r="J3778">
        <v>87</v>
      </c>
      <c r="K3778">
        <v>210</v>
      </c>
      <c r="L3778">
        <v>11</v>
      </c>
      <c r="M3778">
        <v>15</v>
      </c>
      <c r="N3778">
        <v>25</v>
      </c>
      <c r="O3778">
        <v>118</v>
      </c>
      <c r="P3778">
        <v>12</v>
      </c>
      <c r="Q3778">
        <v>129</v>
      </c>
      <c r="R3778">
        <v>141</v>
      </c>
      <c r="S3778">
        <v>36</v>
      </c>
      <c r="T3778">
        <v>20</v>
      </c>
      <c r="U3778">
        <v>11</v>
      </c>
      <c r="V3778">
        <v>324</v>
      </c>
      <c r="W3778">
        <v>1989</v>
      </c>
      <c r="X3778" t="s">
        <v>532</v>
      </c>
      <c r="Y3778" s="1">
        <v>32679</v>
      </c>
      <c r="Z3778" s="2">
        <v>44721</v>
      </c>
      <c r="AA3778">
        <v>206</v>
      </c>
      <c r="AB3778">
        <v>225</v>
      </c>
      <c r="AC3778">
        <v>102</v>
      </c>
      <c r="AD3778" t="s">
        <v>519</v>
      </c>
      <c r="AE3778" t="s">
        <v>1777</v>
      </c>
      <c r="AF3778">
        <v>1</v>
      </c>
      <c r="AG3778">
        <v>16</v>
      </c>
      <c r="AH3778" t="s">
        <v>546</v>
      </c>
    </row>
    <row r="3779" spans="1:34" x14ac:dyDescent="0.3">
      <c r="A3779" t="s">
        <v>515</v>
      </c>
      <c r="B3779" t="s">
        <v>445</v>
      </c>
      <c r="C3779" t="s">
        <v>516</v>
      </c>
      <c r="D3779" t="s">
        <v>293</v>
      </c>
      <c r="E3779" t="s">
        <v>596</v>
      </c>
      <c r="F3779">
        <v>65</v>
      </c>
      <c r="G3779">
        <v>893.7</v>
      </c>
      <c r="H3779">
        <v>121</v>
      </c>
      <c r="I3779">
        <v>300</v>
      </c>
      <c r="J3779">
        <v>48</v>
      </c>
      <c r="K3779">
        <v>128</v>
      </c>
      <c r="L3779">
        <v>32</v>
      </c>
      <c r="M3779">
        <v>40</v>
      </c>
      <c r="N3779">
        <v>66</v>
      </c>
      <c r="O3779">
        <v>93</v>
      </c>
      <c r="P3779">
        <v>18</v>
      </c>
      <c r="Q3779">
        <v>51</v>
      </c>
      <c r="R3779">
        <v>69</v>
      </c>
      <c r="S3779">
        <v>125</v>
      </c>
      <c r="T3779">
        <v>25</v>
      </c>
      <c r="U3779">
        <v>9</v>
      </c>
      <c r="V3779">
        <v>322</v>
      </c>
      <c r="W3779">
        <v>1985</v>
      </c>
      <c r="X3779" t="s">
        <v>523</v>
      </c>
      <c r="Y3779" s="1">
        <v>31061</v>
      </c>
      <c r="Z3779" s="3">
        <v>36678</v>
      </c>
      <c r="AA3779">
        <v>183</v>
      </c>
      <c r="AB3779">
        <v>161</v>
      </c>
      <c r="AC3779">
        <v>73</v>
      </c>
      <c r="AD3779" t="s">
        <v>519</v>
      </c>
      <c r="AE3779" t="s">
        <v>764</v>
      </c>
      <c r="AF3779">
        <v>1</v>
      </c>
      <c r="AG3779">
        <v>26</v>
      </c>
      <c r="AH3779" t="s">
        <v>589</v>
      </c>
    </row>
    <row r="3780" spans="1:34" x14ac:dyDescent="0.3">
      <c r="A3780" t="s">
        <v>515</v>
      </c>
      <c r="B3780" t="s">
        <v>445</v>
      </c>
      <c r="C3780" t="s">
        <v>516</v>
      </c>
      <c r="D3780" t="s">
        <v>411</v>
      </c>
      <c r="E3780" t="s">
        <v>613</v>
      </c>
      <c r="F3780">
        <v>65</v>
      </c>
      <c r="G3780">
        <v>960.3</v>
      </c>
      <c r="H3780">
        <v>117</v>
      </c>
      <c r="I3780">
        <v>330</v>
      </c>
      <c r="J3780">
        <v>43</v>
      </c>
      <c r="K3780">
        <v>144</v>
      </c>
      <c r="L3780">
        <v>40</v>
      </c>
      <c r="M3780">
        <v>50</v>
      </c>
      <c r="N3780">
        <v>58</v>
      </c>
      <c r="O3780">
        <v>74</v>
      </c>
      <c r="P3780">
        <v>20</v>
      </c>
      <c r="Q3780">
        <v>126</v>
      </c>
      <c r="R3780">
        <v>146</v>
      </c>
      <c r="S3780">
        <v>62</v>
      </c>
      <c r="T3780">
        <v>30</v>
      </c>
      <c r="U3780">
        <v>15</v>
      </c>
      <c r="V3780">
        <v>317</v>
      </c>
      <c r="W3780">
        <v>1995</v>
      </c>
      <c r="X3780" t="s">
        <v>556</v>
      </c>
      <c r="Y3780" s="1">
        <v>34755</v>
      </c>
      <c r="Z3780" s="2">
        <v>44720</v>
      </c>
      <c r="AA3780">
        <v>203</v>
      </c>
      <c r="AB3780">
        <v>220</v>
      </c>
      <c r="AC3780">
        <v>100</v>
      </c>
      <c r="AD3780" t="s">
        <v>1056</v>
      </c>
      <c r="AF3780">
        <v>1</v>
      </c>
      <c r="AG3780">
        <v>5</v>
      </c>
      <c r="AH3780" t="s">
        <v>521</v>
      </c>
    </row>
    <row r="3781" spans="1:34" x14ac:dyDescent="0.3">
      <c r="A3781" t="s">
        <v>515</v>
      </c>
      <c r="B3781" t="s">
        <v>445</v>
      </c>
      <c r="C3781" t="s">
        <v>516</v>
      </c>
      <c r="D3781" t="s">
        <v>59</v>
      </c>
      <c r="E3781" t="s">
        <v>640</v>
      </c>
      <c r="F3781">
        <v>68</v>
      </c>
      <c r="G3781">
        <v>854.1</v>
      </c>
      <c r="H3781">
        <v>135</v>
      </c>
      <c r="I3781">
        <v>252</v>
      </c>
      <c r="J3781">
        <v>3</v>
      </c>
      <c r="K3781">
        <v>8</v>
      </c>
      <c r="L3781">
        <v>43</v>
      </c>
      <c r="M3781">
        <v>56</v>
      </c>
      <c r="N3781">
        <v>78</v>
      </c>
      <c r="O3781">
        <v>105</v>
      </c>
      <c r="P3781">
        <v>47</v>
      </c>
      <c r="Q3781">
        <v>156</v>
      </c>
      <c r="R3781">
        <v>203</v>
      </c>
      <c r="S3781">
        <v>151</v>
      </c>
      <c r="T3781">
        <v>42</v>
      </c>
      <c r="U3781">
        <v>48</v>
      </c>
      <c r="V3781">
        <v>316</v>
      </c>
      <c r="W3781">
        <v>1980</v>
      </c>
      <c r="X3781" t="s">
        <v>566</v>
      </c>
      <c r="Y3781" s="1">
        <v>29462</v>
      </c>
      <c r="Z3781" s="2">
        <v>44721</v>
      </c>
      <c r="AA3781">
        <v>206</v>
      </c>
      <c r="AB3781">
        <v>250</v>
      </c>
      <c r="AC3781">
        <v>113</v>
      </c>
      <c r="AD3781" t="s">
        <v>519</v>
      </c>
      <c r="AE3781" t="s">
        <v>1163</v>
      </c>
      <c r="AF3781">
        <v>1</v>
      </c>
      <c r="AG3781">
        <v>18</v>
      </c>
      <c r="AH3781" t="s">
        <v>1164</v>
      </c>
    </row>
    <row r="3782" spans="1:34" x14ac:dyDescent="0.3">
      <c r="A3782" t="s">
        <v>515</v>
      </c>
      <c r="B3782" t="s">
        <v>445</v>
      </c>
      <c r="C3782" t="s">
        <v>516</v>
      </c>
      <c r="D3782" t="s">
        <v>1778</v>
      </c>
      <c r="E3782" t="s">
        <v>575</v>
      </c>
      <c r="F3782">
        <v>66</v>
      </c>
      <c r="G3782">
        <v>1040.0999999999999</v>
      </c>
      <c r="H3782">
        <v>128</v>
      </c>
      <c r="I3782">
        <v>221</v>
      </c>
      <c r="J3782">
        <v>0</v>
      </c>
      <c r="K3782">
        <v>0</v>
      </c>
      <c r="L3782">
        <v>60</v>
      </c>
      <c r="M3782">
        <v>93</v>
      </c>
      <c r="N3782">
        <v>33</v>
      </c>
      <c r="O3782">
        <v>110</v>
      </c>
      <c r="P3782">
        <v>124</v>
      </c>
      <c r="Q3782">
        <v>187</v>
      </c>
      <c r="R3782">
        <v>311</v>
      </c>
      <c r="S3782">
        <v>40</v>
      </c>
      <c r="T3782">
        <v>25</v>
      </c>
      <c r="U3782">
        <v>17</v>
      </c>
      <c r="V3782">
        <v>316</v>
      </c>
      <c r="W3782">
        <v>1992</v>
      </c>
      <c r="X3782" t="s">
        <v>528</v>
      </c>
      <c r="Y3782" s="1">
        <v>33792</v>
      </c>
      <c r="Z3782" s="2">
        <v>44722</v>
      </c>
      <c r="AA3782">
        <v>208</v>
      </c>
      <c r="AB3782">
        <v>280</v>
      </c>
      <c r="AC3782">
        <v>127</v>
      </c>
      <c r="AD3782" t="s">
        <v>1059</v>
      </c>
    </row>
    <row r="3783" spans="1:34" x14ac:dyDescent="0.3">
      <c r="A3783" t="s">
        <v>515</v>
      </c>
      <c r="B3783" t="s">
        <v>445</v>
      </c>
      <c r="C3783" t="s">
        <v>516</v>
      </c>
      <c r="D3783" t="s">
        <v>25</v>
      </c>
      <c r="E3783" t="s">
        <v>552</v>
      </c>
      <c r="F3783">
        <v>74</v>
      </c>
      <c r="G3783">
        <v>1365.1</v>
      </c>
      <c r="H3783">
        <v>105</v>
      </c>
      <c r="I3783">
        <v>243</v>
      </c>
      <c r="J3783">
        <v>73</v>
      </c>
      <c r="K3783">
        <v>171</v>
      </c>
      <c r="L3783">
        <v>24</v>
      </c>
      <c r="M3783">
        <v>29</v>
      </c>
      <c r="N3783">
        <v>36</v>
      </c>
      <c r="O3783">
        <v>95</v>
      </c>
      <c r="P3783">
        <v>15</v>
      </c>
      <c r="Q3783">
        <v>91</v>
      </c>
      <c r="R3783">
        <v>106</v>
      </c>
      <c r="S3783">
        <v>98</v>
      </c>
      <c r="T3783">
        <v>46</v>
      </c>
      <c r="U3783">
        <v>20</v>
      </c>
      <c r="V3783">
        <v>307</v>
      </c>
      <c r="W3783">
        <v>1977</v>
      </c>
      <c r="X3783" t="s">
        <v>582</v>
      </c>
      <c r="Y3783" s="1">
        <v>28383</v>
      </c>
      <c r="Z3783" s="2">
        <v>44714</v>
      </c>
      <c r="AA3783">
        <v>188</v>
      </c>
      <c r="AB3783">
        <v>185</v>
      </c>
      <c r="AC3783">
        <v>84</v>
      </c>
      <c r="AD3783" t="s">
        <v>519</v>
      </c>
      <c r="AE3783" t="s">
        <v>764</v>
      </c>
      <c r="AF3783">
        <v>1</v>
      </c>
      <c r="AG3783">
        <v>10</v>
      </c>
      <c r="AH3783" t="s">
        <v>660</v>
      </c>
    </row>
    <row r="3784" spans="1:34" x14ac:dyDescent="0.3">
      <c r="A3784" t="s">
        <v>515</v>
      </c>
      <c r="B3784" t="s">
        <v>445</v>
      </c>
      <c r="C3784" t="s">
        <v>516</v>
      </c>
      <c r="D3784" t="s">
        <v>1779</v>
      </c>
      <c r="E3784" t="s">
        <v>581</v>
      </c>
      <c r="F3784">
        <v>62</v>
      </c>
      <c r="G3784">
        <v>841.9</v>
      </c>
      <c r="H3784">
        <v>101</v>
      </c>
      <c r="I3784">
        <v>224</v>
      </c>
      <c r="J3784">
        <v>46</v>
      </c>
      <c r="K3784">
        <v>113</v>
      </c>
      <c r="L3784">
        <v>57</v>
      </c>
      <c r="M3784">
        <v>76</v>
      </c>
      <c r="N3784">
        <v>31</v>
      </c>
      <c r="O3784">
        <v>62</v>
      </c>
      <c r="P3784">
        <v>43</v>
      </c>
      <c r="Q3784">
        <v>144</v>
      </c>
      <c r="R3784">
        <v>187</v>
      </c>
      <c r="S3784">
        <v>29</v>
      </c>
      <c r="T3784">
        <v>30</v>
      </c>
      <c r="U3784">
        <v>12</v>
      </c>
      <c r="V3784">
        <v>305</v>
      </c>
      <c r="W3784">
        <v>1995</v>
      </c>
      <c r="X3784" t="s">
        <v>582</v>
      </c>
      <c r="Y3784" s="1">
        <v>34970</v>
      </c>
      <c r="Z3784" s="2">
        <v>44721</v>
      </c>
      <c r="AA3784">
        <v>206</v>
      </c>
      <c r="AB3784">
        <v>230</v>
      </c>
      <c r="AC3784">
        <v>104</v>
      </c>
      <c r="AD3784" t="s">
        <v>981</v>
      </c>
      <c r="AF3784">
        <v>1</v>
      </c>
      <c r="AG3784">
        <v>15</v>
      </c>
      <c r="AH3784" t="s">
        <v>603</v>
      </c>
    </row>
    <row r="3785" spans="1:34" x14ac:dyDescent="0.3">
      <c r="A3785" t="s">
        <v>515</v>
      </c>
      <c r="B3785" t="s">
        <v>445</v>
      </c>
      <c r="C3785" t="s">
        <v>516</v>
      </c>
      <c r="D3785" t="s">
        <v>335</v>
      </c>
      <c r="E3785" t="s">
        <v>600</v>
      </c>
      <c r="F3785">
        <v>50</v>
      </c>
      <c r="G3785">
        <v>804.5</v>
      </c>
      <c r="H3785">
        <v>108</v>
      </c>
      <c r="I3785">
        <v>244</v>
      </c>
      <c r="J3785">
        <v>30</v>
      </c>
      <c r="K3785">
        <v>97</v>
      </c>
      <c r="L3785">
        <v>58</v>
      </c>
      <c r="M3785">
        <v>89</v>
      </c>
      <c r="N3785">
        <v>28</v>
      </c>
      <c r="O3785">
        <v>60</v>
      </c>
      <c r="P3785">
        <v>19</v>
      </c>
      <c r="Q3785">
        <v>111</v>
      </c>
      <c r="R3785">
        <v>130</v>
      </c>
      <c r="S3785">
        <v>28</v>
      </c>
      <c r="T3785">
        <v>14</v>
      </c>
      <c r="U3785">
        <v>7</v>
      </c>
      <c r="V3785">
        <v>304</v>
      </c>
      <c r="W3785">
        <v>1991</v>
      </c>
      <c r="X3785" t="s">
        <v>544</v>
      </c>
      <c r="Y3785" s="1">
        <v>33383</v>
      </c>
      <c r="Z3785" s="2">
        <v>44720</v>
      </c>
      <c r="AA3785">
        <v>203</v>
      </c>
      <c r="AB3785">
        <v>240</v>
      </c>
      <c r="AC3785">
        <v>109</v>
      </c>
      <c r="AD3785" t="s">
        <v>519</v>
      </c>
      <c r="AE3785" t="s">
        <v>1498</v>
      </c>
      <c r="AF3785">
        <v>1</v>
      </c>
      <c r="AG3785">
        <v>2</v>
      </c>
      <c r="AH3785" t="s">
        <v>546</v>
      </c>
    </row>
    <row r="3786" spans="1:34" x14ac:dyDescent="0.3">
      <c r="A3786" t="s">
        <v>515</v>
      </c>
      <c r="B3786" t="s">
        <v>445</v>
      </c>
      <c r="C3786" t="s">
        <v>516</v>
      </c>
      <c r="D3786" t="s">
        <v>1780</v>
      </c>
      <c r="E3786" t="s">
        <v>559</v>
      </c>
      <c r="F3786">
        <v>67</v>
      </c>
      <c r="G3786">
        <v>807.6</v>
      </c>
      <c r="H3786">
        <v>103</v>
      </c>
      <c r="I3786">
        <v>234</v>
      </c>
      <c r="J3786">
        <v>69</v>
      </c>
      <c r="K3786">
        <v>173</v>
      </c>
      <c r="L3786">
        <v>28</v>
      </c>
      <c r="M3786">
        <v>34</v>
      </c>
      <c r="N3786">
        <v>32</v>
      </c>
      <c r="O3786">
        <v>75</v>
      </c>
      <c r="P3786">
        <v>22</v>
      </c>
      <c r="Q3786">
        <v>76</v>
      </c>
      <c r="R3786">
        <v>98</v>
      </c>
      <c r="S3786">
        <v>46</v>
      </c>
      <c r="T3786">
        <v>20</v>
      </c>
      <c r="U3786">
        <v>28</v>
      </c>
      <c r="V3786">
        <v>303</v>
      </c>
      <c r="W3786">
        <v>1992</v>
      </c>
      <c r="X3786" t="s">
        <v>539</v>
      </c>
      <c r="Y3786" s="1">
        <v>33920</v>
      </c>
      <c r="Z3786" s="2">
        <v>44722</v>
      </c>
      <c r="AA3786">
        <v>208</v>
      </c>
      <c r="AB3786">
        <v>225</v>
      </c>
      <c r="AC3786">
        <v>102</v>
      </c>
      <c r="AD3786" t="s">
        <v>1281</v>
      </c>
      <c r="AF3786">
        <v>2</v>
      </c>
      <c r="AG3786">
        <v>12</v>
      </c>
      <c r="AH3786" t="s">
        <v>598</v>
      </c>
    </row>
    <row r="3787" spans="1:34" x14ac:dyDescent="0.3">
      <c r="A3787" t="s">
        <v>515</v>
      </c>
      <c r="B3787" t="s">
        <v>445</v>
      </c>
      <c r="C3787" t="s">
        <v>516</v>
      </c>
      <c r="D3787" t="s">
        <v>364</v>
      </c>
      <c r="E3787" t="s">
        <v>565</v>
      </c>
      <c r="F3787">
        <v>78</v>
      </c>
      <c r="G3787">
        <v>1231.8</v>
      </c>
      <c r="H3787">
        <v>114</v>
      </c>
      <c r="I3787">
        <v>262</v>
      </c>
      <c r="J3787">
        <v>45</v>
      </c>
      <c r="K3787">
        <v>130</v>
      </c>
      <c r="L3787">
        <v>26</v>
      </c>
      <c r="M3787">
        <v>37</v>
      </c>
      <c r="N3787">
        <v>39</v>
      </c>
      <c r="O3787">
        <v>122</v>
      </c>
      <c r="P3787">
        <v>59</v>
      </c>
      <c r="Q3787">
        <v>213</v>
      </c>
      <c r="R3787">
        <v>272</v>
      </c>
      <c r="S3787">
        <v>71</v>
      </c>
      <c r="T3787">
        <v>25</v>
      </c>
      <c r="U3787">
        <v>17</v>
      </c>
      <c r="V3787">
        <v>299</v>
      </c>
      <c r="W3787">
        <v>1987</v>
      </c>
      <c r="X3787" t="s">
        <v>518</v>
      </c>
      <c r="Y3787" s="1">
        <v>31838</v>
      </c>
      <c r="Z3787" s="2">
        <v>44722</v>
      </c>
      <c r="AA3787">
        <v>208</v>
      </c>
      <c r="AB3787">
        <v>231</v>
      </c>
      <c r="AC3787">
        <v>105</v>
      </c>
      <c r="AD3787" t="s">
        <v>1432</v>
      </c>
      <c r="AF3787">
        <v>2</v>
      </c>
      <c r="AG3787">
        <v>9</v>
      </c>
      <c r="AH3787" t="s">
        <v>543</v>
      </c>
    </row>
    <row r="3788" spans="1:34" x14ac:dyDescent="0.3">
      <c r="A3788" t="s">
        <v>515</v>
      </c>
      <c r="B3788" t="s">
        <v>445</v>
      </c>
      <c r="C3788" t="s">
        <v>516</v>
      </c>
      <c r="D3788" t="s">
        <v>1781</v>
      </c>
      <c r="E3788" t="s">
        <v>487</v>
      </c>
      <c r="F3788">
        <v>78</v>
      </c>
      <c r="G3788">
        <v>1333</v>
      </c>
      <c r="H3788">
        <v>118</v>
      </c>
      <c r="I3788">
        <v>313</v>
      </c>
      <c r="J3788">
        <v>21</v>
      </c>
      <c r="K3788">
        <v>73</v>
      </c>
      <c r="L3788">
        <v>36</v>
      </c>
      <c r="M3788">
        <v>59</v>
      </c>
      <c r="N3788">
        <v>89</v>
      </c>
      <c r="O3788">
        <v>178</v>
      </c>
      <c r="P3788">
        <v>24</v>
      </c>
      <c r="Q3788">
        <v>142</v>
      </c>
      <c r="R3788">
        <v>166</v>
      </c>
      <c r="S3788">
        <v>188</v>
      </c>
      <c r="T3788">
        <v>78</v>
      </c>
      <c r="U3788">
        <v>36</v>
      </c>
      <c r="V3788">
        <v>293</v>
      </c>
      <c r="W3788">
        <v>1994</v>
      </c>
      <c r="X3788" t="s">
        <v>518</v>
      </c>
      <c r="Y3788" s="1">
        <v>34411</v>
      </c>
      <c r="Z3788" s="2">
        <v>44716</v>
      </c>
      <c r="AA3788">
        <v>193</v>
      </c>
      <c r="AB3788">
        <v>208</v>
      </c>
      <c r="AC3788">
        <v>94</v>
      </c>
      <c r="AD3788" t="s">
        <v>519</v>
      </c>
      <c r="AE3788" t="s">
        <v>1782</v>
      </c>
      <c r="AF3788">
        <v>1</v>
      </c>
      <c r="AG3788">
        <v>5</v>
      </c>
      <c r="AH3788" t="s">
        <v>546</v>
      </c>
    </row>
    <row r="3789" spans="1:34" x14ac:dyDescent="0.3">
      <c r="A3789" t="s">
        <v>515</v>
      </c>
      <c r="B3789" t="s">
        <v>445</v>
      </c>
      <c r="C3789" t="s">
        <v>516</v>
      </c>
      <c r="D3789" t="s">
        <v>1783</v>
      </c>
      <c r="E3789" t="s">
        <v>575</v>
      </c>
      <c r="F3789">
        <v>57</v>
      </c>
      <c r="G3789">
        <v>976.5</v>
      </c>
      <c r="H3789">
        <v>102</v>
      </c>
      <c r="I3789">
        <v>288</v>
      </c>
      <c r="J3789">
        <v>73</v>
      </c>
      <c r="K3789">
        <v>208</v>
      </c>
      <c r="L3789">
        <v>14</v>
      </c>
      <c r="M3789">
        <v>18</v>
      </c>
      <c r="N3789">
        <v>49</v>
      </c>
      <c r="O3789">
        <v>86</v>
      </c>
      <c r="P3789">
        <v>11</v>
      </c>
      <c r="Q3789">
        <v>140</v>
      </c>
      <c r="R3789">
        <v>151</v>
      </c>
      <c r="S3789">
        <v>63</v>
      </c>
      <c r="T3789">
        <v>30</v>
      </c>
      <c r="U3789">
        <v>7</v>
      </c>
      <c r="V3789">
        <v>291</v>
      </c>
      <c r="W3789">
        <v>1993</v>
      </c>
      <c r="X3789" t="s">
        <v>539</v>
      </c>
      <c r="Y3789" s="1">
        <v>34289</v>
      </c>
      <c r="Z3789" s="2">
        <v>44718</v>
      </c>
      <c r="AA3789">
        <v>198</v>
      </c>
      <c r="AB3789">
        <v>210</v>
      </c>
      <c r="AC3789">
        <v>95</v>
      </c>
      <c r="AD3789" t="s">
        <v>519</v>
      </c>
      <c r="AE3789" t="s">
        <v>1784</v>
      </c>
      <c r="AF3789">
        <v>1</v>
      </c>
      <c r="AG3789">
        <v>14</v>
      </c>
      <c r="AH3789" t="s">
        <v>577</v>
      </c>
    </row>
    <row r="3790" spans="1:34" x14ac:dyDescent="0.3">
      <c r="A3790" t="s">
        <v>515</v>
      </c>
      <c r="B3790" t="s">
        <v>445</v>
      </c>
      <c r="C3790" t="s">
        <v>516</v>
      </c>
      <c r="D3790" t="s">
        <v>1593</v>
      </c>
      <c r="E3790" t="s">
        <v>627</v>
      </c>
      <c r="F3790">
        <v>57</v>
      </c>
      <c r="G3790">
        <v>702.8</v>
      </c>
      <c r="H3790">
        <v>116</v>
      </c>
      <c r="I3790">
        <v>255</v>
      </c>
      <c r="J3790">
        <v>31</v>
      </c>
      <c r="K3790">
        <v>70</v>
      </c>
      <c r="L3790">
        <v>22</v>
      </c>
      <c r="M3790">
        <v>29</v>
      </c>
      <c r="N3790">
        <v>48</v>
      </c>
      <c r="O3790">
        <v>54</v>
      </c>
      <c r="P3790">
        <v>7</v>
      </c>
      <c r="Q3790">
        <v>40</v>
      </c>
      <c r="R3790">
        <v>47</v>
      </c>
      <c r="S3790">
        <v>100</v>
      </c>
      <c r="T3790">
        <v>11</v>
      </c>
      <c r="U3790">
        <v>5</v>
      </c>
      <c r="V3790">
        <v>285</v>
      </c>
      <c r="W3790">
        <v>1992</v>
      </c>
      <c r="X3790" t="s">
        <v>539</v>
      </c>
      <c r="Y3790" s="1">
        <v>33920</v>
      </c>
      <c r="Z3790" s="2">
        <v>44713</v>
      </c>
      <c r="AA3790">
        <v>185</v>
      </c>
      <c r="AB3790">
        <v>175</v>
      </c>
      <c r="AC3790">
        <v>79</v>
      </c>
      <c r="AD3790" t="s">
        <v>519</v>
      </c>
      <c r="AE3790" t="s">
        <v>1590</v>
      </c>
      <c r="AF3790">
        <v>1</v>
      </c>
      <c r="AG3790">
        <v>9</v>
      </c>
      <c r="AH3790" t="s">
        <v>546</v>
      </c>
    </row>
    <row r="3791" spans="1:34" x14ac:dyDescent="0.3">
      <c r="A3791" t="s">
        <v>515</v>
      </c>
      <c r="B3791" t="s">
        <v>445</v>
      </c>
      <c r="C3791" t="s">
        <v>516</v>
      </c>
      <c r="D3791" t="s">
        <v>1785</v>
      </c>
      <c r="E3791" t="s">
        <v>640</v>
      </c>
      <c r="F3791">
        <v>71</v>
      </c>
      <c r="G3791">
        <v>1072.2</v>
      </c>
      <c r="H3791">
        <v>106</v>
      </c>
      <c r="I3791">
        <v>245</v>
      </c>
      <c r="J3791">
        <v>41</v>
      </c>
      <c r="K3791">
        <v>123</v>
      </c>
      <c r="L3791">
        <v>29</v>
      </c>
      <c r="M3791">
        <v>37</v>
      </c>
      <c r="N3791">
        <v>36</v>
      </c>
      <c r="O3791">
        <v>62</v>
      </c>
      <c r="P3791">
        <v>21</v>
      </c>
      <c r="Q3791">
        <v>79</v>
      </c>
      <c r="R3791">
        <v>100</v>
      </c>
      <c r="S3791">
        <v>77</v>
      </c>
      <c r="T3791">
        <v>32</v>
      </c>
      <c r="U3791">
        <v>15</v>
      </c>
      <c r="V3791">
        <v>282</v>
      </c>
      <c r="W3791">
        <v>1995</v>
      </c>
      <c r="X3791" t="s">
        <v>541</v>
      </c>
      <c r="Y3791" s="1">
        <v>34997</v>
      </c>
      <c r="Z3791" s="2">
        <v>44719</v>
      </c>
      <c r="AA3791">
        <v>201</v>
      </c>
      <c r="AB3791">
        <v>185</v>
      </c>
      <c r="AC3791">
        <v>84</v>
      </c>
      <c r="AD3791" t="s">
        <v>519</v>
      </c>
      <c r="AE3791" t="s">
        <v>1296</v>
      </c>
      <c r="AF3791">
        <v>2</v>
      </c>
      <c r="AG3791">
        <v>8</v>
      </c>
      <c r="AH3791" t="s">
        <v>564</v>
      </c>
    </row>
    <row r="3792" spans="1:34" x14ac:dyDescent="0.3">
      <c r="A3792" t="s">
        <v>515</v>
      </c>
      <c r="B3792" t="s">
        <v>445</v>
      </c>
      <c r="C3792" t="s">
        <v>516</v>
      </c>
      <c r="D3792" t="s">
        <v>407</v>
      </c>
      <c r="E3792" t="s">
        <v>613</v>
      </c>
      <c r="F3792">
        <v>62</v>
      </c>
      <c r="G3792">
        <v>1012.3</v>
      </c>
      <c r="H3792">
        <v>96</v>
      </c>
      <c r="I3792">
        <v>248</v>
      </c>
      <c r="J3792">
        <v>32</v>
      </c>
      <c r="K3792">
        <v>105</v>
      </c>
      <c r="L3792">
        <v>57</v>
      </c>
      <c r="M3792">
        <v>66</v>
      </c>
      <c r="N3792">
        <v>47</v>
      </c>
      <c r="O3792">
        <v>84</v>
      </c>
      <c r="P3792">
        <v>16</v>
      </c>
      <c r="Q3792">
        <v>73</v>
      </c>
      <c r="R3792">
        <v>89</v>
      </c>
      <c r="S3792">
        <v>114</v>
      </c>
      <c r="T3792">
        <v>43</v>
      </c>
      <c r="U3792">
        <v>2</v>
      </c>
      <c r="V3792">
        <v>281</v>
      </c>
      <c r="W3792">
        <v>1984</v>
      </c>
      <c r="X3792" t="s">
        <v>560</v>
      </c>
      <c r="Y3792" s="1">
        <v>30789</v>
      </c>
      <c r="Z3792" s="2">
        <v>44714</v>
      </c>
      <c r="AA3792">
        <v>188</v>
      </c>
      <c r="AB3792">
        <v>175</v>
      </c>
      <c r="AC3792">
        <v>79</v>
      </c>
      <c r="AD3792" t="s">
        <v>519</v>
      </c>
      <c r="AE3792" t="s">
        <v>1393</v>
      </c>
    </row>
    <row r="3793" spans="1:34" x14ac:dyDescent="0.3">
      <c r="A3793" t="s">
        <v>515</v>
      </c>
      <c r="B3793" t="s">
        <v>445</v>
      </c>
      <c r="C3793" t="s">
        <v>516</v>
      </c>
      <c r="D3793" t="s">
        <v>126</v>
      </c>
      <c r="E3793" t="s">
        <v>622</v>
      </c>
      <c r="F3793">
        <v>53</v>
      </c>
      <c r="G3793">
        <v>841</v>
      </c>
      <c r="H3793">
        <v>93</v>
      </c>
      <c r="I3793">
        <v>220</v>
      </c>
      <c r="J3793">
        <v>53</v>
      </c>
      <c r="K3793">
        <v>134</v>
      </c>
      <c r="L3793">
        <v>36</v>
      </c>
      <c r="M3793">
        <v>45</v>
      </c>
      <c r="N3793">
        <v>28</v>
      </c>
      <c r="O3793">
        <v>67</v>
      </c>
      <c r="P3793">
        <v>18</v>
      </c>
      <c r="Q3793">
        <v>97</v>
      </c>
      <c r="R3793">
        <v>115</v>
      </c>
      <c r="S3793">
        <v>50</v>
      </c>
      <c r="T3793">
        <v>15</v>
      </c>
      <c r="U3793">
        <v>7</v>
      </c>
      <c r="V3793">
        <v>275</v>
      </c>
      <c r="W3793">
        <v>1980</v>
      </c>
      <c r="X3793" t="s">
        <v>582</v>
      </c>
      <c r="Y3793" s="1">
        <v>29479</v>
      </c>
      <c r="Z3793" s="2">
        <v>44721</v>
      </c>
      <c r="AA3793">
        <v>206</v>
      </c>
      <c r="AB3793">
        <v>230</v>
      </c>
      <c r="AC3793">
        <v>104</v>
      </c>
      <c r="AD3793" t="s">
        <v>519</v>
      </c>
      <c r="AE3793" t="s">
        <v>1095</v>
      </c>
      <c r="AF3793">
        <v>1</v>
      </c>
      <c r="AG3793">
        <v>3</v>
      </c>
      <c r="AH3793" t="s">
        <v>525</v>
      </c>
    </row>
    <row r="3794" spans="1:34" x14ac:dyDescent="0.3">
      <c r="A3794" t="s">
        <v>515</v>
      </c>
      <c r="B3794" t="s">
        <v>445</v>
      </c>
      <c r="C3794" t="s">
        <v>516</v>
      </c>
      <c r="D3794" t="s">
        <v>232</v>
      </c>
      <c r="E3794" t="s">
        <v>565</v>
      </c>
      <c r="F3794">
        <v>47</v>
      </c>
      <c r="G3794">
        <v>537.9</v>
      </c>
      <c r="H3794">
        <v>95</v>
      </c>
      <c r="I3794">
        <v>232</v>
      </c>
      <c r="J3794">
        <v>39</v>
      </c>
      <c r="K3794">
        <v>111</v>
      </c>
      <c r="L3794">
        <v>33</v>
      </c>
      <c r="M3794">
        <v>41</v>
      </c>
      <c r="N3794">
        <v>25</v>
      </c>
      <c r="O3794">
        <v>48</v>
      </c>
      <c r="P3794">
        <v>16</v>
      </c>
      <c r="Q3794">
        <v>68</v>
      </c>
      <c r="R3794">
        <v>84</v>
      </c>
      <c r="S3794">
        <v>33</v>
      </c>
      <c r="T3794">
        <v>9</v>
      </c>
      <c r="U3794">
        <v>7</v>
      </c>
      <c r="V3794">
        <v>262</v>
      </c>
      <c r="W3794">
        <v>1986</v>
      </c>
      <c r="X3794" t="s">
        <v>523</v>
      </c>
      <c r="Y3794" s="1">
        <v>31438</v>
      </c>
      <c r="Z3794" s="2">
        <v>44719</v>
      </c>
      <c r="AA3794">
        <v>201</v>
      </c>
      <c r="AB3794">
        <v>205</v>
      </c>
      <c r="AC3794">
        <v>93</v>
      </c>
      <c r="AD3794" t="s">
        <v>519</v>
      </c>
      <c r="AE3794" t="s">
        <v>1276</v>
      </c>
      <c r="AF3794">
        <v>1</v>
      </c>
      <c r="AG3794">
        <v>18</v>
      </c>
      <c r="AH3794" t="s">
        <v>568</v>
      </c>
    </row>
    <row r="3795" spans="1:34" x14ac:dyDescent="0.3">
      <c r="A3795" t="s">
        <v>515</v>
      </c>
      <c r="B3795" t="s">
        <v>445</v>
      </c>
      <c r="C3795" t="s">
        <v>516</v>
      </c>
      <c r="D3795" t="s">
        <v>1786</v>
      </c>
      <c r="E3795" t="s">
        <v>522</v>
      </c>
      <c r="F3795">
        <v>57</v>
      </c>
      <c r="G3795">
        <v>1088.3</v>
      </c>
      <c r="H3795">
        <v>103</v>
      </c>
      <c r="I3795">
        <v>156</v>
      </c>
      <c r="J3795">
        <v>3</v>
      </c>
      <c r="K3795">
        <v>12</v>
      </c>
      <c r="L3795">
        <v>44</v>
      </c>
      <c r="M3795">
        <v>67</v>
      </c>
      <c r="N3795">
        <v>46</v>
      </c>
      <c r="O3795">
        <v>137</v>
      </c>
      <c r="P3795">
        <v>82</v>
      </c>
      <c r="Q3795">
        <v>162</v>
      </c>
      <c r="R3795">
        <v>244</v>
      </c>
      <c r="S3795">
        <v>42</v>
      </c>
      <c r="T3795">
        <v>52</v>
      </c>
      <c r="U3795">
        <v>89</v>
      </c>
      <c r="V3795">
        <v>253</v>
      </c>
      <c r="W3795">
        <v>1992</v>
      </c>
      <c r="X3795" t="s">
        <v>528</v>
      </c>
      <c r="Y3795" s="1">
        <v>33811</v>
      </c>
      <c r="Z3795" s="3">
        <v>36708</v>
      </c>
      <c r="AA3795">
        <v>213</v>
      </c>
      <c r="AB3795">
        <v>241</v>
      </c>
      <c r="AC3795">
        <v>109</v>
      </c>
      <c r="AD3795" t="s">
        <v>1059</v>
      </c>
      <c r="AF3795">
        <v>1</v>
      </c>
      <c r="AG3795">
        <v>16</v>
      </c>
      <c r="AH3795" t="s">
        <v>568</v>
      </c>
    </row>
    <row r="3796" spans="1:34" x14ac:dyDescent="0.3">
      <c r="A3796" t="s">
        <v>515</v>
      </c>
      <c r="B3796" t="s">
        <v>445</v>
      </c>
      <c r="C3796" t="s">
        <v>516</v>
      </c>
      <c r="D3796" t="s">
        <v>422</v>
      </c>
      <c r="E3796" t="s">
        <v>559</v>
      </c>
      <c r="F3796">
        <v>72</v>
      </c>
      <c r="G3796">
        <v>1020.2</v>
      </c>
      <c r="H3796">
        <v>93</v>
      </c>
      <c r="I3796">
        <v>209</v>
      </c>
      <c r="J3796">
        <v>15</v>
      </c>
      <c r="K3796">
        <v>40</v>
      </c>
      <c r="L3796">
        <v>45</v>
      </c>
      <c r="M3796">
        <v>57</v>
      </c>
      <c r="N3796">
        <v>39</v>
      </c>
      <c r="O3796">
        <v>63</v>
      </c>
      <c r="P3796">
        <v>33</v>
      </c>
      <c r="Q3796">
        <v>175</v>
      </c>
      <c r="R3796">
        <v>208</v>
      </c>
      <c r="S3796">
        <v>91</v>
      </c>
      <c r="T3796">
        <v>51</v>
      </c>
      <c r="U3796">
        <v>26</v>
      </c>
      <c r="V3796">
        <v>246</v>
      </c>
      <c r="W3796">
        <v>1993</v>
      </c>
      <c r="X3796" t="s">
        <v>582</v>
      </c>
      <c r="Y3796" s="1">
        <v>34232</v>
      </c>
      <c r="Z3796" s="2">
        <v>44721</v>
      </c>
      <c r="AA3796">
        <v>206</v>
      </c>
      <c r="AB3796">
        <v>230</v>
      </c>
      <c r="AC3796">
        <v>104</v>
      </c>
      <c r="AD3796" t="s">
        <v>519</v>
      </c>
      <c r="AE3796" t="s">
        <v>873</v>
      </c>
      <c r="AF3796">
        <v>1</v>
      </c>
      <c r="AG3796">
        <v>30</v>
      </c>
      <c r="AH3796" t="s">
        <v>562</v>
      </c>
    </row>
    <row r="3797" spans="1:34" x14ac:dyDescent="0.3">
      <c r="A3797" t="s">
        <v>515</v>
      </c>
      <c r="B3797" t="s">
        <v>445</v>
      </c>
      <c r="C3797" t="s">
        <v>516</v>
      </c>
      <c r="D3797" t="s">
        <v>1787</v>
      </c>
      <c r="E3797" t="s">
        <v>552</v>
      </c>
      <c r="F3797">
        <v>57</v>
      </c>
      <c r="G3797">
        <v>562.20000000000005</v>
      </c>
      <c r="H3797">
        <v>83</v>
      </c>
      <c r="I3797">
        <v>181</v>
      </c>
      <c r="J3797">
        <v>28</v>
      </c>
      <c r="K3797">
        <v>74</v>
      </c>
      <c r="L3797">
        <v>32</v>
      </c>
      <c r="M3797">
        <v>49</v>
      </c>
      <c r="N3797">
        <v>17</v>
      </c>
      <c r="O3797">
        <v>84</v>
      </c>
      <c r="P3797">
        <v>40</v>
      </c>
      <c r="Q3797">
        <v>74</v>
      </c>
      <c r="R3797">
        <v>114</v>
      </c>
      <c r="S3797">
        <v>23</v>
      </c>
      <c r="T3797">
        <v>10</v>
      </c>
      <c r="U3797">
        <v>26</v>
      </c>
      <c r="V3797">
        <v>226</v>
      </c>
      <c r="W3797">
        <v>1997</v>
      </c>
      <c r="X3797" t="s">
        <v>556</v>
      </c>
      <c r="Y3797" s="1">
        <v>35486</v>
      </c>
      <c r="Z3797" s="2">
        <v>44743</v>
      </c>
      <c r="AA3797">
        <v>216</v>
      </c>
      <c r="AB3797">
        <v>221</v>
      </c>
      <c r="AC3797">
        <v>100</v>
      </c>
      <c r="AD3797" t="s">
        <v>1788</v>
      </c>
      <c r="AE3797" t="s">
        <v>1707</v>
      </c>
      <c r="AF3797">
        <v>1</v>
      </c>
      <c r="AG3797">
        <v>10</v>
      </c>
      <c r="AH3797" t="s">
        <v>564</v>
      </c>
    </row>
    <row r="3798" spans="1:34" x14ac:dyDescent="0.3">
      <c r="A3798" t="s">
        <v>515</v>
      </c>
      <c r="B3798" t="s">
        <v>445</v>
      </c>
      <c r="C3798" t="s">
        <v>516</v>
      </c>
      <c r="D3798" t="s">
        <v>1789</v>
      </c>
      <c r="E3798" t="s">
        <v>547</v>
      </c>
      <c r="F3798">
        <v>73</v>
      </c>
      <c r="G3798">
        <v>905.1</v>
      </c>
      <c r="H3798">
        <v>88</v>
      </c>
      <c r="I3798">
        <v>137</v>
      </c>
      <c r="J3798">
        <v>1</v>
      </c>
      <c r="K3798">
        <v>3</v>
      </c>
      <c r="L3798">
        <v>36</v>
      </c>
      <c r="M3798">
        <v>61</v>
      </c>
      <c r="N3798">
        <v>40</v>
      </c>
      <c r="O3798">
        <v>152</v>
      </c>
      <c r="P3798">
        <v>97</v>
      </c>
      <c r="Q3798">
        <v>211</v>
      </c>
      <c r="R3798">
        <v>308</v>
      </c>
      <c r="S3798">
        <v>14</v>
      </c>
      <c r="T3798">
        <v>32</v>
      </c>
      <c r="U3798">
        <v>61</v>
      </c>
      <c r="V3798">
        <v>213</v>
      </c>
      <c r="W3798">
        <v>1986</v>
      </c>
      <c r="X3798" t="s">
        <v>532</v>
      </c>
      <c r="Y3798" s="1">
        <v>31578</v>
      </c>
      <c r="Z3798" s="2">
        <v>44744</v>
      </c>
      <c r="AA3798">
        <v>218</v>
      </c>
      <c r="AB3798">
        <v>235</v>
      </c>
      <c r="AC3798">
        <v>107</v>
      </c>
      <c r="AD3798" t="s">
        <v>1790</v>
      </c>
    </row>
    <row r="3799" spans="1:34" x14ac:dyDescent="0.3">
      <c r="A3799" t="s">
        <v>515</v>
      </c>
      <c r="B3799" t="s">
        <v>445</v>
      </c>
      <c r="C3799" t="s">
        <v>516</v>
      </c>
      <c r="D3799" t="s">
        <v>1791</v>
      </c>
      <c r="E3799" t="s">
        <v>487</v>
      </c>
      <c r="F3799">
        <v>60</v>
      </c>
      <c r="G3799">
        <v>774.4</v>
      </c>
      <c r="H3799">
        <v>75</v>
      </c>
      <c r="I3799">
        <v>181</v>
      </c>
      <c r="J3799">
        <v>26</v>
      </c>
      <c r="K3799">
        <v>73</v>
      </c>
      <c r="L3799">
        <v>33</v>
      </c>
      <c r="M3799">
        <v>43</v>
      </c>
      <c r="N3799">
        <v>38</v>
      </c>
      <c r="O3799">
        <v>50</v>
      </c>
      <c r="P3799">
        <v>10</v>
      </c>
      <c r="Q3799">
        <v>57</v>
      </c>
      <c r="R3799">
        <v>67</v>
      </c>
      <c r="S3799">
        <v>156</v>
      </c>
      <c r="T3799">
        <v>48</v>
      </c>
      <c r="U3799">
        <v>5</v>
      </c>
      <c r="V3799">
        <v>209</v>
      </c>
      <c r="W3799">
        <v>1996</v>
      </c>
      <c r="X3799" t="s">
        <v>544</v>
      </c>
      <c r="Y3799" s="1">
        <v>35195</v>
      </c>
      <c r="Z3799" s="2">
        <v>44714</v>
      </c>
      <c r="AA3799">
        <v>188</v>
      </c>
      <c r="AB3799">
        <v>196</v>
      </c>
      <c r="AC3799">
        <v>89</v>
      </c>
      <c r="AD3799" t="s">
        <v>519</v>
      </c>
      <c r="AE3799" t="s">
        <v>1792</v>
      </c>
      <c r="AF3799">
        <v>1</v>
      </c>
      <c r="AG3799">
        <v>24</v>
      </c>
      <c r="AH3799" t="s">
        <v>649</v>
      </c>
    </row>
    <row r="3800" spans="1:34" x14ac:dyDescent="0.3">
      <c r="A3800" t="s">
        <v>515</v>
      </c>
      <c r="B3800" t="s">
        <v>445</v>
      </c>
      <c r="C3800" t="s">
        <v>516</v>
      </c>
      <c r="D3800" t="s">
        <v>341</v>
      </c>
      <c r="E3800" t="s">
        <v>634</v>
      </c>
      <c r="F3800">
        <v>68</v>
      </c>
      <c r="G3800">
        <v>810.1</v>
      </c>
      <c r="H3800">
        <v>73</v>
      </c>
      <c r="I3800">
        <v>200</v>
      </c>
      <c r="J3800">
        <v>29</v>
      </c>
      <c r="K3800">
        <v>118</v>
      </c>
      <c r="L3800">
        <v>11</v>
      </c>
      <c r="M3800">
        <v>17</v>
      </c>
      <c r="N3800">
        <v>18</v>
      </c>
      <c r="O3800">
        <v>83</v>
      </c>
      <c r="P3800">
        <v>26</v>
      </c>
      <c r="Q3800">
        <v>155</v>
      </c>
      <c r="R3800">
        <v>181</v>
      </c>
      <c r="S3800">
        <v>23</v>
      </c>
      <c r="T3800">
        <v>29</v>
      </c>
      <c r="U3800">
        <v>30</v>
      </c>
      <c r="V3800">
        <v>186</v>
      </c>
      <c r="W3800">
        <v>1987</v>
      </c>
      <c r="X3800" t="s">
        <v>528</v>
      </c>
      <c r="Y3800" s="1">
        <v>31969</v>
      </c>
      <c r="Z3800" s="2">
        <v>44719</v>
      </c>
      <c r="AA3800">
        <v>201</v>
      </c>
      <c r="AB3800">
        <v>215</v>
      </c>
      <c r="AC3800">
        <v>98</v>
      </c>
      <c r="AD3800" t="s">
        <v>519</v>
      </c>
      <c r="AE3800" t="s">
        <v>1469</v>
      </c>
      <c r="AF3800">
        <v>1</v>
      </c>
      <c r="AG3800">
        <v>4</v>
      </c>
      <c r="AH3800" t="s">
        <v>546</v>
      </c>
    </row>
    <row r="3801" spans="1:34" x14ac:dyDescent="0.3">
      <c r="A3801" t="s">
        <v>515</v>
      </c>
      <c r="B3801" t="s">
        <v>445</v>
      </c>
      <c r="C3801" t="s">
        <v>516</v>
      </c>
      <c r="D3801" t="s">
        <v>1793</v>
      </c>
      <c r="E3801" t="s">
        <v>1377</v>
      </c>
      <c r="F3801">
        <v>64</v>
      </c>
      <c r="G3801">
        <v>972.7</v>
      </c>
      <c r="H3801">
        <v>77</v>
      </c>
      <c r="I3801">
        <v>223</v>
      </c>
      <c r="J3801">
        <v>12</v>
      </c>
      <c r="K3801">
        <v>63</v>
      </c>
      <c r="L3801">
        <v>17</v>
      </c>
      <c r="M3801">
        <v>31</v>
      </c>
      <c r="N3801">
        <v>43</v>
      </c>
      <c r="O3801">
        <v>79</v>
      </c>
      <c r="P3801">
        <v>19</v>
      </c>
      <c r="Q3801">
        <v>68</v>
      </c>
      <c r="R3801">
        <v>87</v>
      </c>
      <c r="S3801">
        <v>130</v>
      </c>
      <c r="T3801">
        <v>28</v>
      </c>
      <c r="U3801">
        <v>7</v>
      </c>
      <c r="V3801">
        <v>183</v>
      </c>
      <c r="W3801">
        <v>1992</v>
      </c>
      <c r="X3801" t="s">
        <v>539</v>
      </c>
      <c r="Y3801" s="1">
        <v>33909</v>
      </c>
      <c r="Z3801" s="2">
        <v>44715</v>
      </c>
      <c r="AA3801">
        <v>191</v>
      </c>
      <c r="AB3801">
        <v>190</v>
      </c>
      <c r="AC3801">
        <v>86</v>
      </c>
      <c r="AD3801" t="s">
        <v>519</v>
      </c>
      <c r="AE3801" t="s">
        <v>1570</v>
      </c>
      <c r="AF3801">
        <v>2</v>
      </c>
      <c r="AG3801">
        <v>25</v>
      </c>
      <c r="AH3801" t="s">
        <v>633</v>
      </c>
    </row>
    <row r="3802" spans="1:34" x14ac:dyDescent="0.3">
      <c r="A3802" t="s">
        <v>515</v>
      </c>
      <c r="B3802" t="s">
        <v>445</v>
      </c>
      <c r="C3802" t="s">
        <v>516</v>
      </c>
      <c r="D3802" t="s">
        <v>405</v>
      </c>
      <c r="E3802" t="s">
        <v>565</v>
      </c>
      <c r="F3802">
        <v>51</v>
      </c>
      <c r="G3802">
        <v>524.70000000000005</v>
      </c>
      <c r="H3802">
        <v>78</v>
      </c>
      <c r="I3802">
        <v>158</v>
      </c>
      <c r="J3802">
        <v>0</v>
      </c>
      <c r="K3802">
        <v>1</v>
      </c>
      <c r="L3802">
        <v>22</v>
      </c>
      <c r="M3802">
        <v>39</v>
      </c>
      <c r="N3802">
        <v>20</v>
      </c>
      <c r="O3802">
        <v>61</v>
      </c>
      <c r="P3802">
        <v>43</v>
      </c>
      <c r="Q3802">
        <v>81</v>
      </c>
      <c r="R3802">
        <v>124</v>
      </c>
      <c r="S3802">
        <v>42</v>
      </c>
      <c r="T3802">
        <v>7</v>
      </c>
      <c r="U3802">
        <v>21</v>
      </c>
      <c r="V3802">
        <v>178</v>
      </c>
      <c r="W3802">
        <v>1990</v>
      </c>
      <c r="X3802" t="s">
        <v>523</v>
      </c>
      <c r="Y3802" s="1">
        <v>32890</v>
      </c>
      <c r="Z3802" s="3">
        <v>36708</v>
      </c>
      <c r="AA3802">
        <v>213</v>
      </c>
      <c r="AB3802">
        <v>259</v>
      </c>
      <c r="AC3802">
        <v>117</v>
      </c>
      <c r="AD3802" t="s">
        <v>519</v>
      </c>
      <c r="AE3802" t="s">
        <v>587</v>
      </c>
      <c r="AF3802">
        <v>1</v>
      </c>
      <c r="AG3802">
        <v>17</v>
      </c>
      <c r="AH3802" t="s">
        <v>617</v>
      </c>
    </row>
    <row r="3803" spans="1:34" x14ac:dyDescent="0.3">
      <c r="A3803" t="s">
        <v>515</v>
      </c>
      <c r="B3803" t="s">
        <v>445</v>
      </c>
      <c r="C3803" t="s">
        <v>516</v>
      </c>
      <c r="D3803" t="s">
        <v>1559</v>
      </c>
      <c r="E3803" t="s">
        <v>596</v>
      </c>
      <c r="F3803">
        <v>61</v>
      </c>
      <c r="G3803">
        <v>871.3</v>
      </c>
      <c r="H3803">
        <v>77</v>
      </c>
      <c r="I3803">
        <v>168</v>
      </c>
      <c r="J3803">
        <v>0</v>
      </c>
      <c r="K3803">
        <v>1</v>
      </c>
      <c r="L3803">
        <v>23</v>
      </c>
      <c r="M3803">
        <v>33</v>
      </c>
      <c r="N3803">
        <v>29</v>
      </c>
      <c r="O3803">
        <v>78</v>
      </c>
      <c r="P3803">
        <v>105</v>
      </c>
      <c r="Q3803">
        <v>114</v>
      </c>
      <c r="R3803">
        <v>219</v>
      </c>
      <c r="S3803">
        <v>57</v>
      </c>
      <c r="T3803">
        <v>18</v>
      </c>
      <c r="U3803">
        <v>24</v>
      </c>
      <c r="V3803">
        <v>177</v>
      </c>
      <c r="W3803">
        <v>1989</v>
      </c>
      <c r="X3803" t="s">
        <v>556</v>
      </c>
      <c r="Y3803" s="1">
        <v>32543</v>
      </c>
      <c r="Z3803" s="2">
        <v>44721</v>
      </c>
      <c r="AA3803">
        <v>206</v>
      </c>
      <c r="AB3803">
        <v>260</v>
      </c>
      <c r="AC3803">
        <v>118</v>
      </c>
      <c r="AD3803" t="s">
        <v>519</v>
      </c>
      <c r="AE3803" t="s">
        <v>1560</v>
      </c>
      <c r="AF3803">
        <v>2</v>
      </c>
      <c r="AG3803">
        <v>20</v>
      </c>
      <c r="AH3803" t="s">
        <v>534</v>
      </c>
    </row>
    <row r="3804" spans="1:34" x14ac:dyDescent="0.3">
      <c r="A3804" t="s">
        <v>515</v>
      </c>
      <c r="B3804" t="s">
        <v>445</v>
      </c>
      <c r="C3804" t="s">
        <v>516</v>
      </c>
      <c r="D3804" t="s">
        <v>1794</v>
      </c>
      <c r="E3804" t="s">
        <v>522</v>
      </c>
      <c r="F3804">
        <v>54</v>
      </c>
      <c r="G3804">
        <v>626.4</v>
      </c>
      <c r="H3804">
        <v>67</v>
      </c>
      <c r="I3804">
        <v>115</v>
      </c>
      <c r="J3804">
        <v>0</v>
      </c>
      <c r="K3804">
        <v>0</v>
      </c>
      <c r="L3804">
        <v>31</v>
      </c>
      <c r="M3804">
        <v>57</v>
      </c>
      <c r="N3804">
        <v>29</v>
      </c>
      <c r="O3804">
        <v>113</v>
      </c>
      <c r="P3804">
        <v>78</v>
      </c>
      <c r="Q3804">
        <v>87</v>
      </c>
      <c r="R3804">
        <v>165</v>
      </c>
      <c r="S3804">
        <v>12</v>
      </c>
      <c r="T3804">
        <v>17</v>
      </c>
      <c r="U3804">
        <v>20</v>
      </c>
      <c r="V3804">
        <v>165</v>
      </c>
      <c r="W3804">
        <v>1995</v>
      </c>
      <c r="X3804" t="s">
        <v>541</v>
      </c>
      <c r="Y3804" s="1">
        <v>34987</v>
      </c>
      <c r="Z3804" s="3">
        <v>36708</v>
      </c>
      <c r="AA3804">
        <v>213</v>
      </c>
      <c r="AB3804">
        <v>240</v>
      </c>
      <c r="AC3804">
        <v>109</v>
      </c>
      <c r="AD3804" t="s">
        <v>1795</v>
      </c>
      <c r="AF3804">
        <v>1</v>
      </c>
      <c r="AG3804">
        <v>9</v>
      </c>
      <c r="AH3804" t="s">
        <v>646</v>
      </c>
    </row>
    <row r="3805" spans="1:34" x14ac:dyDescent="0.3">
      <c r="A3805" t="s">
        <v>515</v>
      </c>
      <c r="B3805" t="s">
        <v>445</v>
      </c>
      <c r="C3805" t="s">
        <v>516</v>
      </c>
      <c r="D3805" t="s">
        <v>1796</v>
      </c>
      <c r="E3805" t="s">
        <v>627</v>
      </c>
      <c r="F3805">
        <v>57</v>
      </c>
      <c r="G3805">
        <v>719.2</v>
      </c>
      <c r="H3805">
        <v>61</v>
      </c>
      <c r="I3805">
        <v>147</v>
      </c>
      <c r="J3805">
        <v>9</v>
      </c>
      <c r="K3805">
        <v>37</v>
      </c>
      <c r="L3805">
        <v>23</v>
      </c>
      <c r="M3805">
        <v>33</v>
      </c>
      <c r="N3805">
        <v>38</v>
      </c>
      <c r="O3805">
        <v>60</v>
      </c>
      <c r="P3805">
        <v>25</v>
      </c>
      <c r="Q3805">
        <v>58</v>
      </c>
      <c r="R3805">
        <v>83</v>
      </c>
      <c r="S3805">
        <v>92</v>
      </c>
      <c r="T3805">
        <v>26</v>
      </c>
      <c r="U3805">
        <v>6</v>
      </c>
      <c r="V3805">
        <v>154</v>
      </c>
      <c r="W3805">
        <v>1991</v>
      </c>
      <c r="X3805" t="s">
        <v>541</v>
      </c>
      <c r="Y3805" s="1">
        <v>33541</v>
      </c>
      <c r="Z3805" s="2">
        <v>44719</v>
      </c>
      <c r="AA3805">
        <v>201</v>
      </c>
      <c r="AB3805">
        <v>210</v>
      </c>
      <c r="AC3805">
        <v>95</v>
      </c>
      <c r="AD3805" t="s">
        <v>1135</v>
      </c>
      <c r="AF3805">
        <v>2</v>
      </c>
      <c r="AG3805">
        <v>2</v>
      </c>
      <c r="AH3805" t="s">
        <v>620</v>
      </c>
    </row>
    <row r="3806" spans="1:34" x14ac:dyDescent="0.3">
      <c r="A3806" t="s">
        <v>515</v>
      </c>
      <c r="B3806" t="s">
        <v>445</v>
      </c>
      <c r="C3806" t="s">
        <v>516</v>
      </c>
      <c r="D3806" t="s">
        <v>1797</v>
      </c>
      <c r="E3806" t="s">
        <v>547</v>
      </c>
      <c r="F3806">
        <v>62</v>
      </c>
      <c r="G3806">
        <v>776.6</v>
      </c>
      <c r="H3806">
        <v>55</v>
      </c>
      <c r="I3806">
        <v>142</v>
      </c>
      <c r="J3806">
        <v>17</v>
      </c>
      <c r="K3806">
        <v>46</v>
      </c>
      <c r="L3806">
        <v>25</v>
      </c>
      <c r="M3806">
        <v>40</v>
      </c>
      <c r="N3806">
        <v>42</v>
      </c>
      <c r="O3806">
        <v>81</v>
      </c>
      <c r="P3806">
        <v>20</v>
      </c>
      <c r="Q3806">
        <v>88</v>
      </c>
      <c r="R3806">
        <v>108</v>
      </c>
      <c r="S3806">
        <v>54</v>
      </c>
      <c r="T3806">
        <v>47</v>
      </c>
      <c r="U3806">
        <v>14</v>
      </c>
      <c r="V3806">
        <v>152</v>
      </c>
      <c r="W3806">
        <v>1988</v>
      </c>
      <c r="X3806" t="s">
        <v>518</v>
      </c>
      <c r="Y3806" s="1">
        <v>32233</v>
      </c>
      <c r="Z3806" s="2">
        <v>44718</v>
      </c>
      <c r="AA3806">
        <v>198</v>
      </c>
      <c r="AB3806">
        <v>210</v>
      </c>
      <c r="AC3806">
        <v>95</v>
      </c>
      <c r="AD3806" t="s">
        <v>519</v>
      </c>
      <c r="AE3806" t="s">
        <v>1506</v>
      </c>
      <c r="AF3806">
        <v>2</v>
      </c>
      <c r="AG3806">
        <v>23</v>
      </c>
      <c r="AH3806" t="s">
        <v>521</v>
      </c>
    </row>
    <row r="3807" spans="1:34" x14ac:dyDescent="0.3">
      <c r="A3807" t="s">
        <v>515</v>
      </c>
      <c r="B3807" t="s">
        <v>445</v>
      </c>
      <c r="C3807" t="s">
        <v>516</v>
      </c>
      <c r="D3807" t="s">
        <v>1798</v>
      </c>
      <c r="E3807" t="s">
        <v>640</v>
      </c>
      <c r="F3807">
        <v>52</v>
      </c>
      <c r="G3807">
        <v>457.4</v>
      </c>
      <c r="H3807">
        <v>62</v>
      </c>
      <c r="I3807">
        <v>117</v>
      </c>
      <c r="J3807">
        <v>2</v>
      </c>
      <c r="K3807">
        <v>8</v>
      </c>
      <c r="L3807">
        <v>21</v>
      </c>
      <c r="M3807">
        <v>42</v>
      </c>
      <c r="N3807">
        <v>19</v>
      </c>
      <c r="O3807">
        <v>47</v>
      </c>
      <c r="P3807">
        <v>34</v>
      </c>
      <c r="Q3807">
        <v>57</v>
      </c>
      <c r="R3807">
        <v>91</v>
      </c>
      <c r="S3807">
        <v>18</v>
      </c>
      <c r="T3807">
        <v>18</v>
      </c>
      <c r="U3807">
        <v>29</v>
      </c>
      <c r="V3807">
        <v>147</v>
      </c>
      <c r="W3807">
        <v>1993</v>
      </c>
      <c r="X3807" t="s">
        <v>523</v>
      </c>
      <c r="Y3807" s="1">
        <v>33973</v>
      </c>
      <c r="Z3807" s="2">
        <v>44721</v>
      </c>
      <c r="AA3807">
        <v>206</v>
      </c>
      <c r="AB3807">
        <v>230</v>
      </c>
      <c r="AC3807">
        <v>104</v>
      </c>
      <c r="AD3807" t="s">
        <v>519</v>
      </c>
      <c r="AE3807" t="s">
        <v>1799</v>
      </c>
    </row>
    <row r="3808" spans="1:34" x14ac:dyDescent="0.3">
      <c r="A3808" t="s">
        <v>515</v>
      </c>
      <c r="B3808" t="s">
        <v>445</v>
      </c>
      <c r="C3808" t="s">
        <v>516</v>
      </c>
      <c r="D3808" t="s">
        <v>1800</v>
      </c>
      <c r="E3808" t="s">
        <v>487</v>
      </c>
      <c r="F3808">
        <v>62</v>
      </c>
      <c r="G3808">
        <v>531</v>
      </c>
      <c r="H3808">
        <v>45</v>
      </c>
      <c r="I3808">
        <v>86</v>
      </c>
      <c r="J3808">
        <v>0</v>
      </c>
      <c r="K3808">
        <v>0</v>
      </c>
      <c r="L3808">
        <v>15</v>
      </c>
      <c r="M3808">
        <v>22</v>
      </c>
      <c r="N3808">
        <v>17</v>
      </c>
      <c r="O3808">
        <v>85</v>
      </c>
      <c r="P3808">
        <v>51</v>
      </c>
      <c r="Q3808">
        <v>107</v>
      </c>
      <c r="R3808">
        <v>158</v>
      </c>
      <c r="S3808">
        <v>25</v>
      </c>
      <c r="T3808">
        <v>25</v>
      </c>
      <c r="U3808">
        <v>23</v>
      </c>
      <c r="V3808">
        <v>105</v>
      </c>
      <c r="W3808">
        <v>1988</v>
      </c>
      <c r="X3808" t="s">
        <v>541</v>
      </c>
      <c r="Y3808" s="1">
        <v>32447</v>
      </c>
      <c r="Z3808" s="2">
        <v>44723</v>
      </c>
      <c r="AA3808">
        <v>211</v>
      </c>
      <c r="AB3808">
        <v>253</v>
      </c>
      <c r="AC3808">
        <v>115</v>
      </c>
      <c r="AD3808" t="s">
        <v>519</v>
      </c>
      <c r="AE3808" t="s">
        <v>1801</v>
      </c>
      <c r="AF3808">
        <v>1</v>
      </c>
      <c r="AG3808">
        <v>11</v>
      </c>
      <c r="AH3808" t="s">
        <v>1164</v>
      </c>
    </row>
    <row r="3809" spans="1:34" x14ac:dyDescent="0.3">
      <c r="A3809" t="s">
        <v>515</v>
      </c>
      <c r="B3809" t="s">
        <v>446</v>
      </c>
      <c r="C3809" t="s">
        <v>516</v>
      </c>
      <c r="D3809" t="s">
        <v>9</v>
      </c>
      <c r="E3809" t="s">
        <v>600</v>
      </c>
      <c r="F3809">
        <v>82</v>
      </c>
      <c r="G3809">
        <v>3025.8</v>
      </c>
      <c r="H3809">
        <v>857</v>
      </c>
      <c r="I3809">
        <v>1580</v>
      </c>
      <c r="J3809">
        <v>149</v>
      </c>
      <c r="K3809">
        <v>406</v>
      </c>
      <c r="L3809">
        <v>388</v>
      </c>
      <c r="M3809">
        <v>531</v>
      </c>
      <c r="N3809">
        <v>347</v>
      </c>
      <c r="O3809">
        <v>136</v>
      </c>
      <c r="P3809">
        <v>97</v>
      </c>
      <c r="Q3809">
        <v>612</v>
      </c>
      <c r="R3809">
        <v>709</v>
      </c>
      <c r="S3809">
        <v>747</v>
      </c>
      <c r="T3809">
        <v>116</v>
      </c>
      <c r="U3809">
        <v>71</v>
      </c>
      <c r="V3809">
        <v>2251</v>
      </c>
      <c r="W3809">
        <v>1984</v>
      </c>
      <c r="X3809" t="s">
        <v>570</v>
      </c>
      <c r="Y3809" s="1">
        <v>31046</v>
      </c>
      <c r="Z3809" s="2">
        <v>44720</v>
      </c>
      <c r="AA3809">
        <v>203</v>
      </c>
      <c r="AB3809">
        <v>250</v>
      </c>
      <c r="AC3809">
        <v>113</v>
      </c>
      <c r="AD3809" t="s">
        <v>519</v>
      </c>
      <c r="AE3809" t="s">
        <v>1121</v>
      </c>
      <c r="AF3809">
        <v>1</v>
      </c>
      <c r="AG3809">
        <v>1</v>
      </c>
      <c r="AH3809" t="s">
        <v>649</v>
      </c>
    </row>
    <row r="3810" spans="1:34" x14ac:dyDescent="0.3">
      <c r="A3810" t="s">
        <v>515</v>
      </c>
      <c r="B3810" t="s">
        <v>446</v>
      </c>
      <c r="C3810" t="s">
        <v>516</v>
      </c>
      <c r="D3810" t="s">
        <v>17</v>
      </c>
      <c r="E3810" t="s">
        <v>611</v>
      </c>
      <c r="F3810">
        <v>72</v>
      </c>
      <c r="G3810">
        <v>2550.8000000000002</v>
      </c>
      <c r="H3810">
        <v>651</v>
      </c>
      <c r="I3810">
        <v>1449</v>
      </c>
      <c r="J3810">
        <v>265</v>
      </c>
      <c r="K3810">
        <v>722</v>
      </c>
      <c r="L3810">
        <v>624</v>
      </c>
      <c r="M3810">
        <v>727</v>
      </c>
      <c r="N3810">
        <v>315</v>
      </c>
      <c r="O3810">
        <v>169</v>
      </c>
      <c r="P3810">
        <v>41</v>
      </c>
      <c r="Q3810">
        <v>348</v>
      </c>
      <c r="R3810">
        <v>389</v>
      </c>
      <c r="S3810">
        <v>630</v>
      </c>
      <c r="T3810">
        <v>126</v>
      </c>
      <c r="U3810">
        <v>50</v>
      </c>
      <c r="V3810">
        <v>2191</v>
      </c>
      <c r="W3810">
        <v>1989</v>
      </c>
      <c r="X3810" t="s">
        <v>566</v>
      </c>
      <c r="Y3810" s="1">
        <v>32746</v>
      </c>
      <c r="Z3810" s="2">
        <v>44717</v>
      </c>
      <c r="AA3810">
        <v>196</v>
      </c>
      <c r="AB3810">
        <v>220</v>
      </c>
      <c r="AC3810">
        <v>100</v>
      </c>
      <c r="AD3810" t="s">
        <v>519</v>
      </c>
      <c r="AE3810" t="s">
        <v>843</v>
      </c>
      <c r="AF3810">
        <v>1</v>
      </c>
      <c r="AG3810">
        <v>3</v>
      </c>
      <c r="AH3810" t="s">
        <v>1431</v>
      </c>
    </row>
    <row r="3811" spans="1:34" x14ac:dyDescent="0.3">
      <c r="A3811" t="s">
        <v>515</v>
      </c>
      <c r="B3811" t="s">
        <v>446</v>
      </c>
      <c r="C3811" t="s">
        <v>516</v>
      </c>
      <c r="D3811" t="s">
        <v>82</v>
      </c>
      <c r="E3811" t="s">
        <v>1048</v>
      </c>
      <c r="F3811">
        <v>75</v>
      </c>
      <c r="G3811">
        <v>2727.4</v>
      </c>
      <c r="H3811">
        <v>780</v>
      </c>
      <c r="I3811">
        <v>1462</v>
      </c>
      <c r="J3811">
        <v>55</v>
      </c>
      <c r="K3811">
        <v>162</v>
      </c>
      <c r="L3811">
        <v>495</v>
      </c>
      <c r="M3811">
        <v>598</v>
      </c>
      <c r="N3811">
        <v>162</v>
      </c>
      <c r="O3811">
        <v>159</v>
      </c>
      <c r="P3811">
        <v>187</v>
      </c>
      <c r="Q3811">
        <v>645</v>
      </c>
      <c r="R3811">
        <v>832</v>
      </c>
      <c r="S3811">
        <v>174</v>
      </c>
      <c r="T3811">
        <v>115</v>
      </c>
      <c r="U3811">
        <v>193</v>
      </c>
      <c r="V3811">
        <v>2110</v>
      </c>
      <c r="W3811">
        <v>1993</v>
      </c>
      <c r="X3811" t="s">
        <v>518</v>
      </c>
      <c r="Y3811" s="1">
        <v>34039</v>
      </c>
      <c r="Z3811" s="2">
        <v>44722</v>
      </c>
      <c r="AA3811">
        <v>208</v>
      </c>
      <c r="AB3811">
        <v>253</v>
      </c>
      <c r="AC3811">
        <v>115</v>
      </c>
      <c r="AD3811" t="s">
        <v>519</v>
      </c>
      <c r="AE3811" t="s">
        <v>1617</v>
      </c>
      <c r="AF3811">
        <v>1</v>
      </c>
      <c r="AG3811">
        <v>1</v>
      </c>
      <c r="AH3811" t="s">
        <v>1164</v>
      </c>
    </row>
    <row r="3812" spans="1:34" x14ac:dyDescent="0.3">
      <c r="A3812" t="s">
        <v>515</v>
      </c>
      <c r="B3812" t="s">
        <v>446</v>
      </c>
      <c r="C3812" t="s">
        <v>516</v>
      </c>
      <c r="D3812" t="s">
        <v>19</v>
      </c>
      <c r="E3812" t="s">
        <v>1377</v>
      </c>
      <c r="F3812">
        <v>80</v>
      </c>
      <c r="G3812">
        <v>2913.8</v>
      </c>
      <c r="H3812">
        <v>757</v>
      </c>
      <c r="I3812">
        <v>1687</v>
      </c>
      <c r="J3812">
        <v>97</v>
      </c>
      <c r="K3812">
        <v>326</v>
      </c>
      <c r="L3812">
        <v>417</v>
      </c>
      <c r="M3812">
        <v>566</v>
      </c>
      <c r="N3812">
        <v>381</v>
      </c>
      <c r="O3812">
        <v>200</v>
      </c>
      <c r="P3812">
        <v>152</v>
      </c>
      <c r="Q3812">
        <v>652</v>
      </c>
      <c r="R3812">
        <v>804</v>
      </c>
      <c r="S3812">
        <v>820</v>
      </c>
      <c r="T3812">
        <v>147</v>
      </c>
      <c r="U3812">
        <v>20</v>
      </c>
      <c r="V3812">
        <v>2028</v>
      </c>
      <c r="W3812">
        <v>1988</v>
      </c>
      <c r="X3812" t="s">
        <v>539</v>
      </c>
      <c r="Y3812" s="1">
        <v>32459</v>
      </c>
      <c r="Z3812" s="2">
        <v>44715</v>
      </c>
      <c r="AA3812">
        <v>191</v>
      </c>
      <c r="AB3812">
        <v>200</v>
      </c>
      <c r="AC3812">
        <v>91</v>
      </c>
      <c r="AD3812" t="s">
        <v>519</v>
      </c>
      <c r="AE3812" t="s">
        <v>1379</v>
      </c>
      <c r="AF3812">
        <v>1</v>
      </c>
      <c r="AG3812">
        <v>4</v>
      </c>
      <c r="AH3812" t="s">
        <v>537</v>
      </c>
    </row>
    <row r="3813" spans="1:34" x14ac:dyDescent="0.3">
      <c r="A3813" t="s">
        <v>515</v>
      </c>
      <c r="B3813" t="s">
        <v>446</v>
      </c>
      <c r="C3813" t="s">
        <v>516</v>
      </c>
      <c r="D3813" t="s">
        <v>81</v>
      </c>
      <c r="E3813" t="s">
        <v>552</v>
      </c>
      <c r="F3813">
        <v>75</v>
      </c>
      <c r="G3813">
        <v>2756.2</v>
      </c>
      <c r="H3813">
        <v>742</v>
      </c>
      <c r="I3813">
        <v>1402</v>
      </c>
      <c r="J3813">
        <v>43</v>
      </c>
      <c r="K3813">
        <v>140</v>
      </c>
      <c r="L3813">
        <v>487</v>
      </c>
      <c r="M3813">
        <v>641</v>
      </c>
      <c r="N3813">
        <v>223</v>
      </c>
      <c r="O3813">
        <v>231</v>
      </c>
      <c r="P3813">
        <v>156</v>
      </c>
      <c r="Q3813">
        <v>597</v>
      </c>
      <c r="R3813">
        <v>753</v>
      </c>
      <c r="S3813">
        <v>361</v>
      </c>
      <c r="T3813">
        <v>109</v>
      </c>
      <c r="U3813">
        <v>106</v>
      </c>
      <c r="V3813">
        <v>2014</v>
      </c>
      <c r="W3813">
        <v>1994</v>
      </c>
      <c r="X3813" t="s">
        <v>570</v>
      </c>
      <c r="Y3813" s="1">
        <v>34674</v>
      </c>
      <c r="Z3813" s="2">
        <v>44723</v>
      </c>
      <c r="AA3813">
        <v>211</v>
      </c>
      <c r="AB3813">
        <v>242</v>
      </c>
      <c r="AC3813">
        <v>110</v>
      </c>
      <c r="AD3813" t="s">
        <v>1604</v>
      </c>
      <c r="AF3813">
        <v>1</v>
      </c>
      <c r="AG3813">
        <v>15</v>
      </c>
      <c r="AH3813" t="s">
        <v>564</v>
      </c>
    </row>
    <row r="3814" spans="1:34" x14ac:dyDescent="0.3">
      <c r="A3814" t="s">
        <v>515</v>
      </c>
      <c r="B3814" t="s">
        <v>446</v>
      </c>
      <c r="C3814" t="s">
        <v>516</v>
      </c>
      <c r="D3814" t="s">
        <v>40</v>
      </c>
      <c r="E3814" t="s">
        <v>618</v>
      </c>
      <c r="F3814">
        <v>73</v>
      </c>
      <c r="G3814">
        <v>2670</v>
      </c>
      <c r="H3814">
        <v>621</v>
      </c>
      <c r="I3814">
        <v>1415</v>
      </c>
      <c r="J3814">
        <v>227</v>
      </c>
      <c r="K3814">
        <v>629</v>
      </c>
      <c r="L3814">
        <v>493</v>
      </c>
      <c r="M3814">
        <v>538</v>
      </c>
      <c r="N3814">
        <v>206</v>
      </c>
      <c r="O3814">
        <v>117</v>
      </c>
      <c r="P3814">
        <v>62</v>
      </c>
      <c r="Q3814">
        <v>263</v>
      </c>
      <c r="R3814">
        <v>325</v>
      </c>
      <c r="S3814">
        <v>481</v>
      </c>
      <c r="T3814">
        <v>78</v>
      </c>
      <c r="U3814">
        <v>27</v>
      </c>
      <c r="V3814">
        <v>1962</v>
      </c>
      <c r="W3814">
        <v>1990</v>
      </c>
      <c r="X3814" t="s">
        <v>528</v>
      </c>
      <c r="Y3814" s="1">
        <v>33069</v>
      </c>
      <c r="Z3814" s="2">
        <v>44715</v>
      </c>
      <c r="AA3814">
        <v>191</v>
      </c>
      <c r="AB3814">
        <v>195</v>
      </c>
      <c r="AC3814">
        <v>88</v>
      </c>
      <c r="AD3814" t="s">
        <v>519</v>
      </c>
      <c r="AE3814" t="s">
        <v>1536</v>
      </c>
      <c r="AF3814">
        <v>1</v>
      </c>
      <c r="AG3814">
        <v>6</v>
      </c>
      <c r="AH3814" t="s">
        <v>595</v>
      </c>
    </row>
    <row r="3815" spans="1:34" x14ac:dyDescent="0.3">
      <c r="A3815" t="s">
        <v>515</v>
      </c>
      <c r="B3815" t="s">
        <v>446</v>
      </c>
      <c r="C3815" t="s">
        <v>516</v>
      </c>
      <c r="D3815" t="s">
        <v>95</v>
      </c>
      <c r="E3815" t="s">
        <v>627</v>
      </c>
      <c r="F3815">
        <v>82</v>
      </c>
      <c r="G3815">
        <v>2976.8</v>
      </c>
      <c r="H3815">
        <v>683</v>
      </c>
      <c r="I3815">
        <v>1484</v>
      </c>
      <c r="J3815">
        <v>199</v>
      </c>
      <c r="K3815">
        <v>530</v>
      </c>
      <c r="L3815">
        <v>292</v>
      </c>
      <c r="M3815">
        <v>369</v>
      </c>
      <c r="N3815">
        <v>214</v>
      </c>
      <c r="O3815">
        <v>160</v>
      </c>
      <c r="P3815">
        <v>61</v>
      </c>
      <c r="Q3815">
        <v>302</v>
      </c>
      <c r="R3815">
        <v>363</v>
      </c>
      <c r="S3815">
        <v>373</v>
      </c>
      <c r="T3815">
        <v>96</v>
      </c>
      <c r="U3815">
        <v>36</v>
      </c>
      <c r="V3815">
        <v>1857</v>
      </c>
      <c r="W3815">
        <v>1993</v>
      </c>
      <c r="X3815" t="s">
        <v>532</v>
      </c>
      <c r="Y3815" s="1">
        <v>34148</v>
      </c>
      <c r="Z3815" s="2">
        <v>44715</v>
      </c>
      <c r="AA3815">
        <v>191</v>
      </c>
      <c r="AB3815">
        <v>207</v>
      </c>
      <c r="AC3815">
        <v>94</v>
      </c>
      <c r="AD3815" t="s">
        <v>519</v>
      </c>
      <c r="AE3815" t="s">
        <v>1334</v>
      </c>
      <c r="AF3815">
        <v>1</v>
      </c>
      <c r="AG3815">
        <v>3</v>
      </c>
      <c r="AH3815" t="s">
        <v>620</v>
      </c>
    </row>
    <row r="3816" spans="1:34" x14ac:dyDescent="0.3">
      <c r="A3816" t="s">
        <v>515</v>
      </c>
      <c r="B3816" t="s">
        <v>446</v>
      </c>
      <c r="C3816" t="s">
        <v>516</v>
      </c>
      <c r="D3816" t="s">
        <v>36</v>
      </c>
      <c r="E3816" t="s">
        <v>522</v>
      </c>
      <c r="F3816">
        <v>80</v>
      </c>
      <c r="G3816">
        <v>2711.9</v>
      </c>
      <c r="H3816">
        <v>645</v>
      </c>
      <c r="I3816">
        <v>1413</v>
      </c>
      <c r="J3816">
        <v>89</v>
      </c>
      <c r="K3816">
        <v>287</v>
      </c>
      <c r="L3816">
        <v>461</v>
      </c>
      <c r="M3816">
        <v>559</v>
      </c>
      <c r="N3816">
        <v>175</v>
      </c>
      <c r="O3816">
        <v>151</v>
      </c>
      <c r="P3816">
        <v>59</v>
      </c>
      <c r="Q3816">
        <v>256</v>
      </c>
      <c r="R3816">
        <v>315</v>
      </c>
      <c r="S3816">
        <v>417</v>
      </c>
      <c r="T3816">
        <v>85</v>
      </c>
      <c r="U3816">
        <v>22</v>
      </c>
      <c r="V3816">
        <v>1840</v>
      </c>
      <c r="W3816">
        <v>1989</v>
      </c>
      <c r="X3816" t="s">
        <v>566</v>
      </c>
      <c r="Y3816" s="1">
        <v>32727</v>
      </c>
      <c r="Z3816" s="2">
        <v>44719</v>
      </c>
      <c r="AA3816">
        <v>201</v>
      </c>
      <c r="AB3816">
        <v>220</v>
      </c>
      <c r="AC3816">
        <v>100</v>
      </c>
      <c r="AD3816" t="s">
        <v>519</v>
      </c>
      <c r="AE3816" t="s">
        <v>1436</v>
      </c>
      <c r="AF3816">
        <v>1</v>
      </c>
      <c r="AG3816">
        <v>9</v>
      </c>
      <c r="AH3816" t="s">
        <v>646</v>
      </c>
    </row>
    <row r="3817" spans="1:34" x14ac:dyDescent="0.3">
      <c r="A3817" t="s">
        <v>515</v>
      </c>
      <c r="B3817" t="s">
        <v>446</v>
      </c>
      <c r="C3817" t="s">
        <v>516</v>
      </c>
      <c r="D3817" t="s">
        <v>16</v>
      </c>
      <c r="E3817" t="s">
        <v>640</v>
      </c>
      <c r="F3817">
        <v>68</v>
      </c>
      <c r="G3817">
        <v>2325.1</v>
      </c>
      <c r="H3817">
        <v>630</v>
      </c>
      <c r="I3817">
        <v>1222</v>
      </c>
      <c r="J3817">
        <v>173</v>
      </c>
      <c r="K3817">
        <v>413</v>
      </c>
      <c r="L3817">
        <v>359</v>
      </c>
      <c r="M3817">
        <v>404</v>
      </c>
      <c r="N3817">
        <v>207</v>
      </c>
      <c r="O3817">
        <v>133</v>
      </c>
      <c r="P3817">
        <v>31</v>
      </c>
      <c r="Q3817">
        <v>433</v>
      </c>
      <c r="R3817">
        <v>464</v>
      </c>
      <c r="S3817">
        <v>366</v>
      </c>
      <c r="T3817">
        <v>50</v>
      </c>
      <c r="U3817">
        <v>119</v>
      </c>
      <c r="V3817">
        <v>1792</v>
      </c>
      <c r="W3817">
        <v>1988</v>
      </c>
      <c r="X3817" t="s">
        <v>582</v>
      </c>
      <c r="Y3817" s="1">
        <v>32415</v>
      </c>
      <c r="Z3817" s="2">
        <v>44721</v>
      </c>
      <c r="AA3817">
        <v>206</v>
      </c>
      <c r="AB3817">
        <v>240</v>
      </c>
      <c r="AC3817">
        <v>109</v>
      </c>
      <c r="AD3817" t="s">
        <v>519</v>
      </c>
      <c r="AE3817" t="s">
        <v>1296</v>
      </c>
      <c r="AF3817">
        <v>1</v>
      </c>
      <c r="AG3817">
        <v>2</v>
      </c>
      <c r="AH3817" t="s">
        <v>537</v>
      </c>
    </row>
    <row r="3818" spans="1:34" x14ac:dyDescent="0.3">
      <c r="A3818" t="s">
        <v>515</v>
      </c>
      <c r="B3818" t="s">
        <v>446</v>
      </c>
      <c r="C3818" t="s">
        <v>516</v>
      </c>
      <c r="D3818" t="s">
        <v>77</v>
      </c>
      <c r="E3818" t="s">
        <v>634</v>
      </c>
      <c r="F3818">
        <v>79</v>
      </c>
      <c r="G3818">
        <v>2589.1999999999998</v>
      </c>
      <c r="H3818">
        <v>582</v>
      </c>
      <c r="I3818">
        <v>1337</v>
      </c>
      <c r="J3818">
        <v>186</v>
      </c>
      <c r="K3818">
        <v>518</v>
      </c>
      <c r="L3818">
        <v>432</v>
      </c>
      <c r="M3818">
        <v>491</v>
      </c>
      <c r="N3818">
        <v>234</v>
      </c>
      <c r="O3818">
        <v>106</v>
      </c>
      <c r="P3818">
        <v>40</v>
      </c>
      <c r="Q3818">
        <v>158</v>
      </c>
      <c r="R3818">
        <v>198</v>
      </c>
      <c r="S3818">
        <v>417</v>
      </c>
      <c r="T3818">
        <v>85</v>
      </c>
      <c r="U3818">
        <v>19</v>
      </c>
      <c r="V3818">
        <v>1782</v>
      </c>
      <c r="W3818">
        <v>1986</v>
      </c>
      <c r="X3818" t="s">
        <v>541</v>
      </c>
      <c r="Y3818" s="1">
        <v>31712</v>
      </c>
      <c r="Z3818" s="2">
        <v>44713</v>
      </c>
      <c r="AA3818">
        <v>185</v>
      </c>
      <c r="AB3818">
        <v>175</v>
      </c>
      <c r="AC3818">
        <v>79</v>
      </c>
      <c r="AD3818" t="s">
        <v>519</v>
      </c>
      <c r="AE3818" t="s">
        <v>1330</v>
      </c>
      <c r="AF3818">
        <v>2</v>
      </c>
      <c r="AG3818">
        <v>15</v>
      </c>
      <c r="AH3818" t="s">
        <v>534</v>
      </c>
    </row>
    <row r="3819" spans="1:34" x14ac:dyDescent="0.3">
      <c r="A3819" t="s">
        <v>515</v>
      </c>
      <c r="B3819" t="s">
        <v>446</v>
      </c>
      <c r="C3819" t="s">
        <v>516</v>
      </c>
      <c r="D3819" t="s">
        <v>60</v>
      </c>
      <c r="E3819" t="s">
        <v>604</v>
      </c>
      <c r="F3819">
        <v>80</v>
      </c>
      <c r="G3819">
        <v>2735.9</v>
      </c>
      <c r="H3819">
        <v>588</v>
      </c>
      <c r="I3819">
        <v>1363</v>
      </c>
      <c r="J3819">
        <v>231</v>
      </c>
      <c r="K3819">
        <v>601</v>
      </c>
      <c r="L3819">
        <v>363</v>
      </c>
      <c r="M3819">
        <v>420</v>
      </c>
      <c r="N3819">
        <v>179</v>
      </c>
      <c r="O3819">
        <v>98</v>
      </c>
      <c r="P3819">
        <v>32</v>
      </c>
      <c r="Q3819">
        <v>216</v>
      </c>
      <c r="R3819">
        <v>248</v>
      </c>
      <c r="S3819">
        <v>444</v>
      </c>
      <c r="T3819">
        <v>91</v>
      </c>
      <c r="U3819">
        <v>24</v>
      </c>
      <c r="V3819">
        <v>1770</v>
      </c>
      <c r="W3819">
        <v>1990</v>
      </c>
      <c r="X3819" t="s">
        <v>544</v>
      </c>
      <c r="Y3819" s="1">
        <v>33001</v>
      </c>
      <c r="Z3819" s="2">
        <v>44713</v>
      </c>
      <c r="AA3819">
        <v>185</v>
      </c>
      <c r="AB3819">
        <v>184</v>
      </c>
      <c r="AC3819">
        <v>83</v>
      </c>
      <c r="AD3819" t="s">
        <v>519</v>
      </c>
      <c r="AE3819" t="s">
        <v>937</v>
      </c>
      <c r="AF3819">
        <v>1</v>
      </c>
      <c r="AG3819">
        <v>9</v>
      </c>
      <c r="AH3819" t="s">
        <v>558</v>
      </c>
    </row>
    <row r="3820" spans="1:34" x14ac:dyDescent="0.3">
      <c r="A3820" t="s">
        <v>515</v>
      </c>
      <c r="B3820" t="s">
        <v>446</v>
      </c>
      <c r="C3820" t="s">
        <v>516</v>
      </c>
      <c r="D3820" t="s">
        <v>135</v>
      </c>
      <c r="E3820" t="s">
        <v>487</v>
      </c>
      <c r="F3820">
        <v>82</v>
      </c>
      <c r="G3820">
        <v>2918.1</v>
      </c>
      <c r="H3820">
        <v>639</v>
      </c>
      <c r="I3820">
        <v>1172</v>
      </c>
      <c r="J3820">
        <v>120</v>
      </c>
      <c r="K3820">
        <v>285</v>
      </c>
      <c r="L3820">
        <v>345</v>
      </c>
      <c r="M3820">
        <v>402</v>
      </c>
      <c r="N3820">
        <v>159</v>
      </c>
      <c r="O3820">
        <v>285</v>
      </c>
      <c r="P3820">
        <v>238</v>
      </c>
      <c r="Q3820">
        <v>774</v>
      </c>
      <c r="R3820">
        <v>1012</v>
      </c>
      <c r="S3820">
        <v>199</v>
      </c>
      <c r="T3820">
        <v>64</v>
      </c>
      <c r="U3820">
        <v>115</v>
      </c>
      <c r="V3820">
        <v>1743</v>
      </c>
      <c r="W3820">
        <v>1995</v>
      </c>
      <c r="X3820" t="s">
        <v>539</v>
      </c>
      <c r="Y3820" s="1">
        <v>35018</v>
      </c>
      <c r="Z3820" s="3">
        <v>36708</v>
      </c>
      <c r="AA3820">
        <v>213</v>
      </c>
      <c r="AB3820">
        <v>248</v>
      </c>
      <c r="AC3820">
        <v>112</v>
      </c>
      <c r="AD3820" t="s">
        <v>1224</v>
      </c>
      <c r="AE3820" t="s">
        <v>630</v>
      </c>
      <c r="AF3820">
        <v>1</v>
      </c>
      <c r="AG3820">
        <v>1</v>
      </c>
      <c r="AH3820" t="s">
        <v>546</v>
      </c>
    </row>
    <row r="3821" spans="1:34" x14ac:dyDescent="0.3">
      <c r="A3821" t="s">
        <v>515</v>
      </c>
      <c r="B3821" t="s">
        <v>446</v>
      </c>
      <c r="C3821" t="s">
        <v>516</v>
      </c>
      <c r="D3821" t="s">
        <v>23</v>
      </c>
      <c r="E3821" t="s">
        <v>559</v>
      </c>
      <c r="F3821">
        <v>75</v>
      </c>
      <c r="G3821">
        <v>2508.6999999999998</v>
      </c>
      <c r="H3821">
        <v>687</v>
      </c>
      <c r="I3821">
        <v>1347</v>
      </c>
      <c r="J3821">
        <v>27</v>
      </c>
      <c r="K3821">
        <v>92</v>
      </c>
      <c r="L3821">
        <v>334</v>
      </c>
      <c r="M3821">
        <v>399</v>
      </c>
      <c r="N3821">
        <v>112</v>
      </c>
      <c r="O3821">
        <v>161</v>
      </c>
      <c r="P3821">
        <v>246</v>
      </c>
      <c r="Q3821">
        <v>389</v>
      </c>
      <c r="R3821">
        <v>635</v>
      </c>
      <c r="S3821">
        <v>152</v>
      </c>
      <c r="T3821">
        <v>43</v>
      </c>
      <c r="U3821">
        <v>90</v>
      </c>
      <c r="V3821">
        <v>1735</v>
      </c>
      <c r="W3821">
        <v>1985</v>
      </c>
      <c r="X3821" t="s">
        <v>528</v>
      </c>
      <c r="Y3821" s="1">
        <v>31247</v>
      </c>
      <c r="Z3821" s="2">
        <v>44723</v>
      </c>
      <c r="AA3821">
        <v>211</v>
      </c>
      <c r="AB3821">
        <v>265</v>
      </c>
      <c r="AC3821">
        <v>120</v>
      </c>
      <c r="AD3821" t="s">
        <v>519</v>
      </c>
      <c r="AE3821" t="s">
        <v>1325</v>
      </c>
      <c r="AF3821">
        <v>1</v>
      </c>
      <c r="AG3821">
        <v>2</v>
      </c>
      <c r="AH3821" t="s">
        <v>577</v>
      </c>
    </row>
    <row r="3822" spans="1:34" x14ac:dyDescent="0.3">
      <c r="A3822" t="s">
        <v>515</v>
      </c>
      <c r="B3822" t="s">
        <v>446</v>
      </c>
      <c r="C3822" t="s">
        <v>516</v>
      </c>
      <c r="D3822" t="s">
        <v>162</v>
      </c>
      <c r="E3822" t="s">
        <v>596</v>
      </c>
      <c r="F3822">
        <v>75</v>
      </c>
      <c r="G3822">
        <v>2552.1999999999998</v>
      </c>
      <c r="H3822">
        <v>640</v>
      </c>
      <c r="I3822">
        <v>1342</v>
      </c>
      <c r="J3822">
        <v>161</v>
      </c>
      <c r="K3822">
        <v>434</v>
      </c>
      <c r="L3822">
        <v>294</v>
      </c>
      <c r="M3822">
        <v>368</v>
      </c>
      <c r="N3822">
        <v>219</v>
      </c>
      <c r="O3822">
        <v>175</v>
      </c>
      <c r="P3822">
        <v>47</v>
      </c>
      <c r="Q3822">
        <v>343</v>
      </c>
      <c r="R3822">
        <v>390</v>
      </c>
      <c r="S3822">
        <v>323</v>
      </c>
      <c r="T3822">
        <v>177</v>
      </c>
      <c r="U3822">
        <v>57</v>
      </c>
      <c r="V3822">
        <v>1735</v>
      </c>
      <c r="W3822">
        <v>1992</v>
      </c>
      <c r="X3822" t="s">
        <v>544</v>
      </c>
      <c r="Y3822" s="1">
        <v>33728</v>
      </c>
      <c r="Z3822" s="2">
        <v>44716</v>
      </c>
      <c r="AA3822">
        <v>193</v>
      </c>
      <c r="AB3822">
        <v>210</v>
      </c>
      <c r="AC3822">
        <v>95</v>
      </c>
      <c r="AD3822" t="s">
        <v>519</v>
      </c>
      <c r="AE3822" t="s">
        <v>948</v>
      </c>
      <c r="AF3822">
        <v>1</v>
      </c>
      <c r="AG3822">
        <v>2</v>
      </c>
      <c r="AH3822" t="s">
        <v>521</v>
      </c>
    </row>
    <row r="3823" spans="1:34" x14ac:dyDescent="0.3">
      <c r="A3823" t="s">
        <v>515</v>
      </c>
      <c r="B3823" t="s">
        <v>446</v>
      </c>
      <c r="C3823" t="s">
        <v>516</v>
      </c>
      <c r="D3823" t="s">
        <v>56</v>
      </c>
      <c r="E3823" t="s">
        <v>1377</v>
      </c>
      <c r="F3823">
        <v>79</v>
      </c>
      <c r="G3823">
        <v>2890.9</v>
      </c>
      <c r="H3823">
        <v>576</v>
      </c>
      <c r="I3823">
        <v>1340</v>
      </c>
      <c r="J3823">
        <v>244</v>
      </c>
      <c r="K3823">
        <v>609</v>
      </c>
      <c r="L3823">
        <v>338</v>
      </c>
      <c r="M3823">
        <v>411</v>
      </c>
      <c r="N3823">
        <v>212</v>
      </c>
      <c r="O3823">
        <v>233</v>
      </c>
      <c r="P3823">
        <v>72</v>
      </c>
      <c r="Q3823">
        <v>375</v>
      </c>
      <c r="R3823">
        <v>447</v>
      </c>
      <c r="S3823">
        <v>263</v>
      </c>
      <c r="T3823">
        <v>161</v>
      </c>
      <c r="U3823">
        <v>39</v>
      </c>
      <c r="V3823">
        <v>1734</v>
      </c>
      <c r="W3823">
        <v>1990</v>
      </c>
      <c r="X3823" t="s">
        <v>544</v>
      </c>
      <c r="Y3823" s="1">
        <v>32995</v>
      </c>
      <c r="Z3823" s="2">
        <v>44721</v>
      </c>
      <c r="AA3823">
        <v>206</v>
      </c>
      <c r="AB3823">
        <v>220</v>
      </c>
      <c r="AC3823">
        <v>100</v>
      </c>
      <c r="AD3823" t="s">
        <v>519</v>
      </c>
      <c r="AE3823" t="s">
        <v>1486</v>
      </c>
      <c r="AF3823">
        <v>1</v>
      </c>
      <c r="AG3823">
        <v>10</v>
      </c>
      <c r="AH3823" t="s">
        <v>598</v>
      </c>
    </row>
    <row r="3824" spans="1:34" x14ac:dyDescent="0.3">
      <c r="A3824" t="s">
        <v>515</v>
      </c>
      <c r="B3824" t="s">
        <v>446</v>
      </c>
      <c r="C3824" t="s">
        <v>516</v>
      </c>
      <c r="D3824" t="s">
        <v>130</v>
      </c>
      <c r="E3824" t="s">
        <v>618</v>
      </c>
      <c r="F3824">
        <v>81</v>
      </c>
      <c r="G3824">
        <v>2923.4</v>
      </c>
      <c r="H3824">
        <v>667</v>
      </c>
      <c r="I3824">
        <v>1505</v>
      </c>
      <c r="J3824">
        <v>189</v>
      </c>
      <c r="K3824">
        <v>476</v>
      </c>
      <c r="L3824">
        <v>209</v>
      </c>
      <c r="M3824">
        <v>250</v>
      </c>
      <c r="N3824">
        <v>151</v>
      </c>
      <c r="O3824">
        <v>168</v>
      </c>
      <c r="P3824">
        <v>53</v>
      </c>
      <c r="Q3824">
        <v>268</v>
      </c>
      <c r="R3824">
        <v>321</v>
      </c>
      <c r="S3824">
        <v>272</v>
      </c>
      <c r="T3824">
        <v>77</v>
      </c>
      <c r="U3824">
        <v>35</v>
      </c>
      <c r="V3824">
        <v>1732</v>
      </c>
      <c r="W3824">
        <v>1991</v>
      </c>
      <c r="X3824" t="s">
        <v>582</v>
      </c>
      <c r="Y3824" s="1">
        <v>33500</v>
      </c>
      <c r="Z3824" s="2">
        <v>44715</v>
      </c>
      <c r="AA3824">
        <v>191</v>
      </c>
      <c r="AB3824">
        <v>190</v>
      </c>
      <c r="AC3824">
        <v>86</v>
      </c>
      <c r="AD3824" t="s">
        <v>519</v>
      </c>
      <c r="AE3824" t="s">
        <v>1549</v>
      </c>
      <c r="AF3824">
        <v>1</v>
      </c>
      <c r="AG3824">
        <v>10</v>
      </c>
      <c r="AH3824" t="s">
        <v>595</v>
      </c>
    </row>
    <row r="3825" spans="1:34" x14ac:dyDescent="0.3">
      <c r="A3825" t="s">
        <v>515</v>
      </c>
      <c r="B3825" t="s">
        <v>446</v>
      </c>
      <c r="C3825" t="s">
        <v>516</v>
      </c>
      <c r="D3825" t="s">
        <v>142</v>
      </c>
      <c r="E3825" t="s">
        <v>552</v>
      </c>
      <c r="F3825">
        <v>82</v>
      </c>
      <c r="G3825">
        <v>2982.2</v>
      </c>
      <c r="H3825">
        <v>593</v>
      </c>
      <c r="I3825">
        <v>1272</v>
      </c>
      <c r="J3825">
        <v>146</v>
      </c>
      <c r="K3825">
        <v>407</v>
      </c>
      <c r="L3825">
        <v>320</v>
      </c>
      <c r="M3825">
        <v>362</v>
      </c>
      <c r="N3825">
        <v>191</v>
      </c>
      <c r="O3825">
        <v>270</v>
      </c>
      <c r="P3825">
        <v>45</v>
      </c>
      <c r="Q3825">
        <v>384</v>
      </c>
      <c r="R3825">
        <v>429</v>
      </c>
      <c r="S3825">
        <v>328</v>
      </c>
      <c r="T3825">
        <v>119</v>
      </c>
      <c r="U3825">
        <v>21</v>
      </c>
      <c r="V3825">
        <v>1652</v>
      </c>
      <c r="W3825">
        <v>1991</v>
      </c>
      <c r="X3825" t="s">
        <v>566</v>
      </c>
      <c r="Y3825" s="1">
        <v>33462</v>
      </c>
      <c r="Z3825" s="2">
        <v>44720</v>
      </c>
      <c r="AA3825">
        <v>203</v>
      </c>
      <c r="AB3825">
        <v>222</v>
      </c>
      <c r="AC3825">
        <v>101</v>
      </c>
      <c r="AD3825" t="s">
        <v>519</v>
      </c>
      <c r="AE3825" t="s">
        <v>1588</v>
      </c>
      <c r="AF3825">
        <v>2</v>
      </c>
      <c r="AG3825">
        <v>9</v>
      </c>
      <c r="AH3825" t="s">
        <v>543</v>
      </c>
    </row>
    <row r="3826" spans="1:34" x14ac:dyDescent="0.3">
      <c r="A3826" t="s">
        <v>515</v>
      </c>
      <c r="B3826" t="s">
        <v>446</v>
      </c>
      <c r="C3826" t="s">
        <v>516</v>
      </c>
      <c r="D3826" t="s">
        <v>1802</v>
      </c>
      <c r="E3826" t="s">
        <v>527</v>
      </c>
      <c r="F3826">
        <v>79</v>
      </c>
      <c r="G3826">
        <v>2638.1</v>
      </c>
      <c r="H3826">
        <v>595</v>
      </c>
      <c r="I3826">
        <v>1362</v>
      </c>
      <c r="J3826">
        <v>187</v>
      </c>
      <c r="K3826">
        <v>550</v>
      </c>
      <c r="L3826">
        <v>239</v>
      </c>
      <c r="M3826">
        <v>297</v>
      </c>
      <c r="N3826">
        <v>215</v>
      </c>
      <c r="O3826">
        <v>213</v>
      </c>
      <c r="P3826">
        <v>52</v>
      </c>
      <c r="Q3826">
        <v>244</v>
      </c>
      <c r="R3826">
        <v>296</v>
      </c>
      <c r="S3826">
        <v>291</v>
      </c>
      <c r="T3826">
        <v>118</v>
      </c>
      <c r="U3826">
        <v>27</v>
      </c>
      <c r="V3826">
        <v>1616</v>
      </c>
      <c r="W3826">
        <v>1996</v>
      </c>
      <c r="X3826" t="s">
        <v>582</v>
      </c>
      <c r="Y3826" s="1">
        <v>35315</v>
      </c>
      <c r="Z3826" s="2">
        <v>44715</v>
      </c>
      <c r="AA3826">
        <v>191</v>
      </c>
      <c r="AB3826">
        <v>215</v>
      </c>
      <c r="AC3826">
        <v>98</v>
      </c>
      <c r="AD3826" t="s">
        <v>519</v>
      </c>
      <c r="AE3826" t="s">
        <v>1570</v>
      </c>
      <c r="AF3826">
        <v>1</v>
      </c>
      <c r="AG3826">
        <v>13</v>
      </c>
      <c r="AH3826" t="s">
        <v>603</v>
      </c>
    </row>
    <row r="3827" spans="1:34" x14ac:dyDescent="0.3">
      <c r="A3827" t="s">
        <v>515</v>
      </c>
      <c r="B3827" t="s">
        <v>446</v>
      </c>
      <c r="C3827" t="s">
        <v>516</v>
      </c>
      <c r="D3827" t="s">
        <v>108</v>
      </c>
      <c r="E3827" t="s">
        <v>1048</v>
      </c>
      <c r="F3827">
        <v>81</v>
      </c>
      <c r="G3827">
        <v>2926.8</v>
      </c>
      <c r="H3827">
        <v>615</v>
      </c>
      <c r="I3827">
        <v>1244</v>
      </c>
      <c r="J3827">
        <v>120</v>
      </c>
      <c r="K3827">
        <v>356</v>
      </c>
      <c r="L3827">
        <v>187</v>
      </c>
      <c r="M3827">
        <v>238</v>
      </c>
      <c r="N3827">
        <v>213</v>
      </c>
      <c r="O3827">
        <v>201</v>
      </c>
      <c r="P3827">
        <v>62</v>
      </c>
      <c r="Q3827">
        <v>303</v>
      </c>
      <c r="R3827">
        <v>365</v>
      </c>
      <c r="S3827">
        <v>486</v>
      </c>
      <c r="T3827">
        <v>123</v>
      </c>
      <c r="U3827">
        <v>64</v>
      </c>
      <c r="V3827">
        <v>1537</v>
      </c>
      <c r="W3827">
        <v>1990</v>
      </c>
      <c r="X3827" t="s">
        <v>532</v>
      </c>
      <c r="Y3827" s="1">
        <v>33036</v>
      </c>
      <c r="Z3827" s="2">
        <v>44716</v>
      </c>
      <c r="AA3827">
        <v>193</v>
      </c>
      <c r="AB3827">
        <v>205</v>
      </c>
      <c r="AC3827">
        <v>93</v>
      </c>
      <c r="AD3827" t="s">
        <v>519</v>
      </c>
      <c r="AE3827" t="s">
        <v>1445</v>
      </c>
      <c r="AF3827">
        <v>1</v>
      </c>
      <c r="AG3827">
        <v>17</v>
      </c>
      <c r="AH3827" t="s">
        <v>534</v>
      </c>
    </row>
    <row r="3828" spans="1:34" x14ac:dyDescent="0.3">
      <c r="A3828" t="s">
        <v>515</v>
      </c>
      <c r="B3828" t="s">
        <v>446</v>
      </c>
      <c r="C3828" t="s">
        <v>516</v>
      </c>
      <c r="D3828" t="s">
        <v>164</v>
      </c>
      <c r="E3828" t="s">
        <v>634</v>
      </c>
      <c r="F3828">
        <v>80</v>
      </c>
      <c r="G3828">
        <v>2668.2</v>
      </c>
      <c r="H3828">
        <v>562</v>
      </c>
      <c r="I3828">
        <v>1221</v>
      </c>
      <c r="J3828">
        <v>183</v>
      </c>
      <c r="K3828">
        <v>445</v>
      </c>
      <c r="L3828">
        <v>179</v>
      </c>
      <c r="M3828">
        <v>216</v>
      </c>
      <c r="N3828">
        <v>105</v>
      </c>
      <c r="O3828">
        <v>164</v>
      </c>
      <c r="P3828">
        <v>58</v>
      </c>
      <c r="Q3828">
        <v>379</v>
      </c>
      <c r="R3828">
        <v>437</v>
      </c>
      <c r="S3828">
        <v>192</v>
      </c>
      <c r="T3828">
        <v>71</v>
      </c>
      <c r="U3828">
        <v>35</v>
      </c>
      <c r="V3828">
        <v>1486</v>
      </c>
      <c r="W3828">
        <v>1992</v>
      </c>
      <c r="X3828" t="s">
        <v>528</v>
      </c>
      <c r="Y3828" s="1">
        <v>33800</v>
      </c>
      <c r="Z3828" s="2">
        <v>44721</v>
      </c>
      <c r="AA3828">
        <v>206</v>
      </c>
      <c r="AB3828">
        <v>235</v>
      </c>
      <c r="AC3828">
        <v>107</v>
      </c>
      <c r="AD3828" t="s">
        <v>519</v>
      </c>
      <c r="AE3828" t="s">
        <v>1653</v>
      </c>
      <c r="AF3828">
        <v>1</v>
      </c>
      <c r="AG3828">
        <v>19</v>
      </c>
      <c r="AH3828" t="s">
        <v>558</v>
      </c>
    </row>
    <row r="3829" spans="1:34" x14ac:dyDescent="0.3">
      <c r="A3829" t="s">
        <v>515</v>
      </c>
      <c r="B3829" t="s">
        <v>446</v>
      </c>
      <c r="C3829" t="s">
        <v>516</v>
      </c>
      <c r="D3829" t="s">
        <v>139</v>
      </c>
      <c r="E3829" t="s">
        <v>565</v>
      </c>
      <c r="F3829">
        <v>60</v>
      </c>
      <c r="G3829">
        <v>1931.4</v>
      </c>
      <c r="H3829">
        <v>534</v>
      </c>
      <c r="I3829">
        <v>1087</v>
      </c>
      <c r="J3829">
        <v>166</v>
      </c>
      <c r="K3829">
        <v>407</v>
      </c>
      <c r="L3829">
        <v>232</v>
      </c>
      <c r="M3829">
        <v>261</v>
      </c>
      <c r="N3829">
        <v>140</v>
      </c>
      <c r="O3829">
        <v>122</v>
      </c>
      <c r="P3829">
        <v>33</v>
      </c>
      <c r="Q3829">
        <v>194</v>
      </c>
      <c r="R3829">
        <v>227</v>
      </c>
      <c r="S3829">
        <v>306</v>
      </c>
      <c r="T3829">
        <v>65</v>
      </c>
      <c r="U3829">
        <v>17</v>
      </c>
      <c r="V3829">
        <v>1466</v>
      </c>
      <c r="W3829">
        <v>1992</v>
      </c>
      <c r="X3829" t="s">
        <v>518</v>
      </c>
      <c r="Y3829" s="1">
        <v>33686</v>
      </c>
      <c r="Z3829" s="2">
        <v>44715</v>
      </c>
      <c r="AA3829">
        <v>191</v>
      </c>
      <c r="AB3829">
        <v>193</v>
      </c>
      <c r="AC3829">
        <v>88</v>
      </c>
      <c r="AD3829" t="s">
        <v>1582</v>
      </c>
      <c r="AE3829" t="s">
        <v>934</v>
      </c>
      <c r="AF3829">
        <v>1</v>
      </c>
      <c r="AG3829">
        <v>1</v>
      </c>
      <c r="AH3829" t="s">
        <v>649</v>
      </c>
    </row>
    <row r="3830" spans="1:34" x14ac:dyDescent="0.3">
      <c r="A3830" t="s">
        <v>515</v>
      </c>
      <c r="B3830" t="s">
        <v>446</v>
      </c>
      <c r="C3830" t="s">
        <v>516</v>
      </c>
      <c r="D3830" t="s">
        <v>63</v>
      </c>
      <c r="E3830" t="s">
        <v>640</v>
      </c>
      <c r="F3830">
        <v>73</v>
      </c>
      <c r="G3830">
        <v>2505.6</v>
      </c>
      <c r="H3830">
        <v>575</v>
      </c>
      <c r="I3830">
        <v>1178</v>
      </c>
      <c r="J3830">
        <v>229</v>
      </c>
      <c r="K3830">
        <v>520</v>
      </c>
      <c r="L3830">
        <v>82</v>
      </c>
      <c r="M3830">
        <v>98</v>
      </c>
      <c r="N3830">
        <v>128</v>
      </c>
      <c r="O3830">
        <v>117</v>
      </c>
      <c r="P3830">
        <v>31</v>
      </c>
      <c r="Q3830">
        <v>246</v>
      </c>
      <c r="R3830">
        <v>277</v>
      </c>
      <c r="S3830">
        <v>185</v>
      </c>
      <c r="T3830">
        <v>55</v>
      </c>
      <c r="U3830">
        <v>34</v>
      </c>
      <c r="V3830">
        <v>1461</v>
      </c>
      <c r="W3830">
        <v>1990</v>
      </c>
      <c r="X3830" t="s">
        <v>556</v>
      </c>
      <c r="Y3830" s="1">
        <v>32912</v>
      </c>
      <c r="Z3830" s="2">
        <v>44719</v>
      </c>
      <c r="AA3830">
        <v>201</v>
      </c>
      <c r="AB3830">
        <v>215</v>
      </c>
      <c r="AC3830">
        <v>98</v>
      </c>
      <c r="AD3830" t="s">
        <v>519</v>
      </c>
      <c r="AE3830" t="s">
        <v>1485</v>
      </c>
      <c r="AF3830">
        <v>1</v>
      </c>
      <c r="AG3830">
        <v>11</v>
      </c>
      <c r="AH3830" t="s">
        <v>525</v>
      </c>
    </row>
    <row r="3831" spans="1:34" x14ac:dyDescent="0.3">
      <c r="A3831" t="s">
        <v>515</v>
      </c>
      <c r="B3831" t="s">
        <v>446</v>
      </c>
      <c r="C3831" t="s">
        <v>516</v>
      </c>
      <c r="D3831" t="s">
        <v>148</v>
      </c>
      <c r="E3831" t="s">
        <v>547</v>
      </c>
      <c r="F3831">
        <v>77</v>
      </c>
      <c r="G3831">
        <v>2634.5</v>
      </c>
      <c r="H3831">
        <v>537</v>
      </c>
      <c r="I3831">
        <v>1208</v>
      </c>
      <c r="J3831">
        <v>119</v>
      </c>
      <c r="K3831">
        <v>333</v>
      </c>
      <c r="L3831">
        <v>259</v>
      </c>
      <c r="M3831">
        <v>313</v>
      </c>
      <c r="N3831">
        <v>118</v>
      </c>
      <c r="O3831">
        <v>94</v>
      </c>
      <c r="P3831">
        <v>77</v>
      </c>
      <c r="Q3831">
        <v>391</v>
      </c>
      <c r="R3831">
        <v>468</v>
      </c>
      <c r="S3831">
        <v>152</v>
      </c>
      <c r="T3831">
        <v>49</v>
      </c>
      <c r="U3831">
        <v>14</v>
      </c>
      <c r="V3831">
        <v>1452</v>
      </c>
      <c r="W3831">
        <v>1992</v>
      </c>
      <c r="X3831" t="s">
        <v>544</v>
      </c>
      <c r="Y3831" s="1">
        <v>33754</v>
      </c>
      <c r="Z3831" s="2">
        <v>44720</v>
      </c>
      <c r="AA3831">
        <v>203</v>
      </c>
      <c r="AB3831">
        <v>225</v>
      </c>
      <c r="AC3831">
        <v>102</v>
      </c>
      <c r="AD3831" t="s">
        <v>519</v>
      </c>
      <c r="AE3831" t="s">
        <v>930</v>
      </c>
      <c r="AF3831">
        <v>1</v>
      </c>
      <c r="AG3831">
        <v>7</v>
      </c>
      <c r="AH3831" t="s">
        <v>525</v>
      </c>
    </row>
    <row r="3832" spans="1:34" x14ac:dyDescent="0.3">
      <c r="A3832" t="s">
        <v>515</v>
      </c>
      <c r="B3832" t="s">
        <v>446</v>
      </c>
      <c r="C3832" t="s">
        <v>516</v>
      </c>
      <c r="D3832" t="s">
        <v>114</v>
      </c>
      <c r="E3832" t="s">
        <v>487</v>
      </c>
      <c r="F3832">
        <v>82</v>
      </c>
      <c r="G3832">
        <v>2978.8</v>
      </c>
      <c r="H3832">
        <v>569</v>
      </c>
      <c r="I3832">
        <v>1300</v>
      </c>
      <c r="J3832">
        <v>112</v>
      </c>
      <c r="K3832">
        <v>338</v>
      </c>
      <c r="L3832">
        <v>202</v>
      </c>
      <c r="M3832">
        <v>314</v>
      </c>
      <c r="N3832">
        <v>138</v>
      </c>
      <c r="O3832">
        <v>163</v>
      </c>
      <c r="P3832">
        <v>82</v>
      </c>
      <c r="Q3832">
        <v>276</v>
      </c>
      <c r="R3832">
        <v>358</v>
      </c>
      <c r="S3832">
        <v>160</v>
      </c>
      <c r="T3832">
        <v>91</v>
      </c>
      <c r="U3832">
        <v>51</v>
      </c>
      <c r="V3832">
        <v>1452</v>
      </c>
      <c r="W3832">
        <v>1995</v>
      </c>
      <c r="X3832" t="s">
        <v>556</v>
      </c>
      <c r="Y3832" s="1">
        <v>34753</v>
      </c>
      <c r="Z3832" s="2">
        <v>44720</v>
      </c>
      <c r="AA3832">
        <v>203</v>
      </c>
      <c r="AB3832">
        <v>194</v>
      </c>
      <c r="AC3832">
        <v>88</v>
      </c>
      <c r="AD3832" t="s">
        <v>959</v>
      </c>
      <c r="AE3832" t="s">
        <v>1618</v>
      </c>
      <c r="AF3832">
        <v>1</v>
      </c>
      <c r="AG3832">
        <v>1</v>
      </c>
      <c r="AH3832" t="s">
        <v>649</v>
      </c>
    </row>
    <row r="3833" spans="1:34" x14ac:dyDescent="0.3">
      <c r="A3833" t="s">
        <v>515</v>
      </c>
      <c r="B3833" t="s">
        <v>446</v>
      </c>
      <c r="C3833" t="s">
        <v>516</v>
      </c>
      <c r="D3833" t="s">
        <v>1803</v>
      </c>
      <c r="E3833" t="s">
        <v>531</v>
      </c>
      <c r="F3833">
        <v>63</v>
      </c>
      <c r="G3833">
        <v>1912.3</v>
      </c>
      <c r="H3833">
        <v>510</v>
      </c>
      <c r="I3833">
        <v>1056</v>
      </c>
      <c r="J3833">
        <v>66</v>
      </c>
      <c r="K3833">
        <v>214</v>
      </c>
      <c r="L3833">
        <v>359</v>
      </c>
      <c r="M3833">
        <v>467</v>
      </c>
      <c r="N3833">
        <v>234</v>
      </c>
      <c r="O3833">
        <v>209</v>
      </c>
      <c r="P3833">
        <v>143</v>
      </c>
      <c r="Q3833">
        <v>547</v>
      </c>
      <c r="R3833">
        <v>690</v>
      </c>
      <c r="S3833">
        <v>199</v>
      </c>
      <c r="T3833">
        <v>40</v>
      </c>
      <c r="U3833">
        <v>111</v>
      </c>
      <c r="V3833">
        <v>1445</v>
      </c>
      <c r="W3833">
        <v>1994</v>
      </c>
      <c r="X3833" t="s">
        <v>518</v>
      </c>
      <c r="Y3833" s="1">
        <v>34409</v>
      </c>
      <c r="Z3833" s="3">
        <v>36708</v>
      </c>
      <c r="AA3833">
        <v>213</v>
      </c>
      <c r="AB3833">
        <v>250</v>
      </c>
      <c r="AC3833">
        <v>113</v>
      </c>
      <c r="AD3833" t="s">
        <v>1400</v>
      </c>
      <c r="AE3833" t="s">
        <v>1804</v>
      </c>
      <c r="AF3833">
        <v>1</v>
      </c>
      <c r="AG3833">
        <v>3</v>
      </c>
      <c r="AH3833" t="s">
        <v>534</v>
      </c>
    </row>
    <row r="3834" spans="1:34" x14ac:dyDescent="0.3">
      <c r="A3834" t="s">
        <v>515</v>
      </c>
      <c r="B3834" t="s">
        <v>446</v>
      </c>
      <c r="C3834" t="s">
        <v>516</v>
      </c>
      <c r="D3834" t="s">
        <v>189</v>
      </c>
      <c r="E3834" t="s">
        <v>581</v>
      </c>
      <c r="F3834">
        <v>75</v>
      </c>
      <c r="G3834">
        <v>2440.9</v>
      </c>
      <c r="H3834">
        <v>504</v>
      </c>
      <c r="I3834">
        <v>1010</v>
      </c>
      <c r="J3834">
        <v>111</v>
      </c>
      <c r="K3834">
        <v>280</v>
      </c>
      <c r="L3834">
        <v>266</v>
      </c>
      <c r="M3834">
        <v>313</v>
      </c>
      <c r="N3834">
        <v>210</v>
      </c>
      <c r="O3834">
        <v>212</v>
      </c>
      <c r="P3834">
        <v>195</v>
      </c>
      <c r="Q3834">
        <v>608</v>
      </c>
      <c r="R3834">
        <v>803</v>
      </c>
      <c r="S3834">
        <v>458</v>
      </c>
      <c r="T3834">
        <v>90</v>
      </c>
      <c r="U3834">
        <v>61</v>
      </c>
      <c r="V3834">
        <v>1385</v>
      </c>
      <c r="W3834">
        <v>1995</v>
      </c>
      <c r="X3834" t="s">
        <v>556</v>
      </c>
      <c r="Y3834" s="1">
        <v>34749</v>
      </c>
      <c r="Z3834" s="3">
        <v>36708</v>
      </c>
      <c r="AA3834">
        <v>213</v>
      </c>
      <c r="AB3834">
        <v>250</v>
      </c>
      <c r="AC3834">
        <v>113</v>
      </c>
      <c r="AD3834" t="s">
        <v>674</v>
      </c>
      <c r="AF3834">
        <v>2</v>
      </c>
      <c r="AG3834">
        <v>11</v>
      </c>
      <c r="AH3834" t="s">
        <v>603</v>
      </c>
    </row>
    <row r="3835" spans="1:34" x14ac:dyDescent="0.3">
      <c r="A3835" t="s">
        <v>515</v>
      </c>
      <c r="B3835" t="s">
        <v>446</v>
      </c>
      <c r="C3835" t="s">
        <v>516</v>
      </c>
      <c r="D3835" t="s">
        <v>1706</v>
      </c>
      <c r="E3835" t="s">
        <v>581</v>
      </c>
      <c r="F3835">
        <v>81</v>
      </c>
      <c r="G3835">
        <v>2564.9</v>
      </c>
      <c r="H3835">
        <v>479</v>
      </c>
      <c r="I3835">
        <v>1062</v>
      </c>
      <c r="J3835">
        <v>165</v>
      </c>
      <c r="K3835">
        <v>436</v>
      </c>
      <c r="L3835">
        <v>229</v>
      </c>
      <c r="M3835">
        <v>253</v>
      </c>
      <c r="N3835">
        <v>172</v>
      </c>
      <c r="O3835">
        <v>173</v>
      </c>
      <c r="P3835">
        <v>82</v>
      </c>
      <c r="Q3835">
        <v>215</v>
      </c>
      <c r="R3835">
        <v>297</v>
      </c>
      <c r="S3835">
        <v>274</v>
      </c>
      <c r="T3835">
        <v>79</v>
      </c>
      <c r="U3835">
        <v>28</v>
      </c>
      <c r="V3835">
        <v>1352</v>
      </c>
      <c r="W3835">
        <v>1997</v>
      </c>
      <c r="X3835" t="s">
        <v>556</v>
      </c>
      <c r="Y3835" s="1">
        <v>35484</v>
      </c>
      <c r="Z3835" s="2">
        <v>44716</v>
      </c>
      <c r="AA3835">
        <v>193</v>
      </c>
      <c r="AB3835">
        <v>207</v>
      </c>
      <c r="AC3835">
        <v>94</v>
      </c>
      <c r="AD3835" t="s">
        <v>959</v>
      </c>
      <c r="AE3835" t="s">
        <v>1707</v>
      </c>
      <c r="AF3835">
        <v>1</v>
      </c>
      <c r="AG3835">
        <v>7</v>
      </c>
      <c r="AH3835" t="s">
        <v>603</v>
      </c>
    </row>
    <row r="3836" spans="1:34" x14ac:dyDescent="0.3">
      <c r="A3836" t="s">
        <v>515</v>
      </c>
      <c r="B3836" t="s">
        <v>446</v>
      </c>
      <c r="C3836" t="s">
        <v>516</v>
      </c>
      <c r="D3836" t="s">
        <v>30</v>
      </c>
      <c r="E3836" t="s">
        <v>604</v>
      </c>
      <c r="F3836">
        <v>81</v>
      </c>
      <c r="G3836">
        <v>2463.4</v>
      </c>
      <c r="H3836">
        <v>506</v>
      </c>
      <c r="I3836">
        <v>911</v>
      </c>
      <c r="J3836">
        <v>1</v>
      </c>
      <c r="K3836">
        <v>7</v>
      </c>
      <c r="L3836">
        <v>334</v>
      </c>
      <c r="M3836">
        <v>582</v>
      </c>
      <c r="N3836">
        <v>208</v>
      </c>
      <c r="O3836">
        <v>249</v>
      </c>
      <c r="P3836">
        <v>255</v>
      </c>
      <c r="Q3836">
        <v>757</v>
      </c>
      <c r="R3836">
        <v>1012</v>
      </c>
      <c r="S3836">
        <v>105</v>
      </c>
      <c r="T3836">
        <v>48</v>
      </c>
      <c r="U3836">
        <v>131</v>
      </c>
      <c r="V3836">
        <v>1347</v>
      </c>
      <c r="W3836">
        <v>1985</v>
      </c>
      <c r="X3836" t="s">
        <v>570</v>
      </c>
      <c r="Y3836" s="1">
        <v>31389</v>
      </c>
      <c r="Z3836" s="2">
        <v>44723</v>
      </c>
      <c r="AA3836">
        <v>211</v>
      </c>
      <c r="AB3836">
        <v>265</v>
      </c>
      <c r="AC3836">
        <v>120</v>
      </c>
      <c r="AD3836" t="s">
        <v>519</v>
      </c>
      <c r="AE3836" t="s">
        <v>1176</v>
      </c>
      <c r="AF3836">
        <v>1</v>
      </c>
      <c r="AG3836">
        <v>1</v>
      </c>
      <c r="AH3836" t="s">
        <v>521</v>
      </c>
    </row>
    <row r="3837" spans="1:34" x14ac:dyDescent="0.3">
      <c r="A3837" t="s">
        <v>515</v>
      </c>
      <c r="B3837" t="s">
        <v>446</v>
      </c>
      <c r="C3837" t="s">
        <v>516</v>
      </c>
      <c r="D3837" t="s">
        <v>32</v>
      </c>
      <c r="E3837" t="s">
        <v>640</v>
      </c>
      <c r="F3837">
        <v>51</v>
      </c>
      <c r="G3837">
        <v>1631</v>
      </c>
      <c r="H3837">
        <v>428</v>
      </c>
      <c r="I3837">
        <v>864</v>
      </c>
      <c r="J3837">
        <v>212</v>
      </c>
      <c r="K3837">
        <v>501</v>
      </c>
      <c r="L3837">
        <v>278</v>
      </c>
      <c r="M3837">
        <v>302</v>
      </c>
      <c r="N3837">
        <v>153</v>
      </c>
      <c r="O3837">
        <v>114</v>
      </c>
      <c r="P3837">
        <v>36</v>
      </c>
      <c r="Q3837">
        <v>225</v>
      </c>
      <c r="R3837">
        <v>261</v>
      </c>
      <c r="S3837">
        <v>310</v>
      </c>
      <c r="T3837">
        <v>80</v>
      </c>
      <c r="U3837">
        <v>8</v>
      </c>
      <c r="V3837">
        <v>1346</v>
      </c>
      <c r="W3837">
        <v>1988</v>
      </c>
      <c r="X3837" t="s">
        <v>518</v>
      </c>
      <c r="Y3837" s="1">
        <v>32216</v>
      </c>
      <c r="Z3837" s="2">
        <v>44715</v>
      </c>
      <c r="AA3837">
        <v>191</v>
      </c>
      <c r="AB3837">
        <v>190</v>
      </c>
      <c r="AC3837">
        <v>86</v>
      </c>
      <c r="AD3837" t="s">
        <v>519</v>
      </c>
      <c r="AE3837" t="s">
        <v>1423</v>
      </c>
      <c r="AF3837">
        <v>1</v>
      </c>
      <c r="AG3837">
        <v>7</v>
      </c>
      <c r="AH3837" t="s">
        <v>525</v>
      </c>
    </row>
    <row r="3838" spans="1:34" x14ac:dyDescent="0.3">
      <c r="A3838" t="s">
        <v>515</v>
      </c>
      <c r="B3838" t="s">
        <v>446</v>
      </c>
      <c r="C3838" t="s">
        <v>516</v>
      </c>
      <c r="D3838" t="s">
        <v>207</v>
      </c>
      <c r="E3838" t="s">
        <v>517</v>
      </c>
      <c r="F3838">
        <v>82</v>
      </c>
      <c r="G3838">
        <v>2190.5</v>
      </c>
      <c r="H3838">
        <v>504</v>
      </c>
      <c r="I3838">
        <v>904</v>
      </c>
      <c r="J3838">
        <v>10</v>
      </c>
      <c r="K3838">
        <v>45</v>
      </c>
      <c r="L3838">
        <v>305</v>
      </c>
      <c r="M3838">
        <v>425</v>
      </c>
      <c r="N3838">
        <v>213</v>
      </c>
      <c r="O3838">
        <v>274</v>
      </c>
      <c r="P3838">
        <v>181</v>
      </c>
      <c r="Q3838">
        <v>473</v>
      </c>
      <c r="R3838">
        <v>654</v>
      </c>
      <c r="S3838">
        <v>210</v>
      </c>
      <c r="T3838">
        <v>43</v>
      </c>
      <c r="U3838">
        <v>45</v>
      </c>
      <c r="V3838">
        <v>1323</v>
      </c>
      <c r="W3838">
        <v>1994</v>
      </c>
      <c r="X3838" t="s">
        <v>539</v>
      </c>
      <c r="Y3838" s="1">
        <v>34667</v>
      </c>
      <c r="Z3838" s="2">
        <v>44721</v>
      </c>
      <c r="AA3838">
        <v>206</v>
      </c>
      <c r="AB3838">
        <v>250</v>
      </c>
      <c r="AC3838">
        <v>113</v>
      </c>
      <c r="AD3838" t="s">
        <v>519</v>
      </c>
      <c r="AE3838" t="s">
        <v>1661</v>
      </c>
      <c r="AF3838">
        <v>1</v>
      </c>
      <c r="AG3838">
        <v>7</v>
      </c>
      <c r="AH3838" t="s">
        <v>606</v>
      </c>
    </row>
    <row r="3839" spans="1:34" x14ac:dyDescent="0.3">
      <c r="A3839" t="s">
        <v>515</v>
      </c>
      <c r="B3839" t="s">
        <v>446</v>
      </c>
      <c r="C3839" t="s">
        <v>516</v>
      </c>
      <c r="D3839" t="s">
        <v>153</v>
      </c>
      <c r="E3839" t="s">
        <v>552</v>
      </c>
      <c r="F3839">
        <v>74</v>
      </c>
      <c r="G3839">
        <v>2321.6999999999998</v>
      </c>
      <c r="H3839">
        <v>468</v>
      </c>
      <c r="I3839">
        <v>989</v>
      </c>
      <c r="J3839">
        <v>125</v>
      </c>
      <c r="K3839">
        <v>360</v>
      </c>
      <c r="L3839">
        <v>252</v>
      </c>
      <c r="M3839">
        <v>317</v>
      </c>
      <c r="N3839">
        <v>216</v>
      </c>
      <c r="O3839">
        <v>185</v>
      </c>
      <c r="P3839">
        <v>51</v>
      </c>
      <c r="Q3839">
        <v>233</v>
      </c>
      <c r="R3839">
        <v>284</v>
      </c>
      <c r="S3839">
        <v>370</v>
      </c>
      <c r="T3839">
        <v>149</v>
      </c>
      <c r="U3839">
        <v>42</v>
      </c>
      <c r="V3839">
        <v>1313</v>
      </c>
      <c r="W3839">
        <v>1989</v>
      </c>
      <c r="X3839" t="s">
        <v>570</v>
      </c>
      <c r="Y3839" s="1">
        <v>32851</v>
      </c>
      <c r="Z3839" s="2">
        <v>44713</v>
      </c>
      <c r="AA3839">
        <v>185</v>
      </c>
      <c r="AB3839">
        <v>205</v>
      </c>
      <c r="AC3839">
        <v>93</v>
      </c>
      <c r="AD3839" t="s">
        <v>519</v>
      </c>
      <c r="AE3839" t="s">
        <v>1470</v>
      </c>
      <c r="AF3839">
        <v>1</v>
      </c>
      <c r="AG3839">
        <v>18</v>
      </c>
      <c r="AH3839" t="s">
        <v>1431</v>
      </c>
    </row>
    <row r="3840" spans="1:34" x14ac:dyDescent="0.3">
      <c r="A3840" t="s">
        <v>515</v>
      </c>
      <c r="B3840" t="s">
        <v>446</v>
      </c>
      <c r="C3840" t="s">
        <v>516</v>
      </c>
      <c r="D3840" t="s">
        <v>128</v>
      </c>
      <c r="E3840" t="s">
        <v>487</v>
      </c>
      <c r="F3840">
        <v>59</v>
      </c>
      <c r="G3840">
        <v>2164</v>
      </c>
      <c r="H3840">
        <v>437</v>
      </c>
      <c r="I3840">
        <v>921</v>
      </c>
      <c r="J3840">
        <v>70</v>
      </c>
      <c r="K3840">
        <v>200</v>
      </c>
      <c r="L3840">
        <v>363</v>
      </c>
      <c r="M3840">
        <v>425</v>
      </c>
      <c r="N3840">
        <v>108</v>
      </c>
      <c r="O3840">
        <v>78</v>
      </c>
      <c r="P3840">
        <v>79</v>
      </c>
      <c r="Q3840">
        <v>235</v>
      </c>
      <c r="R3840">
        <v>314</v>
      </c>
      <c r="S3840">
        <v>288</v>
      </c>
      <c r="T3840">
        <v>116</v>
      </c>
      <c r="U3840">
        <v>24</v>
      </c>
      <c r="V3840">
        <v>1307</v>
      </c>
      <c r="W3840">
        <v>1989</v>
      </c>
      <c r="X3840" t="s">
        <v>582</v>
      </c>
      <c r="Y3840" s="1">
        <v>32765</v>
      </c>
      <c r="Z3840" s="2">
        <v>44720</v>
      </c>
      <c r="AA3840">
        <v>203</v>
      </c>
      <c r="AB3840">
        <v>232</v>
      </c>
      <c r="AC3840">
        <v>105</v>
      </c>
      <c r="AD3840" t="s">
        <v>519</v>
      </c>
      <c r="AE3840" t="s">
        <v>1543</v>
      </c>
      <c r="AF3840">
        <v>1</v>
      </c>
      <c r="AG3840">
        <v>30</v>
      </c>
      <c r="AH3840" t="s">
        <v>577</v>
      </c>
    </row>
    <row r="3841" spans="1:34" x14ac:dyDescent="0.3">
      <c r="A3841" t="s">
        <v>515</v>
      </c>
      <c r="B3841" t="s">
        <v>446</v>
      </c>
      <c r="C3841" t="s">
        <v>516</v>
      </c>
      <c r="D3841" t="s">
        <v>171</v>
      </c>
      <c r="E3841" t="s">
        <v>622</v>
      </c>
      <c r="F3841">
        <v>67</v>
      </c>
      <c r="G3841">
        <v>2078</v>
      </c>
      <c r="H3841">
        <v>500</v>
      </c>
      <c r="I3841">
        <v>1146</v>
      </c>
      <c r="J3841">
        <v>76</v>
      </c>
      <c r="K3841">
        <v>262</v>
      </c>
      <c r="L3841">
        <v>225</v>
      </c>
      <c r="M3841">
        <v>265</v>
      </c>
      <c r="N3841">
        <v>183</v>
      </c>
      <c r="O3841">
        <v>147</v>
      </c>
      <c r="P3841">
        <v>44</v>
      </c>
      <c r="Q3841">
        <v>164</v>
      </c>
      <c r="R3841">
        <v>208</v>
      </c>
      <c r="S3841">
        <v>417</v>
      </c>
      <c r="T3841">
        <v>72</v>
      </c>
      <c r="U3841">
        <v>6</v>
      </c>
      <c r="V3841">
        <v>1301</v>
      </c>
      <c r="W3841">
        <v>1993</v>
      </c>
      <c r="X3841" t="s">
        <v>582</v>
      </c>
      <c r="Y3841" s="1">
        <v>34227</v>
      </c>
      <c r="Z3841" s="2">
        <v>44713</v>
      </c>
      <c r="AA3841">
        <v>185</v>
      </c>
      <c r="AB3841">
        <v>172</v>
      </c>
      <c r="AC3841">
        <v>78</v>
      </c>
      <c r="AD3841" t="s">
        <v>607</v>
      </c>
      <c r="AF3841">
        <v>1</v>
      </c>
      <c r="AG3841">
        <v>17</v>
      </c>
      <c r="AH3841" t="s">
        <v>660</v>
      </c>
    </row>
    <row r="3842" spans="1:34" x14ac:dyDescent="0.3">
      <c r="A3842" t="s">
        <v>515</v>
      </c>
      <c r="B3842" t="s">
        <v>446</v>
      </c>
      <c r="C3842" t="s">
        <v>516</v>
      </c>
      <c r="D3842" t="s">
        <v>80</v>
      </c>
      <c r="E3842" t="s">
        <v>555</v>
      </c>
      <c r="F3842">
        <v>75</v>
      </c>
      <c r="G3842">
        <v>2377.8000000000002</v>
      </c>
      <c r="H3842">
        <v>484</v>
      </c>
      <c r="I3842">
        <v>1075</v>
      </c>
      <c r="J3842">
        <v>111</v>
      </c>
      <c r="K3842">
        <v>300</v>
      </c>
      <c r="L3842">
        <v>217</v>
      </c>
      <c r="M3842">
        <v>271</v>
      </c>
      <c r="N3842">
        <v>166</v>
      </c>
      <c r="O3842">
        <v>180</v>
      </c>
      <c r="P3842">
        <v>54</v>
      </c>
      <c r="Q3842">
        <v>253</v>
      </c>
      <c r="R3842">
        <v>307</v>
      </c>
      <c r="S3842">
        <v>359</v>
      </c>
      <c r="T3842">
        <v>63</v>
      </c>
      <c r="U3842">
        <v>12</v>
      </c>
      <c r="V3842">
        <v>1296</v>
      </c>
      <c r="W3842">
        <v>1986</v>
      </c>
      <c r="X3842" t="s">
        <v>544</v>
      </c>
      <c r="Y3842" s="1">
        <v>31538</v>
      </c>
      <c r="Z3842" s="2">
        <v>44715</v>
      </c>
      <c r="AA3842">
        <v>191</v>
      </c>
      <c r="AB3842">
        <v>190</v>
      </c>
      <c r="AC3842">
        <v>86</v>
      </c>
      <c r="AD3842" t="s">
        <v>839</v>
      </c>
      <c r="AF3842">
        <v>2</v>
      </c>
      <c r="AG3842">
        <v>15</v>
      </c>
      <c r="AH3842" t="s">
        <v>562</v>
      </c>
    </row>
    <row r="3843" spans="1:34" x14ac:dyDescent="0.3">
      <c r="A3843" t="s">
        <v>515</v>
      </c>
      <c r="B3843" t="s">
        <v>446</v>
      </c>
      <c r="C3843" t="s">
        <v>516</v>
      </c>
      <c r="D3843" t="s">
        <v>1805</v>
      </c>
      <c r="E3843" t="s">
        <v>531</v>
      </c>
      <c r="F3843">
        <v>81</v>
      </c>
      <c r="G3843">
        <v>2731.8</v>
      </c>
      <c r="H3843">
        <v>544</v>
      </c>
      <c r="I3843">
        <v>998</v>
      </c>
      <c r="J3843">
        <v>0</v>
      </c>
      <c r="K3843">
        <v>11</v>
      </c>
      <c r="L3843">
        <v>191</v>
      </c>
      <c r="M3843">
        <v>341</v>
      </c>
      <c r="N3843">
        <v>278</v>
      </c>
      <c r="O3843">
        <v>211</v>
      </c>
      <c r="P3843">
        <v>145</v>
      </c>
      <c r="Q3843">
        <v>514</v>
      </c>
      <c r="R3843">
        <v>659</v>
      </c>
      <c r="S3843">
        <v>661</v>
      </c>
      <c r="T3843">
        <v>140</v>
      </c>
      <c r="U3843">
        <v>70</v>
      </c>
      <c r="V3843">
        <v>1279</v>
      </c>
      <c r="W3843">
        <v>1996</v>
      </c>
      <c r="X3843" t="s">
        <v>528</v>
      </c>
      <c r="Y3843" s="1">
        <v>35266</v>
      </c>
      <c r="Z3843" s="2">
        <v>44722</v>
      </c>
      <c r="AA3843">
        <v>208</v>
      </c>
      <c r="AB3843">
        <v>230</v>
      </c>
      <c r="AC3843">
        <v>104</v>
      </c>
      <c r="AD3843" t="s">
        <v>848</v>
      </c>
      <c r="AE3843" t="s">
        <v>1401</v>
      </c>
      <c r="AF3843">
        <v>1</v>
      </c>
      <c r="AG3843">
        <v>1</v>
      </c>
      <c r="AH3843" t="s">
        <v>534</v>
      </c>
    </row>
    <row r="3844" spans="1:34" x14ac:dyDescent="0.3">
      <c r="A3844" t="s">
        <v>515</v>
      </c>
      <c r="B3844" t="s">
        <v>446</v>
      </c>
      <c r="C3844" t="s">
        <v>516</v>
      </c>
      <c r="D3844" t="s">
        <v>1700</v>
      </c>
      <c r="E3844" t="s">
        <v>593</v>
      </c>
      <c r="F3844">
        <v>65</v>
      </c>
      <c r="G3844">
        <v>2141.8000000000002</v>
      </c>
      <c r="H3844">
        <v>529</v>
      </c>
      <c r="I3844">
        <v>1063</v>
      </c>
      <c r="J3844">
        <v>20</v>
      </c>
      <c r="K3844">
        <v>90</v>
      </c>
      <c r="L3844">
        <v>193</v>
      </c>
      <c r="M3844">
        <v>255</v>
      </c>
      <c r="N3844">
        <v>85</v>
      </c>
      <c r="O3844">
        <v>149</v>
      </c>
      <c r="P3844">
        <v>125</v>
      </c>
      <c r="Q3844">
        <v>208</v>
      </c>
      <c r="R3844">
        <v>333</v>
      </c>
      <c r="S3844">
        <v>85</v>
      </c>
      <c r="T3844">
        <v>65</v>
      </c>
      <c r="U3844">
        <v>41</v>
      </c>
      <c r="V3844">
        <v>1271</v>
      </c>
      <c r="W3844">
        <v>1993</v>
      </c>
      <c r="X3844" t="s">
        <v>582</v>
      </c>
      <c r="Y3844" s="1">
        <v>34217</v>
      </c>
      <c r="Z3844" s="2">
        <v>44720</v>
      </c>
      <c r="AA3844">
        <v>203</v>
      </c>
      <c r="AB3844">
        <v>215</v>
      </c>
      <c r="AC3844">
        <v>98</v>
      </c>
      <c r="AD3844" t="s">
        <v>519</v>
      </c>
      <c r="AE3844" t="s">
        <v>1481</v>
      </c>
      <c r="AF3844">
        <v>1</v>
      </c>
      <c r="AG3844">
        <v>14</v>
      </c>
      <c r="AH3844" t="s">
        <v>549</v>
      </c>
    </row>
    <row r="3845" spans="1:34" x14ac:dyDescent="0.3">
      <c r="A3845" t="s">
        <v>515</v>
      </c>
      <c r="B3845" t="s">
        <v>446</v>
      </c>
      <c r="C3845" t="s">
        <v>516</v>
      </c>
      <c r="D3845" t="s">
        <v>291</v>
      </c>
      <c r="E3845" t="s">
        <v>581</v>
      </c>
      <c r="F3845">
        <v>81</v>
      </c>
      <c r="G3845">
        <v>2682.9</v>
      </c>
      <c r="H3845">
        <v>465</v>
      </c>
      <c r="I3845">
        <v>1028</v>
      </c>
      <c r="J3845">
        <v>156</v>
      </c>
      <c r="K3845">
        <v>422</v>
      </c>
      <c r="L3845">
        <v>182</v>
      </c>
      <c r="M3845">
        <v>226</v>
      </c>
      <c r="N3845">
        <v>149</v>
      </c>
      <c r="O3845">
        <v>168</v>
      </c>
      <c r="P3845">
        <v>70</v>
      </c>
      <c r="Q3845">
        <v>339</v>
      </c>
      <c r="R3845">
        <v>409</v>
      </c>
      <c r="S3845">
        <v>331</v>
      </c>
      <c r="T3845">
        <v>82</v>
      </c>
      <c r="U3845">
        <v>52</v>
      </c>
      <c r="V3845">
        <v>1268</v>
      </c>
      <c r="W3845">
        <v>1991</v>
      </c>
      <c r="X3845" t="s">
        <v>523</v>
      </c>
      <c r="Y3845" s="1">
        <v>33244</v>
      </c>
      <c r="Z3845" s="2">
        <v>44718</v>
      </c>
      <c r="AA3845">
        <v>198</v>
      </c>
      <c r="AB3845">
        <v>190</v>
      </c>
      <c r="AC3845">
        <v>86</v>
      </c>
      <c r="AD3845" t="s">
        <v>519</v>
      </c>
      <c r="AE3845" t="s">
        <v>1570</v>
      </c>
      <c r="AF3845">
        <v>2</v>
      </c>
      <c r="AG3845">
        <v>10</v>
      </c>
      <c r="AH3845" t="s">
        <v>595</v>
      </c>
    </row>
    <row r="3846" spans="1:34" x14ac:dyDescent="0.3">
      <c r="A3846" t="s">
        <v>515</v>
      </c>
      <c r="B3846" t="s">
        <v>446</v>
      </c>
      <c r="C3846" t="s">
        <v>516</v>
      </c>
      <c r="D3846" t="s">
        <v>62</v>
      </c>
      <c r="E3846" t="s">
        <v>522</v>
      </c>
      <c r="F3846">
        <v>78</v>
      </c>
      <c r="G3846">
        <v>2509.8000000000002</v>
      </c>
      <c r="H3846">
        <v>403</v>
      </c>
      <c r="I3846">
        <v>944</v>
      </c>
      <c r="J3846">
        <v>238</v>
      </c>
      <c r="K3846">
        <v>596</v>
      </c>
      <c r="L3846">
        <v>223</v>
      </c>
      <c r="M3846">
        <v>261</v>
      </c>
      <c r="N3846">
        <v>183</v>
      </c>
      <c r="O3846">
        <v>192</v>
      </c>
      <c r="P3846">
        <v>66</v>
      </c>
      <c r="Q3846">
        <v>368</v>
      </c>
      <c r="R3846">
        <v>434</v>
      </c>
      <c r="S3846">
        <v>537</v>
      </c>
      <c r="T3846">
        <v>85</v>
      </c>
      <c r="U3846">
        <v>19</v>
      </c>
      <c r="V3846">
        <v>1267</v>
      </c>
      <c r="W3846">
        <v>1986</v>
      </c>
      <c r="X3846" t="s">
        <v>518</v>
      </c>
      <c r="Y3846" s="1">
        <v>31496</v>
      </c>
      <c r="Z3846" s="2">
        <v>44713</v>
      </c>
      <c r="AA3846">
        <v>185</v>
      </c>
      <c r="AB3846">
        <v>196</v>
      </c>
      <c r="AC3846">
        <v>89</v>
      </c>
      <c r="AD3846" t="s">
        <v>519</v>
      </c>
      <c r="AE3846" t="s">
        <v>1338</v>
      </c>
      <c r="AF3846">
        <v>1</v>
      </c>
      <c r="AG3846">
        <v>24</v>
      </c>
      <c r="AH3846" t="s">
        <v>1058</v>
      </c>
    </row>
    <row r="3847" spans="1:34" x14ac:dyDescent="0.3">
      <c r="A3847" t="s">
        <v>515</v>
      </c>
      <c r="B3847" t="s">
        <v>446</v>
      </c>
      <c r="C3847" t="s">
        <v>516</v>
      </c>
      <c r="D3847" t="s">
        <v>12</v>
      </c>
      <c r="E3847" t="s">
        <v>1377</v>
      </c>
      <c r="F3847">
        <v>78</v>
      </c>
      <c r="G3847">
        <v>2501.5</v>
      </c>
      <c r="H3847">
        <v>472</v>
      </c>
      <c r="I3847">
        <v>1168</v>
      </c>
      <c r="J3847">
        <v>169</v>
      </c>
      <c r="K3847">
        <v>474</v>
      </c>
      <c r="L3847">
        <v>148</v>
      </c>
      <c r="M3847">
        <v>193</v>
      </c>
      <c r="N3847">
        <v>99</v>
      </c>
      <c r="O3847">
        <v>197</v>
      </c>
      <c r="P3847">
        <v>67</v>
      </c>
      <c r="Q3847">
        <v>386</v>
      </c>
      <c r="R3847">
        <v>453</v>
      </c>
      <c r="S3847">
        <v>103</v>
      </c>
      <c r="T3847">
        <v>47</v>
      </c>
      <c r="U3847">
        <v>49</v>
      </c>
      <c r="V3847">
        <v>1261</v>
      </c>
      <c r="W3847">
        <v>1984</v>
      </c>
      <c r="X3847" t="s">
        <v>544</v>
      </c>
      <c r="Y3847" s="1">
        <v>30831</v>
      </c>
      <c r="Z3847" s="2">
        <v>44720</v>
      </c>
      <c r="AA3847">
        <v>203</v>
      </c>
      <c r="AB3847">
        <v>240</v>
      </c>
      <c r="AC3847">
        <v>109</v>
      </c>
      <c r="AD3847" t="s">
        <v>519</v>
      </c>
      <c r="AE3847" t="s">
        <v>540</v>
      </c>
      <c r="AF3847">
        <v>1</v>
      </c>
      <c r="AG3847">
        <v>3</v>
      </c>
      <c r="AH3847" t="s">
        <v>603</v>
      </c>
    </row>
    <row r="3848" spans="1:34" x14ac:dyDescent="0.3">
      <c r="A3848" t="s">
        <v>515</v>
      </c>
      <c r="B3848" t="s">
        <v>446</v>
      </c>
      <c r="C3848" t="s">
        <v>516</v>
      </c>
      <c r="D3848" t="s">
        <v>106</v>
      </c>
      <c r="E3848" t="s">
        <v>980</v>
      </c>
      <c r="F3848">
        <v>73</v>
      </c>
      <c r="G3848">
        <v>2408.4</v>
      </c>
      <c r="H3848">
        <v>434</v>
      </c>
      <c r="I3848">
        <v>1033</v>
      </c>
      <c r="J3848">
        <v>109</v>
      </c>
      <c r="K3848">
        <v>320</v>
      </c>
      <c r="L3848">
        <v>281</v>
      </c>
      <c r="M3848">
        <v>337</v>
      </c>
      <c r="N3848">
        <v>194</v>
      </c>
      <c r="O3848">
        <v>185</v>
      </c>
      <c r="P3848">
        <v>78</v>
      </c>
      <c r="Q3848">
        <v>514</v>
      </c>
      <c r="R3848">
        <v>592</v>
      </c>
      <c r="S3848">
        <v>305</v>
      </c>
      <c r="T3848">
        <v>54</v>
      </c>
      <c r="U3848">
        <v>101</v>
      </c>
      <c r="V3848">
        <v>1258</v>
      </c>
      <c r="W3848">
        <v>1985</v>
      </c>
      <c r="X3848" t="s">
        <v>523</v>
      </c>
      <c r="Y3848" s="1">
        <v>31076</v>
      </c>
      <c r="Z3848" s="2">
        <v>44743</v>
      </c>
      <c r="AA3848">
        <v>216</v>
      </c>
      <c r="AB3848">
        <v>255</v>
      </c>
      <c r="AC3848">
        <v>116</v>
      </c>
      <c r="AD3848" t="s">
        <v>981</v>
      </c>
      <c r="AE3848" t="s">
        <v>1386</v>
      </c>
      <c r="AF3848">
        <v>2</v>
      </c>
      <c r="AG3848">
        <v>18</v>
      </c>
      <c r="AH3848" t="s">
        <v>606</v>
      </c>
    </row>
    <row r="3849" spans="1:34" x14ac:dyDescent="0.3">
      <c r="A3849" t="s">
        <v>515</v>
      </c>
      <c r="B3849" t="s">
        <v>446</v>
      </c>
      <c r="C3849" t="s">
        <v>516</v>
      </c>
      <c r="D3849" t="s">
        <v>1380</v>
      </c>
      <c r="E3849" t="s">
        <v>611</v>
      </c>
      <c r="F3849">
        <v>69</v>
      </c>
      <c r="G3849">
        <v>2153.9</v>
      </c>
      <c r="H3849">
        <v>415</v>
      </c>
      <c r="I3849">
        <v>970</v>
      </c>
      <c r="J3849">
        <v>218</v>
      </c>
      <c r="K3849">
        <v>608</v>
      </c>
      <c r="L3849">
        <v>195</v>
      </c>
      <c r="M3849">
        <v>241</v>
      </c>
      <c r="N3849">
        <v>130</v>
      </c>
      <c r="O3849">
        <v>116</v>
      </c>
      <c r="P3849">
        <v>25</v>
      </c>
      <c r="Q3849">
        <v>145</v>
      </c>
      <c r="R3849">
        <v>170</v>
      </c>
      <c r="S3849">
        <v>154</v>
      </c>
      <c r="T3849">
        <v>44</v>
      </c>
      <c r="U3849">
        <v>27</v>
      </c>
      <c r="V3849">
        <v>1243</v>
      </c>
      <c r="W3849">
        <v>1988</v>
      </c>
      <c r="X3849" t="s">
        <v>570</v>
      </c>
      <c r="Y3849" s="1">
        <v>32502</v>
      </c>
      <c r="Z3849" s="2">
        <v>44716</v>
      </c>
      <c r="AA3849">
        <v>193</v>
      </c>
      <c r="AB3849">
        <v>215</v>
      </c>
      <c r="AC3849">
        <v>98</v>
      </c>
      <c r="AD3849" t="s">
        <v>519</v>
      </c>
      <c r="AE3849" t="s">
        <v>1381</v>
      </c>
      <c r="AF3849">
        <v>1</v>
      </c>
      <c r="AG3849">
        <v>7</v>
      </c>
      <c r="AH3849" t="s">
        <v>584</v>
      </c>
    </row>
    <row r="3850" spans="1:34" x14ac:dyDescent="0.3">
      <c r="A3850" t="s">
        <v>515</v>
      </c>
      <c r="B3850" t="s">
        <v>446</v>
      </c>
      <c r="C3850" t="s">
        <v>516</v>
      </c>
      <c r="D3850" t="s">
        <v>57</v>
      </c>
      <c r="E3850" t="s">
        <v>538</v>
      </c>
      <c r="F3850">
        <v>58</v>
      </c>
      <c r="G3850">
        <v>1969.9</v>
      </c>
      <c r="H3850">
        <v>436</v>
      </c>
      <c r="I3850">
        <v>996</v>
      </c>
      <c r="J3850">
        <v>111</v>
      </c>
      <c r="K3850">
        <v>322</v>
      </c>
      <c r="L3850">
        <v>259</v>
      </c>
      <c r="M3850">
        <v>330</v>
      </c>
      <c r="N3850">
        <v>165</v>
      </c>
      <c r="O3850">
        <v>139</v>
      </c>
      <c r="P3850">
        <v>73</v>
      </c>
      <c r="Q3850">
        <v>355</v>
      </c>
      <c r="R3850">
        <v>428</v>
      </c>
      <c r="S3850">
        <v>334</v>
      </c>
      <c r="T3850">
        <v>41</v>
      </c>
      <c r="U3850">
        <v>18</v>
      </c>
      <c r="V3850">
        <v>1242</v>
      </c>
      <c r="W3850">
        <v>1989</v>
      </c>
      <c r="X3850" t="s">
        <v>518</v>
      </c>
      <c r="Y3850" s="1">
        <v>32583</v>
      </c>
      <c r="Z3850" s="2">
        <v>44722</v>
      </c>
      <c r="AA3850">
        <v>208</v>
      </c>
      <c r="AB3850">
        <v>250</v>
      </c>
      <c r="AC3850">
        <v>113</v>
      </c>
      <c r="AD3850" t="s">
        <v>519</v>
      </c>
      <c r="AE3850" t="s">
        <v>1455</v>
      </c>
      <c r="AF3850">
        <v>1</v>
      </c>
      <c r="AG3850">
        <v>1</v>
      </c>
      <c r="AH3850" t="s">
        <v>584</v>
      </c>
    </row>
    <row r="3851" spans="1:34" x14ac:dyDescent="0.3">
      <c r="A3851" t="s">
        <v>515</v>
      </c>
      <c r="B3851" t="s">
        <v>446</v>
      </c>
      <c r="C3851" t="s">
        <v>516</v>
      </c>
      <c r="D3851" t="s">
        <v>1806</v>
      </c>
      <c r="E3851" t="s">
        <v>517</v>
      </c>
      <c r="F3851">
        <v>77</v>
      </c>
      <c r="G3851">
        <v>2400.8000000000002</v>
      </c>
      <c r="H3851">
        <v>468</v>
      </c>
      <c r="I3851">
        <v>1039</v>
      </c>
      <c r="J3851">
        <v>159</v>
      </c>
      <c r="K3851">
        <v>434</v>
      </c>
      <c r="L3851">
        <v>147</v>
      </c>
      <c r="M3851">
        <v>208</v>
      </c>
      <c r="N3851">
        <v>140</v>
      </c>
      <c r="O3851">
        <v>160</v>
      </c>
      <c r="P3851">
        <v>88</v>
      </c>
      <c r="Q3851">
        <v>395</v>
      </c>
      <c r="R3851">
        <v>483</v>
      </c>
      <c r="S3851">
        <v>141</v>
      </c>
      <c r="T3851">
        <v>49</v>
      </c>
      <c r="U3851">
        <v>34</v>
      </c>
      <c r="V3851">
        <v>1242</v>
      </c>
      <c r="W3851">
        <v>1995</v>
      </c>
      <c r="X3851" t="s">
        <v>528</v>
      </c>
      <c r="Y3851" s="1">
        <v>34904</v>
      </c>
      <c r="Z3851" s="2">
        <v>44721</v>
      </c>
      <c r="AA3851">
        <v>206</v>
      </c>
      <c r="AB3851">
        <v>220</v>
      </c>
      <c r="AC3851">
        <v>100</v>
      </c>
      <c r="AD3851" t="s">
        <v>519</v>
      </c>
      <c r="AE3851" t="s">
        <v>1807</v>
      </c>
      <c r="AF3851">
        <v>1</v>
      </c>
      <c r="AG3851">
        <v>27</v>
      </c>
      <c r="AH3851" t="s">
        <v>1605</v>
      </c>
    </row>
    <row r="3852" spans="1:34" x14ac:dyDescent="0.3">
      <c r="A3852" t="s">
        <v>515</v>
      </c>
      <c r="B3852" t="s">
        <v>446</v>
      </c>
      <c r="C3852" t="s">
        <v>516</v>
      </c>
      <c r="D3852" t="s">
        <v>86</v>
      </c>
      <c r="E3852" t="s">
        <v>531</v>
      </c>
      <c r="F3852">
        <v>70</v>
      </c>
      <c r="G3852">
        <v>2115.8000000000002</v>
      </c>
      <c r="H3852">
        <v>404</v>
      </c>
      <c r="I3852">
        <v>879</v>
      </c>
      <c r="J3852">
        <v>193</v>
      </c>
      <c r="K3852">
        <v>460</v>
      </c>
      <c r="L3852">
        <v>197</v>
      </c>
      <c r="M3852">
        <v>218</v>
      </c>
      <c r="N3852">
        <v>103</v>
      </c>
      <c r="O3852">
        <v>123</v>
      </c>
      <c r="P3852">
        <v>9</v>
      </c>
      <c r="Q3852">
        <v>169</v>
      </c>
      <c r="R3852">
        <v>178</v>
      </c>
      <c r="S3852">
        <v>210</v>
      </c>
      <c r="T3852">
        <v>35</v>
      </c>
      <c r="U3852">
        <v>6</v>
      </c>
      <c r="V3852">
        <v>1198</v>
      </c>
      <c r="W3852">
        <v>1984</v>
      </c>
      <c r="X3852" t="s">
        <v>532</v>
      </c>
      <c r="Y3852" s="1">
        <v>30857</v>
      </c>
      <c r="Z3852" s="2">
        <v>44716</v>
      </c>
      <c r="AA3852">
        <v>193</v>
      </c>
      <c r="AB3852">
        <v>200</v>
      </c>
      <c r="AC3852">
        <v>91</v>
      </c>
      <c r="AD3852" t="s">
        <v>519</v>
      </c>
      <c r="AE3852" t="s">
        <v>1408</v>
      </c>
      <c r="AF3852">
        <v>1</v>
      </c>
      <c r="AG3852">
        <v>11</v>
      </c>
      <c r="AH3852" t="s">
        <v>521</v>
      </c>
    </row>
    <row r="3853" spans="1:34" x14ac:dyDescent="0.3">
      <c r="A3853" t="s">
        <v>515</v>
      </c>
      <c r="B3853" t="s">
        <v>446</v>
      </c>
      <c r="C3853" t="s">
        <v>516</v>
      </c>
      <c r="D3853" t="s">
        <v>132</v>
      </c>
      <c r="E3853" t="s">
        <v>538</v>
      </c>
      <c r="F3853">
        <v>78</v>
      </c>
      <c r="G3853">
        <v>2625</v>
      </c>
      <c r="H3853">
        <v>466</v>
      </c>
      <c r="I3853">
        <v>881</v>
      </c>
      <c r="J3853">
        <v>0</v>
      </c>
      <c r="K3853">
        <v>11</v>
      </c>
      <c r="L3853">
        <v>239</v>
      </c>
      <c r="M3853">
        <v>395</v>
      </c>
      <c r="N3853">
        <v>200</v>
      </c>
      <c r="O3853">
        <v>250</v>
      </c>
      <c r="P3853">
        <v>399</v>
      </c>
      <c r="Q3853">
        <v>848</v>
      </c>
      <c r="R3853">
        <v>1247</v>
      </c>
      <c r="S3853">
        <v>237</v>
      </c>
      <c r="T3853">
        <v>114</v>
      </c>
      <c r="U3853">
        <v>127</v>
      </c>
      <c r="V3853">
        <v>1171</v>
      </c>
      <c r="W3853">
        <v>1993</v>
      </c>
      <c r="X3853" t="s">
        <v>566</v>
      </c>
      <c r="Y3853" s="1">
        <v>34191</v>
      </c>
      <c r="Z3853" s="2">
        <v>44723</v>
      </c>
      <c r="AA3853">
        <v>211</v>
      </c>
      <c r="AB3853">
        <v>279</v>
      </c>
      <c r="AC3853">
        <v>127</v>
      </c>
      <c r="AD3853" t="s">
        <v>519</v>
      </c>
      <c r="AE3853" t="s">
        <v>1363</v>
      </c>
      <c r="AF3853">
        <v>1</v>
      </c>
      <c r="AG3853">
        <v>9</v>
      </c>
      <c r="AH3853" t="s">
        <v>543</v>
      </c>
    </row>
    <row r="3854" spans="1:34" x14ac:dyDescent="0.3">
      <c r="A3854" t="s">
        <v>515</v>
      </c>
      <c r="B3854" t="s">
        <v>446</v>
      </c>
      <c r="C3854" t="s">
        <v>516</v>
      </c>
      <c r="D3854" t="s">
        <v>1659</v>
      </c>
      <c r="E3854" t="s">
        <v>581</v>
      </c>
      <c r="F3854">
        <v>67</v>
      </c>
      <c r="G3854">
        <v>2304.6</v>
      </c>
      <c r="H3854">
        <v>440</v>
      </c>
      <c r="I3854">
        <v>908</v>
      </c>
      <c r="J3854">
        <v>156</v>
      </c>
      <c r="K3854">
        <v>394</v>
      </c>
      <c r="L3854">
        <v>134</v>
      </c>
      <c r="M3854">
        <v>162</v>
      </c>
      <c r="N3854">
        <v>119</v>
      </c>
      <c r="O3854">
        <v>119</v>
      </c>
      <c r="P3854">
        <v>37</v>
      </c>
      <c r="Q3854">
        <v>139</v>
      </c>
      <c r="R3854">
        <v>176</v>
      </c>
      <c r="S3854">
        <v>194</v>
      </c>
      <c r="T3854">
        <v>122</v>
      </c>
      <c r="U3854">
        <v>15</v>
      </c>
      <c r="V3854">
        <v>1170</v>
      </c>
      <c r="W3854">
        <v>1994</v>
      </c>
      <c r="X3854" t="s">
        <v>582</v>
      </c>
      <c r="Y3854" s="1">
        <v>34591</v>
      </c>
      <c r="Z3854" s="2">
        <v>44716</v>
      </c>
      <c r="AA3854">
        <v>193</v>
      </c>
      <c r="AB3854">
        <v>210</v>
      </c>
      <c r="AC3854">
        <v>95</v>
      </c>
      <c r="AD3854" t="s">
        <v>519</v>
      </c>
      <c r="AE3854" t="s">
        <v>1660</v>
      </c>
      <c r="AF3854">
        <v>1</v>
      </c>
      <c r="AG3854">
        <v>19</v>
      </c>
      <c r="AH3854" t="s">
        <v>577</v>
      </c>
    </row>
    <row r="3855" spans="1:34" x14ac:dyDescent="0.3">
      <c r="A3855" t="s">
        <v>515</v>
      </c>
      <c r="B3855" t="s">
        <v>446</v>
      </c>
      <c r="C3855" t="s">
        <v>516</v>
      </c>
      <c r="D3855" t="s">
        <v>1774</v>
      </c>
      <c r="E3855" t="s">
        <v>622</v>
      </c>
      <c r="F3855">
        <v>82</v>
      </c>
      <c r="G3855">
        <v>2464</v>
      </c>
      <c r="H3855">
        <v>415</v>
      </c>
      <c r="I3855">
        <v>975</v>
      </c>
      <c r="J3855">
        <v>176</v>
      </c>
      <c r="K3855">
        <v>457</v>
      </c>
      <c r="L3855">
        <v>152</v>
      </c>
      <c r="M3855">
        <v>180</v>
      </c>
      <c r="N3855">
        <v>191</v>
      </c>
      <c r="O3855">
        <v>168</v>
      </c>
      <c r="P3855">
        <v>50</v>
      </c>
      <c r="Q3855">
        <v>339</v>
      </c>
      <c r="R3855">
        <v>389</v>
      </c>
      <c r="S3855">
        <v>214</v>
      </c>
      <c r="T3855">
        <v>85</v>
      </c>
      <c r="U3855">
        <v>42</v>
      </c>
      <c r="V3855">
        <v>1158</v>
      </c>
      <c r="W3855">
        <v>1994</v>
      </c>
      <c r="X3855" t="s">
        <v>518</v>
      </c>
      <c r="Y3855" s="1">
        <v>34415</v>
      </c>
      <c r="Z3855" s="2">
        <v>44720</v>
      </c>
      <c r="AA3855">
        <v>203</v>
      </c>
      <c r="AB3855">
        <v>220</v>
      </c>
      <c r="AC3855">
        <v>100</v>
      </c>
      <c r="AD3855" t="s">
        <v>519</v>
      </c>
      <c r="AE3855" t="s">
        <v>1775</v>
      </c>
      <c r="AF3855">
        <v>1</v>
      </c>
      <c r="AG3855">
        <v>12</v>
      </c>
      <c r="AH3855" t="s">
        <v>530</v>
      </c>
    </row>
    <row r="3856" spans="1:34" x14ac:dyDescent="0.3">
      <c r="A3856" t="s">
        <v>515</v>
      </c>
      <c r="B3856" t="s">
        <v>446</v>
      </c>
      <c r="C3856" t="s">
        <v>516</v>
      </c>
      <c r="D3856" t="s">
        <v>1697</v>
      </c>
      <c r="E3856" t="s">
        <v>531</v>
      </c>
      <c r="F3856">
        <v>78</v>
      </c>
      <c r="G3856">
        <v>2310</v>
      </c>
      <c r="H3856">
        <v>403</v>
      </c>
      <c r="I3856">
        <v>890</v>
      </c>
      <c r="J3856">
        <v>157</v>
      </c>
      <c r="K3856">
        <v>399</v>
      </c>
      <c r="L3856">
        <v>178</v>
      </c>
      <c r="M3856">
        <v>207</v>
      </c>
      <c r="N3856">
        <v>148</v>
      </c>
      <c r="O3856">
        <v>160</v>
      </c>
      <c r="P3856">
        <v>154</v>
      </c>
      <c r="Q3856">
        <v>366</v>
      </c>
      <c r="R3856">
        <v>520</v>
      </c>
      <c r="S3856">
        <v>202</v>
      </c>
      <c r="T3856">
        <v>51</v>
      </c>
      <c r="U3856">
        <v>20</v>
      </c>
      <c r="V3856">
        <v>1141</v>
      </c>
      <c r="W3856">
        <v>1994</v>
      </c>
      <c r="X3856" t="s">
        <v>560</v>
      </c>
      <c r="Y3856" s="1">
        <v>34432</v>
      </c>
      <c r="Z3856" s="2">
        <v>44722</v>
      </c>
      <c r="AA3856">
        <v>208</v>
      </c>
      <c r="AB3856">
        <v>250</v>
      </c>
      <c r="AC3856">
        <v>113</v>
      </c>
      <c r="AD3856" t="s">
        <v>1056</v>
      </c>
      <c r="AF3856">
        <v>1</v>
      </c>
      <c r="AG3856">
        <v>12</v>
      </c>
      <c r="AH3856" t="s">
        <v>521</v>
      </c>
    </row>
    <row r="3857" spans="1:34" x14ac:dyDescent="0.3">
      <c r="A3857" t="s">
        <v>515</v>
      </c>
      <c r="B3857" t="s">
        <v>446</v>
      </c>
      <c r="C3857" t="s">
        <v>516</v>
      </c>
      <c r="D3857" t="s">
        <v>185</v>
      </c>
      <c r="E3857" t="s">
        <v>596</v>
      </c>
      <c r="F3857">
        <v>80</v>
      </c>
      <c r="G3857">
        <v>2464.5</v>
      </c>
      <c r="H3857">
        <v>404</v>
      </c>
      <c r="I3857">
        <v>852</v>
      </c>
      <c r="J3857">
        <v>155</v>
      </c>
      <c r="K3857">
        <v>386</v>
      </c>
      <c r="L3857">
        <v>178</v>
      </c>
      <c r="M3857">
        <v>205</v>
      </c>
      <c r="N3857">
        <v>106</v>
      </c>
      <c r="O3857">
        <v>129</v>
      </c>
      <c r="P3857">
        <v>30</v>
      </c>
      <c r="Q3857">
        <v>240</v>
      </c>
      <c r="R3857">
        <v>270</v>
      </c>
      <c r="S3857">
        <v>119</v>
      </c>
      <c r="T3857">
        <v>55</v>
      </c>
      <c r="U3857">
        <v>8</v>
      </c>
      <c r="V3857">
        <v>1141</v>
      </c>
      <c r="W3857">
        <v>1989</v>
      </c>
      <c r="X3857" t="s">
        <v>560</v>
      </c>
      <c r="Y3857" s="1">
        <v>32616</v>
      </c>
      <c r="Z3857" s="2">
        <v>44720</v>
      </c>
      <c r="AA3857">
        <v>203</v>
      </c>
      <c r="AB3857">
        <v>216</v>
      </c>
      <c r="AC3857">
        <v>98</v>
      </c>
      <c r="AD3857" t="s">
        <v>1631</v>
      </c>
      <c r="AF3857">
        <v>2</v>
      </c>
      <c r="AG3857">
        <v>1</v>
      </c>
      <c r="AH3857" t="s">
        <v>633</v>
      </c>
    </row>
    <row r="3858" spans="1:34" x14ac:dyDescent="0.3">
      <c r="A3858" t="s">
        <v>515</v>
      </c>
      <c r="B3858" t="s">
        <v>446</v>
      </c>
      <c r="C3858" t="s">
        <v>516</v>
      </c>
      <c r="D3858" t="s">
        <v>302</v>
      </c>
      <c r="E3858" t="s">
        <v>627</v>
      </c>
      <c r="F3858">
        <v>77</v>
      </c>
      <c r="G3858">
        <v>2431.6</v>
      </c>
      <c r="H3858">
        <v>445</v>
      </c>
      <c r="I3858">
        <v>885</v>
      </c>
      <c r="J3858">
        <v>138</v>
      </c>
      <c r="K3858">
        <v>313</v>
      </c>
      <c r="L3858">
        <v>106</v>
      </c>
      <c r="M3858">
        <v>128</v>
      </c>
      <c r="N3858">
        <v>75</v>
      </c>
      <c r="O3858">
        <v>151</v>
      </c>
      <c r="P3858">
        <v>103</v>
      </c>
      <c r="Q3858">
        <v>389</v>
      </c>
      <c r="R3858">
        <v>492</v>
      </c>
      <c r="S3858">
        <v>157</v>
      </c>
      <c r="T3858">
        <v>116</v>
      </c>
      <c r="U3858">
        <v>41</v>
      </c>
      <c r="V3858">
        <v>1134</v>
      </c>
      <c r="W3858">
        <v>1993</v>
      </c>
      <c r="X3858" t="s">
        <v>532</v>
      </c>
      <c r="Y3858" s="1">
        <v>34123</v>
      </c>
      <c r="Z3858" s="2">
        <v>44720</v>
      </c>
      <c r="AA3858">
        <v>203</v>
      </c>
      <c r="AB3858">
        <v>198</v>
      </c>
      <c r="AC3858">
        <v>90</v>
      </c>
      <c r="AD3858" t="s">
        <v>519</v>
      </c>
      <c r="AE3858" t="s">
        <v>1642</v>
      </c>
      <c r="AF3858">
        <v>1</v>
      </c>
      <c r="AG3858">
        <v>3</v>
      </c>
      <c r="AH3858" t="s">
        <v>620</v>
      </c>
    </row>
    <row r="3859" spans="1:34" x14ac:dyDescent="0.3">
      <c r="A3859" t="s">
        <v>515</v>
      </c>
      <c r="B3859" t="s">
        <v>446</v>
      </c>
      <c r="C3859" t="s">
        <v>516</v>
      </c>
      <c r="D3859" t="s">
        <v>1717</v>
      </c>
      <c r="E3859" t="s">
        <v>618</v>
      </c>
      <c r="F3859">
        <v>79</v>
      </c>
      <c r="G3859">
        <v>2088.3000000000002</v>
      </c>
      <c r="H3859">
        <v>480</v>
      </c>
      <c r="I3859">
        <v>951</v>
      </c>
      <c r="J3859">
        <v>0</v>
      </c>
      <c r="K3859">
        <v>7</v>
      </c>
      <c r="L3859">
        <v>172</v>
      </c>
      <c r="M3859">
        <v>273</v>
      </c>
      <c r="N3859">
        <v>183</v>
      </c>
      <c r="O3859">
        <v>247</v>
      </c>
      <c r="P3859">
        <v>189</v>
      </c>
      <c r="Q3859">
        <v>519</v>
      </c>
      <c r="R3859">
        <v>708</v>
      </c>
      <c r="S3859">
        <v>143</v>
      </c>
      <c r="T3859">
        <v>64</v>
      </c>
      <c r="U3859">
        <v>111</v>
      </c>
      <c r="V3859">
        <v>1132</v>
      </c>
      <c r="W3859">
        <v>1994</v>
      </c>
      <c r="X3859" t="s">
        <v>566</v>
      </c>
      <c r="Y3859" s="1">
        <v>34569</v>
      </c>
      <c r="Z3859" s="3">
        <v>36708</v>
      </c>
      <c r="AA3859">
        <v>213</v>
      </c>
      <c r="AB3859">
        <v>290</v>
      </c>
      <c r="AC3859">
        <v>132</v>
      </c>
      <c r="AD3859" t="s">
        <v>1601</v>
      </c>
      <c r="AF3859">
        <v>1</v>
      </c>
      <c r="AG3859">
        <v>16</v>
      </c>
      <c r="AH3859" t="s">
        <v>577</v>
      </c>
    </row>
    <row r="3860" spans="1:34" x14ac:dyDescent="0.3">
      <c r="A3860" t="s">
        <v>515</v>
      </c>
      <c r="B3860" t="s">
        <v>446</v>
      </c>
      <c r="C3860" t="s">
        <v>516</v>
      </c>
      <c r="D3860" t="s">
        <v>209</v>
      </c>
      <c r="E3860" t="s">
        <v>600</v>
      </c>
      <c r="F3860">
        <v>81</v>
      </c>
      <c r="G3860">
        <v>1887.4</v>
      </c>
      <c r="H3860">
        <v>430</v>
      </c>
      <c r="I3860">
        <v>954</v>
      </c>
      <c r="J3860">
        <v>112</v>
      </c>
      <c r="K3860">
        <v>318</v>
      </c>
      <c r="L3860">
        <v>152</v>
      </c>
      <c r="M3860">
        <v>190</v>
      </c>
      <c r="N3860">
        <v>127</v>
      </c>
      <c r="O3860">
        <v>107</v>
      </c>
      <c r="P3860">
        <v>57</v>
      </c>
      <c r="Q3860">
        <v>160</v>
      </c>
      <c r="R3860">
        <v>217</v>
      </c>
      <c r="S3860">
        <v>221</v>
      </c>
      <c r="T3860">
        <v>58</v>
      </c>
      <c r="U3860">
        <v>6</v>
      </c>
      <c r="V3860">
        <v>1124</v>
      </c>
      <c r="W3860">
        <v>1992</v>
      </c>
      <c r="X3860" t="s">
        <v>532</v>
      </c>
      <c r="Y3860" s="1">
        <v>33762</v>
      </c>
      <c r="Z3860" s="2">
        <v>44717</v>
      </c>
      <c r="AA3860">
        <v>196</v>
      </c>
      <c r="AB3860">
        <v>194</v>
      </c>
      <c r="AC3860">
        <v>88</v>
      </c>
      <c r="AD3860" t="s">
        <v>519</v>
      </c>
      <c r="AE3860" t="s">
        <v>1652</v>
      </c>
      <c r="AF3860">
        <v>2</v>
      </c>
      <c r="AG3860">
        <v>16</v>
      </c>
      <c r="AH3860" t="s">
        <v>620</v>
      </c>
    </row>
    <row r="3861" spans="1:34" x14ac:dyDescent="0.3">
      <c r="A3861" t="s">
        <v>515</v>
      </c>
      <c r="B3861" t="s">
        <v>446</v>
      </c>
      <c r="C3861" t="s">
        <v>516</v>
      </c>
      <c r="D3861" t="s">
        <v>1808</v>
      </c>
      <c r="E3861" t="s">
        <v>565</v>
      </c>
      <c r="F3861">
        <v>80</v>
      </c>
      <c r="G3861">
        <v>2437.8000000000002</v>
      </c>
      <c r="H3861">
        <v>397</v>
      </c>
      <c r="I3861">
        <v>835</v>
      </c>
      <c r="J3861">
        <v>105</v>
      </c>
      <c r="K3861">
        <v>242</v>
      </c>
      <c r="L3861">
        <v>213</v>
      </c>
      <c r="M3861">
        <v>258</v>
      </c>
      <c r="N3861">
        <v>114</v>
      </c>
      <c r="O3861">
        <v>170</v>
      </c>
      <c r="P3861">
        <v>50</v>
      </c>
      <c r="Q3861">
        <v>352</v>
      </c>
      <c r="R3861">
        <v>402</v>
      </c>
      <c r="S3861">
        <v>128</v>
      </c>
      <c r="T3861">
        <v>83</v>
      </c>
      <c r="U3861">
        <v>58</v>
      </c>
      <c r="V3861">
        <v>1112</v>
      </c>
      <c r="W3861">
        <v>1998</v>
      </c>
      <c r="X3861" t="s">
        <v>518</v>
      </c>
      <c r="Y3861" s="1">
        <v>35857</v>
      </c>
      <c r="Z3861" s="2">
        <v>44720</v>
      </c>
      <c r="AA3861">
        <v>203</v>
      </c>
      <c r="AB3861">
        <v>208</v>
      </c>
      <c r="AC3861">
        <v>94</v>
      </c>
      <c r="AD3861" t="s">
        <v>519</v>
      </c>
      <c r="AE3861" t="s">
        <v>1334</v>
      </c>
      <c r="AF3861">
        <v>1</v>
      </c>
      <c r="AG3861">
        <v>3</v>
      </c>
      <c r="AH3861" t="s">
        <v>568</v>
      </c>
    </row>
    <row r="3862" spans="1:34" x14ac:dyDescent="0.3">
      <c r="A3862" t="s">
        <v>515</v>
      </c>
      <c r="B3862" t="s">
        <v>446</v>
      </c>
      <c r="C3862" t="s">
        <v>516</v>
      </c>
      <c r="D3862" t="s">
        <v>28</v>
      </c>
      <c r="E3862" t="s">
        <v>611</v>
      </c>
      <c r="F3862">
        <v>58</v>
      </c>
      <c r="G3862">
        <v>1846.6</v>
      </c>
      <c r="H3862">
        <v>367</v>
      </c>
      <c r="I3862">
        <v>798</v>
      </c>
      <c r="J3862">
        <v>144</v>
      </c>
      <c r="K3862">
        <v>379</v>
      </c>
      <c r="L3862">
        <v>203</v>
      </c>
      <c r="M3862">
        <v>221</v>
      </c>
      <c r="N3862">
        <v>128</v>
      </c>
      <c r="O3862">
        <v>141</v>
      </c>
      <c r="P3862">
        <v>37</v>
      </c>
      <c r="Q3862">
        <v>276</v>
      </c>
      <c r="R3862">
        <v>313</v>
      </c>
      <c r="S3862">
        <v>457</v>
      </c>
      <c r="T3862">
        <v>96</v>
      </c>
      <c r="U3862">
        <v>14</v>
      </c>
      <c r="V3862">
        <v>1081</v>
      </c>
      <c r="W3862">
        <v>1985</v>
      </c>
      <c r="X3862" t="s">
        <v>544</v>
      </c>
      <c r="Y3862" s="1">
        <v>31173</v>
      </c>
      <c r="Z3862" s="3">
        <v>36678</v>
      </c>
      <c r="AA3862">
        <v>183</v>
      </c>
      <c r="AB3862">
        <v>175</v>
      </c>
      <c r="AC3862">
        <v>79</v>
      </c>
      <c r="AD3862" t="s">
        <v>519</v>
      </c>
      <c r="AE3862" t="s">
        <v>1221</v>
      </c>
      <c r="AF3862">
        <v>1</v>
      </c>
      <c r="AG3862">
        <v>4</v>
      </c>
      <c r="AH3862" t="s">
        <v>1164</v>
      </c>
    </row>
    <row r="3863" spans="1:34" x14ac:dyDescent="0.3">
      <c r="A3863" t="s">
        <v>515</v>
      </c>
      <c r="B3863" t="s">
        <v>446</v>
      </c>
      <c r="C3863" t="s">
        <v>516</v>
      </c>
      <c r="D3863" t="s">
        <v>1703</v>
      </c>
      <c r="E3863" t="s">
        <v>550</v>
      </c>
      <c r="F3863">
        <v>80</v>
      </c>
      <c r="G3863">
        <v>2024.2</v>
      </c>
      <c r="H3863">
        <v>416</v>
      </c>
      <c r="I3863">
        <v>933</v>
      </c>
      <c r="J3863">
        <v>176</v>
      </c>
      <c r="K3863">
        <v>408</v>
      </c>
      <c r="L3863">
        <v>71</v>
      </c>
      <c r="M3863">
        <v>81</v>
      </c>
      <c r="N3863">
        <v>124</v>
      </c>
      <c r="O3863">
        <v>148</v>
      </c>
      <c r="P3863">
        <v>55</v>
      </c>
      <c r="Q3863">
        <v>252</v>
      </c>
      <c r="R3863">
        <v>307</v>
      </c>
      <c r="S3863">
        <v>155</v>
      </c>
      <c r="T3863">
        <v>85</v>
      </c>
      <c r="U3863">
        <v>22</v>
      </c>
      <c r="V3863">
        <v>1079</v>
      </c>
      <c r="W3863">
        <v>1992</v>
      </c>
      <c r="X3863" t="s">
        <v>570</v>
      </c>
      <c r="Y3863" s="1">
        <v>33955</v>
      </c>
      <c r="Z3863" s="2">
        <v>44716</v>
      </c>
      <c r="AA3863">
        <v>193</v>
      </c>
      <c r="AB3863">
        <v>220</v>
      </c>
      <c r="AC3863">
        <v>100</v>
      </c>
      <c r="AD3863" t="s">
        <v>1704</v>
      </c>
      <c r="AE3863" t="s">
        <v>1705</v>
      </c>
      <c r="AF3863">
        <v>1</v>
      </c>
      <c r="AG3863">
        <v>6</v>
      </c>
      <c r="AH3863" t="s">
        <v>1164</v>
      </c>
    </row>
    <row r="3864" spans="1:34" x14ac:dyDescent="0.3">
      <c r="A3864" t="s">
        <v>515</v>
      </c>
      <c r="B3864" t="s">
        <v>446</v>
      </c>
      <c r="C3864" t="s">
        <v>516</v>
      </c>
      <c r="D3864" t="s">
        <v>250</v>
      </c>
      <c r="E3864" t="s">
        <v>1377</v>
      </c>
      <c r="F3864">
        <v>76</v>
      </c>
      <c r="G3864">
        <v>2487</v>
      </c>
      <c r="H3864">
        <v>448</v>
      </c>
      <c r="I3864">
        <v>712</v>
      </c>
      <c r="J3864">
        <v>0</v>
      </c>
      <c r="K3864">
        <v>2</v>
      </c>
      <c r="L3864">
        <v>160</v>
      </c>
      <c r="M3864">
        <v>286</v>
      </c>
      <c r="N3864">
        <v>127</v>
      </c>
      <c r="O3864">
        <v>214</v>
      </c>
      <c r="P3864">
        <v>384</v>
      </c>
      <c r="Q3864">
        <v>301</v>
      </c>
      <c r="R3864">
        <v>685</v>
      </c>
      <c r="S3864">
        <v>88</v>
      </c>
      <c r="T3864">
        <v>92</v>
      </c>
      <c r="U3864">
        <v>78</v>
      </c>
      <c r="V3864">
        <v>1056</v>
      </c>
      <c r="W3864">
        <v>1993</v>
      </c>
      <c r="X3864" t="s">
        <v>528</v>
      </c>
      <c r="Y3864" s="1">
        <v>34170</v>
      </c>
      <c r="Z3864" s="3">
        <v>36708</v>
      </c>
      <c r="AA3864">
        <v>213</v>
      </c>
      <c r="AB3864">
        <v>265</v>
      </c>
      <c r="AC3864">
        <v>120</v>
      </c>
      <c r="AD3864" t="s">
        <v>1610</v>
      </c>
      <c r="AE3864" t="s">
        <v>849</v>
      </c>
      <c r="AF3864">
        <v>1</v>
      </c>
      <c r="AG3864">
        <v>12</v>
      </c>
      <c r="AH3864" t="s">
        <v>1431</v>
      </c>
    </row>
    <row r="3865" spans="1:34" x14ac:dyDescent="0.3">
      <c r="A3865" t="s">
        <v>515</v>
      </c>
      <c r="B3865" t="s">
        <v>446</v>
      </c>
      <c r="C3865" t="s">
        <v>516</v>
      </c>
      <c r="D3865" t="s">
        <v>1809</v>
      </c>
      <c r="E3865" t="s">
        <v>547</v>
      </c>
      <c r="F3865">
        <v>69</v>
      </c>
      <c r="G3865">
        <v>2049.1</v>
      </c>
      <c r="H3865">
        <v>404</v>
      </c>
      <c r="I3865">
        <v>1024</v>
      </c>
      <c r="J3865">
        <v>106</v>
      </c>
      <c r="K3865">
        <v>339</v>
      </c>
      <c r="L3865">
        <v>134</v>
      </c>
      <c r="M3865">
        <v>193</v>
      </c>
      <c r="N3865">
        <v>194</v>
      </c>
      <c r="O3865">
        <v>152</v>
      </c>
      <c r="P3865">
        <v>50</v>
      </c>
      <c r="Q3865">
        <v>210</v>
      </c>
      <c r="R3865">
        <v>260</v>
      </c>
      <c r="S3865">
        <v>358</v>
      </c>
      <c r="T3865">
        <v>71</v>
      </c>
      <c r="U3865">
        <v>18</v>
      </c>
      <c r="V3865">
        <v>1048</v>
      </c>
      <c r="W3865">
        <v>1997</v>
      </c>
      <c r="X3865" t="s">
        <v>539</v>
      </c>
      <c r="Y3865" s="1">
        <v>35759</v>
      </c>
      <c r="Z3865" s="2">
        <v>44715</v>
      </c>
      <c r="AA3865">
        <v>191</v>
      </c>
      <c r="AB3865">
        <v>196</v>
      </c>
      <c r="AC3865">
        <v>89</v>
      </c>
      <c r="AD3865" t="s">
        <v>519</v>
      </c>
      <c r="AE3865" t="s">
        <v>1810</v>
      </c>
      <c r="AF3865">
        <v>1</v>
      </c>
      <c r="AG3865">
        <v>9</v>
      </c>
      <c r="AH3865" t="s">
        <v>617</v>
      </c>
    </row>
    <row r="3866" spans="1:34" x14ac:dyDescent="0.3">
      <c r="A3866" t="s">
        <v>515</v>
      </c>
      <c r="B3866" t="s">
        <v>446</v>
      </c>
      <c r="C3866" t="s">
        <v>516</v>
      </c>
      <c r="D3866" t="s">
        <v>1811</v>
      </c>
      <c r="E3866" t="s">
        <v>555</v>
      </c>
      <c r="F3866">
        <v>81</v>
      </c>
      <c r="G3866">
        <v>2689.4</v>
      </c>
      <c r="H3866">
        <v>399</v>
      </c>
      <c r="I3866">
        <v>885</v>
      </c>
      <c r="J3866">
        <v>127</v>
      </c>
      <c r="K3866">
        <v>336</v>
      </c>
      <c r="L3866">
        <v>120</v>
      </c>
      <c r="M3866">
        <v>142</v>
      </c>
      <c r="N3866">
        <v>140</v>
      </c>
      <c r="O3866">
        <v>199</v>
      </c>
      <c r="P3866">
        <v>69</v>
      </c>
      <c r="Q3866">
        <v>216</v>
      </c>
      <c r="R3866">
        <v>285</v>
      </c>
      <c r="S3866">
        <v>231</v>
      </c>
      <c r="T3866">
        <v>121</v>
      </c>
      <c r="U3866">
        <v>75</v>
      </c>
      <c r="V3866">
        <v>1045</v>
      </c>
      <c r="W3866">
        <v>1993</v>
      </c>
      <c r="X3866" t="s">
        <v>582</v>
      </c>
      <c r="Y3866" s="1">
        <v>34227</v>
      </c>
      <c r="Z3866" s="2">
        <v>44718</v>
      </c>
      <c r="AA3866">
        <v>198</v>
      </c>
      <c r="AB3866">
        <v>200</v>
      </c>
      <c r="AC3866">
        <v>91</v>
      </c>
      <c r="AD3866" t="s">
        <v>519</v>
      </c>
      <c r="AE3866" t="s">
        <v>1812</v>
      </c>
      <c r="AF3866">
        <v>2</v>
      </c>
      <c r="AG3866">
        <v>10</v>
      </c>
      <c r="AH3866" t="s">
        <v>633</v>
      </c>
    </row>
    <row r="3867" spans="1:34" x14ac:dyDescent="0.3">
      <c r="A3867" t="s">
        <v>515</v>
      </c>
      <c r="B3867" t="s">
        <v>446</v>
      </c>
      <c r="C3867" t="s">
        <v>516</v>
      </c>
      <c r="D3867" t="s">
        <v>71</v>
      </c>
      <c r="E3867" t="s">
        <v>600</v>
      </c>
      <c r="F3867">
        <v>59</v>
      </c>
      <c r="G3867">
        <v>1651.2</v>
      </c>
      <c r="H3867">
        <v>334</v>
      </c>
      <c r="I3867">
        <v>729</v>
      </c>
      <c r="J3867">
        <v>137</v>
      </c>
      <c r="K3867">
        <v>330</v>
      </c>
      <c r="L3867">
        <v>234</v>
      </c>
      <c r="M3867">
        <v>266</v>
      </c>
      <c r="N3867">
        <v>90</v>
      </c>
      <c r="O3867">
        <v>120</v>
      </c>
      <c r="P3867">
        <v>101</v>
      </c>
      <c r="Q3867">
        <v>445</v>
      </c>
      <c r="R3867">
        <v>546</v>
      </c>
      <c r="S3867">
        <v>103</v>
      </c>
      <c r="T3867">
        <v>43</v>
      </c>
      <c r="U3867">
        <v>24</v>
      </c>
      <c r="V3867">
        <v>1039</v>
      </c>
      <c r="W3867">
        <v>1988</v>
      </c>
      <c r="X3867" t="s">
        <v>582</v>
      </c>
      <c r="Y3867" s="1">
        <v>32393</v>
      </c>
      <c r="Z3867" s="2">
        <v>44722</v>
      </c>
      <c r="AA3867">
        <v>208</v>
      </c>
      <c r="AB3867">
        <v>251</v>
      </c>
      <c r="AC3867">
        <v>114</v>
      </c>
      <c r="AD3867" t="s">
        <v>519</v>
      </c>
      <c r="AE3867" t="s">
        <v>1388</v>
      </c>
      <c r="AF3867">
        <v>1</v>
      </c>
      <c r="AG3867">
        <v>5</v>
      </c>
      <c r="AH3867" t="s">
        <v>1058</v>
      </c>
    </row>
    <row r="3868" spans="1:34" x14ac:dyDescent="0.3">
      <c r="A3868" t="s">
        <v>515</v>
      </c>
      <c r="B3868" t="s">
        <v>446</v>
      </c>
      <c r="C3868" t="s">
        <v>516</v>
      </c>
      <c r="D3868" t="s">
        <v>1813</v>
      </c>
      <c r="E3868" t="s">
        <v>575</v>
      </c>
      <c r="F3868">
        <v>68</v>
      </c>
      <c r="G3868">
        <v>2020.1</v>
      </c>
      <c r="H3868">
        <v>374</v>
      </c>
      <c r="I3868">
        <v>862</v>
      </c>
      <c r="J3868">
        <v>145</v>
      </c>
      <c r="K3868">
        <v>401</v>
      </c>
      <c r="L3868">
        <v>140</v>
      </c>
      <c r="M3868">
        <v>166</v>
      </c>
      <c r="N3868">
        <v>83</v>
      </c>
      <c r="O3868">
        <v>103</v>
      </c>
      <c r="P3868">
        <v>79</v>
      </c>
      <c r="Q3868">
        <v>429</v>
      </c>
      <c r="R3868">
        <v>508</v>
      </c>
      <c r="S3868">
        <v>79</v>
      </c>
      <c r="T3868">
        <v>39</v>
      </c>
      <c r="U3868">
        <v>40</v>
      </c>
      <c r="V3868">
        <v>1033</v>
      </c>
      <c r="W3868">
        <v>1997</v>
      </c>
      <c r="X3868" t="s">
        <v>544</v>
      </c>
      <c r="Y3868" s="1">
        <v>35572</v>
      </c>
      <c r="Z3868" s="3">
        <v>36708</v>
      </c>
      <c r="AA3868">
        <v>213</v>
      </c>
      <c r="AB3868">
        <v>227</v>
      </c>
      <c r="AC3868">
        <v>103</v>
      </c>
      <c r="AD3868" t="s">
        <v>962</v>
      </c>
      <c r="AE3868" t="s">
        <v>1814</v>
      </c>
      <c r="AF3868">
        <v>1</v>
      </c>
      <c r="AG3868">
        <v>7</v>
      </c>
      <c r="AH3868" t="s">
        <v>546</v>
      </c>
    </row>
    <row r="3869" spans="1:34" x14ac:dyDescent="0.3">
      <c r="A3869" t="s">
        <v>515</v>
      </c>
      <c r="B3869" t="s">
        <v>446</v>
      </c>
      <c r="C3869" t="s">
        <v>516</v>
      </c>
      <c r="D3869" t="s">
        <v>315</v>
      </c>
      <c r="E3869" t="s">
        <v>604</v>
      </c>
      <c r="F3869">
        <v>80</v>
      </c>
      <c r="G3869">
        <v>1967.3</v>
      </c>
      <c r="H3869">
        <v>380</v>
      </c>
      <c r="I3869">
        <v>832</v>
      </c>
      <c r="J3869">
        <v>94</v>
      </c>
      <c r="K3869">
        <v>254</v>
      </c>
      <c r="L3869">
        <v>179</v>
      </c>
      <c r="M3869">
        <v>208</v>
      </c>
      <c r="N3869">
        <v>93</v>
      </c>
      <c r="O3869">
        <v>138</v>
      </c>
      <c r="P3869">
        <v>49</v>
      </c>
      <c r="Q3869">
        <v>275</v>
      </c>
      <c r="R3869">
        <v>324</v>
      </c>
      <c r="S3869">
        <v>186</v>
      </c>
      <c r="T3869">
        <v>61</v>
      </c>
      <c r="U3869">
        <v>32</v>
      </c>
      <c r="V3869">
        <v>1033</v>
      </c>
      <c r="W3869">
        <v>1992</v>
      </c>
      <c r="X3869" t="s">
        <v>544</v>
      </c>
      <c r="Y3869" s="1">
        <v>33754</v>
      </c>
      <c r="Z3869" s="2">
        <v>44717</v>
      </c>
      <c r="AA3869">
        <v>196</v>
      </c>
      <c r="AB3869">
        <v>185</v>
      </c>
      <c r="AC3869">
        <v>84</v>
      </c>
      <c r="AD3869" t="s">
        <v>519</v>
      </c>
      <c r="AE3869" t="s">
        <v>1463</v>
      </c>
      <c r="AF3869">
        <v>1</v>
      </c>
      <c r="AG3869">
        <v>12</v>
      </c>
      <c r="AH3869" t="s">
        <v>589</v>
      </c>
    </row>
    <row r="3870" spans="1:34" x14ac:dyDescent="0.3">
      <c r="A3870" t="s">
        <v>515</v>
      </c>
      <c r="B3870" t="s">
        <v>446</v>
      </c>
      <c r="C3870" t="s">
        <v>516</v>
      </c>
      <c r="D3870" t="s">
        <v>319</v>
      </c>
      <c r="E3870" t="s">
        <v>611</v>
      </c>
      <c r="F3870">
        <v>74</v>
      </c>
      <c r="G3870">
        <v>2034.2</v>
      </c>
      <c r="H3870">
        <v>441</v>
      </c>
      <c r="I3870">
        <v>676</v>
      </c>
      <c r="J3870">
        <v>0</v>
      </c>
      <c r="K3870">
        <v>1</v>
      </c>
      <c r="L3870">
        <v>144</v>
      </c>
      <c r="M3870">
        <v>257</v>
      </c>
      <c r="N3870">
        <v>103</v>
      </c>
      <c r="O3870">
        <v>185</v>
      </c>
      <c r="P3870">
        <v>241</v>
      </c>
      <c r="Q3870">
        <v>561</v>
      </c>
      <c r="R3870">
        <v>802</v>
      </c>
      <c r="S3870">
        <v>68</v>
      </c>
      <c r="T3870">
        <v>58</v>
      </c>
      <c r="U3870">
        <v>138</v>
      </c>
      <c r="V3870">
        <v>1026</v>
      </c>
      <c r="W3870">
        <v>1994</v>
      </c>
      <c r="X3870" t="s">
        <v>544</v>
      </c>
      <c r="Y3870" s="1">
        <v>34472</v>
      </c>
      <c r="Z3870" s="2">
        <v>44722</v>
      </c>
      <c r="AA3870">
        <v>208</v>
      </c>
      <c r="AB3870">
        <v>240</v>
      </c>
      <c r="AC3870">
        <v>109</v>
      </c>
      <c r="AD3870" t="s">
        <v>1320</v>
      </c>
      <c r="AE3870" t="s">
        <v>1678</v>
      </c>
      <c r="AF3870">
        <v>1</v>
      </c>
      <c r="AG3870">
        <v>25</v>
      </c>
      <c r="AH3870" t="s">
        <v>589</v>
      </c>
    </row>
    <row r="3871" spans="1:34" x14ac:dyDescent="0.3">
      <c r="A3871" t="s">
        <v>515</v>
      </c>
      <c r="B3871" t="s">
        <v>446</v>
      </c>
      <c r="C3871" t="s">
        <v>516</v>
      </c>
      <c r="D3871" t="s">
        <v>265</v>
      </c>
      <c r="E3871" t="s">
        <v>613</v>
      </c>
      <c r="F3871">
        <v>58</v>
      </c>
      <c r="G3871">
        <v>1909.2</v>
      </c>
      <c r="H3871">
        <v>375</v>
      </c>
      <c r="I3871">
        <v>865</v>
      </c>
      <c r="J3871">
        <v>115</v>
      </c>
      <c r="K3871">
        <v>342</v>
      </c>
      <c r="L3871">
        <v>157</v>
      </c>
      <c r="M3871">
        <v>225</v>
      </c>
      <c r="N3871">
        <v>107</v>
      </c>
      <c r="O3871">
        <v>111</v>
      </c>
      <c r="P3871">
        <v>87</v>
      </c>
      <c r="Q3871">
        <v>370</v>
      </c>
      <c r="R3871">
        <v>457</v>
      </c>
      <c r="S3871">
        <v>136</v>
      </c>
      <c r="T3871">
        <v>59</v>
      </c>
      <c r="U3871">
        <v>45</v>
      </c>
      <c r="V3871">
        <v>1022</v>
      </c>
      <c r="W3871">
        <v>1995</v>
      </c>
      <c r="X3871" t="s">
        <v>582</v>
      </c>
      <c r="Y3871" s="1">
        <v>34958</v>
      </c>
      <c r="Z3871" s="2">
        <v>44721</v>
      </c>
      <c r="AA3871">
        <v>206</v>
      </c>
      <c r="AB3871">
        <v>220</v>
      </c>
      <c r="AC3871">
        <v>100</v>
      </c>
      <c r="AD3871" t="s">
        <v>519</v>
      </c>
      <c r="AE3871" t="s">
        <v>1667</v>
      </c>
      <c r="AF3871">
        <v>1</v>
      </c>
      <c r="AG3871">
        <v>4</v>
      </c>
      <c r="AH3871" t="s">
        <v>521</v>
      </c>
    </row>
    <row r="3872" spans="1:34" x14ac:dyDescent="0.3">
      <c r="A3872" t="s">
        <v>515</v>
      </c>
      <c r="B3872" t="s">
        <v>446</v>
      </c>
      <c r="C3872" t="s">
        <v>516</v>
      </c>
      <c r="D3872" t="s">
        <v>328</v>
      </c>
      <c r="E3872" t="s">
        <v>1048</v>
      </c>
      <c r="F3872">
        <v>82</v>
      </c>
      <c r="G3872">
        <v>2585.5</v>
      </c>
      <c r="H3872">
        <v>423</v>
      </c>
      <c r="I3872">
        <v>832</v>
      </c>
      <c r="J3872">
        <v>128</v>
      </c>
      <c r="K3872">
        <v>301</v>
      </c>
      <c r="L3872">
        <v>48</v>
      </c>
      <c r="M3872">
        <v>68</v>
      </c>
      <c r="N3872">
        <v>102</v>
      </c>
      <c r="O3872">
        <v>182</v>
      </c>
      <c r="P3872">
        <v>57</v>
      </c>
      <c r="Q3872">
        <v>181</v>
      </c>
      <c r="R3872">
        <v>238</v>
      </c>
      <c r="S3872">
        <v>187</v>
      </c>
      <c r="T3872">
        <v>79</v>
      </c>
      <c r="U3872">
        <v>12</v>
      </c>
      <c r="V3872">
        <v>1022</v>
      </c>
      <c r="W3872">
        <v>1989</v>
      </c>
      <c r="X3872" t="s">
        <v>556</v>
      </c>
      <c r="Y3872" s="1">
        <v>32564</v>
      </c>
      <c r="Z3872" s="2">
        <v>44716</v>
      </c>
      <c r="AA3872">
        <v>193</v>
      </c>
      <c r="AB3872">
        <v>191</v>
      </c>
      <c r="AC3872">
        <v>87</v>
      </c>
      <c r="AD3872" t="s">
        <v>519</v>
      </c>
      <c r="AE3872" t="s">
        <v>1552</v>
      </c>
      <c r="AF3872">
        <v>2</v>
      </c>
      <c r="AG3872">
        <v>25</v>
      </c>
      <c r="AH3872" t="s">
        <v>568</v>
      </c>
    </row>
    <row r="3873" spans="1:34" x14ac:dyDescent="0.3">
      <c r="A3873" t="s">
        <v>515</v>
      </c>
      <c r="B3873" t="s">
        <v>446</v>
      </c>
      <c r="C3873" t="s">
        <v>516</v>
      </c>
      <c r="D3873" t="s">
        <v>1729</v>
      </c>
      <c r="E3873" t="s">
        <v>565</v>
      </c>
      <c r="F3873">
        <v>70</v>
      </c>
      <c r="G3873">
        <v>2151.9</v>
      </c>
      <c r="H3873">
        <v>373</v>
      </c>
      <c r="I3873">
        <v>803</v>
      </c>
      <c r="J3873">
        <v>121</v>
      </c>
      <c r="K3873">
        <v>306</v>
      </c>
      <c r="L3873">
        <v>150</v>
      </c>
      <c r="M3873">
        <v>233</v>
      </c>
      <c r="N3873">
        <v>124</v>
      </c>
      <c r="O3873">
        <v>181</v>
      </c>
      <c r="P3873">
        <v>66</v>
      </c>
      <c r="Q3873">
        <v>280</v>
      </c>
      <c r="R3873">
        <v>346</v>
      </c>
      <c r="S3873">
        <v>114</v>
      </c>
      <c r="T3873">
        <v>70</v>
      </c>
      <c r="U3873">
        <v>26</v>
      </c>
      <c r="V3873">
        <v>1017</v>
      </c>
      <c r="W3873">
        <v>1996</v>
      </c>
      <c r="X3873" t="s">
        <v>541</v>
      </c>
      <c r="Y3873" s="1">
        <v>35362</v>
      </c>
      <c r="Z3873" s="2">
        <v>44719</v>
      </c>
      <c r="AA3873">
        <v>201</v>
      </c>
      <c r="AB3873">
        <v>220</v>
      </c>
      <c r="AC3873">
        <v>100</v>
      </c>
      <c r="AD3873" t="s">
        <v>519</v>
      </c>
      <c r="AE3873" t="s">
        <v>571</v>
      </c>
      <c r="AF3873">
        <v>1</v>
      </c>
      <c r="AG3873">
        <v>3</v>
      </c>
      <c r="AH3873" t="s">
        <v>568</v>
      </c>
    </row>
    <row r="3874" spans="1:34" x14ac:dyDescent="0.3">
      <c r="A3874" t="s">
        <v>515</v>
      </c>
      <c r="B3874" t="s">
        <v>446</v>
      </c>
      <c r="C3874" t="s">
        <v>516</v>
      </c>
      <c r="D3874" t="s">
        <v>1815</v>
      </c>
      <c r="E3874" t="s">
        <v>593</v>
      </c>
      <c r="F3874">
        <v>77</v>
      </c>
      <c r="G3874">
        <v>1959.5</v>
      </c>
      <c r="H3874">
        <v>389</v>
      </c>
      <c r="I3874">
        <v>932</v>
      </c>
      <c r="J3874">
        <v>57</v>
      </c>
      <c r="K3874">
        <v>217</v>
      </c>
      <c r="L3874">
        <v>177</v>
      </c>
      <c r="M3874">
        <v>279</v>
      </c>
      <c r="N3874">
        <v>146</v>
      </c>
      <c r="O3874">
        <v>218</v>
      </c>
      <c r="P3874">
        <v>95</v>
      </c>
      <c r="Q3874">
        <v>256</v>
      </c>
      <c r="R3874">
        <v>351</v>
      </c>
      <c r="S3874">
        <v>119</v>
      </c>
      <c r="T3874">
        <v>80</v>
      </c>
      <c r="U3874">
        <v>35</v>
      </c>
      <c r="V3874">
        <v>1012</v>
      </c>
      <c r="W3874">
        <v>1997</v>
      </c>
      <c r="X3874" t="s">
        <v>556</v>
      </c>
      <c r="Y3874" s="1">
        <v>35471</v>
      </c>
      <c r="Z3874" s="2">
        <v>44720</v>
      </c>
      <c r="AA3874">
        <v>203</v>
      </c>
      <c r="AB3874">
        <v>207</v>
      </c>
      <c r="AC3874">
        <v>94</v>
      </c>
      <c r="AD3874" t="s">
        <v>519</v>
      </c>
      <c r="AE3874" t="s">
        <v>1816</v>
      </c>
      <c r="AF3874">
        <v>1</v>
      </c>
      <c r="AG3874">
        <v>4</v>
      </c>
      <c r="AH3874" t="s">
        <v>549</v>
      </c>
    </row>
    <row r="3875" spans="1:34" x14ac:dyDescent="0.3">
      <c r="A3875" t="s">
        <v>515</v>
      </c>
      <c r="B3875" t="s">
        <v>446</v>
      </c>
      <c r="C3875" t="s">
        <v>516</v>
      </c>
      <c r="D3875" t="s">
        <v>312</v>
      </c>
      <c r="E3875" t="s">
        <v>531</v>
      </c>
      <c r="F3875">
        <v>80</v>
      </c>
      <c r="G3875">
        <v>2531</v>
      </c>
      <c r="H3875">
        <v>345</v>
      </c>
      <c r="I3875">
        <v>836</v>
      </c>
      <c r="J3875">
        <v>203</v>
      </c>
      <c r="K3875">
        <v>550</v>
      </c>
      <c r="L3875">
        <v>116</v>
      </c>
      <c r="M3875">
        <v>136</v>
      </c>
      <c r="N3875">
        <v>126</v>
      </c>
      <c r="O3875">
        <v>238</v>
      </c>
      <c r="P3875">
        <v>55</v>
      </c>
      <c r="Q3875">
        <v>378</v>
      </c>
      <c r="R3875">
        <v>433</v>
      </c>
      <c r="S3875">
        <v>156</v>
      </c>
      <c r="T3875">
        <v>137</v>
      </c>
      <c r="U3875">
        <v>72</v>
      </c>
      <c r="V3875">
        <v>1009</v>
      </c>
      <c r="W3875">
        <v>1990</v>
      </c>
      <c r="X3875" t="s">
        <v>570</v>
      </c>
      <c r="Y3875" s="1">
        <v>33221</v>
      </c>
      <c r="Z3875" s="2">
        <v>44721</v>
      </c>
      <c r="AA3875">
        <v>206</v>
      </c>
      <c r="AB3875">
        <v>225</v>
      </c>
      <c r="AC3875">
        <v>102</v>
      </c>
      <c r="AD3875" t="s">
        <v>519</v>
      </c>
      <c r="AE3875" t="s">
        <v>1619</v>
      </c>
    </row>
    <row r="3876" spans="1:34" x14ac:dyDescent="0.3">
      <c r="A3876" t="s">
        <v>515</v>
      </c>
      <c r="B3876" t="s">
        <v>446</v>
      </c>
      <c r="C3876" t="s">
        <v>516</v>
      </c>
      <c r="D3876" t="s">
        <v>254</v>
      </c>
      <c r="E3876" t="s">
        <v>527</v>
      </c>
      <c r="F3876">
        <v>77</v>
      </c>
      <c r="G3876">
        <v>2254.5</v>
      </c>
      <c r="H3876">
        <v>346</v>
      </c>
      <c r="I3876">
        <v>827</v>
      </c>
      <c r="J3876">
        <v>96</v>
      </c>
      <c r="K3876">
        <v>273</v>
      </c>
      <c r="L3876">
        <v>220</v>
      </c>
      <c r="M3876">
        <v>254</v>
      </c>
      <c r="N3876">
        <v>207</v>
      </c>
      <c r="O3876">
        <v>206</v>
      </c>
      <c r="P3876">
        <v>44</v>
      </c>
      <c r="Q3876">
        <v>307</v>
      </c>
      <c r="R3876">
        <v>351</v>
      </c>
      <c r="S3876">
        <v>410</v>
      </c>
      <c r="T3876">
        <v>121</v>
      </c>
      <c r="U3876">
        <v>11</v>
      </c>
      <c r="V3876">
        <v>1008</v>
      </c>
      <c r="W3876">
        <v>1990</v>
      </c>
      <c r="X3876" t="s">
        <v>541</v>
      </c>
      <c r="Y3876" s="1">
        <v>33167</v>
      </c>
      <c r="Z3876" s="2">
        <v>44716</v>
      </c>
      <c r="AA3876">
        <v>193</v>
      </c>
      <c r="AB3876">
        <v>190</v>
      </c>
      <c r="AC3876">
        <v>86</v>
      </c>
      <c r="AD3876" t="s">
        <v>981</v>
      </c>
      <c r="AF3876">
        <v>1</v>
      </c>
      <c r="AG3876">
        <v>5</v>
      </c>
      <c r="AH3876" t="s">
        <v>546</v>
      </c>
    </row>
    <row r="3877" spans="1:34" x14ac:dyDescent="0.3">
      <c r="A3877" t="s">
        <v>515</v>
      </c>
      <c r="B3877" t="s">
        <v>446</v>
      </c>
      <c r="C3877" t="s">
        <v>516</v>
      </c>
      <c r="D3877" t="s">
        <v>1752</v>
      </c>
      <c r="E3877" t="s">
        <v>1537</v>
      </c>
      <c r="F3877">
        <v>80</v>
      </c>
      <c r="G3877">
        <v>2305.9</v>
      </c>
      <c r="H3877">
        <v>324</v>
      </c>
      <c r="I3877">
        <v>838</v>
      </c>
      <c r="J3877">
        <v>141</v>
      </c>
      <c r="K3877">
        <v>433</v>
      </c>
      <c r="L3877">
        <v>218</v>
      </c>
      <c r="M3877">
        <v>268</v>
      </c>
      <c r="N3877">
        <v>128</v>
      </c>
      <c r="O3877">
        <v>186</v>
      </c>
      <c r="P3877">
        <v>40</v>
      </c>
      <c r="Q3877">
        <v>219</v>
      </c>
      <c r="R3877">
        <v>259</v>
      </c>
      <c r="S3877">
        <v>524</v>
      </c>
      <c r="T3877">
        <v>68</v>
      </c>
      <c r="U3877">
        <v>23</v>
      </c>
      <c r="V3877">
        <v>1007</v>
      </c>
      <c r="W3877">
        <v>1993</v>
      </c>
      <c r="X3877" t="s">
        <v>560</v>
      </c>
      <c r="Y3877" s="1">
        <v>34065</v>
      </c>
      <c r="Z3877" s="2">
        <v>44718</v>
      </c>
      <c r="AA3877">
        <v>198</v>
      </c>
      <c r="AB3877">
        <v>210</v>
      </c>
      <c r="AC3877">
        <v>95</v>
      </c>
      <c r="AD3877" t="s">
        <v>519</v>
      </c>
      <c r="AE3877" t="s">
        <v>1315</v>
      </c>
      <c r="AF3877">
        <v>2</v>
      </c>
      <c r="AG3877">
        <v>8</v>
      </c>
      <c r="AH3877" t="s">
        <v>543</v>
      </c>
    </row>
    <row r="3878" spans="1:34" x14ac:dyDescent="0.3">
      <c r="A3878" t="s">
        <v>515</v>
      </c>
      <c r="B3878" t="s">
        <v>446</v>
      </c>
      <c r="C3878" t="s">
        <v>516</v>
      </c>
      <c r="D3878" t="s">
        <v>154</v>
      </c>
      <c r="E3878" t="s">
        <v>579</v>
      </c>
      <c r="F3878">
        <v>71</v>
      </c>
      <c r="G3878">
        <v>1829.8</v>
      </c>
      <c r="H3878">
        <v>422</v>
      </c>
      <c r="I3878">
        <v>713</v>
      </c>
      <c r="J3878">
        <v>0</v>
      </c>
      <c r="K3878">
        <v>2</v>
      </c>
      <c r="L3878">
        <v>156</v>
      </c>
      <c r="M3878">
        <v>184</v>
      </c>
      <c r="N3878">
        <v>122</v>
      </c>
      <c r="O3878">
        <v>187</v>
      </c>
      <c r="P3878">
        <v>273</v>
      </c>
      <c r="Q3878">
        <v>507</v>
      </c>
      <c r="R3878">
        <v>780</v>
      </c>
      <c r="S3878">
        <v>105</v>
      </c>
      <c r="T3878">
        <v>36</v>
      </c>
      <c r="U3878">
        <v>37</v>
      </c>
      <c r="V3878">
        <v>1000</v>
      </c>
      <c r="W3878">
        <v>1992</v>
      </c>
      <c r="X3878" t="s">
        <v>544</v>
      </c>
      <c r="Y3878" s="1">
        <v>33744</v>
      </c>
      <c r="Z3878" s="2">
        <v>44723</v>
      </c>
      <c r="AA3878">
        <v>211</v>
      </c>
      <c r="AB3878">
        <v>250</v>
      </c>
      <c r="AC3878">
        <v>113</v>
      </c>
      <c r="AD3878" t="s">
        <v>1525</v>
      </c>
      <c r="AE3878" t="s">
        <v>1526</v>
      </c>
      <c r="AF3878">
        <v>1</v>
      </c>
      <c r="AG3878">
        <v>3</v>
      </c>
      <c r="AH3878" t="s">
        <v>530</v>
      </c>
    </row>
    <row r="3879" spans="1:34" x14ac:dyDescent="0.3">
      <c r="A3879" t="s">
        <v>515</v>
      </c>
      <c r="B3879" t="s">
        <v>446</v>
      </c>
      <c r="C3879" t="s">
        <v>516</v>
      </c>
      <c r="D3879" t="s">
        <v>146</v>
      </c>
      <c r="E3879" t="s">
        <v>487</v>
      </c>
      <c r="F3879">
        <v>82</v>
      </c>
      <c r="G3879">
        <v>2726.6</v>
      </c>
      <c r="H3879">
        <v>425</v>
      </c>
      <c r="I3879">
        <v>737</v>
      </c>
      <c r="J3879">
        <v>7</v>
      </c>
      <c r="K3879">
        <v>35</v>
      </c>
      <c r="L3879">
        <v>142</v>
      </c>
      <c r="M3879">
        <v>185</v>
      </c>
      <c r="N3879">
        <v>89</v>
      </c>
      <c r="O3879">
        <v>218</v>
      </c>
      <c r="P3879">
        <v>194</v>
      </c>
      <c r="Q3879">
        <v>390</v>
      </c>
      <c r="R3879">
        <v>584</v>
      </c>
      <c r="S3879">
        <v>99</v>
      </c>
      <c r="T3879">
        <v>62</v>
      </c>
      <c r="U3879">
        <v>59</v>
      </c>
      <c r="V3879">
        <v>999</v>
      </c>
      <c r="W3879">
        <v>1985</v>
      </c>
      <c r="X3879" t="s">
        <v>532</v>
      </c>
      <c r="Y3879" s="1">
        <v>31222</v>
      </c>
      <c r="Z3879" s="2">
        <v>44721</v>
      </c>
      <c r="AA3879">
        <v>206</v>
      </c>
      <c r="AB3879">
        <v>232</v>
      </c>
      <c r="AC3879">
        <v>105</v>
      </c>
      <c r="AD3879" t="s">
        <v>519</v>
      </c>
      <c r="AE3879" t="s">
        <v>1433</v>
      </c>
      <c r="AF3879">
        <v>1</v>
      </c>
      <c r="AG3879">
        <v>26</v>
      </c>
      <c r="AH3879" t="s">
        <v>577</v>
      </c>
    </row>
    <row r="3880" spans="1:34" x14ac:dyDescent="0.3">
      <c r="A3880" t="s">
        <v>515</v>
      </c>
      <c r="B3880" t="s">
        <v>446</v>
      </c>
      <c r="C3880" t="s">
        <v>516</v>
      </c>
      <c r="D3880" t="s">
        <v>107</v>
      </c>
      <c r="E3880" t="s">
        <v>487</v>
      </c>
      <c r="F3880">
        <v>70</v>
      </c>
      <c r="G3880">
        <v>2311.3000000000002</v>
      </c>
      <c r="H3880">
        <v>354</v>
      </c>
      <c r="I3880">
        <v>794</v>
      </c>
      <c r="J3880">
        <v>84</v>
      </c>
      <c r="K3880">
        <v>228</v>
      </c>
      <c r="L3880">
        <v>202</v>
      </c>
      <c r="M3880">
        <v>239</v>
      </c>
      <c r="N3880">
        <v>177</v>
      </c>
      <c r="O3880">
        <v>171</v>
      </c>
      <c r="P3880">
        <v>24</v>
      </c>
      <c r="Q3880">
        <v>185</v>
      </c>
      <c r="R3880">
        <v>209</v>
      </c>
      <c r="S3880">
        <v>492</v>
      </c>
      <c r="T3880">
        <v>102</v>
      </c>
      <c r="U3880">
        <v>23</v>
      </c>
      <c r="V3880">
        <v>994</v>
      </c>
      <c r="W3880">
        <v>1988</v>
      </c>
      <c r="X3880" t="s">
        <v>532</v>
      </c>
      <c r="Y3880" s="1">
        <v>32304</v>
      </c>
      <c r="Z3880" s="2">
        <v>44714</v>
      </c>
      <c r="AA3880">
        <v>188</v>
      </c>
      <c r="AB3880">
        <v>195</v>
      </c>
      <c r="AC3880">
        <v>88</v>
      </c>
      <c r="AD3880" t="s">
        <v>519</v>
      </c>
      <c r="AE3880" t="s">
        <v>1395</v>
      </c>
      <c r="AF3880">
        <v>1</v>
      </c>
      <c r="AG3880">
        <v>19</v>
      </c>
      <c r="AH3880" t="s">
        <v>660</v>
      </c>
    </row>
    <row r="3881" spans="1:34" x14ac:dyDescent="0.3">
      <c r="A3881" t="s">
        <v>515</v>
      </c>
      <c r="B3881" t="s">
        <v>446</v>
      </c>
      <c r="C3881" t="s">
        <v>516</v>
      </c>
      <c r="D3881" t="s">
        <v>193</v>
      </c>
      <c r="E3881" t="s">
        <v>517</v>
      </c>
      <c r="F3881">
        <v>74</v>
      </c>
      <c r="G3881">
        <v>2457.9</v>
      </c>
      <c r="H3881">
        <v>340</v>
      </c>
      <c r="I3881">
        <v>798</v>
      </c>
      <c r="J3881">
        <v>159</v>
      </c>
      <c r="K3881">
        <v>415</v>
      </c>
      <c r="L3881">
        <v>153</v>
      </c>
      <c r="M3881">
        <v>194</v>
      </c>
      <c r="N3881">
        <v>97</v>
      </c>
      <c r="O3881">
        <v>145</v>
      </c>
      <c r="P3881">
        <v>60</v>
      </c>
      <c r="Q3881">
        <v>327</v>
      </c>
      <c r="R3881">
        <v>387</v>
      </c>
      <c r="S3881">
        <v>162</v>
      </c>
      <c r="T3881">
        <v>106</v>
      </c>
      <c r="U3881">
        <v>16</v>
      </c>
      <c r="V3881">
        <v>992</v>
      </c>
      <c r="W3881">
        <v>1993</v>
      </c>
      <c r="X3881" t="s">
        <v>556</v>
      </c>
      <c r="Y3881" s="1">
        <v>34018</v>
      </c>
      <c r="Z3881" s="2">
        <v>44717</v>
      </c>
      <c r="AA3881">
        <v>196</v>
      </c>
      <c r="AB3881">
        <v>205</v>
      </c>
      <c r="AC3881">
        <v>93</v>
      </c>
      <c r="AD3881" t="s">
        <v>519</v>
      </c>
      <c r="AE3881" t="s">
        <v>1606</v>
      </c>
      <c r="AF3881">
        <v>1</v>
      </c>
      <c r="AG3881">
        <v>8</v>
      </c>
      <c r="AH3881" t="s">
        <v>543</v>
      </c>
    </row>
    <row r="3882" spans="1:34" x14ac:dyDescent="0.3">
      <c r="A3882" t="s">
        <v>515</v>
      </c>
      <c r="B3882" t="s">
        <v>446</v>
      </c>
      <c r="C3882" t="s">
        <v>516</v>
      </c>
      <c r="D3882" t="s">
        <v>1665</v>
      </c>
      <c r="E3882" t="s">
        <v>1537</v>
      </c>
      <c r="F3882">
        <v>75</v>
      </c>
      <c r="G3882">
        <v>2197.3000000000002</v>
      </c>
      <c r="H3882">
        <v>337</v>
      </c>
      <c r="I3882">
        <v>827</v>
      </c>
      <c r="J3882">
        <v>201</v>
      </c>
      <c r="K3882">
        <v>532</v>
      </c>
      <c r="L3882">
        <v>115</v>
      </c>
      <c r="M3882">
        <v>135</v>
      </c>
      <c r="N3882">
        <v>78</v>
      </c>
      <c r="O3882">
        <v>168</v>
      </c>
      <c r="P3882">
        <v>28</v>
      </c>
      <c r="Q3882">
        <v>296</v>
      </c>
      <c r="R3882">
        <v>324</v>
      </c>
      <c r="S3882">
        <v>117</v>
      </c>
      <c r="T3882">
        <v>47</v>
      </c>
      <c r="U3882">
        <v>35</v>
      </c>
      <c r="V3882">
        <v>990</v>
      </c>
      <c r="W3882">
        <v>1992</v>
      </c>
      <c r="X3882" t="s">
        <v>560</v>
      </c>
      <c r="Y3882" s="1">
        <v>33703</v>
      </c>
      <c r="Z3882" s="2">
        <v>44718</v>
      </c>
      <c r="AA3882">
        <v>198</v>
      </c>
      <c r="AB3882">
        <v>212</v>
      </c>
      <c r="AC3882">
        <v>96</v>
      </c>
      <c r="AD3882" t="s">
        <v>519</v>
      </c>
      <c r="AE3882" t="s">
        <v>1666</v>
      </c>
      <c r="AF3882">
        <v>2</v>
      </c>
      <c r="AG3882">
        <v>1</v>
      </c>
      <c r="AH3882" t="s">
        <v>649</v>
      </c>
    </row>
    <row r="3883" spans="1:34" x14ac:dyDescent="0.3">
      <c r="A3883" t="s">
        <v>515</v>
      </c>
      <c r="B3883" t="s">
        <v>446</v>
      </c>
      <c r="C3883" t="s">
        <v>516</v>
      </c>
      <c r="D3883" t="s">
        <v>274</v>
      </c>
      <c r="E3883" t="s">
        <v>1537</v>
      </c>
      <c r="F3883">
        <v>73</v>
      </c>
      <c r="G3883">
        <v>2179.6</v>
      </c>
      <c r="H3883">
        <v>325</v>
      </c>
      <c r="I3883">
        <v>785</v>
      </c>
      <c r="J3883">
        <v>145</v>
      </c>
      <c r="K3883">
        <v>391</v>
      </c>
      <c r="L3883">
        <v>188</v>
      </c>
      <c r="M3883">
        <v>246</v>
      </c>
      <c r="N3883">
        <v>103</v>
      </c>
      <c r="O3883">
        <v>165</v>
      </c>
      <c r="P3883">
        <v>105</v>
      </c>
      <c r="Q3883">
        <v>374</v>
      </c>
      <c r="R3883">
        <v>479</v>
      </c>
      <c r="S3883">
        <v>147</v>
      </c>
      <c r="T3883">
        <v>59</v>
      </c>
      <c r="U3883">
        <v>30</v>
      </c>
      <c r="V3883">
        <v>983</v>
      </c>
      <c r="W3883">
        <v>1986</v>
      </c>
      <c r="X3883" t="s">
        <v>528</v>
      </c>
      <c r="Y3883" s="1">
        <v>31620</v>
      </c>
      <c r="Z3883" s="2">
        <v>44720</v>
      </c>
      <c r="AA3883">
        <v>203</v>
      </c>
      <c r="AB3883">
        <v>215</v>
      </c>
      <c r="AC3883">
        <v>98</v>
      </c>
      <c r="AD3883" t="s">
        <v>519</v>
      </c>
      <c r="AE3883" t="s">
        <v>1454</v>
      </c>
      <c r="AF3883">
        <v>1</v>
      </c>
      <c r="AG3883">
        <v>27</v>
      </c>
      <c r="AH3883" t="s">
        <v>1058</v>
      </c>
    </row>
    <row r="3884" spans="1:34" x14ac:dyDescent="0.3">
      <c r="A3884" t="s">
        <v>515</v>
      </c>
      <c r="B3884" t="s">
        <v>446</v>
      </c>
      <c r="C3884" t="s">
        <v>516</v>
      </c>
      <c r="D3884" t="s">
        <v>236</v>
      </c>
      <c r="E3884" t="s">
        <v>522</v>
      </c>
      <c r="F3884">
        <v>77</v>
      </c>
      <c r="G3884">
        <v>1727.3</v>
      </c>
      <c r="H3884">
        <v>390</v>
      </c>
      <c r="I3884">
        <v>687</v>
      </c>
      <c r="J3884">
        <v>30</v>
      </c>
      <c r="K3884">
        <v>74</v>
      </c>
      <c r="L3884">
        <v>170</v>
      </c>
      <c r="M3884">
        <v>211</v>
      </c>
      <c r="N3884">
        <v>115</v>
      </c>
      <c r="O3884">
        <v>192</v>
      </c>
      <c r="P3884">
        <v>183</v>
      </c>
      <c r="Q3884">
        <v>477</v>
      </c>
      <c r="R3884">
        <v>660</v>
      </c>
      <c r="S3884">
        <v>81</v>
      </c>
      <c r="T3884">
        <v>29</v>
      </c>
      <c r="U3884">
        <v>69</v>
      </c>
      <c r="V3884">
        <v>980</v>
      </c>
      <c r="W3884">
        <v>1992</v>
      </c>
      <c r="X3884" t="s">
        <v>544</v>
      </c>
      <c r="Y3884" s="1">
        <v>33730</v>
      </c>
      <c r="Z3884" s="3">
        <v>36708</v>
      </c>
      <c r="AA3884">
        <v>213</v>
      </c>
      <c r="AB3884">
        <v>265</v>
      </c>
      <c r="AC3884">
        <v>120</v>
      </c>
      <c r="AD3884" t="s">
        <v>738</v>
      </c>
      <c r="AF3884">
        <v>1</v>
      </c>
      <c r="AG3884">
        <v>5</v>
      </c>
      <c r="AH3884" t="s">
        <v>646</v>
      </c>
    </row>
    <row r="3885" spans="1:34" x14ac:dyDescent="0.3">
      <c r="A3885" t="s">
        <v>515</v>
      </c>
      <c r="B3885" t="s">
        <v>446</v>
      </c>
      <c r="C3885" t="s">
        <v>516</v>
      </c>
      <c r="D3885" t="s">
        <v>214</v>
      </c>
      <c r="E3885" t="s">
        <v>579</v>
      </c>
      <c r="F3885">
        <v>74</v>
      </c>
      <c r="G3885">
        <v>1653.4</v>
      </c>
      <c r="H3885">
        <v>409</v>
      </c>
      <c r="I3885">
        <v>807</v>
      </c>
      <c r="J3885">
        <v>34</v>
      </c>
      <c r="K3885">
        <v>86</v>
      </c>
      <c r="L3885">
        <v>124</v>
      </c>
      <c r="M3885">
        <v>159</v>
      </c>
      <c r="N3885">
        <v>143</v>
      </c>
      <c r="O3885">
        <v>145</v>
      </c>
      <c r="P3885">
        <v>97</v>
      </c>
      <c r="Q3885">
        <v>317</v>
      </c>
      <c r="R3885">
        <v>414</v>
      </c>
      <c r="S3885">
        <v>123</v>
      </c>
      <c r="T3885">
        <v>36</v>
      </c>
      <c r="U3885">
        <v>43</v>
      </c>
      <c r="V3885">
        <v>976</v>
      </c>
      <c r="W3885">
        <v>1989</v>
      </c>
      <c r="X3885" t="s">
        <v>523</v>
      </c>
      <c r="Y3885" s="1">
        <v>32517</v>
      </c>
      <c r="Z3885" s="2">
        <v>44721</v>
      </c>
      <c r="AA3885">
        <v>206</v>
      </c>
      <c r="AB3885">
        <v>235</v>
      </c>
      <c r="AC3885">
        <v>107</v>
      </c>
      <c r="AD3885" t="s">
        <v>519</v>
      </c>
      <c r="AE3885" t="s">
        <v>1383</v>
      </c>
      <c r="AF3885">
        <v>1</v>
      </c>
      <c r="AG3885">
        <v>2</v>
      </c>
      <c r="AH3885" t="s">
        <v>633</v>
      </c>
    </row>
    <row r="3886" spans="1:34" x14ac:dyDescent="0.3">
      <c r="A3886" t="s">
        <v>515</v>
      </c>
      <c r="B3886" t="s">
        <v>446</v>
      </c>
      <c r="C3886" t="s">
        <v>516</v>
      </c>
      <c r="D3886" t="s">
        <v>200</v>
      </c>
      <c r="E3886" t="s">
        <v>531</v>
      </c>
      <c r="F3886">
        <v>80</v>
      </c>
      <c r="G3886">
        <v>1946.9</v>
      </c>
      <c r="H3886">
        <v>337</v>
      </c>
      <c r="I3886">
        <v>764</v>
      </c>
      <c r="J3886">
        <v>149</v>
      </c>
      <c r="K3886">
        <v>395</v>
      </c>
      <c r="L3886">
        <v>148</v>
      </c>
      <c r="M3886">
        <v>163</v>
      </c>
      <c r="N3886">
        <v>94</v>
      </c>
      <c r="O3886">
        <v>91</v>
      </c>
      <c r="P3886">
        <v>20</v>
      </c>
      <c r="Q3886">
        <v>131</v>
      </c>
      <c r="R3886">
        <v>151</v>
      </c>
      <c r="S3886">
        <v>148</v>
      </c>
      <c r="T3886">
        <v>66</v>
      </c>
      <c r="U3886">
        <v>12</v>
      </c>
      <c r="V3886">
        <v>971</v>
      </c>
      <c r="W3886">
        <v>1986</v>
      </c>
      <c r="X3886" t="s">
        <v>518</v>
      </c>
      <c r="Y3886" s="1">
        <v>31496</v>
      </c>
      <c r="Z3886" s="2">
        <v>44717</v>
      </c>
      <c r="AA3886">
        <v>196</v>
      </c>
      <c r="AB3886">
        <v>225</v>
      </c>
      <c r="AC3886">
        <v>102</v>
      </c>
      <c r="AD3886" t="s">
        <v>1284</v>
      </c>
      <c r="AF3886">
        <v>1</v>
      </c>
      <c r="AG3886">
        <v>18</v>
      </c>
      <c r="AH3886" t="s">
        <v>525</v>
      </c>
    </row>
    <row r="3887" spans="1:34" x14ac:dyDescent="0.3">
      <c r="A3887" t="s">
        <v>515</v>
      </c>
      <c r="B3887" t="s">
        <v>446</v>
      </c>
      <c r="C3887" t="s">
        <v>516</v>
      </c>
      <c r="D3887" t="s">
        <v>1750</v>
      </c>
      <c r="E3887" t="s">
        <v>575</v>
      </c>
      <c r="F3887">
        <v>73</v>
      </c>
      <c r="G3887">
        <v>1642.4</v>
      </c>
      <c r="H3887">
        <v>382</v>
      </c>
      <c r="I3887">
        <v>811</v>
      </c>
      <c r="J3887">
        <v>80</v>
      </c>
      <c r="K3887">
        <v>223</v>
      </c>
      <c r="L3887">
        <v>120</v>
      </c>
      <c r="M3887">
        <v>156</v>
      </c>
      <c r="N3887">
        <v>103</v>
      </c>
      <c r="O3887">
        <v>130</v>
      </c>
      <c r="P3887">
        <v>159</v>
      </c>
      <c r="Q3887">
        <v>339</v>
      </c>
      <c r="R3887">
        <v>498</v>
      </c>
      <c r="S3887">
        <v>123</v>
      </c>
      <c r="T3887">
        <v>50</v>
      </c>
      <c r="U3887">
        <v>23</v>
      </c>
      <c r="V3887">
        <v>964</v>
      </c>
      <c r="W3887">
        <v>1995</v>
      </c>
      <c r="X3887" t="s">
        <v>556</v>
      </c>
      <c r="Y3887" s="1">
        <v>34740</v>
      </c>
      <c r="Z3887" s="2">
        <v>44723</v>
      </c>
      <c r="AA3887">
        <v>211</v>
      </c>
      <c r="AB3887">
        <v>250</v>
      </c>
      <c r="AC3887">
        <v>113</v>
      </c>
      <c r="AD3887" t="s">
        <v>519</v>
      </c>
      <c r="AE3887" t="s">
        <v>1751</v>
      </c>
      <c r="AF3887">
        <v>1</v>
      </c>
      <c r="AG3887">
        <v>22</v>
      </c>
      <c r="AH3887" t="s">
        <v>577</v>
      </c>
    </row>
    <row r="3888" spans="1:34" x14ac:dyDescent="0.3">
      <c r="A3888" t="s">
        <v>515</v>
      </c>
      <c r="B3888" t="s">
        <v>446</v>
      </c>
      <c r="C3888" t="s">
        <v>516</v>
      </c>
      <c r="D3888" t="s">
        <v>1737</v>
      </c>
      <c r="E3888" t="s">
        <v>613</v>
      </c>
      <c r="F3888">
        <v>69</v>
      </c>
      <c r="G3888">
        <v>2029.4</v>
      </c>
      <c r="H3888">
        <v>354</v>
      </c>
      <c r="I3888">
        <v>761</v>
      </c>
      <c r="J3888">
        <v>69</v>
      </c>
      <c r="K3888">
        <v>204</v>
      </c>
      <c r="L3888">
        <v>185</v>
      </c>
      <c r="M3888">
        <v>241</v>
      </c>
      <c r="N3888">
        <v>146</v>
      </c>
      <c r="O3888">
        <v>175</v>
      </c>
      <c r="P3888">
        <v>61</v>
      </c>
      <c r="Q3888">
        <v>178</v>
      </c>
      <c r="R3888">
        <v>239</v>
      </c>
      <c r="S3888">
        <v>171</v>
      </c>
      <c r="T3888">
        <v>58</v>
      </c>
      <c r="U3888">
        <v>16</v>
      </c>
      <c r="V3888">
        <v>962</v>
      </c>
      <c r="W3888">
        <v>1989</v>
      </c>
      <c r="X3888" t="s">
        <v>582</v>
      </c>
      <c r="Y3888" s="1">
        <v>32765</v>
      </c>
      <c r="Z3888" s="2">
        <v>44718</v>
      </c>
      <c r="AA3888">
        <v>198</v>
      </c>
      <c r="AB3888">
        <v>195</v>
      </c>
      <c r="AC3888">
        <v>88</v>
      </c>
      <c r="AD3888" t="s">
        <v>519</v>
      </c>
      <c r="AE3888" t="s">
        <v>1738</v>
      </c>
    </row>
    <row r="3889" spans="1:34" x14ac:dyDescent="0.3">
      <c r="A3889" t="s">
        <v>515</v>
      </c>
      <c r="B3889" t="s">
        <v>446</v>
      </c>
      <c r="C3889" t="s">
        <v>516</v>
      </c>
      <c r="D3889" t="s">
        <v>52</v>
      </c>
      <c r="E3889" t="s">
        <v>517</v>
      </c>
      <c r="F3889">
        <v>74</v>
      </c>
      <c r="G3889">
        <v>1735</v>
      </c>
      <c r="H3889">
        <v>369</v>
      </c>
      <c r="I3889">
        <v>793</v>
      </c>
      <c r="J3889">
        <v>112</v>
      </c>
      <c r="K3889">
        <v>325</v>
      </c>
      <c r="L3889">
        <v>111</v>
      </c>
      <c r="M3889">
        <v>158</v>
      </c>
      <c r="N3889">
        <v>98</v>
      </c>
      <c r="O3889">
        <v>195</v>
      </c>
      <c r="P3889">
        <v>74</v>
      </c>
      <c r="Q3889">
        <v>220</v>
      </c>
      <c r="R3889">
        <v>294</v>
      </c>
      <c r="S3889">
        <v>126</v>
      </c>
      <c r="T3889">
        <v>30</v>
      </c>
      <c r="U3889">
        <v>98</v>
      </c>
      <c r="V3889">
        <v>961</v>
      </c>
      <c r="W3889">
        <v>1988</v>
      </c>
      <c r="X3889" t="s">
        <v>560</v>
      </c>
      <c r="Y3889" s="1">
        <v>32234</v>
      </c>
      <c r="Z3889" s="3">
        <v>36708</v>
      </c>
      <c r="AA3889">
        <v>213</v>
      </c>
      <c r="AB3889">
        <v>270</v>
      </c>
      <c r="AC3889">
        <v>122</v>
      </c>
      <c r="AD3889" t="s">
        <v>519</v>
      </c>
      <c r="AE3889" t="s">
        <v>1384</v>
      </c>
      <c r="AF3889">
        <v>1</v>
      </c>
      <c r="AG3889">
        <v>10</v>
      </c>
      <c r="AH3889" t="s">
        <v>638</v>
      </c>
    </row>
    <row r="3890" spans="1:34" x14ac:dyDescent="0.3">
      <c r="A3890" t="s">
        <v>515</v>
      </c>
      <c r="B3890" t="s">
        <v>446</v>
      </c>
      <c r="C3890" t="s">
        <v>516</v>
      </c>
      <c r="D3890" t="s">
        <v>105</v>
      </c>
      <c r="E3890" t="s">
        <v>522</v>
      </c>
      <c r="F3890">
        <v>76</v>
      </c>
      <c r="G3890">
        <v>2093.1999999999998</v>
      </c>
      <c r="H3890">
        <v>379</v>
      </c>
      <c r="I3890">
        <v>784</v>
      </c>
      <c r="J3890">
        <v>107</v>
      </c>
      <c r="K3890">
        <v>297</v>
      </c>
      <c r="L3890">
        <v>94</v>
      </c>
      <c r="M3890">
        <v>118</v>
      </c>
      <c r="N3890">
        <v>90</v>
      </c>
      <c r="O3890">
        <v>209</v>
      </c>
      <c r="P3890">
        <v>78</v>
      </c>
      <c r="Q3890">
        <v>400</v>
      </c>
      <c r="R3890">
        <v>478</v>
      </c>
      <c r="S3890">
        <v>62</v>
      </c>
      <c r="T3890">
        <v>29</v>
      </c>
      <c r="U3890">
        <v>99</v>
      </c>
      <c r="V3890">
        <v>959</v>
      </c>
      <c r="W3890">
        <v>1989</v>
      </c>
      <c r="X3890" t="s">
        <v>582</v>
      </c>
      <c r="Y3890" s="1">
        <v>32769</v>
      </c>
      <c r="Z3890" s="2">
        <v>44722</v>
      </c>
      <c r="AA3890">
        <v>208</v>
      </c>
      <c r="AB3890">
        <v>235</v>
      </c>
      <c r="AC3890">
        <v>107</v>
      </c>
      <c r="AD3890" t="s">
        <v>1448</v>
      </c>
      <c r="AF3890">
        <v>1</v>
      </c>
      <c r="AG3890">
        <v>24</v>
      </c>
      <c r="AH3890" t="s">
        <v>537</v>
      </c>
    </row>
    <row r="3891" spans="1:34" x14ac:dyDescent="0.3">
      <c r="A3891" t="s">
        <v>515</v>
      </c>
      <c r="B3891" t="s">
        <v>446</v>
      </c>
      <c r="C3891" t="s">
        <v>516</v>
      </c>
      <c r="D3891" t="s">
        <v>66</v>
      </c>
      <c r="E3891" t="s">
        <v>596</v>
      </c>
      <c r="F3891">
        <v>81</v>
      </c>
      <c r="G3891">
        <v>2607.1999999999998</v>
      </c>
      <c r="H3891">
        <v>421</v>
      </c>
      <c r="I3891">
        <v>864</v>
      </c>
      <c r="J3891">
        <v>58</v>
      </c>
      <c r="K3891">
        <v>181</v>
      </c>
      <c r="L3891">
        <v>55</v>
      </c>
      <c r="M3891">
        <v>92</v>
      </c>
      <c r="N3891">
        <v>105</v>
      </c>
      <c r="O3891">
        <v>175</v>
      </c>
      <c r="P3891">
        <v>184</v>
      </c>
      <c r="Q3891">
        <v>328</v>
      </c>
      <c r="R3891">
        <v>512</v>
      </c>
      <c r="S3891">
        <v>152</v>
      </c>
      <c r="T3891">
        <v>135</v>
      </c>
      <c r="U3891">
        <v>36</v>
      </c>
      <c r="V3891">
        <v>955</v>
      </c>
      <c r="W3891">
        <v>1988</v>
      </c>
      <c r="X3891" t="s">
        <v>532</v>
      </c>
      <c r="Y3891" s="1">
        <v>32315</v>
      </c>
      <c r="Z3891" s="2">
        <v>44720</v>
      </c>
      <c r="AA3891">
        <v>203</v>
      </c>
      <c r="AB3891">
        <v>221</v>
      </c>
      <c r="AC3891">
        <v>100</v>
      </c>
      <c r="AD3891" t="s">
        <v>519</v>
      </c>
      <c r="AE3891" t="s">
        <v>915</v>
      </c>
      <c r="AF3891">
        <v>1</v>
      </c>
      <c r="AG3891">
        <v>12</v>
      </c>
      <c r="AH3891" t="s">
        <v>534</v>
      </c>
    </row>
    <row r="3892" spans="1:34" x14ac:dyDescent="0.3">
      <c r="A3892" t="s">
        <v>515</v>
      </c>
      <c r="B3892" t="s">
        <v>446</v>
      </c>
      <c r="C3892" t="s">
        <v>516</v>
      </c>
      <c r="D3892" t="s">
        <v>1732</v>
      </c>
      <c r="E3892" t="s">
        <v>627</v>
      </c>
      <c r="F3892">
        <v>81</v>
      </c>
      <c r="G3892">
        <v>2230.5</v>
      </c>
      <c r="H3892">
        <v>318</v>
      </c>
      <c r="I3892">
        <v>790</v>
      </c>
      <c r="J3892">
        <v>126</v>
      </c>
      <c r="K3892">
        <v>369</v>
      </c>
      <c r="L3892">
        <v>191</v>
      </c>
      <c r="M3892">
        <v>233</v>
      </c>
      <c r="N3892">
        <v>90</v>
      </c>
      <c r="O3892">
        <v>234</v>
      </c>
      <c r="P3892">
        <v>59</v>
      </c>
      <c r="Q3892">
        <v>304</v>
      </c>
      <c r="R3892">
        <v>363</v>
      </c>
      <c r="S3892">
        <v>98</v>
      </c>
      <c r="T3892">
        <v>80</v>
      </c>
      <c r="U3892">
        <v>35</v>
      </c>
      <c r="V3892">
        <v>953</v>
      </c>
      <c r="W3892">
        <v>1995</v>
      </c>
      <c r="X3892" t="s">
        <v>570</v>
      </c>
      <c r="Y3892" s="1">
        <v>35042</v>
      </c>
      <c r="Z3892" s="2">
        <v>44719</v>
      </c>
      <c r="AA3892">
        <v>201</v>
      </c>
      <c r="AB3892">
        <v>205</v>
      </c>
      <c r="AC3892">
        <v>93</v>
      </c>
      <c r="AD3892" t="s">
        <v>519</v>
      </c>
      <c r="AE3892" t="s">
        <v>1506</v>
      </c>
      <c r="AF3892">
        <v>1</v>
      </c>
      <c r="AG3892">
        <v>15</v>
      </c>
      <c r="AH3892" t="s">
        <v>660</v>
      </c>
    </row>
    <row r="3893" spans="1:34" x14ac:dyDescent="0.3">
      <c r="A3893" t="s">
        <v>515</v>
      </c>
      <c r="B3893" t="s">
        <v>446</v>
      </c>
      <c r="C3893" t="s">
        <v>516</v>
      </c>
      <c r="D3893" t="s">
        <v>1714</v>
      </c>
      <c r="E3893" t="s">
        <v>517</v>
      </c>
      <c r="F3893">
        <v>59</v>
      </c>
      <c r="G3893">
        <v>1974.7</v>
      </c>
      <c r="H3893">
        <v>358</v>
      </c>
      <c r="I3893">
        <v>761</v>
      </c>
      <c r="J3893">
        <v>41</v>
      </c>
      <c r="K3893">
        <v>105</v>
      </c>
      <c r="L3893">
        <v>192</v>
      </c>
      <c r="M3893">
        <v>282</v>
      </c>
      <c r="N3893">
        <v>149</v>
      </c>
      <c r="O3893">
        <v>163</v>
      </c>
      <c r="P3893">
        <v>57</v>
      </c>
      <c r="Q3893">
        <v>257</v>
      </c>
      <c r="R3893">
        <v>314</v>
      </c>
      <c r="S3893">
        <v>230</v>
      </c>
      <c r="T3893">
        <v>45</v>
      </c>
      <c r="U3893">
        <v>43</v>
      </c>
      <c r="V3893">
        <v>949</v>
      </c>
      <c r="W3893">
        <v>1997</v>
      </c>
      <c r="X3893" t="s">
        <v>582</v>
      </c>
      <c r="Y3893" s="1">
        <v>35675</v>
      </c>
      <c r="Z3893" s="2">
        <v>44721</v>
      </c>
      <c r="AA3893">
        <v>206</v>
      </c>
      <c r="AB3893">
        <v>190</v>
      </c>
      <c r="AC3893">
        <v>86</v>
      </c>
      <c r="AD3893" t="s">
        <v>519</v>
      </c>
      <c r="AE3893" t="s">
        <v>1715</v>
      </c>
      <c r="AF3893">
        <v>1</v>
      </c>
      <c r="AG3893">
        <v>2</v>
      </c>
      <c r="AH3893" t="s">
        <v>606</v>
      </c>
    </row>
    <row r="3894" spans="1:34" x14ac:dyDescent="0.3">
      <c r="A3894" t="s">
        <v>515</v>
      </c>
      <c r="B3894" t="s">
        <v>446</v>
      </c>
      <c r="C3894" t="s">
        <v>516</v>
      </c>
      <c r="D3894" t="s">
        <v>1716</v>
      </c>
      <c r="E3894" t="s">
        <v>1537</v>
      </c>
      <c r="F3894">
        <v>68</v>
      </c>
      <c r="G3894">
        <v>1920.6</v>
      </c>
      <c r="H3894">
        <v>342</v>
      </c>
      <c r="I3894">
        <v>724</v>
      </c>
      <c r="J3894">
        <v>13</v>
      </c>
      <c r="K3894">
        <v>54</v>
      </c>
      <c r="L3894">
        <v>249</v>
      </c>
      <c r="M3894">
        <v>316</v>
      </c>
      <c r="N3894">
        <v>121</v>
      </c>
      <c r="O3894">
        <v>145</v>
      </c>
      <c r="P3894">
        <v>101</v>
      </c>
      <c r="Q3894">
        <v>358</v>
      </c>
      <c r="R3894">
        <v>459</v>
      </c>
      <c r="S3894">
        <v>167</v>
      </c>
      <c r="T3894">
        <v>65</v>
      </c>
      <c r="U3894">
        <v>48</v>
      </c>
      <c r="V3894">
        <v>946</v>
      </c>
      <c r="W3894">
        <v>1995</v>
      </c>
      <c r="X3894" t="s">
        <v>523</v>
      </c>
      <c r="Y3894" s="1">
        <v>34702</v>
      </c>
      <c r="Z3894" s="2">
        <v>44719</v>
      </c>
      <c r="AA3894">
        <v>201</v>
      </c>
      <c r="AB3894">
        <v>217</v>
      </c>
      <c r="AC3894">
        <v>98</v>
      </c>
      <c r="AD3894" t="s">
        <v>519</v>
      </c>
      <c r="AE3894" t="s">
        <v>1188</v>
      </c>
      <c r="AF3894">
        <v>1</v>
      </c>
      <c r="AG3894">
        <v>23</v>
      </c>
      <c r="AH3894" t="s">
        <v>595</v>
      </c>
    </row>
    <row r="3895" spans="1:34" x14ac:dyDescent="0.3">
      <c r="A3895" t="s">
        <v>515</v>
      </c>
      <c r="B3895" t="s">
        <v>446</v>
      </c>
      <c r="C3895" t="s">
        <v>516</v>
      </c>
      <c r="D3895" t="s">
        <v>176</v>
      </c>
      <c r="E3895" t="s">
        <v>527</v>
      </c>
      <c r="F3895">
        <v>77</v>
      </c>
      <c r="G3895">
        <v>2153.5</v>
      </c>
      <c r="H3895">
        <v>395</v>
      </c>
      <c r="I3895">
        <v>702</v>
      </c>
      <c r="J3895">
        <v>14</v>
      </c>
      <c r="K3895">
        <v>63</v>
      </c>
      <c r="L3895">
        <v>140</v>
      </c>
      <c r="M3895">
        <v>215</v>
      </c>
      <c r="N3895">
        <v>88</v>
      </c>
      <c r="O3895">
        <v>164</v>
      </c>
      <c r="P3895">
        <v>198</v>
      </c>
      <c r="Q3895">
        <v>354</v>
      </c>
      <c r="R3895">
        <v>552</v>
      </c>
      <c r="S3895">
        <v>102</v>
      </c>
      <c r="T3895">
        <v>54</v>
      </c>
      <c r="U3895">
        <v>82</v>
      </c>
      <c r="V3895">
        <v>944</v>
      </c>
      <c r="W3895">
        <v>1991</v>
      </c>
      <c r="X3895" t="s">
        <v>528</v>
      </c>
      <c r="Y3895" s="1">
        <v>33434</v>
      </c>
      <c r="Z3895" s="2">
        <v>44722</v>
      </c>
      <c r="AA3895">
        <v>208</v>
      </c>
      <c r="AB3895">
        <v>265</v>
      </c>
      <c r="AC3895">
        <v>120</v>
      </c>
      <c r="AD3895" t="s">
        <v>519</v>
      </c>
      <c r="AE3895" t="s">
        <v>1475</v>
      </c>
      <c r="AF3895">
        <v>1</v>
      </c>
      <c r="AG3895">
        <v>3</v>
      </c>
      <c r="AH3895" t="s">
        <v>638</v>
      </c>
    </row>
    <row r="3896" spans="1:34" x14ac:dyDescent="0.3">
      <c r="A3896" t="s">
        <v>515</v>
      </c>
      <c r="B3896" t="s">
        <v>446</v>
      </c>
      <c r="C3896" t="s">
        <v>516</v>
      </c>
      <c r="D3896" t="s">
        <v>323</v>
      </c>
      <c r="E3896" t="s">
        <v>527</v>
      </c>
      <c r="F3896">
        <v>82</v>
      </c>
      <c r="G3896">
        <v>2578.6</v>
      </c>
      <c r="H3896">
        <v>335</v>
      </c>
      <c r="I3896">
        <v>718</v>
      </c>
      <c r="J3896">
        <v>204</v>
      </c>
      <c r="K3896">
        <v>464</v>
      </c>
      <c r="L3896">
        <v>66</v>
      </c>
      <c r="M3896">
        <v>83</v>
      </c>
      <c r="N3896">
        <v>159</v>
      </c>
      <c r="O3896">
        <v>178</v>
      </c>
      <c r="P3896">
        <v>24</v>
      </c>
      <c r="Q3896">
        <v>320</v>
      </c>
      <c r="R3896">
        <v>344</v>
      </c>
      <c r="S3896">
        <v>392</v>
      </c>
      <c r="T3896">
        <v>91</v>
      </c>
      <c r="U3896">
        <v>20</v>
      </c>
      <c r="V3896">
        <v>940</v>
      </c>
      <c r="W3896">
        <v>1987</v>
      </c>
      <c r="X3896" t="s">
        <v>541</v>
      </c>
      <c r="Y3896" s="1">
        <v>32052</v>
      </c>
      <c r="Z3896" s="2">
        <v>44720</v>
      </c>
      <c r="AA3896">
        <v>203</v>
      </c>
      <c r="AB3896">
        <v>226</v>
      </c>
      <c r="AC3896">
        <v>103</v>
      </c>
      <c r="AD3896" t="s">
        <v>848</v>
      </c>
      <c r="AE3896" t="s">
        <v>1235</v>
      </c>
    </row>
    <row r="3897" spans="1:34" x14ac:dyDescent="0.3">
      <c r="A3897" t="s">
        <v>515</v>
      </c>
      <c r="B3897" t="s">
        <v>446</v>
      </c>
      <c r="C3897" t="s">
        <v>516</v>
      </c>
      <c r="D3897" t="s">
        <v>1720</v>
      </c>
      <c r="E3897" t="s">
        <v>550</v>
      </c>
      <c r="F3897">
        <v>73</v>
      </c>
      <c r="G3897">
        <v>2044</v>
      </c>
      <c r="H3897">
        <v>388</v>
      </c>
      <c r="I3897">
        <v>773</v>
      </c>
      <c r="J3897">
        <v>3</v>
      </c>
      <c r="K3897">
        <v>12</v>
      </c>
      <c r="L3897">
        <v>153</v>
      </c>
      <c r="M3897">
        <v>247</v>
      </c>
      <c r="N3897">
        <v>109</v>
      </c>
      <c r="O3897">
        <v>185</v>
      </c>
      <c r="P3897">
        <v>131</v>
      </c>
      <c r="Q3897">
        <v>379</v>
      </c>
      <c r="R3897">
        <v>510</v>
      </c>
      <c r="S3897">
        <v>172</v>
      </c>
      <c r="T3897">
        <v>77</v>
      </c>
      <c r="U3897">
        <v>67</v>
      </c>
      <c r="V3897">
        <v>932</v>
      </c>
      <c r="W3897">
        <v>1993</v>
      </c>
      <c r="X3897" t="s">
        <v>566</v>
      </c>
      <c r="Y3897" s="1">
        <v>34199</v>
      </c>
      <c r="Z3897" s="3">
        <v>36708</v>
      </c>
      <c r="AA3897">
        <v>213</v>
      </c>
      <c r="AB3897">
        <v>240</v>
      </c>
      <c r="AC3897">
        <v>109</v>
      </c>
      <c r="AD3897" t="s">
        <v>519</v>
      </c>
      <c r="AE3897" t="s">
        <v>1721</v>
      </c>
      <c r="AF3897">
        <v>1</v>
      </c>
      <c r="AG3897">
        <v>6</v>
      </c>
      <c r="AH3897" t="s">
        <v>678</v>
      </c>
    </row>
    <row r="3898" spans="1:34" x14ac:dyDescent="0.3">
      <c r="A3898" t="s">
        <v>515</v>
      </c>
      <c r="B3898" t="s">
        <v>446</v>
      </c>
      <c r="C3898" t="s">
        <v>516</v>
      </c>
      <c r="D3898" t="s">
        <v>137</v>
      </c>
      <c r="E3898" t="s">
        <v>634</v>
      </c>
      <c r="F3898">
        <v>77</v>
      </c>
      <c r="G3898">
        <v>2423.6999999999998</v>
      </c>
      <c r="H3898">
        <v>373</v>
      </c>
      <c r="I3898">
        <v>578</v>
      </c>
      <c r="J3898">
        <v>0</v>
      </c>
      <c r="K3898">
        <v>0</v>
      </c>
      <c r="L3898">
        <v>181</v>
      </c>
      <c r="M3898">
        <v>312</v>
      </c>
      <c r="N3898">
        <v>137</v>
      </c>
      <c r="O3898">
        <v>203</v>
      </c>
      <c r="P3898">
        <v>329</v>
      </c>
      <c r="Q3898">
        <v>842</v>
      </c>
      <c r="R3898">
        <v>1171</v>
      </c>
      <c r="S3898">
        <v>117</v>
      </c>
      <c r="T3898">
        <v>39</v>
      </c>
      <c r="U3898">
        <v>71</v>
      </c>
      <c r="V3898">
        <v>927</v>
      </c>
      <c r="W3898">
        <v>1988</v>
      </c>
      <c r="X3898" t="s">
        <v>528</v>
      </c>
      <c r="Y3898" s="1">
        <v>32345</v>
      </c>
      <c r="Z3898" s="2">
        <v>44723</v>
      </c>
      <c r="AA3898">
        <v>211</v>
      </c>
      <c r="AB3898">
        <v>265</v>
      </c>
      <c r="AC3898">
        <v>120</v>
      </c>
      <c r="AD3898" t="s">
        <v>519</v>
      </c>
      <c r="AE3898" t="s">
        <v>1452</v>
      </c>
      <c r="AF3898">
        <v>2</v>
      </c>
      <c r="AG3898">
        <v>5</v>
      </c>
      <c r="AH3898" t="s">
        <v>584</v>
      </c>
    </row>
    <row r="3899" spans="1:34" x14ac:dyDescent="0.3">
      <c r="A3899" t="s">
        <v>515</v>
      </c>
      <c r="B3899" t="s">
        <v>446</v>
      </c>
      <c r="C3899" t="s">
        <v>516</v>
      </c>
      <c r="D3899" t="s">
        <v>75</v>
      </c>
      <c r="E3899" t="s">
        <v>565</v>
      </c>
      <c r="F3899">
        <v>72</v>
      </c>
      <c r="G3899">
        <v>2277.1</v>
      </c>
      <c r="H3899">
        <v>368</v>
      </c>
      <c r="I3899">
        <v>753</v>
      </c>
      <c r="J3899">
        <v>97</v>
      </c>
      <c r="K3899">
        <v>226</v>
      </c>
      <c r="L3899">
        <v>94</v>
      </c>
      <c r="M3899">
        <v>120</v>
      </c>
      <c r="N3899">
        <v>132</v>
      </c>
      <c r="O3899">
        <v>138</v>
      </c>
      <c r="P3899">
        <v>103</v>
      </c>
      <c r="Q3899">
        <v>427</v>
      </c>
      <c r="R3899">
        <v>530</v>
      </c>
      <c r="S3899">
        <v>339</v>
      </c>
      <c r="T3899">
        <v>43</v>
      </c>
      <c r="U3899">
        <v>78</v>
      </c>
      <c r="V3899">
        <v>927</v>
      </c>
      <c r="W3899">
        <v>1986</v>
      </c>
      <c r="X3899" t="s">
        <v>532</v>
      </c>
      <c r="Y3899" s="1">
        <v>31566</v>
      </c>
      <c r="Z3899" s="2">
        <v>44722</v>
      </c>
      <c r="AA3899">
        <v>208</v>
      </c>
      <c r="AB3899">
        <v>245</v>
      </c>
      <c r="AC3899">
        <v>111</v>
      </c>
      <c r="AD3899" t="s">
        <v>1336</v>
      </c>
      <c r="AE3899" t="s">
        <v>1337</v>
      </c>
      <c r="AF3899">
        <v>1</v>
      </c>
      <c r="AG3899">
        <v>3</v>
      </c>
      <c r="AH3899" t="s">
        <v>660</v>
      </c>
    </row>
    <row r="3900" spans="1:34" x14ac:dyDescent="0.3">
      <c r="A3900" t="s">
        <v>515</v>
      </c>
      <c r="B3900" t="s">
        <v>446</v>
      </c>
      <c r="C3900" t="s">
        <v>516</v>
      </c>
      <c r="D3900" t="s">
        <v>10</v>
      </c>
      <c r="E3900" t="s">
        <v>547</v>
      </c>
      <c r="F3900">
        <v>77</v>
      </c>
      <c r="G3900">
        <v>1900.4</v>
      </c>
      <c r="H3900">
        <v>346</v>
      </c>
      <c r="I3900">
        <v>758</v>
      </c>
      <c r="J3900">
        <v>138</v>
      </c>
      <c r="K3900">
        <v>337</v>
      </c>
      <c r="L3900">
        <v>97</v>
      </c>
      <c r="M3900">
        <v>108</v>
      </c>
      <c r="N3900">
        <v>51</v>
      </c>
      <c r="O3900">
        <v>146</v>
      </c>
      <c r="P3900">
        <v>22</v>
      </c>
      <c r="Q3900">
        <v>416</v>
      </c>
      <c r="R3900">
        <v>438</v>
      </c>
      <c r="S3900">
        <v>120</v>
      </c>
      <c r="T3900">
        <v>43</v>
      </c>
      <c r="U3900">
        <v>45</v>
      </c>
      <c r="V3900">
        <v>927</v>
      </c>
      <c r="W3900">
        <v>1978</v>
      </c>
      <c r="X3900" t="s">
        <v>532</v>
      </c>
      <c r="Y3900" s="1">
        <v>28660</v>
      </c>
      <c r="Z3900" s="3">
        <v>36708</v>
      </c>
      <c r="AA3900">
        <v>213</v>
      </c>
      <c r="AB3900">
        <v>245</v>
      </c>
      <c r="AC3900">
        <v>111</v>
      </c>
      <c r="AD3900" t="s">
        <v>607</v>
      </c>
      <c r="AF3900">
        <v>1</v>
      </c>
      <c r="AG3900">
        <v>9</v>
      </c>
      <c r="AH3900" t="s">
        <v>564</v>
      </c>
    </row>
    <row r="3901" spans="1:34" x14ac:dyDescent="0.3">
      <c r="A3901" t="s">
        <v>515</v>
      </c>
      <c r="B3901" t="s">
        <v>446</v>
      </c>
      <c r="C3901" t="s">
        <v>516</v>
      </c>
      <c r="D3901" t="s">
        <v>327</v>
      </c>
      <c r="E3901" t="s">
        <v>634</v>
      </c>
      <c r="F3901">
        <v>61</v>
      </c>
      <c r="G3901">
        <v>2056.6999999999998</v>
      </c>
      <c r="H3901">
        <v>341</v>
      </c>
      <c r="I3901">
        <v>805</v>
      </c>
      <c r="J3901">
        <v>136</v>
      </c>
      <c r="K3901">
        <v>360</v>
      </c>
      <c r="L3901">
        <v>102</v>
      </c>
      <c r="M3901">
        <v>159</v>
      </c>
      <c r="N3901">
        <v>109</v>
      </c>
      <c r="O3901">
        <v>152</v>
      </c>
      <c r="P3901">
        <v>27</v>
      </c>
      <c r="Q3901">
        <v>118</v>
      </c>
      <c r="R3901">
        <v>145</v>
      </c>
      <c r="S3901">
        <v>242</v>
      </c>
      <c r="T3901">
        <v>74</v>
      </c>
      <c r="U3901">
        <v>16</v>
      </c>
      <c r="V3901">
        <v>920</v>
      </c>
      <c r="W3901">
        <v>1992</v>
      </c>
      <c r="X3901" t="s">
        <v>566</v>
      </c>
      <c r="Y3901" s="1">
        <v>33817</v>
      </c>
      <c r="Z3901" s="2">
        <v>44716</v>
      </c>
      <c r="AA3901">
        <v>193</v>
      </c>
      <c r="AB3901">
        <v>200</v>
      </c>
      <c r="AC3901">
        <v>91</v>
      </c>
      <c r="AD3901" t="s">
        <v>519</v>
      </c>
      <c r="AE3901" t="s">
        <v>1566</v>
      </c>
      <c r="AF3901">
        <v>1</v>
      </c>
      <c r="AG3901">
        <v>10</v>
      </c>
      <c r="AH3901" t="s">
        <v>1164</v>
      </c>
    </row>
    <row r="3902" spans="1:34" x14ac:dyDescent="0.3">
      <c r="A3902" t="s">
        <v>515</v>
      </c>
      <c r="B3902" t="s">
        <v>446</v>
      </c>
      <c r="C3902" t="s">
        <v>516</v>
      </c>
      <c r="D3902" t="s">
        <v>1817</v>
      </c>
      <c r="E3902" t="s">
        <v>550</v>
      </c>
      <c r="F3902">
        <v>78</v>
      </c>
      <c r="G3902">
        <v>2175.1999999999998</v>
      </c>
      <c r="H3902">
        <v>344</v>
      </c>
      <c r="I3902">
        <v>772</v>
      </c>
      <c r="J3902">
        <v>129</v>
      </c>
      <c r="K3902">
        <v>329</v>
      </c>
      <c r="L3902">
        <v>100</v>
      </c>
      <c r="M3902">
        <v>119</v>
      </c>
      <c r="N3902">
        <v>125</v>
      </c>
      <c r="O3902">
        <v>172</v>
      </c>
      <c r="P3902">
        <v>31</v>
      </c>
      <c r="Q3902">
        <v>192</v>
      </c>
      <c r="R3902">
        <v>223</v>
      </c>
      <c r="S3902">
        <v>258</v>
      </c>
      <c r="T3902">
        <v>72</v>
      </c>
      <c r="U3902">
        <v>16</v>
      </c>
      <c r="V3902">
        <v>917</v>
      </c>
      <c r="W3902">
        <v>1992</v>
      </c>
      <c r="X3902" t="s">
        <v>566</v>
      </c>
      <c r="Y3902" s="1">
        <v>33834</v>
      </c>
      <c r="Z3902" s="2">
        <v>44718</v>
      </c>
      <c r="AA3902">
        <v>198</v>
      </c>
      <c r="AB3902">
        <v>220</v>
      </c>
      <c r="AC3902">
        <v>100</v>
      </c>
      <c r="AD3902" t="s">
        <v>674</v>
      </c>
      <c r="AF3902">
        <v>1</v>
      </c>
      <c r="AG3902">
        <v>27</v>
      </c>
      <c r="AH3902" t="s">
        <v>549</v>
      </c>
    </row>
    <row r="3903" spans="1:34" x14ac:dyDescent="0.3">
      <c r="A3903" t="s">
        <v>515</v>
      </c>
      <c r="B3903" t="s">
        <v>446</v>
      </c>
      <c r="C3903" t="s">
        <v>516</v>
      </c>
      <c r="D3903" t="s">
        <v>150</v>
      </c>
      <c r="E3903" t="s">
        <v>579</v>
      </c>
      <c r="F3903">
        <v>76</v>
      </c>
      <c r="G3903">
        <v>2309.9</v>
      </c>
      <c r="H3903">
        <v>343</v>
      </c>
      <c r="I3903">
        <v>755</v>
      </c>
      <c r="J3903">
        <v>113</v>
      </c>
      <c r="K3903">
        <v>278</v>
      </c>
      <c r="L3903">
        <v>114</v>
      </c>
      <c r="M3903">
        <v>124</v>
      </c>
      <c r="N3903">
        <v>84</v>
      </c>
      <c r="O3903">
        <v>109</v>
      </c>
      <c r="P3903">
        <v>30</v>
      </c>
      <c r="Q3903">
        <v>194</v>
      </c>
      <c r="R3903">
        <v>224</v>
      </c>
      <c r="S3903">
        <v>180</v>
      </c>
      <c r="T3903">
        <v>80</v>
      </c>
      <c r="U3903">
        <v>17</v>
      </c>
      <c r="V3903">
        <v>913</v>
      </c>
      <c r="W3903">
        <v>1985</v>
      </c>
      <c r="X3903" t="s">
        <v>541</v>
      </c>
      <c r="Y3903" s="1">
        <v>31323</v>
      </c>
      <c r="Z3903" s="2">
        <v>44717</v>
      </c>
      <c r="AA3903">
        <v>196</v>
      </c>
      <c r="AB3903">
        <v>215</v>
      </c>
      <c r="AC3903">
        <v>98</v>
      </c>
      <c r="AD3903" t="s">
        <v>519</v>
      </c>
      <c r="AE3903" t="s">
        <v>1395</v>
      </c>
      <c r="AF3903">
        <v>1</v>
      </c>
      <c r="AG3903">
        <v>22</v>
      </c>
      <c r="AH3903" t="s">
        <v>521</v>
      </c>
    </row>
    <row r="3904" spans="1:34" x14ac:dyDescent="0.3">
      <c r="A3904" t="s">
        <v>515</v>
      </c>
      <c r="B3904" t="s">
        <v>446</v>
      </c>
      <c r="C3904" t="s">
        <v>516</v>
      </c>
      <c r="D3904" t="s">
        <v>1759</v>
      </c>
      <c r="E3904" t="s">
        <v>565</v>
      </c>
      <c r="F3904">
        <v>80</v>
      </c>
      <c r="G3904">
        <v>2068.1</v>
      </c>
      <c r="H3904">
        <v>316</v>
      </c>
      <c r="I3904">
        <v>800</v>
      </c>
      <c r="J3904">
        <v>153</v>
      </c>
      <c r="K3904">
        <v>402</v>
      </c>
      <c r="L3904">
        <v>115</v>
      </c>
      <c r="M3904">
        <v>149</v>
      </c>
      <c r="N3904">
        <v>80</v>
      </c>
      <c r="O3904">
        <v>123</v>
      </c>
      <c r="P3904">
        <v>63</v>
      </c>
      <c r="Q3904">
        <v>313</v>
      </c>
      <c r="R3904">
        <v>376</v>
      </c>
      <c r="S3904">
        <v>232</v>
      </c>
      <c r="T3904">
        <v>80</v>
      </c>
      <c r="U3904">
        <v>19</v>
      </c>
      <c r="V3904">
        <v>900</v>
      </c>
      <c r="W3904">
        <v>1994</v>
      </c>
      <c r="X3904" t="s">
        <v>518</v>
      </c>
      <c r="Y3904" s="1">
        <v>34410</v>
      </c>
      <c r="Z3904" s="2">
        <v>44713</v>
      </c>
      <c r="AA3904">
        <v>185</v>
      </c>
      <c r="AB3904">
        <v>190</v>
      </c>
      <c r="AC3904">
        <v>86</v>
      </c>
      <c r="AD3904" t="s">
        <v>519</v>
      </c>
      <c r="AE3904" t="s">
        <v>1146</v>
      </c>
      <c r="AF3904">
        <v>1</v>
      </c>
      <c r="AG3904">
        <v>16</v>
      </c>
      <c r="AH3904" t="s">
        <v>568</v>
      </c>
    </row>
    <row r="3905" spans="1:34" x14ac:dyDescent="0.3">
      <c r="A3905" t="s">
        <v>515</v>
      </c>
      <c r="B3905" t="s">
        <v>446</v>
      </c>
      <c r="C3905" t="s">
        <v>516</v>
      </c>
      <c r="D3905" t="s">
        <v>1818</v>
      </c>
      <c r="E3905" t="s">
        <v>980</v>
      </c>
      <c r="F3905">
        <v>82</v>
      </c>
      <c r="G3905">
        <v>2349.8000000000002</v>
      </c>
      <c r="H3905">
        <v>340</v>
      </c>
      <c r="I3905">
        <v>772</v>
      </c>
      <c r="J3905">
        <v>94</v>
      </c>
      <c r="K3905">
        <v>264</v>
      </c>
      <c r="L3905">
        <v>124</v>
      </c>
      <c r="M3905">
        <v>166</v>
      </c>
      <c r="N3905">
        <v>124</v>
      </c>
      <c r="O3905">
        <v>233</v>
      </c>
      <c r="P3905">
        <v>49</v>
      </c>
      <c r="Q3905">
        <v>208</v>
      </c>
      <c r="R3905">
        <v>257</v>
      </c>
      <c r="S3905">
        <v>135</v>
      </c>
      <c r="T3905">
        <v>73</v>
      </c>
      <c r="U3905">
        <v>17</v>
      </c>
      <c r="V3905">
        <v>898</v>
      </c>
      <c r="W3905">
        <v>1996</v>
      </c>
      <c r="X3905" t="s">
        <v>523</v>
      </c>
      <c r="Y3905" s="1">
        <v>35086</v>
      </c>
      <c r="Z3905" s="2">
        <v>44718</v>
      </c>
      <c r="AA3905">
        <v>198</v>
      </c>
      <c r="AB3905">
        <v>220</v>
      </c>
      <c r="AC3905">
        <v>100</v>
      </c>
      <c r="AD3905" t="s">
        <v>959</v>
      </c>
      <c r="AE3905" t="s">
        <v>1506</v>
      </c>
      <c r="AF3905">
        <v>2</v>
      </c>
      <c r="AG3905">
        <v>15</v>
      </c>
      <c r="AH3905" t="s">
        <v>589</v>
      </c>
    </row>
    <row r="3906" spans="1:34" x14ac:dyDescent="0.3">
      <c r="A3906" t="s">
        <v>515</v>
      </c>
      <c r="B3906" t="s">
        <v>446</v>
      </c>
      <c r="C3906" t="s">
        <v>516</v>
      </c>
      <c r="D3906" t="s">
        <v>346</v>
      </c>
      <c r="E3906" t="s">
        <v>538</v>
      </c>
      <c r="F3906">
        <v>82</v>
      </c>
      <c r="G3906">
        <v>2042.7</v>
      </c>
      <c r="H3906">
        <v>389</v>
      </c>
      <c r="I3906">
        <v>801</v>
      </c>
      <c r="J3906">
        <v>35</v>
      </c>
      <c r="K3906">
        <v>101</v>
      </c>
      <c r="L3906">
        <v>81</v>
      </c>
      <c r="M3906">
        <v>116</v>
      </c>
      <c r="N3906">
        <v>108</v>
      </c>
      <c r="O3906">
        <v>140</v>
      </c>
      <c r="P3906">
        <v>27</v>
      </c>
      <c r="Q3906">
        <v>197</v>
      </c>
      <c r="R3906">
        <v>224</v>
      </c>
      <c r="S3906">
        <v>360</v>
      </c>
      <c r="T3906">
        <v>64</v>
      </c>
      <c r="U3906">
        <v>20</v>
      </c>
      <c r="V3906">
        <v>894</v>
      </c>
      <c r="W3906">
        <v>1988</v>
      </c>
      <c r="X3906" t="s">
        <v>528</v>
      </c>
      <c r="Y3906" s="1">
        <v>32329</v>
      </c>
      <c r="Z3906" s="3">
        <v>36678</v>
      </c>
      <c r="AA3906">
        <v>183</v>
      </c>
      <c r="AB3906">
        <v>175</v>
      </c>
      <c r="AC3906">
        <v>79</v>
      </c>
      <c r="AD3906" t="s">
        <v>519</v>
      </c>
      <c r="AE3906" t="s">
        <v>1611</v>
      </c>
    </row>
    <row r="3907" spans="1:34" x14ac:dyDescent="0.3">
      <c r="A3907" t="s">
        <v>515</v>
      </c>
      <c r="B3907" t="s">
        <v>446</v>
      </c>
      <c r="C3907" t="s">
        <v>516</v>
      </c>
      <c r="D3907" t="s">
        <v>333</v>
      </c>
      <c r="E3907" t="s">
        <v>600</v>
      </c>
      <c r="F3907">
        <v>60</v>
      </c>
      <c r="G3907">
        <v>1615.5</v>
      </c>
      <c r="H3907">
        <v>322</v>
      </c>
      <c r="I3907">
        <v>751</v>
      </c>
      <c r="J3907">
        <v>127</v>
      </c>
      <c r="K3907">
        <v>333</v>
      </c>
      <c r="L3907">
        <v>111</v>
      </c>
      <c r="M3907">
        <v>129</v>
      </c>
      <c r="N3907">
        <v>70</v>
      </c>
      <c r="O3907">
        <v>105</v>
      </c>
      <c r="P3907">
        <v>22</v>
      </c>
      <c r="Q3907">
        <v>143</v>
      </c>
      <c r="R3907">
        <v>165</v>
      </c>
      <c r="S3907">
        <v>95</v>
      </c>
      <c r="T3907">
        <v>45</v>
      </c>
      <c r="U3907">
        <v>12</v>
      </c>
      <c r="V3907">
        <v>882</v>
      </c>
      <c r="W3907">
        <v>1992</v>
      </c>
      <c r="X3907" t="s">
        <v>541</v>
      </c>
      <c r="Y3907" s="1">
        <v>33897</v>
      </c>
      <c r="Z3907" s="2">
        <v>44720</v>
      </c>
      <c r="AA3907">
        <v>203</v>
      </c>
      <c r="AB3907">
        <v>205</v>
      </c>
      <c r="AC3907">
        <v>93</v>
      </c>
      <c r="AD3907" t="s">
        <v>519</v>
      </c>
      <c r="AE3907" t="s">
        <v>977</v>
      </c>
      <c r="AF3907">
        <v>1</v>
      </c>
      <c r="AG3907">
        <v>23</v>
      </c>
      <c r="AH3907" t="s">
        <v>530</v>
      </c>
    </row>
    <row r="3908" spans="1:34" x14ac:dyDescent="0.3">
      <c r="A3908" t="s">
        <v>515</v>
      </c>
      <c r="B3908" t="s">
        <v>446</v>
      </c>
      <c r="C3908" t="s">
        <v>516</v>
      </c>
      <c r="D3908" t="s">
        <v>1719</v>
      </c>
      <c r="E3908" t="s">
        <v>575</v>
      </c>
      <c r="F3908">
        <v>72</v>
      </c>
      <c r="G3908">
        <v>2265</v>
      </c>
      <c r="H3908">
        <v>290</v>
      </c>
      <c r="I3908">
        <v>782</v>
      </c>
      <c r="J3908">
        <v>161</v>
      </c>
      <c r="K3908">
        <v>449</v>
      </c>
      <c r="L3908">
        <v>135</v>
      </c>
      <c r="M3908">
        <v>164</v>
      </c>
      <c r="N3908">
        <v>93</v>
      </c>
      <c r="O3908">
        <v>134</v>
      </c>
      <c r="P3908">
        <v>31</v>
      </c>
      <c r="Q3908">
        <v>260</v>
      </c>
      <c r="R3908">
        <v>291</v>
      </c>
      <c r="S3908">
        <v>153</v>
      </c>
      <c r="T3908">
        <v>80</v>
      </c>
      <c r="U3908">
        <v>31</v>
      </c>
      <c r="V3908">
        <v>876</v>
      </c>
      <c r="W3908">
        <v>1989</v>
      </c>
      <c r="X3908" t="s">
        <v>560</v>
      </c>
      <c r="Y3908" s="1">
        <v>32603</v>
      </c>
      <c r="Z3908" s="2">
        <v>44718</v>
      </c>
      <c r="AA3908">
        <v>198</v>
      </c>
      <c r="AB3908">
        <v>181</v>
      </c>
      <c r="AC3908">
        <v>82</v>
      </c>
      <c r="AD3908" t="s">
        <v>519</v>
      </c>
      <c r="AE3908" t="s">
        <v>1445</v>
      </c>
    </row>
    <row r="3909" spans="1:34" x14ac:dyDescent="0.3">
      <c r="A3909" t="s">
        <v>515</v>
      </c>
      <c r="B3909" t="s">
        <v>446</v>
      </c>
      <c r="C3909" t="s">
        <v>516</v>
      </c>
      <c r="D3909" t="s">
        <v>1672</v>
      </c>
      <c r="E3909" t="s">
        <v>604</v>
      </c>
      <c r="F3909">
        <v>79</v>
      </c>
      <c r="G3909">
        <v>1835.1</v>
      </c>
      <c r="H3909">
        <v>307</v>
      </c>
      <c r="I3909">
        <v>716</v>
      </c>
      <c r="J3909">
        <v>104</v>
      </c>
      <c r="K3909">
        <v>274</v>
      </c>
      <c r="L3909">
        <v>155</v>
      </c>
      <c r="M3909">
        <v>194</v>
      </c>
      <c r="N3909">
        <v>66</v>
      </c>
      <c r="O3909">
        <v>95</v>
      </c>
      <c r="P3909">
        <v>46</v>
      </c>
      <c r="Q3909">
        <v>242</v>
      </c>
      <c r="R3909">
        <v>288</v>
      </c>
      <c r="S3909">
        <v>129</v>
      </c>
      <c r="T3909">
        <v>36</v>
      </c>
      <c r="U3909">
        <v>19</v>
      </c>
      <c r="V3909">
        <v>873</v>
      </c>
      <c r="W3909">
        <v>1993</v>
      </c>
      <c r="X3909" t="s">
        <v>560</v>
      </c>
      <c r="Y3909" s="1">
        <v>34063</v>
      </c>
      <c r="Z3909" s="3">
        <v>36708</v>
      </c>
      <c r="AA3909">
        <v>213</v>
      </c>
      <c r="AB3909">
        <v>242</v>
      </c>
      <c r="AC3909">
        <v>110</v>
      </c>
      <c r="AD3909" t="s">
        <v>519</v>
      </c>
      <c r="AE3909" t="s">
        <v>1673</v>
      </c>
      <c r="AF3909">
        <v>1</v>
      </c>
      <c r="AG3909">
        <v>9</v>
      </c>
      <c r="AH3909" t="s">
        <v>558</v>
      </c>
    </row>
    <row r="3910" spans="1:34" x14ac:dyDescent="0.3">
      <c r="A3910" t="s">
        <v>515</v>
      </c>
      <c r="B3910" t="s">
        <v>446</v>
      </c>
      <c r="C3910" t="s">
        <v>516</v>
      </c>
      <c r="D3910" t="s">
        <v>311</v>
      </c>
      <c r="E3910" t="s">
        <v>555</v>
      </c>
      <c r="F3910">
        <v>76</v>
      </c>
      <c r="G3910">
        <v>1778.9</v>
      </c>
      <c r="H3910">
        <v>316</v>
      </c>
      <c r="I3910">
        <v>636</v>
      </c>
      <c r="J3910">
        <v>106</v>
      </c>
      <c r="K3910">
        <v>280</v>
      </c>
      <c r="L3910">
        <v>134</v>
      </c>
      <c r="M3910">
        <v>174</v>
      </c>
      <c r="N3910">
        <v>147</v>
      </c>
      <c r="O3910">
        <v>222</v>
      </c>
      <c r="P3910">
        <v>89</v>
      </c>
      <c r="Q3910">
        <v>342</v>
      </c>
      <c r="R3910">
        <v>431</v>
      </c>
      <c r="S3910">
        <v>207</v>
      </c>
      <c r="T3910">
        <v>62</v>
      </c>
      <c r="U3910">
        <v>35</v>
      </c>
      <c r="V3910">
        <v>872</v>
      </c>
      <c r="W3910">
        <v>1991</v>
      </c>
      <c r="X3910" t="s">
        <v>560</v>
      </c>
      <c r="Y3910" s="1">
        <v>33347</v>
      </c>
      <c r="Z3910" s="3">
        <v>36708</v>
      </c>
      <c r="AA3910">
        <v>213</v>
      </c>
      <c r="AB3910">
        <v>240</v>
      </c>
      <c r="AC3910">
        <v>109</v>
      </c>
      <c r="AD3910" t="s">
        <v>959</v>
      </c>
      <c r="AE3910" t="s">
        <v>1602</v>
      </c>
      <c r="AF3910">
        <v>1</v>
      </c>
      <c r="AG3910">
        <v>13</v>
      </c>
      <c r="AH3910" t="s">
        <v>617</v>
      </c>
    </row>
    <row r="3911" spans="1:34" x14ac:dyDescent="0.3">
      <c r="A3911" t="s">
        <v>515</v>
      </c>
      <c r="B3911" t="s">
        <v>446</v>
      </c>
      <c r="C3911" t="s">
        <v>516</v>
      </c>
      <c r="D3911" t="s">
        <v>351</v>
      </c>
      <c r="E3911" t="s">
        <v>555</v>
      </c>
      <c r="F3911">
        <v>77</v>
      </c>
      <c r="G3911">
        <v>2041.1</v>
      </c>
      <c r="H3911">
        <v>285</v>
      </c>
      <c r="I3911">
        <v>700</v>
      </c>
      <c r="J3911">
        <v>227</v>
      </c>
      <c r="K3911">
        <v>579</v>
      </c>
      <c r="L3911">
        <v>67</v>
      </c>
      <c r="M3911">
        <v>78</v>
      </c>
      <c r="N3911">
        <v>52</v>
      </c>
      <c r="O3911">
        <v>94</v>
      </c>
      <c r="P3911">
        <v>23</v>
      </c>
      <c r="Q3911">
        <v>195</v>
      </c>
      <c r="R3911">
        <v>218</v>
      </c>
      <c r="S3911">
        <v>79</v>
      </c>
      <c r="T3911">
        <v>53</v>
      </c>
      <c r="U3911">
        <v>8</v>
      </c>
      <c r="V3911">
        <v>864</v>
      </c>
      <c r="W3911">
        <v>1987</v>
      </c>
      <c r="X3911" t="s">
        <v>539</v>
      </c>
      <c r="Y3911" s="1">
        <v>32110</v>
      </c>
      <c r="Z3911" s="2">
        <v>44717</v>
      </c>
      <c r="AA3911">
        <v>196</v>
      </c>
      <c r="AB3911">
        <v>200</v>
      </c>
      <c r="AC3911">
        <v>91</v>
      </c>
      <c r="AD3911" t="s">
        <v>519</v>
      </c>
      <c r="AE3911" t="s">
        <v>1446</v>
      </c>
      <c r="AF3911">
        <v>1</v>
      </c>
      <c r="AG3911">
        <v>28</v>
      </c>
      <c r="AH3911" t="s">
        <v>546</v>
      </c>
    </row>
    <row r="3912" spans="1:34" x14ac:dyDescent="0.3">
      <c r="A3912" t="s">
        <v>515</v>
      </c>
      <c r="B3912" t="s">
        <v>446</v>
      </c>
      <c r="C3912" t="s">
        <v>516</v>
      </c>
      <c r="D3912" t="s">
        <v>1739</v>
      </c>
      <c r="E3912" t="s">
        <v>596</v>
      </c>
      <c r="F3912">
        <v>74</v>
      </c>
      <c r="G3912">
        <v>1811.8</v>
      </c>
      <c r="H3912">
        <v>340</v>
      </c>
      <c r="I3912">
        <v>661</v>
      </c>
      <c r="J3912">
        <v>13</v>
      </c>
      <c r="K3912">
        <v>37</v>
      </c>
      <c r="L3912">
        <v>168</v>
      </c>
      <c r="M3912">
        <v>224</v>
      </c>
      <c r="N3912">
        <v>137</v>
      </c>
      <c r="O3912">
        <v>220</v>
      </c>
      <c r="P3912">
        <v>165</v>
      </c>
      <c r="Q3912">
        <v>407</v>
      </c>
      <c r="R3912">
        <v>572</v>
      </c>
      <c r="S3912">
        <v>151</v>
      </c>
      <c r="T3912">
        <v>40</v>
      </c>
      <c r="U3912">
        <v>32</v>
      </c>
      <c r="V3912">
        <v>861</v>
      </c>
      <c r="W3912">
        <v>1996</v>
      </c>
      <c r="X3912" t="s">
        <v>544</v>
      </c>
      <c r="Y3912" s="1">
        <v>35188</v>
      </c>
      <c r="Z3912" s="2">
        <v>44723</v>
      </c>
      <c r="AA3912">
        <v>211</v>
      </c>
      <c r="AB3912">
        <v>240</v>
      </c>
      <c r="AC3912">
        <v>109</v>
      </c>
      <c r="AD3912" t="s">
        <v>1740</v>
      </c>
      <c r="AF3912">
        <v>1</v>
      </c>
      <c r="AG3912">
        <v>11</v>
      </c>
      <c r="AH3912" t="s">
        <v>521</v>
      </c>
    </row>
    <row r="3913" spans="1:34" x14ac:dyDescent="0.3">
      <c r="A3913" t="s">
        <v>515</v>
      </c>
      <c r="B3913" t="s">
        <v>446</v>
      </c>
      <c r="C3913" t="s">
        <v>516</v>
      </c>
      <c r="D3913" t="s">
        <v>1621</v>
      </c>
      <c r="E3913" t="s">
        <v>1048</v>
      </c>
      <c r="F3913">
        <v>55</v>
      </c>
      <c r="G3913">
        <v>1494</v>
      </c>
      <c r="H3913">
        <v>306</v>
      </c>
      <c r="I3913">
        <v>684</v>
      </c>
      <c r="J3913">
        <v>135</v>
      </c>
      <c r="K3913">
        <v>358</v>
      </c>
      <c r="L3913">
        <v>112</v>
      </c>
      <c r="M3913">
        <v>137</v>
      </c>
      <c r="N3913">
        <v>62</v>
      </c>
      <c r="O3913">
        <v>108</v>
      </c>
      <c r="P3913">
        <v>59</v>
      </c>
      <c r="Q3913">
        <v>346</v>
      </c>
      <c r="R3913">
        <v>405</v>
      </c>
      <c r="S3913">
        <v>80</v>
      </c>
      <c r="T3913">
        <v>44</v>
      </c>
      <c r="U3913">
        <v>39</v>
      </c>
      <c r="V3913">
        <v>859</v>
      </c>
      <c r="W3913">
        <v>1991</v>
      </c>
      <c r="X3913" t="s">
        <v>556</v>
      </c>
      <c r="Y3913" s="1">
        <v>33280</v>
      </c>
      <c r="Z3913" s="2">
        <v>44722</v>
      </c>
      <c r="AA3913">
        <v>208</v>
      </c>
      <c r="AB3913">
        <v>250</v>
      </c>
      <c r="AC3913">
        <v>113</v>
      </c>
      <c r="AD3913" t="s">
        <v>1622</v>
      </c>
      <c r="AF3913">
        <v>1</v>
      </c>
      <c r="AG3913">
        <v>23</v>
      </c>
      <c r="AH3913" t="s">
        <v>589</v>
      </c>
    </row>
    <row r="3914" spans="1:34" x14ac:dyDescent="0.3">
      <c r="A3914" t="s">
        <v>515</v>
      </c>
      <c r="B3914" t="s">
        <v>446</v>
      </c>
      <c r="C3914" t="s">
        <v>516</v>
      </c>
      <c r="D3914" t="s">
        <v>1819</v>
      </c>
      <c r="E3914" t="s">
        <v>1537</v>
      </c>
      <c r="F3914">
        <v>71</v>
      </c>
      <c r="G3914">
        <v>1863.8</v>
      </c>
      <c r="H3914">
        <v>320</v>
      </c>
      <c r="I3914">
        <v>735</v>
      </c>
      <c r="J3914">
        <v>85</v>
      </c>
      <c r="K3914">
        <v>245</v>
      </c>
      <c r="L3914">
        <v>133</v>
      </c>
      <c r="M3914">
        <v>187</v>
      </c>
      <c r="N3914">
        <v>153</v>
      </c>
      <c r="O3914">
        <v>159</v>
      </c>
      <c r="P3914">
        <v>53</v>
      </c>
      <c r="Q3914">
        <v>207</v>
      </c>
      <c r="R3914">
        <v>260</v>
      </c>
      <c r="S3914">
        <v>299</v>
      </c>
      <c r="T3914">
        <v>82</v>
      </c>
      <c r="U3914">
        <v>22</v>
      </c>
      <c r="V3914">
        <v>858</v>
      </c>
      <c r="W3914">
        <v>1994</v>
      </c>
      <c r="X3914" t="s">
        <v>566</v>
      </c>
      <c r="Y3914" s="1">
        <v>34571</v>
      </c>
      <c r="Z3914" s="2">
        <v>44719</v>
      </c>
      <c r="AA3914">
        <v>201</v>
      </c>
      <c r="AB3914">
        <v>204</v>
      </c>
      <c r="AC3914">
        <v>93</v>
      </c>
      <c r="AD3914" t="s">
        <v>519</v>
      </c>
      <c r="AE3914" t="s">
        <v>1820</v>
      </c>
      <c r="AF3914">
        <v>1</v>
      </c>
      <c r="AG3914">
        <v>20</v>
      </c>
      <c r="AH3914" t="s">
        <v>598</v>
      </c>
    </row>
    <row r="3915" spans="1:34" x14ac:dyDescent="0.3">
      <c r="A3915" t="s">
        <v>515</v>
      </c>
      <c r="B3915" t="s">
        <v>446</v>
      </c>
      <c r="C3915" t="s">
        <v>516</v>
      </c>
      <c r="D3915" t="s">
        <v>38</v>
      </c>
      <c r="E3915" t="s">
        <v>550</v>
      </c>
      <c r="F3915">
        <v>59</v>
      </c>
      <c r="G3915">
        <v>1507.7</v>
      </c>
      <c r="H3915">
        <v>361</v>
      </c>
      <c r="I3915">
        <v>763</v>
      </c>
      <c r="J3915">
        <v>51</v>
      </c>
      <c r="K3915">
        <v>147</v>
      </c>
      <c r="L3915">
        <v>84</v>
      </c>
      <c r="M3915">
        <v>107</v>
      </c>
      <c r="N3915">
        <v>116</v>
      </c>
      <c r="O3915">
        <v>119</v>
      </c>
      <c r="P3915">
        <v>97</v>
      </c>
      <c r="Q3915">
        <v>300</v>
      </c>
      <c r="R3915">
        <v>397</v>
      </c>
      <c r="S3915">
        <v>127</v>
      </c>
      <c r="T3915">
        <v>42</v>
      </c>
      <c r="U3915">
        <v>10</v>
      </c>
      <c r="V3915">
        <v>857</v>
      </c>
      <c r="W3915">
        <v>1981</v>
      </c>
      <c r="X3915" t="s">
        <v>528</v>
      </c>
      <c r="Y3915" s="1">
        <v>29783</v>
      </c>
      <c r="Z3915" s="2">
        <v>44721</v>
      </c>
      <c r="AA3915">
        <v>206</v>
      </c>
      <c r="AB3915">
        <v>260</v>
      </c>
      <c r="AC3915">
        <v>118</v>
      </c>
      <c r="AD3915" t="s">
        <v>519</v>
      </c>
      <c r="AE3915" t="s">
        <v>1072</v>
      </c>
      <c r="AF3915">
        <v>1</v>
      </c>
      <c r="AG3915">
        <v>19</v>
      </c>
      <c r="AH3915" t="s">
        <v>595</v>
      </c>
    </row>
    <row r="3916" spans="1:34" x14ac:dyDescent="0.3">
      <c r="A3916" t="s">
        <v>515</v>
      </c>
      <c r="B3916" t="s">
        <v>446</v>
      </c>
      <c r="C3916" t="s">
        <v>516</v>
      </c>
      <c r="D3916" t="s">
        <v>134</v>
      </c>
      <c r="E3916" t="s">
        <v>596</v>
      </c>
      <c r="F3916">
        <v>69</v>
      </c>
      <c r="G3916">
        <v>2018.5</v>
      </c>
      <c r="H3916">
        <v>316</v>
      </c>
      <c r="I3916">
        <v>638</v>
      </c>
      <c r="J3916">
        <v>96</v>
      </c>
      <c r="K3916">
        <v>205</v>
      </c>
      <c r="L3916">
        <v>127</v>
      </c>
      <c r="M3916">
        <v>144</v>
      </c>
      <c r="N3916">
        <v>86</v>
      </c>
      <c r="O3916">
        <v>122</v>
      </c>
      <c r="P3916">
        <v>37</v>
      </c>
      <c r="Q3916">
        <v>141</v>
      </c>
      <c r="R3916">
        <v>178</v>
      </c>
      <c r="S3916">
        <v>368</v>
      </c>
      <c r="T3916">
        <v>92</v>
      </c>
      <c r="U3916">
        <v>15</v>
      </c>
      <c r="V3916">
        <v>855</v>
      </c>
      <c r="W3916">
        <v>1987</v>
      </c>
      <c r="X3916" t="s">
        <v>566</v>
      </c>
      <c r="Y3916" s="1">
        <v>32012</v>
      </c>
      <c r="Z3916" s="3">
        <v>36678</v>
      </c>
      <c r="AA3916">
        <v>183</v>
      </c>
      <c r="AB3916">
        <v>175</v>
      </c>
      <c r="AC3916">
        <v>79</v>
      </c>
      <c r="AD3916" t="s">
        <v>519</v>
      </c>
      <c r="AE3916" t="s">
        <v>1427</v>
      </c>
      <c r="AF3916">
        <v>1</v>
      </c>
      <c r="AG3916">
        <v>21</v>
      </c>
      <c r="AH3916" t="s">
        <v>1164</v>
      </c>
    </row>
    <row r="3917" spans="1:34" x14ac:dyDescent="0.3">
      <c r="A3917" t="s">
        <v>515</v>
      </c>
      <c r="B3917" t="s">
        <v>446</v>
      </c>
      <c r="C3917" t="s">
        <v>516</v>
      </c>
      <c r="D3917" t="s">
        <v>1821</v>
      </c>
      <c r="E3917" t="s">
        <v>1537</v>
      </c>
      <c r="F3917">
        <v>78</v>
      </c>
      <c r="G3917">
        <v>1974.5</v>
      </c>
      <c r="H3917">
        <v>305</v>
      </c>
      <c r="I3917">
        <v>621</v>
      </c>
      <c r="J3917">
        <v>150</v>
      </c>
      <c r="K3917">
        <v>358</v>
      </c>
      <c r="L3917">
        <v>86</v>
      </c>
      <c r="M3917">
        <v>104</v>
      </c>
      <c r="N3917">
        <v>91</v>
      </c>
      <c r="O3917">
        <v>153</v>
      </c>
      <c r="P3917">
        <v>51</v>
      </c>
      <c r="Q3917">
        <v>209</v>
      </c>
      <c r="R3917">
        <v>260</v>
      </c>
      <c r="S3917">
        <v>128</v>
      </c>
      <c r="T3917">
        <v>35</v>
      </c>
      <c r="U3917">
        <v>20</v>
      </c>
      <c r="V3917">
        <v>846</v>
      </c>
      <c r="W3917">
        <v>1991</v>
      </c>
      <c r="X3917" t="s">
        <v>582</v>
      </c>
      <c r="Y3917" s="1">
        <v>33487</v>
      </c>
      <c r="Z3917" s="2">
        <v>44718</v>
      </c>
      <c r="AA3917">
        <v>198</v>
      </c>
      <c r="AB3917">
        <v>218</v>
      </c>
      <c r="AC3917">
        <v>99</v>
      </c>
      <c r="AD3917" t="s">
        <v>519</v>
      </c>
      <c r="AE3917" t="s">
        <v>1822</v>
      </c>
      <c r="AF3917">
        <v>2</v>
      </c>
      <c r="AG3917">
        <v>3</v>
      </c>
      <c r="AH3917" t="s">
        <v>649</v>
      </c>
    </row>
    <row r="3918" spans="1:34" x14ac:dyDescent="0.3">
      <c r="A3918" t="s">
        <v>515</v>
      </c>
      <c r="B3918" t="s">
        <v>446</v>
      </c>
      <c r="C3918" t="s">
        <v>516</v>
      </c>
      <c r="D3918" t="s">
        <v>67</v>
      </c>
      <c r="E3918" t="s">
        <v>600</v>
      </c>
      <c r="F3918">
        <v>78</v>
      </c>
      <c r="G3918">
        <v>1827.7</v>
      </c>
      <c r="H3918">
        <v>295</v>
      </c>
      <c r="I3918">
        <v>618</v>
      </c>
      <c r="J3918">
        <v>53</v>
      </c>
      <c r="K3918">
        <v>170</v>
      </c>
      <c r="L3918">
        <v>203</v>
      </c>
      <c r="M3918">
        <v>234</v>
      </c>
      <c r="N3918">
        <v>75</v>
      </c>
      <c r="O3918">
        <v>149</v>
      </c>
      <c r="P3918">
        <v>60</v>
      </c>
      <c r="Q3918">
        <v>186</v>
      </c>
      <c r="R3918">
        <v>246</v>
      </c>
      <c r="S3918">
        <v>99</v>
      </c>
      <c r="T3918">
        <v>41</v>
      </c>
      <c r="U3918">
        <v>34</v>
      </c>
      <c r="V3918">
        <v>846</v>
      </c>
      <c r="W3918">
        <v>1986</v>
      </c>
      <c r="X3918" t="s">
        <v>566</v>
      </c>
      <c r="Y3918" s="1">
        <v>31652</v>
      </c>
      <c r="Z3918" s="2">
        <v>44721</v>
      </c>
      <c r="AA3918">
        <v>206</v>
      </c>
      <c r="AB3918">
        <v>235</v>
      </c>
      <c r="AC3918">
        <v>107</v>
      </c>
      <c r="AD3918" t="s">
        <v>519</v>
      </c>
      <c r="AE3918" t="s">
        <v>1335</v>
      </c>
      <c r="AF3918">
        <v>1</v>
      </c>
      <c r="AG3918">
        <v>5</v>
      </c>
      <c r="AH3918" t="s">
        <v>568</v>
      </c>
    </row>
    <row r="3919" spans="1:34" x14ac:dyDescent="0.3">
      <c r="A3919" t="s">
        <v>515</v>
      </c>
      <c r="B3919" t="s">
        <v>446</v>
      </c>
      <c r="C3919" t="s">
        <v>516</v>
      </c>
      <c r="D3919" t="s">
        <v>1823</v>
      </c>
      <c r="E3919" t="s">
        <v>550</v>
      </c>
      <c r="F3919">
        <v>73</v>
      </c>
      <c r="G3919">
        <v>2025.6</v>
      </c>
      <c r="H3919">
        <v>328</v>
      </c>
      <c r="I3919">
        <v>797</v>
      </c>
      <c r="J3919">
        <v>47</v>
      </c>
      <c r="K3919">
        <v>153</v>
      </c>
      <c r="L3919">
        <v>141</v>
      </c>
      <c r="M3919">
        <v>195</v>
      </c>
      <c r="N3919">
        <v>173</v>
      </c>
      <c r="O3919">
        <v>163</v>
      </c>
      <c r="P3919">
        <v>33</v>
      </c>
      <c r="Q3919">
        <v>171</v>
      </c>
      <c r="R3919">
        <v>204</v>
      </c>
      <c r="S3919">
        <v>320</v>
      </c>
      <c r="T3919">
        <v>70</v>
      </c>
      <c r="U3919">
        <v>20</v>
      </c>
      <c r="V3919">
        <v>844</v>
      </c>
      <c r="W3919">
        <v>1997</v>
      </c>
      <c r="X3919" t="s">
        <v>570</v>
      </c>
      <c r="Y3919" s="1">
        <v>35784</v>
      </c>
      <c r="Z3919" s="2">
        <v>44715</v>
      </c>
      <c r="AA3919">
        <v>191</v>
      </c>
      <c r="AB3919">
        <v>185</v>
      </c>
      <c r="AC3919">
        <v>84</v>
      </c>
      <c r="AD3919" t="s">
        <v>519</v>
      </c>
      <c r="AE3919" t="s">
        <v>1824</v>
      </c>
      <c r="AF3919">
        <v>1</v>
      </c>
      <c r="AG3919">
        <v>5</v>
      </c>
      <c r="AH3919" t="s">
        <v>678</v>
      </c>
    </row>
    <row r="3920" spans="1:34" x14ac:dyDescent="0.3">
      <c r="A3920" t="s">
        <v>515</v>
      </c>
      <c r="B3920" t="s">
        <v>446</v>
      </c>
      <c r="C3920" t="s">
        <v>516</v>
      </c>
      <c r="D3920" t="s">
        <v>1698</v>
      </c>
      <c r="E3920" t="s">
        <v>555</v>
      </c>
      <c r="F3920">
        <v>72</v>
      </c>
      <c r="G3920">
        <v>2052.1999999999998</v>
      </c>
      <c r="H3920">
        <v>309</v>
      </c>
      <c r="I3920">
        <v>711</v>
      </c>
      <c r="J3920">
        <v>119</v>
      </c>
      <c r="K3920">
        <v>324</v>
      </c>
      <c r="L3920">
        <v>106</v>
      </c>
      <c r="M3920">
        <v>129</v>
      </c>
      <c r="N3920">
        <v>81</v>
      </c>
      <c r="O3920">
        <v>148</v>
      </c>
      <c r="P3920">
        <v>34</v>
      </c>
      <c r="Q3920">
        <v>214</v>
      </c>
      <c r="R3920">
        <v>248</v>
      </c>
      <c r="S3920">
        <v>165</v>
      </c>
      <c r="T3920">
        <v>60</v>
      </c>
      <c r="U3920">
        <v>34</v>
      </c>
      <c r="V3920">
        <v>843</v>
      </c>
      <c r="W3920">
        <v>1992</v>
      </c>
      <c r="X3920" t="s">
        <v>544</v>
      </c>
      <c r="Y3920" s="1">
        <v>33731</v>
      </c>
      <c r="Z3920" s="2">
        <v>44716</v>
      </c>
      <c r="AA3920">
        <v>193</v>
      </c>
      <c r="AB3920">
        <v>190</v>
      </c>
      <c r="AC3920">
        <v>86</v>
      </c>
      <c r="AD3920" t="s">
        <v>519</v>
      </c>
      <c r="AE3920" t="s">
        <v>1699</v>
      </c>
    </row>
    <row r="3921" spans="1:34" x14ac:dyDescent="0.3">
      <c r="A3921" t="s">
        <v>515</v>
      </c>
      <c r="B3921" t="s">
        <v>446</v>
      </c>
      <c r="C3921" t="s">
        <v>516</v>
      </c>
      <c r="D3921" t="s">
        <v>187</v>
      </c>
      <c r="E3921" t="s">
        <v>627</v>
      </c>
      <c r="F3921">
        <v>73</v>
      </c>
      <c r="G3921">
        <v>1967.9</v>
      </c>
      <c r="H3921">
        <v>330</v>
      </c>
      <c r="I3921">
        <v>687</v>
      </c>
      <c r="J3921">
        <v>76</v>
      </c>
      <c r="K3921">
        <v>207</v>
      </c>
      <c r="L3921">
        <v>105</v>
      </c>
      <c r="M3921">
        <v>128</v>
      </c>
      <c r="N3921">
        <v>127</v>
      </c>
      <c r="O3921">
        <v>216</v>
      </c>
      <c r="P3921">
        <v>75</v>
      </c>
      <c r="Q3921">
        <v>334</v>
      </c>
      <c r="R3921">
        <v>409</v>
      </c>
      <c r="S3921">
        <v>142</v>
      </c>
      <c r="T3921">
        <v>56</v>
      </c>
      <c r="U3921">
        <v>38</v>
      </c>
      <c r="V3921">
        <v>841</v>
      </c>
      <c r="W3921">
        <v>1989</v>
      </c>
      <c r="X3921" t="s">
        <v>582</v>
      </c>
      <c r="Y3921" s="1">
        <v>32753</v>
      </c>
      <c r="Z3921" s="2">
        <v>44722</v>
      </c>
      <c r="AA3921">
        <v>208</v>
      </c>
      <c r="AB3921">
        <v>245</v>
      </c>
      <c r="AC3921">
        <v>111</v>
      </c>
      <c r="AD3921" t="s">
        <v>519</v>
      </c>
      <c r="AE3921" t="s">
        <v>1507</v>
      </c>
      <c r="AF3921">
        <v>1</v>
      </c>
      <c r="AG3921">
        <v>13</v>
      </c>
      <c r="AH3921" t="s">
        <v>549</v>
      </c>
    </row>
    <row r="3922" spans="1:34" x14ac:dyDescent="0.3">
      <c r="A3922" t="s">
        <v>515</v>
      </c>
      <c r="B3922" t="s">
        <v>446</v>
      </c>
      <c r="C3922" t="s">
        <v>516</v>
      </c>
      <c r="D3922" t="s">
        <v>1825</v>
      </c>
      <c r="E3922" t="s">
        <v>547</v>
      </c>
      <c r="F3922">
        <v>82</v>
      </c>
      <c r="G3922">
        <v>2281.5</v>
      </c>
      <c r="H3922">
        <v>311</v>
      </c>
      <c r="I3922">
        <v>730</v>
      </c>
      <c r="J3922">
        <v>134</v>
      </c>
      <c r="K3922">
        <v>359</v>
      </c>
      <c r="L3922">
        <v>82</v>
      </c>
      <c r="M3922">
        <v>103</v>
      </c>
      <c r="N3922">
        <v>78</v>
      </c>
      <c r="O3922">
        <v>153</v>
      </c>
      <c r="P3922">
        <v>26</v>
      </c>
      <c r="Q3922">
        <v>223</v>
      </c>
      <c r="R3922">
        <v>249</v>
      </c>
      <c r="S3922">
        <v>201</v>
      </c>
      <c r="T3922">
        <v>64</v>
      </c>
      <c r="U3922">
        <v>9</v>
      </c>
      <c r="V3922">
        <v>838</v>
      </c>
      <c r="W3922">
        <v>1993</v>
      </c>
      <c r="X3922" t="s">
        <v>544</v>
      </c>
      <c r="Y3922" s="1">
        <v>34098</v>
      </c>
      <c r="Z3922" s="3">
        <v>36678</v>
      </c>
      <c r="AA3922">
        <v>183</v>
      </c>
      <c r="AB3922">
        <v>180</v>
      </c>
      <c r="AC3922">
        <v>82</v>
      </c>
      <c r="AD3922" t="s">
        <v>519</v>
      </c>
      <c r="AE3922" t="s">
        <v>1826</v>
      </c>
    </row>
    <row r="3923" spans="1:34" x14ac:dyDescent="0.3">
      <c r="A3923" t="s">
        <v>515</v>
      </c>
      <c r="B3923" t="s">
        <v>446</v>
      </c>
      <c r="C3923" t="s">
        <v>516</v>
      </c>
      <c r="D3923" t="s">
        <v>1726</v>
      </c>
      <c r="E3923" t="s">
        <v>634</v>
      </c>
      <c r="F3923">
        <v>76</v>
      </c>
      <c r="G3923">
        <v>1293</v>
      </c>
      <c r="H3923">
        <v>348</v>
      </c>
      <c r="I3923">
        <v>548</v>
      </c>
      <c r="J3923">
        <v>1</v>
      </c>
      <c r="K3923">
        <v>7</v>
      </c>
      <c r="L3923">
        <v>139</v>
      </c>
      <c r="M3923">
        <v>222</v>
      </c>
      <c r="N3923">
        <v>68</v>
      </c>
      <c r="O3923">
        <v>143</v>
      </c>
      <c r="P3923">
        <v>103</v>
      </c>
      <c r="Q3923">
        <v>204</v>
      </c>
      <c r="R3923">
        <v>307</v>
      </c>
      <c r="S3923">
        <v>74</v>
      </c>
      <c r="T3923">
        <v>36</v>
      </c>
      <c r="U3923">
        <v>52</v>
      </c>
      <c r="V3923">
        <v>836</v>
      </c>
      <c r="W3923">
        <v>1994</v>
      </c>
      <c r="X3923" t="s">
        <v>523</v>
      </c>
      <c r="Y3923" s="1">
        <v>34360</v>
      </c>
      <c r="Z3923" s="2">
        <v>44720</v>
      </c>
      <c r="AA3923">
        <v>203</v>
      </c>
      <c r="AB3923">
        <v>240</v>
      </c>
      <c r="AC3923">
        <v>109</v>
      </c>
      <c r="AD3923" t="s">
        <v>519</v>
      </c>
      <c r="AE3923" t="s">
        <v>1146</v>
      </c>
      <c r="AF3923">
        <v>2</v>
      </c>
      <c r="AG3923">
        <v>2</v>
      </c>
      <c r="AH3923" t="s">
        <v>589</v>
      </c>
    </row>
    <row r="3924" spans="1:34" x14ac:dyDescent="0.3">
      <c r="A3924" t="s">
        <v>515</v>
      </c>
      <c r="B3924" t="s">
        <v>446</v>
      </c>
      <c r="C3924" t="s">
        <v>516</v>
      </c>
      <c r="D3924" t="s">
        <v>295</v>
      </c>
      <c r="E3924" t="s">
        <v>622</v>
      </c>
      <c r="F3924">
        <v>65</v>
      </c>
      <c r="G3924">
        <v>1789.4</v>
      </c>
      <c r="H3924">
        <v>284</v>
      </c>
      <c r="I3924">
        <v>676</v>
      </c>
      <c r="J3924">
        <v>108</v>
      </c>
      <c r="K3924">
        <v>274</v>
      </c>
      <c r="L3924">
        <v>160</v>
      </c>
      <c r="M3924">
        <v>201</v>
      </c>
      <c r="N3924">
        <v>157</v>
      </c>
      <c r="O3924">
        <v>147</v>
      </c>
      <c r="P3924">
        <v>25</v>
      </c>
      <c r="Q3924">
        <v>223</v>
      </c>
      <c r="R3924">
        <v>248</v>
      </c>
      <c r="S3924">
        <v>228</v>
      </c>
      <c r="T3924">
        <v>100</v>
      </c>
      <c r="U3924">
        <v>45</v>
      </c>
      <c r="V3924">
        <v>836</v>
      </c>
      <c r="W3924">
        <v>1989</v>
      </c>
      <c r="X3924" t="s">
        <v>528</v>
      </c>
      <c r="Y3924" s="1">
        <v>32690</v>
      </c>
      <c r="Z3924" s="2">
        <v>44717</v>
      </c>
      <c r="AA3924">
        <v>196</v>
      </c>
      <c r="AB3924">
        <v>200</v>
      </c>
      <c r="AC3924">
        <v>91</v>
      </c>
      <c r="AD3924" t="s">
        <v>519</v>
      </c>
      <c r="AE3924" t="s">
        <v>1581</v>
      </c>
    </row>
    <row r="3925" spans="1:34" x14ac:dyDescent="0.3">
      <c r="A3925" t="s">
        <v>515</v>
      </c>
      <c r="B3925" t="s">
        <v>446</v>
      </c>
      <c r="C3925" t="s">
        <v>516</v>
      </c>
      <c r="D3925" t="s">
        <v>1695</v>
      </c>
      <c r="E3925" t="s">
        <v>596</v>
      </c>
      <c r="F3925">
        <v>65</v>
      </c>
      <c r="G3925">
        <v>1836.3</v>
      </c>
      <c r="H3925">
        <v>306</v>
      </c>
      <c r="I3925">
        <v>639</v>
      </c>
      <c r="J3925">
        <v>56</v>
      </c>
      <c r="K3925">
        <v>157</v>
      </c>
      <c r="L3925">
        <v>160</v>
      </c>
      <c r="M3925">
        <v>206</v>
      </c>
      <c r="N3925">
        <v>96</v>
      </c>
      <c r="O3925">
        <v>186</v>
      </c>
      <c r="P3925">
        <v>93</v>
      </c>
      <c r="Q3925">
        <v>324</v>
      </c>
      <c r="R3925">
        <v>417</v>
      </c>
      <c r="S3925">
        <v>87</v>
      </c>
      <c r="T3925">
        <v>38</v>
      </c>
      <c r="U3925">
        <v>118</v>
      </c>
      <c r="V3925">
        <v>828</v>
      </c>
      <c r="W3925">
        <v>1996</v>
      </c>
      <c r="X3925" t="s">
        <v>518</v>
      </c>
      <c r="Y3925" s="1">
        <v>35148</v>
      </c>
      <c r="Z3925" s="2">
        <v>44723</v>
      </c>
      <c r="AA3925">
        <v>211</v>
      </c>
      <c r="AB3925">
        <v>250</v>
      </c>
      <c r="AC3925">
        <v>113</v>
      </c>
      <c r="AD3925" t="s">
        <v>519</v>
      </c>
      <c r="AE3925" t="s">
        <v>1696</v>
      </c>
      <c r="AF3925">
        <v>1</v>
      </c>
      <c r="AG3925">
        <v>11</v>
      </c>
      <c r="AH3925" t="s">
        <v>598</v>
      </c>
    </row>
    <row r="3926" spans="1:34" x14ac:dyDescent="0.3">
      <c r="A3926" t="s">
        <v>515</v>
      </c>
      <c r="B3926" t="s">
        <v>446</v>
      </c>
      <c r="C3926" t="s">
        <v>516</v>
      </c>
      <c r="D3926" t="s">
        <v>31</v>
      </c>
      <c r="E3926" t="s">
        <v>487</v>
      </c>
      <c r="F3926">
        <v>80</v>
      </c>
      <c r="G3926">
        <v>1653.2</v>
      </c>
      <c r="H3926">
        <v>308</v>
      </c>
      <c r="I3926">
        <v>742</v>
      </c>
      <c r="J3926">
        <v>104</v>
      </c>
      <c r="K3926">
        <v>314</v>
      </c>
      <c r="L3926">
        <v>102</v>
      </c>
      <c r="M3926">
        <v>113</v>
      </c>
      <c r="N3926">
        <v>95</v>
      </c>
      <c r="O3926">
        <v>85</v>
      </c>
      <c r="P3926">
        <v>21</v>
      </c>
      <c r="Q3926">
        <v>78</v>
      </c>
      <c r="R3926">
        <v>99</v>
      </c>
      <c r="S3926">
        <v>185</v>
      </c>
      <c r="T3926">
        <v>40</v>
      </c>
      <c r="U3926">
        <v>9</v>
      </c>
      <c r="V3926">
        <v>822</v>
      </c>
      <c r="W3926">
        <v>1980</v>
      </c>
      <c r="X3926" t="s">
        <v>518</v>
      </c>
      <c r="Y3926" s="1">
        <v>29300</v>
      </c>
      <c r="Z3926" s="2">
        <v>44717</v>
      </c>
      <c r="AA3926">
        <v>196</v>
      </c>
      <c r="AB3926">
        <v>195</v>
      </c>
      <c r="AC3926">
        <v>88</v>
      </c>
      <c r="AD3926" t="s">
        <v>519</v>
      </c>
      <c r="AE3926" t="s">
        <v>708</v>
      </c>
      <c r="AF3926">
        <v>1</v>
      </c>
      <c r="AG3926">
        <v>8</v>
      </c>
      <c r="AH3926" t="s">
        <v>649</v>
      </c>
    </row>
    <row r="3927" spans="1:34" x14ac:dyDescent="0.3">
      <c r="A3927" t="s">
        <v>515</v>
      </c>
      <c r="B3927" t="s">
        <v>446</v>
      </c>
      <c r="C3927" t="s">
        <v>516</v>
      </c>
      <c r="D3927" t="s">
        <v>271</v>
      </c>
      <c r="E3927" t="s">
        <v>559</v>
      </c>
      <c r="F3927">
        <v>82</v>
      </c>
      <c r="G3927">
        <v>2107.3000000000002</v>
      </c>
      <c r="H3927">
        <v>280</v>
      </c>
      <c r="I3927">
        <v>682</v>
      </c>
      <c r="J3927">
        <v>154</v>
      </c>
      <c r="K3927">
        <v>414</v>
      </c>
      <c r="L3927">
        <v>105</v>
      </c>
      <c r="M3927">
        <v>118</v>
      </c>
      <c r="N3927">
        <v>106</v>
      </c>
      <c r="O3927">
        <v>128</v>
      </c>
      <c r="P3927">
        <v>26</v>
      </c>
      <c r="Q3927">
        <v>128</v>
      </c>
      <c r="R3927">
        <v>154</v>
      </c>
      <c r="S3927">
        <v>229</v>
      </c>
      <c r="T3927">
        <v>55</v>
      </c>
      <c r="U3927">
        <v>11</v>
      </c>
      <c r="V3927">
        <v>819</v>
      </c>
      <c r="W3927">
        <v>1988</v>
      </c>
      <c r="X3927" t="s">
        <v>566</v>
      </c>
      <c r="Y3927" s="1">
        <v>32366</v>
      </c>
      <c r="Z3927" s="3">
        <v>36678</v>
      </c>
      <c r="AA3927">
        <v>183</v>
      </c>
      <c r="AB3927">
        <v>180</v>
      </c>
      <c r="AC3927">
        <v>82</v>
      </c>
      <c r="AD3927" t="s">
        <v>848</v>
      </c>
      <c r="AE3927" t="s">
        <v>1235</v>
      </c>
      <c r="AF3927">
        <v>2</v>
      </c>
      <c r="AG3927">
        <v>25</v>
      </c>
      <c r="AH3927" t="s">
        <v>595</v>
      </c>
    </row>
    <row r="3928" spans="1:34" x14ac:dyDescent="0.3">
      <c r="A3928" t="s">
        <v>515</v>
      </c>
      <c r="B3928" t="s">
        <v>446</v>
      </c>
      <c r="C3928" t="s">
        <v>516</v>
      </c>
      <c r="D3928" t="s">
        <v>127</v>
      </c>
      <c r="E3928" t="s">
        <v>547</v>
      </c>
      <c r="F3928">
        <v>63</v>
      </c>
      <c r="G3928">
        <v>2131.4</v>
      </c>
      <c r="H3928">
        <v>283</v>
      </c>
      <c r="I3928">
        <v>697</v>
      </c>
      <c r="J3928">
        <v>153</v>
      </c>
      <c r="K3928">
        <v>402</v>
      </c>
      <c r="L3928">
        <v>83</v>
      </c>
      <c r="M3928">
        <v>101</v>
      </c>
      <c r="N3928">
        <v>83</v>
      </c>
      <c r="O3928">
        <v>140</v>
      </c>
      <c r="P3928">
        <v>28</v>
      </c>
      <c r="Q3928">
        <v>170</v>
      </c>
      <c r="R3928">
        <v>198</v>
      </c>
      <c r="S3928">
        <v>172</v>
      </c>
      <c r="T3928">
        <v>76</v>
      </c>
      <c r="U3928">
        <v>16</v>
      </c>
      <c r="V3928">
        <v>802</v>
      </c>
      <c r="W3928">
        <v>1986</v>
      </c>
      <c r="X3928" t="s">
        <v>541</v>
      </c>
      <c r="Y3928" s="1">
        <v>31699</v>
      </c>
      <c r="Z3928" s="2">
        <v>44717</v>
      </c>
      <c r="AA3928">
        <v>196</v>
      </c>
      <c r="AB3928">
        <v>220</v>
      </c>
      <c r="AC3928">
        <v>100</v>
      </c>
      <c r="AD3928" t="s">
        <v>519</v>
      </c>
      <c r="AE3928" t="s">
        <v>1430</v>
      </c>
    </row>
    <row r="3929" spans="1:34" x14ac:dyDescent="0.3">
      <c r="A3929" t="s">
        <v>515</v>
      </c>
      <c r="B3929" t="s">
        <v>446</v>
      </c>
      <c r="C3929" t="s">
        <v>516</v>
      </c>
      <c r="D3929" t="s">
        <v>202</v>
      </c>
      <c r="E3929" t="s">
        <v>547</v>
      </c>
      <c r="F3929">
        <v>69</v>
      </c>
      <c r="G3929">
        <v>1603.3</v>
      </c>
      <c r="H3929">
        <v>303</v>
      </c>
      <c r="I3929">
        <v>690</v>
      </c>
      <c r="J3929">
        <v>115</v>
      </c>
      <c r="K3929">
        <v>313</v>
      </c>
      <c r="L3929">
        <v>80</v>
      </c>
      <c r="M3929">
        <v>102</v>
      </c>
      <c r="N3929">
        <v>143</v>
      </c>
      <c r="O3929">
        <v>83</v>
      </c>
      <c r="P3929">
        <v>15</v>
      </c>
      <c r="Q3929">
        <v>186</v>
      </c>
      <c r="R3929">
        <v>201</v>
      </c>
      <c r="S3929">
        <v>434</v>
      </c>
      <c r="T3929">
        <v>35</v>
      </c>
      <c r="U3929">
        <v>3</v>
      </c>
      <c r="V3929">
        <v>801</v>
      </c>
      <c r="W3929">
        <v>1984</v>
      </c>
      <c r="X3929" t="s">
        <v>532</v>
      </c>
      <c r="Y3929" s="1">
        <v>30859</v>
      </c>
      <c r="Z3929" s="3">
        <v>36678</v>
      </c>
      <c r="AA3929">
        <v>183</v>
      </c>
      <c r="AB3929">
        <v>185</v>
      </c>
      <c r="AC3929">
        <v>84</v>
      </c>
      <c r="AD3929" t="s">
        <v>1126</v>
      </c>
      <c r="AE3929" t="s">
        <v>1397</v>
      </c>
    </row>
    <row r="3930" spans="1:34" x14ac:dyDescent="0.3">
      <c r="A3930" t="s">
        <v>515</v>
      </c>
      <c r="B3930" t="s">
        <v>446</v>
      </c>
      <c r="C3930" t="s">
        <v>516</v>
      </c>
      <c r="D3930" t="s">
        <v>1627</v>
      </c>
      <c r="E3930" t="s">
        <v>593</v>
      </c>
      <c r="F3930">
        <v>63</v>
      </c>
      <c r="G3930">
        <v>1808.6</v>
      </c>
      <c r="H3930">
        <v>329</v>
      </c>
      <c r="I3930">
        <v>667</v>
      </c>
      <c r="J3930">
        <v>30</v>
      </c>
      <c r="K3930">
        <v>92</v>
      </c>
      <c r="L3930">
        <v>109</v>
      </c>
      <c r="M3930">
        <v>168</v>
      </c>
      <c r="N3930">
        <v>168</v>
      </c>
      <c r="O3930">
        <v>147</v>
      </c>
      <c r="P3930">
        <v>64</v>
      </c>
      <c r="Q3930">
        <v>210</v>
      </c>
      <c r="R3930">
        <v>274</v>
      </c>
      <c r="S3930">
        <v>393</v>
      </c>
      <c r="T3930">
        <v>83</v>
      </c>
      <c r="U3930">
        <v>22</v>
      </c>
      <c r="V3930">
        <v>797</v>
      </c>
      <c r="W3930">
        <v>1994</v>
      </c>
      <c r="X3930" t="s">
        <v>556</v>
      </c>
      <c r="Y3930" s="1">
        <v>34387</v>
      </c>
      <c r="Z3930" s="2">
        <v>44716</v>
      </c>
      <c r="AA3930">
        <v>193</v>
      </c>
      <c r="AB3930">
        <v>185</v>
      </c>
      <c r="AC3930">
        <v>84</v>
      </c>
      <c r="AD3930" t="s">
        <v>519</v>
      </c>
      <c r="AE3930" t="s">
        <v>1628</v>
      </c>
      <c r="AF3930">
        <v>1</v>
      </c>
      <c r="AG3930">
        <v>10</v>
      </c>
      <c r="AH3930" t="s">
        <v>534</v>
      </c>
    </row>
    <row r="3931" spans="1:34" x14ac:dyDescent="0.3">
      <c r="A3931" t="s">
        <v>515</v>
      </c>
      <c r="B3931" t="s">
        <v>446</v>
      </c>
      <c r="C3931" t="s">
        <v>516</v>
      </c>
      <c r="D3931" t="s">
        <v>1499</v>
      </c>
      <c r="E3931" t="s">
        <v>555</v>
      </c>
      <c r="F3931">
        <v>73</v>
      </c>
      <c r="G3931">
        <v>1943.3</v>
      </c>
      <c r="H3931">
        <v>309</v>
      </c>
      <c r="I3931">
        <v>614</v>
      </c>
      <c r="J3931">
        <v>57</v>
      </c>
      <c r="K3931">
        <v>185</v>
      </c>
      <c r="L3931">
        <v>113</v>
      </c>
      <c r="M3931">
        <v>162</v>
      </c>
      <c r="N3931">
        <v>141</v>
      </c>
      <c r="O3931">
        <v>192</v>
      </c>
      <c r="P3931">
        <v>61</v>
      </c>
      <c r="Q3931">
        <v>297</v>
      </c>
      <c r="R3931">
        <v>358</v>
      </c>
      <c r="S3931">
        <v>280</v>
      </c>
      <c r="T3931">
        <v>70</v>
      </c>
      <c r="U3931">
        <v>51</v>
      </c>
      <c r="V3931">
        <v>788</v>
      </c>
      <c r="W3931">
        <v>1987</v>
      </c>
      <c r="X3931" t="s">
        <v>556</v>
      </c>
      <c r="Y3931" s="1">
        <v>31828</v>
      </c>
      <c r="Z3931" s="2">
        <v>44720</v>
      </c>
      <c r="AA3931">
        <v>203</v>
      </c>
      <c r="AB3931">
        <v>240</v>
      </c>
      <c r="AC3931">
        <v>109</v>
      </c>
      <c r="AD3931" t="s">
        <v>519</v>
      </c>
      <c r="AE3931" t="s">
        <v>1500</v>
      </c>
      <c r="AF3931">
        <v>1</v>
      </c>
      <c r="AG3931">
        <v>16</v>
      </c>
      <c r="AH3931" t="s">
        <v>577</v>
      </c>
    </row>
    <row r="3932" spans="1:34" x14ac:dyDescent="0.3">
      <c r="A3932" t="s">
        <v>515</v>
      </c>
      <c r="B3932" t="s">
        <v>446</v>
      </c>
      <c r="C3932" t="s">
        <v>516</v>
      </c>
      <c r="D3932" t="s">
        <v>1783</v>
      </c>
      <c r="E3932" t="s">
        <v>575</v>
      </c>
      <c r="F3932">
        <v>77</v>
      </c>
      <c r="G3932">
        <v>2095.1999999999998</v>
      </c>
      <c r="H3932">
        <v>301</v>
      </c>
      <c r="I3932">
        <v>721</v>
      </c>
      <c r="J3932">
        <v>143</v>
      </c>
      <c r="K3932">
        <v>370</v>
      </c>
      <c r="L3932">
        <v>38</v>
      </c>
      <c r="M3932">
        <v>51</v>
      </c>
      <c r="N3932">
        <v>99</v>
      </c>
      <c r="O3932">
        <v>185</v>
      </c>
      <c r="P3932">
        <v>48</v>
      </c>
      <c r="Q3932">
        <v>345</v>
      </c>
      <c r="R3932">
        <v>393</v>
      </c>
      <c r="S3932">
        <v>244</v>
      </c>
      <c r="T3932">
        <v>65</v>
      </c>
      <c r="U3932">
        <v>11</v>
      </c>
      <c r="V3932">
        <v>783</v>
      </c>
      <c r="W3932">
        <v>1993</v>
      </c>
      <c r="X3932" t="s">
        <v>539</v>
      </c>
      <c r="Y3932" s="1">
        <v>34289</v>
      </c>
      <c r="Z3932" s="2">
        <v>44718</v>
      </c>
      <c r="AA3932">
        <v>198</v>
      </c>
      <c r="AB3932">
        <v>210</v>
      </c>
      <c r="AC3932">
        <v>95</v>
      </c>
      <c r="AD3932" t="s">
        <v>519</v>
      </c>
      <c r="AE3932" t="s">
        <v>1784</v>
      </c>
      <c r="AF3932">
        <v>1</v>
      </c>
      <c r="AG3932">
        <v>14</v>
      </c>
      <c r="AH3932" t="s">
        <v>577</v>
      </c>
    </row>
    <row r="3933" spans="1:34" x14ac:dyDescent="0.3">
      <c r="A3933" t="s">
        <v>515</v>
      </c>
      <c r="B3933" t="s">
        <v>446</v>
      </c>
      <c r="C3933" t="s">
        <v>516</v>
      </c>
      <c r="D3933" t="s">
        <v>103</v>
      </c>
      <c r="E3933" t="s">
        <v>611</v>
      </c>
      <c r="F3933">
        <v>67</v>
      </c>
      <c r="G3933">
        <v>2269.1999999999998</v>
      </c>
      <c r="H3933">
        <v>268</v>
      </c>
      <c r="I3933">
        <v>651</v>
      </c>
      <c r="J3933">
        <v>170</v>
      </c>
      <c r="K3933">
        <v>462</v>
      </c>
      <c r="L3933">
        <v>76</v>
      </c>
      <c r="M3933">
        <v>89</v>
      </c>
      <c r="N3933">
        <v>52</v>
      </c>
      <c r="O3933">
        <v>132</v>
      </c>
      <c r="P3933">
        <v>33</v>
      </c>
      <c r="Q3933">
        <v>261</v>
      </c>
      <c r="R3933">
        <v>294</v>
      </c>
      <c r="S3933">
        <v>105</v>
      </c>
      <c r="T3933">
        <v>98</v>
      </c>
      <c r="U3933">
        <v>13</v>
      </c>
      <c r="V3933">
        <v>782</v>
      </c>
      <c r="W3933">
        <v>1985</v>
      </c>
      <c r="X3933" t="s">
        <v>532</v>
      </c>
      <c r="Y3933" s="1">
        <v>31228</v>
      </c>
      <c r="Z3933" s="2">
        <v>44720</v>
      </c>
      <c r="AA3933">
        <v>203</v>
      </c>
      <c r="AB3933">
        <v>215</v>
      </c>
      <c r="AC3933">
        <v>98</v>
      </c>
      <c r="AD3933" t="s">
        <v>519</v>
      </c>
      <c r="AE3933" t="s">
        <v>1201</v>
      </c>
      <c r="AF3933">
        <v>2</v>
      </c>
      <c r="AG3933">
        <v>14</v>
      </c>
      <c r="AH3933" t="s">
        <v>701</v>
      </c>
    </row>
    <row r="3934" spans="1:34" x14ac:dyDescent="0.3">
      <c r="A3934" t="s">
        <v>515</v>
      </c>
      <c r="B3934" t="s">
        <v>446</v>
      </c>
      <c r="C3934" t="s">
        <v>516</v>
      </c>
      <c r="D3934" t="s">
        <v>1827</v>
      </c>
      <c r="E3934" t="s">
        <v>622</v>
      </c>
      <c r="F3934">
        <v>74</v>
      </c>
      <c r="G3934">
        <v>1784.8</v>
      </c>
      <c r="H3934">
        <v>314</v>
      </c>
      <c r="I3934">
        <v>545</v>
      </c>
      <c r="J3934">
        <v>16</v>
      </c>
      <c r="K3934">
        <v>47</v>
      </c>
      <c r="L3934">
        <v>133</v>
      </c>
      <c r="M3934">
        <v>186</v>
      </c>
      <c r="N3934">
        <v>105</v>
      </c>
      <c r="O3934">
        <v>215</v>
      </c>
      <c r="P3934">
        <v>176</v>
      </c>
      <c r="Q3934">
        <v>365</v>
      </c>
      <c r="R3934">
        <v>541</v>
      </c>
      <c r="S3934">
        <v>98</v>
      </c>
      <c r="T3934">
        <v>47</v>
      </c>
      <c r="U3934">
        <v>80</v>
      </c>
      <c r="V3934">
        <v>777</v>
      </c>
      <c r="W3934">
        <v>1997</v>
      </c>
      <c r="X3934" t="s">
        <v>582</v>
      </c>
      <c r="Y3934" s="1">
        <v>35696</v>
      </c>
      <c r="Z3934" s="2">
        <v>44722</v>
      </c>
      <c r="AA3934">
        <v>208</v>
      </c>
      <c r="AB3934">
        <v>235</v>
      </c>
      <c r="AC3934">
        <v>107</v>
      </c>
      <c r="AD3934" t="s">
        <v>519</v>
      </c>
      <c r="AE3934" t="s">
        <v>1828</v>
      </c>
      <c r="AF3934">
        <v>1</v>
      </c>
      <c r="AG3934">
        <v>19</v>
      </c>
      <c r="AH3934" t="s">
        <v>660</v>
      </c>
    </row>
    <row r="3935" spans="1:34" x14ac:dyDescent="0.3">
      <c r="A3935" t="s">
        <v>515</v>
      </c>
      <c r="B3935" t="s">
        <v>446</v>
      </c>
      <c r="C3935" t="s">
        <v>516</v>
      </c>
      <c r="D3935" t="s">
        <v>29</v>
      </c>
      <c r="E3935" t="s">
        <v>559</v>
      </c>
      <c r="F3935">
        <v>77</v>
      </c>
      <c r="G3935">
        <v>1812</v>
      </c>
      <c r="H3935">
        <v>287</v>
      </c>
      <c r="I3935">
        <v>627</v>
      </c>
      <c r="J3935">
        <v>43</v>
      </c>
      <c r="K3935">
        <v>120</v>
      </c>
      <c r="L3935">
        <v>158</v>
      </c>
      <c r="M3935">
        <v>209</v>
      </c>
      <c r="N3935">
        <v>108</v>
      </c>
      <c r="O3935">
        <v>121</v>
      </c>
      <c r="P3935">
        <v>129</v>
      </c>
      <c r="Q3935">
        <v>490</v>
      </c>
      <c r="R3935">
        <v>619</v>
      </c>
      <c r="S3935">
        <v>238</v>
      </c>
      <c r="T3935">
        <v>24</v>
      </c>
      <c r="U3935">
        <v>79</v>
      </c>
      <c r="V3935">
        <v>775</v>
      </c>
      <c r="W3935">
        <v>1980</v>
      </c>
      <c r="X3935" t="s">
        <v>528</v>
      </c>
      <c r="Y3935" s="1">
        <v>29408</v>
      </c>
      <c r="Z3935" s="3">
        <v>36708</v>
      </c>
      <c r="AA3935">
        <v>213</v>
      </c>
      <c r="AB3935">
        <v>250</v>
      </c>
      <c r="AC3935">
        <v>113</v>
      </c>
      <c r="AD3935" t="s">
        <v>981</v>
      </c>
      <c r="AF3935">
        <v>1</v>
      </c>
      <c r="AG3935">
        <v>3</v>
      </c>
      <c r="AH3935" t="s">
        <v>660</v>
      </c>
    </row>
    <row r="3936" spans="1:34" x14ac:dyDescent="0.3">
      <c r="A3936" t="s">
        <v>515</v>
      </c>
      <c r="B3936" t="s">
        <v>446</v>
      </c>
      <c r="C3936" t="s">
        <v>516</v>
      </c>
      <c r="D3936" t="s">
        <v>251</v>
      </c>
      <c r="E3936" t="s">
        <v>640</v>
      </c>
      <c r="F3936">
        <v>70</v>
      </c>
      <c r="G3936">
        <v>2286.8000000000002</v>
      </c>
      <c r="H3936">
        <v>281</v>
      </c>
      <c r="I3936">
        <v>619</v>
      </c>
      <c r="J3936">
        <v>77</v>
      </c>
      <c r="K3936">
        <v>256</v>
      </c>
      <c r="L3936">
        <v>134</v>
      </c>
      <c r="M3936">
        <v>173</v>
      </c>
      <c r="N3936">
        <v>202</v>
      </c>
      <c r="O3936">
        <v>185</v>
      </c>
      <c r="P3936">
        <v>75</v>
      </c>
      <c r="Q3936">
        <v>460</v>
      </c>
      <c r="R3936">
        <v>535</v>
      </c>
      <c r="S3936">
        <v>508</v>
      </c>
      <c r="T3936">
        <v>95</v>
      </c>
      <c r="U3936">
        <v>91</v>
      </c>
      <c r="V3936">
        <v>773</v>
      </c>
      <c r="W3936">
        <v>1990</v>
      </c>
      <c r="X3936" t="s">
        <v>518</v>
      </c>
      <c r="Y3936" s="1">
        <v>32936</v>
      </c>
      <c r="Z3936" s="2">
        <v>44719</v>
      </c>
      <c r="AA3936">
        <v>201</v>
      </c>
      <c r="AB3936">
        <v>230</v>
      </c>
      <c r="AC3936">
        <v>104</v>
      </c>
      <c r="AD3936" t="s">
        <v>519</v>
      </c>
      <c r="AE3936" t="s">
        <v>1038</v>
      </c>
      <c r="AF3936">
        <v>2</v>
      </c>
      <c r="AG3936">
        <v>5</v>
      </c>
      <c r="AH3936" t="s">
        <v>525</v>
      </c>
    </row>
    <row r="3937" spans="1:34" x14ac:dyDescent="0.3">
      <c r="A3937" t="s">
        <v>515</v>
      </c>
      <c r="B3937" t="s">
        <v>446</v>
      </c>
      <c r="C3937" t="s">
        <v>516</v>
      </c>
      <c r="D3937" t="s">
        <v>216</v>
      </c>
      <c r="E3937" t="s">
        <v>527</v>
      </c>
      <c r="F3937">
        <v>80</v>
      </c>
      <c r="G3937">
        <v>2089.5</v>
      </c>
      <c r="H3937">
        <v>271</v>
      </c>
      <c r="I3937">
        <v>671</v>
      </c>
      <c r="J3937">
        <v>110</v>
      </c>
      <c r="K3937">
        <v>341</v>
      </c>
      <c r="L3937">
        <v>121</v>
      </c>
      <c r="M3937">
        <v>148</v>
      </c>
      <c r="N3937">
        <v>74</v>
      </c>
      <c r="O3937">
        <v>187</v>
      </c>
      <c r="P3937">
        <v>59</v>
      </c>
      <c r="Q3937">
        <v>216</v>
      </c>
      <c r="R3937">
        <v>275</v>
      </c>
      <c r="S3937">
        <v>99</v>
      </c>
      <c r="T3937">
        <v>64</v>
      </c>
      <c r="U3937">
        <v>21</v>
      </c>
      <c r="V3937">
        <v>773</v>
      </c>
      <c r="W3937">
        <v>1990</v>
      </c>
      <c r="X3937" t="s">
        <v>528</v>
      </c>
      <c r="Y3937" s="1">
        <v>33060</v>
      </c>
      <c r="Z3937" s="2">
        <v>44718</v>
      </c>
      <c r="AA3937">
        <v>198</v>
      </c>
      <c r="AB3937">
        <v>235</v>
      </c>
      <c r="AC3937">
        <v>107</v>
      </c>
      <c r="AD3937" t="s">
        <v>519</v>
      </c>
      <c r="AE3937" t="s">
        <v>1565</v>
      </c>
      <c r="AF3937">
        <v>2</v>
      </c>
      <c r="AG3937">
        <v>4</v>
      </c>
      <c r="AH3937" t="s">
        <v>649</v>
      </c>
    </row>
    <row r="3938" spans="1:34" x14ac:dyDescent="0.3">
      <c r="A3938" t="s">
        <v>515</v>
      </c>
      <c r="B3938" t="s">
        <v>446</v>
      </c>
      <c r="C3938" t="s">
        <v>516</v>
      </c>
      <c r="D3938" t="s">
        <v>149</v>
      </c>
      <c r="E3938" t="s">
        <v>613</v>
      </c>
      <c r="F3938">
        <v>75</v>
      </c>
      <c r="G3938">
        <v>1760</v>
      </c>
      <c r="H3938">
        <v>244</v>
      </c>
      <c r="I3938">
        <v>540</v>
      </c>
      <c r="J3938">
        <v>114</v>
      </c>
      <c r="K3938">
        <v>272</v>
      </c>
      <c r="L3938">
        <v>164</v>
      </c>
      <c r="M3938">
        <v>189</v>
      </c>
      <c r="N3938">
        <v>123</v>
      </c>
      <c r="O3938">
        <v>94</v>
      </c>
      <c r="P3938">
        <v>30</v>
      </c>
      <c r="Q3938">
        <v>130</v>
      </c>
      <c r="R3938">
        <v>160</v>
      </c>
      <c r="S3938">
        <v>287</v>
      </c>
      <c r="T3938">
        <v>54</v>
      </c>
      <c r="U3938">
        <v>0</v>
      </c>
      <c r="V3938">
        <v>766</v>
      </c>
      <c r="W3938">
        <v>1987</v>
      </c>
      <c r="X3938" t="s">
        <v>539</v>
      </c>
      <c r="Y3938" s="1">
        <v>32091</v>
      </c>
      <c r="Z3938" s="3">
        <v>36678</v>
      </c>
      <c r="AA3938">
        <v>183</v>
      </c>
      <c r="AB3938">
        <v>183</v>
      </c>
      <c r="AC3938">
        <v>83</v>
      </c>
      <c r="AD3938" t="s">
        <v>519</v>
      </c>
      <c r="AE3938" t="s">
        <v>1390</v>
      </c>
      <c r="AF3938">
        <v>1</v>
      </c>
      <c r="AG3938">
        <v>9</v>
      </c>
      <c r="AH3938" t="s">
        <v>558</v>
      </c>
    </row>
    <row r="3939" spans="1:34" x14ac:dyDescent="0.3">
      <c r="A3939" t="s">
        <v>515</v>
      </c>
      <c r="B3939" t="s">
        <v>446</v>
      </c>
      <c r="C3939" t="s">
        <v>516</v>
      </c>
      <c r="D3939" t="s">
        <v>18</v>
      </c>
      <c r="E3939" t="s">
        <v>555</v>
      </c>
      <c r="F3939">
        <v>67</v>
      </c>
      <c r="G3939">
        <v>1536.1</v>
      </c>
      <c r="H3939">
        <v>299</v>
      </c>
      <c r="I3939">
        <v>682</v>
      </c>
      <c r="J3939">
        <v>32</v>
      </c>
      <c r="K3939">
        <v>111</v>
      </c>
      <c r="L3939">
        <v>135</v>
      </c>
      <c r="M3939">
        <v>189</v>
      </c>
      <c r="N3939">
        <v>140</v>
      </c>
      <c r="O3939">
        <v>124</v>
      </c>
      <c r="P3939">
        <v>50</v>
      </c>
      <c r="Q3939">
        <v>202</v>
      </c>
      <c r="R3939">
        <v>252</v>
      </c>
      <c r="S3939">
        <v>228</v>
      </c>
      <c r="T3939">
        <v>61</v>
      </c>
      <c r="U3939">
        <v>47</v>
      </c>
      <c r="V3939">
        <v>765</v>
      </c>
      <c r="W3939">
        <v>1982</v>
      </c>
      <c r="X3939" t="s">
        <v>523</v>
      </c>
      <c r="Y3939" s="1">
        <v>29968</v>
      </c>
      <c r="Z3939" s="2">
        <v>44716</v>
      </c>
      <c r="AA3939">
        <v>193</v>
      </c>
      <c r="AB3939">
        <v>220</v>
      </c>
      <c r="AC3939">
        <v>100</v>
      </c>
      <c r="AD3939" t="s">
        <v>519</v>
      </c>
      <c r="AE3939" t="s">
        <v>1123</v>
      </c>
      <c r="AF3939">
        <v>1</v>
      </c>
      <c r="AG3939">
        <v>5</v>
      </c>
      <c r="AH3939" t="s">
        <v>633</v>
      </c>
    </row>
    <row r="3940" spans="1:34" x14ac:dyDescent="0.3">
      <c r="A3940" t="s">
        <v>515</v>
      </c>
      <c r="B3940" t="s">
        <v>446</v>
      </c>
      <c r="C3940" t="s">
        <v>516</v>
      </c>
      <c r="D3940" t="s">
        <v>348</v>
      </c>
      <c r="E3940" t="s">
        <v>596</v>
      </c>
      <c r="F3940">
        <v>82</v>
      </c>
      <c r="G3940">
        <v>1849.9</v>
      </c>
      <c r="H3940">
        <v>303</v>
      </c>
      <c r="I3940">
        <v>709</v>
      </c>
      <c r="J3940">
        <v>67</v>
      </c>
      <c r="K3940">
        <v>232</v>
      </c>
      <c r="L3940">
        <v>84</v>
      </c>
      <c r="M3940">
        <v>127</v>
      </c>
      <c r="N3940">
        <v>131</v>
      </c>
      <c r="O3940">
        <v>177</v>
      </c>
      <c r="P3940">
        <v>62</v>
      </c>
      <c r="Q3940">
        <v>362</v>
      </c>
      <c r="R3940">
        <v>424</v>
      </c>
      <c r="S3940">
        <v>235</v>
      </c>
      <c r="T3940">
        <v>46</v>
      </c>
      <c r="U3940">
        <v>17</v>
      </c>
      <c r="V3940">
        <v>757</v>
      </c>
      <c r="W3940">
        <v>1990</v>
      </c>
      <c r="X3940" t="s">
        <v>582</v>
      </c>
      <c r="Y3940" s="1">
        <v>33121</v>
      </c>
      <c r="Z3940" s="2">
        <v>44718</v>
      </c>
      <c r="AA3940">
        <v>198</v>
      </c>
      <c r="AB3940">
        <v>230</v>
      </c>
      <c r="AC3940">
        <v>104</v>
      </c>
      <c r="AD3940" t="s">
        <v>519</v>
      </c>
      <c r="AE3940" t="s">
        <v>574</v>
      </c>
      <c r="AF3940">
        <v>2</v>
      </c>
      <c r="AG3940">
        <v>10</v>
      </c>
      <c r="AH3940" t="s">
        <v>598</v>
      </c>
    </row>
    <row r="3941" spans="1:34" x14ac:dyDescent="0.3">
      <c r="A3941" t="s">
        <v>515</v>
      </c>
      <c r="B3941" t="s">
        <v>446</v>
      </c>
      <c r="C3941" t="s">
        <v>516</v>
      </c>
      <c r="D3941" t="s">
        <v>266</v>
      </c>
      <c r="E3941" t="s">
        <v>527</v>
      </c>
      <c r="F3941">
        <v>56</v>
      </c>
      <c r="G3941">
        <v>1816.1</v>
      </c>
      <c r="H3941">
        <v>276</v>
      </c>
      <c r="I3941">
        <v>444</v>
      </c>
      <c r="J3941">
        <v>0</v>
      </c>
      <c r="K3941">
        <v>0</v>
      </c>
      <c r="L3941">
        <v>204</v>
      </c>
      <c r="M3941">
        <v>299</v>
      </c>
      <c r="N3941">
        <v>107</v>
      </c>
      <c r="O3941">
        <v>153</v>
      </c>
      <c r="P3941">
        <v>165</v>
      </c>
      <c r="Q3941">
        <v>436</v>
      </c>
      <c r="R3941">
        <v>601</v>
      </c>
      <c r="S3941">
        <v>80</v>
      </c>
      <c r="T3941">
        <v>44</v>
      </c>
      <c r="U3941">
        <v>129</v>
      </c>
      <c r="V3941">
        <v>756</v>
      </c>
      <c r="W3941">
        <v>1992</v>
      </c>
      <c r="X3941" t="s">
        <v>532</v>
      </c>
      <c r="Y3941" s="1">
        <v>33781</v>
      </c>
      <c r="Z3941" s="2">
        <v>44743</v>
      </c>
      <c r="AA3941">
        <v>216</v>
      </c>
      <c r="AB3941">
        <v>245</v>
      </c>
      <c r="AC3941">
        <v>111</v>
      </c>
      <c r="AD3941" t="s">
        <v>1000</v>
      </c>
      <c r="AF3941">
        <v>1</v>
      </c>
      <c r="AG3941">
        <v>27</v>
      </c>
      <c r="AH3941" t="s">
        <v>603</v>
      </c>
    </row>
    <row r="3942" spans="1:34" x14ac:dyDescent="0.3">
      <c r="A3942" t="s">
        <v>515</v>
      </c>
      <c r="B3942" t="s">
        <v>446</v>
      </c>
      <c r="C3942" t="s">
        <v>516</v>
      </c>
      <c r="D3942" t="s">
        <v>222</v>
      </c>
      <c r="E3942" t="s">
        <v>575</v>
      </c>
      <c r="F3942">
        <v>64</v>
      </c>
      <c r="G3942">
        <v>1690.5</v>
      </c>
      <c r="H3942">
        <v>342</v>
      </c>
      <c r="I3942">
        <v>645</v>
      </c>
      <c r="J3942">
        <v>4</v>
      </c>
      <c r="K3942">
        <v>14</v>
      </c>
      <c r="L3942">
        <v>68</v>
      </c>
      <c r="M3942">
        <v>90</v>
      </c>
      <c r="N3942">
        <v>107</v>
      </c>
      <c r="O3942">
        <v>109</v>
      </c>
      <c r="P3942">
        <v>134</v>
      </c>
      <c r="Q3942">
        <v>156</v>
      </c>
      <c r="R3942">
        <v>290</v>
      </c>
      <c r="S3942">
        <v>124</v>
      </c>
      <c r="T3942">
        <v>14</v>
      </c>
      <c r="U3942">
        <v>53</v>
      </c>
      <c r="V3942">
        <v>756</v>
      </c>
      <c r="W3942">
        <v>1988</v>
      </c>
      <c r="X3942" t="s">
        <v>560</v>
      </c>
      <c r="Y3942" s="1">
        <v>32234</v>
      </c>
      <c r="Z3942" s="3">
        <v>36708</v>
      </c>
      <c r="AA3942">
        <v>213</v>
      </c>
      <c r="AB3942">
        <v>275</v>
      </c>
      <c r="AC3942">
        <v>125</v>
      </c>
      <c r="AD3942" t="s">
        <v>519</v>
      </c>
      <c r="AE3942" t="s">
        <v>1384</v>
      </c>
      <c r="AF3942">
        <v>1</v>
      </c>
      <c r="AG3942">
        <v>15</v>
      </c>
      <c r="AH3942" t="s">
        <v>549</v>
      </c>
    </row>
    <row r="3943" spans="1:34" x14ac:dyDescent="0.3">
      <c r="A3943" t="s">
        <v>515</v>
      </c>
      <c r="B3943" t="s">
        <v>446</v>
      </c>
      <c r="C3943" t="s">
        <v>516</v>
      </c>
      <c r="D3943" t="s">
        <v>258</v>
      </c>
      <c r="E3943" t="s">
        <v>555</v>
      </c>
      <c r="F3943">
        <v>54</v>
      </c>
      <c r="G3943">
        <v>1364.2</v>
      </c>
      <c r="H3943">
        <v>312</v>
      </c>
      <c r="I3943">
        <v>578</v>
      </c>
      <c r="J3943">
        <v>2</v>
      </c>
      <c r="K3943">
        <v>2</v>
      </c>
      <c r="L3943">
        <v>128</v>
      </c>
      <c r="M3943">
        <v>182</v>
      </c>
      <c r="N3943">
        <v>92</v>
      </c>
      <c r="O3943">
        <v>131</v>
      </c>
      <c r="P3943">
        <v>174</v>
      </c>
      <c r="Q3943">
        <v>444</v>
      </c>
      <c r="R3943">
        <v>618</v>
      </c>
      <c r="S3943">
        <v>54</v>
      </c>
      <c r="T3943">
        <v>38</v>
      </c>
      <c r="U3943">
        <v>94</v>
      </c>
      <c r="V3943">
        <v>754</v>
      </c>
      <c r="W3943">
        <v>1989</v>
      </c>
      <c r="X3943" t="s">
        <v>532</v>
      </c>
      <c r="Y3943" s="1">
        <v>32672</v>
      </c>
      <c r="Z3943" s="2">
        <v>44743</v>
      </c>
      <c r="AA3943">
        <v>216</v>
      </c>
      <c r="AB3943">
        <v>265</v>
      </c>
      <c r="AC3943">
        <v>120</v>
      </c>
      <c r="AD3943" t="s">
        <v>519</v>
      </c>
      <c r="AE3943" t="s">
        <v>1477</v>
      </c>
      <c r="AF3943">
        <v>2</v>
      </c>
      <c r="AG3943">
        <v>3</v>
      </c>
      <c r="AH3943" t="s">
        <v>678</v>
      </c>
    </row>
    <row r="3944" spans="1:34" x14ac:dyDescent="0.3">
      <c r="A3944" t="s">
        <v>515</v>
      </c>
      <c r="B3944" t="s">
        <v>446</v>
      </c>
      <c r="C3944" t="s">
        <v>516</v>
      </c>
      <c r="D3944" t="s">
        <v>205</v>
      </c>
      <c r="E3944" t="s">
        <v>531</v>
      </c>
      <c r="F3944">
        <v>69</v>
      </c>
      <c r="G3944">
        <v>1729.7</v>
      </c>
      <c r="H3944">
        <v>277</v>
      </c>
      <c r="I3944">
        <v>613</v>
      </c>
      <c r="J3944">
        <v>91</v>
      </c>
      <c r="K3944">
        <v>253</v>
      </c>
      <c r="L3944">
        <v>105</v>
      </c>
      <c r="M3944">
        <v>135</v>
      </c>
      <c r="N3944">
        <v>72</v>
      </c>
      <c r="O3944">
        <v>157</v>
      </c>
      <c r="P3944">
        <v>118</v>
      </c>
      <c r="Q3944">
        <v>287</v>
      </c>
      <c r="R3944">
        <v>405</v>
      </c>
      <c r="S3944">
        <v>90</v>
      </c>
      <c r="T3944">
        <v>61</v>
      </c>
      <c r="U3944">
        <v>26</v>
      </c>
      <c r="V3944">
        <v>750</v>
      </c>
      <c r="W3944">
        <v>1987</v>
      </c>
      <c r="X3944" t="s">
        <v>544</v>
      </c>
      <c r="Y3944" s="1">
        <v>31912</v>
      </c>
      <c r="Z3944" s="2">
        <v>44722</v>
      </c>
      <c r="AA3944">
        <v>208</v>
      </c>
      <c r="AB3944">
        <v>235</v>
      </c>
      <c r="AC3944">
        <v>107</v>
      </c>
      <c r="AD3944" t="s">
        <v>955</v>
      </c>
      <c r="AF3944">
        <v>2</v>
      </c>
      <c r="AG3944">
        <v>6</v>
      </c>
      <c r="AH3944" t="s">
        <v>564</v>
      </c>
    </row>
    <row r="3945" spans="1:34" x14ac:dyDescent="0.3">
      <c r="A3945" t="s">
        <v>515</v>
      </c>
      <c r="B3945" t="s">
        <v>446</v>
      </c>
      <c r="C3945" t="s">
        <v>516</v>
      </c>
      <c r="D3945" t="s">
        <v>123</v>
      </c>
      <c r="E3945" t="s">
        <v>604</v>
      </c>
      <c r="F3945">
        <v>78</v>
      </c>
      <c r="G3945">
        <v>2005.9</v>
      </c>
      <c r="H3945">
        <v>258</v>
      </c>
      <c r="I3945">
        <v>563</v>
      </c>
      <c r="J3945">
        <v>126</v>
      </c>
      <c r="K3945">
        <v>305</v>
      </c>
      <c r="L3945">
        <v>102</v>
      </c>
      <c r="M3945">
        <v>123</v>
      </c>
      <c r="N3945">
        <v>66</v>
      </c>
      <c r="O3945">
        <v>116</v>
      </c>
      <c r="P3945">
        <v>74</v>
      </c>
      <c r="Q3945">
        <v>296</v>
      </c>
      <c r="R3945">
        <v>370</v>
      </c>
      <c r="S3945">
        <v>96</v>
      </c>
      <c r="T3945">
        <v>56</v>
      </c>
      <c r="U3945">
        <v>38</v>
      </c>
      <c r="V3945">
        <v>744</v>
      </c>
      <c r="W3945">
        <v>1986</v>
      </c>
      <c r="X3945" t="s">
        <v>532</v>
      </c>
      <c r="Y3945" s="1">
        <v>31582</v>
      </c>
      <c r="Z3945" s="2">
        <v>44721</v>
      </c>
      <c r="AA3945">
        <v>206</v>
      </c>
      <c r="AB3945">
        <v>237</v>
      </c>
      <c r="AC3945">
        <v>108</v>
      </c>
      <c r="AD3945" t="s">
        <v>519</v>
      </c>
      <c r="AE3945" t="s">
        <v>1238</v>
      </c>
      <c r="AF3945">
        <v>1</v>
      </c>
      <c r="AG3945">
        <v>2</v>
      </c>
      <c r="AH3945" t="s">
        <v>660</v>
      </c>
    </row>
    <row r="3946" spans="1:34" x14ac:dyDescent="0.3">
      <c r="A3946" t="s">
        <v>515</v>
      </c>
      <c r="B3946" t="s">
        <v>446</v>
      </c>
      <c r="C3946" t="s">
        <v>516</v>
      </c>
      <c r="D3946" t="s">
        <v>124</v>
      </c>
      <c r="E3946" t="s">
        <v>604</v>
      </c>
      <c r="F3946">
        <v>64</v>
      </c>
      <c r="G3946">
        <v>1980.8</v>
      </c>
      <c r="H3946">
        <v>270</v>
      </c>
      <c r="I3946">
        <v>650</v>
      </c>
      <c r="J3946">
        <v>92</v>
      </c>
      <c r="K3946">
        <v>274</v>
      </c>
      <c r="L3946">
        <v>108</v>
      </c>
      <c r="M3946">
        <v>130</v>
      </c>
      <c r="N3946">
        <v>131</v>
      </c>
      <c r="O3946">
        <v>72</v>
      </c>
      <c r="P3946">
        <v>57</v>
      </c>
      <c r="Q3946">
        <v>249</v>
      </c>
      <c r="R3946">
        <v>306</v>
      </c>
      <c r="S3946">
        <v>349</v>
      </c>
      <c r="T3946">
        <v>65</v>
      </c>
      <c r="U3946">
        <v>23</v>
      </c>
      <c r="V3946">
        <v>740</v>
      </c>
      <c r="W3946">
        <v>1988</v>
      </c>
      <c r="X3946" t="s">
        <v>570</v>
      </c>
      <c r="Y3946" s="1">
        <v>32491</v>
      </c>
      <c r="Z3946" s="2">
        <v>44720</v>
      </c>
      <c r="AA3946">
        <v>203</v>
      </c>
      <c r="AB3946">
        <v>200</v>
      </c>
      <c r="AC3946">
        <v>91</v>
      </c>
      <c r="AD3946" t="s">
        <v>1000</v>
      </c>
      <c r="AF3946">
        <v>1</v>
      </c>
      <c r="AG3946">
        <v>25</v>
      </c>
      <c r="AH3946" t="s">
        <v>589</v>
      </c>
    </row>
    <row r="3947" spans="1:34" x14ac:dyDescent="0.3">
      <c r="A3947" t="s">
        <v>515</v>
      </c>
      <c r="B3947" t="s">
        <v>446</v>
      </c>
      <c r="C3947" t="s">
        <v>516</v>
      </c>
      <c r="D3947" t="s">
        <v>247</v>
      </c>
      <c r="E3947" t="s">
        <v>581</v>
      </c>
      <c r="F3947">
        <v>74</v>
      </c>
      <c r="G3947">
        <v>2346.1</v>
      </c>
      <c r="H3947">
        <v>281</v>
      </c>
      <c r="I3947">
        <v>631</v>
      </c>
      <c r="J3947">
        <v>88</v>
      </c>
      <c r="K3947">
        <v>246</v>
      </c>
      <c r="L3947">
        <v>88</v>
      </c>
      <c r="M3947">
        <v>114</v>
      </c>
      <c r="N3947">
        <v>92</v>
      </c>
      <c r="O3947">
        <v>156</v>
      </c>
      <c r="P3947">
        <v>102</v>
      </c>
      <c r="Q3947">
        <v>296</v>
      </c>
      <c r="R3947">
        <v>398</v>
      </c>
      <c r="S3947">
        <v>159</v>
      </c>
      <c r="T3947">
        <v>43</v>
      </c>
      <c r="U3947">
        <v>39</v>
      </c>
      <c r="V3947">
        <v>738</v>
      </c>
      <c r="W3947">
        <v>1987</v>
      </c>
      <c r="X3947" t="s">
        <v>544</v>
      </c>
      <c r="Y3947" s="1">
        <v>31907</v>
      </c>
      <c r="Z3947" s="2">
        <v>44721</v>
      </c>
      <c r="AA3947">
        <v>206</v>
      </c>
      <c r="AB3947">
        <v>225</v>
      </c>
      <c r="AC3947">
        <v>102</v>
      </c>
      <c r="AD3947" t="s">
        <v>519</v>
      </c>
      <c r="AE3947" t="s">
        <v>1382</v>
      </c>
      <c r="AF3947">
        <v>1</v>
      </c>
      <c r="AG3947">
        <v>23</v>
      </c>
      <c r="AH3947" t="s">
        <v>701</v>
      </c>
    </row>
    <row r="3948" spans="1:34" x14ac:dyDescent="0.3">
      <c r="A3948" t="s">
        <v>515</v>
      </c>
      <c r="B3948" t="s">
        <v>446</v>
      </c>
      <c r="C3948" t="s">
        <v>516</v>
      </c>
      <c r="D3948" t="s">
        <v>155</v>
      </c>
      <c r="E3948" t="s">
        <v>565</v>
      </c>
      <c r="F3948">
        <v>54</v>
      </c>
      <c r="G3948">
        <v>1447.1</v>
      </c>
      <c r="H3948">
        <v>262</v>
      </c>
      <c r="I3948">
        <v>611</v>
      </c>
      <c r="J3948">
        <v>86</v>
      </c>
      <c r="K3948">
        <v>234</v>
      </c>
      <c r="L3948">
        <v>124</v>
      </c>
      <c r="M3948">
        <v>154</v>
      </c>
      <c r="N3948">
        <v>65</v>
      </c>
      <c r="O3948">
        <v>100</v>
      </c>
      <c r="P3948">
        <v>43</v>
      </c>
      <c r="Q3948">
        <v>246</v>
      </c>
      <c r="R3948">
        <v>289</v>
      </c>
      <c r="S3948">
        <v>72</v>
      </c>
      <c r="T3948">
        <v>35</v>
      </c>
      <c r="U3948">
        <v>12</v>
      </c>
      <c r="V3948">
        <v>734</v>
      </c>
      <c r="W3948">
        <v>1989</v>
      </c>
      <c r="X3948" t="s">
        <v>582</v>
      </c>
      <c r="Y3948" s="1">
        <v>32753</v>
      </c>
      <c r="Z3948" s="2">
        <v>44721</v>
      </c>
      <c r="AA3948">
        <v>206</v>
      </c>
      <c r="AB3948">
        <v>235</v>
      </c>
      <c r="AC3948">
        <v>107</v>
      </c>
      <c r="AD3948" t="s">
        <v>519</v>
      </c>
      <c r="AE3948" t="s">
        <v>1507</v>
      </c>
      <c r="AF3948">
        <v>1</v>
      </c>
      <c r="AG3948">
        <v>14</v>
      </c>
      <c r="AH3948" t="s">
        <v>589</v>
      </c>
    </row>
    <row r="3949" spans="1:34" x14ac:dyDescent="0.3">
      <c r="A3949" t="s">
        <v>515</v>
      </c>
      <c r="B3949" t="s">
        <v>446</v>
      </c>
      <c r="C3949" t="s">
        <v>516</v>
      </c>
      <c r="D3949" t="s">
        <v>398</v>
      </c>
      <c r="E3949" t="s">
        <v>581</v>
      </c>
      <c r="F3949">
        <v>73</v>
      </c>
      <c r="G3949">
        <v>1390.6</v>
      </c>
      <c r="H3949">
        <v>270</v>
      </c>
      <c r="I3949">
        <v>550</v>
      </c>
      <c r="J3949">
        <v>83</v>
      </c>
      <c r="K3949">
        <v>218</v>
      </c>
      <c r="L3949">
        <v>101</v>
      </c>
      <c r="M3949">
        <v>143</v>
      </c>
      <c r="N3949">
        <v>61</v>
      </c>
      <c r="O3949">
        <v>111</v>
      </c>
      <c r="P3949">
        <v>55</v>
      </c>
      <c r="Q3949">
        <v>292</v>
      </c>
      <c r="R3949">
        <v>347</v>
      </c>
      <c r="S3949">
        <v>91</v>
      </c>
      <c r="T3949">
        <v>30</v>
      </c>
      <c r="U3949">
        <v>34</v>
      </c>
      <c r="V3949">
        <v>724</v>
      </c>
      <c r="W3949">
        <v>1995</v>
      </c>
      <c r="X3949" t="s">
        <v>539</v>
      </c>
      <c r="Y3949" s="1">
        <v>35008</v>
      </c>
      <c r="Z3949" s="2">
        <v>44722</v>
      </c>
      <c r="AA3949">
        <v>208</v>
      </c>
      <c r="AB3949">
        <v>235</v>
      </c>
      <c r="AC3949">
        <v>107</v>
      </c>
      <c r="AD3949" t="s">
        <v>1682</v>
      </c>
      <c r="AE3949" t="s">
        <v>1683</v>
      </c>
      <c r="AF3949">
        <v>1</v>
      </c>
      <c r="AG3949">
        <v>12</v>
      </c>
      <c r="AH3949" t="s">
        <v>530</v>
      </c>
    </row>
    <row r="3950" spans="1:34" x14ac:dyDescent="0.3">
      <c r="A3950" t="s">
        <v>515</v>
      </c>
      <c r="B3950" t="s">
        <v>446</v>
      </c>
      <c r="C3950" t="s">
        <v>516</v>
      </c>
      <c r="D3950" t="s">
        <v>411</v>
      </c>
      <c r="E3950" t="s">
        <v>613</v>
      </c>
      <c r="F3950">
        <v>75</v>
      </c>
      <c r="G3950">
        <v>1657</v>
      </c>
      <c r="H3950">
        <v>273</v>
      </c>
      <c r="I3950">
        <v>617</v>
      </c>
      <c r="J3950">
        <v>90</v>
      </c>
      <c r="K3950">
        <v>267</v>
      </c>
      <c r="L3950">
        <v>86</v>
      </c>
      <c r="M3950">
        <v>105</v>
      </c>
      <c r="N3950">
        <v>86</v>
      </c>
      <c r="O3950">
        <v>134</v>
      </c>
      <c r="P3950">
        <v>41</v>
      </c>
      <c r="Q3950">
        <v>240</v>
      </c>
      <c r="R3950">
        <v>281</v>
      </c>
      <c r="S3950">
        <v>106</v>
      </c>
      <c r="T3950">
        <v>81</v>
      </c>
      <c r="U3950">
        <v>31</v>
      </c>
      <c r="V3950">
        <v>722</v>
      </c>
      <c r="W3950">
        <v>1995</v>
      </c>
      <c r="X3950" t="s">
        <v>556</v>
      </c>
      <c r="Y3950" s="1">
        <v>34755</v>
      </c>
      <c r="Z3950" s="2">
        <v>44720</v>
      </c>
      <c r="AA3950">
        <v>203</v>
      </c>
      <c r="AB3950">
        <v>220</v>
      </c>
      <c r="AC3950">
        <v>100</v>
      </c>
      <c r="AD3950" t="s">
        <v>1056</v>
      </c>
      <c r="AF3950">
        <v>1</v>
      </c>
      <c r="AG3950">
        <v>5</v>
      </c>
      <c r="AH3950" t="s">
        <v>521</v>
      </c>
    </row>
    <row r="3951" spans="1:34" x14ac:dyDescent="0.3">
      <c r="A3951" t="s">
        <v>515</v>
      </c>
      <c r="B3951" t="s">
        <v>446</v>
      </c>
      <c r="C3951" t="s">
        <v>516</v>
      </c>
      <c r="D3951" t="s">
        <v>400</v>
      </c>
      <c r="E3951" t="s">
        <v>538</v>
      </c>
      <c r="F3951">
        <v>79</v>
      </c>
      <c r="G3951">
        <v>1756.9</v>
      </c>
      <c r="H3951">
        <v>219</v>
      </c>
      <c r="I3951">
        <v>472</v>
      </c>
      <c r="J3951">
        <v>159</v>
      </c>
      <c r="K3951">
        <v>365</v>
      </c>
      <c r="L3951">
        <v>106</v>
      </c>
      <c r="M3951">
        <v>133</v>
      </c>
      <c r="N3951">
        <v>58</v>
      </c>
      <c r="O3951">
        <v>144</v>
      </c>
      <c r="P3951">
        <v>50</v>
      </c>
      <c r="Q3951">
        <v>191</v>
      </c>
      <c r="R3951">
        <v>241</v>
      </c>
      <c r="S3951">
        <v>90</v>
      </c>
      <c r="T3951">
        <v>32</v>
      </c>
      <c r="U3951">
        <v>21</v>
      </c>
      <c r="V3951">
        <v>703</v>
      </c>
      <c r="W3951">
        <v>1985</v>
      </c>
      <c r="X3951" t="s">
        <v>532</v>
      </c>
      <c r="Y3951" s="1">
        <v>31199</v>
      </c>
      <c r="Z3951" s="2">
        <v>44720</v>
      </c>
      <c r="AA3951">
        <v>203</v>
      </c>
      <c r="AB3951">
        <v>245</v>
      </c>
      <c r="AC3951">
        <v>111</v>
      </c>
      <c r="AD3951" t="s">
        <v>519</v>
      </c>
      <c r="AE3951" t="s">
        <v>1636</v>
      </c>
    </row>
    <row r="3952" spans="1:34" x14ac:dyDescent="0.3">
      <c r="A3952" t="s">
        <v>515</v>
      </c>
      <c r="B3952" t="s">
        <v>446</v>
      </c>
      <c r="C3952" t="s">
        <v>516</v>
      </c>
      <c r="D3952" t="s">
        <v>1723</v>
      </c>
      <c r="E3952" t="s">
        <v>593</v>
      </c>
      <c r="F3952">
        <v>79</v>
      </c>
      <c r="G3952">
        <v>1622</v>
      </c>
      <c r="H3952">
        <v>232</v>
      </c>
      <c r="I3952">
        <v>575</v>
      </c>
      <c r="J3952">
        <v>183</v>
      </c>
      <c r="K3952">
        <v>458</v>
      </c>
      <c r="L3952">
        <v>56</v>
      </c>
      <c r="M3952">
        <v>64</v>
      </c>
      <c r="N3952">
        <v>56</v>
      </c>
      <c r="O3952">
        <v>137</v>
      </c>
      <c r="P3952">
        <v>12</v>
      </c>
      <c r="Q3952">
        <v>115</v>
      </c>
      <c r="R3952">
        <v>127</v>
      </c>
      <c r="S3952">
        <v>48</v>
      </c>
      <c r="T3952">
        <v>26</v>
      </c>
      <c r="U3952">
        <v>5</v>
      </c>
      <c r="V3952">
        <v>703</v>
      </c>
      <c r="W3952">
        <v>1991</v>
      </c>
      <c r="X3952" t="s">
        <v>528</v>
      </c>
      <c r="Y3952" s="1">
        <v>33434</v>
      </c>
      <c r="Z3952" s="2">
        <v>44716</v>
      </c>
      <c r="AA3952">
        <v>193</v>
      </c>
      <c r="AB3952">
        <v>205</v>
      </c>
      <c r="AC3952">
        <v>93</v>
      </c>
      <c r="AD3952" t="s">
        <v>519</v>
      </c>
      <c r="AE3952" t="s">
        <v>1724</v>
      </c>
    </row>
    <row r="3953" spans="1:34" x14ac:dyDescent="0.3">
      <c r="A3953" t="s">
        <v>515</v>
      </c>
      <c r="B3953" t="s">
        <v>446</v>
      </c>
      <c r="C3953" t="s">
        <v>516</v>
      </c>
      <c r="D3953" t="s">
        <v>226</v>
      </c>
      <c r="E3953" t="s">
        <v>522</v>
      </c>
      <c r="F3953">
        <v>70</v>
      </c>
      <c r="G3953">
        <v>1336.3</v>
      </c>
      <c r="H3953">
        <v>227</v>
      </c>
      <c r="I3953">
        <v>599</v>
      </c>
      <c r="J3953">
        <v>164</v>
      </c>
      <c r="K3953">
        <v>454</v>
      </c>
      <c r="L3953">
        <v>81</v>
      </c>
      <c r="M3953">
        <v>97</v>
      </c>
      <c r="N3953">
        <v>39</v>
      </c>
      <c r="O3953">
        <v>134</v>
      </c>
      <c r="P3953">
        <v>18</v>
      </c>
      <c r="Q3953">
        <v>134</v>
      </c>
      <c r="R3953">
        <v>152</v>
      </c>
      <c r="S3953">
        <v>55</v>
      </c>
      <c r="T3953">
        <v>37</v>
      </c>
      <c r="U3953">
        <v>21</v>
      </c>
      <c r="V3953">
        <v>699</v>
      </c>
      <c r="W3953">
        <v>1987</v>
      </c>
      <c r="X3953" t="s">
        <v>518</v>
      </c>
      <c r="Y3953" s="1">
        <v>31854</v>
      </c>
      <c r="Z3953" s="2">
        <v>44718</v>
      </c>
      <c r="AA3953">
        <v>198</v>
      </c>
      <c r="AB3953">
        <v>220</v>
      </c>
      <c r="AC3953">
        <v>100</v>
      </c>
      <c r="AD3953" t="s">
        <v>519</v>
      </c>
      <c r="AE3953" t="s">
        <v>743</v>
      </c>
      <c r="AF3953">
        <v>2</v>
      </c>
      <c r="AG3953">
        <v>4</v>
      </c>
      <c r="AH3953" t="s">
        <v>530</v>
      </c>
    </row>
    <row r="3954" spans="1:34" x14ac:dyDescent="0.3">
      <c r="A3954" t="s">
        <v>515</v>
      </c>
      <c r="B3954" t="s">
        <v>446</v>
      </c>
      <c r="C3954" t="s">
        <v>516</v>
      </c>
      <c r="D3954" t="s">
        <v>1829</v>
      </c>
      <c r="E3954" t="s">
        <v>538</v>
      </c>
      <c r="F3954">
        <v>62</v>
      </c>
      <c r="G3954">
        <v>1731.6</v>
      </c>
      <c r="H3954">
        <v>267</v>
      </c>
      <c r="I3954">
        <v>546</v>
      </c>
      <c r="J3954">
        <v>125</v>
      </c>
      <c r="K3954">
        <v>281</v>
      </c>
      <c r="L3954">
        <v>39</v>
      </c>
      <c r="M3954">
        <v>49</v>
      </c>
      <c r="N3954">
        <v>47</v>
      </c>
      <c r="O3954">
        <v>70</v>
      </c>
      <c r="P3954">
        <v>27</v>
      </c>
      <c r="Q3954">
        <v>127</v>
      </c>
      <c r="R3954">
        <v>154</v>
      </c>
      <c r="S3954">
        <v>95</v>
      </c>
      <c r="T3954">
        <v>47</v>
      </c>
      <c r="U3954">
        <v>13</v>
      </c>
      <c r="V3954">
        <v>698</v>
      </c>
      <c r="W3954">
        <v>1991</v>
      </c>
      <c r="X3954" t="s">
        <v>518</v>
      </c>
      <c r="Y3954" s="1">
        <v>33313</v>
      </c>
      <c r="Z3954" s="2">
        <v>44719</v>
      </c>
      <c r="AA3954">
        <v>201</v>
      </c>
      <c r="AB3954">
        <v>205</v>
      </c>
      <c r="AC3954">
        <v>93</v>
      </c>
      <c r="AD3954" t="s">
        <v>519</v>
      </c>
      <c r="AE3954" t="s">
        <v>1715</v>
      </c>
      <c r="AF3954">
        <v>1</v>
      </c>
      <c r="AG3954">
        <v>25</v>
      </c>
      <c r="AH3954" t="s">
        <v>584</v>
      </c>
    </row>
    <row r="3955" spans="1:34" x14ac:dyDescent="0.3">
      <c r="A3955" t="s">
        <v>515</v>
      </c>
      <c r="B3955" t="s">
        <v>446</v>
      </c>
      <c r="C3955" t="s">
        <v>516</v>
      </c>
      <c r="D3955" t="s">
        <v>157</v>
      </c>
      <c r="E3955" t="s">
        <v>627</v>
      </c>
      <c r="F3955">
        <v>82</v>
      </c>
      <c r="G3955">
        <v>2074.6</v>
      </c>
      <c r="H3955">
        <v>290</v>
      </c>
      <c r="I3955">
        <v>560</v>
      </c>
      <c r="J3955">
        <v>0</v>
      </c>
      <c r="K3955">
        <v>0</v>
      </c>
      <c r="L3955">
        <v>110</v>
      </c>
      <c r="M3955">
        <v>163</v>
      </c>
      <c r="N3955">
        <v>99</v>
      </c>
      <c r="O3955">
        <v>175</v>
      </c>
      <c r="P3955">
        <v>181</v>
      </c>
      <c r="Q3955">
        <v>442</v>
      </c>
      <c r="R3955">
        <v>623</v>
      </c>
      <c r="S3955">
        <v>151</v>
      </c>
      <c r="T3955">
        <v>40</v>
      </c>
      <c r="U3955">
        <v>61</v>
      </c>
      <c r="V3955">
        <v>690</v>
      </c>
      <c r="W3955">
        <v>1984</v>
      </c>
      <c r="X3955" t="s">
        <v>556</v>
      </c>
      <c r="Y3955" s="1">
        <v>30729</v>
      </c>
      <c r="Z3955" s="2">
        <v>44723</v>
      </c>
      <c r="AA3955">
        <v>211</v>
      </c>
      <c r="AB3955">
        <v>240</v>
      </c>
      <c r="AC3955">
        <v>109</v>
      </c>
      <c r="AD3955" t="s">
        <v>1418</v>
      </c>
      <c r="AF3955">
        <v>2</v>
      </c>
      <c r="AG3955">
        <v>27</v>
      </c>
      <c r="AH3955" t="s">
        <v>549</v>
      </c>
    </row>
    <row r="3956" spans="1:34" x14ac:dyDescent="0.3">
      <c r="A3956" t="s">
        <v>515</v>
      </c>
      <c r="B3956" t="s">
        <v>446</v>
      </c>
      <c r="C3956" t="s">
        <v>516</v>
      </c>
      <c r="D3956" t="s">
        <v>334</v>
      </c>
      <c r="E3956" t="s">
        <v>1377</v>
      </c>
      <c r="F3956">
        <v>81</v>
      </c>
      <c r="G3956">
        <v>1646.9</v>
      </c>
      <c r="H3956">
        <v>244</v>
      </c>
      <c r="I3956">
        <v>456</v>
      </c>
      <c r="J3956">
        <v>32</v>
      </c>
      <c r="K3956">
        <v>110</v>
      </c>
      <c r="L3956">
        <v>162</v>
      </c>
      <c r="M3956">
        <v>240</v>
      </c>
      <c r="N3956">
        <v>54</v>
      </c>
      <c r="O3956">
        <v>155</v>
      </c>
      <c r="P3956">
        <v>86</v>
      </c>
      <c r="Q3956">
        <v>233</v>
      </c>
      <c r="R3956">
        <v>319</v>
      </c>
      <c r="S3956">
        <v>57</v>
      </c>
      <c r="T3956">
        <v>31</v>
      </c>
      <c r="U3956">
        <v>77</v>
      </c>
      <c r="V3956">
        <v>682</v>
      </c>
      <c r="W3956">
        <v>1994</v>
      </c>
      <c r="X3956" t="s">
        <v>518</v>
      </c>
      <c r="Y3956" s="1">
        <v>34405</v>
      </c>
      <c r="Z3956" s="2">
        <v>44721</v>
      </c>
      <c r="AA3956">
        <v>206</v>
      </c>
      <c r="AB3956">
        <v>220</v>
      </c>
      <c r="AC3956">
        <v>100</v>
      </c>
      <c r="AD3956" t="s">
        <v>519</v>
      </c>
      <c r="AE3956" t="s">
        <v>948</v>
      </c>
      <c r="AF3956">
        <v>2</v>
      </c>
      <c r="AG3956">
        <v>9</v>
      </c>
      <c r="AH3956" t="s">
        <v>534</v>
      </c>
    </row>
    <row r="3957" spans="1:34" x14ac:dyDescent="0.3">
      <c r="A3957" t="s">
        <v>515</v>
      </c>
      <c r="B3957" t="s">
        <v>446</v>
      </c>
      <c r="C3957" t="s">
        <v>516</v>
      </c>
      <c r="D3957" t="s">
        <v>1544</v>
      </c>
      <c r="E3957" t="s">
        <v>604</v>
      </c>
      <c r="F3957">
        <v>74</v>
      </c>
      <c r="G3957">
        <v>1850.4</v>
      </c>
      <c r="H3957">
        <v>282</v>
      </c>
      <c r="I3957">
        <v>560</v>
      </c>
      <c r="J3957">
        <v>0</v>
      </c>
      <c r="K3957">
        <v>2</v>
      </c>
      <c r="L3957">
        <v>117</v>
      </c>
      <c r="M3957">
        <v>171</v>
      </c>
      <c r="N3957">
        <v>53</v>
      </c>
      <c r="O3957">
        <v>143</v>
      </c>
      <c r="P3957">
        <v>84</v>
      </c>
      <c r="Q3957">
        <v>218</v>
      </c>
      <c r="R3957">
        <v>302</v>
      </c>
      <c r="S3957">
        <v>71</v>
      </c>
      <c r="T3957">
        <v>51</v>
      </c>
      <c r="U3957">
        <v>32</v>
      </c>
      <c r="V3957">
        <v>681</v>
      </c>
      <c r="W3957">
        <v>1993</v>
      </c>
      <c r="X3957" t="s">
        <v>582</v>
      </c>
      <c r="Y3957" s="1">
        <v>34238</v>
      </c>
      <c r="Z3957" s="2">
        <v>44719</v>
      </c>
      <c r="AA3957">
        <v>201</v>
      </c>
      <c r="AB3957">
        <v>232</v>
      </c>
      <c r="AC3957">
        <v>105</v>
      </c>
      <c r="AD3957" t="s">
        <v>519</v>
      </c>
      <c r="AE3957" t="s">
        <v>934</v>
      </c>
      <c r="AF3957">
        <v>1</v>
      </c>
      <c r="AG3957">
        <v>2</v>
      </c>
      <c r="AH3957" t="s">
        <v>558</v>
      </c>
    </row>
    <row r="3958" spans="1:34" x14ac:dyDescent="0.3">
      <c r="A3958" t="s">
        <v>515</v>
      </c>
      <c r="B3958" t="s">
        <v>446</v>
      </c>
      <c r="C3958" t="s">
        <v>516</v>
      </c>
      <c r="D3958" t="s">
        <v>68</v>
      </c>
      <c r="E3958" t="s">
        <v>600</v>
      </c>
      <c r="F3958">
        <v>73</v>
      </c>
      <c r="G3958">
        <v>1573.8</v>
      </c>
      <c r="H3958">
        <v>222</v>
      </c>
      <c r="I3958">
        <v>484</v>
      </c>
      <c r="J3958">
        <v>164</v>
      </c>
      <c r="K3958">
        <v>376</v>
      </c>
      <c r="L3958">
        <v>64</v>
      </c>
      <c r="M3958">
        <v>72</v>
      </c>
      <c r="N3958">
        <v>55</v>
      </c>
      <c r="O3958">
        <v>130</v>
      </c>
      <c r="P3958">
        <v>9</v>
      </c>
      <c r="Q3958">
        <v>156</v>
      </c>
      <c r="R3958">
        <v>165</v>
      </c>
      <c r="S3958">
        <v>88</v>
      </c>
      <c r="T3958">
        <v>31</v>
      </c>
      <c r="U3958">
        <v>27</v>
      </c>
      <c r="V3958">
        <v>672</v>
      </c>
      <c r="W3958">
        <v>1981</v>
      </c>
      <c r="X3958" t="s">
        <v>518</v>
      </c>
      <c r="Y3958" s="1">
        <v>29662</v>
      </c>
      <c r="Z3958" s="2">
        <v>44719</v>
      </c>
      <c r="AA3958">
        <v>201</v>
      </c>
      <c r="AB3958">
        <v>212</v>
      </c>
      <c r="AC3958">
        <v>96</v>
      </c>
      <c r="AD3958" t="s">
        <v>519</v>
      </c>
      <c r="AE3958" t="s">
        <v>1162</v>
      </c>
      <c r="AF3958">
        <v>2</v>
      </c>
      <c r="AG3958">
        <v>22</v>
      </c>
      <c r="AH3958" t="s">
        <v>638</v>
      </c>
    </row>
    <row r="3959" spans="1:34" x14ac:dyDescent="0.3">
      <c r="A3959" t="s">
        <v>515</v>
      </c>
      <c r="B3959" t="s">
        <v>446</v>
      </c>
      <c r="C3959" t="s">
        <v>516</v>
      </c>
      <c r="D3959" t="s">
        <v>391</v>
      </c>
      <c r="E3959" t="s">
        <v>547</v>
      </c>
      <c r="F3959">
        <v>79</v>
      </c>
      <c r="G3959">
        <v>1671.6</v>
      </c>
      <c r="H3959">
        <v>255</v>
      </c>
      <c r="I3959">
        <v>430</v>
      </c>
      <c r="J3959">
        <v>28</v>
      </c>
      <c r="K3959">
        <v>84</v>
      </c>
      <c r="L3959">
        <v>133</v>
      </c>
      <c r="M3959">
        <v>185</v>
      </c>
      <c r="N3959">
        <v>59</v>
      </c>
      <c r="O3959">
        <v>186</v>
      </c>
      <c r="P3959">
        <v>135</v>
      </c>
      <c r="Q3959">
        <v>309</v>
      </c>
      <c r="R3959">
        <v>444</v>
      </c>
      <c r="S3959">
        <v>91</v>
      </c>
      <c r="T3959">
        <v>67</v>
      </c>
      <c r="U3959">
        <v>32</v>
      </c>
      <c r="V3959">
        <v>671</v>
      </c>
      <c r="W3959">
        <v>1991</v>
      </c>
      <c r="X3959" t="s">
        <v>528</v>
      </c>
      <c r="Y3959" s="1">
        <v>33439</v>
      </c>
      <c r="Z3959" s="2">
        <v>44723</v>
      </c>
      <c r="AA3959">
        <v>211</v>
      </c>
      <c r="AB3959">
        <v>240</v>
      </c>
      <c r="AC3959">
        <v>109</v>
      </c>
      <c r="AD3959" t="s">
        <v>959</v>
      </c>
      <c r="AE3959" t="s">
        <v>1686</v>
      </c>
      <c r="AF3959">
        <v>2</v>
      </c>
      <c r="AG3959">
        <v>15</v>
      </c>
      <c r="AH3959" t="s">
        <v>558</v>
      </c>
    </row>
    <row r="3960" spans="1:34" x14ac:dyDescent="0.3">
      <c r="A3960" t="s">
        <v>515</v>
      </c>
      <c r="B3960" t="s">
        <v>446</v>
      </c>
      <c r="C3960" t="s">
        <v>516</v>
      </c>
      <c r="D3960" t="s">
        <v>363</v>
      </c>
      <c r="E3960" t="s">
        <v>627</v>
      </c>
      <c r="F3960">
        <v>76</v>
      </c>
      <c r="G3960">
        <v>1406.2</v>
      </c>
      <c r="H3960">
        <v>276</v>
      </c>
      <c r="I3960">
        <v>524</v>
      </c>
      <c r="J3960">
        <v>66</v>
      </c>
      <c r="K3960">
        <v>163</v>
      </c>
      <c r="L3960">
        <v>50</v>
      </c>
      <c r="M3960">
        <v>76</v>
      </c>
      <c r="N3960">
        <v>79</v>
      </c>
      <c r="O3960">
        <v>148</v>
      </c>
      <c r="P3960">
        <v>50</v>
      </c>
      <c r="Q3960">
        <v>197</v>
      </c>
      <c r="R3960">
        <v>247</v>
      </c>
      <c r="S3960">
        <v>80</v>
      </c>
      <c r="T3960">
        <v>23</v>
      </c>
      <c r="U3960">
        <v>10</v>
      </c>
      <c r="V3960">
        <v>668</v>
      </c>
      <c r="W3960">
        <v>1988</v>
      </c>
      <c r="X3960" t="s">
        <v>528</v>
      </c>
      <c r="Y3960" s="1">
        <v>32340</v>
      </c>
      <c r="Z3960" s="2">
        <v>44720</v>
      </c>
      <c r="AA3960">
        <v>203</v>
      </c>
      <c r="AB3960">
        <v>237</v>
      </c>
      <c r="AC3960">
        <v>108</v>
      </c>
      <c r="AD3960" t="s">
        <v>519</v>
      </c>
      <c r="AE3960" t="s">
        <v>1146</v>
      </c>
      <c r="AF3960">
        <v>2</v>
      </c>
      <c r="AG3960">
        <v>13</v>
      </c>
      <c r="AH3960" t="s">
        <v>660</v>
      </c>
    </row>
    <row r="3961" spans="1:34" x14ac:dyDescent="0.3">
      <c r="A3961" t="s">
        <v>515</v>
      </c>
      <c r="B3961" t="s">
        <v>446</v>
      </c>
      <c r="C3961" t="s">
        <v>516</v>
      </c>
      <c r="D3961" t="s">
        <v>158</v>
      </c>
      <c r="E3961" t="s">
        <v>600</v>
      </c>
      <c r="F3961">
        <v>67</v>
      </c>
      <c r="G3961">
        <v>1812.2</v>
      </c>
      <c r="H3961">
        <v>236</v>
      </c>
      <c r="I3961">
        <v>513</v>
      </c>
      <c r="J3961">
        <v>85</v>
      </c>
      <c r="K3961">
        <v>205</v>
      </c>
      <c r="L3961">
        <v>110</v>
      </c>
      <c r="M3961">
        <v>140</v>
      </c>
      <c r="N3961">
        <v>88</v>
      </c>
      <c r="O3961">
        <v>128</v>
      </c>
      <c r="P3961">
        <v>42</v>
      </c>
      <c r="Q3961">
        <v>139</v>
      </c>
      <c r="R3961">
        <v>181</v>
      </c>
      <c r="S3961">
        <v>186</v>
      </c>
      <c r="T3961">
        <v>61</v>
      </c>
      <c r="U3961">
        <v>27</v>
      </c>
      <c r="V3961">
        <v>667</v>
      </c>
      <c r="W3961">
        <v>1986</v>
      </c>
      <c r="X3961" t="s">
        <v>544</v>
      </c>
      <c r="Y3961" s="1">
        <v>31536</v>
      </c>
      <c r="Z3961" s="2">
        <v>44715</v>
      </c>
      <c r="AA3961">
        <v>191</v>
      </c>
      <c r="AB3961">
        <v>188</v>
      </c>
      <c r="AC3961">
        <v>85</v>
      </c>
      <c r="AD3961" t="s">
        <v>519</v>
      </c>
      <c r="AE3961" t="s">
        <v>1406</v>
      </c>
      <c r="AF3961">
        <v>1</v>
      </c>
      <c r="AG3961">
        <v>26</v>
      </c>
      <c r="AH3961" t="s">
        <v>562</v>
      </c>
    </row>
    <row r="3962" spans="1:34" x14ac:dyDescent="0.3">
      <c r="A3962" t="s">
        <v>515</v>
      </c>
      <c r="B3962" t="s">
        <v>446</v>
      </c>
      <c r="C3962" t="s">
        <v>516</v>
      </c>
      <c r="D3962" t="s">
        <v>406</v>
      </c>
      <c r="E3962" t="s">
        <v>552</v>
      </c>
      <c r="F3962">
        <v>76</v>
      </c>
      <c r="G3962">
        <v>1969.7</v>
      </c>
      <c r="H3962">
        <v>287</v>
      </c>
      <c r="I3962">
        <v>502</v>
      </c>
      <c r="J3962">
        <v>1</v>
      </c>
      <c r="K3962">
        <v>7</v>
      </c>
      <c r="L3962">
        <v>90</v>
      </c>
      <c r="M3962">
        <v>158</v>
      </c>
      <c r="N3962">
        <v>84</v>
      </c>
      <c r="O3962">
        <v>202</v>
      </c>
      <c r="P3962">
        <v>150</v>
      </c>
      <c r="Q3962">
        <v>363</v>
      </c>
      <c r="R3962">
        <v>513</v>
      </c>
      <c r="S3962">
        <v>114</v>
      </c>
      <c r="T3962">
        <v>45</v>
      </c>
      <c r="U3962">
        <v>109</v>
      </c>
      <c r="V3962">
        <v>665</v>
      </c>
      <c r="W3962">
        <v>1990</v>
      </c>
      <c r="X3962" t="s">
        <v>570</v>
      </c>
      <c r="Y3962" s="1">
        <v>33235</v>
      </c>
      <c r="Z3962" s="2">
        <v>44723</v>
      </c>
      <c r="AA3962">
        <v>211</v>
      </c>
      <c r="AB3962">
        <v>219</v>
      </c>
      <c r="AC3962">
        <v>99</v>
      </c>
      <c r="AD3962" t="s">
        <v>519</v>
      </c>
      <c r="AE3962" t="s">
        <v>1595</v>
      </c>
      <c r="AF3962">
        <v>1</v>
      </c>
      <c r="AG3962">
        <v>14</v>
      </c>
      <c r="AH3962" t="s">
        <v>564</v>
      </c>
    </row>
    <row r="3963" spans="1:34" x14ac:dyDescent="0.3">
      <c r="A3963" t="s">
        <v>515</v>
      </c>
      <c r="B3963" t="s">
        <v>446</v>
      </c>
      <c r="C3963" t="s">
        <v>516</v>
      </c>
      <c r="D3963" t="s">
        <v>83</v>
      </c>
      <c r="E3963" t="s">
        <v>600</v>
      </c>
      <c r="F3963">
        <v>80</v>
      </c>
      <c r="G3963">
        <v>2244.1</v>
      </c>
      <c r="H3963">
        <v>240</v>
      </c>
      <c r="I3963">
        <v>595</v>
      </c>
      <c r="J3963">
        <v>143</v>
      </c>
      <c r="K3963">
        <v>381</v>
      </c>
      <c r="L3963">
        <v>39</v>
      </c>
      <c r="M3963">
        <v>56</v>
      </c>
      <c r="N3963">
        <v>81</v>
      </c>
      <c r="O3963">
        <v>161</v>
      </c>
      <c r="P3963">
        <v>29</v>
      </c>
      <c r="Q3963">
        <v>206</v>
      </c>
      <c r="R3963">
        <v>235</v>
      </c>
      <c r="S3963">
        <v>141</v>
      </c>
      <c r="T3963">
        <v>68</v>
      </c>
      <c r="U3963">
        <v>11</v>
      </c>
      <c r="V3963">
        <v>662</v>
      </c>
      <c r="W3963">
        <v>1985</v>
      </c>
      <c r="X3963" t="s">
        <v>582</v>
      </c>
      <c r="Y3963" s="1">
        <v>31299</v>
      </c>
      <c r="Z3963" s="2">
        <v>44718</v>
      </c>
      <c r="AA3963">
        <v>198</v>
      </c>
      <c r="AB3963">
        <v>225</v>
      </c>
      <c r="AC3963">
        <v>102</v>
      </c>
      <c r="AD3963" t="s">
        <v>519</v>
      </c>
      <c r="AE3963" t="s">
        <v>1183</v>
      </c>
      <c r="AF3963">
        <v>1</v>
      </c>
      <c r="AG3963">
        <v>18</v>
      </c>
      <c r="AH3963" t="s">
        <v>1164</v>
      </c>
    </row>
    <row r="3964" spans="1:34" x14ac:dyDescent="0.3">
      <c r="A3964" t="s">
        <v>515</v>
      </c>
      <c r="B3964" t="s">
        <v>446</v>
      </c>
      <c r="C3964" t="s">
        <v>516</v>
      </c>
      <c r="D3964" t="s">
        <v>1830</v>
      </c>
      <c r="E3964" t="s">
        <v>522</v>
      </c>
      <c r="F3964">
        <v>76</v>
      </c>
      <c r="G3964">
        <v>1519.9</v>
      </c>
      <c r="H3964">
        <v>232</v>
      </c>
      <c r="I3964">
        <v>545</v>
      </c>
      <c r="J3964">
        <v>108</v>
      </c>
      <c r="K3964">
        <v>261</v>
      </c>
      <c r="L3964">
        <v>84</v>
      </c>
      <c r="M3964">
        <v>101</v>
      </c>
      <c r="N3964">
        <v>74</v>
      </c>
      <c r="O3964">
        <v>130</v>
      </c>
      <c r="P3964">
        <v>25</v>
      </c>
      <c r="Q3964">
        <v>159</v>
      </c>
      <c r="R3964">
        <v>184</v>
      </c>
      <c r="S3964">
        <v>243</v>
      </c>
      <c r="T3964">
        <v>68</v>
      </c>
      <c r="U3964">
        <v>19</v>
      </c>
      <c r="V3964">
        <v>656</v>
      </c>
      <c r="W3964">
        <v>1994</v>
      </c>
      <c r="X3964" t="s">
        <v>556</v>
      </c>
      <c r="Y3964" s="1">
        <v>34390</v>
      </c>
      <c r="Z3964" s="3">
        <v>36678</v>
      </c>
      <c r="AA3964">
        <v>183</v>
      </c>
      <c r="AB3964">
        <v>195</v>
      </c>
      <c r="AC3964">
        <v>88</v>
      </c>
      <c r="AD3964" t="s">
        <v>519</v>
      </c>
      <c r="AE3964" t="s">
        <v>1831</v>
      </c>
    </row>
    <row r="3965" spans="1:34" x14ac:dyDescent="0.3">
      <c r="A3965" t="s">
        <v>515</v>
      </c>
      <c r="B3965" t="s">
        <v>446</v>
      </c>
      <c r="C3965" t="s">
        <v>516</v>
      </c>
      <c r="D3965" t="s">
        <v>41</v>
      </c>
      <c r="E3965" t="s">
        <v>559</v>
      </c>
      <c r="F3965">
        <v>57</v>
      </c>
      <c r="G3965">
        <v>1231.3</v>
      </c>
      <c r="H3965">
        <v>253</v>
      </c>
      <c r="I3965">
        <v>537</v>
      </c>
      <c r="J3965">
        <v>37</v>
      </c>
      <c r="K3965">
        <v>118</v>
      </c>
      <c r="L3965">
        <v>112</v>
      </c>
      <c r="M3965">
        <v>145</v>
      </c>
      <c r="N3965">
        <v>78</v>
      </c>
      <c r="O3965">
        <v>98</v>
      </c>
      <c r="P3965">
        <v>76</v>
      </c>
      <c r="Q3965">
        <v>215</v>
      </c>
      <c r="R3965">
        <v>291</v>
      </c>
      <c r="S3965">
        <v>73</v>
      </c>
      <c r="T3965">
        <v>46</v>
      </c>
      <c r="U3965">
        <v>38</v>
      </c>
      <c r="V3965">
        <v>655</v>
      </c>
      <c r="W3965">
        <v>1986</v>
      </c>
      <c r="X3965" t="s">
        <v>566</v>
      </c>
      <c r="Y3965" s="1">
        <v>31641</v>
      </c>
      <c r="Z3965" s="2">
        <v>44720</v>
      </c>
      <c r="AA3965">
        <v>203</v>
      </c>
      <c r="AB3965">
        <v>240</v>
      </c>
      <c r="AC3965">
        <v>109</v>
      </c>
      <c r="AD3965" t="s">
        <v>519</v>
      </c>
      <c r="AE3965" t="s">
        <v>1158</v>
      </c>
      <c r="AF3965">
        <v>1</v>
      </c>
      <c r="AG3965">
        <v>8</v>
      </c>
      <c r="AH3965" t="s">
        <v>589</v>
      </c>
    </row>
    <row r="3966" spans="1:34" x14ac:dyDescent="0.3">
      <c r="A3966" t="s">
        <v>515</v>
      </c>
      <c r="B3966" t="s">
        <v>446</v>
      </c>
      <c r="C3966" t="s">
        <v>516</v>
      </c>
      <c r="D3966" t="s">
        <v>1832</v>
      </c>
      <c r="E3966" t="s">
        <v>559</v>
      </c>
      <c r="F3966">
        <v>81</v>
      </c>
      <c r="G3966">
        <v>1743</v>
      </c>
      <c r="H3966">
        <v>270</v>
      </c>
      <c r="I3966">
        <v>609</v>
      </c>
      <c r="J3966">
        <v>9</v>
      </c>
      <c r="K3966">
        <v>34</v>
      </c>
      <c r="L3966">
        <v>105</v>
      </c>
      <c r="M3966">
        <v>148</v>
      </c>
      <c r="N3966">
        <v>134</v>
      </c>
      <c r="O3966">
        <v>151</v>
      </c>
      <c r="P3966">
        <v>110</v>
      </c>
      <c r="Q3966">
        <v>349</v>
      </c>
      <c r="R3966">
        <v>459</v>
      </c>
      <c r="S3966">
        <v>231</v>
      </c>
      <c r="T3966">
        <v>97</v>
      </c>
      <c r="U3966">
        <v>31</v>
      </c>
      <c r="V3966">
        <v>654</v>
      </c>
      <c r="W3966">
        <v>1996</v>
      </c>
      <c r="X3966" t="s">
        <v>582</v>
      </c>
      <c r="Y3966" s="1">
        <v>35327</v>
      </c>
      <c r="Z3966" s="2">
        <v>44717</v>
      </c>
      <c r="AA3966">
        <v>196</v>
      </c>
      <c r="AB3966">
        <v>175</v>
      </c>
      <c r="AC3966">
        <v>79</v>
      </c>
      <c r="AD3966" t="s">
        <v>519</v>
      </c>
      <c r="AE3966" t="s">
        <v>708</v>
      </c>
      <c r="AF3966">
        <v>1</v>
      </c>
      <c r="AG3966">
        <v>29</v>
      </c>
      <c r="AH3966" t="s">
        <v>562</v>
      </c>
    </row>
    <row r="3967" spans="1:34" x14ac:dyDescent="0.3">
      <c r="A3967" t="s">
        <v>515</v>
      </c>
      <c r="B3967" t="s">
        <v>446</v>
      </c>
      <c r="C3967" t="s">
        <v>516</v>
      </c>
      <c r="D3967" t="s">
        <v>326</v>
      </c>
      <c r="E3967" t="s">
        <v>596</v>
      </c>
      <c r="F3967">
        <v>82</v>
      </c>
      <c r="G3967">
        <v>2209.8000000000002</v>
      </c>
      <c r="H3967">
        <v>256</v>
      </c>
      <c r="I3967">
        <v>604</v>
      </c>
      <c r="J3967">
        <v>67</v>
      </c>
      <c r="K3967">
        <v>190</v>
      </c>
      <c r="L3967">
        <v>70</v>
      </c>
      <c r="M3967">
        <v>94</v>
      </c>
      <c r="N3967">
        <v>87</v>
      </c>
      <c r="O3967">
        <v>141</v>
      </c>
      <c r="P3967">
        <v>39</v>
      </c>
      <c r="Q3967">
        <v>224</v>
      </c>
      <c r="R3967">
        <v>263</v>
      </c>
      <c r="S3967">
        <v>260</v>
      </c>
      <c r="T3967">
        <v>80</v>
      </c>
      <c r="U3967">
        <v>18</v>
      </c>
      <c r="V3967">
        <v>649</v>
      </c>
      <c r="W3967">
        <v>1991</v>
      </c>
      <c r="X3967" t="s">
        <v>566</v>
      </c>
      <c r="Y3967" s="1">
        <v>33470</v>
      </c>
      <c r="Z3967" s="2">
        <v>44715</v>
      </c>
      <c r="AA3967">
        <v>191</v>
      </c>
      <c r="AB3967">
        <v>200</v>
      </c>
      <c r="AC3967">
        <v>91</v>
      </c>
      <c r="AD3967" t="s">
        <v>959</v>
      </c>
      <c r="AE3967" t="s">
        <v>1506</v>
      </c>
      <c r="AF3967">
        <v>1</v>
      </c>
      <c r="AG3967">
        <v>29</v>
      </c>
      <c r="AH3967" t="s">
        <v>562</v>
      </c>
    </row>
    <row r="3968" spans="1:34" x14ac:dyDescent="0.3">
      <c r="A3968" t="s">
        <v>515</v>
      </c>
      <c r="B3968" t="s">
        <v>446</v>
      </c>
      <c r="C3968" t="s">
        <v>516</v>
      </c>
      <c r="D3968" t="s">
        <v>177</v>
      </c>
      <c r="E3968" t="s">
        <v>618</v>
      </c>
      <c r="F3968">
        <v>79</v>
      </c>
      <c r="G3968">
        <v>2033.9</v>
      </c>
      <c r="H3968">
        <v>258</v>
      </c>
      <c r="I3968">
        <v>577</v>
      </c>
      <c r="J3968">
        <v>42</v>
      </c>
      <c r="K3968">
        <v>132</v>
      </c>
      <c r="L3968">
        <v>91</v>
      </c>
      <c r="M3968">
        <v>107</v>
      </c>
      <c r="N3968">
        <v>99</v>
      </c>
      <c r="O3968">
        <v>163</v>
      </c>
      <c r="P3968">
        <v>30</v>
      </c>
      <c r="Q3968">
        <v>214</v>
      </c>
      <c r="R3968">
        <v>244</v>
      </c>
      <c r="S3968">
        <v>173</v>
      </c>
      <c r="T3968">
        <v>47</v>
      </c>
      <c r="U3968">
        <v>29</v>
      </c>
      <c r="V3968">
        <v>649</v>
      </c>
      <c r="W3968">
        <v>1988</v>
      </c>
      <c r="X3968" t="s">
        <v>541</v>
      </c>
      <c r="Y3968" s="1">
        <v>32443</v>
      </c>
      <c r="Z3968" s="2">
        <v>44719</v>
      </c>
      <c r="AA3968">
        <v>201</v>
      </c>
      <c r="AB3968">
        <v>220</v>
      </c>
      <c r="AC3968">
        <v>100</v>
      </c>
      <c r="AD3968" t="s">
        <v>519</v>
      </c>
      <c r="AE3968" t="s">
        <v>630</v>
      </c>
      <c r="AF3968">
        <v>1</v>
      </c>
      <c r="AG3968">
        <v>2</v>
      </c>
      <c r="AH3968" t="s">
        <v>534</v>
      </c>
    </row>
    <row r="3969" spans="1:34" x14ac:dyDescent="0.3">
      <c r="A3969" t="s">
        <v>515</v>
      </c>
      <c r="B3969" t="s">
        <v>446</v>
      </c>
      <c r="C3969" t="s">
        <v>516</v>
      </c>
      <c r="D3969" t="s">
        <v>244</v>
      </c>
      <c r="E3969" t="s">
        <v>618</v>
      </c>
      <c r="F3969">
        <v>69</v>
      </c>
      <c r="G3969">
        <v>2072.3000000000002</v>
      </c>
      <c r="H3969">
        <v>230</v>
      </c>
      <c r="I3969">
        <v>582</v>
      </c>
      <c r="J3969">
        <v>125</v>
      </c>
      <c r="K3969">
        <v>339</v>
      </c>
      <c r="L3969">
        <v>59</v>
      </c>
      <c r="M3969">
        <v>80</v>
      </c>
      <c r="N3969">
        <v>79</v>
      </c>
      <c r="O3969">
        <v>136</v>
      </c>
      <c r="P3969">
        <v>97</v>
      </c>
      <c r="Q3969">
        <v>428</v>
      </c>
      <c r="R3969">
        <v>525</v>
      </c>
      <c r="S3969">
        <v>84</v>
      </c>
      <c r="T3969">
        <v>79</v>
      </c>
      <c r="U3969">
        <v>40</v>
      </c>
      <c r="V3969">
        <v>644</v>
      </c>
      <c r="W3969">
        <v>1990</v>
      </c>
      <c r="X3969" t="s">
        <v>582</v>
      </c>
      <c r="Y3969" s="1">
        <v>33137</v>
      </c>
      <c r="Z3969" s="2">
        <v>44721</v>
      </c>
      <c r="AA3969">
        <v>206</v>
      </c>
      <c r="AB3969">
        <v>220</v>
      </c>
      <c r="AC3969">
        <v>100</v>
      </c>
      <c r="AD3969" t="s">
        <v>1291</v>
      </c>
      <c r="AE3969" t="s">
        <v>1463</v>
      </c>
      <c r="AF3969">
        <v>1</v>
      </c>
      <c r="AG3969">
        <v>8</v>
      </c>
      <c r="AH3969" t="s">
        <v>584</v>
      </c>
    </row>
    <row r="3970" spans="1:34" x14ac:dyDescent="0.3">
      <c r="A3970" t="s">
        <v>515</v>
      </c>
      <c r="B3970" t="s">
        <v>446</v>
      </c>
      <c r="C3970" t="s">
        <v>516</v>
      </c>
      <c r="D3970" t="s">
        <v>1833</v>
      </c>
      <c r="E3970" t="s">
        <v>618</v>
      </c>
      <c r="F3970">
        <v>74</v>
      </c>
      <c r="G3970">
        <v>1535.3</v>
      </c>
      <c r="H3970">
        <v>223</v>
      </c>
      <c r="I3970">
        <v>531</v>
      </c>
      <c r="J3970">
        <v>82</v>
      </c>
      <c r="K3970">
        <v>218</v>
      </c>
      <c r="L3970">
        <v>116</v>
      </c>
      <c r="M3970">
        <v>138</v>
      </c>
      <c r="N3970">
        <v>90</v>
      </c>
      <c r="O3970">
        <v>84</v>
      </c>
      <c r="P3970">
        <v>26</v>
      </c>
      <c r="Q3970">
        <v>144</v>
      </c>
      <c r="R3970">
        <v>170</v>
      </c>
      <c r="S3970">
        <v>150</v>
      </c>
      <c r="T3970">
        <v>81</v>
      </c>
      <c r="U3970">
        <v>14</v>
      </c>
      <c r="V3970">
        <v>644</v>
      </c>
      <c r="W3970">
        <v>1991</v>
      </c>
      <c r="X3970" t="s">
        <v>528</v>
      </c>
      <c r="Y3970" s="1">
        <v>33433</v>
      </c>
      <c r="Z3970" s="2">
        <v>44713</v>
      </c>
      <c r="AA3970">
        <v>185</v>
      </c>
      <c r="AB3970">
        <v>180</v>
      </c>
      <c r="AC3970">
        <v>82</v>
      </c>
      <c r="AD3970" t="s">
        <v>1551</v>
      </c>
      <c r="AE3970" t="s">
        <v>1834</v>
      </c>
      <c r="AF3970">
        <v>1</v>
      </c>
      <c r="AG3970">
        <v>24</v>
      </c>
      <c r="AH3970" t="s">
        <v>558</v>
      </c>
    </row>
    <row r="3971" spans="1:34" x14ac:dyDescent="0.3">
      <c r="A3971" t="s">
        <v>515</v>
      </c>
      <c r="B3971" t="s">
        <v>446</v>
      </c>
      <c r="C3971" t="s">
        <v>516</v>
      </c>
      <c r="D3971" t="s">
        <v>1835</v>
      </c>
      <c r="E3971" t="s">
        <v>1048</v>
      </c>
      <c r="F3971">
        <v>82</v>
      </c>
      <c r="G3971">
        <v>1943.7</v>
      </c>
      <c r="H3971">
        <v>216</v>
      </c>
      <c r="I3971">
        <v>487</v>
      </c>
      <c r="J3971">
        <v>147</v>
      </c>
      <c r="K3971">
        <v>358</v>
      </c>
      <c r="L3971">
        <v>58</v>
      </c>
      <c r="M3971">
        <v>67</v>
      </c>
      <c r="N3971">
        <v>58</v>
      </c>
      <c r="O3971">
        <v>160</v>
      </c>
      <c r="P3971">
        <v>18</v>
      </c>
      <c r="Q3971">
        <v>146</v>
      </c>
      <c r="R3971">
        <v>164</v>
      </c>
      <c r="S3971">
        <v>111</v>
      </c>
      <c r="T3971">
        <v>28</v>
      </c>
      <c r="U3971">
        <v>17</v>
      </c>
      <c r="V3971">
        <v>637</v>
      </c>
      <c r="W3971">
        <v>1990</v>
      </c>
      <c r="X3971" t="s">
        <v>518</v>
      </c>
      <c r="Y3971" s="1">
        <v>32953</v>
      </c>
      <c r="Z3971" s="2">
        <v>44720</v>
      </c>
      <c r="AA3971">
        <v>203</v>
      </c>
      <c r="AB3971">
        <v>225</v>
      </c>
      <c r="AC3971">
        <v>102</v>
      </c>
      <c r="AD3971" t="s">
        <v>519</v>
      </c>
      <c r="AE3971" t="s">
        <v>1836</v>
      </c>
      <c r="AF3971">
        <v>2</v>
      </c>
      <c r="AG3971">
        <v>16</v>
      </c>
      <c r="AH3971" t="s">
        <v>1164</v>
      </c>
    </row>
    <row r="3972" spans="1:34" x14ac:dyDescent="0.3">
      <c r="A3972" t="s">
        <v>515</v>
      </c>
      <c r="B3972" t="s">
        <v>446</v>
      </c>
      <c r="C3972" t="s">
        <v>516</v>
      </c>
      <c r="D3972" t="s">
        <v>366</v>
      </c>
      <c r="E3972" t="s">
        <v>547</v>
      </c>
      <c r="F3972">
        <v>81</v>
      </c>
      <c r="G3972">
        <v>1767.8</v>
      </c>
      <c r="H3972">
        <v>237</v>
      </c>
      <c r="I3972">
        <v>508</v>
      </c>
      <c r="J3972">
        <v>92</v>
      </c>
      <c r="K3972">
        <v>216</v>
      </c>
      <c r="L3972">
        <v>64</v>
      </c>
      <c r="M3972">
        <v>81</v>
      </c>
      <c r="N3972">
        <v>56</v>
      </c>
      <c r="O3972">
        <v>122</v>
      </c>
      <c r="P3972">
        <v>40</v>
      </c>
      <c r="Q3972">
        <v>160</v>
      </c>
      <c r="R3972">
        <v>200</v>
      </c>
      <c r="S3972">
        <v>79</v>
      </c>
      <c r="T3972">
        <v>19</v>
      </c>
      <c r="U3972">
        <v>16</v>
      </c>
      <c r="V3972">
        <v>630</v>
      </c>
      <c r="W3972">
        <v>1992</v>
      </c>
      <c r="X3972" t="s">
        <v>523</v>
      </c>
      <c r="Y3972" s="1">
        <v>33606</v>
      </c>
      <c r="Z3972" s="2">
        <v>44720</v>
      </c>
      <c r="AA3972">
        <v>203</v>
      </c>
      <c r="AB3972">
        <v>225</v>
      </c>
      <c r="AC3972">
        <v>102</v>
      </c>
      <c r="AD3972" t="s">
        <v>519</v>
      </c>
      <c r="AE3972" t="s">
        <v>930</v>
      </c>
      <c r="AF3972">
        <v>1</v>
      </c>
      <c r="AG3972">
        <v>11</v>
      </c>
      <c r="AH3972" t="s">
        <v>603</v>
      </c>
    </row>
    <row r="3973" spans="1:34" x14ac:dyDescent="0.3">
      <c r="A3973" t="s">
        <v>515</v>
      </c>
      <c r="B3973" t="s">
        <v>446</v>
      </c>
      <c r="C3973" t="s">
        <v>516</v>
      </c>
      <c r="D3973" t="s">
        <v>1685</v>
      </c>
      <c r="E3973" t="s">
        <v>575</v>
      </c>
      <c r="F3973">
        <v>74</v>
      </c>
      <c r="G3973">
        <v>1686.3</v>
      </c>
      <c r="H3973">
        <v>209</v>
      </c>
      <c r="I3973">
        <v>503</v>
      </c>
      <c r="J3973">
        <v>61</v>
      </c>
      <c r="K3973">
        <v>187</v>
      </c>
      <c r="L3973">
        <v>140</v>
      </c>
      <c r="M3973">
        <v>188</v>
      </c>
      <c r="N3973">
        <v>89</v>
      </c>
      <c r="O3973">
        <v>132</v>
      </c>
      <c r="P3973">
        <v>31</v>
      </c>
      <c r="Q3973">
        <v>141</v>
      </c>
      <c r="R3973">
        <v>172</v>
      </c>
      <c r="S3973">
        <v>342</v>
      </c>
      <c r="T3973">
        <v>63</v>
      </c>
      <c r="U3973">
        <v>8</v>
      </c>
      <c r="V3973">
        <v>619</v>
      </c>
      <c r="W3973">
        <v>1992</v>
      </c>
      <c r="X3973" t="s">
        <v>541</v>
      </c>
      <c r="Y3973" s="1">
        <v>33886</v>
      </c>
      <c r="Z3973" s="2">
        <v>44716</v>
      </c>
      <c r="AA3973">
        <v>193</v>
      </c>
      <c r="AB3973">
        <v>198</v>
      </c>
      <c r="AC3973">
        <v>90</v>
      </c>
      <c r="AD3973" t="s">
        <v>519</v>
      </c>
      <c r="AE3973" t="s">
        <v>948</v>
      </c>
      <c r="AF3973">
        <v>1</v>
      </c>
      <c r="AG3973">
        <v>19</v>
      </c>
      <c r="AH3973" t="s">
        <v>620</v>
      </c>
    </row>
    <row r="3974" spans="1:34" x14ac:dyDescent="0.3">
      <c r="A3974" t="s">
        <v>515</v>
      </c>
      <c r="B3974" t="s">
        <v>446</v>
      </c>
      <c r="C3974" t="s">
        <v>516</v>
      </c>
      <c r="D3974" t="s">
        <v>1765</v>
      </c>
      <c r="E3974" t="s">
        <v>622</v>
      </c>
      <c r="F3974">
        <v>62</v>
      </c>
      <c r="G3974">
        <v>1542.3</v>
      </c>
      <c r="H3974">
        <v>250</v>
      </c>
      <c r="I3974">
        <v>477</v>
      </c>
      <c r="J3974">
        <v>50</v>
      </c>
      <c r="K3974">
        <v>141</v>
      </c>
      <c r="L3974">
        <v>67</v>
      </c>
      <c r="M3974">
        <v>86</v>
      </c>
      <c r="N3974">
        <v>86</v>
      </c>
      <c r="O3974">
        <v>162</v>
      </c>
      <c r="P3974">
        <v>100</v>
      </c>
      <c r="Q3974">
        <v>389</v>
      </c>
      <c r="R3974">
        <v>489</v>
      </c>
      <c r="S3974">
        <v>90</v>
      </c>
      <c r="T3974">
        <v>40</v>
      </c>
      <c r="U3974">
        <v>51</v>
      </c>
      <c r="V3974">
        <v>617</v>
      </c>
      <c r="W3974">
        <v>1989</v>
      </c>
      <c r="X3974" t="s">
        <v>566</v>
      </c>
      <c r="Y3974" s="1">
        <v>32732</v>
      </c>
      <c r="Z3974" s="3">
        <v>36708</v>
      </c>
      <c r="AA3974">
        <v>213</v>
      </c>
      <c r="AB3974">
        <v>245</v>
      </c>
      <c r="AC3974">
        <v>111</v>
      </c>
      <c r="AD3974" t="s">
        <v>519</v>
      </c>
      <c r="AE3974" t="s">
        <v>1766</v>
      </c>
    </row>
    <row r="3975" spans="1:34" x14ac:dyDescent="0.3">
      <c r="A3975" t="s">
        <v>515</v>
      </c>
      <c r="B3975" t="s">
        <v>446</v>
      </c>
      <c r="C3975" t="s">
        <v>516</v>
      </c>
      <c r="D3975" t="s">
        <v>257</v>
      </c>
      <c r="E3975" t="s">
        <v>611</v>
      </c>
      <c r="F3975">
        <v>66</v>
      </c>
      <c r="G3975">
        <v>1725.4</v>
      </c>
      <c r="H3975">
        <v>207</v>
      </c>
      <c r="I3975">
        <v>480</v>
      </c>
      <c r="J3975">
        <v>131</v>
      </c>
      <c r="K3975">
        <v>339</v>
      </c>
      <c r="L3975">
        <v>72</v>
      </c>
      <c r="M3975">
        <v>93</v>
      </c>
      <c r="N3975">
        <v>42</v>
      </c>
      <c r="O3975">
        <v>126</v>
      </c>
      <c r="P3975">
        <v>94</v>
      </c>
      <c r="Q3975">
        <v>237</v>
      </c>
      <c r="R3975">
        <v>331</v>
      </c>
      <c r="S3975">
        <v>60</v>
      </c>
      <c r="T3975">
        <v>24</v>
      </c>
      <c r="U3975">
        <v>21</v>
      </c>
      <c r="V3975">
        <v>617</v>
      </c>
      <c r="W3975">
        <v>1988</v>
      </c>
      <c r="X3975" t="s">
        <v>544</v>
      </c>
      <c r="Y3975" s="1">
        <v>32269</v>
      </c>
      <c r="Z3975" s="2">
        <v>44722</v>
      </c>
      <c r="AA3975">
        <v>208</v>
      </c>
      <c r="AB3975">
        <v>240</v>
      </c>
      <c r="AC3975">
        <v>109</v>
      </c>
      <c r="AD3975" t="s">
        <v>519</v>
      </c>
      <c r="AE3975" t="s">
        <v>1447</v>
      </c>
      <c r="AF3975">
        <v>1</v>
      </c>
      <c r="AG3975">
        <v>21</v>
      </c>
      <c r="AH3975" t="s">
        <v>638</v>
      </c>
    </row>
    <row r="3976" spans="1:34" x14ac:dyDescent="0.3">
      <c r="A3976" t="s">
        <v>515</v>
      </c>
      <c r="B3976" t="s">
        <v>446</v>
      </c>
      <c r="C3976" t="s">
        <v>516</v>
      </c>
      <c r="D3976" t="s">
        <v>204</v>
      </c>
      <c r="E3976" t="s">
        <v>559</v>
      </c>
      <c r="F3976">
        <v>70</v>
      </c>
      <c r="G3976">
        <v>1791</v>
      </c>
      <c r="H3976">
        <v>217</v>
      </c>
      <c r="I3976">
        <v>561</v>
      </c>
      <c r="J3976">
        <v>116</v>
      </c>
      <c r="K3976">
        <v>320</v>
      </c>
      <c r="L3976">
        <v>50</v>
      </c>
      <c r="M3976">
        <v>65</v>
      </c>
      <c r="N3976">
        <v>74</v>
      </c>
      <c r="O3976">
        <v>122</v>
      </c>
      <c r="P3976">
        <v>41</v>
      </c>
      <c r="Q3976">
        <v>208</v>
      </c>
      <c r="R3976">
        <v>249</v>
      </c>
      <c r="S3976">
        <v>110</v>
      </c>
      <c r="T3976">
        <v>63</v>
      </c>
      <c r="U3976">
        <v>80</v>
      </c>
      <c r="V3976">
        <v>600</v>
      </c>
      <c r="W3976">
        <v>1987</v>
      </c>
      <c r="X3976" t="s">
        <v>532</v>
      </c>
      <c r="Y3976" s="1">
        <v>31950</v>
      </c>
      <c r="Z3976" s="2">
        <v>44718</v>
      </c>
      <c r="AA3976">
        <v>198</v>
      </c>
      <c r="AB3976">
        <v>215</v>
      </c>
      <c r="AC3976">
        <v>98</v>
      </c>
      <c r="AD3976" t="s">
        <v>519</v>
      </c>
      <c r="AE3976" t="s">
        <v>1286</v>
      </c>
      <c r="AF3976">
        <v>2</v>
      </c>
      <c r="AG3976">
        <v>16</v>
      </c>
      <c r="AH3976" t="s">
        <v>649</v>
      </c>
    </row>
    <row r="3977" spans="1:34" x14ac:dyDescent="0.3">
      <c r="A3977" t="s">
        <v>515</v>
      </c>
      <c r="B3977" t="s">
        <v>446</v>
      </c>
      <c r="C3977" t="s">
        <v>516</v>
      </c>
      <c r="D3977" t="s">
        <v>1674</v>
      </c>
      <c r="E3977" t="s">
        <v>538</v>
      </c>
      <c r="F3977">
        <v>69</v>
      </c>
      <c r="G3977">
        <v>1893.5</v>
      </c>
      <c r="H3977">
        <v>210</v>
      </c>
      <c r="I3977">
        <v>560</v>
      </c>
      <c r="J3977">
        <v>67</v>
      </c>
      <c r="K3977">
        <v>234</v>
      </c>
      <c r="L3977">
        <v>112</v>
      </c>
      <c r="M3977">
        <v>145</v>
      </c>
      <c r="N3977">
        <v>77</v>
      </c>
      <c r="O3977">
        <v>169</v>
      </c>
      <c r="P3977">
        <v>33</v>
      </c>
      <c r="Q3977">
        <v>219</v>
      </c>
      <c r="R3977">
        <v>252</v>
      </c>
      <c r="S3977">
        <v>112</v>
      </c>
      <c r="T3977">
        <v>95</v>
      </c>
      <c r="U3977">
        <v>14</v>
      </c>
      <c r="V3977">
        <v>599</v>
      </c>
      <c r="W3977">
        <v>1996</v>
      </c>
      <c r="X3977" t="s">
        <v>544</v>
      </c>
      <c r="Y3977" s="1">
        <v>35214</v>
      </c>
      <c r="Z3977" s="2">
        <v>44719</v>
      </c>
      <c r="AA3977">
        <v>201</v>
      </c>
      <c r="AB3977">
        <v>245</v>
      </c>
      <c r="AC3977">
        <v>111</v>
      </c>
      <c r="AD3977" t="s">
        <v>519</v>
      </c>
      <c r="AE3977" t="s">
        <v>1675</v>
      </c>
      <c r="AF3977">
        <v>1</v>
      </c>
      <c r="AG3977">
        <v>8</v>
      </c>
      <c r="AH3977" t="s">
        <v>543</v>
      </c>
    </row>
    <row r="3978" spans="1:34" x14ac:dyDescent="0.3">
      <c r="A3978" t="s">
        <v>515</v>
      </c>
      <c r="B3978" t="s">
        <v>446</v>
      </c>
      <c r="C3978" t="s">
        <v>516</v>
      </c>
      <c r="D3978" t="s">
        <v>159</v>
      </c>
      <c r="E3978" t="s">
        <v>581</v>
      </c>
      <c r="F3978">
        <v>71</v>
      </c>
      <c r="G3978">
        <v>1339.5</v>
      </c>
      <c r="H3978">
        <v>187</v>
      </c>
      <c r="I3978">
        <v>454</v>
      </c>
      <c r="J3978">
        <v>79</v>
      </c>
      <c r="K3978">
        <v>227</v>
      </c>
      <c r="L3978">
        <v>142</v>
      </c>
      <c r="M3978">
        <v>170</v>
      </c>
      <c r="N3978">
        <v>76</v>
      </c>
      <c r="O3978">
        <v>158</v>
      </c>
      <c r="P3978">
        <v>12</v>
      </c>
      <c r="Q3978">
        <v>115</v>
      </c>
      <c r="R3978">
        <v>127</v>
      </c>
      <c r="S3978">
        <v>152</v>
      </c>
      <c r="T3978">
        <v>47</v>
      </c>
      <c r="U3978">
        <v>12</v>
      </c>
      <c r="V3978">
        <v>595</v>
      </c>
      <c r="W3978">
        <v>1983</v>
      </c>
      <c r="X3978" t="s">
        <v>556</v>
      </c>
      <c r="Y3978" s="1">
        <v>30374</v>
      </c>
      <c r="Z3978" s="2">
        <v>44715</v>
      </c>
      <c r="AA3978">
        <v>191</v>
      </c>
      <c r="AB3978">
        <v>185</v>
      </c>
      <c r="AC3978">
        <v>84</v>
      </c>
      <c r="AD3978" t="s">
        <v>519</v>
      </c>
      <c r="AE3978" t="s">
        <v>1207</v>
      </c>
      <c r="AF3978">
        <v>1</v>
      </c>
      <c r="AG3978">
        <v>5</v>
      </c>
      <c r="AH3978" t="s">
        <v>620</v>
      </c>
    </row>
    <row r="3979" spans="1:34" x14ac:dyDescent="0.3">
      <c r="A3979" t="s">
        <v>515</v>
      </c>
      <c r="B3979" t="s">
        <v>446</v>
      </c>
      <c r="C3979" t="s">
        <v>516</v>
      </c>
      <c r="D3979" t="s">
        <v>1837</v>
      </c>
      <c r="E3979" t="s">
        <v>522</v>
      </c>
      <c r="F3979">
        <v>81</v>
      </c>
      <c r="G3979">
        <v>1679.2</v>
      </c>
      <c r="H3979">
        <v>253</v>
      </c>
      <c r="I3979">
        <v>498</v>
      </c>
      <c r="J3979">
        <v>29</v>
      </c>
      <c r="K3979">
        <v>132</v>
      </c>
      <c r="L3979">
        <v>54</v>
      </c>
      <c r="M3979">
        <v>87</v>
      </c>
      <c r="N3979">
        <v>67</v>
      </c>
      <c r="O3979">
        <v>166</v>
      </c>
      <c r="P3979">
        <v>79</v>
      </c>
      <c r="Q3979">
        <v>285</v>
      </c>
      <c r="R3979">
        <v>364</v>
      </c>
      <c r="S3979">
        <v>159</v>
      </c>
      <c r="T3979">
        <v>62</v>
      </c>
      <c r="U3979">
        <v>42</v>
      </c>
      <c r="V3979">
        <v>589</v>
      </c>
      <c r="W3979">
        <v>1994</v>
      </c>
      <c r="X3979" t="s">
        <v>560</v>
      </c>
      <c r="Y3979" s="1">
        <v>34426</v>
      </c>
      <c r="Z3979" s="2">
        <v>44721</v>
      </c>
      <c r="AA3979">
        <v>206</v>
      </c>
      <c r="AB3979">
        <v>230</v>
      </c>
      <c r="AC3979">
        <v>104</v>
      </c>
      <c r="AD3979" t="s">
        <v>1400</v>
      </c>
      <c r="AE3979" t="s">
        <v>1838</v>
      </c>
      <c r="AF3979">
        <v>1</v>
      </c>
      <c r="AG3979">
        <v>27</v>
      </c>
      <c r="AH3979" t="s">
        <v>646</v>
      </c>
    </row>
    <row r="3980" spans="1:34" x14ac:dyDescent="0.3">
      <c r="A3980" t="s">
        <v>515</v>
      </c>
      <c r="B3980" t="s">
        <v>446</v>
      </c>
      <c r="C3980" t="s">
        <v>516</v>
      </c>
      <c r="D3980" t="s">
        <v>371</v>
      </c>
      <c r="E3980" t="s">
        <v>593</v>
      </c>
      <c r="F3980">
        <v>69</v>
      </c>
      <c r="G3980">
        <v>1395.4</v>
      </c>
      <c r="H3980">
        <v>214</v>
      </c>
      <c r="I3980">
        <v>378</v>
      </c>
      <c r="J3980">
        <v>1</v>
      </c>
      <c r="K3980">
        <v>3</v>
      </c>
      <c r="L3980">
        <v>158</v>
      </c>
      <c r="M3980">
        <v>231</v>
      </c>
      <c r="N3980">
        <v>78</v>
      </c>
      <c r="O3980">
        <v>158</v>
      </c>
      <c r="P3980">
        <v>175</v>
      </c>
      <c r="Q3980">
        <v>343</v>
      </c>
      <c r="R3980">
        <v>518</v>
      </c>
      <c r="S3980">
        <v>82</v>
      </c>
      <c r="T3980">
        <v>27</v>
      </c>
      <c r="U3980">
        <v>61</v>
      </c>
      <c r="V3980">
        <v>587</v>
      </c>
      <c r="W3980">
        <v>1993</v>
      </c>
      <c r="X3980" t="s">
        <v>532</v>
      </c>
      <c r="Y3980" s="1">
        <v>34136</v>
      </c>
      <c r="Z3980" s="2">
        <v>44743</v>
      </c>
      <c r="AA3980">
        <v>216</v>
      </c>
      <c r="AB3980">
        <v>250</v>
      </c>
      <c r="AC3980">
        <v>113</v>
      </c>
      <c r="AD3980" t="s">
        <v>749</v>
      </c>
      <c r="AE3980" t="s">
        <v>1668</v>
      </c>
      <c r="AF3980">
        <v>1</v>
      </c>
      <c r="AG3980">
        <v>5</v>
      </c>
      <c r="AH3980" t="s">
        <v>549</v>
      </c>
    </row>
    <row r="3981" spans="1:34" x14ac:dyDescent="0.3">
      <c r="A3981" t="s">
        <v>515</v>
      </c>
      <c r="B3981" t="s">
        <v>446</v>
      </c>
      <c r="C3981" t="s">
        <v>516</v>
      </c>
      <c r="D3981" t="s">
        <v>1839</v>
      </c>
      <c r="E3981" t="s">
        <v>1537</v>
      </c>
      <c r="F3981">
        <v>72</v>
      </c>
      <c r="G3981">
        <v>1441.2</v>
      </c>
      <c r="H3981">
        <v>234</v>
      </c>
      <c r="I3981">
        <v>397</v>
      </c>
      <c r="J3981">
        <v>5</v>
      </c>
      <c r="K3981">
        <v>15</v>
      </c>
      <c r="L3981">
        <v>114</v>
      </c>
      <c r="M3981">
        <v>147</v>
      </c>
      <c r="N3981">
        <v>82</v>
      </c>
      <c r="O3981">
        <v>147</v>
      </c>
      <c r="P3981">
        <v>144</v>
      </c>
      <c r="Q3981">
        <v>244</v>
      </c>
      <c r="R3981">
        <v>388</v>
      </c>
      <c r="S3981">
        <v>49</v>
      </c>
      <c r="T3981">
        <v>28</v>
      </c>
      <c r="U3981">
        <v>88</v>
      </c>
      <c r="V3981">
        <v>587</v>
      </c>
      <c r="W3981">
        <v>1998</v>
      </c>
      <c r="X3981" t="s">
        <v>560</v>
      </c>
      <c r="Y3981" s="1">
        <v>35906</v>
      </c>
      <c r="Z3981" s="2">
        <v>44723</v>
      </c>
      <c r="AA3981">
        <v>211</v>
      </c>
      <c r="AB3981">
        <v>237</v>
      </c>
      <c r="AC3981">
        <v>108</v>
      </c>
      <c r="AD3981" t="s">
        <v>519</v>
      </c>
      <c r="AE3981" t="s">
        <v>1840</v>
      </c>
      <c r="AF3981">
        <v>1</v>
      </c>
      <c r="AG3981">
        <v>22</v>
      </c>
      <c r="AH3981" t="s">
        <v>1605</v>
      </c>
    </row>
    <row r="3982" spans="1:34" x14ac:dyDescent="0.3">
      <c r="A3982" t="s">
        <v>515</v>
      </c>
      <c r="B3982" t="s">
        <v>446</v>
      </c>
      <c r="C3982" t="s">
        <v>516</v>
      </c>
      <c r="D3982" t="s">
        <v>422</v>
      </c>
      <c r="E3982" t="s">
        <v>559</v>
      </c>
      <c r="F3982">
        <v>74</v>
      </c>
      <c r="G3982">
        <v>1978.3</v>
      </c>
      <c r="H3982">
        <v>231</v>
      </c>
      <c r="I3982">
        <v>438</v>
      </c>
      <c r="J3982">
        <v>19</v>
      </c>
      <c r="K3982">
        <v>57</v>
      </c>
      <c r="L3982">
        <v>104</v>
      </c>
      <c r="M3982">
        <v>146</v>
      </c>
      <c r="N3982">
        <v>94</v>
      </c>
      <c r="O3982">
        <v>114</v>
      </c>
      <c r="P3982">
        <v>84</v>
      </c>
      <c r="Q3982">
        <v>312</v>
      </c>
      <c r="R3982">
        <v>396</v>
      </c>
      <c r="S3982">
        <v>202</v>
      </c>
      <c r="T3982">
        <v>115</v>
      </c>
      <c r="U3982">
        <v>60</v>
      </c>
      <c r="V3982">
        <v>585</v>
      </c>
      <c r="W3982">
        <v>1993</v>
      </c>
      <c r="X3982" t="s">
        <v>582</v>
      </c>
      <c r="Y3982" s="1">
        <v>34232</v>
      </c>
      <c r="Z3982" s="2">
        <v>44721</v>
      </c>
      <c r="AA3982">
        <v>206</v>
      </c>
      <c r="AB3982">
        <v>230</v>
      </c>
      <c r="AC3982">
        <v>104</v>
      </c>
      <c r="AD3982" t="s">
        <v>519</v>
      </c>
      <c r="AE3982" t="s">
        <v>873</v>
      </c>
      <c r="AF3982">
        <v>1</v>
      </c>
      <c r="AG3982">
        <v>30</v>
      </c>
      <c r="AH3982" t="s">
        <v>562</v>
      </c>
    </row>
    <row r="3983" spans="1:34" x14ac:dyDescent="0.3">
      <c r="A3983" t="s">
        <v>515</v>
      </c>
      <c r="B3983" t="s">
        <v>446</v>
      </c>
      <c r="C3983" t="s">
        <v>516</v>
      </c>
      <c r="D3983" t="s">
        <v>297</v>
      </c>
      <c r="E3983" t="s">
        <v>640</v>
      </c>
      <c r="F3983">
        <v>80</v>
      </c>
      <c r="G3983">
        <v>1393.1</v>
      </c>
      <c r="H3983">
        <v>201</v>
      </c>
      <c r="I3983">
        <v>488</v>
      </c>
      <c r="J3983">
        <v>123</v>
      </c>
      <c r="K3983">
        <v>326</v>
      </c>
      <c r="L3983">
        <v>56</v>
      </c>
      <c r="M3983">
        <v>65</v>
      </c>
      <c r="N3983">
        <v>39</v>
      </c>
      <c r="O3983">
        <v>100</v>
      </c>
      <c r="P3983">
        <v>20</v>
      </c>
      <c r="Q3983">
        <v>105</v>
      </c>
      <c r="R3983">
        <v>125</v>
      </c>
      <c r="S3983">
        <v>36</v>
      </c>
      <c r="T3983">
        <v>38</v>
      </c>
      <c r="U3983">
        <v>7</v>
      </c>
      <c r="V3983">
        <v>581</v>
      </c>
      <c r="W3983">
        <v>1985</v>
      </c>
      <c r="X3983" t="s">
        <v>532</v>
      </c>
      <c r="Y3983" s="1">
        <v>31199</v>
      </c>
      <c r="Z3983" s="2">
        <v>44719</v>
      </c>
      <c r="AA3983">
        <v>201</v>
      </c>
      <c r="AB3983">
        <v>210</v>
      </c>
      <c r="AC3983">
        <v>95</v>
      </c>
      <c r="AD3983" t="s">
        <v>519</v>
      </c>
      <c r="AE3983" t="s">
        <v>822</v>
      </c>
      <c r="AF3983">
        <v>1</v>
      </c>
      <c r="AG3983">
        <v>16</v>
      </c>
      <c r="AH3983" t="s">
        <v>620</v>
      </c>
    </row>
    <row r="3984" spans="1:34" x14ac:dyDescent="0.3">
      <c r="A3984" t="s">
        <v>515</v>
      </c>
      <c r="B3984" t="s">
        <v>446</v>
      </c>
      <c r="C3984" t="s">
        <v>516</v>
      </c>
      <c r="D3984" t="s">
        <v>51</v>
      </c>
      <c r="E3984" t="s">
        <v>559</v>
      </c>
      <c r="F3984">
        <v>65</v>
      </c>
      <c r="G3984">
        <v>1298.7</v>
      </c>
      <c r="H3984">
        <v>201</v>
      </c>
      <c r="I3984">
        <v>463</v>
      </c>
      <c r="J3984">
        <v>64</v>
      </c>
      <c r="K3984">
        <v>192</v>
      </c>
      <c r="L3984">
        <v>110</v>
      </c>
      <c r="M3984">
        <v>131</v>
      </c>
      <c r="N3984">
        <v>105</v>
      </c>
      <c r="O3984">
        <v>126</v>
      </c>
      <c r="P3984">
        <v>19</v>
      </c>
      <c r="Q3984">
        <v>123</v>
      </c>
      <c r="R3984">
        <v>142</v>
      </c>
      <c r="S3984">
        <v>163</v>
      </c>
      <c r="T3984">
        <v>43</v>
      </c>
      <c r="U3984">
        <v>16</v>
      </c>
      <c r="V3984">
        <v>576</v>
      </c>
      <c r="W3984">
        <v>1977</v>
      </c>
      <c r="X3984" t="s">
        <v>528</v>
      </c>
      <c r="Y3984" s="1">
        <v>28334</v>
      </c>
      <c r="Z3984" s="2">
        <v>44718</v>
      </c>
      <c r="AA3984">
        <v>198</v>
      </c>
      <c r="AB3984">
        <v>205</v>
      </c>
      <c r="AC3984">
        <v>93</v>
      </c>
      <c r="AD3984" t="s">
        <v>1087</v>
      </c>
      <c r="AF3984">
        <v>2</v>
      </c>
      <c r="AG3984">
        <v>28</v>
      </c>
      <c r="AH3984" t="s">
        <v>562</v>
      </c>
    </row>
    <row r="3985" spans="1:34" x14ac:dyDescent="0.3">
      <c r="A3985" t="s">
        <v>515</v>
      </c>
      <c r="B3985" t="s">
        <v>446</v>
      </c>
      <c r="C3985" t="s">
        <v>516</v>
      </c>
      <c r="D3985" t="s">
        <v>1742</v>
      </c>
      <c r="E3985" t="s">
        <v>600</v>
      </c>
      <c r="F3985">
        <v>66</v>
      </c>
      <c r="G3985">
        <v>1420.6</v>
      </c>
      <c r="H3985">
        <v>240</v>
      </c>
      <c r="I3985">
        <v>413</v>
      </c>
      <c r="J3985">
        <v>2</v>
      </c>
      <c r="K3985">
        <v>12</v>
      </c>
      <c r="L3985">
        <v>91</v>
      </c>
      <c r="M3985">
        <v>137</v>
      </c>
      <c r="N3985">
        <v>51</v>
      </c>
      <c r="O3985">
        <v>172</v>
      </c>
      <c r="P3985">
        <v>161</v>
      </c>
      <c r="Q3985">
        <v>291</v>
      </c>
      <c r="R3985">
        <v>452</v>
      </c>
      <c r="S3985">
        <v>82</v>
      </c>
      <c r="T3985">
        <v>88</v>
      </c>
      <c r="U3985">
        <v>38</v>
      </c>
      <c r="V3985">
        <v>573</v>
      </c>
      <c r="W3985">
        <v>1993</v>
      </c>
      <c r="X3985" t="s">
        <v>523</v>
      </c>
      <c r="Y3985" s="1">
        <v>33970</v>
      </c>
      <c r="Z3985" s="2">
        <v>44721</v>
      </c>
      <c r="AA3985">
        <v>206</v>
      </c>
      <c r="AB3985">
        <v>230</v>
      </c>
      <c r="AC3985">
        <v>104</v>
      </c>
      <c r="AD3985" t="s">
        <v>519</v>
      </c>
      <c r="AE3985" t="s">
        <v>1743</v>
      </c>
      <c r="AF3985">
        <v>1</v>
      </c>
      <c r="AG3985">
        <v>27</v>
      </c>
      <c r="AH3985" t="s">
        <v>606</v>
      </c>
    </row>
    <row r="3986" spans="1:34" x14ac:dyDescent="0.3">
      <c r="A3986" t="s">
        <v>515</v>
      </c>
      <c r="B3986" t="s">
        <v>446</v>
      </c>
      <c r="C3986" t="s">
        <v>516</v>
      </c>
      <c r="D3986" t="s">
        <v>1794</v>
      </c>
      <c r="E3986" t="s">
        <v>522</v>
      </c>
      <c r="F3986">
        <v>82</v>
      </c>
      <c r="G3986">
        <v>1523.5</v>
      </c>
      <c r="H3986">
        <v>253</v>
      </c>
      <c r="I3986">
        <v>384</v>
      </c>
      <c r="J3986">
        <v>1</v>
      </c>
      <c r="K3986">
        <v>2</v>
      </c>
      <c r="L3986">
        <v>60</v>
      </c>
      <c r="M3986">
        <v>101</v>
      </c>
      <c r="N3986">
        <v>85</v>
      </c>
      <c r="O3986">
        <v>212</v>
      </c>
      <c r="P3986">
        <v>165</v>
      </c>
      <c r="Q3986">
        <v>228</v>
      </c>
      <c r="R3986">
        <v>393</v>
      </c>
      <c r="S3986">
        <v>57</v>
      </c>
      <c r="T3986">
        <v>39</v>
      </c>
      <c r="U3986">
        <v>100</v>
      </c>
      <c r="V3986">
        <v>567</v>
      </c>
      <c r="W3986">
        <v>1995</v>
      </c>
      <c r="X3986" t="s">
        <v>541</v>
      </c>
      <c r="Y3986" s="1">
        <v>34987</v>
      </c>
      <c r="Z3986" s="3">
        <v>36708</v>
      </c>
      <c r="AA3986">
        <v>213</v>
      </c>
      <c r="AB3986">
        <v>240</v>
      </c>
      <c r="AC3986">
        <v>109</v>
      </c>
      <c r="AD3986" t="s">
        <v>1795</v>
      </c>
      <c r="AF3986">
        <v>1</v>
      </c>
      <c r="AG3986">
        <v>9</v>
      </c>
      <c r="AH3986" t="s">
        <v>646</v>
      </c>
    </row>
    <row r="3987" spans="1:34" x14ac:dyDescent="0.3">
      <c r="A3987" t="s">
        <v>515</v>
      </c>
      <c r="B3987" t="s">
        <v>446</v>
      </c>
      <c r="C3987" t="s">
        <v>516</v>
      </c>
      <c r="D3987" t="s">
        <v>89</v>
      </c>
      <c r="E3987" t="s">
        <v>1377</v>
      </c>
      <c r="F3987">
        <v>82</v>
      </c>
      <c r="G3987">
        <v>1364.6</v>
      </c>
      <c r="H3987">
        <v>224</v>
      </c>
      <c r="I3987">
        <v>552</v>
      </c>
      <c r="J3987">
        <v>81</v>
      </c>
      <c r="K3987">
        <v>230</v>
      </c>
      <c r="L3987">
        <v>36</v>
      </c>
      <c r="M3987">
        <v>44</v>
      </c>
      <c r="N3987">
        <v>76</v>
      </c>
      <c r="O3987">
        <v>91</v>
      </c>
      <c r="P3987">
        <v>25</v>
      </c>
      <c r="Q3987">
        <v>131</v>
      </c>
      <c r="R3987">
        <v>156</v>
      </c>
      <c r="S3987">
        <v>203</v>
      </c>
      <c r="T3987">
        <v>49</v>
      </c>
      <c r="U3987">
        <v>16</v>
      </c>
      <c r="V3987">
        <v>565</v>
      </c>
      <c r="W3987">
        <v>1984</v>
      </c>
      <c r="X3987" t="s">
        <v>532</v>
      </c>
      <c r="Y3987" s="1">
        <v>30859</v>
      </c>
      <c r="Z3987" s="2">
        <v>44713</v>
      </c>
      <c r="AA3987">
        <v>185</v>
      </c>
      <c r="AB3987">
        <v>205</v>
      </c>
      <c r="AC3987">
        <v>93</v>
      </c>
      <c r="AD3987" t="s">
        <v>519</v>
      </c>
      <c r="AE3987" t="s">
        <v>1225</v>
      </c>
      <c r="AF3987">
        <v>1</v>
      </c>
      <c r="AG3987">
        <v>5</v>
      </c>
      <c r="AH3987" t="s">
        <v>558</v>
      </c>
    </row>
    <row r="3988" spans="1:34" x14ac:dyDescent="0.3">
      <c r="A3988" t="s">
        <v>515</v>
      </c>
      <c r="B3988" t="s">
        <v>446</v>
      </c>
      <c r="C3988" t="s">
        <v>516</v>
      </c>
      <c r="D3988" t="s">
        <v>1841</v>
      </c>
      <c r="E3988" t="s">
        <v>980</v>
      </c>
      <c r="F3988">
        <v>73</v>
      </c>
      <c r="G3988">
        <v>1660.6</v>
      </c>
      <c r="H3988">
        <v>221</v>
      </c>
      <c r="I3988">
        <v>496</v>
      </c>
      <c r="J3988">
        <v>34</v>
      </c>
      <c r="K3988">
        <v>98</v>
      </c>
      <c r="L3988">
        <v>89</v>
      </c>
      <c r="M3988">
        <v>116</v>
      </c>
      <c r="N3988">
        <v>86</v>
      </c>
      <c r="O3988">
        <v>211</v>
      </c>
      <c r="P3988">
        <v>97</v>
      </c>
      <c r="Q3988">
        <v>221</v>
      </c>
      <c r="R3988">
        <v>318</v>
      </c>
      <c r="S3988">
        <v>73</v>
      </c>
      <c r="T3988">
        <v>39</v>
      </c>
      <c r="U3988">
        <v>49</v>
      </c>
      <c r="V3988">
        <v>565</v>
      </c>
      <c r="W3988">
        <v>1994</v>
      </c>
      <c r="X3988" t="s">
        <v>544</v>
      </c>
      <c r="Y3988" s="1">
        <v>34478</v>
      </c>
      <c r="Z3988" s="2">
        <v>44722</v>
      </c>
      <c r="AA3988">
        <v>208</v>
      </c>
      <c r="AB3988">
        <v>239</v>
      </c>
      <c r="AC3988">
        <v>108</v>
      </c>
      <c r="AD3988" t="s">
        <v>519</v>
      </c>
      <c r="AE3988" t="s">
        <v>1842</v>
      </c>
      <c r="AF3988">
        <v>1</v>
      </c>
      <c r="AG3988">
        <v>25</v>
      </c>
      <c r="AH3988" t="s">
        <v>1058</v>
      </c>
    </row>
    <row r="3989" spans="1:34" x14ac:dyDescent="0.3">
      <c r="A3989" t="s">
        <v>515</v>
      </c>
      <c r="B3989" t="s">
        <v>446</v>
      </c>
      <c r="C3989" t="s">
        <v>516</v>
      </c>
      <c r="D3989" t="s">
        <v>1843</v>
      </c>
      <c r="E3989" t="s">
        <v>538</v>
      </c>
      <c r="F3989">
        <v>73</v>
      </c>
      <c r="G3989">
        <v>1462.7</v>
      </c>
      <c r="H3989">
        <v>206</v>
      </c>
      <c r="I3989">
        <v>465</v>
      </c>
      <c r="J3989">
        <v>81</v>
      </c>
      <c r="K3989">
        <v>195</v>
      </c>
      <c r="L3989">
        <v>65</v>
      </c>
      <c r="M3989">
        <v>76</v>
      </c>
      <c r="N3989">
        <v>69</v>
      </c>
      <c r="O3989">
        <v>86</v>
      </c>
      <c r="P3989">
        <v>21</v>
      </c>
      <c r="Q3989">
        <v>155</v>
      </c>
      <c r="R3989">
        <v>176</v>
      </c>
      <c r="S3989">
        <v>124</v>
      </c>
      <c r="T3989">
        <v>44</v>
      </c>
      <c r="U3989">
        <v>13</v>
      </c>
      <c r="V3989">
        <v>558</v>
      </c>
      <c r="W3989">
        <v>1996</v>
      </c>
      <c r="X3989" t="s">
        <v>532</v>
      </c>
      <c r="Y3989" s="1">
        <v>35240</v>
      </c>
      <c r="Z3989" s="2">
        <v>44717</v>
      </c>
      <c r="AA3989">
        <v>196</v>
      </c>
      <c r="AB3989">
        <v>206</v>
      </c>
      <c r="AC3989">
        <v>93</v>
      </c>
      <c r="AD3989" t="s">
        <v>519</v>
      </c>
      <c r="AE3989" t="s">
        <v>1844</v>
      </c>
      <c r="AF3989">
        <v>1</v>
      </c>
      <c r="AG3989">
        <v>12</v>
      </c>
      <c r="AH3989" t="s">
        <v>543</v>
      </c>
    </row>
    <row r="3990" spans="1:34" x14ac:dyDescent="0.3">
      <c r="A3990" t="s">
        <v>515</v>
      </c>
      <c r="B3990" t="s">
        <v>446</v>
      </c>
      <c r="C3990" t="s">
        <v>516</v>
      </c>
      <c r="D3990" t="s">
        <v>1712</v>
      </c>
      <c r="E3990" t="s">
        <v>593</v>
      </c>
      <c r="F3990">
        <v>72</v>
      </c>
      <c r="G3990">
        <v>1527</v>
      </c>
      <c r="H3990">
        <v>202</v>
      </c>
      <c r="I3990">
        <v>477</v>
      </c>
      <c r="J3990">
        <v>56</v>
      </c>
      <c r="K3990">
        <v>190</v>
      </c>
      <c r="L3990">
        <v>96</v>
      </c>
      <c r="M3990">
        <v>158</v>
      </c>
      <c r="N3990">
        <v>107</v>
      </c>
      <c r="O3990">
        <v>205</v>
      </c>
      <c r="P3990">
        <v>76</v>
      </c>
      <c r="Q3990">
        <v>319</v>
      </c>
      <c r="R3990">
        <v>395</v>
      </c>
      <c r="S3990">
        <v>83</v>
      </c>
      <c r="T3990">
        <v>51</v>
      </c>
      <c r="U3990">
        <v>70</v>
      </c>
      <c r="V3990">
        <v>556</v>
      </c>
      <c r="W3990">
        <v>1997</v>
      </c>
      <c r="X3990" t="s">
        <v>528</v>
      </c>
      <c r="Y3990" s="1">
        <v>35613</v>
      </c>
      <c r="Z3990" s="2">
        <v>44722</v>
      </c>
      <c r="AA3990">
        <v>208</v>
      </c>
      <c r="AB3990">
        <v>230</v>
      </c>
      <c r="AC3990">
        <v>104</v>
      </c>
      <c r="AD3990" t="s">
        <v>519</v>
      </c>
      <c r="AE3990" t="s">
        <v>1713</v>
      </c>
      <c r="AF3990">
        <v>1</v>
      </c>
      <c r="AG3990">
        <v>8</v>
      </c>
      <c r="AH3990" t="s">
        <v>678</v>
      </c>
    </row>
    <row r="3991" spans="1:34" x14ac:dyDescent="0.3">
      <c r="A3991" t="s">
        <v>515</v>
      </c>
      <c r="B3991" t="s">
        <v>446</v>
      </c>
      <c r="C3991" t="s">
        <v>516</v>
      </c>
      <c r="D3991" t="s">
        <v>1845</v>
      </c>
      <c r="E3991" t="s">
        <v>522</v>
      </c>
      <c r="F3991">
        <v>69</v>
      </c>
      <c r="G3991">
        <v>1432.7</v>
      </c>
      <c r="H3991">
        <v>201</v>
      </c>
      <c r="I3991">
        <v>432</v>
      </c>
      <c r="J3991">
        <v>56</v>
      </c>
      <c r="K3991">
        <v>153</v>
      </c>
      <c r="L3991">
        <v>97</v>
      </c>
      <c r="M3991">
        <v>117</v>
      </c>
      <c r="N3991">
        <v>78</v>
      </c>
      <c r="O3991">
        <v>81</v>
      </c>
      <c r="P3991">
        <v>45</v>
      </c>
      <c r="Q3991">
        <v>153</v>
      </c>
      <c r="R3991">
        <v>198</v>
      </c>
      <c r="S3991">
        <v>200</v>
      </c>
      <c r="T3991">
        <v>72</v>
      </c>
      <c r="U3991">
        <v>33</v>
      </c>
      <c r="V3991">
        <v>555</v>
      </c>
      <c r="W3991">
        <v>1992</v>
      </c>
      <c r="X3991" t="s">
        <v>560</v>
      </c>
      <c r="Y3991" s="1">
        <v>33720</v>
      </c>
      <c r="Z3991" s="2">
        <v>44717</v>
      </c>
      <c r="AA3991">
        <v>196</v>
      </c>
      <c r="AB3991">
        <v>183</v>
      </c>
      <c r="AC3991">
        <v>83</v>
      </c>
      <c r="AD3991" t="s">
        <v>519</v>
      </c>
      <c r="AE3991" t="s">
        <v>1379</v>
      </c>
      <c r="AF3991">
        <v>1</v>
      </c>
      <c r="AG3991">
        <v>20</v>
      </c>
      <c r="AH3991" t="s">
        <v>646</v>
      </c>
    </row>
    <row r="3992" spans="1:34" x14ac:dyDescent="0.3">
      <c r="A3992" t="s">
        <v>515</v>
      </c>
      <c r="B3992" t="s">
        <v>446</v>
      </c>
      <c r="C3992" t="s">
        <v>516</v>
      </c>
      <c r="D3992" t="s">
        <v>1846</v>
      </c>
      <c r="E3992" t="s">
        <v>575</v>
      </c>
      <c r="F3992">
        <v>70</v>
      </c>
      <c r="G3992">
        <v>1645.8</v>
      </c>
      <c r="H3992">
        <v>202</v>
      </c>
      <c r="I3992">
        <v>423</v>
      </c>
      <c r="J3992">
        <v>18</v>
      </c>
      <c r="K3992">
        <v>52</v>
      </c>
      <c r="L3992">
        <v>133</v>
      </c>
      <c r="M3992">
        <v>203</v>
      </c>
      <c r="N3992">
        <v>77</v>
      </c>
      <c r="O3992">
        <v>158</v>
      </c>
      <c r="P3992">
        <v>89</v>
      </c>
      <c r="Q3992">
        <v>237</v>
      </c>
      <c r="R3992">
        <v>326</v>
      </c>
      <c r="S3992">
        <v>104</v>
      </c>
      <c r="T3992">
        <v>59</v>
      </c>
      <c r="U3992">
        <v>29</v>
      </c>
      <c r="V3992">
        <v>555</v>
      </c>
      <c r="W3992">
        <v>1993</v>
      </c>
      <c r="X3992" t="s">
        <v>523</v>
      </c>
      <c r="Y3992" s="1">
        <v>33983</v>
      </c>
      <c r="Z3992" s="2">
        <v>44716</v>
      </c>
      <c r="AA3992">
        <v>193</v>
      </c>
      <c r="AB3992">
        <v>219</v>
      </c>
      <c r="AC3992">
        <v>99</v>
      </c>
      <c r="AD3992" t="s">
        <v>519</v>
      </c>
      <c r="AE3992" t="s">
        <v>1847</v>
      </c>
    </row>
    <row r="3993" spans="1:34" x14ac:dyDescent="0.3">
      <c r="A3993" t="s">
        <v>515</v>
      </c>
      <c r="B3993" t="s">
        <v>446</v>
      </c>
      <c r="C3993" t="s">
        <v>516</v>
      </c>
      <c r="D3993" t="s">
        <v>1848</v>
      </c>
      <c r="E3993" t="s">
        <v>559</v>
      </c>
      <c r="F3993">
        <v>80</v>
      </c>
      <c r="G3993">
        <v>1516.8</v>
      </c>
      <c r="H3993">
        <v>209</v>
      </c>
      <c r="I3993">
        <v>497</v>
      </c>
      <c r="J3993">
        <v>89</v>
      </c>
      <c r="K3993">
        <v>228</v>
      </c>
      <c r="L3993">
        <v>48</v>
      </c>
      <c r="M3993">
        <v>72</v>
      </c>
      <c r="N3993">
        <v>37</v>
      </c>
      <c r="O3993">
        <v>108</v>
      </c>
      <c r="P3993">
        <v>12</v>
      </c>
      <c r="Q3993">
        <v>98</v>
      </c>
      <c r="R3993">
        <v>110</v>
      </c>
      <c r="S3993">
        <v>80</v>
      </c>
      <c r="T3993">
        <v>28</v>
      </c>
      <c r="U3993">
        <v>2</v>
      </c>
      <c r="V3993">
        <v>555</v>
      </c>
      <c r="W3993">
        <v>1993</v>
      </c>
      <c r="X3993" t="s">
        <v>528</v>
      </c>
      <c r="Y3993" s="1">
        <v>34173</v>
      </c>
      <c r="Z3993" s="2">
        <v>44715</v>
      </c>
      <c r="AA3993">
        <v>191</v>
      </c>
      <c r="AB3993">
        <v>195</v>
      </c>
      <c r="AC3993">
        <v>88</v>
      </c>
      <c r="AD3993" t="s">
        <v>519</v>
      </c>
      <c r="AE3993" t="s">
        <v>1784</v>
      </c>
    </row>
    <row r="3994" spans="1:34" x14ac:dyDescent="0.3">
      <c r="A3994" t="s">
        <v>515</v>
      </c>
      <c r="B3994" t="s">
        <v>446</v>
      </c>
      <c r="C3994" t="s">
        <v>516</v>
      </c>
      <c r="D3994" t="s">
        <v>1745</v>
      </c>
      <c r="E3994" t="s">
        <v>593</v>
      </c>
      <c r="F3994">
        <v>71</v>
      </c>
      <c r="G3994">
        <v>1658.5</v>
      </c>
      <c r="H3994">
        <v>214</v>
      </c>
      <c r="I3994">
        <v>551</v>
      </c>
      <c r="J3994">
        <v>42</v>
      </c>
      <c r="K3994">
        <v>146</v>
      </c>
      <c r="L3994">
        <v>84</v>
      </c>
      <c r="M3994">
        <v>101</v>
      </c>
      <c r="N3994">
        <v>127</v>
      </c>
      <c r="O3994">
        <v>120</v>
      </c>
      <c r="P3994">
        <v>24</v>
      </c>
      <c r="Q3994">
        <v>104</v>
      </c>
      <c r="R3994">
        <v>128</v>
      </c>
      <c r="S3994">
        <v>311</v>
      </c>
      <c r="T3994">
        <v>70</v>
      </c>
      <c r="U3994">
        <v>7</v>
      </c>
      <c r="V3994">
        <v>554</v>
      </c>
      <c r="W3994">
        <v>1996</v>
      </c>
      <c r="X3994" t="s">
        <v>523</v>
      </c>
      <c r="Y3994" s="1">
        <v>35069</v>
      </c>
      <c r="Z3994" s="2">
        <v>44691</v>
      </c>
      <c r="AA3994">
        <v>178</v>
      </c>
      <c r="AB3994">
        <v>149</v>
      </c>
      <c r="AC3994">
        <v>68</v>
      </c>
      <c r="AD3994" t="s">
        <v>519</v>
      </c>
      <c r="AE3994" t="s">
        <v>1746</v>
      </c>
      <c r="AF3994">
        <v>2</v>
      </c>
      <c r="AG3994">
        <v>4</v>
      </c>
      <c r="AH3994" t="s">
        <v>549</v>
      </c>
    </row>
    <row r="3995" spans="1:34" x14ac:dyDescent="0.3">
      <c r="A3995" t="s">
        <v>515</v>
      </c>
      <c r="B3995" t="s">
        <v>446</v>
      </c>
      <c r="C3995" t="s">
        <v>516</v>
      </c>
      <c r="D3995" t="s">
        <v>1849</v>
      </c>
      <c r="E3995" t="s">
        <v>579</v>
      </c>
      <c r="F3995">
        <v>64</v>
      </c>
      <c r="G3995">
        <v>1244.0999999999999</v>
      </c>
      <c r="H3995">
        <v>204</v>
      </c>
      <c r="I3995">
        <v>526</v>
      </c>
      <c r="J3995">
        <v>47</v>
      </c>
      <c r="K3995">
        <v>148</v>
      </c>
      <c r="L3995">
        <v>98</v>
      </c>
      <c r="M3995">
        <v>129</v>
      </c>
      <c r="N3995">
        <v>113</v>
      </c>
      <c r="O3995">
        <v>80</v>
      </c>
      <c r="P3995">
        <v>26</v>
      </c>
      <c r="Q3995">
        <v>126</v>
      </c>
      <c r="R3995">
        <v>152</v>
      </c>
      <c r="S3995">
        <v>206</v>
      </c>
      <c r="T3995">
        <v>41</v>
      </c>
      <c r="U3995">
        <v>11</v>
      </c>
      <c r="V3995">
        <v>553</v>
      </c>
      <c r="W3995">
        <v>1996</v>
      </c>
      <c r="X3995" t="s">
        <v>518</v>
      </c>
      <c r="Y3995" s="1">
        <v>35129</v>
      </c>
      <c r="Z3995" s="2">
        <v>44717</v>
      </c>
      <c r="AA3995">
        <v>196</v>
      </c>
      <c r="AB3995">
        <v>200</v>
      </c>
      <c r="AC3995">
        <v>91</v>
      </c>
      <c r="AD3995" t="s">
        <v>1850</v>
      </c>
      <c r="AE3995" t="s">
        <v>1851</v>
      </c>
      <c r="AF3995">
        <v>1</v>
      </c>
      <c r="AG3995">
        <v>7</v>
      </c>
      <c r="AH3995" t="s">
        <v>603</v>
      </c>
    </row>
    <row r="3996" spans="1:34" x14ac:dyDescent="0.3">
      <c r="A3996" t="s">
        <v>515</v>
      </c>
      <c r="B3996" t="s">
        <v>446</v>
      </c>
      <c r="C3996" t="s">
        <v>516</v>
      </c>
      <c r="D3996" t="s">
        <v>1727</v>
      </c>
      <c r="E3996" t="s">
        <v>1048</v>
      </c>
      <c r="F3996">
        <v>74</v>
      </c>
      <c r="G3996">
        <v>1454.6</v>
      </c>
      <c r="H3996">
        <v>222</v>
      </c>
      <c r="I3996">
        <v>495</v>
      </c>
      <c r="J3996">
        <v>62</v>
      </c>
      <c r="K3996">
        <v>195</v>
      </c>
      <c r="L3996">
        <v>45</v>
      </c>
      <c r="M3996">
        <v>59</v>
      </c>
      <c r="N3996">
        <v>57</v>
      </c>
      <c r="O3996">
        <v>120</v>
      </c>
      <c r="P3996">
        <v>10</v>
      </c>
      <c r="Q3996">
        <v>117</v>
      </c>
      <c r="R3996">
        <v>127</v>
      </c>
      <c r="S3996">
        <v>110</v>
      </c>
      <c r="T3996">
        <v>33</v>
      </c>
      <c r="U3996">
        <v>10</v>
      </c>
      <c r="V3996">
        <v>551</v>
      </c>
      <c r="W3996">
        <v>1991</v>
      </c>
      <c r="X3996" t="s">
        <v>518</v>
      </c>
      <c r="Y3996" s="1">
        <v>33304</v>
      </c>
      <c r="Z3996" s="2">
        <v>44715</v>
      </c>
      <c r="AA3996">
        <v>191</v>
      </c>
      <c r="AB3996">
        <v>175</v>
      </c>
      <c r="AC3996">
        <v>79</v>
      </c>
      <c r="AD3996" t="s">
        <v>519</v>
      </c>
      <c r="AE3996" t="s">
        <v>1728</v>
      </c>
    </row>
    <row r="3997" spans="1:34" x14ac:dyDescent="0.3">
      <c r="A3997" t="s">
        <v>515</v>
      </c>
      <c r="B3997" t="s">
        <v>446</v>
      </c>
      <c r="C3997" t="s">
        <v>516</v>
      </c>
      <c r="D3997" t="s">
        <v>1735</v>
      </c>
      <c r="E3997" t="s">
        <v>579</v>
      </c>
      <c r="F3997">
        <v>77</v>
      </c>
      <c r="G3997">
        <v>1386.6</v>
      </c>
      <c r="H3997">
        <v>224</v>
      </c>
      <c r="I3997">
        <v>384</v>
      </c>
      <c r="J3997">
        <v>4</v>
      </c>
      <c r="K3997">
        <v>17</v>
      </c>
      <c r="L3997">
        <v>98</v>
      </c>
      <c r="M3997">
        <v>127</v>
      </c>
      <c r="N3997">
        <v>100</v>
      </c>
      <c r="O3997">
        <v>192</v>
      </c>
      <c r="P3997">
        <v>121</v>
      </c>
      <c r="Q3997">
        <v>349</v>
      </c>
      <c r="R3997">
        <v>470</v>
      </c>
      <c r="S3997">
        <v>158</v>
      </c>
      <c r="T3997">
        <v>36</v>
      </c>
      <c r="U3997">
        <v>98</v>
      </c>
      <c r="V3997">
        <v>550</v>
      </c>
      <c r="W3997">
        <v>1990</v>
      </c>
      <c r="X3997" t="s">
        <v>518</v>
      </c>
      <c r="Y3997" s="1">
        <v>32958</v>
      </c>
      <c r="Z3997" s="2">
        <v>44722</v>
      </c>
      <c r="AA3997">
        <v>208</v>
      </c>
      <c r="AB3997">
        <v>250</v>
      </c>
      <c r="AC3997">
        <v>113</v>
      </c>
      <c r="AD3997" t="s">
        <v>519</v>
      </c>
      <c r="AE3997" t="s">
        <v>1736</v>
      </c>
      <c r="AF3997">
        <v>2</v>
      </c>
      <c r="AG3997">
        <v>19</v>
      </c>
      <c r="AH3997" t="s">
        <v>521</v>
      </c>
    </row>
    <row r="3998" spans="1:34" x14ac:dyDescent="0.3">
      <c r="A3998" t="s">
        <v>515</v>
      </c>
      <c r="B3998" t="s">
        <v>446</v>
      </c>
      <c r="C3998" t="s">
        <v>516</v>
      </c>
      <c r="D3998" t="s">
        <v>358</v>
      </c>
      <c r="E3998" t="s">
        <v>565</v>
      </c>
      <c r="F3998">
        <v>54</v>
      </c>
      <c r="G3998">
        <v>1613.6</v>
      </c>
      <c r="H3998">
        <v>189</v>
      </c>
      <c r="I3998">
        <v>515</v>
      </c>
      <c r="J3998">
        <v>75</v>
      </c>
      <c r="K3998">
        <v>249</v>
      </c>
      <c r="L3998">
        <v>97</v>
      </c>
      <c r="M3998">
        <v>133</v>
      </c>
      <c r="N3998">
        <v>129</v>
      </c>
      <c r="O3998">
        <v>133</v>
      </c>
      <c r="P3998">
        <v>43</v>
      </c>
      <c r="Q3998">
        <v>146</v>
      </c>
      <c r="R3998">
        <v>189</v>
      </c>
      <c r="S3998">
        <v>259</v>
      </c>
      <c r="T3998">
        <v>71</v>
      </c>
      <c r="U3998">
        <v>23</v>
      </c>
      <c r="V3998">
        <v>550</v>
      </c>
      <c r="W3998">
        <v>1994</v>
      </c>
      <c r="X3998" t="s">
        <v>518</v>
      </c>
      <c r="Y3998" s="1">
        <v>34399</v>
      </c>
      <c r="Z3998" s="2">
        <v>44716</v>
      </c>
      <c r="AA3998">
        <v>193</v>
      </c>
      <c r="AB3998">
        <v>220</v>
      </c>
      <c r="AC3998">
        <v>100</v>
      </c>
      <c r="AD3998" t="s">
        <v>519</v>
      </c>
      <c r="AE3998" t="s">
        <v>1635</v>
      </c>
      <c r="AF3998">
        <v>1</v>
      </c>
      <c r="AG3998">
        <v>6</v>
      </c>
      <c r="AH3998" t="s">
        <v>568</v>
      </c>
    </row>
    <row r="3999" spans="1:34" x14ac:dyDescent="0.3">
      <c r="A3999" t="s">
        <v>515</v>
      </c>
      <c r="B3999" t="s">
        <v>446</v>
      </c>
      <c r="C3999" t="s">
        <v>516</v>
      </c>
      <c r="D3999" t="s">
        <v>380</v>
      </c>
      <c r="E3999" t="s">
        <v>550</v>
      </c>
      <c r="F3999">
        <v>65</v>
      </c>
      <c r="G3999">
        <v>1614.9</v>
      </c>
      <c r="H3999">
        <v>199</v>
      </c>
      <c r="I3999">
        <v>476</v>
      </c>
      <c r="J3999">
        <v>89</v>
      </c>
      <c r="K3999">
        <v>227</v>
      </c>
      <c r="L3999">
        <v>60</v>
      </c>
      <c r="M3999">
        <v>78</v>
      </c>
      <c r="N3999">
        <v>79</v>
      </c>
      <c r="O3999">
        <v>135</v>
      </c>
      <c r="P3999">
        <v>22</v>
      </c>
      <c r="Q3999">
        <v>130</v>
      </c>
      <c r="R3999">
        <v>152</v>
      </c>
      <c r="S3999">
        <v>124</v>
      </c>
      <c r="T3999">
        <v>57</v>
      </c>
      <c r="U3999">
        <v>27</v>
      </c>
      <c r="V3999">
        <v>547</v>
      </c>
      <c r="W3999">
        <v>1986</v>
      </c>
      <c r="X3999" t="s">
        <v>544</v>
      </c>
      <c r="Y3999" s="1">
        <v>31540</v>
      </c>
      <c r="Z3999" s="2">
        <v>44718</v>
      </c>
      <c r="AA3999">
        <v>198</v>
      </c>
      <c r="AB3999">
        <v>195</v>
      </c>
      <c r="AC3999">
        <v>88</v>
      </c>
      <c r="AD3999" t="s">
        <v>519</v>
      </c>
      <c r="AE3999" t="s">
        <v>1367</v>
      </c>
    </row>
    <row r="4000" spans="1:34" x14ac:dyDescent="0.3">
      <c r="A4000" t="s">
        <v>515</v>
      </c>
      <c r="B4000" t="s">
        <v>446</v>
      </c>
      <c r="C4000" t="s">
        <v>516</v>
      </c>
      <c r="D4000" t="s">
        <v>147</v>
      </c>
      <c r="E4000" t="s">
        <v>1048</v>
      </c>
      <c r="F4000">
        <v>65</v>
      </c>
      <c r="G4000">
        <v>1705</v>
      </c>
      <c r="H4000">
        <v>231</v>
      </c>
      <c r="I4000">
        <v>494</v>
      </c>
      <c r="J4000">
        <v>50</v>
      </c>
      <c r="K4000">
        <v>150</v>
      </c>
      <c r="L4000">
        <v>25</v>
      </c>
      <c r="M4000">
        <v>46</v>
      </c>
      <c r="N4000">
        <v>151</v>
      </c>
      <c r="O4000">
        <v>119</v>
      </c>
      <c r="P4000">
        <v>31</v>
      </c>
      <c r="Q4000">
        <v>232</v>
      </c>
      <c r="R4000">
        <v>263</v>
      </c>
      <c r="S4000">
        <v>533</v>
      </c>
      <c r="T4000">
        <v>70</v>
      </c>
      <c r="U4000">
        <v>10</v>
      </c>
      <c r="V4000">
        <v>537</v>
      </c>
      <c r="W4000">
        <v>1986</v>
      </c>
      <c r="X4000" t="s">
        <v>556</v>
      </c>
      <c r="Y4000" s="1">
        <v>31465</v>
      </c>
      <c r="Z4000" s="2">
        <v>44713</v>
      </c>
      <c r="AA4000">
        <v>185</v>
      </c>
      <c r="AB4000">
        <v>186</v>
      </c>
      <c r="AC4000">
        <v>84</v>
      </c>
      <c r="AD4000" t="s">
        <v>519</v>
      </c>
      <c r="AE4000" t="s">
        <v>540</v>
      </c>
      <c r="AF4000">
        <v>1</v>
      </c>
      <c r="AG4000">
        <v>21</v>
      </c>
      <c r="AH4000" t="s">
        <v>549</v>
      </c>
    </row>
    <row r="4001" spans="1:34" x14ac:dyDescent="0.3">
      <c r="A4001" t="s">
        <v>515</v>
      </c>
      <c r="B4001" t="s">
        <v>446</v>
      </c>
      <c r="C4001" t="s">
        <v>516</v>
      </c>
      <c r="D4001" t="s">
        <v>1852</v>
      </c>
      <c r="E4001" t="s">
        <v>593</v>
      </c>
      <c r="F4001">
        <v>82</v>
      </c>
      <c r="G4001">
        <v>2069.4</v>
      </c>
      <c r="H4001">
        <v>187</v>
      </c>
      <c r="I4001">
        <v>484</v>
      </c>
      <c r="J4001">
        <v>118</v>
      </c>
      <c r="K4001">
        <v>322</v>
      </c>
      <c r="L4001">
        <v>39</v>
      </c>
      <c r="M4001">
        <v>51</v>
      </c>
      <c r="N4001">
        <v>112</v>
      </c>
      <c r="O4001">
        <v>166</v>
      </c>
      <c r="P4001">
        <v>40</v>
      </c>
      <c r="Q4001">
        <v>321</v>
      </c>
      <c r="R4001">
        <v>361</v>
      </c>
      <c r="S4001">
        <v>130</v>
      </c>
      <c r="T4001">
        <v>22</v>
      </c>
      <c r="U4001">
        <v>53</v>
      </c>
      <c r="V4001">
        <v>531</v>
      </c>
      <c r="W4001">
        <v>1997</v>
      </c>
      <c r="X4001" t="s">
        <v>539</v>
      </c>
      <c r="Y4001" s="1">
        <v>35751</v>
      </c>
      <c r="Z4001" s="2">
        <v>44743</v>
      </c>
      <c r="AA4001">
        <v>216</v>
      </c>
      <c r="AB4001">
        <v>235</v>
      </c>
      <c r="AC4001">
        <v>107</v>
      </c>
      <c r="AD4001" t="s">
        <v>1631</v>
      </c>
      <c r="AE4001" t="s">
        <v>1853</v>
      </c>
      <c r="AF4001">
        <v>1</v>
      </c>
      <c r="AG4001">
        <v>4</v>
      </c>
      <c r="AH4001" t="s">
        <v>549</v>
      </c>
    </row>
    <row r="4002" spans="1:34" x14ac:dyDescent="0.3">
      <c r="A4002" t="s">
        <v>515</v>
      </c>
      <c r="B4002" t="s">
        <v>446</v>
      </c>
      <c r="C4002" t="s">
        <v>516</v>
      </c>
      <c r="D4002" t="s">
        <v>1679</v>
      </c>
      <c r="E4002" t="s">
        <v>555</v>
      </c>
      <c r="F4002">
        <v>68</v>
      </c>
      <c r="G4002">
        <v>1680.2</v>
      </c>
      <c r="H4002">
        <v>207</v>
      </c>
      <c r="I4002">
        <v>488</v>
      </c>
      <c r="J4002">
        <v>49</v>
      </c>
      <c r="K4002">
        <v>129</v>
      </c>
      <c r="L4002">
        <v>66</v>
      </c>
      <c r="M4002">
        <v>104</v>
      </c>
      <c r="N4002">
        <v>77</v>
      </c>
      <c r="O4002">
        <v>140</v>
      </c>
      <c r="P4002">
        <v>64</v>
      </c>
      <c r="Q4002">
        <v>306</v>
      </c>
      <c r="R4002">
        <v>370</v>
      </c>
      <c r="S4002">
        <v>148</v>
      </c>
      <c r="T4002">
        <v>54</v>
      </c>
      <c r="U4002">
        <v>33</v>
      </c>
      <c r="V4002">
        <v>529</v>
      </c>
      <c r="W4002">
        <v>1996</v>
      </c>
      <c r="X4002" t="s">
        <v>518</v>
      </c>
      <c r="Y4002" s="1">
        <v>35150</v>
      </c>
      <c r="Z4002" s="2">
        <v>44719</v>
      </c>
      <c r="AA4002">
        <v>201</v>
      </c>
      <c r="AB4002">
        <v>225</v>
      </c>
      <c r="AC4002">
        <v>102</v>
      </c>
      <c r="AD4002" t="s">
        <v>519</v>
      </c>
      <c r="AE4002" t="s">
        <v>1680</v>
      </c>
      <c r="AF4002">
        <v>1</v>
      </c>
      <c r="AG4002">
        <v>10</v>
      </c>
      <c r="AH4002" t="s">
        <v>633</v>
      </c>
    </row>
    <row r="4003" spans="1:34" x14ac:dyDescent="0.3">
      <c r="A4003" t="s">
        <v>515</v>
      </c>
      <c r="B4003" t="s">
        <v>446</v>
      </c>
      <c r="C4003" t="s">
        <v>516</v>
      </c>
      <c r="D4003" t="s">
        <v>1796</v>
      </c>
      <c r="E4003" t="s">
        <v>627</v>
      </c>
      <c r="F4003">
        <v>73</v>
      </c>
      <c r="G4003">
        <v>1642.6</v>
      </c>
      <c r="H4003">
        <v>201</v>
      </c>
      <c r="I4003">
        <v>384</v>
      </c>
      <c r="J4003">
        <v>47</v>
      </c>
      <c r="K4003">
        <v>101</v>
      </c>
      <c r="L4003">
        <v>75</v>
      </c>
      <c r="M4003">
        <v>96</v>
      </c>
      <c r="N4003">
        <v>83</v>
      </c>
      <c r="O4003">
        <v>131</v>
      </c>
      <c r="P4003">
        <v>72</v>
      </c>
      <c r="Q4003">
        <v>161</v>
      </c>
      <c r="R4003">
        <v>233</v>
      </c>
      <c r="S4003">
        <v>286</v>
      </c>
      <c r="T4003">
        <v>52</v>
      </c>
      <c r="U4003">
        <v>15</v>
      </c>
      <c r="V4003">
        <v>524</v>
      </c>
      <c r="W4003">
        <v>1991</v>
      </c>
      <c r="X4003" t="s">
        <v>541</v>
      </c>
      <c r="Y4003" s="1">
        <v>33541</v>
      </c>
      <c r="Z4003" s="2">
        <v>44719</v>
      </c>
      <c r="AA4003">
        <v>201</v>
      </c>
      <c r="AB4003">
        <v>210</v>
      </c>
      <c r="AC4003">
        <v>95</v>
      </c>
      <c r="AD4003" t="s">
        <v>1135</v>
      </c>
      <c r="AF4003">
        <v>2</v>
      </c>
      <c r="AG4003">
        <v>2</v>
      </c>
      <c r="AH4003" t="s">
        <v>620</v>
      </c>
    </row>
    <row r="4004" spans="1:34" x14ac:dyDescent="0.3">
      <c r="A4004" t="s">
        <v>515</v>
      </c>
      <c r="B4004" t="s">
        <v>446</v>
      </c>
      <c r="C4004" t="s">
        <v>516</v>
      </c>
      <c r="D4004" t="s">
        <v>292</v>
      </c>
      <c r="E4004" t="s">
        <v>581</v>
      </c>
      <c r="F4004">
        <v>74</v>
      </c>
      <c r="G4004">
        <v>1441.3</v>
      </c>
      <c r="H4004">
        <v>221</v>
      </c>
      <c r="I4004">
        <v>368</v>
      </c>
      <c r="J4004">
        <v>0</v>
      </c>
      <c r="K4004">
        <v>1</v>
      </c>
      <c r="L4004">
        <v>82</v>
      </c>
      <c r="M4004">
        <v>179</v>
      </c>
      <c r="N4004">
        <v>103</v>
      </c>
      <c r="O4004">
        <v>184</v>
      </c>
      <c r="P4004">
        <v>132</v>
      </c>
      <c r="Q4004">
        <v>268</v>
      </c>
      <c r="R4004">
        <v>400</v>
      </c>
      <c r="S4004">
        <v>142</v>
      </c>
      <c r="T4004">
        <v>49</v>
      </c>
      <c r="U4004">
        <v>81</v>
      </c>
      <c r="V4004">
        <v>524</v>
      </c>
      <c r="W4004">
        <v>1990</v>
      </c>
      <c r="X4004" t="s">
        <v>518</v>
      </c>
      <c r="Y4004" s="1">
        <v>32937</v>
      </c>
      <c r="Z4004" s="2">
        <v>44723</v>
      </c>
      <c r="AA4004">
        <v>211</v>
      </c>
      <c r="AB4004">
        <v>235</v>
      </c>
      <c r="AC4004">
        <v>107</v>
      </c>
      <c r="AD4004" t="s">
        <v>519</v>
      </c>
      <c r="AE4004" t="s">
        <v>1599</v>
      </c>
      <c r="AF4004">
        <v>1</v>
      </c>
      <c r="AG4004">
        <v>22</v>
      </c>
      <c r="AH4004" t="s">
        <v>1605</v>
      </c>
    </row>
    <row r="4005" spans="1:34" x14ac:dyDescent="0.3">
      <c r="A4005" t="s">
        <v>515</v>
      </c>
      <c r="B4005" t="s">
        <v>446</v>
      </c>
      <c r="C4005" t="s">
        <v>516</v>
      </c>
      <c r="D4005" t="s">
        <v>163</v>
      </c>
      <c r="E4005" t="s">
        <v>565</v>
      </c>
      <c r="F4005">
        <v>51</v>
      </c>
      <c r="G4005">
        <v>1040.9000000000001</v>
      </c>
      <c r="H4005">
        <v>218</v>
      </c>
      <c r="I4005">
        <v>386</v>
      </c>
      <c r="J4005">
        <v>0</v>
      </c>
      <c r="K4005">
        <v>0</v>
      </c>
      <c r="L4005">
        <v>88</v>
      </c>
      <c r="M4005">
        <v>119</v>
      </c>
      <c r="N4005">
        <v>94</v>
      </c>
      <c r="O4005">
        <v>95</v>
      </c>
      <c r="P4005">
        <v>109</v>
      </c>
      <c r="Q4005">
        <v>241</v>
      </c>
      <c r="R4005">
        <v>350</v>
      </c>
      <c r="S4005">
        <v>114</v>
      </c>
      <c r="T4005">
        <v>44</v>
      </c>
      <c r="U4005">
        <v>23</v>
      </c>
      <c r="V4005">
        <v>524</v>
      </c>
      <c r="W4005">
        <v>1990</v>
      </c>
      <c r="X4005" t="s">
        <v>532</v>
      </c>
      <c r="Y4005" s="1">
        <v>33028</v>
      </c>
      <c r="Z4005" s="2">
        <v>44723</v>
      </c>
      <c r="AA4005">
        <v>211</v>
      </c>
      <c r="AB4005">
        <v>265</v>
      </c>
      <c r="AC4005">
        <v>120</v>
      </c>
      <c r="AD4005" t="s">
        <v>519</v>
      </c>
      <c r="AE4005" t="s">
        <v>1466</v>
      </c>
      <c r="AF4005">
        <v>1</v>
      </c>
      <c r="AG4005">
        <v>7</v>
      </c>
      <c r="AH4005" t="s">
        <v>543</v>
      </c>
    </row>
    <row r="4006" spans="1:34" x14ac:dyDescent="0.3">
      <c r="A4006" t="s">
        <v>515</v>
      </c>
      <c r="B4006" t="s">
        <v>446</v>
      </c>
      <c r="C4006" t="s">
        <v>516</v>
      </c>
      <c r="D4006" t="s">
        <v>1854</v>
      </c>
      <c r="E4006" t="s">
        <v>550</v>
      </c>
      <c r="F4006">
        <v>60</v>
      </c>
      <c r="G4006">
        <v>1240.2</v>
      </c>
      <c r="H4006">
        <v>205</v>
      </c>
      <c r="I4006">
        <v>458</v>
      </c>
      <c r="J4006">
        <v>18</v>
      </c>
      <c r="K4006">
        <v>51</v>
      </c>
      <c r="L4006">
        <v>95</v>
      </c>
      <c r="M4006">
        <v>118</v>
      </c>
      <c r="N4006">
        <v>73</v>
      </c>
      <c r="O4006">
        <v>132</v>
      </c>
      <c r="P4006">
        <v>99</v>
      </c>
      <c r="Q4006">
        <v>189</v>
      </c>
      <c r="R4006">
        <v>288</v>
      </c>
      <c r="S4006">
        <v>72</v>
      </c>
      <c r="T4006">
        <v>25</v>
      </c>
      <c r="U4006">
        <v>49</v>
      </c>
      <c r="V4006">
        <v>523</v>
      </c>
      <c r="W4006">
        <v>1996</v>
      </c>
      <c r="X4006" t="s">
        <v>518</v>
      </c>
      <c r="Y4006" s="1">
        <v>35142</v>
      </c>
      <c r="Z4006" s="2">
        <v>44723</v>
      </c>
      <c r="AA4006">
        <v>211</v>
      </c>
      <c r="AB4006">
        <v>235</v>
      </c>
      <c r="AC4006">
        <v>107</v>
      </c>
      <c r="AD4006" t="s">
        <v>856</v>
      </c>
      <c r="AE4006" t="s">
        <v>1855</v>
      </c>
      <c r="AF4006">
        <v>1</v>
      </c>
      <c r="AG4006">
        <v>28</v>
      </c>
      <c r="AH4006" t="s">
        <v>549</v>
      </c>
    </row>
    <row r="4007" spans="1:34" x14ac:dyDescent="0.3">
      <c r="A4007" t="s">
        <v>515</v>
      </c>
      <c r="B4007" t="s">
        <v>446</v>
      </c>
      <c r="C4007" t="s">
        <v>516</v>
      </c>
      <c r="D4007" t="s">
        <v>386</v>
      </c>
      <c r="E4007" t="s">
        <v>552</v>
      </c>
      <c r="F4007">
        <v>75</v>
      </c>
      <c r="G4007">
        <v>2053.3000000000002</v>
      </c>
      <c r="H4007">
        <v>185</v>
      </c>
      <c r="I4007">
        <v>425</v>
      </c>
      <c r="J4007">
        <v>108</v>
      </c>
      <c r="K4007">
        <v>268</v>
      </c>
      <c r="L4007">
        <v>38</v>
      </c>
      <c r="M4007">
        <v>48</v>
      </c>
      <c r="N4007">
        <v>36</v>
      </c>
      <c r="O4007">
        <v>115</v>
      </c>
      <c r="P4007">
        <v>9</v>
      </c>
      <c r="Q4007">
        <v>132</v>
      </c>
      <c r="R4007">
        <v>141</v>
      </c>
      <c r="S4007">
        <v>98</v>
      </c>
      <c r="T4007">
        <v>47</v>
      </c>
      <c r="U4007">
        <v>28</v>
      </c>
      <c r="V4007">
        <v>516</v>
      </c>
      <c r="W4007">
        <v>1991</v>
      </c>
      <c r="X4007" t="s">
        <v>539</v>
      </c>
      <c r="Y4007" s="1">
        <v>33552</v>
      </c>
      <c r="Z4007" s="2">
        <v>44719</v>
      </c>
      <c r="AA4007">
        <v>201</v>
      </c>
      <c r="AB4007">
        <v>213</v>
      </c>
      <c r="AC4007">
        <v>97</v>
      </c>
      <c r="AD4007" t="s">
        <v>519</v>
      </c>
      <c r="AE4007" t="s">
        <v>1505</v>
      </c>
      <c r="AF4007">
        <v>1</v>
      </c>
      <c r="AG4007">
        <v>20</v>
      </c>
      <c r="AH4007" t="s">
        <v>577</v>
      </c>
    </row>
    <row r="4008" spans="1:34" x14ac:dyDescent="0.3">
      <c r="A4008" t="s">
        <v>515</v>
      </c>
      <c r="B4008" t="s">
        <v>446</v>
      </c>
      <c r="C4008" t="s">
        <v>516</v>
      </c>
      <c r="D4008" t="s">
        <v>1753</v>
      </c>
      <c r="E4008" t="s">
        <v>538</v>
      </c>
      <c r="F4008">
        <v>72</v>
      </c>
      <c r="G4008">
        <v>1603.9</v>
      </c>
      <c r="H4008">
        <v>182</v>
      </c>
      <c r="I4008">
        <v>384</v>
      </c>
      <c r="J4008">
        <v>51</v>
      </c>
      <c r="K4008">
        <v>153</v>
      </c>
      <c r="L4008">
        <v>97</v>
      </c>
      <c r="M4008">
        <v>116</v>
      </c>
      <c r="N4008">
        <v>56</v>
      </c>
      <c r="O4008">
        <v>134</v>
      </c>
      <c r="P4008">
        <v>73</v>
      </c>
      <c r="Q4008">
        <v>151</v>
      </c>
      <c r="R4008">
        <v>224</v>
      </c>
      <c r="S4008">
        <v>71</v>
      </c>
      <c r="T4008">
        <v>47</v>
      </c>
      <c r="U4008">
        <v>18</v>
      </c>
      <c r="V4008">
        <v>512</v>
      </c>
      <c r="W4008">
        <v>1990</v>
      </c>
      <c r="X4008" t="s">
        <v>528</v>
      </c>
      <c r="Y4008" s="1">
        <v>33055</v>
      </c>
      <c r="Z4008" s="2">
        <v>44719</v>
      </c>
      <c r="AA4008">
        <v>201</v>
      </c>
      <c r="AB4008">
        <v>210</v>
      </c>
      <c r="AC4008">
        <v>95</v>
      </c>
      <c r="AD4008" t="s">
        <v>519</v>
      </c>
      <c r="AE4008" t="s">
        <v>1754</v>
      </c>
      <c r="AF4008">
        <v>2</v>
      </c>
      <c r="AG4008">
        <v>20</v>
      </c>
      <c r="AH4008" t="s">
        <v>660</v>
      </c>
    </row>
    <row r="4009" spans="1:34" x14ac:dyDescent="0.3">
      <c r="A4009" t="s">
        <v>515</v>
      </c>
      <c r="B4009" t="s">
        <v>446</v>
      </c>
      <c r="C4009" t="s">
        <v>516</v>
      </c>
      <c r="D4009" t="s">
        <v>253</v>
      </c>
      <c r="E4009" t="s">
        <v>980</v>
      </c>
      <c r="F4009">
        <v>66</v>
      </c>
      <c r="G4009">
        <v>1421.4</v>
      </c>
      <c r="H4009">
        <v>168</v>
      </c>
      <c r="I4009">
        <v>443</v>
      </c>
      <c r="J4009">
        <v>53</v>
      </c>
      <c r="K4009">
        <v>191</v>
      </c>
      <c r="L4009">
        <v>118</v>
      </c>
      <c r="M4009">
        <v>138</v>
      </c>
      <c r="N4009">
        <v>117</v>
      </c>
      <c r="O4009">
        <v>179</v>
      </c>
      <c r="P4009">
        <v>13</v>
      </c>
      <c r="Q4009">
        <v>144</v>
      </c>
      <c r="R4009">
        <v>157</v>
      </c>
      <c r="S4009">
        <v>197</v>
      </c>
      <c r="T4009">
        <v>79</v>
      </c>
      <c r="U4009">
        <v>14</v>
      </c>
      <c r="V4009">
        <v>507</v>
      </c>
      <c r="W4009">
        <v>1986</v>
      </c>
      <c r="X4009" t="s">
        <v>544</v>
      </c>
      <c r="Y4009" s="1">
        <v>31551</v>
      </c>
      <c r="Z4009" s="2">
        <v>44714</v>
      </c>
      <c r="AA4009">
        <v>188</v>
      </c>
      <c r="AB4009">
        <v>190</v>
      </c>
      <c r="AC4009">
        <v>86</v>
      </c>
      <c r="AD4009" t="s">
        <v>519</v>
      </c>
      <c r="AE4009" t="s">
        <v>1391</v>
      </c>
      <c r="AF4009">
        <v>2</v>
      </c>
      <c r="AG4009">
        <v>4</v>
      </c>
      <c r="AH4009" t="s">
        <v>546</v>
      </c>
    </row>
    <row r="4010" spans="1:34" x14ac:dyDescent="0.3">
      <c r="A4010" t="s">
        <v>515</v>
      </c>
      <c r="B4010" t="s">
        <v>446</v>
      </c>
      <c r="C4010" t="s">
        <v>516</v>
      </c>
      <c r="D4010" t="s">
        <v>268</v>
      </c>
      <c r="E4010" t="s">
        <v>611</v>
      </c>
      <c r="F4010">
        <v>82</v>
      </c>
      <c r="G4010">
        <v>2281.1999999999998</v>
      </c>
      <c r="H4010">
        <v>172</v>
      </c>
      <c r="I4010">
        <v>441</v>
      </c>
      <c r="J4010">
        <v>115</v>
      </c>
      <c r="K4010">
        <v>310</v>
      </c>
      <c r="L4010">
        <v>43</v>
      </c>
      <c r="M4010">
        <v>60</v>
      </c>
      <c r="N4010">
        <v>74</v>
      </c>
      <c r="O4010">
        <v>205</v>
      </c>
      <c r="P4010">
        <v>93</v>
      </c>
      <c r="Q4010">
        <v>364</v>
      </c>
      <c r="R4010">
        <v>457</v>
      </c>
      <c r="S4010">
        <v>77</v>
      </c>
      <c r="T4010">
        <v>78</v>
      </c>
      <c r="U4010">
        <v>26</v>
      </c>
      <c r="V4010">
        <v>502</v>
      </c>
      <c r="W4010">
        <v>1985</v>
      </c>
      <c r="X4010" t="s">
        <v>544</v>
      </c>
      <c r="Y4010" s="1">
        <v>31172</v>
      </c>
      <c r="Z4010" s="2">
        <v>44718</v>
      </c>
      <c r="AA4010">
        <v>198</v>
      </c>
      <c r="AB4010">
        <v>245</v>
      </c>
      <c r="AC4010">
        <v>111</v>
      </c>
      <c r="AD4010" t="s">
        <v>519</v>
      </c>
      <c r="AE4010" t="s">
        <v>1241</v>
      </c>
      <c r="AF4010">
        <v>2</v>
      </c>
      <c r="AG4010">
        <v>5</v>
      </c>
      <c r="AH4010" t="s">
        <v>646</v>
      </c>
    </row>
    <row r="4011" spans="1:34" x14ac:dyDescent="0.3">
      <c r="A4011" t="s">
        <v>515</v>
      </c>
      <c r="B4011" t="s">
        <v>446</v>
      </c>
      <c r="C4011" t="s">
        <v>516</v>
      </c>
      <c r="D4011" t="s">
        <v>232</v>
      </c>
      <c r="E4011" t="s">
        <v>611</v>
      </c>
      <c r="F4011">
        <v>41</v>
      </c>
      <c r="G4011">
        <v>929.1</v>
      </c>
      <c r="H4011">
        <v>168</v>
      </c>
      <c r="I4011">
        <v>413</v>
      </c>
      <c r="J4011">
        <v>110</v>
      </c>
      <c r="K4011">
        <v>298</v>
      </c>
      <c r="L4011">
        <v>51</v>
      </c>
      <c r="M4011">
        <v>60</v>
      </c>
      <c r="N4011">
        <v>31</v>
      </c>
      <c r="O4011">
        <v>87</v>
      </c>
      <c r="P4011">
        <v>14</v>
      </c>
      <c r="Q4011">
        <v>118</v>
      </c>
      <c r="R4011">
        <v>132</v>
      </c>
      <c r="S4011">
        <v>25</v>
      </c>
      <c r="T4011">
        <v>24</v>
      </c>
      <c r="U4011">
        <v>15</v>
      </c>
      <c r="V4011">
        <v>497</v>
      </c>
      <c r="W4011">
        <v>1986</v>
      </c>
      <c r="X4011" t="s">
        <v>523</v>
      </c>
      <c r="Y4011" s="1">
        <v>31438</v>
      </c>
      <c r="Z4011" s="2">
        <v>44719</v>
      </c>
      <c r="AA4011">
        <v>201</v>
      </c>
      <c r="AB4011">
        <v>205</v>
      </c>
      <c r="AC4011">
        <v>93</v>
      </c>
      <c r="AD4011" t="s">
        <v>519</v>
      </c>
      <c r="AE4011" t="s">
        <v>1276</v>
      </c>
      <c r="AF4011">
        <v>1</v>
      </c>
      <c r="AG4011">
        <v>18</v>
      </c>
      <c r="AH4011" t="s">
        <v>568</v>
      </c>
    </row>
    <row r="4012" spans="1:34" x14ac:dyDescent="0.3">
      <c r="A4012" t="s">
        <v>515</v>
      </c>
      <c r="B4012" t="s">
        <v>446</v>
      </c>
      <c r="C4012" t="s">
        <v>516</v>
      </c>
      <c r="D4012" t="s">
        <v>1856</v>
      </c>
      <c r="E4012" t="s">
        <v>517</v>
      </c>
      <c r="F4012">
        <v>63</v>
      </c>
      <c r="G4012">
        <v>1460.5</v>
      </c>
      <c r="H4012">
        <v>176</v>
      </c>
      <c r="I4012">
        <v>375</v>
      </c>
      <c r="J4012">
        <v>78</v>
      </c>
      <c r="K4012">
        <v>197</v>
      </c>
      <c r="L4012">
        <v>66</v>
      </c>
      <c r="M4012">
        <v>94</v>
      </c>
      <c r="N4012">
        <v>47</v>
      </c>
      <c r="O4012">
        <v>107</v>
      </c>
      <c r="P4012">
        <v>42</v>
      </c>
      <c r="Q4012">
        <v>221</v>
      </c>
      <c r="R4012">
        <v>263</v>
      </c>
      <c r="S4012">
        <v>80</v>
      </c>
      <c r="T4012">
        <v>47</v>
      </c>
      <c r="U4012">
        <v>16</v>
      </c>
      <c r="V4012">
        <v>496</v>
      </c>
      <c r="W4012">
        <v>1995</v>
      </c>
      <c r="X4012" t="s">
        <v>518</v>
      </c>
      <c r="Y4012" s="1">
        <v>34764</v>
      </c>
      <c r="Z4012" s="2">
        <v>44717</v>
      </c>
      <c r="AA4012">
        <v>196</v>
      </c>
      <c r="AB4012">
        <v>215</v>
      </c>
      <c r="AC4012">
        <v>98</v>
      </c>
      <c r="AD4012" t="s">
        <v>519</v>
      </c>
      <c r="AE4012" t="s">
        <v>1857</v>
      </c>
      <c r="AF4012">
        <v>1</v>
      </c>
      <c r="AG4012">
        <v>30</v>
      </c>
      <c r="AH4012" t="s">
        <v>530</v>
      </c>
    </row>
    <row r="4013" spans="1:34" x14ac:dyDescent="0.3">
      <c r="A4013" t="s">
        <v>515</v>
      </c>
      <c r="B4013" t="s">
        <v>446</v>
      </c>
      <c r="C4013" t="s">
        <v>516</v>
      </c>
      <c r="D4013" t="s">
        <v>59</v>
      </c>
      <c r="E4013" t="s">
        <v>640</v>
      </c>
      <c r="F4013">
        <v>73</v>
      </c>
      <c r="G4013">
        <v>998.7</v>
      </c>
      <c r="H4013">
        <v>216</v>
      </c>
      <c r="I4013">
        <v>378</v>
      </c>
      <c r="J4013">
        <v>3</v>
      </c>
      <c r="K4013">
        <v>8</v>
      </c>
      <c r="L4013">
        <v>60</v>
      </c>
      <c r="M4013">
        <v>79</v>
      </c>
      <c r="N4013">
        <v>80</v>
      </c>
      <c r="O4013">
        <v>120</v>
      </c>
      <c r="P4013">
        <v>64</v>
      </c>
      <c r="Q4013">
        <v>174</v>
      </c>
      <c r="R4013">
        <v>238</v>
      </c>
      <c r="S4013">
        <v>138</v>
      </c>
      <c r="T4013">
        <v>47</v>
      </c>
      <c r="U4013">
        <v>75</v>
      </c>
      <c r="V4013">
        <v>495</v>
      </c>
      <c r="W4013">
        <v>1980</v>
      </c>
      <c r="X4013" t="s">
        <v>566</v>
      </c>
      <c r="Y4013" s="1">
        <v>29462</v>
      </c>
      <c r="Z4013" s="2">
        <v>44721</v>
      </c>
      <c r="AA4013">
        <v>206</v>
      </c>
      <c r="AB4013">
        <v>250</v>
      </c>
      <c r="AC4013">
        <v>113</v>
      </c>
      <c r="AD4013" t="s">
        <v>519</v>
      </c>
      <c r="AE4013" t="s">
        <v>1163</v>
      </c>
      <c r="AF4013">
        <v>1</v>
      </c>
      <c r="AG4013">
        <v>18</v>
      </c>
      <c r="AH4013" t="s">
        <v>1164</v>
      </c>
    </row>
    <row r="4014" spans="1:34" x14ac:dyDescent="0.3">
      <c r="A4014" t="s">
        <v>515</v>
      </c>
      <c r="B4014" t="s">
        <v>446</v>
      </c>
      <c r="C4014" t="s">
        <v>516</v>
      </c>
      <c r="D4014" t="s">
        <v>321</v>
      </c>
      <c r="E4014" t="s">
        <v>527</v>
      </c>
      <c r="F4014">
        <v>64</v>
      </c>
      <c r="G4014">
        <v>1058.5999999999999</v>
      </c>
      <c r="H4014">
        <v>170</v>
      </c>
      <c r="I4014">
        <v>414</v>
      </c>
      <c r="J4014">
        <v>47</v>
      </c>
      <c r="K4014">
        <v>142</v>
      </c>
      <c r="L4014">
        <v>107</v>
      </c>
      <c r="M4014">
        <v>124</v>
      </c>
      <c r="N4014">
        <v>60</v>
      </c>
      <c r="O4014">
        <v>75</v>
      </c>
      <c r="P4014">
        <v>19</v>
      </c>
      <c r="Q4014">
        <v>173</v>
      </c>
      <c r="R4014">
        <v>192</v>
      </c>
      <c r="S4014">
        <v>67</v>
      </c>
      <c r="T4014">
        <v>37</v>
      </c>
      <c r="U4014">
        <v>8</v>
      </c>
      <c r="V4014">
        <v>494</v>
      </c>
      <c r="W4014">
        <v>1991</v>
      </c>
      <c r="X4014" t="s">
        <v>528</v>
      </c>
      <c r="Y4014" s="1">
        <v>33439</v>
      </c>
      <c r="Z4014" s="2">
        <v>44718</v>
      </c>
      <c r="AA4014">
        <v>198</v>
      </c>
      <c r="AB4014">
        <v>214</v>
      </c>
      <c r="AC4014">
        <v>97</v>
      </c>
      <c r="AD4014" t="s">
        <v>519</v>
      </c>
      <c r="AE4014" t="s">
        <v>1512</v>
      </c>
      <c r="AF4014">
        <v>1</v>
      </c>
      <c r="AG4014">
        <v>12</v>
      </c>
      <c r="AH4014" t="s">
        <v>530</v>
      </c>
    </row>
    <row r="4015" spans="1:34" x14ac:dyDescent="0.3">
      <c r="A4015" t="s">
        <v>515</v>
      </c>
      <c r="B4015" t="s">
        <v>446</v>
      </c>
      <c r="C4015" t="s">
        <v>516</v>
      </c>
      <c r="D4015" t="s">
        <v>344</v>
      </c>
      <c r="E4015" t="s">
        <v>627</v>
      </c>
      <c r="F4015">
        <v>77</v>
      </c>
      <c r="G4015">
        <v>1118.7</v>
      </c>
      <c r="H4015">
        <v>157</v>
      </c>
      <c r="I4015">
        <v>393</v>
      </c>
      <c r="J4015">
        <v>72</v>
      </c>
      <c r="K4015">
        <v>210</v>
      </c>
      <c r="L4015">
        <v>101</v>
      </c>
      <c r="M4015">
        <v>117</v>
      </c>
      <c r="N4015">
        <v>37</v>
      </c>
      <c r="O4015">
        <v>55</v>
      </c>
      <c r="P4015">
        <v>15</v>
      </c>
      <c r="Q4015">
        <v>111</v>
      </c>
      <c r="R4015">
        <v>126</v>
      </c>
      <c r="S4015">
        <v>70</v>
      </c>
      <c r="T4015">
        <v>29</v>
      </c>
      <c r="U4015">
        <v>4</v>
      </c>
      <c r="V4015">
        <v>487</v>
      </c>
      <c r="W4015">
        <v>1987</v>
      </c>
      <c r="X4015" t="s">
        <v>566</v>
      </c>
      <c r="Y4015" s="1">
        <v>32010</v>
      </c>
      <c r="Z4015" s="2">
        <v>44716</v>
      </c>
      <c r="AA4015">
        <v>193</v>
      </c>
      <c r="AB4015">
        <v>210</v>
      </c>
      <c r="AC4015">
        <v>95</v>
      </c>
      <c r="AD4015" t="s">
        <v>519</v>
      </c>
      <c r="AE4015" t="s">
        <v>1463</v>
      </c>
      <c r="AF4015">
        <v>2</v>
      </c>
      <c r="AG4015">
        <v>11</v>
      </c>
      <c r="AH4015" t="s">
        <v>564</v>
      </c>
    </row>
    <row r="4016" spans="1:34" x14ac:dyDescent="0.3">
      <c r="A4016" t="s">
        <v>515</v>
      </c>
      <c r="B4016" t="s">
        <v>446</v>
      </c>
      <c r="C4016" t="s">
        <v>516</v>
      </c>
      <c r="D4016" t="s">
        <v>1639</v>
      </c>
      <c r="E4016" t="s">
        <v>565</v>
      </c>
      <c r="F4016">
        <v>81</v>
      </c>
      <c r="G4016">
        <v>1484.7</v>
      </c>
      <c r="H4016">
        <v>210</v>
      </c>
      <c r="I4016">
        <v>446</v>
      </c>
      <c r="J4016">
        <v>3</v>
      </c>
      <c r="K4016">
        <v>21</v>
      </c>
      <c r="L4016">
        <v>59</v>
      </c>
      <c r="M4016">
        <v>78</v>
      </c>
      <c r="N4016">
        <v>80</v>
      </c>
      <c r="O4016">
        <v>200</v>
      </c>
      <c r="P4016">
        <v>130</v>
      </c>
      <c r="Q4016">
        <v>304</v>
      </c>
      <c r="R4016">
        <v>434</v>
      </c>
      <c r="S4016">
        <v>93</v>
      </c>
      <c r="T4016">
        <v>22</v>
      </c>
      <c r="U4016">
        <v>51</v>
      </c>
      <c r="V4016">
        <v>482</v>
      </c>
      <c r="W4016">
        <v>1986</v>
      </c>
      <c r="X4016" t="s">
        <v>570</v>
      </c>
      <c r="Y4016" s="1">
        <v>31755</v>
      </c>
      <c r="Z4016" s="2">
        <v>44722</v>
      </c>
      <c r="AA4016">
        <v>208</v>
      </c>
      <c r="AB4016">
        <v>260</v>
      </c>
      <c r="AC4016">
        <v>118</v>
      </c>
      <c r="AD4016" t="s">
        <v>1640</v>
      </c>
      <c r="AE4016" t="s">
        <v>1641</v>
      </c>
    </row>
    <row r="4017" spans="1:34" x14ac:dyDescent="0.3">
      <c r="A4017" t="s">
        <v>515</v>
      </c>
      <c r="B4017" t="s">
        <v>446</v>
      </c>
      <c r="C4017" t="s">
        <v>516</v>
      </c>
      <c r="D4017" t="s">
        <v>403</v>
      </c>
      <c r="E4017" t="s">
        <v>531</v>
      </c>
      <c r="F4017">
        <v>76</v>
      </c>
      <c r="G4017">
        <v>1706.2</v>
      </c>
      <c r="H4017">
        <v>210</v>
      </c>
      <c r="I4017">
        <v>421</v>
      </c>
      <c r="J4017">
        <v>27</v>
      </c>
      <c r="K4017">
        <v>62</v>
      </c>
      <c r="L4017">
        <v>31</v>
      </c>
      <c r="M4017">
        <v>39</v>
      </c>
      <c r="N4017">
        <v>112</v>
      </c>
      <c r="O4017">
        <v>122</v>
      </c>
      <c r="P4017">
        <v>37</v>
      </c>
      <c r="Q4017">
        <v>189</v>
      </c>
      <c r="R4017">
        <v>226</v>
      </c>
      <c r="S4017">
        <v>303</v>
      </c>
      <c r="T4017">
        <v>92</v>
      </c>
      <c r="U4017">
        <v>13</v>
      </c>
      <c r="V4017">
        <v>478</v>
      </c>
      <c r="W4017">
        <v>1992</v>
      </c>
      <c r="X4017" t="s">
        <v>518</v>
      </c>
      <c r="Y4017" s="1">
        <v>33688</v>
      </c>
      <c r="Z4017" s="2">
        <v>44714</v>
      </c>
      <c r="AA4017">
        <v>188</v>
      </c>
      <c r="AB4017">
        <v>190</v>
      </c>
      <c r="AC4017">
        <v>86</v>
      </c>
      <c r="AD4017" t="s">
        <v>519</v>
      </c>
      <c r="AE4017" t="s">
        <v>1681</v>
      </c>
    </row>
    <row r="4018" spans="1:34" x14ac:dyDescent="0.3">
      <c r="A4018" t="s">
        <v>515</v>
      </c>
      <c r="B4018" t="s">
        <v>446</v>
      </c>
      <c r="C4018" t="s">
        <v>516</v>
      </c>
      <c r="D4018" t="s">
        <v>379</v>
      </c>
      <c r="E4018" t="s">
        <v>550</v>
      </c>
      <c r="F4018">
        <v>71</v>
      </c>
      <c r="G4018">
        <v>1391.2</v>
      </c>
      <c r="H4018">
        <v>222</v>
      </c>
      <c r="I4018">
        <v>389</v>
      </c>
      <c r="J4018">
        <v>0</v>
      </c>
      <c r="K4018">
        <v>0</v>
      </c>
      <c r="L4018">
        <v>33</v>
      </c>
      <c r="M4018">
        <v>74</v>
      </c>
      <c r="N4018">
        <v>49</v>
      </c>
      <c r="O4018">
        <v>146</v>
      </c>
      <c r="P4018">
        <v>149</v>
      </c>
      <c r="Q4018">
        <v>323</v>
      </c>
      <c r="R4018">
        <v>472</v>
      </c>
      <c r="S4018">
        <v>87</v>
      </c>
      <c r="T4018">
        <v>48</v>
      </c>
      <c r="U4018">
        <v>32</v>
      </c>
      <c r="V4018">
        <v>477</v>
      </c>
      <c r="W4018">
        <v>1989</v>
      </c>
      <c r="X4018" t="s">
        <v>556</v>
      </c>
      <c r="Y4018" s="1">
        <v>32563</v>
      </c>
      <c r="Z4018" s="3">
        <v>36708</v>
      </c>
      <c r="AA4018">
        <v>213</v>
      </c>
      <c r="AB4018">
        <v>265</v>
      </c>
      <c r="AC4018">
        <v>120</v>
      </c>
      <c r="AD4018" t="s">
        <v>1548</v>
      </c>
      <c r="AE4018" t="s">
        <v>1549</v>
      </c>
      <c r="AF4018">
        <v>1</v>
      </c>
      <c r="AG4018">
        <v>23</v>
      </c>
      <c r="AH4018" t="s">
        <v>530</v>
      </c>
    </row>
    <row r="4019" spans="1:34" x14ac:dyDescent="0.3">
      <c r="A4019" t="s">
        <v>515</v>
      </c>
      <c r="B4019" t="s">
        <v>446</v>
      </c>
      <c r="C4019" t="s">
        <v>516</v>
      </c>
      <c r="D4019" t="s">
        <v>1858</v>
      </c>
      <c r="E4019" t="s">
        <v>555</v>
      </c>
      <c r="F4019">
        <v>69</v>
      </c>
      <c r="G4019">
        <v>1368.1</v>
      </c>
      <c r="H4019">
        <v>174</v>
      </c>
      <c r="I4019">
        <v>340</v>
      </c>
      <c r="J4019">
        <v>0</v>
      </c>
      <c r="K4019">
        <v>7</v>
      </c>
      <c r="L4019">
        <v>129</v>
      </c>
      <c r="M4019">
        <v>179</v>
      </c>
      <c r="N4019">
        <v>66</v>
      </c>
      <c r="O4019">
        <v>138</v>
      </c>
      <c r="P4019">
        <v>118</v>
      </c>
      <c r="Q4019">
        <v>263</v>
      </c>
      <c r="R4019">
        <v>381</v>
      </c>
      <c r="S4019">
        <v>101</v>
      </c>
      <c r="T4019">
        <v>32</v>
      </c>
      <c r="U4019">
        <v>41</v>
      </c>
      <c r="V4019">
        <v>477</v>
      </c>
      <c r="W4019">
        <v>1997</v>
      </c>
      <c r="X4019" t="s">
        <v>528</v>
      </c>
      <c r="Y4019" s="1">
        <v>35629</v>
      </c>
      <c r="Z4019" s="2">
        <v>44722</v>
      </c>
      <c r="AA4019">
        <v>208</v>
      </c>
      <c r="AB4019">
        <v>255</v>
      </c>
      <c r="AC4019">
        <v>116</v>
      </c>
      <c r="AD4019" t="s">
        <v>519</v>
      </c>
      <c r="AE4019" t="s">
        <v>1859</v>
      </c>
      <c r="AF4019">
        <v>1</v>
      </c>
      <c r="AG4019">
        <v>14</v>
      </c>
      <c r="AH4019" t="s">
        <v>633</v>
      </c>
    </row>
    <row r="4020" spans="1:34" x14ac:dyDescent="0.3">
      <c r="A4020" t="s">
        <v>515</v>
      </c>
      <c r="B4020" t="s">
        <v>446</v>
      </c>
      <c r="C4020" t="s">
        <v>516</v>
      </c>
      <c r="D4020" t="s">
        <v>416</v>
      </c>
      <c r="E4020" t="s">
        <v>613</v>
      </c>
      <c r="F4020">
        <v>69</v>
      </c>
      <c r="G4020">
        <v>1364.7</v>
      </c>
      <c r="H4020">
        <v>178</v>
      </c>
      <c r="I4020">
        <v>414</v>
      </c>
      <c r="J4020">
        <v>48</v>
      </c>
      <c r="K4020">
        <v>139</v>
      </c>
      <c r="L4020">
        <v>69</v>
      </c>
      <c r="M4020">
        <v>97</v>
      </c>
      <c r="N4020">
        <v>89</v>
      </c>
      <c r="O4020">
        <v>91</v>
      </c>
      <c r="P4020">
        <v>23</v>
      </c>
      <c r="Q4020">
        <v>143</v>
      </c>
      <c r="R4020">
        <v>166</v>
      </c>
      <c r="S4020">
        <v>272</v>
      </c>
      <c r="T4020">
        <v>54</v>
      </c>
      <c r="U4020">
        <v>8</v>
      </c>
      <c r="V4020">
        <v>473</v>
      </c>
      <c r="W4020">
        <v>1990</v>
      </c>
      <c r="X4020" t="s">
        <v>560</v>
      </c>
      <c r="Y4020" s="1">
        <v>32985</v>
      </c>
      <c r="Z4020" s="2">
        <v>44715</v>
      </c>
      <c r="AA4020">
        <v>191</v>
      </c>
      <c r="AB4020">
        <v>203</v>
      </c>
      <c r="AC4020">
        <v>92</v>
      </c>
      <c r="AD4020" t="s">
        <v>519</v>
      </c>
      <c r="AE4020" t="s">
        <v>1531</v>
      </c>
      <c r="AF4020">
        <v>2</v>
      </c>
      <c r="AG4020">
        <v>4</v>
      </c>
      <c r="AH4020" t="s">
        <v>620</v>
      </c>
    </row>
    <row r="4021" spans="1:34" x14ac:dyDescent="0.3">
      <c r="A4021" t="s">
        <v>515</v>
      </c>
      <c r="B4021" t="s">
        <v>446</v>
      </c>
      <c r="C4021" t="s">
        <v>516</v>
      </c>
      <c r="D4021" t="s">
        <v>336</v>
      </c>
      <c r="E4021" t="s">
        <v>487</v>
      </c>
      <c r="F4021">
        <v>79</v>
      </c>
      <c r="G4021">
        <v>1332.7</v>
      </c>
      <c r="H4021">
        <v>186</v>
      </c>
      <c r="I4021">
        <v>388</v>
      </c>
      <c r="J4021">
        <v>19</v>
      </c>
      <c r="K4021">
        <v>61</v>
      </c>
      <c r="L4021">
        <v>79</v>
      </c>
      <c r="M4021">
        <v>102</v>
      </c>
      <c r="N4021">
        <v>59</v>
      </c>
      <c r="O4021">
        <v>147</v>
      </c>
      <c r="P4021">
        <v>106</v>
      </c>
      <c r="Q4021">
        <v>254</v>
      </c>
      <c r="R4021">
        <v>360</v>
      </c>
      <c r="S4021">
        <v>71</v>
      </c>
      <c r="T4021">
        <v>45</v>
      </c>
      <c r="U4021">
        <v>39</v>
      </c>
      <c r="V4021">
        <v>470</v>
      </c>
      <c r="W4021">
        <v>1990</v>
      </c>
      <c r="X4021" t="s">
        <v>523</v>
      </c>
      <c r="Y4021" s="1">
        <v>32891</v>
      </c>
      <c r="Z4021" s="2">
        <v>44723</v>
      </c>
      <c r="AA4021">
        <v>211</v>
      </c>
      <c r="AB4021">
        <v>252</v>
      </c>
      <c r="AC4021">
        <v>114</v>
      </c>
      <c r="AD4021" t="s">
        <v>1120</v>
      </c>
      <c r="AE4021" t="s">
        <v>1630</v>
      </c>
      <c r="AF4021">
        <v>1</v>
      </c>
      <c r="AG4021">
        <v>21</v>
      </c>
      <c r="AH4021" t="s">
        <v>530</v>
      </c>
    </row>
    <row r="4022" spans="1:34" x14ac:dyDescent="0.3">
      <c r="A4022" t="s">
        <v>515</v>
      </c>
      <c r="B4022" t="s">
        <v>446</v>
      </c>
      <c r="C4022" t="s">
        <v>516</v>
      </c>
      <c r="D4022" t="s">
        <v>394</v>
      </c>
      <c r="E4022" t="s">
        <v>613</v>
      </c>
      <c r="F4022">
        <v>82</v>
      </c>
      <c r="G4022">
        <v>1494.9</v>
      </c>
      <c r="H4022">
        <v>183</v>
      </c>
      <c r="I4022">
        <v>352</v>
      </c>
      <c r="J4022">
        <v>0</v>
      </c>
      <c r="K4022">
        <v>1</v>
      </c>
      <c r="L4022">
        <v>102</v>
      </c>
      <c r="M4022">
        <v>157</v>
      </c>
      <c r="N4022">
        <v>84</v>
      </c>
      <c r="O4022">
        <v>158</v>
      </c>
      <c r="P4022">
        <v>144</v>
      </c>
      <c r="Q4022">
        <v>324</v>
      </c>
      <c r="R4022">
        <v>468</v>
      </c>
      <c r="S4022">
        <v>66</v>
      </c>
      <c r="T4022">
        <v>21</v>
      </c>
      <c r="U4022">
        <v>95</v>
      </c>
      <c r="V4022">
        <v>468</v>
      </c>
      <c r="W4022">
        <v>1992</v>
      </c>
      <c r="X4022" t="s">
        <v>566</v>
      </c>
      <c r="Y4022" s="1">
        <v>33844</v>
      </c>
      <c r="Z4022" s="2">
        <v>44721</v>
      </c>
      <c r="AA4022">
        <v>206</v>
      </c>
      <c r="AB4022">
        <v>255</v>
      </c>
      <c r="AC4022">
        <v>116</v>
      </c>
      <c r="AD4022" t="s">
        <v>695</v>
      </c>
      <c r="AF4022">
        <v>1</v>
      </c>
      <c r="AG4022">
        <v>7</v>
      </c>
      <c r="AH4022" t="s">
        <v>678</v>
      </c>
    </row>
    <row r="4023" spans="1:34" x14ac:dyDescent="0.3">
      <c r="A4023" t="s">
        <v>515</v>
      </c>
      <c r="B4023" t="s">
        <v>446</v>
      </c>
      <c r="C4023" t="s">
        <v>516</v>
      </c>
      <c r="D4023" t="s">
        <v>131</v>
      </c>
      <c r="E4023" t="s">
        <v>579</v>
      </c>
      <c r="F4023">
        <v>62</v>
      </c>
      <c r="G4023">
        <v>1547.9</v>
      </c>
      <c r="H4023">
        <v>189</v>
      </c>
      <c r="I4023">
        <v>443</v>
      </c>
      <c r="J4023">
        <v>25</v>
      </c>
      <c r="K4023">
        <v>86</v>
      </c>
      <c r="L4023">
        <v>63</v>
      </c>
      <c r="M4023">
        <v>75</v>
      </c>
      <c r="N4023">
        <v>115</v>
      </c>
      <c r="O4023">
        <v>98</v>
      </c>
      <c r="P4023">
        <v>22</v>
      </c>
      <c r="Q4023">
        <v>169</v>
      </c>
      <c r="R4023">
        <v>191</v>
      </c>
      <c r="S4023">
        <v>348</v>
      </c>
      <c r="T4023">
        <v>35</v>
      </c>
      <c r="U4023">
        <v>4</v>
      </c>
      <c r="V4023">
        <v>466</v>
      </c>
      <c r="W4023">
        <v>1983</v>
      </c>
      <c r="X4023" t="s">
        <v>541</v>
      </c>
      <c r="Y4023" s="1">
        <v>30617</v>
      </c>
      <c r="Z4023" s="2">
        <v>44715</v>
      </c>
      <c r="AA4023">
        <v>191</v>
      </c>
      <c r="AB4023">
        <v>200</v>
      </c>
      <c r="AC4023">
        <v>91</v>
      </c>
      <c r="AD4023" t="s">
        <v>519</v>
      </c>
      <c r="AE4023" t="s">
        <v>1251</v>
      </c>
      <c r="AF4023">
        <v>1</v>
      </c>
      <c r="AG4023">
        <v>22</v>
      </c>
      <c r="AH4023" t="s">
        <v>603</v>
      </c>
    </row>
    <row r="4024" spans="1:34" x14ac:dyDescent="0.3">
      <c r="A4024" t="s">
        <v>515</v>
      </c>
      <c r="B4024" t="s">
        <v>446</v>
      </c>
      <c r="C4024" t="s">
        <v>516</v>
      </c>
      <c r="D4024" t="s">
        <v>1860</v>
      </c>
      <c r="E4024" t="s">
        <v>579</v>
      </c>
      <c r="F4024">
        <v>78</v>
      </c>
      <c r="G4024">
        <v>1705.3</v>
      </c>
      <c r="H4024">
        <v>182</v>
      </c>
      <c r="I4024">
        <v>500</v>
      </c>
      <c r="J4024">
        <v>50</v>
      </c>
      <c r="K4024">
        <v>157</v>
      </c>
      <c r="L4024">
        <v>49</v>
      </c>
      <c r="M4024">
        <v>68</v>
      </c>
      <c r="N4024">
        <v>131</v>
      </c>
      <c r="O4024">
        <v>181</v>
      </c>
      <c r="P4024">
        <v>37</v>
      </c>
      <c r="Q4024">
        <v>140</v>
      </c>
      <c r="R4024">
        <v>177</v>
      </c>
      <c r="S4024">
        <v>250</v>
      </c>
      <c r="T4024">
        <v>65</v>
      </c>
      <c r="U4024">
        <v>18</v>
      </c>
      <c r="V4024">
        <v>463</v>
      </c>
      <c r="W4024">
        <v>1998</v>
      </c>
      <c r="X4024" t="s">
        <v>528</v>
      </c>
      <c r="Y4024" s="1">
        <v>36004</v>
      </c>
      <c r="Z4024" s="2">
        <v>44718</v>
      </c>
      <c r="AA4024">
        <v>198</v>
      </c>
      <c r="AB4024">
        <v>200</v>
      </c>
      <c r="AC4024">
        <v>91</v>
      </c>
      <c r="AD4024" t="s">
        <v>1861</v>
      </c>
      <c r="AF4024">
        <v>1</v>
      </c>
      <c r="AG4024">
        <v>8</v>
      </c>
      <c r="AH4024" t="s">
        <v>701</v>
      </c>
    </row>
    <row r="4025" spans="1:34" x14ac:dyDescent="0.3">
      <c r="A4025" t="s">
        <v>515</v>
      </c>
      <c r="B4025" t="s">
        <v>446</v>
      </c>
      <c r="C4025" t="s">
        <v>516</v>
      </c>
      <c r="D4025" t="s">
        <v>392</v>
      </c>
      <c r="E4025" t="s">
        <v>611</v>
      </c>
      <c r="F4025">
        <v>61</v>
      </c>
      <c r="G4025">
        <v>1564.3</v>
      </c>
      <c r="H4025">
        <v>166</v>
      </c>
      <c r="I4025">
        <v>345</v>
      </c>
      <c r="J4025">
        <v>63</v>
      </c>
      <c r="K4025">
        <v>173</v>
      </c>
      <c r="L4025">
        <v>65</v>
      </c>
      <c r="M4025">
        <v>95</v>
      </c>
      <c r="N4025">
        <v>69</v>
      </c>
      <c r="O4025">
        <v>100</v>
      </c>
      <c r="P4025">
        <v>22</v>
      </c>
      <c r="Q4025">
        <v>164</v>
      </c>
      <c r="R4025">
        <v>186</v>
      </c>
      <c r="S4025">
        <v>55</v>
      </c>
      <c r="T4025">
        <v>72</v>
      </c>
      <c r="U4025">
        <v>25</v>
      </c>
      <c r="V4025">
        <v>460</v>
      </c>
      <c r="W4025">
        <v>1986</v>
      </c>
      <c r="X4025" t="s">
        <v>582</v>
      </c>
      <c r="Y4025" s="1">
        <v>31664</v>
      </c>
      <c r="Z4025" s="2">
        <v>44720</v>
      </c>
      <c r="AA4025">
        <v>203</v>
      </c>
      <c r="AB4025">
        <v>230</v>
      </c>
      <c r="AC4025">
        <v>104</v>
      </c>
      <c r="AD4025" t="s">
        <v>1400</v>
      </c>
      <c r="AE4025" t="s">
        <v>1401</v>
      </c>
      <c r="AF4025">
        <v>2</v>
      </c>
      <c r="AG4025">
        <v>7</v>
      </c>
      <c r="AH4025" t="s">
        <v>564</v>
      </c>
    </row>
    <row r="4026" spans="1:34" x14ac:dyDescent="0.3">
      <c r="A4026" t="s">
        <v>515</v>
      </c>
      <c r="B4026" t="s">
        <v>446</v>
      </c>
      <c r="C4026" t="s">
        <v>516</v>
      </c>
      <c r="D4026" t="s">
        <v>1780</v>
      </c>
      <c r="E4026" t="s">
        <v>559</v>
      </c>
      <c r="F4026">
        <v>77</v>
      </c>
      <c r="G4026">
        <v>1086.2</v>
      </c>
      <c r="H4026">
        <v>161</v>
      </c>
      <c r="I4026">
        <v>366</v>
      </c>
      <c r="J4026">
        <v>94</v>
      </c>
      <c r="K4026">
        <v>252</v>
      </c>
      <c r="L4026">
        <v>40</v>
      </c>
      <c r="M4026">
        <v>49</v>
      </c>
      <c r="N4026">
        <v>36</v>
      </c>
      <c r="O4026">
        <v>93</v>
      </c>
      <c r="P4026">
        <v>18</v>
      </c>
      <c r="Q4026">
        <v>135</v>
      </c>
      <c r="R4026">
        <v>153</v>
      </c>
      <c r="S4026">
        <v>74</v>
      </c>
      <c r="T4026">
        <v>26</v>
      </c>
      <c r="U4026">
        <v>28</v>
      </c>
      <c r="V4026">
        <v>456</v>
      </c>
      <c r="W4026">
        <v>1992</v>
      </c>
      <c r="X4026" t="s">
        <v>539</v>
      </c>
      <c r="Y4026" s="1">
        <v>33920</v>
      </c>
      <c r="Z4026" s="2">
        <v>44722</v>
      </c>
      <c r="AA4026">
        <v>208</v>
      </c>
      <c r="AB4026">
        <v>225</v>
      </c>
      <c r="AC4026">
        <v>102</v>
      </c>
      <c r="AD4026" t="s">
        <v>1281</v>
      </c>
      <c r="AF4026">
        <v>2</v>
      </c>
      <c r="AG4026">
        <v>12</v>
      </c>
      <c r="AH4026" t="s">
        <v>598</v>
      </c>
    </row>
    <row r="4027" spans="1:34" x14ac:dyDescent="0.3">
      <c r="A4027" t="s">
        <v>515</v>
      </c>
      <c r="B4027" t="s">
        <v>446</v>
      </c>
      <c r="C4027" t="s">
        <v>516</v>
      </c>
      <c r="D4027" t="s">
        <v>1761</v>
      </c>
      <c r="E4027" t="s">
        <v>487</v>
      </c>
      <c r="F4027">
        <v>67</v>
      </c>
      <c r="G4027">
        <v>1370.8</v>
      </c>
      <c r="H4027">
        <v>171</v>
      </c>
      <c r="I4027">
        <v>371</v>
      </c>
      <c r="J4027">
        <v>76</v>
      </c>
      <c r="K4027">
        <v>183</v>
      </c>
      <c r="L4027">
        <v>36</v>
      </c>
      <c r="M4027">
        <v>45</v>
      </c>
      <c r="N4027">
        <v>52</v>
      </c>
      <c r="O4027">
        <v>141</v>
      </c>
      <c r="P4027">
        <v>53</v>
      </c>
      <c r="Q4027">
        <v>221</v>
      </c>
      <c r="R4027">
        <v>274</v>
      </c>
      <c r="S4027">
        <v>86</v>
      </c>
      <c r="T4027">
        <v>50</v>
      </c>
      <c r="U4027">
        <v>16</v>
      </c>
      <c r="V4027">
        <v>454</v>
      </c>
      <c r="W4027">
        <v>1988</v>
      </c>
      <c r="X4027" t="s">
        <v>544</v>
      </c>
      <c r="Y4027" s="1">
        <v>32272</v>
      </c>
      <c r="Z4027" s="2">
        <v>44722</v>
      </c>
      <c r="AA4027">
        <v>208</v>
      </c>
      <c r="AB4027">
        <v>235</v>
      </c>
      <c r="AC4027">
        <v>107</v>
      </c>
      <c r="AD4027" t="s">
        <v>674</v>
      </c>
      <c r="AF4027">
        <v>2</v>
      </c>
      <c r="AG4027">
        <v>5</v>
      </c>
      <c r="AH4027" t="s">
        <v>620</v>
      </c>
    </row>
    <row r="4028" spans="1:34" x14ac:dyDescent="0.3">
      <c r="A4028" t="s">
        <v>515</v>
      </c>
      <c r="B4028" t="s">
        <v>446</v>
      </c>
      <c r="C4028" t="s">
        <v>516</v>
      </c>
      <c r="D4028" t="s">
        <v>1862</v>
      </c>
      <c r="E4028" t="s">
        <v>550</v>
      </c>
      <c r="F4028">
        <v>68</v>
      </c>
      <c r="G4028">
        <v>1506.2</v>
      </c>
      <c r="H4028">
        <v>185</v>
      </c>
      <c r="I4028">
        <v>419</v>
      </c>
      <c r="J4028">
        <v>57</v>
      </c>
      <c r="K4028">
        <v>185</v>
      </c>
      <c r="L4028">
        <v>26</v>
      </c>
      <c r="M4028">
        <v>36</v>
      </c>
      <c r="N4028">
        <v>40</v>
      </c>
      <c r="O4028">
        <v>81</v>
      </c>
      <c r="P4028">
        <v>27</v>
      </c>
      <c r="Q4028">
        <v>160</v>
      </c>
      <c r="R4028">
        <v>187</v>
      </c>
      <c r="S4028">
        <v>74</v>
      </c>
      <c r="T4028">
        <v>28</v>
      </c>
      <c r="U4028">
        <v>13</v>
      </c>
      <c r="V4028">
        <v>453</v>
      </c>
      <c r="W4028">
        <v>1995</v>
      </c>
      <c r="X4028" t="s">
        <v>518</v>
      </c>
      <c r="Y4028" s="1">
        <v>34786</v>
      </c>
      <c r="Z4028" s="2">
        <v>44720</v>
      </c>
      <c r="AA4028">
        <v>203</v>
      </c>
      <c r="AB4028">
        <v>210</v>
      </c>
      <c r="AC4028">
        <v>95</v>
      </c>
      <c r="AD4028" t="s">
        <v>519</v>
      </c>
      <c r="AE4028" t="s">
        <v>1863</v>
      </c>
      <c r="AF4028">
        <v>1</v>
      </c>
      <c r="AG4028">
        <v>15</v>
      </c>
      <c r="AH4028" t="s">
        <v>595</v>
      </c>
    </row>
    <row r="4029" spans="1:34" x14ac:dyDescent="0.3">
      <c r="A4029" t="s">
        <v>515</v>
      </c>
      <c r="B4029" t="s">
        <v>446</v>
      </c>
      <c r="C4029" t="s">
        <v>516</v>
      </c>
      <c r="D4029" t="s">
        <v>1864</v>
      </c>
      <c r="E4029" t="s">
        <v>622</v>
      </c>
      <c r="F4029">
        <v>67</v>
      </c>
      <c r="G4029">
        <v>1167</v>
      </c>
      <c r="H4029">
        <v>163</v>
      </c>
      <c r="I4029">
        <v>390</v>
      </c>
      <c r="J4029">
        <v>20</v>
      </c>
      <c r="K4029">
        <v>80</v>
      </c>
      <c r="L4029">
        <v>99</v>
      </c>
      <c r="M4029">
        <v>141</v>
      </c>
      <c r="N4029">
        <v>84</v>
      </c>
      <c r="O4029">
        <v>116</v>
      </c>
      <c r="P4029">
        <v>22</v>
      </c>
      <c r="Q4029">
        <v>72</v>
      </c>
      <c r="R4029">
        <v>94</v>
      </c>
      <c r="S4029">
        <v>206</v>
      </c>
      <c r="T4029">
        <v>34</v>
      </c>
      <c r="U4029">
        <v>10</v>
      </c>
      <c r="V4029">
        <v>445</v>
      </c>
      <c r="W4029">
        <v>1994</v>
      </c>
      <c r="X4029" t="s">
        <v>528</v>
      </c>
      <c r="Y4029" s="1">
        <v>34526</v>
      </c>
      <c r="Z4029" s="2">
        <v>44715</v>
      </c>
      <c r="AA4029">
        <v>191</v>
      </c>
      <c r="AB4029">
        <v>170</v>
      </c>
      <c r="AC4029">
        <v>77</v>
      </c>
      <c r="AD4029" t="s">
        <v>519</v>
      </c>
      <c r="AE4029" t="s">
        <v>1865</v>
      </c>
    </row>
    <row r="4030" spans="1:34" x14ac:dyDescent="0.3">
      <c r="A4030" t="s">
        <v>515</v>
      </c>
      <c r="B4030" t="s">
        <v>446</v>
      </c>
      <c r="C4030" t="s">
        <v>516</v>
      </c>
      <c r="D4030" t="s">
        <v>405</v>
      </c>
      <c r="E4030" t="s">
        <v>552</v>
      </c>
      <c r="F4030">
        <v>66</v>
      </c>
      <c r="G4030">
        <v>1108.2</v>
      </c>
      <c r="H4030">
        <v>187</v>
      </c>
      <c r="I4030">
        <v>334</v>
      </c>
      <c r="J4030">
        <v>10</v>
      </c>
      <c r="K4030">
        <v>28</v>
      </c>
      <c r="L4030">
        <v>57</v>
      </c>
      <c r="M4030">
        <v>79</v>
      </c>
      <c r="N4030">
        <v>47</v>
      </c>
      <c r="O4030">
        <v>126</v>
      </c>
      <c r="P4030">
        <v>110</v>
      </c>
      <c r="Q4030">
        <v>195</v>
      </c>
      <c r="R4030">
        <v>305</v>
      </c>
      <c r="S4030">
        <v>47</v>
      </c>
      <c r="T4030">
        <v>15</v>
      </c>
      <c r="U4030">
        <v>35</v>
      </c>
      <c r="V4030">
        <v>441</v>
      </c>
      <c r="W4030">
        <v>1990</v>
      </c>
      <c r="X4030" t="s">
        <v>523</v>
      </c>
      <c r="Y4030" s="1">
        <v>32890</v>
      </c>
      <c r="Z4030" s="3">
        <v>36708</v>
      </c>
      <c r="AA4030">
        <v>213</v>
      </c>
      <c r="AB4030">
        <v>259</v>
      </c>
      <c r="AC4030">
        <v>117</v>
      </c>
      <c r="AD4030" t="s">
        <v>519</v>
      </c>
      <c r="AE4030" t="s">
        <v>587</v>
      </c>
      <c r="AF4030">
        <v>1</v>
      </c>
      <c r="AG4030">
        <v>17</v>
      </c>
      <c r="AH4030" t="s">
        <v>617</v>
      </c>
    </row>
    <row r="4031" spans="1:34" x14ac:dyDescent="0.3">
      <c r="A4031" t="s">
        <v>515</v>
      </c>
      <c r="B4031" t="s">
        <v>446</v>
      </c>
      <c r="C4031" t="s">
        <v>516</v>
      </c>
      <c r="D4031" t="s">
        <v>1866</v>
      </c>
      <c r="E4031" t="s">
        <v>618</v>
      </c>
      <c r="F4031">
        <v>82</v>
      </c>
      <c r="G4031">
        <v>1487.6</v>
      </c>
      <c r="H4031">
        <v>165</v>
      </c>
      <c r="I4031">
        <v>390</v>
      </c>
      <c r="J4031">
        <v>74</v>
      </c>
      <c r="K4031">
        <v>210</v>
      </c>
      <c r="L4031">
        <v>37</v>
      </c>
      <c r="M4031">
        <v>44</v>
      </c>
      <c r="N4031">
        <v>43</v>
      </c>
      <c r="O4031">
        <v>120</v>
      </c>
      <c r="P4031">
        <v>36</v>
      </c>
      <c r="Q4031">
        <v>125</v>
      </c>
      <c r="R4031">
        <v>161</v>
      </c>
      <c r="S4031">
        <v>91</v>
      </c>
      <c r="T4031">
        <v>23</v>
      </c>
      <c r="U4031">
        <v>22</v>
      </c>
      <c r="V4031">
        <v>441</v>
      </c>
      <c r="W4031">
        <v>1993</v>
      </c>
      <c r="X4031" t="s">
        <v>523</v>
      </c>
      <c r="Y4031" s="1">
        <v>33975</v>
      </c>
      <c r="Z4031" s="2">
        <v>44716</v>
      </c>
      <c r="AA4031">
        <v>193</v>
      </c>
      <c r="AB4031">
        <v>209</v>
      </c>
      <c r="AC4031">
        <v>95</v>
      </c>
      <c r="AD4031" t="s">
        <v>519</v>
      </c>
      <c r="AE4031" t="s">
        <v>1867</v>
      </c>
      <c r="AF4031">
        <v>2</v>
      </c>
      <c r="AG4031">
        <v>11</v>
      </c>
      <c r="AH4031" t="s">
        <v>1605</v>
      </c>
    </row>
    <row r="4032" spans="1:34" x14ac:dyDescent="0.3">
      <c r="A4032" t="s">
        <v>515</v>
      </c>
      <c r="B4032" t="s">
        <v>446</v>
      </c>
      <c r="C4032" t="s">
        <v>516</v>
      </c>
      <c r="D4032" t="s">
        <v>1868</v>
      </c>
      <c r="E4032" t="s">
        <v>522</v>
      </c>
      <c r="F4032">
        <v>74</v>
      </c>
      <c r="G4032">
        <v>1481.6</v>
      </c>
      <c r="H4032">
        <v>163</v>
      </c>
      <c r="I4032">
        <v>346</v>
      </c>
      <c r="J4032">
        <v>73</v>
      </c>
      <c r="K4032">
        <v>197</v>
      </c>
      <c r="L4032">
        <v>39</v>
      </c>
      <c r="M4032">
        <v>62</v>
      </c>
      <c r="N4032">
        <v>45</v>
      </c>
      <c r="O4032">
        <v>130</v>
      </c>
      <c r="P4032">
        <v>44</v>
      </c>
      <c r="Q4032">
        <v>140</v>
      </c>
      <c r="R4032">
        <v>184</v>
      </c>
      <c r="S4032">
        <v>55</v>
      </c>
      <c r="T4032">
        <v>52</v>
      </c>
      <c r="U4032">
        <v>14</v>
      </c>
      <c r="V4032">
        <v>438</v>
      </c>
      <c r="W4032">
        <v>1997</v>
      </c>
      <c r="X4032" t="s">
        <v>528</v>
      </c>
      <c r="Y4032" s="1">
        <v>35628</v>
      </c>
      <c r="Z4032" s="2">
        <v>44720</v>
      </c>
      <c r="AA4032">
        <v>203</v>
      </c>
      <c r="AB4032">
        <v>232</v>
      </c>
      <c r="AC4032">
        <v>105</v>
      </c>
      <c r="AD4032" t="s">
        <v>1172</v>
      </c>
      <c r="AE4032" t="s">
        <v>1869</v>
      </c>
      <c r="AF4032">
        <v>1</v>
      </c>
      <c r="AG4032">
        <v>23</v>
      </c>
      <c r="AH4032" t="s">
        <v>646</v>
      </c>
    </row>
    <row r="4033" spans="1:34" x14ac:dyDescent="0.3">
      <c r="A4033" t="s">
        <v>515</v>
      </c>
      <c r="B4033" t="s">
        <v>446</v>
      </c>
      <c r="C4033" t="s">
        <v>516</v>
      </c>
      <c r="D4033" t="s">
        <v>364</v>
      </c>
      <c r="E4033" t="s">
        <v>527</v>
      </c>
      <c r="F4033">
        <v>74</v>
      </c>
      <c r="G4033">
        <v>1133.3</v>
      </c>
      <c r="H4033">
        <v>159</v>
      </c>
      <c r="I4033">
        <v>341</v>
      </c>
      <c r="J4033">
        <v>65</v>
      </c>
      <c r="K4033">
        <v>157</v>
      </c>
      <c r="L4033">
        <v>46</v>
      </c>
      <c r="M4033">
        <v>57</v>
      </c>
      <c r="N4033">
        <v>27</v>
      </c>
      <c r="O4033">
        <v>127</v>
      </c>
      <c r="P4033">
        <v>53</v>
      </c>
      <c r="Q4033">
        <v>193</v>
      </c>
      <c r="R4033">
        <v>246</v>
      </c>
      <c r="S4033">
        <v>42</v>
      </c>
      <c r="T4033">
        <v>24</v>
      </c>
      <c r="U4033">
        <v>12</v>
      </c>
      <c r="V4033">
        <v>429</v>
      </c>
      <c r="W4033">
        <v>1987</v>
      </c>
      <c r="X4033" t="s">
        <v>518</v>
      </c>
      <c r="Y4033" s="1">
        <v>31838</v>
      </c>
      <c r="Z4033" s="2">
        <v>44722</v>
      </c>
      <c r="AA4033">
        <v>208</v>
      </c>
      <c r="AB4033">
        <v>231</v>
      </c>
      <c r="AC4033">
        <v>105</v>
      </c>
      <c r="AD4033" t="s">
        <v>1432</v>
      </c>
      <c r="AF4033">
        <v>2</v>
      </c>
      <c r="AG4033">
        <v>9</v>
      </c>
      <c r="AH4033" t="s">
        <v>543</v>
      </c>
    </row>
    <row r="4034" spans="1:34" x14ac:dyDescent="0.3">
      <c r="A4034" t="s">
        <v>515</v>
      </c>
      <c r="B4034" t="s">
        <v>446</v>
      </c>
      <c r="C4034" t="s">
        <v>516</v>
      </c>
      <c r="D4034" t="s">
        <v>377</v>
      </c>
      <c r="E4034" t="s">
        <v>596</v>
      </c>
      <c r="F4034">
        <v>68</v>
      </c>
      <c r="G4034">
        <v>1158.0999999999999</v>
      </c>
      <c r="H4034">
        <v>177</v>
      </c>
      <c r="I4034">
        <v>343</v>
      </c>
      <c r="J4034">
        <v>8</v>
      </c>
      <c r="K4034">
        <v>33</v>
      </c>
      <c r="L4034">
        <v>66</v>
      </c>
      <c r="M4034">
        <v>93</v>
      </c>
      <c r="N4034">
        <v>59</v>
      </c>
      <c r="O4034">
        <v>119</v>
      </c>
      <c r="P4034">
        <v>117</v>
      </c>
      <c r="Q4034">
        <v>201</v>
      </c>
      <c r="R4034">
        <v>318</v>
      </c>
      <c r="S4034">
        <v>82</v>
      </c>
      <c r="T4034">
        <v>28</v>
      </c>
      <c r="U4034">
        <v>21</v>
      </c>
      <c r="V4034">
        <v>428</v>
      </c>
      <c r="W4034">
        <v>1987</v>
      </c>
      <c r="X4034" t="s">
        <v>539</v>
      </c>
      <c r="Y4034" s="1">
        <v>32106</v>
      </c>
      <c r="Z4034" s="2">
        <v>44720</v>
      </c>
      <c r="AA4034">
        <v>203</v>
      </c>
      <c r="AB4034">
        <v>228</v>
      </c>
      <c r="AC4034">
        <v>103</v>
      </c>
      <c r="AD4034" t="s">
        <v>519</v>
      </c>
      <c r="AE4034" t="s">
        <v>1513</v>
      </c>
      <c r="AF4034">
        <v>1</v>
      </c>
      <c r="AG4034">
        <v>23</v>
      </c>
      <c r="AH4034" t="s">
        <v>546</v>
      </c>
    </row>
    <row r="4035" spans="1:34" x14ac:dyDescent="0.3">
      <c r="A4035" t="s">
        <v>515</v>
      </c>
      <c r="B4035" t="s">
        <v>446</v>
      </c>
      <c r="C4035" t="s">
        <v>516</v>
      </c>
      <c r="D4035" t="s">
        <v>24</v>
      </c>
      <c r="E4035" t="s">
        <v>559</v>
      </c>
      <c r="F4035">
        <v>55</v>
      </c>
      <c r="G4035">
        <v>1070.9000000000001</v>
      </c>
      <c r="H4035">
        <v>178</v>
      </c>
      <c r="I4035">
        <v>388</v>
      </c>
      <c r="J4035">
        <v>10</v>
      </c>
      <c r="K4035">
        <v>37</v>
      </c>
      <c r="L4035">
        <v>55</v>
      </c>
      <c r="M4035">
        <v>78</v>
      </c>
      <c r="N4035">
        <v>68</v>
      </c>
      <c r="O4035">
        <v>52</v>
      </c>
      <c r="P4035">
        <v>7</v>
      </c>
      <c r="Q4035">
        <v>88</v>
      </c>
      <c r="R4035">
        <v>95</v>
      </c>
      <c r="S4035">
        <v>195</v>
      </c>
      <c r="T4035">
        <v>28</v>
      </c>
      <c r="U4035">
        <v>1</v>
      </c>
      <c r="V4035">
        <v>421</v>
      </c>
      <c r="W4035">
        <v>1982</v>
      </c>
      <c r="X4035" t="s">
        <v>544</v>
      </c>
      <c r="Y4035" s="1">
        <v>30088</v>
      </c>
      <c r="Z4035" s="2">
        <v>44714</v>
      </c>
      <c r="AA4035">
        <v>188</v>
      </c>
      <c r="AB4035">
        <v>185</v>
      </c>
      <c r="AC4035">
        <v>84</v>
      </c>
      <c r="AD4035" t="s">
        <v>1000</v>
      </c>
      <c r="AF4035">
        <v>1</v>
      </c>
      <c r="AG4035">
        <v>28</v>
      </c>
      <c r="AH4035" t="s">
        <v>562</v>
      </c>
    </row>
    <row r="4036" spans="1:34" x14ac:dyDescent="0.3">
      <c r="A4036" t="s">
        <v>515</v>
      </c>
      <c r="B4036" t="s">
        <v>446</v>
      </c>
      <c r="C4036" t="s">
        <v>516</v>
      </c>
      <c r="D4036" t="s">
        <v>1870</v>
      </c>
      <c r="E4036" t="s">
        <v>604</v>
      </c>
      <c r="F4036">
        <v>63</v>
      </c>
      <c r="G4036">
        <v>853.5</v>
      </c>
      <c r="H4036">
        <v>153</v>
      </c>
      <c r="I4036">
        <v>425</v>
      </c>
      <c r="J4036">
        <v>83</v>
      </c>
      <c r="K4036">
        <v>243</v>
      </c>
      <c r="L4036">
        <v>32</v>
      </c>
      <c r="M4036">
        <v>38</v>
      </c>
      <c r="N4036">
        <v>49</v>
      </c>
      <c r="O4036">
        <v>60</v>
      </c>
      <c r="P4036">
        <v>8</v>
      </c>
      <c r="Q4036">
        <v>58</v>
      </c>
      <c r="R4036">
        <v>66</v>
      </c>
      <c r="S4036">
        <v>91</v>
      </c>
      <c r="T4036">
        <v>20</v>
      </c>
      <c r="U4036">
        <v>9</v>
      </c>
      <c r="V4036">
        <v>421</v>
      </c>
      <c r="W4036">
        <v>1998</v>
      </c>
      <c r="X4036" t="s">
        <v>556</v>
      </c>
      <c r="Y4036" s="1">
        <v>35830</v>
      </c>
      <c r="Z4036" s="2">
        <v>44715</v>
      </c>
      <c r="AA4036">
        <v>191</v>
      </c>
      <c r="AB4036">
        <v>200</v>
      </c>
      <c r="AC4036">
        <v>91</v>
      </c>
      <c r="AD4036" t="s">
        <v>519</v>
      </c>
      <c r="AE4036" t="s">
        <v>1871</v>
      </c>
      <c r="AF4036">
        <v>1</v>
      </c>
      <c r="AG4036">
        <v>11</v>
      </c>
      <c r="AH4036" t="s">
        <v>558</v>
      </c>
    </row>
    <row r="4037" spans="1:34" x14ac:dyDescent="0.3">
      <c r="A4037" t="s">
        <v>515</v>
      </c>
      <c r="B4037" t="s">
        <v>446</v>
      </c>
      <c r="C4037" t="s">
        <v>516</v>
      </c>
      <c r="D4037" t="s">
        <v>331</v>
      </c>
      <c r="E4037" t="s">
        <v>1537</v>
      </c>
      <c r="F4037">
        <v>73</v>
      </c>
      <c r="G4037">
        <v>1561.7</v>
      </c>
      <c r="H4037">
        <v>164</v>
      </c>
      <c r="I4037">
        <v>364</v>
      </c>
      <c r="J4037">
        <v>58</v>
      </c>
      <c r="K4037">
        <v>168</v>
      </c>
      <c r="L4037">
        <v>31</v>
      </c>
      <c r="M4037">
        <v>52</v>
      </c>
      <c r="N4037">
        <v>33</v>
      </c>
      <c r="O4037">
        <v>111</v>
      </c>
      <c r="P4037">
        <v>78</v>
      </c>
      <c r="Q4037">
        <v>220</v>
      </c>
      <c r="R4037">
        <v>298</v>
      </c>
      <c r="S4037">
        <v>48</v>
      </c>
      <c r="T4037">
        <v>39</v>
      </c>
      <c r="U4037">
        <v>30</v>
      </c>
      <c r="V4037">
        <v>417</v>
      </c>
      <c r="W4037">
        <v>1987</v>
      </c>
      <c r="X4037" t="s">
        <v>560</v>
      </c>
      <c r="Y4037" s="1">
        <v>31889</v>
      </c>
      <c r="Z4037" s="2">
        <v>44720</v>
      </c>
      <c r="AA4037">
        <v>203</v>
      </c>
      <c r="AB4037">
        <v>230</v>
      </c>
      <c r="AC4037">
        <v>104</v>
      </c>
      <c r="AD4037" t="s">
        <v>519</v>
      </c>
      <c r="AE4037" t="s">
        <v>769</v>
      </c>
      <c r="AF4037">
        <v>2</v>
      </c>
      <c r="AG4037">
        <v>3</v>
      </c>
      <c r="AH4037" t="s">
        <v>595</v>
      </c>
    </row>
    <row r="4038" spans="1:34" x14ac:dyDescent="0.3">
      <c r="A4038" t="s">
        <v>515</v>
      </c>
      <c r="B4038" t="s">
        <v>446</v>
      </c>
      <c r="C4038" t="s">
        <v>516</v>
      </c>
      <c r="D4038" t="s">
        <v>1791</v>
      </c>
      <c r="E4038" t="s">
        <v>487</v>
      </c>
      <c r="F4038">
        <v>82</v>
      </c>
      <c r="G4038">
        <v>1466.8</v>
      </c>
      <c r="H4038">
        <v>150</v>
      </c>
      <c r="I4038">
        <v>328</v>
      </c>
      <c r="J4038">
        <v>45</v>
      </c>
      <c r="K4038">
        <v>129</v>
      </c>
      <c r="L4038">
        <v>71</v>
      </c>
      <c r="M4038">
        <v>81</v>
      </c>
      <c r="N4038">
        <v>59</v>
      </c>
      <c r="O4038">
        <v>110</v>
      </c>
      <c r="P4038">
        <v>16</v>
      </c>
      <c r="Q4038">
        <v>116</v>
      </c>
      <c r="R4038">
        <v>132</v>
      </c>
      <c r="S4038">
        <v>232</v>
      </c>
      <c r="T4038">
        <v>95</v>
      </c>
      <c r="U4038">
        <v>6</v>
      </c>
      <c r="V4038">
        <v>416</v>
      </c>
      <c r="W4038">
        <v>1996</v>
      </c>
      <c r="X4038" t="s">
        <v>544</v>
      </c>
      <c r="Y4038" s="1">
        <v>35195</v>
      </c>
      <c r="Z4038" s="2">
        <v>44714</v>
      </c>
      <c r="AA4038">
        <v>188</v>
      </c>
      <c r="AB4038">
        <v>196</v>
      </c>
      <c r="AC4038">
        <v>89</v>
      </c>
      <c r="AD4038" t="s">
        <v>519</v>
      </c>
      <c r="AE4038" t="s">
        <v>1792</v>
      </c>
      <c r="AF4038">
        <v>1</v>
      </c>
      <c r="AG4038">
        <v>24</v>
      </c>
      <c r="AH4038" t="s">
        <v>649</v>
      </c>
    </row>
    <row r="4039" spans="1:34" x14ac:dyDescent="0.3">
      <c r="A4039" t="s">
        <v>515</v>
      </c>
      <c r="B4039" t="s">
        <v>446</v>
      </c>
      <c r="C4039" t="s">
        <v>516</v>
      </c>
      <c r="D4039" t="s">
        <v>352</v>
      </c>
      <c r="E4039" t="s">
        <v>618</v>
      </c>
      <c r="F4039">
        <v>78</v>
      </c>
      <c r="G4039">
        <v>1470.9</v>
      </c>
      <c r="H4039">
        <v>170</v>
      </c>
      <c r="I4039">
        <v>292</v>
      </c>
      <c r="J4039">
        <v>0</v>
      </c>
      <c r="K4039">
        <v>1</v>
      </c>
      <c r="L4039">
        <v>74</v>
      </c>
      <c r="M4039">
        <v>111</v>
      </c>
      <c r="N4039">
        <v>66</v>
      </c>
      <c r="O4039">
        <v>188</v>
      </c>
      <c r="P4039">
        <v>183</v>
      </c>
      <c r="Q4039">
        <v>392</v>
      </c>
      <c r="R4039">
        <v>575</v>
      </c>
      <c r="S4039">
        <v>40</v>
      </c>
      <c r="T4039">
        <v>32</v>
      </c>
      <c r="U4039">
        <v>52</v>
      </c>
      <c r="V4039">
        <v>414</v>
      </c>
      <c r="W4039">
        <v>1989</v>
      </c>
      <c r="X4039" t="s">
        <v>532</v>
      </c>
      <c r="Y4039" s="1">
        <v>32664</v>
      </c>
      <c r="Z4039" s="2">
        <v>44722</v>
      </c>
      <c r="AA4039">
        <v>208</v>
      </c>
      <c r="AB4039">
        <v>225</v>
      </c>
      <c r="AC4039">
        <v>102</v>
      </c>
      <c r="AD4039" t="s">
        <v>519</v>
      </c>
      <c r="AE4039" t="s">
        <v>1514</v>
      </c>
      <c r="AF4039">
        <v>1</v>
      </c>
      <c r="AG4039">
        <v>13</v>
      </c>
      <c r="AH4039" t="s">
        <v>646</v>
      </c>
    </row>
    <row r="4040" spans="1:34" x14ac:dyDescent="0.3">
      <c r="A4040" t="s">
        <v>515</v>
      </c>
      <c r="B4040" t="s">
        <v>446</v>
      </c>
      <c r="C4040" t="s">
        <v>516</v>
      </c>
      <c r="D4040" t="s">
        <v>1872</v>
      </c>
      <c r="E4040" t="s">
        <v>1537</v>
      </c>
      <c r="F4040">
        <v>70</v>
      </c>
      <c r="G4040">
        <v>1359.2</v>
      </c>
      <c r="H4040">
        <v>130</v>
      </c>
      <c r="I4040">
        <v>365</v>
      </c>
      <c r="J4040">
        <v>102</v>
      </c>
      <c r="K4040">
        <v>292</v>
      </c>
      <c r="L4040">
        <v>49</v>
      </c>
      <c r="M4040">
        <v>60</v>
      </c>
      <c r="N4040">
        <v>60</v>
      </c>
      <c r="O4040">
        <v>149</v>
      </c>
      <c r="P4040">
        <v>40</v>
      </c>
      <c r="Q4040">
        <v>217</v>
      </c>
      <c r="R4040">
        <v>257</v>
      </c>
      <c r="S4040">
        <v>57</v>
      </c>
      <c r="T4040">
        <v>33</v>
      </c>
      <c r="U4040">
        <v>29</v>
      </c>
      <c r="V4040">
        <v>411</v>
      </c>
      <c r="W4040">
        <v>1990</v>
      </c>
      <c r="X4040" t="s">
        <v>541</v>
      </c>
      <c r="Y4040" s="1">
        <v>33152</v>
      </c>
      <c r="Z4040" s="2">
        <v>44719</v>
      </c>
      <c r="AA4040">
        <v>201</v>
      </c>
      <c r="AB4040">
        <v>240</v>
      </c>
      <c r="AC4040">
        <v>109</v>
      </c>
      <c r="AD4040" t="s">
        <v>519</v>
      </c>
      <c r="AE4040" t="s">
        <v>1873</v>
      </c>
      <c r="AF4040">
        <v>2</v>
      </c>
      <c r="AG4040">
        <v>7</v>
      </c>
      <c r="AH4040" t="s">
        <v>646</v>
      </c>
    </row>
    <row r="4041" spans="1:34" x14ac:dyDescent="0.3">
      <c r="A4041" t="s">
        <v>515</v>
      </c>
      <c r="B4041" t="s">
        <v>446</v>
      </c>
      <c r="C4041" t="s">
        <v>516</v>
      </c>
      <c r="D4041" t="s">
        <v>341</v>
      </c>
      <c r="E4041" t="s">
        <v>634</v>
      </c>
      <c r="F4041">
        <v>74</v>
      </c>
      <c r="G4041">
        <v>1486.2</v>
      </c>
      <c r="H4041">
        <v>150</v>
      </c>
      <c r="I4041">
        <v>368</v>
      </c>
      <c r="J4041">
        <v>60</v>
      </c>
      <c r="K4041">
        <v>177</v>
      </c>
      <c r="L4041">
        <v>43</v>
      </c>
      <c r="M4041">
        <v>58</v>
      </c>
      <c r="N4041">
        <v>55</v>
      </c>
      <c r="O4041">
        <v>146</v>
      </c>
      <c r="P4041">
        <v>29</v>
      </c>
      <c r="Q4041">
        <v>187</v>
      </c>
      <c r="R4041">
        <v>216</v>
      </c>
      <c r="S4041">
        <v>61</v>
      </c>
      <c r="T4041">
        <v>76</v>
      </c>
      <c r="U4041">
        <v>62</v>
      </c>
      <c r="V4041">
        <v>403</v>
      </c>
      <c r="W4041">
        <v>1987</v>
      </c>
      <c r="X4041" t="s">
        <v>528</v>
      </c>
      <c r="Y4041" s="1">
        <v>31969</v>
      </c>
      <c r="Z4041" s="2">
        <v>44719</v>
      </c>
      <c r="AA4041">
        <v>201</v>
      </c>
      <c r="AB4041">
        <v>215</v>
      </c>
      <c r="AC4041">
        <v>98</v>
      </c>
      <c r="AD4041" t="s">
        <v>519</v>
      </c>
      <c r="AE4041" t="s">
        <v>1469</v>
      </c>
      <c r="AF4041">
        <v>1</v>
      </c>
      <c r="AG4041">
        <v>4</v>
      </c>
      <c r="AH4041" t="s">
        <v>546</v>
      </c>
    </row>
    <row r="4042" spans="1:34" x14ac:dyDescent="0.3">
      <c r="A4042" t="s">
        <v>515</v>
      </c>
      <c r="B4042" t="s">
        <v>446</v>
      </c>
      <c r="C4042" t="s">
        <v>516</v>
      </c>
      <c r="D4042" t="s">
        <v>338</v>
      </c>
      <c r="E4042" t="s">
        <v>640</v>
      </c>
      <c r="F4042">
        <v>71</v>
      </c>
      <c r="G4042">
        <v>1129.2</v>
      </c>
      <c r="H4042">
        <v>172</v>
      </c>
      <c r="I4042">
        <v>343</v>
      </c>
      <c r="J4042">
        <v>0</v>
      </c>
      <c r="K4042">
        <v>5</v>
      </c>
      <c r="L4042">
        <v>50</v>
      </c>
      <c r="M4042">
        <v>61</v>
      </c>
      <c r="N4042">
        <v>58</v>
      </c>
      <c r="O4042">
        <v>117</v>
      </c>
      <c r="P4042">
        <v>32</v>
      </c>
      <c r="Q4042">
        <v>99</v>
      </c>
      <c r="R4042">
        <v>131</v>
      </c>
      <c r="S4042">
        <v>140</v>
      </c>
      <c r="T4042">
        <v>35</v>
      </c>
      <c r="U4042">
        <v>21</v>
      </c>
      <c r="V4042">
        <v>394</v>
      </c>
      <c r="W4042">
        <v>1985</v>
      </c>
      <c r="X4042" t="s">
        <v>582</v>
      </c>
      <c r="Y4042" s="1">
        <v>31301</v>
      </c>
      <c r="Z4042" s="2">
        <v>44719</v>
      </c>
      <c r="AA4042">
        <v>201</v>
      </c>
      <c r="AB4042">
        <v>192</v>
      </c>
      <c r="AC4042">
        <v>87</v>
      </c>
      <c r="AD4042" t="s">
        <v>519</v>
      </c>
      <c r="AE4042" t="s">
        <v>1257</v>
      </c>
      <c r="AF4042">
        <v>1</v>
      </c>
      <c r="AG4042">
        <v>4</v>
      </c>
      <c r="AH4042" t="s">
        <v>584</v>
      </c>
    </row>
    <row r="4043" spans="1:34" x14ac:dyDescent="0.3">
      <c r="A4043" t="s">
        <v>515</v>
      </c>
      <c r="B4043" t="s">
        <v>446</v>
      </c>
      <c r="C4043" t="s">
        <v>516</v>
      </c>
      <c r="D4043" t="s">
        <v>1874</v>
      </c>
      <c r="E4043" t="s">
        <v>547</v>
      </c>
      <c r="F4043">
        <v>72</v>
      </c>
      <c r="G4043">
        <v>1206.0999999999999</v>
      </c>
      <c r="H4043">
        <v>151</v>
      </c>
      <c r="I4043">
        <v>309</v>
      </c>
      <c r="J4043">
        <v>40</v>
      </c>
      <c r="K4043">
        <v>128</v>
      </c>
      <c r="L4043">
        <v>44</v>
      </c>
      <c r="M4043">
        <v>59</v>
      </c>
      <c r="N4043">
        <v>30</v>
      </c>
      <c r="O4043">
        <v>114</v>
      </c>
      <c r="P4043">
        <v>71</v>
      </c>
      <c r="Q4043">
        <v>163</v>
      </c>
      <c r="R4043">
        <v>234</v>
      </c>
      <c r="S4043">
        <v>51</v>
      </c>
      <c r="T4043">
        <v>26</v>
      </c>
      <c r="U4043">
        <v>47</v>
      </c>
      <c r="V4043">
        <v>386</v>
      </c>
      <c r="W4043">
        <v>1992</v>
      </c>
      <c r="X4043" t="s">
        <v>523</v>
      </c>
      <c r="Y4043" s="1">
        <v>33632</v>
      </c>
      <c r="Z4043" s="2">
        <v>44723</v>
      </c>
      <c r="AA4043">
        <v>211</v>
      </c>
      <c r="AB4043">
        <v>240</v>
      </c>
      <c r="AC4043">
        <v>109</v>
      </c>
      <c r="AD4043" t="s">
        <v>607</v>
      </c>
    </row>
    <row r="4044" spans="1:34" x14ac:dyDescent="0.3">
      <c r="A4044" t="s">
        <v>515</v>
      </c>
      <c r="B4044" t="s">
        <v>446</v>
      </c>
      <c r="C4044" t="s">
        <v>516</v>
      </c>
      <c r="D4044" t="s">
        <v>343</v>
      </c>
      <c r="E4044" t="s">
        <v>618</v>
      </c>
      <c r="F4044">
        <v>59</v>
      </c>
      <c r="G4044">
        <v>1263.8</v>
      </c>
      <c r="H4044">
        <v>147</v>
      </c>
      <c r="I4044">
        <v>297</v>
      </c>
      <c r="J4044">
        <v>49</v>
      </c>
      <c r="K4044">
        <v>118</v>
      </c>
      <c r="L4044">
        <v>42</v>
      </c>
      <c r="M4044">
        <v>59</v>
      </c>
      <c r="N4044">
        <v>40</v>
      </c>
      <c r="O4044">
        <v>103</v>
      </c>
      <c r="P4044">
        <v>46</v>
      </c>
      <c r="Q4044">
        <v>116</v>
      </c>
      <c r="R4044">
        <v>162</v>
      </c>
      <c r="S4044">
        <v>53</v>
      </c>
      <c r="T4044">
        <v>48</v>
      </c>
      <c r="U4044">
        <v>43</v>
      </c>
      <c r="V4044">
        <v>385</v>
      </c>
      <c r="W4044">
        <v>1993</v>
      </c>
      <c r="X4044" t="s">
        <v>544</v>
      </c>
      <c r="Y4044" s="1">
        <v>34100</v>
      </c>
      <c r="Z4044" s="2">
        <v>44721</v>
      </c>
      <c r="AA4044">
        <v>206</v>
      </c>
      <c r="AB4044">
        <v>220</v>
      </c>
      <c r="AC4044">
        <v>100</v>
      </c>
      <c r="AD4044" t="s">
        <v>1551</v>
      </c>
      <c r="AE4044" t="s">
        <v>1348</v>
      </c>
      <c r="AF4044">
        <v>1</v>
      </c>
      <c r="AG4044">
        <v>15</v>
      </c>
      <c r="AH4044" t="s">
        <v>534</v>
      </c>
    </row>
    <row r="4045" spans="1:34" x14ac:dyDescent="0.3">
      <c r="A4045" t="s">
        <v>515</v>
      </c>
      <c r="B4045" t="s">
        <v>446</v>
      </c>
      <c r="C4045" t="s">
        <v>516</v>
      </c>
      <c r="D4045" t="s">
        <v>1718</v>
      </c>
      <c r="E4045" t="s">
        <v>522</v>
      </c>
      <c r="F4045">
        <v>70</v>
      </c>
      <c r="G4045">
        <v>1061.5</v>
      </c>
      <c r="H4045">
        <v>150</v>
      </c>
      <c r="I4045">
        <v>374</v>
      </c>
      <c r="J4045">
        <v>53</v>
      </c>
      <c r="K4045">
        <v>186</v>
      </c>
      <c r="L4045">
        <v>32</v>
      </c>
      <c r="M4045">
        <v>39</v>
      </c>
      <c r="N4045">
        <v>66</v>
      </c>
      <c r="O4045">
        <v>111</v>
      </c>
      <c r="P4045">
        <v>14</v>
      </c>
      <c r="Q4045">
        <v>105</v>
      </c>
      <c r="R4045">
        <v>119</v>
      </c>
      <c r="S4045">
        <v>89</v>
      </c>
      <c r="T4045">
        <v>37</v>
      </c>
      <c r="U4045">
        <v>16</v>
      </c>
      <c r="V4045">
        <v>385</v>
      </c>
      <c r="W4045">
        <v>1993</v>
      </c>
      <c r="X4045" t="s">
        <v>544</v>
      </c>
      <c r="Y4045" s="1">
        <v>34114</v>
      </c>
      <c r="Z4045" s="2">
        <v>44716</v>
      </c>
      <c r="AA4045">
        <v>193</v>
      </c>
      <c r="AB4045">
        <v>215</v>
      </c>
      <c r="AC4045">
        <v>98</v>
      </c>
      <c r="AD4045" t="s">
        <v>519</v>
      </c>
      <c r="AE4045" t="s">
        <v>1374</v>
      </c>
      <c r="AF4045">
        <v>2</v>
      </c>
      <c r="AG4045">
        <v>16</v>
      </c>
      <c r="AH4045" t="s">
        <v>564</v>
      </c>
    </row>
    <row r="4046" spans="1:34" x14ac:dyDescent="0.3">
      <c r="A4046" t="s">
        <v>515</v>
      </c>
      <c r="B4046" t="s">
        <v>446</v>
      </c>
      <c r="C4046" t="s">
        <v>516</v>
      </c>
      <c r="D4046" t="s">
        <v>50</v>
      </c>
      <c r="E4046" t="s">
        <v>640</v>
      </c>
      <c r="F4046">
        <v>64</v>
      </c>
      <c r="G4046">
        <v>1622.5</v>
      </c>
      <c r="H4046">
        <v>148</v>
      </c>
      <c r="I4046">
        <v>320</v>
      </c>
      <c r="J4046">
        <v>33</v>
      </c>
      <c r="K4046">
        <v>117</v>
      </c>
      <c r="L4046">
        <v>55</v>
      </c>
      <c r="M4046">
        <v>87</v>
      </c>
      <c r="N4046">
        <v>67</v>
      </c>
      <c r="O4046">
        <v>99</v>
      </c>
      <c r="P4046">
        <v>50</v>
      </c>
      <c r="Q4046">
        <v>196</v>
      </c>
      <c r="R4046">
        <v>246</v>
      </c>
      <c r="S4046">
        <v>210</v>
      </c>
      <c r="T4046">
        <v>54</v>
      </c>
      <c r="U4046">
        <v>38</v>
      </c>
      <c r="V4046">
        <v>384</v>
      </c>
      <c r="W4046">
        <v>1984</v>
      </c>
      <c r="X4046" t="s">
        <v>523</v>
      </c>
      <c r="Y4046" s="1">
        <v>30709</v>
      </c>
      <c r="Z4046" s="2">
        <v>44718</v>
      </c>
      <c r="AA4046">
        <v>198</v>
      </c>
      <c r="AB4046">
        <v>215</v>
      </c>
      <c r="AC4046">
        <v>98</v>
      </c>
      <c r="AD4046" t="s">
        <v>519</v>
      </c>
      <c r="AE4046" t="s">
        <v>1186</v>
      </c>
      <c r="AF4046">
        <v>1</v>
      </c>
      <c r="AG4046">
        <v>9</v>
      </c>
      <c r="AH4046" t="s">
        <v>534</v>
      </c>
    </row>
    <row r="4047" spans="1:34" x14ac:dyDescent="0.3">
      <c r="A4047" t="s">
        <v>515</v>
      </c>
      <c r="B4047" t="s">
        <v>446</v>
      </c>
      <c r="C4047" t="s">
        <v>516</v>
      </c>
      <c r="D4047" t="s">
        <v>169</v>
      </c>
      <c r="E4047" t="s">
        <v>1377</v>
      </c>
      <c r="F4047">
        <v>72</v>
      </c>
      <c r="G4047">
        <v>1208.5</v>
      </c>
      <c r="H4047">
        <v>142</v>
      </c>
      <c r="I4047">
        <v>316</v>
      </c>
      <c r="J4047">
        <v>31</v>
      </c>
      <c r="K4047">
        <v>110</v>
      </c>
      <c r="L4047">
        <v>65</v>
      </c>
      <c r="M4047">
        <v>90</v>
      </c>
      <c r="N4047">
        <v>49</v>
      </c>
      <c r="O4047">
        <v>139</v>
      </c>
      <c r="P4047">
        <v>43</v>
      </c>
      <c r="Q4047">
        <v>111</v>
      </c>
      <c r="R4047">
        <v>154</v>
      </c>
      <c r="S4047">
        <v>65</v>
      </c>
      <c r="T4047">
        <v>79</v>
      </c>
      <c r="U4047">
        <v>14</v>
      </c>
      <c r="V4047">
        <v>380</v>
      </c>
      <c r="W4047">
        <v>1986</v>
      </c>
      <c r="X4047" t="s">
        <v>518</v>
      </c>
      <c r="Y4047" s="1">
        <v>31476</v>
      </c>
      <c r="Z4047" s="2">
        <v>44721</v>
      </c>
      <c r="AA4047">
        <v>206</v>
      </c>
      <c r="AB4047">
        <v>186</v>
      </c>
      <c r="AC4047">
        <v>84</v>
      </c>
      <c r="AD4047" t="s">
        <v>519</v>
      </c>
      <c r="AE4047" t="s">
        <v>1351</v>
      </c>
      <c r="AF4047">
        <v>1</v>
      </c>
      <c r="AG4047">
        <v>7</v>
      </c>
      <c r="AH4047" t="s">
        <v>546</v>
      </c>
    </row>
    <row r="4048" spans="1:34" x14ac:dyDescent="0.3">
      <c r="A4048" t="s">
        <v>515</v>
      </c>
      <c r="B4048" t="s">
        <v>446</v>
      </c>
      <c r="C4048" t="s">
        <v>516</v>
      </c>
      <c r="D4048" t="s">
        <v>199</v>
      </c>
      <c r="E4048" t="s">
        <v>640</v>
      </c>
      <c r="F4048">
        <v>69</v>
      </c>
      <c r="G4048">
        <v>971.8</v>
      </c>
      <c r="H4048">
        <v>149</v>
      </c>
      <c r="I4048">
        <v>264</v>
      </c>
      <c r="J4048">
        <v>0</v>
      </c>
      <c r="K4048">
        <v>1</v>
      </c>
      <c r="L4048">
        <v>75</v>
      </c>
      <c r="M4048">
        <v>93</v>
      </c>
      <c r="N4048">
        <v>72</v>
      </c>
      <c r="O4048">
        <v>122</v>
      </c>
      <c r="P4048">
        <v>89</v>
      </c>
      <c r="Q4048">
        <v>232</v>
      </c>
      <c r="R4048">
        <v>321</v>
      </c>
      <c r="S4048">
        <v>109</v>
      </c>
      <c r="T4048">
        <v>38</v>
      </c>
      <c r="U4048">
        <v>17</v>
      </c>
      <c r="V4048">
        <v>373</v>
      </c>
      <c r="W4048">
        <v>1984</v>
      </c>
      <c r="X4048" t="s">
        <v>556</v>
      </c>
      <c r="Y4048" s="1">
        <v>30722</v>
      </c>
      <c r="Z4048" s="2">
        <v>44723</v>
      </c>
      <c r="AA4048">
        <v>211</v>
      </c>
      <c r="AB4048">
        <v>270</v>
      </c>
      <c r="AC4048">
        <v>122</v>
      </c>
      <c r="AD4048" t="s">
        <v>1101</v>
      </c>
      <c r="AF4048">
        <v>2</v>
      </c>
      <c r="AG4048">
        <v>13</v>
      </c>
      <c r="AH4048" t="s">
        <v>521</v>
      </c>
    </row>
    <row r="4049" spans="1:34" x14ac:dyDescent="0.3">
      <c r="A4049" t="s">
        <v>515</v>
      </c>
      <c r="B4049" t="s">
        <v>446</v>
      </c>
      <c r="C4049" t="s">
        <v>516</v>
      </c>
      <c r="D4049" t="s">
        <v>20</v>
      </c>
      <c r="E4049" t="s">
        <v>611</v>
      </c>
      <c r="F4049">
        <v>55</v>
      </c>
      <c r="G4049">
        <v>1204.8</v>
      </c>
      <c r="H4049">
        <v>146</v>
      </c>
      <c r="I4049">
        <v>360</v>
      </c>
      <c r="J4049">
        <v>40</v>
      </c>
      <c r="K4049">
        <v>145</v>
      </c>
      <c r="L4049">
        <v>40</v>
      </c>
      <c r="M4049">
        <v>45</v>
      </c>
      <c r="N4049">
        <v>49</v>
      </c>
      <c r="O4049">
        <v>67</v>
      </c>
      <c r="P4049">
        <v>14</v>
      </c>
      <c r="Q4049">
        <v>158</v>
      </c>
      <c r="R4049">
        <v>172</v>
      </c>
      <c r="S4049">
        <v>83</v>
      </c>
      <c r="T4049">
        <v>18</v>
      </c>
      <c r="U4049">
        <v>7</v>
      </c>
      <c r="V4049">
        <v>372</v>
      </c>
      <c r="W4049">
        <v>1981</v>
      </c>
      <c r="X4049" t="s">
        <v>532</v>
      </c>
      <c r="Y4049" s="1">
        <v>29766</v>
      </c>
      <c r="Z4049" s="2">
        <v>44719</v>
      </c>
      <c r="AA4049">
        <v>201</v>
      </c>
      <c r="AB4049">
        <v>240</v>
      </c>
      <c r="AC4049">
        <v>109</v>
      </c>
      <c r="AD4049" t="s">
        <v>519</v>
      </c>
      <c r="AE4049" t="s">
        <v>1005</v>
      </c>
      <c r="AF4049">
        <v>1</v>
      </c>
      <c r="AG4049">
        <v>10</v>
      </c>
      <c r="AH4049" t="s">
        <v>568</v>
      </c>
    </row>
    <row r="4050" spans="1:34" x14ac:dyDescent="0.3">
      <c r="A4050" t="s">
        <v>515</v>
      </c>
      <c r="B4050" t="s">
        <v>446</v>
      </c>
      <c r="C4050" t="s">
        <v>516</v>
      </c>
      <c r="D4050" t="s">
        <v>419</v>
      </c>
      <c r="E4050" t="s">
        <v>627</v>
      </c>
      <c r="F4050">
        <v>77</v>
      </c>
      <c r="G4050">
        <v>1145.3</v>
      </c>
      <c r="H4050">
        <v>138</v>
      </c>
      <c r="I4050">
        <v>248</v>
      </c>
      <c r="J4050">
        <v>0</v>
      </c>
      <c r="K4050">
        <v>2</v>
      </c>
      <c r="L4050">
        <v>90</v>
      </c>
      <c r="M4050">
        <v>128</v>
      </c>
      <c r="N4050">
        <v>100</v>
      </c>
      <c r="O4050">
        <v>230</v>
      </c>
      <c r="P4050">
        <v>135</v>
      </c>
      <c r="Q4050">
        <v>177</v>
      </c>
      <c r="R4050">
        <v>312</v>
      </c>
      <c r="S4050">
        <v>53</v>
      </c>
      <c r="T4050">
        <v>38</v>
      </c>
      <c r="U4050">
        <v>42</v>
      </c>
      <c r="V4050">
        <v>366</v>
      </c>
      <c r="W4050">
        <v>1986</v>
      </c>
      <c r="X4050" t="s">
        <v>539</v>
      </c>
      <c r="Y4050" s="1">
        <v>31721</v>
      </c>
      <c r="Z4050" s="2">
        <v>44723</v>
      </c>
      <c r="AA4050">
        <v>211</v>
      </c>
      <c r="AB4050">
        <v>262</v>
      </c>
      <c r="AC4050">
        <v>119</v>
      </c>
      <c r="AD4050" t="s">
        <v>1000</v>
      </c>
      <c r="AF4050">
        <v>1</v>
      </c>
      <c r="AG4050">
        <v>28</v>
      </c>
      <c r="AH4050" t="s">
        <v>562</v>
      </c>
    </row>
    <row r="4051" spans="1:34" x14ac:dyDescent="0.3">
      <c r="A4051" t="s">
        <v>515</v>
      </c>
      <c r="B4051" t="s">
        <v>446</v>
      </c>
      <c r="C4051" t="s">
        <v>516</v>
      </c>
      <c r="D4051" t="s">
        <v>1875</v>
      </c>
      <c r="E4051" t="s">
        <v>980</v>
      </c>
      <c r="F4051">
        <v>62</v>
      </c>
      <c r="G4051">
        <v>942.6</v>
      </c>
      <c r="H4051">
        <v>161</v>
      </c>
      <c r="I4051">
        <v>265</v>
      </c>
      <c r="J4051">
        <v>0</v>
      </c>
      <c r="K4051">
        <v>0</v>
      </c>
      <c r="L4051">
        <v>38</v>
      </c>
      <c r="M4051">
        <v>57</v>
      </c>
      <c r="N4051">
        <v>32</v>
      </c>
      <c r="O4051">
        <v>125</v>
      </c>
      <c r="P4051">
        <v>75</v>
      </c>
      <c r="Q4051">
        <v>175</v>
      </c>
      <c r="R4051">
        <v>250</v>
      </c>
      <c r="S4051">
        <v>40</v>
      </c>
      <c r="T4051">
        <v>15</v>
      </c>
      <c r="U4051">
        <v>39</v>
      </c>
      <c r="V4051">
        <v>360</v>
      </c>
      <c r="W4051">
        <v>1996</v>
      </c>
      <c r="X4051" t="s">
        <v>570</v>
      </c>
      <c r="Y4051" s="1">
        <v>35401</v>
      </c>
      <c r="Z4051" s="2">
        <v>44721</v>
      </c>
      <c r="AA4051">
        <v>206</v>
      </c>
      <c r="AB4051">
        <v>237</v>
      </c>
      <c r="AC4051">
        <v>108</v>
      </c>
      <c r="AD4051" t="s">
        <v>519</v>
      </c>
      <c r="AE4051" t="s">
        <v>1876</v>
      </c>
      <c r="AF4051">
        <v>2</v>
      </c>
      <c r="AG4051">
        <v>1</v>
      </c>
      <c r="AH4051" t="s">
        <v>568</v>
      </c>
    </row>
    <row r="4052" spans="1:34" x14ac:dyDescent="0.3">
      <c r="A4052" t="s">
        <v>515</v>
      </c>
      <c r="B4052" t="s">
        <v>446</v>
      </c>
      <c r="C4052" t="s">
        <v>516</v>
      </c>
      <c r="D4052" t="s">
        <v>384</v>
      </c>
      <c r="E4052" t="s">
        <v>538</v>
      </c>
      <c r="F4052">
        <v>58</v>
      </c>
      <c r="G4052">
        <v>863.4</v>
      </c>
      <c r="H4052">
        <v>126</v>
      </c>
      <c r="I4052">
        <v>340</v>
      </c>
      <c r="J4052">
        <v>75</v>
      </c>
      <c r="K4052">
        <v>218</v>
      </c>
      <c r="L4052">
        <v>33</v>
      </c>
      <c r="M4052">
        <v>41</v>
      </c>
      <c r="N4052">
        <v>18</v>
      </c>
      <c r="O4052">
        <v>39</v>
      </c>
      <c r="P4052">
        <v>13</v>
      </c>
      <c r="Q4052">
        <v>79</v>
      </c>
      <c r="R4052">
        <v>92</v>
      </c>
      <c r="S4052">
        <v>58</v>
      </c>
      <c r="T4052">
        <v>35</v>
      </c>
      <c r="U4052">
        <v>5</v>
      </c>
      <c r="V4052">
        <v>360</v>
      </c>
      <c r="W4052">
        <v>1991</v>
      </c>
      <c r="X4052" t="s">
        <v>570</v>
      </c>
      <c r="Y4052" s="1">
        <v>33581</v>
      </c>
      <c r="Z4052" s="2">
        <v>44714</v>
      </c>
      <c r="AA4052">
        <v>188</v>
      </c>
      <c r="AB4052">
        <v>200</v>
      </c>
      <c r="AC4052">
        <v>91</v>
      </c>
      <c r="AD4052" t="s">
        <v>519</v>
      </c>
      <c r="AE4052" t="s">
        <v>1671</v>
      </c>
    </row>
    <row r="4053" spans="1:34" x14ac:dyDescent="0.3">
      <c r="A4053" t="s">
        <v>515</v>
      </c>
      <c r="B4053" t="s">
        <v>446</v>
      </c>
      <c r="C4053" t="s">
        <v>516</v>
      </c>
      <c r="D4053" t="s">
        <v>1787</v>
      </c>
      <c r="E4053" t="s">
        <v>552</v>
      </c>
      <c r="F4053">
        <v>74</v>
      </c>
      <c r="G4053">
        <v>1237.8</v>
      </c>
      <c r="H4053">
        <v>130</v>
      </c>
      <c r="I4053">
        <v>316</v>
      </c>
      <c r="J4053">
        <v>31</v>
      </c>
      <c r="K4053">
        <v>104</v>
      </c>
      <c r="L4053">
        <v>65</v>
      </c>
      <c r="M4053">
        <v>93</v>
      </c>
      <c r="N4053">
        <v>44</v>
      </c>
      <c r="O4053">
        <v>162</v>
      </c>
      <c r="P4053">
        <v>75</v>
      </c>
      <c r="Q4053">
        <v>150</v>
      </c>
      <c r="R4053">
        <v>225</v>
      </c>
      <c r="S4053">
        <v>46</v>
      </c>
      <c r="T4053">
        <v>38</v>
      </c>
      <c r="U4053">
        <v>53</v>
      </c>
      <c r="V4053">
        <v>356</v>
      </c>
      <c r="W4053">
        <v>1997</v>
      </c>
      <c r="X4053" t="s">
        <v>556</v>
      </c>
      <c r="Y4053" s="1">
        <v>35486</v>
      </c>
      <c r="Z4053" s="2">
        <v>44743</v>
      </c>
      <c r="AA4053">
        <v>216</v>
      </c>
      <c r="AB4053">
        <v>221</v>
      </c>
      <c r="AC4053">
        <v>100</v>
      </c>
      <c r="AD4053" t="s">
        <v>1788</v>
      </c>
      <c r="AE4053" t="s">
        <v>1707</v>
      </c>
      <c r="AF4053">
        <v>1</v>
      </c>
      <c r="AG4053">
        <v>10</v>
      </c>
      <c r="AH4053" t="s">
        <v>564</v>
      </c>
    </row>
    <row r="4054" spans="1:34" x14ac:dyDescent="0.3">
      <c r="A4054" t="s">
        <v>515</v>
      </c>
      <c r="B4054" t="s">
        <v>446</v>
      </c>
      <c r="C4054" t="s">
        <v>516</v>
      </c>
      <c r="D4054" t="s">
        <v>1760</v>
      </c>
      <c r="E4054" t="s">
        <v>1377</v>
      </c>
      <c r="F4054">
        <v>75</v>
      </c>
      <c r="G4054">
        <v>1134.2</v>
      </c>
      <c r="H4054">
        <v>115</v>
      </c>
      <c r="I4054">
        <v>291</v>
      </c>
      <c r="J4054">
        <v>84</v>
      </c>
      <c r="K4054">
        <v>221</v>
      </c>
      <c r="L4054">
        <v>39</v>
      </c>
      <c r="M4054">
        <v>46</v>
      </c>
      <c r="N4054">
        <v>25</v>
      </c>
      <c r="O4054">
        <v>124</v>
      </c>
      <c r="P4054">
        <v>26</v>
      </c>
      <c r="Q4054">
        <v>88</v>
      </c>
      <c r="R4054">
        <v>114</v>
      </c>
      <c r="S4054">
        <v>28</v>
      </c>
      <c r="T4054">
        <v>38</v>
      </c>
      <c r="U4054">
        <v>8</v>
      </c>
      <c r="V4054">
        <v>353</v>
      </c>
      <c r="W4054">
        <v>1993</v>
      </c>
      <c r="X4054" t="s">
        <v>566</v>
      </c>
      <c r="Y4054" s="1">
        <v>34182</v>
      </c>
      <c r="Z4054" s="2">
        <v>44718</v>
      </c>
      <c r="AA4054">
        <v>198</v>
      </c>
      <c r="AB4054">
        <v>190</v>
      </c>
      <c r="AC4054">
        <v>86</v>
      </c>
      <c r="AD4054" t="s">
        <v>981</v>
      </c>
      <c r="AF4054">
        <v>2</v>
      </c>
      <c r="AG4054">
        <v>2</v>
      </c>
      <c r="AH4054" t="s">
        <v>1431</v>
      </c>
    </row>
    <row r="4055" spans="1:34" x14ac:dyDescent="0.3">
      <c r="A4055" t="s">
        <v>515</v>
      </c>
      <c r="B4055" t="s">
        <v>446</v>
      </c>
      <c r="C4055" t="s">
        <v>516</v>
      </c>
      <c r="D4055" t="s">
        <v>1877</v>
      </c>
      <c r="E4055" t="s">
        <v>527</v>
      </c>
      <c r="F4055">
        <v>69</v>
      </c>
      <c r="G4055">
        <v>1149.5</v>
      </c>
      <c r="H4055">
        <v>120</v>
      </c>
      <c r="I4055">
        <v>284</v>
      </c>
      <c r="J4055">
        <v>42</v>
      </c>
      <c r="K4055">
        <v>118</v>
      </c>
      <c r="L4055">
        <v>61</v>
      </c>
      <c r="M4055">
        <v>76</v>
      </c>
      <c r="N4055">
        <v>55</v>
      </c>
      <c r="O4055">
        <v>105</v>
      </c>
      <c r="P4055">
        <v>25</v>
      </c>
      <c r="Q4055">
        <v>211</v>
      </c>
      <c r="R4055">
        <v>236</v>
      </c>
      <c r="S4055">
        <v>95</v>
      </c>
      <c r="T4055">
        <v>36</v>
      </c>
      <c r="U4055">
        <v>16</v>
      </c>
      <c r="V4055">
        <v>343</v>
      </c>
      <c r="W4055">
        <v>1993</v>
      </c>
      <c r="X4055" t="s">
        <v>532</v>
      </c>
      <c r="Y4055" s="1">
        <v>34125</v>
      </c>
      <c r="Z4055" s="2">
        <v>44718</v>
      </c>
      <c r="AA4055">
        <v>198</v>
      </c>
      <c r="AB4055">
        <v>226</v>
      </c>
      <c r="AC4055">
        <v>103</v>
      </c>
      <c r="AD4055" t="s">
        <v>519</v>
      </c>
      <c r="AE4055" t="s">
        <v>1878</v>
      </c>
    </row>
    <row r="4056" spans="1:34" x14ac:dyDescent="0.3">
      <c r="A4056" t="s">
        <v>515</v>
      </c>
      <c r="B4056" t="s">
        <v>446</v>
      </c>
      <c r="C4056" t="s">
        <v>516</v>
      </c>
      <c r="D4056" t="s">
        <v>225</v>
      </c>
      <c r="E4056" t="s">
        <v>531</v>
      </c>
      <c r="F4056">
        <v>74</v>
      </c>
      <c r="G4056">
        <v>1170.3</v>
      </c>
      <c r="H4056">
        <v>140</v>
      </c>
      <c r="I4056">
        <v>260</v>
      </c>
      <c r="J4056">
        <v>10</v>
      </c>
      <c r="K4056">
        <v>32</v>
      </c>
      <c r="L4056">
        <v>52</v>
      </c>
      <c r="M4056">
        <v>85</v>
      </c>
      <c r="N4056">
        <v>55</v>
      </c>
      <c r="O4056">
        <v>192</v>
      </c>
      <c r="P4056">
        <v>123</v>
      </c>
      <c r="Q4056">
        <v>207</v>
      </c>
      <c r="R4056">
        <v>330</v>
      </c>
      <c r="S4056">
        <v>118</v>
      </c>
      <c r="T4056">
        <v>45</v>
      </c>
      <c r="U4056">
        <v>44</v>
      </c>
      <c r="V4056">
        <v>342</v>
      </c>
      <c r="W4056">
        <v>1987</v>
      </c>
      <c r="X4056" t="s">
        <v>544</v>
      </c>
      <c r="Y4056" s="1">
        <v>31898</v>
      </c>
      <c r="Z4056" s="2">
        <v>44721</v>
      </c>
      <c r="AA4056">
        <v>206</v>
      </c>
      <c r="AB4056">
        <v>240</v>
      </c>
      <c r="AC4056">
        <v>109</v>
      </c>
      <c r="AD4056" t="s">
        <v>519</v>
      </c>
      <c r="AE4056" t="s">
        <v>1201</v>
      </c>
      <c r="AF4056">
        <v>2</v>
      </c>
      <c r="AG4056">
        <v>26</v>
      </c>
      <c r="AH4056" t="s">
        <v>543</v>
      </c>
    </row>
    <row r="4057" spans="1:34" x14ac:dyDescent="0.3">
      <c r="A4057" t="s">
        <v>515</v>
      </c>
      <c r="B4057" t="s">
        <v>446</v>
      </c>
      <c r="C4057" t="s">
        <v>516</v>
      </c>
      <c r="D4057" t="s">
        <v>174</v>
      </c>
      <c r="E4057" t="s">
        <v>611</v>
      </c>
      <c r="F4057">
        <v>52</v>
      </c>
      <c r="G4057">
        <v>758.4</v>
      </c>
      <c r="H4057">
        <v>136</v>
      </c>
      <c r="I4057">
        <v>239</v>
      </c>
      <c r="J4057">
        <v>0</v>
      </c>
      <c r="K4057">
        <v>2</v>
      </c>
      <c r="L4057">
        <v>68</v>
      </c>
      <c r="M4057">
        <v>107</v>
      </c>
      <c r="N4057">
        <v>38</v>
      </c>
      <c r="O4057">
        <v>123</v>
      </c>
      <c r="P4057">
        <v>55</v>
      </c>
      <c r="Q4057">
        <v>122</v>
      </c>
      <c r="R4057">
        <v>177</v>
      </c>
      <c r="S4057">
        <v>45</v>
      </c>
      <c r="T4057">
        <v>28</v>
      </c>
      <c r="U4057">
        <v>14</v>
      </c>
      <c r="V4057">
        <v>340</v>
      </c>
      <c r="W4057">
        <v>1982</v>
      </c>
      <c r="X4057" t="s">
        <v>582</v>
      </c>
      <c r="Y4057" s="1">
        <v>30207</v>
      </c>
      <c r="Z4057" s="2">
        <v>44723</v>
      </c>
      <c r="AA4057">
        <v>211</v>
      </c>
      <c r="AB4057">
        <v>250</v>
      </c>
      <c r="AC4057">
        <v>113</v>
      </c>
      <c r="AD4057" t="s">
        <v>1059</v>
      </c>
      <c r="AE4057" t="s">
        <v>1060</v>
      </c>
      <c r="AF4057">
        <v>1</v>
      </c>
      <c r="AG4057">
        <v>7</v>
      </c>
      <c r="AH4057" t="s">
        <v>701</v>
      </c>
    </row>
    <row r="4058" spans="1:34" x14ac:dyDescent="0.3">
      <c r="A4058" t="s">
        <v>515</v>
      </c>
      <c r="B4058" t="s">
        <v>446</v>
      </c>
      <c r="C4058" t="s">
        <v>516</v>
      </c>
      <c r="D4058" t="s">
        <v>1879</v>
      </c>
      <c r="E4058" t="s">
        <v>565</v>
      </c>
      <c r="F4058">
        <v>63</v>
      </c>
      <c r="G4058">
        <v>935.7</v>
      </c>
      <c r="H4058">
        <v>126</v>
      </c>
      <c r="I4058">
        <v>233</v>
      </c>
      <c r="J4058">
        <v>18</v>
      </c>
      <c r="K4058">
        <v>58</v>
      </c>
      <c r="L4058">
        <v>61</v>
      </c>
      <c r="M4058">
        <v>81</v>
      </c>
      <c r="N4058">
        <v>56</v>
      </c>
      <c r="O4058">
        <v>157</v>
      </c>
      <c r="P4058">
        <v>90</v>
      </c>
      <c r="Q4058">
        <v>184</v>
      </c>
      <c r="R4058">
        <v>274</v>
      </c>
      <c r="S4058">
        <v>56</v>
      </c>
      <c r="T4058">
        <v>30</v>
      </c>
      <c r="U4058">
        <v>48</v>
      </c>
      <c r="V4058">
        <v>331</v>
      </c>
      <c r="W4058">
        <v>1992</v>
      </c>
      <c r="X4058" t="s">
        <v>560</v>
      </c>
      <c r="Y4058" s="1">
        <v>33698</v>
      </c>
      <c r="Z4058" s="2">
        <v>44720</v>
      </c>
      <c r="AA4058">
        <v>203</v>
      </c>
      <c r="AB4058">
        <v>243</v>
      </c>
      <c r="AC4058">
        <v>110</v>
      </c>
      <c r="AD4058" t="s">
        <v>607</v>
      </c>
    </row>
    <row r="4059" spans="1:34" x14ac:dyDescent="0.3">
      <c r="A4059" t="s">
        <v>515</v>
      </c>
      <c r="B4059" t="s">
        <v>446</v>
      </c>
      <c r="C4059" t="s">
        <v>516</v>
      </c>
      <c r="D4059" t="s">
        <v>308</v>
      </c>
      <c r="E4059" t="s">
        <v>1377</v>
      </c>
      <c r="F4059">
        <v>82</v>
      </c>
      <c r="G4059">
        <v>1269.8</v>
      </c>
      <c r="H4059">
        <v>106</v>
      </c>
      <c r="I4059">
        <v>266</v>
      </c>
      <c r="J4059">
        <v>66</v>
      </c>
      <c r="K4059">
        <v>171</v>
      </c>
      <c r="L4059">
        <v>40</v>
      </c>
      <c r="M4059">
        <v>46</v>
      </c>
      <c r="N4059">
        <v>33</v>
      </c>
      <c r="O4059">
        <v>87</v>
      </c>
      <c r="P4059">
        <v>32</v>
      </c>
      <c r="Q4059">
        <v>161</v>
      </c>
      <c r="R4059">
        <v>193</v>
      </c>
      <c r="S4059">
        <v>57</v>
      </c>
      <c r="T4059">
        <v>48</v>
      </c>
      <c r="U4059">
        <v>23</v>
      </c>
      <c r="V4059">
        <v>318</v>
      </c>
      <c r="W4059">
        <v>1989</v>
      </c>
      <c r="X4059" t="s">
        <v>518</v>
      </c>
      <c r="Y4059" s="1">
        <v>32581</v>
      </c>
      <c r="Z4059" s="2">
        <v>44721</v>
      </c>
      <c r="AA4059">
        <v>206</v>
      </c>
      <c r="AB4059">
        <v>230</v>
      </c>
      <c r="AC4059">
        <v>104</v>
      </c>
      <c r="AD4059" t="s">
        <v>519</v>
      </c>
      <c r="AE4059" t="s">
        <v>1378</v>
      </c>
      <c r="AF4059">
        <v>1</v>
      </c>
      <c r="AG4059">
        <v>14</v>
      </c>
      <c r="AH4059" t="s">
        <v>589</v>
      </c>
    </row>
    <row r="4060" spans="1:34" x14ac:dyDescent="0.3">
      <c r="A4060" t="s">
        <v>515</v>
      </c>
      <c r="B4060" t="s">
        <v>446</v>
      </c>
      <c r="C4060" t="s">
        <v>516</v>
      </c>
      <c r="D4060" t="s">
        <v>14</v>
      </c>
      <c r="E4060" t="s">
        <v>550</v>
      </c>
      <c r="F4060">
        <v>58</v>
      </c>
      <c r="G4060">
        <v>1025.9000000000001</v>
      </c>
      <c r="H4060">
        <v>114</v>
      </c>
      <c r="I4060">
        <v>283</v>
      </c>
      <c r="J4060">
        <v>57</v>
      </c>
      <c r="K4060">
        <v>165</v>
      </c>
      <c r="L4060">
        <v>28</v>
      </c>
      <c r="M4060">
        <v>37</v>
      </c>
      <c r="N4060">
        <v>36</v>
      </c>
      <c r="O4060">
        <v>96</v>
      </c>
      <c r="P4060">
        <v>18</v>
      </c>
      <c r="Q4060">
        <v>130</v>
      </c>
      <c r="R4060">
        <v>148</v>
      </c>
      <c r="S4060">
        <v>69</v>
      </c>
      <c r="T4060">
        <v>42</v>
      </c>
      <c r="U4060">
        <v>26</v>
      </c>
      <c r="V4060">
        <v>313</v>
      </c>
      <c r="W4060">
        <v>1977</v>
      </c>
      <c r="X4060" t="s">
        <v>523</v>
      </c>
      <c r="Y4060" s="1">
        <v>28151</v>
      </c>
      <c r="Z4060" s="2">
        <v>44718</v>
      </c>
      <c r="AA4060">
        <v>198</v>
      </c>
      <c r="AB4060">
        <v>220</v>
      </c>
      <c r="AC4060">
        <v>100</v>
      </c>
      <c r="AD4060" t="s">
        <v>519</v>
      </c>
      <c r="AE4060" t="s">
        <v>524</v>
      </c>
      <c r="AF4060">
        <v>1</v>
      </c>
      <c r="AG4060">
        <v>5</v>
      </c>
      <c r="AH4060" t="s">
        <v>525</v>
      </c>
    </row>
    <row r="4061" spans="1:34" x14ac:dyDescent="0.3">
      <c r="A4061" t="s">
        <v>515</v>
      </c>
      <c r="B4061" t="s">
        <v>446</v>
      </c>
      <c r="C4061" t="s">
        <v>516</v>
      </c>
      <c r="D4061" t="s">
        <v>267</v>
      </c>
      <c r="E4061" t="s">
        <v>640</v>
      </c>
      <c r="F4061">
        <v>65</v>
      </c>
      <c r="G4061">
        <v>615.20000000000005</v>
      </c>
      <c r="H4061">
        <v>136</v>
      </c>
      <c r="I4061">
        <v>219</v>
      </c>
      <c r="J4061">
        <v>0</v>
      </c>
      <c r="K4061">
        <v>6</v>
      </c>
      <c r="L4061">
        <v>38</v>
      </c>
      <c r="M4061">
        <v>52</v>
      </c>
      <c r="N4061">
        <v>27</v>
      </c>
      <c r="O4061">
        <v>91</v>
      </c>
      <c r="P4061">
        <v>59</v>
      </c>
      <c r="Q4061">
        <v>110</v>
      </c>
      <c r="R4061">
        <v>169</v>
      </c>
      <c r="S4061">
        <v>33</v>
      </c>
      <c r="T4061">
        <v>21</v>
      </c>
      <c r="U4061">
        <v>57</v>
      </c>
      <c r="V4061">
        <v>310</v>
      </c>
      <c r="W4061">
        <v>1988</v>
      </c>
      <c r="X4061" t="s">
        <v>523</v>
      </c>
      <c r="Y4061" s="1">
        <v>32161</v>
      </c>
      <c r="Z4061" s="3">
        <v>36708</v>
      </c>
      <c r="AA4061">
        <v>213</v>
      </c>
      <c r="AB4061">
        <v>270</v>
      </c>
      <c r="AC4061">
        <v>122</v>
      </c>
      <c r="AD4061" t="s">
        <v>519</v>
      </c>
      <c r="AE4061" t="s">
        <v>1405</v>
      </c>
      <c r="AF4061">
        <v>1</v>
      </c>
      <c r="AG4061">
        <v>18</v>
      </c>
      <c r="AH4061" t="s">
        <v>620</v>
      </c>
    </row>
    <row r="4062" spans="1:34" x14ac:dyDescent="0.3">
      <c r="A4062" t="s">
        <v>515</v>
      </c>
      <c r="B4062" t="s">
        <v>446</v>
      </c>
      <c r="C4062" t="s">
        <v>516</v>
      </c>
      <c r="D4062" t="s">
        <v>238</v>
      </c>
      <c r="E4062" t="s">
        <v>600</v>
      </c>
      <c r="F4062">
        <v>53</v>
      </c>
      <c r="G4062">
        <v>1072.2</v>
      </c>
      <c r="H4062">
        <v>132</v>
      </c>
      <c r="I4062">
        <v>235</v>
      </c>
      <c r="J4062">
        <v>0</v>
      </c>
      <c r="K4062">
        <v>0</v>
      </c>
      <c r="L4062">
        <v>43</v>
      </c>
      <c r="M4062">
        <v>79</v>
      </c>
      <c r="N4062">
        <v>36</v>
      </c>
      <c r="O4062">
        <v>102</v>
      </c>
      <c r="P4062">
        <v>126</v>
      </c>
      <c r="Q4062">
        <v>226</v>
      </c>
      <c r="R4062">
        <v>352</v>
      </c>
      <c r="S4062">
        <v>33</v>
      </c>
      <c r="T4062">
        <v>16</v>
      </c>
      <c r="U4062">
        <v>17</v>
      </c>
      <c r="V4062">
        <v>307</v>
      </c>
      <c r="W4062">
        <v>1991</v>
      </c>
      <c r="X4062" t="s">
        <v>518</v>
      </c>
      <c r="Y4062" s="1">
        <v>33310</v>
      </c>
      <c r="Z4062" s="2">
        <v>44722</v>
      </c>
      <c r="AA4062">
        <v>208</v>
      </c>
      <c r="AB4062">
        <v>238</v>
      </c>
      <c r="AC4062">
        <v>108</v>
      </c>
      <c r="AD4062" t="s">
        <v>959</v>
      </c>
      <c r="AE4062" t="s">
        <v>1506</v>
      </c>
      <c r="AF4062">
        <v>1</v>
      </c>
      <c r="AG4062">
        <v>4</v>
      </c>
      <c r="AH4062" t="s">
        <v>649</v>
      </c>
    </row>
    <row r="4063" spans="1:34" x14ac:dyDescent="0.3">
      <c r="A4063" t="s">
        <v>515</v>
      </c>
      <c r="B4063" t="s">
        <v>446</v>
      </c>
      <c r="C4063" t="s">
        <v>516</v>
      </c>
      <c r="D4063" t="s">
        <v>1730</v>
      </c>
      <c r="E4063" t="s">
        <v>634</v>
      </c>
      <c r="F4063">
        <v>73</v>
      </c>
      <c r="G4063">
        <v>882.6</v>
      </c>
      <c r="H4063">
        <v>128</v>
      </c>
      <c r="I4063">
        <v>259</v>
      </c>
      <c r="J4063">
        <v>10</v>
      </c>
      <c r="K4063">
        <v>60</v>
      </c>
      <c r="L4063">
        <v>37</v>
      </c>
      <c r="M4063">
        <v>56</v>
      </c>
      <c r="N4063">
        <v>33</v>
      </c>
      <c r="O4063">
        <v>71</v>
      </c>
      <c r="P4063">
        <v>44</v>
      </c>
      <c r="Q4063">
        <v>130</v>
      </c>
      <c r="R4063">
        <v>174</v>
      </c>
      <c r="S4063">
        <v>38</v>
      </c>
      <c r="T4063">
        <v>24</v>
      </c>
      <c r="U4063">
        <v>9</v>
      </c>
      <c r="V4063">
        <v>303</v>
      </c>
      <c r="W4063">
        <v>1994</v>
      </c>
      <c r="X4063" t="s">
        <v>544</v>
      </c>
      <c r="Y4063" s="1">
        <v>34460</v>
      </c>
      <c r="Z4063" s="2">
        <v>44721</v>
      </c>
      <c r="AA4063">
        <v>206</v>
      </c>
      <c r="AB4063">
        <v>230</v>
      </c>
      <c r="AC4063">
        <v>104</v>
      </c>
      <c r="AD4063" t="s">
        <v>519</v>
      </c>
      <c r="AE4063" t="s">
        <v>1731</v>
      </c>
      <c r="AF4063">
        <v>1</v>
      </c>
      <c r="AG4063">
        <v>18</v>
      </c>
      <c r="AH4063" t="s">
        <v>589</v>
      </c>
    </row>
    <row r="4064" spans="1:34" x14ac:dyDescent="0.3">
      <c r="A4064" t="s">
        <v>515</v>
      </c>
      <c r="B4064" t="s">
        <v>446</v>
      </c>
      <c r="C4064" t="s">
        <v>516</v>
      </c>
      <c r="D4064" t="s">
        <v>1580</v>
      </c>
      <c r="E4064" t="s">
        <v>579</v>
      </c>
      <c r="F4064">
        <v>73</v>
      </c>
      <c r="G4064">
        <v>1353.2</v>
      </c>
      <c r="H4064">
        <v>102</v>
      </c>
      <c r="I4064">
        <v>267</v>
      </c>
      <c r="J4064">
        <v>50</v>
      </c>
      <c r="K4064">
        <v>124</v>
      </c>
      <c r="L4064">
        <v>44</v>
      </c>
      <c r="M4064">
        <v>53</v>
      </c>
      <c r="N4064">
        <v>41</v>
      </c>
      <c r="O4064">
        <v>134</v>
      </c>
      <c r="P4064">
        <v>44</v>
      </c>
      <c r="Q4064">
        <v>131</v>
      </c>
      <c r="R4064">
        <v>175</v>
      </c>
      <c r="S4064">
        <v>44</v>
      </c>
      <c r="T4064">
        <v>30</v>
      </c>
      <c r="U4064">
        <v>14</v>
      </c>
      <c r="V4064">
        <v>298</v>
      </c>
      <c r="W4064">
        <v>1988</v>
      </c>
      <c r="X4064" t="s">
        <v>560</v>
      </c>
      <c r="Y4064" s="1">
        <v>32257</v>
      </c>
      <c r="Z4064" s="2">
        <v>44720</v>
      </c>
      <c r="AA4064">
        <v>203</v>
      </c>
      <c r="AB4064">
        <v>240</v>
      </c>
      <c r="AC4064">
        <v>109</v>
      </c>
      <c r="AD4064" t="s">
        <v>519</v>
      </c>
      <c r="AE4064" t="s">
        <v>1183</v>
      </c>
    </row>
    <row r="4065" spans="1:34" x14ac:dyDescent="0.3">
      <c r="A4065" t="s">
        <v>515</v>
      </c>
      <c r="B4065" t="s">
        <v>446</v>
      </c>
      <c r="C4065" t="s">
        <v>516</v>
      </c>
      <c r="D4065" t="s">
        <v>1880</v>
      </c>
      <c r="E4065" t="s">
        <v>618</v>
      </c>
      <c r="F4065">
        <v>66</v>
      </c>
      <c r="G4065">
        <v>1045.5999999999999</v>
      </c>
      <c r="H4065">
        <v>115</v>
      </c>
      <c r="I4065">
        <v>289</v>
      </c>
      <c r="J4065">
        <v>35</v>
      </c>
      <c r="K4065">
        <v>113</v>
      </c>
      <c r="L4065">
        <v>27</v>
      </c>
      <c r="M4065">
        <v>42</v>
      </c>
      <c r="N4065">
        <v>58</v>
      </c>
      <c r="O4065">
        <v>133</v>
      </c>
      <c r="P4065">
        <v>45</v>
      </c>
      <c r="Q4065">
        <v>176</v>
      </c>
      <c r="R4065">
        <v>221</v>
      </c>
      <c r="S4065">
        <v>52</v>
      </c>
      <c r="T4065">
        <v>17</v>
      </c>
      <c r="U4065">
        <v>31</v>
      </c>
      <c r="V4065">
        <v>292</v>
      </c>
      <c r="W4065">
        <v>1997</v>
      </c>
      <c r="X4065" t="s">
        <v>539</v>
      </c>
      <c r="Y4065" s="1">
        <v>35753</v>
      </c>
      <c r="Z4065" s="3">
        <v>36708</v>
      </c>
      <c r="AA4065">
        <v>213</v>
      </c>
      <c r="AB4065">
        <v>235</v>
      </c>
      <c r="AC4065">
        <v>107</v>
      </c>
      <c r="AD4065" t="s">
        <v>519</v>
      </c>
      <c r="AE4065" t="s">
        <v>1393</v>
      </c>
      <c r="AF4065">
        <v>1</v>
      </c>
      <c r="AG4065">
        <v>10</v>
      </c>
      <c r="AH4065" t="s">
        <v>678</v>
      </c>
    </row>
    <row r="4066" spans="1:34" x14ac:dyDescent="0.3">
      <c r="A4066" t="s">
        <v>515</v>
      </c>
      <c r="B4066" t="s">
        <v>446</v>
      </c>
      <c r="C4066" t="s">
        <v>516</v>
      </c>
      <c r="D4066" t="s">
        <v>1881</v>
      </c>
      <c r="E4066" t="s">
        <v>634</v>
      </c>
      <c r="F4066">
        <v>73</v>
      </c>
      <c r="G4066">
        <v>1155.7</v>
      </c>
      <c r="H4066">
        <v>100</v>
      </c>
      <c r="I4066">
        <v>233</v>
      </c>
      <c r="J4066">
        <v>23</v>
      </c>
      <c r="K4066">
        <v>61</v>
      </c>
      <c r="L4066">
        <v>59</v>
      </c>
      <c r="M4066">
        <v>88</v>
      </c>
      <c r="N4066">
        <v>53</v>
      </c>
      <c r="O4066">
        <v>125</v>
      </c>
      <c r="P4066">
        <v>33</v>
      </c>
      <c r="Q4066">
        <v>107</v>
      </c>
      <c r="R4066">
        <v>140</v>
      </c>
      <c r="S4066">
        <v>67</v>
      </c>
      <c r="T4066">
        <v>48</v>
      </c>
      <c r="U4066">
        <v>25</v>
      </c>
      <c r="V4066">
        <v>282</v>
      </c>
      <c r="W4066">
        <v>1994</v>
      </c>
      <c r="X4066" t="s">
        <v>539</v>
      </c>
      <c r="Y4066" s="1">
        <v>34653</v>
      </c>
      <c r="Z4066" s="2">
        <v>44717</v>
      </c>
      <c r="AA4066">
        <v>196</v>
      </c>
      <c r="AB4066">
        <v>215</v>
      </c>
      <c r="AC4066">
        <v>98</v>
      </c>
      <c r="AD4066" t="s">
        <v>519</v>
      </c>
      <c r="AE4066" t="s">
        <v>540</v>
      </c>
      <c r="AF4066">
        <v>2</v>
      </c>
      <c r="AG4066">
        <v>18</v>
      </c>
      <c r="AH4066" t="s">
        <v>564</v>
      </c>
    </row>
    <row r="4067" spans="1:34" x14ac:dyDescent="0.3">
      <c r="A4067" t="s">
        <v>515</v>
      </c>
      <c r="B4067" t="s">
        <v>446</v>
      </c>
      <c r="C4067" t="s">
        <v>516</v>
      </c>
      <c r="D4067" t="s">
        <v>1882</v>
      </c>
      <c r="E4067" t="s">
        <v>604</v>
      </c>
      <c r="F4067">
        <v>63</v>
      </c>
      <c r="G4067">
        <v>1049.5</v>
      </c>
      <c r="H4067">
        <v>96</v>
      </c>
      <c r="I4067">
        <v>221</v>
      </c>
      <c r="J4067">
        <v>40</v>
      </c>
      <c r="K4067">
        <v>97</v>
      </c>
      <c r="L4067">
        <v>41</v>
      </c>
      <c r="M4067">
        <v>59</v>
      </c>
      <c r="N4067">
        <v>27</v>
      </c>
      <c r="O4067">
        <v>109</v>
      </c>
      <c r="P4067">
        <v>42</v>
      </c>
      <c r="Q4067">
        <v>79</v>
      </c>
      <c r="R4067">
        <v>121</v>
      </c>
      <c r="S4067">
        <v>59</v>
      </c>
      <c r="T4067">
        <v>33</v>
      </c>
      <c r="U4067">
        <v>2</v>
      </c>
      <c r="V4067">
        <v>273</v>
      </c>
      <c r="W4067">
        <v>1993</v>
      </c>
      <c r="X4067" t="s">
        <v>541</v>
      </c>
      <c r="Y4067" s="1">
        <v>34270</v>
      </c>
      <c r="Z4067" s="2">
        <v>44717</v>
      </c>
      <c r="AA4067">
        <v>196</v>
      </c>
      <c r="AB4067">
        <v>225</v>
      </c>
      <c r="AC4067">
        <v>102</v>
      </c>
      <c r="AD4067" t="s">
        <v>519</v>
      </c>
      <c r="AE4067" t="s">
        <v>1883</v>
      </c>
    </row>
    <row r="4068" spans="1:34" x14ac:dyDescent="0.3">
      <c r="A4068" t="s">
        <v>515</v>
      </c>
      <c r="B4068" t="s">
        <v>446</v>
      </c>
      <c r="C4068" t="s">
        <v>516</v>
      </c>
      <c r="D4068" t="s">
        <v>1884</v>
      </c>
      <c r="E4068" t="s">
        <v>640</v>
      </c>
      <c r="F4068">
        <v>66</v>
      </c>
      <c r="G4068">
        <v>910</v>
      </c>
      <c r="H4068">
        <v>112</v>
      </c>
      <c r="I4068">
        <v>193</v>
      </c>
      <c r="J4068">
        <v>1</v>
      </c>
      <c r="K4068">
        <v>5</v>
      </c>
      <c r="L4068">
        <v>42</v>
      </c>
      <c r="M4068">
        <v>77</v>
      </c>
      <c r="N4068">
        <v>31</v>
      </c>
      <c r="O4068">
        <v>106</v>
      </c>
      <c r="P4068">
        <v>83</v>
      </c>
      <c r="Q4068">
        <v>132</v>
      </c>
      <c r="R4068">
        <v>215</v>
      </c>
      <c r="S4068">
        <v>42</v>
      </c>
      <c r="T4068">
        <v>34</v>
      </c>
      <c r="U4068">
        <v>56</v>
      </c>
      <c r="V4068">
        <v>267</v>
      </c>
      <c r="W4068">
        <v>1996</v>
      </c>
      <c r="X4068" t="s">
        <v>556</v>
      </c>
      <c r="Y4068" s="1">
        <v>35101</v>
      </c>
      <c r="Z4068" s="2">
        <v>44721</v>
      </c>
      <c r="AA4068">
        <v>206</v>
      </c>
      <c r="AB4068">
        <v>220</v>
      </c>
      <c r="AC4068">
        <v>100</v>
      </c>
      <c r="AD4068" t="s">
        <v>519</v>
      </c>
      <c r="AE4068" t="s">
        <v>1885</v>
      </c>
      <c r="AF4068">
        <v>1</v>
      </c>
      <c r="AG4068">
        <v>30</v>
      </c>
      <c r="AH4068" t="s">
        <v>525</v>
      </c>
    </row>
    <row r="4069" spans="1:34" x14ac:dyDescent="0.3">
      <c r="A4069" t="s">
        <v>515</v>
      </c>
      <c r="B4069" t="s">
        <v>446</v>
      </c>
      <c r="C4069" t="s">
        <v>516</v>
      </c>
      <c r="D4069" t="s">
        <v>1886</v>
      </c>
      <c r="E4069" t="s">
        <v>640</v>
      </c>
      <c r="F4069">
        <v>57</v>
      </c>
      <c r="G4069">
        <v>808.9</v>
      </c>
      <c r="H4069">
        <v>116</v>
      </c>
      <c r="I4069">
        <v>185</v>
      </c>
      <c r="J4069">
        <v>0</v>
      </c>
      <c r="K4069">
        <v>4</v>
      </c>
      <c r="L4069">
        <v>30</v>
      </c>
      <c r="M4069">
        <v>44</v>
      </c>
      <c r="N4069">
        <v>51</v>
      </c>
      <c r="O4069">
        <v>92</v>
      </c>
      <c r="P4069">
        <v>60</v>
      </c>
      <c r="Q4069">
        <v>147</v>
      </c>
      <c r="R4069">
        <v>207</v>
      </c>
      <c r="S4069">
        <v>102</v>
      </c>
      <c r="T4069">
        <v>35</v>
      </c>
      <c r="U4069">
        <v>56</v>
      </c>
      <c r="V4069">
        <v>262</v>
      </c>
      <c r="W4069">
        <v>1995</v>
      </c>
      <c r="X4069" t="s">
        <v>523</v>
      </c>
      <c r="Y4069" s="1">
        <v>34706</v>
      </c>
      <c r="Z4069" s="2">
        <v>44721</v>
      </c>
      <c r="AA4069">
        <v>206</v>
      </c>
      <c r="AB4069">
        <v>224</v>
      </c>
      <c r="AC4069">
        <v>102</v>
      </c>
      <c r="AD4069" t="s">
        <v>519</v>
      </c>
      <c r="AE4069" t="s">
        <v>1887</v>
      </c>
      <c r="AF4069">
        <v>2</v>
      </c>
      <c r="AG4069">
        <v>8</v>
      </c>
      <c r="AH4069" t="s">
        <v>577</v>
      </c>
    </row>
    <row r="4070" spans="1:34" x14ac:dyDescent="0.3">
      <c r="A4070" t="s">
        <v>515</v>
      </c>
      <c r="B4070" t="s">
        <v>446</v>
      </c>
      <c r="C4070" t="s">
        <v>516</v>
      </c>
      <c r="D4070" t="s">
        <v>270</v>
      </c>
      <c r="E4070" t="s">
        <v>600</v>
      </c>
      <c r="F4070">
        <v>57</v>
      </c>
      <c r="G4070">
        <v>914.3</v>
      </c>
      <c r="H4070">
        <v>93</v>
      </c>
      <c r="I4070">
        <v>185</v>
      </c>
      <c r="J4070">
        <v>45</v>
      </c>
      <c r="K4070">
        <v>97</v>
      </c>
      <c r="L4070">
        <v>24</v>
      </c>
      <c r="M4070">
        <v>30</v>
      </c>
      <c r="N4070">
        <v>41</v>
      </c>
      <c r="O4070">
        <v>81</v>
      </c>
      <c r="P4070">
        <v>14</v>
      </c>
      <c r="Q4070">
        <v>70</v>
      </c>
      <c r="R4070">
        <v>84</v>
      </c>
      <c r="S4070">
        <v>117</v>
      </c>
      <c r="T4070">
        <v>27</v>
      </c>
      <c r="U4070">
        <v>2</v>
      </c>
      <c r="V4070">
        <v>255</v>
      </c>
      <c r="W4070">
        <v>1981</v>
      </c>
      <c r="X4070" t="s">
        <v>582</v>
      </c>
      <c r="Y4070" s="1">
        <v>29857</v>
      </c>
      <c r="Z4070" s="2">
        <v>44715</v>
      </c>
      <c r="AA4070">
        <v>191</v>
      </c>
      <c r="AB4070">
        <v>200</v>
      </c>
      <c r="AC4070">
        <v>91</v>
      </c>
      <c r="AD4070" t="s">
        <v>981</v>
      </c>
    </row>
    <row r="4071" spans="1:34" x14ac:dyDescent="0.3">
      <c r="A4071" t="s">
        <v>515</v>
      </c>
      <c r="B4071" t="s">
        <v>446</v>
      </c>
      <c r="C4071" t="s">
        <v>516</v>
      </c>
      <c r="D4071" t="s">
        <v>1888</v>
      </c>
      <c r="E4071" t="s">
        <v>1048</v>
      </c>
      <c r="F4071">
        <v>52</v>
      </c>
      <c r="G4071">
        <v>581</v>
      </c>
      <c r="H4071">
        <v>102</v>
      </c>
      <c r="I4071">
        <v>176</v>
      </c>
      <c r="J4071">
        <v>0</v>
      </c>
      <c r="K4071">
        <v>0</v>
      </c>
      <c r="L4071">
        <v>50</v>
      </c>
      <c r="M4071">
        <v>66</v>
      </c>
      <c r="N4071">
        <v>28</v>
      </c>
      <c r="O4071">
        <v>82</v>
      </c>
      <c r="P4071">
        <v>47</v>
      </c>
      <c r="Q4071">
        <v>164</v>
      </c>
      <c r="R4071">
        <v>211</v>
      </c>
      <c r="S4071">
        <v>19</v>
      </c>
      <c r="T4071">
        <v>11</v>
      </c>
      <c r="U4071">
        <v>21</v>
      </c>
      <c r="V4071">
        <v>254</v>
      </c>
      <c r="W4071">
        <v>1996</v>
      </c>
      <c r="X4071" t="s">
        <v>582</v>
      </c>
      <c r="Y4071" s="1">
        <v>35321</v>
      </c>
      <c r="Z4071" s="2">
        <v>44721</v>
      </c>
      <c r="AA4071">
        <v>206</v>
      </c>
      <c r="AB4071">
        <v>220</v>
      </c>
      <c r="AC4071">
        <v>100</v>
      </c>
      <c r="AD4071" t="s">
        <v>1889</v>
      </c>
      <c r="AE4071" t="s">
        <v>1890</v>
      </c>
      <c r="AF4071">
        <v>2</v>
      </c>
      <c r="AG4071">
        <v>3</v>
      </c>
      <c r="AH4071" t="s">
        <v>584</v>
      </c>
    </row>
    <row r="4072" spans="1:34" x14ac:dyDescent="0.3">
      <c r="A4072" t="s">
        <v>515</v>
      </c>
      <c r="B4072" t="s">
        <v>446</v>
      </c>
      <c r="C4072" t="s">
        <v>516</v>
      </c>
      <c r="D4072" t="s">
        <v>1891</v>
      </c>
      <c r="E4072" t="s">
        <v>600</v>
      </c>
      <c r="F4072">
        <v>61</v>
      </c>
      <c r="G4072">
        <v>672.3</v>
      </c>
      <c r="H4072">
        <v>90</v>
      </c>
      <c r="I4072">
        <v>186</v>
      </c>
      <c r="J4072">
        <v>32</v>
      </c>
      <c r="K4072">
        <v>87</v>
      </c>
      <c r="L4072">
        <v>26</v>
      </c>
      <c r="M4072">
        <v>46</v>
      </c>
      <c r="N4072">
        <v>32</v>
      </c>
      <c r="O4072">
        <v>78</v>
      </c>
      <c r="P4072">
        <v>19</v>
      </c>
      <c r="Q4072">
        <v>101</v>
      </c>
      <c r="R4072">
        <v>120</v>
      </c>
      <c r="S4072">
        <v>41</v>
      </c>
      <c r="T4072">
        <v>22</v>
      </c>
      <c r="U4072">
        <v>3</v>
      </c>
      <c r="V4072">
        <v>238</v>
      </c>
      <c r="W4072">
        <v>1995</v>
      </c>
      <c r="X4072" t="s">
        <v>560</v>
      </c>
      <c r="Y4072" s="1">
        <v>34797</v>
      </c>
      <c r="Z4072" s="2">
        <v>44720</v>
      </c>
      <c r="AA4072">
        <v>203</v>
      </c>
      <c r="AB4072">
        <v>215</v>
      </c>
      <c r="AC4072">
        <v>98</v>
      </c>
      <c r="AD4072" t="s">
        <v>1892</v>
      </c>
      <c r="AF4072">
        <v>2</v>
      </c>
      <c r="AG4072">
        <v>1</v>
      </c>
      <c r="AH4072" t="s">
        <v>546</v>
      </c>
    </row>
    <row r="4073" spans="1:34" x14ac:dyDescent="0.3">
      <c r="A4073" t="s">
        <v>515</v>
      </c>
      <c r="B4073" t="s">
        <v>446</v>
      </c>
      <c r="C4073" t="s">
        <v>516</v>
      </c>
      <c r="D4073" t="s">
        <v>1637</v>
      </c>
      <c r="E4073" t="s">
        <v>565</v>
      </c>
      <c r="F4073">
        <v>54</v>
      </c>
      <c r="G4073">
        <v>774.7</v>
      </c>
      <c r="H4073">
        <v>84</v>
      </c>
      <c r="I4073">
        <v>219</v>
      </c>
      <c r="J4073">
        <v>31</v>
      </c>
      <c r="K4073">
        <v>86</v>
      </c>
      <c r="L4073">
        <v>32</v>
      </c>
      <c r="M4073">
        <v>37</v>
      </c>
      <c r="N4073">
        <v>33</v>
      </c>
      <c r="O4073">
        <v>58</v>
      </c>
      <c r="P4073">
        <v>15</v>
      </c>
      <c r="Q4073">
        <v>77</v>
      </c>
      <c r="R4073">
        <v>92</v>
      </c>
      <c r="S4073">
        <v>98</v>
      </c>
      <c r="T4073">
        <v>29</v>
      </c>
      <c r="U4073">
        <v>2</v>
      </c>
      <c r="V4073">
        <v>231</v>
      </c>
      <c r="W4073">
        <v>1992</v>
      </c>
      <c r="X4073" t="s">
        <v>541</v>
      </c>
      <c r="Y4073" s="1">
        <v>33879</v>
      </c>
      <c r="Z4073" s="2">
        <v>44692</v>
      </c>
      <c r="AA4073">
        <v>180</v>
      </c>
      <c r="AB4073">
        <v>175</v>
      </c>
      <c r="AC4073">
        <v>79</v>
      </c>
      <c r="AD4073" t="s">
        <v>1638</v>
      </c>
      <c r="AE4073" t="s">
        <v>1248</v>
      </c>
      <c r="AF4073">
        <v>1</v>
      </c>
      <c r="AG4073">
        <v>18</v>
      </c>
      <c r="AH4073" t="s">
        <v>660</v>
      </c>
    </row>
    <row r="4074" spans="1:34" x14ac:dyDescent="0.3">
      <c r="A4074" t="s">
        <v>515</v>
      </c>
      <c r="B4074" t="s">
        <v>446</v>
      </c>
      <c r="C4074" t="s">
        <v>516</v>
      </c>
      <c r="D4074" t="s">
        <v>1893</v>
      </c>
      <c r="E4074" t="s">
        <v>613</v>
      </c>
      <c r="F4074">
        <v>62</v>
      </c>
      <c r="G4074">
        <v>1020.2</v>
      </c>
      <c r="H4074">
        <v>93</v>
      </c>
      <c r="I4074">
        <v>218</v>
      </c>
      <c r="J4074">
        <v>9</v>
      </c>
      <c r="K4074">
        <v>46</v>
      </c>
      <c r="L4074">
        <v>34</v>
      </c>
      <c r="M4074">
        <v>47</v>
      </c>
      <c r="N4074">
        <v>30</v>
      </c>
      <c r="O4074">
        <v>81</v>
      </c>
      <c r="P4074">
        <v>36</v>
      </c>
      <c r="Q4074">
        <v>101</v>
      </c>
      <c r="R4074">
        <v>137</v>
      </c>
      <c r="S4074">
        <v>57</v>
      </c>
      <c r="T4074">
        <v>33</v>
      </c>
      <c r="U4074">
        <v>12</v>
      </c>
      <c r="V4074">
        <v>229</v>
      </c>
      <c r="W4074">
        <v>1994</v>
      </c>
      <c r="X4074" t="s">
        <v>570</v>
      </c>
      <c r="Y4074" s="1">
        <v>34688</v>
      </c>
      <c r="Z4074" s="2">
        <v>44719</v>
      </c>
      <c r="AA4074">
        <v>201</v>
      </c>
      <c r="AB4074">
        <v>195</v>
      </c>
      <c r="AC4074">
        <v>88</v>
      </c>
      <c r="AD4074" t="s">
        <v>519</v>
      </c>
      <c r="AE4074" t="s">
        <v>1894</v>
      </c>
      <c r="AF4074">
        <v>2</v>
      </c>
      <c r="AG4074">
        <v>3</v>
      </c>
      <c r="AH4074" t="s">
        <v>521</v>
      </c>
    </row>
    <row r="4075" spans="1:34" x14ac:dyDescent="0.3">
      <c r="A4075" t="s">
        <v>515</v>
      </c>
      <c r="B4075" t="s">
        <v>446</v>
      </c>
      <c r="C4075" t="s">
        <v>516</v>
      </c>
      <c r="D4075" t="s">
        <v>1785</v>
      </c>
      <c r="E4075" t="s">
        <v>640</v>
      </c>
      <c r="F4075">
        <v>57</v>
      </c>
      <c r="G4075">
        <v>961.1</v>
      </c>
      <c r="H4075">
        <v>92</v>
      </c>
      <c r="I4075">
        <v>225</v>
      </c>
      <c r="J4075">
        <v>19</v>
      </c>
      <c r="K4075">
        <v>80</v>
      </c>
      <c r="L4075">
        <v>26</v>
      </c>
      <c r="M4075">
        <v>34</v>
      </c>
      <c r="N4075">
        <v>41</v>
      </c>
      <c r="O4075">
        <v>67</v>
      </c>
      <c r="P4075">
        <v>16</v>
      </c>
      <c r="Q4075">
        <v>66</v>
      </c>
      <c r="R4075">
        <v>82</v>
      </c>
      <c r="S4075">
        <v>81</v>
      </c>
      <c r="T4075">
        <v>43</v>
      </c>
      <c r="U4075">
        <v>10</v>
      </c>
      <c r="V4075">
        <v>229</v>
      </c>
      <c r="W4075">
        <v>1995</v>
      </c>
      <c r="X4075" t="s">
        <v>541</v>
      </c>
      <c r="Y4075" s="1">
        <v>34997</v>
      </c>
      <c r="Z4075" s="2">
        <v>44719</v>
      </c>
      <c r="AA4075">
        <v>201</v>
      </c>
      <c r="AB4075">
        <v>185</v>
      </c>
      <c r="AC4075">
        <v>84</v>
      </c>
      <c r="AD4075" t="s">
        <v>519</v>
      </c>
      <c r="AE4075" t="s">
        <v>1296</v>
      </c>
      <c r="AF4075">
        <v>2</v>
      </c>
      <c r="AG4075">
        <v>8</v>
      </c>
      <c r="AH4075" t="s">
        <v>564</v>
      </c>
    </row>
    <row r="4076" spans="1:34" x14ac:dyDescent="0.3">
      <c r="A4076" t="s">
        <v>515</v>
      </c>
      <c r="B4076" t="s">
        <v>446</v>
      </c>
      <c r="C4076" t="s">
        <v>516</v>
      </c>
      <c r="D4076" t="s">
        <v>1789</v>
      </c>
      <c r="E4076" t="s">
        <v>547</v>
      </c>
      <c r="F4076">
        <v>61</v>
      </c>
      <c r="G4076">
        <v>728.9</v>
      </c>
      <c r="H4076">
        <v>88</v>
      </c>
      <c r="I4076">
        <v>137</v>
      </c>
      <c r="J4076">
        <v>0</v>
      </c>
      <c r="K4076">
        <v>3</v>
      </c>
      <c r="L4076">
        <v>38</v>
      </c>
      <c r="M4076">
        <v>66</v>
      </c>
      <c r="N4076">
        <v>39</v>
      </c>
      <c r="O4076">
        <v>121</v>
      </c>
      <c r="P4076">
        <v>85</v>
      </c>
      <c r="Q4076">
        <v>161</v>
      </c>
      <c r="R4076">
        <v>246</v>
      </c>
      <c r="S4076">
        <v>35</v>
      </c>
      <c r="T4076">
        <v>22</v>
      </c>
      <c r="U4076">
        <v>67</v>
      </c>
      <c r="V4076">
        <v>214</v>
      </c>
      <c r="W4076">
        <v>1986</v>
      </c>
      <c r="X4076" t="s">
        <v>532</v>
      </c>
      <c r="Y4076" s="1">
        <v>31578</v>
      </c>
      <c r="Z4076" s="2">
        <v>44744</v>
      </c>
      <c r="AA4076">
        <v>218</v>
      </c>
      <c r="AB4076">
        <v>235</v>
      </c>
      <c r="AC4076">
        <v>107</v>
      </c>
      <c r="AD4076" t="s">
        <v>1790</v>
      </c>
    </row>
    <row r="4077" spans="1:34" x14ac:dyDescent="0.3">
      <c r="A4077" t="s">
        <v>515</v>
      </c>
      <c r="B4077" t="s">
        <v>446</v>
      </c>
      <c r="C4077" t="s">
        <v>516</v>
      </c>
      <c r="D4077" t="s">
        <v>1895</v>
      </c>
      <c r="E4077" t="s">
        <v>581</v>
      </c>
      <c r="F4077">
        <v>62</v>
      </c>
      <c r="G4077">
        <v>582.6</v>
      </c>
      <c r="H4077">
        <v>73</v>
      </c>
      <c r="I4077">
        <v>178</v>
      </c>
      <c r="J4077">
        <v>28</v>
      </c>
      <c r="K4077">
        <v>82</v>
      </c>
      <c r="L4077">
        <v>22</v>
      </c>
      <c r="M4077">
        <v>33</v>
      </c>
      <c r="N4077">
        <v>24</v>
      </c>
      <c r="O4077">
        <v>36</v>
      </c>
      <c r="P4077">
        <v>14</v>
      </c>
      <c r="Q4077">
        <v>57</v>
      </c>
      <c r="R4077">
        <v>71</v>
      </c>
      <c r="S4077">
        <v>31</v>
      </c>
      <c r="T4077">
        <v>15</v>
      </c>
      <c r="U4077">
        <v>7</v>
      </c>
      <c r="V4077">
        <v>196</v>
      </c>
      <c r="W4077">
        <v>1996</v>
      </c>
      <c r="X4077" t="s">
        <v>539</v>
      </c>
      <c r="Y4077" s="1">
        <v>35395</v>
      </c>
      <c r="Z4077" s="2">
        <v>44717</v>
      </c>
      <c r="AA4077">
        <v>196</v>
      </c>
      <c r="AB4077">
        <v>195</v>
      </c>
      <c r="AC4077">
        <v>88</v>
      </c>
      <c r="AD4077" t="s">
        <v>519</v>
      </c>
      <c r="AE4077" t="s">
        <v>1896</v>
      </c>
      <c r="AF4077">
        <v>1</v>
      </c>
      <c r="AG4077">
        <v>19</v>
      </c>
      <c r="AH4077" t="s">
        <v>603</v>
      </c>
    </row>
    <row r="4078" spans="1:34" x14ac:dyDescent="0.3">
      <c r="A4078" t="s">
        <v>515</v>
      </c>
      <c r="B4078" t="s">
        <v>446</v>
      </c>
      <c r="C4078" t="s">
        <v>516</v>
      </c>
      <c r="D4078" t="s">
        <v>1897</v>
      </c>
      <c r="E4078" t="s">
        <v>565</v>
      </c>
      <c r="F4078">
        <v>73</v>
      </c>
      <c r="G4078">
        <v>1150.0999999999999</v>
      </c>
      <c r="H4078">
        <v>65</v>
      </c>
      <c r="I4078">
        <v>188</v>
      </c>
      <c r="J4078">
        <v>40</v>
      </c>
      <c r="K4078">
        <v>125</v>
      </c>
      <c r="L4078">
        <v>25</v>
      </c>
      <c r="M4078">
        <v>41</v>
      </c>
      <c r="N4078">
        <v>25</v>
      </c>
      <c r="O4078">
        <v>91</v>
      </c>
      <c r="P4078">
        <v>37</v>
      </c>
      <c r="Q4078">
        <v>124</v>
      </c>
      <c r="R4078">
        <v>161</v>
      </c>
      <c r="S4078">
        <v>20</v>
      </c>
      <c r="T4078">
        <v>21</v>
      </c>
      <c r="U4078">
        <v>4</v>
      </c>
      <c r="V4078">
        <v>195</v>
      </c>
      <c r="W4078">
        <v>1994</v>
      </c>
      <c r="X4078" t="s">
        <v>570</v>
      </c>
      <c r="Y4078" s="1">
        <v>34673</v>
      </c>
      <c r="Z4078" s="2">
        <v>44719</v>
      </c>
      <c r="AA4078">
        <v>201</v>
      </c>
      <c r="AB4078">
        <v>241</v>
      </c>
      <c r="AC4078">
        <v>109</v>
      </c>
      <c r="AD4078" t="s">
        <v>519</v>
      </c>
      <c r="AE4078" t="s">
        <v>1898</v>
      </c>
      <c r="AF4078">
        <v>2</v>
      </c>
      <c r="AG4078">
        <v>7</v>
      </c>
      <c r="AH4078" t="s">
        <v>568</v>
      </c>
    </row>
    <row r="4079" spans="1:34" x14ac:dyDescent="0.3">
      <c r="A4079" t="s">
        <v>515</v>
      </c>
      <c r="B4079" t="s">
        <v>446</v>
      </c>
      <c r="C4079" t="s">
        <v>516</v>
      </c>
      <c r="D4079" t="s">
        <v>1899</v>
      </c>
      <c r="E4079" t="s">
        <v>1377</v>
      </c>
      <c r="F4079">
        <v>61</v>
      </c>
      <c r="G4079">
        <v>763</v>
      </c>
      <c r="H4079">
        <v>70</v>
      </c>
      <c r="I4079">
        <v>169</v>
      </c>
      <c r="J4079">
        <v>40</v>
      </c>
      <c r="K4079">
        <v>120</v>
      </c>
      <c r="L4079">
        <v>9</v>
      </c>
      <c r="M4079">
        <v>10</v>
      </c>
      <c r="N4079">
        <v>11</v>
      </c>
      <c r="O4079">
        <v>83</v>
      </c>
      <c r="P4079">
        <v>19</v>
      </c>
      <c r="Q4079">
        <v>28</v>
      </c>
      <c r="R4079">
        <v>47</v>
      </c>
      <c r="S4079">
        <v>19</v>
      </c>
      <c r="T4079">
        <v>24</v>
      </c>
      <c r="U4079">
        <v>10</v>
      </c>
      <c r="V4079">
        <v>189</v>
      </c>
      <c r="W4079">
        <v>1998</v>
      </c>
      <c r="X4079" t="s">
        <v>544</v>
      </c>
      <c r="Y4079" s="1">
        <v>35932</v>
      </c>
      <c r="Z4079" s="2">
        <v>44719</v>
      </c>
      <c r="AA4079">
        <v>201</v>
      </c>
      <c r="AB4079">
        <v>190</v>
      </c>
      <c r="AC4079">
        <v>86</v>
      </c>
      <c r="AD4079" t="s">
        <v>519</v>
      </c>
      <c r="AE4079" t="s">
        <v>1900</v>
      </c>
      <c r="AF4079">
        <v>1</v>
      </c>
      <c r="AG4079">
        <v>21</v>
      </c>
      <c r="AH4079" t="s">
        <v>1431</v>
      </c>
    </row>
    <row r="4080" spans="1:34" x14ac:dyDescent="0.3">
      <c r="A4080" t="s">
        <v>515</v>
      </c>
      <c r="B4080" t="s">
        <v>446</v>
      </c>
      <c r="C4080" t="s">
        <v>516</v>
      </c>
      <c r="D4080" t="s">
        <v>1767</v>
      </c>
      <c r="E4080" t="s">
        <v>611</v>
      </c>
      <c r="F4080">
        <v>51</v>
      </c>
      <c r="G4080">
        <v>536.5</v>
      </c>
      <c r="H4080">
        <v>75</v>
      </c>
      <c r="I4080">
        <v>127</v>
      </c>
      <c r="J4080">
        <v>1</v>
      </c>
      <c r="K4080">
        <v>11</v>
      </c>
      <c r="L4080">
        <v>29</v>
      </c>
      <c r="M4080">
        <v>63</v>
      </c>
      <c r="N4080">
        <v>35</v>
      </c>
      <c r="O4080">
        <v>107</v>
      </c>
      <c r="P4080">
        <v>63</v>
      </c>
      <c r="Q4080">
        <v>100</v>
      </c>
      <c r="R4080">
        <v>163</v>
      </c>
      <c r="S4080">
        <v>13</v>
      </c>
      <c r="T4080">
        <v>21</v>
      </c>
      <c r="U4080">
        <v>30</v>
      </c>
      <c r="V4080">
        <v>180</v>
      </c>
      <c r="W4080">
        <v>1991</v>
      </c>
      <c r="X4080" t="s">
        <v>539</v>
      </c>
      <c r="Y4080" s="1">
        <v>33564</v>
      </c>
      <c r="Z4080" s="2">
        <v>44721</v>
      </c>
      <c r="AA4080">
        <v>206</v>
      </c>
      <c r="AB4080">
        <v>250</v>
      </c>
      <c r="AC4080">
        <v>113</v>
      </c>
      <c r="AD4080" t="s">
        <v>519</v>
      </c>
      <c r="AE4080" t="s">
        <v>1768</v>
      </c>
    </row>
    <row r="4081" spans="1:34" x14ac:dyDescent="0.3">
      <c r="A4081" t="s">
        <v>515</v>
      </c>
      <c r="B4081" t="s">
        <v>446</v>
      </c>
      <c r="C4081" t="s">
        <v>516</v>
      </c>
      <c r="D4081" t="s">
        <v>1741</v>
      </c>
      <c r="E4081" t="s">
        <v>627</v>
      </c>
      <c r="F4081">
        <v>59</v>
      </c>
      <c r="G4081">
        <v>837.9</v>
      </c>
      <c r="H4081">
        <v>68</v>
      </c>
      <c r="I4081">
        <v>172</v>
      </c>
      <c r="J4081">
        <v>17</v>
      </c>
      <c r="K4081">
        <v>56</v>
      </c>
      <c r="L4081">
        <v>23</v>
      </c>
      <c r="M4081">
        <v>30</v>
      </c>
      <c r="N4081">
        <v>57</v>
      </c>
      <c r="O4081">
        <v>97</v>
      </c>
      <c r="P4081">
        <v>18</v>
      </c>
      <c r="Q4081">
        <v>97</v>
      </c>
      <c r="R4081">
        <v>115</v>
      </c>
      <c r="S4081">
        <v>194</v>
      </c>
      <c r="T4081">
        <v>47</v>
      </c>
      <c r="U4081">
        <v>7</v>
      </c>
      <c r="V4081">
        <v>176</v>
      </c>
      <c r="W4081">
        <v>1990</v>
      </c>
      <c r="X4081" t="s">
        <v>539</v>
      </c>
      <c r="Y4081" s="1">
        <v>33178</v>
      </c>
      <c r="Z4081" s="2">
        <v>44713</v>
      </c>
      <c r="AA4081">
        <v>185</v>
      </c>
      <c r="AB4081">
        <v>170</v>
      </c>
      <c r="AC4081">
        <v>77</v>
      </c>
      <c r="AD4081" t="s">
        <v>519</v>
      </c>
      <c r="AE4081" t="s">
        <v>1114</v>
      </c>
    </row>
    <row r="4082" spans="1:34" x14ac:dyDescent="0.3">
      <c r="A4082" t="s">
        <v>515</v>
      </c>
      <c r="B4082" t="s">
        <v>446</v>
      </c>
      <c r="C4082" t="s">
        <v>516</v>
      </c>
      <c r="D4082" t="s">
        <v>1518</v>
      </c>
      <c r="E4082" t="s">
        <v>527</v>
      </c>
      <c r="F4082">
        <v>63</v>
      </c>
      <c r="G4082">
        <v>809.5</v>
      </c>
      <c r="H4082">
        <v>60</v>
      </c>
      <c r="I4082">
        <v>120</v>
      </c>
      <c r="J4082">
        <v>0</v>
      </c>
      <c r="K4082">
        <v>1</v>
      </c>
      <c r="L4082">
        <v>42</v>
      </c>
      <c r="M4082">
        <v>56</v>
      </c>
      <c r="N4082">
        <v>20</v>
      </c>
      <c r="O4082">
        <v>105</v>
      </c>
      <c r="P4082">
        <v>68</v>
      </c>
      <c r="Q4082">
        <v>82</v>
      </c>
      <c r="R4082">
        <v>150</v>
      </c>
      <c r="S4082">
        <v>53</v>
      </c>
      <c r="T4082">
        <v>43</v>
      </c>
      <c r="U4082">
        <v>74</v>
      </c>
      <c r="V4082">
        <v>162</v>
      </c>
      <c r="W4082">
        <v>1987</v>
      </c>
      <c r="X4082" t="s">
        <v>544</v>
      </c>
      <c r="Y4082" s="1">
        <v>31917</v>
      </c>
      <c r="Z4082" s="2">
        <v>44722</v>
      </c>
      <c r="AA4082">
        <v>208</v>
      </c>
      <c r="AB4082">
        <v>245</v>
      </c>
      <c r="AC4082">
        <v>111</v>
      </c>
      <c r="AD4082" t="s">
        <v>1291</v>
      </c>
      <c r="AE4082" t="s">
        <v>1519</v>
      </c>
      <c r="AF4082">
        <v>1</v>
      </c>
      <c r="AG4082">
        <v>6</v>
      </c>
      <c r="AH4082" t="s">
        <v>525</v>
      </c>
    </row>
    <row r="4083" spans="1:34" x14ac:dyDescent="0.3">
      <c r="A4083" t="s">
        <v>515</v>
      </c>
      <c r="B4083" t="s">
        <v>446</v>
      </c>
      <c r="C4083" t="s">
        <v>516</v>
      </c>
      <c r="D4083" t="s">
        <v>1901</v>
      </c>
      <c r="E4083" t="s">
        <v>1377</v>
      </c>
      <c r="F4083">
        <v>69</v>
      </c>
      <c r="G4083">
        <v>981.5</v>
      </c>
      <c r="H4083">
        <v>60</v>
      </c>
      <c r="I4083">
        <v>182</v>
      </c>
      <c r="J4083">
        <v>33</v>
      </c>
      <c r="K4083">
        <v>115</v>
      </c>
      <c r="L4083">
        <v>6</v>
      </c>
      <c r="M4083">
        <v>20</v>
      </c>
      <c r="N4083">
        <v>26</v>
      </c>
      <c r="O4083">
        <v>82</v>
      </c>
      <c r="P4083">
        <v>42</v>
      </c>
      <c r="Q4083">
        <v>119</v>
      </c>
      <c r="R4083">
        <v>161</v>
      </c>
      <c r="S4083">
        <v>20</v>
      </c>
      <c r="T4083">
        <v>15</v>
      </c>
      <c r="U4083">
        <v>43</v>
      </c>
      <c r="V4083">
        <v>159</v>
      </c>
      <c r="W4083">
        <v>1991</v>
      </c>
      <c r="X4083" t="s">
        <v>570</v>
      </c>
      <c r="Y4083" s="1">
        <v>33591</v>
      </c>
      <c r="Z4083" s="2">
        <v>44719</v>
      </c>
      <c r="AA4083">
        <v>201</v>
      </c>
      <c r="AB4083">
        <v>230</v>
      </c>
      <c r="AC4083">
        <v>104</v>
      </c>
      <c r="AD4083" t="s">
        <v>519</v>
      </c>
      <c r="AE4083" t="s">
        <v>1902</v>
      </c>
      <c r="AF4083">
        <v>1</v>
      </c>
      <c r="AG4083">
        <v>29</v>
      </c>
      <c r="AH4083" t="s">
        <v>1431</v>
      </c>
    </row>
    <row r="4084" spans="1:34" x14ac:dyDescent="0.3">
      <c r="A4084" t="s">
        <v>515</v>
      </c>
      <c r="B4084" t="s">
        <v>446</v>
      </c>
      <c r="C4084" t="s">
        <v>516</v>
      </c>
      <c r="D4084" t="s">
        <v>1903</v>
      </c>
      <c r="E4084" t="s">
        <v>559</v>
      </c>
      <c r="F4084">
        <v>64</v>
      </c>
      <c r="G4084">
        <v>576</v>
      </c>
      <c r="H4084">
        <v>55</v>
      </c>
      <c r="I4084">
        <v>127</v>
      </c>
      <c r="J4084">
        <v>15</v>
      </c>
      <c r="K4084">
        <v>54</v>
      </c>
      <c r="L4084">
        <v>22</v>
      </c>
      <c r="M4084">
        <v>43</v>
      </c>
      <c r="N4084">
        <v>29</v>
      </c>
      <c r="O4084">
        <v>58</v>
      </c>
      <c r="P4084">
        <v>6</v>
      </c>
      <c r="Q4084">
        <v>62</v>
      </c>
      <c r="R4084">
        <v>68</v>
      </c>
      <c r="S4084">
        <v>37</v>
      </c>
      <c r="T4084">
        <v>25</v>
      </c>
      <c r="U4084">
        <v>7</v>
      </c>
      <c r="V4084">
        <v>147</v>
      </c>
      <c r="W4084">
        <v>1991</v>
      </c>
      <c r="X4084" t="s">
        <v>560</v>
      </c>
      <c r="Y4084" s="1">
        <v>33358</v>
      </c>
      <c r="Z4084" s="2">
        <v>44716</v>
      </c>
      <c r="AA4084">
        <v>193</v>
      </c>
      <c r="AB4084">
        <v>200</v>
      </c>
      <c r="AC4084">
        <v>91</v>
      </c>
      <c r="AD4084" t="s">
        <v>519</v>
      </c>
      <c r="AE4084" t="s">
        <v>1775</v>
      </c>
    </row>
    <row r="4085" spans="1:34" x14ac:dyDescent="0.3">
      <c r="A4085" t="s">
        <v>515</v>
      </c>
      <c r="B4085" t="s">
        <v>446</v>
      </c>
      <c r="C4085" t="s">
        <v>516</v>
      </c>
      <c r="D4085" t="s">
        <v>1904</v>
      </c>
      <c r="E4085" t="s">
        <v>565</v>
      </c>
      <c r="F4085">
        <v>48</v>
      </c>
      <c r="G4085">
        <v>521.5</v>
      </c>
      <c r="H4085">
        <v>50</v>
      </c>
      <c r="I4085">
        <v>149</v>
      </c>
      <c r="J4085">
        <v>23</v>
      </c>
      <c r="K4085">
        <v>65</v>
      </c>
      <c r="L4085">
        <v>23</v>
      </c>
      <c r="M4085">
        <v>39</v>
      </c>
      <c r="N4085">
        <v>34</v>
      </c>
      <c r="O4085">
        <v>45</v>
      </c>
      <c r="P4085">
        <v>13</v>
      </c>
      <c r="Q4085">
        <v>58</v>
      </c>
      <c r="R4085">
        <v>71</v>
      </c>
      <c r="S4085">
        <v>26</v>
      </c>
      <c r="T4085">
        <v>15</v>
      </c>
      <c r="U4085">
        <v>10</v>
      </c>
      <c r="V4085">
        <v>146</v>
      </c>
      <c r="W4085">
        <v>1993</v>
      </c>
      <c r="X4085" t="s">
        <v>582</v>
      </c>
      <c r="Y4085" s="1">
        <v>34237</v>
      </c>
      <c r="Z4085" s="2">
        <v>44718</v>
      </c>
      <c r="AA4085">
        <v>198</v>
      </c>
      <c r="AB4085">
        <v>225</v>
      </c>
      <c r="AC4085">
        <v>102</v>
      </c>
      <c r="AD4085" t="s">
        <v>1905</v>
      </c>
      <c r="AE4085" t="s">
        <v>1906</v>
      </c>
      <c r="AF4085">
        <v>2</v>
      </c>
      <c r="AG4085">
        <v>28</v>
      </c>
      <c r="AH4085" t="s">
        <v>568</v>
      </c>
    </row>
    <row r="4086" spans="1:34" x14ac:dyDescent="0.3">
      <c r="A4086" t="s">
        <v>515</v>
      </c>
      <c r="B4086" t="s">
        <v>446</v>
      </c>
      <c r="C4086" t="s">
        <v>516</v>
      </c>
      <c r="D4086" t="s">
        <v>1907</v>
      </c>
      <c r="E4086" t="s">
        <v>538</v>
      </c>
      <c r="F4086">
        <v>67</v>
      </c>
      <c r="G4086">
        <v>805</v>
      </c>
      <c r="H4086">
        <v>66</v>
      </c>
      <c r="I4086">
        <v>122</v>
      </c>
      <c r="J4086">
        <v>0</v>
      </c>
      <c r="K4086">
        <v>0</v>
      </c>
      <c r="L4086">
        <v>11</v>
      </c>
      <c r="M4086">
        <v>29</v>
      </c>
      <c r="N4086">
        <v>42</v>
      </c>
      <c r="O4086">
        <v>116</v>
      </c>
      <c r="P4086">
        <v>81</v>
      </c>
      <c r="Q4086">
        <v>197</v>
      </c>
      <c r="R4086">
        <v>278</v>
      </c>
      <c r="S4086">
        <v>78</v>
      </c>
      <c r="T4086">
        <v>31</v>
      </c>
      <c r="U4086">
        <v>51</v>
      </c>
      <c r="V4086">
        <v>143</v>
      </c>
      <c r="W4086">
        <v>1991</v>
      </c>
      <c r="X4086" t="s">
        <v>570</v>
      </c>
      <c r="Y4086" s="1">
        <v>33596</v>
      </c>
      <c r="Z4086" s="2">
        <v>44722</v>
      </c>
      <c r="AA4086">
        <v>208</v>
      </c>
      <c r="AB4086">
        <v>240</v>
      </c>
      <c r="AC4086">
        <v>109</v>
      </c>
      <c r="AD4086" t="s">
        <v>519</v>
      </c>
      <c r="AE4086" t="s">
        <v>1390</v>
      </c>
    </row>
    <row r="4087" spans="1:34" x14ac:dyDescent="0.3">
      <c r="A4087" t="s">
        <v>515</v>
      </c>
      <c r="B4087" t="s">
        <v>446</v>
      </c>
      <c r="C4087" t="s">
        <v>516</v>
      </c>
      <c r="D4087" t="s">
        <v>1797</v>
      </c>
      <c r="E4087" t="s">
        <v>1048</v>
      </c>
      <c r="F4087">
        <v>58</v>
      </c>
      <c r="G4087">
        <v>723.5</v>
      </c>
      <c r="H4087">
        <v>40</v>
      </c>
      <c r="I4087">
        <v>106</v>
      </c>
      <c r="J4087">
        <v>19</v>
      </c>
      <c r="K4087">
        <v>53</v>
      </c>
      <c r="L4087">
        <v>2</v>
      </c>
      <c r="M4087">
        <v>5</v>
      </c>
      <c r="N4087">
        <v>20</v>
      </c>
      <c r="O4087">
        <v>81</v>
      </c>
      <c r="P4087">
        <v>7</v>
      </c>
      <c r="Q4087">
        <v>68</v>
      </c>
      <c r="R4087">
        <v>75</v>
      </c>
      <c r="S4087">
        <v>48</v>
      </c>
      <c r="T4087">
        <v>37</v>
      </c>
      <c r="U4087">
        <v>14</v>
      </c>
      <c r="V4087">
        <v>101</v>
      </c>
      <c r="W4087">
        <v>1988</v>
      </c>
      <c r="X4087" t="s">
        <v>518</v>
      </c>
      <c r="Y4087" s="1">
        <v>32233</v>
      </c>
      <c r="Z4087" s="2">
        <v>44718</v>
      </c>
      <c r="AA4087">
        <v>198</v>
      </c>
      <c r="AB4087">
        <v>210</v>
      </c>
      <c r="AC4087">
        <v>95</v>
      </c>
      <c r="AD4087" t="s">
        <v>519</v>
      </c>
      <c r="AE4087" t="s">
        <v>1506</v>
      </c>
      <c r="AF4087">
        <v>2</v>
      </c>
      <c r="AG4087">
        <v>23</v>
      </c>
      <c r="AH4087" t="s">
        <v>521</v>
      </c>
    </row>
    <row r="4088" spans="1:34" x14ac:dyDescent="0.3">
      <c r="A4088" t="s">
        <v>515</v>
      </c>
      <c r="B4088" t="s">
        <v>447</v>
      </c>
      <c r="C4088" t="s">
        <v>516</v>
      </c>
      <c r="D4088" t="s">
        <v>17</v>
      </c>
      <c r="E4088" t="s">
        <v>611</v>
      </c>
      <c r="F4088">
        <v>78</v>
      </c>
      <c r="G4088">
        <v>2866.7</v>
      </c>
      <c r="H4088">
        <v>843</v>
      </c>
      <c r="I4088">
        <v>1909</v>
      </c>
      <c r="J4088">
        <v>378</v>
      </c>
      <c r="K4088">
        <v>1028</v>
      </c>
      <c r="L4088">
        <v>754</v>
      </c>
      <c r="M4088">
        <v>858</v>
      </c>
      <c r="N4088">
        <v>387</v>
      </c>
      <c r="O4088">
        <v>244</v>
      </c>
      <c r="P4088">
        <v>66</v>
      </c>
      <c r="Q4088">
        <v>452</v>
      </c>
      <c r="R4088">
        <v>518</v>
      </c>
      <c r="S4088">
        <v>586</v>
      </c>
      <c r="T4088">
        <v>158</v>
      </c>
      <c r="U4088">
        <v>58</v>
      </c>
      <c r="V4088">
        <v>2818</v>
      </c>
      <c r="W4088">
        <v>1989</v>
      </c>
      <c r="X4088" t="s">
        <v>566</v>
      </c>
      <c r="Y4088" s="1">
        <v>32746</v>
      </c>
      <c r="Z4088" s="2">
        <v>44717</v>
      </c>
      <c r="AA4088">
        <v>196</v>
      </c>
      <c r="AB4088">
        <v>220</v>
      </c>
      <c r="AC4088">
        <v>100</v>
      </c>
      <c r="AD4088" t="s">
        <v>519</v>
      </c>
      <c r="AE4088" t="s">
        <v>843</v>
      </c>
      <c r="AF4088">
        <v>1</v>
      </c>
      <c r="AG4088">
        <v>3</v>
      </c>
      <c r="AH4088" t="s">
        <v>1431</v>
      </c>
    </row>
    <row r="4089" spans="1:34" x14ac:dyDescent="0.3">
      <c r="A4089" t="s">
        <v>515</v>
      </c>
      <c r="B4089" t="s">
        <v>447</v>
      </c>
      <c r="C4089" t="s">
        <v>516</v>
      </c>
      <c r="D4089" t="s">
        <v>56</v>
      </c>
      <c r="E4089" t="s">
        <v>1377</v>
      </c>
      <c r="F4089">
        <v>77</v>
      </c>
      <c r="G4089">
        <v>2841.4</v>
      </c>
      <c r="H4089">
        <v>707</v>
      </c>
      <c r="I4089">
        <v>1614</v>
      </c>
      <c r="J4089">
        <v>292</v>
      </c>
      <c r="K4089">
        <v>757</v>
      </c>
      <c r="L4089">
        <v>453</v>
      </c>
      <c r="M4089">
        <v>540</v>
      </c>
      <c r="N4089">
        <v>205</v>
      </c>
      <c r="O4089">
        <v>214</v>
      </c>
      <c r="P4089">
        <v>105</v>
      </c>
      <c r="Q4089">
        <v>523</v>
      </c>
      <c r="R4089">
        <v>628</v>
      </c>
      <c r="S4089">
        <v>318</v>
      </c>
      <c r="T4089">
        <v>170</v>
      </c>
      <c r="U4089">
        <v>34</v>
      </c>
      <c r="V4089">
        <v>2159</v>
      </c>
      <c r="W4089">
        <v>1990</v>
      </c>
      <c r="X4089" t="s">
        <v>544</v>
      </c>
      <c r="Y4089" s="1">
        <v>32995</v>
      </c>
      <c r="Z4089" s="2">
        <v>44721</v>
      </c>
      <c r="AA4089">
        <v>206</v>
      </c>
      <c r="AB4089">
        <v>220</v>
      </c>
      <c r="AC4089">
        <v>100</v>
      </c>
      <c r="AD4089" t="s">
        <v>519</v>
      </c>
      <c r="AE4089" t="s">
        <v>1486</v>
      </c>
      <c r="AF4089">
        <v>1</v>
      </c>
      <c r="AG4089">
        <v>10</v>
      </c>
      <c r="AH4089" t="s">
        <v>598</v>
      </c>
    </row>
    <row r="4090" spans="1:34" x14ac:dyDescent="0.3">
      <c r="A4090" t="s">
        <v>515</v>
      </c>
      <c r="B4090" t="s">
        <v>447</v>
      </c>
      <c r="C4090" t="s">
        <v>516</v>
      </c>
      <c r="D4090" t="s">
        <v>60</v>
      </c>
      <c r="E4090" t="s">
        <v>604</v>
      </c>
      <c r="F4090">
        <v>82</v>
      </c>
      <c r="G4090">
        <v>2862.6</v>
      </c>
      <c r="H4090">
        <v>731</v>
      </c>
      <c r="I4090">
        <v>1684</v>
      </c>
      <c r="J4090">
        <v>260</v>
      </c>
      <c r="K4090">
        <v>731</v>
      </c>
      <c r="L4090">
        <v>380</v>
      </c>
      <c r="M4090">
        <v>450</v>
      </c>
      <c r="N4090">
        <v>211</v>
      </c>
      <c r="O4090">
        <v>131</v>
      </c>
      <c r="P4090">
        <v>52</v>
      </c>
      <c r="Q4090">
        <v>309</v>
      </c>
      <c r="R4090">
        <v>361</v>
      </c>
      <c r="S4090">
        <v>484</v>
      </c>
      <c r="T4090">
        <v>102</v>
      </c>
      <c r="U4090">
        <v>34</v>
      </c>
      <c r="V4090">
        <v>2102</v>
      </c>
      <c r="W4090">
        <v>1990</v>
      </c>
      <c r="X4090" t="s">
        <v>544</v>
      </c>
      <c r="Y4090" s="1">
        <v>33001</v>
      </c>
      <c r="Z4090" s="2">
        <v>44713</v>
      </c>
      <c r="AA4090">
        <v>185</v>
      </c>
      <c r="AB4090">
        <v>184</v>
      </c>
      <c r="AC4090">
        <v>83</v>
      </c>
      <c r="AD4090" t="s">
        <v>519</v>
      </c>
      <c r="AE4090" t="s">
        <v>937</v>
      </c>
      <c r="AF4090">
        <v>1</v>
      </c>
      <c r="AG4090">
        <v>9</v>
      </c>
      <c r="AH4090" t="s">
        <v>558</v>
      </c>
    </row>
    <row r="4091" spans="1:34" x14ac:dyDescent="0.3">
      <c r="A4091" t="s">
        <v>515</v>
      </c>
      <c r="B4091" t="s">
        <v>447</v>
      </c>
      <c r="C4091" t="s">
        <v>516</v>
      </c>
      <c r="D4091" t="s">
        <v>95</v>
      </c>
      <c r="E4091" t="s">
        <v>627</v>
      </c>
      <c r="F4091">
        <v>82</v>
      </c>
      <c r="G4091">
        <v>3027.8</v>
      </c>
      <c r="H4091">
        <v>764</v>
      </c>
      <c r="I4091">
        <v>1609</v>
      </c>
      <c r="J4091">
        <v>209</v>
      </c>
      <c r="K4091">
        <v>596</v>
      </c>
      <c r="L4091">
        <v>362</v>
      </c>
      <c r="M4091">
        <v>448</v>
      </c>
      <c r="N4091">
        <v>224</v>
      </c>
      <c r="O4091">
        <v>226</v>
      </c>
      <c r="P4091">
        <v>89</v>
      </c>
      <c r="Q4091">
        <v>322</v>
      </c>
      <c r="R4091">
        <v>411</v>
      </c>
      <c r="S4091">
        <v>448</v>
      </c>
      <c r="T4091">
        <v>121</v>
      </c>
      <c r="U4091">
        <v>58</v>
      </c>
      <c r="V4091">
        <v>2099</v>
      </c>
      <c r="W4091">
        <v>1993</v>
      </c>
      <c r="X4091" t="s">
        <v>532</v>
      </c>
      <c r="Y4091" s="1">
        <v>34148</v>
      </c>
      <c r="Z4091" s="2">
        <v>44715</v>
      </c>
      <c r="AA4091">
        <v>191</v>
      </c>
      <c r="AB4091">
        <v>207</v>
      </c>
      <c r="AC4091">
        <v>94</v>
      </c>
      <c r="AD4091" t="s">
        <v>519</v>
      </c>
      <c r="AE4091" t="s">
        <v>1334</v>
      </c>
      <c r="AF4091">
        <v>1</v>
      </c>
      <c r="AG4091">
        <v>3</v>
      </c>
      <c r="AH4091" t="s">
        <v>620</v>
      </c>
    </row>
    <row r="4092" spans="1:34" x14ac:dyDescent="0.3">
      <c r="A4092" t="s">
        <v>515</v>
      </c>
      <c r="B4092" t="s">
        <v>447</v>
      </c>
      <c r="C4092" t="s">
        <v>516</v>
      </c>
      <c r="D4092" t="s">
        <v>40</v>
      </c>
      <c r="E4092" t="s">
        <v>618</v>
      </c>
      <c r="F4092">
        <v>80</v>
      </c>
      <c r="G4092">
        <v>2837.9</v>
      </c>
      <c r="H4092">
        <v>681</v>
      </c>
      <c r="I4092">
        <v>1533</v>
      </c>
      <c r="J4092">
        <v>237</v>
      </c>
      <c r="K4092">
        <v>643</v>
      </c>
      <c r="L4092">
        <v>468</v>
      </c>
      <c r="M4092">
        <v>513</v>
      </c>
      <c r="N4092">
        <v>212</v>
      </c>
      <c r="O4092">
        <v>148</v>
      </c>
      <c r="P4092">
        <v>68</v>
      </c>
      <c r="Q4092">
        <v>303</v>
      </c>
      <c r="R4092">
        <v>371</v>
      </c>
      <c r="S4092">
        <v>551</v>
      </c>
      <c r="T4092">
        <v>88</v>
      </c>
      <c r="U4092">
        <v>34</v>
      </c>
      <c r="V4092">
        <v>2067</v>
      </c>
      <c r="W4092">
        <v>1990</v>
      </c>
      <c r="X4092" t="s">
        <v>528</v>
      </c>
      <c r="Y4092" s="1">
        <v>33069</v>
      </c>
      <c r="Z4092" s="2">
        <v>44715</v>
      </c>
      <c r="AA4092">
        <v>191</v>
      </c>
      <c r="AB4092">
        <v>195</v>
      </c>
      <c r="AC4092">
        <v>88</v>
      </c>
      <c r="AD4092" t="s">
        <v>519</v>
      </c>
      <c r="AE4092" t="s">
        <v>1536</v>
      </c>
      <c r="AF4092">
        <v>1</v>
      </c>
      <c r="AG4092">
        <v>6</v>
      </c>
      <c r="AH4092" t="s">
        <v>595</v>
      </c>
    </row>
    <row r="4093" spans="1:34" x14ac:dyDescent="0.3">
      <c r="A4093" t="s">
        <v>515</v>
      </c>
      <c r="B4093" t="s">
        <v>447</v>
      </c>
      <c r="C4093" t="s">
        <v>516</v>
      </c>
      <c r="D4093" t="s">
        <v>16</v>
      </c>
      <c r="E4093" t="s">
        <v>640</v>
      </c>
      <c r="F4093">
        <v>78</v>
      </c>
      <c r="G4093">
        <v>2701.6</v>
      </c>
      <c r="H4093">
        <v>721</v>
      </c>
      <c r="I4093">
        <v>1383</v>
      </c>
      <c r="J4093">
        <v>137</v>
      </c>
      <c r="K4093">
        <v>388</v>
      </c>
      <c r="L4093">
        <v>448</v>
      </c>
      <c r="M4093">
        <v>506</v>
      </c>
      <c r="N4093">
        <v>225</v>
      </c>
      <c r="O4093">
        <v>155</v>
      </c>
      <c r="P4093">
        <v>33</v>
      </c>
      <c r="Q4093">
        <v>464</v>
      </c>
      <c r="R4093">
        <v>497</v>
      </c>
      <c r="S4093">
        <v>457</v>
      </c>
      <c r="T4093">
        <v>58</v>
      </c>
      <c r="U4093">
        <v>84</v>
      </c>
      <c r="V4093">
        <v>2027</v>
      </c>
      <c r="W4093">
        <v>1988</v>
      </c>
      <c r="X4093" t="s">
        <v>582</v>
      </c>
      <c r="Y4093" s="1">
        <v>32415</v>
      </c>
      <c r="Z4093" s="2">
        <v>44721</v>
      </c>
      <c r="AA4093">
        <v>206</v>
      </c>
      <c r="AB4093">
        <v>240</v>
      </c>
      <c r="AC4093">
        <v>109</v>
      </c>
      <c r="AD4093" t="s">
        <v>519</v>
      </c>
      <c r="AE4093" t="s">
        <v>1296</v>
      </c>
      <c r="AF4093">
        <v>1</v>
      </c>
      <c r="AG4093">
        <v>2</v>
      </c>
      <c r="AH4093" t="s">
        <v>537</v>
      </c>
    </row>
    <row r="4094" spans="1:34" x14ac:dyDescent="0.3">
      <c r="A4094" t="s">
        <v>515</v>
      </c>
      <c r="B4094" t="s">
        <v>447</v>
      </c>
      <c r="C4094" t="s">
        <v>516</v>
      </c>
      <c r="D4094" t="s">
        <v>81</v>
      </c>
      <c r="E4094" t="s">
        <v>552</v>
      </c>
      <c r="F4094">
        <v>72</v>
      </c>
      <c r="G4094">
        <v>2358.4</v>
      </c>
      <c r="H4094">
        <v>721</v>
      </c>
      <c r="I4094">
        <v>1247</v>
      </c>
      <c r="J4094">
        <v>52</v>
      </c>
      <c r="K4094">
        <v>203</v>
      </c>
      <c r="L4094">
        <v>500</v>
      </c>
      <c r="M4094">
        <v>686</v>
      </c>
      <c r="N4094">
        <v>268</v>
      </c>
      <c r="O4094">
        <v>232</v>
      </c>
      <c r="P4094">
        <v>159</v>
      </c>
      <c r="Q4094">
        <v>739</v>
      </c>
      <c r="R4094">
        <v>898</v>
      </c>
      <c r="S4094">
        <v>424</v>
      </c>
      <c r="T4094">
        <v>92</v>
      </c>
      <c r="U4094">
        <v>110</v>
      </c>
      <c r="V4094">
        <v>1994</v>
      </c>
      <c r="W4094">
        <v>1994</v>
      </c>
      <c r="X4094" t="s">
        <v>570</v>
      </c>
      <c r="Y4094" s="1">
        <v>34674</v>
      </c>
      <c r="Z4094" s="2">
        <v>44723</v>
      </c>
      <c r="AA4094">
        <v>211</v>
      </c>
      <c r="AB4094">
        <v>242</v>
      </c>
      <c r="AC4094">
        <v>110</v>
      </c>
      <c r="AD4094" t="s">
        <v>1604</v>
      </c>
      <c r="AF4094">
        <v>1</v>
      </c>
      <c r="AG4094">
        <v>15</v>
      </c>
      <c r="AH4094" t="s">
        <v>564</v>
      </c>
    </row>
    <row r="4095" spans="1:34" x14ac:dyDescent="0.3">
      <c r="A4095" t="s">
        <v>515</v>
      </c>
      <c r="B4095" t="s">
        <v>447</v>
      </c>
      <c r="C4095" t="s">
        <v>516</v>
      </c>
      <c r="D4095" t="s">
        <v>32</v>
      </c>
      <c r="E4095" t="s">
        <v>640</v>
      </c>
      <c r="F4095">
        <v>69</v>
      </c>
      <c r="G4095">
        <v>2331.3000000000002</v>
      </c>
      <c r="H4095">
        <v>632</v>
      </c>
      <c r="I4095">
        <v>1340</v>
      </c>
      <c r="J4095">
        <v>354</v>
      </c>
      <c r="K4095">
        <v>810</v>
      </c>
      <c r="L4095">
        <v>263</v>
      </c>
      <c r="M4095">
        <v>287</v>
      </c>
      <c r="N4095">
        <v>192</v>
      </c>
      <c r="O4095">
        <v>166</v>
      </c>
      <c r="P4095">
        <v>45</v>
      </c>
      <c r="Q4095">
        <v>324</v>
      </c>
      <c r="R4095">
        <v>369</v>
      </c>
      <c r="S4095">
        <v>361</v>
      </c>
      <c r="T4095">
        <v>92</v>
      </c>
      <c r="U4095">
        <v>25</v>
      </c>
      <c r="V4095">
        <v>1881</v>
      </c>
      <c r="W4095">
        <v>1988</v>
      </c>
      <c r="X4095" t="s">
        <v>518</v>
      </c>
      <c r="Y4095" s="1">
        <v>32216</v>
      </c>
      <c r="Z4095" s="2">
        <v>44715</v>
      </c>
      <c r="AA4095">
        <v>191</v>
      </c>
      <c r="AB4095">
        <v>190</v>
      </c>
      <c r="AC4095">
        <v>86</v>
      </c>
      <c r="AD4095" t="s">
        <v>519</v>
      </c>
      <c r="AE4095" t="s">
        <v>1423</v>
      </c>
      <c r="AF4095">
        <v>1</v>
      </c>
      <c r="AG4095">
        <v>7</v>
      </c>
      <c r="AH4095" t="s">
        <v>525</v>
      </c>
    </row>
    <row r="4096" spans="1:34" x14ac:dyDescent="0.3">
      <c r="A4096" t="s">
        <v>515</v>
      </c>
      <c r="B4096" t="s">
        <v>447</v>
      </c>
      <c r="C4096" t="s">
        <v>516</v>
      </c>
      <c r="D4096" t="s">
        <v>135</v>
      </c>
      <c r="E4096" t="s">
        <v>487</v>
      </c>
      <c r="F4096">
        <v>77</v>
      </c>
      <c r="G4096">
        <v>2544.6999999999998</v>
      </c>
      <c r="H4096">
        <v>681</v>
      </c>
      <c r="I4096">
        <v>1314</v>
      </c>
      <c r="J4096">
        <v>142</v>
      </c>
      <c r="K4096">
        <v>355</v>
      </c>
      <c r="L4096">
        <v>376</v>
      </c>
      <c r="M4096">
        <v>450</v>
      </c>
      <c r="N4096">
        <v>240</v>
      </c>
      <c r="O4096">
        <v>292</v>
      </c>
      <c r="P4096">
        <v>263</v>
      </c>
      <c r="Q4096">
        <v>691</v>
      </c>
      <c r="R4096">
        <v>954</v>
      </c>
      <c r="S4096">
        <v>259</v>
      </c>
      <c r="T4096">
        <v>67</v>
      </c>
      <c r="U4096">
        <v>125</v>
      </c>
      <c r="V4096">
        <v>1880</v>
      </c>
      <c r="W4096">
        <v>1995</v>
      </c>
      <c r="X4096" t="s">
        <v>539</v>
      </c>
      <c r="Y4096" s="1">
        <v>35018</v>
      </c>
      <c r="Z4096" s="3">
        <v>36708</v>
      </c>
      <c r="AA4096">
        <v>213</v>
      </c>
      <c r="AB4096">
        <v>248</v>
      </c>
      <c r="AC4096">
        <v>112</v>
      </c>
      <c r="AD4096" t="s">
        <v>1224</v>
      </c>
      <c r="AE4096" t="s">
        <v>630</v>
      </c>
      <c r="AF4096">
        <v>1</v>
      </c>
      <c r="AG4096">
        <v>1</v>
      </c>
      <c r="AH4096" t="s">
        <v>546</v>
      </c>
    </row>
    <row r="4097" spans="1:34" x14ac:dyDescent="0.3">
      <c r="A4097" t="s">
        <v>515</v>
      </c>
      <c r="B4097" t="s">
        <v>447</v>
      </c>
      <c r="C4097" t="s">
        <v>516</v>
      </c>
      <c r="D4097" t="s">
        <v>57</v>
      </c>
      <c r="E4097" t="s">
        <v>538</v>
      </c>
      <c r="F4097">
        <v>75</v>
      </c>
      <c r="G4097">
        <v>2622.4</v>
      </c>
      <c r="H4097">
        <v>619</v>
      </c>
      <c r="I4097">
        <v>1341</v>
      </c>
      <c r="J4097">
        <v>189</v>
      </c>
      <c r="K4097">
        <v>522</v>
      </c>
      <c r="L4097">
        <v>414</v>
      </c>
      <c r="M4097">
        <v>550</v>
      </c>
      <c r="N4097">
        <v>253</v>
      </c>
      <c r="O4097">
        <v>199</v>
      </c>
      <c r="P4097">
        <v>100</v>
      </c>
      <c r="Q4097">
        <v>465</v>
      </c>
      <c r="R4097">
        <v>565</v>
      </c>
      <c r="S4097">
        <v>402</v>
      </c>
      <c r="T4097">
        <v>52</v>
      </c>
      <c r="U4097">
        <v>28</v>
      </c>
      <c r="V4097">
        <v>1841</v>
      </c>
      <c r="W4097">
        <v>1989</v>
      </c>
      <c r="X4097" t="s">
        <v>518</v>
      </c>
      <c r="Y4097" s="1">
        <v>32583</v>
      </c>
      <c r="Z4097" s="2">
        <v>44722</v>
      </c>
      <c r="AA4097">
        <v>208</v>
      </c>
      <c r="AB4097">
        <v>250</v>
      </c>
      <c r="AC4097">
        <v>113</v>
      </c>
      <c r="AD4097" t="s">
        <v>519</v>
      </c>
      <c r="AE4097" t="s">
        <v>1455</v>
      </c>
      <c r="AF4097">
        <v>1</v>
      </c>
      <c r="AG4097">
        <v>1</v>
      </c>
      <c r="AH4097" t="s">
        <v>584</v>
      </c>
    </row>
    <row r="4098" spans="1:34" x14ac:dyDescent="0.3">
      <c r="A4098" t="s">
        <v>515</v>
      </c>
      <c r="B4098" t="s">
        <v>447</v>
      </c>
      <c r="C4098" t="s">
        <v>516</v>
      </c>
      <c r="D4098" t="s">
        <v>1802</v>
      </c>
      <c r="E4098" t="s">
        <v>527</v>
      </c>
      <c r="F4098">
        <v>77</v>
      </c>
      <c r="G4098">
        <v>2598.3000000000002</v>
      </c>
      <c r="H4098">
        <v>661</v>
      </c>
      <c r="I4098">
        <v>1530</v>
      </c>
      <c r="J4098">
        <v>188</v>
      </c>
      <c r="K4098">
        <v>519</v>
      </c>
      <c r="L4098">
        <v>319</v>
      </c>
      <c r="M4098">
        <v>396</v>
      </c>
      <c r="N4098">
        <v>218</v>
      </c>
      <c r="O4098">
        <v>208</v>
      </c>
      <c r="P4098">
        <v>59</v>
      </c>
      <c r="Q4098">
        <v>257</v>
      </c>
      <c r="R4098">
        <v>316</v>
      </c>
      <c r="S4098">
        <v>322</v>
      </c>
      <c r="T4098">
        <v>106</v>
      </c>
      <c r="U4098">
        <v>31</v>
      </c>
      <c r="V4098">
        <v>1829</v>
      </c>
      <c r="W4098">
        <v>1996</v>
      </c>
      <c r="X4098" t="s">
        <v>582</v>
      </c>
      <c r="Y4098" s="1">
        <v>35315</v>
      </c>
      <c r="Z4098" s="2">
        <v>44715</v>
      </c>
      <c r="AA4098">
        <v>191</v>
      </c>
      <c r="AB4098">
        <v>215</v>
      </c>
      <c r="AC4098">
        <v>98</v>
      </c>
      <c r="AD4098" t="s">
        <v>519</v>
      </c>
      <c r="AE4098" t="s">
        <v>1570</v>
      </c>
      <c r="AF4098">
        <v>1</v>
      </c>
      <c r="AG4098">
        <v>13</v>
      </c>
      <c r="AH4098" t="s">
        <v>603</v>
      </c>
    </row>
    <row r="4099" spans="1:34" x14ac:dyDescent="0.3">
      <c r="A4099" t="s">
        <v>515</v>
      </c>
      <c r="B4099" t="s">
        <v>447</v>
      </c>
      <c r="C4099" t="s">
        <v>516</v>
      </c>
      <c r="D4099" t="s">
        <v>1803</v>
      </c>
      <c r="E4099" t="s">
        <v>531</v>
      </c>
      <c r="F4099">
        <v>64</v>
      </c>
      <c r="G4099">
        <v>2154.3000000000002</v>
      </c>
      <c r="H4099">
        <v>580</v>
      </c>
      <c r="I4099">
        <v>1199</v>
      </c>
      <c r="J4099">
        <v>79</v>
      </c>
      <c r="K4099">
        <v>263</v>
      </c>
      <c r="L4099">
        <v>522</v>
      </c>
      <c r="M4099">
        <v>649</v>
      </c>
      <c r="N4099">
        <v>226</v>
      </c>
      <c r="O4099">
        <v>211</v>
      </c>
      <c r="P4099">
        <v>160</v>
      </c>
      <c r="Q4099">
        <v>710</v>
      </c>
      <c r="R4099">
        <v>870</v>
      </c>
      <c r="S4099">
        <v>234</v>
      </c>
      <c r="T4099">
        <v>46</v>
      </c>
      <c r="U4099">
        <v>122</v>
      </c>
      <c r="V4099">
        <v>1761</v>
      </c>
      <c r="W4099">
        <v>1994</v>
      </c>
      <c r="X4099" t="s">
        <v>518</v>
      </c>
      <c r="Y4099" s="1">
        <v>34409</v>
      </c>
      <c r="Z4099" s="3">
        <v>36708</v>
      </c>
      <c r="AA4099">
        <v>213</v>
      </c>
      <c r="AB4099">
        <v>250</v>
      </c>
      <c r="AC4099">
        <v>113</v>
      </c>
      <c r="AD4099" t="s">
        <v>1400</v>
      </c>
      <c r="AE4099" t="s">
        <v>1804</v>
      </c>
      <c r="AF4099">
        <v>1</v>
      </c>
      <c r="AG4099">
        <v>3</v>
      </c>
      <c r="AH4099" t="s">
        <v>534</v>
      </c>
    </row>
    <row r="4100" spans="1:34" x14ac:dyDescent="0.3">
      <c r="A4100" t="s">
        <v>515</v>
      </c>
      <c r="B4100" t="s">
        <v>447</v>
      </c>
      <c r="C4100" t="s">
        <v>516</v>
      </c>
      <c r="D4100" t="s">
        <v>23</v>
      </c>
      <c r="E4100" t="s">
        <v>559</v>
      </c>
      <c r="F4100">
        <v>81</v>
      </c>
      <c r="G4100">
        <v>2686.8</v>
      </c>
      <c r="H4100">
        <v>684</v>
      </c>
      <c r="I4100">
        <v>1319</v>
      </c>
      <c r="J4100">
        <v>10</v>
      </c>
      <c r="K4100">
        <v>42</v>
      </c>
      <c r="L4100">
        <v>349</v>
      </c>
      <c r="M4100">
        <v>412</v>
      </c>
      <c r="N4100">
        <v>144</v>
      </c>
      <c r="O4100">
        <v>179</v>
      </c>
      <c r="P4100">
        <v>251</v>
      </c>
      <c r="Q4100">
        <v>493</v>
      </c>
      <c r="R4100">
        <v>744</v>
      </c>
      <c r="S4100">
        <v>194</v>
      </c>
      <c r="T4100">
        <v>43</v>
      </c>
      <c r="U4100">
        <v>107</v>
      </c>
      <c r="V4100">
        <v>1727</v>
      </c>
      <c r="W4100">
        <v>1985</v>
      </c>
      <c r="X4100" t="s">
        <v>528</v>
      </c>
      <c r="Y4100" s="1">
        <v>31247</v>
      </c>
      <c r="Z4100" s="2">
        <v>44723</v>
      </c>
      <c r="AA4100">
        <v>211</v>
      </c>
      <c r="AB4100">
        <v>265</v>
      </c>
      <c r="AC4100">
        <v>120</v>
      </c>
      <c r="AD4100" t="s">
        <v>519</v>
      </c>
      <c r="AE4100" t="s">
        <v>1325</v>
      </c>
      <c r="AF4100">
        <v>1</v>
      </c>
      <c r="AG4100">
        <v>2</v>
      </c>
      <c r="AH4100" t="s">
        <v>577</v>
      </c>
    </row>
    <row r="4101" spans="1:34" x14ac:dyDescent="0.3">
      <c r="A4101" t="s">
        <v>515</v>
      </c>
      <c r="B4101" t="s">
        <v>447</v>
      </c>
      <c r="C4101" t="s">
        <v>516</v>
      </c>
      <c r="D4101" t="s">
        <v>1655</v>
      </c>
      <c r="E4101" t="s">
        <v>1537</v>
      </c>
      <c r="F4101">
        <v>81</v>
      </c>
      <c r="G4101">
        <v>2448.1</v>
      </c>
      <c r="H4101">
        <v>659</v>
      </c>
      <c r="I4101">
        <v>1517</v>
      </c>
      <c r="J4101">
        <v>234</v>
      </c>
      <c r="K4101">
        <v>635</v>
      </c>
      <c r="L4101">
        <v>160</v>
      </c>
      <c r="M4101">
        <v>205</v>
      </c>
      <c r="N4101">
        <v>253</v>
      </c>
      <c r="O4101">
        <v>141</v>
      </c>
      <c r="P4101">
        <v>53</v>
      </c>
      <c r="Q4101">
        <v>262</v>
      </c>
      <c r="R4101">
        <v>315</v>
      </c>
      <c r="S4101">
        <v>563</v>
      </c>
      <c r="T4101">
        <v>100</v>
      </c>
      <c r="U4101">
        <v>20</v>
      </c>
      <c r="V4101">
        <v>1712</v>
      </c>
      <c r="W4101">
        <v>1996</v>
      </c>
      <c r="X4101" t="s">
        <v>556</v>
      </c>
      <c r="Y4101" s="1">
        <v>35118</v>
      </c>
      <c r="Z4101" s="2">
        <v>44717</v>
      </c>
      <c r="AA4101">
        <v>196</v>
      </c>
      <c r="AB4101">
        <v>198</v>
      </c>
      <c r="AC4101">
        <v>90</v>
      </c>
      <c r="AD4101" t="s">
        <v>519</v>
      </c>
      <c r="AE4101" t="s">
        <v>1401</v>
      </c>
      <c r="AF4101">
        <v>1</v>
      </c>
      <c r="AG4101">
        <v>2</v>
      </c>
      <c r="AH4101" t="s">
        <v>606</v>
      </c>
    </row>
    <row r="4102" spans="1:34" x14ac:dyDescent="0.3">
      <c r="A4102" t="s">
        <v>515</v>
      </c>
      <c r="B4102" t="s">
        <v>447</v>
      </c>
      <c r="C4102" t="s">
        <v>516</v>
      </c>
      <c r="D4102" t="s">
        <v>1656</v>
      </c>
      <c r="E4102" t="s">
        <v>593</v>
      </c>
      <c r="F4102">
        <v>64</v>
      </c>
      <c r="G4102">
        <v>2242.1</v>
      </c>
      <c r="H4102">
        <v>586</v>
      </c>
      <c r="I4102">
        <v>1255</v>
      </c>
      <c r="J4102">
        <v>135</v>
      </c>
      <c r="K4102">
        <v>414</v>
      </c>
      <c r="L4102">
        <v>393</v>
      </c>
      <c r="M4102">
        <v>454</v>
      </c>
      <c r="N4102">
        <v>264</v>
      </c>
      <c r="O4102">
        <v>200</v>
      </c>
      <c r="P4102">
        <v>39</v>
      </c>
      <c r="Q4102">
        <v>226</v>
      </c>
      <c r="R4102">
        <v>265</v>
      </c>
      <c r="S4102">
        <v>433</v>
      </c>
      <c r="T4102">
        <v>56</v>
      </c>
      <c r="U4102">
        <v>13</v>
      </c>
      <c r="V4102">
        <v>1700</v>
      </c>
      <c r="W4102">
        <v>1996</v>
      </c>
      <c r="X4102" t="s">
        <v>541</v>
      </c>
      <c r="Y4102" s="1">
        <v>35368</v>
      </c>
      <c r="Z4102" s="2">
        <v>44718</v>
      </c>
      <c r="AA4102">
        <v>198</v>
      </c>
      <c r="AB4102">
        <v>206</v>
      </c>
      <c r="AC4102">
        <v>93</v>
      </c>
      <c r="AD4102" t="s">
        <v>519</v>
      </c>
      <c r="AE4102" t="s">
        <v>1657</v>
      </c>
      <c r="AF4102">
        <v>1</v>
      </c>
      <c r="AG4102">
        <v>13</v>
      </c>
      <c r="AH4102" t="s">
        <v>549</v>
      </c>
    </row>
    <row r="4103" spans="1:34" x14ac:dyDescent="0.3">
      <c r="A4103" t="s">
        <v>515</v>
      </c>
      <c r="B4103" t="s">
        <v>447</v>
      </c>
      <c r="C4103" t="s">
        <v>516</v>
      </c>
      <c r="D4103" t="s">
        <v>1703</v>
      </c>
      <c r="E4103" t="s">
        <v>550</v>
      </c>
      <c r="F4103">
        <v>82</v>
      </c>
      <c r="G4103">
        <v>2614.8000000000002</v>
      </c>
      <c r="H4103">
        <v>623</v>
      </c>
      <c r="I4103">
        <v>1360</v>
      </c>
      <c r="J4103">
        <v>278</v>
      </c>
      <c r="K4103">
        <v>651</v>
      </c>
      <c r="L4103">
        <v>171</v>
      </c>
      <c r="M4103">
        <v>193</v>
      </c>
      <c r="N4103">
        <v>146</v>
      </c>
      <c r="O4103">
        <v>202</v>
      </c>
      <c r="P4103">
        <v>106</v>
      </c>
      <c r="Q4103">
        <v>306</v>
      </c>
      <c r="R4103">
        <v>412</v>
      </c>
      <c r="S4103">
        <v>205</v>
      </c>
      <c r="T4103">
        <v>58</v>
      </c>
      <c r="U4103">
        <v>33</v>
      </c>
      <c r="V4103">
        <v>1695</v>
      </c>
      <c r="W4103">
        <v>1992</v>
      </c>
      <c r="X4103" t="s">
        <v>570</v>
      </c>
      <c r="Y4103" s="1">
        <v>33955</v>
      </c>
      <c r="Z4103" s="2">
        <v>44716</v>
      </c>
      <c r="AA4103">
        <v>193</v>
      </c>
      <c r="AB4103">
        <v>220</v>
      </c>
      <c r="AC4103">
        <v>100</v>
      </c>
      <c r="AD4103" t="s">
        <v>1704</v>
      </c>
      <c r="AE4103" t="s">
        <v>1705</v>
      </c>
      <c r="AF4103">
        <v>1</v>
      </c>
      <c r="AG4103">
        <v>6</v>
      </c>
      <c r="AH4103" t="s">
        <v>1164</v>
      </c>
    </row>
    <row r="4104" spans="1:34" x14ac:dyDescent="0.3">
      <c r="A4104" t="s">
        <v>515</v>
      </c>
      <c r="B4104" t="s">
        <v>447</v>
      </c>
      <c r="C4104" t="s">
        <v>516</v>
      </c>
      <c r="D4104" t="s">
        <v>63</v>
      </c>
      <c r="E4104" t="s">
        <v>640</v>
      </c>
      <c r="F4104">
        <v>78</v>
      </c>
      <c r="G4104">
        <v>2652.3</v>
      </c>
      <c r="H4104">
        <v>655</v>
      </c>
      <c r="I4104">
        <v>1402</v>
      </c>
      <c r="J4104">
        <v>241</v>
      </c>
      <c r="K4104">
        <v>599</v>
      </c>
      <c r="L4104">
        <v>129</v>
      </c>
      <c r="M4104">
        <v>158</v>
      </c>
      <c r="N4104">
        <v>115</v>
      </c>
      <c r="O4104">
        <v>157</v>
      </c>
      <c r="P4104">
        <v>37</v>
      </c>
      <c r="Q4104">
        <v>262</v>
      </c>
      <c r="R4104">
        <v>299</v>
      </c>
      <c r="S4104">
        <v>186</v>
      </c>
      <c r="T4104">
        <v>84</v>
      </c>
      <c r="U4104">
        <v>47</v>
      </c>
      <c r="V4104">
        <v>1680</v>
      </c>
      <c r="W4104">
        <v>1990</v>
      </c>
      <c r="X4104" t="s">
        <v>556</v>
      </c>
      <c r="Y4104" s="1">
        <v>32912</v>
      </c>
      <c r="Z4104" s="2">
        <v>44719</v>
      </c>
      <c r="AA4104">
        <v>201</v>
      </c>
      <c r="AB4104">
        <v>215</v>
      </c>
      <c r="AC4104">
        <v>98</v>
      </c>
      <c r="AD4104" t="s">
        <v>519</v>
      </c>
      <c r="AE4104" t="s">
        <v>1485</v>
      </c>
      <c r="AF4104">
        <v>1</v>
      </c>
      <c r="AG4104">
        <v>11</v>
      </c>
      <c r="AH4104" t="s">
        <v>525</v>
      </c>
    </row>
    <row r="4105" spans="1:34" x14ac:dyDescent="0.3">
      <c r="A4105" t="s">
        <v>515</v>
      </c>
      <c r="B4105" t="s">
        <v>447</v>
      </c>
      <c r="C4105" t="s">
        <v>516</v>
      </c>
      <c r="D4105" t="s">
        <v>19</v>
      </c>
      <c r="E4105" t="s">
        <v>1377</v>
      </c>
      <c r="F4105">
        <v>73</v>
      </c>
      <c r="G4105">
        <v>2629.6</v>
      </c>
      <c r="H4105">
        <v>630</v>
      </c>
      <c r="I4105">
        <v>1473</v>
      </c>
      <c r="J4105">
        <v>119</v>
      </c>
      <c r="K4105">
        <v>411</v>
      </c>
      <c r="L4105">
        <v>296</v>
      </c>
      <c r="M4105">
        <v>451</v>
      </c>
      <c r="N4105">
        <v>325</v>
      </c>
      <c r="O4105">
        <v>245</v>
      </c>
      <c r="P4105">
        <v>109</v>
      </c>
      <c r="Q4105">
        <v>698</v>
      </c>
      <c r="R4105">
        <v>807</v>
      </c>
      <c r="S4105">
        <v>784</v>
      </c>
      <c r="T4105">
        <v>142</v>
      </c>
      <c r="U4105">
        <v>33</v>
      </c>
      <c r="V4105">
        <v>1675</v>
      </c>
      <c r="W4105">
        <v>1988</v>
      </c>
      <c r="X4105" t="s">
        <v>539</v>
      </c>
      <c r="Y4105" s="1">
        <v>32459</v>
      </c>
      <c r="Z4105" s="2">
        <v>44715</v>
      </c>
      <c r="AA4105">
        <v>191</v>
      </c>
      <c r="AB4105">
        <v>200</v>
      </c>
      <c r="AC4105">
        <v>91</v>
      </c>
      <c r="AD4105" t="s">
        <v>519</v>
      </c>
      <c r="AE4105" t="s">
        <v>1379</v>
      </c>
      <c r="AF4105">
        <v>1</v>
      </c>
      <c r="AG4105">
        <v>4</v>
      </c>
      <c r="AH4105" t="s">
        <v>537</v>
      </c>
    </row>
    <row r="4106" spans="1:34" x14ac:dyDescent="0.3">
      <c r="A4106" t="s">
        <v>515</v>
      </c>
      <c r="B4106" t="s">
        <v>447</v>
      </c>
      <c r="C4106" t="s">
        <v>516</v>
      </c>
      <c r="D4106" t="s">
        <v>181</v>
      </c>
      <c r="E4106" t="s">
        <v>613</v>
      </c>
      <c r="F4106">
        <v>80</v>
      </c>
      <c r="G4106">
        <v>2510.3000000000002</v>
      </c>
      <c r="H4106">
        <v>701</v>
      </c>
      <c r="I4106">
        <v>1354</v>
      </c>
      <c r="J4106">
        <v>84</v>
      </c>
      <c r="K4106">
        <v>231</v>
      </c>
      <c r="L4106">
        <v>179</v>
      </c>
      <c r="M4106">
        <v>227</v>
      </c>
      <c r="N4106">
        <v>159</v>
      </c>
      <c r="O4106">
        <v>157</v>
      </c>
      <c r="P4106">
        <v>224</v>
      </c>
      <c r="Q4106">
        <v>736</v>
      </c>
      <c r="R4106">
        <v>960</v>
      </c>
      <c r="S4106">
        <v>307</v>
      </c>
      <c r="T4106">
        <v>81</v>
      </c>
      <c r="U4106">
        <v>89</v>
      </c>
      <c r="V4106">
        <v>1665</v>
      </c>
      <c r="W4106">
        <v>1990</v>
      </c>
      <c r="X4106" t="s">
        <v>541</v>
      </c>
      <c r="Y4106" s="1">
        <v>33170</v>
      </c>
      <c r="Z4106" s="3">
        <v>36708</v>
      </c>
      <c r="AA4106">
        <v>213</v>
      </c>
      <c r="AB4106">
        <v>260</v>
      </c>
      <c r="AC4106">
        <v>118</v>
      </c>
      <c r="AD4106" t="s">
        <v>1528</v>
      </c>
      <c r="AE4106" t="s">
        <v>1526</v>
      </c>
      <c r="AF4106">
        <v>1</v>
      </c>
      <c r="AG4106">
        <v>16</v>
      </c>
      <c r="AH4106" t="s">
        <v>534</v>
      </c>
    </row>
    <row r="4107" spans="1:34" x14ac:dyDescent="0.3">
      <c r="A4107" t="s">
        <v>515</v>
      </c>
      <c r="B4107" t="s">
        <v>447</v>
      </c>
      <c r="C4107" t="s">
        <v>516</v>
      </c>
      <c r="D4107" t="s">
        <v>164</v>
      </c>
      <c r="E4107" t="s">
        <v>531</v>
      </c>
      <c r="F4107">
        <v>82</v>
      </c>
      <c r="G4107">
        <v>2847.9</v>
      </c>
      <c r="H4107">
        <v>611</v>
      </c>
      <c r="I4107">
        <v>1254</v>
      </c>
      <c r="J4107">
        <v>156</v>
      </c>
      <c r="K4107">
        <v>393</v>
      </c>
      <c r="L4107">
        <v>266</v>
      </c>
      <c r="M4107">
        <v>307</v>
      </c>
      <c r="N4107">
        <v>151</v>
      </c>
      <c r="O4107">
        <v>184</v>
      </c>
      <c r="P4107">
        <v>69</v>
      </c>
      <c r="Q4107">
        <v>576</v>
      </c>
      <c r="R4107">
        <v>645</v>
      </c>
      <c r="S4107">
        <v>229</v>
      </c>
      <c r="T4107">
        <v>51</v>
      </c>
      <c r="U4107">
        <v>37</v>
      </c>
      <c r="V4107">
        <v>1644</v>
      </c>
      <c r="W4107">
        <v>1992</v>
      </c>
      <c r="X4107" t="s">
        <v>528</v>
      </c>
      <c r="Y4107" s="1">
        <v>33800</v>
      </c>
      <c r="Z4107" s="2">
        <v>44721</v>
      </c>
      <c r="AA4107">
        <v>206</v>
      </c>
      <c r="AB4107">
        <v>235</v>
      </c>
      <c r="AC4107">
        <v>107</v>
      </c>
      <c r="AD4107" t="s">
        <v>519</v>
      </c>
      <c r="AE4107" t="s">
        <v>1653</v>
      </c>
      <c r="AF4107">
        <v>1</v>
      </c>
      <c r="AG4107">
        <v>19</v>
      </c>
      <c r="AH4107" t="s">
        <v>558</v>
      </c>
    </row>
    <row r="4108" spans="1:34" x14ac:dyDescent="0.3">
      <c r="A4108" t="s">
        <v>515</v>
      </c>
      <c r="B4108" t="s">
        <v>447</v>
      </c>
      <c r="C4108" t="s">
        <v>516</v>
      </c>
      <c r="D4108" t="s">
        <v>36</v>
      </c>
      <c r="E4108" t="s">
        <v>559</v>
      </c>
      <c r="F4108">
        <v>77</v>
      </c>
      <c r="G4108">
        <v>2688.2</v>
      </c>
      <c r="H4108">
        <v>631</v>
      </c>
      <c r="I4108">
        <v>1313</v>
      </c>
      <c r="J4108">
        <v>7</v>
      </c>
      <c r="K4108">
        <v>45</v>
      </c>
      <c r="L4108">
        <v>366</v>
      </c>
      <c r="M4108">
        <v>441</v>
      </c>
      <c r="N4108">
        <v>199</v>
      </c>
      <c r="O4108">
        <v>177</v>
      </c>
      <c r="P4108">
        <v>54</v>
      </c>
      <c r="Q4108">
        <v>408</v>
      </c>
      <c r="R4108">
        <v>462</v>
      </c>
      <c r="S4108">
        <v>475</v>
      </c>
      <c r="T4108">
        <v>86</v>
      </c>
      <c r="U4108">
        <v>36</v>
      </c>
      <c r="V4108">
        <v>1635</v>
      </c>
      <c r="W4108">
        <v>1989</v>
      </c>
      <c r="X4108" t="s">
        <v>566</v>
      </c>
      <c r="Y4108" s="1">
        <v>32727</v>
      </c>
      <c r="Z4108" s="2">
        <v>44719</v>
      </c>
      <c r="AA4108">
        <v>201</v>
      </c>
      <c r="AB4108">
        <v>220</v>
      </c>
      <c r="AC4108">
        <v>100</v>
      </c>
      <c r="AD4108" t="s">
        <v>519</v>
      </c>
      <c r="AE4108" t="s">
        <v>1436</v>
      </c>
      <c r="AF4108">
        <v>1</v>
      </c>
      <c r="AG4108">
        <v>9</v>
      </c>
      <c r="AH4108" t="s">
        <v>646</v>
      </c>
    </row>
    <row r="4109" spans="1:34" x14ac:dyDescent="0.3">
      <c r="A4109" t="s">
        <v>515</v>
      </c>
      <c r="B4109" t="s">
        <v>447</v>
      </c>
      <c r="C4109" t="s">
        <v>516</v>
      </c>
      <c r="D4109" t="s">
        <v>189</v>
      </c>
      <c r="E4109" t="s">
        <v>581</v>
      </c>
      <c r="F4109">
        <v>80</v>
      </c>
      <c r="G4109">
        <v>2503.9</v>
      </c>
      <c r="H4109">
        <v>616</v>
      </c>
      <c r="I4109">
        <v>1206</v>
      </c>
      <c r="J4109">
        <v>83</v>
      </c>
      <c r="K4109">
        <v>270</v>
      </c>
      <c r="L4109">
        <v>289</v>
      </c>
      <c r="M4109">
        <v>352</v>
      </c>
      <c r="N4109">
        <v>248</v>
      </c>
      <c r="O4109">
        <v>228</v>
      </c>
      <c r="P4109">
        <v>228</v>
      </c>
      <c r="Q4109">
        <v>637</v>
      </c>
      <c r="R4109">
        <v>865</v>
      </c>
      <c r="S4109">
        <v>580</v>
      </c>
      <c r="T4109">
        <v>108</v>
      </c>
      <c r="U4109">
        <v>55</v>
      </c>
      <c r="V4109">
        <v>1604</v>
      </c>
      <c r="W4109">
        <v>1995</v>
      </c>
      <c r="X4109" t="s">
        <v>556</v>
      </c>
      <c r="Y4109" s="1">
        <v>34749</v>
      </c>
      <c r="Z4109" s="3">
        <v>36708</v>
      </c>
      <c r="AA4109">
        <v>213</v>
      </c>
      <c r="AB4109">
        <v>250</v>
      </c>
      <c r="AC4109">
        <v>113</v>
      </c>
      <c r="AD4109" t="s">
        <v>674</v>
      </c>
      <c r="AF4109">
        <v>2</v>
      </c>
      <c r="AG4109">
        <v>11</v>
      </c>
      <c r="AH4109" t="s">
        <v>603</v>
      </c>
    </row>
    <row r="4110" spans="1:34" x14ac:dyDescent="0.3">
      <c r="A4110" t="s">
        <v>515</v>
      </c>
      <c r="B4110" t="s">
        <v>447</v>
      </c>
      <c r="C4110" t="s">
        <v>516</v>
      </c>
      <c r="D4110" t="s">
        <v>139</v>
      </c>
      <c r="E4110" t="s">
        <v>565</v>
      </c>
      <c r="F4110">
        <v>67</v>
      </c>
      <c r="G4110">
        <v>2214</v>
      </c>
      <c r="H4110">
        <v>604</v>
      </c>
      <c r="I4110">
        <v>1241</v>
      </c>
      <c r="J4110">
        <v>174</v>
      </c>
      <c r="K4110">
        <v>434</v>
      </c>
      <c r="L4110">
        <v>214</v>
      </c>
      <c r="M4110">
        <v>245</v>
      </c>
      <c r="N4110">
        <v>172</v>
      </c>
      <c r="O4110">
        <v>167</v>
      </c>
      <c r="P4110">
        <v>71</v>
      </c>
      <c r="Q4110">
        <v>264</v>
      </c>
      <c r="R4110">
        <v>335</v>
      </c>
      <c r="S4110">
        <v>464</v>
      </c>
      <c r="T4110">
        <v>103</v>
      </c>
      <c r="U4110">
        <v>34</v>
      </c>
      <c r="V4110">
        <v>1596</v>
      </c>
      <c r="W4110">
        <v>1992</v>
      </c>
      <c r="X4110" t="s">
        <v>518</v>
      </c>
      <c r="Y4110" s="1">
        <v>33686</v>
      </c>
      <c r="Z4110" s="2">
        <v>44715</v>
      </c>
      <c r="AA4110">
        <v>191</v>
      </c>
      <c r="AB4110">
        <v>193</v>
      </c>
      <c r="AC4110">
        <v>88</v>
      </c>
      <c r="AD4110" t="s">
        <v>1582</v>
      </c>
      <c r="AE4110" t="s">
        <v>934</v>
      </c>
      <c r="AF4110">
        <v>1</v>
      </c>
      <c r="AG4110">
        <v>1</v>
      </c>
      <c r="AH4110" t="s">
        <v>649</v>
      </c>
    </row>
    <row r="4111" spans="1:34" x14ac:dyDescent="0.3">
      <c r="A4111" t="s">
        <v>515</v>
      </c>
      <c r="B4111" t="s">
        <v>447</v>
      </c>
      <c r="C4111" t="s">
        <v>516</v>
      </c>
      <c r="D4111" t="s">
        <v>96</v>
      </c>
      <c r="E4111" t="s">
        <v>522</v>
      </c>
      <c r="F4111">
        <v>60</v>
      </c>
      <c r="G4111">
        <v>2040.2</v>
      </c>
      <c r="H4111">
        <v>560</v>
      </c>
      <c r="I4111">
        <v>1129</v>
      </c>
      <c r="J4111">
        <v>112</v>
      </c>
      <c r="K4111">
        <v>302</v>
      </c>
      <c r="L4111">
        <v>364</v>
      </c>
      <c r="M4111">
        <v>426</v>
      </c>
      <c r="N4111">
        <v>121</v>
      </c>
      <c r="O4111">
        <v>87</v>
      </c>
      <c r="P4111">
        <v>78</v>
      </c>
      <c r="Q4111">
        <v>361</v>
      </c>
      <c r="R4111">
        <v>439</v>
      </c>
      <c r="S4111">
        <v>199</v>
      </c>
      <c r="T4111">
        <v>106</v>
      </c>
      <c r="U4111">
        <v>24</v>
      </c>
      <c r="V4111">
        <v>1596</v>
      </c>
      <c r="W4111">
        <v>1991</v>
      </c>
      <c r="X4111" t="s">
        <v>532</v>
      </c>
      <c r="Y4111" s="1">
        <v>33418</v>
      </c>
      <c r="Z4111" s="2">
        <v>44719</v>
      </c>
      <c r="AA4111">
        <v>201</v>
      </c>
      <c r="AB4111">
        <v>230</v>
      </c>
      <c r="AC4111">
        <v>104</v>
      </c>
      <c r="AD4111" t="s">
        <v>519</v>
      </c>
      <c r="AE4111" t="s">
        <v>1505</v>
      </c>
      <c r="AF4111">
        <v>1</v>
      </c>
      <c r="AG4111">
        <v>15</v>
      </c>
      <c r="AH4111" t="s">
        <v>598</v>
      </c>
    </row>
    <row r="4112" spans="1:34" x14ac:dyDescent="0.3">
      <c r="A4112" t="s">
        <v>515</v>
      </c>
      <c r="B4112" t="s">
        <v>447</v>
      </c>
      <c r="C4112" t="s">
        <v>516</v>
      </c>
      <c r="D4112" t="s">
        <v>207</v>
      </c>
      <c r="E4112" t="s">
        <v>1048</v>
      </c>
      <c r="F4112">
        <v>73</v>
      </c>
      <c r="G4112">
        <v>2231.6999999999998</v>
      </c>
      <c r="H4112">
        <v>571</v>
      </c>
      <c r="I4112">
        <v>1089</v>
      </c>
      <c r="J4112">
        <v>67</v>
      </c>
      <c r="K4112">
        <v>195</v>
      </c>
      <c r="L4112">
        <v>356</v>
      </c>
      <c r="M4112">
        <v>487</v>
      </c>
      <c r="N4112">
        <v>208</v>
      </c>
      <c r="O4112">
        <v>246</v>
      </c>
      <c r="P4112">
        <v>162</v>
      </c>
      <c r="Q4112">
        <v>472</v>
      </c>
      <c r="R4112">
        <v>634</v>
      </c>
      <c r="S4112">
        <v>229</v>
      </c>
      <c r="T4112">
        <v>52</v>
      </c>
      <c r="U4112">
        <v>45</v>
      </c>
      <c r="V4112">
        <v>1565</v>
      </c>
      <c r="W4112">
        <v>1994</v>
      </c>
      <c r="X4112" t="s">
        <v>539</v>
      </c>
      <c r="Y4112" s="1">
        <v>34667</v>
      </c>
      <c r="Z4112" s="2">
        <v>44721</v>
      </c>
      <c r="AA4112">
        <v>206</v>
      </c>
      <c r="AB4112">
        <v>250</v>
      </c>
      <c r="AC4112">
        <v>113</v>
      </c>
      <c r="AD4112" t="s">
        <v>519</v>
      </c>
      <c r="AE4112" t="s">
        <v>1661</v>
      </c>
      <c r="AF4112">
        <v>1</v>
      </c>
      <c r="AG4112">
        <v>7</v>
      </c>
      <c r="AH4112" t="s">
        <v>606</v>
      </c>
    </row>
    <row r="4113" spans="1:34" x14ac:dyDescent="0.3">
      <c r="A4113" t="s">
        <v>515</v>
      </c>
      <c r="B4113" t="s">
        <v>447</v>
      </c>
      <c r="C4113" t="s">
        <v>516</v>
      </c>
      <c r="D4113" t="s">
        <v>1908</v>
      </c>
      <c r="E4113" t="s">
        <v>622</v>
      </c>
      <c r="F4113">
        <v>81</v>
      </c>
      <c r="G4113">
        <v>2503.3000000000002</v>
      </c>
      <c r="H4113">
        <v>525</v>
      </c>
      <c r="I4113">
        <v>1256</v>
      </c>
      <c r="J4113">
        <v>156</v>
      </c>
      <c r="K4113">
        <v>482</v>
      </c>
      <c r="L4113">
        <v>343</v>
      </c>
      <c r="M4113">
        <v>414</v>
      </c>
      <c r="N4113">
        <v>308</v>
      </c>
      <c r="O4113">
        <v>140</v>
      </c>
      <c r="P4113">
        <v>64</v>
      </c>
      <c r="Q4113">
        <v>237</v>
      </c>
      <c r="R4113">
        <v>301</v>
      </c>
      <c r="S4113">
        <v>653</v>
      </c>
      <c r="T4113">
        <v>72</v>
      </c>
      <c r="U4113">
        <v>15</v>
      </c>
      <c r="V4113">
        <v>1549</v>
      </c>
      <c r="W4113">
        <v>1998</v>
      </c>
      <c r="X4113" t="s">
        <v>582</v>
      </c>
      <c r="Y4113" s="1">
        <v>36057</v>
      </c>
      <c r="Z4113" s="2">
        <v>44714</v>
      </c>
      <c r="AA4113">
        <v>188</v>
      </c>
      <c r="AB4113">
        <v>180</v>
      </c>
      <c r="AC4113">
        <v>82</v>
      </c>
      <c r="AD4113" t="s">
        <v>519</v>
      </c>
      <c r="AE4113" t="s">
        <v>1909</v>
      </c>
      <c r="AF4113">
        <v>1</v>
      </c>
      <c r="AG4113">
        <v>5</v>
      </c>
      <c r="AH4113" t="s">
        <v>617</v>
      </c>
    </row>
    <row r="4114" spans="1:34" x14ac:dyDescent="0.3">
      <c r="A4114" t="s">
        <v>515</v>
      </c>
      <c r="B4114" t="s">
        <v>447</v>
      </c>
      <c r="C4114" t="s">
        <v>516</v>
      </c>
      <c r="D4114" t="s">
        <v>1910</v>
      </c>
      <c r="E4114" t="s">
        <v>547</v>
      </c>
      <c r="F4114">
        <v>72</v>
      </c>
      <c r="G4114">
        <v>2317.9</v>
      </c>
      <c r="H4114">
        <v>506</v>
      </c>
      <c r="I4114">
        <v>1186</v>
      </c>
      <c r="J4114">
        <v>168</v>
      </c>
      <c r="K4114">
        <v>514</v>
      </c>
      <c r="L4114">
        <v>346</v>
      </c>
      <c r="M4114">
        <v>485</v>
      </c>
      <c r="N4114">
        <v>247</v>
      </c>
      <c r="O4114">
        <v>137</v>
      </c>
      <c r="P4114">
        <v>86</v>
      </c>
      <c r="Q4114">
        <v>477</v>
      </c>
      <c r="R4114">
        <v>563</v>
      </c>
      <c r="S4114">
        <v>429</v>
      </c>
      <c r="T4114">
        <v>77</v>
      </c>
      <c r="U4114">
        <v>25</v>
      </c>
      <c r="V4114">
        <v>1526</v>
      </c>
      <c r="W4114">
        <v>1999</v>
      </c>
      <c r="X4114" t="s">
        <v>556</v>
      </c>
      <c r="Y4114" s="1">
        <v>36219</v>
      </c>
      <c r="Z4114" s="2">
        <v>44719</v>
      </c>
      <c r="AA4114">
        <v>201</v>
      </c>
      <c r="AB4114">
        <v>218</v>
      </c>
      <c r="AC4114">
        <v>99</v>
      </c>
      <c r="AD4114" t="s">
        <v>839</v>
      </c>
      <c r="AF4114">
        <v>1</v>
      </c>
      <c r="AG4114">
        <v>3</v>
      </c>
      <c r="AH4114" t="s">
        <v>660</v>
      </c>
    </row>
    <row r="4115" spans="1:34" x14ac:dyDescent="0.3">
      <c r="A4115" t="s">
        <v>515</v>
      </c>
      <c r="B4115" t="s">
        <v>447</v>
      </c>
      <c r="C4115" t="s">
        <v>516</v>
      </c>
      <c r="D4115" t="s">
        <v>9</v>
      </c>
      <c r="E4115" t="s">
        <v>517</v>
      </c>
      <c r="F4115">
        <v>55</v>
      </c>
      <c r="G4115">
        <v>1937.4</v>
      </c>
      <c r="H4115">
        <v>558</v>
      </c>
      <c r="I4115">
        <v>1095</v>
      </c>
      <c r="J4115">
        <v>111</v>
      </c>
      <c r="K4115">
        <v>327</v>
      </c>
      <c r="L4115">
        <v>278</v>
      </c>
      <c r="M4115">
        <v>418</v>
      </c>
      <c r="N4115">
        <v>197</v>
      </c>
      <c r="O4115">
        <v>94</v>
      </c>
      <c r="P4115">
        <v>57</v>
      </c>
      <c r="Q4115">
        <v>408</v>
      </c>
      <c r="R4115">
        <v>465</v>
      </c>
      <c r="S4115">
        <v>454</v>
      </c>
      <c r="T4115">
        <v>72</v>
      </c>
      <c r="U4115">
        <v>33</v>
      </c>
      <c r="V4115">
        <v>1505</v>
      </c>
      <c r="W4115">
        <v>1984</v>
      </c>
      <c r="X4115" t="s">
        <v>570</v>
      </c>
      <c r="Y4115" s="1">
        <v>31046</v>
      </c>
      <c r="Z4115" s="2">
        <v>44720</v>
      </c>
      <c r="AA4115">
        <v>203</v>
      </c>
      <c r="AB4115">
        <v>250</v>
      </c>
      <c r="AC4115">
        <v>113</v>
      </c>
      <c r="AD4115" t="s">
        <v>519</v>
      </c>
      <c r="AE4115" t="s">
        <v>1121</v>
      </c>
      <c r="AF4115">
        <v>1</v>
      </c>
      <c r="AG4115">
        <v>1</v>
      </c>
      <c r="AH4115" t="s">
        <v>649</v>
      </c>
    </row>
    <row r="4116" spans="1:34" x14ac:dyDescent="0.3">
      <c r="A4116" t="s">
        <v>515</v>
      </c>
      <c r="B4116" t="s">
        <v>447</v>
      </c>
      <c r="C4116" t="s">
        <v>516</v>
      </c>
      <c r="D4116" t="s">
        <v>77</v>
      </c>
      <c r="E4116" t="s">
        <v>634</v>
      </c>
      <c r="F4116">
        <v>75</v>
      </c>
      <c r="G4116">
        <v>1992.8</v>
      </c>
      <c r="H4116">
        <v>484</v>
      </c>
      <c r="I4116">
        <v>1138</v>
      </c>
      <c r="J4116">
        <v>105</v>
      </c>
      <c r="K4116">
        <v>291</v>
      </c>
      <c r="L4116">
        <v>425</v>
      </c>
      <c r="M4116">
        <v>485</v>
      </c>
      <c r="N4116">
        <v>181</v>
      </c>
      <c r="O4116">
        <v>80</v>
      </c>
      <c r="P4116">
        <v>40</v>
      </c>
      <c r="Q4116">
        <v>182</v>
      </c>
      <c r="R4116">
        <v>222</v>
      </c>
      <c r="S4116">
        <v>402</v>
      </c>
      <c r="T4116">
        <v>57</v>
      </c>
      <c r="U4116">
        <v>11</v>
      </c>
      <c r="V4116">
        <v>1498</v>
      </c>
      <c r="W4116">
        <v>1986</v>
      </c>
      <c r="X4116" t="s">
        <v>541</v>
      </c>
      <c r="Y4116" s="1">
        <v>31712</v>
      </c>
      <c r="Z4116" s="2">
        <v>44713</v>
      </c>
      <c r="AA4116">
        <v>185</v>
      </c>
      <c r="AB4116">
        <v>175</v>
      </c>
      <c r="AC4116">
        <v>79</v>
      </c>
      <c r="AD4116" t="s">
        <v>519</v>
      </c>
      <c r="AE4116" t="s">
        <v>1330</v>
      </c>
      <c r="AF4116">
        <v>2</v>
      </c>
      <c r="AG4116">
        <v>15</v>
      </c>
      <c r="AH4116" t="s">
        <v>534</v>
      </c>
    </row>
    <row r="4117" spans="1:34" x14ac:dyDescent="0.3">
      <c r="A4117" t="s">
        <v>515</v>
      </c>
      <c r="B4117" t="s">
        <v>447</v>
      </c>
      <c r="C4117" t="s">
        <v>516</v>
      </c>
      <c r="D4117" t="s">
        <v>1623</v>
      </c>
      <c r="E4117" t="s">
        <v>575</v>
      </c>
      <c r="F4117">
        <v>63</v>
      </c>
      <c r="G4117">
        <v>2170.9</v>
      </c>
      <c r="H4117">
        <v>530</v>
      </c>
      <c r="I4117">
        <v>1135</v>
      </c>
      <c r="J4117">
        <v>120</v>
      </c>
      <c r="K4117">
        <v>321</v>
      </c>
      <c r="L4117">
        <v>312</v>
      </c>
      <c r="M4117">
        <v>375</v>
      </c>
      <c r="N4117">
        <v>215</v>
      </c>
      <c r="O4117">
        <v>140</v>
      </c>
      <c r="P4117">
        <v>40</v>
      </c>
      <c r="Q4117">
        <v>254</v>
      </c>
      <c r="R4117">
        <v>294</v>
      </c>
      <c r="S4117">
        <v>283</v>
      </c>
      <c r="T4117">
        <v>60</v>
      </c>
      <c r="U4117">
        <v>26</v>
      </c>
      <c r="V4117">
        <v>1492</v>
      </c>
      <c r="W4117">
        <v>1995</v>
      </c>
      <c r="X4117" t="s">
        <v>518</v>
      </c>
      <c r="Y4117" s="1">
        <v>34768</v>
      </c>
      <c r="Z4117" s="2">
        <v>44717</v>
      </c>
      <c r="AA4117">
        <v>196</v>
      </c>
      <c r="AB4117">
        <v>208</v>
      </c>
      <c r="AC4117">
        <v>94</v>
      </c>
      <c r="AD4117" t="s">
        <v>519</v>
      </c>
      <c r="AE4117" t="s">
        <v>1624</v>
      </c>
      <c r="AF4117">
        <v>1</v>
      </c>
      <c r="AG4117">
        <v>13</v>
      </c>
      <c r="AH4117" t="s">
        <v>546</v>
      </c>
    </row>
    <row r="4118" spans="1:34" x14ac:dyDescent="0.3">
      <c r="A4118" t="s">
        <v>515</v>
      </c>
      <c r="B4118" t="s">
        <v>447</v>
      </c>
      <c r="C4118" t="s">
        <v>516</v>
      </c>
      <c r="D4118" t="s">
        <v>79</v>
      </c>
      <c r="E4118" t="s">
        <v>980</v>
      </c>
      <c r="F4118">
        <v>70</v>
      </c>
      <c r="G4118">
        <v>2341.6</v>
      </c>
      <c r="H4118">
        <v>490</v>
      </c>
      <c r="I4118">
        <v>1120</v>
      </c>
      <c r="J4118">
        <v>155</v>
      </c>
      <c r="K4118">
        <v>426</v>
      </c>
      <c r="L4118">
        <v>343</v>
      </c>
      <c r="M4118">
        <v>406</v>
      </c>
      <c r="N4118">
        <v>130</v>
      </c>
      <c r="O4118">
        <v>123</v>
      </c>
      <c r="P4118">
        <v>40</v>
      </c>
      <c r="Q4118">
        <v>199</v>
      </c>
      <c r="R4118">
        <v>239</v>
      </c>
      <c r="S4118">
        <v>449</v>
      </c>
      <c r="T4118">
        <v>94</v>
      </c>
      <c r="U4118">
        <v>22</v>
      </c>
      <c r="V4118">
        <v>1478</v>
      </c>
      <c r="W4118">
        <v>1987</v>
      </c>
      <c r="X4118" t="s">
        <v>541</v>
      </c>
      <c r="Y4118" s="1">
        <v>32061</v>
      </c>
      <c r="Z4118" s="2">
        <v>44713</v>
      </c>
      <c r="AA4118">
        <v>185</v>
      </c>
      <c r="AB4118">
        <v>175</v>
      </c>
      <c r="AC4118">
        <v>79</v>
      </c>
      <c r="AD4118" t="s">
        <v>519</v>
      </c>
      <c r="AE4118" t="s">
        <v>1389</v>
      </c>
      <c r="AF4118">
        <v>1</v>
      </c>
      <c r="AG4118">
        <v>4</v>
      </c>
      <c r="AH4118" t="s">
        <v>1058</v>
      </c>
    </row>
    <row r="4119" spans="1:34" x14ac:dyDescent="0.3">
      <c r="A4119" t="s">
        <v>515</v>
      </c>
      <c r="B4119" t="s">
        <v>447</v>
      </c>
      <c r="C4119" t="s">
        <v>516</v>
      </c>
      <c r="D4119" t="s">
        <v>130</v>
      </c>
      <c r="E4119" t="s">
        <v>618</v>
      </c>
      <c r="F4119">
        <v>70</v>
      </c>
      <c r="G4119">
        <v>2375.1999999999998</v>
      </c>
      <c r="H4119">
        <v>571</v>
      </c>
      <c r="I4119">
        <v>1243</v>
      </c>
      <c r="J4119">
        <v>167</v>
      </c>
      <c r="K4119">
        <v>445</v>
      </c>
      <c r="L4119">
        <v>159</v>
      </c>
      <c r="M4119">
        <v>192</v>
      </c>
      <c r="N4119">
        <v>106</v>
      </c>
      <c r="O4119">
        <v>172</v>
      </c>
      <c r="P4119">
        <v>62</v>
      </c>
      <c r="Q4119">
        <v>220</v>
      </c>
      <c r="R4119">
        <v>282</v>
      </c>
      <c r="S4119">
        <v>207</v>
      </c>
      <c r="T4119">
        <v>55</v>
      </c>
      <c r="U4119">
        <v>28</v>
      </c>
      <c r="V4119">
        <v>1468</v>
      </c>
      <c r="W4119">
        <v>1991</v>
      </c>
      <c r="X4119" t="s">
        <v>582</v>
      </c>
      <c r="Y4119" s="1">
        <v>33500</v>
      </c>
      <c r="Z4119" s="2">
        <v>44715</v>
      </c>
      <c r="AA4119">
        <v>191</v>
      </c>
      <c r="AB4119">
        <v>190</v>
      </c>
      <c r="AC4119">
        <v>86</v>
      </c>
      <c r="AD4119" t="s">
        <v>519</v>
      </c>
      <c r="AE4119" t="s">
        <v>1549</v>
      </c>
      <c r="AF4119">
        <v>1</v>
      </c>
      <c r="AG4119">
        <v>10</v>
      </c>
      <c r="AH4119" t="s">
        <v>595</v>
      </c>
    </row>
    <row r="4120" spans="1:34" x14ac:dyDescent="0.3">
      <c r="A4120" t="s">
        <v>515</v>
      </c>
      <c r="B4120" t="s">
        <v>447</v>
      </c>
      <c r="C4120" t="s">
        <v>516</v>
      </c>
      <c r="D4120" t="s">
        <v>185</v>
      </c>
      <c r="E4120" t="s">
        <v>596</v>
      </c>
      <c r="F4120">
        <v>81</v>
      </c>
      <c r="G4120">
        <v>2573</v>
      </c>
      <c r="H4120">
        <v>522</v>
      </c>
      <c r="I4120">
        <v>1051</v>
      </c>
      <c r="J4120">
        <v>164</v>
      </c>
      <c r="K4120">
        <v>386</v>
      </c>
      <c r="L4120">
        <v>246</v>
      </c>
      <c r="M4120">
        <v>305</v>
      </c>
      <c r="N4120">
        <v>134</v>
      </c>
      <c r="O4120">
        <v>138</v>
      </c>
      <c r="P4120">
        <v>33</v>
      </c>
      <c r="Q4120">
        <v>300</v>
      </c>
      <c r="R4120">
        <v>333</v>
      </c>
      <c r="S4120">
        <v>161</v>
      </c>
      <c r="T4120">
        <v>69</v>
      </c>
      <c r="U4120">
        <v>1</v>
      </c>
      <c r="V4120">
        <v>1454</v>
      </c>
      <c r="W4120">
        <v>1989</v>
      </c>
      <c r="X4120" t="s">
        <v>560</v>
      </c>
      <c r="Y4120" s="1">
        <v>32616</v>
      </c>
      <c r="Z4120" s="2">
        <v>44720</v>
      </c>
      <c r="AA4120">
        <v>203</v>
      </c>
      <c r="AB4120">
        <v>216</v>
      </c>
      <c r="AC4120">
        <v>98</v>
      </c>
      <c r="AD4120" t="s">
        <v>1631</v>
      </c>
      <c r="AF4120">
        <v>2</v>
      </c>
      <c r="AG4120">
        <v>1</v>
      </c>
      <c r="AH4120" t="s">
        <v>633</v>
      </c>
    </row>
    <row r="4121" spans="1:34" x14ac:dyDescent="0.3">
      <c r="A4121" t="s">
        <v>515</v>
      </c>
      <c r="B4121" t="s">
        <v>447</v>
      </c>
      <c r="C4121" t="s">
        <v>516</v>
      </c>
      <c r="D4121" t="s">
        <v>82</v>
      </c>
      <c r="E4121" t="s">
        <v>1048</v>
      </c>
      <c r="F4121">
        <v>56</v>
      </c>
      <c r="G4121">
        <v>1850</v>
      </c>
      <c r="H4121">
        <v>530</v>
      </c>
      <c r="I4121">
        <v>1026</v>
      </c>
      <c r="J4121">
        <v>48</v>
      </c>
      <c r="K4121">
        <v>145</v>
      </c>
      <c r="L4121">
        <v>344</v>
      </c>
      <c r="M4121">
        <v>433</v>
      </c>
      <c r="N4121">
        <v>112</v>
      </c>
      <c r="O4121">
        <v>132</v>
      </c>
      <c r="P4121">
        <v>174</v>
      </c>
      <c r="Q4121">
        <v>498</v>
      </c>
      <c r="R4121">
        <v>672</v>
      </c>
      <c r="S4121">
        <v>218</v>
      </c>
      <c r="T4121">
        <v>88</v>
      </c>
      <c r="U4121">
        <v>135</v>
      </c>
      <c r="V4121">
        <v>1452</v>
      </c>
      <c r="W4121">
        <v>1993</v>
      </c>
      <c r="X4121" t="s">
        <v>518</v>
      </c>
      <c r="Y4121" s="1">
        <v>34039</v>
      </c>
      <c r="Z4121" s="2">
        <v>44722</v>
      </c>
      <c r="AA4121">
        <v>208</v>
      </c>
      <c r="AB4121">
        <v>253</v>
      </c>
      <c r="AC4121">
        <v>115</v>
      </c>
      <c r="AD4121" t="s">
        <v>519</v>
      </c>
      <c r="AE4121" t="s">
        <v>1617</v>
      </c>
      <c r="AF4121">
        <v>1</v>
      </c>
      <c r="AG4121">
        <v>1</v>
      </c>
      <c r="AH4121" t="s">
        <v>1164</v>
      </c>
    </row>
    <row r="4122" spans="1:34" x14ac:dyDescent="0.3">
      <c r="A4122" t="s">
        <v>515</v>
      </c>
      <c r="B4122" t="s">
        <v>447</v>
      </c>
      <c r="C4122" t="s">
        <v>516</v>
      </c>
      <c r="D4122" t="s">
        <v>108</v>
      </c>
      <c r="E4122" t="s">
        <v>1048</v>
      </c>
      <c r="F4122">
        <v>67</v>
      </c>
      <c r="G4122">
        <v>2402</v>
      </c>
      <c r="H4122">
        <v>547</v>
      </c>
      <c r="I4122">
        <v>1159</v>
      </c>
      <c r="J4122">
        <v>118</v>
      </c>
      <c r="K4122">
        <v>363</v>
      </c>
      <c r="L4122">
        <v>208</v>
      </c>
      <c r="M4122">
        <v>271</v>
      </c>
      <c r="N4122">
        <v>210</v>
      </c>
      <c r="O4122">
        <v>148</v>
      </c>
      <c r="P4122">
        <v>75</v>
      </c>
      <c r="Q4122">
        <v>259</v>
      </c>
      <c r="R4122">
        <v>334</v>
      </c>
      <c r="S4122">
        <v>518</v>
      </c>
      <c r="T4122">
        <v>109</v>
      </c>
      <c r="U4122">
        <v>54</v>
      </c>
      <c r="V4122">
        <v>1420</v>
      </c>
      <c r="W4122">
        <v>1990</v>
      </c>
      <c r="X4122" t="s">
        <v>532</v>
      </c>
      <c r="Y4122" s="1">
        <v>33036</v>
      </c>
      <c r="Z4122" s="2">
        <v>44716</v>
      </c>
      <c r="AA4122">
        <v>193</v>
      </c>
      <c r="AB4122">
        <v>205</v>
      </c>
      <c r="AC4122">
        <v>93</v>
      </c>
      <c r="AD4122" t="s">
        <v>519</v>
      </c>
      <c r="AE4122" t="s">
        <v>1445</v>
      </c>
      <c r="AF4122">
        <v>1</v>
      </c>
      <c r="AG4122">
        <v>17</v>
      </c>
      <c r="AH4122" t="s">
        <v>534</v>
      </c>
    </row>
    <row r="4123" spans="1:34" x14ac:dyDescent="0.3">
      <c r="A4123" t="s">
        <v>515</v>
      </c>
      <c r="B4123" t="s">
        <v>447</v>
      </c>
      <c r="C4123" t="s">
        <v>516</v>
      </c>
      <c r="D4123" t="s">
        <v>142</v>
      </c>
      <c r="E4123" t="s">
        <v>552</v>
      </c>
      <c r="F4123">
        <v>77</v>
      </c>
      <c r="G4123">
        <v>2393.5</v>
      </c>
      <c r="H4123">
        <v>506</v>
      </c>
      <c r="I4123">
        <v>1148</v>
      </c>
      <c r="J4123">
        <v>179</v>
      </c>
      <c r="K4123">
        <v>474</v>
      </c>
      <c r="L4123">
        <v>216</v>
      </c>
      <c r="M4123">
        <v>258</v>
      </c>
      <c r="N4123">
        <v>174</v>
      </c>
      <c r="O4123">
        <v>172</v>
      </c>
      <c r="P4123">
        <v>50</v>
      </c>
      <c r="Q4123">
        <v>411</v>
      </c>
      <c r="R4123">
        <v>461</v>
      </c>
      <c r="S4123">
        <v>331</v>
      </c>
      <c r="T4123">
        <v>80</v>
      </c>
      <c r="U4123">
        <v>7</v>
      </c>
      <c r="V4123">
        <v>1407</v>
      </c>
      <c r="W4123">
        <v>1991</v>
      </c>
      <c r="X4123" t="s">
        <v>566</v>
      </c>
      <c r="Y4123" s="1">
        <v>33462</v>
      </c>
      <c r="Z4123" s="2">
        <v>44720</v>
      </c>
      <c r="AA4123">
        <v>203</v>
      </c>
      <c r="AB4123">
        <v>222</v>
      </c>
      <c r="AC4123">
        <v>101</v>
      </c>
      <c r="AD4123" t="s">
        <v>519</v>
      </c>
      <c r="AE4123" t="s">
        <v>1588</v>
      </c>
      <c r="AF4123">
        <v>2</v>
      </c>
      <c r="AG4123">
        <v>9</v>
      </c>
      <c r="AH4123" t="s">
        <v>543</v>
      </c>
    </row>
    <row r="4124" spans="1:34" x14ac:dyDescent="0.3">
      <c r="A4124" t="s">
        <v>515</v>
      </c>
      <c r="B4124" t="s">
        <v>447</v>
      </c>
      <c r="C4124" t="s">
        <v>516</v>
      </c>
      <c r="D4124" t="s">
        <v>1823</v>
      </c>
      <c r="E4124" t="s">
        <v>550</v>
      </c>
      <c r="F4124">
        <v>81</v>
      </c>
      <c r="G4124">
        <v>2545.9</v>
      </c>
      <c r="H4124">
        <v>505</v>
      </c>
      <c r="I4124">
        <v>1102</v>
      </c>
      <c r="J4124">
        <v>86</v>
      </c>
      <c r="K4124">
        <v>232</v>
      </c>
      <c r="L4124">
        <v>303</v>
      </c>
      <c r="M4124">
        <v>417</v>
      </c>
      <c r="N4124">
        <v>227</v>
      </c>
      <c r="O4124">
        <v>204</v>
      </c>
      <c r="P4124">
        <v>43</v>
      </c>
      <c r="Q4124">
        <v>261</v>
      </c>
      <c r="R4124">
        <v>304</v>
      </c>
      <c r="S4124">
        <v>590</v>
      </c>
      <c r="T4124">
        <v>133</v>
      </c>
      <c r="U4124">
        <v>45</v>
      </c>
      <c r="V4124">
        <v>1399</v>
      </c>
      <c r="W4124">
        <v>1997</v>
      </c>
      <c r="X4124" t="s">
        <v>570</v>
      </c>
      <c r="Y4124" s="1">
        <v>35784</v>
      </c>
      <c r="Z4124" s="2">
        <v>44715</v>
      </c>
      <c r="AA4124">
        <v>191</v>
      </c>
      <c r="AB4124">
        <v>185</v>
      </c>
      <c r="AC4124">
        <v>84</v>
      </c>
      <c r="AD4124" t="s">
        <v>519</v>
      </c>
      <c r="AE4124" t="s">
        <v>1824</v>
      </c>
      <c r="AF4124">
        <v>1</v>
      </c>
      <c r="AG4124">
        <v>5</v>
      </c>
      <c r="AH4124" t="s">
        <v>678</v>
      </c>
    </row>
    <row r="4125" spans="1:34" x14ac:dyDescent="0.3">
      <c r="A4125" t="s">
        <v>515</v>
      </c>
      <c r="B4125" t="s">
        <v>447</v>
      </c>
      <c r="C4125" t="s">
        <v>516</v>
      </c>
      <c r="D4125" t="s">
        <v>86</v>
      </c>
      <c r="E4125" t="s">
        <v>531</v>
      </c>
      <c r="F4125">
        <v>76</v>
      </c>
      <c r="G4125">
        <v>2379.3000000000002</v>
      </c>
      <c r="H4125">
        <v>452</v>
      </c>
      <c r="I4125">
        <v>1027</v>
      </c>
      <c r="J4125">
        <v>240</v>
      </c>
      <c r="K4125">
        <v>605</v>
      </c>
      <c r="L4125">
        <v>228</v>
      </c>
      <c r="M4125">
        <v>255</v>
      </c>
      <c r="N4125">
        <v>101</v>
      </c>
      <c r="O4125">
        <v>129</v>
      </c>
      <c r="P4125">
        <v>20</v>
      </c>
      <c r="Q4125">
        <v>166</v>
      </c>
      <c r="R4125">
        <v>186</v>
      </c>
      <c r="S4125">
        <v>206</v>
      </c>
      <c r="T4125">
        <v>32</v>
      </c>
      <c r="U4125">
        <v>17</v>
      </c>
      <c r="V4125">
        <v>1372</v>
      </c>
      <c r="W4125">
        <v>1984</v>
      </c>
      <c r="X4125" t="s">
        <v>532</v>
      </c>
      <c r="Y4125" s="1">
        <v>30857</v>
      </c>
      <c r="Z4125" s="2">
        <v>44716</v>
      </c>
      <c r="AA4125">
        <v>193</v>
      </c>
      <c r="AB4125">
        <v>200</v>
      </c>
      <c r="AC4125">
        <v>91</v>
      </c>
      <c r="AD4125" t="s">
        <v>519</v>
      </c>
      <c r="AE4125" t="s">
        <v>1408</v>
      </c>
      <c r="AF4125">
        <v>1</v>
      </c>
      <c r="AG4125">
        <v>11</v>
      </c>
      <c r="AH4125" t="s">
        <v>521</v>
      </c>
    </row>
    <row r="4126" spans="1:34" x14ac:dyDescent="0.3">
      <c r="A4126" t="s">
        <v>515</v>
      </c>
      <c r="B4126" t="s">
        <v>447</v>
      </c>
      <c r="C4126" t="s">
        <v>516</v>
      </c>
      <c r="D4126" t="s">
        <v>1911</v>
      </c>
      <c r="E4126" t="s">
        <v>600</v>
      </c>
      <c r="F4126">
        <v>82</v>
      </c>
      <c r="G4126">
        <v>2605.1</v>
      </c>
      <c r="H4126">
        <v>519</v>
      </c>
      <c r="I4126">
        <v>1205</v>
      </c>
      <c r="J4126">
        <v>119</v>
      </c>
      <c r="K4126">
        <v>296</v>
      </c>
      <c r="L4126">
        <v>214</v>
      </c>
      <c r="M4126">
        <v>255</v>
      </c>
      <c r="N4126">
        <v>185</v>
      </c>
      <c r="O4126">
        <v>186</v>
      </c>
      <c r="P4126">
        <v>57</v>
      </c>
      <c r="Q4126">
        <v>179</v>
      </c>
      <c r="R4126">
        <v>236</v>
      </c>
      <c r="S4126">
        <v>243</v>
      </c>
      <c r="T4126">
        <v>44</v>
      </c>
      <c r="U4126">
        <v>6</v>
      </c>
      <c r="V4126">
        <v>1371</v>
      </c>
      <c r="W4126">
        <v>1999</v>
      </c>
      <c r="X4126" t="s">
        <v>523</v>
      </c>
      <c r="Y4126" s="1">
        <v>36164</v>
      </c>
      <c r="Z4126" s="2">
        <v>44714</v>
      </c>
      <c r="AA4126">
        <v>188</v>
      </c>
      <c r="AB4126">
        <v>190</v>
      </c>
      <c r="AC4126">
        <v>86</v>
      </c>
      <c r="AD4126" t="s">
        <v>519</v>
      </c>
      <c r="AE4126" t="s">
        <v>1912</v>
      </c>
      <c r="AF4126">
        <v>1</v>
      </c>
      <c r="AG4126">
        <v>8</v>
      </c>
      <c r="AH4126" t="s">
        <v>649</v>
      </c>
    </row>
    <row r="4127" spans="1:34" x14ac:dyDescent="0.3">
      <c r="A4127" t="s">
        <v>515</v>
      </c>
      <c r="B4127" t="s">
        <v>447</v>
      </c>
      <c r="C4127" t="s">
        <v>516</v>
      </c>
      <c r="D4127" t="s">
        <v>132</v>
      </c>
      <c r="E4127" t="s">
        <v>538</v>
      </c>
      <c r="F4127">
        <v>79</v>
      </c>
      <c r="G4127">
        <v>2647.1</v>
      </c>
      <c r="H4127">
        <v>561</v>
      </c>
      <c r="I4127">
        <v>1052</v>
      </c>
      <c r="J4127">
        <v>5</v>
      </c>
      <c r="K4127">
        <v>38</v>
      </c>
      <c r="L4127">
        <v>243</v>
      </c>
      <c r="M4127">
        <v>412</v>
      </c>
      <c r="N4127">
        <v>175</v>
      </c>
      <c r="O4127">
        <v>272</v>
      </c>
      <c r="P4127">
        <v>423</v>
      </c>
      <c r="Q4127">
        <v>809</v>
      </c>
      <c r="R4127">
        <v>1232</v>
      </c>
      <c r="S4127">
        <v>112</v>
      </c>
      <c r="T4127">
        <v>136</v>
      </c>
      <c r="U4127">
        <v>138</v>
      </c>
      <c r="V4127">
        <v>1370</v>
      </c>
      <c r="W4127">
        <v>1993</v>
      </c>
      <c r="X4127" t="s">
        <v>566</v>
      </c>
      <c r="Y4127" s="1">
        <v>34191</v>
      </c>
      <c r="Z4127" s="2">
        <v>44723</v>
      </c>
      <c r="AA4127">
        <v>211</v>
      </c>
      <c r="AB4127">
        <v>279</v>
      </c>
      <c r="AC4127">
        <v>127</v>
      </c>
      <c r="AD4127" t="s">
        <v>519</v>
      </c>
      <c r="AE4127" t="s">
        <v>1363</v>
      </c>
      <c r="AF4127">
        <v>1</v>
      </c>
      <c r="AG4127">
        <v>9</v>
      </c>
      <c r="AH4127" t="s">
        <v>543</v>
      </c>
    </row>
    <row r="4128" spans="1:34" x14ac:dyDescent="0.3">
      <c r="A4128" t="s">
        <v>515</v>
      </c>
      <c r="B4128" t="s">
        <v>447</v>
      </c>
      <c r="C4128" t="s">
        <v>516</v>
      </c>
      <c r="D4128" t="s">
        <v>1706</v>
      </c>
      <c r="E4128" t="s">
        <v>581</v>
      </c>
      <c r="F4128">
        <v>75</v>
      </c>
      <c r="G4128">
        <v>2447.4</v>
      </c>
      <c r="H4128">
        <v>513</v>
      </c>
      <c r="I4128">
        <v>1173</v>
      </c>
      <c r="J4128">
        <v>152</v>
      </c>
      <c r="K4128">
        <v>414</v>
      </c>
      <c r="L4128">
        <v>189</v>
      </c>
      <c r="M4128">
        <v>223</v>
      </c>
      <c r="N4128">
        <v>158</v>
      </c>
      <c r="O4128">
        <v>153</v>
      </c>
      <c r="P4128">
        <v>65</v>
      </c>
      <c r="Q4128">
        <v>252</v>
      </c>
      <c r="R4128">
        <v>317</v>
      </c>
      <c r="S4128">
        <v>363</v>
      </c>
      <c r="T4128">
        <v>67</v>
      </c>
      <c r="U4128">
        <v>27</v>
      </c>
      <c r="V4128">
        <v>1367</v>
      </c>
      <c r="W4128">
        <v>1997</v>
      </c>
      <c r="X4128" t="s">
        <v>556</v>
      </c>
      <c r="Y4128" s="1">
        <v>35484</v>
      </c>
      <c r="Z4128" s="2">
        <v>44716</v>
      </c>
      <c r="AA4128">
        <v>193</v>
      </c>
      <c r="AB4128">
        <v>207</v>
      </c>
      <c r="AC4128">
        <v>94</v>
      </c>
      <c r="AD4128" t="s">
        <v>959</v>
      </c>
      <c r="AE4128" t="s">
        <v>1707</v>
      </c>
      <c r="AF4128">
        <v>1</v>
      </c>
      <c r="AG4128">
        <v>7</v>
      </c>
      <c r="AH4128" t="s">
        <v>603</v>
      </c>
    </row>
    <row r="4129" spans="1:34" x14ac:dyDescent="0.3">
      <c r="A4129" t="s">
        <v>515</v>
      </c>
      <c r="B4129" t="s">
        <v>447</v>
      </c>
      <c r="C4129" t="s">
        <v>516</v>
      </c>
      <c r="D4129" t="s">
        <v>209</v>
      </c>
      <c r="E4129" t="s">
        <v>600</v>
      </c>
      <c r="F4129">
        <v>81</v>
      </c>
      <c r="G4129">
        <v>2214.4</v>
      </c>
      <c r="H4129">
        <v>529</v>
      </c>
      <c r="I4129">
        <v>1180</v>
      </c>
      <c r="J4129">
        <v>144</v>
      </c>
      <c r="K4129">
        <v>445</v>
      </c>
      <c r="L4129">
        <v>162</v>
      </c>
      <c r="M4129">
        <v>192</v>
      </c>
      <c r="N4129">
        <v>135</v>
      </c>
      <c r="O4129">
        <v>112</v>
      </c>
      <c r="P4129">
        <v>82</v>
      </c>
      <c r="Q4129">
        <v>188</v>
      </c>
      <c r="R4129">
        <v>270</v>
      </c>
      <c r="S4129">
        <v>196</v>
      </c>
      <c r="T4129">
        <v>57</v>
      </c>
      <c r="U4129">
        <v>13</v>
      </c>
      <c r="V4129">
        <v>1364</v>
      </c>
      <c r="W4129">
        <v>1992</v>
      </c>
      <c r="X4129" t="s">
        <v>532</v>
      </c>
      <c r="Y4129" s="1">
        <v>33762</v>
      </c>
      <c r="Z4129" s="2">
        <v>44717</v>
      </c>
      <c r="AA4129">
        <v>196</v>
      </c>
      <c r="AB4129">
        <v>194</v>
      </c>
      <c r="AC4129">
        <v>88</v>
      </c>
      <c r="AD4129" t="s">
        <v>519</v>
      </c>
      <c r="AE4129" t="s">
        <v>1652</v>
      </c>
      <c r="AF4129">
        <v>2</v>
      </c>
      <c r="AG4129">
        <v>16</v>
      </c>
      <c r="AH4129" t="s">
        <v>620</v>
      </c>
    </row>
    <row r="4130" spans="1:34" x14ac:dyDescent="0.3">
      <c r="A4130" t="s">
        <v>515</v>
      </c>
      <c r="B4130" t="s">
        <v>447</v>
      </c>
      <c r="C4130" t="s">
        <v>516</v>
      </c>
      <c r="D4130" t="s">
        <v>1726</v>
      </c>
      <c r="E4130" t="s">
        <v>634</v>
      </c>
      <c r="F4130">
        <v>82</v>
      </c>
      <c r="G4130">
        <v>2158.1999999999998</v>
      </c>
      <c r="H4130">
        <v>546</v>
      </c>
      <c r="I4130">
        <v>888</v>
      </c>
      <c r="J4130">
        <v>3</v>
      </c>
      <c r="K4130">
        <v>17</v>
      </c>
      <c r="L4130">
        <v>266</v>
      </c>
      <c r="M4130">
        <v>414</v>
      </c>
      <c r="N4130">
        <v>132</v>
      </c>
      <c r="O4130">
        <v>255</v>
      </c>
      <c r="P4130">
        <v>184</v>
      </c>
      <c r="Q4130">
        <v>351</v>
      </c>
      <c r="R4130">
        <v>535</v>
      </c>
      <c r="S4130">
        <v>162</v>
      </c>
      <c r="T4130">
        <v>71</v>
      </c>
      <c r="U4130">
        <v>110</v>
      </c>
      <c r="V4130">
        <v>1361</v>
      </c>
      <c r="W4130">
        <v>1994</v>
      </c>
      <c r="X4130" t="s">
        <v>523</v>
      </c>
      <c r="Y4130" s="1">
        <v>34360</v>
      </c>
      <c r="Z4130" s="2">
        <v>44720</v>
      </c>
      <c r="AA4130">
        <v>203</v>
      </c>
      <c r="AB4130">
        <v>240</v>
      </c>
      <c r="AC4130">
        <v>109</v>
      </c>
      <c r="AD4130" t="s">
        <v>519</v>
      </c>
      <c r="AE4130" t="s">
        <v>1146</v>
      </c>
      <c r="AF4130">
        <v>2</v>
      </c>
      <c r="AG4130">
        <v>2</v>
      </c>
      <c r="AH4130" t="s">
        <v>589</v>
      </c>
    </row>
    <row r="4131" spans="1:34" x14ac:dyDescent="0.3">
      <c r="A4131" t="s">
        <v>515</v>
      </c>
      <c r="B4131" t="s">
        <v>447</v>
      </c>
      <c r="C4131" t="s">
        <v>516</v>
      </c>
      <c r="D4131" t="s">
        <v>1837</v>
      </c>
      <c r="E4131" t="s">
        <v>522</v>
      </c>
      <c r="F4131">
        <v>80</v>
      </c>
      <c r="G4131">
        <v>2547.6999999999998</v>
      </c>
      <c r="H4131">
        <v>519</v>
      </c>
      <c r="I4131">
        <v>945</v>
      </c>
      <c r="J4131">
        <v>79</v>
      </c>
      <c r="K4131">
        <v>214</v>
      </c>
      <c r="L4131">
        <v>237</v>
      </c>
      <c r="M4131">
        <v>302</v>
      </c>
      <c r="N4131">
        <v>154</v>
      </c>
      <c r="O4131">
        <v>241</v>
      </c>
      <c r="P4131">
        <v>124</v>
      </c>
      <c r="Q4131">
        <v>425</v>
      </c>
      <c r="R4131">
        <v>549</v>
      </c>
      <c r="S4131">
        <v>248</v>
      </c>
      <c r="T4131">
        <v>73</v>
      </c>
      <c r="U4131">
        <v>52</v>
      </c>
      <c r="V4131">
        <v>1354</v>
      </c>
      <c r="W4131">
        <v>1994</v>
      </c>
      <c r="X4131" t="s">
        <v>560</v>
      </c>
      <c r="Y4131" s="1">
        <v>34426</v>
      </c>
      <c r="Z4131" s="2">
        <v>44721</v>
      </c>
      <c r="AA4131">
        <v>206</v>
      </c>
      <c r="AB4131">
        <v>230</v>
      </c>
      <c r="AC4131">
        <v>104</v>
      </c>
      <c r="AD4131" t="s">
        <v>1400</v>
      </c>
      <c r="AE4131" t="s">
        <v>1838</v>
      </c>
      <c r="AF4131">
        <v>1</v>
      </c>
      <c r="AG4131">
        <v>27</v>
      </c>
      <c r="AH4131" t="s">
        <v>646</v>
      </c>
    </row>
    <row r="4132" spans="1:34" x14ac:dyDescent="0.3">
      <c r="A4132" t="s">
        <v>515</v>
      </c>
      <c r="B4132" t="s">
        <v>447</v>
      </c>
      <c r="C4132" t="s">
        <v>516</v>
      </c>
      <c r="D4132" t="s">
        <v>208</v>
      </c>
      <c r="E4132" t="s">
        <v>634</v>
      </c>
      <c r="F4132">
        <v>68</v>
      </c>
      <c r="G4132">
        <v>2059.3000000000002</v>
      </c>
      <c r="H4132">
        <v>409</v>
      </c>
      <c r="I4132">
        <v>884</v>
      </c>
      <c r="J4132">
        <v>161</v>
      </c>
      <c r="K4132">
        <v>372</v>
      </c>
      <c r="L4132">
        <v>367</v>
      </c>
      <c r="M4132">
        <v>406</v>
      </c>
      <c r="N4132">
        <v>99</v>
      </c>
      <c r="O4132">
        <v>129</v>
      </c>
      <c r="P4132">
        <v>54</v>
      </c>
      <c r="Q4132">
        <v>363</v>
      </c>
      <c r="R4132">
        <v>417</v>
      </c>
      <c r="S4132">
        <v>178</v>
      </c>
      <c r="T4132">
        <v>49</v>
      </c>
      <c r="U4132">
        <v>23</v>
      </c>
      <c r="V4132">
        <v>1346</v>
      </c>
      <c r="W4132">
        <v>1988</v>
      </c>
      <c r="X4132" t="s">
        <v>566</v>
      </c>
      <c r="Y4132" s="1">
        <v>32363</v>
      </c>
      <c r="Z4132" s="2">
        <v>44722</v>
      </c>
      <c r="AA4132">
        <v>208</v>
      </c>
      <c r="AB4132">
        <v>233</v>
      </c>
      <c r="AC4132">
        <v>106</v>
      </c>
      <c r="AD4132" t="s">
        <v>1284</v>
      </c>
      <c r="AF4132">
        <v>1</v>
      </c>
      <c r="AG4132">
        <v>6</v>
      </c>
      <c r="AH4132" t="s">
        <v>701</v>
      </c>
    </row>
    <row r="4133" spans="1:34" x14ac:dyDescent="0.3">
      <c r="A4133" t="s">
        <v>515</v>
      </c>
      <c r="B4133" t="s">
        <v>447</v>
      </c>
      <c r="C4133" t="s">
        <v>516</v>
      </c>
      <c r="D4133" t="s">
        <v>1805</v>
      </c>
      <c r="E4133" t="s">
        <v>531</v>
      </c>
      <c r="F4133">
        <v>79</v>
      </c>
      <c r="G4133">
        <v>2700.3</v>
      </c>
      <c r="H4133">
        <v>540</v>
      </c>
      <c r="I4133">
        <v>960</v>
      </c>
      <c r="J4133">
        <v>0</v>
      </c>
      <c r="K4133">
        <v>6</v>
      </c>
      <c r="L4133">
        <v>257</v>
      </c>
      <c r="M4133">
        <v>428</v>
      </c>
      <c r="N4133">
        <v>274</v>
      </c>
      <c r="O4133">
        <v>209</v>
      </c>
      <c r="P4133">
        <v>172</v>
      </c>
      <c r="Q4133">
        <v>525</v>
      </c>
      <c r="R4133">
        <v>697</v>
      </c>
      <c r="S4133">
        <v>610</v>
      </c>
      <c r="T4133">
        <v>112</v>
      </c>
      <c r="U4133">
        <v>61</v>
      </c>
      <c r="V4133">
        <v>1337</v>
      </c>
      <c r="W4133">
        <v>1996</v>
      </c>
      <c r="X4133" t="s">
        <v>528</v>
      </c>
      <c r="Y4133" s="1">
        <v>35266</v>
      </c>
      <c r="Z4133" s="2">
        <v>44722</v>
      </c>
      <c r="AA4133">
        <v>208</v>
      </c>
      <c r="AB4133">
        <v>230</v>
      </c>
      <c r="AC4133">
        <v>104</v>
      </c>
      <c r="AD4133" t="s">
        <v>848</v>
      </c>
      <c r="AE4133" t="s">
        <v>1401</v>
      </c>
      <c r="AF4133">
        <v>1</v>
      </c>
      <c r="AG4133">
        <v>1</v>
      </c>
      <c r="AH4133" t="s">
        <v>534</v>
      </c>
    </row>
    <row r="4134" spans="1:34" x14ac:dyDescent="0.3">
      <c r="A4134" t="s">
        <v>515</v>
      </c>
      <c r="B4134" t="s">
        <v>447</v>
      </c>
      <c r="C4134" t="s">
        <v>516</v>
      </c>
      <c r="D4134" t="s">
        <v>114</v>
      </c>
      <c r="E4134" t="s">
        <v>487</v>
      </c>
      <c r="F4134">
        <v>73</v>
      </c>
      <c r="G4134">
        <v>2542.8000000000002</v>
      </c>
      <c r="H4134">
        <v>498</v>
      </c>
      <c r="I4134">
        <v>1209</v>
      </c>
      <c r="J4134">
        <v>118</v>
      </c>
      <c r="K4134">
        <v>348</v>
      </c>
      <c r="L4134">
        <v>207</v>
      </c>
      <c r="M4134">
        <v>296</v>
      </c>
      <c r="N4134">
        <v>138</v>
      </c>
      <c r="O4134">
        <v>153</v>
      </c>
      <c r="P4134">
        <v>83</v>
      </c>
      <c r="Q4134">
        <v>269</v>
      </c>
      <c r="R4134">
        <v>352</v>
      </c>
      <c r="S4134">
        <v>184</v>
      </c>
      <c r="T4134">
        <v>70</v>
      </c>
      <c r="U4134">
        <v>48</v>
      </c>
      <c r="V4134">
        <v>1321</v>
      </c>
      <c r="W4134">
        <v>1995</v>
      </c>
      <c r="X4134" t="s">
        <v>556</v>
      </c>
      <c r="Y4134" s="1">
        <v>34753</v>
      </c>
      <c r="Z4134" s="2">
        <v>44720</v>
      </c>
      <c r="AA4134">
        <v>203</v>
      </c>
      <c r="AB4134">
        <v>194</v>
      </c>
      <c r="AC4134">
        <v>88</v>
      </c>
      <c r="AD4134" t="s">
        <v>959</v>
      </c>
      <c r="AE4134" t="s">
        <v>1618</v>
      </c>
      <c r="AF4134">
        <v>1</v>
      </c>
      <c r="AG4134">
        <v>1</v>
      </c>
      <c r="AH4134" t="s">
        <v>649</v>
      </c>
    </row>
    <row r="4135" spans="1:34" x14ac:dyDescent="0.3">
      <c r="A4135" t="s">
        <v>515</v>
      </c>
      <c r="B4135" t="s">
        <v>447</v>
      </c>
      <c r="C4135" t="s">
        <v>516</v>
      </c>
      <c r="D4135" t="s">
        <v>1806</v>
      </c>
      <c r="E4135" t="s">
        <v>517</v>
      </c>
      <c r="F4135">
        <v>70</v>
      </c>
      <c r="G4135">
        <v>2313.6</v>
      </c>
      <c r="H4135">
        <v>496</v>
      </c>
      <c r="I4135">
        <v>1087</v>
      </c>
      <c r="J4135">
        <v>128</v>
      </c>
      <c r="K4135">
        <v>422</v>
      </c>
      <c r="L4135">
        <v>188</v>
      </c>
      <c r="M4135">
        <v>250</v>
      </c>
      <c r="N4135">
        <v>133</v>
      </c>
      <c r="O4135">
        <v>170</v>
      </c>
      <c r="P4135">
        <v>60</v>
      </c>
      <c r="Q4135">
        <v>322</v>
      </c>
      <c r="R4135">
        <v>382</v>
      </c>
      <c r="S4135">
        <v>178</v>
      </c>
      <c r="T4135">
        <v>41</v>
      </c>
      <c r="U4135">
        <v>26</v>
      </c>
      <c r="V4135">
        <v>1308</v>
      </c>
      <c r="W4135">
        <v>1995</v>
      </c>
      <c r="X4135" t="s">
        <v>528</v>
      </c>
      <c r="Y4135" s="1">
        <v>34904</v>
      </c>
      <c r="Z4135" s="2">
        <v>44721</v>
      </c>
      <c r="AA4135">
        <v>206</v>
      </c>
      <c r="AB4135">
        <v>220</v>
      </c>
      <c r="AC4135">
        <v>100</v>
      </c>
      <c r="AD4135" t="s">
        <v>519</v>
      </c>
      <c r="AE4135" t="s">
        <v>1807</v>
      </c>
      <c r="AF4135">
        <v>1</v>
      </c>
      <c r="AG4135">
        <v>27</v>
      </c>
      <c r="AH4135" t="s">
        <v>1605</v>
      </c>
    </row>
    <row r="4136" spans="1:34" x14ac:dyDescent="0.3">
      <c r="A4136" t="s">
        <v>515</v>
      </c>
      <c r="B4136" t="s">
        <v>447</v>
      </c>
      <c r="C4136" t="s">
        <v>516</v>
      </c>
      <c r="D4136" t="s">
        <v>266</v>
      </c>
      <c r="E4136" t="s">
        <v>527</v>
      </c>
      <c r="F4136">
        <v>81</v>
      </c>
      <c r="G4136">
        <v>2576.6999999999998</v>
      </c>
      <c r="H4136">
        <v>476</v>
      </c>
      <c r="I4136">
        <v>712</v>
      </c>
      <c r="J4136">
        <v>0</v>
      </c>
      <c r="K4136">
        <v>0</v>
      </c>
      <c r="L4136">
        <v>332</v>
      </c>
      <c r="M4136">
        <v>522</v>
      </c>
      <c r="N4136">
        <v>130</v>
      </c>
      <c r="O4136">
        <v>231</v>
      </c>
      <c r="P4136">
        <v>309</v>
      </c>
      <c r="Q4136">
        <v>732</v>
      </c>
      <c r="R4136">
        <v>1041</v>
      </c>
      <c r="S4136">
        <v>161</v>
      </c>
      <c r="T4136">
        <v>66</v>
      </c>
      <c r="U4136">
        <v>187</v>
      </c>
      <c r="V4136">
        <v>1284</v>
      </c>
      <c r="W4136">
        <v>1992</v>
      </c>
      <c r="X4136" t="s">
        <v>532</v>
      </c>
      <c r="Y4136" s="1">
        <v>33781</v>
      </c>
      <c r="Z4136" s="2">
        <v>44743</v>
      </c>
      <c r="AA4136">
        <v>216</v>
      </c>
      <c r="AB4136">
        <v>245</v>
      </c>
      <c r="AC4136">
        <v>111</v>
      </c>
      <c r="AD4136" t="s">
        <v>1000</v>
      </c>
      <c r="AF4136">
        <v>1</v>
      </c>
      <c r="AG4136">
        <v>27</v>
      </c>
      <c r="AH4136" t="s">
        <v>603</v>
      </c>
    </row>
    <row r="4137" spans="1:34" x14ac:dyDescent="0.3">
      <c r="A4137" t="s">
        <v>515</v>
      </c>
      <c r="B4137" t="s">
        <v>447</v>
      </c>
      <c r="C4137" t="s">
        <v>516</v>
      </c>
      <c r="D4137" t="s">
        <v>148</v>
      </c>
      <c r="E4137" t="s">
        <v>550</v>
      </c>
      <c r="F4137">
        <v>77</v>
      </c>
      <c r="G4137">
        <v>2532.6999999999998</v>
      </c>
      <c r="H4137">
        <v>431</v>
      </c>
      <c r="I4137">
        <v>1027</v>
      </c>
      <c r="J4137">
        <v>174</v>
      </c>
      <c r="K4137">
        <v>441</v>
      </c>
      <c r="L4137">
        <v>229</v>
      </c>
      <c r="M4137">
        <v>278</v>
      </c>
      <c r="N4137">
        <v>98</v>
      </c>
      <c r="O4137">
        <v>122</v>
      </c>
      <c r="P4137">
        <v>57</v>
      </c>
      <c r="Q4137">
        <v>305</v>
      </c>
      <c r="R4137">
        <v>362</v>
      </c>
      <c r="S4137">
        <v>115</v>
      </c>
      <c r="T4137">
        <v>50</v>
      </c>
      <c r="U4137">
        <v>13</v>
      </c>
      <c r="V4137">
        <v>1265</v>
      </c>
      <c r="W4137">
        <v>1992</v>
      </c>
      <c r="X4137" t="s">
        <v>544</v>
      </c>
      <c r="Y4137" s="1">
        <v>33754</v>
      </c>
      <c r="Z4137" s="2">
        <v>44720</v>
      </c>
      <c r="AA4137">
        <v>203</v>
      </c>
      <c r="AB4137">
        <v>225</v>
      </c>
      <c r="AC4137">
        <v>102</v>
      </c>
      <c r="AD4137" t="s">
        <v>519</v>
      </c>
      <c r="AE4137" t="s">
        <v>930</v>
      </c>
      <c r="AF4137">
        <v>1</v>
      </c>
      <c r="AG4137">
        <v>7</v>
      </c>
      <c r="AH4137" t="s">
        <v>525</v>
      </c>
    </row>
    <row r="4138" spans="1:34" x14ac:dyDescent="0.3">
      <c r="A4138" t="s">
        <v>515</v>
      </c>
      <c r="B4138" t="s">
        <v>447</v>
      </c>
      <c r="C4138" t="s">
        <v>516</v>
      </c>
      <c r="D4138" t="s">
        <v>242</v>
      </c>
      <c r="E4138" t="s">
        <v>538</v>
      </c>
      <c r="F4138">
        <v>82</v>
      </c>
      <c r="G4138">
        <v>2288.9</v>
      </c>
      <c r="H4138">
        <v>441</v>
      </c>
      <c r="I4138">
        <v>1047</v>
      </c>
      <c r="J4138">
        <v>174</v>
      </c>
      <c r="K4138">
        <v>471</v>
      </c>
      <c r="L4138">
        <v>204</v>
      </c>
      <c r="M4138">
        <v>236</v>
      </c>
      <c r="N4138">
        <v>148</v>
      </c>
      <c r="O4138">
        <v>208</v>
      </c>
      <c r="P4138">
        <v>45</v>
      </c>
      <c r="Q4138">
        <v>171</v>
      </c>
      <c r="R4138">
        <v>216</v>
      </c>
      <c r="S4138">
        <v>344</v>
      </c>
      <c r="T4138">
        <v>55</v>
      </c>
      <c r="U4138">
        <v>9</v>
      </c>
      <c r="V4138">
        <v>1260</v>
      </c>
      <c r="W4138">
        <v>1990</v>
      </c>
      <c r="X4138" t="s">
        <v>560</v>
      </c>
      <c r="Y4138" s="1">
        <v>32979</v>
      </c>
      <c r="Z4138" s="2">
        <v>44715</v>
      </c>
      <c r="AA4138">
        <v>191</v>
      </c>
      <c r="AB4138">
        <v>208</v>
      </c>
      <c r="AC4138">
        <v>94</v>
      </c>
      <c r="AD4138" t="s">
        <v>1567</v>
      </c>
      <c r="AE4138" t="s">
        <v>1568</v>
      </c>
      <c r="AF4138">
        <v>1</v>
      </c>
      <c r="AG4138">
        <v>24</v>
      </c>
      <c r="AH4138" t="s">
        <v>1431</v>
      </c>
    </row>
    <row r="4139" spans="1:34" x14ac:dyDescent="0.3">
      <c r="A4139" t="s">
        <v>515</v>
      </c>
      <c r="B4139" t="s">
        <v>447</v>
      </c>
      <c r="C4139" t="s">
        <v>516</v>
      </c>
      <c r="D4139" t="s">
        <v>265</v>
      </c>
      <c r="E4139" t="s">
        <v>613</v>
      </c>
      <c r="F4139">
        <v>78</v>
      </c>
      <c r="G4139">
        <v>2632.6</v>
      </c>
      <c r="H4139">
        <v>470</v>
      </c>
      <c r="I4139">
        <v>1046</v>
      </c>
      <c r="J4139">
        <v>121</v>
      </c>
      <c r="K4139">
        <v>347</v>
      </c>
      <c r="L4139">
        <v>185</v>
      </c>
      <c r="M4139">
        <v>253</v>
      </c>
      <c r="N4139">
        <v>162</v>
      </c>
      <c r="O4139">
        <v>172</v>
      </c>
      <c r="P4139">
        <v>129</v>
      </c>
      <c r="Q4139">
        <v>445</v>
      </c>
      <c r="R4139">
        <v>574</v>
      </c>
      <c r="S4139">
        <v>289</v>
      </c>
      <c r="T4139">
        <v>57</v>
      </c>
      <c r="U4139">
        <v>56</v>
      </c>
      <c r="V4139">
        <v>1246</v>
      </c>
      <c r="W4139">
        <v>1995</v>
      </c>
      <c r="X4139" t="s">
        <v>582</v>
      </c>
      <c r="Y4139" s="1">
        <v>34958</v>
      </c>
      <c r="Z4139" s="2">
        <v>44721</v>
      </c>
      <c r="AA4139">
        <v>206</v>
      </c>
      <c r="AB4139">
        <v>220</v>
      </c>
      <c r="AC4139">
        <v>100</v>
      </c>
      <c r="AD4139" t="s">
        <v>519</v>
      </c>
      <c r="AE4139" t="s">
        <v>1667</v>
      </c>
      <c r="AF4139">
        <v>1</v>
      </c>
      <c r="AG4139">
        <v>4</v>
      </c>
      <c r="AH4139" t="s">
        <v>521</v>
      </c>
    </row>
    <row r="4140" spans="1:34" x14ac:dyDescent="0.3">
      <c r="A4140" t="s">
        <v>515</v>
      </c>
      <c r="B4140" t="s">
        <v>447</v>
      </c>
      <c r="C4140" t="s">
        <v>516</v>
      </c>
      <c r="D4140" t="s">
        <v>1808</v>
      </c>
      <c r="E4140" t="s">
        <v>565</v>
      </c>
      <c r="F4140">
        <v>79</v>
      </c>
      <c r="G4140">
        <v>2454.6</v>
      </c>
      <c r="H4140">
        <v>466</v>
      </c>
      <c r="I4140">
        <v>1036</v>
      </c>
      <c r="J4140">
        <v>116</v>
      </c>
      <c r="K4140">
        <v>311</v>
      </c>
      <c r="L4140">
        <v>195</v>
      </c>
      <c r="M4140">
        <v>228</v>
      </c>
      <c r="N4140">
        <v>122</v>
      </c>
      <c r="O4140">
        <v>168</v>
      </c>
      <c r="P4140">
        <v>70</v>
      </c>
      <c r="Q4140">
        <v>407</v>
      </c>
      <c r="R4140">
        <v>477</v>
      </c>
      <c r="S4140">
        <v>168</v>
      </c>
      <c r="T4140">
        <v>84</v>
      </c>
      <c r="U4140">
        <v>57</v>
      </c>
      <c r="V4140">
        <v>1243</v>
      </c>
      <c r="W4140">
        <v>1998</v>
      </c>
      <c r="X4140" t="s">
        <v>518</v>
      </c>
      <c r="Y4140" s="1">
        <v>35857</v>
      </c>
      <c r="Z4140" s="2">
        <v>44720</v>
      </c>
      <c r="AA4140">
        <v>203</v>
      </c>
      <c r="AB4140">
        <v>208</v>
      </c>
      <c r="AC4140">
        <v>94</v>
      </c>
      <c r="AD4140" t="s">
        <v>519</v>
      </c>
      <c r="AE4140" t="s">
        <v>1334</v>
      </c>
      <c r="AF4140">
        <v>1</v>
      </c>
      <c r="AG4140">
        <v>3</v>
      </c>
      <c r="AH4140" t="s">
        <v>568</v>
      </c>
    </row>
    <row r="4141" spans="1:34" x14ac:dyDescent="0.3">
      <c r="A4141" t="s">
        <v>515</v>
      </c>
      <c r="B4141" t="s">
        <v>447</v>
      </c>
      <c r="C4141" t="s">
        <v>516</v>
      </c>
      <c r="D4141" t="s">
        <v>153</v>
      </c>
      <c r="E4141" t="s">
        <v>552</v>
      </c>
      <c r="F4141">
        <v>78</v>
      </c>
      <c r="G4141">
        <v>2271.8000000000002</v>
      </c>
      <c r="H4141">
        <v>470</v>
      </c>
      <c r="I4141">
        <v>971</v>
      </c>
      <c r="J4141">
        <v>124</v>
      </c>
      <c r="K4141">
        <v>377</v>
      </c>
      <c r="L4141">
        <v>177</v>
      </c>
      <c r="M4141">
        <v>236</v>
      </c>
      <c r="N4141">
        <v>165</v>
      </c>
      <c r="O4141">
        <v>156</v>
      </c>
      <c r="P4141">
        <v>82</v>
      </c>
      <c r="Q4141">
        <v>280</v>
      </c>
      <c r="R4141">
        <v>362</v>
      </c>
      <c r="S4141">
        <v>430</v>
      </c>
      <c r="T4141">
        <v>116</v>
      </c>
      <c r="U4141">
        <v>29</v>
      </c>
      <c r="V4141">
        <v>1241</v>
      </c>
      <c r="W4141">
        <v>1989</v>
      </c>
      <c r="X4141" t="s">
        <v>570</v>
      </c>
      <c r="Y4141" s="1">
        <v>32851</v>
      </c>
      <c r="Z4141" s="2">
        <v>44713</v>
      </c>
      <c r="AA4141">
        <v>185</v>
      </c>
      <c r="AB4141">
        <v>205</v>
      </c>
      <c r="AC4141">
        <v>93</v>
      </c>
      <c r="AD4141" t="s">
        <v>519</v>
      </c>
      <c r="AE4141" t="s">
        <v>1470</v>
      </c>
      <c r="AF4141">
        <v>1</v>
      </c>
      <c r="AG4141">
        <v>18</v>
      </c>
      <c r="AH4141" t="s">
        <v>1431</v>
      </c>
    </row>
    <row r="4142" spans="1:34" x14ac:dyDescent="0.3">
      <c r="A4142" t="s">
        <v>515</v>
      </c>
      <c r="B4142" t="s">
        <v>447</v>
      </c>
      <c r="C4142" t="s">
        <v>516</v>
      </c>
      <c r="D4142" t="s">
        <v>234</v>
      </c>
      <c r="E4142" t="s">
        <v>613</v>
      </c>
      <c r="F4142">
        <v>81</v>
      </c>
      <c r="G4142">
        <v>2553.3000000000002</v>
      </c>
      <c r="H4142">
        <v>468</v>
      </c>
      <c r="I4142">
        <v>1069</v>
      </c>
      <c r="J4142">
        <v>153</v>
      </c>
      <c r="K4142">
        <v>450</v>
      </c>
      <c r="L4142">
        <v>137</v>
      </c>
      <c r="M4142">
        <v>170</v>
      </c>
      <c r="N4142">
        <v>154</v>
      </c>
      <c r="O4142">
        <v>225</v>
      </c>
      <c r="P4142">
        <v>38</v>
      </c>
      <c r="Q4142">
        <v>220</v>
      </c>
      <c r="R4142">
        <v>258</v>
      </c>
      <c r="S4142">
        <v>295</v>
      </c>
      <c r="T4142">
        <v>71</v>
      </c>
      <c r="U4142">
        <v>12</v>
      </c>
      <c r="V4142">
        <v>1226</v>
      </c>
      <c r="W4142">
        <v>1992</v>
      </c>
      <c r="X4142" t="s">
        <v>541</v>
      </c>
      <c r="Y4142" s="1">
        <v>33906</v>
      </c>
      <c r="Z4142" s="2">
        <v>44719</v>
      </c>
      <c r="AA4142">
        <v>201</v>
      </c>
      <c r="AB4142">
        <v>205</v>
      </c>
      <c r="AC4142">
        <v>93</v>
      </c>
      <c r="AD4142" t="s">
        <v>1000</v>
      </c>
      <c r="AF4142">
        <v>1</v>
      </c>
      <c r="AG4142">
        <v>20</v>
      </c>
      <c r="AH4142" t="s">
        <v>603</v>
      </c>
    </row>
    <row r="4143" spans="1:34" x14ac:dyDescent="0.3">
      <c r="A4143" t="s">
        <v>515</v>
      </c>
      <c r="B4143" t="s">
        <v>447</v>
      </c>
      <c r="C4143" t="s">
        <v>516</v>
      </c>
      <c r="D4143" t="s">
        <v>171</v>
      </c>
      <c r="E4143" t="s">
        <v>1377</v>
      </c>
      <c r="F4143">
        <v>79</v>
      </c>
      <c r="G4143">
        <v>2313.8000000000002</v>
      </c>
      <c r="H4143">
        <v>457</v>
      </c>
      <c r="I4143">
        <v>1104</v>
      </c>
      <c r="J4143">
        <v>124</v>
      </c>
      <c r="K4143">
        <v>364</v>
      </c>
      <c r="L4143">
        <v>186</v>
      </c>
      <c r="M4143">
        <v>227</v>
      </c>
      <c r="N4143">
        <v>172</v>
      </c>
      <c r="O4143">
        <v>189</v>
      </c>
      <c r="P4143">
        <v>38</v>
      </c>
      <c r="Q4143">
        <v>246</v>
      </c>
      <c r="R4143">
        <v>284</v>
      </c>
      <c r="S4143">
        <v>323</v>
      </c>
      <c r="T4143">
        <v>65</v>
      </c>
      <c r="U4143">
        <v>12</v>
      </c>
      <c r="V4143">
        <v>1224</v>
      </c>
      <c r="W4143">
        <v>1993</v>
      </c>
      <c r="X4143" t="s">
        <v>582</v>
      </c>
      <c r="Y4143" s="1">
        <v>34227</v>
      </c>
      <c r="Z4143" s="2">
        <v>44713</v>
      </c>
      <c r="AA4143">
        <v>185</v>
      </c>
      <c r="AB4143">
        <v>172</v>
      </c>
      <c r="AC4143">
        <v>78</v>
      </c>
      <c r="AD4143" t="s">
        <v>607</v>
      </c>
      <c r="AF4143">
        <v>1</v>
      </c>
      <c r="AG4143">
        <v>17</v>
      </c>
      <c r="AH4143" t="s">
        <v>660</v>
      </c>
    </row>
    <row r="4144" spans="1:34" x14ac:dyDescent="0.3">
      <c r="A4144" t="s">
        <v>515</v>
      </c>
      <c r="B4144" t="s">
        <v>447</v>
      </c>
      <c r="C4144" t="s">
        <v>516</v>
      </c>
      <c r="D4144" t="s">
        <v>211</v>
      </c>
      <c r="E4144" t="s">
        <v>613</v>
      </c>
      <c r="F4144">
        <v>81</v>
      </c>
      <c r="G4144">
        <v>2150.1</v>
      </c>
      <c r="H4144">
        <v>440</v>
      </c>
      <c r="I4144">
        <v>1027</v>
      </c>
      <c r="J4144">
        <v>217</v>
      </c>
      <c r="K4144">
        <v>566</v>
      </c>
      <c r="L4144">
        <v>126</v>
      </c>
      <c r="M4144">
        <v>144</v>
      </c>
      <c r="N4144">
        <v>90</v>
      </c>
      <c r="O4144">
        <v>119</v>
      </c>
      <c r="P4144">
        <v>27</v>
      </c>
      <c r="Q4144">
        <v>253</v>
      </c>
      <c r="R4144">
        <v>280</v>
      </c>
      <c r="S4144">
        <v>135</v>
      </c>
      <c r="T4144">
        <v>72</v>
      </c>
      <c r="U4144">
        <v>29</v>
      </c>
      <c r="V4144">
        <v>1223</v>
      </c>
      <c r="W4144">
        <v>1991</v>
      </c>
      <c r="X4144" t="s">
        <v>556</v>
      </c>
      <c r="Y4144" s="1">
        <v>33274</v>
      </c>
      <c r="Z4144" s="2">
        <v>44719</v>
      </c>
      <c r="AA4144">
        <v>201</v>
      </c>
      <c r="AB4144">
        <v>206</v>
      </c>
      <c r="AC4144">
        <v>93</v>
      </c>
      <c r="AD4144" t="s">
        <v>519</v>
      </c>
      <c r="AE4144" t="s">
        <v>1292</v>
      </c>
      <c r="AF4144">
        <v>1</v>
      </c>
      <c r="AG4144">
        <v>8</v>
      </c>
      <c r="AH4144" t="s">
        <v>646</v>
      </c>
    </row>
    <row r="4145" spans="1:34" x14ac:dyDescent="0.3">
      <c r="A4145" t="s">
        <v>515</v>
      </c>
      <c r="B4145" t="s">
        <v>447</v>
      </c>
      <c r="C4145" t="s">
        <v>516</v>
      </c>
      <c r="D4145" t="s">
        <v>128</v>
      </c>
      <c r="E4145" t="s">
        <v>531</v>
      </c>
      <c r="F4145">
        <v>65</v>
      </c>
      <c r="G4145">
        <v>2185</v>
      </c>
      <c r="H4145">
        <v>418</v>
      </c>
      <c r="I4145">
        <v>904</v>
      </c>
      <c r="J4145">
        <v>67</v>
      </c>
      <c r="K4145">
        <v>193</v>
      </c>
      <c r="L4145">
        <v>312</v>
      </c>
      <c r="M4145">
        <v>365</v>
      </c>
      <c r="N4145">
        <v>95</v>
      </c>
      <c r="O4145">
        <v>111</v>
      </c>
      <c r="P4145">
        <v>121</v>
      </c>
      <c r="Q4145">
        <v>221</v>
      </c>
      <c r="R4145">
        <v>342</v>
      </c>
      <c r="S4145">
        <v>263</v>
      </c>
      <c r="T4145">
        <v>123</v>
      </c>
      <c r="U4145">
        <v>39</v>
      </c>
      <c r="V4145">
        <v>1215</v>
      </c>
      <c r="W4145">
        <v>1989</v>
      </c>
      <c r="X4145" t="s">
        <v>582</v>
      </c>
      <c r="Y4145" s="1">
        <v>32765</v>
      </c>
      <c r="Z4145" s="2">
        <v>44720</v>
      </c>
      <c r="AA4145">
        <v>203</v>
      </c>
      <c r="AB4145">
        <v>232</v>
      </c>
      <c r="AC4145">
        <v>105</v>
      </c>
      <c r="AD4145" t="s">
        <v>519</v>
      </c>
      <c r="AE4145" t="s">
        <v>1543</v>
      </c>
      <c r="AF4145">
        <v>1</v>
      </c>
      <c r="AG4145">
        <v>30</v>
      </c>
      <c r="AH4145" t="s">
        <v>577</v>
      </c>
    </row>
    <row r="4146" spans="1:34" x14ac:dyDescent="0.3">
      <c r="A4146" t="s">
        <v>515</v>
      </c>
      <c r="B4146" t="s">
        <v>447</v>
      </c>
      <c r="C4146" t="s">
        <v>516</v>
      </c>
      <c r="D4146" t="s">
        <v>1811</v>
      </c>
      <c r="E4146" t="s">
        <v>555</v>
      </c>
      <c r="F4146">
        <v>73</v>
      </c>
      <c r="G4146">
        <v>2539.4</v>
      </c>
      <c r="H4146">
        <v>423</v>
      </c>
      <c r="I4146">
        <v>1026</v>
      </c>
      <c r="J4146">
        <v>164</v>
      </c>
      <c r="K4146">
        <v>460</v>
      </c>
      <c r="L4146">
        <v>199</v>
      </c>
      <c r="M4146">
        <v>231</v>
      </c>
      <c r="N4146">
        <v>113</v>
      </c>
      <c r="O4146">
        <v>200</v>
      </c>
      <c r="P4146">
        <v>54</v>
      </c>
      <c r="Q4146">
        <v>209</v>
      </c>
      <c r="R4146">
        <v>263</v>
      </c>
      <c r="S4146">
        <v>298</v>
      </c>
      <c r="T4146">
        <v>79</v>
      </c>
      <c r="U4146">
        <v>34</v>
      </c>
      <c r="V4146">
        <v>1209</v>
      </c>
      <c r="W4146">
        <v>1993</v>
      </c>
      <c r="X4146" t="s">
        <v>582</v>
      </c>
      <c r="Y4146" s="1">
        <v>34227</v>
      </c>
      <c r="Z4146" s="2">
        <v>44718</v>
      </c>
      <c r="AA4146">
        <v>198</v>
      </c>
      <c r="AB4146">
        <v>200</v>
      </c>
      <c r="AC4146">
        <v>91</v>
      </c>
      <c r="AD4146" t="s">
        <v>519</v>
      </c>
      <c r="AE4146" t="s">
        <v>1812</v>
      </c>
      <c r="AF4146">
        <v>2</v>
      </c>
      <c r="AG4146">
        <v>10</v>
      </c>
      <c r="AH4146" t="s">
        <v>633</v>
      </c>
    </row>
    <row r="4147" spans="1:34" x14ac:dyDescent="0.3">
      <c r="A4147" t="s">
        <v>515</v>
      </c>
      <c r="B4147" t="s">
        <v>447</v>
      </c>
      <c r="C4147" t="s">
        <v>516</v>
      </c>
      <c r="D4147" t="s">
        <v>315</v>
      </c>
      <c r="E4147" t="s">
        <v>604</v>
      </c>
      <c r="F4147">
        <v>79</v>
      </c>
      <c r="G4147">
        <v>2250.1</v>
      </c>
      <c r="H4147">
        <v>431</v>
      </c>
      <c r="I4147">
        <v>979</v>
      </c>
      <c r="J4147">
        <v>115</v>
      </c>
      <c r="K4147">
        <v>330</v>
      </c>
      <c r="L4147">
        <v>231</v>
      </c>
      <c r="M4147">
        <v>260</v>
      </c>
      <c r="N4147">
        <v>80</v>
      </c>
      <c r="O4147">
        <v>140</v>
      </c>
      <c r="P4147">
        <v>65</v>
      </c>
      <c r="Q4147">
        <v>369</v>
      </c>
      <c r="R4147">
        <v>434</v>
      </c>
      <c r="S4147">
        <v>172</v>
      </c>
      <c r="T4147">
        <v>88</v>
      </c>
      <c r="U4147">
        <v>32</v>
      </c>
      <c r="V4147">
        <v>1208</v>
      </c>
      <c r="W4147">
        <v>1992</v>
      </c>
      <c r="X4147" t="s">
        <v>544</v>
      </c>
      <c r="Y4147" s="1">
        <v>33754</v>
      </c>
      <c r="Z4147" s="2">
        <v>44717</v>
      </c>
      <c r="AA4147">
        <v>196</v>
      </c>
      <c r="AB4147">
        <v>185</v>
      </c>
      <c r="AC4147">
        <v>84</v>
      </c>
      <c r="AD4147" t="s">
        <v>519</v>
      </c>
      <c r="AE4147" t="s">
        <v>1463</v>
      </c>
      <c r="AF4147">
        <v>1</v>
      </c>
      <c r="AG4147">
        <v>12</v>
      </c>
      <c r="AH4147" t="s">
        <v>589</v>
      </c>
    </row>
    <row r="4148" spans="1:34" x14ac:dyDescent="0.3">
      <c r="A4148" t="s">
        <v>515</v>
      </c>
      <c r="B4148" t="s">
        <v>447</v>
      </c>
      <c r="C4148" t="s">
        <v>516</v>
      </c>
      <c r="D4148" t="s">
        <v>1827</v>
      </c>
      <c r="E4148" t="s">
        <v>622</v>
      </c>
      <c r="F4148">
        <v>61</v>
      </c>
      <c r="G4148">
        <v>1828.6</v>
      </c>
      <c r="H4148">
        <v>465</v>
      </c>
      <c r="I4148">
        <v>831</v>
      </c>
      <c r="J4148">
        <v>55</v>
      </c>
      <c r="K4148">
        <v>158</v>
      </c>
      <c r="L4148">
        <v>203</v>
      </c>
      <c r="M4148">
        <v>266</v>
      </c>
      <c r="N4148">
        <v>120</v>
      </c>
      <c r="O4148">
        <v>199</v>
      </c>
      <c r="P4148">
        <v>219</v>
      </c>
      <c r="Q4148">
        <v>376</v>
      </c>
      <c r="R4148">
        <v>595</v>
      </c>
      <c r="S4148">
        <v>121</v>
      </c>
      <c r="T4148">
        <v>22</v>
      </c>
      <c r="U4148">
        <v>39</v>
      </c>
      <c r="V4148">
        <v>1188</v>
      </c>
      <c r="W4148">
        <v>1997</v>
      </c>
      <c r="X4148" t="s">
        <v>582</v>
      </c>
      <c r="Y4148" s="1">
        <v>35696</v>
      </c>
      <c r="Z4148" s="2">
        <v>44722</v>
      </c>
      <c r="AA4148">
        <v>208</v>
      </c>
      <c r="AB4148">
        <v>235</v>
      </c>
      <c r="AC4148">
        <v>107</v>
      </c>
      <c r="AD4148" t="s">
        <v>519</v>
      </c>
      <c r="AE4148" t="s">
        <v>1828</v>
      </c>
      <c r="AF4148">
        <v>1</v>
      </c>
      <c r="AG4148">
        <v>19</v>
      </c>
      <c r="AH4148" t="s">
        <v>660</v>
      </c>
    </row>
    <row r="4149" spans="1:34" x14ac:dyDescent="0.3">
      <c r="A4149" t="s">
        <v>515</v>
      </c>
      <c r="B4149" t="s">
        <v>447</v>
      </c>
      <c r="C4149" t="s">
        <v>516</v>
      </c>
      <c r="D4149" t="s">
        <v>255</v>
      </c>
      <c r="E4149" t="s">
        <v>547</v>
      </c>
      <c r="F4149">
        <v>65</v>
      </c>
      <c r="G4149">
        <v>2056.6</v>
      </c>
      <c r="H4149">
        <v>390</v>
      </c>
      <c r="I4149">
        <v>993</v>
      </c>
      <c r="J4149">
        <v>162</v>
      </c>
      <c r="K4149">
        <v>477</v>
      </c>
      <c r="L4149">
        <v>232</v>
      </c>
      <c r="M4149">
        <v>276</v>
      </c>
      <c r="N4149">
        <v>105</v>
      </c>
      <c r="O4149">
        <v>141</v>
      </c>
      <c r="P4149">
        <v>33</v>
      </c>
      <c r="Q4149">
        <v>189</v>
      </c>
      <c r="R4149">
        <v>222</v>
      </c>
      <c r="S4149">
        <v>159</v>
      </c>
      <c r="T4149">
        <v>54</v>
      </c>
      <c r="U4149">
        <v>8</v>
      </c>
      <c r="V4149">
        <v>1174</v>
      </c>
      <c r="W4149">
        <v>1992</v>
      </c>
      <c r="X4149" t="s">
        <v>518</v>
      </c>
      <c r="Y4149" s="1">
        <v>33679</v>
      </c>
      <c r="Z4149" s="2">
        <v>44718</v>
      </c>
      <c r="AA4149">
        <v>198</v>
      </c>
      <c r="AB4149">
        <v>205</v>
      </c>
      <c r="AC4149">
        <v>93</v>
      </c>
      <c r="AD4149" t="s">
        <v>519</v>
      </c>
      <c r="AE4149" t="s">
        <v>1594</v>
      </c>
      <c r="AF4149">
        <v>1</v>
      </c>
      <c r="AG4149">
        <v>24</v>
      </c>
      <c r="AH4149" t="s">
        <v>701</v>
      </c>
    </row>
    <row r="4150" spans="1:34" x14ac:dyDescent="0.3">
      <c r="A4150" t="s">
        <v>515</v>
      </c>
      <c r="B4150" t="s">
        <v>447</v>
      </c>
      <c r="C4150" t="s">
        <v>516</v>
      </c>
      <c r="D4150" t="s">
        <v>1913</v>
      </c>
      <c r="E4150" t="s">
        <v>593</v>
      </c>
      <c r="F4150">
        <v>71</v>
      </c>
      <c r="G4150">
        <v>2182.6999999999998</v>
      </c>
      <c r="H4150">
        <v>509</v>
      </c>
      <c r="I4150">
        <v>870</v>
      </c>
      <c r="J4150">
        <v>0</v>
      </c>
      <c r="K4150">
        <v>4</v>
      </c>
      <c r="L4150">
        <v>141</v>
      </c>
      <c r="M4150">
        <v>189</v>
      </c>
      <c r="N4150">
        <v>126</v>
      </c>
      <c r="O4150">
        <v>209</v>
      </c>
      <c r="P4150">
        <v>223</v>
      </c>
      <c r="Q4150">
        <v>506</v>
      </c>
      <c r="R4150">
        <v>729</v>
      </c>
      <c r="S4150">
        <v>125</v>
      </c>
      <c r="T4150">
        <v>61</v>
      </c>
      <c r="U4150">
        <v>67</v>
      </c>
      <c r="V4150">
        <v>1159</v>
      </c>
      <c r="W4150">
        <v>1998</v>
      </c>
      <c r="X4150" t="s">
        <v>528</v>
      </c>
      <c r="Y4150" s="1">
        <v>35999</v>
      </c>
      <c r="Z4150" s="2">
        <v>44743</v>
      </c>
      <c r="AA4150">
        <v>216</v>
      </c>
      <c r="AB4150">
        <v>250</v>
      </c>
      <c r="AC4150">
        <v>113</v>
      </c>
      <c r="AD4150" t="s">
        <v>1704</v>
      </c>
      <c r="AE4150" t="s">
        <v>1914</v>
      </c>
      <c r="AF4150">
        <v>1</v>
      </c>
      <c r="AG4150">
        <v>1</v>
      </c>
      <c r="AH4150" t="s">
        <v>549</v>
      </c>
    </row>
    <row r="4151" spans="1:34" x14ac:dyDescent="0.3">
      <c r="A4151" t="s">
        <v>515</v>
      </c>
      <c r="B4151" t="s">
        <v>447</v>
      </c>
      <c r="C4151" t="s">
        <v>516</v>
      </c>
      <c r="D4151" t="s">
        <v>1752</v>
      </c>
      <c r="E4151" t="s">
        <v>1537</v>
      </c>
      <c r="F4151">
        <v>68</v>
      </c>
      <c r="G4151">
        <v>1914</v>
      </c>
      <c r="H4151">
        <v>366</v>
      </c>
      <c r="I4151">
        <v>828</v>
      </c>
      <c r="J4151">
        <v>124</v>
      </c>
      <c r="K4151">
        <v>370</v>
      </c>
      <c r="L4151">
        <v>287</v>
      </c>
      <c r="M4151">
        <v>356</v>
      </c>
      <c r="N4151">
        <v>152</v>
      </c>
      <c r="O4151">
        <v>187</v>
      </c>
      <c r="P4151">
        <v>26</v>
      </c>
      <c r="Q4151">
        <v>140</v>
      </c>
      <c r="R4151">
        <v>166</v>
      </c>
      <c r="S4151">
        <v>311</v>
      </c>
      <c r="T4151">
        <v>40</v>
      </c>
      <c r="U4151">
        <v>17</v>
      </c>
      <c r="V4151">
        <v>1143</v>
      </c>
      <c r="W4151">
        <v>1993</v>
      </c>
      <c r="X4151" t="s">
        <v>560</v>
      </c>
      <c r="Y4151" s="1">
        <v>34065</v>
      </c>
      <c r="Z4151" s="2">
        <v>44718</v>
      </c>
      <c r="AA4151">
        <v>198</v>
      </c>
      <c r="AB4151">
        <v>210</v>
      </c>
      <c r="AC4151">
        <v>95</v>
      </c>
      <c r="AD4151" t="s">
        <v>519</v>
      </c>
      <c r="AE4151" t="s">
        <v>1315</v>
      </c>
      <c r="AF4151">
        <v>2</v>
      </c>
      <c r="AG4151">
        <v>8</v>
      </c>
      <c r="AH4151" t="s">
        <v>543</v>
      </c>
    </row>
    <row r="4152" spans="1:34" x14ac:dyDescent="0.3">
      <c r="A4152" t="s">
        <v>515</v>
      </c>
      <c r="B4152" t="s">
        <v>447</v>
      </c>
      <c r="C4152" t="s">
        <v>516</v>
      </c>
      <c r="D4152" t="s">
        <v>1717</v>
      </c>
      <c r="E4152" t="s">
        <v>618</v>
      </c>
      <c r="F4152">
        <v>72</v>
      </c>
      <c r="G4152">
        <v>1973.7</v>
      </c>
      <c r="H4152">
        <v>420</v>
      </c>
      <c r="I4152">
        <v>826</v>
      </c>
      <c r="J4152">
        <v>3</v>
      </c>
      <c r="K4152">
        <v>29</v>
      </c>
      <c r="L4152">
        <v>282</v>
      </c>
      <c r="M4152">
        <v>365</v>
      </c>
      <c r="N4152">
        <v>168</v>
      </c>
      <c r="O4152">
        <v>250</v>
      </c>
      <c r="P4152">
        <v>243</v>
      </c>
      <c r="Q4152">
        <v>505</v>
      </c>
      <c r="R4152">
        <v>748</v>
      </c>
      <c r="S4152">
        <v>233</v>
      </c>
      <c r="T4152">
        <v>71</v>
      </c>
      <c r="U4152">
        <v>103</v>
      </c>
      <c r="V4152">
        <v>1125</v>
      </c>
      <c r="W4152">
        <v>1994</v>
      </c>
      <c r="X4152" t="s">
        <v>566</v>
      </c>
      <c r="Y4152" s="1">
        <v>34569</v>
      </c>
      <c r="Z4152" s="3">
        <v>36708</v>
      </c>
      <c r="AA4152">
        <v>213</v>
      </c>
      <c r="AB4152">
        <v>290</v>
      </c>
      <c r="AC4152">
        <v>132</v>
      </c>
      <c r="AD4152" t="s">
        <v>1601</v>
      </c>
      <c r="AF4152">
        <v>1</v>
      </c>
      <c r="AG4152">
        <v>16</v>
      </c>
      <c r="AH4152" t="s">
        <v>577</v>
      </c>
    </row>
    <row r="4153" spans="1:34" x14ac:dyDescent="0.3">
      <c r="A4153" t="s">
        <v>515</v>
      </c>
      <c r="B4153" t="s">
        <v>447</v>
      </c>
      <c r="C4153" t="s">
        <v>516</v>
      </c>
      <c r="D4153" t="s">
        <v>319</v>
      </c>
      <c r="E4153" t="s">
        <v>611</v>
      </c>
      <c r="F4153">
        <v>67</v>
      </c>
      <c r="G4153">
        <v>2248.8000000000002</v>
      </c>
      <c r="H4153">
        <v>474</v>
      </c>
      <c r="I4153">
        <v>732</v>
      </c>
      <c r="J4153">
        <v>0</v>
      </c>
      <c r="K4153">
        <v>0</v>
      </c>
      <c r="L4153">
        <v>166</v>
      </c>
      <c r="M4153">
        <v>261</v>
      </c>
      <c r="N4153">
        <v>94</v>
      </c>
      <c r="O4153">
        <v>168</v>
      </c>
      <c r="P4153">
        <v>298</v>
      </c>
      <c r="Q4153">
        <v>550</v>
      </c>
      <c r="R4153">
        <v>848</v>
      </c>
      <c r="S4153">
        <v>96</v>
      </c>
      <c r="T4153">
        <v>44</v>
      </c>
      <c r="U4153">
        <v>102</v>
      </c>
      <c r="V4153">
        <v>1114</v>
      </c>
      <c r="W4153">
        <v>1994</v>
      </c>
      <c r="X4153" t="s">
        <v>544</v>
      </c>
      <c r="Y4153" s="1">
        <v>34472</v>
      </c>
      <c r="Z4153" s="2">
        <v>44722</v>
      </c>
      <c r="AA4153">
        <v>208</v>
      </c>
      <c r="AB4153">
        <v>240</v>
      </c>
      <c r="AC4153">
        <v>109</v>
      </c>
      <c r="AD4153" t="s">
        <v>1320</v>
      </c>
      <c r="AE4153" t="s">
        <v>1678</v>
      </c>
      <c r="AF4153">
        <v>1</v>
      </c>
      <c r="AG4153">
        <v>25</v>
      </c>
      <c r="AH4153" t="s">
        <v>589</v>
      </c>
    </row>
    <row r="4154" spans="1:34" x14ac:dyDescent="0.3">
      <c r="A4154" t="s">
        <v>515</v>
      </c>
      <c r="B4154" t="s">
        <v>447</v>
      </c>
      <c r="C4154" t="s">
        <v>516</v>
      </c>
      <c r="D4154" t="s">
        <v>105</v>
      </c>
      <c r="E4154" t="s">
        <v>522</v>
      </c>
      <c r="F4154">
        <v>74</v>
      </c>
      <c r="G4154">
        <v>2010.5</v>
      </c>
      <c r="H4154">
        <v>464</v>
      </c>
      <c r="I4154">
        <v>877</v>
      </c>
      <c r="J4154">
        <v>49</v>
      </c>
      <c r="K4154">
        <v>169</v>
      </c>
      <c r="L4154">
        <v>135</v>
      </c>
      <c r="M4154">
        <v>177</v>
      </c>
      <c r="N4154">
        <v>114</v>
      </c>
      <c r="O4154">
        <v>211</v>
      </c>
      <c r="P4154">
        <v>156</v>
      </c>
      <c r="Q4154">
        <v>445</v>
      </c>
      <c r="R4154">
        <v>601</v>
      </c>
      <c r="S4154">
        <v>99</v>
      </c>
      <c r="T4154">
        <v>29</v>
      </c>
      <c r="U4154">
        <v>103</v>
      </c>
      <c r="V4154">
        <v>1112</v>
      </c>
      <c r="W4154">
        <v>1989</v>
      </c>
      <c r="X4154" t="s">
        <v>582</v>
      </c>
      <c r="Y4154" s="1">
        <v>32769</v>
      </c>
      <c r="Z4154" s="2">
        <v>44722</v>
      </c>
      <c r="AA4154">
        <v>208</v>
      </c>
      <c r="AB4154">
        <v>235</v>
      </c>
      <c r="AC4154">
        <v>107</v>
      </c>
      <c r="AD4154" t="s">
        <v>1448</v>
      </c>
      <c r="AF4154">
        <v>1</v>
      </c>
      <c r="AG4154">
        <v>24</v>
      </c>
      <c r="AH4154" t="s">
        <v>537</v>
      </c>
    </row>
    <row r="4155" spans="1:34" x14ac:dyDescent="0.3">
      <c r="A4155" t="s">
        <v>515</v>
      </c>
      <c r="B4155" t="s">
        <v>447</v>
      </c>
      <c r="C4155" t="s">
        <v>516</v>
      </c>
      <c r="D4155" t="s">
        <v>250</v>
      </c>
      <c r="E4155" t="s">
        <v>1377</v>
      </c>
      <c r="F4155">
        <v>80</v>
      </c>
      <c r="G4155">
        <v>2669.4</v>
      </c>
      <c r="H4155">
        <v>481</v>
      </c>
      <c r="I4155">
        <v>809</v>
      </c>
      <c r="J4155">
        <v>0</v>
      </c>
      <c r="K4155">
        <v>2</v>
      </c>
      <c r="L4155">
        <v>146</v>
      </c>
      <c r="M4155">
        <v>292</v>
      </c>
      <c r="N4155">
        <v>135</v>
      </c>
      <c r="O4155">
        <v>204</v>
      </c>
      <c r="P4155">
        <v>391</v>
      </c>
      <c r="Q4155">
        <v>369</v>
      </c>
      <c r="R4155">
        <v>760</v>
      </c>
      <c r="S4155">
        <v>124</v>
      </c>
      <c r="T4155">
        <v>117</v>
      </c>
      <c r="U4155">
        <v>76</v>
      </c>
      <c r="V4155">
        <v>1108</v>
      </c>
      <c r="W4155">
        <v>1993</v>
      </c>
      <c r="X4155" t="s">
        <v>528</v>
      </c>
      <c r="Y4155" s="1">
        <v>34170</v>
      </c>
      <c r="Z4155" s="3">
        <v>36708</v>
      </c>
      <c r="AA4155">
        <v>213</v>
      </c>
      <c r="AB4155">
        <v>265</v>
      </c>
      <c r="AC4155">
        <v>120</v>
      </c>
      <c r="AD4155" t="s">
        <v>1610</v>
      </c>
      <c r="AE4155" t="s">
        <v>849</v>
      </c>
      <c r="AF4155">
        <v>1</v>
      </c>
      <c r="AG4155">
        <v>12</v>
      </c>
      <c r="AH4155" t="s">
        <v>1431</v>
      </c>
    </row>
    <row r="4156" spans="1:34" x14ac:dyDescent="0.3">
      <c r="A4156" t="s">
        <v>515</v>
      </c>
      <c r="B4156" t="s">
        <v>447</v>
      </c>
      <c r="C4156" t="s">
        <v>516</v>
      </c>
      <c r="D4156" t="s">
        <v>1380</v>
      </c>
      <c r="E4156" t="s">
        <v>611</v>
      </c>
      <c r="F4156">
        <v>68</v>
      </c>
      <c r="G4156">
        <v>2158</v>
      </c>
      <c r="H4156">
        <v>384</v>
      </c>
      <c r="I4156">
        <v>938</v>
      </c>
      <c r="J4156">
        <v>216</v>
      </c>
      <c r="K4156">
        <v>600</v>
      </c>
      <c r="L4156">
        <v>119</v>
      </c>
      <c r="M4156">
        <v>152</v>
      </c>
      <c r="N4156">
        <v>90</v>
      </c>
      <c r="O4156">
        <v>143</v>
      </c>
      <c r="P4156">
        <v>17</v>
      </c>
      <c r="Q4156">
        <v>131</v>
      </c>
      <c r="R4156">
        <v>148</v>
      </c>
      <c r="S4156">
        <v>129</v>
      </c>
      <c r="T4156">
        <v>41</v>
      </c>
      <c r="U4156">
        <v>27</v>
      </c>
      <c r="V4156">
        <v>1103</v>
      </c>
      <c r="W4156">
        <v>1988</v>
      </c>
      <c r="X4156" t="s">
        <v>570</v>
      </c>
      <c r="Y4156" s="1">
        <v>32502</v>
      </c>
      <c r="Z4156" s="2">
        <v>44716</v>
      </c>
      <c r="AA4156">
        <v>193</v>
      </c>
      <c r="AB4156">
        <v>215</v>
      </c>
      <c r="AC4156">
        <v>98</v>
      </c>
      <c r="AD4156" t="s">
        <v>519</v>
      </c>
      <c r="AE4156" t="s">
        <v>1381</v>
      </c>
      <c r="AF4156">
        <v>1</v>
      </c>
      <c r="AG4156">
        <v>7</v>
      </c>
      <c r="AH4156" t="s">
        <v>584</v>
      </c>
    </row>
    <row r="4157" spans="1:34" x14ac:dyDescent="0.3">
      <c r="A4157" t="s">
        <v>515</v>
      </c>
      <c r="B4157" t="s">
        <v>447</v>
      </c>
      <c r="C4157" t="s">
        <v>516</v>
      </c>
      <c r="D4157" t="s">
        <v>334</v>
      </c>
      <c r="E4157" t="s">
        <v>1377</v>
      </c>
      <c r="F4157">
        <v>80</v>
      </c>
      <c r="G4157">
        <v>2612.4</v>
      </c>
      <c r="H4157">
        <v>409</v>
      </c>
      <c r="I4157">
        <v>823</v>
      </c>
      <c r="J4157">
        <v>115</v>
      </c>
      <c r="K4157">
        <v>293</v>
      </c>
      <c r="L4157">
        <v>157</v>
      </c>
      <c r="M4157">
        <v>221</v>
      </c>
      <c r="N4157">
        <v>67</v>
      </c>
      <c r="O4157">
        <v>214</v>
      </c>
      <c r="P4157">
        <v>96</v>
      </c>
      <c r="Q4157">
        <v>321</v>
      </c>
      <c r="R4157">
        <v>417</v>
      </c>
      <c r="S4157">
        <v>79</v>
      </c>
      <c r="T4157">
        <v>61</v>
      </c>
      <c r="U4157">
        <v>100</v>
      </c>
      <c r="V4157">
        <v>1090</v>
      </c>
      <c r="W4157">
        <v>1994</v>
      </c>
      <c r="X4157" t="s">
        <v>518</v>
      </c>
      <c r="Y4157" s="1">
        <v>34405</v>
      </c>
      <c r="Z4157" s="2">
        <v>44721</v>
      </c>
      <c r="AA4157">
        <v>206</v>
      </c>
      <c r="AB4157">
        <v>220</v>
      </c>
      <c r="AC4157">
        <v>100</v>
      </c>
      <c r="AD4157" t="s">
        <v>519</v>
      </c>
      <c r="AE4157" t="s">
        <v>948</v>
      </c>
      <c r="AF4157">
        <v>2</v>
      </c>
      <c r="AG4157">
        <v>9</v>
      </c>
      <c r="AH4157" t="s">
        <v>534</v>
      </c>
    </row>
    <row r="4158" spans="1:34" x14ac:dyDescent="0.3">
      <c r="A4158" t="s">
        <v>515</v>
      </c>
      <c r="B4158" t="s">
        <v>447</v>
      </c>
      <c r="C4158" t="s">
        <v>516</v>
      </c>
      <c r="D4158" t="s">
        <v>18</v>
      </c>
      <c r="E4158" t="s">
        <v>555</v>
      </c>
      <c r="F4158">
        <v>72</v>
      </c>
      <c r="G4158">
        <v>1885.3</v>
      </c>
      <c r="H4158">
        <v>416</v>
      </c>
      <c r="I4158">
        <v>960</v>
      </c>
      <c r="J4158">
        <v>86</v>
      </c>
      <c r="K4158">
        <v>261</v>
      </c>
      <c r="L4158">
        <v>165</v>
      </c>
      <c r="M4158">
        <v>233</v>
      </c>
      <c r="N4158">
        <v>166</v>
      </c>
      <c r="O4158">
        <v>118</v>
      </c>
      <c r="P4158">
        <v>69</v>
      </c>
      <c r="Q4158">
        <v>216</v>
      </c>
      <c r="R4158">
        <v>285</v>
      </c>
      <c r="S4158">
        <v>301</v>
      </c>
      <c r="T4158">
        <v>59</v>
      </c>
      <c r="U4158">
        <v>38</v>
      </c>
      <c r="V4158">
        <v>1083</v>
      </c>
      <c r="W4158">
        <v>1982</v>
      </c>
      <c r="X4158" t="s">
        <v>523</v>
      </c>
      <c r="Y4158" s="1">
        <v>29968</v>
      </c>
      <c r="Z4158" s="2">
        <v>44716</v>
      </c>
      <c r="AA4158">
        <v>193</v>
      </c>
      <c r="AB4158">
        <v>220</v>
      </c>
      <c r="AC4158">
        <v>100</v>
      </c>
      <c r="AD4158" t="s">
        <v>519</v>
      </c>
      <c r="AE4158" t="s">
        <v>1123</v>
      </c>
      <c r="AF4158">
        <v>1</v>
      </c>
      <c r="AG4158">
        <v>5</v>
      </c>
      <c r="AH4158" t="s">
        <v>633</v>
      </c>
    </row>
    <row r="4159" spans="1:34" x14ac:dyDescent="0.3">
      <c r="A4159" t="s">
        <v>515</v>
      </c>
      <c r="B4159" t="s">
        <v>447</v>
      </c>
      <c r="C4159" t="s">
        <v>516</v>
      </c>
      <c r="D4159" t="s">
        <v>106</v>
      </c>
      <c r="E4159" t="s">
        <v>522</v>
      </c>
      <c r="F4159">
        <v>79</v>
      </c>
      <c r="G4159">
        <v>2436.1</v>
      </c>
      <c r="H4159">
        <v>390</v>
      </c>
      <c r="I4159">
        <v>870</v>
      </c>
      <c r="J4159">
        <v>99</v>
      </c>
      <c r="K4159">
        <v>273</v>
      </c>
      <c r="L4159">
        <v>192</v>
      </c>
      <c r="M4159">
        <v>253</v>
      </c>
      <c r="N4159">
        <v>155</v>
      </c>
      <c r="O4159">
        <v>217</v>
      </c>
      <c r="P4159">
        <v>80</v>
      </c>
      <c r="Q4159">
        <v>547</v>
      </c>
      <c r="R4159">
        <v>627</v>
      </c>
      <c r="S4159">
        <v>349</v>
      </c>
      <c r="T4159">
        <v>84</v>
      </c>
      <c r="U4159">
        <v>86</v>
      </c>
      <c r="V4159">
        <v>1071</v>
      </c>
      <c r="W4159">
        <v>1985</v>
      </c>
      <c r="X4159" t="s">
        <v>523</v>
      </c>
      <c r="Y4159" s="1">
        <v>31076</v>
      </c>
      <c r="Z4159" s="2">
        <v>44743</v>
      </c>
      <c r="AA4159">
        <v>216</v>
      </c>
      <c r="AB4159">
        <v>255</v>
      </c>
      <c r="AC4159">
        <v>116</v>
      </c>
      <c r="AD4159" t="s">
        <v>981</v>
      </c>
      <c r="AE4159" t="s">
        <v>1386</v>
      </c>
      <c r="AF4159">
        <v>2</v>
      </c>
      <c r="AG4159">
        <v>18</v>
      </c>
      <c r="AH4159" t="s">
        <v>606</v>
      </c>
    </row>
    <row r="4160" spans="1:34" x14ac:dyDescent="0.3">
      <c r="A4160" t="s">
        <v>515</v>
      </c>
      <c r="B4160" t="s">
        <v>447</v>
      </c>
      <c r="C4160" t="s">
        <v>516</v>
      </c>
      <c r="D4160" t="s">
        <v>1732</v>
      </c>
      <c r="E4160" t="s">
        <v>593</v>
      </c>
      <c r="F4160">
        <v>69</v>
      </c>
      <c r="G4160">
        <v>1934.8</v>
      </c>
      <c r="H4160">
        <v>375</v>
      </c>
      <c r="I4160">
        <v>842</v>
      </c>
      <c r="J4160">
        <v>108</v>
      </c>
      <c r="K4160">
        <v>338</v>
      </c>
      <c r="L4160">
        <v>189</v>
      </c>
      <c r="M4160">
        <v>244</v>
      </c>
      <c r="N4160">
        <v>103</v>
      </c>
      <c r="O4160">
        <v>181</v>
      </c>
      <c r="P4160">
        <v>71</v>
      </c>
      <c r="Q4160">
        <v>254</v>
      </c>
      <c r="R4160">
        <v>325</v>
      </c>
      <c r="S4160">
        <v>84</v>
      </c>
      <c r="T4160">
        <v>84</v>
      </c>
      <c r="U4160">
        <v>59</v>
      </c>
      <c r="V4160">
        <v>1047</v>
      </c>
      <c r="W4160">
        <v>1995</v>
      </c>
      <c r="X4160" t="s">
        <v>570</v>
      </c>
      <c r="Y4160" s="1">
        <v>35042</v>
      </c>
      <c r="Z4160" s="2">
        <v>44719</v>
      </c>
      <c r="AA4160">
        <v>201</v>
      </c>
      <c r="AB4160">
        <v>205</v>
      </c>
      <c r="AC4160">
        <v>93</v>
      </c>
      <c r="AD4160" t="s">
        <v>519</v>
      </c>
      <c r="AE4160" t="s">
        <v>1506</v>
      </c>
      <c r="AF4160">
        <v>1</v>
      </c>
      <c r="AG4160">
        <v>15</v>
      </c>
      <c r="AH4160" t="s">
        <v>660</v>
      </c>
    </row>
    <row r="4161" spans="1:34" x14ac:dyDescent="0.3">
      <c r="A4161" t="s">
        <v>515</v>
      </c>
      <c r="B4161" t="s">
        <v>447</v>
      </c>
      <c r="C4161" t="s">
        <v>516</v>
      </c>
      <c r="D4161" t="s">
        <v>155</v>
      </c>
      <c r="E4161" t="s">
        <v>565</v>
      </c>
      <c r="F4161">
        <v>75</v>
      </c>
      <c r="G4161">
        <v>2090.5</v>
      </c>
      <c r="H4161">
        <v>377</v>
      </c>
      <c r="I4161">
        <v>844</v>
      </c>
      <c r="J4161">
        <v>146</v>
      </c>
      <c r="K4161">
        <v>389</v>
      </c>
      <c r="L4161">
        <v>146</v>
      </c>
      <c r="M4161">
        <v>173</v>
      </c>
      <c r="N4161">
        <v>92</v>
      </c>
      <c r="O4161">
        <v>181</v>
      </c>
      <c r="P4161">
        <v>76</v>
      </c>
      <c r="Q4161">
        <v>382</v>
      </c>
      <c r="R4161">
        <v>458</v>
      </c>
      <c r="S4161">
        <v>109</v>
      </c>
      <c r="T4161">
        <v>43</v>
      </c>
      <c r="U4161">
        <v>25</v>
      </c>
      <c r="V4161">
        <v>1046</v>
      </c>
      <c r="W4161">
        <v>1989</v>
      </c>
      <c r="X4161" t="s">
        <v>582</v>
      </c>
      <c r="Y4161" s="1">
        <v>32753</v>
      </c>
      <c r="Z4161" s="2">
        <v>44721</v>
      </c>
      <c r="AA4161">
        <v>206</v>
      </c>
      <c r="AB4161">
        <v>235</v>
      </c>
      <c r="AC4161">
        <v>107</v>
      </c>
      <c r="AD4161" t="s">
        <v>519</v>
      </c>
      <c r="AE4161" t="s">
        <v>1507</v>
      </c>
      <c r="AF4161">
        <v>1</v>
      </c>
      <c r="AG4161">
        <v>14</v>
      </c>
      <c r="AH4161" t="s">
        <v>589</v>
      </c>
    </row>
    <row r="4162" spans="1:34" x14ac:dyDescent="0.3">
      <c r="A4162" t="s">
        <v>515</v>
      </c>
      <c r="B4162" t="s">
        <v>447</v>
      </c>
      <c r="C4162" t="s">
        <v>516</v>
      </c>
      <c r="D4162" t="s">
        <v>1739</v>
      </c>
      <c r="E4162" t="s">
        <v>596</v>
      </c>
      <c r="F4162">
        <v>74</v>
      </c>
      <c r="G4162">
        <v>1838.5</v>
      </c>
      <c r="H4162">
        <v>413</v>
      </c>
      <c r="I4162">
        <v>700</v>
      </c>
      <c r="J4162">
        <v>9</v>
      </c>
      <c r="K4162">
        <v>17</v>
      </c>
      <c r="L4162">
        <v>208</v>
      </c>
      <c r="M4162">
        <v>291</v>
      </c>
      <c r="N4162">
        <v>160</v>
      </c>
      <c r="O4162">
        <v>239</v>
      </c>
      <c r="P4162">
        <v>186</v>
      </c>
      <c r="Q4162">
        <v>504</v>
      </c>
      <c r="R4162">
        <v>690</v>
      </c>
      <c r="S4162">
        <v>212</v>
      </c>
      <c r="T4162">
        <v>48</v>
      </c>
      <c r="U4162">
        <v>30</v>
      </c>
      <c r="V4162">
        <v>1043</v>
      </c>
      <c r="W4162">
        <v>1996</v>
      </c>
      <c r="X4162" t="s">
        <v>544</v>
      </c>
      <c r="Y4162" s="1">
        <v>35188</v>
      </c>
      <c r="Z4162" s="2">
        <v>44723</v>
      </c>
      <c r="AA4162">
        <v>211</v>
      </c>
      <c r="AB4162">
        <v>240</v>
      </c>
      <c r="AC4162">
        <v>109</v>
      </c>
      <c r="AD4162" t="s">
        <v>1740</v>
      </c>
      <c r="AF4162">
        <v>1</v>
      </c>
      <c r="AG4162">
        <v>11</v>
      </c>
      <c r="AH4162" t="s">
        <v>521</v>
      </c>
    </row>
    <row r="4163" spans="1:34" x14ac:dyDescent="0.3">
      <c r="A4163" t="s">
        <v>515</v>
      </c>
      <c r="B4163" t="s">
        <v>447</v>
      </c>
      <c r="C4163" t="s">
        <v>516</v>
      </c>
      <c r="D4163" t="s">
        <v>1821</v>
      </c>
      <c r="E4163" t="s">
        <v>1537</v>
      </c>
      <c r="F4163">
        <v>76</v>
      </c>
      <c r="G4163">
        <v>2293.5</v>
      </c>
      <c r="H4163">
        <v>374</v>
      </c>
      <c r="I4163">
        <v>748</v>
      </c>
      <c r="J4163">
        <v>183</v>
      </c>
      <c r="K4163">
        <v>386</v>
      </c>
      <c r="L4163">
        <v>110</v>
      </c>
      <c r="M4163">
        <v>133</v>
      </c>
      <c r="N4163">
        <v>121</v>
      </c>
      <c r="O4163">
        <v>182</v>
      </c>
      <c r="P4163">
        <v>52</v>
      </c>
      <c r="Q4163">
        <v>239</v>
      </c>
      <c r="R4163">
        <v>291</v>
      </c>
      <c r="S4163">
        <v>181</v>
      </c>
      <c r="T4163">
        <v>38</v>
      </c>
      <c r="U4163">
        <v>17</v>
      </c>
      <c r="V4163">
        <v>1041</v>
      </c>
      <c r="W4163">
        <v>1991</v>
      </c>
      <c r="X4163" t="s">
        <v>582</v>
      </c>
      <c r="Y4163" s="1">
        <v>33487</v>
      </c>
      <c r="Z4163" s="2">
        <v>44718</v>
      </c>
      <c r="AA4163">
        <v>198</v>
      </c>
      <c r="AB4163">
        <v>218</v>
      </c>
      <c r="AC4163">
        <v>99</v>
      </c>
      <c r="AD4163" t="s">
        <v>519</v>
      </c>
      <c r="AE4163" t="s">
        <v>1822</v>
      </c>
      <c r="AF4163">
        <v>2</v>
      </c>
      <c r="AG4163">
        <v>3</v>
      </c>
      <c r="AH4163" t="s">
        <v>649</v>
      </c>
    </row>
    <row r="4164" spans="1:34" x14ac:dyDescent="0.3">
      <c r="A4164" t="s">
        <v>515</v>
      </c>
      <c r="B4164" t="s">
        <v>447</v>
      </c>
      <c r="C4164" t="s">
        <v>516</v>
      </c>
      <c r="D4164" t="s">
        <v>66</v>
      </c>
      <c r="E4164" t="s">
        <v>596</v>
      </c>
      <c r="F4164">
        <v>81</v>
      </c>
      <c r="G4164">
        <v>2488.9</v>
      </c>
      <c r="H4164">
        <v>443</v>
      </c>
      <c r="I4164">
        <v>841</v>
      </c>
      <c r="J4164">
        <v>51</v>
      </c>
      <c r="K4164">
        <v>146</v>
      </c>
      <c r="L4164">
        <v>87</v>
      </c>
      <c r="M4164">
        <v>135</v>
      </c>
      <c r="N4164">
        <v>123</v>
      </c>
      <c r="O4164">
        <v>194</v>
      </c>
      <c r="P4164">
        <v>192</v>
      </c>
      <c r="Q4164">
        <v>331</v>
      </c>
      <c r="R4164">
        <v>523</v>
      </c>
      <c r="S4164">
        <v>204</v>
      </c>
      <c r="T4164">
        <v>123</v>
      </c>
      <c r="U4164">
        <v>36</v>
      </c>
      <c r="V4164">
        <v>1024</v>
      </c>
      <c r="W4164">
        <v>1988</v>
      </c>
      <c r="X4164" t="s">
        <v>532</v>
      </c>
      <c r="Y4164" s="1">
        <v>32315</v>
      </c>
      <c r="Z4164" s="2">
        <v>44720</v>
      </c>
      <c r="AA4164">
        <v>203</v>
      </c>
      <c r="AB4164">
        <v>221</v>
      </c>
      <c r="AC4164">
        <v>100</v>
      </c>
      <c r="AD4164" t="s">
        <v>519</v>
      </c>
      <c r="AE4164" t="s">
        <v>915</v>
      </c>
      <c r="AF4164">
        <v>1</v>
      </c>
      <c r="AG4164">
        <v>12</v>
      </c>
      <c r="AH4164" t="s">
        <v>534</v>
      </c>
    </row>
    <row r="4165" spans="1:34" x14ac:dyDescent="0.3">
      <c r="A4165" t="s">
        <v>515</v>
      </c>
      <c r="B4165" t="s">
        <v>447</v>
      </c>
      <c r="C4165" t="s">
        <v>516</v>
      </c>
      <c r="D4165" t="s">
        <v>52</v>
      </c>
      <c r="E4165" t="s">
        <v>552</v>
      </c>
      <c r="F4165">
        <v>81</v>
      </c>
      <c r="G4165">
        <v>2321.6999999999998</v>
      </c>
      <c r="H4165">
        <v>355</v>
      </c>
      <c r="I4165">
        <v>786</v>
      </c>
      <c r="J4165">
        <v>187</v>
      </c>
      <c r="K4165">
        <v>512</v>
      </c>
      <c r="L4165">
        <v>112</v>
      </c>
      <c r="M4165">
        <v>133</v>
      </c>
      <c r="N4165">
        <v>82</v>
      </c>
      <c r="O4165">
        <v>189</v>
      </c>
      <c r="P4165">
        <v>33</v>
      </c>
      <c r="Q4165">
        <v>363</v>
      </c>
      <c r="R4165">
        <v>396</v>
      </c>
      <c r="S4165">
        <v>98</v>
      </c>
      <c r="T4165">
        <v>51</v>
      </c>
      <c r="U4165">
        <v>179</v>
      </c>
      <c r="V4165">
        <v>1009</v>
      </c>
      <c r="W4165">
        <v>1988</v>
      </c>
      <c r="X4165" t="s">
        <v>560</v>
      </c>
      <c r="Y4165" s="1">
        <v>32234</v>
      </c>
      <c r="Z4165" s="3">
        <v>36708</v>
      </c>
      <c r="AA4165">
        <v>213</v>
      </c>
      <c r="AB4165">
        <v>270</v>
      </c>
      <c r="AC4165">
        <v>122</v>
      </c>
      <c r="AD4165" t="s">
        <v>519</v>
      </c>
      <c r="AE4165" t="s">
        <v>1384</v>
      </c>
      <c r="AF4165">
        <v>1</v>
      </c>
      <c r="AG4165">
        <v>10</v>
      </c>
      <c r="AH4165" t="s">
        <v>638</v>
      </c>
    </row>
    <row r="4166" spans="1:34" x14ac:dyDescent="0.3">
      <c r="A4166" t="s">
        <v>515</v>
      </c>
      <c r="B4166" t="s">
        <v>447</v>
      </c>
      <c r="C4166" t="s">
        <v>516</v>
      </c>
      <c r="D4166" t="s">
        <v>1708</v>
      </c>
      <c r="E4166" t="s">
        <v>552</v>
      </c>
      <c r="F4166">
        <v>64</v>
      </c>
      <c r="G4166">
        <v>1831.7</v>
      </c>
      <c r="H4166">
        <v>378</v>
      </c>
      <c r="I4166">
        <v>748</v>
      </c>
      <c r="J4166">
        <v>104</v>
      </c>
      <c r="K4166">
        <v>244</v>
      </c>
      <c r="L4166">
        <v>141</v>
      </c>
      <c r="M4166">
        <v>152</v>
      </c>
      <c r="N4166">
        <v>91</v>
      </c>
      <c r="O4166">
        <v>102</v>
      </c>
      <c r="P4166">
        <v>65</v>
      </c>
      <c r="Q4166">
        <v>223</v>
      </c>
      <c r="R4166">
        <v>288</v>
      </c>
      <c r="S4166">
        <v>205</v>
      </c>
      <c r="T4166">
        <v>46</v>
      </c>
      <c r="U4166">
        <v>13</v>
      </c>
      <c r="V4166">
        <v>1001</v>
      </c>
      <c r="W4166">
        <v>1992</v>
      </c>
      <c r="X4166" t="s">
        <v>570</v>
      </c>
      <c r="Y4166" s="1">
        <v>33949</v>
      </c>
      <c r="Z4166" s="2">
        <v>44717</v>
      </c>
      <c r="AA4166">
        <v>196</v>
      </c>
      <c r="AB4166">
        <v>229</v>
      </c>
      <c r="AC4166">
        <v>104</v>
      </c>
      <c r="AD4166" t="s">
        <v>519</v>
      </c>
      <c r="AE4166" t="s">
        <v>1709</v>
      </c>
      <c r="AF4166">
        <v>2</v>
      </c>
      <c r="AG4166">
        <v>6</v>
      </c>
      <c r="AH4166" t="s">
        <v>564</v>
      </c>
    </row>
    <row r="4167" spans="1:34" x14ac:dyDescent="0.3">
      <c r="A4167" t="s">
        <v>515</v>
      </c>
      <c r="B4167" t="s">
        <v>447</v>
      </c>
      <c r="C4167" t="s">
        <v>516</v>
      </c>
      <c r="D4167" t="s">
        <v>323</v>
      </c>
      <c r="E4167" t="s">
        <v>527</v>
      </c>
      <c r="F4167">
        <v>82</v>
      </c>
      <c r="G4167">
        <v>2567.6</v>
      </c>
      <c r="H4167">
        <v>359</v>
      </c>
      <c r="I4167">
        <v>802</v>
      </c>
      <c r="J4167">
        <v>189</v>
      </c>
      <c r="K4167">
        <v>483</v>
      </c>
      <c r="L4167">
        <v>87</v>
      </c>
      <c r="M4167">
        <v>123</v>
      </c>
      <c r="N4167">
        <v>193</v>
      </c>
      <c r="O4167">
        <v>180</v>
      </c>
      <c r="P4167">
        <v>35</v>
      </c>
      <c r="Q4167">
        <v>295</v>
      </c>
      <c r="R4167">
        <v>330</v>
      </c>
      <c r="S4167">
        <v>469</v>
      </c>
      <c r="T4167">
        <v>98</v>
      </c>
      <c r="U4167">
        <v>20</v>
      </c>
      <c r="V4167">
        <v>994</v>
      </c>
      <c r="W4167">
        <v>1987</v>
      </c>
      <c r="X4167" t="s">
        <v>541</v>
      </c>
      <c r="Y4167" s="1">
        <v>32052</v>
      </c>
      <c r="Z4167" s="2">
        <v>44720</v>
      </c>
      <c r="AA4167">
        <v>203</v>
      </c>
      <c r="AB4167">
        <v>226</v>
      </c>
      <c r="AC4167">
        <v>103</v>
      </c>
      <c r="AD4167" t="s">
        <v>848</v>
      </c>
      <c r="AE4167" t="s">
        <v>1235</v>
      </c>
    </row>
    <row r="4168" spans="1:34" x14ac:dyDescent="0.3">
      <c r="A4168" t="s">
        <v>515</v>
      </c>
      <c r="B4168" t="s">
        <v>447</v>
      </c>
      <c r="C4168" t="s">
        <v>516</v>
      </c>
      <c r="D4168" t="s">
        <v>1891</v>
      </c>
      <c r="E4168" t="s">
        <v>600</v>
      </c>
      <c r="F4168">
        <v>76</v>
      </c>
      <c r="G4168">
        <v>2443.9</v>
      </c>
      <c r="H4168">
        <v>360</v>
      </c>
      <c r="I4168">
        <v>844</v>
      </c>
      <c r="J4168">
        <v>130</v>
      </c>
      <c r="K4168">
        <v>374</v>
      </c>
      <c r="L4168">
        <v>141</v>
      </c>
      <c r="M4168">
        <v>181</v>
      </c>
      <c r="N4168">
        <v>114</v>
      </c>
      <c r="O4168">
        <v>195</v>
      </c>
      <c r="P4168">
        <v>45</v>
      </c>
      <c r="Q4168">
        <v>312</v>
      </c>
      <c r="R4168">
        <v>357</v>
      </c>
      <c r="S4168">
        <v>195</v>
      </c>
      <c r="T4168">
        <v>60</v>
      </c>
      <c r="U4168">
        <v>11</v>
      </c>
      <c r="V4168">
        <v>991</v>
      </c>
      <c r="W4168">
        <v>1995</v>
      </c>
      <c r="X4168" t="s">
        <v>560</v>
      </c>
      <c r="Y4168" s="1">
        <v>34797</v>
      </c>
      <c r="Z4168" s="2">
        <v>44720</v>
      </c>
      <c r="AA4168">
        <v>203</v>
      </c>
      <c r="AB4168">
        <v>215</v>
      </c>
      <c r="AC4168">
        <v>98</v>
      </c>
      <c r="AD4168" t="s">
        <v>1892</v>
      </c>
      <c r="AF4168">
        <v>2</v>
      </c>
      <c r="AG4168">
        <v>1</v>
      </c>
      <c r="AH4168" t="s">
        <v>546</v>
      </c>
    </row>
    <row r="4169" spans="1:34" x14ac:dyDescent="0.3">
      <c r="A4169" t="s">
        <v>515</v>
      </c>
      <c r="B4169" t="s">
        <v>447</v>
      </c>
      <c r="C4169" t="s">
        <v>516</v>
      </c>
      <c r="D4169" t="s">
        <v>1817</v>
      </c>
      <c r="E4169" t="s">
        <v>550</v>
      </c>
      <c r="F4169">
        <v>70</v>
      </c>
      <c r="G4169">
        <v>1947.1</v>
      </c>
      <c r="H4169">
        <v>361</v>
      </c>
      <c r="I4169">
        <v>863</v>
      </c>
      <c r="J4169">
        <v>134</v>
      </c>
      <c r="K4169">
        <v>372</v>
      </c>
      <c r="L4169">
        <v>134</v>
      </c>
      <c r="M4169">
        <v>162</v>
      </c>
      <c r="N4169">
        <v>117</v>
      </c>
      <c r="O4169">
        <v>142</v>
      </c>
      <c r="P4169">
        <v>40</v>
      </c>
      <c r="Q4169">
        <v>203</v>
      </c>
      <c r="R4169">
        <v>243</v>
      </c>
      <c r="S4169">
        <v>267</v>
      </c>
      <c r="T4169">
        <v>72</v>
      </c>
      <c r="U4169">
        <v>15</v>
      </c>
      <c r="V4169">
        <v>990</v>
      </c>
      <c r="W4169">
        <v>1992</v>
      </c>
      <c r="X4169" t="s">
        <v>566</v>
      </c>
      <c r="Y4169" s="1">
        <v>33834</v>
      </c>
      <c r="Z4169" s="2">
        <v>44718</v>
      </c>
      <c r="AA4169">
        <v>198</v>
      </c>
      <c r="AB4169">
        <v>220</v>
      </c>
      <c r="AC4169">
        <v>100</v>
      </c>
      <c r="AD4169" t="s">
        <v>674</v>
      </c>
      <c r="AF4169">
        <v>1</v>
      </c>
      <c r="AG4169">
        <v>27</v>
      </c>
      <c r="AH4169" t="s">
        <v>549</v>
      </c>
    </row>
    <row r="4170" spans="1:34" x14ac:dyDescent="0.3">
      <c r="A4170" t="s">
        <v>515</v>
      </c>
      <c r="B4170" t="s">
        <v>447</v>
      </c>
      <c r="C4170" t="s">
        <v>516</v>
      </c>
      <c r="D4170" t="s">
        <v>1695</v>
      </c>
      <c r="E4170" t="s">
        <v>596</v>
      </c>
      <c r="F4170">
        <v>74</v>
      </c>
      <c r="G4170">
        <v>2119</v>
      </c>
      <c r="H4170">
        <v>380</v>
      </c>
      <c r="I4170">
        <v>780</v>
      </c>
      <c r="J4170">
        <v>76</v>
      </c>
      <c r="K4170">
        <v>196</v>
      </c>
      <c r="L4170">
        <v>148</v>
      </c>
      <c r="M4170">
        <v>201</v>
      </c>
      <c r="N4170">
        <v>100</v>
      </c>
      <c r="O4170">
        <v>195</v>
      </c>
      <c r="P4170">
        <v>101</v>
      </c>
      <c r="Q4170">
        <v>430</v>
      </c>
      <c r="R4170">
        <v>531</v>
      </c>
      <c r="S4170">
        <v>115</v>
      </c>
      <c r="T4170">
        <v>60</v>
      </c>
      <c r="U4170">
        <v>199</v>
      </c>
      <c r="V4170">
        <v>984</v>
      </c>
      <c r="W4170">
        <v>1996</v>
      </c>
      <c r="X4170" t="s">
        <v>518</v>
      </c>
      <c r="Y4170" s="1">
        <v>35148</v>
      </c>
      <c r="Z4170" s="2">
        <v>44723</v>
      </c>
      <c r="AA4170">
        <v>211</v>
      </c>
      <c r="AB4170">
        <v>250</v>
      </c>
      <c r="AC4170">
        <v>113</v>
      </c>
      <c r="AD4170" t="s">
        <v>519</v>
      </c>
      <c r="AE4170" t="s">
        <v>1696</v>
      </c>
      <c r="AF4170">
        <v>1</v>
      </c>
      <c r="AG4170">
        <v>11</v>
      </c>
      <c r="AH4170" t="s">
        <v>598</v>
      </c>
    </row>
    <row r="4171" spans="1:34" x14ac:dyDescent="0.3">
      <c r="A4171" t="s">
        <v>515</v>
      </c>
      <c r="B4171" t="s">
        <v>447</v>
      </c>
      <c r="C4171" t="s">
        <v>516</v>
      </c>
      <c r="D4171" t="s">
        <v>1848</v>
      </c>
      <c r="E4171" t="s">
        <v>559</v>
      </c>
      <c r="F4171">
        <v>82</v>
      </c>
      <c r="G4171">
        <v>2292.5</v>
      </c>
      <c r="H4171">
        <v>361</v>
      </c>
      <c r="I4171">
        <v>792</v>
      </c>
      <c r="J4171">
        <v>176</v>
      </c>
      <c r="K4171">
        <v>413</v>
      </c>
      <c r="L4171">
        <v>69</v>
      </c>
      <c r="M4171">
        <v>78</v>
      </c>
      <c r="N4171">
        <v>80</v>
      </c>
      <c r="O4171">
        <v>159</v>
      </c>
      <c r="P4171">
        <v>18</v>
      </c>
      <c r="Q4171">
        <v>221</v>
      </c>
      <c r="R4171">
        <v>239</v>
      </c>
      <c r="S4171">
        <v>175</v>
      </c>
      <c r="T4171">
        <v>45</v>
      </c>
      <c r="U4171">
        <v>4</v>
      </c>
      <c r="V4171">
        <v>967</v>
      </c>
      <c r="W4171">
        <v>1993</v>
      </c>
      <c r="X4171" t="s">
        <v>528</v>
      </c>
      <c r="Y4171" s="1">
        <v>34173</v>
      </c>
      <c r="Z4171" s="2">
        <v>44715</v>
      </c>
      <c r="AA4171">
        <v>191</v>
      </c>
      <c r="AB4171">
        <v>195</v>
      </c>
      <c r="AC4171">
        <v>88</v>
      </c>
      <c r="AD4171" t="s">
        <v>519</v>
      </c>
      <c r="AE4171" t="s">
        <v>1784</v>
      </c>
    </row>
    <row r="4172" spans="1:34" x14ac:dyDescent="0.3">
      <c r="A4172" t="s">
        <v>515</v>
      </c>
      <c r="B4172" t="s">
        <v>447</v>
      </c>
      <c r="C4172" t="s">
        <v>516</v>
      </c>
      <c r="D4172" t="s">
        <v>1720</v>
      </c>
      <c r="E4172" t="s">
        <v>550</v>
      </c>
      <c r="F4172">
        <v>81</v>
      </c>
      <c r="G4172">
        <v>2212.6999999999998</v>
      </c>
      <c r="H4172">
        <v>412</v>
      </c>
      <c r="I4172">
        <v>741</v>
      </c>
      <c r="J4172">
        <v>1</v>
      </c>
      <c r="K4172">
        <v>2</v>
      </c>
      <c r="L4172">
        <v>140</v>
      </c>
      <c r="M4172">
        <v>254</v>
      </c>
      <c r="N4172">
        <v>84</v>
      </c>
      <c r="O4172">
        <v>227</v>
      </c>
      <c r="P4172">
        <v>181</v>
      </c>
      <c r="Q4172">
        <v>497</v>
      </c>
      <c r="R4172">
        <v>678</v>
      </c>
      <c r="S4172">
        <v>194</v>
      </c>
      <c r="T4172">
        <v>96</v>
      </c>
      <c r="U4172">
        <v>51</v>
      </c>
      <c r="V4172">
        <v>965</v>
      </c>
      <c r="W4172">
        <v>1993</v>
      </c>
      <c r="X4172" t="s">
        <v>566</v>
      </c>
      <c r="Y4172" s="1">
        <v>34199</v>
      </c>
      <c r="Z4172" s="3">
        <v>36708</v>
      </c>
      <c r="AA4172">
        <v>213</v>
      </c>
      <c r="AB4172">
        <v>240</v>
      </c>
      <c r="AC4172">
        <v>109</v>
      </c>
      <c r="AD4172" t="s">
        <v>519</v>
      </c>
      <c r="AE4172" t="s">
        <v>1721</v>
      </c>
      <c r="AF4172">
        <v>1</v>
      </c>
      <c r="AG4172">
        <v>6</v>
      </c>
      <c r="AH4172" t="s">
        <v>678</v>
      </c>
    </row>
    <row r="4173" spans="1:34" x14ac:dyDescent="0.3">
      <c r="A4173" t="s">
        <v>515</v>
      </c>
      <c r="B4173" t="s">
        <v>447</v>
      </c>
      <c r="C4173" t="s">
        <v>516</v>
      </c>
      <c r="D4173" t="s">
        <v>1729</v>
      </c>
      <c r="E4173" t="s">
        <v>565</v>
      </c>
      <c r="F4173">
        <v>74</v>
      </c>
      <c r="G4173">
        <v>1913.4</v>
      </c>
      <c r="H4173">
        <v>368</v>
      </c>
      <c r="I4173">
        <v>792</v>
      </c>
      <c r="J4173">
        <v>95</v>
      </c>
      <c r="K4173">
        <v>276</v>
      </c>
      <c r="L4173">
        <v>133</v>
      </c>
      <c r="M4173">
        <v>202</v>
      </c>
      <c r="N4173">
        <v>99</v>
      </c>
      <c r="O4173">
        <v>186</v>
      </c>
      <c r="P4173">
        <v>65</v>
      </c>
      <c r="Q4173">
        <v>248</v>
      </c>
      <c r="R4173">
        <v>313</v>
      </c>
      <c r="S4173">
        <v>100</v>
      </c>
      <c r="T4173">
        <v>69</v>
      </c>
      <c r="U4173">
        <v>32</v>
      </c>
      <c r="V4173">
        <v>964</v>
      </c>
      <c r="W4173">
        <v>1996</v>
      </c>
      <c r="X4173" t="s">
        <v>541</v>
      </c>
      <c r="Y4173" s="1">
        <v>35362</v>
      </c>
      <c r="Z4173" s="2">
        <v>44719</v>
      </c>
      <c r="AA4173">
        <v>201</v>
      </c>
      <c r="AB4173">
        <v>220</v>
      </c>
      <c r="AC4173">
        <v>100</v>
      </c>
      <c r="AD4173" t="s">
        <v>519</v>
      </c>
      <c r="AE4173" t="s">
        <v>571</v>
      </c>
      <c r="AF4173">
        <v>1</v>
      </c>
      <c r="AG4173">
        <v>3</v>
      </c>
      <c r="AH4173" t="s">
        <v>568</v>
      </c>
    </row>
    <row r="4174" spans="1:34" x14ac:dyDescent="0.3">
      <c r="A4174" t="s">
        <v>515</v>
      </c>
      <c r="B4174" t="s">
        <v>447</v>
      </c>
      <c r="C4174" t="s">
        <v>516</v>
      </c>
      <c r="D4174" t="s">
        <v>1915</v>
      </c>
      <c r="E4174" t="s">
        <v>579</v>
      </c>
      <c r="F4174">
        <v>75</v>
      </c>
      <c r="G4174">
        <v>2157.9</v>
      </c>
      <c r="H4174">
        <v>338</v>
      </c>
      <c r="I4174">
        <v>914</v>
      </c>
      <c r="J4174">
        <v>125</v>
      </c>
      <c r="K4174">
        <v>364</v>
      </c>
      <c r="L4174">
        <v>162</v>
      </c>
      <c r="M4174">
        <v>226</v>
      </c>
      <c r="N4174">
        <v>114</v>
      </c>
      <c r="O4174">
        <v>175</v>
      </c>
      <c r="P4174">
        <v>61</v>
      </c>
      <c r="Q4174">
        <v>274</v>
      </c>
      <c r="R4174">
        <v>335</v>
      </c>
      <c r="S4174">
        <v>82</v>
      </c>
      <c r="T4174">
        <v>43</v>
      </c>
      <c r="U4174">
        <v>24</v>
      </c>
      <c r="V4174">
        <v>963</v>
      </c>
      <c r="W4174">
        <v>1999</v>
      </c>
      <c r="X4174" t="s">
        <v>566</v>
      </c>
      <c r="Y4174" s="1">
        <v>36383</v>
      </c>
      <c r="Z4174" s="2">
        <v>44721</v>
      </c>
      <c r="AA4174">
        <v>206</v>
      </c>
      <c r="AB4174">
        <v>215</v>
      </c>
      <c r="AC4174">
        <v>98</v>
      </c>
      <c r="AD4174" t="s">
        <v>519</v>
      </c>
      <c r="AE4174" t="s">
        <v>1916</v>
      </c>
      <c r="AF4174">
        <v>1</v>
      </c>
      <c r="AG4174">
        <v>9</v>
      </c>
      <c r="AH4174" t="s">
        <v>701</v>
      </c>
    </row>
    <row r="4175" spans="1:34" x14ac:dyDescent="0.3">
      <c r="A4175" t="s">
        <v>515</v>
      </c>
      <c r="B4175" t="s">
        <v>447</v>
      </c>
      <c r="C4175" t="s">
        <v>516</v>
      </c>
      <c r="D4175" t="s">
        <v>216</v>
      </c>
      <c r="E4175" t="s">
        <v>527</v>
      </c>
      <c r="F4175">
        <v>80</v>
      </c>
      <c r="G4175">
        <v>2165.8000000000002</v>
      </c>
      <c r="H4175">
        <v>318</v>
      </c>
      <c r="I4175">
        <v>797</v>
      </c>
      <c r="J4175">
        <v>173</v>
      </c>
      <c r="K4175">
        <v>522</v>
      </c>
      <c r="L4175">
        <v>142</v>
      </c>
      <c r="M4175">
        <v>197</v>
      </c>
      <c r="N4175">
        <v>85</v>
      </c>
      <c r="O4175">
        <v>170</v>
      </c>
      <c r="P4175">
        <v>60</v>
      </c>
      <c r="Q4175">
        <v>324</v>
      </c>
      <c r="R4175">
        <v>384</v>
      </c>
      <c r="S4175">
        <v>133</v>
      </c>
      <c r="T4175">
        <v>64</v>
      </c>
      <c r="U4175">
        <v>31</v>
      </c>
      <c r="V4175">
        <v>951</v>
      </c>
      <c r="W4175">
        <v>1990</v>
      </c>
      <c r="X4175" t="s">
        <v>528</v>
      </c>
      <c r="Y4175" s="1">
        <v>33060</v>
      </c>
      <c r="Z4175" s="2">
        <v>44718</v>
      </c>
      <c r="AA4175">
        <v>198</v>
      </c>
      <c r="AB4175">
        <v>235</v>
      </c>
      <c r="AC4175">
        <v>107</v>
      </c>
      <c r="AD4175" t="s">
        <v>519</v>
      </c>
      <c r="AE4175" t="s">
        <v>1565</v>
      </c>
      <c r="AF4175">
        <v>2</v>
      </c>
      <c r="AG4175">
        <v>4</v>
      </c>
      <c r="AH4175" t="s">
        <v>649</v>
      </c>
    </row>
    <row r="4176" spans="1:34" x14ac:dyDescent="0.3">
      <c r="A4176" t="s">
        <v>515</v>
      </c>
      <c r="B4176" t="s">
        <v>447</v>
      </c>
      <c r="C4176" t="s">
        <v>516</v>
      </c>
      <c r="D4176" t="s">
        <v>1714</v>
      </c>
      <c r="E4176" t="s">
        <v>517</v>
      </c>
      <c r="F4176">
        <v>52</v>
      </c>
      <c r="G4176">
        <v>1760.5</v>
      </c>
      <c r="H4176">
        <v>362</v>
      </c>
      <c r="I4176">
        <v>729</v>
      </c>
      <c r="J4176">
        <v>31</v>
      </c>
      <c r="K4176">
        <v>94</v>
      </c>
      <c r="L4176">
        <v>195</v>
      </c>
      <c r="M4176">
        <v>289</v>
      </c>
      <c r="N4176">
        <v>129</v>
      </c>
      <c r="O4176">
        <v>149</v>
      </c>
      <c r="P4176">
        <v>41</v>
      </c>
      <c r="Q4176">
        <v>226</v>
      </c>
      <c r="R4176">
        <v>267</v>
      </c>
      <c r="S4176">
        <v>154</v>
      </c>
      <c r="T4176">
        <v>28</v>
      </c>
      <c r="U4176">
        <v>31</v>
      </c>
      <c r="V4176">
        <v>950</v>
      </c>
      <c r="W4176">
        <v>1997</v>
      </c>
      <c r="X4176" t="s">
        <v>582</v>
      </c>
      <c r="Y4176" s="1">
        <v>35675</v>
      </c>
      <c r="Z4176" s="2">
        <v>44721</v>
      </c>
      <c r="AA4176">
        <v>206</v>
      </c>
      <c r="AB4176">
        <v>190</v>
      </c>
      <c r="AC4176">
        <v>86</v>
      </c>
      <c r="AD4176" t="s">
        <v>519</v>
      </c>
      <c r="AE4176" t="s">
        <v>1715</v>
      </c>
      <c r="AF4176">
        <v>1</v>
      </c>
      <c r="AG4176">
        <v>2</v>
      </c>
      <c r="AH4176" t="s">
        <v>606</v>
      </c>
    </row>
    <row r="4177" spans="1:34" x14ac:dyDescent="0.3">
      <c r="A4177" t="s">
        <v>515</v>
      </c>
      <c r="B4177" t="s">
        <v>447</v>
      </c>
      <c r="C4177" t="s">
        <v>516</v>
      </c>
      <c r="D4177" t="s">
        <v>149</v>
      </c>
      <c r="E4177" t="s">
        <v>613</v>
      </c>
      <c r="F4177">
        <v>81</v>
      </c>
      <c r="G4177">
        <v>2269.1</v>
      </c>
      <c r="H4177">
        <v>318</v>
      </c>
      <c r="I4177">
        <v>677</v>
      </c>
      <c r="J4177">
        <v>131</v>
      </c>
      <c r="K4177">
        <v>311</v>
      </c>
      <c r="L4177">
        <v>181</v>
      </c>
      <c r="M4177">
        <v>209</v>
      </c>
      <c r="N4177">
        <v>128</v>
      </c>
      <c r="O4177">
        <v>115</v>
      </c>
      <c r="P4177">
        <v>41</v>
      </c>
      <c r="Q4177">
        <v>162</v>
      </c>
      <c r="R4177">
        <v>203</v>
      </c>
      <c r="S4177">
        <v>426</v>
      </c>
      <c r="T4177">
        <v>52</v>
      </c>
      <c r="U4177">
        <v>4</v>
      </c>
      <c r="V4177">
        <v>948</v>
      </c>
      <c r="W4177">
        <v>1987</v>
      </c>
      <c r="X4177" t="s">
        <v>539</v>
      </c>
      <c r="Y4177" s="1">
        <v>32091</v>
      </c>
      <c r="Z4177" s="3">
        <v>36678</v>
      </c>
      <c r="AA4177">
        <v>183</v>
      </c>
      <c r="AB4177">
        <v>183</v>
      </c>
      <c r="AC4177">
        <v>83</v>
      </c>
      <c r="AD4177" t="s">
        <v>519</v>
      </c>
      <c r="AE4177" t="s">
        <v>1390</v>
      </c>
      <c r="AF4177">
        <v>1</v>
      </c>
      <c r="AG4177">
        <v>9</v>
      </c>
      <c r="AH4177" t="s">
        <v>558</v>
      </c>
    </row>
    <row r="4178" spans="1:34" x14ac:dyDescent="0.3">
      <c r="A4178" t="s">
        <v>515</v>
      </c>
      <c r="B4178" t="s">
        <v>447</v>
      </c>
      <c r="C4178" t="s">
        <v>516</v>
      </c>
      <c r="D4178" t="s">
        <v>41</v>
      </c>
      <c r="E4178" t="s">
        <v>559</v>
      </c>
      <c r="F4178">
        <v>69</v>
      </c>
      <c r="G4178">
        <v>1842.3</v>
      </c>
      <c r="H4178">
        <v>376</v>
      </c>
      <c r="I4178">
        <v>746</v>
      </c>
      <c r="J4178">
        <v>74</v>
      </c>
      <c r="K4178">
        <v>184</v>
      </c>
      <c r="L4178">
        <v>120</v>
      </c>
      <c r="M4178">
        <v>147</v>
      </c>
      <c r="N4178">
        <v>114</v>
      </c>
      <c r="O4178">
        <v>159</v>
      </c>
      <c r="P4178">
        <v>63</v>
      </c>
      <c r="Q4178">
        <v>407</v>
      </c>
      <c r="R4178">
        <v>470</v>
      </c>
      <c r="S4178">
        <v>182</v>
      </c>
      <c r="T4178">
        <v>54</v>
      </c>
      <c r="U4178">
        <v>34</v>
      </c>
      <c r="V4178">
        <v>946</v>
      </c>
      <c r="W4178">
        <v>1986</v>
      </c>
      <c r="X4178" t="s">
        <v>566</v>
      </c>
      <c r="Y4178" s="1">
        <v>31641</v>
      </c>
      <c r="Z4178" s="2">
        <v>44720</v>
      </c>
      <c r="AA4178">
        <v>203</v>
      </c>
      <c r="AB4178">
        <v>240</v>
      </c>
      <c r="AC4178">
        <v>109</v>
      </c>
      <c r="AD4178" t="s">
        <v>519</v>
      </c>
      <c r="AE4178" t="s">
        <v>1158</v>
      </c>
      <c r="AF4178">
        <v>1</v>
      </c>
      <c r="AG4178">
        <v>8</v>
      </c>
      <c r="AH4178" t="s">
        <v>589</v>
      </c>
    </row>
    <row r="4179" spans="1:34" x14ac:dyDescent="0.3">
      <c r="A4179" t="s">
        <v>515</v>
      </c>
      <c r="B4179" t="s">
        <v>447</v>
      </c>
      <c r="C4179" t="s">
        <v>516</v>
      </c>
      <c r="D4179" t="s">
        <v>67</v>
      </c>
      <c r="E4179" t="s">
        <v>627</v>
      </c>
      <c r="F4179">
        <v>77</v>
      </c>
      <c r="G4179">
        <v>2096.6999999999998</v>
      </c>
      <c r="H4179">
        <v>326</v>
      </c>
      <c r="I4179">
        <v>687</v>
      </c>
      <c r="J4179">
        <v>111</v>
      </c>
      <c r="K4179">
        <v>320</v>
      </c>
      <c r="L4179">
        <v>183</v>
      </c>
      <c r="M4179">
        <v>206</v>
      </c>
      <c r="N4179">
        <v>101</v>
      </c>
      <c r="O4179">
        <v>160</v>
      </c>
      <c r="P4179">
        <v>57</v>
      </c>
      <c r="Q4179">
        <v>252</v>
      </c>
      <c r="R4179">
        <v>309</v>
      </c>
      <c r="S4179">
        <v>137</v>
      </c>
      <c r="T4179">
        <v>43</v>
      </c>
      <c r="U4179">
        <v>39</v>
      </c>
      <c r="V4179">
        <v>946</v>
      </c>
      <c r="W4179">
        <v>1986</v>
      </c>
      <c r="X4179" t="s">
        <v>566</v>
      </c>
      <c r="Y4179" s="1">
        <v>31652</v>
      </c>
      <c r="Z4179" s="2">
        <v>44721</v>
      </c>
      <c r="AA4179">
        <v>206</v>
      </c>
      <c r="AB4179">
        <v>235</v>
      </c>
      <c r="AC4179">
        <v>107</v>
      </c>
      <c r="AD4179" t="s">
        <v>519</v>
      </c>
      <c r="AE4179" t="s">
        <v>1335</v>
      </c>
      <c r="AF4179">
        <v>1</v>
      </c>
      <c r="AG4179">
        <v>5</v>
      </c>
      <c r="AH4179" t="s">
        <v>568</v>
      </c>
    </row>
    <row r="4180" spans="1:34" x14ac:dyDescent="0.3">
      <c r="A4180" t="s">
        <v>515</v>
      </c>
      <c r="B4180" t="s">
        <v>447</v>
      </c>
      <c r="C4180" t="s">
        <v>516</v>
      </c>
      <c r="D4180" t="s">
        <v>193</v>
      </c>
      <c r="E4180" t="s">
        <v>517</v>
      </c>
      <c r="F4180">
        <v>82</v>
      </c>
      <c r="G4180">
        <v>2035</v>
      </c>
      <c r="H4180">
        <v>325</v>
      </c>
      <c r="I4180">
        <v>756</v>
      </c>
      <c r="J4180">
        <v>151</v>
      </c>
      <c r="K4180">
        <v>435</v>
      </c>
      <c r="L4180">
        <v>137</v>
      </c>
      <c r="M4180">
        <v>158</v>
      </c>
      <c r="N4180">
        <v>65</v>
      </c>
      <c r="O4180">
        <v>137</v>
      </c>
      <c r="P4180">
        <v>48</v>
      </c>
      <c r="Q4180">
        <v>190</v>
      </c>
      <c r="R4180">
        <v>238</v>
      </c>
      <c r="S4180">
        <v>110</v>
      </c>
      <c r="T4180">
        <v>73</v>
      </c>
      <c r="U4180">
        <v>13</v>
      </c>
      <c r="V4180">
        <v>938</v>
      </c>
      <c r="W4180">
        <v>1993</v>
      </c>
      <c r="X4180" t="s">
        <v>556</v>
      </c>
      <c r="Y4180" s="1">
        <v>34018</v>
      </c>
      <c r="Z4180" s="2">
        <v>44717</v>
      </c>
      <c r="AA4180">
        <v>196</v>
      </c>
      <c r="AB4180">
        <v>205</v>
      </c>
      <c r="AC4180">
        <v>93</v>
      </c>
      <c r="AD4180" t="s">
        <v>519</v>
      </c>
      <c r="AE4180" t="s">
        <v>1606</v>
      </c>
      <c r="AF4180">
        <v>1</v>
      </c>
      <c r="AG4180">
        <v>8</v>
      </c>
      <c r="AH4180" t="s">
        <v>543</v>
      </c>
    </row>
    <row r="4181" spans="1:34" x14ac:dyDescent="0.3">
      <c r="A4181" t="s">
        <v>515</v>
      </c>
      <c r="B4181" t="s">
        <v>447</v>
      </c>
      <c r="C4181" t="s">
        <v>516</v>
      </c>
      <c r="D4181" t="s">
        <v>1654</v>
      </c>
      <c r="E4181" t="s">
        <v>627</v>
      </c>
      <c r="F4181">
        <v>64</v>
      </c>
      <c r="G4181">
        <v>1724.3</v>
      </c>
      <c r="H4181">
        <v>369</v>
      </c>
      <c r="I4181">
        <v>749</v>
      </c>
      <c r="J4181">
        <v>61</v>
      </c>
      <c r="K4181">
        <v>195</v>
      </c>
      <c r="L4181">
        <v>131</v>
      </c>
      <c r="M4181">
        <v>184</v>
      </c>
      <c r="N4181">
        <v>151</v>
      </c>
      <c r="O4181">
        <v>145</v>
      </c>
      <c r="P4181">
        <v>79</v>
      </c>
      <c r="Q4181">
        <v>342</v>
      </c>
      <c r="R4181">
        <v>421</v>
      </c>
      <c r="S4181">
        <v>152</v>
      </c>
      <c r="T4181">
        <v>46</v>
      </c>
      <c r="U4181">
        <v>30</v>
      </c>
      <c r="V4181">
        <v>930</v>
      </c>
      <c r="W4181">
        <v>1995</v>
      </c>
      <c r="X4181" t="s">
        <v>518</v>
      </c>
      <c r="Y4181" s="1">
        <v>34773</v>
      </c>
      <c r="Z4181" s="2">
        <v>44720</v>
      </c>
      <c r="AA4181">
        <v>203</v>
      </c>
      <c r="AB4181">
        <v>245</v>
      </c>
      <c r="AC4181">
        <v>111</v>
      </c>
      <c r="AD4181" t="s">
        <v>519</v>
      </c>
      <c r="AE4181" t="s">
        <v>736</v>
      </c>
      <c r="AF4181">
        <v>1</v>
      </c>
      <c r="AG4181">
        <v>2</v>
      </c>
      <c r="AH4181" t="s">
        <v>564</v>
      </c>
    </row>
    <row r="4182" spans="1:34" x14ac:dyDescent="0.3">
      <c r="A4182" t="s">
        <v>515</v>
      </c>
      <c r="B4182" t="s">
        <v>447</v>
      </c>
      <c r="C4182" t="s">
        <v>516</v>
      </c>
      <c r="D4182" t="s">
        <v>62</v>
      </c>
      <c r="E4182" t="s">
        <v>522</v>
      </c>
      <c r="F4182">
        <v>65</v>
      </c>
      <c r="G4182">
        <v>2213.4</v>
      </c>
      <c r="H4182">
        <v>304</v>
      </c>
      <c r="I4182">
        <v>739</v>
      </c>
      <c r="J4182">
        <v>157</v>
      </c>
      <c r="K4182">
        <v>453</v>
      </c>
      <c r="L4182">
        <v>161</v>
      </c>
      <c r="M4182">
        <v>194</v>
      </c>
      <c r="N4182">
        <v>182</v>
      </c>
      <c r="O4182">
        <v>166</v>
      </c>
      <c r="P4182">
        <v>41</v>
      </c>
      <c r="Q4182">
        <v>271</v>
      </c>
      <c r="R4182">
        <v>312</v>
      </c>
      <c r="S4182">
        <v>564</v>
      </c>
      <c r="T4182">
        <v>91</v>
      </c>
      <c r="U4182">
        <v>31</v>
      </c>
      <c r="V4182">
        <v>926</v>
      </c>
      <c r="W4182">
        <v>1986</v>
      </c>
      <c r="X4182" t="s">
        <v>518</v>
      </c>
      <c r="Y4182" s="1">
        <v>31496</v>
      </c>
      <c r="Z4182" s="2">
        <v>44713</v>
      </c>
      <c r="AA4182">
        <v>185</v>
      </c>
      <c r="AB4182">
        <v>196</v>
      </c>
      <c r="AC4182">
        <v>89</v>
      </c>
      <c r="AD4182" t="s">
        <v>519</v>
      </c>
      <c r="AE4182" t="s">
        <v>1338</v>
      </c>
      <c r="AF4182">
        <v>1</v>
      </c>
      <c r="AG4182">
        <v>24</v>
      </c>
      <c r="AH4182" t="s">
        <v>1058</v>
      </c>
    </row>
    <row r="4183" spans="1:34" x14ac:dyDescent="0.3">
      <c r="A4183" t="s">
        <v>515</v>
      </c>
      <c r="B4183" t="s">
        <v>447</v>
      </c>
      <c r="C4183" t="s">
        <v>516</v>
      </c>
      <c r="D4183" t="s">
        <v>75</v>
      </c>
      <c r="E4183" t="s">
        <v>565</v>
      </c>
      <c r="F4183">
        <v>68</v>
      </c>
      <c r="G4183">
        <v>1972.8</v>
      </c>
      <c r="H4183">
        <v>387</v>
      </c>
      <c r="I4183">
        <v>723</v>
      </c>
      <c r="J4183">
        <v>73</v>
      </c>
      <c r="K4183">
        <v>203</v>
      </c>
      <c r="L4183">
        <v>78</v>
      </c>
      <c r="M4183">
        <v>95</v>
      </c>
      <c r="N4183">
        <v>102</v>
      </c>
      <c r="O4183">
        <v>126</v>
      </c>
      <c r="P4183">
        <v>120</v>
      </c>
      <c r="Q4183">
        <v>338</v>
      </c>
      <c r="R4183">
        <v>458</v>
      </c>
      <c r="S4183">
        <v>283</v>
      </c>
      <c r="T4183">
        <v>59</v>
      </c>
      <c r="U4183">
        <v>86</v>
      </c>
      <c r="V4183">
        <v>925</v>
      </c>
      <c r="W4183">
        <v>1986</v>
      </c>
      <c r="X4183" t="s">
        <v>532</v>
      </c>
      <c r="Y4183" s="1">
        <v>31566</v>
      </c>
      <c r="Z4183" s="2">
        <v>44722</v>
      </c>
      <c r="AA4183">
        <v>208</v>
      </c>
      <c r="AB4183">
        <v>245</v>
      </c>
      <c r="AC4183">
        <v>111</v>
      </c>
      <c r="AD4183" t="s">
        <v>1336</v>
      </c>
      <c r="AE4183" t="s">
        <v>1337</v>
      </c>
      <c r="AF4183">
        <v>1</v>
      </c>
      <c r="AG4183">
        <v>3</v>
      </c>
      <c r="AH4183" t="s">
        <v>660</v>
      </c>
    </row>
    <row r="4184" spans="1:34" x14ac:dyDescent="0.3">
      <c r="A4184" t="s">
        <v>515</v>
      </c>
      <c r="B4184" t="s">
        <v>447</v>
      </c>
      <c r="C4184" t="s">
        <v>516</v>
      </c>
      <c r="D4184" t="s">
        <v>1917</v>
      </c>
      <c r="E4184" t="s">
        <v>550</v>
      </c>
      <c r="F4184">
        <v>62</v>
      </c>
      <c r="G4184">
        <v>1567.5</v>
      </c>
      <c r="H4184">
        <v>356</v>
      </c>
      <c r="I4184">
        <v>706</v>
      </c>
      <c r="J4184">
        <v>30</v>
      </c>
      <c r="K4184">
        <v>96</v>
      </c>
      <c r="L4184">
        <v>181</v>
      </c>
      <c r="M4184">
        <v>262</v>
      </c>
      <c r="N4184">
        <v>98</v>
      </c>
      <c r="O4184">
        <v>120</v>
      </c>
      <c r="P4184">
        <v>162</v>
      </c>
      <c r="Q4184">
        <v>309</v>
      </c>
      <c r="R4184">
        <v>471</v>
      </c>
      <c r="S4184">
        <v>62</v>
      </c>
      <c r="T4184">
        <v>33</v>
      </c>
      <c r="U4184">
        <v>59</v>
      </c>
      <c r="V4184">
        <v>923</v>
      </c>
      <c r="W4184">
        <v>1999</v>
      </c>
      <c r="X4184" t="s">
        <v>518</v>
      </c>
      <c r="Y4184" s="1">
        <v>36233</v>
      </c>
      <c r="Z4184" s="2">
        <v>44723</v>
      </c>
      <c r="AA4184">
        <v>211</v>
      </c>
      <c r="AB4184">
        <v>240</v>
      </c>
      <c r="AC4184">
        <v>109</v>
      </c>
      <c r="AD4184" t="s">
        <v>519</v>
      </c>
      <c r="AE4184" t="s">
        <v>1918</v>
      </c>
      <c r="AF4184">
        <v>1</v>
      </c>
      <c r="AG4184">
        <v>2</v>
      </c>
      <c r="AH4184" t="s">
        <v>678</v>
      </c>
    </row>
    <row r="4185" spans="1:34" x14ac:dyDescent="0.3">
      <c r="A4185" t="s">
        <v>515</v>
      </c>
      <c r="B4185" t="s">
        <v>447</v>
      </c>
      <c r="C4185" t="s">
        <v>516</v>
      </c>
      <c r="D4185" t="s">
        <v>140</v>
      </c>
      <c r="E4185" t="s">
        <v>487</v>
      </c>
      <c r="F4185">
        <v>51</v>
      </c>
      <c r="G4185">
        <v>1392.2</v>
      </c>
      <c r="H4185">
        <v>363</v>
      </c>
      <c r="I4185">
        <v>753</v>
      </c>
      <c r="J4185">
        <v>54</v>
      </c>
      <c r="K4185">
        <v>146</v>
      </c>
      <c r="L4185">
        <v>137</v>
      </c>
      <c r="M4185">
        <v>160</v>
      </c>
      <c r="N4185">
        <v>82</v>
      </c>
      <c r="O4185">
        <v>57</v>
      </c>
      <c r="P4185">
        <v>33</v>
      </c>
      <c r="Q4185">
        <v>107</v>
      </c>
      <c r="R4185">
        <v>140</v>
      </c>
      <c r="S4185">
        <v>220</v>
      </c>
      <c r="T4185">
        <v>31</v>
      </c>
      <c r="U4185">
        <v>12</v>
      </c>
      <c r="V4185">
        <v>917</v>
      </c>
      <c r="W4185">
        <v>1988</v>
      </c>
      <c r="X4185" t="s">
        <v>541</v>
      </c>
      <c r="Y4185" s="1">
        <v>32420</v>
      </c>
      <c r="Z4185" s="2">
        <v>44715</v>
      </c>
      <c r="AA4185">
        <v>191</v>
      </c>
      <c r="AB4185">
        <v>200</v>
      </c>
      <c r="AC4185">
        <v>91</v>
      </c>
      <c r="AD4185" t="s">
        <v>519</v>
      </c>
      <c r="AE4185" t="s">
        <v>736</v>
      </c>
      <c r="AF4185">
        <v>1</v>
      </c>
      <c r="AG4185">
        <v>1</v>
      </c>
      <c r="AH4185" t="s">
        <v>577</v>
      </c>
    </row>
    <row r="4186" spans="1:34" x14ac:dyDescent="0.3">
      <c r="A4186" t="s">
        <v>515</v>
      </c>
      <c r="B4186" t="s">
        <v>447</v>
      </c>
      <c r="C4186" t="s">
        <v>516</v>
      </c>
      <c r="D4186" t="s">
        <v>1895</v>
      </c>
      <c r="E4186" t="s">
        <v>581</v>
      </c>
      <c r="F4186">
        <v>81</v>
      </c>
      <c r="G4186">
        <v>1878.6</v>
      </c>
      <c r="H4186">
        <v>349</v>
      </c>
      <c r="I4186">
        <v>737</v>
      </c>
      <c r="J4186">
        <v>163</v>
      </c>
      <c r="K4186">
        <v>405</v>
      </c>
      <c r="L4186">
        <v>56</v>
      </c>
      <c r="M4186">
        <v>66</v>
      </c>
      <c r="N4186">
        <v>55</v>
      </c>
      <c r="O4186">
        <v>116</v>
      </c>
      <c r="P4186">
        <v>35</v>
      </c>
      <c r="Q4186">
        <v>165</v>
      </c>
      <c r="R4186">
        <v>200</v>
      </c>
      <c r="S4186">
        <v>97</v>
      </c>
      <c r="T4186">
        <v>55</v>
      </c>
      <c r="U4186">
        <v>10</v>
      </c>
      <c r="V4186">
        <v>917</v>
      </c>
      <c r="W4186">
        <v>1996</v>
      </c>
      <c r="X4186" t="s">
        <v>539</v>
      </c>
      <c r="Y4186" s="1">
        <v>35395</v>
      </c>
      <c r="Z4186" s="2">
        <v>44717</v>
      </c>
      <c r="AA4186">
        <v>196</v>
      </c>
      <c r="AB4186">
        <v>195</v>
      </c>
      <c r="AC4186">
        <v>88</v>
      </c>
      <c r="AD4186" t="s">
        <v>519</v>
      </c>
      <c r="AE4186" t="s">
        <v>1896</v>
      </c>
      <c r="AF4186">
        <v>1</v>
      </c>
      <c r="AG4186">
        <v>19</v>
      </c>
      <c r="AH4186" t="s">
        <v>603</v>
      </c>
    </row>
    <row r="4187" spans="1:34" x14ac:dyDescent="0.3">
      <c r="A4187" t="s">
        <v>515</v>
      </c>
      <c r="B4187" t="s">
        <v>447</v>
      </c>
      <c r="C4187" t="s">
        <v>516</v>
      </c>
      <c r="D4187" t="s">
        <v>154</v>
      </c>
      <c r="E4187" t="s">
        <v>618</v>
      </c>
      <c r="F4187">
        <v>67</v>
      </c>
      <c r="G4187">
        <v>1639.6</v>
      </c>
      <c r="H4187">
        <v>375</v>
      </c>
      <c r="I4187">
        <v>683</v>
      </c>
      <c r="J4187">
        <v>10</v>
      </c>
      <c r="K4187">
        <v>34</v>
      </c>
      <c r="L4187">
        <v>155</v>
      </c>
      <c r="M4187">
        <v>197</v>
      </c>
      <c r="N4187">
        <v>118</v>
      </c>
      <c r="O4187">
        <v>167</v>
      </c>
      <c r="P4187">
        <v>257</v>
      </c>
      <c r="Q4187">
        <v>402</v>
      </c>
      <c r="R4187">
        <v>659</v>
      </c>
      <c r="S4187">
        <v>116</v>
      </c>
      <c r="T4187">
        <v>32</v>
      </c>
      <c r="U4187">
        <v>26</v>
      </c>
      <c r="V4187">
        <v>915</v>
      </c>
      <c r="W4187">
        <v>1992</v>
      </c>
      <c r="X4187" t="s">
        <v>544</v>
      </c>
      <c r="Y4187" s="1">
        <v>33744</v>
      </c>
      <c r="Z4187" s="2">
        <v>44723</v>
      </c>
      <c r="AA4187">
        <v>211</v>
      </c>
      <c r="AB4187">
        <v>250</v>
      </c>
      <c r="AC4187">
        <v>113</v>
      </c>
      <c r="AD4187" t="s">
        <v>1525</v>
      </c>
      <c r="AE4187" t="s">
        <v>1526</v>
      </c>
      <c r="AF4187">
        <v>1</v>
      </c>
      <c r="AG4187">
        <v>3</v>
      </c>
      <c r="AH4187" t="s">
        <v>530</v>
      </c>
    </row>
    <row r="4188" spans="1:34" x14ac:dyDescent="0.3">
      <c r="A4188" t="s">
        <v>515</v>
      </c>
      <c r="B4188" t="s">
        <v>447</v>
      </c>
      <c r="C4188" t="s">
        <v>516</v>
      </c>
      <c r="D4188" t="s">
        <v>1815</v>
      </c>
      <c r="E4188" t="s">
        <v>593</v>
      </c>
      <c r="F4188">
        <v>79</v>
      </c>
      <c r="G4188">
        <v>1988.2</v>
      </c>
      <c r="H4188">
        <v>347</v>
      </c>
      <c r="I4188">
        <v>841</v>
      </c>
      <c r="J4188">
        <v>73</v>
      </c>
      <c r="K4188">
        <v>225</v>
      </c>
      <c r="L4188">
        <v>143</v>
      </c>
      <c r="M4188">
        <v>213</v>
      </c>
      <c r="N4188">
        <v>173</v>
      </c>
      <c r="O4188">
        <v>209</v>
      </c>
      <c r="P4188">
        <v>66</v>
      </c>
      <c r="Q4188">
        <v>281</v>
      </c>
      <c r="R4188">
        <v>347</v>
      </c>
      <c r="S4188">
        <v>183</v>
      </c>
      <c r="T4188">
        <v>74</v>
      </c>
      <c r="U4188">
        <v>56</v>
      </c>
      <c r="V4188">
        <v>910</v>
      </c>
      <c r="W4188">
        <v>1997</v>
      </c>
      <c r="X4188" t="s">
        <v>556</v>
      </c>
      <c r="Y4188" s="1">
        <v>35471</v>
      </c>
      <c r="Z4188" s="2">
        <v>44720</v>
      </c>
      <c r="AA4188">
        <v>203</v>
      </c>
      <c r="AB4188">
        <v>207</v>
      </c>
      <c r="AC4188">
        <v>94</v>
      </c>
      <c r="AD4188" t="s">
        <v>519</v>
      </c>
      <c r="AE4188" t="s">
        <v>1816</v>
      </c>
      <c r="AF4188">
        <v>1</v>
      </c>
      <c r="AG4188">
        <v>4</v>
      </c>
      <c r="AH4188" t="s">
        <v>549</v>
      </c>
    </row>
    <row r="4189" spans="1:34" x14ac:dyDescent="0.3">
      <c r="A4189" t="s">
        <v>515</v>
      </c>
      <c r="B4189" t="s">
        <v>447</v>
      </c>
      <c r="C4189" t="s">
        <v>516</v>
      </c>
      <c r="D4189" t="s">
        <v>28</v>
      </c>
      <c r="E4189" t="s">
        <v>611</v>
      </c>
      <c r="F4189">
        <v>58</v>
      </c>
      <c r="G4189">
        <v>1856.8</v>
      </c>
      <c r="H4189">
        <v>302</v>
      </c>
      <c r="I4189">
        <v>720</v>
      </c>
      <c r="J4189">
        <v>127</v>
      </c>
      <c r="K4189">
        <v>355</v>
      </c>
      <c r="L4189">
        <v>175</v>
      </c>
      <c r="M4189">
        <v>203</v>
      </c>
      <c r="N4189">
        <v>152</v>
      </c>
      <c r="O4189">
        <v>146</v>
      </c>
      <c r="P4189">
        <v>36</v>
      </c>
      <c r="Q4189">
        <v>229</v>
      </c>
      <c r="R4189">
        <v>265</v>
      </c>
      <c r="S4189">
        <v>473</v>
      </c>
      <c r="T4189">
        <v>114</v>
      </c>
      <c r="U4189">
        <v>18</v>
      </c>
      <c r="V4189">
        <v>906</v>
      </c>
      <c r="W4189">
        <v>1985</v>
      </c>
      <c r="X4189" t="s">
        <v>544</v>
      </c>
      <c r="Y4189" s="1">
        <v>31173</v>
      </c>
      <c r="Z4189" s="3">
        <v>36678</v>
      </c>
      <c r="AA4189">
        <v>183</v>
      </c>
      <c r="AB4189">
        <v>175</v>
      </c>
      <c r="AC4189">
        <v>79</v>
      </c>
      <c r="AD4189" t="s">
        <v>519</v>
      </c>
      <c r="AE4189" t="s">
        <v>1221</v>
      </c>
      <c r="AF4189">
        <v>1</v>
      </c>
      <c r="AG4189">
        <v>4</v>
      </c>
      <c r="AH4189" t="s">
        <v>1164</v>
      </c>
    </row>
    <row r="4190" spans="1:34" x14ac:dyDescent="0.3">
      <c r="A4190" t="s">
        <v>515</v>
      </c>
      <c r="B4190" t="s">
        <v>447</v>
      </c>
      <c r="C4190" t="s">
        <v>516</v>
      </c>
      <c r="D4190" t="s">
        <v>176</v>
      </c>
      <c r="E4190" t="s">
        <v>527</v>
      </c>
      <c r="F4190">
        <v>76</v>
      </c>
      <c r="G4190">
        <v>1766.4</v>
      </c>
      <c r="H4190">
        <v>363</v>
      </c>
      <c r="I4190">
        <v>619</v>
      </c>
      <c r="J4190">
        <v>17</v>
      </c>
      <c r="K4190">
        <v>78</v>
      </c>
      <c r="L4190">
        <v>154</v>
      </c>
      <c r="M4190">
        <v>228</v>
      </c>
      <c r="N4190">
        <v>84</v>
      </c>
      <c r="O4190">
        <v>163</v>
      </c>
      <c r="P4190">
        <v>207</v>
      </c>
      <c r="Q4190">
        <v>353</v>
      </c>
      <c r="R4190">
        <v>560</v>
      </c>
      <c r="S4190">
        <v>89</v>
      </c>
      <c r="T4190">
        <v>56</v>
      </c>
      <c r="U4190">
        <v>106</v>
      </c>
      <c r="V4190">
        <v>897</v>
      </c>
      <c r="W4190">
        <v>1991</v>
      </c>
      <c r="X4190" t="s">
        <v>528</v>
      </c>
      <c r="Y4190" s="1">
        <v>33434</v>
      </c>
      <c r="Z4190" s="2">
        <v>44722</v>
      </c>
      <c r="AA4190">
        <v>208</v>
      </c>
      <c r="AB4190">
        <v>265</v>
      </c>
      <c r="AC4190">
        <v>120</v>
      </c>
      <c r="AD4190" t="s">
        <v>519</v>
      </c>
      <c r="AE4190" t="s">
        <v>1475</v>
      </c>
      <c r="AF4190">
        <v>1</v>
      </c>
      <c r="AG4190">
        <v>3</v>
      </c>
      <c r="AH4190" t="s">
        <v>638</v>
      </c>
    </row>
    <row r="4191" spans="1:34" x14ac:dyDescent="0.3">
      <c r="A4191" t="s">
        <v>515</v>
      </c>
      <c r="B4191" t="s">
        <v>447</v>
      </c>
      <c r="C4191" t="s">
        <v>516</v>
      </c>
      <c r="D4191" t="s">
        <v>267</v>
      </c>
      <c r="E4191" t="s">
        <v>517</v>
      </c>
      <c r="F4191">
        <v>75</v>
      </c>
      <c r="G4191">
        <v>1670.8</v>
      </c>
      <c r="H4191">
        <v>400</v>
      </c>
      <c r="I4191">
        <v>641</v>
      </c>
      <c r="J4191">
        <v>1</v>
      </c>
      <c r="K4191">
        <v>12</v>
      </c>
      <c r="L4191">
        <v>96</v>
      </c>
      <c r="M4191">
        <v>152</v>
      </c>
      <c r="N4191">
        <v>108</v>
      </c>
      <c r="O4191">
        <v>208</v>
      </c>
      <c r="P4191">
        <v>195</v>
      </c>
      <c r="Q4191">
        <v>371</v>
      </c>
      <c r="R4191">
        <v>566</v>
      </c>
      <c r="S4191">
        <v>52</v>
      </c>
      <c r="T4191">
        <v>47</v>
      </c>
      <c r="U4191">
        <v>148</v>
      </c>
      <c r="V4191">
        <v>897</v>
      </c>
      <c r="W4191">
        <v>1988</v>
      </c>
      <c r="X4191" t="s">
        <v>523</v>
      </c>
      <c r="Y4191" s="1">
        <v>32161</v>
      </c>
      <c r="Z4191" s="3">
        <v>36708</v>
      </c>
      <c r="AA4191">
        <v>213</v>
      </c>
      <c r="AB4191">
        <v>270</v>
      </c>
      <c r="AC4191">
        <v>122</v>
      </c>
      <c r="AD4191" t="s">
        <v>519</v>
      </c>
      <c r="AE4191" t="s">
        <v>1405</v>
      </c>
      <c r="AF4191">
        <v>1</v>
      </c>
      <c r="AG4191">
        <v>18</v>
      </c>
      <c r="AH4191" t="s">
        <v>620</v>
      </c>
    </row>
    <row r="4192" spans="1:34" x14ac:dyDescent="0.3">
      <c r="A4192" t="s">
        <v>515</v>
      </c>
      <c r="B4192" t="s">
        <v>447</v>
      </c>
      <c r="C4192" t="s">
        <v>516</v>
      </c>
      <c r="D4192" t="s">
        <v>1919</v>
      </c>
      <c r="E4192" t="s">
        <v>634</v>
      </c>
      <c r="F4192">
        <v>82</v>
      </c>
      <c r="G4192">
        <v>2173.9</v>
      </c>
      <c r="H4192">
        <v>341</v>
      </c>
      <c r="I4192">
        <v>716</v>
      </c>
      <c r="J4192">
        <v>51</v>
      </c>
      <c r="K4192">
        <v>139</v>
      </c>
      <c r="L4192">
        <v>156</v>
      </c>
      <c r="M4192">
        <v>195</v>
      </c>
      <c r="N4192">
        <v>141</v>
      </c>
      <c r="O4192">
        <v>175</v>
      </c>
      <c r="P4192">
        <v>57</v>
      </c>
      <c r="Q4192">
        <v>175</v>
      </c>
      <c r="R4192">
        <v>232</v>
      </c>
      <c r="S4192">
        <v>270</v>
      </c>
      <c r="T4192">
        <v>96</v>
      </c>
      <c r="U4192">
        <v>45</v>
      </c>
      <c r="V4192">
        <v>889</v>
      </c>
      <c r="W4192">
        <v>1998</v>
      </c>
      <c r="X4192" t="s">
        <v>528</v>
      </c>
      <c r="Y4192" s="1">
        <v>35988</v>
      </c>
      <c r="Z4192" s="2">
        <v>44718</v>
      </c>
      <c r="AA4192">
        <v>198</v>
      </c>
      <c r="AB4192">
        <v>181</v>
      </c>
      <c r="AC4192">
        <v>82</v>
      </c>
      <c r="AD4192" t="s">
        <v>959</v>
      </c>
      <c r="AE4192" t="s">
        <v>1920</v>
      </c>
      <c r="AF4192">
        <v>1</v>
      </c>
      <c r="AG4192">
        <v>11</v>
      </c>
      <c r="AH4192" t="s">
        <v>558</v>
      </c>
    </row>
    <row r="4193" spans="1:34" x14ac:dyDescent="0.3">
      <c r="A4193" t="s">
        <v>515</v>
      </c>
      <c r="B4193" t="s">
        <v>447</v>
      </c>
      <c r="C4193" t="s">
        <v>516</v>
      </c>
      <c r="D4193" t="s">
        <v>258</v>
      </c>
      <c r="E4193" t="s">
        <v>555</v>
      </c>
      <c r="F4193">
        <v>72</v>
      </c>
      <c r="G4193">
        <v>1674.3</v>
      </c>
      <c r="H4193">
        <v>388</v>
      </c>
      <c r="I4193">
        <v>680</v>
      </c>
      <c r="J4193">
        <v>2</v>
      </c>
      <c r="K4193">
        <v>16</v>
      </c>
      <c r="L4193">
        <v>109</v>
      </c>
      <c r="M4193">
        <v>243</v>
      </c>
      <c r="N4193">
        <v>97</v>
      </c>
      <c r="O4193">
        <v>192</v>
      </c>
      <c r="P4193">
        <v>257</v>
      </c>
      <c r="Q4193">
        <v>560</v>
      </c>
      <c r="R4193">
        <v>817</v>
      </c>
      <c r="S4193">
        <v>56</v>
      </c>
      <c r="T4193">
        <v>46</v>
      </c>
      <c r="U4193">
        <v>136</v>
      </c>
      <c r="V4193">
        <v>887</v>
      </c>
      <c r="W4193">
        <v>1989</v>
      </c>
      <c r="X4193" t="s">
        <v>532</v>
      </c>
      <c r="Y4193" s="1">
        <v>32672</v>
      </c>
      <c r="Z4193" s="2">
        <v>44743</v>
      </c>
      <c r="AA4193">
        <v>216</v>
      </c>
      <c r="AB4193">
        <v>265</v>
      </c>
      <c r="AC4193">
        <v>120</v>
      </c>
      <c r="AD4193" t="s">
        <v>519</v>
      </c>
      <c r="AE4193" t="s">
        <v>1477</v>
      </c>
      <c r="AF4193">
        <v>2</v>
      </c>
      <c r="AG4193">
        <v>3</v>
      </c>
      <c r="AH4193" t="s">
        <v>678</v>
      </c>
    </row>
    <row r="4194" spans="1:34" x14ac:dyDescent="0.3">
      <c r="A4194" t="s">
        <v>515</v>
      </c>
      <c r="B4194" t="s">
        <v>447</v>
      </c>
      <c r="C4194" t="s">
        <v>516</v>
      </c>
      <c r="D4194" t="s">
        <v>46</v>
      </c>
      <c r="E4194" t="s">
        <v>581</v>
      </c>
      <c r="F4194">
        <v>70</v>
      </c>
      <c r="G4194">
        <v>1894.6</v>
      </c>
      <c r="H4194">
        <v>322</v>
      </c>
      <c r="I4194">
        <v>665</v>
      </c>
      <c r="J4194">
        <v>58</v>
      </c>
      <c r="K4194">
        <v>159</v>
      </c>
      <c r="L4194">
        <v>181</v>
      </c>
      <c r="M4194">
        <v>249</v>
      </c>
      <c r="N4194">
        <v>95</v>
      </c>
      <c r="O4194">
        <v>183</v>
      </c>
      <c r="P4194">
        <v>153</v>
      </c>
      <c r="Q4194">
        <v>352</v>
      </c>
      <c r="R4194">
        <v>505</v>
      </c>
      <c r="S4194">
        <v>141</v>
      </c>
      <c r="T4194">
        <v>83</v>
      </c>
      <c r="U4194">
        <v>54</v>
      </c>
      <c r="V4194">
        <v>883</v>
      </c>
      <c r="W4194">
        <v>1985</v>
      </c>
      <c r="X4194" t="s">
        <v>556</v>
      </c>
      <c r="Y4194" s="1">
        <v>31088</v>
      </c>
      <c r="Z4194" s="2">
        <v>44720</v>
      </c>
      <c r="AA4194">
        <v>203</v>
      </c>
      <c r="AB4194">
        <v>246</v>
      </c>
      <c r="AC4194">
        <v>112</v>
      </c>
      <c r="AD4194" t="s">
        <v>519</v>
      </c>
      <c r="AE4194" t="s">
        <v>1298</v>
      </c>
      <c r="AF4194">
        <v>2</v>
      </c>
      <c r="AG4194">
        <v>17</v>
      </c>
      <c r="AH4194" t="s">
        <v>530</v>
      </c>
    </row>
    <row r="4195" spans="1:34" x14ac:dyDescent="0.3">
      <c r="A4195" t="s">
        <v>515</v>
      </c>
      <c r="B4195" t="s">
        <v>447</v>
      </c>
      <c r="C4195" t="s">
        <v>516</v>
      </c>
      <c r="D4195" t="s">
        <v>1839</v>
      </c>
      <c r="E4195" t="s">
        <v>1537</v>
      </c>
      <c r="F4195">
        <v>80</v>
      </c>
      <c r="G4195">
        <v>2096.1</v>
      </c>
      <c r="H4195">
        <v>335</v>
      </c>
      <c r="I4195">
        <v>568</v>
      </c>
      <c r="J4195">
        <v>6</v>
      </c>
      <c r="K4195">
        <v>45</v>
      </c>
      <c r="L4195">
        <v>197</v>
      </c>
      <c r="M4195">
        <v>278</v>
      </c>
      <c r="N4195">
        <v>103</v>
      </c>
      <c r="O4195">
        <v>184</v>
      </c>
      <c r="P4195">
        <v>191</v>
      </c>
      <c r="Q4195">
        <v>481</v>
      </c>
      <c r="R4195">
        <v>672</v>
      </c>
      <c r="S4195">
        <v>110</v>
      </c>
      <c r="T4195">
        <v>43</v>
      </c>
      <c r="U4195">
        <v>120</v>
      </c>
      <c r="V4195">
        <v>873</v>
      </c>
      <c r="W4195">
        <v>1998</v>
      </c>
      <c r="X4195" t="s">
        <v>560</v>
      </c>
      <c r="Y4195" s="1">
        <v>35906</v>
      </c>
      <c r="Z4195" s="2">
        <v>44723</v>
      </c>
      <c r="AA4195">
        <v>211</v>
      </c>
      <c r="AB4195">
        <v>237</v>
      </c>
      <c r="AC4195">
        <v>108</v>
      </c>
      <c r="AD4195" t="s">
        <v>519</v>
      </c>
      <c r="AE4195" t="s">
        <v>1840</v>
      </c>
      <c r="AF4195">
        <v>1</v>
      </c>
      <c r="AG4195">
        <v>22</v>
      </c>
      <c r="AH4195" t="s">
        <v>1605</v>
      </c>
    </row>
    <row r="4196" spans="1:34" x14ac:dyDescent="0.3">
      <c r="A4196" t="s">
        <v>515</v>
      </c>
      <c r="B4196" t="s">
        <v>447</v>
      </c>
      <c r="C4196" t="s">
        <v>516</v>
      </c>
      <c r="D4196" t="s">
        <v>1849</v>
      </c>
      <c r="E4196" t="s">
        <v>579</v>
      </c>
      <c r="F4196">
        <v>59</v>
      </c>
      <c r="G4196">
        <v>1607.1</v>
      </c>
      <c r="H4196">
        <v>330</v>
      </c>
      <c r="I4196">
        <v>740</v>
      </c>
      <c r="J4196">
        <v>69</v>
      </c>
      <c r="K4196">
        <v>210</v>
      </c>
      <c r="L4196">
        <v>144</v>
      </c>
      <c r="M4196">
        <v>186</v>
      </c>
      <c r="N4196">
        <v>140</v>
      </c>
      <c r="O4196">
        <v>103</v>
      </c>
      <c r="P4196">
        <v>33</v>
      </c>
      <c r="Q4196">
        <v>163</v>
      </c>
      <c r="R4196">
        <v>196</v>
      </c>
      <c r="S4196">
        <v>228</v>
      </c>
      <c r="T4196">
        <v>43</v>
      </c>
      <c r="U4196">
        <v>19</v>
      </c>
      <c r="V4196">
        <v>873</v>
      </c>
      <c r="W4196">
        <v>1996</v>
      </c>
      <c r="X4196" t="s">
        <v>518</v>
      </c>
      <c r="Y4196" s="1">
        <v>35129</v>
      </c>
      <c r="Z4196" s="2">
        <v>44717</v>
      </c>
      <c r="AA4196">
        <v>196</v>
      </c>
      <c r="AB4196">
        <v>200</v>
      </c>
      <c r="AC4196">
        <v>91</v>
      </c>
      <c r="AD4196" t="s">
        <v>1850</v>
      </c>
      <c r="AE4196" t="s">
        <v>1851</v>
      </c>
      <c r="AF4196">
        <v>1</v>
      </c>
      <c r="AG4196">
        <v>7</v>
      </c>
      <c r="AH4196" t="s">
        <v>603</v>
      </c>
    </row>
    <row r="4197" spans="1:34" x14ac:dyDescent="0.3">
      <c r="A4197" t="s">
        <v>515</v>
      </c>
      <c r="B4197" t="s">
        <v>447</v>
      </c>
      <c r="C4197" t="s">
        <v>516</v>
      </c>
      <c r="D4197" t="s">
        <v>254</v>
      </c>
      <c r="E4197" t="s">
        <v>527</v>
      </c>
      <c r="F4197">
        <v>68</v>
      </c>
      <c r="G4197">
        <v>1899</v>
      </c>
      <c r="H4197">
        <v>295</v>
      </c>
      <c r="I4197">
        <v>730</v>
      </c>
      <c r="J4197">
        <v>79</v>
      </c>
      <c r="K4197">
        <v>254</v>
      </c>
      <c r="L4197">
        <v>195</v>
      </c>
      <c r="M4197">
        <v>228</v>
      </c>
      <c r="N4197">
        <v>180</v>
      </c>
      <c r="O4197">
        <v>180</v>
      </c>
      <c r="P4197">
        <v>33</v>
      </c>
      <c r="Q4197">
        <v>210</v>
      </c>
      <c r="R4197">
        <v>243</v>
      </c>
      <c r="S4197">
        <v>416</v>
      </c>
      <c r="T4197">
        <v>91</v>
      </c>
      <c r="U4197">
        <v>10</v>
      </c>
      <c r="V4197">
        <v>864</v>
      </c>
      <c r="W4197">
        <v>1990</v>
      </c>
      <c r="X4197" t="s">
        <v>541</v>
      </c>
      <c r="Y4197" s="1">
        <v>33167</v>
      </c>
      <c r="Z4197" s="2">
        <v>44716</v>
      </c>
      <c r="AA4197">
        <v>193</v>
      </c>
      <c r="AB4197">
        <v>190</v>
      </c>
      <c r="AC4197">
        <v>86</v>
      </c>
      <c r="AD4197" t="s">
        <v>981</v>
      </c>
      <c r="AF4197">
        <v>1</v>
      </c>
      <c r="AG4197">
        <v>5</v>
      </c>
      <c r="AH4197" t="s">
        <v>546</v>
      </c>
    </row>
    <row r="4198" spans="1:34" x14ac:dyDescent="0.3">
      <c r="A4198" t="s">
        <v>515</v>
      </c>
      <c r="B4198" t="s">
        <v>447</v>
      </c>
      <c r="C4198" t="s">
        <v>516</v>
      </c>
      <c r="D4198" t="s">
        <v>103</v>
      </c>
      <c r="E4198" t="s">
        <v>627</v>
      </c>
      <c r="F4198">
        <v>69</v>
      </c>
      <c r="G4198">
        <v>2348.9</v>
      </c>
      <c r="H4198">
        <v>294</v>
      </c>
      <c r="I4198">
        <v>736</v>
      </c>
      <c r="J4198">
        <v>145</v>
      </c>
      <c r="K4198">
        <v>434</v>
      </c>
      <c r="L4198">
        <v>130</v>
      </c>
      <c r="M4198">
        <v>164</v>
      </c>
      <c r="N4198">
        <v>106</v>
      </c>
      <c r="O4198">
        <v>130</v>
      </c>
      <c r="P4198">
        <v>50</v>
      </c>
      <c r="Q4198">
        <v>321</v>
      </c>
      <c r="R4198">
        <v>371</v>
      </c>
      <c r="S4198">
        <v>252</v>
      </c>
      <c r="T4198">
        <v>91</v>
      </c>
      <c r="U4198">
        <v>21</v>
      </c>
      <c r="V4198">
        <v>863</v>
      </c>
      <c r="W4198">
        <v>1985</v>
      </c>
      <c r="X4198" t="s">
        <v>532</v>
      </c>
      <c r="Y4198" s="1">
        <v>31228</v>
      </c>
      <c r="Z4198" s="2">
        <v>44720</v>
      </c>
      <c r="AA4198">
        <v>203</v>
      </c>
      <c r="AB4198">
        <v>215</v>
      </c>
      <c r="AC4198">
        <v>98</v>
      </c>
      <c r="AD4198" t="s">
        <v>519</v>
      </c>
      <c r="AE4198" t="s">
        <v>1201</v>
      </c>
      <c r="AF4198">
        <v>2</v>
      </c>
      <c r="AG4198">
        <v>14</v>
      </c>
      <c r="AH4198" t="s">
        <v>701</v>
      </c>
    </row>
    <row r="4199" spans="1:34" x14ac:dyDescent="0.3">
      <c r="A4199" t="s">
        <v>515</v>
      </c>
      <c r="B4199" t="s">
        <v>447</v>
      </c>
      <c r="C4199" t="s">
        <v>516</v>
      </c>
      <c r="D4199" t="s">
        <v>1697</v>
      </c>
      <c r="E4199" t="s">
        <v>487</v>
      </c>
      <c r="F4199">
        <v>81</v>
      </c>
      <c r="G4199">
        <v>2022.4</v>
      </c>
      <c r="H4199">
        <v>304</v>
      </c>
      <c r="I4199">
        <v>696</v>
      </c>
      <c r="J4199">
        <v>118</v>
      </c>
      <c r="K4199">
        <v>323</v>
      </c>
      <c r="L4199">
        <v>132</v>
      </c>
      <c r="M4199">
        <v>150</v>
      </c>
      <c r="N4199">
        <v>97</v>
      </c>
      <c r="O4199">
        <v>182</v>
      </c>
      <c r="P4199">
        <v>126</v>
      </c>
      <c r="Q4199">
        <v>332</v>
      </c>
      <c r="R4199">
        <v>458</v>
      </c>
      <c r="S4199">
        <v>127</v>
      </c>
      <c r="T4199">
        <v>45</v>
      </c>
      <c r="U4199">
        <v>9</v>
      </c>
      <c r="V4199">
        <v>858</v>
      </c>
      <c r="W4199">
        <v>1994</v>
      </c>
      <c r="X4199" t="s">
        <v>560</v>
      </c>
      <c r="Y4199" s="1">
        <v>34432</v>
      </c>
      <c r="Z4199" s="2">
        <v>44722</v>
      </c>
      <c r="AA4199">
        <v>208</v>
      </c>
      <c r="AB4199">
        <v>250</v>
      </c>
      <c r="AC4199">
        <v>113</v>
      </c>
      <c r="AD4199" t="s">
        <v>1056</v>
      </c>
      <c r="AF4199">
        <v>1</v>
      </c>
      <c r="AG4199">
        <v>12</v>
      </c>
      <c r="AH4199" t="s">
        <v>521</v>
      </c>
    </row>
    <row r="4200" spans="1:34" x14ac:dyDescent="0.3">
      <c r="A4200" t="s">
        <v>515</v>
      </c>
      <c r="B4200" t="s">
        <v>447</v>
      </c>
      <c r="C4200" t="s">
        <v>516</v>
      </c>
      <c r="D4200" t="s">
        <v>1719</v>
      </c>
      <c r="E4200" t="s">
        <v>980</v>
      </c>
      <c r="F4200">
        <v>82</v>
      </c>
      <c r="G4200">
        <v>2606.5</v>
      </c>
      <c r="H4200">
        <v>300</v>
      </c>
      <c r="I4200">
        <v>777</v>
      </c>
      <c r="J4200">
        <v>162</v>
      </c>
      <c r="K4200">
        <v>465</v>
      </c>
      <c r="L4200">
        <v>95</v>
      </c>
      <c r="M4200">
        <v>106</v>
      </c>
      <c r="N4200">
        <v>104</v>
      </c>
      <c r="O4200">
        <v>164</v>
      </c>
      <c r="P4200">
        <v>46</v>
      </c>
      <c r="Q4200">
        <v>277</v>
      </c>
      <c r="R4200">
        <v>323</v>
      </c>
      <c r="S4200">
        <v>146</v>
      </c>
      <c r="T4200">
        <v>121</v>
      </c>
      <c r="U4200">
        <v>36</v>
      </c>
      <c r="V4200">
        <v>857</v>
      </c>
      <c r="W4200">
        <v>1989</v>
      </c>
      <c r="X4200" t="s">
        <v>560</v>
      </c>
      <c r="Y4200" s="1">
        <v>32603</v>
      </c>
      <c r="Z4200" s="2">
        <v>44718</v>
      </c>
      <c r="AA4200">
        <v>198</v>
      </c>
      <c r="AB4200">
        <v>181</v>
      </c>
      <c r="AC4200">
        <v>82</v>
      </c>
      <c r="AD4200" t="s">
        <v>519</v>
      </c>
      <c r="AE4200" t="s">
        <v>1445</v>
      </c>
    </row>
    <row r="4201" spans="1:34" x14ac:dyDescent="0.3">
      <c r="A4201" t="s">
        <v>515</v>
      </c>
      <c r="B4201" t="s">
        <v>447</v>
      </c>
      <c r="C4201" t="s">
        <v>516</v>
      </c>
      <c r="D4201" t="s">
        <v>371</v>
      </c>
      <c r="E4201" t="s">
        <v>622</v>
      </c>
      <c r="F4201">
        <v>77</v>
      </c>
      <c r="G4201">
        <v>1544.2</v>
      </c>
      <c r="H4201">
        <v>320</v>
      </c>
      <c r="I4201">
        <v>648</v>
      </c>
      <c r="J4201">
        <v>74</v>
      </c>
      <c r="K4201">
        <v>204</v>
      </c>
      <c r="L4201">
        <v>140</v>
      </c>
      <c r="M4201">
        <v>216</v>
      </c>
      <c r="N4201">
        <v>97</v>
      </c>
      <c r="O4201">
        <v>200</v>
      </c>
      <c r="P4201">
        <v>158</v>
      </c>
      <c r="Q4201">
        <v>266</v>
      </c>
      <c r="R4201">
        <v>424</v>
      </c>
      <c r="S4201">
        <v>86</v>
      </c>
      <c r="T4201">
        <v>27</v>
      </c>
      <c r="U4201">
        <v>69</v>
      </c>
      <c r="V4201">
        <v>854</v>
      </c>
      <c r="W4201">
        <v>1993</v>
      </c>
      <c r="X4201" t="s">
        <v>532</v>
      </c>
      <c r="Y4201" s="1">
        <v>34136</v>
      </c>
      <c r="Z4201" s="2">
        <v>44743</v>
      </c>
      <c r="AA4201">
        <v>216</v>
      </c>
      <c r="AB4201">
        <v>250</v>
      </c>
      <c r="AC4201">
        <v>113</v>
      </c>
      <c r="AD4201" t="s">
        <v>749</v>
      </c>
      <c r="AE4201" t="s">
        <v>1668</v>
      </c>
      <c r="AF4201">
        <v>1</v>
      </c>
      <c r="AG4201">
        <v>5</v>
      </c>
      <c r="AH4201" t="s">
        <v>549</v>
      </c>
    </row>
    <row r="4202" spans="1:34" x14ac:dyDescent="0.3">
      <c r="A4202" t="s">
        <v>515</v>
      </c>
      <c r="B4202" t="s">
        <v>447</v>
      </c>
      <c r="C4202" t="s">
        <v>516</v>
      </c>
      <c r="D4202" t="s">
        <v>134</v>
      </c>
      <c r="E4202" t="s">
        <v>596</v>
      </c>
      <c r="F4202">
        <v>76</v>
      </c>
      <c r="G4202">
        <v>2143.3000000000002</v>
      </c>
      <c r="H4202">
        <v>308</v>
      </c>
      <c r="I4202">
        <v>659</v>
      </c>
      <c r="J4202">
        <v>79</v>
      </c>
      <c r="K4202">
        <v>194</v>
      </c>
      <c r="L4202">
        <v>158</v>
      </c>
      <c r="M4202">
        <v>190</v>
      </c>
      <c r="N4202">
        <v>125</v>
      </c>
      <c r="O4202">
        <v>138</v>
      </c>
      <c r="P4202">
        <v>36</v>
      </c>
      <c r="Q4202">
        <v>196</v>
      </c>
      <c r="R4202">
        <v>232</v>
      </c>
      <c r="S4202">
        <v>459</v>
      </c>
      <c r="T4202">
        <v>110</v>
      </c>
      <c r="U4202">
        <v>9</v>
      </c>
      <c r="V4202">
        <v>853</v>
      </c>
      <c r="W4202">
        <v>1987</v>
      </c>
      <c r="X4202" t="s">
        <v>566</v>
      </c>
      <c r="Y4202" s="1">
        <v>32012</v>
      </c>
      <c r="Z4202" s="3">
        <v>36678</v>
      </c>
      <c r="AA4202">
        <v>183</v>
      </c>
      <c r="AB4202">
        <v>175</v>
      </c>
      <c r="AC4202">
        <v>79</v>
      </c>
      <c r="AD4202" t="s">
        <v>519</v>
      </c>
      <c r="AE4202" t="s">
        <v>1427</v>
      </c>
      <c r="AF4202">
        <v>1</v>
      </c>
      <c r="AG4202">
        <v>21</v>
      </c>
      <c r="AH4202" t="s">
        <v>1164</v>
      </c>
    </row>
    <row r="4203" spans="1:34" x14ac:dyDescent="0.3">
      <c r="A4203" t="s">
        <v>515</v>
      </c>
      <c r="B4203" t="s">
        <v>447</v>
      </c>
      <c r="C4203" t="s">
        <v>516</v>
      </c>
      <c r="D4203" t="s">
        <v>1921</v>
      </c>
      <c r="E4203" t="s">
        <v>581</v>
      </c>
      <c r="F4203">
        <v>82</v>
      </c>
      <c r="G4203">
        <v>1970.2</v>
      </c>
      <c r="H4203">
        <v>346</v>
      </c>
      <c r="I4203">
        <v>702</v>
      </c>
      <c r="J4203">
        <v>94</v>
      </c>
      <c r="K4203">
        <v>227</v>
      </c>
      <c r="L4203">
        <v>65</v>
      </c>
      <c r="M4203">
        <v>81</v>
      </c>
      <c r="N4203">
        <v>52</v>
      </c>
      <c r="O4203">
        <v>102</v>
      </c>
      <c r="P4203">
        <v>35</v>
      </c>
      <c r="Q4203">
        <v>159</v>
      </c>
      <c r="R4203">
        <v>194</v>
      </c>
      <c r="S4203">
        <v>297</v>
      </c>
      <c r="T4203">
        <v>73</v>
      </c>
      <c r="U4203">
        <v>4</v>
      </c>
      <c r="V4203">
        <v>851</v>
      </c>
      <c r="W4203">
        <v>1995</v>
      </c>
      <c r="X4203" t="s">
        <v>532</v>
      </c>
      <c r="Y4203" s="1">
        <v>34877</v>
      </c>
      <c r="Z4203" s="2">
        <v>44715</v>
      </c>
      <c r="AA4203">
        <v>191</v>
      </c>
      <c r="AB4203">
        <v>175</v>
      </c>
      <c r="AC4203">
        <v>79</v>
      </c>
      <c r="AD4203" t="s">
        <v>519</v>
      </c>
      <c r="AE4203" t="s">
        <v>1922</v>
      </c>
      <c r="AF4203">
        <v>2</v>
      </c>
      <c r="AG4203">
        <v>21</v>
      </c>
      <c r="AH4203" t="s">
        <v>603</v>
      </c>
    </row>
    <row r="4204" spans="1:34" x14ac:dyDescent="0.3">
      <c r="A4204" t="s">
        <v>515</v>
      </c>
      <c r="B4204" t="s">
        <v>447</v>
      </c>
      <c r="C4204" t="s">
        <v>516</v>
      </c>
      <c r="D4204" t="s">
        <v>127</v>
      </c>
      <c r="E4204" t="s">
        <v>596</v>
      </c>
      <c r="F4204">
        <v>69</v>
      </c>
      <c r="G4204">
        <v>2091</v>
      </c>
      <c r="H4204">
        <v>279</v>
      </c>
      <c r="I4204">
        <v>698</v>
      </c>
      <c r="J4204">
        <v>150</v>
      </c>
      <c r="K4204">
        <v>403</v>
      </c>
      <c r="L4204">
        <v>132</v>
      </c>
      <c r="M4204">
        <v>163</v>
      </c>
      <c r="N4204">
        <v>91</v>
      </c>
      <c r="O4204">
        <v>160</v>
      </c>
      <c r="P4204">
        <v>32</v>
      </c>
      <c r="Q4204">
        <v>138</v>
      </c>
      <c r="R4204">
        <v>170</v>
      </c>
      <c r="S4204">
        <v>160</v>
      </c>
      <c r="T4204">
        <v>54</v>
      </c>
      <c r="U4204">
        <v>17</v>
      </c>
      <c r="V4204">
        <v>840</v>
      </c>
      <c r="W4204">
        <v>1986</v>
      </c>
      <c r="X4204" t="s">
        <v>541</v>
      </c>
      <c r="Y4204" s="1">
        <v>31699</v>
      </c>
      <c r="Z4204" s="2">
        <v>44717</v>
      </c>
      <c r="AA4204">
        <v>196</v>
      </c>
      <c r="AB4204">
        <v>220</v>
      </c>
      <c r="AC4204">
        <v>100</v>
      </c>
      <c r="AD4204" t="s">
        <v>519</v>
      </c>
      <c r="AE4204" t="s">
        <v>1430</v>
      </c>
    </row>
    <row r="4205" spans="1:34" x14ac:dyDescent="0.3">
      <c r="A4205" t="s">
        <v>515</v>
      </c>
      <c r="B4205" t="s">
        <v>447</v>
      </c>
      <c r="C4205" t="s">
        <v>516</v>
      </c>
      <c r="D4205" t="s">
        <v>1679</v>
      </c>
      <c r="E4205" t="s">
        <v>555</v>
      </c>
      <c r="F4205">
        <v>66</v>
      </c>
      <c r="G4205">
        <v>1959.5</v>
      </c>
      <c r="H4205">
        <v>324</v>
      </c>
      <c r="I4205">
        <v>749</v>
      </c>
      <c r="J4205">
        <v>96</v>
      </c>
      <c r="K4205">
        <v>256</v>
      </c>
      <c r="L4205">
        <v>86</v>
      </c>
      <c r="M4205">
        <v>137</v>
      </c>
      <c r="N4205">
        <v>142</v>
      </c>
      <c r="O4205">
        <v>177</v>
      </c>
      <c r="P4205">
        <v>63</v>
      </c>
      <c r="Q4205">
        <v>292</v>
      </c>
      <c r="R4205">
        <v>355</v>
      </c>
      <c r="S4205">
        <v>282</v>
      </c>
      <c r="T4205">
        <v>72</v>
      </c>
      <c r="U4205">
        <v>19</v>
      </c>
      <c r="V4205">
        <v>830</v>
      </c>
      <c r="W4205">
        <v>1996</v>
      </c>
      <c r="X4205" t="s">
        <v>518</v>
      </c>
      <c r="Y4205" s="1">
        <v>35150</v>
      </c>
      <c r="Z4205" s="2">
        <v>44719</v>
      </c>
      <c r="AA4205">
        <v>201</v>
      </c>
      <c r="AB4205">
        <v>225</v>
      </c>
      <c r="AC4205">
        <v>102</v>
      </c>
      <c r="AD4205" t="s">
        <v>519</v>
      </c>
      <c r="AE4205" t="s">
        <v>1680</v>
      </c>
      <c r="AF4205">
        <v>1</v>
      </c>
      <c r="AG4205">
        <v>10</v>
      </c>
      <c r="AH4205" t="s">
        <v>633</v>
      </c>
    </row>
    <row r="4206" spans="1:34" x14ac:dyDescent="0.3">
      <c r="A4206" t="s">
        <v>515</v>
      </c>
      <c r="B4206" t="s">
        <v>447</v>
      </c>
      <c r="C4206" t="s">
        <v>516</v>
      </c>
      <c r="D4206" t="s">
        <v>200</v>
      </c>
      <c r="E4206" t="s">
        <v>559</v>
      </c>
      <c r="F4206">
        <v>79</v>
      </c>
      <c r="G4206">
        <v>1815.4</v>
      </c>
      <c r="H4206">
        <v>285</v>
      </c>
      <c r="I4206">
        <v>690</v>
      </c>
      <c r="J4206">
        <v>147</v>
      </c>
      <c r="K4206">
        <v>395</v>
      </c>
      <c r="L4206">
        <v>112</v>
      </c>
      <c r="M4206">
        <v>124</v>
      </c>
      <c r="N4206">
        <v>72</v>
      </c>
      <c r="O4206">
        <v>121</v>
      </c>
      <c r="P4206">
        <v>16</v>
      </c>
      <c r="Q4206">
        <v>182</v>
      </c>
      <c r="R4206">
        <v>198</v>
      </c>
      <c r="S4206">
        <v>132</v>
      </c>
      <c r="T4206">
        <v>35</v>
      </c>
      <c r="U4206">
        <v>8</v>
      </c>
      <c r="V4206">
        <v>829</v>
      </c>
      <c r="W4206">
        <v>1986</v>
      </c>
      <c r="X4206" t="s">
        <v>518</v>
      </c>
      <c r="Y4206" s="1">
        <v>31496</v>
      </c>
      <c r="Z4206" s="2">
        <v>44717</v>
      </c>
      <c r="AA4206">
        <v>196</v>
      </c>
      <c r="AB4206">
        <v>225</v>
      </c>
      <c r="AC4206">
        <v>102</v>
      </c>
      <c r="AD4206" t="s">
        <v>1284</v>
      </c>
      <c r="AF4206">
        <v>1</v>
      </c>
      <c r="AG4206">
        <v>18</v>
      </c>
      <c r="AH4206" t="s">
        <v>525</v>
      </c>
    </row>
    <row r="4207" spans="1:34" x14ac:dyDescent="0.3">
      <c r="A4207" t="s">
        <v>515</v>
      </c>
      <c r="B4207" t="s">
        <v>447</v>
      </c>
      <c r="C4207" t="s">
        <v>516</v>
      </c>
      <c r="D4207" t="s">
        <v>93</v>
      </c>
      <c r="E4207" t="s">
        <v>565</v>
      </c>
      <c r="F4207">
        <v>72</v>
      </c>
      <c r="G4207">
        <v>1863.3</v>
      </c>
      <c r="H4207">
        <v>296</v>
      </c>
      <c r="I4207">
        <v>635</v>
      </c>
      <c r="J4207">
        <v>77</v>
      </c>
      <c r="K4207">
        <v>231</v>
      </c>
      <c r="L4207">
        <v>156</v>
      </c>
      <c r="M4207">
        <v>187</v>
      </c>
      <c r="N4207">
        <v>105</v>
      </c>
      <c r="O4207">
        <v>104</v>
      </c>
      <c r="P4207">
        <v>51</v>
      </c>
      <c r="Q4207">
        <v>271</v>
      </c>
      <c r="R4207">
        <v>322</v>
      </c>
      <c r="S4207">
        <v>244</v>
      </c>
      <c r="T4207">
        <v>62</v>
      </c>
      <c r="U4207">
        <v>23</v>
      </c>
      <c r="V4207">
        <v>825</v>
      </c>
      <c r="W4207">
        <v>1990</v>
      </c>
      <c r="X4207" t="s">
        <v>518</v>
      </c>
      <c r="Y4207" s="1">
        <v>32955</v>
      </c>
      <c r="Z4207" s="2">
        <v>44720</v>
      </c>
      <c r="AA4207">
        <v>203</v>
      </c>
      <c r="AB4207">
        <v>225</v>
      </c>
      <c r="AC4207">
        <v>102</v>
      </c>
      <c r="AD4207" t="s">
        <v>519</v>
      </c>
      <c r="AE4207" t="s">
        <v>1478</v>
      </c>
      <c r="AF4207">
        <v>1</v>
      </c>
      <c r="AG4207">
        <v>9</v>
      </c>
      <c r="AH4207" t="s">
        <v>530</v>
      </c>
    </row>
    <row r="4208" spans="1:34" x14ac:dyDescent="0.3">
      <c r="A4208" t="s">
        <v>515</v>
      </c>
      <c r="B4208" t="s">
        <v>447</v>
      </c>
      <c r="C4208" t="s">
        <v>516</v>
      </c>
      <c r="D4208" t="s">
        <v>204</v>
      </c>
      <c r="E4208" t="s">
        <v>522</v>
      </c>
      <c r="F4208">
        <v>80</v>
      </c>
      <c r="G4208">
        <v>2215.5</v>
      </c>
      <c r="H4208">
        <v>293</v>
      </c>
      <c r="I4208">
        <v>630</v>
      </c>
      <c r="J4208">
        <v>198</v>
      </c>
      <c r="K4208">
        <v>435</v>
      </c>
      <c r="L4208">
        <v>37</v>
      </c>
      <c r="M4208">
        <v>44</v>
      </c>
      <c r="N4208">
        <v>75</v>
      </c>
      <c r="O4208">
        <v>171</v>
      </c>
      <c r="P4208">
        <v>60</v>
      </c>
      <c r="Q4208">
        <v>257</v>
      </c>
      <c r="R4208">
        <v>317</v>
      </c>
      <c r="S4208">
        <v>126</v>
      </c>
      <c r="T4208">
        <v>73</v>
      </c>
      <c r="U4208">
        <v>53</v>
      </c>
      <c r="V4208">
        <v>821</v>
      </c>
      <c r="W4208">
        <v>1987</v>
      </c>
      <c r="X4208" t="s">
        <v>532</v>
      </c>
      <c r="Y4208" s="1">
        <v>31950</v>
      </c>
      <c r="Z4208" s="2">
        <v>44718</v>
      </c>
      <c r="AA4208">
        <v>198</v>
      </c>
      <c r="AB4208">
        <v>215</v>
      </c>
      <c r="AC4208">
        <v>98</v>
      </c>
      <c r="AD4208" t="s">
        <v>519</v>
      </c>
      <c r="AE4208" t="s">
        <v>1286</v>
      </c>
      <c r="AF4208">
        <v>2</v>
      </c>
      <c r="AG4208">
        <v>16</v>
      </c>
      <c r="AH4208" t="s">
        <v>649</v>
      </c>
    </row>
    <row r="4209" spans="1:34" x14ac:dyDescent="0.3">
      <c r="A4209" t="s">
        <v>515</v>
      </c>
      <c r="B4209" t="s">
        <v>447</v>
      </c>
      <c r="C4209" t="s">
        <v>516</v>
      </c>
      <c r="D4209" t="s">
        <v>391</v>
      </c>
      <c r="E4209" t="s">
        <v>547</v>
      </c>
      <c r="F4209">
        <v>77</v>
      </c>
      <c r="G4209">
        <v>1662.5</v>
      </c>
      <c r="H4209">
        <v>290</v>
      </c>
      <c r="I4209">
        <v>486</v>
      </c>
      <c r="J4209">
        <v>39</v>
      </c>
      <c r="K4209">
        <v>127</v>
      </c>
      <c r="L4209">
        <v>196</v>
      </c>
      <c r="M4209">
        <v>254</v>
      </c>
      <c r="N4209">
        <v>67</v>
      </c>
      <c r="O4209">
        <v>201</v>
      </c>
      <c r="P4209">
        <v>140</v>
      </c>
      <c r="Q4209">
        <v>271</v>
      </c>
      <c r="R4209">
        <v>411</v>
      </c>
      <c r="S4209">
        <v>112</v>
      </c>
      <c r="T4209">
        <v>44</v>
      </c>
      <c r="U4209">
        <v>50</v>
      </c>
      <c r="V4209">
        <v>815</v>
      </c>
      <c r="W4209">
        <v>1991</v>
      </c>
      <c r="X4209" t="s">
        <v>528</v>
      </c>
      <c r="Y4209" s="1">
        <v>33439</v>
      </c>
      <c r="Z4209" s="2">
        <v>44723</v>
      </c>
      <c r="AA4209">
        <v>211</v>
      </c>
      <c r="AB4209">
        <v>240</v>
      </c>
      <c r="AC4209">
        <v>109</v>
      </c>
      <c r="AD4209" t="s">
        <v>959</v>
      </c>
      <c r="AE4209" t="s">
        <v>1686</v>
      </c>
      <c r="AF4209">
        <v>2</v>
      </c>
      <c r="AG4209">
        <v>15</v>
      </c>
      <c r="AH4209" t="s">
        <v>558</v>
      </c>
    </row>
    <row r="4210" spans="1:34" x14ac:dyDescent="0.3">
      <c r="A4210" t="s">
        <v>515</v>
      </c>
      <c r="B4210" t="s">
        <v>447</v>
      </c>
      <c r="C4210" t="s">
        <v>516</v>
      </c>
      <c r="D4210" t="s">
        <v>271</v>
      </c>
      <c r="E4210" t="s">
        <v>559</v>
      </c>
      <c r="F4210">
        <v>82</v>
      </c>
      <c r="G4210">
        <v>1907.7</v>
      </c>
      <c r="H4210">
        <v>282</v>
      </c>
      <c r="I4210">
        <v>663</v>
      </c>
      <c r="J4210">
        <v>159</v>
      </c>
      <c r="K4210">
        <v>404</v>
      </c>
      <c r="L4210">
        <v>88</v>
      </c>
      <c r="M4210">
        <v>103</v>
      </c>
      <c r="N4210">
        <v>93</v>
      </c>
      <c r="O4210">
        <v>129</v>
      </c>
      <c r="P4210">
        <v>24</v>
      </c>
      <c r="Q4210">
        <v>158</v>
      </c>
      <c r="R4210">
        <v>182</v>
      </c>
      <c r="S4210">
        <v>245</v>
      </c>
      <c r="T4210">
        <v>49</v>
      </c>
      <c r="U4210">
        <v>10</v>
      </c>
      <c r="V4210">
        <v>811</v>
      </c>
      <c r="W4210">
        <v>1988</v>
      </c>
      <c r="X4210" t="s">
        <v>566</v>
      </c>
      <c r="Y4210" s="1">
        <v>32366</v>
      </c>
      <c r="Z4210" s="3">
        <v>36678</v>
      </c>
      <c r="AA4210">
        <v>183</v>
      </c>
      <c r="AB4210">
        <v>180</v>
      </c>
      <c r="AC4210">
        <v>82</v>
      </c>
      <c r="AD4210" t="s">
        <v>848</v>
      </c>
      <c r="AE4210" t="s">
        <v>1235</v>
      </c>
      <c r="AF4210">
        <v>2</v>
      </c>
      <c r="AG4210">
        <v>25</v>
      </c>
      <c r="AH4210" t="s">
        <v>595</v>
      </c>
    </row>
    <row r="4211" spans="1:34" x14ac:dyDescent="0.3">
      <c r="A4211" t="s">
        <v>515</v>
      </c>
      <c r="B4211" t="s">
        <v>447</v>
      </c>
      <c r="C4211" t="s">
        <v>516</v>
      </c>
      <c r="D4211" t="s">
        <v>333</v>
      </c>
      <c r="E4211" t="s">
        <v>618</v>
      </c>
      <c r="F4211">
        <v>72</v>
      </c>
      <c r="G4211">
        <v>1892.5</v>
      </c>
      <c r="H4211">
        <v>292</v>
      </c>
      <c r="I4211">
        <v>671</v>
      </c>
      <c r="J4211">
        <v>84</v>
      </c>
      <c r="K4211">
        <v>236</v>
      </c>
      <c r="L4211">
        <v>137</v>
      </c>
      <c r="M4211">
        <v>155</v>
      </c>
      <c r="N4211">
        <v>55</v>
      </c>
      <c r="O4211">
        <v>146</v>
      </c>
      <c r="P4211">
        <v>25</v>
      </c>
      <c r="Q4211">
        <v>132</v>
      </c>
      <c r="R4211">
        <v>157</v>
      </c>
      <c r="S4211">
        <v>126</v>
      </c>
      <c r="T4211">
        <v>59</v>
      </c>
      <c r="U4211">
        <v>12</v>
      </c>
      <c r="V4211">
        <v>805</v>
      </c>
      <c r="W4211">
        <v>1992</v>
      </c>
      <c r="X4211" t="s">
        <v>541</v>
      </c>
      <c r="Y4211" s="1">
        <v>33897</v>
      </c>
      <c r="Z4211" s="2">
        <v>44720</v>
      </c>
      <c r="AA4211">
        <v>203</v>
      </c>
      <c r="AB4211">
        <v>205</v>
      </c>
      <c r="AC4211">
        <v>93</v>
      </c>
      <c r="AD4211" t="s">
        <v>519</v>
      </c>
      <c r="AE4211" t="s">
        <v>977</v>
      </c>
      <c r="AF4211">
        <v>1</v>
      </c>
      <c r="AG4211">
        <v>23</v>
      </c>
      <c r="AH4211" t="s">
        <v>530</v>
      </c>
    </row>
    <row r="4212" spans="1:34" x14ac:dyDescent="0.3">
      <c r="A4212" t="s">
        <v>515</v>
      </c>
      <c r="B4212" t="s">
        <v>447</v>
      </c>
      <c r="C4212" t="s">
        <v>516</v>
      </c>
      <c r="D4212" t="s">
        <v>1923</v>
      </c>
      <c r="E4212" t="s">
        <v>980</v>
      </c>
      <c r="F4212">
        <v>58</v>
      </c>
      <c r="G4212">
        <v>1514.8</v>
      </c>
      <c r="H4212">
        <v>298</v>
      </c>
      <c r="I4212">
        <v>589</v>
      </c>
      <c r="J4212">
        <v>51</v>
      </c>
      <c r="K4212">
        <v>142</v>
      </c>
      <c r="L4212">
        <v>151</v>
      </c>
      <c r="M4212">
        <v>197</v>
      </c>
      <c r="N4212">
        <v>98</v>
      </c>
      <c r="O4212">
        <v>220</v>
      </c>
      <c r="P4212">
        <v>73</v>
      </c>
      <c r="Q4212">
        <v>199</v>
      </c>
      <c r="R4212">
        <v>272</v>
      </c>
      <c r="S4212">
        <v>64</v>
      </c>
      <c r="T4212">
        <v>52</v>
      </c>
      <c r="U4212">
        <v>82</v>
      </c>
      <c r="V4212">
        <v>798</v>
      </c>
      <c r="W4212">
        <v>1999</v>
      </c>
      <c r="X4212" t="s">
        <v>582</v>
      </c>
      <c r="Y4212" s="1">
        <v>36418</v>
      </c>
      <c r="Z4212" s="2">
        <v>44723</v>
      </c>
      <c r="AA4212">
        <v>211</v>
      </c>
      <c r="AB4212">
        <v>242</v>
      </c>
      <c r="AC4212">
        <v>110</v>
      </c>
      <c r="AD4212" t="s">
        <v>519</v>
      </c>
      <c r="AE4212" t="s">
        <v>1826</v>
      </c>
      <c r="AF4212">
        <v>1</v>
      </c>
      <c r="AG4212">
        <v>4</v>
      </c>
      <c r="AH4212" t="s">
        <v>1058</v>
      </c>
    </row>
    <row r="4213" spans="1:34" x14ac:dyDescent="0.3">
      <c r="A4213" t="s">
        <v>515</v>
      </c>
      <c r="B4213" t="s">
        <v>447</v>
      </c>
      <c r="C4213" t="s">
        <v>516</v>
      </c>
      <c r="D4213" t="s">
        <v>311</v>
      </c>
      <c r="E4213" t="s">
        <v>555</v>
      </c>
      <c r="F4213">
        <v>79</v>
      </c>
      <c r="G4213">
        <v>1812.2</v>
      </c>
      <c r="H4213">
        <v>261</v>
      </c>
      <c r="I4213">
        <v>564</v>
      </c>
      <c r="J4213">
        <v>113</v>
      </c>
      <c r="K4213">
        <v>319</v>
      </c>
      <c r="L4213">
        <v>152</v>
      </c>
      <c r="M4213">
        <v>185</v>
      </c>
      <c r="N4213">
        <v>114</v>
      </c>
      <c r="O4213">
        <v>183</v>
      </c>
      <c r="P4213">
        <v>72</v>
      </c>
      <c r="Q4213">
        <v>303</v>
      </c>
      <c r="R4213">
        <v>375</v>
      </c>
      <c r="S4213">
        <v>140</v>
      </c>
      <c r="T4213">
        <v>53</v>
      </c>
      <c r="U4213">
        <v>37</v>
      </c>
      <c r="V4213">
        <v>787</v>
      </c>
      <c r="W4213">
        <v>1991</v>
      </c>
      <c r="X4213" t="s">
        <v>560</v>
      </c>
      <c r="Y4213" s="1">
        <v>33347</v>
      </c>
      <c r="Z4213" s="3">
        <v>36708</v>
      </c>
      <c r="AA4213">
        <v>213</v>
      </c>
      <c r="AB4213">
        <v>240</v>
      </c>
      <c r="AC4213">
        <v>109</v>
      </c>
      <c r="AD4213" t="s">
        <v>959</v>
      </c>
      <c r="AE4213" t="s">
        <v>1602</v>
      </c>
      <c r="AF4213">
        <v>1</v>
      </c>
      <c r="AG4213">
        <v>13</v>
      </c>
      <c r="AH4213" t="s">
        <v>617</v>
      </c>
    </row>
    <row r="4214" spans="1:34" x14ac:dyDescent="0.3">
      <c r="A4214" t="s">
        <v>515</v>
      </c>
      <c r="B4214" t="s">
        <v>447</v>
      </c>
      <c r="C4214" t="s">
        <v>516</v>
      </c>
      <c r="D4214" t="s">
        <v>302</v>
      </c>
      <c r="E4214" t="s">
        <v>575</v>
      </c>
      <c r="F4214">
        <v>56</v>
      </c>
      <c r="G4214">
        <v>1683.8</v>
      </c>
      <c r="H4214">
        <v>299</v>
      </c>
      <c r="I4214">
        <v>643</v>
      </c>
      <c r="J4214">
        <v>104</v>
      </c>
      <c r="K4214">
        <v>256</v>
      </c>
      <c r="L4214">
        <v>78</v>
      </c>
      <c r="M4214">
        <v>96</v>
      </c>
      <c r="N4214">
        <v>65</v>
      </c>
      <c r="O4214">
        <v>108</v>
      </c>
      <c r="P4214">
        <v>54</v>
      </c>
      <c r="Q4214">
        <v>260</v>
      </c>
      <c r="R4214">
        <v>314</v>
      </c>
      <c r="S4214">
        <v>120</v>
      </c>
      <c r="T4214">
        <v>82</v>
      </c>
      <c r="U4214">
        <v>31</v>
      </c>
      <c r="V4214">
        <v>780</v>
      </c>
      <c r="W4214">
        <v>1993</v>
      </c>
      <c r="X4214" t="s">
        <v>532</v>
      </c>
      <c r="Y4214" s="1">
        <v>34123</v>
      </c>
      <c r="Z4214" s="2">
        <v>44720</v>
      </c>
      <c r="AA4214">
        <v>203</v>
      </c>
      <c r="AB4214">
        <v>198</v>
      </c>
      <c r="AC4214">
        <v>90</v>
      </c>
      <c r="AD4214" t="s">
        <v>519</v>
      </c>
      <c r="AE4214" t="s">
        <v>1642</v>
      </c>
      <c r="AF4214">
        <v>1</v>
      </c>
      <c r="AG4214">
        <v>3</v>
      </c>
      <c r="AH4214" t="s">
        <v>620</v>
      </c>
    </row>
    <row r="4215" spans="1:34" x14ac:dyDescent="0.3">
      <c r="A4215" t="s">
        <v>515</v>
      </c>
      <c r="B4215" t="s">
        <v>447</v>
      </c>
      <c r="C4215" t="s">
        <v>516</v>
      </c>
      <c r="D4215" t="s">
        <v>1924</v>
      </c>
      <c r="E4215" t="s">
        <v>579</v>
      </c>
      <c r="F4215">
        <v>73</v>
      </c>
      <c r="G4215">
        <v>2003.7</v>
      </c>
      <c r="H4215">
        <v>290</v>
      </c>
      <c r="I4215">
        <v>698</v>
      </c>
      <c r="J4215">
        <v>126</v>
      </c>
      <c r="K4215">
        <v>342</v>
      </c>
      <c r="L4215">
        <v>73</v>
      </c>
      <c r="M4215">
        <v>98</v>
      </c>
      <c r="N4215">
        <v>71</v>
      </c>
      <c r="O4215">
        <v>135</v>
      </c>
      <c r="P4215">
        <v>34</v>
      </c>
      <c r="Q4215">
        <v>228</v>
      </c>
      <c r="R4215">
        <v>262</v>
      </c>
      <c r="S4215">
        <v>135</v>
      </c>
      <c r="T4215">
        <v>58</v>
      </c>
      <c r="U4215">
        <v>10</v>
      </c>
      <c r="V4215">
        <v>779</v>
      </c>
      <c r="W4215">
        <v>1994</v>
      </c>
      <c r="X4215" t="s">
        <v>544</v>
      </c>
      <c r="Y4215" s="1">
        <v>34460</v>
      </c>
      <c r="Z4215" s="2">
        <v>44718</v>
      </c>
      <c r="AA4215">
        <v>198</v>
      </c>
      <c r="AB4215">
        <v>210</v>
      </c>
      <c r="AC4215">
        <v>95</v>
      </c>
      <c r="AD4215" t="s">
        <v>519</v>
      </c>
      <c r="AE4215" t="s">
        <v>1925</v>
      </c>
      <c r="AF4215">
        <v>2</v>
      </c>
      <c r="AG4215">
        <v>14</v>
      </c>
      <c r="AH4215" t="s">
        <v>701</v>
      </c>
    </row>
    <row r="4216" spans="1:34" x14ac:dyDescent="0.3">
      <c r="A4216" t="s">
        <v>515</v>
      </c>
      <c r="B4216" t="s">
        <v>447</v>
      </c>
      <c r="C4216" t="s">
        <v>516</v>
      </c>
      <c r="D4216" t="s">
        <v>295</v>
      </c>
      <c r="E4216" t="s">
        <v>622</v>
      </c>
      <c r="F4216">
        <v>67</v>
      </c>
      <c r="G4216">
        <v>1643.4</v>
      </c>
      <c r="H4216">
        <v>278</v>
      </c>
      <c r="I4216">
        <v>691</v>
      </c>
      <c r="J4216">
        <v>96</v>
      </c>
      <c r="K4216">
        <v>300</v>
      </c>
      <c r="L4216">
        <v>127</v>
      </c>
      <c r="M4216">
        <v>175</v>
      </c>
      <c r="N4216">
        <v>121</v>
      </c>
      <c r="O4216">
        <v>170</v>
      </c>
      <c r="P4216">
        <v>37</v>
      </c>
      <c r="Q4216">
        <v>224</v>
      </c>
      <c r="R4216">
        <v>261</v>
      </c>
      <c r="S4216">
        <v>152</v>
      </c>
      <c r="T4216">
        <v>89</v>
      </c>
      <c r="U4216">
        <v>42</v>
      </c>
      <c r="V4216">
        <v>779</v>
      </c>
      <c r="W4216">
        <v>1989</v>
      </c>
      <c r="X4216" t="s">
        <v>528</v>
      </c>
      <c r="Y4216" s="1">
        <v>32690</v>
      </c>
      <c r="Z4216" s="2">
        <v>44717</v>
      </c>
      <c r="AA4216">
        <v>196</v>
      </c>
      <c r="AB4216">
        <v>200</v>
      </c>
      <c r="AC4216">
        <v>91</v>
      </c>
      <c r="AD4216" t="s">
        <v>519</v>
      </c>
      <c r="AE4216" t="s">
        <v>1581</v>
      </c>
    </row>
    <row r="4217" spans="1:34" x14ac:dyDescent="0.3">
      <c r="A4217" t="s">
        <v>515</v>
      </c>
      <c r="B4217" t="s">
        <v>447</v>
      </c>
      <c r="C4217" t="s">
        <v>516</v>
      </c>
      <c r="D4217" t="s">
        <v>1700</v>
      </c>
      <c r="E4217" t="s">
        <v>593</v>
      </c>
      <c r="F4217">
        <v>43</v>
      </c>
      <c r="G4217">
        <v>1360</v>
      </c>
      <c r="H4217">
        <v>297</v>
      </c>
      <c r="I4217">
        <v>611</v>
      </c>
      <c r="J4217">
        <v>77</v>
      </c>
      <c r="K4217">
        <v>180</v>
      </c>
      <c r="L4217">
        <v>101</v>
      </c>
      <c r="M4217">
        <v>124</v>
      </c>
      <c r="N4217">
        <v>52</v>
      </c>
      <c r="O4217">
        <v>119</v>
      </c>
      <c r="P4217">
        <v>31</v>
      </c>
      <c r="Q4217">
        <v>143</v>
      </c>
      <c r="R4217">
        <v>174</v>
      </c>
      <c r="S4217">
        <v>64</v>
      </c>
      <c r="T4217">
        <v>51</v>
      </c>
      <c r="U4217">
        <v>29</v>
      </c>
      <c r="V4217">
        <v>772</v>
      </c>
      <c r="W4217">
        <v>1993</v>
      </c>
      <c r="X4217" t="s">
        <v>582</v>
      </c>
      <c r="Y4217" s="1">
        <v>34217</v>
      </c>
      <c r="Z4217" s="2">
        <v>44720</v>
      </c>
      <c r="AA4217">
        <v>203</v>
      </c>
      <c r="AB4217">
        <v>215</v>
      </c>
      <c r="AC4217">
        <v>98</v>
      </c>
      <c r="AD4217" t="s">
        <v>519</v>
      </c>
      <c r="AE4217" t="s">
        <v>1481</v>
      </c>
      <c r="AF4217">
        <v>1</v>
      </c>
      <c r="AG4217">
        <v>14</v>
      </c>
      <c r="AH4217" t="s">
        <v>549</v>
      </c>
    </row>
    <row r="4218" spans="1:34" x14ac:dyDescent="0.3">
      <c r="A4218" t="s">
        <v>515</v>
      </c>
      <c r="B4218" t="s">
        <v>447</v>
      </c>
      <c r="C4218" t="s">
        <v>516</v>
      </c>
      <c r="D4218" t="s">
        <v>244</v>
      </c>
      <c r="E4218" t="s">
        <v>618</v>
      </c>
      <c r="F4218">
        <v>81</v>
      </c>
      <c r="G4218">
        <v>2291.8000000000002</v>
      </c>
      <c r="H4218">
        <v>257</v>
      </c>
      <c r="I4218">
        <v>593</v>
      </c>
      <c r="J4218">
        <v>96</v>
      </c>
      <c r="K4218">
        <v>280</v>
      </c>
      <c r="L4218">
        <v>150</v>
      </c>
      <c r="M4218">
        <v>173</v>
      </c>
      <c r="N4218">
        <v>72</v>
      </c>
      <c r="O4218">
        <v>143</v>
      </c>
      <c r="P4218">
        <v>112</v>
      </c>
      <c r="Q4218">
        <v>498</v>
      </c>
      <c r="R4218">
        <v>610</v>
      </c>
      <c r="S4218">
        <v>104</v>
      </c>
      <c r="T4218">
        <v>68</v>
      </c>
      <c r="U4218">
        <v>33</v>
      </c>
      <c r="V4218">
        <v>760</v>
      </c>
      <c r="W4218">
        <v>1990</v>
      </c>
      <c r="X4218" t="s">
        <v>582</v>
      </c>
      <c r="Y4218" s="1">
        <v>33137</v>
      </c>
      <c r="Z4218" s="2">
        <v>44721</v>
      </c>
      <c r="AA4218">
        <v>206</v>
      </c>
      <c r="AB4218">
        <v>220</v>
      </c>
      <c r="AC4218">
        <v>100</v>
      </c>
      <c r="AD4218" t="s">
        <v>1291</v>
      </c>
      <c r="AE4218" t="s">
        <v>1463</v>
      </c>
      <c r="AF4218">
        <v>1</v>
      </c>
      <c r="AG4218">
        <v>8</v>
      </c>
      <c r="AH4218" t="s">
        <v>584</v>
      </c>
    </row>
    <row r="4219" spans="1:34" x14ac:dyDescent="0.3">
      <c r="A4219" t="s">
        <v>515</v>
      </c>
      <c r="B4219" t="s">
        <v>447</v>
      </c>
      <c r="C4219" t="s">
        <v>516</v>
      </c>
      <c r="D4219" t="s">
        <v>137</v>
      </c>
      <c r="E4219" t="s">
        <v>579</v>
      </c>
      <c r="F4219">
        <v>69</v>
      </c>
      <c r="G4219">
        <v>2047.3</v>
      </c>
      <c r="H4219">
        <v>286</v>
      </c>
      <c r="I4219">
        <v>446</v>
      </c>
      <c r="J4219">
        <v>0</v>
      </c>
      <c r="K4219">
        <v>0</v>
      </c>
      <c r="L4219">
        <v>186</v>
      </c>
      <c r="M4219">
        <v>264</v>
      </c>
      <c r="N4219">
        <v>153</v>
      </c>
      <c r="O4219">
        <v>167</v>
      </c>
      <c r="P4219">
        <v>225</v>
      </c>
      <c r="Q4219">
        <v>676</v>
      </c>
      <c r="R4219">
        <v>901</v>
      </c>
      <c r="S4219">
        <v>156</v>
      </c>
      <c r="T4219">
        <v>42</v>
      </c>
      <c r="U4219">
        <v>73</v>
      </c>
      <c r="V4219">
        <v>758</v>
      </c>
      <c r="W4219">
        <v>1988</v>
      </c>
      <c r="X4219" t="s">
        <v>528</v>
      </c>
      <c r="Y4219" s="1">
        <v>32345</v>
      </c>
      <c r="Z4219" s="2">
        <v>44723</v>
      </c>
      <c r="AA4219">
        <v>211</v>
      </c>
      <c r="AB4219">
        <v>265</v>
      </c>
      <c r="AC4219">
        <v>120</v>
      </c>
      <c r="AD4219" t="s">
        <v>519</v>
      </c>
      <c r="AE4219" t="s">
        <v>1452</v>
      </c>
      <c r="AF4219">
        <v>2</v>
      </c>
      <c r="AG4219">
        <v>5</v>
      </c>
      <c r="AH4219" t="s">
        <v>584</v>
      </c>
    </row>
    <row r="4220" spans="1:34" x14ac:dyDescent="0.3">
      <c r="A4220" t="s">
        <v>515</v>
      </c>
      <c r="B4220" t="s">
        <v>447</v>
      </c>
      <c r="C4220" t="s">
        <v>516</v>
      </c>
      <c r="D4220" t="s">
        <v>1926</v>
      </c>
      <c r="E4220" t="s">
        <v>627</v>
      </c>
      <c r="F4220">
        <v>72</v>
      </c>
      <c r="G4220">
        <v>1496.3</v>
      </c>
      <c r="H4220">
        <v>309</v>
      </c>
      <c r="I4220">
        <v>502</v>
      </c>
      <c r="J4220">
        <v>33</v>
      </c>
      <c r="K4220">
        <v>99</v>
      </c>
      <c r="L4220">
        <v>107</v>
      </c>
      <c r="M4220">
        <v>137</v>
      </c>
      <c r="N4220">
        <v>60</v>
      </c>
      <c r="O4220">
        <v>126</v>
      </c>
      <c r="P4220">
        <v>113</v>
      </c>
      <c r="Q4220">
        <v>341</v>
      </c>
      <c r="R4220">
        <v>454</v>
      </c>
      <c r="S4220">
        <v>92</v>
      </c>
      <c r="T4220">
        <v>25</v>
      </c>
      <c r="U4220">
        <v>67</v>
      </c>
      <c r="V4220">
        <v>758</v>
      </c>
      <c r="W4220">
        <v>1997</v>
      </c>
      <c r="X4220" t="s">
        <v>528</v>
      </c>
      <c r="Y4220" s="1">
        <v>35642</v>
      </c>
      <c r="Z4220" s="2">
        <v>44722</v>
      </c>
      <c r="AA4220">
        <v>208</v>
      </c>
      <c r="AB4220">
        <v>248</v>
      </c>
      <c r="AC4220">
        <v>112</v>
      </c>
      <c r="AD4220" t="s">
        <v>519</v>
      </c>
      <c r="AE4220" t="s">
        <v>1618</v>
      </c>
      <c r="AF4220">
        <v>2</v>
      </c>
      <c r="AG4220">
        <v>12</v>
      </c>
      <c r="AH4220" t="s">
        <v>530</v>
      </c>
    </row>
    <row r="4221" spans="1:34" x14ac:dyDescent="0.3">
      <c r="A4221" t="s">
        <v>515</v>
      </c>
      <c r="B4221" t="s">
        <v>447</v>
      </c>
      <c r="C4221" t="s">
        <v>516</v>
      </c>
      <c r="D4221" t="s">
        <v>123</v>
      </c>
      <c r="E4221" t="s">
        <v>604</v>
      </c>
      <c r="F4221">
        <v>75</v>
      </c>
      <c r="G4221">
        <v>2133.1</v>
      </c>
      <c r="H4221">
        <v>275</v>
      </c>
      <c r="I4221">
        <v>652</v>
      </c>
      <c r="J4221">
        <v>140</v>
      </c>
      <c r="K4221">
        <v>382</v>
      </c>
      <c r="L4221">
        <v>66</v>
      </c>
      <c r="M4221">
        <v>86</v>
      </c>
      <c r="N4221">
        <v>47</v>
      </c>
      <c r="O4221">
        <v>156</v>
      </c>
      <c r="P4221">
        <v>76</v>
      </c>
      <c r="Q4221">
        <v>331</v>
      </c>
      <c r="R4221">
        <v>407</v>
      </c>
      <c r="S4221">
        <v>92</v>
      </c>
      <c r="T4221">
        <v>71</v>
      </c>
      <c r="U4221">
        <v>61</v>
      </c>
      <c r="V4221">
        <v>756</v>
      </c>
      <c r="W4221">
        <v>1986</v>
      </c>
      <c r="X4221" t="s">
        <v>532</v>
      </c>
      <c r="Y4221" s="1">
        <v>31582</v>
      </c>
      <c r="Z4221" s="2">
        <v>44721</v>
      </c>
      <c r="AA4221">
        <v>206</v>
      </c>
      <c r="AB4221">
        <v>237</v>
      </c>
      <c r="AC4221">
        <v>108</v>
      </c>
      <c r="AD4221" t="s">
        <v>519</v>
      </c>
      <c r="AE4221" t="s">
        <v>1238</v>
      </c>
      <c r="AF4221">
        <v>1</v>
      </c>
      <c r="AG4221">
        <v>2</v>
      </c>
      <c r="AH4221" t="s">
        <v>660</v>
      </c>
    </row>
    <row r="4222" spans="1:34" x14ac:dyDescent="0.3">
      <c r="A4222" t="s">
        <v>515</v>
      </c>
      <c r="B4222" t="s">
        <v>447</v>
      </c>
      <c r="C4222" t="s">
        <v>516</v>
      </c>
      <c r="D4222" t="s">
        <v>146</v>
      </c>
      <c r="E4222" t="s">
        <v>487</v>
      </c>
      <c r="F4222">
        <v>70</v>
      </c>
      <c r="G4222">
        <v>1686.5</v>
      </c>
      <c r="H4222">
        <v>304</v>
      </c>
      <c r="I4222">
        <v>537</v>
      </c>
      <c r="J4222">
        <v>11</v>
      </c>
      <c r="K4222">
        <v>34</v>
      </c>
      <c r="L4222">
        <v>134</v>
      </c>
      <c r="M4222">
        <v>177</v>
      </c>
      <c r="N4222">
        <v>73</v>
      </c>
      <c r="O4222">
        <v>186</v>
      </c>
      <c r="P4222">
        <v>172</v>
      </c>
      <c r="Q4222">
        <v>286</v>
      </c>
      <c r="R4222">
        <v>458</v>
      </c>
      <c r="S4222">
        <v>84</v>
      </c>
      <c r="T4222">
        <v>53</v>
      </c>
      <c r="U4222">
        <v>39</v>
      </c>
      <c r="V4222">
        <v>753</v>
      </c>
      <c r="W4222">
        <v>1985</v>
      </c>
      <c r="X4222" t="s">
        <v>532</v>
      </c>
      <c r="Y4222" s="1">
        <v>31222</v>
      </c>
      <c r="Z4222" s="2">
        <v>44721</v>
      </c>
      <c r="AA4222">
        <v>206</v>
      </c>
      <c r="AB4222">
        <v>232</v>
      </c>
      <c r="AC4222">
        <v>105</v>
      </c>
      <c r="AD4222" t="s">
        <v>519</v>
      </c>
      <c r="AE4222" t="s">
        <v>1433</v>
      </c>
      <c r="AF4222">
        <v>1</v>
      </c>
      <c r="AG4222">
        <v>26</v>
      </c>
      <c r="AH4222" t="s">
        <v>577</v>
      </c>
    </row>
    <row r="4223" spans="1:34" x14ac:dyDescent="0.3">
      <c r="A4223" t="s">
        <v>515</v>
      </c>
      <c r="B4223" t="s">
        <v>447</v>
      </c>
      <c r="C4223" t="s">
        <v>516</v>
      </c>
      <c r="D4223" t="s">
        <v>274</v>
      </c>
      <c r="E4223" t="s">
        <v>1537</v>
      </c>
      <c r="F4223">
        <v>67</v>
      </c>
      <c r="G4223">
        <v>1703.4</v>
      </c>
      <c r="H4223">
        <v>227</v>
      </c>
      <c r="I4223">
        <v>575</v>
      </c>
      <c r="J4223">
        <v>106</v>
      </c>
      <c r="K4223">
        <v>310</v>
      </c>
      <c r="L4223">
        <v>184</v>
      </c>
      <c r="M4223">
        <v>242</v>
      </c>
      <c r="N4223">
        <v>73</v>
      </c>
      <c r="O4223">
        <v>114</v>
      </c>
      <c r="P4223">
        <v>68</v>
      </c>
      <c r="Q4223">
        <v>281</v>
      </c>
      <c r="R4223">
        <v>349</v>
      </c>
      <c r="S4223">
        <v>85</v>
      </c>
      <c r="T4223">
        <v>31</v>
      </c>
      <c r="U4223">
        <v>10</v>
      </c>
      <c r="V4223">
        <v>744</v>
      </c>
      <c r="W4223">
        <v>1986</v>
      </c>
      <c r="X4223" t="s">
        <v>528</v>
      </c>
      <c r="Y4223" s="1">
        <v>31620</v>
      </c>
      <c r="Z4223" s="2">
        <v>44720</v>
      </c>
      <c r="AA4223">
        <v>203</v>
      </c>
      <c r="AB4223">
        <v>215</v>
      </c>
      <c r="AC4223">
        <v>98</v>
      </c>
      <c r="AD4223" t="s">
        <v>519</v>
      </c>
      <c r="AE4223" t="s">
        <v>1454</v>
      </c>
      <c r="AF4223">
        <v>1</v>
      </c>
      <c r="AG4223">
        <v>27</v>
      </c>
      <c r="AH4223" t="s">
        <v>1058</v>
      </c>
    </row>
    <row r="4224" spans="1:34" x14ac:dyDescent="0.3">
      <c r="A4224" t="s">
        <v>515</v>
      </c>
      <c r="B4224" t="s">
        <v>447</v>
      </c>
      <c r="C4224" t="s">
        <v>516</v>
      </c>
      <c r="D4224" t="s">
        <v>1761</v>
      </c>
      <c r="E4224" t="s">
        <v>550</v>
      </c>
      <c r="F4224">
        <v>77</v>
      </c>
      <c r="G4224">
        <v>1787.9</v>
      </c>
      <c r="H4224">
        <v>284</v>
      </c>
      <c r="I4224">
        <v>593</v>
      </c>
      <c r="J4224">
        <v>103</v>
      </c>
      <c r="K4224">
        <v>257</v>
      </c>
      <c r="L4224">
        <v>70</v>
      </c>
      <c r="M4224">
        <v>92</v>
      </c>
      <c r="N4224">
        <v>82</v>
      </c>
      <c r="O4224">
        <v>197</v>
      </c>
      <c r="P4224">
        <v>125</v>
      </c>
      <c r="Q4224">
        <v>319</v>
      </c>
      <c r="R4224">
        <v>444</v>
      </c>
      <c r="S4224">
        <v>147</v>
      </c>
      <c r="T4224">
        <v>54</v>
      </c>
      <c r="U4224">
        <v>56</v>
      </c>
      <c r="V4224">
        <v>741</v>
      </c>
      <c r="W4224">
        <v>1988</v>
      </c>
      <c r="X4224" t="s">
        <v>544</v>
      </c>
      <c r="Y4224" s="1">
        <v>32272</v>
      </c>
      <c r="Z4224" s="2">
        <v>44722</v>
      </c>
      <c r="AA4224">
        <v>208</v>
      </c>
      <c r="AB4224">
        <v>235</v>
      </c>
      <c r="AC4224">
        <v>107</v>
      </c>
      <c r="AD4224" t="s">
        <v>674</v>
      </c>
      <c r="AF4224">
        <v>2</v>
      </c>
      <c r="AG4224">
        <v>5</v>
      </c>
      <c r="AH4224" t="s">
        <v>620</v>
      </c>
    </row>
    <row r="4225" spans="1:34" x14ac:dyDescent="0.3">
      <c r="A4225" t="s">
        <v>515</v>
      </c>
      <c r="B4225" t="s">
        <v>447</v>
      </c>
      <c r="C4225" t="s">
        <v>516</v>
      </c>
      <c r="D4225" t="s">
        <v>1858</v>
      </c>
      <c r="E4225" t="s">
        <v>555</v>
      </c>
      <c r="F4225">
        <v>82</v>
      </c>
      <c r="G4225">
        <v>1912.6</v>
      </c>
      <c r="H4225">
        <v>280</v>
      </c>
      <c r="I4225">
        <v>486</v>
      </c>
      <c r="J4225">
        <v>3</v>
      </c>
      <c r="K4225">
        <v>15</v>
      </c>
      <c r="L4225">
        <v>166</v>
      </c>
      <c r="M4225">
        <v>226</v>
      </c>
      <c r="N4225">
        <v>121</v>
      </c>
      <c r="O4225">
        <v>203</v>
      </c>
      <c r="P4225">
        <v>165</v>
      </c>
      <c r="Q4225">
        <v>432</v>
      </c>
      <c r="R4225">
        <v>597</v>
      </c>
      <c r="S4225">
        <v>184</v>
      </c>
      <c r="T4225">
        <v>71</v>
      </c>
      <c r="U4225">
        <v>65</v>
      </c>
      <c r="V4225">
        <v>729</v>
      </c>
      <c r="W4225">
        <v>1997</v>
      </c>
      <c r="X4225" t="s">
        <v>528</v>
      </c>
      <c r="Y4225" s="1">
        <v>35629</v>
      </c>
      <c r="Z4225" s="2">
        <v>44722</v>
      </c>
      <c r="AA4225">
        <v>208</v>
      </c>
      <c r="AB4225">
        <v>255</v>
      </c>
      <c r="AC4225">
        <v>116</v>
      </c>
      <c r="AD4225" t="s">
        <v>519</v>
      </c>
      <c r="AE4225" t="s">
        <v>1859</v>
      </c>
      <c r="AF4225">
        <v>1</v>
      </c>
      <c r="AG4225">
        <v>14</v>
      </c>
      <c r="AH4225" t="s">
        <v>633</v>
      </c>
    </row>
    <row r="4226" spans="1:34" x14ac:dyDescent="0.3">
      <c r="A4226" t="s">
        <v>515</v>
      </c>
      <c r="B4226" t="s">
        <v>447</v>
      </c>
      <c r="C4226" t="s">
        <v>516</v>
      </c>
      <c r="D4226" t="s">
        <v>1927</v>
      </c>
      <c r="E4226" t="s">
        <v>622</v>
      </c>
      <c r="F4226">
        <v>75</v>
      </c>
      <c r="G4226">
        <v>2048.5</v>
      </c>
      <c r="H4226">
        <v>275</v>
      </c>
      <c r="I4226">
        <v>657</v>
      </c>
      <c r="J4226">
        <v>136</v>
      </c>
      <c r="K4226">
        <v>353</v>
      </c>
      <c r="L4226">
        <v>41</v>
      </c>
      <c r="M4226">
        <v>56</v>
      </c>
      <c r="N4226">
        <v>109</v>
      </c>
      <c r="O4226">
        <v>155</v>
      </c>
      <c r="P4226">
        <v>60</v>
      </c>
      <c r="Q4226">
        <v>185</v>
      </c>
      <c r="R4226">
        <v>245</v>
      </c>
      <c r="S4226">
        <v>214</v>
      </c>
      <c r="T4226">
        <v>65</v>
      </c>
      <c r="U4226">
        <v>25</v>
      </c>
      <c r="V4226">
        <v>727</v>
      </c>
      <c r="W4226">
        <v>1998</v>
      </c>
      <c r="X4226" t="s">
        <v>566</v>
      </c>
      <c r="Y4226" s="1">
        <v>36034</v>
      </c>
      <c r="Z4226" s="2">
        <v>44719</v>
      </c>
      <c r="AA4226">
        <v>201</v>
      </c>
      <c r="AB4226">
        <v>190</v>
      </c>
      <c r="AC4226">
        <v>86</v>
      </c>
      <c r="AD4226" t="s">
        <v>519</v>
      </c>
      <c r="AE4226" t="s">
        <v>1928</v>
      </c>
      <c r="AF4226">
        <v>1</v>
      </c>
      <c r="AG4226">
        <v>19</v>
      </c>
      <c r="AH4226" t="s">
        <v>660</v>
      </c>
    </row>
    <row r="4227" spans="1:34" x14ac:dyDescent="0.3">
      <c r="A4227" t="s">
        <v>515</v>
      </c>
      <c r="B4227" t="s">
        <v>447</v>
      </c>
      <c r="C4227" t="s">
        <v>516</v>
      </c>
      <c r="D4227" t="s">
        <v>1929</v>
      </c>
      <c r="E4227" t="s">
        <v>634</v>
      </c>
      <c r="F4227">
        <v>79</v>
      </c>
      <c r="G4227">
        <v>1801.9</v>
      </c>
      <c r="H4227">
        <v>240</v>
      </c>
      <c r="I4227">
        <v>557</v>
      </c>
      <c r="J4227">
        <v>167</v>
      </c>
      <c r="K4227">
        <v>396</v>
      </c>
      <c r="L4227">
        <v>75</v>
      </c>
      <c r="M4227">
        <v>93</v>
      </c>
      <c r="N4227">
        <v>45</v>
      </c>
      <c r="O4227">
        <v>155</v>
      </c>
      <c r="P4227">
        <v>21</v>
      </c>
      <c r="Q4227">
        <v>113</v>
      </c>
      <c r="R4227">
        <v>134</v>
      </c>
      <c r="S4227">
        <v>117</v>
      </c>
      <c r="T4227">
        <v>37</v>
      </c>
      <c r="U4227">
        <v>10</v>
      </c>
      <c r="V4227">
        <v>722</v>
      </c>
      <c r="W4227">
        <v>1997</v>
      </c>
      <c r="X4227" t="s">
        <v>518</v>
      </c>
      <c r="Y4227" s="1">
        <v>35502</v>
      </c>
      <c r="Z4227" s="2">
        <v>44717</v>
      </c>
      <c r="AA4227">
        <v>196</v>
      </c>
      <c r="AB4227">
        <v>190</v>
      </c>
      <c r="AC4227">
        <v>86</v>
      </c>
      <c r="AD4227" t="s">
        <v>519</v>
      </c>
      <c r="AE4227" t="s">
        <v>1930</v>
      </c>
      <c r="AF4227">
        <v>1</v>
      </c>
      <c r="AG4227">
        <v>26</v>
      </c>
      <c r="AH4227" t="s">
        <v>534</v>
      </c>
    </row>
    <row r="4228" spans="1:34" x14ac:dyDescent="0.3">
      <c r="A4228" t="s">
        <v>515</v>
      </c>
      <c r="B4228" t="s">
        <v>447</v>
      </c>
      <c r="C4228" t="s">
        <v>516</v>
      </c>
      <c r="D4228" t="s">
        <v>1931</v>
      </c>
      <c r="E4228" t="s">
        <v>613</v>
      </c>
      <c r="F4228">
        <v>75</v>
      </c>
      <c r="G4228">
        <v>1996.2</v>
      </c>
      <c r="H4228">
        <v>262</v>
      </c>
      <c r="I4228">
        <v>611</v>
      </c>
      <c r="J4228">
        <v>86</v>
      </c>
      <c r="K4228">
        <v>266</v>
      </c>
      <c r="L4228">
        <v>110</v>
      </c>
      <c r="M4228">
        <v>135</v>
      </c>
      <c r="N4228">
        <v>75</v>
      </c>
      <c r="O4228">
        <v>143</v>
      </c>
      <c r="P4228">
        <v>99</v>
      </c>
      <c r="Q4228">
        <v>312</v>
      </c>
      <c r="R4228">
        <v>411</v>
      </c>
      <c r="S4228">
        <v>80</v>
      </c>
      <c r="T4228">
        <v>59</v>
      </c>
      <c r="U4228">
        <v>98</v>
      </c>
      <c r="V4228">
        <v>720</v>
      </c>
      <c r="W4228">
        <v>1997</v>
      </c>
      <c r="X4228" t="s">
        <v>541</v>
      </c>
      <c r="Y4228" s="1">
        <v>35706</v>
      </c>
      <c r="Z4228" s="2">
        <v>44722</v>
      </c>
      <c r="AA4228">
        <v>208</v>
      </c>
      <c r="AB4228">
        <v>210</v>
      </c>
      <c r="AC4228">
        <v>95</v>
      </c>
      <c r="AD4228" t="s">
        <v>519</v>
      </c>
      <c r="AE4228" t="s">
        <v>1686</v>
      </c>
      <c r="AF4228">
        <v>1</v>
      </c>
      <c r="AG4228">
        <v>6</v>
      </c>
      <c r="AH4228" t="s">
        <v>521</v>
      </c>
    </row>
    <row r="4229" spans="1:34" x14ac:dyDescent="0.3">
      <c r="A4229" t="s">
        <v>515</v>
      </c>
      <c r="B4229" t="s">
        <v>447</v>
      </c>
      <c r="C4229" t="s">
        <v>516</v>
      </c>
      <c r="D4229" t="s">
        <v>1829</v>
      </c>
      <c r="E4229" t="s">
        <v>517</v>
      </c>
      <c r="F4229">
        <v>63</v>
      </c>
      <c r="G4229">
        <v>1878.9</v>
      </c>
      <c r="H4229">
        <v>245</v>
      </c>
      <c r="I4229">
        <v>594</v>
      </c>
      <c r="J4229">
        <v>148</v>
      </c>
      <c r="K4229">
        <v>393</v>
      </c>
      <c r="L4229">
        <v>73</v>
      </c>
      <c r="M4229">
        <v>85</v>
      </c>
      <c r="N4229">
        <v>65</v>
      </c>
      <c r="O4229">
        <v>109</v>
      </c>
      <c r="P4229">
        <v>22</v>
      </c>
      <c r="Q4229">
        <v>151</v>
      </c>
      <c r="R4229">
        <v>173</v>
      </c>
      <c r="S4229">
        <v>129</v>
      </c>
      <c r="T4229">
        <v>40</v>
      </c>
      <c r="U4229">
        <v>12</v>
      </c>
      <c r="V4229">
        <v>711</v>
      </c>
      <c r="W4229">
        <v>1991</v>
      </c>
      <c r="X4229" t="s">
        <v>518</v>
      </c>
      <c r="Y4229" s="1">
        <v>33313</v>
      </c>
      <c r="Z4229" s="2">
        <v>44719</v>
      </c>
      <c r="AA4229">
        <v>201</v>
      </c>
      <c r="AB4229">
        <v>205</v>
      </c>
      <c r="AC4229">
        <v>93</v>
      </c>
      <c r="AD4229" t="s">
        <v>519</v>
      </c>
      <c r="AE4229" t="s">
        <v>1715</v>
      </c>
      <c r="AF4229">
        <v>1</v>
      </c>
      <c r="AG4229">
        <v>25</v>
      </c>
      <c r="AH4229" t="s">
        <v>584</v>
      </c>
    </row>
    <row r="4230" spans="1:34" x14ac:dyDescent="0.3">
      <c r="A4230" t="s">
        <v>515</v>
      </c>
      <c r="B4230" t="s">
        <v>447</v>
      </c>
      <c r="C4230" t="s">
        <v>516</v>
      </c>
      <c r="D4230" t="s">
        <v>1796</v>
      </c>
      <c r="E4230" t="s">
        <v>627</v>
      </c>
      <c r="F4230">
        <v>80</v>
      </c>
      <c r="G4230">
        <v>2163.6</v>
      </c>
      <c r="H4230">
        <v>257</v>
      </c>
      <c r="I4230">
        <v>530</v>
      </c>
      <c r="J4230">
        <v>64</v>
      </c>
      <c r="K4230">
        <v>162</v>
      </c>
      <c r="L4230">
        <v>131</v>
      </c>
      <c r="M4230">
        <v>160</v>
      </c>
      <c r="N4230">
        <v>120</v>
      </c>
      <c r="O4230">
        <v>172</v>
      </c>
      <c r="P4230">
        <v>82</v>
      </c>
      <c r="Q4230">
        <v>197</v>
      </c>
      <c r="R4230">
        <v>279</v>
      </c>
      <c r="S4230">
        <v>399</v>
      </c>
      <c r="T4230">
        <v>82</v>
      </c>
      <c r="U4230">
        <v>13</v>
      </c>
      <c r="V4230">
        <v>709</v>
      </c>
      <c r="W4230">
        <v>1991</v>
      </c>
      <c r="X4230" t="s">
        <v>541</v>
      </c>
      <c r="Y4230" s="1">
        <v>33541</v>
      </c>
      <c r="Z4230" s="2">
        <v>44719</v>
      </c>
      <c r="AA4230">
        <v>201</v>
      </c>
      <c r="AB4230">
        <v>210</v>
      </c>
      <c r="AC4230">
        <v>95</v>
      </c>
      <c r="AD4230" t="s">
        <v>1135</v>
      </c>
      <c r="AF4230">
        <v>2</v>
      </c>
      <c r="AG4230">
        <v>2</v>
      </c>
      <c r="AH4230" t="s">
        <v>620</v>
      </c>
    </row>
    <row r="4231" spans="1:34" x14ac:dyDescent="0.3">
      <c r="A4231" t="s">
        <v>515</v>
      </c>
      <c r="B4231" t="s">
        <v>447</v>
      </c>
      <c r="C4231" t="s">
        <v>516</v>
      </c>
      <c r="D4231" t="s">
        <v>358</v>
      </c>
      <c r="E4231" t="s">
        <v>565</v>
      </c>
      <c r="F4231">
        <v>80</v>
      </c>
      <c r="G4231">
        <v>2199.8000000000002</v>
      </c>
      <c r="H4231">
        <v>239</v>
      </c>
      <c r="I4231">
        <v>567</v>
      </c>
      <c r="J4231">
        <v>126</v>
      </c>
      <c r="K4231">
        <v>346</v>
      </c>
      <c r="L4231">
        <v>104</v>
      </c>
      <c r="M4231">
        <v>129</v>
      </c>
      <c r="N4231">
        <v>123</v>
      </c>
      <c r="O4231">
        <v>201</v>
      </c>
      <c r="P4231">
        <v>57</v>
      </c>
      <c r="Q4231">
        <v>177</v>
      </c>
      <c r="R4231">
        <v>234</v>
      </c>
      <c r="S4231">
        <v>321</v>
      </c>
      <c r="T4231">
        <v>143</v>
      </c>
      <c r="U4231">
        <v>28</v>
      </c>
      <c r="V4231">
        <v>708</v>
      </c>
      <c r="W4231">
        <v>1994</v>
      </c>
      <c r="X4231" t="s">
        <v>518</v>
      </c>
      <c r="Y4231" s="1">
        <v>34399</v>
      </c>
      <c r="Z4231" s="2">
        <v>44716</v>
      </c>
      <c r="AA4231">
        <v>193</v>
      </c>
      <c r="AB4231">
        <v>220</v>
      </c>
      <c r="AC4231">
        <v>100</v>
      </c>
      <c r="AD4231" t="s">
        <v>519</v>
      </c>
      <c r="AE4231" t="s">
        <v>1635</v>
      </c>
      <c r="AF4231">
        <v>1</v>
      </c>
      <c r="AG4231">
        <v>6</v>
      </c>
      <c r="AH4231" t="s">
        <v>568</v>
      </c>
    </row>
    <row r="4232" spans="1:34" x14ac:dyDescent="0.3">
      <c r="A4232" t="s">
        <v>515</v>
      </c>
      <c r="B4232" t="s">
        <v>447</v>
      </c>
      <c r="C4232" t="s">
        <v>516</v>
      </c>
      <c r="D4232" t="s">
        <v>1759</v>
      </c>
      <c r="E4232" t="s">
        <v>565</v>
      </c>
      <c r="F4232">
        <v>79</v>
      </c>
      <c r="G4232">
        <v>1791.2</v>
      </c>
      <c r="H4232">
        <v>258</v>
      </c>
      <c r="I4232">
        <v>666</v>
      </c>
      <c r="J4232">
        <v>119</v>
      </c>
      <c r="K4232">
        <v>337</v>
      </c>
      <c r="L4232">
        <v>73</v>
      </c>
      <c r="M4232">
        <v>93</v>
      </c>
      <c r="N4232">
        <v>68</v>
      </c>
      <c r="O4232">
        <v>101</v>
      </c>
      <c r="P4232">
        <v>32</v>
      </c>
      <c r="Q4232">
        <v>275</v>
      </c>
      <c r="R4232">
        <v>307</v>
      </c>
      <c r="S4232">
        <v>231</v>
      </c>
      <c r="T4232">
        <v>68</v>
      </c>
      <c r="U4232">
        <v>21</v>
      </c>
      <c r="V4232">
        <v>708</v>
      </c>
      <c r="W4232">
        <v>1994</v>
      </c>
      <c r="X4232" t="s">
        <v>518</v>
      </c>
      <c r="Y4232" s="1">
        <v>34410</v>
      </c>
      <c r="Z4232" s="2">
        <v>44713</v>
      </c>
      <c r="AA4232">
        <v>185</v>
      </c>
      <c r="AB4232">
        <v>190</v>
      </c>
      <c r="AC4232">
        <v>86</v>
      </c>
      <c r="AD4232" t="s">
        <v>519</v>
      </c>
      <c r="AE4232" t="s">
        <v>1146</v>
      </c>
      <c r="AF4232">
        <v>1</v>
      </c>
      <c r="AG4232">
        <v>16</v>
      </c>
      <c r="AH4232" t="s">
        <v>568</v>
      </c>
    </row>
    <row r="4233" spans="1:34" x14ac:dyDescent="0.3">
      <c r="A4233" t="s">
        <v>515</v>
      </c>
      <c r="B4233" t="s">
        <v>447</v>
      </c>
      <c r="C4233" t="s">
        <v>516</v>
      </c>
      <c r="D4233" t="s">
        <v>290</v>
      </c>
      <c r="E4233" t="s">
        <v>522</v>
      </c>
      <c r="F4233">
        <v>74</v>
      </c>
      <c r="G4233">
        <v>1436.3</v>
      </c>
      <c r="H4233">
        <v>238</v>
      </c>
      <c r="I4233">
        <v>541</v>
      </c>
      <c r="J4233">
        <v>55</v>
      </c>
      <c r="K4233">
        <v>187</v>
      </c>
      <c r="L4233">
        <v>176</v>
      </c>
      <c r="M4233">
        <v>210</v>
      </c>
      <c r="N4233">
        <v>124</v>
      </c>
      <c r="O4233">
        <v>144</v>
      </c>
      <c r="P4233">
        <v>22</v>
      </c>
      <c r="Q4233">
        <v>157</v>
      </c>
      <c r="R4233">
        <v>179</v>
      </c>
      <c r="S4233">
        <v>231</v>
      </c>
      <c r="T4233">
        <v>47</v>
      </c>
      <c r="U4233">
        <v>13</v>
      </c>
      <c r="V4233">
        <v>707</v>
      </c>
      <c r="W4233">
        <v>1988</v>
      </c>
      <c r="X4233" t="s">
        <v>566</v>
      </c>
      <c r="Y4233" s="1">
        <v>32378</v>
      </c>
      <c r="Z4233" s="2">
        <v>44715</v>
      </c>
      <c r="AA4233">
        <v>191</v>
      </c>
      <c r="AB4233">
        <v>200</v>
      </c>
      <c r="AC4233">
        <v>91</v>
      </c>
      <c r="AD4233" t="s">
        <v>519</v>
      </c>
      <c r="AE4233" t="s">
        <v>1538</v>
      </c>
    </row>
    <row r="4234" spans="1:34" x14ac:dyDescent="0.3">
      <c r="A4234" t="s">
        <v>515</v>
      </c>
      <c r="B4234" t="s">
        <v>447</v>
      </c>
      <c r="C4234" t="s">
        <v>516</v>
      </c>
      <c r="D4234" t="s">
        <v>227</v>
      </c>
      <c r="E4234" t="s">
        <v>596</v>
      </c>
      <c r="F4234">
        <v>69</v>
      </c>
      <c r="G4234">
        <v>1402</v>
      </c>
      <c r="H4234">
        <v>257</v>
      </c>
      <c r="I4234">
        <v>660</v>
      </c>
      <c r="J4234">
        <v>77</v>
      </c>
      <c r="K4234">
        <v>216</v>
      </c>
      <c r="L4234">
        <v>115</v>
      </c>
      <c r="M4234">
        <v>160</v>
      </c>
      <c r="N4234">
        <v>118</v>
      </c>
      <c r="O4234">
        <v>118</v>
      </c>
      <c r="P4234">
        <v>33</v>
      </c>
      <c r="Q4234">
        <v>168</v>
      </c>
      <c r="R4234">
        <v>201</v>
      </c>
      <c r="S4234">
        <v>166</v>
      </c>
      <c r="T4234">
        <v>58</v>
      </c>
      <c r="U4234">
        <v>18</v>
      </c>
      <c r="V4234">
        <v>706</v>
      </c>
      <c r="W4234">
        <v>1989</v>
      </c>
      <c r="X4234" t="s">
        <v>582</v>
      </c>
      <c r="Y4234" s="1">
        <v>32770</v>
      </c>
      <c r="Z4234" s="2">
        <v>44718</v>
      </c>
      <c r="AA4234">
        <v>198</v>
      </c>
      <c r="AB4234">
        <v>220</v>
      </c>
      <c r="AC4234">
        <v>100</v>
      </c>
      <c r="AD4234" t="s">
        <v>519</v>
      </c>
      <c r="AE4234" t="s">
        <v>1422</v>
      </c>
      <c r="AF4234">
        <v>1</v>
      </c>
      <c r="AG4234">
        <v>4</v>
      </c>
      <c r="AH4234" t="s">
        <v>678</v>
      </c>
    </row>
    <row r="4235" spans="1:34" x14ac:dyDescent="0.3">
      <c r="A4235" t="s">
        <v>515</v>
      </c>
      <c r="B4235" t="s">
        <v>447</v>
      </c>
      <c r="C4235" t="s">
        <v>516</v>
      </c>
      <c r="D4235" t="s">
        <v>222</v>
      </c>
      <c r="E4235" t="s">
        <v>575</v>
      </c>
      <c r="F4235">
        <v>74</v>
      </c>
      <c r="G4235">
        <v>1605.9</v>
      </c>
      <c r="H4235">
        <v>304</v>
      </c>
      <c r="I4235">
        <v>535</v>
      </c>
      <c r="J4235">
        <v>7</v>
      </c>
      <c r="K4235">
        <v>31</v>
      </c>
      <c r="L4235">
        <v>89</v>
      </c>
      <c r="M4235">
        <v>123</v>
      </c>
      <c r="N4235">
        <v>96</v>
      </c>
      <c r="O4235">
        <v>124</v>
      </c>
      <c r="P4235">
        <v>140</v>
      </c>
      <c r="Q4235">
        <v>146</v>
      </c>
      <c r="R4235">
        <v>286</v>
      </c>
      <c r="S4235">
        <v>89</v>
      </c>
      <c r="T4235">
        <v>11</v>
      </c>
      <c r="U4235">
        <v>78</v>
      </c>
      <c r="V4235">
        <v>704</v>
      </c>
      <c r="W4235">
        <v>1988</v>
      </c>
      <c r="X4235" t="s">
        <v>560</v>
      </c>
      <c r="Y4235" s="1">
        <v>32234</v>
      </c>
      <c r="Z4235" s="3">
        <v>36708</v>
      </c>
      <c r="AA4235">
        <v>213</v>
      </c>
      <c r="AB4235">
        <v>275</v>
      </c>
      <c r="AC4235">
        <v>125</v>
      </c>
      <c r="AD4235" t="s">
        <v>519</v>
      </c>
      <c r="AE4235" t="s">
        <v>1384</v>
      </c>
      <c r="AF4235">
        <v>1</v>
      </c>
      <c r="AG4235">
        <v>15</v>
      </c>
      <c r="AH4235" t="s">
        <v>549</v>
      </c>
    </row>
    <row r="4236" spans="1:34" x14ac:dyDescent="0.3">
      <c r="A4236" t="s">
        <v>515</v>
      </c>
      <c r="B4236" t="s">
        <v>447</v>
      </c>
      <c r="C4236" t="s">
        <v>516</v>
      </c>
      <c r="D4236" t="s">
        <v>1830</v>
      </c>
      <c r="E4236" t="s">
        <v>522</v>
      </c>
      <c r="F4236">
        <v>64</v>
      </c>
      <c r="G4236">
        <v>1760.2</v>
      </c>
      <c r="H4236">
        <v>246</v>
      </c>
      <c r="I4236">
        <v>600</v>
      </c>
      <c r="J4236">
        <v>112</v>
      </c>
      <c r="K4236">
        <v>296</v>
      </c>
      <c r="L4236">
        <v>97</v>
      </c>
      <c r="M4236">
        <v>115</v>
      </c>
      <c r="N4236">
        <v>82</v>
      </c>
      <c r="O4236">
        <v>110</v>
      </c>
      <c r="P4236">
        <v>21</v>
      </c>
      <c r="Q4236">
        <v>146</v>
      </c>
      <c r="R4236">
        <v>167</v>
      </c>
      <c r="S4236">
        <v>307</v>
      </c>
      <c r="T4236">
        <v>57</v>
      </c>
      <c r="U4236">
        <v>20</v>
      </c>
      <c r="V4236">
        <v>701</v>
      </c>
      <c r="W4236">
        <v>1994</v>
      </c>
      <c r="X4236" t="s">
        <v>556</v>
      </c>
      <c r="Y4236" s="1">
        <v>34390</v>
      </c>
      <c r="Z4236" s="3">
        <v>36678</v>
      </c>
      <c r="AA4236">
        <v>183</v>
      </c>
      <c r="AB4236">
        <v>195</v>
      </c>
      <c r="AC4236">
        <v>88</v>
      </c>
      <c r="AD4236" t="s">
        <v>519</v>
      </c>
      <c r="AE4236" t="s">
        <v>1831</v>
      </c>
    </row>
    <row r="4237" spans="1:34" x14ac:dyDescent="0.3">
      <c r="A4237" t="s">
        <v>515</v>
      </c>
      <c r="B4237" t="s">
        <v>447</v>
      </c>
      <c r="C4237" t="s">
        <v>516</v>
      </c>
      <c r="D4237" t="s">
        <v>124</v>
      </c>
      <c r="E4237" t="s">
        <v>604</v>
      </c>
      <c r="F4237">
        <v>75</v>
      </c>
      <c r="G4237">
        <v>2354</v>
      </c>
      <c r="H4237">
        <v>253</v>
      </c>
      <c r="I4237">
        <v>562</v>
      </c>
      <c r="J4237">
        <v>116</v>
      </c>
      <c r="K4237">
        <v>298</v>
      </c>
      <c r="L4237">
        <v>77</v>
      </c>
      <c r="M4237">
        <v>89</v>
      </c>
      <c r="N4237">
        <v>117</v>
      </c>
      <c r="O4237">
        <v>140</v>
      </c>
      <c r="P4237">
        <v>71</v>
      </c>
      <c r="Q4237">
        <v>319</v>
      </c>
      <c r="R4237">
        <v>390</v>
      </c>
      <c r="S4237">
        <v>247</v>
      </c>
      <c r="T4237">
        <v>71</v>
      </c>
      <c r="U4237">
        <v>43</v>
      </c>
      <c r="V4237">
        <v>699</v>
      </c>
      <c r="W4237">
        <v>1988</v>
      </c>
      <c r="X4237" t="s">
        <v>570</v>
      </c>
      <c r="Y4237" s="1">
        <v>32491</v>
      </c>
      <c r="Z4237" s="2">
        <v>44720</v>
      </c>
      <c r="AA4237">
        <v>203</v>
      </c>
      <c r="AB4237">
        <v>200</v>
      </c>
      <c r="AC4237">
        <v>91</v>
      </c>
      <c r="AD4237" t="s">
        <v>1000</v>
      </c>
      <c r="AF4237">
        <v>1</v>
      </c>
      <c r="AG4237">
        <v>25</v>
      </c>
      <c r="AH4237" t="s">
        <v>589</v>
      </c>
    </row>
    <row r="4238" spans="1:34" x14ac:dyDescent="0.3">
      <c r="A4238" t="s">
        <v>515</v>
      </c>
      <c r="B4238" t="s">
        <v>447</v>
      </c>
      <c r="C4238" t="s">
        <v>516</v>
      </c>
      <c r="D4238" t="s">
        <v>1932</v>
      </c>
      <c r="E4238" t="s">
        <v>579</v>
      </c>
      <c r="F4238">
        <v>64</v>
      </c>
      <c r="G4238">
        <v>1458.5</v>
      </c>
      <c r="H4238">
        <v>232</v>
      </c>
      <c r="I4238">
        <v>518</v>
      </c>
      <c r="J4238">
        <v>52</v>
      </c>
      <c r="K4238">
        <v>132</v>
      </c>
      <c r="L4238">
        <v>179</v>
      </c>
      <c r="M4238">
        <v>223</v>
      </c>
      <c r="N4238">
        <v>116</v>
      </c>
      <c r="O4238">
        <v>117</v>
      </c>
      <c r="P4238">
        <v>31</v>
      </c>
      <c r="Q4238">
        <v>166</v>
      </c>
      <c r="R4238">
        <v>197</v>
      </c>
      <c r="S4238">
        <v>119</v>
      </c>
      <c r="T4238">
        <v>28</v>
      </c>
      <c r="U4238">
        <v>14</v>
      </c>
      <c r="V4238">
        <v>695</v>
      </c>
      <c r="W4238">
        <v>1996</v>
      </c>
      <c r="X4238" t="s">
        <v>523</v>
      </c>
      <c r="Y4238" s="1">
        <v>35081</v>
      </c>
      <c r="Z4238" s="2">
        <v>44717</v>
      </c>
      <c r="AA4238">
        <v>196</v>
      </c>
      <c r="AB4238">
        <v>200</v>
      </c>
      <c r="AC4238">
        <v>91</v>
      </c>
      <c r="AD4238" t="s">
        <v>519</v>
      </c>
      <c r="AE4238" t="s">
        <v>1506</v>
      </c>
    </row>
    <row r="4239" spans="1:34" x14ac:dyDescent="0.3">
      <c r="A4239" t="s">
        <v>515</v>
      </c>
      <c r="B4239" t="s">
        <v>447</v>
      </c>
      <c r="C4239" t="s">
        <v>516</v>
      </c>
      <c r="D4239" t="s">
        <v>1765</v>
      </c>
      <c r="E4239" t="s">
        <v>622</v>
      </c>
      <c r="F4239">
        <v>64</v>
      </c>
      <c r="G4239">
        <v>1609.2</v>
      </c>
      <c r="H4239">
        <v>259</v>
      </c>
      <c r="I4239">
        <v>526</v>
      </c>
      <c r="J4239">
        <v>83</v>
      </c>
      <c r="K4239">
        <v>217</v>
      </c>
      <c r="L4239">
        <v>92</v>
      </c>
      <c r="M4239">
        <v>113</v>
      </c>
      <c r="N4239">
        <v>84</v>
      </c>
      <c r="O4239">
        <v>214</v>
      </c>
      <c r="P4239">
        <v>105</v>
      </c>
      <c r="Q4239">
        <v>375</v>
      </c>
      <c r="R4239">
        <v>480</v>
      </c>
      <c r="S4239">
        <v>90</v>
      </c>
      <c r="T4239">
        <v>69</v>
      </c>
      <c r="U4239">
        <v>71</v>
      </c>
      <c r="V4239">
        <v>693</v>
      </c>
      <c r="W4239">
        <v>1989</v>
      </c>
      <c r="X4239" t="s">
        <v>566</v>
      </c>
      <c r="Y4239" s="1">
        <v>32732</v>
      </c>
      <c r="Z4239" s="3">
        <v>36708</v>
      </c>
      <c r="AA4239">
        <v>213</v>
      </c>
      <c r="AB4239">
        <v>245</v>
      </c>
      <c r="AC4239">
        <v>111</v>
      </c>
      <c r="AD4239" t="s">
        <v>519</v>
      </c>
      <c r="AE4239" t="s">
        <v>1766</v>
      </c>
    </row>
    <row r="4240" spans="1:34" x14ac:dyDescent="0.3">
      <c r="A4240" t="s">
        <v>515</v>
      </c>
      <c r="B4240" t="s">
        <v>447</v>
      </c>
      <c r="C4240" t="s">
        <v>516</v>
      </c>
      <c r="D4240" t="s">
        <v>1933</v>
      </c>
      <c r="E4240" t="s">
        <v>622</v>
      </c>
      <c r="F4240">
        <v>82</v>
      </c>
      <c r="G4240">
        <v>1931.3</v>
      </c>
      <c r="H4240">
        <v>275</v>
      </c>
      <c r="I4240">
        <v>616</v>
      </c>
      <c r="J4240">
        <v>50</v>
      </c>
      <c r="K4240">
        <v>173</v>
      </c>
      <c r="L4240">
        <v>87</v>
      </c>
      <c r="M4240">
        <v>136</v>
      </c>
      <c r="N4240">
        <v>142</v>
      </c>
      <c r="O4240">
        <v>190</v>
      </c>
      <c r="P4240">
        <v>54</v>
      </c>
      <c r="Q4240">
        <v>304</v>
      </c>
      <c r="R4240">
        <v>358</v>
      </c>
      <c r="S4240">
        <v>202</v>
      </c>
      <c r="T4240">
        <v>105</v>
      </c>
      <c r="U4240">
        <v>41</v>
      </c>
      <c r="V4240">
        <v>687</v>
      </c>
      <c r="W4240">
        <v>1994</v>
      </c>
      <c r="X4240" t="s">
        <v>528</v>
      </c>
      <c r="Y4240" s="1">
        <v>34519</v>
      </c>
      <c r="Z4240" s="2">
        <v>44718</v>
      </c>
      <c r="AA4240">
        <v>198</v>
      </c>
      <c r="AB4240">
        <v>210</v>
      </c>
      <c r="AC4240">
        <v>95</v>
      </c>
      <c r="AD4240" t="s">
        <v>519</v>
      </c>
      <c r="AE4240" t="s">
        <v>934</v>
      </c>
      <c r="AF4240">
        <v>1</v>
      </c>
      <c r="AG4240">
        <v>21</v>
      </c>
      <c r="AH4240" t="s">
        <v>660</v>
      </c>
    </row>
    <row r="4241" spans="1:34" x14ac:dyDescent="0.3">
      <c r="A4241" t="s">
        <v>515</v>
      </c>
      <c r="B4241" t="s">
        <v>447</v>
      </c>
      <c r="C4241" t="s">
        <v>516</v>
      </c>
      <c r="D4241" t="s">
        <v>1934</v>
      </c>
      <c r="E4241" t="s">
        <v>593</v>
      </c>
      <c r="F4241">
        <v>82</v>
      </c>
      <c r="G4241">
        <v>2416.9</v>
      </c>
      <c r="H4241">
        <v>242</v>
      </c>
      <c r="I4241">
        <v>563</v>
      </c>
      <c r="J4241">
        <v>105</v>
      </c>
      <c r="K4241">
        <v>313</v>
      </c>
      <c r="L4241">
        <v>95</v>
      </c>
      <c r="M4241">
        <v>118</v>
      </c>
      <c r="N4241">
        <v>70</v>
      </c>
      <c r="O4241">
        <v>201</v>
      </c>
      <c r="P4241">
        <v>56</v>
      </c>
      <c r="Q4241">
        <v>208</v>
      </c>
      <c r="R4241">
        <v>264</v>
      </c>
      <c r="S4241">
        <v>173</v>
      </c>
      <c r="T4241">
        <v>129</v>
      </c>
      <c r="U4241">
        <v>38</v>
      </c>
      <c r="V4241">
        <v>684</v>
      </c>
      <c r="W4241">
        <v>1996</v>
      </c>
      <c r="X4241" t="s">
        <v>566</v>
      </c>
      <c r="Y4241" s="1">
        <v>35307</v>
      </c>
      <c r="Z4241" s="2">
        <v>44719</v>
      </c>
      <c r="AA4241">
        <v>201</v>
      </c>
      <c r="AB4241">
        <v>210</v>
      </c>
      <c r="AC4241">
        <v>95</v>
      </c>
      <c r="AD4241" t="s">
        <v>519</v>
      </c>
      <c r="AE4241" t="s">
        <v>1935</v>
      </c>
      <c r="AF4241">
        <v>1</v>
      </c>
      <c r="AG4241">
        <v>10</v>
      </c>
      <c r="AH4241" t="s">
        <v>534</v>
      </c>
    </row>
    <row r="4242" spans="1:34" x14ac:dyDescent="0.3">
      <c r="A4242" t="s">
        <v>515</v>
      </c>
      <c r="B4242" t="s">
        <v>447</v>
      </c>
      <c r="C4242" t="s">
        <v>516</v>
      </c>
      <c r="D4242" t="s">
        <v>1936</v>
      </c>
      <c r="E4242" t="s">
        <v>547</v>
      </c>
      <c r="F4242">
        <v>73</v>
      </c>
      <c r="G4242">
        <v>1591.2</v>
      </c>
      <c r="H4242">
        <v>264</v>
      </c>
      <c r="I4242">
        <v>565</v>
      </c>
      <c r="J4242">
        <v>63</v>
      </c>
      <c r="K4242">
        <v>181</v>
      </c>
      <c r="L4242">
        <v>87</v>
      </c>
      <c r="M4242">
        <v>120</v>
      </c>
      <c r="N4242">
        <v>88</v>
      </c>
      <c r="O4242">
        <v>127</v>
      </c>
      <c r="P4242">
        <v>25</v>
      </c>
      <c r="Q4242">
        <v>144</v>
      </c>
      <c r="R4242">
        <v>169</v>
      </c>
      <c r="S4242">
        <v>230</v>
      </c>
      <c r="T4242">
        <v>37</v>
      </c>
      <c r="U4242">
        <v>4</v>
      </c>
      <c r="V4242">
        <v>678</v>
      </c>
      <c r="W4242">
        <v>1996</v>
      </c>
      <c r="X4242" t="s">
        <v>566</v>
      </c>
      <c r="Y4242" s="1">
        <v>35308</v>
      </c>
      <c r="Z4242" s="2">
        <v>44715</v>
      </c>
      <c r="AA4242">
        <v>191</v>
      </c>
      <c r="AB4242">
        <v>190</v>
      </c>
      <c r="AC4242">
        <v>86</v>
      </c>
      <c r="AD4242" t="s">
        <v>519</v>
      </c>
      <c r="AE4242" t="s">
        <v>1937</v>
      </c>
      <c r="AF4242">
        <v>2</v>
      </c>
      <c r="AG4242">
        <v>3</v>
      </c>
      <c r="AH4242" t="s">
        <v>617</v>
      </c>
    </row>
    <row r="4243" spans="1:34" x14ac:dyDescent="0.3">
      <c r="A4243" t="s">
        <v>515</v>
      </c>
      <c r="B4243" t="s">
        <v>447</v>
      </c>
      <c r="C4243" t="s">
        <v>516</v>
      </c>
      <c r="D4243" t="s">
        <v>162</v>
      </c>
      <c r="E4243" t="s">
        <v>596</v>
      </c>
      <c r="F4243">
        <v>36</v>
      </c>
      <c r="G4243">
        <v>1146.7</v>
      </c>
      <c r="H4243">
        <v>249</v>
      </c>
      <c r="I4243">
        <v>588</v>
      </c>
      <c r="J4243">
        <v>74</v>
      </c>
      <c r="K4243">
        <v>216</v>
      </c>
      <c r="L4243">
        <v>103</v>
      </c>
      <c r="M4243">
        <v>141</v>
      </c>
      <c r="N4243">
        <v>82</v>
      </c>
      <c r="O4243">
        <v>72</v>
      </c>
      <c r="P4243">
        <v>21</v>
      </c>
      <c r="Q4243">
        <v>181</v>
      </c>
      <c r="R4243">
        <v>202</v>
      </c>
      <c r="S4243">
        <v>186</v>
      </c>
      <c r="T4243">
        <v>60</v>
      </c>
      <c r="U4243">
        <v>11</v>
      </c>
      <c r="V4243">
        <v>675</v>
      </c>
      <c r="W4243">
        <v>1992</v>
      </c>
      <c r="X4243" t="s">
        <v>544</v>
      </c>
      <c r="Y4243" s="1">
        <v>33728</v>
      </c>
      <c r="Z4243" s="2">
        <v>44716</v>
      </c>
      <c r="AA4243">
        <v>193</v>
      </c>
      <c r="AB4243">
        <v>210</v>
      </c>
      <c r="AC4243">
        <v>95</v>
      </c>
      <c r="AD4243" t="s">
        <v>519</v>
      </c>
      <c r="AE4243" t="s">
        <v>948</v>
      </c>
      <c r="AF4243">
        <v>1</v>
      </c>
      <c r="AG4243">
        <v>2</v>
      </c>
      <c r="AH4243" t="s">
        <v>521</v>
      </c>
    </row>
    <row r="4244" spans="1:34" x14ac:dyDescent="0.3">
      <c r="A4244" t="s">
        <v>515</v>
      </c>
      <c r="B4244" t="s">
        <v>447</v>
      </c>
      <c r="C4244" t="s">
        <v>516</v>
      </c>
      <c r="D4244" t="s">
        <v>232</v>
      </c>
      <c r="E4244" t="s">
        <v>611</v>
      </c>
      <c r="F4244">
        <v>73</v>
      </c>
      <c r="G4244">
        <v>1473</v>
      </c>
      <c r="H4244">
        <v>231</v>
      </c>
      <c r="I4244">
        <v>578</v>
      </c>
      <c r="J4244">
        <v>156</v>
      </c>
      <c r="K4244">
        <v>441</v>
      </c>
      <c r="L4244">
        <v>57</v>
      </c>
      <c r="M4244">
        <v>68</v>
      </c>
      <c r="N4244">
        <v>55</v>
      </c>
      <c r="O4244">
        <v>126</v>
      </c>
      <c r="P4244">
        <v>30</v>
      </c>
      <c r="Q4244">
        <v>152</v>
      </c>
      <c r="R4244">
        <v>182</v>
      </c>
      <c r="S4244">
        <v>40</v>
      </c>
      <c r="T4244">
        <v>33</v>
      </c>
      <c r="U4244">
        <v>27</v>
      </c>
      <c r="V4244">
        <v>675</v>
      </c>
      <c r="W4244">
        <v>1986</v>
      </c>
      <c r="X4244" t="s">
        <v>523</v>
      </c>
      <c r="Y4244" s="1">
        <v>31438</v>
      </c>
      <c r="Z4244" s="2">
        <v>44719</v>
      </c>
      <c r="AA4244">
        <v>201</v>
      </c>
      <c r="AB4244">
        <v>205</v>
      </c>
      <c r="AC4244">
        <v>93</v>
      </c>
      <c r="AD4244" t="s">
        <v>519</v>
      </c>
      <c r="AE4244" t="s">
        <v>1276</v>
      </c>
      <c r="AF4244">
        <v>1</v>
      </c>
      <c r="AG4244">
        <v>18</v>
      </c>
      <c r="AH4244" t="s">
        <v>568</v>
      </c>
    </row>
    <row r="4245" spans="1:34" x14ac:dyDescent="0.3">
      <c r="A4245" t="s">
        <v>515</v>
      </c>
      <c r="B4245" t="s">
        <v>447</v>
      </c>
      <c r="C4245" t="s">
        <v>516</v>
      </c>
      <c r="D4245" t="s">
        <v>384</v>
      </c>
      <c r="E4245" t="s">
        <v>538</v>
      </c>
      <c r="F4245">
        <v>80</v>
      </c>
      <c r="G4245">
        <v>1745.1</v>
      </c>
      <c r="H4245">
        <v>228</v>
      </c>
      <c r="I4245">
        <v>587</v>
      </c>
      <c r="J4245">
        <v>135</v>
      </c>
      <c r="K4245">
        <v>380</v>
      </c>
      <c r="L4245">
        <v>81</v>
      </c>
      <c r="M4245">
        <v>96</v>
      </c>
      <c r="N4245">
        <v>24</v>
      </c>
      <c r="O4245">
        <v>135</v>
      </c>
      <c r="P4245">
        <v>49</v>
      </c>
      <c r="Q4245">
        <v>122</v>
      </c>
      <c r="R4245">
        <v>171</v>
      </c>
      <c r="S4245">
        <v>85</v>
      </c>
      <c r="T4245">
        <v>37</v>
      </c>
      <c r="U4245">
        <v>8</v>
      </c>
      <c r="V4245">
        <v>672</v>
      </c>
      <c r="W4245">
        <v>1991</v>
      </c>
      <c r="X4245" t="s">
        <v>570</v>
      </c>
      <c r="Y4245" s="1">
        <v>33581</v>
      </c>
      <c r="Z4245" s="2">
        <v>44714</v>
      </c>
      <c r="AA4245">
        <v>188</v>
      </c>
      <c r="AB4245">
        <v>200</v>
      </c>
      <c r="AC4245">
        <v>91</v>
      </c>
      <c r="AD4245" t="s">
        <v>519</v>
      </c>
      <c r="AE4245" t="s">
        <v>1671</v>
      </c>
    </row>
    <row r="4246" spans="1:34" x14ac:dyDescent="0.3">
      <c r="A4246" t="s">
        <v>515</v>
      </c>
      <c r="B4246" t="s">
        <v>447</v>
      </c>
      <c r="C4246" t="s">
        <v>516</v>
      </c>
      <c r="D4246" t="s">
        <v>1938</v>
      </c>
      <c r="E4246" t="s">
        <v>559</v>
      </c>
      <c r="F4246">
        <v>67</v>
      </c>
      <c r="G4246">
        <v>1728</v>
      </c>
      <c r="H4246">
        <v>260</v>
      </c>
      <c r="I4246">
        <v>543</v>
      </c>
      <c r="J4246">
        <v>48</v>
      </c>
      <c r="K4246">
        <v>142</v>
      </c>
      <c r="L4246">
        <v>95</v>
      </c>
      <c r="M4246">
        <v>123</v>
      </c>
      <c r="N4246">
        <v>97</v>
      </c>
      <c r="O4246">
        <v>145</v>
      </c>
      <c r="P4246">
        <v>35</v>
      </c>
      <c r="Q4246">
        <v>212</v>
      </c>
      <c r="R4246">
        <v>247</v>
      </c>
      <c r="S4246">
        <v>263</v>
      </c>
      <c r="T4246">
        <v>67</v>
      </c>
      <c r="U4246">
        <v>47</v>
      </c>
      <c r="V4246">
        <v>663</v>
      </c>
      <c r="W4246">
        <v>1994</v>
      </c>
      <c r="X4246" t="s">
        <v>528</v>
      </c>
      <c r="Y4246" s="1">
        <v>34517</v>
      </c>
      <c r="Z4246" s="2">
        <v>44716</v>
      </c>
      <c r="AA4246">
        <v>193</v>
      </c>
      <c r="AB4246">
        <v>195</v>
      </c>
      <c r="AC4246">
        <v>88</v>
      </c>
      <c r="AD4246" t="s">
        <v>519</v>
      </c>
      <c r="AE4246" t="s">
        <v>1939</v>
      </c>
      <c r="AF4246">
        <v>1</v>
      </c>
      <c r="AG4246">
        <v>29</v>
      </c>
      <c r="AH4246" t="s">
        <v>562</v>
      </c>
    </row>
    <row r="4247" spans="1:34" x14ac:dyDescent="0.3">
      <c r="A4247" t="s">
        <v>515</v>
      </c>
      <c r="B4247" t="s">
        <v>447</v>
      </c>
      <c r="C4247" t="s">
        <v>516</v>
      </c>
      <c r="D4247" t="s">
        <v>138</v>
      </c>
      <c r="E4247" t="s">
        <v>627</v>
      </c>
      <c r="F4247">
        <v>32</v>
      </c>
      <c r="G4247">
        <v>1103.8</v>
      </c>
      <c r="H4247">
        <v>245</v>
      </c>
      <c r="I4247">
        <v>552</v>
      </c>
      <c r="J4247">
        <v>51</v>
      </c>
      <c r="K4247">
        <v>169</v>
      </c>
      <c r="L4247">
        <v>122</v>
      </c>
      <c r="M4247">
        <v>175</v>
      </c>
      <c r="N4247">
        <v>121</v>
      </c>
      <c r="O4247">
        <v>71</v>
      </c>
      <c r="P4247">
        <v>15</v>
      </c>
      <c r="Q4247">
        <v>101</v>
      </c>
      <c r="R4247">
        <v>116</v>
      </c>
      <c r="S4247">
        <v>279</v>
      </c>
      <c r="T4247">
        <v>49</v>
      </c>
      <c r="U4247">
        <v>29</v>
      </c>
      <c r="V4247">
        <v>663</v>
      </c>
      <c r="W4247">
        <v>1990</v>
      </c>
      <c r="X4247" t="s">
        <v>582</v>
      </c>
      <c r="Y4247" s="1">
        <v>33122</v>
      </c>
      <c r="Z4247" s="2">
        <v>44716</v>
      </c>
      <c r="AA4247">
        <v>193</v>
      </c>
      <c r="AB4247">
        <v>210</v>
      </c>
      <c r="AC4247">
        <v>95</v>
      </c>
      <c r="AD4247" t="s">
        <v>519</v>
      </c>
      <c r="AE4247" t="s">
        <v>1481</v>
      </c>
      <c r="AF4247">
        <v>1</v>
      </c>
      <c r="AG4247">
        <v>1</v>
      </c>
      <c r="AH4247" t="s">
        <v>620</v>
      </c>
    </row>
    <row r="4248" spans="1:34" x14ac:dyDescent="0.3">
      <c r="A4248" t="s">
        <v>515</v>
      </c>
      <c r="B4248" t="s">
        <v>447</v>
      </c>
      <c r="C4248" t="s">
        <v>516</v>
      </c>
      <c r="D4248" t="s">
        <v>1845</v>
      </c>
      <c r="E4248" t="s">
        <v>980</v>
      </c>
      <c r="F4248">
        <v>75</v>
      </c>
      <c r="G4248">
        <v>1698.3</v>
      </c>
      <c r="H4248">
        <v>242</v>
      </c>
      <c r="I4248">
        <v>558</v>
      </c>
      <c r="J4248">
        <v>50</v>
      </c>
      <c r="K4248">
        <v>168</v>
      </c>
      <c r="L4248">
        <v>119</v>
      </c>
      <c r="M4248">
        <v>150</v>
      </c>
      <c r="N4248">
        <v>77</v>
      </c>
      <c r="O4248">
        <v>103</v>
      </c>
      <c r="P4248">
        <v>68</v>
      </c>
      <c r="Q4248">
        <v>198</v>
      </c>
      <c r="R4248">
        <v>266</v>
      </c>
      <c r="S4248">
        <v>248</v>
      </c>
      <c r="T4248">
        <v>88</v>
      </c>
      <c r="U4248">
        <v>30</v>
      </c>
      <c r="V4248">
        <v>653</v>
      </c>
      <c r="W4248">
        <v>1992</v>
      </c>
      <c r="X4248" t="s">
        <v>560</v>
      </c>
      <c r="Y4248" s="1">
        <v>33720</v>
      </c>
      <c r="Z4248" s="2">
        <v>44717</v>
      </c>
      <c r="AA4248">
        <v>196</v>
      </c>
      <c r="AB4248">
        <v>183</v>
      </c>
      <c r="AC4248">
        <v>83</v>
      </c>
      <c r="AD4248" t="s">
        <v>519</v>
      </c>
      <c r="AE4248" t="s">
        <v>1379</v>
      </c>
      <c r="AF4248">
        <v>1</v>
      </c>
      <c r="AG4248">
        <v>20</v>
      </c>
      <c r="AH4248" t="s">
        <v>646</v>
      </c>
    </row>
    <row r="4249" spans="1:34" x14ac:dyDescent="0.3">
      <c r="A4249" t="s">
        <v>515</v>
      </c>
      <c r="B4249" t="s">
        <v>447</v>
      </c>
      <c r="C4249" t="s">
        <v>516</v>
      </c>
      <c r="D4249" t="s">
        <v>1870</v>
      </c>
      <c r="E4249" t="s">
        <v>604</v>
      </c>
      <c r="F4249">
        <v>73</v>
      </c>
      <c r="G4249">
        <v>1258</v>
      </c>
      <c r="H4249">
        <v>227</v>
      </c>
      <c r="I4249">
        <v>586</v>
      </c>
      <c r="J4249">
        <v>109</v>
      </c>
      <c r="K4249">
        <v>330</v>
      </c>
      <c r="L4249">
        <v>90</v>
      </c>
      <c r="M4249">
        <v>102</v>
      </c>
      <c r="N4249">
        <v>86</v>
      </c>
      <c r="O4249">
        <v>106</v>
      </c>
      <c r="P4249">
        <v>16</v>
      </c>
      <c r="Q4249">
        <v>121</v>
      </c>
      <c r="R4249">
        <v>137</v>
      </c>
      <c r="S4249">
        <v>117</v>
      </c>
      <c r="T4249">
        <v>37</v>
      </c>
      <c r="U4249">
        <v>19</v>
      </c>
      <c r="V4249">
        <v>653</v>
      </c>
      <c r="W4249">
        <v>1998</v>
      </c>
      <c r="X4249" t="s">
        <v>556</v>
      </c>
      <c r="Y4249" s="1">
        <v>35830</v>
      </c>
      <c r="Z4249" s="2">
        <v>44715</v>
      </c>
      <c r="AA4249">
        <v>191</v>
      </c>
      <c r="AB4249">
        <v>200</v>
      </c>
      <c r="AC4249">
        <v>91</v>
      </c>
      <c r="AD4249" t="s">
        <v>519</v>
      </c>
      <c r="AE4249" t="s">
        <v>1871</v>
      </c>
      <c r="AF4249">
        <v>1</v>
      </c>
      <c r="AG4249">
        <v>11</v>
      </c>
      <c r="AH4249" t="s">
        <v>558</v>
      </c>
    </row>
    <row r="4250" spans="1:34" x14ac:dyDescent="0.3">
      <c r="A4250" t="s">
        <v>515</v>
      </c>
      <c r="B4250" t="s">
        <v>447</v>
      </c>
      <c r="C4250" t="s">
        <v>516</v>
      </c>
      <c r="D4250" t="s">
        <v>292</v>
      </c>
      <c r="E4250" t="s">
        <v>581</v>
      </c>
      <c r="F4250">
        <v>82</v>
      </c>
      <c r="G4250">
        <v>1730.8</v>
      </c>
      <c r="H4250">
        <v>262</v>
      </c>
      <c r="I4250">
        <v>442</v>
      </c>
      <c r="J4250">
        <v>2</v>
      </c>
      <c r="K4250">
        <v>10</v>
      </c>
      <c r="L4250">
        <v>111</v>
      </c>
      <c r="M4250">
        <v>198</v>
      </c>
      <c r="N4250">
        <v>126</v>
      </c>
      <c r="O4250">
        <v>252</v>
      </c>
      <c r="P4250">
        <v>165</v>
      </c>
      <c r="Q4250">
        <v>359</v>
      </c>
      <c r="R4250">
        <v>524</v>
      </c>
      <c r="S4250">
        <v>243</v>
      </c>
      <c r="T4250">
        <v>66</v>
      </c>
      <c r="U4250">
        <v>76</v>
      </c>
      <c r="V4250">
        <v>637</v>
      </c>
      <c r="W4250">
        <v>1990</v>
      </c>
      <c r="X4250" t="s">
        <v>518</v>
      </c>
      <c r="Y4250" s="1">
        <v>32937</v>
      </c>
      <c r="Z4250" s="2">
        <v>44723</v>
      </c>
      <c r="AA4250">
        <v>211</v>
      </c>
      <c r="AB4250">
        <v>235</v>
      </c>
      <c r="AC4250">
        <v>107</v>
      </c>
      <c r="AD4250" t="s">
        <v>519</v>
      </c>
      <c r="AE4250" t="s">
        <v>1599</v>
      </c>
      <c r="AF4250">
        <v>1</v>
      </c>
      <c r="AG4250">
        <v>22</v>
      </c>
      <c r="AH4250" t="s">
        <v>1605</v>
      </c>
    </row>
    <row r="4251" spans="1:34" x14ac:dyDescent="0.3">
      <c r="A4251" t="s">
        <v>515</v>
      </c>
      <c r="B4251" t="s">
        <v>447</v>
      </c>
      <c r="C4251" t="s">
        <v>516</v>
      </c>
      <c r="D4251" t="s">
        <v>328</v>
      </c>
      <c r="E4251" t="s">
        <v>1048</v>
      </c>
      <c r="F4251">
        <v>53</v>
      </c>
      <c r="G4251">
        <v>1463</v>
      </c>
      <c r="H4251">
        <v>256</v>
      </c>
      <c r="I4251">
        <v>532</v>
      </c>
      <c r="J4251">
        <v>76</v>
      </c>
      <c r="K4251">
        <v>176</v>
      </c>
      <c r="L4251">
        <v>45</v>
      </c>
      <c r="M4251">
        <v>59</v>
      </c>
      <c r="N4251">
        <v>59</v>
      </c>
      <c r="O4251">
        <v>112</v>
      </c>
      <c r="P4251">
        <v>35</v>
      </c>
      <c r="Q4251">
        <v>92</v>
      </c>
      <c r="R4251">
        <v>127</v>
      </c>
      <c r="S4251">
        <v>102</v>
      </c>
      <c r="T4251">
        <v>40</v>
      </c>
      <c r="U4251">
        <v>8</v>
      </c>
      <c r="V4251">
        <v>633</v>
      </c>
      <c r="W4251">
        <v>1989</v>
      </c>
      <c r="X4251" t="s">
        <v>556</v>
      </c>
      <c r="Y4251" s="1">
        <v>32564</v>
      </c>
      <c r="Z4251" s="2">
        <v>44716</v>
      </c>
      <c r="AA4251">
        <v>193</v>
      </c>
      <c r="AB4251">
        <v>191</v>
      </c>
      <c r="AC4251">
        <v>87</v>
      </c>
      <c r="AD4251" t="s">
        <v>519</v>
      </c>
      <c r="AE4251" t="s">
        <v>1552</v>
      </c>
      <c r="AF4251">
        <v>2</v>
      </c>
      <c r="AG4251">
        <v>25</v>
      </c>
      <c r="AH4251" t="s">
        <v>568</v>
      </c>
    </row>
    <row r="4252" spans="1:34" x14ac:dyDescent="0.3">
      <c r="A4252" t="s">
        <v>515</v>
      </c>
      <c r="B4252" t="s">
        <v>447</v>
      </c>
      <c r="C4252" t="s">
        <v>516</v>
      </c>
      <c r="D4252" t="s">
        <v>1593</v>
      </c>
      <c r="E4252" t="s">
        <v>547</v>
      </c>
      <c r="F4252">
        <v>58</v>
      </c>
      <c r="G4252">
        <v>1124.5</v>
      </c>
      <c r="H4252">
        <v>236</v>
      </c>
      <c r="I4252">
        <v>548</v>
      </c>
      <c r="J4252">
        <v>56</v>
      </c>
      <c r="K4252">
        <v>159</v>
      </c>
      <c r="L4252">
        <v>103</v>
      </c>
      <c r="M4252">
        <v>124</v>
      </c>
      <c r="N4252">
        <v>49</v>
      </c>
      <c r="O4252">
        <v>58</v>
      </c>
      <c r="P4252">
        <v>28</v>
      </c>
      <c r="Q4252">
        <v>71</v>
      </c>
      <c r="R4252">
        <v>99</v>
      </c>
      <c r="S4252">
        <v>159</v>
      </c>
      <c r="T4252">
        <v>33</v>
      </c>
      <c r="U4252">
        <v>7</v>
      </c>
      <c r="V4252">
        <v>631</v>
      </c>
      <c r="W4252">
        <v>1992</v>
      </c>
      <c r="X4252" t="s">
        <v>539</v>
      </c>
      <c r="Y4252" s="1">
        <v>33920</v>
      </c>
      <c r="Z4252" s="2">
        <v>44713</v>
      </c>
      <c r="AA4252">
        <v>185</v>
      </c>
      <c r="AB4252">
        <v>175</v>
      </c>
      <c r="AC4252">
        <v>79</v>
      </c>
      <c r="AD4252" t="s">
        <v>519</v>
      </c>
      <c r="AE4252" t="s">
        <v>1590</v>
      </c>
      <c r="AF4252">
        <v>1</v>
      </c>
      <c r="AG4252">
        <v>9</v>
      </c>
      <c r="AH4252" t="s">
        <v>546</v>
      </c>
    </row>
    <row r="4253" spans="1:34" x14ac:dyDescent="0.3">
      <c r="A4253" t="s">
        <v>515</v>
      </c>
      <c r="B4253" t="s">
        <v>447</v>
      </c>
      <c r="C4253" t="s">
        <v>516</v>
      </c>
      <c r="D4253" t="s">
        <v>1742</v>
      </c>
      <c r="E4253" t="s">
        <v>600</v>
      </c>
      <c r="F4253">
        <v>67</v>
      </c>
      <c r="G4253">
        <v>1795.5</v>
      </c>
      <c r="H4253">
        <v>249</v>
      </c>
      <c r="I4253">
        <v>479</v>
      </c>
      <c r="J4253">
        <v>33</v>
      </c>
      <c r="K4253">
        <v>98</v>
      </c>
      <c r="L4253">
        <v>96</v>
      </c>
      <c r="M4253">
        <v>134</v>
      </c>
      <c r="N4253">
        <v>97</v>
      </c>
      <c r="O4253">
        <v>192</v>
      </c>
      <c r="P4253">
        <v>168</v>
      </c>
      <c r="Q4253">
        <v>384</v>
      </c>
      <c r="R4253">
        <v>552</v>
      </c>
      <c r="S4253">
        <v>214</v>
      </c>
      <c r="T4253">
        <v>100</v>
      </c>
      <c r="U4253">
        <v>40</v>
      </c>
      <c r="V4253">
        <v>627</v>
      </c>
      <c r="W4253">
        <v>1993</v>
      </c>
      <c r="X4253" t="s">
        <v>523</v>
      </c>
      <c r="Y4253" s="1">
        <v>33970</v>
      </c>
      <c r="Z4253" s="2">
        <v>44721</v>
      </c>
      <c r="AA4253">
        <v>206</v>
      </c>
      <c r="AB4253">
        <v>230</v>
      </c>
      <c r="AC4253">
        <v>104</v>
      </c>
      <c r="AD4253" t="s">
        <v>519</v>
      </c>
      <c r="AE4253" t="s">
        <v>1743</v>
      </c>
      <c r="AF4253">
        <v>1</v>
      </c>
      <c r="AG4253">
        <v>27</v>
      </c>
      <c r="AH4253" t="s">
        <v>606</v>
      </c>
    </row>
    <row r="4254" spans="1:34" x14ac:dyDescent="0.3">
      <c r="A4254" t="s">
        <v>515</v>
      </c>
      <c r="B4254" t="s">
        <v>447</v>
      </c>
      <c r="C4254" t="s">
        <v>516</v>
      </c>
      <c r="D4254" t="s">
        <v>276</v>
      </c>
      <c r="E4254" t="s">
        <v>980</v>
      </c>
      <c r="F4254">
        <v>63</v>
      </c>
      <c r="G4254">
        <v>1905.4</v>
      </c>
      <c r="H4254">
        <v>248</v>
      </c>
      <c r="I4254">
        <v>608</v>
      </c>
      <c r="J4254">
        <v>86</v>
      </c>
      <c r="K4254">
        <v>245</v>
      </c>
      <c r="L4254">
        <v>43</v>
      </c>
      <c r="M4254">
        <v>50</v>
      </c>
      <c r="N4254">
        <v>89</v>
      </c>
      <c r="O4254">
        <v>167</v>
      </c>
      <c r="P4254">
        <v>43</v>
      </c>
      <c r="Q4254">
        <v>132</v>
      </c>
      <c r="R4254">
        <v>175</v>
      </c>
      <c r="S4254">
        <v>152</v>
      </c>
      <c r="T4254">
        <v>41</v>
      </c>
      <c r="U4254">
        <v>16</v>
      </c>
      <c r="V4254">
        <v>625</v>
      </c>
      <c r="W4254">
        <v>1990</v>
      </c>
      <c r="X4254" t="s">
        <v>539</v>
      </c>
      <c r="Y4254" s="1">
        <v>33203</v>
      </c>
      <c r="Z4254" s="2">
        <v>44714</v>
      </c>
      <c r="AA4254">
        <v>188</v>
      </c>
      <c r="AB4254">
        <v>180</v>
      </c>
      <c r="AC4254">
        <v>82</v>
      </c>
      <c r="AD4254" t="s">
        <v>519</v>
      </c>
      <c r="AE4254" t="s">
        <v>1506</v>
      </c>
      <c r="AF4254">
        <v>1</v>
      </c>
      <c r="AG4254">
        <v>19</v>
      </c>
      <c r="AH4254" t="s">
        <v>568</v>
      </c>
    </row>
    <row r="4255" spans="1:34" x14ac:dyDescent="0.3">
      <c r="A4255" t="s">
        <v>515</v>
      </c>
      <c r="B4255" t="s">
        <v>447</v>
      </c>
      <c r="C4255" t="s">
        <v>516</v>
      </c>
      <c r="D4255" t="s">
        <v>1698</v>
      </c>
      <c r="E4255" t="s">
        <v>593</v>
      </c>
      <c r="F4255">
        <v>57</v>
      </c>
      <c r="G4255">
        <v>1529</v>
      </c>
      <c r="H4255">
        <v>217</v>
      </c>
      <c r="I4255">
        <v>526</v>
      </c>
      <c r="J4255">
        <v>90</v>
      </c>
      <c r="K4255">
        <v>260</v>
      </c>
      <c r="L4255">
        <v>95</v>
      </c>
      <c r="M4255">
        <v>127</v>
      </c>
      <c r="N4255">
        <v>77</v>
      </c>
      <c r="O4255">
        <v>97</v>
      </c>
      <c r="P4255">
        <v>34</v>
      </c>
      <c r="Q4255">
        <v>139</v>
      </c>
      <c r="R4255">
        <v>173</v>
      </c>
      <c r="S4255">
        <v>166</v>
      </c>
      <c r="T4255">
        <v>54</v>
      </c>
      <c r="U4255">
        <v>27</v>
      </c>
      <c r="V4255">
        <v>619</v>
      </c>
      <c r="W4255">
        <v>1992</v>
      </c>
      <c r="X4255" t="s">
        <v>544</v>
      </c>
      <c r="Y4255" s="1">
        <v>33731</v>
      </c>
      <c r="Z4255" s="2">
        <v>44716</v>
      </c>
      <c r="AA4255">
        <v>193</v>
      </c>
      <c r="AB4255">
        <v>190</v>
      </c>
      <c r="AC4255">
        <v>86</v>
      </c>
      <c r="AD4255" t="s">
        <v>519</v>
      </c>
      <c r="AE4255" t="s">
        <v>1699</v>
      </c>
    </row>
    <row r="4256" spans="1:34" x14ac:dyDescent="0.3">
      <c r="A4256" t="s">
        <v>515</v>
      </c>
      <c r="B4256" t="s">
        <v>447</v>
      </c>
      <c r="C4256" t="s">
        <v>516</v>
      </c>
      <c r="D4256" t="s">
        <v>327</v>
      </c>
      <c r="E4256" t="s">
        <v>611</v>
      </c>
      <c r="F4256">
        <v>76</v>
      </c>
      <c r="G4256">
        <v>2027.7</v>
      </c>
      <c r="H4256">
        <v>232</v>
      </c>
      <c r="I4256">
        <v>572</v>
      </c>
      <c r="J4256">
        <v>104</v>
      </c>
      <c r="K4256">
        <v>327</v>
      </c>
      <c r="L4256">
        <v>50</v>
      </c>
      <c r="M4256">
        <v>95</v>
      </c>
      <c r="N4256">
        <v>68</v>
      </c>
      <c r="O4256">
        <v>207</v>
      </c>
      <c r="P4256">
        <v>25</v>
      </c>
      <c r="Q4256">
        <v>137</v>
      </c>
      <c r="R4256">
        <v>162</v>
      </c>
      <c r="S4256">
        <v>167</v>
      </c>
      <c r="T4256">
        <v>47</v>
      </c>
      <c r="U4256">
        <v>23</v>
      </c>
      <c r="V4256">
        <v>618</v>
      </c>
      <c r="W4256">
        <v>1992</v>
      </c>
      <c r="X4256" t="s">
        <v>566</v>
      </c>
      <c r="Y4256" s="1">
        <v>33817</v>
      </c>
      <c r="Z4256" s="2">
        <v>44716</v>
      </c>
      <c r="AA4256">
        <v>193</v>
      </c>
      <c r="AB4256">
        <v>200</v>
      </c>
      <c r="AC4256">
        <v>91</v>
      </c>
      <c r="AD4256" t="s">
        <v>519</v>
      </c>
      <c r="AE4256" t="s">
        <v>1566</v>
      </c>
      <c r="AF4256">
        <v>1</v>
      </c>
      <c r="AG4256">
        <v>10</v>
      </c>
      <c r="AH4256" t="s">
        <v>1164</v>
      </c>
    </row>
    <row r="4257" spans="1:34" x14ac:dyDescent="0.3">
      <c r="A4257" t="s">
        <v>515</v>
      </c>
      <c r="B4257" t="s">
        <v>447</v>
      </c>
      <c r="C4257" t="s">
        <v>516</v>
      </c>
      <c r="D4257" t="s">
        <v>1843</v>
      </c>
      <c r="E4257" t="s">
        <v>538</v>
      </c>
      <c r="F4257">
        <v>63</v>
      </c>
      <c r="G4257">
        <v>1436.7</v>
      </c>
      <c r="H4257">
        <v>228</v>
      </c>
      <c r="I4257">
        <v>520</v>
      </c>
      <c r="J4257">
        <v>106</v>
      </c>
      <c r="K4257">
        <v>269</v>
      </c>
      <c r="L4257">
        <v>51</v>
      </c>
      <c r="M4257">
        <v>61</v>
      </c>
      <c r="N4257">
        <v>57</v>
      </c>
      <c r="O4257">
        <v>92</v>
      </c>
      <c r="P4257">
        <v>12</v>
      </c>
      <c r="Q4257">
        <v>171</v>
      </c>
      <c r="R4257">
        <v>183</v>
      </c>
      <c r="S4257">
        <v>114</v>
      </c>
      <c r="T4257">
        <v>26</v>
      </c>
      <c r="U4257">
        <v>10</v>
      </c>
      <c r="V4257">
        <v>613</v>
      </c>
      <c r="W4257">
        <v>1996</v>
      </c>
      <c r="X4257" t="s">
        <v>532</v>
      </c>
      <c r="Y4257" s="1">
        <v>35240</v>
      </c>
      <c r="Z4257" s="2">
        <v>44717</v>
      </c>
      <c r="AA4257">
        <v>196</v>
      </c>
      <c r="AB4257">
        <v>206</v>
      </c>
      <c r="AC4257">
        <v>93</v>
      </c>
      <c r="AD4257" t="s">
        <v>519</v>
      </c>
      <c r="AE4257" t="s">
        <v>1844</v>
      </c>
      <c r="AF4257">
        <v>1</v>
      </c>
      <c r="AG4257">
        <v>12</v>
      </c>
      <c r="AH4257" t="s">
        <v>543</v>
      </c>
    </row>
    <row r="4258" spans="1:34" x14ac:dyDescent="0.3">
      <c r="A4258" t="s">
        <v>515</v>
      </c>
      <c r="B4258" t="s">
        <v>447</v>
      </c>
      <c r="C4258" t="s">
        <v>516</v>
      </c>
      <c r="D4258" t="s">
        <v>1676</v>
      </c>
      <c r="E4258" t="s">
        <v>634</v>
      </c>
      <c r="F4258">
        <v>65</v>
      </c>
      <c r="G4258">
        <v>1370.6</v>
      </c>
      <c r="H4258">
        <v>230</v>
      </c>
      <c r="I4258">
        <v>476</v>
      </c>
      <c r="J4258">
        <v>71</v>
      </c>
      <c r="K4258">
        <v>176</v>
      </c>
      <c r="L4258">
        <v>80</v>
      </c>
      <c r="M4258">
        <v>101</v>
      </c>
      <c r="N4258">
        <v>87</v>
      </c>
      <c r="O4258">
        <v>193</v>
      </c>
      <c r="P4258">
        <v>104</v>
      </c>
      <c r="Q4258">
        <v>305</v>
      </c>
      <c r="R4258">
        <v>409</v>
      </c>
      <c r="S4258">
        <v>50</v>
      </c>
      <c r="T4258">
        <v>45</v>
      </c>
      <c r="U4258">
        <v>34</v>
      </c>
      <c r="V4258">
        <v>611</v>
      </c>
      <c r="W4258">
        <v>1990</v>
      </c>
      <c r="X4258" t="s">
        <v>532</v>
      </c>
      <c r="Y4258" s="1">
        <v>33045</v>
      </c>
      <c r="Z4258" s="2">
        <v>44721</v>
      </c>
      <c r="AA4258">
        <v>206</v>
      </c>
      <c r="AB4258">
        <v>227</v>
      </c>
      <c r="AC4258">
        <v>103</v>
      </c>
      <c r="AD4258" t="s">
        <v>519</v>
      </c>
      <c r="AE4258" t="s">
        <v>1677</v>
      </c>
    </row>
    <row r="4259" spans="1:34" x14ac:dyDescent="0.3">
      <c r="A4259" t="s">
        <v>515</v>
      </c>
      <c r="B4259" t="s">
        <v>447</v>
      </c>
      <c r="C4259" t="s">
        <v>516</v>
      </c>
      <c r="D4259" t="s">
        <v>1772</v>
      </c>
      <c r="E4259" t="s">
        <v>547</v>
      </c>
      <c r="F4259">
        <v>81</v>
      </c>
      <c r="G4259">
        <v>1985.2</v>
      </c>
      <c r="H4259">
        <v>228</v>
      </c>
      <c r="I4259">
        <v>528</v>
      </c>
      <c r="J4259">
        <v>79</v>
      </c>
      <c r="K4259">
        <v>254</v>
      </c>
      <c r="L4259">
        <v>73</v>
      </c>
      <c r="M4259">
        <v>103</v>
      </c>
      <c r="N4259">
        <v>74</v>
      </c>
      <c r="O4259">
        <v>186</v>
      </c>
      <c r="P4259">
        <v>138</v>
      </c>
      <c r="Q4259">
        <v>251</v>
      </c>
      <c r="R4259">
        <v>389</v>
      </c>
      <c r="S4259">
        <v>95</v>
      </c>
      <c r="T4259">
        <v>69</v>
      </c>
      <c r="U4259">
        <v>36</v>
      </c>
      <c r="V4259">
        <v>608</v>
      </c>
      <c r="W4259">
        <v>1993</v>
      </c>
      <c r="X4259" t="s">
        <v>544</v>
      </c>
      <c r="Y4259" s="1">
        <v>34093</v>
      </c>
      <c r="Z4259" s="2">
        <v>44720</v>
      </c>
      <c r="AA4259">
        <v>203</v>
      </c>
      <c r="AB4259">
        <v>220</v>
      </c>
      <c r="AC4259">
        <v>100</v>
      </c>
      <c r="AD4259" t="s">
        <v>519</v>
      </c>
      <c r="AE4259" t="s">
        <v>1773</v>
      </c>
    </row>
    <row r="4260" spans="1:34" x14ac:dyDescent="0.3">
      <c r="A4260" t="s">
        <v>515</v>
      </c>
      <c r="B4260" t="s">
        <v>447</v>
      </c>
      <c r="C4260" t="s">
        <v>516</v>
      </c>
      <c r="D4260" t="s">
        <v>1780</v>
      </c>
      <c r="E4260" t="s">
        <v>559</v>
      </c>
      <c r="F4260">
        <v>76</v>
      </c>
      <c r="G4260">
        <v>1631.8</v>
      </c>
      <c r="H4260">
        <v>204</v>
      </c>
      <c r="I4260">
        <v>453</v>
      </c>
      <c r="J4260">
        <v>145</v>
      </c>
      <c r="K4260">
        <v>338</v>
      </c>
      <c r="L4260">
        <v>53</v>
      </c>
      <c r="M4260">
        <v>60</v>
      </c>
      <c r="N4260">
        <v>43</v>
      </c>
      <c r="O4260">
        <v>133</v>
      </c>
      <c r="P4260">
        <v>23</v>
      </c>
      <c r="Q4260">
        <v>241</v>
      </c>
      <c r="R4260">
        <v>264</v>
      </c>
      <c r="S4260">
        <v>100</v>
      </c>
      <c r="T4260">
        <v>35</v>
      </c>
      <c r="U4260">
        <v>33</v>
      </c>
      <c r="V4260">
        <v>606</v>
      </c>
      <c r="W4260">
        <v>1992</v>
      </c>
      <c r="X4260" t="s">
        <v>539</v>
      </c>
      <c r="Y4260" s="1">
        <v>33920</v>
      </c>
      <c r="Z4260" s="2">
        <v>44722</v>
      </c>
      <c r="AA4260">
        <v>208</v>
      </c>
      <c r="AB4260">
        <v>225</v>
      </c>
      <c r="AC4260">
        <v>102</v>
      </c>
      <c r="AD4260" t="s">
        <v>1281</v>
      </c>
      <c r="AF4260">
        <v>2</v>
      </c>
      <c r="AG4260">
        <v>12</v>
      </c>
      <c r="AH4260" t="s">
        <v>598</v>
      </c>
    </row>
    <row r="4261" spans="1:34" x14ac:dyDescent="0.3">
      <c r="A4261" t="s">
        <v>515</v>
      </c>
      <c r="B4261" t="s">
        <v>447</v>
      </c>
      <c r="C4261" t="s">
        <v>516</v>
      </c>
      <c r="D4261" t="s">
        <v>268</v>
      </c>
      <c r="E4261" t="s">
        <v>611</v>
      </c>
      <c r="F4261">
        <v>82</v>
      </c>
      <c r="G4261">
        <v>2802.1</v>
      </c>
      <c r="H4261">
        <v>207</v>
      </c>
      <c r="I4261">
        <v>523</v>
      </c>
      <c r="J4261">
        <v>146</v>
      </c>
      <c r="K4261">
        <v>387</v>
      </c>
      <c r="L4261">
        <v>41</v>
      </c>
      <c r="M4261">
        <v>59</v>
      </c>
      <c r="N4261">
        <v>63</v>
      </c>
      <c r="O4261">
        <v>252</v>
      </c>
      <c r="P4261">
        <v>121</v>
      </c>
      <c r="Q4261">
        <v>358</v>
      </c>
      <c r="R4261">
        <v>479</v>
      </c>
      <c r="S4261">
        <v>96</v>
      </c>
      <c r="T4261">
        <v>132</v>
      </c>
      <c r="U4261">
        <v>39</v>
      </c>
      <c r="V4261">
        <v>601</v>
      </c>
      <c r="W4261">
        <v>1985</v>
      </c>
      <c r="X4261" t="s">
        <v>544</v>
      </c>
      <c r="Y4261" s="1">
        <v>31172</v>
      </c>
      <c r="Z4261" s="2">
        <v>44718</v>
      </c>
      <c r="AA4261">
        <v>198</v>
      </c>
      <c r="AB4261">
        <v>245</v>
      </c>
      <c r="AC4261">
        <v>111</v>
      </c>
      <c r="AD4261" t="s">
        <v>519</v>
      </c>
      <c r="AE4261" t="s">
        <v>1241</v>
      </c>
      <c r="AF4261">
        <v>2</v>
      </c>
      <c r="AG4261">
        <v>5</v>
      </c>
      <c r="AH4261" t="s">
        <v>646</v>
      </c>
    </row>
    <row r="4262" spans="1:34" x14ac:dyDescent="0.3">
      <c r="A4262" t="s">
        <v>515</v>
      </c>
      <c r="B4262" t="s">
        <v>447</v>
      </c>
      <c r="C4262" t="s">
        <v>516</v>
      </c>
      <c r="D4262" t="s">
        <v>68</v>
      </c>
      <c r="E4262" t="s">
        <v>527</v>
      </c>
      <c r="F4262">
        <v>70</v>
      </c>
      <c r="G4262">
        <v>1333.9</v>
      </c>
      <c r="H4262">
        <v>201</v>
      </c>
      <c r="I4262">
        <v>483</v>
      </c>
      <c r="J4262">
        <v>138</v>
      </c>
      <c r="K4262">
        <v>348</v>
      </c>
      <c r="L4262">
        <v>60</v>
      </c>
      <c r="M4262">
        <v>73</v>
      </c>
      <c r="N4262">
        <v>59</v>
      </c>
      <c r="O4262">
        <v>106</v>
      </c>
      <c r="P4262">
        <v>9</v>
      </c>
      <c r="Q4262">
        <v>153</v>
      </c>
      <c r="R4262">
        <v>162</v>
      </c>
      <c r="S4262">
        <v>81</v>
      </c>
      <c r="T4262">
        <v>25</v>
      </c>
      <c r="U4262">
        <v>12</v>
      </c>
      <c r="V4262">
        <v>600</v>
      </c>
      <c r="W4262">
        <v>1981</v>
      </c>
      <c r="X4262" t="s">
        <v>518</v>
      </c>
      <c r="Y4262" s="1">
        <v>29662</v>
      </c>
      <c r="Z4262" s="2">
        <v>44719</v>
      </c>
      <c r="AA4262">
        <v>201</v>
      </c>
      <c r="AB4262">
        <v>212</v>
      </c>
      <c r="AC4262">
        <v>96</v>
      </c>
      <c r="AD4262" t="s">
        <v>519</v>
      </c>
      <c r="AE4262" t="s">
        <v>1162</v>
      </c>
      <c r="AF4262">
        <v>2</v>
      </c>
      <c r="AG4262">
        <v>22</v>
      </c>
      <c r="AH4262" t="s">
        <v>638</v>
      </c>
    </row>
    <row r="4263" spans="1:34" x14ac:dyDescent="0.3">
      <c r="A4263" t="s">
        <v>515</v>
      </c>
      <c r="B4263" t="s">
        <v>447</v>
      </c>
      <c r="C4263" t="s">
        <v>516</v>
      </c>
      <c r="D4263" t="s">
        <v>1940</v>
      </c>
      <c r="E4263" t="s">
        <v>604</v>
      </c>
      <c r="F4263">
        <v>80</v>
      </c>
      <c r="G4263">
        <v>1696.4</v>
      </c>
      <c r="H4263">
        <v>237</v>
      </c>
      <c r="I4263">
        <v>511</v>
      </c>
      <c r="J4263">
        <v>65</v>
      </c>
      <c r="K4263">
        <v>200</v>
      </c>
      <c r="L4263">
        <v>58</v>
      </c>
      <c r="M4263">
        <v>77</v>
      </c>
      <c r="N4263">
        <v>50</v>
      </c>
      <c r="O4263">
        <v>111</v>
      </c>
      <c r="P4263">
        <v>67</v>
      </c>
      <c r="Q4263">
        <v>256</v>
      </c>
      <c r="R4263">
        <v>323</v>
      </c>
      <c r="S4263">
        <v>95</v>
      </c>
      <c r="T4263">
        <v>55</v>
      </c>
      <c r="U4263">
        <v>49</v>
      </c>
      <c r="V4263">
        <v>597</v>
      </c>
      <c r="W4263">
        <v>1998</v>
      </c>
      <c r="X4263" t="s">
        <v>518</v>
      </c>
      <c r="Y4263" s="1">
        <v>35875</v>
      </c>
      <c r="Z4263" s="2">
        <v>44719</v>
      </c>
      <c r="AA4263">
        <v>201</v>
      </c>
      <c r="AB4263">
        <v>225</v>
      </c>
      <c r="AC4263">
        <v>102</v>
      </c>
      <c r="AD4263" t="s">
        <v>519</v>
      </c>
      <c r="AE4263" t="s">
        <v>1618</v>
      </c>
      <c r="AF4263">
        <v>1</v>
      </c>
      <c r="AG4263">
        <v>12</v>
      </c>
      <c r="AH4263" t="s">
        <v>584</v>
      </c>
    </row>
    <row r="4264" spans="1:34" x14ac:dyDescent="0.3">
      <c r="A4264" t="s">
        <v>515</v>
      </c>
      <c r="B4264" t="s">
        <v>447</v>
      </c>
      <c r="C4264" t="s">
        <v>516</v>
      </c>
      <c r="D4264" t="s">
        <v>1669</v>
      </c>
      <c r="E4264" t="s">
        <v>634</v>
      </c>
      <c r="F4264">
        <v>78</v>
      </c>
      <c r="G4264">
        <v>2137.1999999999998</v>
      </c>
      <c r="H4264">
        <v>194</v>
      </c>
      <c r="I4264">
        <v>477</v>
      </c>
      <c r="J4264">
        <v>112</v>
      </c>
      <c r="K4264">
        <v>282</v>
      </c>
      <c r="L4264">
        <v>96</v>
      </c>
      <c r="M4264">
        <v>123</v>
      </c>
      <c r="N4264">
        <v>85</v>
      </c>
      <c r="O4264">
        <v>265</v>
      </c>
      <c r="P4264">
        <v>76</v>
      </c>
      <c r="Q4264">
        <v>312</v>
      </c>
      <c r="R4264">
        <v>388</v>
      </c>
      <c r="S4264">
        <v>300</v>
      </c>
      <c r="T4264">
        <v>67</v>
      </c>
      <c r="U4264">
        <v>43</v>
      </c>
      <c r="V4264">
        <v>596</v>
      </c>
      <c r="W4264">
        <v>1988</v>
      </c>
      <c r="X4264" t="s">
        <v>528</v>
      </c>
      <c r="Y4264" s="1">
        <v>32336</v>
      </c>
      <c r="Z4264" s="2">
        <v>44713</v>
      </c>
      <c r="AA4264">
        <v>185</v>
      </c>
      <c r="AB4264">
        <v>185</v>
      </c>
      <c r="AC4264">
        <v>84</v>
      </c>
      <c r="AD4264" t="s">
        <v>519</v>
      </c>
      <c r="AE4264" t="s">
        <v>1670</v>
      </c>
      <c r="AF4264">
        <v>2</v>
      </c>
      <c r="AG4264">
        <v>12</v>
      </c>
      <c r="AH4264" t="s">
        <v>606</v>
      </c>
    </row>
    <row r="4265" spans="1:34" x14ac:dyDescent="0.3">
      <c r="A4265" t="s">
        <v>515</v>
      </c>
      <c r="B4265" t="s">
        <v>447</v>
      </c>
      <c r="C4265" t="s">
        <v>516</v>
      </c>
      <c r="D4265" t="s">
        <v>380</v>
      </c>
      <c r="E4265" t="s">
        <v>634</v>
      </c>
      <c r="F4265">
        <v>75</v>
      </c>
      <c r="G4265">
        <v>2040.5</v>
      </c>
      <c r="H4265">
        <v>208</v>
      </c>
      <c r="I4265">
        <v>493</v>
      </c>
      <c r="J4265">
        <v>90</v>
      </c>
      <c r="K4265">
        <v>264</v>
      </c>
      <c r="L4265">
        <v>80</v>
      </c>
      <c r="M4265">
        <v>107</v>
      </c>
      <c r="N4265">
        <v>70</v>
      </c>
      <c r="O4265">
        <v>204</v>
      </c>
      <c r="P4265">
        <v>28</v>
      </c>
      <c r="Q4265">
        <v>188</v>
      </c>
      <c r="R4265">
        <v>216</v>
      </c>
      <c r="S4265">
        <v>106</v>
      </c>
      <c r="T4265">
        <v>76</v>
      </c>
      <c r="U4265">
        <v>30</v>
      </c>
      <c r="V4265">
        <v>586</v>
      </c>
      <c r="W4265">
        <v>1986</v>
      </c>
      <c r="X4265" t="s">
        <v>544</v>
      </c>
      <c r="Y4265" s="1">
        <v>31540</v>
      </c>
      <c r="Z4265" s="2">
        <v>44718</v>
      </c>
      <c r="AA4265">
        <v>198</v>
      </c>
      <c r="AB4265">
        <v>195</v>
      </c>
      <c r="AC4265">
        <v>88</v>
      </c>
      <c r="AD4265" t="s">
        <v>519</v>
      </c>
      <c r="AE4265" t="s">
        <v>1367</v>
      </c>
    </row>
    <row r="4266" spans="1:34" x14ac:dyDescent="0.3">
      <c r="A4266" t="s">
        <v>515</v>
      </c>
      <c r="B4266" t="s">
        <v>447</v>
      </c>
      <c r="C4266" t="s">
        <v>516</v>
      </c>
      <c r="D4266" t="s">
        <v>1862</v>
      </c>
      <c r="E4266" t="s">
        <v>547</v>
      </c>
      <c r="F4266">
        <v>81</v>
      </c>
      <c r="G4266">
        <v>1613.2</v>
      </c>
      <c r="H4266">
        <v>217</v>
      </c>
      <c r="I4266">
        <v>485</v>
      </c>
      <c r="J4266">
        <v>87</v>
      </c>
      <c r="K4266">
        <v>245</v>
      </c>
      <c r="L4266">
        <v>62</v>
      </c>
      <c r="M4266">
        <v>79</v>
      </c>
      <c r="N4266">
        <v>29</v>
      </c>
      <c r="O4266">
        <v>99</v>
      </c>
      <c r="P4266">
        <v>44</v>
      </c>
      <c r="Q4266">
        <v>168</v>
      </c>
      <c r="R4266">
        <v>212</v>
      </c>
      <c r="S4266">
        <v>96</v>
      </c>
      <c r="T4266">
        <v>32</v>
      </c>
      <c r="U4266">
        <v>14</v>
      </c>
      <c r="V4266">
        <v>583</v>
      </c>
      <c r="W4266">
        <v>1995</v>
      </c>
      <c r="X4266" t="s">
        <v>518</v>
      </c>
      <c r="Y4266" s="1">
        <v>34786</v>
      </c>
      <c r="Z4266" s="2">
        <v>44720</v>
      </c>
      <c r="AA4266">
        <v>203</v>
      </c>
      <c r="AB4266">
        <v>210</v>
      </c>
      <c r="AC4266">
        <v>95</v>
      </c>
      <c r="AD4266" t="s">
        <v>519</v>
      </c>
      <c r="AE4266" t="s">
        <v>1863</v>
      </c>
      <c r="AF4266">
        <v>1</v>
      </c>
      <c r="AG4266">
        <v>15</v>
      </c>
      <c r="AH4266" t="s">
        <v>595</v>
      </c>
    </row>
    <row r="4267" spans="1:34" x14ac:dyDescent="0.3">
      <c r="A4267" t="s">
        <v>515</v>
      </c>
      <c r="B4267" t="s">
        <v>447</v>
      </c>
      <c r="C4267" t="s">
        <v>516</v>
      </c>
      <c r="D4267" t="s">
        <v>1702</v>
      </c>
      <c r="E4267" t="s">
        <v>618</v>
      </c>
      <c r="F4267">
        <v>74</v>
      </c>
      <c r="G4267">
        <v>1399.2</v>
      </c>
      <c r="H4267">
        <v>212</v>
      </c>
      <c r="I4267">
        <v>465</v>
      </c>
      <c r="J4267">
        <v>113</v>
      </c>
      <c r="K4267">
        <v>251</v>
      </c>
      <c r="L4267">
        <v>44</v>
      </c>
      <c r="M4267">
        <v>52</v>
      </c>
      <c r="N4267">
        <v>61</v>
      </c>
      <c r="O4267">
        <v>97</v>
      </c>
      <c r="P4267">
        <v>27</v>
      </c>
      <c r="Q4267">
        <v>93</v>
      </c>
      <c r="R4267">
        <v>120</v>
      </c>
      <c r="S4267">
        <v>66</v>
      </c>
      <c r="T4267">
        <v>36</v>
      </c>
      <c r="U4267">
        <v>12</v>
      </c>
      <c r="V4267">
        <v>581</v>
      </c>
      <c r="W4267">
        <v>1990</v>
      </c>
      <c r="X4267" t="s">
        <v>566</v>
      </c>
      <c r="Y4267" s="1">
        <v>33108</v>
      </c>
      <c r="Z4267" s="2">
        <v>44714</v>
      </c>
      <c r="AA4267">
        <v>188</v>
      </c>
      <c r="AB4267">
        <v>185</v>
      </c>
      <c r="AC4267">
        <v>84</v>
      </c>
      <c r="AD4267" t="s">
        <v>519</v>
      </c>
      <c r="AE4267" t="s">
        <v>1423</v>
      </c>
    </row>
    <row r="4268" spans="1:34" x14ac:dyDescent="0.3">
      <c r="A4268" t="s">
        <v>515</v>
      </c>
      <c r="B4268" t="s">
        <v>447</v>
      </c>
      <c r="C4268" t="s">
        <v>516</v>
      </c>
      <c r="D4268" t="s">
        <v>1941</v>
      </c>
      <c r="E4268" t="s">
        <v>593</v>
      </c>
      <c r="F4268">
        <v>70</v>
      </c>
      <c r="G4268">
        <v>1183.7</v>
      </c>
      <c r="H4268">
        <v>222</v>
      </c>
      <c r="I4268">
        <v>365</v>
      </c>
      <c r="J4268">
        <v>0</v>
      </c>
      <c r="K4268">
        <v>0</v>
      </c>
      <c r="L4268">
        <v>128</v>
      </c>
      <c r="M4268">
        <v>175</v>
      </c>
      <c r="N4268">
        <v>52</v>
      </c>
      <c r="O4268">
        <v>194</v>
      </c>
      <c r="P4268">
        <v>115</v>
      </c>
      <c r="Q4268">
        <v>216</v>
      </c>
      <c r="R4268">
        <v>331</v>
      </c>
      <c r="S4268">
        <v>60</v>
      </c>
      <c r="T4268">
        <v>42</v>
      </c>
      <c r="U4268">
        <v>79</v>
      </c>
      <c r="V4268">
        <v>572</v>
      </c>
      <c r="W4268">
        <v>1993</v>
      </c>
      <c r="X4268" t="s">
        <v>541</v>
      </c>
      <c r="Y4268" s="1">
        <v>34257</v>
      </c>
      <c r="Z4268" s="2">
        <v>44722</v>
      </c>
      <c r="AA4268">
        <v>208</v>
      </c>
      <c r="AB4268">
        <v>240</v>
      </c>
      <c r="AC4268">
        <v>109</v>
      </c>
      <c r="AD4268" t="s">
        <v>519</v>
      </c>
      <c r="AE4268" t="s">
        <v>1942</v>
      </c>
      <c r="AF4268">
        <v>2</v>
      </c>
      <c r="AG4268">
        <v>7</v>
      </c>
      <c r="AH4268" t="s">
        <v>534</v>
      </c>
    </row>
    <row r="4269" spans="1:34" x14ac:dyDescent="0.3">
      <c r="A4269" t="s">
        <v>515</v>
      </c>
      <c r="B4269" t="s">
        <v>447</v>
      </c>
      <c r="C4269" t="s">
        <v>516</v>
      </c>
      <c r="D4269" t="s">
        <v>1688</v>
      </c>
      <c r="E4269" t="s">
        <v>579</v>
      </c>
      <c r="F4269">
        <v>68</v>
      </c>
      <c r="G4269">
        <v>1721.7</v>
      </c>
      <c r="H4269">
        <v>207</v>
      </c>
      <c r="I4269">
        <v>440</v>
      </c>
      <c r="J4269">
        <v>46</v>
      </c>
      <c r="K4269">
        <v>137</v>
      </c>
      <c r="L4269">
        <v>111</v>
      </c>
      <c r="M4269">
        <v>156</v>
      </c>
      <c r="N4269">
        <v>88</v>
      </c>
      <c r="O4269">
        <v>174</v>
      </c>
      <c r="P4269">
        <v>113</v>
      </c>
      <c r="Q4269">
        <v>415</v>
      </c>
      <c r="R4269">
        <v>528</v>
      </c>
      <c r="S4269">
        <v>129</v>
      </c>
      <c r="T4269">
        <v>46</v>
      </c>
      <c r="U4269">
        <v>51</v>
      </c>
      <c r="V4269">
        <v>571</v>
      </c>
      <c r="W4269">
        <v>1995</v>
      </c>
      <c r="X4269" t="s">
        <v>566</v>
      </c>
      <c r="Y4269" s="1">
        <v>34935</v>
      </c>
      <c r="Z4269" s="2">
        <v>44721</v>
      </c>
      <c r="AA4269">
        <v>206</v>
      </c>
      <c r="AB4269">
        <v>250</v>
      </c>
      <c r="AC4269">
        <v>113</v>
      </c>
      <c r="AD4269" t="s">
        <v>519</v>
      </c>
      <c r="AE4269" t="s">
        <v>1161</v>
      </c>
      <c r="AF4269">
        <v>1</v>
      </c>
      <c r="AG4269">
        <v>9</v>
      </c>
      <c r="AH4269" t="s">
        <v>558</v>
      </c>
    </row>
    <row r="4270" spans="1:34" x14ac:dyDescent="0.3">
      <c r="A4270" t="s">
        <v>515</v>
      </c>
      <c r="B4270" t="s">
        <v>447</v>
      </c>
      <c r="C4270" t="s">
        <v>516</v>
      </c>
      <c r="D4270" t="s">
        <v>1943</v>
      </c>
      <c r="E4270" t="s">
        <v>487</v>
      </c>
      <c r="F4270">
        <v>74</v>
      </c>
      <c r="G4270">
        <v>1757.1</v>
      </c>
      <c r="H4270">
        <v>196</v>
      </c>
      <c r="I4270">
        <v>508</v>
      </c>
      <c r="J4270">
        <v>60</v>
      </c>
      <c r="K4270">
        <v>215</v>
      </c>
      <c r="L4270">
        <v>118</v>
      </c>
      <c r="M4270">
        <v>162</v>
      </c>
      <c r="N4270">
        <v>63</v>
      </c>
      <c r="O4270">
        <v>166</v>
      </c>
      <c r="P4270">
        <v>41</v>
      </c>
      <c r="Q4270">
        <v>177</v>
      </c>
      <c r="R4270">
        <v>218</v>
      </c>
      <c r="S4270">
        <v>91</v>
      </c>
      <c r="T4270">
        <v>88</v>
      </c>
      <c r="U4270">
        <v>33</v>
      </c>
      <c r="V4270">
        <v>570</v>
      </c>
      <c r="W4270">
        <v>1998</v>
      </c>
      <c r="X4270" t="s">
        <v>582</v>
      </c>
      <c r="Y4270" s="1">
        <v>36039</v>
      </c>
      <c r="Z4270" s="2">
        <v>44717</v>
      </c>
      <c r="AA4270">
        <v>196</v>
      </c>
      <c r="AB4270">
        <v>212</v>
      </c>
      <c r="AC4270">
        <v>96</v>
      </c>
      <c r="AD4270" t="s">
        <v>1944</v>
      </c>
      <c r="AE4270" t="s">
        <v>1945</v>
      </c>
      <c r="AF4270">
        <v>1</v>
      </c>
      <c r="AG4270">
        <v>20</v>
      </c>
      <c r="AH4270" t="s">
        <v>546</v>
      </c>
    </row>
    <row r="4271" spans="1:34" x14ac:dyDescent="0.3">
      <c r="A4271" t="s">
        <v>515</v>
      </c>
      <c r="B4271" t="s">
        <v>447</v>
      </c>
      <c r="C4271" t="s">
        <v>516</v>
      </c>
      <c r="D4271" t="s">
        <v>1835</v>
      </c>
      <c r="E4271" t="s">
        <v>1048</v>
      </c>
      <c r="F4271">
        <v>69</v>
      </c>
      <c r="G4271">
        <v>1757.5</v>
      </c>
      <c r="H4271">
        <v>189</v>
      </c>
      <c r="I4271">
        <v>484</v>
      </c>
      <c r="J4271">
        <v>133</v>
      </c>
      <c r="K4271">
        <v>364</v>
      </c>
      <c r="L4271">
        <v>56</v>
      </c>
      <c r="M4271">
        <v>71</v>
      </c>
      <c r="N4271">
        <v>59</v>
      </c>
      <c r="O4271">
        <v>165</v>
      </c>
      <c r="P4271">
        <v>14</v>
      </c>
      <c r="Q4271">
        <v>114</v>
      </c>
      <c r="R4271">
        <v>128</v>
      </c>
      <c r="S4271">
        <v>146</v>
      </c>
      <c r="T4271">
        <v>40</v>
      </c>
      <c r="U4271">
        <v>23</v>
      </c>
      <c r="V4271">
        <v>567</v>
      </c>
      <c r="W4271">
        <v>1990</v>
      </c>
      <c r="X4271" t="s">
        <v>518</v>
      </c>
      <c r="Y4271" s="1">
        <v>32953</v>
      </c>
      <c r="Z4271" s="2">
        <v>44720</v>
      </c>
      <c r="AA4271">
        <v>203</v>
      </c>
      <c r="AB4271">
        <v>225</v>
      </c>
      <c r="AC4271">
        <v>102</v>
      </c>
      <c r="AD4271" t="s">
        <v>519</v>
      </c>
      <c r="AE4271" t="s">
        <v>1836</v>
      </c>
      <c r="AF4271">
        <v>2</v>
      </c>
      <c r="AG4271">
        <v>16</v>
      </c>
      <c r="AH4271" t="s">
        <v>1164</v>
      </c>
    </row>
    <row r="4272" spans="1:34" x14ac:dyDescent="0.3">
      <c r="A4272" t="s">
        <v>515</v>
      </c>
      <c r="B4272" t="s">
        <v>447</v>
      </c>
      <c r="C4272" t="s">
        <v>516</v>
      </c>
      <c r="D4272" t="s">
        <v>366</v>
      </c>
      <c r="E4272" t="s">
        <v>596</v>
      </c>
      <c r="F4272">
        <v>77</v>
      </c>
      <c r="G4272">
        <v>1339.5</v>
      </c>
      <c r="H4272">
        <v>207</v>
      </c>
      <c r="I4272">
        <v>422</v>
      </c>
      <c r="J4272">
        <v>84</v>
      </c>
      <c r="K4272">
        <v>206</v>
      </c>
      <c r="L4272">
        <v>66</v>
      </c>
      <c r="M4272">
        <v>79</v>
      </c>
      <c r="N4272">
        <v>42</v>
      </c>
      <c r="O4272">
        <v>104</v>
      </c>
      <c r="P4272">
        <v>17</v>
      </c>
      <c r="Q4272">
        <v>92</v>
      </c>
      <c r="R4272">
        <v>109</v>
      </c>
      <c r="S4272">
        <v>67</v>
      </c>
      <c r="T4272">
        <v>18</v>
      </c>
      <c r="U4272">
        <v>8</v>
      </c>
      <c r="V4272">
        <v>564</v>
      </c>
      <c r="W4272">
        <v>1992</v>
      </c>
      <c r="X4272" t="s">
        <v>523</v>
      </c>
      <c r="Y4272" s="1">
        <v>33606</v>
      </c>
      <c r="Z4272" s="2">
        <v>44720</v>
      </c>
      <c r="AA4272">
        <v>203</v>
      </c>
      <c r="AB4272">
        <v>225</v>
      </c>
      <c r="AC4272">
        <v>102</v>
      </c>
      <c r="AD4272" t="s">
        <v>519</v>
      </c>
      <c r="AE4272" t="s">
        <v>930</v>
      </c>
      <c r="AF4272">
        <v>1</v>
      </c>
      <c r="AG4272">
        <v>11</v>
      </c>
      <c r="AH4272" t="s">
        <v>603</v>
      </c>
    </row>
    <row r="4273" spans="1:34" x14ac:dyDescent="0.3">
      <c r="A4273" t="s">
        <v>515</v>
      </c>
      <c r="B4273" t="s">
        <v>447</v>
      </c>
      <c r="C4273" t="s">
        <v>516</v>
      </c>
      <c r="D4273" t="s">
        <v>14</v>
      </c>
      <c r="E4273" t="s">
        <v>622</v>
      </c>
      <c r="F4273">
        <v>76</v>
      </c>
      <c r="G4273">
        <v>1330.3</v>
      </c>
      <c r="H4273">
        <v>196</v>
      </c>
      <c r="I4273">
        <v>468</v>
      </c>
      <c r="J4273">
        <v>123</v>
      </c>
      <c r="K4273">
        <v>316</v>
      </c>
      <c r="L4273">
        <v>47</v>
      </c>
      <c r="M4273">
        <v>66</v>
      </c>
      <c r="N4273">
        <v>48</v>
      </c>
      <c r="O4273">
        <v>141</v>
      </c>
      <c r="P4273">
        <v>31</v>
      </c>
      <c r="Q4273">
        <v>163</v>
      </c>
      <c r="R4273">
        <v>194</v>
      </c>
      <c r="S4273">
        <v>87</v>
      </c>
      <c r="T4273">
        <v>44</v>
      </c>
      <c r="U4273">
        <v>27</v>
      </c>
      <c r="V4273">
        <v>562</v>
      </c>
      <c r="W4273">
        <v>1977</v>
      </c>
      <c r="X4273" t="s">
        <v>523</v>
      </c>
      <c r="Y4273" s="1">
        <v>28151</v>
      </c>
      <c r="Z4273" s="2">
        <v>44718</v>
      </c>
      <c r="AA4273">
        <v>198</v>
      </c>
      <c r="AB4273">
        <v>220</v>
      </c>
      <c r="AC4273">
        <v>100</v>
      </c>
      <c r="AD4273" t="s">
        <v>519</v>
      </c>
      <c r="AE4273" t="s">
        <v>524</v>
      </c>
      <c r="AF4273">
        <v>1</v>
      </c>
      <c r="AG4273">
        <v>5</v>
      </c>
      <c r="AH4273" t="s">
        <v>525</v>
      </c>
    </row>
    <row r="4274" spans="1:34" x14ac:dyDescent="0.3">
      <c r="A4274" t="s">
        <v>515</v>
      </c>
      <c r="B4274" t="s">
        <v>447</v>
      </c>
      <c r="C4274" t="s">
        <v>516</v>
      </c>
      <c r="D4274" t="s">
        <v>321</v>
      </c>
      <c r="E4274" t="s">
        <v>550</v>
      </c>
      <c r="F4274">
        <v>64</v>
      </c>
      <c r="G4274">
        <v>1374.9</v>
      </c>
      <c r="H4274">
        <v>192</v>
      </c>
      <c r="I4274">
        <v>474</v>
      </c>
      <c r="J4274">
        <v>61</v>
      </c>
      <c r="K4274">
        <v>168</v>
      </c>
      <c r="L4274">
        <v>116</v>
      </c>
      <c r="M4274">
        <v>141</v>
      </c>
      <c r="N4274">
        <v>65</v>
      </c>
      <c r="O4274">
        <v>91</v>
      </c>
      <c r="P4274">
        <v>30</v>
      </c>
      <c r="Q4274">
        <v>205</v>
      </c>
      <c r="R4274">
        <v>235</v>
      </c>
      <c r="S4274">
        <v>128</v>
      </c>
      <c r="T4274">
        <v>39</v>
      </c>
      <c r="U4274">
        <v>21</v>
      </c>
      <c r="V4274">
        <v>561</v>
      </c>
      <c r="W4274">
        <v>1991</v>
      </c>
      <c r="X4274" t="s">
        <v>528</v>
      </c>
      <c r="Y4274" s="1">
        <v>33439</v>
      </c>
      <c r="Z4274" s="2">
        <v>44718</v>
      </c>
      <c r="AA4274">
        <v>198</v>
      </c>
      <c r="AB4274">
        <v>214</v>
      </c>
      <c r="AC4274">
        <v>97</v>
      </c>
      <c r="AD4274" t="s">
        <v>519</v>
      </c>
      <c r="AE4274" t="s">
        <v>1512</v>
      </c>
      <c r="AF4274">
        <v>1</v>
      </c>
      <c r="AG4274">
        <v>12</v>
      </c>
      <c r="AH4274" t="s">
        <v>530</v>
      </c>
    </row>
    <row r="4275" spans="1:34" x14ac:dyDescent="0.3">
      <c r="A4275" t="s">
        <v>515</v>
      </c>
      <c r="B4275" t="s">
        <v>447</v>
      </c>
      <c r="C4275" t="s">
        <v>516</v>
      </c>
      <c r="D4275" t="s">
        <v>187</v>
      </c>
      <c r="E4275" t="s">
        <v>1377</v>
      </c>
      <c r="F4275">
        <v>58</v>
      </c>
      <c r="G4275">
        <v>1270.5999999999999</v>
      </c>
      <c r="H4275">
        <v>204</v>
      </c>
      <c r="I4275">
        <v>484</v>
      </c>
      <c r="J4275">
        <v>68</v>
      </c>
      <c r="K4275">
        <v>203</v>
      </c>
      <c r="L4275">
        <v>71</v>
      </c>
      <c r="M4275">
        <v>92</v>
      </c>
      <c r="N4275">
        <v>54</v>
      </c>
      <c r="O4275">
        <v>175</v>
      </c>
      <c r="P4275">
        <v>61</v>
      </c>
      <c r="Q4275">
        <v>204</v>
      </c>
      <c r="R4275">
        <v>265</v>
      </c>
      <c r="S4275">
        <v>79</v>
      </c>
      <c r="T4275">
        <v>36</v>
      </c>
      <c r="U4275">
        <v>22</v>
      </c>
      <c r="V4275">
        <v>547</v>
      </c>
      <c r="W4275">
        <v>1989</v>
      </c>
      <c r="X4275" t="s">
        <v>582</v>
      </c>
      <c r="Y4275" s="1">
        <v>32753</v>
      </c>
      <c r="Z4275" s="2">
        <v>44722</v>
      </c>
      <c r="AA4275">
        <v>208</v>
      </c>
      <c r="AB4275">
        <v>245</v>
      </c>
      <c r="AC4275">
        <v>111</v>
      </c>
      <c r="AD4275" t="s">
        <v>519</v>
      </c>
      <c r="AE4275" t="s">
        <v>1507</v>
      </c>
      <c r="AF4275">
        <v>1</v>
      </c>
      <c r="AG4275">
        <v>13</v>
      </c>
      <c r="AH4275" t="s">
        <v>549</v>
      </c>
    </row>
    <row r="4276" spans="1:34" x14ac:dyDescent="0.3">
      <c r="A4276" t="s">
        <v>515</v>
      </c>
      <c r="B4276" t="s">
        <v>447</v>
      </c>
      <c r="C4276" t="s">
        <v>516</v>
      </c>
      <c r="D4276" t="s">
        <v>398</v>
      </c>
      <c r="E4276" t="s">
        <v>581</v>
      </c>
      <c r="F4276">
        <v>64</v>
      </c>
      <c r="G4276">
        <v>1119.5999999999999</v>
      </c>
      <c r="H4276">
        <v>207</v>
      </c>
      <c r="I4276">
        <v>495</v>
      </c>
      <c r="J4276">
        <v>51</v>
      </c>
      <c r="K4276">
        <v>200</v>
      </c>
      <c r="L4276">
        <v>81</v>
      </c>
      <c r="M4276">
        <v>116</v>
      </c>
      <c r="N4276">
        <v>68</v>
      </c>
      <c r="O4276">
        <v>93</v>
      </c>
      <c r="P4276">
        <v>44</v>
      </c>
      <c r="Q4276">
        <v>202</v>
      </c>
      <c r="R4276">
        <v>246</v>
      </c>
      <c r="S4276">
        <v>87</v>
      </c>
      <c r="T4276">
        <v>30</v>
      </c>
      <c r="U4276">
        <v>23</v>
      </c>
      <c r="V4276">
        <v>546</v>
      </c>
      <c r="W4276">
        <v>1995</v>
      </c>
      <c r="X4276" t="s">
        <v>539</v>
      </c>
      <c r="Y4276" s="1">
        <v>35008</v>
      </c>
      <c r="Z4276" s="2">
        <v>44722</v>
      </c>
      <c r="AA4276">
        <v>208</v>
      </c>
      <c r="AB4276">
        <v>235</v>
      </c>
      <c r="AC4276">
        <v>107</v>
      </c>
      <c r="AD4276" t="s">
        <v>1682</v>
      </c>
      <c r="AE4276" t="s">
        <v>1683</v>
      </c>
      <c r="AF4276">
        <v>1</v>
      </c>
      <c r="AG4276">
        <v>12</v>
      </c>
      <c r="AH4276" t="s">
        <v>530</v>
      </c>
    </row>
    <row r="4277" spans="1:34" x14ac:dyDescent="0.3">
      <c r="A4277" t="s">
        <v>515</v>
      </c>
      <c r="B4277" t="s">
        <v>447</v>
      </c>
      <c r="C4277" t="s">
        <v>516</v>
      </c>
      <c r="D4277" t="s">
        <v>1946</v>
      </c>
      <c r="E4277" t="s">
        <v>575</v>
      </c>
      <c r="F4277">
        <v>81</v>
      </c>
      <c r="G4277">
        <v>1961.3</v>
      </c>
      <c r="H4277">
        <v>187</v>
      </c>
      <c r="I4277">
        <v>418</v>
      </c>
      <c r="J4277">
        <v>81</v>
      </c>
      <c r="K4277">
        <v>217</v>
      </c>
      <c r="L4277">
        <v>89</v>
      </c>
      <c r="M4277">
        <v>102</v>
      </c>
      <c r="N4277">
        <v>63</v>
      </c>
      <c r="O4277">
        <v>171</v>
      </c>
      <c r="P4277">
        <v>27</v>
      </c>
      <c r="Q4277">
        <v>192</v>
      </c>
      <c r="R4277">
        <v>219</v>
      </c>
      <c r="S4277">
        <v>269</v>
      </c>
      <c r="T4277">
        <v>65</v>
      </c>
      <c r="U4277">
        <v>4</v>
      </c>
      <c r="V4277">
        <v>544</v>
      </c>
      <c r="W4277">
        <v>1994</v>
      </c>
      <c r="X4277" t="s">
        <v>518</v>
      </c>
      <c r="Y4277" s="1">
        <v>34419</v>
      </c>
      <c r="Z4277" s="2">
        <v>44715</v>
      </c>
      <c r="AA4277">
        <v>191</v>
      </c>
      <c r="AB4277">
        <v>208</v>
      </c>
      <c r="AC4277">
        <v>94</v>
      </c>
      <c r="AD4277" t="s">
        <v>519</v>
      </c>
      <c r="AE4277" t="s">
        <v>1947</v>
      </c>
    </row>
    <row r="4278" spans="1:34" x14ac:dyDescent="0.3">
      <c r="A4278" t="s">
        <v>515</v>
      </c>
      <c r="B4278" t="s">
        <v>447</v>
      </c>
      <c r="C4278" t="s">
        <v>516</v>
      </c>
      <c r="D4278" t="s">
        <v>1948</v>
      </c>
      <c r="E4278" t="s">
        <v>618</v>
      </c>
      <c r="F4278">
        <v>71</v>
      </c>
      <c r="G4278">
        <v>1326.8</v>
      </c>
      <c r="H4278">
        <v>216</v>
      </c>
      <c r="I4278">
        <v>424</v>
      </c>
      <c r="J4278">
        <v>59</v>
      </c>
      <c r="K4278">
        <v>181</v>
      </c>
      <c r="L4278">
        <v>50</v>
      </c>
      <c r="M4278">
        <v>71</v>
      </c>
      <c r="N4278">
        <v>46</v>
      </c>
      <c r="O4278">
        <v>116</v>
      </c>
      <c r="P4278">
        <v>56</v>
      </c>
      <c r="Q4278">
        <v>161</v>
      </c>
      <c r="R4278">
        <v>217</v>
      </c>
      <c r="S4278">
        <v>53</v>
      </c>
      <c r="T4278">
        <v>31</v>
      </c>
      <c r="U4278">
        <v>30</v>
      </c>
      <c r="V4278">
        <v>541</v>
      </c>
      <c r="W4278">
        <v>1994</v>
      </c>
      <c r="X4278" t="s">
        <v>518</v>
      </c>
      <c r="Y4278" s="1">
        <v>34400</v>
      </c>
      <c r="Z4278" s="2">
        <v>44721</v>
      </c>
      <c r="AA4278">
        <v>206</v>
      </c>
      <c r="AB4278">
        <v>215</v>
      </c>
      <c r="AC4278">
        <v>98</v>
      </c>
      <c r="AD4278" t="s">
        <v>519</v>
      </c>
      <c r="AE4278" t="s">
        <v>1949</v>
      </c>
      <c r="AF4278">
        <v>2</v>
      </c>
      <c r="AG4278">
        <v>17</v>
      </c>
      <c r="AH4278" t="s">
        <v>521</v>
      </c>
    </row>
    <row r="4279" spans="1:34" x14ac:dyDescent="0.3">
      <c r="A4279" t="s">
        <v>515</v>
      </c>
      <c r="B4279" t="s">
        <v>447</v>
      </c>
      <c r="C4279" t="s">
        <v>516</v>
      </c>
      <c r="D4279" t="s">
        <v>326</v>
      </c>
      <c r="E4279" t="s">
        <v>596</v>
      </c>
      <c r="F4279">
        <v>82</v>
      </c>
      <c r="G4279">
        <v>2063.4</v>
      </c>
      <c r="H4279">
        <v>226</v>
      </c>
      <c r="I4279">
        <v>548</v>
      </c>
      <c r="J4279">
        <v>55</v>
      </c>
      <c r="K4279">
        <v>171</v>
      </c>
      <c r="L4279">
        <v>30</v>
      </c>
      <c r="M4279">
        <v>43</v>
      </c>
      <c r="N4279">
        <v>80</v>
      </c>
      <c r="O4279">
        <v>131</v>
      </c>
      <c r="P4279">
        <v>39</v>
      </c>
      <c r="Q4279">
        <v>240</v>
      </c>
      <c r="R4279">
        <v>279</v>
      </c>
      <c r="S4279">
        <v>321</v>
      </c>
      <c r="T4279">
        <v>94</v>
      </c>
      <c r="U4279">
        <v>22</v>
      </c>
      <c r="V4279">
        <v>537</v>
      </c>
      <c r="W4279">
        <v>1991</v>
      </c>
      <c r="X4279" t="s">
        <v>566</v>
      </c>
      <c r="Y4279" s="1">
        <v>33470</v>
      </c>
      <c r="Z4279" s="2">
        <v>44715</v>
      </c>
      <c r="AA4279">
        <v>191</v>
      </c>
      <c r="AB4279">
        <v>200</v>
      </c>
      <c r="AC4279">
        <v>91</v>
      </c>
      <c r="AD4279" t="s">
        <v>959</v>
      </c>
      <c r="AE4279" t="s">
        <v>1506</v>
      </c>
      <c r="AF4279">
        <v>1</v>
      </c>
      <c r="AG4279">
        <v>29</v>
      </c>
      <c r="AH4279" t="s">
        <v>562</v>
      </c>
    </row>
    <row r="4280" spans="1:34" x14ac:dyDescent="0.3">
      <c r="A4280" t="s">
        <v>515</v>
      </c>
      <c r="B4280" t="s">
        <v>447</v>
      </c>
      <c r="C4280" t="s">
        <v>516</v>
      </c>
      <c r="D4280" t="s">
        <v>1950</v>
      </c>
      <c r="E4280" t="s">
        <v>1537</v>
      </c>
      <c r="F4280">
        <v>63</v>
      </c>
      <c r="G4280">
        <v>1293.7</v>
      </c>
      <c r="H4280">
        <v>202</v>
      </c>
      <c r="I4280">
        <v>449</v>
      </c>
      <c r="J4280">
        <v>58</v>
      </c>
      <c r="K4280">
        <v>184</v>
      </c>
      <c r="L4280">
        <v>72</v>
      </c>
      <c r="M4280">
        <v>92</v>
      </c>
      <c r="N4280">
        <v>77</v>
      </c>
      <c r="O4280">
        <v>146</v>
      </c>
      <c r="P4280">
        <v>56</v>
      </c>
      <c r="Q4280">
        <v>190</v>
      </c>
      <c r="R4280">
        <v>246</v>
      </c>
      <c r="S4280">
        <v>52</v>
      </c>
      <c r="T4280">
        <v>41</v>
      </c>
      <c r="U4280">
        <v>25</v>
      </c>
      <c r="V4280">
        <v>534</v>
      </c>
      <c r="W4280">
        <v>1998</v>
      </c>
      <c r="X4280" t="s">
        <v>556</v>
      </c>
      <c r="Y4280" s="1">
        <v>35831</v>
      </c>
      <c r="Z4280" s="2">
        <v>44721</v>
      </c>
      <c r="AA4280">
        <v>206</v>
      </c>
      <c r="AB4280">
        <v>210</v>
      </c>
      <c r="AC4280">
        <v>95</v>
      </c>
      <c r="AD4280" t="s">
        <v>1281</v>
      </c>
      <c r="AF4280">
        <v>2</v>
      </c>
      <c r="AG4280">
        <v>10</v>
      </c>
      <c r="AH4280" t="s">
        <v>1605</v>
      </c>
    </row>
    <row r="4281" spans="1:34" x14ac:dyDescent="0.3">
      <c r="A4281" t="s">
        <v>515</v>
      </c>
      <c r="B4281" t="s">
        <v>447</v>
      </c>
      <c r="C4281" t="s">
        <v>516</v>
      </c>
      <c r="D4281" t="s">
        <v>24</v>
      </c>
      <c r="E4281" t="s">
        <v>604</v>
      </c>
      <c r="F4281">
        <v>56</v>
      </c>
      <c r="G4281">
        <v>1002.9</v>
      </c>
      <c r="H4281">
        <v>213</v>
      </c>
      <c r="I4281">
        <v>463</v>
      </c>
      <c r="J4281">
        <v>13</v>
      </c>
      <c r="K4281">
        <v>51</v>
      </c>
      <c r="L4281">
        <v>91</v>
      </c>
      <c r="M4281">
        <v>124</v>
      </c>
      <c r="N4281">
        <v>75</v>
      </c>
      <c r="O4281">
        <v>53</v>
      </c>
      <c r="P4281">
        <v>14</v>
      </c>
      <c r="Q4281">
        <v>69</v>
      </c>
      <c r="R4281">
        <v>83</v>
      </c>
      <c r="S4281">
        <v>207</v>
      </c>
      <c r="T4281">
        <v>21</v>
      </c>
      <c r="U4281">
        <v>7</v>
      </c>
      <c r="V4281">
        <v>530</v>
      </c>
      <c r="W4281">
        <v>1982</v>
      </c>
      <c r="X4281" t="s">
        <v>544</v>
      </c>
      <c r="Y4281" s="1">
        <v>30088</v>
      </c>
      <c r="Z4281" s="2">
        <v>44714</v>
      </c>
      <c r="AA4281">
        <v>188</v>
      </c>
      <c r="AB4281">
        <v>185</v>
      </c>
      <c r="AC4281">
        <v>84</v>
      </c>
      <c r="AD4281" t="s">
        <v>1000</v>
      </c>
      <c r="AF4281">
        <v>1</v>
      </c>
      <c r="AG4281">
        <v>28</v>
      </c>
      <c r="AH4281" t="s">
        <v>562</v>
      </c>
    </row>
    <row r="4282" spans="1:34" x14ac:dyDescent="0.3">
      <c r="A4282" t="s">
        <v>515</v>
      </c>
      <c r="B4282" t="s">
        <v>447</v>
      </c>
      <c r="C4282" t="s">
        <v>516</v>
      </c>
      <c r="D4282" t="s">
        <v>1716</v>
      </c>
      <c r="E4282" t="s">
        <v>1537</v>
      </c>
      <c r="F4282">
        <v>59</v>
      </c>
      <c r="G4282">
        <v>1234.0999999999999</v>
      </c>
      <c r="H4282">
        <v>200</v>
      </c>
      <c r="I4282">
        <v>487</v>
      </c>
      <c r="J4282">
        <v>9</v>
      </c>
      <c r="K4282">
        <v>49</v>
      </c>
      <c r="L4282">
        <v>118</v>
      </c>
      <c r="M4282">
        <v>183</v>
      </c>
      <c r="N4282">
        <v>68</v>
      </c>
      <c r="O4282">
        <v>107</v>
      </c>
      <c r="P4282">
        <v>83</v>
      </c>
      <c r="Q4282">
        <v>227</v>
      </c>
      <c r="R4282">
        <v>310</v>
      </c>
      <c r="S4282">
        <v>96</v>
      </c>
      <c r="T4282">
        <v>44</v>
      </c>
      <c r="U4282">
        <v>27</v>
      </c>
      <c r="V4282">
        <v>527</v>
      </c>
      <c r="W4282">
        <v>1995</v>
      </c>
      <c r="X4282" t="s">
        <v>523</v>
      </c>
      <c r="Y4282" s="1">
        <v>34702</v>
      </c>
      <c r="Z4282" s="2">
        <v>44719</v>
      </c>
      <c r="AA4282">
        <v>201</v>
      </c>
      <c r="AB4282">
        <v>217</v>
      </c>
      <c r="AC4282">
        <v>98</v>
      </c>
      <c r="AD4282" t="s">
        <v>519</v>
      </c>
      <c r="AE4282" t="s">
        <v>1188</v>
      </c>
      <c r="AF4282">
        <v>1</v>
      </c>
      <c r="AG4282">
        <v>23</v>
      </c>
      <c r="AH4282" t="s">
        <v>595</v>
      </c>
    </row>
    <row r="4283" spans="1:34" x14ac:dyDescent="0.3">
      <c r="A4283" t="s">
        <v>515</v>
      </c>
      <c r="B4283" t="s">
        <v>447</v>
      </c>
      <c r="C4283" t="s">
        <v>516</v>
      </c>
      <c r="D4283" t="s">
        <v>1951</v>
      </c>
      <c r="E4283" t="s">
        <v>634</v>
      </c>
      <c r="F4283">
        <v>59</v>
      </c>
      <c r="G4283">
        <v>1039.3</v>
      </c>
      <c r="H4283">
        <v>212</v>
      </c>
      <c r="I4283">
        <v>379</v>
      </c>
      <c r="J4283">
        <v>0</v>
      </c>
      <c r="K4283">
        <v>0</v>
      </c>
      <c r="L4283">
        <v>101</v>
      </c>
      <c r="M4283">
        <v>126</v>
      </c>
      <c r="N4283">
        <v>70</v>
      </c>
      <c r="O4283">
        <v>137</v>
      </c>
      <c r="P4283">
        <v>115</v>
      </c>
      <c r="Q4283">
        <v>247</v>
      </c>
      <c r="R4283">
        <v>362</v>
      </c>
      <c r="S4283">
        <v>63</v>
      </c>
      <c r="T4283">
        <v>14</v>
      </c>
      <c r="U4283">
        <v>51</v>
      </c>
      <c r="V4283">
        <v>525</v>
      </c>
      <c r="W4283">
        <v>1997</v>
      </c>
      <c r="X4283" t="s">
        <v>518</v>
      </c>
      <c r="Y4283" s="1">
        <v>35507</v>
      </c>
      <c r="Z4283" s="2">
        <v>44743</v>
      </c>
      <c r="AA4283">
        <v>216</v>
      </c>
      <c r="AB4283">
        <v>240</v>
      </c>
      <c r="AC4283">
        <v>109</v>
      </c>
      <c r="AD4283" t="s">
        <v>1631</v>
      </c>
      <c r="AF4283">
        <v>2</v>
      </c>
      <c r="AG4283">
        <v>2</v>
      </c>
      <c r="AH4283" t="s">
        <v>606</v>
      </c>
    </row>
    <row r="4284" spans="1:34" x14ac:dyDescent="0.3">
      <c r="A4284" t="s">
        <v>515</v>
      </c>
      <c r="B4284" t="s">
        <v>447</v>
      </c>
      <c r="C4284" t="s">
        <v>516</v>
      </c>
      <c r="D4284" t="s">
        <v>1856</v>
      </c>
      <c r="E4284" t="s">
        <v>517</v>
      </c>
      <c r="F4284">
        <v>67</v>
      </c>
      <c r="G4284">
        <v>1714.8</v>
      </c>
      <c r="H4284">
        <v>189</v>
      </c>
      <c r="I4284">
        <v>464</v>
      </c>
      <c r="J4284">
        <v>92</v>
      </c>
      <c r="K4284">
        <v>274</v>
      </c>
      <c r="L4284">
        <v>55</v>
      </c>
      <c r="M4284">
        <v>80</v>
      </c>
      <c r="N4284">
        <v>58</v>
      </c>
      <c r="O4284">
        <v>147</v>
      </c>
      <c r="P4284">
        <v>35</v>
      </c>
      <c r="Q4284">
        <v>213</v>
      </c>
      <c r="R4284">
        <v>248</v>
      </c>
      <c r="S4284">
        <v>93</v>
      </c>
      <c r="T4284">
        <v>64</v>
      </c>
      <c r="U4284">
        <v>40</v>
      </c>
      <c r="V4284">
        <v>525</v>
      </c>
      <c r="W4284">
        <v>1995</v>
      </c>
      <c r="X4284" t="s">
        <v>518</v>
      </c>
      <c r="Y4284" s="1">
        <v>34764</v>
      </c>
      <c r="Z4284" s="2">
        <v>44717</v>
      </c>
      <c r="AA4284">
        <v>196</v>
      </c>
      <c r="AB4284">
        <v>215</v>
      </c>
      <c r="AC4284">
        <v>98</v>
      </c>
      <c r="AD4284" t="s">
        <v>519</v>
      </c>
      <c r="AE4284" t="s">
        <v>1857</v>
      </c>
      <c r="AF4284">
        <v>1</v>
      </c>
      <c r="AG4284">
        <v>30</v>
      </c>
      <c r="AH4284" t="s">
        <v>530</v>
      </c>
    </row>
    <row r="4285" spans="1:34" x14ac:dyDescent="0.3">
      <c r="A4285" t="s">
        <v>515</v>
      </c>
      <c r="B4285" t="s">
        <v>447</v>
      </c>
      <c r="C4285" t="s">
        <v>516</v>
      </c>
      <c r="D4285" t="s">
        <v>1718</v>
      </c>
      <c r="E4285" t="s">
        <v>522</v>
      </c>
      <c r="F4285">
        <v>60</v>
      </c>
      <c r="G4285">
        <v>1126.4000000000001</v>
      </c>
      <c r="H4285">
        <v>193</v>
      </c>
      <c r="I4285">
        <v>400</v>
      </c>
      <c r="J4285">
        <v>68</v>
      </c>
      <c r="K4285">
        <v>170</v>
      </c>
      <c r="L4285">
        <v>62</v>
      </c>
      <c r="M4285">
        <v>75</v>
      </c>
      <c r="N4285">
        <v>65</v>
      </c>
      <c r="O4285">
        <v>96</v>
      </c>
      <c r="P4285">
        <v>16</v>
      </c>
      <c r="Q4285">
        <v>123</v>
      </c>
      <c r="R4285">
        <v>139</v>
      </c>
      <c r="S4285">
        <v>91</v>
      </c>
      <c r="T4285">
        <v>39</v>
      </c>
      <c r="U4285">
        <v>13</v>
      </c>
      <c r="V4285">
        <v>516</v>
      </c>
      <c r="W4285">
        <v>1993</v>
      </c>
      <c r="X4285" t="s">
        <v>544</v>
      </c>
      <c r="Y4285" s="1">
        <v>34114</v>
      </c>
      <c r="Z4285" s="2">
        <v>44716</v>
      </c>
      <c r="AA4285">
        <v>193</v>
      </c>
      <c r="AB4285">
        <v>215</v>
      </c>
      <c r="AC4285">
        <v>98</v>
      </c>
      <c r="AD4285" t="s">
        <v>519</v>
      </c>
      <c r="AE4285" t="s">
        <v>1374</v>
      </c>
      <c r="AF4285">
        <v>2</v>
      </c>
      <c r="AG4285">
        <v>16</v>
      </c>
      <c r="AH4285" t="s">
        <v>564</v>
      </c>
    </row>
    <row r="4286" spans="1:34" x14ac:dyDescent="0.3">
      <c r="A4286" t="s">
        <v>515</v>
      </c>
      <c r="B4286" t="s">
        <v>447</v>
      </c>
      <c r="C4286" t="s">
        <v>516</v>
      </c>
      <c r="D4286" t="s">
        <v>1952</v>
      </c>
      <c r="E4286" t="s">
        <v>575</v>
      </c>
      <c r="F4286">
        <v>75</v>
      </c>
      <c r="G4286">
        <v>1438.5</v>
      </c>
      <c r="H4286">
        <v>196</v>
      </c>
      <c r="I4286">
        <v>483</v>
      </c>
      <c r="J4286">
        <v>55</v>
      </c>
      <c r="K4286">
        <v>174</v>
      </c>
      <c r="L4286">
        <v>67</v>
      </c>
      <c r="M4286">
        <v>92</v>
      </c>
      <c r="N4286">
        <v>79</v>
      </c>
      <c r="O4286">
        <v>131</v>
      </c>
      <c r="P4286">
        <v>37</v>
      </c>
      <c r="Q4286">
        <v>143</v>
      </c>
      <c r="R4286">
        <v>180</v>
      </c>
      <c r="S4286">
        <v>109</v>
      </c>
      <c r="T4286">
        <v>33</v>
      </c>
      <c r="U4286">
        <v>13</v>
      </c>
      <c r="V4286">
        <v>514</v>
      </c>
      <c r="W4286">
        <v>1994</v>
      </c>
      <c r="X4286" t="s">
        <v>582</v>
      </c>
      <c r="Y4286" s="1">
        <v>34607</v>
      </c>
      <c r="Z4286" s="2">
        <v>44717</v>
      </c>
      <c r="AA4286">
        <v>196</v>
      </c>
      <c r="AB4286">
        <v>230</v>
      </c>
      <c r="AC4286">
        <v>104</v>
      </c>
      <c r="AD4286" t="s">
        <v>519</v>
      </c>
      <c r="AE4286" t="s">
        <v>1626</v>
      </c>
    </row>
    <row r="4287" spans="1:34" x14ac:dyDescent="0.3">
      <c r="A4287" t="s">
        <v>515</v>
      </c>
      <c r="B4287" t="s">
        <v>447</v>
      </c>
      <c r="C4287" t="s">
        <v>516</v>
      </c>
      <c r="D4287" t="s">
        <v>1899</v>
      </c>
      <c r="E4287" t="s">
        <v>1377</v>
      </c>
      <c r="F4287">
        <v>74</v>
      </c>
      <c r="G4287">
        <v>1931</v>
      </c>
      <c r="H4287">
        <v>185</v>
      </c>
      <c r="I4287">
        <v>431</v>
      </c>
      <c r="J4287">
        <v>106</v>
      </c>
      <c r="K4287">
        <v>290</v>
      </c>
      <c r="L4287">
        <v>37</v>
      </c>
      <c r="M4287">
        <v>51</v>
      </c>
      <c r="N4287">
        <v>47</v>
      </c>
      <c r="O4287">
        <v>231</v>
      </c>
      <c r="P4287">
        <v>33</v>
      </c>
      <c r="Q4287">
        <v>108</v>
      </c>
      <c r="R4287">
        <v>141</v>
      </c>
      <c r="S4287">
        <v>72</v>
      </c>
      <c r="T4287">
        <v>40</v>
      </c>
      <c r="U4287">
        <v>16</v>
      </c>
      <c r="V4287">
        <v>513</v>
      </c>
      <c r="W4287">
        <v>1998</v>
      </c>
      <c r="X4287" t="s">
        <v>544</v>
      </c>
      <c r="Y4287" s="1">
        <v>35932</v>
      </c>
      <c r="Z4287" s="2">
        <v>44719</v>
      </c>
      <c r="AA4287">
        <v>201</v>
      </c>
      <c r="AB4287">
        <v>190</v>
      </c>
      <c r="AC4287">
        <v>86</v>
      </c>
      <c r="AD4287" t="s">
        <v>519</v>
      </c>
      <c r="AE4287" t="s">
        <v>1900</v>
      </c>
      <c r="AF4287">
        <v>1</v>
      </c>
      <c r="AG4287">
        <v>21</v>
      </c>
      <c r="AH4287" t="s">
        <v>1431</v>
      </c>
    </row>
    <row r="4288" spans="1:34" x14ac:dyDescent="0.3">
      <c r="A4288" t="s">
        <v>515</v>
      </c>
      <c r="B4288" t="s">
        <v>447</v>
      </c>
      <c r="C4288" t="s">
        <v>516</v>
      </c>
      <c r="D4288" t="s">
        <v>1880</v>
      </c>
      <c r="E4288" t="s">
        <v>618</v>
      </c>
      <c r="F4288">
        <v>77</v>
      </c>
      <c r="G4288">
        <v>1355.8</v>
      </c>
      <c r="H4288">
        <v>189</v>
      </c>
      <c r="I4288">
        <v>400</v>
      </c>
      <c r="J4288">
        <v>40</v>
      </c>
      <c r="K4288">
        <v>121</v>
      </c>
      <c r="L4288">
        <v>94</v>
      </c>
      <c r="M4288">
        <v>126</v>
      </c>
      <c r="N4288">
        <v>77</v>
      </c>
      <c r="O4288">
        <v>174</v>
      </c>
      <c r="P4288">
        <v>109</v>
      </c>
      <c r="Q4288">
        <v>215</v>
      </c>
      <c r="R4288">
        <v>324</v>
      </c>
      <c r="S4288">
        <v>71</v>
      </c>
      <c r="T4288">
        <v>25</v>
      </c>
      <c r="U4288">
        <v>66</v>
      </c>
      <c r="V4288">
        <v>512</v>
      </c>
      <c r="W4288">
        <v>1997</v>
      </c>
      <c r="X4288" t="s">
        <v>539</v>
      </c>
      <c r="Y4288" s="1">
        <v>35753</v>
      </c>
      <c r="Z4288" s="3">
        <v>36708</v>
      </c>
      <c r="AA4288">
        <v>213</v>
      </c>
      <c r="AB4288">
        <v>235</v>
      </c>
      <c r="AC4288">
        <v>107</v>
      </c>
      <c r="AD4288" t="s">
        <v>519</v>
      </c>
      <c r="AE4288" t="s">
        <v>1393</v>
      </c>
      <c r="AF4288">
        <v>1</v>
      </c>
      <c r="AG4288">
        <v>10</v>
      </c>
      <c r="AH4288" t="s">
        <v>678</v>
      </c>
    </row>
    <row r="4289" spans="1:34" x14ac:dyDescent="0.3">
      <c r="A4289" t="s">
        <v>515</v>
      </c>
      <c r="B4289" t="s">
        <v>447</v>
      </c>
      <c r="C4289" t="s">
        <v>516</v>
      </c>
      <c r="D4289" t="s">
        <v>411</v>
      </c>
      <c r="E4289" t="s">
        <v>579</v>
      </c>
      <c r="F4289">
        <v>58</v>
      </c>
      <c r="G4289">
        <v>1206.2</v>
      </c>
      <c r="H4289">
        <v>191</v>
      </c>
      <c r="I4289">
        <v>464</v>
      </c>
      <c r="J4289">
        <v>42</v>
      </c>
      <c r="K4289">
        <v>152</v>
      </c>
      <c r="L4289">
        <v>87</v>
      </c>
      <c r="M4289">
        <v>114</v>
      </c>
      <c r="N4289">
        <v>88</v>
      </c>
      <c r="O4289">
        <v>110</v>
      </c>
      <c r="P4289">
        <v>28</v>
      </c>
      <c r="Q4289">
        <v>211</v>
      </c>
      <c r="R4289">
        <v>239</v>
      </c>
      <c r="S4289">
        <v>88</v>
      </c>
      <c r="T4289">
        <v>57</v>
      </c>
      <c r="U4289">
        <v>8</v>
      </c>
      <c r="V4289">
        <v>511</v>
      </c>
      <c r="W4289">
        <v>1995</v>
      </c>
      <c r="X4289" t="s">
        <v>556</v>
      </c>
      <c r="Y4289" s="1">
        <v>34755</v>
      </c>
      <c r="Z4289" s="2">
        <v>44720</v>
      </c>
      <c r="AA4289">
        <v>203</v>
      </c>
      <c r="AB4289">
        <v>220</v>
      </c>
      <c r="AC4289">
        <v>100</v>
      </c>
      <c r="AD4289" t="s">
        <v>1056</v>
      </c>
      <c r="AF4289">
        <v>1</v>
      </c>
      <c r="AG4289">
        <v>5</v>
      </c>
      <c r="AH4289" t="s">
        <v>521</v>
      </c>
    </row>
    <row r="4290" spans="1:34" x14ac:dyDescent="0.3">
      <c r="A4290" t="s">
        <v>515</v>
      </c>
      <c r="B4290" t="s">
        <v>447</v>
      </c>
      <c r="C4290" t="s">
        <v>516</v>
      </c>
      <c r="D4290" t="s">
        <v>1953</v>
      </c>
      <c r="E4290" t="s">
        <v>640</v>
      </c>
      <c r="F4290">
        <v>74</v>
      </c>
      <c r="G4290">
        <v>1058.7</v>
      </c>
      <c r="H4290">
        <v>204</v>
      </c>
      <c r="I4290">
        <v>439</v>
      </c>
      <c r="J4290">
        <v>81</v>
      </c>
      <c r="K4290">
        <v>200</v>
      </c>
      <c r="L4290">
        <v>20</v>
      </c>
      <c r="M4290">
        <v>26</v>
      </c>
      <c r="N4290">
        <v>50</v>
      </c>
      <c r="O4290">
        <v>92</v>
      </c>
      <c r="P4290">
        <v>22</v>
      </c>
      <c r="Q4290">
        <v>135</v>
      </c>
      <c r="R4290">
        <v>157</v>
      </c>
      <c r="S4290">
        <v>116</v>
      </c>
      <c r="T4290">
        <v>20</v>
      </c>
      <c r="U4290">
        <v>3</v>
      </c>
      <c r="V4290">
        <v>509</v>
      </c>
      <c r="W4290">
        <v>1993</v>
      </c>
      <c r="X4290" t="s">
        <v>518</v>
      </c>
      <c r="Y4290" s="1">
        <v>34051</v>
      </c>
      <c r="Z4290" s="2">
        <v>44714</v>
      </c>
      <c r="AA4290">
        <v>188</v>
      </c>
      <c r="AB4290">
        <v>179</v>
      </c>
      <c r="AC4290">
        <v>81</v>
      </c>
      <c r="AD4290" t="s">
        <v>519</v>
      </c>
      <c r="AE4290" t="s">
        <v>540</v>
      </c>
    </row>
    <row r="4291" spans="1:34" x14ac:dyDescent="0.3">
      <c r="A4291" t="s">
        <v>515</v>
      </c>
      <c r="B4291" t="s">
        <v>447</v>
      </c>
      <c r="C4291" t="s">
        <v>516</v>
      </c>
      <c r="D4291" t="s">
        <v>31</v>
      </c>
      <c r="E4291" t="s">
        <v>593</v>
      </c>
      <c r="F4291">
        <v>64</v>
      </c>
      <c r="G4291">
        <v>1211</v>
      </c>
      <c r="H4291">
        <v>174</v>
      </c>
      <c r="I4291">
        <v>438</v>
      </c>
      <c r="J4291">
        <v>67</v>
      </c>
      <c r="K4291">
        <v>202</v>
      </c>
      <c r="L4291">
        <v>93</v>
      </c>
      <c r="M4291">
        <v>110</v>
      </c>
      <c r="N4291">
        <v>99</v>
      </c>
      <c r="O4291">
        <v>75</v>
      </c>
      <c r="P4291">
        <v>8</v>
      </c>
      <c r="Q4291">
        <v>77</v>
      </c>
      <c r="R4291">
        <v>85</v>
      </c>
      <c r="S4291">
        <v>229</v>
      </c>
      <c r="T4291">
        <v>33</v>
      </c>
      <c r="U4291">
        <v>12</v>
      </c>
      <c r="V4291">
        <v>508</v>
      </c>
      <c r="W4291">
        <v>1980</v>
      </c>
      <c r="X4291" t="s">
        <v>518</v>
      </c>
      <c r="Y4291" s="1">
        <v>29300</v>
      </c>
      <c r="Z4291" s="2">
        <v>44717</v>
      </c>
      <c r="AA4291">
        <v>196</v>
      </c>
      <c r="AB4291">
        <v>195</v>
      </c>
      <c r="AC4291">
        <v>88</v>
      </c>
      <c r="AD4291" t="s">
        <v>519</v>
      </c>
      <c r="AE4291" t="s">
        <v>708</v>
      </c>
      <c r="AF4291">
        <v>1</v>
      </c>
      <c r="AG4291">
        <v>8</v>
      </c>
      <c r="AH4291" t="s">
        <v>649</v>
      </c>
    </row>
    <row r="4292" spans="1:34" x14ac:dyDescent="0.3">
      <c r="A4292" t="s">
        <v>515</v>
      </c>
      <c r="B4292" t="s">
        <v>447</v>
      </c>
      <c r="C4292" t="s">
        <v>516</v>
      </c>
      <c r="D4292" t="s">
        <v>1733</v>
      </c>
      <c r="E4292" t="s">
        <v>555</v>
      </c>
      <c r="F4292">
        <v>66</v>
      </c>
      <c r="G4292">
        <v>1549.7</v>
      </c>
      <c r="H4292">
        <v>186</v>
      </c>
      <c r="I4292">
        <v>461</v>
      </c>
      <c r="J4292">
        <v>79</v>
      </c>
      <c r="K4292">
        <v>225</v>
      </c>
      <c r="L4292">
        <v>52</v>
      </c>
      <c r="M4292">
        <v>72</v>
      </c>
      <c r="N4292">
        <v>64</v>
      </c>
      <c r="O4292">
        <v>115</v>
      </c>
      <c r="P4292">
        <v>60</v>
      </c>
      <c r="Q4292">
        <v>178</v>
      </c>
      <c r="R4292">
        <v>238</v>
      </c>
      <c r="S4292">
        <v>112</v>
      </c>
      <c r="T4292">
        <v>36</v>
      </c>
      <c r="U4292">
        <v>12</v>
      </c>
      <c r="V4292">
        <v>503</v>
      </c>
      <c r="W4292">
        <v>1991</v>
      </c>
      <c r="X4292" t="s">
        <v>528</v>
      </c>
      <c r="Y4292" s="1">
        <v>33448</v>
      </c>
      <c r="Z4292" s="2">
        <v>44716</v>
      </c>
      <c r="AA4292">
        <v>193</v>
      </c>
      <c r="AB4292">
        <v>200</v>
      </c>
      <c r="AC4292">
        <v>91</v>
      </c>
      <c r="AD4292" t="s">
        <v>519</v>
      </c>
      <c r="AE4292" t="s">
        <v>1734</v>
      </c>
    </row>
    <row r="4293" spans="1:34" x14ac:dyDescent="0.3">
      <c r="A4293" t="s">
        <v>515</v>
      </c>
      <c r="B4293" t="s">
        <v>447</v>
      </c>
      <c r="C4293" t="s">
        <v>516</v>
      </c>
      <c r="D4293" t="s">
        <v>1884</v>
      </c>
      <c r="E4293" t="s">
        <v>640</v>
      </c>
      <c r="F4293">
        <v>80</v>
      </c>
      <c r="G4293">
        <v>1481.4</v>
      </c>
      <c r="H4293">
        <v>217</v>
      </c>
      <c r="I4293">
        <v>347</v>
      </c>
      <c r="J4293">
        <v>1</v>
      </c>
      <c r="K4293">
        <v>10</v>
      </c>
      <c r="L4293">
        <v>65</v>
      </c>
      <c r="M4293">
        <v>105</v>
      </c>
      <c r="N4293">
        <v>51</v>
      </c>
      <c r="O4293">
        <v>211</v>
      </c>
      <c r="P4293">
        <v>194</v>
      </c>
      <c r="Q4293">
        <v>223</v>
      </c>
      <c r="R4293">
        <v>417</v>
      </c>
      <c r="S4293">
        <v>123</v>
      </c>
      <c r="T4293">
        <v>46</v>
      </c>
      <c r="U4293">
        <v>53</v>
      </c>
      <c r="V4293">
        <v>500</v>
      </c>
      <c r="W4293">
        <v>1996</v>
      </c>
      <c r="X4293" t="s">
        <v>556</v>
      </c>
      <c r="Y4293" s="1">
        <v>35101</v>
      </c>
      <c r="Z4293" s="2">
        <v>44721</v>
      </c>
      <c r="AA4293">
        <v>206</v>
      </c>
      <c r="AB4293">
        <v>220</v>
      </c>
      <c r="AC4293">
        <v>100</v>
      </c>
      <c r="AD4293" t="s">
        <v>519</v>
      </c>
      <c r="AE4293" t="s">
        <v>1885</v>
      </c>
      <c r="AF4293">
        <v>1</v>
      </c>
      <c r="AG4293">
        <v>30</v>
      </c>
      <c r="AH4293" t="s">
        <v>525</v>
      </c>
    </row>
    <row r="4294" spans="1:34" x14ac:dyDescent="0.3">
      <c r="A4294" t="s">
        <v>515</v>
      </c>
      <c r="B4294" t="s">
        <v>447</v>
      </c>
      <c r="C4294" t="s">
        <v>516</v>
      </c>
      <c r="D4294" t="s">
        <v>385</v>
      </c>
      <c r="E4294" t="s">
        <v>604</v>
      </c>
      <c r="F4294">
        <v>49</v>
      </c>
      <c r="G4294">
        <v>1243</v>
      </c>
      <c r="H4294">
        <v>190</v>
      </c>
      <c r="I4294">
        <v>345</v>
      </c>
      <c r="J4294">
        <v>6</v>
      </c>
      <c r="K4294">
        <v>22</v>
      </c>
      <c r="L4294">
        <v>111</v>
      </c>
      <c r="M4294">
        <v>141</v>
      </c>
      <c r="N4294">
        <v>62</v>
      </c>
      <c r="O4294">
        <v>164</v>
      </c>
      <c r="P4294">
        <v>110</v>
      </c>
      <c r="Q4294">
        <v>223</v>
      </c>
      <c r="R4294">
        <v>333</v>
      </c>
      <c r="S4294">
        <v>102</v>
      </c>
      <c r="T4294">
        <v>38</v>
      </c>
      <c r="U4294">
        <v>41</v>
      </c>
      <c r="V4294">
        <v>497</v>
      </c>
      <c r="W4294">
        <v>1992</v>
      </c>
      <c r="X4294" t="s">
        <v>541</v>
      </c>
      <c r="Y4294" s="1">
        <v>33882</v>
      </c>
      <c r="Z4294" s="3">
        <v>36708</v>
      </c>
      <c r="AA4294">
        <v>213</v>
      </c>
      <c r="AB4294">
        <v>240</v>
      </c>
      <c r="AC4294">
        <v>109</v>
      </c>
      <c r="AD4294" t="s">
        <v>519</v>
      </c>
      <c r="AE4294" t="s">
        <v>587</v>
      </c>
      <c r="AF4294">
        <v>1</v>
      </c>
      <c r="AG4294">
        <v>4</v>
      </c>
      <c r="AH4294" t="s">
        <v>558</v>
      </c>
    </row>
    <row r="4295" spans="1:34" x14ac:dyDescent="0.3">
      <c r="A4295" t="s">
        <v>515</v>
      </c>
      <c r="B4295" t="s">
        <v>447</v>
      </c>
      <c r="C4295" t="s">
        <v>516</v>
      </c>
      <c r="D4295" t="s">
        <v>1954</v>
      </c>
      <c r="E4295" t="s">
        <v>1048</v>
      </c>
      <c r="F4295">
        <v>61</v>
      </c>
      <c r="G4295">
        <v>1168.8</v>
      </c>
      <c r="H4295">
        <v>194</v>
      </c>
      <c r="I4295">
        <v>447</v>
      </c>
      <c r="J4295">
        <v>53</v>
      </c>
      <c r="K4295">
        <v>169</v>
      </c>
      <c r="L4295">
        <v>54</v>
      </c>
      <c r="M4295">
        <v>73</v>
      </c>
      <c r="N4295">
        <v>48</v>
      </c>
      <c r="O4295">
        <v>92</v>
      </c>
      <c r="P4295">
        <v>25</v>
      </c>
      <c r="Q4295">
        <v>109</v>
      </c>
      <c r="R4295">
        <v>134</v>
      </c>
      <c r="S4295">
        <v>69</v>
      </c>
      <c r="T4295">
        <v>25</v>
      </c>
      <c r="U4295">
        <v>2</v>
      </c>
      <c r="V4295">
        <v>495</v>
      </c>
      <c r="W4295">
        <v>1998</v>
      </c>
      <c r="X4295" t="s">
        <v>544</v>
      </c>
      <c r="Y4295" s="1">
        <v>35919</v>
      </c>
      <c r="Z4295" s="2">
        <v>44715</v>
      </c>
      <c r="AA4295">
        <v>191</v>
      </c>
      <c r="AB4295">
        <v>205</v>
      </c>
      <c r="AC4295">
        <v>93</v>
      </c>
      <c r="AD4295" t="s">
        <v>519</v>
      </c>
      <c r="AE4295" t="s">
        <v>1749</v>
      </c>
      <c r="AF4295">
        <v>2</v>
      </c>
      <c r="AG4295">
        <v>1</v>
      </c>
      <c r="AH4295" t="s">
        <v>558</v>
      </c>
    </row>
    <row r="4296" spans="1:34" x14ac:dyDescent="0.3">
      <c r="A4296" t="s">
        <v>515</v>
      </c>
      <c r="B4296" t="s">
        <v>447</v>
      </c>
      <c r="C4296" t="s">
        <v>516</v>
      </c>
      <c r="D4296" t="s">
        <v>177</v>
      </c>
      <c r="E4296" t="s">
        <v>618</v>
      </c>
      <c r="F4296">
        <v>73</v>
      </c>
      <c r="G4296">
        <v>1605.7</v>
      </c>
      <c r="H4296">
        <v>204</v>
      </c>
      <c r="I4296">
        <v>443</v>
      </c>
      <c r="J4296">
        <v>11</v>
      </c>
      <c r="K4296">
        <v>52</v>
      </c>
      <c r="L4296">
        <v>75</v>
      </c>
      <c r="M4296">
        <v>106</v>
      </c>
      <c r="N4296">
        <v>114</v>
      </c>
      <c r="O4296">
        <v>110</v>
      </c>
      <c r="P4296">
        <v>37</v>
      </c>
      <c r="Q4296">
        <v>291</v>
      </c>
      <c r="R4296">
        <v>328</v>
      </c>
      <c r="S4296">
        <v>283</v>
      </c>
      <c r="T4296">
        <v>33</v>
      </c>
      <c r="U4296">
        <v>18</v>
      </c>
      <c r="V4296">
        <v>494</v>
      </c>
      <c r="W4296">
        <v>1988</v>
      </c>
      <c r="X4296" t="s">
        <v>541</v>
      </c>
      <c r="Y4296" s="1">
        <v>32443</v>
      </c>
      <c r="Z4296" s="2">
        <v>44719</v>
      </c>
      <c r="AA4296">
        <v>201</v>
      </c>
      <c r="AB4296">
        <v>220</v>
      </c>
      <c r="AC4296">
        <v>100</v>
      </c>
      <c r="AD4296" t="s">
        <v>519</v>
      </c>
      <c r="AE4296" t="s">
        <v>630</v>
      </c>
      <c r="AF4296">
        <v>1</v>
      </c>
      <c r="AG4296">
        <v>2</v>
      </c>
      <c r="AH4296" t="s">
        <v>534</v>
      </c>
    </row>
    <row r="4297" spans="1:34" x14ac:dyDescent="0.3">
      <c r="A4297" t="s">
        <v>515</v>
      </c>
      <c r="B4297" t="s">
        <v>447</v>
      </c>
      <c r="C4297" t="s">
        <v>516</v>
      </c>
      <c r="D4297" t="s">
        <v>348</v>
      </c>
      <c r="E4297" t="s">
        <v>517</v>
      </c>
      <c r="F4297">
        <v>68</v>
      </c>
      <c r="G4297">
        <v>1122.7</v>
      </c>
      <c r="H4297">
        <v>184</v>
      </c>
      <c r="I4297">
        <v>432</v>
      </c>
      <c r="J4297">
        <v>73</v>
      </c>
      <c r="K4297">
        <v>197</v>
      </c>
      <c r="L4297">
        <v>50</v>
      </c>
      <c r="M4297">
        <v>73</v>
      </c>
      <c r="N4297">
        <v>86</v>
      </c>
      <c r="O4297">
        <v>111</v>
      </c>
      <c r="P4297">
        <v>32</v>
      </c>
      <c r="Q4297">
        <v>183</v>
      </c>
      <c r="R4297">
        <v>215</v>
      </c>
      <c r="S4297">
        <v>140</v>
      </c>
      <c r="T4297">
        <v>41</v>
      </c>
      <c r="U4297">
        <v>7</v>
      </c>
      <c r="V4297">
        <v>491</v>
      </c>
      <c r="W4297">
        <v>1990</v>
      </c>
      <c r="X4297" t="s">
        <v>582</v>
      </c>
      <c r="Y4297" s="1">
        <v>33121</v>
      </c>
      <c r="Z4297" s="2">
        <v>44718</v>
      </c>
      <c r="AA4297">
        <v>198</v>
      </c>
      <c r="AB4297">
        <v>230</v>
      </c>
      <c r="AC4297">
        <v>104</v>
      </c>
      <c r="AD4297" t="s">
        <v>519</v>
      </c>
      <c r="AE4297" t="s">
        <v>574</v>
      </c>
      <c r="AF4297">
        <v>2</v>
      </c>
      <c r="AG4297">
        <v>10</v>
      </c>
      <c r="AH4297" t="s">
        <v>598</v>
      </c>
    </row>
    <row r="4298" spans="1:34" x14ac:dyDescent="0.3">
      <c r="A4298" t="s">
        <v>515</v>
      </c>
      <c r="B4298" t="s">
        <v>447</v>
      </c>
      <c r="C4298" t="s">
        <v>516</v>
      </c>
      <c r="D4298" t="s">
        <v>251</v>
      </c>
      <c r="E4298" t="s">
        <v>640</v>
      </c>
      <c r="F4298">
        <v>66</v>
      </c>
      <c r="G4298">
        <v>2064.6999999999998</v>
      </c>
      <c r="H4298">
        <v>188</v>
      </c>
      <c r="I4298">
        <v>422</v>
      </c>
      <c r="J4298">
        <v>47</v>
      </c>
      <c r="K4298">
        <v>165</v>
      </c>
      <c r="L4298">
        <v>63</v>
      </c>
      <c r="M4298">
        <v>91</v>
      </c>
      <c r="N4298">
        <v>169</v>
      </c>
      <c r="O4298">
        <v>197</v>
      </c>
      <c r="P4298">
        <v>60</v>
      </c>
      <c r="Q4298">
        <v>421</v>
      </c>
      <c r="R4298">
        <v>481</v>
      </c>
      <c r="S4298">
        <v>454</v>
      </c>
      <c r="T4298">
        <v>95</v>
      </c>
      <c r="U4298">
        <v>70</v>
      </c>
      <c r="V4298">
        <v>486</v>
      </c>
      <c r="W4298">
        <v>1990</v>
      </c>
      <c r="X4298" t="s">
        <v>518</v>
      </c>
      <c r="Y4298" s="1">
        <v>32936</v>
      </c>
      <c r="Z4298" s="2">
        <v>44719</v>
      </c>
      <c r="AA4298">
        <v>201</v>
      </c>
      <c r="AB4298">
        <v>230</v>
      </c>
      <c r="AC4298">
        <v>104</v>
      </c>
      <c r="AD4298" t="s">
        <v>519</v>
      </c>
      <c r="AE4298" t="s">
        <v>1038</v>
      </c>
      <c r="AF4298">
        <v>2</v>
      </c>
      <c r="AG4298">
        <v>5</v>
      </c>
      <c r="AH4298" t="s">
        <v>525</v>
      </c>
    </row>
    <row r="4299" spans="1:34" x14ac:dyDescent="0.3">
      <c r="A4299" t="s">
        <v>515</v>
      </c>
      <c r="B4299" t="s">
        <v>447</v>
      </c>
      <c r="C4299" t="s">
        <v>516</v>
      </c>
      <c r="D4299" t="s">
        <v>1955</v>
      </c>
      <c r="E4299" t="s">
        <v>579</v>
      </c>
      <c r="F4299">
        <v>66</v>
      </c>
      <c r="G4299">
        <v>1359.5</v>
      </c>
      <c r="H4299">
        <v>202</v>
      </c>
      <c r="I4299">
        <v>291</v>
      </c>
      <c r="J4299">
        <v>0</v>
      </c>
      <c r="K4299">
        <v>0</v>
      </c>
      <c r="L4299">
        <v>81</v>
      </c>
      <c r="M4299">
        <v>135</v>
      </c>
      <c r="N4299">
        <v>35</v>
      </c>
      <c r="O4299">
        <v>217</v>
      </c>
      <c r="P4299">
        <v>177</v>
      </c>
      <c r="Q4299">
        <v>246</v>
      </c>
      <c r="R4299">
        <v>423</v>
      </c>
      <c r="S4299">
        <v>37</v>
      </c>
      <c r="T4299">
        <v>52</v>
      </c>
      <c r="U4299">
        <v>161</v>
      </c>
      <c r="V4299">
        <v>485</v>
      </c>
      <c r="W4299">
        <v>1998</v>
      </c>
      <c r="X4299" t="s">
        <v>560</v>
      </c>
      <c r="Y4299" s="1">
        <v>35886</v>
      </c>
      <c r="Z4299" s="2">
        <v>44743</v>
      </c>
      <c r="AA4299">
        <v>216</v>
      </c>
      <c r="AB4299">
        <v>240</v>
      </c>
      <c r="AC4299">
        <v>109</v>
      </c>
      <c r="AD4299" t="s">
        <v>519</v>
      </c>
      <c r="AE4299" t="s">
        <v>1956</v>
      </c>
      <c r="AF4299">
        <v>2</v>
      </c>
      <c r="AG4299">
        <v>6</v>
      </c>
      <c r="AH4299" t="s">
        <v>701</v>
      </c>
    </row>
    <row r="4300" spans="1:34" x14ac:dyDescent="0.3">
      <c r="A4300" t="s">
        <v>515</v>
      </c>
      <c r="B4300" t="s">
        <v>447</v>
      </c>
      <c r="C4300" t="s">
        <v>516</v>
      </c>
      <c r="D4300" t="s">
        <v>1874</v>
      </c>
      <c r="E4300" t="s">
        <v>547</v>
      </c>
      <c r="F4300">
        <v>71</v>
      </c>
      <c r="G4300">
        <v>1502</v>
      </c>
      <c r="H4300">
        <v>175</v>
      </c>
      <c r="I4300">
        <v>386</v>
      </c>
      <c r="J4300">
        <v>77</v>
      </c>
      <c r="K4300">
        <v>218</v>
      </c>
      <c r="L4300">
        <v>58</v>
      </c>
      <c r="M4300">
        <v>74</v>
      </c>
      <c r="N4300">
        <v>54</v>
      </c>
      <c r="O4300">
        <v>143</v>
      </c>
      <c r="P4300">
        <v>90</v>
      </c>
      <c r="Q4300">
        <v>239</v>
      </c>
      <c r="R4300">
        <v>329</v>
      </c>
      <c r="S4300">
        <v>70</v>
      </c>
      <c r="T4300">
        <v>36</v>
      </c>
      <c r="U4300">
        <v>78</v>
      </c>
      <c r="V4300">
        <v>485</v>
      </c>
      <c r="W4300">
        <v>1992</v>
      </c>
      <c r="X4300" t="s">
        <v>523</v>
      </c>
      <c r="Y4300" s="1">
        <v>33632</v>
      </c>
      <c r="Z4300" s="2">
        <v>44723</v>
      </c>
      <c r="AA4300">
        <v>211</v>
      </c>
      <c r="AB4300">
        <v>240</v>
      </c>
      <c r="AC4300">
        <v>109</v>
      </c>
      <c r="AD4300" t="s">
        <v>607</v>
      </c>
    </row>
    <row r="4301" spans="1:34" x14ac:dyDescent="0.3">
      <c r="A4301" t="s">
        <v>515</v>
      </c>
      <c r="B4301" t="s">
        <v>447</v>
      </c>
      <c r="C4301" t="s">
        <v>516</v>
      </c>
      <c r="D4301" t="s">
        <v>336</v>
      </c>
      <c r="E4301" t="s">
        <v>487</v>
      </c>
      <c r="F4301">
        <v>76</v>
      </c>
      <c r="G4301">
        <v>1031.0999999999999</v>
      </c>
      <c r="H4301">
        <v>189</v>
      </c>
      <c r="I4301">
        <v>377</v>
      </c>
      <c r="J4301">
        <v>19</v>
      </c>
      <c r="K4301">
        <v>56</v>
      </c>
      <c r="L4301">
        <v>88</v>
      </c>
      <c r="M4301">
        <v>106</v>
      </c>
      <c r="N4301">
        <v>57</v>
      </c>
      <c r="O4301">
        <v>134</v>
      </c>
      <c r="P4301">
        <v>81</v>
      </c>
      <c r="Q4301">
        <v>230</v>
      </c>
      <c r="R4301">
        <v>311</v>
      </c>
      <c r="S4301">
        <v>72</v>
      </c>
      <c r="T4301">
        <v>48</v>
      </c>
      <c r="U4301">
        <v>41</v>
      </c>
      <c r="V4301">
        <v>485</v>
      </c>
      <c r="W4301">
        <v>1990</v>
      </c>
      <c r="X4301" t="s">
        <v>523</v>
      </c>
      <c r="Y4301" s="1">
        <v>32891</v>
      </c>
      <c r="Z4301" s="2">
        <v>44723</v>
      </c>
      <c r="AA4301">
        <v>211</v>
      </c>
      <c r="AB4301">
        <v>252</v>
      </c>
      <c r="AC4301">
        <v>114</v>
      </c>
      <c r="AD4301" t="s">
        <v>1120</v>
      </c>
      <c r="AE4301" t="s">
        <v>1630</v>
      </c>
      <c r="AF4301">
        <v>1</v>
      </c>
      <c r="AG4301">
        <v>21</v>
      </c>
      <c r="AH4301" t="s">
        <v>530</v>
      </c>
    </row>
    <row r="4302" spans="1:34" x14ac:dyDescent="0.3">
      <c r="A4302" t="s">
        <v>515</v>
      </c>
      <c r="B4302" t="s">
        <v>447</v>
      </c>
      <c r="C4302" t="s">
        <v>516</v>
      </c>
      <c r="D4302" t="s">
        <v>1957</v>
      </c>
      <c r="E4302" t="s">
        <v>1048</v>
      </c>
      <c r="F4302">
        <v>59</v>
      </c>
      <c r="G4302">
        <v>934.9</v>
      </c>
      <c r="H4302">
        <v>212</v>
      </c>
      <c r="I4302">
        <v>362</v>
      </c>
      <c r="J4302">
        <v>1</v>
      </c>
      <c r="K4302">
        <v>5</v>
      </c>
      <c r="L4302">
        <v>59</v>
      </c>
      <c r="M4302">
        <v>89</v>
      </c>
      <c r="N4302">
        <v>52</v>
      </c>
      <c r="O4302">
        <v>96</v>
      </c>
      <c r="P4302">
        <v>82</v>
      </c>
      <c r="Q4302">
        <v>196</v>
      </c>
      <c r="R4302">
        <v>278</v>
      </c>
      <c r="S4302">
        <v>40</v>
      </c>
      <c r="T4302">
        <v>15</v>
      </c>
      <c r="U4302">
        <v>40</v>
      </c>
      <c r="V4302">
        <v>484</v>
      </c>
      <c r="W4302">
        <v>1995</v>
      </c>
      <c r="X4302" t="s">
        <v>570</v>
      </c>
      <c r="Y4302" s="1">
        <v>35048</v>
      </c>
      <c r="Z4302" s="2">
        <v>44723</v>
      </c>
      <c r="AA4302">
        <v>211</v>
      </c>
      <c r="AB4302">
        <v>275</v>
      </c>
      <c r="AC4302">
        <v>125</v>
      </c>
      <c r="AD4302" t="s">
        <v>519</v>
      </c>
      <c r="AE4302" t="s">
        <v>933</v>
      </c>
      <c r="AF4302">
        <v>1</v>
      </c>
      <c r="AG4302">
        <v>3</v>
      </c>
      <c r="AH4302" t="s">
        <v>534</v>
      </c>
    </row>
    <row r="4303" spans="1:34" x14ac:dyDescent="0.3">
      <c r="A4303" t="s">
        <v>515</v>
      </c>
      <c r="B4303" t="s">
        <v>447</v>
      </c>
      <c r="C4303" t="s">
        <v>516</v>
      </c>
      <c r="D4303" t="s">
        <v>403</v>
      </c>
      <c r="E4303" t="s">
        <v>531</v>
      </c>
      <c r="F4303">
        <v>76</v>
      </c>
      <c r="G4303">
        <v>1470.2</v>
      </c>
      <c r="H4303">
        <v>220</v>
      </c>
      <c r="I4303">
        <v>419</v>
      </c>
      <c r="J4303">
        <v>14</v>
      </c>
      <c r="K4303">
        <v>42</v>
      </c>
      <c r="L4303">
        <v>29</v>
      </c>
      <c r="M4303">
        <v>37</v>
      </c>
      <c r="N4303">
        <v>91</v>
      </c>
      <c r="O4303">
        <v>105</v>
      </c>
      <c r="P4303">
        <v>28</v>
      </c>
      <c r="Q4303">
        <v>146</v>
      </c>
      <c r="R4303">
        <v>174</v>
      </c>
      <c r="S4303">
        <v>258</v>
      </c>
      <c r="T4303">
        <v>79</v>
      </c>
      <c r="U4303">
        <v>17</v>
      </c>
      <c r="V4303">
        <v>483</v>
      </c>
      <c r="W4303">
        <v>1992</v>
      </c>
      <c r="X4303" t="s">
        <v>518</v>
      </c>
      <c r="Y4303" s="1">
        <v>33688</v>
      </c>
      <c r="Z4303" s="2">
        <v>44714</v>
      </c>
      <c r="AA4303">
        <v>188</v>
      </c>
      <c r="AB4303">
        <v>190</v>
      </c>
      <c r="AC4303">
        <v>86</v>
      </c>
      <c r="AD4303" t="s">
        <v>519</v>
      </c>
      <c r="AE4303" t="s">
        <v>1681</v>
      </c>
    </row>
    <row r="4304" spans="1:34" x14ac:dyDescent="0.3">
      <c r="A4304" t="s">
        <v>515</v>
      </c>
      <c r="B4304" t="s">
        <v>447</v>
      </c>
      <c r="C4304" t="s">
        <v>516</v>
      </c>
      <c r="D4304" t="s">
        <v>1958</v>
      </c>
      <c r="E4304" t="s">
        <v>575</v>
      </c>
      <c r="F4304">
        <v>73</v>
      </c>
      <c r="G4304">
        <v>1429.9</v>
      </c>
      <c r="H4304">
        <v>184</v>
      </c>
      <c r="I4304">
        <v>426</v>
      </c>
      <c r="J4304">
        <v>24</v>
      </c>
      <c r="K4304">
        <v>89</v>
      </c>
      <c r="L4304">
        <v>82</v>
      </c>
      <c r="M4304">
        <v>123</v>
      </c>
      <c r="N4304">
        <v>60</v>
      </c>
      <c r="O4304">
        <v>124</v>
      </c>
      <c r="P4304">
        <v>33</v>
      </c>
      <c r="Q4304">
        <v>189</v>
      </c>
      <c r="R4304">
        <v>222</v>
      </c>
      <c r="S4304">
        <v>139</v>
      </c>
      <c r="T4304">
        <v>89</v>
      </c>
      <c r="U4304">
        <v>30</v>
      </c>
      <c r="V4304">
        <v>474</v>
      </c>
      <c r="W4304">
        <v>1993</v>
      </c>
      <c r="X4304" t="s">
        <v>541</v>
      </c>
      <c r="Y4304" s="1">
        <v>34248</v>
      </c>
      <c r="Z4304" s="2">
        <v>44716</v>
      </c>
      <c r="AA4304">
        <v>193</v>
      </c>
      <c r="AB4304">
        <v>190</v>
      </c>
      <c r="AC4304">
        <v>86</v>
      </c>
      <c r="AD4304" t="s">
        <v>519</v>
      </c>
      <c r="AE4304" t="s">
        <v>1959</v>
      </c>
    </row>
    <row r="4305" spans="1:34" x14ac:dyDescent="0.3">
      <c r="A4305" t="s">
        <v>515</v>
      </c>
      <c r="B4305" t="s">
        <v>447</v>
      </c>
      <c r="C4305" t="s">
        <v>516</v>
      </c>
      <c r="D4305" t="s">
        <v>352</v>
      </c>
      <c r="E4305" t="s">
        <v>1537</v>
      </c>
      <c r="F4305">
        <v>81</v>
      </c>
      <c r="G4305">
        <v>1446.1</v>
      </c>
      <c r="H4305">
        <v>186</v>
      </c>
      <c r="I4305">
        <v>302</v>
      </c>
      <c r="J4305">
        <v>0</v>
      </c>
      <c r="K4305">
        <v>2</v>
      </c>
      <c r="L4305">
        <v>100</v>
      </c>
      <c r="M4305">
        <v>162</v>
      </c>
      <c r="N4305">
        <v>64</v>
      </c>
      <c r="O4305">
        <v>226</v>
      </c>
      <c r="P4305">
        <v>216</v>
      </c>
      <c r="Q4305">
        <v>478</v>
      </c>
      <c r="R4305">
        <v>694</v>
      </c>
      <c r="S4305">
        <v>61</v>
      </c>
      <c r="T4305">
        <v>35</v>
      </c>
      <c r="U4305">
        <v>33</v>
      </c>
      <c r="V4305">
        <v>472</v>
      </c>
      <c r="W4305">
        <v>1989</v>
      </c>
      <c r="X4305" t="s">
        <v>532</v>
      </c>
      <c r="Y4305" s="1">
        <v>32664</v>
      </c>
      <c r="Z4305" s="2">
        <v>44722</v>
      </c>
      <c r="AA4305">
        <v>208</v>
      </c>
      <c r="AB4305">
        <v>225</v>
      </c>
      <c r="AC4305">
        <v>102</v>
      </c>
      <c r="AD4305" t="s">
        <v>519</v>
      </c>
      <c r="AE4305" t="s">
        <v>1514</v>
      </c>
      <c r="AF4305">
        <v>1</v>
      </c>
      <c r="AG4305">
        <v>13</v>
      </c>
      <c r="AH4305" t="s">
        <v>646</v>
      </c>
    </row>
    <row r="4306" spans="1:34" x14ac:dyDescent="0.3">
      <c r="A4306" t="s">
        <v>515</v>
      </c>
      <c r="B4306" t="s">
        <v>447</v>
      </c>
      <c r="C4306" t="s">
        <v>516</v>
      </c>
      <c r="D4306" t="s">
        <v>1868</v>
      </c>
      <c r="E4306" t="s">
        <v>522</v>
      </c>
      <c r="F4306">
        <v>67</v>
      </c>
      <c r="G4306">
        <v>1352.3</v>
      </c>
      <c r="H4306">
        <v>183</v>
      </c>
      <c r="I4306">
        <v>404</v>
      </c>
      <c r="J4306">
        <v>67</v>
      </c>
      <c r="K4306">
        <v>202</v>
      </c>
      <c r="L4306">
        <v>36</v>
      </c>
      <c r="M4306">
        <v>62</v>
      </c>
      <c r="N4306">
        <v>55</v>
      </c>
      <c r="O4306">
        <v>140</v>
      </c>
      <c r="P4306">
        <v>58</v>
      </c>
      <c r="Q4306">
        <v>139</v>
      </c>
      <c r="R4306">
        <v>197</v>
      </c>
      <c r="S4306">
        <v>47</v>
      </c>
      <c r="T4306">
        <v>46</v>
      </c>
      <c r="U4306">
        <v>22</v>
      </c>
      <c r="V4306">
        <v>469</v>
      </c>
      <c r="W4306">
        <v>1997</v>
      </c>
      <c r="X4306" t="s">
        <v>528</v>
      </c>
      <c r="Y4306" s="1">
        <v>35628</v>
      </c>
      <c r="Z4306" s="2">
        <v>44720</v>
      </c>
      <c r="AA4306">
        <v>203</v>
      </c>
      <c r="AB4306">
        <v>232</v>
      </c>
      <c r="AC4306">
        <v>105</v>
      </c>
      <c r="AD4306" t="s">
        <v>1172</v>
      </c>
      <c r="AE4306" t="s">
        <v>1869</v>
      </c>
      <c r="AF4306">
        <v>1</v>
      </c>
      <c r="AG4306">
        <v>23</v>
      </c>
      <c r="AH4306" t="s">
        <v>646</v>
      </c>
    </row>
    <row r="4307" spans="1:34" x14ac:dyDescent="0.3">
      <c r="A4307" t="s">
        <v>515</v>
      </c>
      <c r="B4307" t="s">
        <v>447</v>
      </c>
      <c r="C4307" t="s">
        <v>516</v>
      </c>
      <c r="D4307" t="s">
        <v>1791</v>
      </c>
      <c r="E4307" t="s">
        <v>487</v>
      </c>
      <c r="F4307">
        <v>68</v>
      </c>
      <c r="G4307">
        <v>1560.5</v>
      </c>
      <c r="H4307">
        <v>185</v>
      </c>
      <c r="I4307">
        <v>446</v>
      </c>
      <c r="J4307">
        <v>40</v>
      </c>
      <c r="K4307">
        <v>126</v>
      </c>
      <c r="L4307">
        <v>58</v>
      </c>
      <c r="M4307">
        <v>69</v>
      </c>
      <c r="N4307">
        <v>47</v>
      </c>
      <c r="O4307">
        <v>78</v>
      </c>
      <c r="P4307">
        <v>23</v>
      </c>
      <c r="Q4307">
        <v>111</v>
      </c>
      <c r="R4307">
        <v>134</v>
      </c>
      <c r="S4307">
        <v>327</v>
      </c>
      <c r="T4307">
        <v>81</v>
      </c>
      <c r="U4307">
        <v>5</v>
      </c>
      <c r="V4307">
        <v>468</v>
      </c>
      <c r="W4307">
        <v>1996</v>
      </c>
      <c r="X4307" t="s">
        <v>544</v>
      </c>
      <c r="Y4307" s="1">
        <v>35195</v>
      </c>
      <c r="Z4307" s="2">
        <v>44714</v>
      </c>
      <c r="AA4307">
        <v>188</v>
      </c>
      <c r="AB4307">
        <v>196</v>
      </c>
      <c r="AC4307">
        <v>89</v>
      </c>
      <c r="AD4307" t="s">
        <v>519</v>
      </c>
      <c r="AE4307" t="s">
        <v>1792</v>
      </c>
      <c r="AF4307">
        <v>1</v>
      </c>
      <c r="AG4307">
        <v>24</v>
      </c>
      <c r="AH4307" t="s">
        <v>649</v>
      </c>
    </row>
    <row r="4308" spans="1:34" x14ac:dyDescent="0.3">
      <c r="A4308" t="s">
        <v>515</v>
      </c>
      <c r="B4308" t="s">
        <v>447</v>
      </c>
      <c r="C4308" t="s">
        <v>516</v>
      </c>
      <c r="D4308" t="s">
        <v>1960</v>
      </c>
      <c r="E4308" t="s">
        <v>517</v>
      </c>
      <c r="F4308">
        <v>47</v>
      </c>
      <c r="G4308">
        <v>1422.6</v>
      </c>
      <c r="H4308">
        <v>185</v>
      </c>
      <c r="I4308">
        <v>456</v>
      </c>
      <c r="J4308">
        <v>75</v>
      </c>
      <c r="K4308">
        <v>228</v>
      </c>
      <c r="L4308">
        <v>20</v>
      </c>
      <c r="M4308">
        <v>48</v>
      </c>
      <c r="N4308">
        <v>103</v>
      </c>
      <c r="O4308">
        <v>114</v>
      </c>
      <c r="P4308">
        <v>54</v>
      </c>
      <c r="Q4308">
        <v>197</v>
      </c>
      <c r="R4308">
        <v>251</v>
      </c>
      <c r="S4308">
        <v>255</v>
      </c>
      <c r="T4308">
        <v>69</v>
      </c>
      <c r="U4308">
        <v>19</v>
      </c>
      <c r="V4308">
        <v>465</v>
      </c>
      <c r="W4308">
        <v>1997</v>
      </c>
      <c r="X4308" t="s">
        <v>541</v>
      </c>
      <c r="Y4308" s="1">
        <v>35730</v>
      </c>
      <c r="Z4308" s="2">
        <v>44718</v>
      </c>
      <c r="AA4308">
        <v>198</v>
      </c>
      <c r="AB4308">
        <v>190</v>
      </c>
      <c r="AC4308">
        <v>86</v>
      </c>
      <c r="AD4308" t="s">
        <v>519</v>
      </c>
      <c r="AE4308" t="s">
        <v>1961</v>
      </c>
      <c r="AF4308">
        <v>1</v>
      </c>
      <c r="AG4308">
        <v>2</v>
      </c>
      <c r="AH4308" t="s">
        <v>606</v>
      </c>
    </row>
    <row r="4309" spans="1:34" x14ac:dyDescent="0.3">
      <c r="A4309" t="s">
        <v>515</v>
      </c>
      <c r="B4309" t="s">
        <v>447</v>
      </c>
      <c r="C4309" t="s">
        <v>516</v>
      </c>
      <c r="D4309" t="s">
        <v>312</v>
      </c>
      <c r="E4309" t="s">
        <v>487</v>
      </c>
      <c r="F4309">
        <v>35</v>
      </c>
      <c r="G4309">
        <v>1202.5999999999999</v>
      </c>
      <c r="H4309">
        <v>156</v>
      </c>
      <c r="I4309">
        <v>362</v>
      </c>
      <c r="J4309">
        <v>85</v>
      </c>
      <c r="K4309">
        <v>225</v>
      </c>
      <c r="L4309">
        <v>68</v>
      </c>
      <c r="M4309">
        <v>89</v>
      </c>
      <c r="N4309">
        <v>47</v>
      </c>
      <c r="O4309">
        <v>126</v>
      </c>
      <c r="P4309">
        <v>28</v>
      </c>
      <c r="Q4309">
        <v>165</v>
      </c>
      <c r="R4309">
        <v>193</v>
      </c>
      <c r="S4309">
        <v>46</v>
      </c>
      <c r="T4309">
        <v>74</v>
      </c>
      <c r="U4309">
        <v>47</v>
      </c>
      <c r="V4309">
        <v>465</v>
      </c>
      <c r="W4309">
        <v>1990</v>
      </c>
      <c r="X4309" t="s">
        <v>570</v>
      </c>
      <c r="Y4309" s="1">
        <v>33221</v>
      </c>
      <c r="Z4309" s="2">
        <v>44721</v>
      </c>
      <c r="AA4309">
        <v>206</v>
      </c>
      <c r="AB4309">
        <v>225</v>
      </c>
      <c r="AC4309">
        <v>102</v>
      </c>
      <c r="AD4309" t="s">
        <v>519</v>
      </c>
      <c r="AE4309" t="s">
        <v>1619</v>
      </c>
    </row>
    <row r="4310" spans="1:34" x14ac:dyDescent="0.3">
      <c r="A4310" t="s">
        <v>515</v>
      </c>
      <c r="B4310" t="s">
        <v>447</v>
      </c>
      <c r="C4310" t="s">
        <v>516</v>
      </c>
      <c r="D4310" t="s">
        <v>399</v>
      </c>
      <c r="E4310" t="s">
        <v>611</v>
      </c>
      <c r="F4310">
        <v>62</v>
      </c>
      <c r="G4310">
        <v>1480.8</v>
      </c>
      <c r="H4310">
        <v>167</v>
      </c>
      <c r="I4310">
        <v>446</v>
      </c>
      <c r="J4310">
        <v>95</v>
      </c>
      <c r="K4310">
        <v>273</v>
      </c>
      <c r="L4310">
        <v>36</v>
      </c>
      <c r="M4310">
        <v>45</v>
      </c>
      <c r="N4310">
        <v>50</v>
      </c>
      <c r="O4310">
        <v>127</v>
      </c>
      <c r="P4310">
        <v>27</v>
      </c>
      <c r="Q4310">
        <v>156</v>
      </c>
      <c r="R4310">
        <v>183</v>
      </c>
      <c r="S4310">
        <v>112</v>
      </c>
      <c r="T4310">
        <v>59</v>
      </c>
      <c r="U4310">
        <v>24</v>
      </c>
      <c r="V4310">
        <v>465</v>
      </c>
      <c r="W4310">
        <v>1990</v>
      </c>
      <c r="X4310" t="s">
        <v>532</v>
      </c>
      <c r="Y4310" s="1">
        <v>33050</v>
      </c>
      <c r="Z4310" s="2">
        <v>44717</v>
      </c>
      <c r="AA4310">
        <v>196</v>
      </c>
      <c r="AB4310">
        <v>220</v>
      </c>
      <c r="AC4310">
        <v>100</v>
      </c>
      <c r="AD4310" t="s">
        <v>519</v>
      </c>
      <c r="AE4310" t="s">
        <v>1501</v>
      </c>
      <c r="AF4310">
        <v>1</v>
      </c>
      <c r="AG4310">
        <v>17</v>
      </c>
      <c r="AH4310" t="s">
        <v>701</v>
      </c>
    </row>
    <row r="4311" spans="1:34" x14ac:dyDescent="0.3">
      <c r="A4311" t="s">
        <v>515</v>
      </c>
      <c r="B4311" t="s">
        <v>447</v>
      </c>
      <c r="C4311" t="s">
        <v>516</v>
      </c>
      <c r="D4311" t="s">
        <v>343</v>
      </c>
      <c r="E4311" t="s">
        <v>618</v>
      </c>
      <c r="F4311">
        <v>60</v>
      </c>
      <c r="G4311">
        <v>1415.2</v>
      </c>
      <c r="H4311">
        <v>189</v>
      </c>
      <c r="I4311">
        <v>388</v>
      </c>
      <c r="J4311">
        <v>33</v>
      </c>
      <c r="K4311">
        <v>120</v>
      </c>
      <c r="L4311">
        <v>49</v>
      </c>
      <c r="M4311">
        <v>73</v>
      </c>
      <c r="N4311">
        <v>45</v>
      </c>
      <c r="O4311">
        <v>163</v>
      </c>
      <c r="P4311">
        <v>77</v>
      </c>
      <c r="Q4311">
        <v>192</v>
      </c>
      <c r="R4311">
        <v>269</v>
      </c>
      <c r="S4311">
        <v>74</v>
      </c>
      <c r="T4311">
        <v>67</v>
      </c>
      <c r="U4311">
        <v>53</v>
      </c>
      <c r="V4311">
        <v>460</v>
      </c>
      <c r="W4311">
        <v>1993</v>
      </c>
      <c r="X4311" t="s">
        <v>544</v>
      </c>
      <c r="Y4311" s="1">
        <v>34100</v>
      </c>
      <c r="Z4311" s="2">
        <v>44721</v>
      </c>
      <c r="AA4311">
        <v>206</v>
      </c>
      <c r="AB4311">
        <v>220</v>
      </c>
      <c r="AC4311">
        <v>100</v>
      </c>
      <c r="AD4311" t="s">
        <v>1551</v>
      </c>
      <c r="AE4311" t="s">
        <v>1348</v>
      </c>
      <c r="AF4311">
        <v>1</v>
      </c>
      <c r="AG4311">
        <v>15</v>
      </c>
      <c r="AH4311" t="s">
        <v>534</v>
      </c>
    </row>
    <row r="4312" spans="1:34" x14ac:dyDescent="0.3">
      <c r="A4312" t="s">
        <v>515</v>
      </c>
      <c r="B4312" t="s">
        <v>447</v>
      </c>
      <c r="C4312" t="s">
        <v>516</v>
      </c>
      <c r="D4312" t="s">
        <v>364</v>
      </c>
      <c r="E4312" t="s">
        <v>640</v>
      </c>
      <c r="F4312">
        <v>73</v>
      </c>
      <c r="G4312">
        <v>1218</v>
      </c>
      <c r="H4312">
        <v>163</v>
      </c>
      <c r="I4312">
        <v>355</v>
      </c>
      <c r="J4312">
        <v>69</v>
      </c>
      <c r="K4312">
        <v>188</v>
      </c>
      <c r="L4312">
        <v>64</v>
      </c>
      <c r="M4312">
        <v>80</v>
      </c>
      <c r="N4312">
        <v>43</v>
      </c>
      <c r="O4312">
        <v>137</v>
      </c>
      <c r="P4312">
        <v>72</v>
      </c>
      <c r="Q4312">
        <v>216</v>
      </c>
      <c r="R4312">
        <v>288</v>
      </c>
      <c r="S4312">
        <v>96</v>
      </c>
      <c r="T4312">
        <v>27</v>
      </c>
      <c r="U4312">
        <v>18</v>
      </c>
      <c r="V4312">
        <v>459</v>
      </c>
      <c r="W4312">
        <v>1987</v>
      </c>
      <c r="X4312" t="s">
        <v>518</v>
      </c>
      <c r="Y4312" s="1">
        <v>31838</v>
      </c>
      <c r="Z4312" s="2">
        <v>44722</v>
      </c>
      <c r="AA4312">
        <v>208</v>
      </c>
      <c r="AB4312">
        <v>231</v>
      </c>
      <c r="AC4312">
        <v>105</v>
      </c>
      <c r="AD4312" t="s">
        <v>1432</v>
      </c>
      <c r="AF4312">
        <v>2</v>
      </c>
      <c r="AG4312">
        <v>9</v>
      </c>
      <c r="AH4312" t="s">
        <v>543</v>
      </c>
    </row>
    <row r="4313" spans="1:34" x14ac:dyDescent="0.3">
      <c r="A4313" t="s">
        <v>515</v>
      </c>
      <c r="B4313" t="s">
        <v>447</v>
      </c>
      <c r="C4313" t="s">
        <v>516</v>
      </c>
      <c r="D4313" t="s">
        <v>1962</v>
      </c>
      <c r="E4313" t="s">
        <v>600</v>
      </c>
      <c r="F4313">
        <v>59</v>
      </c>
      <c r="G4313">
        <v>1082</v>
      </c>
      <c r="H4313">
        <v>183</v>
      </c>
      <c r="I4313">
        <v>331</v>
      </c>
      <c r="J4313">
        <v>0</v>
      </c>
      <c r="K4313">
        <v>0</v>
      </c>
      <c r="L4313">
        <v>93</v>
      </c>
      <c r="M4313">
        <v>132</v>
      </c>
      <c r="N4313">
        <v>61</v>
      </c>
      <c r="O4313">
        <v>113</v>
      </c>
      <c r="P4313">
        <v>108</v>
      </c>
      <c r="Q4313">
        <v>212</v>
      </c>
      <c r="R4313">
        <v>320</v>
      </c>
      <c r="S4313">
        <v>53</v>
      </c>
      <c r="T4313">
        <v>13</v>
      </c>
      <c r="U4313">
        <v>22</v>
      </c>
      <c r="V4313">
        <v>459</v>
      </c>
      <c r="W4313">
        <v>1997</v>
      </c>
      <c r="X4313" t="s">
        <v>523</v>
      </c>
      <c r="Y4313" s="1">
        <v>35434</v>
      </c>
      <c r="Z4313" s="2">
        <v>44723</v>
      </c>
      <c r="AA4313">
        <v>211</v>
      </c>
      <c r="AB4313">
        <v>254</v>
      </c>
      <c r="AC4313">
        <v>115</v>
      </c>
      <c r="AD4313" t="s">
        <v>1056</v>
      </c>
      <c r="AF4313">
        <v>1</v>
      </c>
      <c r="AG4313">
        <v>23</v>
      </c>
      <c r="AH4313" t="s">
        <v>568</v>
      </c>
    </row>
    <row r="4314" spans="1:34" x14ac:dyDescent="0.3">
      <c r="A4314" t="s">
        <v>515</v>
      </c>
      <c r="B4314" t="s">
        <v>447</v>
      </c>
      <c r="C4314" t="s">
        <v>516</v>
      </c>
      <c r="D4314" t="s">
        <v>363</v>
      </c>
      <c r="E4314" t="s">
        <v>531</v>
      </c>
      <c r="F4314">
        <v>79</v>
      </c>
      <c r="G4314">
        <v>1395.7</v>
      </c>
      <c r="H4314">
        <v>168</v>
      </c>
      <c r="I4314">
        <v>420</v>
      </c>
      <c r="J4314">
        <v>101</v>
      </c>
      <c r="K4314">
        <v>252</v>
      </c>
      <c r="L4314">
        <v>22</v>
      </c>
      <c r="M4314">
        <v>33</v>
      </c>
      <c r="N4314">
        <v>44</v>
      </c>
      <c r="O4314">
        <v>156</v>
      </c>
      <c r="P4314">
        <v>43</v>
      </c>
      <c r="Q4314">
        <v>233</v>
      </c>
      <c r="R4314">
        <v>276</v>
      </c>
      <c r="S4314">
        <v>66</v>
      </c>
      <c r="T4314">
        <v>26</v>
      </c>
      <c r="U4314">
        <v>13</v>
      </c>
      <c r="V4314">
        <v>459</v>
      </c>
      <c r="W4314">
        <v>1988</v>
      </c>
      <c r="X4314" t="s">
        <v>528</v>
      </c>
      <c r="Y4314" s="1">
        <v>32340</v>
      </c>
      <c r="Z4314" s="2">
        <v>44720</v>
      </c>
      <c r="AA4314">
        <v>203</v>
      </c>
      <c r="AB4314">
        <v>237</v>
      </c>
      <c r="AC4314">
        <v>108</v>
      </c>
      <c r="AD4314" t="s">
        <v>519</v>
      </c>
      <c r="AE4314" t="s">
        <v>1146</v>
      </c>
      <c r="AF4314">
        <v>2</v>
      </c>
      <c r="AG4314">
        <v>13</v>
      </c>
      <c r="AH4314" t="s">
        <v>660</v>
      </c>
    </row>
    <row r="4315" spans="1:34" x14ac:dyDescent="0.3">
      <c r="A4315" t="s">
        <v>515</v>
      </c>
      <c r="B4315" t="s">
        <v>447</v>
      </c>
      <c r="C4315" t="s">
        <v>516</v>
      </c>
      <c r="D4315" t="s">
        <v>158</v>
      </c>
      <c r="E4315" t="s">
        <v>552</v>
      </c>
      <c r="F4315">
        <v>60</v>
      </c>
      <c r="G4315">
        <v>1302.4000000000001</v>
      </c>
      <c r="H4315">
        <v>170</v>
      </c>
      <c r="I4315">
        <v>376</v>
      </c>
      <c r="J4315">
        <v>48</v>
      </c>
      <c r="K4315">
        <v>153</v>
      </c>
      <c r="L4315">
        <v>70</v>
      </c>
      <c r="M4315">
        <v>85</v>
      </c>
      <c r="N4315">
        <v>51</v>
      </c>
      <c r="O4315">
        <v>102</v>
      </c>
      <c r="P4315">
        <v>39</v>
      </c>
      <c r="Q4315">
        <v>109</v>
      </c>
      <c r="R4315">
        <v>148</v>
      </c>
      <c r="S4315">
        <v>135</v>
      </c>
      <c r="T4315">
        <v>52</v>
      </c>
      <c r="U4315">
        <v>8</v>
      </c>
      <c r="V4315">
        <v>458</v>
      </c>
      <c r="W4315">
        <v>1986</v>
      </c>
      <c r="X4315" t="s">
        <v>544</v>
      </c>
      <c r="Y4315" s="1">
        <v>31536</v>
      </c>
      <c r="Z4315" s="2">
        <v>44715</v>
      </c>
      <c r="AA4315">
        <v>191</v>
      </c>
      <c r="AB4315">
        <v>188</v>
      </c>
      <c r="AC4315">
        <v>85</v>
      </c>
      <c r="AD4315" t="s">
        <v>519</v>
      </c>
      <c r="AE4315" t="s">
        <v>1406</v>
      </c>
      <c r="AF4315">
        <v>1</v>
      </c>
      <c r="AG4315">
        <v>26</v>
      </c>
      <c r="AH4315" t="s">
        <v>562</v>
      </c>
    </row>
    <row r="4316" spans="1:34" x14ac:dyDescent="0.3">
      <c r="A4316" t="s">
        <v>515</v>
      </c>
      <c r="B4316" t="s">
        <v>447</v>
      </c>
      <c r="C4316" t="s">
        <v>516</v>
      </c>
      <c r="D4316" t="s">
        <v>1963</v>
      </c>
      <c r="E4316" t="s">
        <v>575</v>
      </c>
      <c r="F4316">
        <v>44</v>
      </c>
      <c r="G4316">
        <v>1109.8</v>
      </c>
      <c r="H4316">
        <v>180</v>
      </c>
      <c r="I4316">
        <v>371</v>
      </c>
      <c r="J4316">
        <v>6</v>
      </c>
      <c r="K4316">
        <v>32</v>
      </c>
      <c r="L4316">
        <v>89</v>
      </c>
      <c r="M4316">
        <v>112</v>
      </c>
      <c r="N4316">
        <v>65</v>
      </c>
      <c r="O4316">
        <v>152</v>
      </c>
      <c r="P4316">
        <v>87</v>
      </c>
      <c r="Q4316">
        <v>220</v>
      </c>
      <c r="R4316">
        <v>307</v>
      </c>
      <c r="S4316">
        <v>78</v>
      </c>
      <c r="T4316">
        <v>26</v>
      </c>
      <c r="U4316">
        <v>58</v>
      </c>
      <c r="V4316">
        <v>455</v>
      </c>
      <c r="W4316">
        <v>1999</v>
      </c>
      <c r="X4316" t="s">
        <v>560</v>
      </c>
      <c r="Y4316" s="1">
        <v>36266</v>
      </c>
      <c r="Z4316" s="2">
        <v>44722</v>
      </c>
      <c r="AA4316">
        <v>208</v>
      </c>
      <c r="AB4316">
        <v>259</v>
      </c>
      <c r="AC4316">
        <v>117</v>
      </c>
      <c r="AD4316" t="s">
        <v>519</v>
      </c>
      <c r="AE4316" t="s">
        <v>1964</v>
      </c>
      <c r="AF4316">
        <v>1</v>
      </c>
      <c r="AG4316">
        <v>7</v>
      </c>
      <c r="AH4316" t="s">
        <v>577</v>
      </c>
    </row>
    <row r="4317" spans="1:34" x14ac:dyDescent="0.3">
      <c r="A4317" t="s">
        <v>515</v>
      </c>
      <c r="B4317" t="s">
        <v>447</v>
      </c>
      <c r="C4317" t="s">
        <v>516</v>
      </c>
      <c r="D4317" t="s">
        <v>1674</v>
      </c>
      <c r="E4317" t="s">
        <v>1048</v>
      </c>
      <c r="F4317">
        <v>66</v>
      </c>
      <c r="G4317">
        <v>1207.3</v>
      </c>
      <c r="H4317">
        <v>171</v>
      </c>
      <c r="I4317">
        <v>440</v>
      </c>
      <c r="J4317">
        <v>62</v>
      </c>
      <c r="K4317">
        <v>215</v>
      </c>
      <c r="L4317">
        <v>50</v>
      </c>
      <c r="M4317">
        <v>64</v>
      </c>
      <c r="N4317">
        <v>81</v>
      </c>
      <c r="O4317">
        <v>114</v>
      </c>
      <c r="P4317">
        <v>34</v>
      </c>
      <c r="Q4317">
        <v>183</v>
      </c>
      <c r="R4317">
        <v>217</v>
      </c>
      <c r="S4317">
        <v>88</v>
      </c>
      <c r="T4317">
        <v>60</v>
      </c>
      <c r="U4317">
        <v>14</v>
      </c>
      <c r="V4317">
        <v>454</v>
      </c>
      <c r="W4317">
        <v>1996</v>
      </c>
      <c r="X4317" t="s">
        <v>544</v>
      </c>
      <c r="Y4317" s="1">
        <v>35214</v>
      </c>
      <c r="Z4317" s="2">
        <v>44719</v>
      </c>
      <c r="AA4317">
        <v>201</v>
      </c>
      <c r="AB4317">
        <v>245</v>
      </c>
      <c r="AC4317">
        <v>111</v>
      </c>
      <c r="AD4317" t="s">
        <v>519</v>
      </c>
      <c r="AE4317" t="s">
        <v>1675</v>
      </c>
      <c r="AF4317">
        <v>1</v>
      </c>
      <c r="AG4317">
        <v>8</v>
      </c>
      <c r="AH4317" t="s">
        <v>543</v>
      </c>
    </row>
    <row r="4318" spans="1:34" x14ac:dyDescent="0.3">
      <c r="A4318" t="s">
        <v>515</v>
      </c>
      <c r="B4318" t="s">
        <v>447</v>
      </c>
      <c r="C4318" t="s">
        <v>516</v>
      </c>
      <c r="D4318" t="s">
        <v>205</v>
      </c>
      <c r="E4318" t="s">
        <v>552</v>
      </c>
      <c r="F4318">
        <v>67</v>
      </c>
      <c r="G4318">
        <v>1231.3</v>
      </c>
      <c r="H4318">
        <v>167</v>
      </c>
      <c r="I4318">
        <v>381</v>
      </c>
      <c r="J4318">
        <v>58</v>
      </c>
      <c r="K4318">
        <v>160</v>
      </c>
      <c r="L4318">
        <v>61</v>
      </c>
      <c r="M4318">
        <v>74</v>
      </c>
      <c r="N4318">
        <v>48</v>
      </c>
      <c r="O4318">
        <v>172</v>
      </c>
      <c r="P4318">
        <v>94</v>
      </c>
      <c r="Q4318">
        <v>208</v>
      </c>
      <c r="R4318">
        <v>302</v>
      </c>
      <c r="S4318">
        <v>52</v>
      </c>
      <c r="T4318">
        <v>32</v>
      </c>
      <c r="U4318">
        <v>20</v>
      </c>
      <c r="V4318">
        <v>453</v>
      </c>
      <c r="W4318">
        <v>1987</v>
      </c>
      <c r="X4318" t="s">
        <v>544</v>
      </c>
      <c r="Y4318" s="1">
        <v>31912</v>
      </c>
      <c r="Z4318" s="2">
        <v>44722</v>
      </c>
      <c r="AA4318">
        <v>208</v>
      </c>
      <c r="AB4318">
        <v>235</v>
      </c>
      <c r="AC4318">
        <v>107</v>
      </c>
      <c r="AD4318" t="s">
        <v>955</v>
      </c>
      <c r="AF4318">
        <v>2</v>
      </c>
      <c r="AG4318">
        <v>6</v>
      </c>
      <c r="AH4318" t="s">
        <v>564</v>
      </c>
    </row>
    <row r="4319" spans="1:34" x14ac:dyDescent="0.3">
      <c r="A4319" t="s">
        <v>515</v>
      </c>
      <c r="B4319" t="s">
        <v>447</v>
      </c>
      <c r="C4319" t="s">
        <v>516</v>
      </c>
      <c r="D4319" t="s">
        <v>1693</v>
      </c>
      <c r="E4319" t="s">
        <v>517</v>
      </c>
      <c r="F4319">
        <v>64</v>
      </c>
      <c r="G4319">
        <v>1305.9000000000001</v>
      </c>
      <c r="H4319">
        <v>145</v>
      </c>
      <c r="I4319">
        <v>361</v>
      </c>
      <c r="J4319">
        <v>89</v>
      </c>
      <c r="K4319">
        <v>256</v>
      </c>
      <c r="L4319">
        <v>70</v>
      </c>
      <c r="M4319">
        <v>85</v>
      </c>
      <c r="N4319">
        <v>48</v>
      </c>
      <c r="O4319">
        <v>130</v>
      </c>
      <c r="P4319">
        <v>57</v>
      </c>
      <c r="Q4319">
        <v>187</v>
      </c>
      <c r="R4319">
        <v>244</v>
      </c>
      <c r="S4319">
        <v>76</v>
      </c>
      <c r="T4319">
        <v>22</v>
      </c>
      <c r="U4319">
        <v>38</v>
      </c>
      <c r="V4319">
        <v>449</v>
      </c>
      <c r="W4319">
        <v>1991</v>
      </c>
      <c r="X4319" t="s">
        <v>528</v>
      </c>
      <c r="Y4319" s="1">
        <v>33420</v>
      </c>
      <c r="Z4319" s="2">
        <v>44723</v>
      </c>
      <c r="AA4319">
        <v>211</v>
      </c>
      <c r="AB4319">
        <v>240</v>
      </c>
      <c r="AC4319">
        <v>109</v>
      </c>
      <c r="AD4319" t="s">
        <v>519</v>
      </c>
      <c r="AE4319" t="s">
        <v>1694</v>
      </c>
      <c r="AF4319">
        <v>2</v>
      </c>
      <c r="AG4319">
        <v>14</v>
      </c>
      <c r="AH4319" t="s">
        <v>617</v>
      </c>
    </row>
    <row r="4320" spans="1:34" x14ac:dyDescent="0.3">
      <c r="A4320" t="s">
        <v>515</v>
      </c>
      <c r="B4320" t="s">
        <v>447</v>
      </c>
      <c r="C4320" t="s">
        <v>516</v>
      </c>
      <c r="D4320" t="s">
        <v>386</v>
      </c>
      <c r="E4320" t="s">
        <v>552</v>
      </c>
      <c r="F4320">
        <v>74</v>
      </c>
      <c r="G4320">
        <v>1303.7</v>
      </c>
      <c r="H4320">
        <v>163</v>
      </c>
      <c r="I4320">
        <v>361</v>
      </c>
      <c r="J4320">
        <v>81</v>
      </c>
      <c r="K4320">
        <v>204</v>
      </c>
      <c r="L4320">
        <v>37</v>
      </c>
      <c r="M4320">
        <v>42</v>
      </c>
      <c r="N4320">
        <v>23</v>
      </c>
      <c r="O4320">
        <v>90</v>
      </c>
      <c r="P4320">
        <v>29</v>
      </c>
      <c r="Q4320">
        <v>128</v>
      </c>
      <c r="R4320">
        <v>157</v>
      </c>
      <c r="S4320">
        <v>68</v>
      </c>
      <c r="T4320">
        <v>26</v>
      </c>
      <c r="U4320">
        <v>18</v>
      </c>
      <c r="V4320">
        <v>444</v>
      </c>
      <c r="W4320">
        <v>1991</v>
      </c>
      <c r="X4320" t="s">
        <v>539</v>
      </c>
      <c r="Y4320" s="1">
        <v>33552</v>
      </c>
      <c r="Z4320" s="2">
        <v>44719</v>
      </c>
      <c r="AA4320">
        <v>201</v>
      </c>
      <c r="AB4320">
        <v>213</v>
      </c>
      <c r="AC4320">
        <v>97</v>
      </c>
      <c r="AD4320" t="s">
        <v>519</v>
      </c>
      <c r="AE4320" t="s">
        <v>1505</v>
      </c>
      <c r="AF4320">
        <v>1</v>
      </c>
      <c r="AG4320">
        <v>20</v>
      </c>
      <c r="AH4320" t="s">
        <v>577</v>
      </c>
    </row>
    <row r="4321" spans="1:34" x14ac:dyDescent="0.3">
      <c r="A4321" t="s">
        <v>515</v>
      </c>
      <c r="B4321" t="s">
        <v>447</v>
      </c>
      <c r="C4321" t="s">
        <v>516</v>
      </c>
      <c r="D4321" t="s">
        <v>1965</v>
      </c>
      <c r="E4321" t="s">
        <v>581</v>
      </c>
      <c r="F4321">
        <v>75</v>
      </c>
      <c r="G4321">
        <v>1503</v>
      </c>
      <c r="H4321">
        <v>160</v>
      </c>
      <c r="I4321">
        <v>362</v>
      </c>
      <c r="J4321">
        <v>61</v>
      </c>
      <c r="K4321">
        <v>188</v>
      </c>
      <c r="L4321">
        <v>49</v>
      </c>
      <c r="M4321">
        <v>70</v>
      </c>
      <c r="N4321">
        <v>44</v>
      </c>
      <c r="O4321">
        <v>175</v>
      </c>
      <c r="P4321">
        <v>89</v>
      </c>
      <c r="Q4321">
        <v>174</v>
      </c>
      <c r="R4321">
        <v>263</v>
      </c>
      <c r="S4321">
        <v>72</v>
      </c>
      <c r="T4321">
        <v>37</v>
      </c>
      <c r="U4321">
        <v>46</v>
      </c>
      <c r="V4321">
        <v>430</v>
      </c>
      <c r="W4321">
        <v>1990</v>
      </c>
      <c r="X4321" t="s">
        <v>570</v>
      </c>
      <c r="Y4321" s="1">
        <v>33226</v>
      </c>
      <c r="Z4321" s="2">
        <v>44719</v>
      </c>
      <c r="AA4321">
        <v>201</v>
      </c>
      <c r="AB4321">
        <v>215</v>
      </c>
      <c r="AC4321">
        <v>98</v>
      </c>
      <c r="AD4321" t="s">
        <v>519</v>
      </c>
      <c r="AE4321" t="s">
        <v>1966</v>
      </c>
    </row>
    <row r="4322" spans="1:34" x14ac:dyDescent="0.3">
      <c r="A4322" t="s">
        <v>515</v>
      </c>
      <c r="B4322" t="s">
        <v>447</v>
      </c>
      <c r="C4322" t="s">
        <v>516</v>
      </c>
      <c r="D4322" t="s">
        <v>416</v>
      </c>
      <c r="E4322" t="s">
        <v>604</v>
      </c>
      <c r="F4322">
        <v>57</v>
      </c>
      <c r="G4322">
        <v>1246.7</v>
      </c>
      <c r="H4322">
        <v>163</v>
      </c>
      <c r="I4322">
        <v>403</v>
      </c>
      <c r="J4322">
        <v>46</v>
      </c>
      <c r="K4322">
        <v>130</v>
      </c>
      <c r="L4322">
        <v>58</v>
      </c>
      <c r="M4322">
        <v>84</v>
      </c>
      <c r="N4322">
        <v>66</v>
      </c>
      <c r="O4322">
        <v>84</v>
      </c>
      <c r="P4322">
        <v>18</v>
      </c>
      <c r="Q4322">
        <v>86</v>
      </c>
      <c r="R4322">
        <v>104</v>
      </c>
      <c r="S4322">
        <v>183</v>
      </c>
      <c r="T4322">
        <v>47</v>
      </c>
      <c r="U4322">
        <v>4</v>
      </c>
      <c r="V4322">
        <v>430</v>
      </c>
      <c r="W4322">
        <v>1990</v>
      </c>
      <c r="X4322" t="s">
        <v>560</v>
      </c>
      <c r="Y4322" s="1">
        <v>32985</v>
      </c>
      <c r="Z4322" s="2">
        <v>44715</v>
      </c>
      <c r="AA4322">
        <v>191</v>
      </c>
      <c r="AB4322">
        <v>203</v>
      </c>
      <c r="AC4322">
        <v>92</v>
      </c>
      <c r="AD4322" t="s">
        <v>519</v>
      </c>
      <c r="AE4322" t="s">
        <v>1531</v>
      </c>
      <c r="AF4322">
        <v>2</v>
      </c>
      <c r="AG4322">
        <v>4</v>
      </c>
      <c r="AH4322" t="s">
        <v>620</v>
      </c>
    </row>
    <row r="4323" spans="1:34" x14ac:dyDescent="0.3">
      <c r="A4323" t="s">
        <v>515</v>
      </c>
      <c r="B4323" t="s">
        <v>447</v>
      </c>
      <c r="C4323" t="s">
        <v>516</v>
      </c>
      <c r="D4323" t="s">
        <v>159</v>
      </c>
      <c r="E4323" t="s">
        <v>547</v>
      </c>
      <c r="F4323">
        <v>68</v>
      </c>
      <c r="G4323">
        <v>1070.5999999999999</v>
      </c>
      <c r="H4323">
        <v>132</v>
      </c>
      <c r="I4323">
        <v>347</v>
      </c>
      <c r="J4323">
        <v>62</v>
      </c>
      <c r="K4323">
        <v>200</v>
      </c>
      <c r="L4323">
        <v>102</v>
      </c>
      <c r="M4323">
        <v>134</v>
      </c>
      <c r="N4323">
        <v>56</v>
      </c>
      <c r="O4323">
        <v>133</v>
      </c>
      <c r="P4323">
        <v>12</v>
      </c>
      <c r="Q4323">
        <v>100</v>
      </c>
      <c r="R4323">
        <v>112</v>
      </c>
      <c r="S4323">
        <v>122</v>
      </c>
      <c r="T4323">
        <v>35</v>
      </c>
      <c r="U4323">
        <v>16</v>
      </c>
      <c r="V4323">
        <v>428</v>
      </c>
      <c r="W4323">
        <v>1983</v>
      </c>
      <c r="X4323" t="s">
        <v>556</v>
      </c>
      <c r="Y4323" s="1">
        <v>30374</v>
      </c>
      <c r="Z4323" s="2">
        <v>44715</v>
      </c>
      <c r="AA4323">
        <v>191</v>
      </c>
      <c r="AB4323">
        <v>185</v>
      </c>
      <c r="AC4323">
        <v>84</v>
      </c>
      <c r="AD4323" t="s">
        <v>519</v>
      </c>
      <c r="AE4323" t="s">
        <v>1207</v>
      </c>
      <c r="AF4323">
        <v>1</v>
      </c>
      <c r="AG4323">
        <v>5</v>
      </c>
      <c r="AH4323" t="s">
        <v>620</v>
      </c>
    </row>
    <row r="4324" spans="1:34" x14ac:dyDescent="0.3">
      <c r="A4324" t="s">
        <v>515</v>
      </c>
      <c r="B4324" t="s">
        <v>447</v>
      </c>
      <c r="C4324" t="s">
        <v>516</v>
      </c>
      <c r="D4324" t="s">
        <v>1544</v>
      </c>
      <c r="E4324" t="s">
        <v>604</v>
      </c>
      <c r="F4324">
        <v>64</v>
      </c>
      <c r="G4324">
        <v>1179.0999999999999</v>
      </c>
      <c r="H4324">
        <v>158</v>
      </c>
      <c r="I4324">
        <v>332</v>
      </c>
      <c r="J4324">
        <v>16</v>
      </c>
      <c r="K4324">
        <v>47</v>
      </c>
      <c r="L4324">
        <v>95</v>
      </c>
      <c r="M4324">
        <v>123</v>
      </c>
      <c r="N4324">
        <v>43</v>
      </c>
      <c r="O4324">
        <v>156</v>
      </c>
      <c r="P4324">
        <v>88</v>
      </c>
      <c r="Q4324">
        <v>158</v>
      </c>
      <c r="R4324">
        <v>246</v>
      </c>
      <c r="S4324">
        <v>61</v>
      </c>
      <c r="T4324">
        <v>32</v>
      </c>
      <c r="U4324">
        <v>39</v>
      </c>
      <c r="V4324">
        <v>427</v>
      </c>
      <c r="W4324">
        <v>1993</v>
      </c>
      <c r="X4324" t="s">
        <v>582</v>
      </c>
      <c r="Y4324" s="1">
        <v>34238</v>
      </c>
      <c r="Z4324" s="2">
        <v>44719</v>
      </c>
      <c r="AA4324">
        <v>201</v>
      </c>
      <c r="AB4324">
        <v>232</v>
      </c>
      <c r="AC4324">
        <v>105</v>
      </c>
      <c r="AD4324" t="s">
        <v>519</v>
      </c>
      <c r="AE4324" t="s">
        <v>934</v>
      </c>
      <c r="AF4324">
        <v>1</v>
      </c>
      <c r="AG4324">
        <v>2</v>
      </c>
      <c r="AH4324" t="s">
        <v>558</v>
      </c>
    </row>
    <row r="4325" spans="1:34" x14ac:dyDescent="0.3">
      <c r="A4325" t="s">
        <v>515</v>
      </c>
      <c r="B4325" t="s">
        <v>447</v>
      </c>
      <c r="C4325" t="s">
        <v>516</v>
      </c>
      <c r="D4325" t="s">
        <v>1877</v>
      </c>
      <c r="E4325" t="s">
        <v>527</v>
      </c>
      <c r="F4325">
        <v>82</v>
      </c>
      <c r="G4325">
        <v>1671</v>
      </c>
      <c r="H4325">
        <v>163</v>
      </c>
      <c r="I4325">
        <v>343</v>
      </c>
      <c r="J4325">
        <v>68</v>
      </c>
      <c r="K4325">
        <v>176</v>
      </c>
      <c r="L4325">
        <v>32</v>
      </c>
      <c r="M4325">
        <v>42</v>
      </c>
      <c r="N4325">
        <v>70</v>
      </c>
      <c r="O4325">
        <v>172</v>
      </c>
      <c r="P4325">
        <v>22</v>
      </c>
      <c r="Q4325">
        <v>263</v>
      </c>
      <c r="R4325">
        <v>285</v>
      </c>
      <c r="S4325">
        <v>124</v>
      </c>
      <c r="T4325">
        <v>54</v>
      </c>
      <c r="U4325">
        <v>24</v>
      </c>
      <c r="V4325">
        <v>426</v>
      </c>
      <c r="W4325">
        <v>1993</v>
      </c>
      <c r="X4325" t="s">
        <v>532</v>
      </c>
      <c r="Y4325" s="1">
        <v>34125</v>
      </c>
      <c r="Z4325" s="2">
        <v>44718</v>
      </c>
      <c r="AA4325">
        <v>198</v>
      </c>
      <c r="AB4325">
        <v>226</v>
      </c>
      <c r="AC4325">
        <v>103</v>
      </c>
      <c r="AD4325" t="s">
        <v>519</v>
      </c>
      <c r="AE4325" t="s">
        <v>1878</v>
      </c>
    </row>
    <row r="4326" spans="1:34" x14ac:dyDescent="0.3">
      <c r="A4326" t="s">
        <v>515</v>
      </c>
      <c r="B4326" t="s">
        <v>447</v>
      </c>
      <c r="C4326" t="s">
        <v>516</v>
      </c>
      <c r="D4326" t="s">
        <v>1794</v>
      </c>
      <c r="E4326" t="s">
        <v>559</v>
      </c>
      <c r="F4326">
        <v>77</v>
      </c>
      <c r="G4326">
        <v>1272.5999999999999</v>
      </c>
      <c r="H4326">
        <v>187</v>
      </c>
      <c r="I4326">
        <v>290</v>
      </c>
      <c r="J4326">
        <v>0</v>
      </c>
      <c r="K4326">
        <v>0</v>
      </c>
      <c r="L4326">
        <v>49</v>
      </c>
      <c r="M4326">
        <v>92</v>
      </c>
      <c r="N4326">
        <v>48</v>
      </c>
      <c r="O4326">
        <v>124</v>
      </c>
      <c r="P4326">
        <v>178</v>
      </c>
      <c r="Q4326">
        <v>232</v>
      </c>
      <c r="R4326">
        <v>410</v>
      </c>
      <c r="S4326">
        <v>93</v>
      </c>
      <c r="T4326">
        <v>29</v>
      </c>
      <c r="U4326">
        <v>68</v>
      </c>
      <c r="V4326">
        <v>423</v>
      </c>
      <c r="W4326">
        <v>1995</v>
      </c>
      <c r="X4326" t="s">
        <v>541</v>
      </c>
      <c r="Y4326" s="1">
        <v>34987</v>
      </c>
      <c r="Z4326" s="3">
        <v>36708</v>
      </c>
      <c r="AA4326">
        <v>213</v>
      </c>
      <c r="AB4326">
        <v>240</v>
      </c>
      <c r="AC4326">
        <v>109</v>
      </c>
      <c r="AD4326" t="s">
        <v>1795</v>
      </c>
      <c r="AF4326">
        <v>1</v>
      </c>
      <c r="AG4326">
        <v>9</v>
      </c>
      <c r="AH4326" t="s">
        <v>646</v>
      </c>
    </row>
    <row r="4327" spans="1:34" x14ac:dyDescent="0.3">
      <c r="A4327" t="s">
        <v>515</v>
      </c>
      <c r="B4327" t="s">
        <v>447</v>
      </c>
      <c r="C4327" t="s">
        <v>516</v>
      </c>
      <c r="D4327" t="s">
        <v>1967</v>
      </c>
      <c r="E4327" t="s">
        <v>531</v>
      </c>
      <c r="F4327">
        <v>58</v>
      </c>
      <c r="G4327">
        <v>680.7</v>
      </c>
      <c r="H4327">
        <v>160</v>
      </c>
      <c r="I4327">
        <v>260</v>
      </c>
      <c r="J4327">
        <v>4</v>
      </c>
      <c r="K4327">
        <v>10</v>
      </c>
      <c r="L4327">
        <v>98</v>
      </c>
      <c r="M4327">
        <v>131</v>
      </c>
      <c r="N4327">
        <v>59</v>
      </c>
      <c r="O4327">
        <v>90</v>
      </c>
      <c r="P4327">
        <v>87</v>
      </c>
      <c r="Q4327">
        <v>178</v>
      </c>
      <c r="R4327">
        <v>265</v>
      </c>
      <c r="S4327">
        <v>54</v>
      </c>
      <c r="T4327">
        <v>16</v>
      </c>
      <c r="U4327">
        <v>27</v>
      </c>
      <c r="V4327">
        <v>422</v>
      </c>
      <c r="W4327">
        <v>1988</v>
      </c>
      <c r="X4327" t="s">
        <v>566</v>
      </c>
      <c r="Y4327" s="1">
        <v>32370</v>
      </c>
      <c r="Z4327" s="2">
        <v>44745</v>
      </c>
      <c r="AA4327">
        <v>221</v>
      </c>
      <c r="AB4327">
        <v>290</v>
      </c>
      <c r="AC4327">
        <v>132</v>
      </c>
      <c r="AD4327" t="s">
        <v>674</v>
      </c>
    </row>
    <row r="4328" spans="1:34" x14ac:dyDescent="0.3">
      <c r="A4328" t="s">
        <v>515</v>
      </c>
      <c r="B4328" t="s">
        <v>447</v>
      </c>
      <c r="C4328" t="s">
        <v>516</v>
      </c>
      <c r="D4328" t="s">
        <v>1968</v>
      </c>
      <c r="E4328" t="s">
        <v>555</v>
      </c>
      <c r="F4328">
        <v>60</v>
      </c>
      <c r="G4328">
        <v>1153.4000000000001</v>
      </c>
      <c r="H4328">
        <v>160</v>
      </c>
      <c r="I4328">
        <v>324</v>
      </c>
      <c r="J4328">
        <v>28</v>
      </c>
      <c r="K4328">
        <v>91</v>
      </c>
      <c r="L4328">
        <v>74</v>
      </c>
      <c r="M4328">
        <v>122</v>
      </c>
      <c r="N4328">
        <v>43</v>
      </c>
      <c r="O4328">
        <v>123</v>
      </c>
      <c r="P4328">
        <v>96</v>
      </c>
      <c r="Q4328">
        <v>144</v>
      </c>
      <c r="R4328">
        <v>240</v>
      </c>
      <c r="S4328">
        <v>37</v>
      </c>
      <c r="T4328">
        <v>46</v>
      </c>
      <c r="U4328">
        <v>42</v>
      </c>
      <c r="V4328">
        <v>422</v>
      </c>
      <c r="W4328">
        <v>1997</v>
      </c>
      <c r="X4328" t="s">
        <v>556</v>
      </c>
      <c r="Y4328" s="1">
        <v>35476</v>
      </c>
      <c r="Z4328" s="2">
        <v>44719</v>
      </c>
      <c r="AA4328">
        <v>201</v>
      </c>
      <c r="AB4328">
        <v>200</v>
      </c>
      <c r="AC4328">
        <v>91</v>
      </c>
      <c r="AD4328" t="s">
        <v>519</v>
      </c>
      <c r="AE4328" t="s">
        <v>1969</v>
      </c>
    </row>
    <row r="4329" spans="1:34" x14ac:dyDescent="0.3">
      <c r="A4329" t="s">
        <v>515</v>
      </c>
      <c r="B4329" t="s">
        <v>447</v>
      </c>
      <c r="C4329" t="s">
        <v>516</v>
      </c>
      <c r="D4329" t="s">
        <v>1866</v>
      </c>
      <c r="E4329" t="s">
        <v>552</v>
      </c>
      <c r="F4329">
        <v>61</v>
      </c>
      <c r="G4329">
        <v>1261.0999999999999</v>
      </c>
      <c r="H4329">
        <v>163</v>
      </c>
      <c r="I4329">
        <v>350</v>
      </c>
      <c r="J4329">
        <v>66</v>
      </c>
      <c r="K4329">
        <v>200</v>
      </c>
      <c r="L4329">
        <v>29</v>
      </c>
      <c r="M4329">
        <v>40</v>
      </c>
      <c r="N4329">
        <v>33</v>
      </c>
      <c r="O4329">
        <v>81</v>
      </c>
      <c r="P4329">
        <v>61</v>
      </c>
      <c r="Q4329">
        <v>197</v>
      </c>
      <c r="R4329">
        <v>258</v>
      </c>
      <c r="S4329">
        <v>122</v>
      </c>
      <c r="T4329">
        <v>33</v>
      </c>
      <c r="U4329">
        <v>25</v>
      </c>
      <c r="V4329">
        <v>421</v>
      </c>
      <c r="W4329">
        <v>1993</v>
      </c>
      <c r="X4329" t="s">
        <v>523</v>
      </c>
      <c r="Y4329" s="1">
        <v>33975</v>
      </c>
      <c r="Z4329" s="2">
        <v>44716</v>
      </c>
      <c r="AA4329">
        <v>193</v>
      </c>
      <c r="AB4329">
        <v>209</v>
      </c>
      <c r="AC4329">
        <v>95</v>
      </c>
      <c r="AD4329" t="s">
        <v>519</v>
      </c>
      <c r="AE4329" t="s">
        <v>1867</v>
      </c>
      <c r="AF4329">
        <v>2</v>
      </c>
      <c r="AG4329">
        <v>11</v>
      </c>
      <c r="AH4329" t="s">
        <v>1605</v>
      </c>
    </row>
    <row r="4330" spans="1:34" x14ac:dyDescent="0.3">
      <c r="A4330" t="s">
        <v>515</v>
      </c>
      <c r="B4330" t="s">
        <v>447</v>
      </c>
      <c r="C4330" t="s">
        <v>516</v>
      </c>
      <c r="D4330" t="s">
        <v>1722</v>
      </c>
      <c r="E4330" t="s">
        <v>604</v>
      </c>
      <c r="F4330">
        <v>58</v>
      </c>
      <c r="G4330">
        <v>812</v>
      </c>
      <c r="H4330">
        <v>153</v>
      </c>
      <c r="I4330">
        <v>295</v>
      </c>
      <c r="J4330">
        <v>15</v>
      </c>
      <c r="K4330">
        <v>39</v>
      </c>
      <c r="L4330">
        <v>100</v>
      </c>
      <c r="M4330">
        <v>144</v>
      </c>
      <c r="N4330">
        <v>58</v>
      </c>
      <c r="O4330">
        <v>98</v>
      </c>
      <c r="P4330">
        <v>117</v>
      </c>
      <c r="Q4330">
        <v>194</v>
      </c>
      <c r="R4330">
        <v>311</v>
      </c>
      <c r="S4330">
        <v>60</v>
      </c>
      <c r="T4330">
        <v>16</v>
      </c>
      <c r="U4330">
        <v>20</v>
      </c>
      <c r="V4330">
        <v>421</v>
      </c>
      <c r="W4330">
        <v>1994</v>
      </c>
      <c r="X4330" t="s">
        <v>544</v>
      </c>
      <c r="Y4330" s="1">
        <v>34481</v>
      </c>
      <c r="Z4330" s="2">
        <v>44723</v>
      </c>
      <c r="AA4330">
        <v>211</v>
      </c>
      <c r="AB4330">
        <v>240</v>
      </c>
      <c r="AC4330">
        <v>109</v>
      </c>
      <c r="AD4330" t="s">
        <v>981</v>
      </c>
      <c r="AF4330">
        <v>2</v>
      </c>
      <c r="AG4330">
        <v>5</v>
      </c>
      <c r="AH4330" t="s">
        <v>534</v>
      </c>
    </row>
    <row r="4331" spans="1:34" x14ac:dyDescent="0.3">
      <c r="A4331" t="s">
        <v>515</v>
      </c>
      <c r="B4331" t="s">
        <v>447</v>
      </c>
      <c r="C4331" t="s">
        <v>516</v>
      </c>
      <c r="D4331" t="s">
        <v>1825</v>
      </c>
      <c r="E4331" t="s">
        <v>550</v>
      </c>
      <c r="F4331">
        <v>71</v>
      </c>
      <c r="G4331">
        <v>1066.5999999999999</v>
      </c>
      <c r="H4331">
        <v>153</v>
      </c>
      <c r="I4331">
        <v>352</v>
      </c>
      <c r="J4331">
        <v>54</v>
      </c>
      <c r="K4331">
        <v>149</v>
      </c>
      <c r="L4331">
        <v>60</v>
      </c>
      <c r="M4331">
        <v>67</v>
      </c>
      <c r="N4331">
        <v>40</v>
      </c>
      <c r="O4331">
        <v>64</v>
      </c>
      <c r="P4331">
        <v>13</v>
      </c>
      <c r="Q4331">
        <v>96</v>
      </c>
      <c r="R4331">
        <v>109</v>
      </c>
      <c r="S4331">
        <v>137</v>
      </c>
      <c r="T4331">
        <v>36</v>
      </c>
      <c r="U4331">
        <v>4</v>
      </c>
      <c r="V4331">
        <v>420</v>
      </c>
      <c r="W4331">
        <v>1993</v>
      </c>
      <c r="X4331" t="s">
        <v>544</v>
      </c>
      <c r="Y4331" s="1">
        <v>34098</v>
      </c>
      <c r="Z4331" s="3">
        <v>36678</v>
      </c>
      <c r="AA4331">
        <v>183</v>
      </c>
      <c r="AB4331">
        <v>180</v>
      </c>
      <c r="AC4331">
        <v>82</v>
      </c>
      <c r="AD4331" t="s">
        <v>519</v>
      </c>
      <c r="AE4331" t="s">
        <v>1826</v>
      </c>
    </row>
    <row r="4332" spans="1:34" x14ac:dyDescent="0.3">
      <c r="A4332" t="s">
        <v>515</v>
      </c>
      <c r="B4332" t="s">
        <v>447</v>
      </c>
      <c r="C4332" t="s">
        <v>516</v>
      </c>
      <c r="D4332" t="s">
        <v>202</v>
      </c>
      <c r="E4332" t="s">
        <v>547</v>
      </c>
      <c r="F4332">
        <v>38</v>
      </c>
      <c r="G4332">
        <v>751.9</v>
      </c>
      <c r="H4332">
        <v>161</v>
      </c>
      <c r="I4332">
        <v>385</v>
      </c>
      <c r="J4332">
        <v>38</v>
      </c>
      <c r="K4332">
        <v>128</v>
      </c>
      <c r="L4332">
        <v>55</v>
      </c>
      <c r="M4332">
        <v>78</v>
      </c>
      <c r="N4332">
        <v>72</v>
      </c>
      <c r="O4332">
        <v>50</v>
      </c>
      <c r="P4332">
        <v>13</v>
      </c>
      <c r="Q4332">
        <v>82</v>
      </c>
      <c r="R4332">
        <v>95</v>
      </c>
      <c r="S4332">
        <v>211</v>
      </c>
      <c r="T4332">
        <v>22</v>
      </c>
      <c r="U4332">
        <v>1</v>
      </c>
      <c r="V4332">
        <v>415</v>
      </c>
      <c r="W4332">
        <v>1984</v>
      </c>
      <c r="X4332" t="s">
        <v>532</v>
      </c>
      <c r="Y4332" s="1">
        <v>30859</v>
      </c>
      <c r="Z4332" s="3">
        <v>36678</v>
      </c>
      <c r="AA4332">
        <v>183</v>
      </c>
      <c r="AB4332">
        <v>185</v>
      </c>
      <c r="AC4332">
        <v>84</v>
      </c>
      <c r="AD4332" t="s">
        <v>1126</v>
      </c>
      <c r="AE4332" t="s">
        <v>1397</v>
      </c>
    </row>
    <row r="4333" spans="1:34" x14ac:dyDescent="0.3">
      <c r="A4333" t="s">
        <v>515</v>
      </c>
      <c r="B4333" t="s">
        <v>447</v>
      </c>
      <c r="C4333" t="s">
        <v>516</v>
      </c>
      <c r="D4333" t="s">
        <v>1779</v>
      </c>
      <c r="E4333" t="s">
        <v>581</v>
      </c>
      <c r="F4333">
        <v>70</v>
      </c>
      <c r="G4333">
        <v>1358.2</v>
      </c>
      <c r="H4333">
        <v>138</v>
      </c>
      <c r="I4333">
        <v>314</v>
      </c>
      <c r="J4333">
        <v>66</v>
      </c>
      <c r="K4333">
        <v>181</v>
      </c>
      <c r="L4333">
        <v>66</v>
      </c>
      <c r="M4333">
        <v>86</v>
      </c>
      <c r="N4333">
        <v>37</v>
      </c>
      <c r="O4333">
        <v>94</v>
      </c>
      <c r="P4333">
        <v>64</v>
      </c>
      <c r="Q4333">
        <v>201</v>
      </c>
      <c r="R4333">
        <v>265</v>
      </c>
      <c r="S4333">
        <v>55</v>
      </c>
      <c r="T4333">
        <v>27</v>
      </c>
      <c r="U4333">
        <v>24</v>
      </c>
      <c r="V4333">
        <v>408</v>
      </c>
      <c r="W4333">
        <v>1995</v>
      </c>
      <c r="X4333" t="s">
        <v>582</v>
      </c>
      <c r="Y4333" s="1">
        <v>34970</v>
      </c>
      <c r="Z4333" s="2">
        <v>44721</v>
      </c>
      <c r="AA4333">
        <v>206</v>
      </c>
      <c r="AB4333">
        <v>230</v>
      </c>
      <c r="AC4333">
        <v>104</v>
      </c>
      <c r="AD4333" t="s">
        <v>981</v>
      </c>
      <c r="AF4333">
        <v>1</v>
      </c>
      <c r="AG4333">
        <v>15</v>
      </c>
      <c r="AH4333" t="s">
        <v>603</v>
      </c>
    </row>
    <row r="4334" spans="1:34" x14ac:dyDescent="0.3">
      <c r="A4334" t="s">
        <v>515</v>
      </c>
      <c r="B4334" t="s">
        <v>447</v>
      </c>
      <c r="C4334" t="s">
        <v>516</v>
      </c>
      <c r="D4334" t="s">
        <v>1970</v>
      </c>
      <c r="E4334" t="s">
        <v>550</v>
      </c>
      <c r="F4334">
        <v>58</v>
      </c>
      <c r="G4334">
        <v>820</v>
      </c>
      <c r="H4334">
        <v>175</v>
      </c>
      <c r="I4334">
        <v>348</v>
      </c>
      <c r="J4334">
        <v>0</v>
      </c>
      <c r="K4334">
        <v>6</v>
      </c>
      <c r="L4334">
        <v>58</v>
      </c>
      <c r="M4334">
        <v>91</v>
      </c>
      <c r="N4334">
        <v>73</v>
      </c>
      <c r="O4334">
        <v>150</v>
      </c>
      <c r="P4334">
        <v>66</v>
      </c>
      <c r="Q4334">
        <v>156</v>
      </c>
      <c r="R4334">
        <v>222</v>
      </c>
      <c r="S4334">
        <v>85</v>
      </c>
      <c r="T4334">
        <v>31</v>
      </c>
      <c r="U4334">
        <v>22</v>
      </c>
      <c r="V4334">
        <v>408</v>
      </c>
      <c r="W4334">
        <v>1998</v>
      </c>
      <c r="X4334" t="s">
        <v>560</v>
      </c>
      <c r="Y4334" s="1">
        <v>35907</v>
      </c>
      <c r="Z4334" s="2">
        <v>44722</v>
      </c>
      <c r="AA4334">
        <v>208</v>
      </c>
      <c r="AB4334">
        <v>240</v>
      </c>
      <c r="AC4334">
        <v>109</v>
      </c>
      <c r="AD4334" t="s">
        <v>519</v>
      </c>
      <c r="AE4334" t="s">
        <v>1971</v>
      </c>
      <c r="AF4334">
        <v>1</v>
      </c>
      <c r="AG4334">
        <v>20</v>
      </c>
      <c r="AH4334" t="s">
        <v>595</v>
      </c>
    </row>
    <row r="4335" spans="1:34" x14ac:dyDescent="0.3">
      <c r="A4335" t="s">
        <v>515</v>
      </c>
      <c r="B4335" t="s">
        <v>447</v>
      </c>
      <c r="C4335" t="s">
        <v>516</v>
      </c>
      <c r="D4335" t="s">
        <v>1727</v>
      </c>
      <c r="E4335" t="s">
        <v>1048</v>
      </c>
      <c r="F4335">
        <v>60</v>
      </c>
      <c r="G4335">
        <v>972.5</v>
      </c>
      <c r="H4335">
        <v>151</v>
      </c>
      <c r="I4335">
        <v>383</v>
      </c>
      <c r="J4335">
        <v>66</v>
      </c>
      <c r="K4335">
        <v>202</v>
      </c>
      <c r="L4335">
        <v>33</v>
      </c>
      <c r="M4335">
        <v>37</v>
      </c>
      <c r="N4335">
        <v>58</v>
      </c>
      <c r="O4335">
        <v>95</v>
      </c>
      <c r="P4335">
        <v>13</v>
      </c>
      <c r="Q4335">
        <v>76</v>
      </c>
      <c r="R4335">
        <v>89</v>
      </c>
      <c r="S4335">
        <v>94</v>
      </c>
      <c r="T4335">
        <v>22</v>
      </c>
      <c r="U4335">
        <v>8</v>
      </c>
      <c r="V4335">
        <v>401</v>
      </c>
      <c r="W4335">
        <v>1991</v>
      </c>
      <c r="X4335" t="s">
        <v>518</v>
      </c>
      <c r="Y4335" s="1">
        <v>33304</v>
      </c>
      <c r="Z4335" s="2">
        <v>44715</v>
      </c>
      <c r="AA4335">
        <v>191</v>
      </c>
      <c r="AB4335">
        <v>175</v>
      </c>
      <c r="AC4335">
        <v>79</v>
      </c>
      <c r="AD4335" t="s">
        <v>519</v>
      </c>
      <c r="AE4335" t="s">
        <v>1728</v>
      </c>
    </row>
    <row r="4336" spans="1:34" x14ac:dyDescent="0.3">
      <c r="A4336" t="s">
        <v>515</v>
      </c>
      <c r="B4336" t="s">
        <v>447</v>
      </c>
      <c r="C4336" t="s">
        <v>516</v>
      </c>
      <c r="D4336" t="s">
        <v>1648</v>
      </c>
      <c r="E4336" t="s">
        <v>600</v>
      </c>
      <c r="F4336">
        <v>68</v>
      </c>
      <c r="G4336">
        <v>1014.6</v>
      </c>
      <c r="H4336">
        <v>136</v>
      </c>
      <c r="I4336">
        <v>338</v>
      </c>
      <c r="J4336">
        <v>70</v>
      </c>
      <c r="K4336">
        <v>188</v>
      </c>
      <c r="L4336">
        <v>57</v>
      </c>
      <c r="M4336">
        <v>64</v>
      </c>
      <c r="N4336">
        <v>51</v>
      </c>
      <c r="O4336">
        <v>50</v>
      </c>
      <c r="P4336">
        <v>18</v>
      </c>
      <c r="Q4336">
        <v>109</v>
      </c>
      <c r="R4336">
        <v>127</v>
      </c>
      <c r="S4336">
        <v>81</v>
      </c>
      <c r="T4336">
        <v>21</v>
      </c>
      <c r="U4336">
        <v>7</v>
      </c>
      <c r="V4336">
        <v>399</v>
      </c>
      <c r="W4336">
        <v>1993</v>
      </c>
      <c r="X4336" t="s">
        <v>541</v>
      </c>
      <c r="Y4336" s="1">
        <v>34249</v>
      </c>
      <c r="Z4336" s="2">
        <v>44718</v>
      </c>
      <c r="AA4336">
        <v>198</v>
      </c>
      <c r="AB4336">
        <v>205</v>
      </c>
      <c r="AC4336">
        <v>93</v>
      </c>
      <c r="AD4336" t="s">
        <v>959</v>
      </c>
      <c r="AE4336" t="s">
        <v>1649</v>
      </c>
      <c r="AF4336">
        <v>1</v>
      </c>
      <c r="AG4336">
        <v>8</v>
      </c>
      <c r="AH4336" t="s">
        <v>678</v>
      </c>
    </row>
    <row r="4337" spans="1:34" x14ac:dyDescent="0.3">
      <c r="A4337" t="s">
        <v>515</v>
      </c>
      <c r="B4337" t="s">
        <v>447</v>
      </c>
      <c r="C4337" t="s">
        <v>516</v>
      </c>
      <c r="D4337" t="s">
        <v>50</v>
      </c>
      <c r="E4337" t="s">
        <v>640</v>
      </c>
      <c r="F4337">
        <v>68</v>
      </c>
      <c r="G4337">
        <v>1577.9</v>
      </c>
      <c r="H4337">
        <v>151</v>
      </c>
      <c r="I4337">
        <v>302</v>
      </c>
      <c r="J4337">
        <v>48</v>
      </c>
      <c r="K4337">
        <v>144</v>
      </c>
      <c r="L4337">
        <v>39</v>
      </c>
      <c r="M4337">
        <v>67</v>
      </c>
      <c r="N4337">
        <v>52</v>
      </c>
      <c r="O4337">
        <v>95</v>
      </c>
      <c r="P4337">
        <v>48</v>
      </c>
      <c r="Q4337">
        <v>204</v>
      </c>
      <c r="R4337">
        <v>252</v>
      </c>
      <c r="S4337">
        <v>216</v>
      </c>
      <c r="T4337">
        <v>61</v>
      </c>
      <c r="U4337">
        <v>51</v>
      </c>
      <c r="V4337">
        <v>389</v>
      </c>
      <c r="W4337">
        <v>1984</v>
      </c>
      <c r="X4337" t="s">
        <v>523</v>
      </c>
      <c r="Y4337" s="1">
        <v>30709</v>
      </c>
      <c r="Z4337" s="2">
        <v>44718</v>
      </c>
      <c r="AA4337">
        <v>198</v>
      </c>
      <c r="AB4337">
        <v>215</v>
      </c>
      <c r="AC4337">
        <v>98</v>
      </c>
      <c r="AD4337" t="s">
        <v>519</v>
      </c>
      <c r="AE4337" t="s">
        <v>1186</v>
      </c>
      <c r="AF4337">
        <v>1</v>
      </c>
      <c r="AG4337">
        <v>9</v>
      </c>
      <c r="AH4337" t="s">
        <v>534</v>
      </c>
    </row>
    <row r="4338" spans="1:34" x14ac:dyDescent="0.3">
      <c r="A4338" t="s">
        <v>515</v>
      </c>
      <c r="B4338" t="s">
        <v>447</v>
      </c>
      <c r="C4338" t="s">
        <v>516</v>
      </c>
      <c r="D4338" t="s">
        <v>1753</v>
      </c>
      <c r="E4338" t="s">
        <v>531</v>
      </c>
      <c r="F4338">
        <v>58</v>
      </c>
      <c r="G4338">
        <v>1229.5</v>
      </c>
      <c r="H4338">
        <v>138</v>
      </c>
      <c r="I4338">
        <v>294</v>
      </c>
      <c r="J4338">
        <v>55</v>
      </c>
      <c r="K4338">
        <v>156</v>
      </c>
      <c r="L4338">
        <v>58</v>
      </c>
      <c r="M4338">
        <v>81</v>
      </c>
      <c r="N4338">
        <v>34</v>
      </c>
      <c r="O4338">
        <v>150</v>
      </c>
      <c r="P4338">
        <v>60</v>
      </c>
      <c r="Q4338">
        <v>122</v>
      </c>
      <c r="R4338">
        <v>182</v>
      </c>
      <c r="S4338">
        <v>41</v>
      </c>
      <c r="T4338">
        <v>41</v>
      </c>
      <c r="U4338">
        <v>23</v>
      </c>
      <c r="V4338">
        <v>389</v>
      </c>
      <c r="W4338">
        <v>1990</v>
      </c>
      <c r="X4338" t="s">
        <v>528</v>
      </c>
      <c r="Y4338" s="1">
        <v>33055</v>
      </c>
      <c r="Z4338" s="2">
        <v>44719</v>
      </c>
      <c r="AA4338">
        <v>201</v>
      </c>
      <c r="AB4338">
        <v>210</v>
      </c>
      <c r="AC4338">
        <v>95</v>
      </c>
      <c r="AD4338" t="s">
        <v>519</v>
      </c>
      <c r="AE4338" t="s">
        <v>1754</v>
      </c>
      <c r="AF4338">
        <v>2</v>
      </c>
      <c r="AG4338">
        <v>20</v>
      </c>
      <c r="AH4338" t="s">
        <v>660</v>
      </c>
    </row>
    <row r="4339" spans="1:34" x14ac:dyDescent="0.3">
      <c r="A4339" t="s">
        <v>515</v>
      </c>
      <c r="B4339" t="s">
        <v>447</v>
      </c>
      <c r="C4339" t="s">
        <v>516</v>
      </c>
      <c r="D4339" t="s">
        <v>1888</v>
      </c>
      <c r="E4339" t="s">
        <v>1048</v>
      </c>
      <c r="F4339">
        <v>64</v>
      </c>
      <c r="G4339">
        <v>895.6</v>
      </c>
      <c r="H4339">
        <v>168</v>
      </c>
      <c r="I4339">
        <v>271</v>
      </c>
      <c r="J4339">
        <v>1</v>
      </c>
      <c r="K4339">
        <v>4</v>
      </c>
      <c r="L4339">
        <v>50</v>
      </c>
      <c r="M4339">
        <v>67</v>
      </c>
      <c r="N4339">
        <v>49</v>
      </c>
      <c r="O4339">
        <v>113</v>
      </c>
      <c r="P4339">
        <v>75</v>
      </c>
      <c r="Q4339">
        <v>257</v>
      </c>
      <c r="R4339">
        <v>332</v>
      </c>
      <c r="S4339">
        <v>33</v>
      </c>
      <c r="T4339">
        <v>29</v>
      </c>
      <c r="U4339">
        <v>33</v>
      </c>
      <c r="V4339">
        <v>387</v>
      </c>
      <c r="W4339">
        <v>1996</v>
      </c>
      <c r="X4339" t="s">
        <v>582</v>
      </c>
      <c r="Y4339" s="1">
        <v>35321</v>
      </c>
      <c r="Z4339" s="2">
        <v>44721</v>
      </c>
      <c r="AA4339">
        <v>206</v>
      </c>
      <c r="AB4339">
        <v>220</v>
      </c>
      <c r="AC4339">
        <v>100</v>
      </c>
      <c r="AD4339" t="s">
        <v>1889</v>
      </c>
      <c r="AE4339" t="s">
        <v>1890</v>
      </c>
      <c r="AF4339">
        <v>2</v>
      </c>
      <c r="AG4339">
        <v>3</v>
      </c>
      <c r="AH4339" t="s">
        <v>584</v>
      </c>
    </row>
    <row r="4340" spans="1:34" x14ac:dyDescent="0.3">
      <c r="A4340" t="s">
        <v>515</v>
      </c>
      <c r="B4340" t="s">
        <v>447</v>
      </c>
      <c r="C4340" t="s">
        <v>516</v>
      </c>
      <c r="D4340" t="s">
        <v>1625</v>
      </c>
      <c r="E4340" t="s">
        <v>1377</v>
      </c>
      <c r="F4340">
        <v>77</v>
      </c>
      <c r="G4340">
        <v>1055.5</v>
      </c>
      <c r="H4340">
        <v>162</v>
      </c>
      <c r="I4340">
        <v>276</v>
      </c>
      <c r="J4340">
        <v>0</v>
      </c>
      <c r="K4340">
        <v>0</v>
      </c>
      <c r="L4340">
        <v>54</v>
      </c>
      <c r="M4340">
        <v>79</v>
      </c>
      <c r="N4340">
        <v>48</v>
      </c>
      <c r="O4340">
        <v>166</v>
      </c>
      <c r="P4340">
        <v>127</v>
      </c>
      <c r="Q4340">
        <v>198</v>
      </c>
      <c r="R4340">
        <v>325</v>
      </c>
      <c r="S4340">
        <v>45</v>
      </c>
      <c r="T4340">
        <v>66</v>
      </c>
      <c r="U4340">
        <v>96</v>
      </c>
      <c r="V4340">
        <v>378</v>
      </c>
      <c r="W4340">
        <v>1994</v>
      </c>
      <c r="X4340" t="s">
        <v>560</v>
      </c>
      <c r="Y4340" s="1">
        <v>34434</v>
      </c>
      <c r="Z4340" s="2">
        <v>44723</v>
      </c>
      <c r="AA4340">
        <v>211</v>
      </c>
      <c r="AB4340">
        <v>220</v>
      </c>
      <c r="AC4340">
        <v>100</v>
      </c>
      <c r="AD4340" t="s">
        <v>519</v>
      </c>
      <c r="AE4340" t="s">
        <v>1626</v>
      </c>
      <c r="AF4340">
        <v>1</v>
      </c>
      <c r="AG4340">
        <v>6</v>
      </c>
      <c r="AH4340" t="s">
        <v>1164</v>
      </c>
    </row>
    <row r="4341" spans="1:34" x14ac:dyDescent="0.3">
      <c r="A4341" t="s">
        <v>515</v>
      </c>
      <c r="B4341" t="s">
        <v>447</v>
      </c>
      <c r="C4341" t="s">
        <v>516</v>
      </c>
      <c r="D4341" t="s">
        <v>1879</v>
      </c>
      <c r="E4341" t="s">
        <v>565</v>
      </c>
      <c r="F4341">
        <v>66</v>
      </c>
      <c r="G4341">
        <v>907.6</v>
      </c>
      <c r="H4341">
        <v>146</v>
      </c>
      <c r="I4341">
        <v>266</v>
      </c>
      <c r="J4341">
        <v>26</v>
      </c>
      <c r="K4341">
        <v>67</v>
      </c>
      <c r="L4341">
        <v>56</v>
      </c>
      <c r="M4341">
        <v>76</v>
      </c>
      <c r="N4341">
        <v>33</v>
      </c>
      <c r="O4341">
        <v>161</v>
      </c>
      <c r="P4341">
        <v>87</v>
      </c>
      <c r="Q4341">
        <v>138</v>
      </c>
      <c r="R4341">
        <v>225</v>
      </c>
      <c r="S4341">
        <v>68</v>
      </c>
      <c r="T4341">
        <v>21</v>
      </c>
      <c r="U4341">
        <v>42</v>
      </c>
      <c r="V4341">
        <v>374</v>
      </c>
      <c r="W4341">
        <v>1992</v>
      </c>
      <c r="X4341" t="s">
        <v>560</v>
      </c>
      <c r="Y4341" s="1">
        <v>33698</v>
      </c>
      <c r="Z4341" s="2">
        <v>44720</v>
      </c>
      <c r="AA4341">
        <v>203</v>
      </c>
      <c r="AB4341">
        <v>243</v>
      </c>
      <c r="AC4341">
        <v>110</v>
      </c>
      <c r="AD4341" t="s">
        <v>607</v>
      </c>
    </row>
    <row r="4342" spans="1:34" x14ac:dyDescent="0.3">
      <c r="A4342" t="s">
        <v>515</v>
      </c>
      <c r="B4342" t="s">
        <v>447</v>
      </c>
      <c r="C4342" t="s">
        <v>516</v>
      </c>
      <c r="D4342" t="s">
        <v>1972</v>
      </c>
      <c r="E4342" t="s">
        <v>552</v>
      </c>
      <c r="F4342">
        <v>58</v>
      </c>
      <c r="G4342">
        <v>1034.3</v>
      </c>
      <c r="H4342">
        <v>145</v>
      </c>
      <c r="I4342">
        <v>312</v>
      </c>
      <c r="J4342">
        <v>53</v>
      </c>
      <c r="K4342">
        <v>147</v>
      </c>
      <c r="L4342">
        <v>29</v>
      </c>
      <c r="M4342">
        <v>42</v>
      </c>
      <c r="N4342">
        <v>46</v>
      </c>
      <c r="O4342">
        <v>88</v>
      </c>
      <c r="P4342">
        <v>29</v>
      </c>
      <c r="Q4342">
        <v>155</v>
      </c>
      <c r="R4342">
        <v>184</v>
      </c>
      <c r="S4342">
        <v>84</v>
      </c>
      <c r="T4342">
        <v>25</v>
      </c>
      <c r="U4342">
        <v>8</v>
      </c>
      <c r="V4342">
        <v>372</v>
      </c>
      <c r="W4342">
        <v>1995</v>
      </c>
      <c r="X4342" t="s">
        <v>556</v>
      </c>
      <c r="Y4342" s="1">
        <v>34740</v>
      </c>
      <c r="Z4342" s="2">
        <v>44718</v>
      </c>
      <c r="AA4342">
        <v>198</v>
      </c>
      <c r="AB4342">
        <v>232</v>
      </c>
      <c r="AC4342">
        <v>105</v>
      </c>
      <c r="AD4342" t="s">
        <v>519</v>
      </c>
      <c r="AE4342" t="s">
        <v>548</v>
      </c>
      <c r="AF4342">
        <v>2</v>
      </c>
      <c r="AG4342">
        <v>16</v>
      </c>
      <c r="AH4342" t="s">
        <v>534</v>
      </c>
    </row>
    <row r="4343" spans="1:34" x14ac:dyDescent="0.3">
      <c r="A4343" t="s">
        <v>515</v>
      </c>
      <c r="B4343" t="s">
        <v>447</v>
      </c>
      <c r="C4343" t="s">
        <v>516</v>
      </c>
      <c r="D4343" t="s">
        <v>1762</v>
      </c>
      <c r="E4343" t="s">
        <v>618</v>
      </c>
      <c r="F4343">
        <v>61</v>
      </c>
      <c r="G4343">
        <v>877.6</v>
      </c>
      <c r="H4343">
        <v>132</v>
      </c>
      <c r="I4343">
        <v>242</v>
      </c>
      <c r="J4343">
        <v>50</v>
      </c>
      <c r="K4343">
        <v>111</v>
      </c>
      <c r="L4343">
        <v>43</v>
      </c>
      <c r="M4343">
        <v>51</v>
      </c>
      <c r="N4343">
        <v>43</v>
      </c>
      <c r="O4343">
        <v>105</v>
      </c>
      <c r="P4343">
        <v>49</v>
      </c>
      <c r="Q4343">
        <v>184</v>
      </c>
      <c r="R4343">
        <v>233</v>
      </c>
      <c r="S4343">
        <v>75</v>
      </c>
      <c r="T4343">
        <v>13</v>
      </c>
      <c r="U4343">
        <v>9</v>
      </c>
      <c r="V4343">
        <v>357</v>
      </c>
      <c r="W4343">
        <v>1992</v>
      </c>
      <c r="X4343" t="s">
        <v>556</v>
      </c>
      <c r="Y4343" s="1">
        <v>33661</v>
      </c>
      <c r="Z4343" s="2">
        <v>44743</v>
      </c>
      <c r="AA4343">
        <v>216</v>
      </c>
      <c r="AB4343">
        <v>255</v>
      </c>
      <c r="AC4343">
        <v>116</v>
      </c>
      <c r="AD4343" t="s">
        <v>519</v>
      </c>
      <c r="AE4343" t="s">
        <v>1763</v>
      </c>
      <c r="AF4343">
        <v>1</v>
      </c>
      <c r="AG4343">
        <v>11</v>
      </c>
      <c r="AH4343" t="s">
        <v>595</v>
      </c>
    </row>
    <row r="4344" spans="1:34" x14ac:dyDescent="0.3">
      <c r="A4344" t="s">
        <v>515</v>
      </c>
      <c r="B4344" t="s">
        <v>447</v>
      </c>
      <c r="C4344" t="s">
        <v>516</v>
      </c>
      <c r="D4344" t="s">
        <v>422</v>
      </c>
      <c r="E4344" t="s">
        <v>980</v>
      </c>
      <c r="F4344">
        <v>43</v>
      </c>
      <c r="G4344">
        <v>1281.5</v>
      </c>
      <c r="H4344">
        <v>150</v>
      </c>
      <c r="I4344">
        <v>276</v>
      </c>
      <c r="J4344">
        <v>9</v>
      </c>
      <c r="K4344">
        <v>34</v>
      </c>
      <c r="L4344">
        <v>37</v>
      </c>
      <c r="M4344">
        <v>64</v>
      </c>
      <c r="N4344">
        <v>58</v>
      </c>
      <c r="O4344">
        <v>112</v>
      </c>
      <c r="P4344">
        <v>48</v>
      </c>
      <c r="Q4344">
        <v>203</v>
      </c>
      <c r="R4344">
        <v>251</v>
      </c>
      <c r="S4344">
        <v>128</v>
      </c>
      <c r="T4344">
        <v>54</v>
      </c>
      <c r="U4344">
        <v>37</v>
      </c>
      <c r="V4344">
        <v>346</v>
      </c>
      <c r="W4344">
        <v>1993</v>
      </c>
      <c r="X4344" t="s">
        <v>582</v>
      </c>
      <c r="Y4344" s="1">
        <v>34232</v>
      </c>
      <c r="Z4344" s="2">
        <v>44721</v>
      </c>
      <c r="AA4344">
        <v>206</v>
      </c>
      <c r="AB4344">
        <v>230</v>
      </c>
      <c r="AC4344">
        <v>104</v>
      </c>
      <c r="AD4344" t="s">
        <v>519</v>
      </c>
      <c r="AE4344" t="s">
        <v>873</v>
      </c>
      <c r="AF4344">
        <v>1</v>
      </c>
      <c r="AG4344">
        <v>30</v>
      </c>
      <c r="AH4344" t="s">
        <v>562</v>
      </c>
    </row>
    <row r="4345" spans="1:34" x14ac:dyDescent="0.3">
      <c r="A4345" t="s">
        <v>515</v>
      </c>
      <c r="B4345" t="s">
        <v>447</v>
      </c>
      <c r="C4345" t="s">
        <v>516</v>
      </c>
      <c r="D4345" t="s">
        <v>1893</v>
      </c>
      <c r="E4345" t="s">
        <v>613</v>
      </c>
      <c r="F4345">
        <v>68</v>
      </c>
      <c r="G4345">
        <v>1233.0999999999999</v>
      </c>
      <c r="H4345">
        <v>113</v>
      </c>
      <c r="I4345">
        <v>274</v>
      </c>
      <c r="J4345">
        <v>29</v>
      </c>
      <c r="K4345">
        <v>79</v>
      </c>
      <c r="L4345">
        <v>84</v>
      </c>
      <c r="M4345">
        <v>103</v>
      </c>
      <c r="N4345">
        <v>44</v>
      </c>
      <c r="O4345">
        <v>123</v>
      </c>
      <c r="P4345">
        <v>37</v>
      </c>
      <c r="Q4345">
        <v>147</v>
      </c>
      <c r="R4345">
        <v>184</v>
      </c>
      <c r="S4345">
        <v>73</v>
      </c>
      <c r="T4345">
        <v>28</v>
      </c>
      <c r="U4345">
        <v>22</v>
      </c>
      <c r="V4345">
        <v>339</v>
      </c>
      <c r="W4345">
        <v>1994</v>
      </c>
      <c r="X4345" t="s">
        <v>570</v>
      </c>
      <c r="Y4345" s="1">
        <v>34688</v>
      </c>
      <c r="Z4345" s="2">
        <v>44719</v>
      </c>
      <c r="AA4345">
        <v>201</v>
      </c>
      <c r="AB4345">
        <v>195</v>
      </c>
      <c r="AC4345">
        <v>88</v>
      </c>
      <c r="AD4345" t="s">
        <v>519</v>
      </c>
      <c r="AE4345" t="s">
        <v>1894</v>
      </c>
      <c r="AF4345">
        <v>2</v>
      </c>
      <c r="AG4345">
        <v>3</v>
      </c>
      <c r="AH4345" t="s">
        <v>521</v>
      </c>
    </row>
    <row r="4346" spans="1:34" x14ac:dyDescent="0.3">
      <c r="A4346" t="s">
        <v>515</v>
      </c>
      <c r="B4346" t="s">
        <v>447</v>
      </c>
      <c r="C4346" t="s">
        <v>516</v>
      </c>
      <c r="D4346" t="s">
        <v>226</v>
      </c>
      <c r="E4346" t="s">
        <v>980</v>
      </c>
      <c r="F4346">
        <v>53</v>
      </c>
      <c r="G4346">
        <v>856.5</v>
      </c>
      <c r="H4346">
        <v>112</v>
      </c>
      <c r="I4346">
        <v>311</v>
      </c>
      <c r="J4346">
        <v>67</v>
      </c>
      <c r="K4346">
        <v>203</v>
      </c>
      <c r="L4346">
        <v>48</v>
      </c>
      <c r="M4346">
        <v>58</v>
      </c>
      <c r="N4346">
        <v>30</v>
      </c>
      <c r="O4346">
        <v>79</v>
      </c>
      <c r="P4346">
        <v>13</v>
      </c>
      <c r="Q4346">
        <v>82</v>
      </c>
      <c r="R4346">
        <v>95</v>
      </c>
      <c r="S4346">
        <v>36</v>
      </c>
      <c r="T4346">
        <v>26</v>
      </c>
      <c r="U4346">
        <v>15</v>
      </c>
      <c r="V4346">
        <v>339</v>
      </c>
      <c r="W4346">
        <v>1987</v>
      </c>
      <c r="X4346" t="s">
        <v>518</v>
      </c>
      <c r="Y4346" s="1">
        <v>31854</v>
      </c>
      <c r="Z4346" s="2">
        <v>44718</v>
      </c>
      <c r="AA4346">
        <v>198</v>
      </c>
      <c r="AB4346">
        <v>220</v>
      </c>
      <c r="AC4346">
        <v>100</v>
      </c>
      <c r="AD4346" t="s">
        <v>519</v>
      </c>
      <c r="AE4346" t="s">
        <v>743</v>
      </c>
      <c r="AF4346">
        <v>2</v>
      </c>
      <c r="AG4346">
        <v>4</v>
      </c>
      <c r="AH4346" t="s">
        <v>530</v>
      </c>
    </row>
    <row r="4347" spans="1:34" x14ac:dyDescent="0.3">
      <c r="A4347" t="s">
        <v>515</v>
      </c>
      <c r="B4347" t="s">
        <v>447</v>
      </c>
      <c r="C4347" t="s">
        <v>516</v>
      </c>
      <c r="D4347" t="s">
        <v>1973</v>
      </c>
      <c r="E4347" t="s">
        <v>640</v>
      </c>
      <c r="F4347">
        <v>72</v>
      </c>
      <c r="G4347">
        <v>1003.5</v>
      </c>
      <c r="H4347">
        <v>134</v>
      </c>
      <c r="I4347">
        <v>275</v>
      </c>
      <c r="J4347">
        <v>42</v>
      </c>
      <c r="K4347">
        <v>118</v>
      </c>
      <c r="L4347">
        <v>27</v>
      </c>
      <c r="M4347">
        <v>48</v>
      </c>
      <c r="N4347">
        <v>30</v>
      </c>
      <c r="O4347">
        <v>134</v>
      </c>
      <c r="P4347">
        <v>81</v>
      </c>
      <c r="Q4347">
        <v>166</v>
      </c>
      <c r="R4347">
        <v>247</v>
      </c>
      <c r="S4347">
        <v>31</v>
      </c>
      <c r="T4347">
        <v>18</v>
      </c>
      <c r="U4347">
        <v>15</v>
      </c>
      <c r="V4347">
        <v>337</v>
      </c>
      <c r="W4347">
        <v>1992</v>
      </c>
      <c r="X4347" t="s">
        <v>582</v>
      </c>
      <c r="Y4347" s="1">
        <v>33864</v>
      </c>
      <c r="Z4347" s="2">
        <v>44720</v>
      </c>
      <c r="AA4347">
        <v>203</v>
      </c>
      <c r="AB4347">
        <v>215</v>
      </c>
      <c r="AC4347">
        <v>98</v>
      </c>
      <c r="AD4347" t="s">
        <v>519</v>
      </c>
      <c r="AE4347" t="s">
        <v>1670</v>
      </c>
    </row>
    <row r="4348" spans="1:34" x14ac:dyDescent="0.3">
      <c r="A4348" t="s">
        <v>515</v>
      </c>
      <c r="B4348" t="s">
        <v>447</v>
      </c>
      <c r="C4348" t="s">
        <v>516</v>
      </c>
      <c r="D4348" t="s">
        <v>400</v>
      </c>
      <c r="E4348" t="s">
        <v>487</v>
      </c>
      <c r="F4348">
        <v>65</v>
      </c>
      <c r="G4348">
        <v>1079.2</v>
      </c>
      <c r="H4348">
        <v>99</v>
      </c>
      <c r="I4348">
        <v>259</v>
      </c>
      <c r="J4348">
        <v>81</v>
      </c>
      <c r="K4348">
        <v>215</v>
      </c>
      <c r="L4348">
        <v>47</v>
      </c>
      <c r="M4348">
        <v>60</v>
      </c>
      <c r="N4348">
        <v>36</v>
      </c>
      <c r="O4348">
        <v>91</v>
      </c>
      <c r="P4348">
        <v>15</v>
      </c>
      <c r="Q4348">
        <v>162</v>
      </c>
      <c r="R4348">
        <v>177</v>
      </c>
      <c r="S4348">
        <v>46</v>
      </c>
      <c r="T4348">
        <v>17</v>
      </c>
      <c r="U4348">
        <v>21</v>
      </c>
      <c r="V4348">
        <v>326</v>
      </c>
      <c r="W4348">
        <v>1985</v>
      </c>
      <c r="X4348" t="s">
        <v>532</v>
      </c>
      <c r="Y4348" s="1">
        <v>31199</v>
      </c>
      <c r="Z4348" s="2">
        <v>44720</v>
      </c>
      <c r="AA4348">
        <v>203</v>
      </c>
      <c r="AB4348">
        <v>245</v>
      </c>
      <c r="AC4348">
        <v>111</v>
      </c>
      <c r="AD4348" t="s">
        <v>519</v>
      </c>
      <c r="AE4348" t="s">
        <v>1636</v>
      </c>
    </row>
    <row r="4349" spans="1:34" x14ac:dyDescent="0.3">
      <c r="A4349" t="s">
        <v>515</v>
      </c>
      <c r="B4349" t="s">
        <v>447</v>
      </c>
      <c r="C4349" t="s">
        <v>516</v>
      </c>
      <c r="D4349" t="s">
        <v>1787</v>
      </c>
      <c r="E4349" t="s">
        <v>538</v>
      </c>
      <c r="F4349">
        <v>64</v>
      </c>
      <c r="G4349">
        <v>972.2</v>
      </c>
      <c r="H4349">
        <v>109</v>
      </c>
      <c r="I4349">
        <v>268</v>
      </c>
      <c r="J4349">
        <v>49</v>
      </c>
      <c r="K4349">
        <v>153</v>
      </c>
      <c r="L4349">
        <v>56</v>
      </c>
      <c r="M4349">
        <v>84</v>
      </c>
      <c r="N4349">
        <v>33</v>
      </c>
      <c r="O4349">
        <v>105</v>
      </c>
      <c r="P4349">
        <v>41</v>
      </c>
      <c r="Q4349">
        <v>161</v>
      </c>
      <c r="R4349">
        <v>202</v>
      </c>
      <c r="S4349">
        <v>45</v>
      </c>
      <c r="T4349">
        <v>21</v>
      </c>
      <c r="U4349">
        <v>51</v>
      </c>
      <c r="V4349">
        <v>323</v>
      </c>
      <c r="W4349">
        <v>1997</v>
      </c>
      <c r="X4349" t="s">
        <v>556</v>
      </c>
      <c r="Y4349" s="1">
        <v>35486</v>
      </c>
      <c r="Z4349" s="2">
        <v>44743</v>
      </c>
      <c r="AA4349">
        <v>216</v>
      </c>
      <c r="AB4349">
        <v>221</v>
      </c>
      <c r="AC4349">
        <v>100</v>
      </c>
      <c r="AD4349" t="s">
        <v>1788</v>
      </c>
      <c r="AE4349" t="s">
        <v>1707</v>
      </c>
      <c r="AF4349">
        <v>1</v>
      </c>
      <c r="AG4349">
        <v>10</v>
      </c>
      <c r="AH4349" t="s">
        <v>564</v>
      </c>
    </row>
    <row r="4350" spans="1:34" x14ac:dyDescent="0.3">
      <c r="A4350" t="s">
        <v>515</v>
      </c>
      <c r="B4350" t="s">
        <v>447</v>
      </c>
      <c r="C4350" t="s">
        <v>516</v>
      </c>
      <c r="D4350" t="s">
        <v>1974</v>
      </c>
      <c r="E4350" t="s">
        <v>538</v>
      </c>
      <c r="F4350">
        <v>74</v>
      </c>
      <c r="G4350">
        <v>1449.2</v>
      </c>
      <c r="H4350">
        <v>125</v>
      </c>
      <c r="I4350">
        <v>314</v>
      </c>
      <c r="J4350">
        <v>24</v>
      </c>
      <c r="K4350">
        <v>93</v>
      </c>
      <c r="L4350">
        <v>45</v>
      </c>
      <c r="M4350">
        <v>60</v>
      </c>
      <c r="N4350">
        <v>46</v>
      </c>
      <c r="O4350">
        <v>178</v>
      </c>
      <c r="P4350">
        <v>48</v>
      </c>
      <c r="Q4350">
        <v>137</v>
      </c>
      <c r="R4350">
        <v>185</v>
      </c>
      <c r="S4350">
        <v>91</v>
      </c>
      <c r="T4350">
        <v>40</v>
      </c>
      <c r="U4350">
        <v>36</v>
      </c>
      <c r="V4350">
        <v>319</v>
      </c>
      <c r="W4350">
        <v>1996</v>
      </c>
      <c r="X4350" t="s">
        <v>566</v>
      </c>
      <c r="Y4350" s="1">
        <v>35292</v>
      </c>
      <c r="Z4350" s="2">
        <v>44717</v>
      </c>
      <c r="AA4350">
        <v>196</v>
      </c>
      <c r="AB4350">
        <v>202</v>
      </c>
      <c r="AC4350">
        <v>92</v>
      </c>
      <c r="AD4350" t="s">
        <v>519</v>
      </c>
      <c r="AE4350" t="s">
        <v>1975</v>
      </c>
      <c r="AF4350">
        <v>2</v>
      </c>
      <c r="AG4350">
        <v>12</v>
      </c>
      <c r="AH4350" t="s">
        <v>543</v>
      </c>
    </row>
    <row r="4351" spans="1:34" x14ac:dyDescent="0.3">
      <c r="A4351" t="s">
        <v>515</v>
      </c>
      <c r="B4351" t="s">
        <v>447</v>
      </c>
      <c r="C4351" t="s">
        <v>516</v>
      </c>
      <c r="D4351" t="s">
        <v>1741</v>
      </c>
      <c r="E4351" t="s">
        <v>552</v>
      </c>
      <c r="F4351">
        <v>59</v>
      </c>
      <c r="G4351">
        <v>1119.5999999999999</v>
      </c>
      <c r="H4351">
        <v>116</v>
      </c>
      <c r="I4351">
        <v>261</v>
      </c>
      <c r="J4351">
        <v>37</v>
      </c>
      <c r="K4351">
        <v>101</v>
      </c>
      <c r="L4351">
        <v>41</v>
      </c>
      <c r="M4351">
        <v>54</v>
      </c>
      <c r="N4351">
        <v>76</v>
      </c>
      <c r="O4351">
        <v>112</v>
      </c>
      <c r="P4351">
        <v>41</v>
      </c>
      <c r="Q4351">
        <v>127</v>
      </c>
      <c r="R4351">
        <v>168</v>
      </c>
      <c r="S4351">
        <v>248</v>
      </c>
      <c r="T4351">
        <v>30</v>
      </c>
      <c r="U4351">
        <v>5</v>
      </c>
      <c r="V4351">
        <v>310</v>
      </c>
      <c r="W4351">
        <v>1990</v>
      </c>
      <c r="X4351" t="s">
        <v>539</v>
      </c>
      <c r="Y4351" s="1">
        <v>33178</v>
      </c>
      <c r="Z4351" s="2">
        <v>44713</v>
      </c>
      <c r="AA4351">
        <v>185</v>
      </c>
      <c r="AB4351">
        <v>170</v>
      </c>
      <c r="AC4351">
        <v>77</v>
      </c>
      <c r="AD4351" t="s">
        <v>519</v>
      </c>
      <c r="AE4351" t="s">
        <v>1114</v>
      </c>
    </row>
    <row r="4352" spans="1:34" x14ac:dyDescent="0.3">
      <c r="A4352" t="s">
        <v>515</v>
      </c>
      <c r="B4352" t="s">
        <v>447</v>
      </c>
      <c r="C4352" t="s">
        <v>516</v>
      </c>
      <c r="D4352" t="s">
        <v>1976</v>
      </c>
      <c r="E4352" t="s">
        <v>613</v>
      </c>
      <c r="F4352">
        <v>47</v>
      </c>
      <c r="G4352">
        <v>766.1</v>
      </c>
      <c r="H4352">
        <v>117</v>
      </c>
      <c r="I4352">
        <v>243</v>
      </c>
      <c r="J4352">
        <v>21</v>
      </c>
      <c r="K4352">
        <v>70</v>
      </c>
      <c r="L4352">
        <v>37</v>
      </c>
      <c r="M4352">
        <v>63</v>
      </c>
      <c r="N4352">
        <v>43</v>
      </c>
      <c r="O4352">
        <v>102</v>
      </c>
      <c r="P4352">
        <v>64</v>
      </c>
      <c r="Q4352">
        <v>169</v>
      </c>
      <c r="R4352">
        <v>233</v>
      </c>
      <c r="S4352">
        <v>39</v>
      </c>
      <c r="T4352">
        <v>13</v>
      </c>
      <c r="U4352">
        <v>64</v>
      </c>
      <c r="V4352">
        <v>292</v>
      </c>
      <c r="W4352">
        <v>1998</v>
      </c>
      <c r="X4352" t="s">
        <v>544</v>
      </c>
      <c r="Y4352" s="1">
        <v>35927</v>
      </c>
      <c r="Z4352" s="3">
        <v>36708</v>
      </c>
      <c r="AA4352">
        <v>213</v>
      </c>
      <c r="AB4352">
        <v>225</v>
      </c>
      <c r="AC4352">
        <v>102</v>
      </c>
      <c r="AD4352" t="s">
        <v>519</v>
      </c>
      <c r="AE4352" t="s">
        <v>1977</v>
      </c>
      <c r="AF4352">
        <v>1</v>
      </c>
      <c r="AG4352">
        <v>6</v>
      </c>
      <c r="AH4352" t="s">
        <v>521</v>
      </c>
    </row>
    <row r="4353" spans="1:34" x14ac:dyDescent="0.3">
      <c r="A4353" t="s">
        <v>515</v>
      </c>
      <c r="B4353" t="s">
        <v>447</v>
      </c>
      <c r="C4353" t="s">
        <v>516</v>
      </c>
      <c r="D4353" t="s">
        <v>206</v>
      </c>
      <c r="E4353" t="s">
        <v>1537</v>
      </c>
      <c r="F4353">
        <v>59</v>
      </c>
      <c r="G4353">
        <v>1219.5</v>
      </c>
      <c r="H4353">
        <v>101</v>
      </c>
      <c r="I4353">
        <v>239</v>
      </c>
      <c r="J4353">
        <v>53</v>
      </c>
      <c r="K4353">
        <v>151</v>
      </c>
      <c r="L4353">
        <v>32</v>
      </c>
      <c r="M4353">
        <v>46</v>
      </c>
      <c r="N4353">
        <v>43</v>
      </c>
      <c r="O4353">
        <v>131</v>
      </c>
      <c r="P4353">
        <v>34</v>
      </c>
      <c r="Q4353">
        <v>121</v>
      </c>
      <c r="R4353">
        <v>155</v>
      </c>
      <c r="S4353">
        <v>83</v>
      </c>
      <c r="T4353">
        <v>36</v>
      </c>
      <c r="U4353">
        <v>16</v>
      </c>
      <c r="V4353">
        <v>287</v>
      </c>
      <c r="W4353">
        <v>1985</v>
      </c>
      <c r="X4353" t="s">
        <v>528</v>
      </c>
      <c r="Y4353" s="1">
        <v>31238</v>
      </c>
      <c r="Z4353" s="2">
        <v>44719</v>
      </c>
      <c r="AA4353">
        <v>201</v>
      </c>
      <c r="AB4353">
        <v>237</v>
      </c>
      <c r="AC4353">
        <v>108</v>
      </c>
      <c r="AD4353" t="s">
        <v>519</v>
      </c>
      <c r="AE4353" t="s">
        <v>1355</v>
      </c>
      <c r="AF4353">
        <v>1</v>
      </c>
      <c r="AG4353">
        <v>22</v>
      </c>
      <c r="AH4353" t="s">
        <v>558</v>
      </c>
    </row>
    <row r="4354" spans="1:34" x14ac:dyDescent="0.3">
      <c r="A4354" t="s">
        <v>515</v>
      </c>
      <c r="B4354" t="s">
        <v>447</v>
      </c>
      <c r="C4354" t="s">
        <v>516</v>
      </c>
      <c r="D4354" t="s">
        <v>412</v>
      </c>
      <c r="E4354" t="s">
        <v>600</v>
      </c>
      <c r="F4354">
        <v>48</v>
      </c>
      <c r="G4354">
        <v>812.2</v>
      </c>
      <c r="H4354">
        <v>98</v>
      </c>
      <c r="I4354">
        <v>242</v>
      </c>
      <c r="J4354">
        <v>44</v>
      </c>
      <c r="K4354">
        <v>130</v>
      </c>
      <c r="L4354">
        <v>42</v>
      </c>
      <c r="M4354">
        <v>52</v>
      </c>
      <c r="N4354">
        <v>68</v>
      </c>
      <c r="O4354">
        <v>75</v>
      </c>
      <c r="P4354">
        <v>6</v>
      </c>
      <c r="Q4354">
        <v>71</v>
      </c>
      <c r="R4354">
        <v>77</v>
      </c>
      <c r="S4354">
        <v>181</v>
      </c>
      <c r="T4354">
        <v>14</v>
      </c>
      <c r="U4354">
        <v>2</v>
      </c>
      <c r="V4354">
        <v>282</v>
      </c>
      <c r="W4354">
        <v>1990</v>
      </c>
      <c r="X4354" t="s">
        <v>582</v>
      </c>
      <c r="Y4354" s="1">
        <v>33124</v>
      </c>
      <c r="Z4354" s="2">
        <v>44716</v>
      </c>
      <c r="AA4354">
        <v>193</v>
      </c>
      <c r="AB4354">
        <v>200</v>
      </c>
      <c r="AC4354">
        <v>91</v>
      </c>
      <c r="AD4354" t="s">
        <v>848</v>
      </c>
      <c r="AE4354" t="s">
        <v>1235</v>
      </c>
    </row>
    <row r="4355" spans="1:34" x14ac:dyDescent="0.3">
      <c r="A4355" t="s">
        <v>515</v>
      </c>
      <c r="B4355" t="s">
        <v>447</v>
      </c>
      <c r="C4355" t="s">
        <v>516</v>
      </c>
      <c r="D4355" t="s">
        <v>199</v>
      </c>
      <c r="E4355" t="s">
        <v>538</v>
      </c>
      <c r="F4355">
        <v>68</v>
      </c>
      <c r="G4355">
        <v>878.1</v>
      </c>
      <c r="H4355">
        <v>85</v>
      </c>
      <c r="I4355">
        <v>193</v>
      </c>
      <c r="J4355">
        <v>0</v>
      </c>
      <c r="K4355">
        <v>4</v>
      </c>
      <c r="L4355">
        <v>97</v>
      </c>
      <c r="M4355">
        <v>124</v>
      </c>
      <c r="N4355">
        <v>57</v>
      </c>
      <c r="O4355">
        <v>151</v>
      </c>
      <c r="P4355">
        <v>99</v>
      </c>
      <c r="Q4355">
        <v>166</v>
      </c>
      <c r="R4355">
        <v>265</v>
      </c>
      <c r="S4355">
        <v>91</v>
      </c>
      <c r="T4355">
        <v>31</v>
      </c>
      <c r="U4355">
        <v>17</v>
      </c>
      <c r="V4355">
        <v>267</v>
      </c>
      <c r="W4355">
        <v>1984</v>
      </c>
      <c r="X4355" t="s">
        <v>556</v>
      </c>
      <c r="Y4355" s="1">
        <v>30722</v>
      </c>
      <c r="Z4355" s="2">
        <v>44723</v>
      </c>
      <c r="AA4355">
        <v>211</v>
      </c>
      <c r="AB4355">
        <v>270</v>
      </c>
      <c r="AC4355">
        <v>122</v>
      </c>
      <c r="AD4355" t="s">
        <v>1101</v>
      </c>
      <c r="AF4355">
        <v>2</v>
      </c>
      <c r="AG4355">
        <v>13</v>
      </c>
      <c r="AH4355" t="s">
        <v>521</v>
      </c>
    </row>
    <row r="4356" spans="1:34" x14ac:dyDescent="0.3">
      <c r="A4356" t="s">
        <v>515</v>
      </c>
      <c r="B4356" t="s">
        <v>447</v>
      </c>
      <c r="C4356" t="s">
        <v>516</v>
      </c>
      <c r="D4356" t="s">
        <v>338</v>
      </c>
      <c r="E4356" t="s">
        <v>640</v>
      </c>
      <c r="F4356">
        <v>64</v>
      </c>
      <c r="G4356">
        <v>966.9</v>
      </c>
      <c r="H4356">
        <v>109</v>
      </c>
      <c r="I4356">
        <v>210</v>
      </c>
      <c r="J4356">
        <v>0</v>
      </c>
      <c r="K4356">
        <v>2</v>
      </c>
      <c r="L4356">
        <v>40</v>
      </c>
      <c r="M4356">
        <v>51</v>
      </c>
      <c r="N4356">
        <v>38</v>
      </c>
      <c r="O4356">
        <v>74</v>
      </c>
      <c r="P4356">
        <v>42</v>
      </c>
      <c r="Q4356">
        <v>75</v>
      </c>
      <c r="R4356">
        <v>117</v>
      </c>
      <c r="S4356">
        <v>114</v>
      </c>
      <c r="T4356">
        <v>31</v>
      </c>
      <c r="U4356">
        <v>27</v>
      </c>
      <c r="V4356">
        <v>258</v>
      </c>
      <c r="W4356">
        <v>1985</v>
      </c>
      <c r="X4356" t="s">
        <v>582</v>
      </c>
      <c r="Y4356" s="1">
        <v>31301</v>
      </c>
      <c r="Z4356" s="2">
        <v>44719</v>
      </c>
      <c r="AA4356">
        <v>201</v>
      </c>
      <c r="AB4356">
        <v>192</v>
      </c>
      <c r="AC4356">
        <v>87</v>
      </c>
      <c r="AD4356" t="s">
        <v>519</v>
      </c>
      <c r="AE4356" t="s">
        <v>1257</v>
      </c>
      <c r="AF4356">
        <v>1</v>
      </c>
      <c r="AG4356">
        <v>4</v>
      </c>
      <c r="AH4356" t="s">
        <v>584</v>
      </c>
    </row>
    <row r="4357" spans="1:34" x14ac:dyDescent="0.3">
      <c r="A4357" t="s">
        <v>515</v>
      </c>
      <c r="B4357" t="s">
        <v>447</v>
      </c>
      <c r="C4357" t="s">
        <v>516</v>
      </c>
      <c r="D4357" t="s">
        <v>1685</v>
      </c>
      <c r="E4357" t="s">
        <v>613</v>
      </c>
      <c r="F4357">
        <v>60</v>
      </c>
      <c r="G4357">
        <v>938.8</v>
      </c>
      <c r="H4357">
        <v>92</v>
      </c>
      <c r="I4357">
        <v>220</v>
      </c>
      <c r="J4357">
        <v>40</v>
      </c>
      <c r="K4357">
        <v>110</v>
      </c>
      <c r="L4357">
        <v>26</v>
      </c>
      <c r="M4357">
        <v>40</v>
      </c>
      <c r="N4357">
        <v>51</v>
      </c>
      <c r="O4357">
        <v>78</v>
      </c>
      <c r="P4357">
        <v>19</v>
      </c>
      <c r="Q4357">
        <v>79</v>
      </c>
      <c r="R4357">
        <v>98</v>
      </c>
      <c r="S4357">
        <v>156</v>
      </c>
      <c r="T4357">
        <v>44</v>
      </c>
      <c r="U4357">
        <v>6</v>
      </c>
      <c r="V4357">
        <v>250</v>
      </c>
      <c r="W4357">
        <v>1992</v>
      </c>
      <c r="X4357" t="s">
        <v>541</v>
      </c>
      <c r="Y4357" s="1">
        <v>33886</v>
      </c>
      <c r="Z4357" s="2">
        <v>44716</v>
      </c>
      <c r="AA4357">
        <v>193</v>
      </c>
      <c r="AB4357">
        <v>198</v>
      </c>
      <c r="AC4357">
        <v>90</v>
      </c>
      <c r="AD4357" t="s">
        <v>519</v>
      </c>
      <c r="AE4357" t="s">
        <v>948</v>
      </c>
      <c r="AF4357">
        <v>1</v>
      </c>
      <c r="AG4357">
        <v>19</v>
      </c>
      <c r="AH4357" t="s">
        <v>620</v>
      </c>
    </row>
    <row r="4358" spans="1:34" x14ac:dyDescent="0.3">
      <c r="A4358" t="s">
        <v>515</v>
      </c>
      <c r="B4358" t="s">
        <v>447</v>
      </c>
      <c r="C4358" t="s">
        <v>516</v>
      </c>
      <c r="D4358" t="s">
        <v>1978</v>
      </c>
      <c r="E4358" t="s">
        <v>600</v>
      </c>
      <c r="F4358">
        <v>40</v>
      </c>
      <c r="G4358">
        <v>712.2</v>
      </c>
      <c r="H4358">
        <v>96</v>
      </c>
      <c r="I4358">
        <v>223</v>
      </c>
      <c r="J4358">
        <v>25</v>
      </c>
      <c r="K4358">
        <v>84</v>
      </c>
      <c r="L4358">
        <v>33</v>
      </c>
      <c r="M4358">
        <v>41</v>
      </c>
      <c r="N4358">
        <v>45</v>
      </c>
      <c r="O4358">
        <v>64</v>
      </c>
      <c r="P4358">
        <v>13</v>
      </c>
      <c r="Q4358">
        <v>59</v>
      </c>
      <c r="R4358">
        <v>72</v>
      </c>
      <c r="S4358">
        <v>106</v>
      </c>
      <c r="T4358">
        <v>28</v>
      </c>
      <c r="U4358">
        <v>9</v>
      </c>
      <c r="V4358">
        <v>250</v>
      </c>
      <c r="W4358">
        <v>1994</v>
      </c>
      <c r="X4358" t="s">
        <v>566</v>
      </c>
      <c r="Y4358" s="1">
        <v>34554</v>
      </c>
      <c r="Z4358" s="2">
        <v>44715</v>
      </c>
      <c r="AA4358">
        <v>191</v>
      </c>
      <c r="AB4358">
        <v>190</v>
      </c>
      <c r="AC4358">
        <v>86</v>
      </c>
      <c r="AD4358" t="s">
        <v>519</v>
      </c>
      <c r="AE4358" t="s">
        <v>1386</v>
      </c>
      <c r="AF4358">
        <v>1</v>
      </c>
      <c r="AG4358">
        <v>14</v>
      </c>
      <c r="AH4358" t="s">
        <v>1431</v>
      </c>
    </row>
    <row r="4359" spans="1:34" x14ac:dyDescent="0.3">
      <c r="A4359" t="s">
        <v>515</v>
      </c>
      <c r="B4359" t="s">
        <v>447</v>
      </c>
      <c r="C4359" t="s">
        <v>516</v>
      </c>
      <c r="D4359" t="s">
        <v>1904</v>
      </c>
      <c r="E4359" t="s">
        <v>1377</v>
      </c>
      <c r="F4359">
        <v>61</v>
      </c>
      <c r="G4359">
        <v>693.5</v>
      </c>
      <c r="H4359">
        <v>91</v>
      </c>
      <c r="I4359">
        <v>215</v>
      </c>
      <c r="J4359">
        <v>32</v>
      </c>
      <c r="K4359">
        <v>100</v>
      </c>
      <c r="L4359">
        <v>27</v>
      </c>
      <c r="M4359">
        <v>36</v>
      </c>
      <c r="N4359">
        <v>26</v>
      </c>
      <c r="O4359">
        <v>68</v>
      </c>
      <c r="P4359">
        <v>14</v>
      </c>
      <c r="Q4359">
        <v>102</v>
      </c>
      <c r="R4359">
        <v>116</v>
      </c>
      <c r="S4359">
        <v>20</v>
      </c>
      <c r="T4359">
        <v>20</v>
      </c>
      <c r="U4359">
        <v>12</v>
      </c>
      <c r="V4359">
        <v>241</v>
      </c>
      <c r="W4359">
        <v>1993</v>
      </c>
      <c r="X4359" t="s">
        <v>582</v>
      </c>
      <c r="Y4359" s="1">
        <v>34237</v>
      </c>
      <c r="Z4359" s="2">
        <v>44718</v>
      </c>
      <c r="AA4359">
        <v>198</v>
      </c>
      <c r="AB4359">
        <v>225</v>
      </c>
      <c r="AC4359">
        <v>102</v>
      </c>
      <c r="AD4359" t="s">
        <v>1905</v>
      </c>
      <c r="AE4359" t="s">
        <v>1906</v>
      </c>
      <c r="AF4359">
        <v>2</v>
      </c>
      <c r="AG4359">
        <v>28</v>
      </c>
      <c r="AH4359" t="s">
        <v>568</v>
      </c>
    </row>
    <row r="4360" spans="1:34" x14ac:dyDescent="0.3">
      <c r="A4360" t="s">
        <v>515</v>
      </c>
      <c r="B4360" t="s">
        <v>447</v>
      </c>
      <c r="C4360" t="s">
        <v>516</v>
      </c>
      <c r="D4360" t="s">
        <v>1778</v>
      </c>
      <c r="E4360" t="s">
        <v>575</v>
      </c>
      <c r="F4360">
        <v>60</v>
      </c>
      <c r="G4360">
        <v>746.3</v>
      </c>
      <c r="H4360">
        <v>95</v>
      </c>
      <c r="I4360">
        <v>179</v>
      </c>
      <c r="J4360">
        <v>0</v>
      </c>
      <c r="K4360">
        <v>4</v>
      </c>
      <c r="L4360">
        <v>50</v>
      </c>
      <c r="M4360">
        <v>73</v>
      </c>
      <c r="N4360">
        <v>33</v>
      </c>
      <c r="O4360">
        <v>69</v>
      </c>
      <c r="P4360">
        <v>79</v>
      </c>
      <c r="Q4360">
        <v>139</v>
      </c>
      <c r="R4360">
        <v>218</v>
      </c>
      <c r="S4360">
        <v>37</v>
      </c>
      <c r="T4360">
        <v>11</v>
      </c>
      <c r="U4360">
        <v>7</v>
      </c>
      <c r="V4360">
        <v>240</v>
      </c>
      <c r="W4360">
        <v>1992</v>
      </c>
      <c r="X4360" t="s">
        <v>528</v>
      </c>
      <c r="Y4360" s="1">
        <v>33792</v>
      </c>
      <c r="Z4360" s="2">
        <v>44722</v>
      </c>
      <c r="AA4360">
        <v>208</v>
      </c>
      <c r="AB4360">
        <v>280</v>
      </c>
      <c r="AC4360">
        <v>127</v>
      </c>
      <c r="AD4360" t="s">
        <v>1059</v>
      </c>
    </row>
    <row r="4361" spans="1:34" x14ac:dyDescent="0.3">
      <c r="A4361" t="s">
        <v>515</v>
      </c>
      <c r="B4361" t="s">
        <v>447</v>
      </c>
      <c r="C4361" t="s">
        <v>516</v>
      </c>
      <c r="D4361" t="s">
        <v>1979</v>
      </c>
      <c r="E4361" t="s">
        <v>527</v>
      </c>
      <c r="F4361">
        <v>59</v>
      </c>
      <c r="G4361">
        <v>516.29999999999995</v>
      </c>
      <c r="H4361">
        <v>86</v>
      </c>
      <c r="I4361">
        <v>181</v>
      </c>
      <c r="J4361">
        <v>43</v>
      </c>
      <c r="K4361">
        <v>105</v>
      </c>
      <c r="L4361">
        <v>20</v>
      </c>
      <c r="M4361">
        <v>24</v>
      </c>
      <c r="N4361">
        <v>23</v>
      </c>
      <c r="O4361">
        <v>57</v>
      </c>
      <c r="P4361">
        <v>11</v>
      </c>
      <c r="Q4361">
        <v>76</v>
      </c>
      <c r="R4361">
        <v>87</v>
      </c>
      <c r="S4361">
        <v>35</v>
      </c>
      <c r="T4361">
        <v>10</v>
      </c>
      <c r="U4361">
        <v>6</v>
      </c>
      <c r="V4361">
        <v>235</v>
      </c>
      <c r="W4361">
        <v>1993</v>
      </c>
      <c r="X4361" t="s">
        <v>532</v>
      </c>
      <c r="Y4361" s="1">
        <v>34137</v>
      </c>
      <c r="Z4361" s="2">
        <v>44720</v>
      </c>
      <c r="AA4361">
        <v>203</v>
      </c>
      <c r="AB4361">
        <v>230</v>
      </c>
      <c r="AC4361">
        <v>104</v>
      </c>
      <c r="AD4361" t="s">
        <v>519</v>
      </c>
      <c r="AE4361" t="s">
        <v>1626</v>
      </c>
      <c r="AF4361">
        <v>2</v>
      </c>
      <c r="AG4361">
        <v>20</v>
      </c>
      <c r="AH4361" t="s">
        <v>598</v>
      </c>
    </row>
    <row r="4362" spans="1:34" x14ac:dyDescent="0.3">
      <c r="A4362" t="s">
        <v>515</v>
      </c>
      <c r="B4362" t="s">
        <v>447</v>
      </c>
      <c r="C4362" t="s">
        <v>516</v>
      </c>
      <c r="D4362" t="s">
        <v>157</v>
      </c>
      <c r="E4362" t="s">
        <v>634</v>
      </c>
      <c r="F4362">
        <v>47</v>
      </c>
      <c r="G4362">
        <v>750.5</v>
      </c>
      <c r="H4362">
        <v>99</v>
      </c>
      <c r="I4362">
        <v>186</v>
      </c>
      <c r="J4362">
        <v>0</v>
      </c>
      <c r="K4362">
        <v>0</v>
      </c>
      <c r="L4362">
        <v>35</v>
      </c>
      <c r="M4362">
        <v>48</v>
      </c>
      <c r="N4362">
        <v>50</v>
      </c>
      <c r="O4362">
        <v>92</v>
      </c>
      <c r="P4362">
        <v>67</v>
      </c>
      <c r="Q4362">
        <v>194</v>
      </c>
      <c r="R4362">
        <v>261</v>
      </c>
      <c r="S4362">
        <v>65</v>
      </c>
      <c r="T4362">
        <v>6</v>
      </c>
      <c r="U4362">
        <v>24</v>
      </c>
      <c r="V4362">
        <v>233</v>
      </c>
      <c r="W4362">
        <v>1984</v>
      </c>
      <c r="X4362" t="s">
        <v>556</v>
      </c>
      <c r="Y4362" s="1">
        <v>30729</v>
      </c>
      <c r="Z4362" s="2">
        <v>44723</v>
      </c>
      <c r="AA4362">
        <v>211</v>
      </c>
      <c r="AB4362">
        <v>240</v>
      </c>
      <c r="AC4362">
        <v>109</v>
      </c>
      <c r="AD4362" t="s">
        <v>1418</v>
      </c>
      <c r="AF4362">
        <v>2</v>
      </c>
      <c r="AG4362">
        <v>27</v>
      </c>
      <c r="AH4362" t="s">
        <v>549</v>
      </c>
    </row>
    <row r="4363" spans="1:34" x14ac:dyDescent="0.3">
      <c r="A4363" t="s">
        <v>515</v>
      </c>
      <c r="B4363" t="s">
        <v>447</v>
      </c>
      <c r="C4363" t="s">
        <v>516</v>
      </c>
      <c r="D4363" t="s">
        <v>1980</v>
      </c>
      <c r="E4363" t="s">
        <v>575</v>
      </c>
      <c r="F4363">
        <v>44</v>
      </c>
      <c r="G4363">
        <v>894.5</v>
      </c>
      <c r="H4363">
        <v>96</v>
      </c>
      <c r="I4363">
        <v>209</v>
      </c>
      <c r="J4363">
        <v>14</v>
      </c>
      <c r="K4363">
        <v>50</v>
      </c>
      <c r="L4363">
        <v>23</v>
      </c>
      <c r="M4363">
        <v>38</v>
      </c>
      <c r="N4363">
        <v>25</v>
      </c>
      <c r="O4363">
        <v>59</v>
      </c>
      <c r="P4363">
        <v>31</v>
      </c>
      <c r="Q4363">
        <v>154</v>
      </c>
      <c r="R4363">
        <v>185</v>
      </c>
      <c r="S4363">
        <v>34</v>
      </c>
      <c r="T4363">
        <v>23</v>
      </c>
      <c r="U4363">
        <v>6</v>
      </c>
      <c r="V4363">
        <v>229</v>
      </c>
      <c r="W4363">
        <v>1996</v>
      </c>
      <c r="X4363" t="s">
        <v>560</v>
      </c>
      <c r="Y4363" s="1">
        <v>35181</v>
      </c>
      <c r="Z4363" s="2">
        <v>44719</v>
      </c>
      <c r="AA4363">
        <v>201</v>
      </c>
      <c r="AB4363">
        <v>197</v>
      </c>
      <c r="AC4363">
        <v>89</v>
      </c>
      <c r="AD4363" t="s">
        <v>519</v>
      </c>
      <c r="AE4363" t="s">
        <v>1981</v>
      </c>
      <c r="AF4363">
        <v>1</v>
      </c>
      <c r="AG4363">
        <v>22</v>
      </c>
      <c r="AH4363" t="s">
        <v>577</v>
      </c>
    </row>
    <row r="4364" spans="1:34" x14ac:dyDescent="0.3">
      <c r="A4364" t="s">
        <v>515</v>
      </c>
      <c r="B4364" t="s">
        <v>447</v>
      </c>
      <c r="C4364" t="s">
        <v>516</v>
      </c>
      <c r="D4364" t="s">
        <v>308</v>
      </c>
      <c r="E4364" t="s">
        <v>1377</v>
      </c>
      <c r="F4364">
        <v>63</v>
      </c>
      <c r="G4364">
        <v>860.6</v>
      </c>
      <c r="H4364">
        <v>82</v>
      </c>
      <c r="I4364">
        <v>219</v>
      </c>
      <c r="J4364">
        <v>46</v>
      </c>
      <c r="K4364">
        <v>137</v>
      </c>
      <c r="L4364">
        <v>19</v>
      </c>
      <c r="M4364">
        <v>30</v>
      </c>
      <c r="N4364">
        <v>22</v>
      </c>
      <c r="O4364">
        <v>46</v>
      </c>
      <c r="P4364">
        <v>42</v>
      </c>
      <c r="Q4364">
        <v>105</v>
      </c>
      <c r="R4364">
        <v>147</v>
      </c>
      <c r="S4364">
        <v>31</v>
      </c>
      <c r="T4364">
        <v>16</v>
      </c>
      <c r="U4364">
        <v>13</v>
      </c>
      <c r="V4364">
        <v>229</v>
      </c>
      <c r="W4364">
        <v>1989</v>
      </c>
      <c r="X4364" t="s">
        <v>518</v>
      </c>
      <c r="Y4364" s="1">
        <v>32581</v>
      </c>
      <c r="Z4364" s="2">
        <v>44721</v>
      </c>
      <c r="AA4364">
        <v>206</v>
      </c>
      <c r="AB4364">
        <v>230</v>
      </c>
      <c r="AC4364">
        <v>104</v>
      </c>
      <c r="AD4364" t="s">
        <v>519</v>
      </c>
      <c r="AE4364" t="s">
        <v>1378</v>
      </c>
      <c r="AF4364">
        <v>1</v>
      </c>
      <c r="AG4364">
        <v>14</v>
      </c>
      <c r="AH4364" t="s">
        <v>589</v>
      </c>
    </row>
    <row r="4365" spans="1:34" x14ac:dyDescent="0.3">
      <c r="A4365" t="s">
        <v>515</v>
      </c>
      <c r="B4365" t="s">
        <v>447</v>
      </c>
      <c r="C4365" t="s">
        <v>516</v>
      </c>
      <c r="D4365" t="s">
        <v>1982</v>
      </c>
      <c r="E4365" t="s">
        <v>596</v>
      </c>
      <c r="F4365">
        <v>58</v>
      </c>
      <c r="G4365">
        <v>521.5</v>
      </c>
      <c r="H4365">
        <v>99</v>
      </c>
      <c r="I4365">
        <v>183</v>
      </c>
      <c r="J4365">
        <v>8</v>
      </c>
      <c r="K4365">
        <v>31</v>
      </c>
      <c r="L4365">
        <v>19</v>
      </c>
      <c r="M4365">
        <v>31</v>
      </c>
      <c r="N4365">
        <v>12</v>
      </c>
      <c r="O4365">
        <v>35</v>
      </c>
      <c r="P4365">
        <v>43</v>
      </c>
      <c r="Q4365">
        <v>82</v>
      </c>
      <c r="R4365">
        <v>125</v>
      </c>
      <c r="S4365">
        <v>24</v>
      </c>
      <c r="T4365">
        <v>9</v>
      </c>
      <c r="U4365">
        <v>19</v>
      </c>
      <c r="V4365">
        <v>225</v>
      </c>
      <c r="W4365">
        <v>1997</v>
      </c>
      <c r="X4365" t="s">
        <v>560</v>
      </c>
      <c r="Y4365" s="1">
        <v>35550</v>
      </c>
      <c r="Z4365" s="2">
        <v>44722</v>
      </c>
      <c r="AA4365">
        <v>208</v>
      </c>
      <c r="AB4365">
        <v>225</v>
      </c>
      <c r="AC4365">
        <v>102</v>
      </c>
      <c r="AD4365" t="s">
        <v>1983</v>
      </c>
      <c r="AE4365" t="s">
        <v>1984</v>
      </c>
      <c r="AF4365">
        <v>1</v>
      </c>
      <c r="AG4365">
        <v>18</v>
      </c>
      <c r="AH4365" t="s">
        <v>598</v>
      </c>
    </row>
    <row r="4366" spans="1:34" x14ac:dyDescent="0.3">
      <c r="A4366" t="s">
        <v>515</v>
      </c>
      <c r="B4366" t="s">
        <v>447</v>
      </c>
      <c r="C4366" t="s">
        <v>516</v>
      </c>
      <c r="D4366" t="s">
        <v>1886</v>
      </c>
      <c r="E4366" t="s">
        <v>640</v>
      </c>
      <c r="F4366">
        <v>68</v>
      </c>
      <c r="G4366">
        <v>788.2</v>
      </c>
      <c r="H4366">
        <v>99</v>
      </c>
      <c r="I4366">
        <v>192</v>
      </c>
      <c r="J4366">
        <v>0</v>
      </c>
      <c r="K4366">
        <v>2</v>
      </c>
      <c r="L4366">
        <v>25</v>
      </c>
      <c r="M4366">
        <v>41</v>
      </c>
      <c r="N4366">
        <v>42</v>
      </c>
      <c r="O4366">
        <v>80</v>
      </c>
      <c r="P4366">
        <v>55</v>
      </c>
      <c r="Q4366">
        <v>129</v>
      </c>
      <c r="R4366">
        <v>184</v>
      </c>
      <c r="S4366">
        <v>76</v>
      </c>
      <c r="T4366">
        <v>20</v>
      </c>
      <c r="U4366">
        <v>51</v>
      </c>
      <c r="V4366">
        <v>223</v>
      </c>
      <c r="W4366">
        <v>1995</v>
      </c>
      <c r="X4366" t="s">
        <v>523</v>
      </c>
      <c r="Y4366" s="1">
        <v>34706</v>
      </c>
      <c r="Z4366" s="2">
        <v>44721</v>
      </c>
      <c r="AA4366">
        <v>206</v>
      </c>
      <c r="AB4366">
        <v>224</v>
      </c>
      <c r="AC4366">
        <v>102</v>
      </c>
      <c r="AD4366" t="s">
        <v>519</v>
      </c>
      <c r="AE4366" t="s">
        <v>1887</v>
      </c>
      <c r="AF4366">
        <v>2</v>
      </c>
      <c r="AG4366">
        <v>8</v>
      </c>
      <c r="AH4366" t="s">
        <v>577</v>
      </c>
    </row>
    <row r="4367" spans="1:34" x14ac:dyDescent="0.3">
      <c r="A4367" t="s">
        <v>515</v>
      </c>
      <c r="B4367" t="s">
        <v>447</v>
      </c>
      <c r="C4367" t="s">
        <v>516</v>
      </c>
      <c r="D4367" t="s">
        <v>1985</v>
      </c>
      <c r="E4367" t="s">
        <v>634</v>
      </c>
      <c r="F4367">
        <v>62</v>
      </c>
      <c r="G4367">
        <v>627.70000000000005</v>
      </c>
      <c r="H4367">
        <v>92</v>
      </c>
      <c r="I4367">
        <v>217</v>
      </c>
      <c r="J4367">
        <v>4</v>
      </c>
      <c r="K4367">
        <v>19</v>
      </c>
      <c r="L4367">
        <v>30</v>
      </c>
      <c r="M4367">
        <v>57</v>
      </c>
      <c r="N4367">
        <v>36</v>
      </c>
      <c r="O4367">
        <v>83</v>
      </c>
      <c r="P4367">
        <v>20</v>
      </c>
      <c r="Q4367">
        <v>81</v>
      </c>
      <c r="R4367">
        <v>101</v>
      </c>
      <c r="S4367">
        <v>42</v>
      </c>
      <c r="T4367">
        <v>21</v>
      </c>
      <c r="U4367">
        <v>7</v>
      </c>
      <c r="V4367">
        <v>218</v>
      </c>
      <c r="W4367">
        <v>1994</v>
      </c>
      <c r="X4367" t="s">
        <v>532</v>
      </c>
      <c r="Y4367" s="1">
        <v>34495</v>
      </c>
      <c r="Z4367" s="2">
        <v>44717</v>
      </c>
      <c r="AA4367">
        <v>196</v>
      </c>
      <c r="AB4367">
        <v>198</v>
      </c>
      <c r="AC4367">
        <v>90</v>
      </c>
      <c r="AD4367" t="s">
        <v>519</v>
      </c>
      <c r="AE4367" t="s">
        <v>1986</v>
      </c>
      <c r="AF4367">
        <v>2</v>
      </c>
      <c r="AG4367">
        <v>30</v>
      </c>
      <c r="AH4367" t="s">
        <v>530</v>
      </c>
    </row>
    <row r="4368" spans="1:34" x14ac:dyDescent="0.3">
      <c r="A4368" t="s">
        <v>515</v>
      </c>
      <c r="B4368" t="s">
        <v>447</v>
      </c>
      <c r="C4368" t="s">
        <v>516</v>
      </c>
      <c r="D4368" t="s">
        <v>331</v>
      </c>
      <c r="E4368" t="s">
        <v>559</v>
      </c>
      <c r="F4368">
        <v>64</v>
      </c>
      <c r="G4368">
        <v>928.4</v>
      </c>
      <c r="H4368">
        <v>75</v>
      </c>
      <c r="I4368">
        <v>158</v>
      </c>
      <c r="J4368">
        <v>30</v>
      </c>
      <c r="K4368">
        <v>65</v>
      </c>
      <c r="L4368">
        <v>14</v>
      </c>
      <c r="M4368">
        <v>18</v>
      </c>
      <c r="N4368">
        <v>22</v>
      </c>
      <c r="O4368">
        <v>71</v>
      </c>
      <c r="P4368">
        <v>48</v>
      </c>
      <c r="Q4368">
        <v>140</v>
      </c>
      <c r="R4368">
        <v>188</v>
      </c>
      <c r="S4368">
        <v>50</v>
      </c>
      <c r="T4368">
        <v>27</v>
      </c>
      <c r="U4368">
        <v>13</v>
      </c>
      <c r="V4368">
        <v>194</v>
      </c>
      <c r="W4368">
        <v>1987</v>
      </c>
      <c r="X4368" t="s">
        <v>560</v>
      </c>
      <c r="Y4368" s="1">
        <v>31889</v>
      </c>
      <c r="Z4368" s="2">
        <v>44720</v>
      </c>
      <c r="AA4368">
        <v>203</v>
      </c>
      <c r="AB4368">
        <v>230</v>
      </c>
      <c r="AC4368">
        <v>104</v>
      </c>
      <c r="AD4368" t="s">
        <v>519</v>
      </c>
      <c r="AE4368" t="s">
        <v>769</v>
      </c>
      <c r="AF4368">
        <v>2</v>
      </c>
      <c r="AG4368">
        <v>3</v>
      </c>
      <c r="AH4368" t="s">
        <v>595</v>
      </c>
    </row>
    <row r="4369" spans="1:34" x14ac:dyDescent="0.3">
      <c r="A4369" t="s">
        <v>515</v>
      </c>
      <c r="B4369" t="s">
        <v>447</v>
      </c>
      <c r="C4369" t="s">
        <v>516</v>
      </c>
      <c r="D4369" t="s">
        <v>1489</v>
      </c>
      <c r="E4369" t="s">
        <v>980</v>
      </c>
      <c r="F4369">
        <v>29</v>
      </c>
      <c r="G4369">
        <v>386.7</v>
      </c>
      <c r="H4369">
        <v>76</v>
      </c>
      <c r="I4369">
        <v>169</v>
      </c>
      <c r="J4369">
        <v>15</v>
      </c>
      <c r="K4369">
        <v>54</v>
      </c>
      <c r="L4369">
        <v>23</v>
      </c>
      <c r="M4369">
        <v>33</v>
      </c>
      <c r="N4369">
        <v>21</v>
      </c>
      <c r="O4369">
        <v>33</v>
      </c>
      <c r="P4369">
        <v>12</v>
      </c>
      <c r="Q4369">
        <v>33</v>
      </c>
      <c r="R4369">
        <v>45</v>
      </c>
      <c r="S4369">
        <v>25</v>
      </c>
      <c r="T4369">
        <v>9</v>
      </c>
      <c r="U4369">
        <v>4</v>
      </c>
      <c r="V4369">
        <v>190</v>
      </c>
      <c r="W4369">
        <v>1989</v>
      </c>
      <c r="X4369" t="s">
        <v>523</v>
      </c>
      <c r="Y4369" s="1">
        <v>32534</v>
      </c>
      <c r="Z4369" s="2">
        <v>44717</v>
      </c>
      <c r="AA4369">
        <v>196</v>
      </c>
      <c r="AB4369">
        <v>200</v>
      </c>
      <c r="AC4369">
        <v>91</v>
      </c>
      <c r="AD4369" t="s">
        <v>519</v>
      </c>
      <c r="AE4369" t="s">
        <v>1490</v>
      </c>
      <c r="AF4369">
        <v>1</v>
      </c>
      <c r="AG4369">
        <v>25</v>
      </c>
      <c r="AH4369" t="s">
        <v>568</v>
      </c>
    </row>
    <row r="4370" spans="1:34" x14ac:dyDescent="0.3">
      <c r="A4370" t="s">
        <v>515</v>
      </c>
      <c r="B4370" t="s">
        <v>447</v>
      </c>
      <c r="C4370" t="s">
        <v>516</v>
      </c>
      <c r="D4370" t="s">
        <v>168</v>
      </c>
      <c r="E4370" t="s">
        <v>517</v>
      </c>
      <c r="F4370">
        <v>55</v>
      </c>
      <c r="G4370">
        <v>874.9</v>
      </c>
      <c r="H4370">
        <v>61</v>
      </c>
      <c r="I4370">
        <v>99</v>
      </c>
      <c r="J4370">
        <v>0</v>
      </c>
      <c r="K4370">
        <v>1</v>
      </c>
      <c r="L4370">
        <v>51</v>
      </c>
      <c r="M4370">
        <v>87</v>
      </c>
      <c r="N4370">
        <v>42</v>
      </c>
      <c r="O4370">
        <v>110</v>
      </c>
      <c r="P4370">
        <v>92</v>
      </c>
      <c r="Q4370">
        <v>215</v>
      </c>
      <c r="R4370">
        <v>307</v>
      </c>
      <c r="S4370">
        <v>37</v>
      </c>
      <c r="T4370">
        <v>21</v>
      </c>
      <c r="U4370">
        <v>23</v>
      </c>
      <c r="V4370">
        <v>173</v>
      </c>
      <c r="W4370">
        <v>1982</v>
      </c>
      <c r="X4370" t="s">
        <v>541</v>
      </c>
      <c r="Y4370" s="1">
        <v>30226</v>
      </c>
      <c r="Z4370" s="2">
        <v>44743</v>
      </c>
      <c r="AA4370">
        <v>216</v>
      </c>
      <c r="AB4370">
        <v>240</v>
      </c>
      <c r="AC4370">
        <v>109</v>
      </c>
      <c r="AD4370" t="s">
        <v>519</v>
      </c>
      <c r="AE4370" t="s">
        <v>1027</v>
      </c>
      <c r="AF4370">
        <v>1</v>
      </c>
      <c r="AG4370">
        <v>2</v>
      </c>
      <c r="AH4370" t="s">
        <v>584</v>
      </c>
    </row>
    <row r="4371" spans="1:34" x14ac:dyDescent="0.3">
      <c r="A4371" t="s">
        <v>515</v>
      </c>
      <c r="B4371" t="s">
        <v>447</v>
      </c>
      <c r="C4371" t="s">
        <v>516</v>
      </c>
      <c r="D4371" t="s">
        <v>1987</v>
      </c>
      <c r="E4371" t="s">
        <v>531</v>
      </c>
      <c r="F4371">
        <v>19</v>
      </c>
      <c r="G4371">
        <v>426.9</v>
      </c>
      <c r="H4371">
        <v>65</v>
      </c>
      <c r="I4371">
        <v>155</v>
      </c>
      <c r="J4371">
        <v>4</v>
      </c>
      <c r="K4371">
        <v>14</v>
      </c>
      <c r="L4371">
        <v>21</v>
      </c>
      <c r="M4371">
        <v>37</v>
      </c>
      <c r="N4371">
        <v>25</v>
      </c>
      <c r="O4371">
        <v>52</v>
      </c>
      <c r="P4371">
        <v>26</v>
      </c>
      <c r="Q4371">
        <v>44</v>
      </c>
      <c r="R4371">
        <v>70</v>
      </c>
      <c r="S4371">
        <v>59</v>
      </c>
      <c r="T4371">
        <v>17</v>
      </c>
      <c r="U4371">
        <v>5</v>
      </c>
      <c r="V4371">
        <v>155</v>
      </c>
      <c r="W4371">
        <v>1998</v>
      </c>
      <c r="X4371" t="s">
        <v>544</v>
      </c>
      <c r="Y4371" s="1">
        <v>35944</v>
      </c>
      <c r="Z4371" s="2">
        <v>44716</v>
      </c>
      <c r="AA4371">
        <v>193</v>
      </c>
      <c r="AB4371">
        <v>200</v>
      </c>
      <c r="AC4371">
        <v>91</v>
      </c>
      <c r="AD4371" t="s">
        <v>519</v>
      </c>
      <c r="AE4371" t="s">
        <v>948</v>
      </c>
      <c r="AF4371">
        <v>1</v>
      </c>
      <c r="AG4371">
        <v>1</v>
      </c>
      <c r="AH4371" t="s">
        <v>534</v>
      </c>
    </row>
    <row r="4372" spans="1:34" x14ac:dyDescent="0.3">
      <c r="A4372" t="s">
        <v>515</v>
      </c>
      <c r="B4372" t="s">
        <v>447</v>
      </c>
      <c r="C4372" t="s">
        <v>516</v>
      </c>
      <c r="D4372" t="s">
        <v>12</v>
      </c>
      <c r="E4372" t="s">
        <v>611</v>
      </c>
      <c r="F4372">
        <v>10</v>
      </c>
      <c r="G4372">
        <v>294.10000000000002</v>
      </c>
      <c r="H4372">
        <v>49</v>
      </c>
      <c r="I4372">
        <v>121</v>
      </c>
      <c r="J4372">
        <v>21</v>
      </c>
      <c r="K4372">
        <v>64</v>
      </c>
      <c r="L4372">
        <v>15</v>
      </c>
      <c r="M4372">
        <v>22</v>
      </c>
      <c r="N4372">
        <v>8</v>
      </c>
      <c r="O4372">
        <v>32</v>
      </c>
      <c r="P4372">
        <v>9</v>
      </c>
      <c r="Q4372">
        <v>45</v>
      </c>
      <c r="R4372">
        <v>54</v>
      </c>
      <c r="S4372">
        <v>5</v>
      </c>
      <c r="T4372">
        <v>4</v>
      </c>
      <c r="U4372">
        <v>7</v>
      </c>
      <c r="V4372">
        <v>134</v>
      </c>
      <c r="W4372">
        <v>1984</v>
      </c>
      <c r="X4372" t="s">
        <v>544</v>
      </c>
      <c r="Y4372" s="1">
        <v>30831</v>
      </c>
      <c r="Z4372" s="2">
        <v>44720</v>
      </c>
      <c r="AA4372">
        <v>203</v>
      </c>
      <c r="AB4372">
        <v>240</v>
      </c>
      <c r="AC4372">
        <v>109</v>
      </c>
      <c r="AD4372" t="s">
        <v>519</v>
      </c>
      <c r="AE4372" t="s">
        <v>540</v>
      </c>
      <c r="AF4372">
        <v>1</v>
      </c>
      <c r="AG4372">
        <v>3</v>
      </c>
      <c r="AH4372" t="s">
        <v>603</v>
      </c>
    </row>
    <row r="4373" spans="1:34" x14ac:dyDescent="0.3">
      <c r="A4373" t="s">
        <v>515</v>
      </c>
      <c r="B4373" t="s">
        <v>447</v>
      </c>
      <c r="C4373" t="s">
        <v>516</v>
      </c>
      <c r="D4373" t="s">
        <v>1988</v>
      </c>
      <c r="E4373" t="s">
        <v>640</v>
      </c>
      <c r="F4373">
        <v>24</v>
      </c>
      <c r="G4373">
        <v>409.6</v>
      </c>
      <c r="H4373">
        <v>53</v>
      </c>
      <c r="I4373">
        <v>74</v>
      </c>
      <c r="J4373">
        <v>0</v>
      </c>
      <c r="K4373">
        <v>0</v>
      </c>
      <c r="L4373">
        <v>24</v>
      </c>
      <c r="M4373">
        <v>37</v>
      </c>
      <c r="N4373">
        <v>16</v>
      </c>
      <c r="O4373">
        <v>63</v>
      </c>
      <c r="P4373">
        <v>31</v>
      </c>
      <c r="Q4373">
        <v>44</v>
      </c>
      <c r="R4373">
        <v>75</v>
      </c>
      <c r="S4373">
        <v>28</v>
      </c>
      <c r="T4373">
        <v>12</v>
      </c>
      <c r="U4373">
        <v>25</v>
      </c>
      <c r="V4373">
        <v>130</v>
      </c>
      <c r="W4373">
        <v>1995</v>
      </c>
      <c r="X4373" t="s">
        <v>532</v>
      </c>
      <c r="Y4373" s="1">
        <v>34880</v>
      </c>
      <c r="Z4373" s="3">
        <v>36708</v>
      </c>
      <c r="AA4373">
        <v>213</v>
      </c>
      <c r="AB4373">
        <v>245</v>
      </c>
      <c r="AC4373">
        <v>111</v>
      </c>
      <c r="AD4373" t="s">
        <v>519</v>
      </c>
      <c r="AE4373" t="s">
        <v>1989</v>
      </c>
      <c r="AF4373">
        <v>1</v>
      </c>
      <c r="AG4373">
        <v>30</v>
      </c>
      <c r="AH4373" t="s">
        <v>525</v>
      </c>
    </row>
    <row r="4374" spans="1:34" x14ac:dyDescent="0.3">
      <c r="A4374" t="s">
        <v>515</v>
      </c>
      <c r="B4374" t="s">
        <v>447</v>
      </c>
      <c r="C4374" t="s">
        <v>516</v>
      </c>
      <c r="D4374" t="s">
        <v>406</v>
      </c>
      <c r="E4374" t="s">
        <v>552</v>
      </c>
      <c r="F4374">
        <v>14</v>
      </c>
      <c r="G4374">
        <v>188.4</v>
      </c>
      <c r="H4374">
        <v>31</v>
      </c>
      <c r="I4374">
        <v>67</v>
      </c>
      <c r="J4374">
        <v>11</v>
      </c>
      <c r="K4374">
        <v>31</v>
      </c>
      <c r="L4374">
        <v>6</v>
      </c>
      <c r="M4374">
        <v>10</v>
      </c>
      <c r="N4374">
        <v>12</v>
      </c>
      <c r="O4374">
        <v>16</v>
      </c>
      <c r="P4374">
        <v>16</v>
      </c>
      <c r="Q4374">
        <v>55</v>
      </c>
      <c r="R4374">
        <v>71</v>
      </c>
      <c r="S4374">
        <v>14</v>
      </c>
      <c r="T4374">
        <v>7</v>
      </c>
      <c r="U4374">
        <v>11</v>
      </c>
      <c r="V4374">
        <v>79</v>
      </c>
      <c r="W4374">
        <v>1990</v>
      </c>
      <c r="X4374" t="s">
        <v>570</v>
      </c>
      <c r="Y4374" s="1">
        <v>33235</v>
      </c>
      <c r="Z4374" s="2">
        <v>44723</v>
      </c>
      <c r="AA4374">
        <v>211</v>
      </c>
      <c r="AB4374">
        <v>219</v>
      </c>
      <c r="AC4374">
        <v>99</v>
      </c>
      <c r="AD4374" t="s">
        <v>519</v>
      </c>
      <c r="AE4374" t="s">
        <v>1595</v>
      </c>
      <c r="AF4374">
        <v>1</v>
      </c>
      <c r="AG4374">
        <v>14</v>
      </c>
      <c r="AH4374" t="s">
        <v>564</v>
      </c>
    </row>
    <row r="4375" spans="1:34" x14ac:dyDescent="0.3">
      <c r="A4375" t="s">
        <v>515</v>
      </c>
      <c r="B4375" t="s">
        <v>447</v>
      </c>
      <c r="C4375" t="s">
        <v>516</v>
      </c>
      <c r="D4375" t="s">
        <v>1881</v>
      </c>
      <c r="E4375" t="s">
        <v>634</v>
      </c>
      <c r="F4375">
        <v>64</v>
      </c>
      <c r="G4375">
        <v>313.10000000000002</v>
      </c>
      <c r="H4375">
        <v>17</v>
      </c>
      <c r="I4375">
        <v>49</v>
      </c>
      <c r="J4375">
        <v>3</v>
      </c>
      <c r="K4375">
        <v>15</v>
      </c>
      <c r="L4375">
        <v>25</v>
      </c>
      <c r="M4375">
        <v>34</v>
      </c>
      <c r="N4375">
        <v>20</v>
      </c>
      <c r="O4375">
        <v>41</v>
      </c>
      <c r="P4375">
        <v>5</v>
      </c>
      <c r="Q4375">
        <v>39</v>
      </c>
      <c r="R4375">
        <v>44</v>
      </c>
      <c r="S4375">
        <v>18</v>
      </c>
      <c r="T4375">
        <v>14</v>
      </c>
      <c r="U4375">
        <v>7</v>
      </c>
      <c r="V4375">
        <v>62</v>
      </c>
      <c r="W4375">
        <v>1994</v>
      </c>
      <c r="X4375" t="s">
        <v>539</v>
      </c>
      <c r="Y4375" s="1">
        <v>34653</v>
      </c>
      <c r="Z4375" s="2">
        <v>44717</v>
      </c>
      <c r="AA4375">
        <v>196</v>
      </c>
      <c r="AB4375">
        <v>215</v>
      </c>
      <c r="AC4375">
        <v>98</v>
      </c>
      <c r="AD4375" t="s">
        <v>519</v>
      </c>
      <c r="AE4375" t="s">
        <v>540</v>
      </c>
      <c r="AF4375">
        <v>2</v>
      </c>
      <c r="AG4375">
        <v>18</v>
      </c>
      <c r="AH4375" t="s">
        <v>564</v>
      </c>
    </row>
    <row r="4376" spans="1:34" x14ac:dyDescent="0.3">
      <c r="A4376" t="s">
        <v>515</v>
      </c>
      <c r="B4376" t="s">
        <v>447</v>
      </c>
      <c r="C4376" t="s">
        <v>516</v>
      </c>
      <c r="D4376" t="s">
        <v>392</v>
      </c>
      <c r="E4376" t="s">
        <v>634</v>
      </c>
      <c r="F4376">
        <v>4</v>
      </c>
      <c r="G4376">
        <v>61</v>
      </c>
      <c r="H4376">
        <v>8</v>
      </c>
      <c r="I4376">
        <v>18</v>
      </c>
      <c r="J4376">
        <v>2</v>
      </c>
      <c r="K4376">
        <v>6</v>
      </c>
      <c r="L4376">
        <v>2</v>
      </c>
      <c r="M4376">
        <v>5</v>
      </c>
      <c r="N4376">
        <v>2</v>
      </c>
      <c r="O4376">
        <v>8</v>
      </c>
      <c r="P4376">
        <v>2</v>
      </c>
      <c r="Q4376">
        <v>5</v>
      </c>
      <c r="R4376">
        <v>7</v>
      </c>
      <c r="S4376">
        <v>2</v>
      </c>
      <c r="T4376">
        <v>1</v>
      </c>
      <c r="U4376">
        <v>1</v>
      </c>
      <c r="V4376">
        <v>20</v>
      </c>
      <c r="W4376">
        <v>1986</v>
      </c>
      <c r="X4376" t="s">
        <v>582</v>
      </c>
      <c r="Y4376" s="1">
        <v>31664</v>
      </c>
      <c r="Z4376" s="2">
        <v>44720</v>
      </c>
      <c r="AA4376">
        <v>203</v>
      </c>
      <c r="AB4376">
        <v>230</v>
      </c>
      <c r="AC4376">
        <v>104</v>
      </c>
      <c r="AD4376" t="s">
        <v>1400</v>
      </c>
      <c r="AE4376" t="s">
        <v>1401</v>
      </c>
      <c r="AF4376">
        <v>2</v>
      </c>
      <c r="AG4376">
        <v>7</v>
      </c>
      <c r="AH4376" t="s">
        <v>564</v>
      </c>
    </row>
    <row r="4377" spans="1:34" x14ac:dyDescent="0.3">
      <c r="A4377" t="s">
        <v>515</v>
      </c>
      <c r="B4377" t="s">
        <v>447</v>
      </c>
      <c r="C4377" t="s">
        <v>516</v>
      </c>
      <c r="D4377" t="s">
        <v>1745</v>
      </c>
      <c r="E4377" t="s">
        <v>575</v>
      </c>
      <c r="F4377">
        <v>1</v>
      </c>
      <c r="G4377">
        <v>0.8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1996</v>
      </c>
      <c r="X4377" t="s">
        <v>523</v>
      </c>
      <c r="Y4377" s="1">
        <v>35069</v>
      </c>
      <c r="Z4377" s="2">
        <v>44691</v>
      </c>
      <c r="AA4377">
        <v>178</v>
      </c>
      <c r="AB4377">
        <v>149</v>
      </c>
      <c r="AC4377">
        <v>68</v>
      </c>
      <c r="AD4377" t="s">
        <v>519</v>
      </c>
      <c r="AE4377" t="s">
        <v>1746</v>
      </c>
      <c r="AF4377">
        <v>2</v>
      </c>
      <c r="AG4377">
        <v>4</v>
      </c>
      <c r="AH4377" t="s">
        <v>549</v>
      </c>
    </row>
    <row r="4378" spans="1:34" x14ac:dyDescent="0.3">
      <c r="A4378" t="s">
        <v>515</v>
      </c>
      <c r="B4378" t="s">
        <v>447</v>
      </c>
      <c r="C4378" t="s">
        <v>516</v>
      </c>
      <c r="D4378" t="s">
        <v>1990</v>
      </c>
      <c r="E4378" t="s">
        <v>600</v>
      </c>
      <c r="F4378">
        <v>1</v>
      </c>
      <c r="G4378">
        <v>0.7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1988</v>
      </c>
      <c r="X4378" t="s">
        <v>539</v>
      </c>
      <c r="Y4378" s="1">
        <v>32453</v>
      </c>
      <c r="Z4378" s="2">
        <v>44717</v>
      </c>
      <c r="AA4378">
        <v>196</v>
      </c>
      <c r="AB4378">
        <v>205</v>
      </c>
      <c r="AC4378">
        <v>93</v>
      </c>
      <c r="AD4378" t="s">
        <v>1551</v>
      </c>
      <c r="AE4378" t="s">
        <v>1991</v>
      </c>
    </row>
    <row r="4379" spans="1:34" x14ac:dyDescent="0.3">
      <c r="A4379" t="s">
        <v>515</v>
      </c>
      <c r="B4379" t="s">
        <v>447</v>
      </c>
      <c r="C4379" t="s">
        <v>516</v>
      </c>
      <c r="D4379" t="s">
        <v>1992</v>
      </c>
      <c r="E4379" t="s">
        <v>538</v>
      </c>
      <c r="F4379">
        <v>1</v>
      </c>
      <c r="G4379">
        <v>3.8</v>
      </c>
      <c r="H4379">
        <v>0</v>
      </c>
      <c r="I4379">
        <v>1</v>
      </c>
      <c r="J4379">
        <v>0</v>
      </c>
      <c r="K4379">
        <v>1</v>
      </c>
      <c r="L4379">
        <v>0</v>
      </c>
      <c r="M4379">
        <v>0</v>
      </c>
      <c r="N4379">
        <v>1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1</v>
      </c>
      <c r="U4379">
        <v>0</v>
      </c>
      <c r="V4379">
        <v>0</v>
      </c>
      <c r="W4379">
        <v>1992</v>
      </c>
      <c r="X4379" t="s">
        <v>539</v>
      </c>
      <c r="Y4379" s="1">
        <v>33926</v>
      </c>
      <c r="Z4379" s="2">
        <v>44716</v>
      </c>
      <c r="AA4379">
        <v>193</v>
      </c>
      <c r="AB4379">
        <v>180</v>
      </c>
      <c r="AC4379">
        <v>82</v>
      </c>
      <c r="AD4379" t="s">
        <v>519</v>
      </c>
      <c r="AE4379" t="s">
        <v>1993</v>
      </c>
    </row>
    <row r="4380" spans="1:34" x14ac:dyDescent="0.3">
      <c r="A4380" t="s">
        <v>515</v>
      </c>
      <c r="B4380" t="s">
        <v>448</v>
      </c>
      <c r="C4380" t="s">
        <v>516</v>
      </c>
      <c r="D4380" t="s">
        <v>17</v>
      </c>
      <c r="E4380" t="s">
        <v>611</v>
      </c>
      <c r="F4380">
        <v>68</v>
      </c>
      <c r="G4380">
        <v>2482.6</v>
      </c>
      <c r="H4380">
        <v>672</v>
      </c>
      <c r="I4380">
        <v>1514</v>
      </c>
      <c r="J4380">
        <v>299</v>
      </c>
      <c r="K4380">
        <v>843</v>
      </c>
      <c r="L4380">
        <v>692</v>
      </c>
      <c r="M4380">
        <v>800</v>
      </c>
      <c r="N4380">
        <v>308</v>
      </c>
      <c r="O4380">
        <v>227</v>
      </c>
      <c r="P4380">
        <v>70</v>
      </c>
      <c r="Q4380">
        <v>376</v>
      </c>
      <c r="R4380">
        <v>446</v>
      </c>
      <c r="S4380">
        <v>512</v>
      </c>
      <c r="T4380">
        <v>125</v>
      </c>
      <c r="U4380">
        <v>60</v>
      </c>
      <c r="V4380">
        <v>2335</v>
      </c>
      <c r="W4380">
        <v>1989</v>
      </c>
      <c r="X4380" t="s">
        <v>566</v>
      </c>
      <c r="Y4380" s="1">
        <v>32746</v>
      </c>
      <c r="Z4380" s="2">
        <v>44717</v>
      </c>
      <c r="AA4380">
        <v>196</v>
      </c>
      <c r="AB4380">
        <v>220</v>
      </c>
      <c r="AC4380">
        <v>100</v>
      </c>
      <c r="AD4380" t="s">
        <v>519</v>
      </c>
      <c r="AE4380" t="s">
        <v>843</v>
      </c>
      <c r="AF4380">
        <v>1</v>
      </c>
      <c r="AG4380">
        <v>3</v>
      </c>
      <c r="AH4380" t="s">
        <v>1431</v>
      </c>
    </row>
    <row r="4381" spans="1:34" x14ac:dyDescent="0.3">
      <c r="A4381" t="s">
        <v>515</v>
      </c>
      <c r="B4381" t="s">
        <v>448</v>
      </c>
      <c r="C4381" t="s">
        <v>516</v>
      </c>
      <c r="D4381" t="s">
        <v>40</v>
      </c>
      <c r="E4381" t="s">
        <v>618</v>
      </c>
      <c r="F4381">
        <v>66</v>
      </c>
      <c r="G4381">
        <v>2473.6999999999998</v>
      </c>
      <c r="H4381">
        <v>624</v>
      </c>
      <c r="I4381">
        <v>1349</v>
      </c>
      <c r="J4381">
        <v>270</v>
      </c>
      <c r="K4381">
        <v>674</v>
      </c>
      <c r="L4381">
        <v>460</v>
      </c>
      <c r="M4381">
        <v>518</v>
      </c>
      <c r="N4381">
        <v>194</v>
      </c>
      <c r="O4381">
        <v>114</v>
      </c>
      <c r="P4381">
        <v>33</v>
      </c>
      <c r="Q4381">
        <v>251</v>
      </c>
      <c r="R4381">
        <v>284</v>
      </c>
      <c r="S4381">
        <v>530</v>
      </c>
      <c r="T4381">
        <v>70</v>
      </c>
      <c r="U4381">
        <v>22</v>
      </c>
      <c r="V4381">
        <v>1978</v>
      </c>
      <c r="W4381">
        <v>1990</v>
      </c>
      <c r="X4381" t="s">
        <v>528</v>
      </c>
      <c r="Y4381" s="1">
        <v>33069</v>
      </c>
      <c r="Z4381" s="2">
        <v>44715</v>
      </c>
      <c r="AA4381">
        <v>191</v>
      </c>
      <c r="AB4381">
        <v>195</v>
      </c>
      <c r="AC4381">
        <v>88</v>
      </c>
      <c r="AD4381" t="s">
        <v>519</v>
      </c>
      <c r="AE4381" t="s">
        <v>1536</v>
      </c>
      <c r="AF4381">
        <v>1</v>
      </c>
      <c r="AG4381">
        <v>6</v>
      </c>
      <c r="AH4381" t="s">
        <v>595</v>
      </c>
    </row>
    <row r="4382" spans="1:34" x14ac:dyDescent="0.3">
      <c r="A4382" t="s">
        <v>515</v>
      </c>
      <c r="B4382" t="s">
        <v>448</v>
      </c>
      <c r="C4382" t="s">
        <v>516</v>
      </c>
      <c r="D4382" t="s">
        <v>1656</v>
      </c>
      <c r="E4382" t="s">
        <v>593</v>
      </c>
      <c r="F4382">
        <v>70</v>
      </c>
      <c r="G4382">
        <v>2511.8000000000002</v>
      </c>
      <c r="H4382">
        <v>627</v>
      </c>
      <c r="I4382">
        <v>1283</v>
      </c>
      <c r="J4382">
        <v>141</v>
      </c>
      <c r="K4382">
        <v>398</v>
      </c>
      <c r="L4382">
        <v>468</v>
      </c>
      <c r="M4382">
        <v>509</v>
      </c>
      <c r="N4382">
        <v>264</v>
      </c>
      <c r="O4382">
        <v>213</v>
      </c>
      <c r="P4382">
        <v>29</v>
      </c>
      <c r="Q4382">
        <v>268</v>
      </c>
      <c r="R4382">
        <v>297</v>
      </c>
      <c r="S4382">
        <v>456</v>
      </c>
      <c r="T4382">
        <v>49</v>
      </c>
      <c r="U4382">
        <v>18</v>
      </c>
      <c r="V4382">
        <v>1863</v>
      </c>
      <c r="W4382">
        <v>1996</v>
      </c>
      <c r="X4382" t="s">
        <v>541</v>
      </c>
      <c r="Y4382" s="1">
        <v>35368</v>
      </c>
      <c r="Z4382" s="2">
        <v>44718</v>
      </c>
      <c r="AA4382">
        <v>198</v>
      </c>
      <c r="AB4382">
        <v>206</v>
      </c>
      <c r="AC4382">
        <v>93</v>
      </c>
      <c r="AD4382" t="s">
        <v>519</v>
      </c>
      <c r="AE4382" t="s">
        <v>1657</v>
      </c>
      <c r="AF4382">
        <v>1</v>
      </c>
      <c r="AG4382">
        <v>13</v>
      </c>
      <c r="AH4382" t="s">
        <v>549</v>
      </c>
    </row>
    <row r="4383" spans="1:34" x14ac:dyDescent="0.3">
      <c r="A4383" t="s">
        <v>515</v>
      </c>
      <c r="B4383" t="s">
        <v>448</v>
      </c>
      <c r="C4383" t="s">
        <v>516</v>
      </c>
      <c r="D4383" t="s">
        <v>81</v>
      </c>
      <c r="E4383" t="s">
        <v>552</v>
      </c>
      <c r="F4383">
        <v>63</v>
      </c>
      <c r="G4383">
        <v>1916.9</v>
      </c>
      <c r="H4383">
        <v>685</v>
      </c>
      <c r="I4383">
        <v>1238</v>
      </c>
      <c r="J4383">
        <v>89</v>
      </c>
      <c r="K4383">
        <v>293</v>
      </c>
      <c r="L4383">
        <v>398</v>
      </c>
      <c r="M4383">
        <v>629</v>
      </c>
      <c r="N4383">
        <v>230</v>
      </c>
      <c r="O4383">
        <v>195</v>
      </c>
      <c r="P4383">
        <v>140</v>
      </c>
      <c r="Q4383">
        <v>716</v>
      </c>
      <c r="R4383">
        <v>856</v>
      </c>
      <c r="S4383">
        <v>354</v>
      </c>
      <c r="T4383">
        <v>61</v>
      </c>
      <c r="U4383">
        <v>66</v>
      </c>
      <c r="V4383">
        <v>1857</v>
      </c>
      <c r="W4383">
        <v>1994</v>
      </c>
      <c r="X4383" t="s">
        <v>570</v>
      </c>
      <c r="Y4383" s="1">
        <v>34674</v>
      </c>
      <c r="Z4383" s="2">
        <v>44723</v>
      </c>
      <c r="AA4383">
        <v>211</v>
      </c>
      <c r="AB4383">
        <v>242</v>
      </c>
      <c r="AC4383">
        <v>110</v>
      </c>
      <c r="AD4383" t="s">
        <v>1604</v>
      </c>
      <c r="AF4383">
        <v>1</v>
      </c>
      <c r="AG4383">
        <v>15</v>
      </c>
      <c r="AH4383" t="s">
        <v>564</v>
      </c>
    </row>
    <row r="4384" spans="1:34" x14ac:dyDescent="0.3">
      <c r="A4384" t="s">
        <v>515</v>
      </c>
      <c r="B4384" t="s">
        <v>448</v>
      </c>
      <c r="C4384" t="s">
        <v>516</v>
      </c>
      <c r="D4384" t="s">
        <v>1908</v>
      </c>
      <c r="E4384" t="s">
        <v>622</v>
      </c>
      <c r="F4384">
        <v>60</v>
      </c>
      <c r="G4384">
        <v>2120.1</v>
      </c>
      <c r="H4384">
        <v>546</v>
      </c>
      <c r="I4384">
        <v>1249</v>
      </c>
      <c r="J4384">
        <v>205</v>
      </c>
      <c r="K4384">
        <v>568</v>
      </c>
      <c r="L4384">
        <v>481</v>
      </c>
      <c r="M4384">
        <v>559</v>
      </c>
      <c r="N4384">
        <v>289</v>
      </c>
      <c r="O4384">
        <v>104</v>
      </c>
      <c r="P4384">
        <v>32</v>
      </c>
      <c r="Q4384">
        <v>223</v>
      </c>
      <c r="R4384">
        <v>255</v>
      </c>
      <c r="S4384">
        <v>560</v>
      </c>
      <c r="T4384">
        <v>65</v>
      </c>
      <c r="U4384">
        <v>8</v>
      </c>
      <c r="V4384">
        <v>1778</v>
      </c>
      <c r="W4384">
        <v>1998</v>
      </c>
      <c r="X4384" t="s">
        <v>582</v>
      </c>
      <c r="Y4384" s="1">
        <v>36057</v>
      </c>
      <c r="Z4384" s="2">
        <v>44714</v>
      </c>
      <c r="AA4384">
        <v>188</v>
      </c>
      <c r="AB4384">
        <v>180</v>
      </c>
      <c r="AC4384">
        <v>82</v>
      </c>
      <c r="AD4384" t="s">
        <v>519</v>
      </c>
      <c r="AE4384" t="s">
        <v>1909</v>
      </c>
      <c r="AF4384">
        <v>1</v>
      </c>
      <c r="AG4384">
        <v>5</v>
      </c>
      <c r="AH4384" t="s">
        <v>617</v>
      </c>
    </row>
    <row r="4385" spans="1:34" x14ac:dyDescent="0.3">
      <c r="A4385" t="s">
        <v>515</v>
      </c>
      <c r="B4385" t="s">
        <v>448</v>
      </c>
      <c r="C4385" t="s">
        <v>516</v>
      </c>
      <c r="D4385" t="s">
        <v>1910</v>
      </c>
      <c r="E4385" t="s">
        <v>547</v>
      </c>
      <c r="F4385">
        <v>61</v>
      </c>
      <c r="G4385">
        <v>2047.3</v>
      </c>
      <c r="H4385">
        <v>581</v>
      </c>
      <c r="I4385">
        <v>1255</v>
      </c>
      <c r="J4385">
        <v>171</v>
      </c>
      <c r="K4385">
        <v>541</v>
      </c>
      <c r="L4385">
        <v>426</v>
      </c>
      <c r="M4385">
        <v>562</v>
      </c>
      <c r="N4385">
        <v>260</v>
      </c>
      <c r="O4385">
        <v>153</v>
      </c>
      <c r="P4385">
        <v>78</v>
      </c>
      <c r="Q4385">
        <v>495</v>
      </c>
      <c r="R4385">
        <v>573</v>
      </c>
      <c r="S4385">
        <v>538</v>
      </c>
      <c r="T4385">
        <v>60</v>
      </c>
      <c r="U4385">
        <v>14</v>
      </c>
      <c r="V4385">
        <v>1759</v>
      </c>
      <c r="W4385">
        <v>1999</v>
      </c>
      <c r="X4385" t="s">
        <v>556</v>
      </c>
      <c r="Y4385" s="1">
        <v>36219</v>
      </c>
      <c r="Z4385" s="2">
        <v>44719</v>
      </c>
      <c r="AA4385">
        <v>201</v>
      </c>
      <c r="AB4385">
        <v>218</v>
      </c>
      <c r="AC4385">
        <v>99</v>
      </c>
      <c r="AD4385" t="s">
        <v>839</v>
      </c>
      <c r="AF4385">
        <v>1</v>
      </c>
      <c r="AG4385">
        <v>3</v>
      </c>
      <c r="AH4385" t="s">
        <v>660</v>
      </c>
    </row>
    <row r="4386" spans="1:34" x14ac:dyDescent="0.3">
      <c r="A4386" t="s">
        <v>515</v>
      </c>
      <c r="B4386" t="s">
        <v>448</v>
      </c>
      <c r="C4386" t="s">
        <v>516</v>
      </c>
      <c r="D4386" t="s">
        <v>95</v>
      </c>
      <c r="E4386" t="s">
        <v>627</v>
      </c>
      <c r="F4386">
        <v>57</v>
      </c>
      <c r="G4386">
        <v>2053.1999999999998</v>
      </c>
      <c r="H4386">
        <v>593</v>
      </c>
      <c r="I4386">
        <v>1303</v>
      </c>
      <c r="J4386">
        <v>170</v>
      </c>
      <c r="K4386">
        <v>481</v>
      </c>
      <c r="L4386">
        <v>385</v>
      </c>
      <c r="M4386">
        <v>457</v>
      </c>
      <c r="N4386">
        <v>194</v>
      </c>
      <c r="O4386">
        <v>126</v>
      </c>
      <c r="P4386">
        <v>52</v>
      </c>
      <c r="Q4386">
        <v>190</v>
      </c>
      <c r="R4386">
        <v>242</v>
      </c>
      <c r="S4386">
        <v>347</v>
      </c>
      <c r="T4386">
        <v>71</v>
      </c>
      <c r="U4386">
        <v>23</v>
      </c>
      <c r="V4386">
        <v>1741</v>
      </c>
      <c r="W4386">
        <v>1993</v>
      </c>
      <c r="X4386" t="s">
        <v>532</v>
      </c>
      <c r="Y4386" s="1">
        <v>34148</v>
      </c>
      <c r="Z4386" s="2">
        <v>44715</v>
      </c>
      <c r="AA4386">
        <v>191</v>
      </c>
      <c r="AB4386">
        <v>207</v>
      </c>
      <c r="AC4386">
        <v>94</v>
      </c>
      <c r="AD4386" t="s">
        <v>519</v>
      </c>
      <c r="AE4386" t="s">
        <v>1334</v>
      </c>
      <c r="AF4386">
        <v>1</v>
      </c>
      <c r="AG4386">
        <v>3</v>
      </c>
      <c r="AH4386" t="s">
        <v>620</v>
      </c>
    </row>
    <row r="4387" spans="1:34" x14ac:dyDescent="0.3">
      <c r="A4387" t="s">
        <v>515</v>
      </c>
      <c r="B4387" t="s">
        <v>448</v>
      </c>
      <c r="C4387" t="s">
        <v>516</v>
      </c>
      <c r="D4387" t="s">
        <v>9</v>
      </c>
      <c r="E4387" t="s">
        <v>517</v>
      </c>
      <c r="F4387">
        <v>67</v>
      </c>
      <c r="G4387">
        <v>2316.3000000000002</v>
      </c>
      <c r="H4387">
        <v>643</v>
      </c>
      <c r="I4387">
        <v>1303</v>
      </c>
      <c r="J4387">
        <v>148</v>
      </c>
      <c r="K4387">
        <v>425</v>
      </c>
      <c r="L4387">
        <v>264</v>
      </c>
      <c r="M4387">
        <v>381</v>
      </c>
      <c r="N4387">
        <v>261</v>
      </c>
      <c r="O4387">
        <v>118</v>
      </c>
      <c r="P4387">
        <v>66</v>
      </c>
      <c r="Q4387">
        <v>459</v>
      </c>
      <c r="R4387">
        <v>525</v>
      </c>
      <c r="S4387">
        <v>684</v>
      </c>
      <c r="T4387">
        <v>78</v>
      </c>
      <c r="U4387">
        <v>36</v>
      </c>
      <c r="V4387">
        <v>1698</v>
      </c>
      <c r="W4387">
        <v>1984</v>
      </c>
      <c r="X4387" t="s">
        <v>570</v>
      </c>
      <c r="Y4387" s="1">
        <v>31046</v>
      </c>
      <c r="Z4387" s="2">
        <v>44720</v>
      </c>
      <c r="AA4387">
        <v>203</v>
      </c>
      <c r="AB4387">
        <v>250</v>
      </c>
      <c r="AC4387">
        <v>113</v>
      </c>
      <c r="AD4387" t="s">
        <v>519</v>
      </c>
      <c r="AE4387" t="s">
        <v>1121</v>
      </c>
      <c r="AF4387">
        <v>1</v>
      </c>
      <c r="AG4387">
        <v>1</v>
      </c>
      <c r="AH4387" t="s">
        <v>649</v>
      </c>
    </row>
    <row r="4388" spans="1:34" x14ac:dyDescent="0.3">
      <c r="A4388" t="s">
        <v>515</v>
      </c>
      <c r="B4388" t="s">
        <v>448</v>
      </c>
      <c r="C4388" t="s">
        <v>516</v>
      </c>
      <c r="D4388" t="s">
        <v>1802</v>
      </c>
      <c r="E4388" t="s">
        <v>527</v>
      </c>
      <c r="F4388">
        <v>69</v>
      </c>
      <c r="G4388">
        <v>2364</v>
      </c>
      <c r="H4388">
        <v>602</v>
      </c>
      <c r="I4388">
        <v>1342</v>
      </c>
      <c r="J4388">
        <v>173</v>
      </c>
      <c r="K4388">
        <v>473</v>
      </c>
      <c r="L4388">
        <v>278</v>
      </c>
      <c r="M4388">
        <v>322</v>
      </c>
      <c r="N4388">
        <v>184</v>
      </c>
      <c r="O4388">
        <v>172</v>
      </c>
      <c r="P4388">
        <v>53</v>
      </c>
      <c r="Q4388">
        <v>251</v>
      </c>
      <c r="R4388">
        <v>304</v>
      </c>
      <c r="S4388">
        <v>294</v>
      </c>
      <c r="T4388">
        <v>70</v>
      </c>
      <c r="U4388">
        <v>14</v>
      </c>
      <c r="V4388">
        <v>1655</v>
      </c>
      <c r="W4388">
        <v>1996</v>
      </c>
      <c r="X4388" t="s">
        <v>582</v>
      </c>
      <c r="Y4388" s="1">
        <v>35315</v>
      </c>
      <c r="Z4388" s="2">
        <v>44715</v>
      </c>
      <c r="AA4388">
        <v>191</v>
      </c>
      <c r="AB4388">
        <v>215</v>
      </c>
      <c r="AC4388">
        <v>98</v>
      </c>
      <c r="AD4388" t="s">
        <v>519</v>
      </c>
      <c r="AE4388" t="s">
        <v>1570</v>
      </c>
      <c r="AF4388">
        <v>1</v>
      </c>
      <c r="AG4388">
        <v>13</v>
      </c>
      <c r="AH4388" t="s">
        <v>603</v>
      </c>
    </row>
    <row r="4389" spans="1:34" x14ac:dyDescent="0.3">
      <c r="A4389" t="s">
        <v>515</v>
      </c>
      <c r="B4389" t="s">
        <v>448</v>
      </c>
      <c r="C4389" t="s">
        <v>516</v>
      </c>
      <c r="D4389" t="s">
        <v>82</v>
      </c>
      <c r="E4389" t="s">
        <v>517</v>
      </c>
      <c r="F4389">
        <v>62</v>
      </c>
      <c r="G4389">
        <v>2131.4</v>
      </c>
      <c r="H4389">
        <v>551</v>
      </c>
      <c r="I4389">
        <v>1096</v>
      </c>
      <c r="J4389">
        <v>72</v>
      </c>
      <c r="K4389">
        <v>218</v>
      </c>
      <c r="L4389">
        <v>444</v>
      </c>
      <c r="M4389">
        <v>525</v>
      </c>
      <c r="N4389">
        <v>154</v>
      </c>
      <c r="O4389">
        <v>156</v>
      </c>
      <c r="P4389">
        <v>142</v>
      </c>
      <c r="Q4389">
        <v>435</v>
      </c>
      <c r="R4389">
        <v>577</v>
      </c>
      <c r="S4389">
        <v>200</v>
      </c>
      <c r="T4389">
        <v>91</v>
      </c>
      <c r="U4389">
        <v>143</v>
      </c>
      <c r="V4389">
        <v>1618</v>
      </c>
      <c r="W4389">
        <v>1993</v>
      </c>
      <c r="X4389" t="s">
        <v>518</v>
      </c>
      <c r="Y4389" s="1">
        <v>34039</v>
      </c>
      <c r="Z4389" s="2">
        <v>44722</v>
      </c>
      <c r="AA4389">
        <v>208</v>
      </c>
      <c r="AB4389">
        <v>253</v>
      </c>
      <c r="AC4389">
        <v>115</v>
      </c>
      <c r="AD4389" t="s">
        <v>519</v>
      </c>
      <c r="AE4389" t="s">
        <v>1617</v>
      </c>
      <c r="AF4389">
        <v>1</v>
      </c>
      <c r="AG4389">
        <v>1</v>
      </c>
      <c r="AH4389" t="s">
        <v>1164</v>
      </c>
    </row>
    <row r="4390" spans="1:34" x14ac:dyDescent="0.3">
      <c r="A4390" t="s">
        <v>515</v>
      </c>
      <c r="B4390" t="s">
        <v>448</v>
      </c>
      <c r="C4390" t="s">
        <v>516</v>
      </c>
      <c r="D4390" t="s">
        <v>130</v>
      </c>
      <c r="E4390" t="s">
        <v>618</v>
      </c>
      <c r="F4390">
        <v>70</v>
      </c>
      <c r="G4390">
        <v>2556.4</v>
      </c>
      <c r="H4390">
        <v>611</v>
      </c>
      <c r="I4390">
        <v>1356</v>
      </c>
      <c r="J4390">
        <v>194</v>
      </c>
      <c r="K4390">
        <v>512</v>
      </c>
      <c r="L4390">
        <v>140</v>
      </c>
      <c r="M4390">
        <v>185</v>
      </c>
      <c r="N4390">
        <v>127</v>
      </c>
      <c r="O4390">
        <v>183</v>
      </c>
      <c r="P4390">
        <v>46</v>
      </c>
      <c r="Q4390">
        <v>251</v>
      </c>
      <c r="R4390">
        <v>297</v>
      </c>
      <c r="S4390">
        <v>310</v>
      </c>
      <c r="T4390">
        <v>54</v>
      </c>
      <c r="U4390">
        <v>42</v>
      </c>
      <c r="V4390">
        <v>1556</v>
      </c>
      <c r="W4390">
        <v>1991</v>
      </c>
      <c r="X4390" t="s">
        <v>582</v>
      </c>
      <c r="Y4390" s="1">
        <v>33500</v>
      </c>
      <c r="Z4390" s="2">
        <v>44715</v>
      </c>
      <c r="AA4390">
        <v>191</v>
      </c>
      <c r="AB4390">
        <v>190</v>
      </c>
      <c r="AC4390">
        <v>86</v>
      </c>
      <c r="AD4390" t="s">
        <v>519</v>
      </c>
      <c r="AE4390" t="s">
        <v>1549</v>
      </c>
      <c r="AF4390">
        <v>1</v>
      </c>
      <c r="AG4390">
        <v>10</v>
      </c>
      <c r="AH4390" t="s">
        <v>595</v>
      </c>
    </row>
    <row r="4391" spans="1:34" x14ac:dyDescent="0.3">
      <c r="A4391" t="s">
        <v>515</v>
      </c>
      <c r="B4391" t="s">
        <v>448</v>
      </c>
      <c r="C4391" t="s">
        <v>516</v>
      </c>
      <c r="D4391" t="s">
        <v>19</v>
      </c>
      <c r="E4391" t="s">
        <v>611</v>
      </c>
      <c r="F4391">
        <v>57</v>
      </c>
      <c r="G4391">
        <v>2049.1999999999998</v>
      </c>
      <c r="H4391">
        <v>604</v>
      </c>
      <c r="I4391">
        <v>1281</v>
      </c>
      <c r="J4391">
        <v>55</v>
      </c>
      <c r="K4391">
        <v>213</v>
      </c>
      <c r="L4391">
        <v>290</v>
      </c>
      <c r="M4391">
        <v>380</v>
      </c>
      <c r="N4391">
        <v>255</v>
      </c>
      <c r="O4391">
        <v>200</v>
      </c>
      <c r="P4391">
        <v>100</v>
      </c>
      <c r="Q4391">
        <v>351</v>
      </c>
      <c r="R4391">
        <v>451</v>
      </c>
      <c r="S4391">
        <v>401</v>
      </c>
      <c r="T4391">
        <v>93</v>
      </c>
      <c r="U4391">
        <v>20</v>
      </c>
      <c r="V4391">
        <v>1553</v>
      </c>
      <c r="W4391">
        <v>1988</v>
      </c>
      <c r="X4391" t="s">
        <v>539</v>
      </c>
      <c r="Y4391" s="1">
        <v>32459</v>
      </c>
      <c r="Z4391" s="2">
        <v>44715</v>
      </c>
      <c r="AA4391">
        <v>191</v>
      </c>
      <c r="AB4391">
        <v>200</v>
      </c>
      <c r="AC4391">
        <v>91</v>
      </c>
      <c r="AD4391" t="s">
        <v>519</v>
      </c>
      <c r="AE4391" t="s">
        <v>1379</v>
      </c>
      <c r="AF4391">
        <v>1</v>
      </c>
      <c r="AG4391">
        <v>4</v>
      </c>
      <c r="AH4391" t="s">
        <v>537</v>
      </c>
    </row>
    <row r="4392" spans="1:34" x14ac:dyDescent="0.3">
      <c r="A4392" t="s">
        <v>515</v>
      </c>
      <c r="B4392" t="s">
        <v>448</v>
      </c>
      <c r="C4392" t="s">
        <v>516</v>
      </c>
      <c r="D4392" t="s">
        <v>1808</v>
      </c>
      <c r="E4392" t="s">
        <v>565</v>
      </c>
      <c r="F4392">
        <v>66</v>
      </c>
      <c r="G4392">
        <v>2265.1</v>
      </c>
      <c r="H4392">
        <v>552</v>
      </c>
      <c r="I4392">
        <v>1226</v>
      </c>
      <c r="J4392">
        <v>189</v>
      </c>
      <c r="K4392">
        <v>469</v>
      </c>
      <c r="L4392">
        <v>254</v>
      </c>
      <c r="M4392">
        <v>313</v>
      </c>
      <c r="N4392">
        <v>155</v>
      </c>
      <c r="O4392">
        <v>136</v>
      </c>
      <c r="P4392">
        <v>64</v>
      </c>
      <c r="Q4392">
        <v>396</v>
      </c>
      <c r="R4392">
        <v>460</v>
      </c>
      <c r="S4392">
        <v>200</v>
      </c>
      <c r="T4392">
        <v>93</v>
      </c>
      <c r="U4392">
        <v>57</v>
      </c>
      <c r="V4392">
        <v>1547</v>
      </c>
      <c r="W4392">
        <v>1998</v>
      </c>
      <c r="X4392" t="s">
        <v>518</v>
      </c>
      <c r="Y4392" s="1">
        <v>35857</v>
      </c>
      <c r="Z4392" s="2">
        <v>44720</v>
      </c>
      <c r="AA4392">
        <v>203</v>
      </c>
      <c r="AB4392">
        <v>208</v>
      </c>
      <c r="AC4392">
        <v>94</v>
      </c>
      <c r="AD4392" t="s">
        <v>519</v>
      </c>
      <c r="AE4392" t="s">
        <v>1334</v>
      </c>
      <c r="AF4392">
        <v>1</v>
      </c>
      <c r="AG4392">
        <v>3</v>
      </c>
      <c r="AH4392" t="s">
        <v>568</v>
      </c>
    </row>
    <row r="4393" spans="1:34" x14ac:dyDescent="0.3">
      <c r="A4393" t="s">
        <v>515</v>
      </c>
      <c r="B4393" t="s">
        <v>448</v>
      </c>
      <c r="C4393" t="s">
        <v>516</v>
      </c>
      <c r="D4393" t="s">
        <v>96</v>
      </c>
      <c r="E4393" t="s">
        <v>634</v>
      </c>
      <c r="F4393">
        <v>57</v>
      </c>
      <c r="G4393">
        <v>1848.2</v>
      </c>
      <c r="H4393">
        <v>532</v>
      </c>
      <c r="I4393">
        <v>1133</v>
      </c>
      <c r="J4393">
        <v>123</v>
      </c>
      <c r="K4393">
        <v>325</v>
      </c>
      <c r="L4393">
        <v>356</v>
      </c>
      <c r="M4393">
        <v>402</v>
      </c>
      <c r="N4393">
        <v>149</v>
      </c>
      <c r="O4393">
        <v>113</v>
      </c>
      <c r="P4393">
        <v>54</v>
      </c>
      <c r="Q4393">
        <v>348</v>
      </c>
      <c r="R4393">
        <v>402</v>
      </c>
      <c r="S4393">
        <v>280</v>
      </c>
      <c r="T4393">
        <v>103</v>
      </c>
      <c r="U4393">
        <v>33</v>
      </c>
      <c r="V4393">
        <v>1543</v>
      </c>
      <c r="W4393">
        <v>1991</v>
      </c>
      <c r="X4393" t="s">
        <v>532</v>
      </c>
      <c r="Y4393" s="1">
        <v>33418</v>
      </c>
      <c r="Z4393" s="2">
        <v>44719</v>
      </c>
      <c r="AA4393">
        <v>201</v>
      </c>
      <c r="AB4393">
        <v>230</v>
      </c>
      <c r="AC4393">
        <v>104</v>
      </c>
      <c r="AD4393" t="s">
        <v>519</v>
      </c>
      <c r="AE4393" t="s">
        <v>1505</v>
      </c>
      <c r="AF4393">
        <v>1</v>
      </c>
      <c r="AG4393">
        <v>15</v>
      </c>
      <c r="AH4393" t="s">
        <v>598</v>
      </c>
    </row>
    <row r="4394" spans="1:34" x14ac:dyDescent="0.3">
      <c r="A4394" t="s">
        <v>515</v>
      </c>
      <c r="B4394" t="s">
        <v>448</v>
      </c>
      <c r="C4394" t="s">
        <v>516</v>
      </c>
      <c r="D4394" t="s">
        <v>1623</v>
      </c>
      <c r="E4394" t="s">
        <v>575</v>
      </c>
      <c r="F4394">
        <v>60</v>
      </c>
      <c r="G4394">
        <v>2085.4</v>
      </c>
      <c r="H4394">
        <v>539</v>
      </c>
      <c r="I4394">
        <v>1199</v>
      </c>
      <c r="J4394">
        <v>184</v>
      </c>
      <c r="K4394">
        <v>484</v>
      </c>
      <c r="L4394">
        <v>268</v>
      </c>
      <c r="M4394">
        <v>334</v>
      </c>
      <c r="N4394">
        <v>206</v>
      </c>
      <c r="O4394">
        <v>131</v>
      </c>
      <c r="P4394">
        <v>41</v>
      </c>
      <c r="Q4394">
        <v>248</v>
      </c>
      <c r="R4394">
        <v>289</v>
      </c>
      <c r="S4394">
        <v>254</v>
      </c>
      <c r="T4394">
        <v>88</v>
      </c>
      <c r="U4394">
        <v>28</v>
      </c>
      <c r="V4394">
        <v>1530</v>
      </c>
      <c r="W4394">
        <v>1995</v>
      </c>
      <c r="X4394" t="s">
        <v>518</v>
      </c>
      <c r="Y4394" s="1">
        <v>34768</v>
      </c>
      <c r="Z4394" s="2">
        <v>44717</v>
      </c>
      <c r="AA4394">
        <v>196</v>
      </c>
      <c r="AB4394">
        <v>208</v>
      </c>
      <c r="AC4394">
        <v>94</v>
      </c>
      <c r="AD4394" t="s">
        <v>519</v>
      </c>
      <c r="AE4394" t="s">
        <v>1624</v>
      </c>
      <c r="AF4394">
        <v>1</v>
      </c>
      <c r="AG4394">
        <v>13</v>
      </c>
      <c r="AH4394" t="s">
        <v>546</v>
      </c>
    </row>
    <row r="4395" spans="1:34" x14ac:dyDescent="0.3">
      <c r="A4395" t="s">
        <v>515</v>
      </c>
      <c r="B4395" t="s">
        <v>448</v>
      </c>
      <c r="C4395" t="s">
        <v>516</v>
      </c>
      <c r="D4395" t="s">
        <v>36</v>
      </c>
      <c r="E4395" t="s">
        <v>559</v>
      </c>
      <c r="F4395">
        <v>68</v>
      </c>
      <c r="G4395">
        <v>2316.4</v>
      </c>
      <c r="H4395">
        <v>557</v>
      </c>
      <c r="I4395">
        <v>1049</v>
      </c>
      <c r="J4395">
        <v>9</v>
      </c>
      <c r="K4395">
        <v>35</v>
      </c>
      <c r="L4395">
        <v>381</v>
      </c>
      <c r="M4395">
        <v>451</v>
      </c>
      <c r="N4395">
        <v>164</v>
      </c>
      <c r="O4395">
        <v>180</v>
      </c>
      <c r="P4395">
        <v>44</v>
      </c>
      <c r="Q4395">
        <v>331</v>
      </c>
      <c r="R4395">
        <v>375</v>
      </c>
      <c r="S4395">
        <v>380</v>
      </c>
      <c r="T4395">
        <v>70</v>
      </c>
      <c r="U4395">
        <v>20</v>
      </c>
      <c r="V4395">
        <v>1504</v>
      </c>
      <c r="W4395">
        <v>1989</v>
      </c>
      <c r="X4395" t="s">
        <v>566</v>
      </c>
      <c r="Y4395" s="1">
        <v>32727</v>
      </c>
      <c r="Z4395" s="2">
        <v>44719</v>
      </c>
      <c r="AA4395">
        <v>201</v>
      </c>
      <c r="AB4395">
        <v>220</v>
      </c>
      <c r="AC4395">
        <v>100</v>
      </c>
      <c r="AD4395" t="s">
        <v>519</v>
      </c>
      <c r="AE4395" t="s">
        <v>1436</v>
      </c>
      <c r="AF4395">
        <v>1</v>
      </c>
      <c r="AG4395">
        <v>9</v>
      </c>
      <c r="AH4395" t="s">
        <v>646</v>
      </c>
    </row>
    <row r="4396" spans="1:34" x14ac:dyDescent="0.3">
      <c r="A4396" t="s">
        <v>515</v>
      </c>
      <c r="B4396" t="s">
        <v>448</v>
      </c>
      <c r="C4396" t="s">
        <v>516</v>
      </c>
      <c r="D4396" t="s">
        <v>1714</v>
      </c>
      <c r="E4396" t="s">
        <v>1048</v>
      </c>
      <c r="F4396">
        <v>62</v>
      </c>
      <c r="G4396">
        <v>2103.5</v>
      </c>
      <c r="H4396">
        <v>507</v>
      </c>
      <c r="I4396">
        <v>1096</v>
      </c>
      <c r="J4396">
        <v>150</v>
      </c>
      <c r="K4396">
        <v>384</v>
      </c>
      <c r="L4396">
        <v>313</v>
      </c>
      <c r="M4396">
        <v>368</v>
      </c>
      <c r="N4396">
        <v>189</v>
      </c>
      <c r="O4396">
        <v>179</v>
      </c>
      <c r="P4396">
        <v>51</v>
      </c>
      <c r="Q4396">
        <v>328</v>
      </c>
      <c r="R4396">
        <v>379</v>
      </c>
      <c r="S4396">
        <v>259</v>
      </c>
      <c r="T4396">
        <v>61</v>
      </c>
      <c r="U4396">
        <v>38</v>
      </c>
      <c r="V4396">
        <v>1477</v>
      </c>
      <c r="W4396">
        <v>1997</v>
      </c>
      <c r="X4396" t="s">
        <v>582</v>
      </c>
      <c r="Y4396" s="1">
        <v>35675</v>
      </c>
      <c r="Z4396" s="2">
        <v>44721</v>
      </c>
      <c r="AA4396">
        <v>206</v>
      </c>
      <c r="AB4396">
        <v>190</v>
      </c>
      <c r="AC4396">
        <v>86</v>
      </c>
      <c r="AD4396" t="s">
        <v>519</v>
      </c>
      <c r="AE4396" t="s">
        <v>1715</v>
      </c>
      <c r="AF4396">
        <v>1</v>
      </c>
      <c r="AG4396">
        <v>2</v>
      </c>
      <c r="AH4396" t="s">
        <v>606</v>
      </c>
    </row>
    <row r="4397" spans="1:34" x14ac:dyDescent="0.3">
      <c r="A4397" t="s">
        <v>515</v>
      </c>
      <c r="B4397" t="s">
        <v>448</v>
      </c>
      <c r="C4397" t="s">
        <v>516</v>
      </c>
      <c r="D4397" t="s">
        <v>189</v>
      </c>
      <c r="E4397" t="s">
        <v>581</v>
      </c>
      <c r="F4397">
        <v>73</v>
      </c>
      <c r="G4397">
        <v>2335.6999999999998</v>
      </c>
      <c r="H4397">
        <v>565</v>
      </c>
      <c r="I4397">
        <v>1071</v>
      </c>
      <c r="J4397">
        <v>80</v>
      </c>
      <c r="K4397">
        <v>255</v>
      </c>
      <c r="L4397">
        <v>246</v>
      </c>
      <c r="M4397">
        <v>301</v>
      </c>
      <c r="N4397">
        <v>226</v>
      </c>
      <c r="O4397">
        <v>222</v>
      </c>
      <c r="P4397">
        <v>166</v>
      </c>
      <c r="Q4397">
        <v>545</v>
      </c>
      <c r="R4397">
        <v>711</v>
      </c>
      <c r="S4397">
        <v>512</v>
      </c>
      <c r="T4397">
        <v>85</v>
      </c>
      <c r="U4397">
        <v>44</v>
      </c>
      <c r="V4397">
        <v>1456</v>
      </c>
      <c r="W4397">
        <v>1995</v>
      </c>
      <c r="X4397" t="s">
        <v>556</v>
      </c>
      <c r="Y4397" s="1">
        <v>34749</v>
      </c>
      <c r="Z4397" s="3">
        <v>36708</v>
      </c>
      <c r="AA4397">
        <v>213</v>
      </c>
      <c r="AB4397">
        <v>250</v>
      </c>
      <c r="AC4397">
        <v>113</v>
      </c>
      <c r="AD4397" t="s">
        <v>674</v>
      </c>
      <c r="AF4397">
        <v>2</v>
      </c>
      <c r="AG4397">
        <v>11</v>
      </c>
      <c r="AH4397" t="s">
        <v>603</v>
      </c>
    </row>
    <row r="4398" spans="1:34" x14ac:dyDescent="0.3">
      <c r="A4398" t="s">
        <v>515</v>
      </c>
      <c r="B4398" t="s">
        <v>448</v>
      </c>
      <c r="C4398" t="s">
        <v>516</v>
      </c>
      <c r="D4398" t="s">
        <v>164</v>
      </c>
      <c r="E4398" t="s">
        <v>531</v>
      </c>
      <c r="F4398">
        <v>72</v>
      </c>
      <c r="G4398">
        <v>2469.1999999999998</v>
      </c>
      <c r="H4398">
        <v>553</v>
      </c>
      <c r="I4398">
        <v>1173</v>
      </c>
      <c r="J4398">
        <v>131</v>
      </c>
      <c r="K4398">
        <v>357</v>
      </c>
      <c r="L4398">
        <v>174</v>
      </c>
      <c r="M4398">
        <v>216</v>
      </c>
      <c r="N4398">
        <v>104</v>
      </c>
      <c r="O4398">
        <v>165</v>
      </c>
      <c r="P4398">
        <v>69</v>
      </c>
      <c r="Q4398">
        <v>426</v>
      </c>
      <c r="R4398">
        <v>495</v>
      </c>
      <c r="S4398">
        <v>227</v>
      </c>
      <c r="T4398">
        <v>53</v>
      </c>
      <c r="U4398">
        <v>40</v>
      </c>
      <c r="V4398">
        <v>1411</v>
      </c>
      <c r="W4398">
        <v>1992</v>
      </c>
      <c r="X4398" t="s">
        <v>528</v>
      </c>
      <c r="Y4398" s="1">
        <v>33800</v>
      </c>
      <c r="Z4398" s="2">
        <v>44721</v>
      </c>
      <c r="AA4398">
        <v>206</v>
      </c>
      <c r="AB4398">
        <v>235</v>
      </c>
      <c r="AC4398">
        <v>107</v>
      </c>
      <c r="AD4398" t="s">
        <v>519</v>
      </c>
      <c r="AE4398" t="s">
        <v>1653</v>
      </c>
      <c r="AF4398">
        <v>1</v>
      </c>
      <c r="AG4398">
        <v>19</v>
      </c>
      <c r="AH4398" t="s">
        <v>558</v>
      </c>
    </row>
    <row r="4399" spans="1:34" x14ac:dyDescent="0.3">
      <c r="A4399" t="s">
        <v>515</v>
      </c>
      <c r="B4399" t="s">
        <v>448</v>
      </c>
      <c r="C4399" t="s">
        <v>516</v>
      </c>
      <c r="D4399" t="s">
        <v>1703</v>
      </c>
      <c r="E4399" t="s">
        <v>550</v>
      </c>
      <c r="F4399">
        <v>72</v>
      </c>
      <c r="G4399">
        <v>2216.1</v>
      </c>
      <c r="H4399">
        <v>498</v>
      </c>
      <c r="I4399">
        <v>1162</v>
      </c>
      <c r="J4399">
        <v>271</v>
      </c>
      <c r="K4399">
        <v>688</v>
      </c>
      <c r="L4399">
        <v>115</v>
      </c>
      <c r="M4399">
        <v>136</v>
      </c>
      <c r="N4399">
        <v>168</v>
      </c>
      <c r="O4399">
        <v>165</v>
      </c>
      <c r="P4399">
        <v>57</v>
      </c>
      <c r="Q4399">
        <v>272</v>
      </c>
      <c r="R4399">
        <v>329</v>
      </c>
      <c r="S4399">
        <v>213</v>
      </c>
      <c r="T4399">
        <v>66</v>
      </c>
      <c r="U4399">
        <v>17</v>
      </c>
      <c r="V4399">
        <v>1382</v>
      </c>
      <c r="W4399">
        <v>1992</v>
      </c>
      <c r="X4399" t="s">
        <v>570</v>
      </c>
      <c r="Y4399" s="1">
        <v>33955</v>
      </c>
      <c r="Z4399" s="2">
        <v>44716</v>
      </c>
      <c r="AA4399">
        <v>193</v>
      </c>
      <c r="AB4399">
        <v>220</v>
      </c>
      <c r="AC4399">
        <v>100</v>
      </c>
      <c r="AD4399" t="s">
        <v>1704</v>
      </c>
      <c r="AE4399" t="s">
        <v>1705</v>
      </c>
      <c r="AF4399">
        <v>1</v>
      </c>
      <c r="AG4399">
        <v>6</v>
      </c>
      <c r="AH4399" t="s">
        <v>1164</v>
      </c>
    </row>
    <row r="4400" spans="1:34" x14ac:dyDescent="0.3">
      <c r="A4400" t="s">
        <v>515</v>
      </c>
      <c r="B4400" t="s">
        <v>448</v>
      </c>
      <c r="C4400" t="s">
        <v>516</v>
      </c>
      <c r="D4400" t="s">
        <v>1837</v>
      </c>
      <c r="E4400" t="s">
        <v>522</v>
      </c>
      <c r="F4400">
        <v>60</v>
      </c>
      <c r="G4400">
        <v>2110.3000000000002</v>
      </c>
      <c r="H4400">
        <v>500</v>
      </c>
      <c r="I4400">
        <v>1104</v>
      </c>
      <c r="J4400">
        <v>131</v>
      </c>
      <c r="K4400">
        <v>365</v>
      </c>
      <c r="L4400">
        <v>240</v>
      </c>
      <c r="M4400">
        <v>303</v>
      </c>
      <c r="N4400">
        <v>148</v>
      </c>
      <c r="O4400">
        <v>170</v>
      </c>
      <c r="P4400">
        <v>64</v>
      </c>
      <c r="Q4400">
        <v>375</v>
      </c>
      <c r="R4400">
        <v>439</v>
      </c>
      <c r="S4400">
        <v>207</v>
      </c>
      <c r="T4400">
        <v>61</v>
      </c>
      <c r="U4400">
        <v>53</v>
      </c>
      <c r="V4400">
        <v>1371</v>
      </c>
      <c r="W4400">
        <v>1994</v>
      </c>
      <c r="X4400" t="s">
        <v>560</v>
      </c>
      <c r="Y4400" s="1">
        <v>34426</v>
      </c>
      <c r="Z4400" s="2">
        <v>44721</v>
      </c>
      <c r="AA4400">
        <v>206</v>
      </c>
      <c r="AB4400">
        <v>230</v>
      </c>
      <c r="AC4400">
        <v>104</v>
      </c>
      <c r="AD4400" t="s">
        <v>1400</v>
      </c>
      <c r="AE4400" t="s">
        <v>1838</v>
      </c>
      <c r="AF4400">
        <v>1</v>
      </c>
      <c r="AG4400">
        <v>27</v>
      </c>
      <c r="AH4400" t="s">
        <v>646</v>
      </c>
    </row>
    <row r="4401" spans="1:34" x14ac:dyDescent="0.3">
      <c r="A4401" t="s">
        <v>515</v>
      </c>
      <c r="B4401" t="s">
        <v>448</v>
      </c>
      <c r="C4401" t="s">
        <v>516</v>
      </c>
      <c r="D4401" t="s">
        <v>1911</v>
      </c>
      <c r="E4401" t="s">
        <v>600</v>
      </c>
      <c r="F4401">
        <v>65</v>
      </c>
      <c r="G4401">
        <v>2142.6</v>
      </c>
      <c r="H4401">
        <v>513</v>
      </c>
      <c r="I4401">
        <v>1086</v>
      </c>
      <c r="J4401">
        <v>97</v>
      </c>
      <c r="K4401">
        <v>255</v>
      </c>
      <c r="L4401">
        <v>226</v>
      </c>
      <c r="M4401">
        <v>267</v>
      </c>
      <c r="N4401">
        <v>158</v>
      </c>
      <c r="O4401">
        <v>142</v>
      </c>
      <c r="P4401">
        <v>61</v>
      </c>
      <c r="Q4401">
        <v>143</v>
      </c>
      <c r="R4401">
        <v>204</v>
      </c>
      <c r="S4401">
        <v>192</v>
      </c>
      <c r="T4401">
        <v>65</v>
      </c>
      <c r="U4401">
        <v>7</v>
      </c>
      <c r="V4401">
        <v>1349</v>
      </c>
      <c r="W4401">
        <v>1999</v>
      </c>
      <c r="X4401" t="s">
        <v>523</v>
      </c>
      <c r="Y4401" s="1">
        <v>36164</v>
      </c>
      <c r="Z4401" s="2">
        <v>44714</v>
      </c>
      <c r="AA4401">
        <v>188</v>
      </c>
      <c r="AB4401">
        <v>190</v>
      </c>
      <c r="AC4401">
        <v>86</v>
      </c>
      <c r="AD4401" t="s">
        <v>519</v>
      </c>
      <c r="AE4401" t="s">
        <v>1912</v>
      </c>
      <c r="AF4401">
        <v>1</v>
      </c>
      <c r="AG4401">
        <v>8</v>
      </c>
      <c r="AH4401" t="s">
        <v>649</v>
      </c>
    </row>
    <row r="4402" spans="1:34" x14ac:dyDescent="0.3">
      <c r="A4402" t="s">
        <v>515</v>
      </c>
      <c r="B4402" t="s">
        <v>448</v>
      </c>
      <c r="C4402" t="s">
        <v>516</v>
      </c>
      <c r="D4402" t="s">
        <v>1919</v>
      </c>
      <c r="E4402" t="s">
        <v>1377</v>
      </c>
      <c r="F4402">
        <v>70</v>
      </c>
      <c r="G4402">
        <v>2428.5</v>
      </c>
      <c r="H4402">
        <v>478</v>
      </c>
      <c r="I4402">
        <v>1015</v>
      </c>
      <c r="J4402">
        <v>87</v>
      </c>
      <c r="K4402">
        <v>251</v>
      </c>
      <c r="L4402">
        <v>288</v>
      </c>
      <c r="M4402">
        <v>357</v>
      </c>
      <c r="N4402">
        <v>134</v>
      </c>
      <c r="O4402">
        <v>117</v>
      </c>
      <c r="P4402">
        <v>47</v>
      </c>
      <c r="Q4402">
        <v>365</v>
      </c>
      <c r="R4402">
        <v>412</v>
      </c>
      <c r="S4402">
        <v>232</v>
      </c>
      <c r="T4402">
        <v>79</v>
      </c>
      <c r="U4402">
        <v>47</v>
      </c>
      <c r="V4402">
        <v>1331</v>
      </c>
      <c r="W4402">
        <v>1998</v>
      </c>
      <c r="X4402" t="s">
        <v>528</v>
      </c>
      <c r="Y4402" s="1">
        <v>35988</v>
      </c>
      <c r="Z4402" s="2">
        <v>44718</v>
      </c>
      <c r="AA4402">
        <v>198</v>
      </c>
      <c r="AB4402">
        <v>181</v>
      </c>
      <c r="AC4402">
        <v>82</v>
      </c>
      <c r="AD4402" t="s">
        <v>959</v>
      </c>
      <c r="AE4402" t="s">
        <v>1920</v>
      </c>
      <c r="AF4402">
        <v>1</v>
      </c>
      <c r="AG4402">
        <v>11</v>
      </c>
      <c r="AH4402" t="s">
        <v>558</v>
      </c>
    </row>
    <row r="4403" spans="1:34" x14ac:dyDescent="0.3">
      <c r="A4403" t="s">
        <v>515</v>
      </c>
      <c r="B4403" t="s">
        <v>448</v>
      </c>
      <c r="C4403" t="s">
        <v>516</v>
      </c>
      <c r="D4403" t="s">
        <v>1700</v>
      </c>
      <c r="E4403" t="s">
        <v>596</v>
      </c>
      <c r="F4403">
        <v>67</v>
      </c>
      <c r="G4403">
        <v>2202.5</v>
      </c>
      <c r="H4403">
        <v>534</v>
      </c>
      <c r="I4403">
        <v>997</v>
      </c>
      <c r="J4403">
        <v>91</v>
      </c>
      <c r="K4403">
        <v>226</v>
      </c>
      <c r="L4403">
        <v>167</v>
      </c>
      <c r="M4403">
        <v>204</v>
      </c>
      <c r="N4403">
        <v>84</v>
      </c>
      <c r="O4403">
        <v>187</v>
      </c>
      <c r="P4403">
        <v>68</v>
      </c>
      <c r="Q4403">
        <v>212</v>
      </c>
      <c r="R4403">
        <v>280</v>
      </c>
      <c r="S4403">
        <v>99</v>
      </c>
      <c r="T4403">
        <v>78</v>
      </c>
      <c r="U4403">
        <v>34</v>
      </c>
      <c r="V4403">
        <v>1326</v>
      </c>
      <c r="W4403">
        <v>1993</v>
      </c>
      <c r="X4403" t="s">
        <v>582</v>
      </c>
      <c r="Y4403" s="1">
        <v>34217</v>
      </c>
      <c r="Z4403" s="2">
        <v>44720</v>
      </c>
      <c r="AA4403">
        <v>203</v>
      </c>
      <c r="AB4403">
        <v>215</v>
      </c>
      <c r="AC4403">
        <v>98</v>
      </c>
      <c r="AD4403" t="s">
        <v>519</v>
      </c>
      <c r="AE4403" t="s">
        <v>1481</v>
      </c>
      <c r="AF4403">
        <v>1</v>
      </c>
      <c r="AG4403">
        <v>14</v>
      </c>
      <c r="AH4403" t="s">
        <v>549</v>
      </c>
    </row>
    <row r="4404" spans="1:34" x14ac:dyDescent="0.3">
      <c r="A4404" t="s">
        <v>515</v>
      </c>
      <c r="B4404" t="s">
        <v>448</v>
      </c>
      <c r="C4404" t="s">
        <v>516</v>
      </c>
      <c r="D4404" t="s">
        <v>1752</v>
      </c>
      <c r="E4404" t="s">
        <v>1537</v>
      </c>
      <c r="F4404">
        <v>64</v>
      </c>
      <c r="G4404">
        <v>1994</v>
      </c>
      <c r="H4404">
        <v>424</v>
      </c>
      <c r="I4404">
        <v>1021</v>
      </c>
      <c r="J4404">
        <v>123</v>
      </c>
      <c r="K4404">
        <v>400</v>
      </c>
      <c r="L4404">
        <v>347</v>
      </c>
      <c r="M4404">
        <v>446</v>
      </c>
      <c r="N4404">
        <v>174</v>
      </c>
      <c r="O4404">
        <v>180</v>
      </c>
      <c r="P4404">
        <v>32</v>
      </c>
      <c r="Q4404">
        <v>189</v>
      </c>
      <c r="R4404">
        <v>221</v>
      </c>
      <c r="S4404">
        <v>432</v>
      </c>
      <c r="T4404">
        <v>40</v>
      </c>
      <c r="U4404">
        <v>21</v>
      </c>
      <c r="V4404">
        <v>1318</v>
      </c>
      <c r="W4404">
        <v>1993</v>
      </c>
      <c r="X4404" t="s">
        <v>560</v>
      </c>
      <c r="Y4404" s="1">
        <v>34065</v>
      </c>
      <c r="Z4404" s="2">
        <v>44718</v>
      </c>
      <c r="AA4404">
        <v>198</v>
      </c>
      <c r="AB4404">
        <v>210</v>
      </c>
      <c r="AC4404">
        <v>95</v>
      </c>
      <c r="AD4404" t="s">
        <v>519</v>
      </c>
      <c r="AE4404" t="s">
        <v>1315</v>
      </c>
      <c r="AF4404">
        <v>2</v>
      </c>
      <c r="AG4404">
        <v>8</v>
      </c>
      <c r="AH4404" t="s">
        <v>543</v>
      </c>
    </row>
    <row r="4405" spans="1:34" x14ac:dyDescent="0.3">
      <c r="A4405" t="s">
        <v>515</v>
      </c>
      <c r="B4405" t="s">
        <v>448</v>
      </c>
      <c r="C4405" t="s">
        <v>516</v>
      </c>
      <c r="D4405" t="s">
        <v>142</v>
      </c>
      <c r="E4405" t="s">
        <v>552</v>
      </c>
      <c r="F4405">
        <v>62</v>
      </c>
      <c r="G4405">
        <v>1852.8</v>
      </c>
      <c r="H4405">
        <v>471</v>
      </c>
      <c r="I4405">
        <v>947</v>
      </c>
      <c r="J4405">
        <v>147</v>
      </c>
      <c r="K4405">
        <v>354</v>
      </c>
      <c r="L4405">
        <v>208</v>
      </c>
      <c r="M4405">
        <v>227</v>
      </c>
      <c r="N4405">
        <v>137</v>
      </c>
      <c r="O4405">
        <v>142</v>
      </c>
      <c r="P4405">
        <v>44</v>
      </c>
      <c r="Q4405">
        <v>338</v>
      </c>
      <c r="R4405">
        <v>382</v>
      </c>
      <c r="S4405">
        <v>265</v>
      </c>
      <c r="T4405">
        <v>53</v>
      </c>
      <c r="U4405">
        <v>7</v>
      </c>
      <c r="V4405">
        <v>1297</v>
      </c>
      <c r="W4405">
        <v>1991</v>
      </c>
      <c r="X4405" t="s">
        <v>566</v>
      </c>
      <c r="Y4405" s="1">
        <v>33462</v>
      </c>
      <c r="Z4405" s="2">
        <v>44720</v>
      </c>
      <c r="AA4405">
        <v>203</v>
      </c>
      <c r="AB4405">
        <v>222</v>
      </c>
      <c r="AC4405">
        <v>101</v>
      </c>
      <c r="AD4405" t="s">
        <v>519</v>
      </c>
      <c r="AE4405" t="s">
        <v>1588</v>
      </c>
      <c r="AF4405">
        <v>2</v>
      </c>
      <c r="AG4405">
        <v>9</v>
      </c>
      <c r="AH4405" t="s">
        <v>543</v>
      </c>
    </row>
    <row r="4406" spans="1:34" x14ac:dyDescent="0.3">
      <c r="A4406" t="s">
        <v>515</v>
      </c>
      <c r="B4406" t="s">
        <v>448</v>
      </c>
      <c r="C4406" t="s">
        <v>516</v>
      </c>
      <c r="D4406" t="s">
        <v>185</v>
      </c>
      <c r="E4406" t="s">
        <v>527</v>
      </c>
      <c r="F4406">
        <v>63</v>
      </c>
      <c r="G4406">
        <v>2082.8000000000002</v>
      </c>
      <c r="H4406">
        <v>418</v>
      </c>
      <c r="I4406">
        <v>935</v>
      </c>
      <c r="J4406">
        <v>189</v>
      </c>
      <c r="K4406">
        <v>457</v>
      </c>
      <c r="L4406">
        <v>250</v>
      </c>
      <c r="M4406">
        <v>277</v>
      </c>
      <c r="N4406">
        <v>159</v>
      </c>
      <c r="O4406">
        <v>110</v>
      </c>
      <c r="P4406">
        <v>39</v>
      </c>
      <c r="Q4406">
        <v>220</v>
      </c>
      <c r="R4406">
        <v>259</v>
      </c>
      <c r="S4406">
        <v>131</v>
      </c>
      <c r="T4406">
        <v>34</v>
      </c>
      <c r="U4406">
        <v>7</v>
      </c>
      <c r="V4406">
        <v>1275</v>
      </c>
      <c r="W4406">
        <v>1989</v>
      </c>
      <c r="X4406" t="s">
        <v>560</v>
      </c>
      <c r="Y4406" s="1">
        <v>32616</v>
      </c>
      <c r="Z4406" s="2">
        <v>44720</v>
      </c>
      <c r="AA4406">
        <v>203</v>
      </c>
      <c r="AB4406">
        <v>216</v>
      </c>
      <c r="AC4406">
        <v>98</v>
      </c>
      <c r="AD4406" t="s">
        <v>1631</v>
      </c>
      <c r="AF4406">
        <v>2</v>
      </c>
      <c r="AG4406">
        <v>1</v>
      </c>
      <c r="AH4406" t="s">
        <v>633</v>
      </c>
    </row>
    <row r="4407" spans="1:34" x14ac:dyDescent="0.3">
      <c r="A4407" t="s">
        <v>515</v>
      </c>
      <c r="B4407" t="s">
        <v>448</v>
      </c>
      <c r="C4407" t="s">
        <v>516</v>
      </c>
      <c r="D4407" t="s">
        <v>207</v>
      </c>
      <c r="E4407" t="s">
        <v>579</v>
      </c>
      <c r="F4407">
        <v>64</v>
      </c>
      <c r="G4407">
        <v>2080.5</v>
      </c>
      <c r="H4407">
        <v>463</v>
      </c>
      <c r="I4407">
        <v>1006</v>
      </c>
      <c r="J4407">
        <v>64</v>
      </c>
      <c r="K4407">
        <v>231</v>
      </c>
      <c r="L4407">
        <v>258</v>
      </c>
      <c r="M4407">
        <v>352</v>
      </c>
      <c r="N4407">
        <v>193</v>
      </c>
      <c r="O4407">
        <v>178</v>
      </c>
      <c r="P4407">
        <v>151</v>
      </c>
      <c r="Q4407">
        <v>471</v>
      </c>
      <c r="R4407">
        <v>622</v>
      </c>
      <c r="S4407">
        <v>198</v>
      </c>
      <c r="T4407">
        <v>51</v>
      </c>
      <c r="U4407">
        <v>22</v>
      </c>
      <c r="V4407">
        <v>1248</v>
      </c>
      <c r="W4407">
        <v>1994</v>
      </c>
      <c r="X4407" t="s">
        <v>539</v>
      </c>
      <c r="Y4407" s="1">
        <v>34667</v>
      </c>
      <c r="Z4407" s="2">
        <v>44721</v>
      </c>
      <c r="AA4407">
        <v>206</v>
      </c>
      <c r="AB4407">
        <v>250</v>
      </c>
      <c r="AC4407">
        <v>113</v>
      </c>
      <c r="AD4407" t="s">
        <v>519</v>
      </c>
      <c r="AE4407" t="s">
        <v>1661</v>
      </c>
      <c r="AF4407">
        <v>1</v>
      </c>
      <c r="AG4407">
        <v>7</v>
      </c>
      <c r="AH4407" t="s">
        <v>606</v>
      </c>
    </row>
    <row r="4408" spans="1:34" x14ac:dyDescent="0.3">
      <c r="A4408" t="s">
        <v>515</v>
      </c>
      <c r="B4408" t="s">
        <v>448</v>
      </c>
      <c r="C4408" t="s">
        <v>516</v>
      </c>
      <c r="D4408" t="s">
        <v>28</v>
      </c>
      <c r="E4408" t="s">
        <v>1377</v>
      </c>
      <c r="F4408">
        <v>70</v>
      </c>
      <c r="G4408">
        <v>2207.6</v>
      </c>
      <c r="H4408">
        <v>434</v>
      </c>
      <c r="I4408">
        <v>887</v>
      </c>
      <c r="J4408">
        <v>111</v>
      </c>
      <c r="K4408">
        <v>304</v>
      </c>
      <c r="L4408">
        <v>253</v>
      </c>
      <c r="M4408">
        <v>279</v>
      </c>
      <c r="N4408">
        <v>161</v>
      </c>
      <c r="O4408">
        <v>158</v>
      </c>
      <c r="P4408">
        <v>26</v>
      </c>
      <c r="Q4408">
        <v>323</v>
      </c>
      <c r="R4408">
        <v>349</v>
      </c>
      <c r="S4408">
        <v>472</v>
      </c>
      <c r="T4408">
        <v>111</v>
      </c>
      <c r="U4408">
        <v>11</v>
      </c>
      <c r="V4408">
        <v>1232</v>
      </c>
      <c r="W4408">
        <v>1985</v>
      </c>
      <c r="X4408" t="s">
        <v>544</v>
      </c>
      <c r="Y4408" s="1">
        <v>31173</v>
      </c>
      <c r="Z4408" s="3">
        <v>36678</v>
      </c>
      <c r="AA4408">
        <v>183</v>
      </c>
      <c r="AB4408">
        <v>175</v>
      </c>
      <c r="AC4408">
        <v>79</v>
      </c>
      <c r="AD4408" t="s">
        <v>519</v>
      </c>
      <c r="AE4408" t="s">
        <v>1221</v>
      </c>
      <c r="AF4408">
        <v>1</v>
      </c>
      <c r="AG4408">
        <v>4</v>
      </c>
      <c r="AH4408" t="s">
        <v>1164</v>
      </c>
    </row>
    <row r="4409" spans="1:34" x14ac:dyDescent="0.3">
      <c r="A4409" t="s">
        <v>515</v>
      </c>
      <c r="B4409" t="s">
        <v>448</v>
      </c>
      <c r="C4409" t="s">
        <v>516</v>
      </c>
      <c r="D4409" t="s">
        <v>171</v>
      </c>
      <c r="E4409" t="s">
        <v>1377</v>
      </c>
      <c r="F4409">
        <v>65</v>
      </c>
      <c r="G4409">
        <v>1998.8</v>
      </c>
      <c r="H4409">
        <v>453</v>
      </c>
      <c r="I4409">
        <v>965</v>
      </c>
      <c r="J4409">
        <v>125</v>
      </c>
      <c r="K4409">
        <v>325</v>
      </c>
      <c r="L4409">
        <v>198</v>
      </c>
      <c r="M4409">
        <v>236</v>
      </c>
      <c r="N4409">
        <v>166</v>
      </c>
      <c r="O4409">
        <v>146</v>
      </c>
      <c r="P4409">
        <v>19</v>
      </c>
      <c r="Q4409">
        <v>217</v>
      </c>
      <c r="R4409">
        <v>236</v>
      </c>
      <c r="S4409">
        <v>262</v>
      </c>
      <c r="T4409">
        <v>45</v>
      </c>
      <c r="U4409">
        <v>14</v>
      </c>
      <c r="V4409">
        <v>1229</v>
      </c>
      <c r="W4409">
        <v>1993</v>
      </c>
      <c r="X4409" t="s">
        <v>582</v>
      </c>
      <c r="Y4409" s="1">
        <v>34227</v>
      </c>
      <c r="Z4409" s="2">
        <v>44713</v>
      </c>
      <c r="AA4409">
        <v>185</v>
      </c>
      <c r="AB4409">
        <v>172</v>
      </c>
      <c r="AC4409">
        <v>78</v>
      </c>
      <c r="AD4409" t="s">
        <v>607</v>
      </c>
      <c r="AF4409">
        <v>1</v>
      </c>
      <c r="AG4409">
        <v>17</v>
      </c>
      <c r="AH4409" t="s">
        <v>660</v>
      </c>
    </row>
    <row r="4410" spans="1:34" x14ac:dyDescent="0.3">
      <c r="A4410" t="s">
        <v>515</v>
      </c>
      <c r="B4410" t="s">
        <v>448</v>
      </c>
      <c r="C4410" t="s">
        <v>516</v>
      </c>
      <c r="D4410" t="s">
        <v>234</v>
      </c>
      <c r="E4410" t="s">
        <v>613</v>
      </c>
      <c r="F4410">
        <v>66</v>
      </c>
      <c r="G4410">
        <v>2075.6999999999998</v>
      </c>
      <c r="H4410">
        <v>434</v>
      </c>
      <c r="I4410">
        <v>929</v>
      </c>
      <c r="J4410">
        <v>173</v>
      </c>
      <c r="K4410">
        <v>434</v>
      </c>
      <c r="L4410">
        <v>180</v>
      </c>
      <c r="M4410">
        <v>220</v>
      </c>
      <c r="N4410">
        <v>125</v>
      </c>
      <c r="O4410">
        <v>161</v>
      </c>
      <c r="P4410">
        <v>18</v>
      </c>
      <c r="Q4410">
        <v>153</v>
      </c>
      <c r="R4410">
        <v>171</v>
      </c>
      <c r="S4410">
        <v>209</v>
      </c>
      <c r="T4410">
        <v>71</v>
      </c>
      <c r="U4410">
        <v>15</v>
      </c>
      <c r="V4410">
        <v>1221</v>
      </c>
      <c r="W4410">
        <v>1992</v>
      </c>
      <c r="X4410" t="s">
        <v>541</v>
      </c>
      <c r="Y4410" s="1">
        <v>33906</v>
      </c>
      <c r="Z4410" s="2">
        <v>44719</v>
      </c>
      <c r="AA4410">
        <v>201</v>
      </c>
      <c r="AB4410">
        <v>205</v>
      </c>
      <c r="AC4410">
        <v>93</v>
      </c>
      <c r="AD4410" t="s">
        <v>1000</v>
      </c>
      <c r="AF4410">
        <v>1</v>
      </c>
      <c r="AG4410">
        <v>20</v>
      </c>
      <c r="AH4410" t="s">
        <v>603</v>
      </c>
    </row>
    <row r="4411" spans="1:34" x14ac:dyDescent="0.3">
      <c r="A4411" t="s">
        <v>515</v>
      </c>
      <c r="B4411" t="s">
        <v>448</v>
      </c>
      <c r="C4411" t="s">
        <v>516</v>
      </c>
      <c r="D4411" t="s">
        <v>181</v>
      </c>
      <c r="E4411" t="s">
        <v>613</v>
      </c>
      <c r="F4411">
        <v>62</v>
      </c>
      <c r="G4411">
        <v>1998.3</v>
      </c>
      <c r="H4411">
        <v>493</v>
      </c>
      <c r="I4411">
        <v>1033</v>
      </c>
      <c r="J4411">
        <v>98</v>
      </c>
      <c r="K4411">
        <v>289</v>
      </c>
      <c r="L4411">
        <v>131</v>
      </c>
      <c r="M4411">
        <v>167</v>
      </c>
      <c r="N4411">
        <v>88</v>
      </c>
      <c r="O4411">
        <v>135</v>
      </c>
      <c r="P4411">
        <v>140</v>
      </c>
      <c r="Q4411">
        <v>533</v>
      </c>
      <c r="R4411">
        <v>673</v>
      </c>
      <c r="S4411">
        <v>222</v>
      </c>
      <c r="T4411">
        <v>54</v>
      </c>
      <c r="U4411">
        <v>47</v>
      </c>
      <c r="V4411">
        <v>1215</v>
      </c>
      <c r="W4411">
        <v>1990</v>
      </c>
      <c r="X4411" t="s">
        <v>541</v>
      </c>
      <c r="Y4411" s="1">
        <v>33170</v>
      </c>
      <c r="Z4411" s="3">
        <v>36708</v>
      </c>
      <c r="AA4411">
        <v>213</v>
      </c>
      <c r="AB4411">
        <v>260</v>
      </c>
      <c r="AC4411">
        <v>118</v>
      </c>
      <c r="AD4411" t="s">
        <v>1528</v>
      </c>
      <c r="AE4411" t="s">
        <v>1526</v>
      </c>
      <c r="AF4411">
        <v>1</v>
      </c>
      <c r="AG4411">
        <v>16</v>
      </c>
      <c r="AH4411" t="s">
        <v>534</v>
      </c>
    </row>
    <row r="4412" spans="1:34" x14ac:dyDescent="0.3">
      <c r="A4412" t="s">
        <v>515</v>
      </c>
      <c r="B4412" t="s">
        <v>448</v>
      </c>
      <c r="C4412" t="s">
        <v>516</v>
      </c>
      <c r="D4412" t="s">
        <v>1994</v>
      </c>
      <c r="E4412" t="s">
        <v>980</v>
      </c>
      <c r="F4412">
        <v>67</v>
      </c>
      <c r="G4412">
        <v>2074.1999999999998</v>
      </c>
      <c r="H4412">
        <v>447</v>
      </c>
      <c r="I4412">
        <v>937</v>
      </c>
      <c r="J4412">
        <v>60</v>
      </c>
      <c r="K4412">
        <v>179</v>
      </c>
      <c r="L4412">
        <v>239</v>
      </c>
      <c r="M4412">
        <v>308</v>
      </c>
      <c r="N4412">
        <v>220</v>
      </c>
      <c r="O4412">
        <v>110</v>
      </c>
      <c r="P4412">
        <v>51</v>
      </c>
      <c r="Q4412">
        <v>208</v>
      </c>
      <c r="R4412">
        <v>259</v>
      </c>
      <c r="S4412">
        <v>488</v>
      </c>
      <c r="T4412">
        <v>58</v>
      </c>
      <c r="U4412">
        <v>18</v>
      </c>
      <c r="V4412">
        <v>1193</v>
      </c>
      <c r="W4412">
        <v>1999</v>
      </c>
      <c r="X4412" t="s">
        <v>566</v>
      </c>
      <c r="Y4412" s="1">
        <v>36382</v>
      </c>
      <c r="Z4412" s="2">
        <v>44715</v>
      </c>
      <c r="AA4412">
        <v>191</v>
      </c>
      <c r="AB4412">
        <v>175</v>
      </c>
      <c r="AC4412">
        <v>79</v>
      </c>
      <c r="AD4412" t="s">
        <v>519</v>
      </c>
      <c r="AE4412" t="s">
        <v>1995</v>
      </c>
      <c r="AF4412">
        <v>1</v>
      </c>
      <c r="AG4412">
        <v>2</v>
      </c>
      <c r="AH4412" t="s">
        <v>1058</v>
      </c>
    </row>
    <row r="4413" spans="1:34" x14ac:dyDescent="0.3">
      <c r="A4413" t="s">
        <v>515</v>
      </c>
      <c r="B4413" t="s">
        <v>448</v>
      </c>
      <c r="C4413" t="s">
        <v>516</v>
      </c>
      <c r="D4413" t="s">
        <v>77</v>
      </c>
      <c r="E4413" t="s">
        <v>634</v>
      </c>
      <c r="F4413">
        <v>65</v>
      </c>
      <c r="G4413">
        <v>1863.9</v>
      </c>
      <c r="H4413">
        <v>391</v>
      </c>
      <c r="I4413">
        <v>936</v>
      </c>
      <c r="J4413">
        <v>111</v>
      </c>
      <c r="K4413">
        <v>315</v>
      </c>
      <c r="L4413">
        <v>292</v>
      </c>
      <c r="M4413">
        <v>339</v>
      </c>
      <c r="N4413">
        <v>182</v>
      </c>
      <c r="O4413">
        <v>80</v>
      </c>
      <c r="P4413">
        <v>31</v>
      </c>
      <c r="Q4413">
        <v>170</v>
      </c>
      <c r="R4413">
        <v>201</v>
      </c>
      <c r="S4413">
        <v>365</v>
      </c>
      <c r="T4413">
        <v>43</v>
      </c>
      <c r="U4413">
        <v>12</v>
      </c>
      <c r="V4413">
        <v>1185</v>
      </c>
      <c r="W4413">
        <v>1986</v>
      </c>
      <c r="X4413" t="s">
        <v>541</v>
      </c>
      <c r="Y4413" s="1">
        <v>31712</v>
      </c>
      <c r="Z4413" s="2">
        <v>44713</v>
      </c>
      <c r="AA4413">
        <v>185</v>
      </c>
      <c r="AB4413">
        <v>175</v>
      </c>
      <c r="AC4413">
        <v>79</v>
      </c>
      <c r="AD4413" t="s">
        <v>519</v>
      </c>
      <c r="AE4413" t="s">
        <v>1330</v>
      </c>
      <c r="AF4413">
        <v>2</v>
      </c>
      <c r="AG4413">
        <v>15</v>
      </c>
      <c r="AH4413" t="s">
        <v>534</v>
      </c>
    </row>
    <row r="4414" spans="1:34" x14ac:dyDescent="0.3">
      <c r="A4414" t="s">
        <v>515</v>
      </c>
      <c r="B4414" t="s">
        <v>448</v>
      </c>
      <c r="C4414" t="s">
        <v>516</v>
      </c>
      <c r="D4414" t="s">
        <v>1818</v>
      </c>
      <c r="E4414" t="s">
        <v>980</v>
      </c>
      <c r="F4414">
        <v>73</v>
      </c>
      <c r="G4414">
        <v>2112</v>
      </c>
      <c r="H4414">
        <v>435</v>
      </c>
      <c r="I4414">
        <v>1068</v>
      </c>
      <c r="J4414">
        <v>147</v>
      </c>
      <c r="K4414">
        <v>411</v>
      </c>
      <c r="L4414">
        <v>164</v>
      </c>
      <c r="M4414">
        <v>203</v>
      </c>
      <c r="N4414">
        <v>124</v>
      </c>
      <c r="O4414">
        <v>278</v>
      </c>
      <c r="P4414">
        <v>68</v>
      </c>
      <c r="Q4414">
        <v>175</v>
      </c>
      <c r="R4414">
        <v>243</v>
      </c>
      <c r="S4414">
        <v>150</v>
      </c>
      <c r="T4414">
        <v>63</v>
      </c>
      <c r="U4414">
        <v>27</v>
      </c>
      <c r="V4414">
        <v>1181</v>
      </c>
      <c r="W4414">
        <v>1996</v>
      </c>
      <c r="X4414" t="s">
        <v>523</v>
      </c>
      <c r="Y4414" s="1">
        <v>35086</v>
      </c>
      <c r="Z4414" s="2">
        <v>44718</v>
      </c>
      <c r="AA4414">
        <v>198</v>
      </c>
      <c r="AB4414">
        <v>220</v>
      </c>
      <c r="AC4414">
        <v>100</v>
      </c>
      <c r="AD4414" t="s">
        <v>959</v>
      </c>
      <c r="AE4414" t="s">
        <v>1506</v>
      </c>
      <c r="AF4414">
        <v>2</v>
      </c>
      <c r="AG4414">
        <v>15</v>
      </c>
      <c r="AH4414" t="s">
        <v>589</v>
      </c>
    </row>
    <row r="4415" spans="1:34" x14ac:dyDescent="0.3">
      <c r="A4415" t="s">
        <v>515</v>
      </c>
      <c r="B4415" t="s">
        <v>448</v>
      </c>
      <c r="C4415" t="s">
        <v>516</v>
      </c>
      <c r="D4415" t="s">
        <v>114</v>
      </c>
      <c r="E4415" t="s">
        <v>640</v>
      </c>
      <c r="F4415">
        <v>54</v>
      </c>
      <c r="G4415">
        <v>1858.9</v>
      </c>
      <c r="H4415">
        <v>437</v>
      </c>
      <c r="I4415">
        <v>978</v>
      </c>
      <c r="J4415">
        <v>111</v>
      </c>
      <c r="K4415">
        <v>334</v>
      </c>
      <c r="L4415">
        <v>190</v>
      </c>
      <c r="M4415">
        <v>268</v>
      </c>
      <c r="N4415">
        <v>132</v>
      </c>
      <c r="O4415">
        <v>127</v>
      </c>
      <c r="P4415">
        <v>66</v>
      </c>
      <c r="Q4415">
        <v>208</v>
      </c>
      <c r="R4415">
        <v>274</v>
      </c>
      <c r="S4415">
        <v>198</v>
      </c>
      <c r="T4415">
        <v>45</v>
      </c>
      <c r="U4415">
        <v>53</v>
      </c>
      <c r="V4415">
        <v>1175</v>
      </c>
      <c r="W4415">
        <v>1995</v>
      </c>
      <c r="X4415" t="s">
        <v>556</v>
      </c>
      <c r="Y4415" s="1">
        <v>34753</v>
      </c>
      <c r="Z4415" s="2">
        <v>44720</v>
      </c>
      <c r="AA4415">
        <v>203</v>
      </c>
      <c r="AB4415">
        <v>194</v>
      </c>
      <c r="AC4415">
        <v>88</v>
      </c>
      <c r="AD4415" t="s">
        <v>959</v>
      </c>
      <c r="AE4415" t="s">
        <v>1618</v>
      </c>
      <c r="AF4415">
        <v>1</v>
      </c>
      <c r="AG4415">
        <v>1</v>
      </c>
      <c r="AH4415" t="s">
        <v>649</v>
      </c>
    </row>
    <row r="4416" spans="1:34" x14ac:dyDescent="0.3">
      <c r="A4416" t="s">
        <v>515</v>
      </c>
      <c r="B4416" t="s">
        <v>448</v>
      </c>
      <c r="C4416" t="s">
        <v>516</v>
      </c>
      <c r="D4416" t="s">
        <v>1726</v>
      </c>
      <c r="E4416" t="s">
        <v>634</v>
      </c>
      <c r="F4416">
        <v>63</v>
      </c>
      <c r="G4416">
        <v>1749.1</v>
      </c>
      <c r="H4416">
        <v>471</v>
      </c>
      <c r="I4416">
        <v>812</v>
      </c>
      <c r="J4416">
        <v>0</v>
      </c>
      <c r="K4416">
        <v>18</v>
      </c>
      <c r="L4416">
        <v>231</v>
      </c>
      <c r="M4416">
        <v>351</v>
      </c>
      <c r="N4416">
        <v>108</v>
      </c>
      <c r="O4416">
        <v>146</v>
      </c>
      <c r="P4416">
        <v>163</v>
      </c>
      <c r="Q4416">
        <v>282</v>
      </c>
      <c r="R4416">
        <v>445</v>
      </c>
      <c r="S4416">
        <v>107</v>
      </c>
      <c r="T4416">
        <v>39</v>
      </c>
      <c r="U4416">
        <v>72</v>
      </c>
      <c r="V4416">
        <v>1173</v>
      </c>
      <c r="W4416">
        <v>1994</v>
      </c>
      <c r="X4416" t="s">
        <v>523</v>
      </c>
      <c r="Y4416" s="1">
        <v>34360</v>
      </c>
      <c r="Z4416" s="2">
        <v>44720</v>
      </c>
      <c r="AA4416">
        <v>203</v>
      </c>
      <c r="AB4416">
        <v>240</v>
      </c>
      <c r="AC4416">
        <v>109</v>
      </c>
      <c r="AD4416" t="s">
        <v>519</v>
      </c>
      <c r="AE4416" t="s">
        <v>1146</v>
      </c>
      <c r="AF4416">
        <v>2</v>
      </c>
      <c r="AG4416">
        <v>2</v>
      </c>
      <c r="AH4416" t="s">
        <v>589</v>
      </c>
    </row>
    <row r="4417" spans="1:34" x14ac:dyDescent="0.3">
      <c r="A4417" t="s">
        <v>515</v>
      </c>
      <c r="B4417" t="s">
        <v>448</v>
      </c>
      <c r="C4417" t="s">
        <v>516</v>
      </c>
      <c r="D4417" t="s">
        <v>1803</v>
      </c>
      <c r="E4417" t="s">
        <v>531</v>
      </c>
      <c r="F4417">
        <v>51</v>
      </c>
      <c r="G4417">
        <v>1505.9</v>
      </c>
      <c r="H4417">
        <v>382</v>
      </c>
      <c r="I4417">
        <v>801</v>
      </c>
      <c r="J4417">
        <v>57</v>
      </c>
      <c r="K4417">
        <v>172</v>
      </c>
      <c r="L4417">
        <v>351</v>
      </c>
      <c r="M4417">
        <v>435</v>
      </c>
      <c r="N4417">
        <v>159</v>
      </c>
      <c r="O4417">
        <v>174</v>
      </c>
      <c r="P4417">
        <v>141</v>
      </c>
      <c r="Q4417">
        <v>452</v>
      </c>
      <c r="R4417">
        <v>593</v>
      </c>
      <c r="S4417">
        <v>152</v>
      </c>
      <c r="T4417">
        <v>45</v>
      </c>
      <c r="U4417">
        <v>65</v>
      </c>
      <c r="V4417">
        <v>1172</v>
      </c>
      <c r="W4417">
        <v>1994</v>
      </c>
      <c r="X4417" t="s">
        <v>518</v>
      </c>
      <c r="Y4417" s="1">
        <v>34409</v>
      </c>
      <c r="Z4417" s="3">
        <v>36708</v>
      </c>
      <c r="AA4417">
        <v>213</v>
      </c>
      <c r="AB4417">
        <v>250</v>
      </c>
      <c r="AC4417">
        <v>113</v>
      </c>
      <c r="AD4417" t="s">
        <v>1400</v>
      </c>
      <c r="AE4417" t="s">
        <v>1804</v>
      </c>
      <c r="AF4417">
        <v>1</v>
      </c>
      <c r="AG4417">
        <v>3</v>
      </c>
      <c r="AH4417" t="s">
        <v>534</v>
      </c>
    </row>
    <row r="4418" spans="1:34" x14ac:dyDescent="0.3">
      <c r="A4418" t="s">
        <v>515</v>
      </c>
      <c r="B4418" t="s">
        <v>448</v>
      </c>
      <c r="C4418" t="s">
        <v>516</v>
      </c>
      <c r="D4418" t="s">
        <v>108</v>
      </c>
      <c r="E4418" t="s">
        <v>1048</v>
      </c>
      <c r="F4418">
        <v>61</v>
      </c>
      <c r="G4418">
        <v>2116.8000000000002</v>
      </c>
      <c r="H4418">
        <v>458</v>
      </c>
      <c r="I4418">
        <v>1006</v>
      </c>
      <c r="J4418">
        <v>122</v>
      </c>
      <c r="K4418">
        <v>346</v>
      </c>
      <c r="L4418">
        <v>129</v>
      </c>
      <c r="M4418">
        <v>182</v>
      </c>
      <c r="N4418">
        <v>184</v>
      </c>
      <c r="O4418">
        <v>145</v>
      </c>
      <c r="P4418">
        <v>77</v>
      </c>
      <c r="Q4418">
        <v>216</v>
      </c>
      <c r="R4418">
        <v>293</v>
      </c>
      <c r="S4418">
        <v>408</v>
      </c>
      <c r="T4418">
        <v>99</v>
      </c>
      <c r="U4418">
        <v>48</v>
      </c>
      <c r="V4418">
        <v>1167</v>
      </c>
      <c r="W4418">
        <v>1990</v>
      </c>
      <c r="X4418" t="s">
        <v>532</v>
      </c>
      <c r="Y4418" s="1">
        <v>33036</v>
      </c>
      <c r="Z4418" s="2">
        <v>44716</v>
      </c>
      <c r="AA4418">
        <v>193</v>
      </c>
      <c r="AB4418">
        <v>205</v>
      </c>
      <c r="AC4418">
        <v>93</v>
      </c>
      <c r="AD4418" t="s">
        <v>519</v>
      </c>
      <c r="AE4418" t="s">
        <v>1445</v>
      </c>
      <c r="AF4418">
        <v>1</v>
      </c>
      <c r="AG4418">
        <v>17</v>
      </c>
      <c r="AH4418" t="s">
        <v>534</v>
      </c>
    </row>
    <row r="4419" spans="1:34" x14ac:dyDescent="0.3">
      <c r="A4419" t="s">
        <v>515</v>
      </c>
      <c r="B4419" t="s">
        <v>448</v>
      </c>
      <c r="C4419" t="s">
        <v>516</v>
      </c>
      <c r="D4419" t="s">
        <v>1658</v>
      </c>
      <c r="E4419" t="s">
        <v>547</v>
      </c>
      <c r="F4419">
        <v>57</v>
      </c>
      <c r="G4419">
        <v>1813.8</v>
      </c>
      <c r="H4419">
        <v>398</v>
      </c>
      <c r="I4419">
        <v>932</v>
      </c>
      <c r="J4419">
        <v>142</v>
      </c>
      <c r="K4419">
        <v>403</v>
      </c>
      <c r="L4419">
        <v>226</v>
      </c>
      <c r="M4419">
        <v>283</v>
      </c>
      <c r="N4419">
        <v>92</v>
      </c>
      <c r="O4419">
        <v>185</v>
      </c>
      <c r="P4419">
        <v>100</v>
      </c>
      <c r="Q4419">
        <v>440</v>
      </c>
      <c r="R4419">
        <v>540</v>
      </c>
      <c r="S4419">
        <v>102</v>
      </c>
      <c r="T4419">
        <v>41</v>
      </c>
      <c r="U4419">
        <v>115</v>
      </c>
      <c r="V4419">
        <v>1164</v>
      </c>
      <c r="W4419">
        <v>1995</v>
      </c>
      <c r="X4419" t="s">
        <v>566</v>
      </c>
      <c r="Y4419" s="1">
        <v>34913</v>
      </c>
      <c r="Z4419" s="2">
        <v>44745</v>
      </c>
      <c r="AA4419">
        <v>221</v>
      </c>
      <c r="AB4419">
        <v>240</v>
      </c>
      <c r="AC4419">
        <v>109</v>
      </c>
      <c r="AD4419" t="s">
        <v>1281</v>
      </c>
      <c r="AF4419">
        <v>1</v>
      </c>
      <c r="AG4419">
        <v>4</v>
      </c>
      <c r="AH4419" t="s">
        <v>701</v>
      </c>
    </row>
    <row r="4420" spans="1:34" x14ac:dyDescent="0.3">
      <c r="A4420" t="s">
        <v>515</v>
      </c>
      <c r="B4420" t="s">
        <v>448</v>
      </c>
      <c r="C4420" t="s">
        <v>516</v>
      </c>
      <c r="D4420" t="s">
        <v>208</v>
      </c>
      <c r="E4420" t="s">
        <v>1377</v>
      </c>
      <c r="F4420">
        <v>62</v>
      </c>
      <c r="G4420">
        <v>1834</v>
      </c>
      <c r="H4420">
        <v>358</v>
      </c>
      <c r="I4420">
        <v>817</v>
      </c>
      <c r="J4420">
        <v>178</v>
      </c>
      <c r="K4420">
        <v>439</v>
      </c>
      <c r="L4420">
        <v>266</v>
      </c>
      <c r="M4420">
        <v>298</v>
      </c>
      <c r="N4420">
        <v>76</v>
      </c>
      <c r="O4420">
        <v>75</v>
      </c>
      <c r="P4420">
        <v>34</v>
      </c>
      <c r="Q4420">
        <v>288</v>
      </c>
      <c r="R4420">
        <v>322</v>
      </c>
      <c r="S4420">
        <v>119</v>
      </c>
      <c r="T4420">
        <v>42</v>
      </c>
      <c r="U4420">
        <v>5</v>
      </c>
      <c r="V4420">
        <v>1160</v>
      </c>
      <c r="W4420">
        <v>1988</v>
      </c>
      <c r="X4420" t="s">
        <v>566</v>
      </c>
      <c r="Y4420" s="1">
        <v>32363</v>
      </c>
      <c r="Z4420" s="2">
        <v>44722</v>
      </c>
      <c r="AA4420">
        <v>208</v>
      </c>
      <c r="AB4420">
        <v>233</v>
      </c>
      <c r="AC4420">
        <v>106</v>
      </c>
      <c r="AD4420" t="s">
        <v>1284</v>
      </c>
      <c r="AF4420">
        <v>1</v>
      </c>
      <c r="AG4420">
        <v>6</v>
      </c>
      <c r="AH4420" t="s">
        <v>701</v>
      </c>
    </row>
    <row r="4421" spans="1:34" x14ac:dyDescent="0.3">
      <c r="A4421" t="s">
        <v>515</v>
      </c>
      <c r="B4421" t="s">
        <v>448</v>
      </c>
      <c r="C4421" t="s">
        <v>516</v>
      </c>
      <c r="D4421" t="s">
        <v>1729</v>
      </c>
      <c r="E4421" t="s">
        <v>565</v>
      </c>
      <c r="F4421">
        <v>57</v>
      </c>
      <c r="G4421">
        <v>1933.7</v>
      </c>
      <c r="H4421">
        <v>427</v>
      </c>
      <c r="I4421">
        <v>887</v>
      </c>
      <c r="J4421">
        <v>129</v>
      </c>
      <c r="K4421">
        <v>338</v>
      </c>
      <c r="L4421">
        <v>176</v>
      </c>
      <c r="M4421">
        <v>243</v>
      </c>
      <c r="N4421">
        <v>125</v>
      </c>
      <c r="O4421">
        <v>167</v>
      </c>
      <c r="P4421">
        <v>62</v>
      </c>
      <c r="Q4421">
        <v>302</v>
      </c>
      <c r="R4421">
        <v>364</v>
      </c>
      <c r="S4421">
        <v>118</v>
      </c>
      <c r="T4421">
        <v>65</v>
      </c>
      <c r="U4421">
        <v>20</v>
      </c>
      <c r="V4421">
        <v>1159</v>
      </c>
      <c r="W4421">
        <v>1996</v>
      </c>
      <c r="X4421" t="s">
        <v>541</v>
      </c>
      <c r="Y4421" s="1">
        <v>35362</v>
      </c>
      <c r="Z4421" s="2">
        <v>44719</v>
      </c>
      <c r="AA4421">
        <v>201</v>
      </c>
      <c r="AB4421">
        <v>220</v>
      </c>
      <c r="AC4421">
        <v>100</v>
      </c>
      <c r="AD4421" t="s">
        <v>519</v>
      </c>
      <c r="AE4421" t="s">
        <v>571</v>
      </c>
      <c r="AF4421">
        <v>1</v>
      </c>
      <c r="AG4421">
        <v>3</v>
      </c>
      <c r="AH4421" t="s">
        <v>568</v>
      </c>
    </row>
    <row r="4422" spans="1:34" x14ac:dyDescent="0.3">
      <c r="A4422" t="s">
        <v>515</v>
      </c>
      <c r="B4422" t="s">
        <v>448</v>
      </c>
      <c r="C4422" t="s">
        <v>516</v>
      </c>
      <c r="D4422" t="s">
        <v>128</v>
      </c>
      <c r="E4422" t="s">
        <v>555</v>
      </c>
      <c r="F4422">
        <v>58</v>
      </c>
      <c r="G4422">
        <v>1959.3</v>
      </c>
      <c r="H4422">
        <v>345</v>
      </c>
      <c r="I4422">
        <v>758</v>
      </c>
      <c r="J4422">
        <v>29</v>
      </c>
      <c r="K4422">
        <v>119</v>
      </c>
      <c r="L4422">
        <v>438</v>
      </c>
      <c r="M4422">
        <v>525</v>
      </c>
      <c r="N4422">
        <v>127</v>
      </c>
      <c r="O4422">
        <v>81</v>
      </c>
      <c r="P4422">
        <v>106</v>
      </c>
      <c r="Q4422">
        <v>280</v>
      </c>
      <c r="R4422">
        <v>386</v>
      </c>
      <c r="S4422">
        <v>350</v>
      </c>
      <c r="T4422">
        <v>103</v>
      </c>
      <c r="U4422">
        <v>32</v>
      </c>
      <c r="V4422">
        <v>1157</v>
      </c>
      <c r="W4422">
        <v>1989</v>
      </c>
      <c r="X4422" t="s">
        <v>582</v>
      </c>
      <c r="Y4422" s="1">
        <v>32765</v>
      </c>
      <c r="Z4422" s="2">
        <v>44720</v>
      </c>
      <c r="AA4422">
        <v>203</v>
      </c>
      <c r="AB4422">
        <v>232</v>
      </c>
      <c r="AC4422">
        <v>105</v>
      </c>
      <c r="AD4422" t="s">
        <v>519</v>
      </c>
      <c r="AE4422" t="s">
        <v>1543</v>
      </c>
      <c r="AF4422">
        <v>1</v>
      </c>
      <c r="AG4422">
        <v>30</v>
      </c>
      <c r="AH4422" t="s">
        <v>577</v>
      </c>
    </row>
    <row r="4423" spans="1:34" x14ac:dyDescent="0.3">
      <c r="A4423" t="s">
        <v>515</v>
      </c>
      <c r="B4423" t="s">
        <v>448</v>
      </c>
      <c r="C4423" t="s">
        <v>516</v>
      </c>
      <c r="D4423" t="s">
        <v>1739</v>
      </c>
      <c r="E4423" t="s">
        <v>596</v>
      </c>
      <c r="F4423">
        <v>62</v>
      </c>
      <c r="G4423">
        <v>2158.6999999999998</v>
      </c>
      <c r="H4423">
        <v>458</v>
      </c>
      <c r="I4423">
        <v>848</v>
      </c>
      <c r="J4423">
        <v>17</v>
      </c>
      <c r="K4423">
        <v>67</v>
      </c>
      <c r="L4423">
        <v>214</v>
      </c>
      <c r="M4423">
        <v>296</v>
      </c>
      <c r="N4423">
        <v>170</v>
      </c>
      <c r="O4423">
        <v>195</v>
      </c>
      <c r="P4423">
        <v>189</v>
      </c>
      <c r="Q4423">
        <v>582</v>
      </c>
      <c r="R4423">
        <v>771</v>
      </c>
      <c r="S4423">
        <v>310</v>
      </c>
      <c r="T4423">
        <v>47</v>
      </c>
      <c r="U4423">
        <v>30</v>
      </c>
      <c r="V4423">
        <v>1147</v>
      </c>
      <c r="W4423">
        <v>1996</v>
      </c>
      <c r="X4423" t="s">
        <v>544</v>
      </c>
      <c r="Y4423" s="1">
        <v>35188</v>
      </c>
      <c r="Z4423" s="2">
        <v>44723</v>
      </c>
      <c r="AA4423">
        <v>211</v>
      </c>
      <c r="AB4423">
        <v>240</v>
      </c>
      <c r="AC4423">
        <v>109</v>
      </c>
      <c r="AD4423" t="s">
        <v>1740</v>
      </c>
      <c r="AF4423">
        <v>1</v>
      </c>
      <c r="AG4423">
        <v>11</v>
      </c>
      <c r="AH4423" t="s">
        <v>521</v>
      </c>
    </row>
    <row r="4424" spans="1:34" x14ac:dyDescent="0.3">
      <c r="A4424" t="s">
        <v>515</v>
      </c>
      <c r="B4424" t="s">
        <v>448</v>
      </c>
      <c r="C4424" t="s">
        <v>516</v>
      </c>
      <c r="D4424" t="s">
        <v>1858</v>
      </c>
      <c r="E4424" t="s">
        <v>555</v>
      </c>
      <c r="F4424">
        <v>72</v>
      </c>
      <c r="G4424">
        <v>2417.1</v>
      </c>
      <c r="H4424">
        <v>440</v>
      </c>
      <c r="I4424">
        <v>790</v>
      </c>
      <c r="J4424">
        <v>2</v>
      </c>
      <c r="K4424">
        <v>14</v>
      </c>
      <c r="L4424">
        <v>264</v>
      </c>
      <c r="M4424">
        <v>382</v>
      </c>
      <c r="N4424">
        <v>204</v>
      </c>
      <c r="O4424">
        <v>182</v>
      </c>
      <c r="P4424">
        <v>176</v>
      </c>
      <c r="Q4424">
        <v>559</v>
      </c>
      <c r="R4424">
        <v>735</v>
      </c>
      <c r="S4424">
        <v>368</v>
      </c>
      <c r="T4424">
        <v>82</v>
      </c>
      <c r="U4424">
        <v>93</v>
      </c>
      <c r="V4424">
        <v>1146</v>
      </c>
      <c r="W4424">
        <v>1997</v>
      </c>
      <c r="X4424" t="s">
        <v>528</v>
      </c>
      <c r="Y4424" s="1">
        <v>35629</v>
      </c>
      <c r="Z4424" s="2">
        <v>44722</v>
      </c>
      <c r="AA4424">
        <v>208</v>
      </c>
      <c r="AB4424">
        <v>255</v>
      </c>
      <c r="AC4424">
        <v>116</v>
      </c>
      <c r="AD4424" t="s">
        <v>519</v>
      </c>
      <c r="AE4424" t="s">
        <v>1859</v>
      </c>
      <c r="AF4424">
        <v>1</v>
      </c>
      <c r="AG4424">
        <v>14</v>
      </c>
      <c r="AH4424" t="s">
        <v>633</v>
      </c>
    </row>
    <row r="4425" spans="1:34" x14ac:dyDescent="0.3">
      <c r="A4425" t="s">
        <v>515</v>
      </c>
      <c r="B4425" t="s">
        <v>448</v>
      </c>
      <c r="C4425" t="s">
        <v>516</v>
      </c>
      <c r="D4425" t="s">
        <v>1996</v>
      </c>
      <c r="E4425" t="s">
        <v>604</v>
      </c>
      <c r="F4425">
        <v>63</v>
      </c>
      <c r="G4425">
        <v>2211.3000000000002</v>
      </c>
      <c r="H4425">
        <v>368</v>
      </c>
      <c r="I4425">
        <v>963</v>
      </c>
      <c r="J4425">
        <v>218</v>
      </c>
      <c r="K4425">
        <v>585</v>
      </c>
      <c r="L4425">
        <v>191</v>
      </c>
      <c r="M4425">
        <v>233</v>
      </c>
      <c r="N4425">
        <v>181</v>
      </c>
      <c r="O4425">
        <v>115</v>
      </c>
      <c r="P4425">
        <v>42</v>
      </c>
      <c r="Q4425">
        <v>170</v>
      </c>
      <c r="R4425">
        <v>212</v>
      </c>
      <c r="S4425">
        <v>471</v>
      </c>
      <c r="T4425">
        <v>62</v>
      </c>
      <c r="U4425">
        <v>15</v>
      </c>
      <c r="V4425">
        <v>1145</v>
      </c>
      <c r="W4425">
        <v>1995</v>
      </c>
      <c r="X4425" t="s">
        <v>556</v>
      </c>
      <c r="Y4425" s="1">
        <v>34752</v>
      </c>
      <c r="Z4425" s="2">
        <v>44714</v>
      </c>
      <c r="AA4425">
        <v>188</v>
      </c>
      <c r="AB4425">
        <v>185</v>
      </c>
      <c r="AC4425">
        <v>84</v>
      </c>
      <c r="AD4425" t="s">
        <v>519</v>
      </c>
      <c r="AE4425" t="s">
        <v>1997</v>
      </c>
      <c r="AF4425">
        <v>2</v>
      </c>
      <c r="AG4425">
        <v>4</v>
      </c>
      <c r="AH4425" t="s">
        <v>660</v>
      </c>
    </row>
    <row r="4426" spans="1:34" x14ac:dyDescent="0.3">
      <c r="A4426" t="s">
        <v>515</v>
      </c>
      <c r="B4426" t="s">
        <v>448</v>
      </c>
      <c r="C4426" t="s">
        <v>516</v>
      </c>
      <c r="D4426" t="s">
        <v>60</v>
      </c>
      <c r="E4426" t="s">
        <v>565</v>
      </c>
      <c r="F4426">
        <v>56</v>
      </c>
      <c r="G4426">
        <v>1742.5</v>
      </c>
      <c r="H4426">
        <v>378</v>
      </c>
      <c r="I4426">
        <v>889</v>
      </c>
      <c r="J4426">
        <v>180</v>
      </c>
      <c r="K4426">
        <v>473</v>
      </c>
      <c r="L4426">
        <v>209</v>
      </c>
      <c r="M4426">
        <v>242</v>
      </c>
      <c r="N4426">
        <v>117</v>
      </c>
      <c r="O4426">
        <v>91</v>
      </c>
      <c r="P4426">
        <v>36</v>
      </c>
      <c r="Q4426">
        <v>181</v>
      </c>
      <c r="R4426">
        <v>217</v>
      </c>
      <c r="S4426">
        <v>268</v>
      </c>
      <c r="T4426">
        <v>48</v>
      </c>
      <c r="U4426">
        <v>28</v>
      </c>
      <c r="V4426">
        <v>1145</v>
      </c>
      <c r="W4426">
        <v>1990</v>
      </c>
      <c r="X4426" t="s">
        <v>544</v>
      </c>
      <c r="Y4426" s="1">
        <v>33001</v>
      </c>
      <c r="Z4426" s="2">
        <v>44713</v>
      </c>
      <c r="AA4426">
        <v>185</v>
      </c>
      <c r="AB4426">
        <v>184</v>
      </c>
      <c r="AC4426">
        <v>83</v>
      </c>
      <c r="AD4426" t="s">
        <v>519</v>
      </c>
      <c r="AE4426" t="s">
        <v>937</v>
      </c>
      <c r="AF4426">
        <v>1</v>
      </c>
      <c r="AG4426">
        <v>9</v>
      </c>
      <c r="AH4426" t="s">
        <v>558</v>
      </c>
    </row>
    <row r="4427" spans="1:34" x14ac:dyDescent="0.3">
      <c r="A4427" t="s">
        <v>515</v>
      </c>
      <c r="B4427" t="s">
        <v>448</v>
      </c>
      <c r="C4427" t="s">
        <v>516</v>
      </c>
      <c r="D4427" t="s">
        <v>1759</v>
      </c>
      <c r="E4427" t="s">
        <v>604</v>
      </c>
      <c r="F4427">
        <v>63</v>
      </c>
      <c r="G4427">
        <v>2164.4</v>
      </c>
      <c r="H4427">
        <v>398</v>
      </c>
      <c r="I4427">
        <v>941</v>
      </c>
      <c r="J4427">
        <v>172</v>
      </c>
      <c r="K4427">
        <v>423</v>
      </c>
      <c r="L4427">
        <v>166</v>
      </c>
      <c r="M4427">
        <v>190</v>
      </c>
      <c r="N4427">
        <v>141</v>
      </c>
      <c r="O4427">
        <v>126</v>
      </c>
      <c r="P4427">
        <v>50</v>
      </c>
      <c r="Q4427">
        <v>226</v>
      </c>
      <c r="R4427">
        <v>276</v>
      </c>
      <c r="S4427">
        <v>259</v>
      </c>
      <c r="T4427">
        <v>61</v>
      </c>
      <c r="U4427">
        <v>10</v>
      </c>
      <c r="V4427">
        <v>1134</v>
      </c>
      <c r="W4427">
        <v>1994</v>
      </c>
      <c r="X4427" t="s">
        <v>518</v>
      </c>
      <c r="Y4427" s="1">
        <v>34410</v>
      </c>
      <c r="Z4427" s="2">
        <v>44713</v>
      </c>
      <c r="AA4427">
        <v>185</v>
      </c>
      <c r="AB4427">
        <v>190</v>
      </c>
      <c r="AC4427">
        <v>86</v>
      </c>
      <c r="AD4427" t="s">
        <v>519</v>
      </c>
      <c r="AE4427" t="s">
        <v>1146</v>
      </c>
      <c r="AF4427">
        <v>1</v>
      </c>
      <c r="AG4427">
        <v>16</v>
      </c>
      <c r="AH4427" t="s">
        <v>568</v>
      </c>
    </row>
    <row r="4428" spans="1:34" x14ac:dyDescent="0.3">
      <c r="A4428" t="s">
        <v>515</v>
      </c>
      <c r="B4428" t="s">
        <v>448</v>
      </c>
      <c r="C4428" t="s">
        <v>516</v>
      </c>
      <c r="D4428" t="s">
        <v>62</v>
      </c>
      <c r="E4428" t="s">
        <v>522</v>
      </c>
      <c r="F4428">
        <v>58</v>
      </c>
      <c r="G4428">
        <v>2098.3000000000002</v>
      </c>
      <c r="H4428">
        <v>334</v>
      </c>
      <c r="I4428">
        <v>803</v>
      </c>
      <c r="J4428">
        <v>164</v>
      </c>
      <c r="K4428">
        <v>466</v>
      </c>
      <c r="L4428">
        <v>294</v>
      </c>
      <c r="M4428">
        <v>343</v>
      </c>
      <c r="N4428">
        <v>178</v>
      </c>
      <c r="O4428">
        <v>190</v>
      </c>
      <c r="P4428">
        <v>32</v>
      </c>
      <c r="Q4428">
        <v>260</v>
      </c>
      <c r="R4428">
        <v>292</v>
      </c>
      <c r="S4428">
        <v>433</v>
      </c>
      <c r="T4428">
        <v>82</v>
      </c>
      <c r="U4428">
        <v>26</v>
      </c>
      <c r="V4428">
        <v>1126</v>
      </c>
      <c r="W4428">
        <v>1986</v>
      </c>
      <c r="X4428" t="s">
        <v>518</v>
      </c>
      <c r="Y4428" s="1">
        <v>31496</v>
      </c>
      <c r="Z4428" s="2">
        <v>44713</v>
      </c>
      <c r="AA4428">
        <v>185</v>
      </c>
      <c r="AB4428">
        <v>196</v>
      </c>
      <c r="AC4428">
        <v>89</v>
      </c>
      <c r="AD4428" t="s">
        <v>519</v>
      </c>
      <c r="AE4428" t="s">
        <v>1338</v>
      </c>
      <c r="AF4428">
        <v>1</v>
      </c>
      <c r="AG4428">
        <v>24</v>
      </c>
      <c r="AH4428" t="s">
        <v>1058</v>
      </c>
    </row>
    <row r="4429" spans="1:34" x14ac:dyDescent="0.3">
      <c r="A4429" t="s">
        <v>515</v>
      </c>
      <c r="B4429" t="s">
        <v>448</v>
      </c>
      <c r="C4429" t="s">
        <v>516</v>
      </c>
      <c r="D4429" t="s">
        <v>255</v>
      </c>
      <c r="E4429" t="s">
        <v>547</v>
      </c>
      <c r="F4429">
        <v>71</v>
      </c>
      <c r="G4429">
        <v>2091.1999999999998</v>
      </c>
      <c r="H4429">
        <v>384</v>
      </c>
      <c r="I4429">
        <v>884</v>
      </c>
      <c r="J4429">
        <v>204</v>
      </c>
      <c r="K4429">
        <v>513</v>
      </c>
      <c r="L4429">
        <v>149</v>
      </c>
      <c r="M4429">
        <v>182</v>
      </c>
      <c r="N4429">
        <v>69</v>
      </c>
      <c r="O4429">
        <v>125</v>
      </c>
      <c r="P4429">
        <v>25</v>
      </c>
      <c r="Q4429">
        <v>207</v>
      </c>
      <c r="R4429">
        <v>232</v>
      </c>
      <c r="S4429">
        <v>137</v>
      </c>
      <c r="T4429">
        <v>41</v>
      </c>
      <c r="U4429">
        <v>5</v>
      </c>
      <c r="V4429">
        <v>1121</v>
      </c>
      <c r="W4429">
        <v>1992</v>
      </c>
      <c r="X4429" t="s">
        <v>518</v>
      </c>
      <c r="Y4429" s="1">
        <v>33679</v>
      </c>
      <c r="Z4429" s="2">
        <v>44718</v>
      </c>
      <c r="AA4429">
        <v>198</v>
      </c>
      <c r="AB4429">
        <v>205</v>
      </c>
      <c r="AC4429">
        <v>93</v>
      </c>
      <c r="AD4429" t="s">
        <v>519</v>
      </c>
      <c r="AE4429" t="s">
        <v>1594</v>
      </c>
      <c r="AF4429">
        <v>1</v>
      </c>
      <c r="AG4429">
        <v>24</v>
      </c>
      <c r="AH4429" t="s">
        <v>701</v>
      </c>
    </row>
    <row r="4430" spans="1:34" x14ac:dyDescent="0.3">
      <c r="A4430" t="s">
        <v>515</v>
      </c>
      <c r="B4430" t="s">
        <v>448</v>
      </c>
      <c r="C4430" t="s">
        <v>516</v>
      </c>
      <c r="D4430" t="s">
        <v>1706</v>
      </c>
      <c r="E4430" t="s">
        <v>581</v>
      </c>
      <c r="F4430">
        <v>59</v>
      </c>
      <c r="G4430">
        <v>1903.6</v>
      </c>
      <c r="H4430">
        <v>408</v>
      </c>
      <c r="I4430">
        <v>894</v>
      </c>
      <c r="J4430">
        <v>112</v>
      </c>
      <c r="K4430">
        <v>324</v>
      </c>
      <c r="L4430">
        <v>163</v>
      </c>
      <c r="M4430">
        <v>185</v>
      </c>
      <c r="N4430">
        <v>127</v>
      </c>
      <c r="O4430">
        <v>102</v>
      </c>
      <c r="P4430">
        <v>45</v>
      </c>
      <c r="Q4430">
        <v>191</v>
      </c>
      <c r="R4430">
        <v>236</v>
      </c>
      <c r="S4430">
        <v>284</v>
      </c>
      <c r="T4430">
        <v>67</v>
      </c>
      <c r="U4430">
        <v>17</v>
      </c>
      <c r="V4430">
        <v>1091</v>
      </c>
      <c r="W4430">
        <v>1997</v>
      </c>
      <c r="X4430" t="s">
        <v>556</v>
      </c>
      <c r="Y4430" s="1">
        <v>35484</v>
      </c>
      <c r="Z4430" s="2">
        <v>44716</v>
      </c>
      <c r="AA4430">
        <v>193</v>
      </c>
      <c r="AB4430">
        <v>207</v>
      </c>
      <c r="AC4430">
        <v>94</v>
      </c>
      <c r="AD4430" t="s">
        <v>959</v>
      </c>
      <c r="AE4430" t="s">
        <v>1707</v>
      </c>
      <c r="AF4430">
        <v>1</v>
      </c>
      <c r="AG4430">
        <v>7</v>
      </c>
      <c r="AH4430" t="s">
        <v>603</v>
      </c>
    </row>
    <row r="4431" spans="1:34" x14ac:dyDescent="0.3">
      <c r="A4431" t="s">
        <v>515</v>
      </c>
      <c r="B4431" t="s">
        <v>448</v>
      </c>
      <c r="C4431" t="s">
        <v>516</v>
      </c>
      <c r="D4431" t="s">
        <v>209</v>
      </c>
      <c r="E4431" t="s">
        <v>527</v>
      </c>
      <c r="F4431">
        <v>71</v>
      </c>
      <c r="G4431">
        <v>1704.7</v>
      </c>
      <c r="H4431">
        <v>394</v>
      </c>
      <c r="I4431">
        <v>867</v>
      </c>
      <c r="J4431">
        <v>152</v>
      </c>
      <c r="K4431">
        <v>413</v>
      </c>
      <c r="L4431">
        <v>138</v>
      </c>
      <c r="M4431">
        <v>165</v>
      </c>
      <c r="N4431">
        <v>97</v>
      </c>
      <c r="O4431">
        <v>108</v>
      </c>
      <c r="P4431">
        <v>50</v>
      </c>
      <c r="Q4431">
        <v>137</v>
      </c>
      <c r="R4431">
        <v>187</v>
      </c>
      <c r="S4431">
        <v>136</v>
      </c>
      <c r="T4431">
        <v>46</v>
      </c>
      <c r="U4431">
        <v>16</v>
      </c>
      <c r="V4431">
        <v>1078</v>
      </c>
      <c r="W4431">
        <v>1992</v>
      </c>
      <c r="X4431" t="s">
        <v>532</v>
      </c>
      <c r="Y4431" s="1">
        <v>33762</v>
      </c>
      <c r="Z4431" s="2">
        <v>44717</v>
      </c>
      <c r="AA4431">
        <v>196</v>
      </c>
      <c r="AB4431">
        <v>194</v>
      </c>
      <c r="AC4431">
        <v>88</v>
      </c>
      <c r="AD4431" t="s">
        <v>519</v>
      </c>
      <c r="AE4431" t="s">
        <v>1652</v>
      </c>
      <c r="AF4431">
        <v>2</v>
      </c>
      <c r="AG4431">
        <v>16</v>
      </c>
      <c r="AH4431" t="s">
        <v>620</v>
      </c>
    </row>
    <row r="4432" spans="1:34" x14ac:dyDescent="0.3">
      <c r="A4432" t="s">
        <v>515</v>
      </c>
      <c r="B4432" t="s">
        <v>448</v>
      </c>
      <c r="C4432" t="s">
        <v>516</v>
      </c>
      <c r="D4432" t="s">
        <v>1823</v>
      </c>
      <c r="E4432" t="s">
        <v>550</v>
      </c>
      <c r="F4432">
        <v>51</v>
      </c>
      <c r="G4432">
        <v>1634.3</v>
      </c>
      <c r="H4432">
        <v>391</v>
      </c>
      <c r="I4432">
        <v>815</v>
      </c>
      <c r="J4432">
        <v>54</v>
      </c>
      <c r="K4432">
        <v>185</v>
      </c>
      <c r="L4432">
        <v>241</v>
      </c>
      <c r="M4432">
        <v>342</v>
      </c>
      <c r="N4432">
        <v>158</v>
      </c>
      <c r="O4432">
        <v>145</v>
      </c>
      <c r="P4432">
        <v>35</v>
      </c>
      <c r="Q4432">
        <v>161</v>
      </c>
      <c r="R4432">
        <v>196</v>
      </c>
      <c r="S4432">
        <v>348</v>
      </c>
      <c r="T4432">
        <v>74</v>
      </c>
      <c r="U4432">
        <v>25</v>
      </c>
      <c r="V4432">
        <v>1077</v>
      </c>
      <c r="W4432">
        <v>1997</v>
      </c>
      <c r="X4432" t="s">
        <v>570</v>
      </c>
      <c r="Y4432" s="1">
        <v>35784</v>
      </c>
      <c r="Z4432" s="2">
        <v>44715</v>
      </c>
      <c r="AA4432">
        <v>191</v>
      </c>
      <c r="AB4432">
        <v>185</v>
      </c>
      <c r="AC4432">
        <v>84</v>
      </c>
      <c r="AD4432" t="s">
        <v>519</v>
      </c>
      <c r="AE4432" t="s">
        <v>1824</v>
      </c>
      <c r="AF4432">
        <v>1</v>
      </c>
      <c r="AG4432">
        <v>5</v>
      </c>
      <c r="AH4432" t="s">
        <v>678</v>
      </c>
    </row>
    <row r="4433" spans="1:34" x14ac:dyDescent="0.3">
      <c r="A4433" t="s">
        <v>515</v>
      </c>
      <c r="B4433" t="s">
        <v>448</v>
      </c>
      <c r="C4433" t="s">
        <v>516</v>
      </c>
      <c r="D4433" t="s">
        <v>148</v>
      </c>
      <c r="E4433" t="s">
        <v>550</v>
      </c>
      <c r="F4433">
        <v>72</v>
      </c>
      <c r="G4433">
        <v>2481.6</v>
      </c>
      <c r="H4433">
        <v>365</v>
      </c>
      <c r="I4433">
        <v>793</v>
      </c>
      <c r="J4433">
        <v>102</v>
      </c>
      <c r="K4433">
        <v>268</v>
      </c>
      <c r="L4433">
        <v>214</v>
      </c>
      <c r="M4433">
        <v>267</v>
      </c>
      <c r="N4433">
        <v>88</v>
      </c>
      <c r="O4433">
        <v>93</v>
      </c>
      <c r="P4433">
        <v>77</v>
      </c>
      <c r="Q4433">
        <v>278</v>
      </c>
      <c r="R4433">
        <v>355</v>
      </c>
      <c r="S4433">
        <v>159</v>
      </c>
      <c r="T4433">
        <v>43</v>
      </c>
      <c r="U4433">
        <v>12</v>
      </c>
      <c r="V4433">
        <v>1046</v>
      </c>
      <c r="W4433">
        <v>1992</v>
      </c>
      <c r="X4433" t="s">
        <v>544</v>
      </c>
      <c r="Y4433" s="1">
        <v>33754</v>
      </c>
      <c r="Z4433" s="2">
        <v>44720</v>
      </c>
      <c r="AA4433">
        <v>203</v>
      </c>
      <c r="AB4433">
        <v>225</v>
      </c>
      <c r="AC4433">
        <v>102</v>
      </c>
      <c r="AD4433" t="s">
        <v>519</v>
      </c>
      <c r="AE4433" t="s">
        <v>930</v>
      </c>
      <c r="AF4433">
        <v>1</v>
      </c>
      <c r="AG4433">
        <v>7</v>
      </c>
      <c r="AH4433" t="s">
        <v>525</v>
      </c>
    </row>
    <row r="4434" spans="1:34" x14ac:dyDescent="0.3">
      <c r="A4434" t="s">
        <v>515</v>
      </c>
      <c r="B4434" t="s">
        <v>448</v>
      </c>
      <c r="C4434" t="s">
        <v>516</v>
      </c>
      <c r="D4434" t="s">
        <v>1732</v>
      </c>
      <c r="E4434" t="s">
        <v>593</v>
      </c>
      <c r="F4434">
        <v>56</v>
      </c>
      <c r="G4434">
        <v>1933.3</v>
      </c>
      <c r="H4434">
        <v>373</v>
      </c>
      <c r="I4434">
        <v>826</v>
      </c>
      <c r="J4434">
        <v>108</v>
      </c>
      <c r="K4434">
        <v>307</v>
      </c>
      <c r="L4434">
        <v>192</v>
      </c>
      <c r="M4434">
        <v>246</v>
      </c>
      <c r="N4434">
        <v>83</v>
      </c>
      <c r="O4434">
        <v>192</v>
      </c>
      <c r="P4434">
        <v>67</v>
      </c>
      <c r="Q4434">
        <v>294</v>
      </c>
      <c r="R4434">
        <v>361</v>
      </c>
      <c r="S4434">
        <v>85</v>
      </c>
      <c r="T4434">
        <v>71</v>
      </c>
      <c r="U4434">
        <v>40</v>
      </c>
      <c r="V4434">
        <v>1046</v>
      </c>
      <c r="W4434">
        <v>1995</v>
      </c>
      <c r="X4434" t="s">
        <v>570</v>
      </c>
      <c r="Y4434" s="1">
        <v>35042</v>
      </c>
      <c r="Z4434" s="2">
        <v>44719</v>
      </c>
      <c r="AA4434">
        <v>201</v>
      </c>
      <c r="AB4434">
        <v>205</v>
      </c>
      <c r="AC4434">
        <v>93</v>
      </c>
      <c r="AD4434" t="s">
        <v>519</v>
      </c>
      <c r="AE4434" t="s">
        <v>1506</v>
      </c>
      <c r="AF4434">
        <v>1</v>
      </c>
      <c r="AG4434">
        <v>15</v>
      </c>
      <c r="AH4434" t="s">
        <v>660</v>
      </c>
    </row>
    <row r="4435" spans="1:34" x14ac:dyDescent="0.3">
      <c r="A4435" t="s">
        <v>515</v>
      </c>
      <c r="B4435" t="s">
        <v>448</v>
      </c>
      <c r="C4435" t="s">
        <v>516</v>
      </c>
      <c r="D4435" t="s">
        <v>236</v>
      </c>
      <c r="E4435" t="s">
        <v>980</v>
      </c>
      <c r="F4435">
        <v>70</v>
      </c>
      <c r="G4435">
        <v>1845.2</v>
      </c>
      <c r="H4435">
        <v>432</v>
      </c>
      <c r="I4435">
        <v>739</v>
      </c>
      <c r="J4435">
        <v>32</v>
      </c>
      <c r="K4435">
        <v>91</v>
      </c>
      <c r="L4435">
        <v>148</v>
      </c>
      <c r="M4435">
        <v>200</v>
      </c>
      <c r="N4435">
        <v>127</v>
      </c>
      <c r="O4435">
        <v>185</v>
      </c>
      <c r="P4435">
        <v>213</v>
      </c>
      <c r="Q4435">
        <v>575</v>
      </c>
      <c r="R4435">
        <v>788</v>
      </c>
      <c r="S4435">
        <v>131</v>
      </c>
      <c r="T4435">
        <v>30</v>
      </c>
      <c r="U4435">
        <v>76</v>
      </c>
      <c r="V4435">
        <v>1044</v>
      </c>
      <c r="W4435">
        <v>1992</v>
      </c>
      <c r="X4435" t="s">
        <v>544</v>
      </c>
      <c r="Y4435" s="1">
        <v>33730</v>
      </c>
      <c r="Z4435" s="3">
        <v>36708</v>
      </c>
      <c r="AA4435">
        <v>213</v>
      </c>
      <c r="AB4435">
        <v>265</v>
      </c>
      <c r="AC4435">
        <v>120</v>
      </c>
      <c r="AD4435" t="s">
        <v>738</v>
      </c>
      <c r="AF4435">
        <v>1</v>
      </c>
      <c r="AG4435">
        <v>5</v>
      </c>
      <c r="AH4435" t="s">
        <v>646</v>
      </c>
    </row>
    <row r="4436" spans="1:34" x14ac:dyDescent="0.3">
      <c r="A4436" t="s">
        <v>515</v>
      </c>
      <c r="B4436" t="s">
        <v>448</v>
      </c>
      <c r="C4436" t="s">
        <v>516</v>
      </c>
      <c r="D4436" t="s">
        <v>258</v>
      </c>
      <c r="E4436" t="s">
        <v>618</v>
      </c>
      <c r="F4436">
        <v>67</v>
      </c>
      <c r="G4436">
        <v>2008.3</v>
      </c>
      <c r="H4436">
        <v>436</v>
      </c>
      <c r="I4436">
        <v>702</v>
      </c>
      <c r="J4436">
        <v>4</v>
      </c>
      <c r="K4436">
        <v>7</v>
      </c>
      <c r="L4436">
        <v>164</v>
      </c>
      <c r="M4436">
        <v>239</v>
      </c>
      <c r="N4436">
        <v>120</v>
      </c>
      <c r="O4436">
        <v>196</v>
      </c>
      <c r="P4436">
        <v>258</v>
      </c>
      <c r="Q4436">
        <v>647</v>
      </c>
      <c r="R4436">
        <v>905</v>
      </c>
      <c r="S4436">
        <v>78</v>
      </c>
      <c r="T4436">
        <v>26</v>
      </c>
      <c r="U4436">
        <v>196</v>
      </c>
      <c r="V4436">
        <v>1040</v>
      </c>
      <c r="W4436">
        <v>1989</v>
      </c>
      <c r="X4436" t="s">
        <v>532</v>
      </c>
      <c r="Y4436" s="1">
        <v>32672</v>
      </c>
      <c r="Z4436" s="2">
        <v>44743</v>
      </c>
      <c r="AA4436">
        <v>216</v>
      </c>
      <c r="AB4436">
        <v>265</v>
      </c>
      <c r="AC4436">
        <v>120</v>
      </c>
      <c r="AD4436" t="s">
        <v>519</v>
      </c>
      <c r="AE4436" t="s">
        <v>1477</v>
      </c>
      <c r="AF4436">
        <v>2</v>
      </c>
      <c r="AG4436">
        <v>3</v>
      </c>
      <c r="AH4436" t="s">
        <v>678</v>
      </c>
    </row>
    <row r="4437" spans="1:34" x14ac:dyDescent="0.3">
      <c r="A4437" t="s">
        <v>515</v>
      </c>
      <c r="B4437" t="s">
        <v>448</v>
      </c>
      <c r="C4437" t="s">
        <v>516</v>
      </c>
      <c r="D4437" t="s">
        <v>56</v>
      </c>
      <c r="E4437" t="s">
        <v>634</v>
      </c>
      <c r="F4437">
        <v>48</v>
      </c>
      <c r="G4437">
        <v>1418.9</v>
      </c>
      <c r="H4437">
        <v>343</v>
      </c>
      <c r="I4437">
        <v>782</v>
      </c>
      <c r="J4437">
        <v>157</v>
      </c>
      <c r="K4437">
        <v>381</v>
      </c>
      <c r="L4437">
        <v>190</v>
      </c>
      <c r="M4437">
        <v>217</v>
      </c>
      <c r="N4437">
        <v>125</v>
      </c>
      <c r="O4437">
        <v>113</v>
      </c>
      <c r="P4437">
        <v>24</v>
      </c>
      <c r="Q4437">
        <v>248</v>
      </c>
      <c r="R4437">
        <v>272</v>
      </c>
      <c r="S4437">
        <v>185</v>
      </c>
      <c r="T4437">
        <v>68</v>
      </c>
      <c r="U4437">
        <v>20</v>
      </c>
      <c r="V4437">
        <v>1033</v>
      </c>
      <c r="W4437">
        <v>1990</v>
      </c>
      <c r="X4437" t="s">
        <v>544</v>
      </c>
      <c r="Y4437" s="1">
        <v>32995</v>
      </c>
      <c r="Z4437" s="2">
        <v>44721</v>
      </c>
      <c r="AA4437">
        <v>206</v>
      </c>
      <c r="AB4437">
        <v>220</v>
      </c>
      <c r="AC4437">
        <v>100</v>
      </c>
      <c r="AD4437" t="s">
        <v>519</v>
      </c>
      <c r="AE4437" t="s">
        <v>1486</v>
      </c>
      <c r="AF4437">
        <v>1</v>
      </c>
      <c r="AG4437">
        <v>10</v>
      </c>
      <c r="AH4437" t="s">
        <v>598</v>
      </c>
    </row>
    <row r="4438" spans="1:34" x14ac:dyDescent="0.3">
      <c r="A4438" t="s">
        <v>515</v>
      </c>
      <c r="B4438" t="s">
        <v>448</v>
      </c>
      <c r="C4438" t="s">
        <v>516</v>
      </c>
      <c r="D4438" t="s">
        <v>155</v>
      </c>
      <c r="E4438" t="s">
        <v>634</v>
      </c>
      <c r="F4438">
        <v>62</v>
      </c>
      <c r="G4438">
        <v>1936.3</v>
      </c>
      <c r="H4438">
        <v>355</v>
      </c>
      <c r="I4438">
        <v>810</v>
      </c>
      <c r="J4438">
        <v>142</v>
      </c>
      <c r="K4438">
        <v>348</v>
      </c>
      <c r="L4438">
        <v>181</v>
      </c>
      <c r="M4438">
        <v>220</v>
      </c>
      <c r="N4438">
        <v>97</v>
      </c>
      <c r="O4438">
        <v>180</v>
      </c>
      <c r="P4438">
        <v>59</v>
      </c>
      <c r="Q4438">
        <v>252</v>
      </c>
      <c r="R4438">
        <v>311</v>
      </c>
      <c r="S4438">
        <v>86</v>
      </c>
      <c r="T4438">
        <v>47</v>
      </c>
      <c r="U4438">
        <v>30</v>
      </c>
      <c r="V4438">
        <v>1033</v>
      </c>
      <c r="W4438">
        <v>1989</v>
      </c>
      <c r="X4438" t="s">
        <v>582</v>
      </c>
      <c r="Y4438" s="1">
        <v>32753</v>
      </c>
      <c r="Z4438" s="2">
        <v>44721</v>
      </c>
      <c r="AA4438">
        <v>206</v>
      </c>
      <c r="AB4438">
        <v>235</v>
      </c>
      <c r="AC4438">
        <v>107</v>
      </c>
      <c r="AD4438" t="s">
        <v>519</v>
      </c>
      <c r="AE4438" t="s">
        <v>1507</v>
      </c>
      <c r="AF4438">
        <v>1</v>
      </c>
      <c r="AG4438">
        <v>14</v>
      </c>
      <c r="AH4438" t="s">
        <v>589</v>
      </c>
    </row>
    <row r="4439" spans="1:34" x14ac:dyDescent="0.3">
      <c r="A4439" t="s">
        <v>515</v>
      </c>
      <c r="B4439" t="s">
        <v>448</v>
      </c>
      <c r="C4439" t="s">
        <v>516</v>
      </c>
      <c r="D4439" t="s">
        <v>266</v>
      </c>
      <c r="E4439" t="s">
        <v>527</v>
      </c>
      <c r="F4439">
        <v>68</v>
      </c>
      <c r="G4439">
        <v>2332.8000000000002</v>
      </c>
      <c r="H4439">
        <v>386</v>
      </c>
      <c r="I4439">
        <v>557</v>
      </c>
      <c r="J4439">
        <v>0</v>
      </c>
      <c r="K4439">
        <v>0</v>
      </c>
      <c r="L4439">
        <v>254</v>
      </c>
      <c r="M4439">
        <v>403</v>
      </c>
      <c r="N4439">
        <v>130</v>
      </c>
      <c r="O4439">
        <v>215</v>
      </c>
      <c r="P4439">
        <v>230</v>
      </c>
      <c r="Q4439">
        <v>686</v>
      </c>
      <c r="R4439">
        <v>916</v>
      </c>
      <c r="S4439">
        <v>101</v>
      </c>
      <c r="T4439">
        <v>51</v>
      </c>
      <c r="U4439">
        <v>135</v>
      </c>
      <c r="V4439">
        <v>1026</v>
      </c>
      <c r="W4439">
        <v>1992</v>
      </c>
      <c r="X4439" t="s">
        <v>532</v>
      </c>
      <c r="Y4439" s="1">
        <v>33781</v>
      </c>
      <c r="Z4439" s="2">
        <v>44743</v>
      </c>
      <c r="AA4439">
        <v>216</v>
      </c>
      <c r="AB4439">
        <v>245</v>
      </c>
      <c r="AC4439">
        <v>111</v>
      </c>
      <c r="AD4439" t="s">
        <v>1000</v>
      </c>
      <c r="AF4439">
        <v>1</v>
      </c>
      <c r="AG4439">
        <v>27</v>
      </c>
      <c r="AH4439" t="s">
        <v>603</v>
      </c>
    </row>
    <row r="4440" spans="1:34" x14ac:dyDescent="0.3">
      <c r="A4440" t="s">
        <v>515</v>
      </c>
      <c r="B4440" t="s">
        <v>448</v>
      </c>
      <c r="C4440" t="s">
        <v>516</v>
      </c>
      <c r="D4440" t="s">
        <v>1998</v>
      </c>
      <c r="E4440" t="s">
        <v>555</v>
      </c>
      <c r="F4440">
        <v>67</v>
      </c>
      <c r="G4440">
        <v>1962.5</v>
      </c>
      <c r="H4440">
        <v>401</v>
      </c>
      <c r="I4440">
        <v>914</v>
      </c>
      <c r="J4440">
        <v>137</v>
      </c>
      <c r="K4440">
        <v>391</v>
      </c>
      <c r="L4440">
        <v>85</v>
      </c>
      <c r="M4440">
        <v>100</v>
      </c>
      <c r="N4440">
        <v>114</v>
      </c>
      <c r="O4440">
        <v>152</v>
      </c>
      <c r="P4440">
        <v>21</v>
      </c>
      <c r="Q4440">
        <v>159</v>
      </c>
      <c r="R4440">
        <v>180</v>
      </c>
      <c r="S4440">
        <v>220</v>
      </c>
      <c r="T4440">
        <v>56</v>
      </c>
      <c r="U4440">
        <v>15</v>
      </c>
      <c r="V4440">
        <v>1024</v>
      </c>
      <c r="W4440">
        <v>1995</v>
      </c>
      <c r="X4440" t="s">
        <v>566</v>
      </c>
      <c r="Y4440" s="1">
        <v>34914</v>
      </c>
      <c r="Z4440" s="2">
        <v>44715</v>
      </c>
      <c r="AA4440">
        <v>191</v>
      </c>
      <c r="AB4440">
        <v>195</v>
      </c>
      <c r="AC4440">
        <v>88</v>
      </c>
      <c r="AD4440" t="s">
        <v>519</v>
      </c>
      <c r="AE4440" t="s">
        <v>736</v>
      </c>
    </row>
    <row r="4441" spans="1:34" x14ac:dyDescent="0.3">
      <c r="A4441" t="s">
        <v>515</v>
      </c>
      <c r="B4441" t="s">
        <v>448</v>
      </c>
      <c r="C4441" t="s">
        <v>516</v>
      </c>
      <c r="D4441" t="s">
        <v>211</v>
      </c>
      <c r="E4441" t="s">
        <v>613</v>
      </c>
      <c r="F4441">
        <v>69</v>
      </c>
      <c r="G4441">
        <v>1889.1</v>
      </c>
      <c r="H4441">
        <v>341</v>
      </c>
      <c r="I4441">
        <v>846</v>
      </c>
      <c r="J4441">
        <v>177</v>
      </c>
      <c r="K4441">
        <v>504</v>
      </c>
      <c r="L4441">
        <v>157</v>
      </c>
      <c r="M4441">
        <v>184</v>
      </c>
      <c r="N4441">
        <v>70</v>
      </c>
      <c r="O4441">
        <v>109</v>
      </c>
      <c r="P4441">
        <v>13</v>
      </c>
      <c r="Q4441">
        <v>209</v>
      </c>
      <c r="R4441">
        <v>222</v>
      </c>
      <c r="S4441">
        <v>82</v>
      </c>
      <c r="T4441">
        <v>77</v>
      </c>
      <c r="U4441">
        <v>24</v>
      </c>
      <c r="V4441">
        <v>1016</v>
      </c>
      <c r="W4441">
        <v>1991</v>
      </c>
      <c r="X4441" t="s">
        <v>556</v>
      </c>
      <c r="Y4441" s="1">
        <v>33274</v>
      </c>
      <c r="Z4441" s="2">
        <v>44719</v>
      </c>
      <c r="AA4441">
        <v>201</v>
      </c>
      <c r="AB4441">
        <v>206</v>
      </c>
      <c r="AC4441">
        <v>93</v>
      </c>
      <c r="AD4441" t="s">
        <v>519</v>
      </c>
      <c r="AE4441" t="s">
        <v>1292</v>
      </c>
      <c r="AF4441">
        <v>1</v>
      </c>
      <c r="AG4441">
        <v>8</v>
      </c>
      <c r="AH4441" t="s">
        <v>646</v>
      </c>
    </row>
    <row r="4442" spans="1:34" x14ac:dyDescent="0.3">
      <c r="A4442" t="s">
        <v>515</v>
      </c>
      <c r="B4442" t="s">
        <v>448</v>
      </c>
      <c r="C4442" t="s">
        <v>516</v>
      </c>
      <c r="D4442" t="s">
        <v>132</v>
      </c>
      <c r="E4442" t="s">
        <v>600</v>
      </c>
      <c r="F4442">
        <v>57</v>
      </c>
      <c r="G4442">
        <v>1878.4</v>
      </c>
      <c r="H4442">
        <v>418</v>
      </c>
      <c r="I4442">
        <v>784</v>
      </c>
      <c r="J4442">
        <v>5</v>
      </c>
      <c r="K4442">
        <v>35</v>
      </c>
      <c r="L4442">
        <v>169</v>
      </c>
      <c r="M4442">
        <v>294</v>
      </c>
      <c r="N4442">
        <v>203</v>
      </c>
      <c r="O4442">
        <v>201</v>
      </c>
      <c r="P4442">
        <v>250</v>
      </c>
      <c r="Q4442">
        <v>614</v>
      </c>
      <c r="R4442">
        <v>864</v>
      </c>
      <c r="S4442">
        <v>152</v>
      </c>
      <c r="T4442">
        <v>109</v>
      </c>
      <c r="U4442">
        <v>93</v>
      </c>
      <c r="V4442">
        <v>1010</v>
      </c>
      <c r="W4442">
        <v>1993</v>
      </c>
      <c r="X4442" t="s">
        <v>566</v>
      </c>
      <c r="Y4442" s="1">
        <v>34191</v>
      </c>
      <c r="Z4442" s="2">
        <v>44723</v>
      </c>
      <c r="AA4442">
        <v>211</v>
      </c>
      <c r="AB4442">
        <v>279</v>
      </c>
      <c r="AC4442">
        <v>127</v>
      </c>
      <c r="AD4442" t="s">
        <v>519</v>
      </c>
      <c r="AE4442" t="s">
        <v>1363</v>
      </c>
      <c r="AF4442">
        <v>1</v>
      </c>
      <c r="AG4442">
        <v>9</v>
      </c>
      <c r="AH4442" t="s">
        <v>543</v>
      </c>
    </row>
    <row r="4443" spans="1:34" x14ac:dyDescent="0.3">
      <c r="A4443" t="s">
        <v>515</v>
      </c>
      <c r="B4443" t="s">
        <v>448</v>
      </c>
      <c r="C4443" t="s">
        <v>516</v>
      </c>
      <c r="D4443" t="s">
        <v>23</v>
      </c>
      <c r="E4443" t="s">
        <v>559</v>
      </c>
      <c r="F4443">
        <v>53</v>
      </c>
      <c r="G4443">
        <v>1754.1</v>
      </c>
      <c r="H4443">
        <v>391</v>
      </c>
      <c r="I4443">
        <v>793</v>
      </c>
      <c r="J4443">
        <v>61</v>
      </c>
      <c r="K4443">
        <v>157</v>
      </c>
      <c r="L4443">
        <v>158</v>
      </c>
      <c r="M4443">
        <v>191</v>
      </c>
      <c r="N4443">
        <v>74</v>
      </c>
      <c r="O4443">
        <v>128</v>
      </c>
      <c r="P4443">
        <v>103</v>
      </c>
      <c r="Q4443">
        <v>289</v>
      </c>
      <c r="R4443">
        <v>392</v>
      </c>
      <c r="S4443">
        <v>129</v>
      </c>
      <c r="T4443">
        <v>36</v>
      </c>
      <c r="U4443">
        <v>87</v>
      </c>
      <c r="V4443">
        <v>1001</v>
      </c>
      <c r="W4443">
        <v>1985</v>
      </c>
      <c r="X4443" t="s">
        <v>528</v>
      </c>
      <c r="Y4443" s="1">
        <v>31247</v>
      </c>
      <c r="Z4443" s="2">
        <v>44723</v>
      </c>
      <c r="AA4443">
        <v>211</v>
      </c>
      <c r="AB4443">
        <v>265</v>
      </c>
      <c r="AC4443">
        <v>120</v>
      </c>
      <c r="AD4443" t="s">
        <v>519</v>
      </c>
      <c r="AE4443" t="s">
        <v>1325</v>
      </c>
      <c r="AF4443">
        <v>1</v>
      </c>
      <c r="AG4443">
        <v>2</v>
      </c>
      <c r="AH4443" t="s">
        <v>577</v>
      </c>
    </row>
    <row r="4444" spans="1:34" x14ac:dyDescent="0.3">
      <c r="A4444" t="s">
        <v>515</v>
      </c>
      <c r="B4444" t="s">
        <v>448</v>
      </c>
      <c r="C4444" t="s">
        <v>516</v>
      </c>
      <c r="D4444" t="s">
        <v>1821</v>
      </c>
      <c r="E4444" t="s">
        <v>1537</v>
      </c>
      <c r="F4444">
        <v>69</v>
      </c>
      <c r="G4444">
        <v>2122.8000000000002</v>
      </c>
      <c r="H4444">
        <v>381</v>
      </c>
      <c r="I4444">
        <v>784</v>
      </c>
      <c r="J4444">
        <v>172</v>
      </c>
      <c r="K4444">
        <v>406</v>
      </c>
      <c r="L4444">
        <v>64</v>
      </c>
      <c r="M4444">
        <v>89</v>
      </c>
      <c r="N4444">
        <v>104</v>
      </c>
      <c r="O4444">
        <v>159</v>
      </c>
      <c r="P4444">
        <v>64</v>
      </c>
      <c r="Q4444">
        <v>234</v>
      </c>
      <c r="R4444">
        <v>298</v>
      </c>
      <c r="S4444">
        <v>144</v>
      </c>
      <c r="T4444">
        <v>41</v>
      </c>
      <c r="U4444">
        <v>17</v>
      </c>
      <c r="V4444">
        <v>998</v>
      </c>
      <c r="W4444">
        <v>1991</v>
      </c>
      <c r="X4444" t="s">
        <v>582</v>
      </c>
      <c r="Y4444" s="1">
        <v>33487</v>
      </c>
      <c r="Z4444" s="2">
        <v>44718</v>
      </c>
      <c r="AA4444">
        <v>198</v>
      </c>
      <c r="AB4444">
        <v>218</v>
      </c>
      <c r="AC4444">
        <v>99</v>
      </c>
      <c r="AD4444" t="s">
        <v>519</v>
      </c>
      <c r="AE4444" t="s">
        <v>1822</v>
      </c>
      <c r="AF4444">
        <v>2</v>
      </c>
      <c r="AG4444">
        <v>3</v>
      </c>
      <c r="AH4444" t="s">
        <v>649</v>
      </c>
    </row>
    <row r="4445" spans="1:34" x14ac:dyDescent="0.3">
      <c r="A4445" t="s">
        <v>515</v>
      </c>
      <c r="B4445" t="s">
        <v>448</v>
      </c>
      <c r="C4445" t="s">
        <v>516</v>
      </c>
      <c r="D4445" t="s">
        <v>321</v>
      </c>
      <c r="E4445" t="s">
        <v>531</v>
      </c>
      <c r="F4445">
        <v>66</v>
      </c>
      <c r="G4445">
        <v>1754.2</v>
      </c>
      <c r="H4445">
        <v>321</v>
      </c>
      <c r="I4445">
        <v>768</v>
      </c>
      <c r="J4445">
        <v>116</v>
      </c>
      <c r="K4445">
        <v>301</v>
      </c>
      <c r="L4445">
        <v>235</v>
      </c>
      <c r="M4445">
        <v>265</v>
      </c>
      <c r="N4445">
        <v>91</v>
      </c>
      <c r="O4445">
        <v>128</v>
      </c>
      <c r="P4445">
        <v>48</v>
      </c>
      <c r="Q4445">
        <v>234</v>
      </c>
      <c r="R4445">
        <v>282</v>
      </c>
      <c r="S4445">
        <v>189</v>
      </c>
      <c r="T4445">
        <v>62</v>
      </c>
      <c r="U4445">
        <v>17</v>
      </c>
      <c r="V4445">
        <v>993</v>
      </c>
      <c r="W4445">
        <v>1991</v>
      </c>
      <c r="X4445" t="s">
        <v>528</v>
      </c>
      <c r="Y4445" s="1">
        <v>33439</v>
      </c>
      <c r="Z4445" s="2">
        <v>44718</v>
      </c>
      <c r="AA4445">
        <v>198</v>
      </c>
      <c r="AB4445">
        <v>214</v>
      </c>
      <c r="AC4445">
        <v>97</v>
      </c>
      <c r="AD4445" t="s">
        <v>519</v>
      </c>
      <c r="AE4445" t="s">
        <v>1512</v>
      </c>
      <c r="AF4445">
        <v>1</v>
      </c>
      <c r="AG4445">
        <v>12</v>
      </c>
      <c r="AH4445" t="s">
        <v>530</v>
      </c>
    </row>
    <row r="4446" spans="1:34" x14ac:dyDescent="0.3">
      <c r="A4446" t="s">
        <v>515</v>
      </c>
      <c r="B4446" t="s">
        <v>448</v>
      </c>
      <c r="C4446" t="s">
        <v>516</v>
      </c>
      <c r="D4446" t="s">
        <v>1923</v>
      </c>
      <c r="E4446" t="s">
        <v>980</v>
      </c>
      <c r="F4446">
        <v>57</v>
      </c>
      <c r="G4446">
        <v>1622.1</v>
      </c>
      <c r="H4446">
        <v>353</v>
      </c>
      <c r="I4446">
        <v>753</v>
      </c>
      <c r="J4446">
        <v>145</v>
      </c>
      <c r="K4446">
        <v>368</v>
      </c>
      <c r="L4446">
        <v>139</v>
      </c>
      <c r="M4446">
        <v>186</v>
      </c>
      <c r="N4446">
        <v>99</v>
      </c>
      <c r="O4446">
        <v>232</v>
      </c>
      <c r="P4446">
        <v>55</v>
      </c>
      <c r="Q4446">
        <v>207</v>
      </c>
      <c r="R4446">
        <v>262</v>
      </c>
      <c r="S4446">
        <v>78</v>
      </c>
      <c r="T4446">
        <v>40</v>
      </c>
      <c r="U4446">
        <v>92</v>
      </c>
      <c r="V4446">
        <v>990</v>
      </c>
      <c r="W4446">
        <v>1999</v>
      </c>
      <c r="X4446" t="s">
        <v>582</v>
      </c>
      <c r="Y4446" s="1">
        <v>36418</v>
      </c>
      <c r="Z4446" s="2">
        <v>44723</v>
      </c>
      <c r="AA4446">
        <v>211</v>
      </c>
      <c r="AB4446">
        <v>242</v>
      </c>
      <c r="AC4446">
        <v>110</v>
      </c>
      <c r="AD4446" t="s">
        <v>519</v>
      </c>
      <c r="AE4446" t="s">
        <v>1826</v>
      </c>
      <c r="AF4446">
        <v>1</v>
      </c>
      <c r="AG4446">
        <v>4</v>
      </c>
      <c r="AH4446" t="s">
        <v>1058</v>
      </c>
    </row>
    <row r="4447" spans="1:34" x14ac:dyDescent="0.3">
      <c r="A4447" t="s">
        <v>515</v>
      </c>
      <c r="B4447" t="s">
        <v>448</v>
      </c>
      <c r="C4447" t="s">
        <v>516</v>
      </c>
      <c r="D4447" t="s">
        <v>71</v>
      </c>
      <c r="E4447" t="s">
        <v>600</v>
      </c>
      <c r="F4447">
        <v>56</v>
      </c>
      <c r="G4447">
        <v>1780</v>
      </c>
      <c r="H4447">
        <v>327</v>
      </c>
      <c r="I4447">
        <v>727</v>
      </c>
      <c r="J4447">
        <v>146</v>
      </c>
      <c r="K4447">
        <v>390</v>
      </c>
      <c r="L4447">
        <v>187</v>
      </c>
      <c r="M4447">
        <v>219</v>
      </c>
      <c r="N4447">
        <v>140</v>
      </c>
      <c r="O4447">
        <v>90</v>
      </c>
      <c r="P4447">
        <v>54</v>
      </c>
      <c r="Q4447">
        <v>493</v>
      </c>
      <c r="R4447">
        <v>547</v>
      </c>
      <c r="S4447">
        <v>178</v>
      </c>
      <c r="T4447">
        <v>33</v>
      </c>
      <c r="U4447">
        <v>19</v>
      </c>
      <c r="V4447">
        <v>987</v>
      </c>
      <c r="W4447">
        <v>1988</v>
      </c>
      <c r="X4447" t="s">
        <v>582</v>
      </c>
      <c r="Y4447" s="1">
        <v>32393</v>
      </c>
      <c r="Z4447" s="2">
        <v>44722</v>
      </c>
      <c r="AA4447">
        <v>208</v>
      </c>
      <c r="AB4447">
        <v>251</v>
      </c>
      <c r="AC4447">
        <v>114</v>
      </c>
      <c r="AD4447" t="s">
        <v>519</v>
      </c>
      <c r="AE4447" t="s">
        <v>1388</v>
      </c>
      <c r="AF4447">
        <v>1</v>
      </c>
      <c r="AG4447">
        <v>5</v>
      </c>
      <c r="AH4447" t="s">
        <v>1058</v>
      </c>
    </row>
    <row r="4448" spans="1:34" x14ac:dyDescent="0.3">
      <c r="A4448" t="s">
        <v>515</v>
      </c>
      <c r="B4448" t="s">
        <v>448</v>
      </c>
      <c r="C4448" t="s">
        <v>516</v>
      </c>
      <c r="D4448" t="s">
        <v>1999</v>
      </c>
      <c r="E4448" t="s">
        <v>555</v>
      </c>
      <c r="F4448">
        <v>73</v>
      </c>
      <c r="G4448">
        <v>2165.6</v>
      </c>
      <c r="H4448">
        <v>323</v>
      </c>
      <c r="I4448">
        <v>687</v>
      </c>
      <c r="J4448">
        <v>270</v>
      </c>
      <c r="K4448">
        <v>606</v>
      </c>
      <c r="L4448">
        <v>67</v>
      </c>
      <c r="M4448">
        <v>72</v>
      </c>
      <c r="N4448">
        <v>70</v>
      </c>
      <c r="O4448">
        <v>193</v>
      </c>
      <c r="P4448">
        <v>10</v>
      </c>
      <c r="Q4448">
        <v>222</v>
      </c>
      <c r="R4448">
        <v>232</v>
      </c>
      <c r="S4448">
        <v>102</v>
      </c>
      <c r="T4448">
        <v>35</v>
      </c>
      <c r="U4448">
        <v>19</v>
      </c>
      <c r="V4448">
        <v>983</v>
      </c>
      <c r="W4448">
        <v>1994</v>
      </c>
      <c r="X4448" t="s">
        <v>560</v>
      </c>
      <c r="Y4448" s="1">
        <v>34446</v>
      </c>
      <c r="Z4448" s="2">
        <v>44720</v>
      </c>
      <c r="AA4448">
        <v>203</v>
      </c>
      <c r="AB4448">
        <v>210</v>
      </c>
      <c r="AC4448">
        <v>95</v>
      </c>
      <c r="AD4448" t="s">
        <v>519</v>
      </c>
      <c r="AE4448" t="s">
        <v>2000</v>
      </c>
    </row>
    <row r="4449" spans="1:34" x14ac:dyDescent="0.3">
      <c r="A4449" t="s">
        <v>515</v>
      </c>
      <c r="B4449" t="s">
        <v>448</v>
      </c>
      <c r="C4449" t="s">
        <v>516</v>
      </c>
      <c r="D4449" t="s">
        <v>80</v>
      </c>
      <c r="E4449" t="s">
        <v>555</v>
      </c>
      <c r="F4449">
        <v>59</v>
      </c>
      <c r="G4449">
        <v>1662.9</v>
      </c>
      <c r="H4449">
        <v>319</v>
      </c>
      <c r="I4449">
        <v>724</v>
      </c>
      <c r="J4449">
        <v>124</v>
      </c>
      <c r="K4449">
        <v>338</v>
      </c>
      <c r="L4449">
        <v>191</v>
      </c>
      <c r="M4449">
        <v>246</v>
      </c>
      <c r="N4449">
        <v>144</v>
      </c>
      <c r="O4449">
        <v>124</v>
      </c>
      <c r="P4449">
        <v>29</v>
      </c>
      <c r="Q4449">
        <v>158</v>
      </c>
      <c r="R4449">
        <v>187</v>
      </c>
      <c r="S4449">
        <v>301</v>
      </c>
      <c r="T4449">
        <v>40</v>
      </c>
      <c r="U4449">
        <v>10</v>
      </c>
      <c r="V4449">
        <v>953</v>
      </c>
      <c r="W4449">
        <v>1986</v>
      </c>
      <c r="X4449" t="s">
        <v>544</v>
      </c>
      <c r="Y4449" s="1">
        <v>31538</v>
      </c>
      <c r="Z4449" s="2">
        <v>44715</v>
      </c>
      <c r="AA4449">
        <v>191</v>
      </c>
      <c r="AB4449">
        <v>190</v>
      </c>
      <c r="AC4449">
        <v>86</v>
      </c>
      <c r="AD4449" t="s">
        <v>839</v>
      </c>
      <c r="AF4449">
        <v>2</v>
      </c>
      <c r="AG4449">
        <v>15</v>
      </c>
      <c r="AH4449" t="s">
        <v>562</v>
      </c>
    </row>
    <row r="4450" spans="1:34" x14ac:dyDescent="0.3">
      <c r="A4450" t="s">
        <v>515</v>
      </c>
      <c r="B4450" t="s">
        <v>448</v>
      </c>
      <c r="C4450" t="s">
        <v>516</v>
      </c>
      <c r="D4450" t="s">
        <v>1830</v>
      </c>
      <c r="E4450" t="s">
        <v>522</v>
      </c>
      <c r="F4450">
        <v>54</v>
      </c>
      <c r="G4450">
        <v>1928.2</v>
      </c>
      <c r="H4450">
        <v>319</v>
      </c>
      <c r="I4450">
        <v>773</v>
      </c>
      <c r="J4450">
        <v>146</v>
      </c>
      <c r="K4450">
        <v>374</v>
      </c>
      <c r="L4450">
        <v>168</v>
      </c>
      <c r="M4450">
        <v>198</v>
      </c>
      <c r="N4450">
        <v>121</v>
      </c>
      <c r="O4450">
        <v>132</v>
      </c>
      <c r="P4450">
        <v>18</v>
      </c>
      <c r="Q4450">
        <v>185</v>
      </c>
      <c r="R4450">
        <v>203</v>
      </c>
      <c r="S4450">
        <v>357</v>
      </c>
      <c r="T4450">
        <v>100</v>
      </c>
      <c r="U4450">
        <v>17</v>
      </c>
      <c r="V4450">
        <v>952</v>
      </c>
      <c r="W4450">
        <v>1994</v>
      </c>
      <c r="X4450" t="s">
        <v>556</v>
      </c>
      <c r="Y4450" s="1">
        <v>34390</v>
      </c>
      <c r="Z4450" s="3">
        <v>36678</v>
      </c>
      <c r="AA4450">
        <v>183</v>
      </c>
      <c r="AB4450">
        <v>195</v>
      </c>
      <c r="AC4450">
        <v>88</v>
      </c>
      <c r="AD4450" t="s">
        <v>519</v>
      </c>
      <c r="AE4450" t="s">
        <v>1831</v>
      </c>
    </row>
    <row r="4451" spans="1:34" x14ac:dyDescent="0.3">
      <c r="A4451" t="s">
        <v>515</v>
      </c>
      <c r="B4451" t="s">
        <v>448</v>
      </c>
      <c r="C4451" t="s">
        <v>516</v>
      </c>
      <c r="D4451" t="s">
        <v>1805</v>
      </c>
      <c r="E4451" t="s">
        <v>531</v>
      </c>
      <c r="F4451">
        <v>57</v>
      </c>
      <c r="G4451">
        <v>2016.9</v>
      </c>
      <c r="H4451">
        <v>375</v>
      </c>
      <c r="I4451">
        <v>647</v>
      </c>
      <c r="J4451">
        <v>2</v>
      </c>
      <c r="K4451">
        <v>7</v>
      </c>
      <c r="L4451">
        <v>185</v>
      </c>
      <c r="M4451">
        <v>298</v>
      </c>
      <c r="N4451">
        <v>200</v>
      </c>
      <c r="O4451">
        <v>186</v>
      </c>
      <c r="P4451">
        <v>113</v>
      </c>
      <c r="Q4451">
        <v>331</v>
      </c>
      <c r="R4451">
        <v>444</v>
      </c>
      <c r="S4451">
        <v>455</v>
      </c>
      <c r="T4451">
        <v>119</v>
      </c>
      <c r="U4451">
        <v>33</v>
      </c>
      <c r="V4451">
        <v>937</v>
      </c>
      <c r="W4451">
        <v>1996</v>
      </c>
      <c r="X4451" t="s">
        <v>528</v>
      </c>
      <c r="Y4451" s="1">
        <v>35266</v>
      </c>
      <c r="Z4451" s="2">
        <v>44722</v>
      </c>
      <c r="AA4451">
        <v>208</v>
      </c>
      <c r="AB4451">
        <v>230</v>
      </c>
      <c r="AC4451">
        <v>104</v>
      </c>
      <c r="AD4451" t="s">
        <v>848</v>
      </c>
      <c r="AE4451" t="s">
        <v>1401</v>
      </c>
      <c r="AF4451">
        <v>1</v>
      </c>
      <c r="AG4451">
        <v>1</v>
      </c>
      <c r="AH4451" t="s">
        <v>534</v>
      </c>
    </row>
    <row r="4452" spans="1:34" x14ac:dyDescent="0.3">
      <c r="A4452" t="s">
        <v>515</v>
      </c>
      <c r="B4452" t="s">
        <v>448</v>
      </c>
      <c r="C4452" t="s">
        <v>516</v>
      </c>
      <c r="D4452" t="s">
        <v>135</v>
      </c>
      <c r="E4452" t="s">
        <v>487</v>
      </c>
      <c r="F4452">
        <v>35</v>
      </c>
      <c r="G4452">
        <v>1187</v>
      </c>
      <c r="H4452">
        <v>316</v>
      </c>
      <c r="I4452">
        <v>622</v>
      </c>
      <c r="J4452">
        <v>114</v>
      </c>
      <c r="K4452">
        <v>277</v>
      </c>
      <c r="L4452">
        <v>180</v>
      </c>
      <c r="M4452">
        <v>226</v>
      </c>
      <c r="N4452">
        <v>110</v>
      </c>
      <c r="O4452">
        <v>117</v>
      </c>
      <c r="P4452">
        <v>95</v>
      </c>
      <c r="Q4452">
        <v>283</v>
      </c>
      <c r="R4452">
        <v>378</v>
      </c>
      <c r="S4452">
        <v>153</v>
      </c>
      <c r="T4452">
        <v>33</v>
      </c>
      <c r="U4452">
        <v>42</v>
      </c>
      <c r="V4452">
        <v>926</v>
      </c>
      <c r="W4452">
        <v>1995</v>
      </c>
      <c r="X4452" t="s">
        <v>539</v>
      </c>
      <c r="Y4452" s="1">
        <v>35018</v>
      </c>
      <c r="Z4452" s="3">
        <v>36708</v>
      </c>
      <c r="AA4452">
        <v>213</v>
      </c>
      <c r="AB4452">
        <v>248</v>
      </c>
      <c r="AC4452">
        <v>112</v>
      </c>
      <c r="AD4452" t="s">
        <v>1224</v>
      </c>
      <c r="AE4452" t="s">
        <v>630</v>
      </c>
      <c r="AF4452">
        <v>1</v>
      </c>
      <c r="AG4452">
        <v>1</v>
      </c>
      <c r="AH4452" t="s">
        <v>546</v>
      </c>
    </row>
    <row r="4453" spans="1:34" x14ac:dyDescent="0.3">
      <c r="A4453" t="s">
        <v>515</v>
      </c>
      <c r="B4453" t="s">
        <v>448</v>
      </c>
      <c r="C4453" t="s">
        <v>516</v>
      </c>
      <c r="D4453" t="s">
        <v>1817</v>
      </c>
      <c r="E4453" t="s">
        <v>550</v>
      </c>
      <c r="F4453">
        <v>61</v>
      </c>
      <c r="G4453">
        <v>1765.9</v>
      </c>
      <c r="H4453">
        <v>337</v>
      </c>
      <c r="I4453">
        <v>766</v>
      </c>
      <c r="J4453">
        <v>164</v>
      </c>
      <c r="K4453">
        <v>441</v>
      </c>
      <c r="L4453">
        <v>86</v>
      </c>
      <c r="M4453">
        <v>116</v>
      </c>
      <c r="N4453">
        <v>102</v>
      </c>
      <c r="O4453">
        <v>133</v>
      </c>
      <c r="P4453">
        <v>26</v>
      </c>
      <c r="Q4453">
        <v>181</v>
      </c>
      <c r="R4453">
        <v>207</v>
      </c>
      <c r="S4453">
        <v>207</v>
      </c>
      <c r="T4453">
        <v>64</v>
      </c>
      <c r="U4453">
        <v>15</v>
      </c>
      <c r="V4453">
        <v>924</v>
      </c>
      <c r="W4453">
        <v>1992</v>
      </c>
      <c r="X4453" t="s">
        <v>566</v>
      </c>
      <c r="Y4453" s="1">
        <v>33834</v>
      </c>
      <c r="Z4453" s="2">
        <v>44718</v>
      </c>
      <c r="AA4453">
        <v>198</v>
      </c>
      <c r="AB4453">
        <v>220</v>
      </c>
      <c r="AC4453">
        <v>100</v>
      </c>
      <c r="AD4453" t="s">
        <v>674</v>
      </c>
      <c r="AF4453">
        <v>1</v>
      </c>
      <c r="AG4453">
        <v>27</v>
      </c>
      <c r="AH4453" t="s">
        <v>549</v>
      </c>
    </row>
    <row r="4454" spans="1:34" x14ac:dyDescent="0.3">
      <c r="A4454" t="s">
        <v>515</v>
      </c>
      <c r="B4454" t="s">
        <v>448</v>
      </c>
      <c r="C4454" t="s">
        <v>516</v>
      </c>
      <c r="D4454" t="s">
        <v>86</v>
      </c>
      <c r="E4454" t="s">
        <v>1048</v>
      </c>
      <c r="F4454">
        <v>60</v>
      </c>
      <c r="G4454">
        <v>1581</v>
      </c>
      <c r="H4454">
        <v>286</v>
      </c>
      <c r="I4454">
        <v>631</v>
      </c>
      <c r="J4454">
        <v>180</v>
      </c>
      <c r="K4454">
        <v>397</v>
      </c>
      <c r="L4454">
        <v>165</v>
      </c>
      <c r="M4454">
        <v>185</v>
      </c>
      <c r="N4454">
        <v>75</v>
      </c>
      <c r="O4454">
        <v>96</v>
      </c>
      <c r="P4454">
        <v>10</v>
      </c>
      <c r="Q4454">
        <v>141</v>
      </c>
      <c r="R4454">
        <v>151</v>
      </c>
      <c r="S4454">
        <v>119</v>
      </c>
      <c r="T4454">
        <v>20</v>
      </c>
      <c r="U4454">
        <v>10</v>
      </c>
      <c r="V4454">
        <v>917</v>
      </c>
      <c r="W4454">
        <v>1984</v>
      </c>
      <c r="X4454" t="s">
        <v>532</v>
      </c>
      <c r="Y4454" s="1">
        <v>30857</v>
      </c>
      <c r="Z4454" s="2">
        <v>44716</v>
      </c>
      <c r="AA4454">
        <v>193</v>
      </c>
      <c r="AB4454">
        <v>200</v>
      </c>
      <c r="AC4454">
        <v>91</v>
      </c>
      <c r="AD4454" t="s">
        <v>519</v>
      </c>
      <c r="AE4454" t="s">
        <v>1408</v>
      </c>
      <c r="AF4454">
        <v>1</v>
      </c>
      <c r="AG4454">
        <v>11</v>
      </c>
      <c r="AH4454" t="s">
        <v>521</v>
      </c>
    </row>
    <row r="4455" spans="1:34" x14ac:dyDescent="0.3">
      <c r="A4455" t="s">
        <v>515</v>
      </c>
      <c r="B4455" t="s">
        <v>448</v>
      </c>
      <c r="C4455" t="s">
        <v>516</v>
      </c>
      <c r="D4455" t="s">
        <v>153</v>
      </c>
      <c r="E4455" t="s">
        <v>552</v>
      </c>
      <c r="F4455">
        <v>61</v>
      </c>
      <c r="G4455">
        <v>1646.3</v>
      </c>
      <c r="H4455">
        <v>334</v>
      </c>
      <c r="I4455">
        <v>703</v>
      </c>
      <c r="J4455">
        <v>74</v>
      </c>
      <c r="K4455">
        <v>215</v>
      </c>
      <c r="L4455">
        <v>169</v>
      </c>
      <c r="M4455">
        <v>214</v>
      </c>
      <c r="N4455">
        <v>148</v>
      </c>
      <c r="O4455">
        <v>128</v>
      </c>
      <c r="P4455">
        <v>43</v>
      </c>
      <c r="Q4455">
        <v>239</v>
      </c>
      <c r="R4455">
        <v>282</v>
      </c>
      <c r="S4455">
        <v>328</v>
      </c>
      <c r="T4455">
        <v>57</v>
      </c>
      <c r="U4455">
        <v>26</v>
      </c>
      <c r="V4455">
        <v>911</v>
      </c>
      <c r="W4455">
        <v>1989</v>
      </c>
      <c r="X4455" t="s">
        <v>570</v>
      </c>
      <c r="Y4455" s="1">
        <v>32851</v>
      </c>
      <c r="Z4455" s="2">
        <v>44713</v>
      </c>
      <c r="AA4455">
        <v>185</v>
      </c>
      <c r="AB4455">
        <v>205</v>
      </c>
      <c r="AC4455">
        <v>93</v>
      </c>
      <c r="AD4455" t="s">
        <v>519</v>
      </c>
      <c r="AE4455" t="s">
        <v>1470</v>
      </c>
      <c r="AF4455">
        <v>1</v>
      </c>
      <c r="AG4455">
        <v>18</v>
      </c>
      <c r="AH4455" t="s">
        <v>1431</v>
      </c>
    </row>
    <row r="4456" spans="1:34" x14ac:dyDescent="0.3">
      <c r="A4456" t="s">
        <v>515</v>
      </c>
      <c r="B4456" t="s">
        <v>448</v>
      </c>
      <c r="C4456" t="s">
        <v>516</v>
      </c>
      <c r="D4456" t="s">
        <v>93</v>
      </c>
      <c r="E4456" t="s">
        <v>565</v>
      </c>
      <c r="F4456">
        <v>52</v>
      </c>
      <c r="G4456">
        <v>1740</v>
      </c>
      <c r="H4456">
        <v>350</v>
      </c>
      <c r="I4456">
        <v>700</v>
      </c>
      <c r="J4456">
        <v>85</v>
      </c>
      <c r="K4456">
        <v>222</v>
      </c>
      <c r="L4456">
        <v>124</v>
      </c>
      <c r="M4456">
        <v>145</v>
      </c>
      <c r="N4456">
        <v>96</v>
      </c>
      <c r="O4456">
        <v>96</v>
      </c>
      <c r="P4456">
        <v>55</v>
      </c>
      <c r="Q4456">
        <v>293</v>
      </c>
      <c r="R4456">
        <v>348</v>
      </c>
      <c r="S4456">
        <v>212</v>
      </c>
      <c r="T4456">
        <v>38</v>
      </c>
      <c r="U4456">
        <v>22</v>
      </c>
      <c r="V4456">
        <v>909</v>
      </c>
      <c r="W4456">
        <v>1990</v>
      </c>
      <c r="X4456" t="s">
        <v>518</v>
      </c>
      <c r="Y4456" s="1">
        <v>32955</v>
      </c>
      <c r="Z4456" s="2">
        <v>44720</v>
      </c>
      <c r="AA4456">
        <v>203</v>
      </c>
      <c r="AB4456">
        <v>225</v>
      </c>
      <c r="AC4456">
        <v>102</v>
      </c>
      <c r="AD4456" t="s">
        <v>519</v>
      </c>
      <c r="AE4456" t="s">
        <v>1478</v>
      </c>
      <c r="AF4456">
        <v>1</v>
      </c>
      <c r="AG4456">
        <v>9</v>
      </c>
      <c r="AH4456" t="s">
        <v>530</v>
      </c>
    </row>
    <row r="4457" spans="1:34" x14ac:dyDescent="0.3">
      <c r="A4457" t="s">
        <v>515</v>
      </c>
      <c r="B4457" t="s">
        <v>448</v>
      </c>
      <c r="C4457" t="s">
        <v>516</v>
      </c>
      <c r="D4457" t="s">
        <v>140</v>
      </c>
      <c r="E4457" t="s">
        <v>538</v>
      </c>
      <c r="F4457">
        <v>50</v>
      </c>
      <c r="G4457">
        <v>1297.5999999999999</v>
      </c>
      <c r="H4457">
        <v>369</v>
      </c>
      <c r="I4457">
        <v>753</v>
      </c>
      <c r="J4457">
        <v>45</v>
      </c>
      <c r="K4457">
        <v>147</v>
      </c>
      <c r="L4457">
        <v>121</v>
      </c>
      <c r="M4457">
        <v>139</v>
      </c>
      <c r="N4457">
        <v>126</v>
      </c>
      <c r="O4457">
        <v>49</v>
      </c>
      <c r="P4457">
        <v>27</v>
      </c>
      <c r="Q4457">
        <v>94</v>
      </c>
      <c r="R4457">
        <v>121</v>
      </c>
      <c r="S4457">
        <v>278</v>
      </c>
      <c r="T4457">
        <v>40</v>
      </c>
      <c r="U4457">
        <v>16</v>
      </c>
      <c r="V4457">
        <v>904</v>
      </c>
      <c r="W4457">
        <v>1988</v>
      </c>
      <c r="X4457" t="s">
        <v>541</v>
      </c>
      <c r="Y4457" s="1">
        <v>32420</v>
      </c>
      <c r="Z4457" s="2">
        <v>44715</v>
      </c>
      <c r="AA4457">
        <v>191</v>
      </c>
      <c r="AB4457">
        <v>200</v>
      </c>
      <c r="AC4457">
        <v>91</v>
      </c>
      <c r="AD4457" t="s">
        <v>519</v>
      </c>
      <c r="AE4457" t="s">
        <v>736</v>
      </c>
      <c r="AF4457">
        <v>1</v>
      </c>
      <c r="AG4457">
        <v>1</v>
      </c>
      <c r="AH4457" t="s">
        <v>577</v>
      </c>
    </row>
    <row r="4458" spans="1:34" x14ac:dyDescent="0.3">
      <c r="A4458" t="s">
        <v>515</v>
      </c>
      <c r="B4458" t="s">
        <v>448</v>
      </c>
      <c r="C4458" t="s">
        <v>516</v>
      </c>
      <c r="D4458" t="s">
        <v>12</v>
      </c>
      <c r="E4458" t="s">
        <v>618</v>
      </c>
      <c r="F4458">
        <v>58</v>
      </c>
      <c r="G4458">
        <v>1902</v>
      </c>
      <c r="H4458">
        <v>336</v>
      </c>
      <c r="I4458">
        <v>782</v>
      </c>
      <c r="J4458">
        <v>87</v>
      </c>
      <c r="K4458">
        <v>226</v>
      </c>
      <c r="L4458">
        <v>136</v>
      </c>
      <c r="M4458">
        <v>161</v>
      </c>
      <c r="N4458">
        <v>100</v>
      </c>
      <c r="O4458">
        <v>171</v>
      </c>
      <c r="P4458">
        <v>71</v>
      </c>
      <c r="Q4458">
        <v>297</v>
      </c>
      <c r="R4458">
        <v>368</v>
      </c>
      <c r="S4458">
        <v>85</v>
      </c>
      <c r="T4458">
        <v>49</v>
      </c>
      <c r="U4458">
        <v>27</v>
      </c>
      <c r="V4458">
        <v>895</v>
      </c>
      <c r="W4458">
        <v>1984</v>
      </c>
      <c r="X4458" t="s">
        <v>544</v>
      </c>
      <c r="Y4458" s="1">
        <v>30831</v>
      </c>
      <c r="Z4458" s="2">
        <v>44720</v>
      </c>
      <c r="AA4458">
        <v>203</v>
      </c>
      <c r="AB4458">
        <v>240</v>
      </c>
      <c r="AC4458">
        <v>109</v>
      </c>
      <c r="AD4458" t="s">
        <v>519</v>
      </c>
      <c r="AE4458" t="s">
        <v>540</v>
      </c>
      <c r="AF4458">
        <v>1</v>
      </c>
      <c r="AG4458">
        <v>3</v>
      </c>
      <c r="AH4458" t="s">
        <v>603</v>
      </c>
    </row>
    <row r="4459" spans="1:34" x14ac:dyDescent="0.3">
      <c r="A4459" t="s">
        <v>515</v>
      </c>
      <c r="B4459" t="s">
        <v>448</v>
      </c>
      <c r="C4459" t="s">
        <v>516</v>
      </c>
      <c r="D4459" t="s">
        <v>265</v>
      </c>
      <c r="E4459" t="s">
        <v>613</v>
      </c>
      <c r="F4459">
        <v>62</v>
      </c>
      <c r="G4459">
        <v>2017.2</v>
      </c>
      <c r="H4459">
        <v>335</v>
      </c>
      <c r="I4459">
        <v>767</v>
      </c>
      <c r="J4459">
        <v>73</v>
      </c>
      <c r="K4459">
        <v>237</v>
      </c>
      <c r="L4459">
        <v>151</v>
      </c>
      <c r="M4459">
        <v>224</v>
      </c>
      <c r="N4459">
        <v>100</v>
      </c>
      <c r="O4459">
        <v>125</v>
      </c>
      <c r="P4459">
        <v>107</v>
      </c>
      <c r="Q4459">
        <v>368</v>
      </c>
      <c r="R4459">
        <v>475</v>
      </c>
      <c r="S4459">
        <v>228</v>
      </c>
      <c r="T4459">
        <v>51</v>
      </c>
      <c r="U4459">
        <v>39</v>
      </c>
      <c r="V4459">
        <v>894</v>
      </c>
      <c r="W4459">
        <v>1995</v>
      </c>
      <c r="X4459" t="s">
        <v>582</v>
      </c>
      <c r="Y4459" s="1">
        <v>34958</v>
      </c>
      <c r="Z4459" s="2">
        <v>44721</v>
      </c>
      <c r="AA4459">
        <v>206</v>
      </c>
      <c r="AB4459">
        <v>220</v>
      </c>
      <c r="AC4459">
        <v>100</v>
      </c>
      <c r="AD4459" t="s">
        <v>519</v>
      </c>
      <c r="AE4459" t="s">
        <v>1667</v>
      </c>
      <c r="AF4459">
        <v>1</v>
      </c>
      <c r="AG4459">
        <v>4</v>
      </c>
      <c r="AH4459" t="s">
        <v>521</v>
      </c>
    </row>
    <row r="4460" spans="1:34" x14ac:dyDescent="0.3">
      <c r="A4460" t="s">
        <v>515</v>
      </c>
      <c r="B4460" t="s">
        <v>448</v>
      </c>
      <c r="C4460" t="s">
        <v>516</v>
      </c>
      <c r="D4460" t="s">
        <v>1708</v>
      </c>
      <c r="E4460" t="s">
        <v>596</v>
      </c>
      <c r="F4460">
        <v>54</v>
      </c>
      <c r="G4460">
        <v>1666.3</v>
      </c>
      <c r="H4460">
        <v>326</v>
      </c>
      <c r="I4460">
        <v>744</v>
      </c>
      <c r="J4460">
        <v>75</v>
      </c>
      <c r="K4460">
        <v>230</v>
      </c>
      <c r="L4460">
        <v>166</v>
      </c>
      <c r="M4460">
        <v>186</v>
      </c>
      <c r="N4460">
        <v>131</v>
      </c>
      <c r="O4460">
        <v>98</v>
      </c>
      <c r="P4460">
        <v>46</v>
      </c>
      <c r="Q4460">
        <v>216</v>
      </c>
      <c r="R4460">
        <v>262</v>
      </c>
      <c r="S4460">
        <v>381</v>
      </c>
      <c r="T4460">
        <v>35</v>
      </c>
      <c r="U4460">
        <v>10</v>
      </c>
      <c r="V4460">
        <v>893</v>
      </c>
      <c r="W4460">
        <v>1992</v>
      </c>
      <c r="X4460" t="s">
        <v>570</v>
      </c>
      <c r="Y4460" s="1">
        <v>33949</v>
      </c>
      <c r="Z4460" s="2">
        <v>44717</v>
      </c>
      <c r="AA4460">
        <v>196</v>
      </c>
      <c r="AB4460">
        <v>229</v>
      </c>
      <c r="AC4460">
        <v>104</v>
      </c>
      <c r="AD4460" t="s">
        <v>519</v>
      </c>
      <c r="AE4460" t="s">
        <v>1709</v>
      </c>
      <c r="AF4460">
        <v>2</v>
      </c>
      <c r="AG4460">
        <v>6</v>
      </c>
      <c r="AH4460" t="s">
        <v>564</v>
      </c>
    </row>
    <row r="4461" spans="1:34" x14ac:dyDescent="0.3">
      <c r="A4461" t="s">
        <v>515</v>
      </c>
      <c r="B4461" t="s">
        <v>448</v>
      </c>
      <c r="C4461" t="s">
        <v>516</v>
      </c>
      <c r="D4461" t="s">
        <v>291</v>
      </c>
      <c r="E4461" t="s">
        <v>581</v>
      </c>
      <c r="F4461">
        <v>58</v>
      </c>
      <c r="G4461">
        <v>1915.9</v>
      </c>
      <c r="H4461">
        <v>332</v>
      </c>
      <c r="I4461">
        <v>738</v>
      </c>
      <c r="J4461">
        <v>108</v>
      </c>
      <c r="K4461">
        <v>288</v>
      </c>
      <c r="L4461">
        <v>102</v>
      </c>
      <c r="M4461">
        <v>133</v>
      </c>
      <c r="N4461">
        <v>88</v>
      </c>
      <c r="O4461">
        <v>121</v>
      </c>
      <c r="P4461">
        <v>76</v>
      </c>
      <c r="Q4461">
        <v>289</v>
      </c>
      <c r="R4461">
        <v>365</v>
      </c>
      <c r="S4461">
        <v>212</v>
      </c>
      <c r="T4461">
        <v>61</v>
      </c>
      <c r="U4461">
        <v>29</v>
      </c>
      <c r="V4461">
        <v>874</v>
      </c>
      <c r="W4461">
        <v>1991</v>
      </c>
      <c r="X4461" t="s">
        <v>523</v>
      </c>
      <c r="Y4461" s="1">
        <v>33244</v>
      </c>
      <c r="Z4461" s="2">
        <v>44718</v>
      </c>
      <c r="AA4461">
        <v>198</v>
      </c>
      <c r="AB4461">
        <v>190</v>
      </c>
      <c r="AC4461">
        <v>86</v>
      </c>
      <c r="AD4461" t="s">
        <v>519</v>
      </c>
      <c r="AE4461" t="s">
        <v>1570</v>
      </c>
      <c r="AF4461">
        <v>2</v>
      </c>
      <c r="AG4461">
        <v>10</v>
      </c>
      <c r="AH4461" t="s">
        <v>595</v>
      </c>
    </row>
    <row r="4462" spans="1:34" x14ac:dyDescent="0.3">
      <c r="A4462" t="s">
        <v>515</v>
      </c>
      <c r="B4462" t="s">
        <v>448</v>
      </c>
      <c r="C4462" t="s">
        <v>516</v>
      </c>
      <c r="D4462" t="s">
        <v>312</v>
      </c>
      <c r="E4462" t="s">
        <v>611</v>
      </c>
      <c r="F4462">
        <v>70</v>
      </c>
      <c r="G4462">
        <v>2136.8000000000002</v>
      </c>
      <c r="H4462">
        <v>305</v>
      </c>
      <c r="I4462">
        <v>723</v>
      </c>
      <c r="J4462">
        <v>161</v>
      </c>
      <c r="K4462">
        <v>480</v>
      </c>
      <c r="L4462">
        <v>99</v>
      </c>
      <c r="M4462">
        <v>124</v>
      </c>
      <c r="N4462">
        <v>103</v>
      </c>
      <c r="O4462">
        <v>220</v>
      </c>
      <c r="P4462">
        <v>63</v>
      </c>
      <c r="Q4462">
        <v>400</v>
      </c>
      <c r="R4462">
        <v>463</v>
      </c>
      <c r="S4462">
        <v>88</v>
      </c>
      <c r="T4462">
        <v>115</v>
      </c>
      <c r="U4462">
        <v>93</v>
      </c>
      <c r="V4462">
        <v>870</v>
      </c>
      <c r="W4462">
        <v>1990</v>
      </c>
      <c r="X4462" t="s">
        <v>570</v>
      </c>
      <c r="Y4462" s="1">
        <v>33221</v>
      </c>
      <c r="Z4462" s="2">
        <v>44721</v>
      </c>
      <c r="AA4462">
        <v>206</v>
      </c>
      <c r="AB4462">
        <v>225</v>
      </c>
      <c r="AC4462">
        <v>102</v>
      </c>
      <c r="AD4462" t="s">
        <v>519</v>
      </c>
      <c r="AE4462" t="s">
        <v>1619</v>
      </c>
    </row>
    <row r="4463" spans="1:34" x14ac:dyDescent="0.3">
      <c r="A4463" t="s">
        <v>515</v>
      </c>
      <c r="B4463" t="s">
        <v>448</v>
      </c>
      <c r="C4463" t="s">
        <v>516</v>
      </c>
      <c r="D4463" t="s">
        <v>1987</v>
      </c>
      <c r="E4463" t="s">
        <v>613</v>
      </c>
      <c r="F4463">
        <v>72</v>
      </c>
      <c r="G4463">
        <v>1996</v>
      </c>
      <c r="H4463">
        <v>359</v>
      </c>
      <c r="I4463">
        <v>772</v>
      </c>
      <c r="J4463">
        <v>36</v>
      </c>
      <c r="K4463">
        <v>135</v>
      </c>
      <c r="L4463">
        <v>116</v>
      </c>
      <c r="M4463">
        <v>159</v>
      </c>
      <c r="N4463">
        <v>147</v>
      </c>
      <c r="O4463">
        <v>142</v>
      </c>
      <c r="P4463">
        <v>41</v>
      </c>
      <c r="Q4463">
        <v>197</v>
      </c>
      <c r="R4463">
        <v>238</v>
      </c>
      <c r="S4463">
        <v>369</v>
      </c>
      <c r="T4463">
        <v>90</v>
      </c>
      <c r="U4463">
        <v>11</v>
      </c>
      <c r="V4463">
        <v>870</v>
      </c>
      <c r="W4463">
        <v>1998</v>
      </c>
      <c r="X4463" t="s">
        <v>544</v>
      </c>
      <c r="Y4463" s="1">
        <v>35944</v>
      </c>
      <c r="Z4463" s="2">
        <v>44716</v>
      </c>
      <c r="AA4463">
        <v>193</v>
      </c>
      <c r="AB4463">
        <v>200</v>
      </c>
      <c r="AC4463">
        <v>91</v>
      </c>
      <c r="AD4463" t="s">
        <v>519</v>
      </c>
      <c r="AE4463" t="s">
        <v>948</v>
      </c>
      <c r="AF4463">
        <v>1</v>
      </c>
      <c r="AG4463">
        <v>1</v>
      </c>
      <c r="AH4463" t="s">
        <v>534</v>
      </c>
    </row>
    <row r="4464" spans="1:34" x14ac:dyDescent="0.3">
      <c r="A4464" t="s">
        <v>515</v>
      </c>
      <c r="B4464" t="s">
        <v>448</v>
      </c>
      <c r="C4464" t="s">
        <v>516</v>
      </c>
      <c r="D4464" t="s">
        <v>2001</v>
      </c>
      <c r="E4464" t="s">
        <v>575</v>
      </c>
      <c r="F4464">
        <v>65</v>
      </c>
      <c r="G4464">
        <v>1674</v>
      </c>
      <c r="H4464">
        <v>312</v>
      </c>
      <c r="I4464">
        <v>792</v>
      </c>
      <c r="J4464">
        <v>133</v>
      </c>
      <c r="K4464">
        <v>376</v>
      </c>
      <c r="L4464">
        <v>102</v>
      </c>
      <c r="M4464">
        <v>129</v>
      </c>
      <c r="N4464">
        <v>109</v>
      </c>
      <c r="O4464">
        <v>117</v>
      </c>
      <c r="P4464">
        <v>28</v>
      </c>
      <c r="Q4464">
        <v>202</v>
      </c>
      <c r="R4464">
        <v>230</v>
      </c>
      <c r="S4464">
        <v>175</v>
      </c>
      <c r="T4464">
        <v>49</v>
      </c>
      <c r="U4464">
        <v>6</v>
      </c>
      <c r="V4464">
        <v>859</v>
      </c>
      <c r="W4464">
        <v>2000</v>
      </c>
      <c r="X4464" t="s">
        <v>556</v>
      </c>
      <c r="Y4464" s="1">
        <v>36572</v>
      </c>
      <c r="Z4464" s="2">
        <v>44717</v>
      </c>
      <c r="AA4464">
        <v>196</v>
      </c>
      <c r="AB4464">
        <v>185</v>
      </c>
      <c r="AC4464">
        <v>84</v>
      </c>
      <c r="AD4464" t="s">
        <v>519</v>
      </c>
      <c r="AE4464" t="s">
        <v>2002</v>
      </c>
      <c r="AF4464">
        <v>1</v>
      </c>
      <c r="AG4464">
        <v>7</v>
      </c>
      <c r="AH4464" t="s">
        <v>577</v>
      </c>
    </row>
    <row r="4465" spans="1:34" x14ac:dyDescent="0.3">
      <c r="A4465" t="s">
        <v>515</v>
      </c>
      <c r="B4465" t="s">
        <v>448</v>
      </c>
      <c r="C4465" t="s">
        <v>516</v>
      </c>
      <c r="D4465" t="s">
        <v>334</v>
      </c>
      <c r="E4465" t="s">
        <v>581</v>
      </c>
      <c r="F4465">
        <v>71</v>
      </c>
      <c r="G4465">
        <v>1891.8</v>
      </c>
      <c r="H4465">
        <v>303</v>
      </c>
      <c r="I4465">
        <v>634</v>
      </c>
      <c r="J4465">
        <v>98</v>
      </c>
      <c r="K4465">
        <v>252</v>
      </c>
      <c r="L4465">
        <v>147</v>
      </c>
      <c r="M4465">
        <v>196</v>
      </c>
      <c r="N4465">
        <v>63</v>
      </c>
      <c r="O4465">
        <v>154</v>
      </c>
      <c r="P4465">
        <v>58</v>
      </c>
      <c r="Q4465">
        <v>190</v>
      </c>
      <c r="R4465">
        <v>248</v>
      </c>
      <c r="S4465">
        <v>88</v>
      </c>
      <c r="T4465">
        <v>50</v>
      </c>
      <c r="U4465">
        <v>57</v>
      </c>
      <c r="V4465">
        <v>851</v>
      </c>
      <c r="W4465">
        <v>1994</v>
      </c>
      <c r="X4465" t="s">
        <v>518</v>
      </c>
      <c r="Y4465" s="1">
        <v>34405</v>
      </c>
      <c r="Z4465" s="2">
        <v>44721</v>
      </c>
      <c r="AA4465">
        <v>206</v>
      </c>
      <c r="AB4465">
        <v>220</v>
      </c>
      <c r="AC4465">
        <v>100</v>
      </c>
      <c r="AD4465" t="s">
        <v>519</v>
      </c>
      <c r="AE4465" t="s">
        <v>948</v>
      </c>
      <c r="AF4465">
        <v>2</v>
      </c>
      <c r="AG4465">
        <v>9</v>
      </c>
      <c r="AH4465" t="s">
        <v>534</v>
      </c>
    </row>
    <row r="4466" spans="1:34" x14ac:dyDescent="0.3">
      <c r="A4466" t="s">
        <v>515</v>
      </c>
      <c r="B4466" t="s">
        <v>448</v>
      </c>
      <c r="C4466" t="s">
        <v>516</v>
      </c>
      <c r="D4466" t="s">
        <v>254</v>
      </c>
      <c r="E4466" t="s">
        <v>593</v>
      </c>
      <c r="F4466">
        <v>65</v>
      </c>
      <c r="G4466">
        <v>2016.4</v>
      </c>
      <c r="H4466">
        <v>287</v>
      </c>
      <c r="I4466">
        <v>692</v>
      </c>
      <c r="J4466">
        <v>78</v>
      </c>
      <c r="K4466">
        <v>216</v>
      </c>
      <c r="L4466">
        <v>195</v>
      </c>
      <c r="M4466">
        <v>226</v>
      </c>
      <c r="N4466">
        <v>173</v>
      </c>
      <c r="O4466">
        <v>167</v>
      </c>
      <c r="P4466">
        <v>46</v>
      </c>
      <c r="Q4466">
        <v>258</v>
      </c>
      <c r="R4466">
        <v>304</v>
      </c>
      <c r="S4466">
        <v>570</v>
      </c>
      <c r="T4466">
        <v>94</v>
      </c>
      <c r="U4466">
        <v>11</v>
      </c>
      <c r="V4466">
        <v>847</v>
      </c>
      <c r="W4466">
        <v>1990</v>
      </c>
      <c r="X4466" t="s">
        <v>541</v>
      </c>
      <c r="Y4466" s="1">
        <v>33167</v>
      </c>
      <c r="Z4466" s="2">
        <v>44716</v>
      </c>
      <c r="AA4466">
        <v>193</v>
      </c>
      <c r="AB4466">
        <v>190</v>
      </c>
      <c r="AC4466">
        <v>86</v>
      </c>
      <c r="AD4466" t="s">
        <v>981</v>
      </c>
      <c r="AF4466">
        <v>1</v>
      </c>
      <c r="AG4466">
        <v>5</v>
      </c>
      <c r="AH4466" t="s">
        <v>546</v>
      </c>
    </row>
    <row r="4467" spans="1:34" x14ac:dyDescent="0.3">
      <c r="A4467" t="s">
        <v>515</v>
      </c>
      <c r="B4467" t="s">
        <v>448</v>
      </c>
      <c r="C4467" t="s">
        <v>516</v>
      </c>
      <c r="D4467" t="s">
        <v>105</v>
      </c>
      <c r="E4467" t="s">
        <v>522</v>
      </c>
      <c r="F4467">
        <v>55</v>
      </c>
      <c r="G4467">
        <v>1484.7</v>
      </c>
      <c r="H4467">
        <v>343</v>
      </c>
      <c r="I4467">
        <v>670</v>
      </c>
      <c r="J4467">
        <v>70</v>
      </c>
      <c r="K4467">
        <v>182</v>
      </c>
      <c r="L4467">
        <v>89</v>
      </c>
      <c r="M4467">
        <v>124</v>
      </c>
      <c r="N4467">
        <v>109</v>
      </c>
      <c r="O4467">
        <v>153</v>
      </c>
      <c r="P4467">
        <v>114</v>
      </c>
      <c r="Q4467">
        <v>338</v>
      </c>
      <c r="R4467">
        <v>452</v>
      </c>
      <c r="S4467">
        <v>77</v>
      </c>
      <c r="T4467">
        <v>28</v>
      </c>
      <c r="U4467">
        <v>46</v>
      </c>
      <c r="V4467">
        <v>845</v>
      </c>
      <c r="W4467">
        <v>1989</v>
      </c>
      <c r="X4467" t="s">
        <v>582</v>
      </c>
      <c r="Y4467" s="1">
        <v>32769</v>
      </c>
      <c r="Z4467" s="2">
        <v>44722</v>
      </c>
      <c r="AA4467">
        <v>208</v>
      </c>
      <c r="AB4467">
        <v>235</v>
      </c>
      <c r="AC4467">
        <v>107</v>
      </c>
      <c r="AD4467" t="s">
        <v>1448</v>
      </c>
      <c r="AF4467">
        <v>1</v>
      </c>
      <c r="AG4467">
        <v>24</v>
      </c>
      <c r="AH4467" t="s">
        <v>537</v>
      </c>
    </row>
    <row r="4468" spans="1:34" x14ac:dyDescent="0.3">
      <c r="A4468" t="s">
        <v>515</v>
      </c>
      <c r="B4468" t="s">
        <v>448</v>
      </c>
      <c r="C4468" t="s">
        <v>516</v>
      </c>
      <c r="D4468" t="s">
        <v>1940</v>
      </c>
      <c r="E4468" t="s">
        <v>604</v>
      </c>
      <c r="F4468">
        <v>65</v>
      </c>
      <c r="G4468">
        <v>1995.5</v>
      </c>
      <c r="H4468">
        <v>319</v>
      </c>
      <c r="I4468">
        <v>753</v>
      </c>
      <c r="J4468">
        <v>99</v>
      </c>
      <c r="K4468">
        <v>300</v>
      </c>
      <c r="L4468">
        <v>106</v>
      </c>
      <c r="M4468">
        <v>131</v>
      </c>
      <c r="N4468">
        <v>95</v>
      </c>
      <c r="O4468">
        <v>132</v>
      </c>
      <c r="P4468">
        <v>87</v>
      </c>
      <c r="Q4468">
        <v>274</v>
      </c>
      <c r="R4468">
        <v>361</v>
      </c>
      <c r="S4468">
        <v>114</v>
      </c>
      <c r="T4468">
        <v>40</v>
      </c>
      <c r="U4468">
        <v>48</v>
      </c>
      <c r="V4468">
        <v>843</v>
      </c>
      <c r="W4468">
        <v>1998</v>
      </c>
      <c r="X4468" t="s">
        <v>518</v>
      </c>
      <c r="Y4468" s="1">
        <v>35875</v>
      </c>
      <c r="Z4468" s="2">
        <v>44719</v>
      </c>
      <c r="AA4468">
        <v>201</v>
      </c>
      <c r="AB4468">
        <v>225</v>
      </c>
      <c r="AC4468">
        <v>102</v>
      </c>
      <c r="AD4468" t="s">
        <v>519</v>
      </c>
      <c r="AE4468" t="s">
        <v>1618</v>
      </c>
      <c r="AF4468">
        <v>1</v>
      </c>
      <c r="AG4468">
        <v>12</v>
      </c>
      <c r="AH4468" t="s">
        <v>584</v>
      </c>
    </row>
    <row r="4469" spans="1:34" x14ac:dyDescent="0.3">
      <c r="A4469" t="s">
        <v>515</v>
      </c>
      <c r="B4469" t="s">
        <v>448</v>
      </c>
      <c r="C4469" t="s">
        <v>516</v>
      </c>
      <c r="D4469" t="s">
        <v>2003</v>
      </c>
      <c r="E4469" t="s">
        <v>640</v>
      </c>
      <c r="F4469">
        <v>60</v>
      </c>
      <c r="G4469">
        <v>1653.8</v>
      </c>
      <c r="H4469">
        <v>318</v>
      </c>
      <c r="I4469">
        <v>640</v>
      </c>
      <c r="J4469">
        <v>37</v>
      </c>
      <c r="K4469">
        <v>129</v>
      </c>
      <c r="L4469">
        <v>164</v>
      </c>
      <c r="M4469">
        <v>212</v>
      </c>
      <c r="N4469">
        <v>94</v>
      </c>
      <c r="O4469">
        <v>125</v>
      </c>
      <c r="P4469">
        <v>82</v>
      </c>
      <c r="Q4469">
        <v>193</v>
      </c>
      <c r="R4469">
        <v>275</v>
      </c>
      <c r="S4469">
        <v>127</v>
      </c>
      <c r="T4469">
        <v>32</v>
      </c>
      <c r="U4469">
        <v>13</v>
      </c>
      <c r="V4469">
        <v>837</v>
      </c>
      <c r="W4469">
        <v>1996</v>
      </c>
      <c r="X4469" t="s">
        <v>539</v>
      </c>
      <c r="Y4469" s="1">
        <v>35373</v>
      </c>
      <c r="Z4469" s="2">
        <v>44721</v>
      </c>
      <c r="AA4469">
        <v>206</v>
      </c>
      <c r="AB4469">
        <v>255</v>
      </c>
      <c r="AC4469">
        <v>116</v>
      </c>
      <c r="AD4469" t="s">
        <v>519</v>
      </c>
      <c r="AE4469" t="s">
        <v>1363</v>
      </c>
      <c r="AF4469">
        <v>2</v>
      </c>
      <c r="AG4469">
        <v>11</v>
      </c>
      <c r="AH4469" t="s">
        <v>525</v>
      </c>
    </row>
    <row r="4470" spans="1:34" x14ac:dyDescent="0.3">
      <c r="A4470" t="s">
        <v>515</v>
      </c>
      <c r="B4470" t="s">
        <v>448</v>
      </c>
      <c r="C4470" t="s">
        <v>516</v>
      </c>
      <c r="D4470" t="s">
        <v>1780</v>
      </c>
      <c r="E4470" t="s">
        <v>627</v>
      </c>
      <c r="F4470">
        <v>54</v>
      </c>
      <c r="G4470">
        <v>1583</v>
      </c>
      <c r="H4470">
        <v>265</v>
      </c>
      <c r="I4470">
        <v>610</v>
      </c>
      <c r="J4470">
        <v>200</v>
      </c>
      <c r="K4470">
        <v>472</v>
      </c>
      <c r="L4470">
        <v>104</v>
      </c>
      <c r="M4470">
        <v>122</v>
      </c>
      <c r="N4470">
        <v>59</v>
      </c>
      <c r="O4470">
        <v>139</v>
      </c>
      <c r="P4470">
        <v>35</v>
      </c>
      <c r="Q4470">
        <v>210</v>
      </c>
      <c r="R4470">
        <v>245</v>
      </c>
      <c r="S4470">
        <v>92</v>
      </c>
      <c r="T4470">
        <v>37</v>
      </c>
      <c r="U4470">
        <v>33</v>
      </c>
      <c r="V4470">
        <v>834</v>
      </c>
      <c r="W4470">
        <v>1992</v>
      </c>
      <c r="X4470" t="s">
        <v>539</v>
      </c>
      <c r="Y4470" s="1">
        <v>33920</v>
      </c>
      <c r="Z4470" s="2">
        <v>44722</v>
      </c>
      <c r="AA4470">
        <v>208</v>
      </c>
      <c r="AB4470">
        <v>225</v>
      </c>
      <c r="AC4470">
        <v>102</v>
      </c>
      <c r="AD4470" t="s">
        <v>1281</v>
      </c>
      <c r="AF4470">
        <v>2</v>
      </c>
      <c r="AG4470">
        <v>12</v>
      </c>
      <c r="AH4470" t="s">
        <v>598</v>
      </c>
    </row>
    <row r="4471" spans="1:34" x14ac:dyDescent="0.3">
      <c r="A4471" t="s">
        <v>515</v>
      </c>
      <c r="B4471" t="s">
        <v>448</v>
      </c>
      <c r="C4471" t="s">
        <v>516</v>
      </c>
      <c r="D4471" t="s">
        <v>1761</v>
      </c>
      <c r="E4471" t="s">
        <v>550</v>
      </c>
      <c r="F4471">
        <v>72</v>
      </c>
      <c r="G4471">
        <v>2011.1</v>
      </c>
      <c r="H4471">
        <v>314</v>
      </c>
      <c r="I4471">
        <v>653</v>
      </c>
      <c r="J4471">
        <v>134</v>
      </c>
      <c r="K4471">
        <v>320</v>
      </c>
      <c r="L4471">
        <v>69</v>
      </c>
      <c r="M4471">
        <v>84</v>
      </c>
      <c r="N4471">
        <v>99</v>
      </c>
      <c r="O4471">
        <v>216</v>
      </c>
      <c r="P4471">
        <v>111</v>
      </c>
      <c r="Q4471">
        <v>347</v>
      </c>
      <c r="R4471">
        <v>458</v>
      </c>
      <c r="S4471">
        <v>203</v>
      </c>
      <c r="T4471">
        <v>62</v>
      </c>
      <c r="U4471">
        <v>40</v>
      </c>
      <c r="V4471">
        <v>831</v>
      </c>
      <c r="W4471">
        <v>1988</v>
      </c>
      <c r="X4471" t="s">
        <v>544</v>
      </c>
      <c r="Y4471" s="1">
        <v>32272</v>
      </c>
      <c r="Z4471" s="2">
        <v>44722</v>
      </c>
      <c r="AA4471">
        <v>208</v>
      </c>
      <c r="AB4471">
        <v>235</v>
      </c>
      <c r="AC4471">
        <v>107</v>
      </c>
      <c r="AD4471" t="s">
        <v>674</v>
      </c>
      <c r="AF4471">
        <v>2</v>
      </c>
      <c r="AG4471">
        <v>5</v>
      </c>
      <c r="AH4471" t="s">
        <v>620</v>
      </c>
    </row>
    <row r="4472" spans="1:34" x14ac:dyDescent="0.3">
      <c r="A4472" t="s">
        <v>515</v>
      </c>
      <c r="B4472" t="s">
        <v>448</v>
      </c>
      <c r="C4472" t="s">
        <v>516</v>
      </c>
      <c r="D4472" t="s">
        <v>1718</v>
      </c>
      <c r="E4472" t="s">
        <v>522</v>
      </c>
      <c r="F4472">
        <v>52</v>
      </c>
      <c r="G4472">
        <v>1478.8</v>
      </c>
      <c r="H4472">
        <v>296</v>
      </c>
      <c r="I4472">
        <v>598</v>
      </c>
      <c r="J4472">
        <v>109</v>
      </c>
      <c r="K4472">
        <v>273</v>
      </c>
      <c r="L4472">
        <v>129</v>
      </c>
      <c r="M4472">
        <v>153</v>
      </c>
      <c r="N4472">
        <v>77</v>
      </c>
      <c r="O4472">
        <v>108</v>
      </c>
      <c r="P4472">
        <v>26</v>
      </c>
      <c r="Q4472">
        <v>164</v>
      </c>
      <c r="R4472">
        <v>190</v>
      </c>
      <c r="S4472">
        <v>91</v>
      </c>
      <c r="T4472">
        <v>60</v>
      </c>
      <c r="U4472">
        <v>21</v>
      </c>
      <c r="V4472">
        <v>830</v>
      </c>
      <c r="W4472">
        <v>1993</v>
      </c>
      <c r="X4472" t="s">
        <v>544</v>
      </c>
      <c r="Y4472" s="1">
        <v>34114</v>
      </c>
      <c r="Z4472" s="2">
        <v>44716</v>
      </c>
      <c r="AA4472">
        <v>193</v>
      </c>
      <c r="AB4472">
        <v>215</v>
      </c>
      <c r="AC4472">
        <v>98</v>
      </c>
      <c r="AD4472" t="s">
        <v>519</v>
      </c>
      <c r="AE4472" t="s">
        <v>1374</v>
      </c>
      <c r="AF4472">
        <v>2</v>
      </c>
      <c r="AG4472">
        <v>16</v>
      </c>
      <c r="AH4472" t="s">
        <v>564</v>
      </c>
    </row>
    <row r="4473" spans="1:34" x14ac:dyDescent="0.3">
      <c r="A4473" t="s">
        <v>515</v>
      </c>
      <c r="B4473" t="s">
        <v>448</v>
      </c>
      <c r="C4473" t="s">
        <v>516</v>
      </c>
      <c r="D4473" t="s">
        <v>52</v>
      </c>
      <c r="E4473" t="s">
        <v>552</v>
      </c>
      <c r="F4473">
        <v>68</v>
      </c>
      <c r="G4473">
        <v>1817</v>
      </c>
      <c r="H4473">
        <v>292</v>
      </c>
      <c r="I4473">
        <v>671</v>
      </c>
      <c r="J4473">
        <v>102</v>
      </c>
      <c r="K4473">
        <v>325</v>
      </c>
      <c r="L4473">
        <v>127</v>
      </c>
      <c r="M4473">
        <v>152</v>
      </c>
      <c r="N4473">
        <v>70</v>
      </c>
      <c r="O4473">
        <v>163</v>
      </c>
      <c r="P4473">
        <v>58</v>
      </c>
      <c r="Q4473">
        <v>254</v>
      </c>
      <c r="R4473">
        <v>312</v>
      </c>
      <c r="S4473">
        <v>99</v>
      </c>
      <c r="T4473">
        <v>46</v>
      </c>
      <c r="U4473">
        <v>163</v>
      </c>
      <c r="V4473">
        <v>813</v>
      </c>
      <c r="W4473">
        <v>1988</v>
      </c>
      <c r="X4473" t="s">
        <v>560</v>
      </c>
      <c r="Y4473" s="1">
        <v>32234</v>
      </c>
      <c r="Z4473" s="3">
        <v>36708</v>
      </c>
      <c r="AA4473">
        <v>213</v>
      </c>
      <c r="AB4473">
        <v>270</v>
      </c>
      <c r="AC4473">
        <v>122</v>
      </c>
      <c r="AD4473" t="s">
        <v>519</v>
      </c>
      <c r="AE4473" t="s">
        <v>1384</v>
      </c>
      <c r="AF4473">
        <v>1</v>
      </c>
      <c r="AG4473">
        <v>10</v>
      </c>
      <c r="AH4473" t="s">
        <v>638</v>
      </c>
    </row>
    <row r="4474" spans="1:34" x14ac:dyDescent="0.3">
      <c r="A4474" t="s">
        <v>515</v>
      </c>
      <c r="B4474" t="s">
        <v>448</v>
      </c>
      <c r="C4474" t="s">
        <v>516</v>
      </c>
      <c r="D4474" t="s">
        <v>2004</v>
      </c>
      <c r="E4474" t="s">
        <v>538</v>
      </c>
      <c r="F4474">
        <v>62</v>
      </c>
      <c r="G4474">
        <v>1324.6</v>
      </c>
      <c r="H4474">
        <v>288</v>
      </c>
      <c r="I4474">
        <v>508</v>
      </c>
      <c r="J4474">
        <v>54</v>
      </c>
      <c r="K4474">
        <v>140</v>
      </c>
      <c r="L4474">
        <v>180</v>
      </c>
      <c r="M4474">
        <v>242</v>
      </c>
      <c r="N4474">
        <v>84</v>
      </c>
      <c r="O4474">
        <v>98</v>
      </c>
      <c r="P4474">
        <v>104</v>
      </c>
      <c r="Q4474">
        <v>286</v>
      </c>
      <c r="R4474">
        <v>390</v>
      </c>
      <c r="S4474">
        <v>60</v>
      </c>
      <c r="T4474">
        <v>34</v>
      </c>
      <c r="U4474">
        <v>54</v>
      </c>
      <c r="V4474">
        <v>810</v>
      </c>
      <c r="W4474">
        <v>1995</v>
      </c>
      <c r="X4474" t="s">
        <v>582</v>
      </c>
      <c r="Y4474" s="1">
        <v>34969</v>
      </c>
      <c r="Z4474" s="2">
        <v>44722</v>
      </c>
      <c r="AA4474">
        <v>208</v>
      </c>
      <c r="AB4474">
        <v>214</v>
      </c>
      <c r="AC4474">
        <v>97</v>
      </c>
      <c r="AD4474" t="s">
        <v>519</v>
      </c>
      <c r="AE4474" t="s">
        <v>1506</v>
      </c>
    </row>
    <row r="4475" spans="1:34" x14ac:dyDescent="0.3">
      <c r="A4475" t="s">
        <v>515</v>
      </c>
      <c r="B4475" t="s">
        <v>448</v>
      </c>
      <c r="C4475" t="s">
        <v>516</v>
      </c>
      <c r="D4475" t="s">
        <v>2005</v>
      </c>
      <c r="E4475" t="s">
        <v>579</v>
      </c>
      <c r="F4475">
        <v>56</v>
      </c>
      <c r="G4475">
        <v>1704.5</v>
      </c>
      <c r="H4475">
        <v>292</v>
      </c>
      <c r="I4475">
        <v>727</v>
      </c>
      <c r="J4475">
        <v>63</v>
      </c>
      <c r="K4475">
        <v>197</v>
      </c>
      <c r="L4475">
        <v>156</v>
      </c>
      <c r="M4475">
        <v>254</v>
      </c>
      <c r="N4475">
        <v>124</v>
      </c>
      <c r="O4475">
        <v>122</v>
      </c>
      <c r="P4475">
        <v>50</v>
      </c>
      <c r="Q4475">
        <v>229</v>
      </c>
      <c r="R4475">
        <v>279</v>
      </c>
      <c r="S4475">
        <v>143</v>
      </c>
      <c r="T4475">
        <v>55</v>
      </c>
      <c r="U4475">
        <v>17</v>
      </c>
      <c r="V4475">
        <v>803</v>
      </c>
      <c r="W4475">
        <v>2000</v>
      </c>
      <c r="X4475" t="s">
        <v>532</v>
      </c>
      <c r="Y4475" s="1">
        <v>36691</v>
      </c>
      <c r="Z4475" s="2">
        <v>44719</v>
      </c>
      <c r="AA4475">
        <v>201</v>
      </c>
      <c r="AB4475">
        <v>202</v>
      </c>
      <c r="AC4475">
        <v>92</v>
      </c>
      <c r="AD4475" t="s">
        <v>959</v>
      </c>
      <c r="AE4475" t="s">
        <v>1401</v>
      </c>
      <c r="AF4475">
        <v>1</v>
      </c>
      <c r="AG4475">
        <v>3</v>
      </c>
      <c r="AH4475" t="s">
        <v>701</v>
      </c>
    </row>
    <row r="4476" spans="1:34" x14ac:dyDescent="0.3">
      <c r="A4476" t="s">
        <v>515</v>
      </c>
      <c r="B4476" t="s">
        <v>448</v>
      </c>
      <c r="C4476" t="s">
        <v>516</v>
      </c>
      <c r="D4476" t="s">
        <v>75</v>
      </c>
      <c r="E4476" t="s">
        <v>531</v>
      </c>
      <c r="F4476">
        <v>67</v>
      </c>
      <c r="G4476">
        <v>2025.5</v>
      </c>
      <c r="H4476">
        <v>319</v>
      </c>
      <c r="I4476">
        <v>709</v>
      </c>
      <c r="J4476">
        <v>99</v>
      </c>
      <c r="K4476">
        <v>283</v>
      </c>
      <c r="L4476">
        <v>61</v>
      </c>
      <c r="M4476">
        <v>80</v>
      </c>
      <c r="N4476">
        <v>80</v>
      </c>
      <c r="O4476">
        <v>142</v>
      </c>
      <c r="P4476">
        <v>103</v>
      </c>
      <c r="Q4476">
        <v>353</v>
      </c>
      <c r="R4476">
        <v>456</v>
      </c>
      <c r="S4476">
        <v>270</v>
      </c>
      <c r="T4476">
        <v>52</v>
      </c>
      <c r="U4476">
        <v>61</v>
      </c>
      <c r="V4476">
        <v>798</v>
      </c>
      <c r="W4476">
        <v>1986</v>
      </c>
      <c r="X4476" t="s">
        <v>532</v>
      </c>
      <c r="Y4476" s="1">
        <v>31566</v>
      </c>
      <c r="Z4476" s="2">
        <v>44722</v>
      </c>
      <c r="AA4476">
        <v>208</v>
      </c>
      <c r="AB4476">
        <v>245</v>
      </c>
      <c r="AC4476">
        <v>111</v>
      </c>
      <c r="AD4476" t="s">
        <v>1336</v>
      </c>
      <c r="AE4476" t="s">
        <v>1337</v>
      </c>
      <c r="AF4476">
        <v>1</v>
      </c>
      <c r="AG4476">
        <v>3</v>
      </c>
      <c r="AH4476" t="s">
        <v>660</v>
      </c>
    </row>
    <row r="4477" spans="1:34" x14ac:dyDescent="0.3">
      <c r="A4477" t="s">
        <v>515</v>
      </c>
      <c r="B4477" t="s">
        <v>448</v>
      </c>
      <c r="C4477" t="s">
        <v>516</v>
      </c>
      <c r="D4477" t="s">
        <v>1702</v>
      </c>
      <c r="E4477" t="s">
        <v>547</v>
      </c>
      <c r="F4477">
        <v>64</v>
      </c>
      <c r="G4477">
        <v>1575.6</v>
      </c>
      <c r="H4477">
        <v>284</v>
      </c>
      <c r="I4477">
        <v>574</v>
      </c>
      <c r="J4477">
        <v>145</v>
      </c>
      <c r="K4477">
        <v>321</v>
      </c>
      <c r="L4477">
        <v>80</v>
      </c>
      <c r="M4477">
        <v>97</v>
      </c>
      <c r="N4477">
        <v>62</v>
      </c>
      <c r="O4477">
        <v>113</v>
      </c>
      <c r="P4477">
        <v>27</v>
      </c>
      <c r="Q4477">
        <v>118</v>
      </c>
      <c r="R4477">
        <v>145</v>
      </c>
      <c r="S4477">
        <v>124</v>
      </c>
      <c r="T4477">
        <v>38</v>
      </c>
      <c r="U4477">
        <v>9</v>
      </c>
      <c r="V4477">
        <v>793</v>
      </c>
      <c r="W4477">
        <v>1990</v>
      </c>
      <c r="X4477" t="s">
        <v>566</v>
      </c>
      <c r="Y4477" s="1">
        <v>33108</v>
      </c>
      <c r="Z4477" s="2">
        <v>44714</v>
      </c>
      <c r="AA4477">
        <v>188</v>
      </c>
      <c r="AB4477">
        <v>185</v>
      </c>
      <c r="AC4477">
        <v>84</v>
      </c>
      <c r="AD4477" t="s">
        <v>519</v>
      </c>
      <c r="AE4477" t="s">
        <v>1423</v>
      </c>
    </row>
    <row r="4478" spans="1:34" x14ac:dyDescent="0.3">
      <c r="A4478" t="s">
        <v>515</v>
      </c>
      <c r="B4478" t="s">
        <v>448</v>
      </c>
      <c r="C4478" t="s">
        <v>516</v>
      </c>
      <c r="D4478" t="s">
        <v>1806</v>
      </c>
      <c r="E4478" t="s">
        <v>517</v>
      </c>
      <c r="F4478">
        <v>61</v>
      </c>
      <c r="G4478">
        <v>1526.2</v>
      </c>
      <c r="H4478">
        <v>291</v>
      </c>
      <c r="I4478">
        <v>668</v>
      </c>
      <c r="J4478">
        <v>86</v>
      </c>
      <c r="K4478">
        <v>272</v>
      </c>
      <c r="L4478">
        <v>114</v>
      </c>
      <c r="M4478">
        <v>155</v>
      </c>
      <c r="N4478">
        <v>91</v>
      </c>
      <c r="O4478">
        <v>126</v>
      </c>
      <c r="P4478">
        <v>52</v>
      </c>
      <c r="Q4478">
        <v>221</v>
      </c>
      <c r="R4478">
        <v>273</v>
      </c>
      <c r="S4478">
        <v>80</v>
      </c>
      <c r="T4478">
        <v>28</v>
      </c>
      <c r="U4478">
        <v>26</v>
      </c>
      <c r="V4478">
        <v>782</v>
      </c>
      <c r="W4478">
        <v>1995</v>
      </c>
      <c r="X4478" t="s">
        <v>528</v>
      </c>
      <c r="Y4478" s="1">
        <v>34904</v>
      </c>
      <c r="Z4478" s="2">
        <v>44721</v>
      </c>
      <c r="AA4478">
        <v>206</v>
      </c>
      <c r="AB4478">
        <v>220</v>
      </c>
      <c r="AC4478">
        <v>100</v>
      </c>
      <c r="AD4478" t="s">
        <v>519</v>
      </c>
      <c r="AE4478" t="s">
        <v>1807</v>
      </c>
      <c r="AF4478">
        <v>1</v>
      </c>
      <c r="AG4478">
        <v>27</v>
      </c>
      <c r="AH4478" t="s">
        <v>1605</v>
      </c>
    </row>
    <row r="4479" spans="1:34" x14ac:dyDescent="0.3">
      <c r="A4479" t="s">
        <v>515</v>
      </c>
      <c r="B4479" t="s">
        <v>448</v>
      </c>
      <c r="C4479" t="s">
        <v>516</v>
      </c>
      <c r="D4479" t="s">
        <v>2006</v>
      </c>
      <c r="E4479" t="s">
        <v>622</v>
      </c>
      <c r="F4479">
        <v>63</v>
      </c>
      <c r="G4479">
        <v>2017.9</v>
      </c>
      <c r="H4479">
        <v>280</v>
      </c>
      <c r="I4479">
        <v>683</v>
      </c>
      <c r="J4479">
        <v>108</v>
      </c>
      <c r="K4479">
        <v>304</v>
      </c>
      <c r="L4479">
        <v>110</v>
      </c>
      <c r="M4479">
        <v>144</v>
      </c>
      <c r="N4479">
        <v>103</v>
      </c>
      <c r="O4479">
        <v>182</v>
      </c>
      <c r="P4479">
        <v>44</v>
      </c>
      <c r="Q4479">
        <v>242</v>
      </c>
      <c r="R4479">
        <v>286</v>
      </c>
      <c r="S4479">
        <v>111</v>
      </c>
      <c r="T4479">
        <v>44</v>
      </c>
      <c r="U4479">
        <v>18</v>
      </c>
      <c r="V4479">
        <v>778</v>
      </c>
      <c r="W4479">
        <v>1997</v>
      </c>
      <c r="X4479" t="s">
        <v>570</v>
      </c>
      <c r="Y4479" s="1">
        <v>35766</v>
      </c>
      <c r="Z4479" s="2">
        <v>44719</v>
      </c>
      <c r="AA4479">
        <v>201</v>
      </c>
      <c r="AB4479">
        <v>225</v>
      </c>
      <c r="AC4479">
        <v>102</v>
      </c>
      <c r="AD4479" t="s">
        <v>519</v>
      </c>
      <c r="AE4479" t="s">
        <v>1264</v>
      </c>
      <c r="AF4479">
        <v>1</v>
      </c>
      <c r="AG4479">
        <v>4</v>
      </c>
      <c r="AH4479" t="s">
        <v>606</v>
      </c>
    </row>
    <row r="4480" spans="1:34" x14ac:dyDescent="0.3">
      <c r="A4480" t="s">
        <v>515</v>
      </c>
      <c r="B4480" t="s">
        <v>448</v>
      </c>
      <c r="C4480" t="s">
        <v>516</v>
      </c>
      <c r="D4480" t="s">
        <v>358</v>
      </c>
      <c r="E4480" t="s">
        <v>565</v>
      </c>
      <c r="F4480">
        <v>60</v>
      </c>
      <c r="G4480">
        <v>1919.3</v>
      </c>
      <c r="H4480">
        <v>256</v>
      </c>
      <c r="I4480">
        <v>682</v>
      </c>
      <c r="J4480">
        <v>137</v>
      </c>
      <c r="K4480">
        <v>395</v>
      </c>
      <c r="L4480">
        <v>127</v>
      </c>
      <c r="M4480">
        <v>152</v>
      </c>
      <c r="N4480">
        <v>104</v>
      </c>
      <c r="O4480">
        <v>162</v>
      </c>
      <c r="P4480">
        <v>42</v>
      </c>
      <c r="Q4480">
        <v>183</v>
      </c>
      <c r="R4480">
        <v>225</v>
      </c>
      <c r="S4480">
        <v>291</v>
      </c>
      <c r="T4480">
        <v>101</v>
      </c>
      <c r="U4480">
        <v>29</v>
      </c>
      <c r="V4480">
        <v>776</v>
      </c>
      <c r="W4480">
        <v>1994</v>
      </c>
      <c r="X4480" t="s">
        <v>518</v>
      </c>
      <c r="Y4480" s="1">
        <v>34399</v>
      </c>
      <c r="Z4480" s="2">
        <v>44716</v>
      </c>
      <c r="AA4480">
        <v>193</v>
      </c>
      <c r="AB4480">
        <v>220</v>
      </c>
      <c r="AC4480">
        <v>100</v>
      </c>
      <c r="AD4480" t="s">
        <v>519</v>
      </c>
      <c r="AE4480" t="s">
        <v>1635</v>
      </c>
      <c r="AF4480">
        <v>1</v>
      </c>
      <c r="AG4480">
        <v>6</v>
      </c>
      <c r="AH4480" t="s">
        <v>568</v>
      </c>
    </row>
    <row r="4481" spans="1:34" x14ac:dyDescent="0.3">
      <c r="A4481" t="s">
        <v>515</v>
      </c>
      <c r="B4481" t="s">
        <v>448</v>
      </c>
      <c r="C4481" t="s">
        <v>516</v>
      </c>
      <c r="D4481" t="s">
        <v>1839</v>
      </c>
      <c r="E4481" t="s">
        <v>1537</v>
      </c>
      <c r="F4481">
        <v>70</v>
      </c>
      <c r="G4481">
        <v>1852</v>
      </c>
      <c r="H4481">
        <v>302</v>
      </c>
      <c r="I4481">
        <v>465</v>
      </c>
      <c r="J4481">
        <v>0</v>
      </c>
      <c r="K4481">
        <v>6</v>
      </c>
      <c r="L4481">
        <v>171</v>
      </c>
      <c r="M4481">
        <v>270</v>
      </c>
      <c r="N4481">
        <v>77</v>
      </c>
      <c r="O4481">
        <v>162</v>
      </c>
      <c r="P4481">
        <v>216</v>
      </c>
      <c r="Q4481">
        <v>455</v>
      </c>
      <c r="R4481">
        <v>671</v>
      </c>
      <c r="S4481">
        <v>110</v>
      </c>
      <c r="T4481">
        <v>40</v>
      </c>
      <c r="U4481">
        <v>92</v>
      </c>
      <c r="V4481">
        <v>775</v>
      </c>
      <c r="W4481">
        <v>1998</v>
      </c>
      <c r="X4481" t="s">
        <v>560</v>
      </c>
      <c r="Y4481" s="1">
        <v>35906</v>
      </c>
      <c r="Z4481" s="2">
        <v>44723</v>
      </c>
      <c r="AA4481">
        <v>211</v>
      </c>
      <c r="AB4481">
        <v>237</v>
      </c>
      <c r="AC4481">
        <v>108</v>
      </c>
      <c r="AD4481" t="s">
        <v>519</v>
      </c>
      <c r="AE4481" t="s">
        <v>1840</v>
      </c>
      <c r="AF4481">
        <v>1</v>
      </c>
      <c r="AG4481">
        <v>22</v>
      </c>
      <c r="AH4481" t="s">
        <v>1605</v>
      </c>
    </row>
    <row r="4482" spans="1:34" x14ac:dyDescent="0.3">
      <c r="A4482" t="s">
        <v>515</v>
      </c>
      <c r="B4482" t="s">
        <v>448</v>
      </c>
      <c r="C4482" t="s">
        <v>516</v>
      </c>
      <c r="D4482" t="s">
        <v>1774</v>
      </c>
      <c r="E4482" t="s">
        <v>1537</v>
      </c>
      <c r="F4482">
        <v>64</v>
      </c>
      <c r="G4482">
        <v>1857.4</v>
      </c>
      <c r="H4482">
        <v>278</v>
      </c>
      <c r="I4482">
        <v>739</v>
      </c>
      <c r="J4482">
        <v>146</v>
      </c>
      <c r="K4482">
        <v>431</v>
      </c>
      <c r="L4482">
        <v>71</v>
      </c>
      <c r="M4482">
        <v>89</v>
      </c>
      <c r="N4482">
        <v>127</v>
      </c>
      <c r="O4482">
        <v>159</v>
      </c>
      <c r="P4482">
        <v>50</v>
      </c>
      <c r="Q4482">
        <v>331</v>
      </c>
      <c r="R4482">
        <v>381</v>
      </c>
      <c r="S4482">
        <v>116</v>
      </c>
      <c r="T4482">
        <v>57</v>
      </c>
      <c r="U4482">
        <v>25</v>
      </c>
      <c r="V4482">
        <v>773</v>
      </c>
      <c r="W4482">
        <v>1994</v>
      </c>
      <c r="X4482" t="s">
        <v>518</v>
      </c>
      <c r="Y4482" s="1">
        <v>34415</v>
      </c>
      <c r="Z4482" s="2">
        <v>44720</v>
      </c>
      <c r="AA4482">
        <v>203</v>
      </c>
      <c r="AB4482">
        <v>220</v>
      </c>
      <c r="AC4482">
        <v>100</v>
      </c>
      <c r="AD4482" t="s">
        <v>519</v>
      </c>
      <c r="AE4482" t="s">
        <v>1775</v>
      </c>
      <c r="AF4482">
        <v>1</v>
      </c>
      <c r="AG4482">
        <v>12</v>
      </c>
      <c r="AH4482" t="s">
        <v>530</v>
      </c>
    </row>
    <row r="4483" spans="1:34" x14ac:dyDescent="0.3">
      <c r="A4483" t="s">
        <v>515</v>
      </c>
      <c r="B4483" t="s">
        <v>448</v>
      </c>
      <c r="C4483" t="s">
        <v>516</v>
      </c>
      <c r="D4483" t="s">
        <v>271</v>
      </c>
      <c r="E4483" t="s">
        <v>559</v>
      </c>
      <c r="F4483">
        <v>66</v>
      </c>
      <c r="G4483">
        <v>1484.7</v>
      </c>
      <c r="H4483">
        <v>258</v>
      </c>
      <c r="I4483">
        <v>598</v>
      </c>
      <c r="J4483">
        <v>154</v>
      </c>
      <c r="K4483">
        <v>403</v>
      </c>
      <c r="L4483">
        <v>97</v>
      </c>
      <c r="M4483">
        <v>112</v>
      </c>
      <c r="N4483">
        <v>54</v>
      </c>
      <c r="O4483">
        <v>105</v>
      </c>
      <c r="P4483">
        <v>22</v>
      </c>
      <c r="Q4483">
        <v>86</v>
      </c>
      <c r="R4483">
        <v>108</v>
      </c>
      <c r="S4483">
        <v>118</v>
      </c>
      <c r="T4483">
        <v>53</v>
      </c>
      <c r="U4483">
        <v>6</v>
      </c>
      <c r="V4483">
        <v>767</v>
      </c>
      <c r="W4483">
        <v>1988</v>
      </c>
      <c r="X4483" t="s">
        <v>566</v>
      </c>
      <c r="Y4483" s="1">
        <v>32366</v>
      </c>
      <c r="Z4483" s="3">
        <v>36678</v>
      </c>
      <c r="AA4483">
        <v>183</v>
      </c>
      <c r="AB4483">
        <v>180</v>
      </c>
      <c r="AC4483">
        <v>82</v>
      </c>
      <c r="AD4483" t="s">
        <v>848</v>
      </c>
      <c r="AE4483" t="s">
        <v>1235</v>
      </c>
      <c r="AF4483">
        <v>2</v>
      </c>
      <c r="AG4483">
        <v>25</v>
      </c>
      <c r="AH4483" t="s">
        <v>595</v>
      </c>
    </row>
    <row r="4484" spans="1:34" x14ac:dyDescent="0.3">
      <c r="A4484" t="s">
        <v>515</v>
      </c>
      <c r="B4484" t="s">
        <v>448</v>
      </c>
      <c r="C4484" t="s">
        <v>516</v>
      </c>
      <c r="D4484" t="s">
        <v>1938</v>
      </c>
      <c r="E4484" t="s">
        <v>559</v>
      </c>
      <c r="F4484">
        <v>68</v>
      </c>
      <c r="G4484">
        <v>1676.7</v>
      </c>
      <c r="H4484">
        <v>253</v>
      </c>
      <c r="I4484">
        <v>552</v>
      </c>
      <c r="J4484">
        <v>79</v>
      </c>
      <c r="K4484">
        <v>216</v>
      </c>
      <c r="L4484">
        <v>180</v>
      </c>
      <c r="M4484">
        <v>211</v>
      </c>
      <c r="N4484">
        <v>89</v>
      </c>
      <c r="O4484">
        <v>152</v>
      </c>
      <c r="P4484">
        <v>35</v>
      </c>
      <c r="Q4484">
        <v>188</v>
      </c>
      <c r="R4484">
        <v>223</v>
      </c>
      <c r="S4484">
        <v>241</v>
      </c>
      <c r="T4484">
        <v>44</v>
      </c>
      <c r="U4484">
        <v>59</v>
      </c>
      <c r="V4484">
        <v>765</v>
      </c>
      <c r="W4484">
        <v>1994</v>
      </c>
      <c r="X4484" t="s">
        <v>528</v>
      </c>
      <c r="Y4484" s="1">
        <v>34517</v>
      </c>
      <c r="Z4484" s="2">
        <v>44716</v>
      </c>
      <c r="AA4484">
        <v>193</v>
      </c>
      <c r="AB4484">
        <v>195</v>
      </c>
      <c r="AC4484">
        <v>88</v>
      </c>
      <c r="AD4484" t="s">
        <v>519</v>
      </c>
      <c r="AE4484" t="s">
        <v>1939</v>
      </c>
      <c r="AF4484">
        <v>1</v>
      </c>
      <c r="AG4484">
        <v>29</v>
      </c>
      <c r="AH4484" t="s">
        <v>562</v>
      </c>
    </row>
    <row r="4485" spans="1:34" x14ac:dyDescent="0.3">
      <c r="A4485" t="s">
        <v>515</v>
      </c>
      <c r="B4485" t="s">
        <v>448</v>
      </c>
      <c r="C4485" t="s">
        <v>516</v>
      </c>
      <c r="D4485" t="s">
        <v>1811</v>
      </c>
      <c r="E4485" t="s">
        <v>531</v>
      </c>
      <c r="F4485">
        <v>55</v>
      </c>
      <c r="G4485">
        <v>1693.2</v>
      </c>
      <c r="H4485">
        <v>278</v>
      </c>
      <c r="I4485">
        <v>646</v>
      </c>
      <c r="J4485">
        <v>85</v>
      </c>
      <c r="K4485">
        <v>249</v>
      </c>
      <c r="L4485">
        <v>114</v>
      </c>
      <c r="M4485">
        <v>141</v>
      </c>
      <c r="N4485">
        <v>104</v>
      </c>
      <c r="O4485">
        <v>136</v>
      </c>
      <c r="P4485">
        <v>41</v>
      </c>
      <c r="Q4485">
        <v>133</v>
      </c>
      <c r="R4485">
        <v>174</v>
      </c>
      <c r="S4485">
        <v>162</v>
      </c>
      <c r="T4485">
        <v>52</v>
      </c>
      <c r="U4485">
        <v>36</v>
      </c>
      <c r="V4485">
        <v>755</v>
      </c>
      <c r="W4485">
        <v>1993</v>
      </c>
      <c r="X4485" t="s">
        <v>582</v>
      </c>
      <c r="Y4485" s="1">
        <v>34227</v>
      </c>
      <c r="Z4485" s="2">
        <v>44718</v>
      </c>
      <c r="AA4485">
        <v>198</v>
      </c>
      <c r="AB4485">
        <v>200</v>
      </c>
      <c r="AC4485">
        <v>91</v>
      </c>
      <c r="AD4485" t="s">
        <v>519</v>
      </c>
      <c r="AE4485" t="s">
        <v>1812</v>
      </c>
      <c r="AF4485">
        <v>2</v>
      </c>
      <c r="AG4485">
        <v>10</v>
      </c>
      <c r="AH4485" t="s">
        <v>633</v>
      </c>
    </row>
    <row r="4486" spans="1:34" x14ac:dyDescent="0.3">
      <c r="A4486" t="s">
        <v>515</v>
      </c>
      <c r="B4486" t="s">
        <v>448</v>
      </c>
      <c r="C4486" t="s">
        <v>516</v>
      </c>
      <c r="D4486" t="s">
        <v>1695</v>
      </c>
      <c r="E4486" t="s">
        <v>596</v>
      </c>
      <c r="F4486">
        <v>62</v>
      </c>
      <c r="G4486">
        <v>1825.9</v>
      </c>
      <c r="H4486">
        <v>268</v>
      </c>
      <c r="I4486">
        <v>587</v>
      </c>
      <c r="J4486">
        <v>86</v>
      </c>
      <c r="K4486">
        <v>250</v>
      </c>
      <c r="L4486">
        <v>127</v>
      </c>
      <c r="M4486">
        <v>169</v>
      </c>
      <c r="N4486">
        <v>85</v>
      </c>
      <c r="O4486">
        <v>166</v>
      </c>
      <c r="P4486">
        <v>86</v>
      </c>
      <c r="Q4486">
        <v>321</v>
      </c>
      <c r="R4486">
        <v>407</v>
      </c>
      <c r="S4486">
        <v>72</v>
      </c>
      <c r="T4486">
        <v>46</v>
      </c>
      <c r="U4486">
        <v>132</v>
      </c>
      <c r="V4486">
        <v>749</v>
      </c>
      <c r="W4486">
        <v>1996</v>
      </c>
      <c r="X4486" t="s">
        <v>518</v>
      </c>
      <c r="Y4486" s="1">
        <v>35148</v>
      </c>
      <c r="Z4486" s="2">
        <v>44723</v>
      </c>
      <c r="AA4486">
        <v>211</v>
      </c>
      <c r="AB4486">
        <v>250</v>
      </c>
      <c r="AC4486">
        <v>113</v>
      </c>
      <c r="AD4486" t="s">
        <v>519</v>
      </c>
      <c r="AE4486" t="s">
        <v>1696</v>
      </c>
      <c r="AF4486">
        <v>1</v>
      </c>
      <c r="AG4486">
        <v>11</v>
      </c>
      <c r="AH4486" t="s">
        <v>598</v>
      </c>
    </row>
    <row r="4487" spans="1:34" x14ac:dyDescent="0.3">
      <c r="A4487" t="s">
        <v>515</v>
      </c>
      <c r="B4487" t="s">
        <v>448</v>
      </c>
      <c r="C4487" t="s">
        <v>516</v>
      </c>
      <c r="D4487" t="s">
        <v>1960</v>
      </c>
      <c r="E4487" t="s">
        <v>1048</v>
      </c>
      <c r="F4487">
        <v>63</v>
      </c>
      <c r="G4487">
        <v>2025.2</v>
      </c>
      <c r="H4487">
        <v>277</v>
      </c>
      <c r="I4487">
        <v>687</v>
      </c>
      <c r="J4487">
        <v>148</v>
      </c>
      <c r="K4487">
        <v>395</v>
      </c>
      <c r="L4487">
        <v>43</v>
      </c>
      <c r="M4487">
        <v>76</v>
      </c>
      <c r="N4487">
        <v>193</v>
      </c>
      <c r="O4487">
        <v>128</v>
      </c>
      <c r="P4487">
        <v>71</v>
      </c>
      <c r="Q4487">
        <v>312</v>
      </c>
      <c r="R4487">
        <v>383</v>
      </c>
      <c r="S4487">
        <v>438</v>
      </c>
      <c r="T4487">
        <v>88</v>
      </c>
      <c r="U4487">
        <v>38</v>
      </c>
      <c r="V4487">
        <v>745</v>
      </c>
      <c r="W4487">
        <v>1997</v>
      </c>
      <c r="X4487" t="s">
        <v>541</v>
      </c>
      <c r="Y4487" s="1">
        <v>35730</v>
      </c>
      <c r="Z4487" s="2">
        <v>44718</v>
      </c>
      <c r="AA4487">
        <v>198</v>
      </c>
      <c r="AB4487">
        <v>190</v>
      </c>
      <c r="AC4487">
        <v>86</v>
      </c>
      <c r="AD4487" t="s">
        <v>519</v>
      </c>
      <c r="AE4487" t="s">
        <v>1961</v>
      </c>
      <c r="AF4487">
        <v>1</v>
      </c>
      <c r="AG4487">
        <v>2</v>
      </c>
      <c r="AH4487" t="s">
        <v>606</v>
      </c>
    </row>
    <row r="4488" spans="1:34" x14ac:dyDescent="0.3">
      <c r="A4488" t="s">
        <v>515</v>
      </c>
      <c r="B4488" t="s">
        <v>448</v>
      </c>
      <c r="C4488" t="s">
        <v>516</v>
      </c>
      <c r="D4488" t="s">
        <v>2007</v>
      </c>
      <c r="E4488" t="s">
        <v>555</v>
      </c>
      <c r="F4488">
        <v>55</v>
      </c>
      <c r="G4488">
        <v>1508.1</v>
      </c>
      <c r="H4488">
        <v>270</v>
      </c>
      <c r="I4488">
        <v>631</v>
      </c>
      <c r="J4488">
        <v>116</v>
      </c>
      <c r="K4488">
        <v>298</v>
      </c>
      <c r="L4488">
        <v>87</v>
      </c>
      <c r="M4488">
        <v>100</v>
      </c>
      <c r="N4488">
        <v>87</v>
      </c>
      <c r="O4488">
        <v>76</v>
      </c>
      <c r="P4488">
        <v>16</v>
      </c>
      <c r="Q4488">
        <v>208</v>
      </c>
      <c r="R4488">
        <v>224</v>
      </c>
      <c r="S4488">
        <v>121</v>
      </c>
      <c r="T4488">
        <v>34</v>
      </c>
      <c r="U4488">
        <v>9</v>
      </c>
      <c r="V4488">
        <v>743</v>
      </c>
      <c r="W4488">
        <v>2000</v>
      </c>
      <c r="X4488" t="s">
        <v>523</v>
      </c>
      <c r="Y4488" s="1">
        <v>36545</v>
      </c>
      <c r="Z4488" s="2">
        <v>44718</v>
      </c>
      <c r="AA4488">
        <v>198</v>
      </c>
      <c r="AB4488">
        <v>195</v>
      </c>
      <c r="AC4488">
        <v>88</v>
      </c>
      <c r="AD4488" t="s">
        <v>519</v>
      </c>
      <c r="AE4488" t="s">
        <v>2008</v>
      </c>
      <c r="AF4488">
        <v>1</v>
      </c>
      <c r="AG4488">
        <v>13</v>
      </c>
      <c r="AH4488" t="s">
        <v>633</v>
      </c>
    </row>
    <row r="4489" spans="1:34" x14ac:dyDescent="0.3">
      <c r="A4489" t="s">
        <v>515</v>
      </c>
      <c r="B4489" t="s">
        <v>448</v>
      </c>
      <c r="C4489" t="s">
        <v>516</v>
      </c>
      <c r="D4489" t="s">
        <v>346</v>
      </c>
      <c r="E4489" t="s">
        <v>627</v>
      </c>
      <c r="F4489">
        <v>68</v>
      </c>
      <c r="G4489">
        <v>1787</v>
      </c>
      <c r="H4489">
        <v>308</v>
      </c>
      <c r="I4489">
        <v>689</v>
      </c>
      <c r="J4489">
        <v>62</v>
      </c>
      <c r="K4489">
        <v>169</v>
      </c>
      <c r="L4489">
        <v>62</v>
      </c>
      <c r="M4489">
        <v>86</v>
      </c>
      <c r="N4489">
        <v>95</v>
      </c>
      <c r="O4489">
        <v>106</v>
      </c>
      <c r="P4489">
        <v>30</v>
      </c>
      <c r="Q4489">
        <v>189</v>
      </c>
      <c r="R4489">
        <v>219</v>
      </c>
      <c r="S4489">
        <v>334</v>
      </c>
      <c r="T4489">
        <v>59</v>
      </c>
      <c r="U4489">
        <v>30</v>
      </c>
      <c r="V4489">
        <v>740</v>
      </c>
      <c r="W4489">
        <v>1988</v>
      </c>
      <c r="X4489" t="s">
        <v>528</v>
      </c>
      <c r="Y4489" s="1">
        <v>32329</v>
      </c>
      <c r="Z4489" s="3">
        <v>36678</v>
      </c>
      <c r="AA4489">
        <v>183</v>
      </c>
      <c r="AB4489">
        <v>175</v>
      </c>
      <c r="AC4489">
        <v>79</v>
      </c>
      <c r="AD4489" t="s">
        <v>519</v>
      </c>
      <c r="AE4489" t="s">
        <v>1611</v>
      </c>
    </row>
    <row r="4490" spans="1:34" x14ac:dyDescent="0.3">
      <c r="A4490" t="s">
        <v>515</v>
      </c>
      <c r="B4490" t="s">
        <v>448</v>
      </c>
      <c r="C4490" t="s">
        <v>516</v>
      </c>
      <c r="D4490" t="s">
        <v>1813</v>
      </c>
      <c r="E4490" t="s">
        <v>575</v>
      </c>
      <c r="F4490">
        <v>50</v>
      </c>
      <c r="G4490">
        <v>1491.5</v>
      </c>
      <c r="H4490">
        <v>251</v>
      </c>
      <c r="I4490">
        <v>591</v>
      </c>
      <c r="J4490">
        <v>109</v>
      </c>
      <c r="K4490">
        <v>317</v>
      </c>
      <c r="L4490">
        <v>126</v>
      </c>
      <c r="M4490">
        <v>153</v>
      </c>
      <c r="N4490">
        <v>81</v>
      </c>
      <c r="O4490">
        <v>96</v>
      </c>
      <c r="P4490">
        <v>60</v>
      </c>
      <c r="Q4490">
        <v>253</v>
      </c>
      <c r="R4490">
        <v>313</v>
      </c>
      <c r="S4490">
        <v>74</v>
      </c>
      <c r="T4490">
        <v>42</v>
      </c>
      <c r="U4490">
        <v>23</v>
      </c>
      <c r="V4490">
        <v>737</v>
      </c>
      <c r="W4490">
        <v>1997</v>
      </c>
      <c r="X4490" t="s">
        <v>544</v>
      </c>
      <c r="Y4490" s="1">
        <v>35572</v>
      </c>
      <c r="Z4490" s="3">
        <v>36708</v>
      </c>
      <c r="AA4490">
        <v>213</v>
      </c>
      <c r="AB4490">
        <v>227</v>
      </c>
      <c r="AC4490">
        <v>103</v>
      </c>
      <c r="AD4490" t="s">
        <v>962</v>
      </c>
      <c r="AE4490" t="s">
        <v>1814</v>
      </c>
      <c r="AF4490">
        <v>1</v>
      </c>
      <c r="AG4490">
        <v>7</v>
      </c>
      <c r="AH4490" t="s">
        <v>546</v>
      </c>
    </row>
    <row r="4491" spans="1:34" x14ac:dyDescent="0.3">
      <c r="A4491" t="s">
        <v>515</v>
      </c>
      <c r="B4491" t="s">
        <v>448</v>
      </c>
      <c r="C4491" t="s">
        <v>516</v>
      </c>
      <c r="D4491" t="s">
        <v>1868</v>
      </c>
      <c r="E4491" t="s">
        <v>522</v>
      </c>
      <c r="F4491">
        <v>69</v>
      </c>
      <c r="G4491">
        <v>2065.6999999999998</v>
      </c>
      <c r="H4491">
        <v>286</v>
      </c>
      <c r="I4491">
        <v>566</v>
      </c>
      <c r="J4491">
        <v>89</v>
      </c>
      <c r="K4491">
        <v>228</v>
      </c>
      <c r="L4491">
        <v>72</v>
      </c>
      <c r="M4491">
        <v>102</v>
      </c>
      <c r="N4491">
        <v>79</v>
      </c>
      <c r="O4491">
        <v>167</v>
      </c>
      <c r="P4491">
        <v>80</v>
      </c>
      <c r="Q4491">
        <v>284</v>
      </c>
      <c r="R4491">
        <v>364</v>
      </c>
      <c r="S4491">
        <v>108</v>
      </c>
      <c r="T4491">
        <v>96</v>
      </c>
      <c r="U4491">
        <v>45</v>
      </c>
      <c r="V4491">
        <v>733</v>
      </c>
      <c r="W4491">
        <v>1997</v>
      </c>
      <c r="X4491" t="s">
        <v>528</v>
      </c>
      <c r="Y4491" s="1">
        <v>35628</v>
      </c>
      <c r="Z4491" s="2">
        <v>44720</v>
      </c>
      <c r="AA4491">
        <v>203</v>
      </c>
      <c r="AB4491">
        <v>232</v>
      </c>
      <c r="AC4491">
        <v>105</v>
      </c>
      <c r="AD4491" t="s">
        <v>1172</v>
      </c>
      <c r="AE4491" t="s">
        <v>1869</v>
      </c>
      <c r="AF4491">
        <v>1</v>
      </c>
      <c r="AG4491">
        <v>23</v>
      </c>
      <c r="AH4491" t="s">
        <v>646</v>
      </c>
    </row>
    <row r="4492" spans="1:34" x14ac:dyDescent="0.3">
      <c r="A4492" t="s">
        <v>515</v>
      </c>
      <c r="B4492" t="s">
        <v>448</v>
      </c>
      <c r="C4492" t="s">
        <v>516</v>
      </c>
      <c r="D4492" t="s">
        <v>2009</v>
      </c>
      <c r="E4492" t="s">
        <v>600</v>
      </c>
      <c r="F4492">
        <v>59</v>
      </c>
      <c r="G4492">
        <v>1824</v>
      </c>
      <c r="H4492">
        <v>280</v>
      </c>
      <c r="I4492">
        <v>699</v>
      </c>
      <c r="J4492">
        <v>105</v>
      </c>
      <c r="K4492">
        <v>296</v>
      </c>
      <c r="L4492">
        <v>63</v>
      </c>
      <c r="M4492">
        <v>72</v>
      </c>
      <c r="N4492">
        <v>151</v>
      </c>
      <c r="O4492">
        <v>92</v>
      </c>
      <c r="P4492">
        <v>27</v>
      </c>
      <c r="Q4492">
        <v>84</v>
      </c>
      <c r="R4492">
        <v>111</v>
      </c>
      <c r="S4492">
        <v>229</v>
      </c>
      <c r="T4492">
        <v>42</v>
      </c>
      <c r="U4492">
        <v>4</v>
      </c>
      <c r="V4492">
        <v>728</v>
      </c>
      <c r="W4492">
        <v>2000</v>
      </c>
      <c r="X4492" t="s">
        <v>523</v>
      </c>
      <c r="Y4492" s="1">
        <v>36551</v>
      </c>
      <c r="Z4492" s="2">
        <v>44714</v>
      </c>
      <c r="AA4492">
        <v>188</v>
      </c>
      <c r="AB4492">
        <v>175</v>
      </c>
      <c r="AC4492">
        <v>79</v>
      </c>
      <c r="AD4492" t="s">
        <v>519</v>
      </c>
      <c r="AE4492" t="s">
        <v>1254</v>
      </c>
      <c r="AF4492">
        <v>1</v>
      </c>
      <c r="AG4492">
        <v>5</v>
      </c>
      <c r="AH4492" t="s">
        <v>649</v>
      </c>
    </row>
    <row r="4493" spans="1:34" x14ac:dyDescent="0.3">
      <c r="A4493" t="s">
        <v>515</v>
      </c>
      <c r="B4493" t="s">
        <v>448</v>
      </c>
      <c r="C4493" t="s">
        <v>516</v>
      </c>
      <c r="D4493" t="s">
        <v>213</v>
      </c>
      <c r="E4493" t="s">
        <v>531</v>
      </c>
      <c r="F4493">
        <v>62</v>
      </c>
      <c r="G4493">
        <v>1786.4</v>
      </c>
      <c r="H4493">
        <v>288</v>
      </c>
      <c r="I4493">
        <v>591</v>
      </c>
      <c r="J4493">
        <v>77</v>
      </c>
      <c r="K4493">
        <v>197</v>
      </c>
      <c r="L4493">
        <v>74</v>
      </c>
      <c r="M4493">
        <v>86</v>
      </c>
      <c r="N4493">
        <v>56</v>
      </c>
      <c r="O4493">
        <v>100</v>
      </c>
      <c r="P4493">
        <v>81</v>
      </c>
      <c r="Q4493">
        <v>189</v>
      </c>
      <c r="R4493">
        <v>270</v>
      </c>
      <c r="S4493">
        <v>96</v>
      </c>
      <c r="T4493">
        <v>54</v>
      </c>
      <c r="U4493">
        <v>16</v>
      </c>
      <c r="V4493">
        <v>727</v>
      </c>
      <c r="W4493">
        <v>1994</v>
      </c>
      <c r="X4493" t="s">
        <v>523</v>
      </c>
      <c r="Y4493" s="1">
        <v>34342</v>
      </c>
      <c r="Z4493" s="2">
        <v>44718</v>
      </c>
      <c r="AA4493">
        <v>198</v>
      </c>
      <c r="AB4493">
        <v>222</v>
      </c>
      <c r="AC4493">
        <v>101</v>
      </c>
      <c r="AD4493" t="s">
        <v>519</v>
      </c>
      <c r="AE4493" t="s">
        <v>1758</v>
      </c>
      <c r="AF4493">
        <v>2</v>
      </c>
      <c r="AG4493">
        <v>10</v>
      </c>
      <c r="AH4493" t="s">
        <v>546</v>
      </c>
    </row>
    <row r="4494" spans="1:34" x14ac:dyDescent="0.3">
      <c r="A4494" t="s">
        <v>515</v>
      </c>
      <c r="B4494" t="s">
        <v>448</v>
      </c>
      <c r="C4494" t="s">
        <v>516</v>
      </c>
      <c r="D4494" t="s">
        <v>41</v>
      </c>
      <c r="E4494" t="s">
        <v>559</v>
      </c>
      <c r="F4494">
        <v>67</v>
      </c>
      <c r="G4494">
        <v>1460.6</v>
      </c>
      <c r="H4494">
        <v>266</v>
      </c>
      <c r="I4494">
        <v>596</v>
      </c>
      <c r="J4494">
        <v>74</v>
      </c>
      <c r="K4494">
        <v>220</v>
      </c>
      <c r="L4494">
        <v>120</v>
      </c>
      <c r="M4494">
        <v>136</v>
      </c>
      <c r="N4494">
        <v>88</v>
      </c>
      <c r="O4494">
        <v>103</v>
      </c>
      <c r="P4494">
        <v>61</v>
      </c>
      <c r="Q4494">
        <v>301</v>
      </c>
      <c r="R4494">
        <v>362</v>
      </c>
      <c r="S4494">
        <v>114</v>
      </c>
      <c r="T4494">
        <v>35</v>
      </c>
      <c r="U4494">
        <v>33</v>
      </c>
      <c r="V4494">
        <v>726</v>
      </c>
      <c r="W4494">
        <v>1986</v>
      </c>
      <c r="X4494" t="s">
        <v>566</v>
      </c>
      <c r="Y4494" s="1">
        <v>31641</v>
      </c>
      <c r="Z4494" s="2">
        <v>44720</v>
      </c>
      <c r="AA4494">
        <v>203</v>
      </c>
      <c r="AB4494">
        <v>240</v>
      </c>
      <c r="AC4494">
        <v>109</v>
      </c>
      <c r="AD4494" t="s">
        <v>519</v>
      </c>
      <c r="AE4494" t="s">
        <v>1158</v>
      </c>
      <c r="AF4494">
        <v>1</v>
      </c>
      <c r="AG4494">
        <v>8</v>
      </c>
      <c r="AH4494" t="s">
        <v>589</v>
      </c>
    </row>
    <row r="4495" spans="1:34" x14ac:dyDescent="0.3">
      <c r="A4495" t="s">
        <v>515</v>
      </c>
      <c r="B4495" t="s">
        <v>448</v>
      </c>
      <c r="C4495" t="s">
        <v>516</v>
      </c>
      <c r="D4495" t="s">
        <v>1832</v>
      </c>
      <c r="E4495" t="s">
        <v>559</v>
      </c>
      <c r="F4495">
        <v>66</v>
      </c>
      <c r="G4495">
        <v>1686.8</v>
      </c>
      <c r="H4495">
        <v>294</v>
      </c>
      <c r="I4495">
        <v>637</v>
      </c>
      <c r="J4495">
        <v>41</v>
      </c>
      <c r="K4495">
        <v>111</v>
      </c>
      <c r="L4495">
        <v>91</v>
      </c>
      <c r="M4495">
        <v>114</v>
      </c>
      <c r="N4495">
        <v>125</v>
      </c>
      <c r="O4495">
        <v>143</v>
      </c>
      <c r="P4495">
        <v>69</v>
      </c>
      <c r="Q4495">
        <v>314</v>
      </c>
      <c r="R4495">
        <v>383</v>
      </c>
      <c r="S4495">
        <v>271</v>
      </c>
      <c r="T4495">
        <v>111</v>
      </c>
      <c r="U4495">
        <v>17</v>
      </c>
      <c r="V4495">
        <v>720</v>
      </c>
      <c r="W4495">
        <v>1996</v>
      </c>
      <c r="X4495" t="s">
        <v>582</v>
      </c>
      <c r="Y4495" s="1">
        <v>35327</v>
      </c>
      <c r="Z4495" s="2">
        <v>44717</v>
      </c>
      <c r="AA4495">
        <v>196</v>
      </c>
      <c r="AB4495">
        <v>175</v>
      </c>
      <c r="AC4495">
        <v>79</v>
      </c>
      <c r="AD4495" t="s">
        <v>519</v>
      </c>
      <c r="AE4495" t="s">
        <v>708</v>
      </c>
      <c r="AF4495">
        <v>1</v>
      </c>
      <c r="AG4495">
        <v>29</v>
      </c>
      <c r="AH4495" t="s">
        <v>562</v>
      </c>
    </row>
    <row r="4496" spans="1:34" x14ac:dyDescent="0.3">
      <c r="A4496" t="s">
        <v>515</v>
      </c>
      <c r="B4496" t="s">
        <v>448</v>
      </c>
      <c r="C4496" t="s">
        <v>516</v>
      </c>
      <c r="D4496" t="s">
        <v>1891</v>
      </c>
      <c r="E4496" t="s">
        <v>600</v>
      </c>
      <c r="F4496">
        <v>65</v>
      </c>
      <c r="G4496">
        <v>1910.3</v>
      </c>
      <c r="H4496">
        <v>266</v>
      </c>
      <c r="I4496">
        <v>609</v>
      </c>
      <c r="J4496">
        <v>123</v>
      </c>
      <c r="K4496">
        <v>321</v>
      </c>
      <c r="L4496">
        <v>63</v>
      </c>
      <c r="M4496">
        <v>94</v>
      </c>
      <c r="N4496">
        <v>91</v>
      </c>
      <c r="O4496">
        <v>160</v>
      </c>
      <c r="P4496">
        <v>39</v>
      </c>
      <c r="Q4496">
        <v>192</v>
      </c>
      <c r="R4496">
        <v>231</v>
      </c>
      <c r="S4496">
        <v>154</v>
      </c>
      <c r="T4496">
        <v>54</v>
      </c>
      <c r="U4496">
        <v>16</v>
      </c>
      <c r="V4496">
        <v>718</v>
      </c>
      <c r="W4496">
        <v>1995</v>
      </c>
      <c r="X4496" t="s">
        <v>560</v>
      </c>
      <c r="Y4496" s="1">
        <v>34797</v>
      </c>
      <c r="Z4496" s="2">
        <v>44720</v>
      </c>
      <c r="AA4496">
        <v>203</v>
      </c>
      <c r="AB4496">
        <v>215</v>
      </c>
      <c r="AC4496">
        <v>98</v>
      </c>
      <c r="AD4496" t="s">
        <v>1892</v>
      </c>
      <c r="AF4496">
        <v>2</v>
      </c>
      <c r="AG4496">
        <v>1</v>
      </c>
      <c r="AH4496" t="s">
        <v>546</v>
      </c>
    </row>
    <row r="4497" spans="1:34" x14ac:dyDescent="0.3">
      <c r="A4497" t="s">
        <v>515</v>
      </c>
      <c r="B4497" t="s">
        <v>448</v>
      </c>
      <c r="C4497" t="s">
        <v>516</v>
      </c>
      <c r="D4497" t="s">
        <v>2010</v>
      </c>
      <c r="E4497" t="s">
        <v>627</v>
      </c>
      <c r="F4497">
        <v>69</v>
      </c>
      <c r="G4497">
        <v>1781.9</v>
      </c>
      <c r="H4497">
        <v>273</v>
      </c>
      <c r="I4497">
        <v>622</v>
      </c>
      <c r="J4497">
        <v>61</v>
      </c>
      <c r="K4497">
        <v>179</v>
      </c>
      <c r="L4497">
        <v>109</v>
      </c>
      <c r="M4497">
        <v>139</v>
      </c>
      <c r="N4497">
        <v>79</v>
      </c>
      <c r="O4497">
        <v>132</v>
      </c>
      <c r="P4497">
        <v>76</v>
      </c>
      <c r="Q4497">
        <v>307</v>
      </c>
      <c r="R4497">
        <v>383</v>
      </c>
      <c r="S4497">
        <v>178</v>
      </c>
      <c r="T4497">
        <v>85</v>
      </c>
      <c r="U4497">
        <v>7</v>
      </c>
      <c r="V4497">
        <v>716</v>
      </c>
      <c r="W4497">
        <v>1999</v>
      </c>
      <c r="X4497" t="s">
        <v>528</v>
      </c>
      <c r="Y4497" s="1">
        <v>36369</v>
      </c>
      <c r="Z4497" s="2">
        <v>44719</v>
      </c>
      <c r="AA4497">
        <v>201</v>
      </c>
      <c r="AB4497">
        <v>215</v>
      </c>
      <c r="AC4497">
        <v>98</v>
      </c>
      <c r="AD4497" t="s">
        <v>519</v>
      </c>
      <c r="AE4497" t="s">
        <v>2011</v>
      </c>
      <c r="AF4497">
        <v>1</v>
      </c>
      <c r="AG4497">
        <v>15</v>
      </c>
      <c r="AH4497" t="s">
        <v>620</v>
      </c>
    </row>
    <row r="4498" spans="1:34" x14ac:dyDescent="0.3">
      <c r="A4498" t="s">
        <v>515</v>
      </c>
      <c r="B4498" t="s">
        <v>448</v>
      </c>
      <c r="C4498" t="s">
        <v>516</v>
      </c>
      <c r="D4498" t="s">
        <v>1597</v>
      </c>
      <c r="E4498" t="s">
        <v>611</v>
      </c>
      <c r="F4498">
        <v>71</v>
      </c>
      <c r="G4498">
        <v>1619.5</v>
      </c>
      <c r="H4498">
        <v>242</v>
      </c>
      <c r="I4498">
        <v>545</v>
      </c>
      <c r="J4498">
        <v>181</v>
      </c>
      <c r="K4498">
        <v>452</v>
      </c>
      <c r="L4498">
        <v>50</v>
      </c>
      <c r="M4498">
        <v>67</v>
      </c>
      <c r="N4498">
        <v>50</v>
      </c>
      <c r="O4498">
        <v>155</v>
      </c>
      <c r="P4498">
        <v>21</v>
      </c>
      <c r="Q4498">
        <v>136</v>
      </c>
      <c r="R4498">
        <v>157</v>
      </c>
      <c r="S4498">
        <v>58</v>
      </c>
      <c r="T4498">
        <v>45</v>
      </c>
      <c r="U4498">
        <v>16</v>
      </c>
      <c r="V4498">
        <v>715</v>
      </c>
      <c r="W4498">
        <v>1993</v>
      </c>
      <c r="X4498" t="s">
        <v>556</v>
      </c>
      <c r="Y4498" s="1">
        <v>34011</v>
      </c>
      <c r="Z4498" s="2">
        <v>44717</v>
      </c>
      <c r="AA4498">
        <v>196</v>
      </c>
      <c r="AB4498">
        <v>195</v>
      </c>
      <c r="AC4498">
        <v>88</v>
      </c>
      <c r="AD4498" t="s">
        <v>519</v>
      </c>
      <c r="AE4498" t="s">
        <v>1452</v>
      </c>
      <c r="AF4498">
        <v>1</v>
      </c>
      <c r="AG4498">
        <v>7</v>
      </c>
      <c r="AH4498" t="s">
        <v>678</v>
      </c>
    </row>
    <row r="4499" spans="1:34" x14ac:dyDescent="0.3">
      <c r="A4499" t="s">
        <v>515</v>
      </c>
      <c r="B4499" t="s">
        <v>448</v>
      </c>
      <c r="C4499" t="s">
        <v>516</v>
      </c>
      <c r="D4499" t="s">
        <v>2012</v>
      </c>
      <c r="E4499" t="s">
        <v>604</v>
      </c>
      <c r="F4499">
        <v>58</v>
      </c>
      <c r="G4499">
        <v>1759</v>
      </c>
      <c r="H4499">
        <v>268</v>
      </c>
      <c r="I4499">
        <v>589</v>
      </c>
      <c r="J4499">
        <v>86</v>
      </c>
      <c r="K4499">
        <v>230</v>
      </c>
      <c r="L4499">
        <v>88</v>
      </c>
      <c r="M4499">
        <v>136</v>
      </c>
      <c r="N4499">
        <v>93</v>
      </c>
      <c r="O4499">
        <v>158</v>
      </c>
      <c r="P4499">
        <v>58</v>
      </c>
      <c r="Q4499">
        <v>258</v>
      </c>
      <c r="R4499">
        <v>316</v>
      </c>
      <c r="S4499">
        <v>123</v>
      </c>
      <c r="T4499">
        <v>51</v>
      </c>
      <c r="U4499">
        <v>44</v>
      </c>
      <c r="V4499">
        <v>710</v>
      </c>
      <c r="W4499">
        <v>1998</v>
      </c>
      <c r="X4499" t="s">
        <v>566</v>
      </c>
      <c r="Y4499" s="1">
        <v>36030</v>
      </c>
      <c r="Z4499" s="2">
        <v>44719</v>
      </c>
      <c r="AA4499">
        <v>201</v>
      </c>
      <c r="AB4499">
        <v>236</v>
      </c>
      <c r="AC4499">
        <v>107</v>
      </c>
      <c r="AD4499" t="s">
        <v>519</v>
      </c>
      <c r="AE4499" t="s">
        <v>1506</v>
      </c>
      <c r="AF4499">
        <v>1</v>
      </c>
      <c r="AG4499">
        <v>12</v>
      </c>
      <c r="AH4499" t="s">
        <v>558</v>
      </c>
    </row>
    <row r="4500" spans="1:34" x14ac:dyDescent="0.3">
      <c r="A4500" t="s">
        <v>515</v>
      </c>
      <c r="B4500" t="s">
        <v>448</v>
      </c>
      <c r="C4500" t="s">
        <v>516</v>
      </c>
      <c r="D4500" t="s">
        <v>366</v>
      </c>
      <c r="E4500" t="s">
        <v>596</v>
      </c>
      <c r="F4500">
        <v>69</v>
      </c>
      <c r="G4500">
        <v>1372.3</v>
      </c>
      <c r="H4500">
        <v>267</v>
      </c>
      <c r="I4500">
        <v>547</v>
      </c>
      <c r="J4500">
        <v>128</v>
      </c>
      <c r="K4500">
        <v>294</v>
      </c>
      <c r="L4500">
        <v>48</v>
      </c>
      <c r="M4500">
        <v>58</v>
      </c>
      <c r="N4500">
        <v>42</v>
      </c>
      <c r="O4500">
        <v>117</v>
      </c>
      <c r="P4500">
        <v>26</v>
      </c>
      <c r="Q4500">
        <v>148</v>
      </c>
      <c r="R4500">
        <v>174</v>
      </c>
      <c r="S4500">
        <v>78</v>
      </c>
      <c r="T4500">
        <v>12</v>
      </c>
      <c r="U4500">
        <v>5</v>
      </c>
      <c r="V4500">
        <v>710</v>
      </c>
      <c r="W4500">
        <v>1992</v>
      </c>
      <c r="X4500" t="s">
        <v>523</v>
      </c>
      <c r="Y4500" s="1">
        <v>33606</v>
      </c>
      <c r="Z4500" s="2">
        <v>44720</v>
      </c>
      <c r="AA4500">
        <v>203</v>
      </c>
      <c r="AB4500">
        <v>225</v>
      </c>
      <c r="AC4500">
        <v>102</v>
      </c>
      <c r="AD4500" t="s">
        <v>519</v>
      </c>
      <c r="AE4500" t="s">
        <v>930</v>
      </c>
      <c r="AF4500">
        <v>1</v>
      </c>
      <c r="AG4500">
        <v>11</v>
      </c>
      <c r="AH4500" t="s">
        <v>603</v>
      </c>
    </row>
    <row r="4501" spans="1:34" x14ac:dyDescent="0.3">
      <c r="A4501" t="s">
        <v>515</v>
      </c>
      <c r="B4501" t="s">
        <v>448</v>
      </c>
      <c r="C4501" t="s">
        <v>516</v>
      </c>
      <c r="D4501" t="s">
        <v>323</v>
      </c>
      <c r="E4501" t="s">
        <v>527</v>
      </c>
      <c r="F4501">
        <v>72</v>
      </c>
      <c r="G4501">
        <v>2136.6</v>
      </c>
      <c r="H4501">
        <v>246</v>
      </c>
      <c r="I4501">
        <v>553</v>
      </c>
      <c r="J4501">
        <v>141</v>
      </c>
      <c r="K4501">
        <v>353</v>
      </c>
      <c r="L4501">
        <v>74</v>
      </c>
      <c r="M4501">
        <v>94</v>
      </c>
      <c r="N4501">
        <v>142</v>
      </c>
      <c r="O4501">
        <v>154</v>
      </c>
      <c r="P4501">
        <v>27</v>
      </c>
      <c r="Q4501">
        <v>251</v>
      </c>
      <c r="R4501">
        <v>278</v>
      </c>
      <c r="S4501">
        <v>373</v>
      </c>
      <c r="T4501">
        <v>65</v>
      </c>
      <c r="U4501">
        <v>11</v>
      </c>
      <c r="V4501">
        <v>707</v>
      </c>
      <c r="W4501">
        <v>1987</v>
      </c>
      <c r="X4501" t="s">
        <v>541</v>
      </c>
      <c r="Y4501" s="1">
        <v>32052</v>
      </c>
      <c r="Z4501" s="2">
        <v>44720</v>
      </c>
      <c r="AA4501">
        <v>203</v>
      </c>
      <c r="AB4501">
        <v>226</v>
      </c>
      <c r="AC4501">
        <v>103</v>
      </c>
      <c r="AD4501" t="s">
        <v>848</v>
      </c>
      <c r="AE4501" t="s">
        <v>1235</v>
      </c>
    </row>
    <row r="4502" spans="1:34" x14ac:dyDescent="0.3">
      <c r="A4502" t="s">
        <v>515</v>
      </c>
      <c r="B4502" t="s">
        <v>448</v>
      </c>
      <c r="C4502" t="s">
        <v>516</v>
      </c>
      <c r="D4502" t="s">
        <v>1848</v>
      </c>
      <c r="E4502" t="s">
        <v>559</v>
      </c>
      <c r="F4502">
        <v>63</v>
      </c>
      <c r="G4502">
        <v>1579.3</v>
      </c>
      <c r="H4502">
        <v>242</v>
      </c>
      <c r="I4502">
        <v>581</v>
      </c>
      <c r="J4502">
        <v>148</v>
      </c>
      <c r="K4502">
        <v>381</v>
      </c>
      <c r="L4502">
        <v>75</v>
      </c>
      <c r="M4502">
        <v>90</v>
      </c>
      <c r="N4502">
        <v>57</v>
      </c>
      <c r="O4502">
        <v>113</v>
      </c>
      <c r="P4502">
        <v>12</v>
      </c>
      <c r="Q4502">
        <v>114</v>
      </c>
      <c r="R4502">
        <v>126</v>
      </c>
      <c r="S4502">
        <v>108</v>
      </c>
      <c r="T4502">
        <v>33</v>
      </c>
      <c r="U4502">
        <v>0</v>
      </c>
      <c r="V4502">
        <v>707</v>
      </c>
      <c r="W4502">
        <v>1993</v>
      </c>
      <c r="X4502" t="s">
        <v>528</v>
      </c>
      <c r="Y4502" s="1">
        <v>34173</v>
      </c>
      <c r="Z4502" s="2">
        <v>44715</v>
      </c>
      <c r="AA4502">
        <v>191</v>
      </c>
      <c r="AB4502">
        <v>195</v>
      </c>
      <c r="AC4502">
        <v>88</v>
      </c>
      <c r="AD4502" t="s">
        <v>519</v>
      </c>
      <c r="AE4502" t="s">
        <v>1784</v>
      </c>
    </row>
    <row r="4503" spans="1:34" x14ac:dyDescent="0.3">
      <c r="A4503" t="s">
        <v>515</v>
      </c>
      <c r="B4503" t="s">
        <v>448</v>
      </c>
      <c r="C4503" t="s">
        <v>516</v>
      </c>
      <c r="D4503" t="s">
        <v>1697</v>
      </c>
      <c r="E4503" t="s">
        <v>593</v>
      </c>
      <c r="F4503">
        <v>66</v>
      </c>
      <c r="G4503">
        <v>1631.8</v>
      </c>
      <c r="H4503">
        <v>256</v>
      </c>
      <c r="I4503">
        <v>538</v>
      </c>
      <c r="J4503">
        <v>84</v>
      </c>
      <c r="K4503">
        <v>235</v>
      </c>
      <c r="L4503">
        <v>108</v>
      </c>
      <c r="M4503">
        <v>128</v>
      </c>
      <c r="N4503">
        <v>88</v>
      </c>
      <c r="O4503">
        <v>156</v>
      </c>
      <c r="P4503">
        <v>100</v>
      </c>
      <c r="Q4503">
        <v>306</v>
      </c>
      <c r="R4503">
        <v>406</v>
      </c>
      <c r="S4503">
        <v>123</v>
      </c>
      <c r="T4503">
        <v>37</v>
      </c>
      <c r="U4503">
        <v>16</v>
      </c>
      <c r="V4503">
        <v>704</v>
      </c>
      <c r="W4503">
        <v>1994</v>
      </c>
      <c r="X4503" t="s">
        <v>560</v>
      </c>
      <c r="Y4503" s="1">
        <v>34432</v>
      </c>
      <c r="Z4503" s="2">
        <v>44722</v>
      </c>
      <c r="AA4503">
        <v>208</v>
      </c>
      <c r="AB4503">
        <v>250</v>
      </c>
      <c r="AC4503">
        <v>113</v>
      </c>
      <c r="AD4503" t="s">
        <v>1056</v>
      </c>
      <c r="AF4503">
        <v>1</v>
      </c>
      <c r="AG4503">
        <v>12</v>
      </c>
      <c r="AH4503" t="s">
        <v>521</v>
      </c>
    </row>
    <row r="4504" spans="1:34" x14ac:dyDescent="0.3">
      <c r="A4504" t="s">
        <v>515</v>
      </c>
      <c r="B4504" t="s">
        <v>448</v>
      </c>
      <c r="C4504" t="s">
        <v>516</v>
      </c>
      <c r="D4504" t="s">
        <v>2013</v>
      </c>
      <c r="E4504" t="s">
        <v>531</v>
      </c>
      <c r="F4504">
        <v>72</v>
      </c>
      <c r="G4504">
        <v>1558.9</v>
      </c>
      <c r="H4504">
        <v>242</v>
      </c>
      <c r="I4504">
        <v>563</v>
      </c>
      <c r="J4504">
        <v>143</v>
      </c>
      <c r="K4504">
        <v>356</v>
      </c>
      <c r="L4504">
        <v>77</v>
      </c>
      <c r="M4504">
        <v>102</v>
      </c>
      <c r="N4504">
        <v>59</v>
      </c>
      <c r="O4504">
        <v>98</v>
      </c>
      <c r="P4504">
        <v>18</v>
      </c>
      <c r="Q4504">
        <v>150</v>
      </c>
      <c r="R4504">
        <v>168</v>
      </c>
      <c r="S4504">
        <v>79</v>
      </c>
      <c r="T4504">
        <v>41</v>
      </c>
      <c r="U4504">
        <v>16</v>
      </c>
      <c r="V4504">
        <v>704</v>
      </c>
      <c r="W4504">
        <v>1997</v>
      </c>
      <c r="X4504" t="s">
        <v>528</v>
      </c>
      <c r="Y4504" s="1">
        <v>35635</v>
      </c>
      <c r="Z4504" s="2">
        <v>44719</v>
      </c>
      <c r="AA4504">
        <v>201</v>
      </c>
      <c r="AB4504">
        <v>190</v>
      </c>
      <c r="AC4504">
        <v>86</v>
      </c>
      <c r="AD4504" t="s">
        <v>955</v>
      </c>
      <c r="AF4504">
        <v>1</v>
      </c>
      <c r="AG4504">
        <v>26</v>
      </c>
      <c r="AH4504" t="s">
        <v>534</v>
      </c>
    </row>
    <row r="4505" spans="1:34" x14ac:dyDescent="0.3">
      <c r="A4505" t="s">
        <v>515</v>
      </c>
      <c r="B4505" t="s">
        <v>448</v>
      </c>
      <c r="C4505" t="s">
        <v>516</v>
      </c>
      <c r="D4505" t="s">
        <v>2014</v>
      </c>
      <c r="E4505" t="s">
        <v>980</v>
      </c>
      <c r="F4505">
        <v>58</v>
      </c>
      <c r="G4505">
        <v>1300</v>
      </c>
      <c r="H4505">
        <v>296</v>
      </c>
      <c r="I4505">
        <v>479</v>
      </c>
      <c r="J4505">
        <v>23</v>
      </c>
      <c r="K4505">
        <v>64</v>
      </c>
      <c r="L4505">
        <v>85</v>
      </c>
      <c r="M4505">
        <v>112</v>
      </c>
      <c r="N4505">
        <v>55</v>
      </c>
      <c r="O4505">
        <v>100</v>
      </c>
      <c r="P4505">
        <v>92</v>
      </c>
      <c r="Q4505">
        <v>253</v>
      </c>
      <c r="R4505">
        <v>345</v>
      </c>
      <c r="S4505">
        <v>81</v>
      </c>
      <c r="T4505">
        <v>32</v>
      </c>
      <c r="U4505">
        <v>48</v>
      </c>
      <c r="V4505">
        <v>700</v>
      </c>
      <c r="W4505">
        <v>1996</v>
      </c>
      <c r="X4505" t="s">
        <v>582</v>
      </c>
      <c r="Y4505" s="1">
        <v>35327</v>
      </c>
      <c r="Z4505" s="2">
        <v>44720</v>
      </c>
      <c r="AA4505">
        <v>203</v>
      </c>
      <c r="AB4505">
        <v>210</v>
      </c>
      <c r="AC4505">
        <v>95</v>
      </c>
      <c r="AD4505" t="s">
        <v>959</v>
      </c>
      <c r="AE4505" t="s">
        <v>2015</v>
      </c>
      <c r="AF4505">
        <v>1</v>
      </c>
      <c r="AG4505">
        <v>21</v>
      </c>
      <c r="AH4505" t="s">
        <v>1431</v>
      </c>
    </row>
    <row r="4506" spans="1:34" x14ac:dyDescent="0.3">
      <c r="A4506" t="s">
        <v>515</v>
      </c>
      <c r="B4506" t="s">
        <v>448</v>
      </c>
      <c r="C4506" t="s">
        <v>516</v>
      </c>
      <c r="D4506" t="s">
        <v>250</v>
      </c>
      <c r="E4506" t="s">
        <v>1377</v>
      </c>
      <c r="F4506">
        <v>63</v>
      </c>
      <c r="G4506">
        <v>1680.5</v>
      </c>
      <c r="H4506">
        <v>283</v>
      </c>
      <c r="I4506">
        <v>478</v>
      </c>
      <c r="J4506">
        <v>1</v>
      </c>
      <c r="K4506">
        <v>3</v>
      </c>
      <c r="L4506">
        <v>117</v>
      </c>
      <c r="M4506">
        <v>201</v>
      </c>
      <c r="N4506">
        <v>94</v>
      </c>
      <c r="O4506">
        <v>122</v>
      </c>
      <c r="P4506">
        <v>207</v>
      </c>
      <c r="Q4506">
        <v>376</v>
      </c>
      <c r="R4506">
        <v>583</v>
      </c>
      <c r="S4506">
        <v>146</v>
      </c>
      <c r="T4506">
        <v>51</v>
      </c>
      <c r="U4506">
        <v>67</v>
      </c>
      <c r="V4506">
        <v>684</v>
      </c>
      <c r="W4506">
        <v>1993</v>
      </c>
      <c r="X4506" t="s">
        <v>528</v>
      </c>
      <c r="Y4506" s="1">
        <v>34170</v>
      </c>
      <c r="Z4506" s="3">
        <v>36708</v>
      </c>
      <c r="AA4506">
        <v>213</v>
      </c>
      <c r="AB4506">
        <v>265</v>
      </c>
      <c r="AC4506">
        <v>120</v>
      </c>
      <c r="AD4506" t="s">
        <v>1610</v>
      </c>
      <c r="AE4506" t="s">
        <v>849</v>
      </c>
      <c r="AF4506">
        <v>1</v>
      </c>
      <c r="AG4506">
        <v>12</v>
      </c>
      <c r="AH4506" t="s">
        <v>1431</v>
      </c>
    </row>
    <row r="4507" spans="1:34" x14ac:dyDescent="0.3">
      <c r="A4507" t="s">
        <v>515</v>
      </c>
      <c r="B4507" t="s">
        <v>448</v>
      </c>
      <c r="C4507" t="s">
        <v>516</v>
      </c>
      <c r="D4507" t="s">
        <v>238</v>
      </c>
      <c r="E4507" t="s">
        <v>600</v>
      </c>
      <c r="F4507">
        <v>57</v>
      </c>
      <c r="G4507">
        <v>1721.5</v>
      </c>
      <c r="H4507">
        <v>288</v>
      </c>
      <c r="I4507">
        <v>562</v>
      </c>
      <c r="J4507">
        <v>9</v>
      </c>
      <c r="K4507">
        <v>23</v>
      </c>
      <c r="L4507">
        <v>99</v>
      </c>
      <c r="M4507">
        <v>161</v>
      </c>
      <c r="N4507">
        <v>103</v>
      </c>
      <c r="O4507">
        <v>124</v>
      </c>
      <c r="P4507">
        <v>226</v>
      </c>
      <c r="Q4507">
        <v>351</v>
      </c>
      <c r="R4507">
        <v>577</v>
      </c>
      <c r="S4507">
        <v>120</v>
      </c>
      <c r="T4507">
        <v>33</v>
      </c>
      <c r="U4507">
        <v>50</v>
      </c>
      <c r="V4507">
        <v>684</v>
      </c>
      <c r="W4507">
        <v>1991</v>
      </c>
      <c r="X4507" t="s">
        <v>518</v>
      </c>
      <c r="Y4507" s="1">
        <v>33310</v>
      </c>
      <c r="Z4507" s="2">
        <v>44722</v>
      </c>
      <c r="AA4507">
        <v>208</v>
      </c>
      <c r="AB4507">
        <v>238</v>
      </c>
      <c r="AC4507">
        <v>108</v>
      </c>
      <c r="AD4507" t="s">
        <v>959</v>
      </c>
      <c r="AE4507" t="s">
        <v>1506</v>
      </c>
      <c r="AF4507">
        <v>1</v>
      </c>
      <c r="AG4507">
        <v>4</v>
      </c>
      <c r="AH4507" t="s">
        <v>649</v>
      </c>
    </row>
    <row r="4508" spans="1:34" x14ac:dyDescent="0.3">
      <c r="A4508" t="s">
        <v>515</v>
      </c>
      <c r="B4508" t="s">
        <v>448</v>
      </c>
      <c r="C4508" t="s">
        <v>516</v>
      </c>
      <c r="D4508" t="s">
        <v>216</v>
      </c>
      <c r="E4508" t="s">
        <v>555</v>
      </c>
      <c r="F4508">
        <v>65</v>
      </c>
      <c r="G4508">
        <v>1874.8</v>
      </c>
      <c r="H4508">
        <v>226</v>
      </c>
      <c r="I4508">
        <v>563</v>
      </c>
      <c r="J4508">
        <v>135</v>
      </c>
      <c r="K4508">
        <v>394</v>
      </c>
      <c r="L4508">
        <v>97</v>
      </c>
      <c r="M4508">
        <v>125</v>
      </c>
      <c r="N4508">
        <v>69</v>
      </c>
      <c r="O4508">
        <v>143</v>
      </c>
      <c r="P4508">
        <v>52</v>
      </c>
      <c r="Q4508">
        <v>332</v>
      </c>
      <c r="R4508">
        <v>384</v>
      </c>
      <c r="S4508">
        <v>161</v>
      </c>
      <c r="T4508">
        <v>72</v>
      </c>
      <c r="U4508">
        <v>24</v>
      </c>
      <c r="V4508">
        <v>684</v>
      </c>
      <c r="W4508">
        <v>1990</v>
      </c>
      <c r="X4508" t="s">
        <v>528</v>
      </c>
      <c r="Y4508" s="1">
        <v>33060</v>
      </c>
      <c r="Z4508" s="2">
        <v>44718</v>
      </c>
      <c r="AA4508">
        <v>198</v>
      </c>
      <c r="AB4508">
        <v>235</v>
      </c>
      <c r="AC4508">
        <v>107</v>
      </c>
      <c r="AD4508" t="s">
        <v>519</v>
      </c>
      <c r="AE4508" t="s">
        <v>1565</v>
      </c>
      <c r="AF4508">
        <v>2</v>
      </c>
      <c r="AG4508">
        <v>4</v>
      </c>
      <c r="AH4508" t="s">
        <v>649</v>
      </c>
    </row>
    <row r="4509" spans="1:34" x14ac:dyDescent="0.3">
      <c r="A4509" t="s">
        <v>515</v>
      </c>
      <c r="B4509" t="s">
        <v>448</v>
      </c>
      <c r="C4509" t="s">
        <v>516</v>
      </c>
      <c r="D4509" t="s">
        <v>1927</v>
      </c>
      <c r="E4509" t="s">
        <v>622</v>
      </c>
      <c r="F4509">
        <v>56</v>
      </c>
      <c r="G4509">
        <v>1760.3</v>
      </c>
      <c r="H4509">
        <v>252</v>
      </c>
      <c r="I4509">
        <v>610</v>
      </c>
      <c r="J4509">
        <v>127</v>
      </c>
      <c r="K4509">
        <v>334</v>
      </c>
      <c r="L4509">
        <v>53</v>
      </c>
      <c r="M4509">
        <v>64</v>
      </c>
      <c r="N4509">
        <v>87</v>
      </c>
      <c r="O4509">
        <v>139</v>
      </c>
      <c r="P4509">
        <v>35</v>
      </c>
      <c r="Q4509">
        <v>193</v>
      </c>
      <c r="R4509">
        <v>228</v>
      </c>
      <c r="S4509">
        <v>214</v>
      </c>
      <c r="T4509">
        <v>51</v>
      </c>
      <c r="U4509">
        <v>27</v>
      </c>
      <c r="V4509">
        <v>684</v>
      </c>
      <c r="W4509">
        <v>1998</v>
      </c>
      <c r="X4509" t="s">
        <v>566</v>
      </c>
      <c r="Y4509" s="1">
        <v>36034</v>
      </c>
      <c r="Z4509" s="2">
        <v>44719</v>
      </c>
      <c r="AA4509">
        <v>201</v>
      </c>
      <c r="AB4509">
        <v>190</v>
      </c>
      <c r="AC4509">
        <v>86</v>
      </c>
      <c r="AD4509" t="s">
        <v>519</v>
      </c>
      <c r="AE4509" t="s">
        <v>1928</v>
      </c>
      <c r="AF4509">
        <v>1</v>
      </c>
      <c r="AG4509">
        <v>19</v>
      </c>
      <c r="AH4509" t="s">
        <v>660</v>
      </c>
    </row>
    <row r="4510" spans="1:34" x14ac:dyDescent="0.3">
      <c r="A4510" t="s">
        <v>515</v>
      </c>
      <c r="B4510" t="s">
        <v>448</v>
      </c>
      <c r="C4510" t="s">
        <v>516</v>
      </c>
      <c r="D4510" t="s">
        <v>1772</v>
      </c>
      <c r="E4510" t="s">
        <v>547</v>
      </c>
      <c r="F4510">
        <v>71</v>
      </c>
      <c r="G4510">
        <v>2119.8000000000002</v>
      </c>
      <c r="H4510">
        <v>243</v>
      </c>
      <c r="I4510">
        <v>522</v>
      </c>
      <c r="J4510">
        <v>114</v>
      </c>
      <c r="K4510">
        <v>303</v>
      </c>
      <c r="L4510">
        <v>78</v>
      </c>
      <c r="M4510">
        <v>108</v>
      </c>
      <c r="N4510">
        <v>69</v>
      </c>
      <c r="O4510">
        <v>178</v>
      </c>
      <c r="P4510">
        <v>145</v>
      </c>
      <c r="Q4510">
        <v>260</v>
      </c>
      <c r="R4510">
        <v>405</v>
      </c>
      <c r="S4510">
        <v>114</v>
      </c>
      <c r="T4510">
        <v>45</v>
      </c>
      <c r="U4510">
        <v>39</v>
      </c>
      <c r="V4510">
        <v>678</v>
      </c>
      <c r="W4510">
        <v>1993</v>
      </c>
      <c r="X4510" t="s">
        <v>544</v>
      </c>
      <c r="Y4510" s="1">
        <v>34093</v>
      </c>
      <c r="Z4510" s="2">
        <v>44720</v>
      </c>
      <c r="AA4510">
        <v>203</v>
      </c>
      <c r="AB4510">
        <v>220</v>
      </c>
      <c r="AC4510">
        <v>100</v>
      </c>
      <c r="AD4510" t="s">
        <v>519</v>
      </c>
      <c r="AE4510" t="s">
        <v>1773</v>
      </c>
    </row>
    <row r="4511" spans="1:34" x14ac:dyDescent="0.3">
      <c r="A4511" t="s">
        <v>515</v>
      </c>
      <c r="B4511" t="s">
        <v>448</v>
      </c>
      <c r="C4511" t="s">
        <v>516</v>
      </c>
      <c r="D4511" t="s">
        <v>384</v>
      </c>
      <c r="E4511" t="s">
        <v>538</v>
      </c>
      <c r="F4511">
        <v>66</v>
      </c>
      <c r="G4511">
        <v>1702.2</v>
      </c>
      <c r="H4511">
        <v>236</v>
      </c>
      <c r="I4511">
        <v>542</v>
      </c>
      <c r="J4511">
        <v>132</v>
      </c>
      <c r="K4511">
        <v>331</v>
      </c>
      <c r="L4511">
        <v>73</v>
      </c>
      <c r="M4511">
        <v>85</v>
      </c>
      <c r="N4511">
        <v>40</v>
      </c>
      <c r="O4511">
        <v>96</v>
      </c>
      <c r="P4511">
        <v>33</v>
      </c>
      <c r="Q4511">
        <v>116</v>
      </c>
      <c r="R4511">
        <v>149</v>
      </c>
      <c r="S4511">
        <v>101</v>
      </c>
      <c r="T4511">
        <v>48</v>
      </c>
      <c r="U4511">
        <v>11</v>
      </c>
      <c r="V4511">
        <v>677</v>
      </c>
      <c r="W4511">
        <v>1991</v>
      </c>
      <c r="X4511" t="s">
        <v>570</v>
      </c>
      <c r="Y4511" s="1">
        <v>33581</v>
      </c>
      <c r="Z4511" s="2">
        <v>44714</v>
      </c>
      <c r="AA4511">
        <v>188</v>
      </c>
      <c r="AB4511">
        <v>200</v>
      </c>
      <c r="AC4511">
        <v>91</v>
      </c>
      <c r="AD4511" t="s">
        <v>519</v>
      </c>
      <c r="AE4511" t="s">
        <v>1671</v>
      </c>
    </row>
    <row r="4512" spans="1:34" x14ac:dyDescent="0.3">
      <c r="A4512" t="s">
        <v>515</v>
      </c>
      <c r="B4512" t="s">
        <v>448</v>
      </c>
      <c r="C4512" t="s">
        <v>516</v>
      </c>
      <c r="D4512" t="s">
        <v>79</v>
      </c>
      <c r="E4512" t="s">
        <v>527</v>
      </c>
      <c r="F4512">
        <v>47</v>
      </c>
      <c r="G4512">
        <v>1363.3</v>
      </c>
      <c r="H4512">
        <v>232</v>
      </c>
      <c r="I4512">
        <v>567</v>
      </c>
      <c r="J4512">
        <v>96</v>
      </c>
      <c r="K4512">
        <v>256</v>
      </c>
      <c r="L4512">
        <v>115</v>
      </c>
      <c r="M4512">
        <v>139</v>
      </c>
      <c r="N4512">
        <v>92</v>
      </c>
      <c r="O4512">
        <v>104</v>
      </c>
      <c r="P4512">
        <v>33</v>
      </c>
      <c r="Q4512">
        <v>118</v>
      </c>
      <c r="R4512">
        <v>151</v>
      </c>
      <c r="S4512">
        <v>208</v>
      </c>
      <c r="T4512">
        <v>36</v>
      </c>
      <c r="U4512">
        <v>5</v>
      </c>
      <c r="V4512">
        <v>675</v>
      </c>
      <c r="W4512">
        <v>1987</v>
      </c>
      <c r="X4512" t="s">
        <v>541</v>
      </c>
      <c r="Y4512" s="1">
        <v>32061</v>
      </c>
      <c r="Z4512" s="2">
        <v>44713</v>
      </c>
      <c r="AA4512">
        <v>185</v>
      </c>
      <c r="AB4512">
        <v>175</v>
      </c>
      <c r="AC4512">
        <v>79</v>
      </c>
      <c r="AD4512" t="s">
        <v>519</v>
      </c>
      <c r="AE4512" t="s">
        <v>1389</v>
      </c>
      <c r="AF4512">
        <v>1</v>
      </c>
      <c r="AG4512">
        <v>4</v>
      </c>
      <c r="AH4512" t="s">
        <v>1058</v>
      </c>
    </row>
    <row r="4513" spans="1:34" x14ac:dyDescent="0.3">
      <c r="A4513" t="s">
        <v>515</v>
      </c>
      <c r="B4513" t="s">
        <v>448</v>
      </c>
      <c r="C4513" t="s">
        <v>516</v>
      </c>
      <c r="D4513" t="s">
        <v>1874</v>
      </c>
      <c r="E4513" t="s">
        <v>547</v>
      </c>
      <c r="F4513">
        <v>74</v>
      </c>
      <c r="G4513">
        <v>1889.7</v>
      </c>
      <c r="H4513">
        <v>237</v>
      </c>
      <c r="I4513">
        <v>514</v>
      </c>
      <c r="J4513">
        <v>119</v>
      </c>
      <c r="K4513">
        <v>319</v>
      </c>
      <c r="L4513">
        <v>79</v>
      </c>
      <c r="M4513">
        <v>93</v>
      </c>
      <c r="N4513">
        <v>58</v>
      </c>
      <c r="O4513">
        <v>176</v>
      </c>
      <c r="P4513">
        <v>112</v>
      </c>
      <c r="Q4513">
        <v>276</v>
      </c>
      <c r="R4513">
        <v>388</v>
      </c>
      <c r="S4513">
        <v>88</v>
      </c>
      <c r="T4513">
        <v>25</v>
      </c>
      <c r="U4513">
        <v>83</v>
      </c>
      <c r="V4513">
        <v>672</v>
      </c>
      <c r="W4513">
        <v>1992</v>
      </c>
      <c r="X4513" t="s">
        <v>523</v>
      </c>
      <c r="Y4513" s="1">
        <v>33632</v>
      </c>
      <c r="Z4513" s="2">
        <v>44723</v>
      </c>
      <c r="AA4513">
        <v>211</v>
      </c>
      <c r="AB4513">
        <v>240</v>
      </c>
      <c r="AC4513">
        <v>109</v>
      </c>
      <c r="AD4513" t="s">
        <v>607</v>
      </c>
    </row>
    <row r="4514" spans="1:34" x14ac:dyDescent="0.3">
      <c r="A4514" t="s">
        <v>515</v>
      </c>
      <c r="B4514" t="s">
        <v>448</v>
      </c>
      <c r="C4514" t="s">
        <v>516</v>
      </c>
      <c r="D4514" t="s">
        <v>1750</v>
      </c>
      <c r="E4514" t="s">
        <v>579</v>
      </c>
      <c r="F4514">
        <v>66</v>
      </c>
      <c r="G4514">
        <v>1393.4</v>
      </c>
      <c r="H4514">
        <v>265</v>
      </c>
      <c r="I4514">
        <v>589</v>
      </c>
      <c r="J4514">
        <v>67</v>
      </c>
      <c r="K4514">
        <v>187</v>
      </c>
      <c r="L4514">
        <v>71</v>
      </c>
      <c r="M4514">
        <v>93</v>
      </c>
      <c r="N4514">
        <v>73</v>
      </c>
      <c r="O4514">
        <v>110</v>
      </c>
      <c r="P4514">
        <v>80</v>
      </c>
      <c r="Q4514">
        <v>258</v>
      </c>
      <c r="R4514">
        <v>338</v>
      </c>
      <c r="S4514">
        <v>98</v>
      </c>
      <c r="T4514">
        <v>32</v>
      </c>
      <c r="U4514">
        <v>18</v>
      </c>
      <c r="V4514">
        <v>668</v>
      </c>
      <c r="W4514">
        <v>1995</v>
      </c>
      <c r="X4514" t="s">
        <v>556</v>
      </c>
      <c r="Y4514" s="1">
        <v>34740</v>
      </c>
      <c r="Z4514" s="2">
        <v>44723</v>
      </c>
      <c r="AA4514">
        <v>211</v>
      </c>
      <c r="AB4514">
        <v>250</v>
      </c>
      <c r="AC4514">
        <v>113</v>
      </c>
      <c r="AD4514" t="s">
        <v>519</v>
      </c>
      <c r="AE4514" t="s">
        <v>1751</v>
      </c>
      <c r="AF4514">
        <v>1</v>
      </c>
      <c r="AG4514">
        <v>22</v>
      </c>
      <c r="AH4514" t="s">
        <v>577</v>
      </c>
    </row>
    <row r="4515" spans="1:34" x14ac:dyDescent="0.3">
      <c r="A4515" t="s">
        <v>515</v>
      </c>
      <c r="B4515" t="s">
        <v>448</v>
      </c>
      <c r="C4515" t="s">
        <v>516</v>
      </c>
      <c r="D4515" t="s">
        <v>1934</v>
      </c>
      <c r="E4515" t="s">
        <v>593</v>
      </c>
      <c r="F4515">
        <v>73</v>
      </c>
      <c r="G4515">
        <v>2042.1</v>
      </c>
      <c r="H4515">
        <v>247</v>
      </c>
      <c r="I4515">
        <v>484</v>
      </c>
      <c r="J4515">
        <v>70</v>
      </c>
      <c r="K4515">
        <v>194</v>
      </c>
      <c r="L4515">
        <v>103</v>
      </c>
      <c r="M4515">
        <v>122</v>
      </c>
      <c r="N4515">
        <v>73</v>
      </c>
      <c r="O4515">
        <v>163</v>
      </c>
      <c r="P4515">
        <v>66</v>
      </c>
      <c r="Q4515">
        <v>226</v>
      </c>
      <c r="R4515">
        <v>292</v>
      </c>
      <c r="S4515">
        <v>129</v>
      </c>
      <c r="T4515">
        <v>102</v>
      </c>
      <c r="U4515">
        <v>46</v>
      </c>
      <c r="V4515">
        <v>667</v>
      </c>
      <c r="W4515">
        <v>1996</v>
      </c>
      <c r="X4515" t="s">
        <v>566</v>
      </c>
      <c r="Y4515" s="1">
        <v>35307</v>
      </c>
      <c r="Z4515" s="2">
        <v>44719</v>
      </c>
      <c r="AA4515">
        <v>201</v>
      </c>
      <c r="AB4515">
        <v>210</v>
      </c>
      <c r="AC4515">
        <v>95</v>
      </c>
      <c r="AD4515" t="s">
        <v>519</v>
      </c>
      <c r="AE4515" t="s">
        <v>1935</v>
      </c>
      <c r="AF4515">
        <v>1</v>
      </c>
      <c r="AG4515">
        <v>10</v>
      </c>
      <c r="AH4515" t="s">
        <v>534</v>
      </c>
    </row>
    <row r="4516" spans="1:34" x14ac:dyDescent="0.3">
      <c r="A4516" t="s">
        <v>515</v>
      </c>
      <c r="B4516" t="s">
        <v>448</v>
      </c>
      <c r="C4516" t="s">
        <v>516</v>
      </c>
      <c r="D4516" t="s">
        <v>2016</v>
      </c>
      <c r="E4516" t="s">
        <v>611</v>
      </c>
      <c r="F4516">
        <v>63</v>
      </c>
      <c r="G4516">
        <v>1912.7</v>
      </c>
      <c r="H4516">
        <v>230</v>
      </c>
      <c r="I4516">
        <v>539</v>
      </c>
      <c r="J4516">
        <v>129</v>
      </c>
      <c r="K4516">
        <v>355</v>
      </c>
      <c r="L4516">
        <v>73</v>
      </c>
      <c r="M4516">
        <v>90</v>
      </c>
      <c r="N4516">
        <v>54</v>
      </c>
      <c r="O4516">
        <v>132</v>
      </c>
      <c r="P4516">
        <v>57</v>
      </c>
      <c r="Q4516">
        <v>210</v>
      </c>
      <c r="R4516">
        <v>267</v>
      </c>
      <c r="S4516">
        <v>85</v>
      </c>
      <c r="T4516">
        <v>67</v>
      </c>
      <c r="U4516">
        <v>34</v>
      </c>
      <c r="V4516">
        <v>662</v>
      </c>
      <c r="W4516">
        <v>1993</v>
      </c>
      <c r="X4516" t="s">
        <v>532</v>
      </c>
      <c r="Y4516" s="1">
        <v>34127</v>
      </c>
      <c r="Z4516" s="2">
        <v>44719</v>
      </c>
      <c r="AA4516">
        <v>201</v>
      </c>
      <c r="AB4516">
        <v>215</v>
      </c>
      <c r="AC4516">
        <v>98</v>
      </c>
      <c r="AD4516" t="s">
        <v>519</v>
      </c>
      <c r="AE4516" t="s">
        <v>1390</v>
      </c>
    </row>
    <row r="4517" spans="1:34" x14ac:dyDescent="0.3">
      <c r="A4517" t="s">
        <v>515</v>
      </c>
      <c r="B4517" t="s">
        <v>448</v>
      </c>
      <c r="C4517" t="s">
        <v>516</v>
      </c>
      <c r="D4517" t="s">
        <v>1921</v>
      </c>
      <c r="E4517" t="s">
        <v>581</v>
      </c>
      <c r="F4517">
        <v>73</v>
      </c>
      <c r="G4517">
        <v>1636.5</v>
      </c>
      <c r="H4517">
        <v>260</v>
      </c>
      <c r="I4517">
        <v>566</v>
      </c>
      <c r="J4517">
        <v>65</v>
      </c>
      <c r="K4517">
        <v>172</v>
      </c>
      <c r="L4517">
        <v>75</v>
      </c>
      <c r="M4517">
        <v>89</v>
      </c>
      <c r="N4517">
        <v>53</v>
      </c>
      <c r="O4517">
        <v>73</v>
      </c>
      <c r="P4517">
        <v>24</v>
      </c>
      <c r="Q4517">
        <v>113</v>
      </c>
      <c r="R4517">
        <v>137</v>
      </c>
      <c r="S4517">
        <v>255</v>
      </c>
      <c r="T4517">
        <v>55</v>
      </c>
      <c r="U4517">
        <v>17</v>
      </c>
      <c r="V4517">
        <v>660</v>
      </c>
      <c r="W4517">
        <v>1995</v>
      </c>
      <c r="X4517" t="s">
        <v>532</v>
      </c>
      <c r="Y4517" s="1">
        <v>34877</v>
      </c>
      <c r="Z4517" s="2">
        <v>44715</v>
      </c>
      <c r="AA4517">
        <v>191</v>
      </c>
      <c r="AB4517">
        <v>175</v>
      </c>
      <c r="AC4517">
        <v>79</v>
      </c>
      <c r="AD4517" t="s">
        <v>519</v>
      </c>
      <c r="AE4517" t="s">
        <v>1922</v>
      </c>
      <c r="AF4517">
        <v>2</v>
      </c>
      <c r="AG4517">
        <v>21</v>
      </c>
      <c r="AH4517" t="s">
        <v>603</v>
      </c>
    </row>
    <row r="4518" spans="1:34" x14ac:dyDescent="0.3">
      <c r="A4518" t="s">
        <v>515</v>
      </c>
      <c r="B4518" t="s">
        <v>448</v>
      </c>
      <c r="C4518" t="s">
        <v>516</v>
      </c>
      <c r="D4518" t="s">
        <v>66</v>
      </c>
      <c r="E4518" t="s">
        <v>575</v>
      </c>
      <c r="F4518">
        <v>64</v>
      </c>
      <c r="G4518">
        <v>1590.7</v>
      </c>
      <c r="H4518">
        <v>269</v>
      </c>
      <c r="I4518">
        <v>601</v>
      </c>
      <c r="J4518">
        <v>79</v>
      </c>
      <c r="K4518">
        <v>222</v>
      </c>
      <c r="L4518">
        <v>42</v>
      </c>
      <c r="M4518">
        <v>72</v>
      </c>
      <c r="N4518">
        <v>102</v>
      </c>
      <c r="O4518">
        <v>134</v>
      </c>
      <c r="P4518">
        <v>94</v>
      </c>
      <c r="Q4518">
        <v>221</v>
      </c>
      <c r="R4518">
        <v>315</v>
      </c>
      <c r="S4518">
        <v>117</v>
      </c>
      <c r="T4518">
        <v>92</v>
      </c>
      <c r="U4518">
        <v>23</v>
      </c>
      <c r="V4518">
        <v>659</v>
      </c>
      <c r="W4518">
        <v>1988</v>
      </c>
      <c r="X4518" t="s">
        <v>532</v>
      </c>
      <c r="Y4518" s="1">
        <v>32315</v>
      </c>
      <c r="Z4518" s="2">
        <v>44720</v>
      </c>
      <c r="AA4518">
        <v>203</v>
      </c>
      <c r="AB4518">
        <v>221</v>
      </c>
      <c r="AC4518">
        <v>100</v>
      </c>
      <c r="AD4518" t="s">
        <v>519</v>
      </c>
      <c r="AE4518" t="s">
        <v>915</v>
      </c>
      <c r="AF4518">
        <v>1</v>
      </c>
      <c r="AG4518">
        <v>12</v>
      </c>
      <c r="AH4518" t="s">
        <v>534</v>
      </c>
    </row>
    <row r="4519" spans="1:34" x14ac:dyDescent="0.3">
      <c r="A4519" t="s">
        <v>515</v>
      </c>
      <c r="B4519" t="s">
        <v>448</v>
      </c>
      <c r="C4519" t="s">
        <v>516</v>
      </c>
      <c r="D4519" t="s">
        <v>1856</v>
      </c>
      <c r="E4519" t="s">
        <v>1048</v>
      </c>
      <c r="F4519">
        <v>65</v>
      </c>
      <c r="G4519">
        <v>1755.2</v>
      </c>
      <c r="H4519">
        <v>225</v>
      </c>
      <c r="I4519">
        <v>532</v>
      </c>
      <c r="J4519">
        <v>121</v>
      </c>
      <c r="K4519">
        <v>354</v>
      </c>
      <c r="L4519">
        <v>85</v>
      </c>
      <c r="M4519">
        <v>115</v>
      </c>
      <c r="N4519">
        <v>75</v>
      </c>
      <c r="O4519">
        <v>160</v>
      </c>
      <c r="P4519">
        <v>61</v>
      </c>
      <c r="Q4519">
        <v>364</v>
      </c>
      <c r="R4519">
        <v>425</v>
      </c>
      <c r="S4519">
        <v>108</v>
      </c>
      <c r="T4519">
        <v>63</v>
      </c>
      <c r="U4519">
        <v>23</v>
      </c>
      <c r="V4519">
        <v>656</v>
      </c>
      <c r="W4519">
        <v>1995</v>
      </c>
      <c r="X4519" t="s">
        <v>518</v>
      </c>
      <c r="Y4519" s="1">
        <v>34764</v>
      </c>
      <c r="Z4519" s="2">
        <v>44717</v>
      </c>
      <c r="AA4519">
        <v>196</v>
      </c>
      <c r="AB4519">
        <v>215</v>
      </c>
      <c r="AC4519">
        <v>98</v>
      </c>
      <c r="AD4519" t="s">
        <v>519</v>
      </c>
      <c r="AE4519" t="s">
        <v>1857</v>
      </c>
      <c r="AF4519">
        <v>1</v>
      </c>
      <c r="AG4519">
        <v>30</v>
      </c>
      <c r="AH4519" t="s">
        <v>530</v>
      </c>
    </row>
    <row r="4520" spans="1:34" x14ac:dyDescent="0.3">
      <c r="A4520" t="s">
        <v>515</v>
      </c>
      <c r="B4520" t="s">
        <v>448</v>
      </c>
      <c r="C4520" t="s">
        <v>516</v>
      </c>
      <c r="D4520" t="s">
        <v>193</v>
      </c>
      <c r="E4520" t="s">
        <v>517</v>
      </c>
      <c r="F4520">
        <v>69</v>
      </c>
      <c r="G4520">
        <v>1761.8</v>
      </c>
      <c r="H4520">
        <v>237</v>
      </c>
      <c r="I4520">
        <v>507</v>
      </c>
      <c r="J4520">
        <v>92</v>
      </c>
      <c r="K4520">
        <v>239</v>
      </c>
      <c r="L4520">
        <v>79</v>
      </c>
      <c r="M4520">
        <v>102</v>
      </c>
      <c r="N4520">
        <v>62</v>
      </c>
      <c r="O4520">
        <v>128</v>
      </c>
      <c r="P4520">
        <v>38</v>
      </c>
      <c r="Q4520">
        <v>104</v>
      </c>
      <c r="R4520">
        <v>142</v>
      </c>
      <c r="S4520">
        <v>111</v>
      </c>
      <c r="T4520">
        <v>57</v>
      </c>
      <c r="U4520">
        <v>14</v>
      </c>
      <c r="V4520">
        <v>645</v>
      </c>
      <c r="W4520">
        <v>1993</v>
      </c>
      <c r="X4520" t="s">
        <v>556</v>
      </c>
      <c r="Y4520" s="1">
        <v>34018</v>
      </c>
      <c r="Z4520" s="2">
        <v>44717</v>
      </c>
      <c r="AA4520">
        <v>196</v>
      </c>
      <c r="AB4520">
        <v>205</v>
      </c>
      <c r="AC4520">
        <v>93</v>
      </c>
      <c r="AD4520" t="s">
        <v>519</v>
      </c>
      <c r="AE4520" t="s">
        <v>1606</v>
      </c>
      <c r="AF4520">
        <v>1</v>
      </c>
      <c r="AG4520">
        <v>8</v>
      </c>
      <c r="AH4520" t="s">
        <v>543</v>
      </c>
    </row>
    <row r="4521" spans="1:34" x14ac:dyDescent="0.3">
      <c r="A4521" t="s">
        <v>515</v>
      </c>
      <c r="B4521" t="s">
        <v>448</v>
      </c>
      <c r="C4521" t="s">
        <v>516</v>
      </c>
      <c r="D4521" t="s">
        <v>1796</v>
      </c>
      <c r="E4521" t="s">
        <v>575</v>
      </c>
      <c r="F4521">
        <v>65</v>
      </c>
      <c r="G4521">
        <v>1877.9</v>
      </c>
      <c r="H4521">
        <v>237</v>
      </c>
      <c r="I4521">
        <v>551</v>
      </c>
      <c r="J4521">
        <v>64</v>
      </c>
      <c r="K4521">
        <v>199</v>
      </c>
      <c r="L4521">
        <v>106</v>
      </c>
      <c r="M4521">
        <v>121</v>
      </c>
      <c r="N4521">
        <v>130</v>
      </c>
      <c r="O4521">
        <v>135</v>
      </c>
      <c r="P4521">
        <v>76</v>
      </c>
      <c r="Q4521">
        <v>178</v>
      </c>
      <c r="R4521">
        <v>254</v>
      </c>
      <c r="S4521">
        <v>354</v>
      </c>
      <c r="T4521">
        <v>80</v>
      </c>
      <c r="U4521">
        <v>7</v>
      </c>
      <c r="V4521">
        <v>644</v>
      </c>
      <c r="W4521">
        <v>1991</v>
      </c>
      <c r="X4521" t="s">
        <v>541</v>
      </c>
      <c r="Y4521" s="1">
        <v>33541</v>
      </c>
      <c r="Z4521" s="2">
        <v>44719</v>
      </c>
      <c r="AA4521">
        <v>201</v>
      </c>
      <c r="AB4521">
        <v>210</v>
      </c>
      <c r="AC4521">
        <v>95</v>
      </c>
      <c r="AD4521" t="s">
        <v>1135</v>
      </c>
      <c r="AF4521">
        <v>2</v>
      </c>
      <c r="AG4521">
        <v>2</v>
      </c>
      <c r="AH4521" t="s">
        <v>620</v>
      </c>
    </row>
    <row r="4522" spans="1:34" x14ac:dyDescent="0.3">
      <c r="A4522" t="s">
        <v>515</v>
      </c>
      <c r="B4522" t="s">
        <v>448</v>
      </c>
      <c r="C4522" t="s">
        <v>516</v>
      </c>
      <c r="D4522" t="s">
        <v>385</v>
      </c>
      <c r="E4522" t="s">
        <v>604</v>
      </c>
      <c r="F4522">
        <v>58</v>
      </c>
      <c r="G4522">
        <v>1340.7</v>
      </c>
      <c r="H4522">
        <v>251</v>
      </c>
      <c r="I4522">
        <v>479</v>
      </c>
      <c r="J4522">
        <v>18</v>
      </c>
      <c r="K4522">
        <v>75</v>
      </c>
      <c r="L4522">
        <v>122</v>
      </c>
      <c r="M4522">
        <v>179</v>
      </c>
      <c r="N4522">
        <v>75</v>
      </c>
      <c r="O4522">
        <v>140</v>
      </c>
      <c r="P4522">
        <v>160</v>
      </c>
      <c r="Q4522">
        <v>251</v>
      </c>
      <c r="R4522">
        <v>411</v>
      </c>
      <c r="S4522">
        <v>88</v>
      </c>
      <c r="T4522">
        <v>40</v>
      </c>
      <c r="U4522">
        <v>25</v>
      </c>
      <c r="V4522">
        <v>642</v>
      </c>
      <c r="W4522">
        <v>1992</v>
      </c>
      <c r="X4522" t="s">
        <v>541</v>
      </c>
      <c r="Y4522" s="1">
        <v>33882</v>
      </c>
      <c r="Z4522" s="3">
        <v>36708</v>
      </c>
      <c r="AA4522">
        <v>213</v>
      </c>
      <c r="AB4522">
        <v>240</v>
      </c>
      <c r="AC4522">
        <v>109</v>
      </c>
      <c r="AD4522" t="s">
        <v>519</v>
      </c>
      <c r="AE4522" t="s">
        <v>587</v>
      </c>
      <c r="AF4522">
        <v>1</v>
      </c>
      <c r="AG4522">
        <v>4</v>
      </c>
      <c r="AH4522" t="s">
        <v>558</v>
      </c>
    </row>
    <row r="4523" spans="1:34" x14ac:dyDescent="0.3">
      <c r="A4523" t="s">
        <v>515</v>
      </c>
      <c r="B4523" t="s">
        <v>448</v>
      </c>
      <c r="C4523" t="s">
        <v>516</v>
      </c>
      <c r="D4523" t="s">
        <v>107</v>
      </c>
      <c r="E4523" t="s">
        <v>622</v>
      </c>
      <c r="F4523">
        <v>59</v>
      </c>
      <c r="G4523">
        <v>1464.3</v>
      </c>
      <c r="H4523">
        <v>213</v>
      </c>
      <c r="I4523">
        <v>489</v>
      </c>
      <c r="J4523">
        <v>43</v>
      </c>
      <c r="K4523">
        <v>117</v>
      </c>
      <c r="L4523">
        <v>172</v>
      </c>
      <c r="M4523">
        <v>197</v>
      </c>
      <c r="N4523">
        <v>116</v>
      </c>
      <c r="O4523">
        <v>106</v>
      </c>
      <c r="P4523">
        <v>27</v>
      </c>
      <c r="Q4523">
        <v>115</v>
      </c>
      <c r="R4523">
        <v>142</v>
      </c>
      <c r="S4523">
        <v>308</v>
      </c>
      <c r="T4523">
        <v>44</v>
      </c>
      <c r="U4523">
        <v>19</v>
      </c>
      <c r="V4523">
        <v>641</v>
      </c>
      <c r="W4523">
        <v>1988</v>
      </c>
      <c r="X4523" t="s">
        <v>532</v>
      </c>
      <c r="Y4523" s="1">
        <v>32304</v>
      </c>
      <c r="Z4523" s="2">
        <v>44714</v>
      </c>
      <c r="AA4523">
        <v>188</v>
      </c>
      <c r="AB4523">
        <v>195</v>
      </c>
      <c r="AC4523">
        <v>88</v>
      </c>
      <c r="AD4523" t="s">
        <v>519</v>
      </c>
      <c r="AE4523" t="s">
        <v>1395</v>
      </c>
      <c r="AF4523">
        <v>1</v>
      </c>
      <c r="AG4523">
        <v>19</v>
      </c>
      <c r="AH4523" t="s">
        <v>660</v>
      </c>
    </row>
    <row r="4524" spans="1:34" x14ac:dyDescent="0.3">
      <c r="A4524" t="s">
        <v>515</v>
      </c>
      <c r="B4524" t="s">
        <v>448</v>
      </c>
      <c r="C4524" t="s">
        <v>516</v>
      </c>
      <c r="D4524" t="s">
        <v>380</v>
      </c>
      <c r="E4524" t="s">
        <v>1537</v>
      </c>
      <c r="F4524">
        <v>62</v>
      </c>
      <c r="G4524">
        <v>1729.7</v>
      </c>
      <c r="H4524">
        <v>222</v>
      </c>
      <c r="I4524">
        <v>587</v>
      </c>
      <c r="J4524">
        <v>127</v>
      </c>
      <c r="K4524">
        <v>386</v>
      </c>
      <c r="L4524">
        <v>70</v>
      </c>
      <c r="M4524">
        <v>87</v>
      </c>
      <c r="N4524">
        <v>62</v>
      </c>
      <c r="O4524">
        <v>108</v>
      </c>
      <c r="P4524">
        <v>29</v>
      </c>
      <c r="Q4524">
        <v>189</v>
      </c>
      <c r="R4524">
        <v>218</v>
      </c>
      <c r="S4524">
        <v>156</v>
      </c>
      <c r="T4524">
        <v>49</v>
      </c>
      <c r="U4524">
        <v>29</v>
      </c>
      <c r="V4524">
        <v>641</v>
      </c>
      <c r="W4524">
        <v>1986</v>
      </c>
      <c r="X4524" t="s">
        <v>544</v>
      </c>
      <c r="Y4524" s="1">
        <v>31540</v>
      </c>
      <c r="Z4524" s="2">
        <v>44718</v>
      </c>
      <c r="AA4524">
        <v>198</v>
      </c>
      <c r="AB4524">
        <v>195</v>
      </c>
      <c r="AC4524">
        <v>88</v>
      </c>
      <c r="AD4524" t="s">
        <v>519</v>
      </c>
      <c r="AE4524" t="s">
        <v>1367</v>
      </c>
    </row>
    <row r="4525" spans="1:34" x14ac:dyDescent="0.3">
      <c r="A4525" t="s">
        <v>515</v>
      </c>
      <c r="B4525" t="s">
        <v>448</v>
      </c>
      <c r="C4525" t="s">
        <v>516</v>
      </c>
      <c r="D4525" t="s">
        <v>2017</v>
      </c>
      <c r="E4525" t="s">
        <v>596</v>
      </c>
      <c r="F4525">
        <v>66</v>
      </c>
      <c r="G4525">
        <v>1617.3</v>
      </c>
      <c r="H4525">
        <v>233</v>
      </c>
      <c r="I4525">
        <v>563</v>
      </c>
      <c r="J4525">
        <v>87</v>
      </c>
      <c r="K4525">
        <v>221</v>
      </c>
      <c r="L4525">
        <v>74</v>
      </c>
      <c r="M4525">
        <v>87</v>
      </c>
      <c r="N4525">
        <v>88</v>
      </c>
      <c r="O4525">
        <v>120</v>
      </c>
      <c r="P4525">
        <v>22</v>
      </c>
      <c r="Q4525">
        <v>134</v>
      </c>
      <c r="R4525">
        <v>156</v>
      </c>
      <c r="S4525">
        <v>225</v>
      </c>
      <c r="T4525">
        <v>55</v>
      </c>
      <c r="U4525">
        <v>16</v>
      </c>
      <c r="V4525">
        <v>627</v>
      </c>
      <c r="W4525">
        <v>1996</v>
      </c>
      <c r="X4525" t="s">
        <v>582</v>
      </c>
      <c r="Y4525" s="1">
        <v>35338</v>
      </c>
      <c r="Z4525" s="2">
        <v>44713</v>
      </c>
      <c r="AA4525">
        <v>185</v>
      </c>
      <c r="AB4525">
        <v>185</v>
      </c>
      <c r="AC4525">
        <v>84</v>
      </c>
      <c r="AD4525" t="s">
        <v>519</v>
      </c>
      <c r="AE4525" t="s">
        <v>1445</v>
      </c>
      <c r="AF4525">
        <v>1</v>
      </c>
      <c r="AG4525">
        <v>23</v>
      </c>
      <c r="AH4525" t="s">
        <v>598</v>
      </c>
    </row>
    <row r="4526" spans="1:34" x14ac:dyDescent="0.3">
      <c r="A4526" t="s">
        <v>515</v>
      </c>
      <c r="B4526" t="s">
        <v>448</v>
      </c>
      <c r="C4526" t="s">
        <v>516</v>
      </c>
      <c r="D4526" t="s">
        <v>2018</v>
      </c>
      <c r="E4526" t="s">
        <v>640</v>
      </c>
      <c r="F4526">
        <v>49</v>
      </c>
      <c r="G4526">
        <v>1422.5</v>
      </c>
      <c r="H4526">
        <v>213</v>
      </c>
      <c r="I4526">
        <v>511</v>
      </c>
      <c r="J4526">
        <v>85</v>
      </c>
      <c r="K4526">
        <v>239</v>
      </c>
      <c r="L4526">
        <v>110</v>
      </c>
      <c r="M4526">
        <v>126</v>
      </c>
      <c r="N4526">
        <v>67</v>
      </c>
      <c r="O4526">
        <v>116</v>
      </c>
      <c r="P4526">
        <v>32</v>
      </c>
      <c r="Q4526">
        <v>207</v>
      </c>
      <c r="R4526">
        <v>239</v>
      </c>
      <c r="S4526">
        <v>133</v>
      </c>
      <c r="T4526">
        <v>50</v>
      </c>
      <c r="U4526">
        <v>6</v>
      </c>
      <c r="V4526">
        <v>621</v>
      </c>
      <c r="W4526">
        <v>1992</v>
      </c>
      <c r="X4526" t="s">
        <v>541</v>
      </c>
      <c r="Y4526" s="1">
        <v>33898</v>
      </c>
      <c r="Z4526" s="2">
        <v>44718</v>
      </c>
      <c r="AA4526">
        <v>198</v>
      </c>
      <c r="AB4526">
        <v>210</v>
      </c>
      <c r="AC4526">
        <v>95</v>
      </c>
      <c r="AD4526" t="s">
        <v>519</v>
      </c>
      <c r="AE4526" t="s">
        <v>1143</v>
      </c>
    </row>
    <row r="4527" spans="1:34" x14ac:dyDescent="0.3">
      <c r="A4527" t="s">
        <v>515</v>
      </c>
      <c r="B4527" t="s">
        <v>448</v>
      </c>
      <c r="C4527" t="s">
        <v>516</v>
      </c>
      <c r="D4527" t="s">
        <v>1895</v>
      </c>
      <c r="E4527" t="s">
        <v>487</v>
      </c>
      <c r="F4527">
        <v>55</v>
      </c>
      <c r="G4527">
        <v>1208.5999999999999</v>
      </c>
      <c r="H4527">
        <v>227</v>
      </c>
      <c r="I4527">
        <v>534</v>
      </c>
      <c r="J4527">
        <v>107</v>
      </c>
      <c r="K4527">
        <v>276</v>
      </c>
      <c r="L4527">
        <v>54</v>
      </c>
      <c r="M4527">
        <v>66</v>
      </c>
      <c r="N4527">
        <v>57</v>
      </c>
      <c r="O4527">
        <v>77</v>
      </c>
      <c r="P4527">
        <v>18</v>
      </c>
      <c r="Q4527">
        <v>130</v>
      </c>
      <c r="R4527">
        <v>148</v>
      </c>
      <c r="S4527">
        <v>75</v>
      </c>
      <c r="T4527">
        <v>40</v>
      </c>
      <c r="U4527">
        <v>8</v>
      </c>
      <c r="V4527">
        <v>615</v>
      </c>
      <c r="W4527">
        <v>1996</v>
      </c>
      <c r="X4527" t="s">
        <v>539</v>
      </c>
      <c r="Y4527" s="1">
        <v>35395</v>
      </c>
      <c r="Z4527" s="2">
        <v>44717</v>
      </c>
      <c r="AA4527">
        <v>196</v>
      </c>
      <c r="AB4527">
        <v>195</v>
      </c>
      <c r="AC4527">
        <v>88</v>
      </c>
      <c r="AD4527" t="s">
        <v>519</v>
      </c>
      <c r="AE4527" t="s">
        <v>1896</v>
      </c>
      <c r="AF4527">
        <v>1</v>
      </c>
      <c r="AG4527">
        <v>19</v>
      </c>
      <c r="AH4527" t="s">
        <v>603</v>
      </c>
    </row>
    <row r="4528" spans="1:34" x14ac:dyDescent="0.3">
      <c r="A4528" t="s">
        <v>515</v>
      </c>
      <c r="B4528" t="s">
        <v>448</v>
      </c>
      <c r="C4528" t="s">
        <v>516</v>
      </c>
      <c r="D4528" t="s">
        <v>2019</v>
      </c>
      <c r="E4528" t="s">
        <v>552</v>
      </c>
      <c r="F4528">
        <v>66</v>
      </c>
      <c r="G4528">
        <v>1520.4</v>
      </c>
      <c r="H4528">
        <v>232</v>
      </c>
      <c r="I4528">
        <v>510</v>
      </c>
      <c r="J4528">
        <v>83</v>
      </c>
      <c r="K4528">
        <v>247</v>
      </c>
      <c r="L4528">
        <v>63</v>
      </c>
      <c r="M4528">
        <v>86</v>
      </c>
      <c r="N4528">
        <v>90</v>
      </c>
      <c r="O4528">
        <v>113</v>
      </c>
      <c r="P4528">
        <v>66</v>
      </c>
      <c r="Q4528">
        <v>252</v>
      </c>
      <c r="R4528">
        <v>318</v>
      </c>
      <c r="S4528">
        <v>154</v>
      </c>
      <c r="T4528">
        <v>85</v>
      </c>
      <c r="U4528">
        <v>20</v>
      </c>
      <c r="V4528">
        <v>610</v>
      </c>
      <c r="W4528">
        <v>1997</v>
      </c>
      <c r="X4528" t="s">
        <v>523</v>
      </c>
      <c r="Y4528" s="1">
        <v>35461</v>
      </c>
      <c r="Z4528" s="2">
        <v>44716</v>
      </c>
      <c r="AA4528">
        <v>193</v>
      </c>
      <c r="AB4528">
        <v>203</v>
      </c>
      <c r="AC4528">
        <v>92</v>
      </c>
      <c r="AD4528" t="s">
        <v>519</v>
      </c>
      <c r="AE4528" t="s">
        <v>2020</v>
      </c>
      <c r="AF4528">
        <v>1</v>
      </c>
      <c r="AG4528">
        <v>17</v>
      </c>
      <c r="AH4528" t="s">
        <v>564</v>
      </c>
    </row>
    <row r="4529" spans="1:34" x14ac:dyDescent="0.3">
      <c r="A4529" t="s">
        <v>515</v>
      </c>
      <c r="B4529" t="s">
        <v>448</v>
      </c>
      <c r="C4529" t="s">
        <v>516</v>
      </c>
      <c r="D4529" t="s">
        <v>2021</v>
      </c>
      <c r="E4529" t="s">
        <v>622</v>
      </c>
      <c r="F4529">
        <v>58</v>
      </c>
      <c r="G4529">
        <v>1550.7</v>
      </c>
      <c r="H4529">
        <v>213</v>
      </c>
      <c r="I4529">
        <v>554</v>
      </c>
      <c r="J4529">
        <v>83</v>
      </c>
      <c r="K4529">
        <v>250</v>
      </c>
      <c r="L4529">
        <v>101</v>
      </c>
      <c r="M4529">
        <v>126</v>
      </c>
      <c r="N4529">
        <v>96</v>
      </c>
      <c r="O4529">
        <v>132</v>
      </c>
      <c r="P4529">
        <v>35</v>
      </c>
      <c r="Q4529">
        <v>181</v>
      </c>
      <c r="R4529">
        <v>216</v>
      </c>
      <c r="S4529">
        <v>87</v>
      </c>
      <c r="T4529">
        <v>62</v>
      </c>
      <c r="U4529">
        <v>28</v>
      </c>
      <c r="V4529">
        <v>610</v>
      </c>
      <c r="W4529">
        <v>1999</v>
      </c>
      <c r="X4529" t="s">
        <v>582</v>
      </c>
      <c r="Y4529" s="1">
        <v>36404</v>
      </c>
      <c r="Z4529" s="2">
        <v>44720</v>
      </c>
      <c r="AA4529">
        <v>203</v>
      </c>
      <c r="AB4529">
        <v>218</v>
      </c>
      <c r="AC4529">
        <v>99</v>
      </c>
      <c r="AD4529" t="s">
        <v>519</v>
      </c>
      <c r="AE4529" t="s">
        <v>1977</v>
      </c>
      <c r="AF4529">
        <v>1</v>
      </c>
      <c r="AG4529">
        <v>10</v>
      </c>
      <c r="AH4529" t="s">
        <v>660</v>
      </c>
    </row>
    <row r="4530" spans="1:34" x14ac:dyDescent="0.3">
      <c r="A4530" t="s">
        <v>515</v>
      </c>
      <c r="B4530" t="s">
        <v>448</v>
      </c>
      <c r="C4530" t="s">
        <v>516</v>
      </c>
      <c r="D4530" t="s">
        <v>1719</v>
      </c>
      <c r="E4530" t="s">
        <v>596</v>
      </c>
      <c r="F4530">
        <v>73</v>
      </c>
      <c r="G4530">
        <v>1825.6</v>
      </c>
      <c r="H4530">
        <v>208</v>
      </c>
      <c r="I4530">
        <v>486</v>
      </c>
      <c r="J4530">
        <v>134</v>
      </c>
      <c r="K4530">
        <v>331</v>
      </c>
      <c r="L4530">
        <v>53</v>
      </c>
      <c r="M4530">
        <v>67</v>
      </c>
      <c r="N4530">
        <v>44</v>
      </c>
      <c r="O4530">
        <v>137</v>
      </c>
      <c r="P4530">
        <v>32</v>
      </c>
      <c r="Q4530">
        <v>206</v>
      </c>
      <c r="R4530">
        <v>238</v>
      </c>
      <c r="S4530">
        <v>93</v>
      </c>
      <c r="T4530">
        <v>87</v>
      </c>
      <c r="U4530">
        <v>46</v>
      </c>
      <c r="V4530">
        <v>603</v>
      </c>
      <c r="W4530">
        <v>1989</v>
      </c>
      <c r="X4530" t="s">
        <v>560</v>
      </c>
      <c r="Y4530" s="1">
        <v>32603</v>
      </c>
      <c r="Z4530" s="2">
        <v>44718</v>
      </c>
      <c r="AA4530">
        <v>198</v>
      </c>
      <c r="AB4530">
        <v>181</v>
      </c>
      <c r="AC4530">
        <v>82</v>
      </c>
      <c r="AD4530" t="s">
        <v>519</v>
      </c>
      <c r="AE4530" t="s">
        <v>1445</v>
      </c>
    </row>
    <row r="4531" spans="1:34" x14ac:dyDescent="0.3">
      <c r="A4531" t="s">
        <v>515</v>
      </c>
      <c r="B4531" t="s">
        <v>448</v>
      </c>
      <c r="C4531" t="s">
        <v>516</v>
      </c>
      <c r="D4531" t="s">
        <v>1879</v>
      </c>
      <c r="E4531" t="s">
        <v>565</v>
      </c>
      <c r="F4531">
        <v>65</v>
      </c>
      <c r="G4531">
        <v>1566</v>
      </c>
      <c r="H4531">
        <v>241</v>
      </c>
      <c r="I4531">
        <v>426</v>
      </c>
      <c r="J4531">
        <v>32</v>
      </c>
      <c r="K4531">
        <v>96</v>
      </c>
      <c r="L4531">
        <v>87</v>
      </c>
      <c r="M4531">
        <v>114</v>
      </c>
      <c r="N4531">
        <v>54</v>
      </c>
      <c r="O4531">
        <v>219</v>
      </c>
      <c r="P4531">
        <v>140</v>
      </c>
      <c r="Q4531">
        <v>286</v>
      </c>
      <c r="R4531">
        <v>426</v>
      </c>
      <c r="S4531">
        <v>111</v>
      </c>
      <c r="T4531">
        <v>37</v>
      </c>
      <c r="U4531">
        <v>84</v>
      </c>
      <c r="V4531">
        <v>601</v>
      </c>
      <c r="W4531">
        <v>1992</v>
      </c>
      <c r="X4531" t="s">
        <v>560</v>
      </c>
      <c r="Y4531" s="1">
        <v>33698</v>
      </c>
      <c r="Z4531" s="2">
        <v>44720</v>
      </c>
      <c r="AA4531">
        <v>203</v>
      </c>
      <c r="AB4531">
        <v>243</v>
      </c>
      <c r="AC4531">
        <v>110</v>
      </c>
      <c r="AD4531" t="s">
        <v>607</v>
      </c>
    </row>
    <row r="4532" spans="1:34" x14ac:dyDescent="0.3">
      <c r="A4532" t="s">
        <v>515</v>
      </c>
      <c r="B4532" t="s">
        <v>448</v>
      </c>
      <c r="C4532" t="s">
        <v>516</v>
      </c>
      <c r="D4532" t="s">
        <v>149</v>
      </c>
      <c r="E4532" t="s">
        <v>613</v>
      </c>
      <c r="F4532">
        <v>57</v>
      </c>
      <c r="G4532">
        <v>1420.4</v>
      </c>
      <c r="H4532">
        <v>184</v>
      </c>
      <c r="I4532">
        <v>461</v>
      </c>
      <c r="J4532">
        <v>70</v>
      </c>
      <c r="K4532">
        <v>201</v>
      </c>
      <c r="L4532">
        <v>161</v>
      </c>
      <c r="M4532">
        <v>181</v>
      </c>
      <c r="N4532">
        <v>86</v>
      </c>
      <c r="O4532">
        <v>72</v>
      </c>
      <c r="P4532">
        <v>22</v>
      </c>
      <c r="Q4532">
        <v>100</v>
      </c>
      <c r="R4532">
        <v>122</v>
      </c>
      <c r="S4532">
        <v>262</v>
      </c>
      <c r="T4532">
        <v>34</v>
      </c>
      <c r="U4532">
        <v>1</v>
      </c>
      <c r="V4532">
        <v>599</v>
      </c>
      <c r="W4532">
        <v>1987</v>
      </c>
      <c r="X4532" t="s">
        <v>539</v>
      </c>
      <c r="Y4532" s="1">
        <v>32091</v>
      </c>
      <c r="Z4532" s="3">
        <v>36678</v>
      </c>
      <c r="AA4532">
        <v>183</v>
      </c>
      <c r="AB4532">
        <v>183</v>
      </c>
      <c r="AC4532">
        <v>83</v>
      </c>
      <c r="AD4532" t="s">
        <v>519</v>
      </c>
      <c r="AE4532" t="s">
        <v>1390</v>
      </c>
      <c r="AF4532">
        <v>1</v>
      </c>
      <c r="AG4532">
        <v>9</v>
      </c>
      <c r="AH4532" t="s">
        <v>558</v>
      </c>
    </row>
    <row r="4533" spans="1:34" x14ac:dyDescent="0.3">
      <c r="A4533" t="s">
        <v>515</v>
      </c>
      <c r="B4533" t="s">
        <v>448</v>
      </c>
      <c r="C4533" t="s">
        <v>516</v>
      </c>
      <c r="D4533" t="s">
        <v>295</v>
      </c>
      <c r="E4533" t="s">
        <v>550</v>
      </c>
      <c r="F4533">
        <v>68</v>
      </c>
      <c r="G4533">
        <v>1687.6</v>
      </c>
      <c r="H4533">
        <v>200</v>
      </c>
      <c r="I4533">
        <v>534</v>
      </c>
      <c r="J4533">
        <v>84</v>
      </c>
      <c r="K4533">
        <v>244</v>
      </c>
      <c r="L4533">
        <v>113</v>
      </c>
      <c r="M4533">
        <v>147</v>
      </c>
      <c r="N4533">
        <v>91</v>
      </c>
      <c r="O4533">
        <v>196</v>
      </c>
      <c r="P4533">
        <v>27</v>
      </c>
      <c r="Q4533">
        <v>267</v>
      </c>
      <c r="R4533">
        <v>294</v>
      </c>
      <c r="S4533">
        <v>93</v>
      </c>
      <c r="T4533">
        <v>74</v>
      </c>
      <c r="U4533">
        <v>40</v>
      </c>
      <c r="V4533">
        <v>597</v>
      </c>
      <c r="W4533">
        <v>1989</v>
      </c>
      <c r="X4533" t="s">
        <v>528</v>
      </c>
      <c r="Y4533" s="1">
        <v>32690</v>
      </c>
      <c r="Z4533" s="2">
        <v>44717</v>
      </c>
      <c r="AA4533">
        <v>196</v>
      </c>
      <c r="AB4533">
        <v>200</v>
      </c>
      <c r="AC4533">
        <v>91</v>
      </c>
      <c r="AD4533" t="s">
        <v>519</v>
      </c>
      <c r="AE4533" t="s">
        <v>1581</v>
      </c>
    </row>
    <row r="4534" spans="1:34" x14ac:dyDescent="0.3">
      <c r="A4534" t="s">
        <v>515</v>
      </c>
      <c r="B4534" t="s">
        <v>448</v>
      </c>
      <c r="C4534" t="s">
        <v>516</v>
      </c>
      <c r="D4534" t="s">
        <v>1951</v>
      </c>
      <c r="E4534" t="s">
        <v>634</v>
      </c>
      <c r="F4534">
        <v>72</v>
      </c>
      <c r="G4534">
        <v>1326.1</v>
      </c>
      <c r="H4534">
        <v>236</v>
      </c>
      <c r="I4534">
        <v>386</v>
      </c>
      <c r="J4534">
        <v>0</v>
      </c>
      <c r="K4534">
        <v>2</v>
      </c>
      <c r="L4534">
        <v>124</v>
      </c>
      <c r="M4534">
        <v>166</v>
      </c>
      <c r="N4534">
        <v>61</v>
      </c>
      <c r="O4534">
        <v>168</v>
      </c>
      <c r="P4534">
        <v>198</v>
      </c>
      <c r="Q4534">
        <v>346</v>
      </c>
      <c r="R4534">
        <v>544</v>
      </c>
      <c r="S4534">
        <v>82</v>
      </c>
      <c r="T4534">
        <v>16</v>
      </c>
      <c r="U4534">
        <v>66</v>
      </c>
      <c r="V4534">
        <v>596</v>
      </c>
      <c r="W4534">
        <v>1997</v>
      </c>
      <c r="X4534" t="s">
        <v>518</v>
      </c>
      <c r="Y4534" s="1">
        <v>35507</v>
      </c>
      <c r="Z4534" s="2">
        <v>44743</v>
      </c>
      <c r="AA4534">
        <v>216</v>
      </c>
      <c r="AB4534">
        <v>240</v>
      </c>
      <c r="AC4534">
        <v>109</v>
      </c>
      <c r="AD4534" t="s">
        <v>1631</v>
      </c>
      <c r="AF4534">
        <v>2</v>
      </c>
      <c r="AG4534">
        <v>2</v>
      </c>
      <c r="AH4534" t="s">
        <v>606</v>
      </c>
    </row>
    <row r="4535" spans="1:34" x14ac:dyDescent="0.3">
      <c r="A4535" t="s">
        <v>515</v>
      </c>
      <c r="B4535" t="s">
        <v>448</v>
      </c>
      <c r="C4535" t="s">
        <v>516</v>
      </c>
      <c r="D4535" t="s">
        <v>327</v>
      </c>
      <c r="E4535" t="s">
        <v>611</v>
      </c>
      <c r="F4535">
        <v>68</v>
      </c>
      <c r="G4535">
        <v>1593.9</v>
      </c>
      <c r="H4535">
        <v>211</v>
      </c>
      <c r="I4535">
        <v>501</v>
      </c>
      <c r="J4535">
        <v>96</v>
      </c>
      <c r="K4535">
        <v>270</v>
      </c>
      <c r="L4535">
        <v>78</v>
      </c>
      <c r="M4535">
        <v>111</v>
      </c>
      <c r="N4535">
        <v>50</v>
      </c>
      <c r="O4535">
        <v>129</v>
      </c>
      <c r="P4535">
        <v>27</v>
      </c>
      <c r="Q4535">
        <v>148</v>
      </c>
      <c r="R4535">
        <v>175</v>
      </c>
      <c r="S4535">
        <v>113</v>
      </c>
      <c r="T4535">
        <v>49</v>
      </c>
      <c r="U4535">
        <v>10</v>
      </c>
      <c r="V4535">
        <v>596</v>
      </c>
      <c r="W4535">
        <v>1992</v>
      </c>
      <c r="X4535" t="s">
        <v>566</v>
      </c>
      <c r="Y4535" s="1">
        <v>33817</v>
      </c>
      <c r="Z4535" s="2">
        <v>44716</v>
      </c>
      <c r="AA4535">
        <v>193</v>
      </c>
      <c r="AB4535">
        <v>200</v>
      </c>
      <c r="AC4535">
        <v>91</v>
      </c>
      <c r="AD4535" t="s">
        <v>519</v>
      </c>
      <c r="AE4535" t="s">
        <v>1566</v>
      </c>
      <c r="AF4535">
        <v>1</v>
      </c>
      <c r="AG4535">
        <v>10</v>
      </c>
      <c r="AH4535" t="s">
        <v>1164</v>
      </c>
    </row>
    <row r="4536" spans="1:34" x14ac:dyDescent="0.3">
      <c r="A4536" t="s">
        <v>515</v>
      </c>
      <c r="B4536" t="s">
        <v>448</v>
      </c>
      <c r="C4536" t="s">
        <v>516</v>
      </c>
      <c r="D4536" t="s">
        <v>46</v>
      </c>
      <c r="E4536" t="s">
        <v>581</v>
      </c>
      <c r="F4536">
        <v>51</v>
      </c>
      <c r="G4536">
        <v>1240</v>
      </c>
      <c r="H4536">
        <v>211</v>
      </c>
      <c r="I4536">
        <v>438</v>
      </c>
      <c r="J4536">
        <v>54</v>
      </c>
      <c r="K4536">
        <v>124</v>
      </c>
      <c r="L4536">
        <v>115</v>
      </c>
      <c r="M4536">
        <v>141</v>
      </c>
      <c r="N4536">
        <v>70</v>
      </c>
      <c r="O4536">
        <v>150</v>
      </c>
      <c r="P4536">
        <v>98</v>
      </c>
      <c r="Q4536">
        <v>195</v>
      </c>
      <c r="R4536">
        <v>293</v>
      </c>
      <c r="S4536">
        <v>83</v>
      </c>
      <c r="T4536">
        <v>44</v>
      </c>
      <c r="U4536">
        <v>30</v>
      </c>
      <c r="V4536">
        <v>591</v>
      </c>
      <c r="W4536">
        <v>1985</v>
      </c>
      <c r="X4536" t="s">
        <v>556</v>
      </c>
      <c r="Y4536" s="1">
        <v>31088</v>
      </c>
      <c r="Z4536" s="2">
        <v>44720</v>
      </c>
      <c r="AA4536">
        <v>203</v>
      </c>
      <c r="AB4536">
        <v>246</v>
      </c>
      <c r="AC4536">
        <v>112</v>
      </c>
      <c r="AD4536" t="s">
        <v>519</v>
      </c>
      <c r="AE4536" t="s">
        <v>1298</v>
      </c>
      <c r="AF4536">
        <v>2</v>
      </c>
      <c r="AG4536">
        <v>17</v>
      </c>
      <c r="AH4536" t="s">
        <v>530</v>
      </c>
    </row>
    <row r="4537" spans="1:34" x14ac:dyDescent="0.3">
      <c r="A4537" t="s">
        <v>515</v>
      </c>
      <c r="B4537" t="s">
        <v>448</v>
      </c>
      <c r="C4537" t="s">
        <v>516</v>
      </c>
      <c r="D4537" t="s">
        <v>1955</v>
      </c>
      <c r="E4537" t="s">
        <v>579</v>
      </c>
      <c r="F4537">
        <v>61</v>
      </c>
      <c r="G4537">
        <v>1412.5</v>
      </c>
      <c r="H4537">
        <v>253</v>
      </c>
      <c r="I4537">
        <v>341</v>
      </c>
      <c r="J4537">
        <v>0</v>
      </c>
      <c r="K4537">
        <v>0</v>
      </c>
      <c r="L4537">
        <v>84</v>
      </c>
      <c r="M4537">
        <v>148</v>
      </c>
      <c r="N4537">
        <v>37</v>
      </c>
      <c r="O4537">
        <v>194</v>
      </c>
      <c r="P4537">
        <v>186</v>
      </c>
      <c r="Q4537">
        <v>242</v>
      </c>
      <c r="R4537">
        <v>428</v>
      </c>
      <c r="S4537">
        <v>36</v>
      </c>
      <c r="T4537">
        <v>52</v>
      </c>
      <c r="U4537">
        <v>119</v>
      </c>
      <c r="V4537">
        <v>590</v>
      </c>
      <c r="W4537">
        <v>1998</v>
      </c>
      <c r="X4537" t="s">
        <v>560</v>
      </c>
      <c r="Y4537" s="1">
        <v>35886</v>
      </c>
      <c r="Z4537" s="2">
        <v>44743</v>
      </c>
      <c r="AA4537">
        <v>216</v>
      </c>
      <c r="AB4537">
        <v>240</v>
      </c>
      <c r="AC4537">
        <v>109</v>
      </c>
      <c r="AD4537" t="s">
        <v>519</v>
      </c>
      <c r="AE4537" t="s">
        <v>1956</v>
      </c>
      <c r="AF4537">
        <v>2</v>
      </c>
      <c r="AG4537">
        <v>6</v>
      </c>
      <c r="AH4537" t="s">
        <v>701</v>
      </c>
    </row>
    <row r="4538" spans="1:34" x14ac:dyDescent="0.3">
      <c r="A4538" t="s">
        <v>515</v>
      </c>
      <c r="B4538" t="s">
        <v>448</v>
      </c>
      <c r="C4538" t="s">
        <v>516</v>
      </c>
      <c r="D4538" t="s">
        <v>1659</v>
      </c>
      <c r="E4538" t="s">
        <v>581</v>
      </c>
      <c r="F4538">
        <v>56</v>
      </c>
      <c r="G4538">
        <v>1780.2</v>
      </c>
      <c r="H4538">
        <v>218</v>
      </c>
      <c r="I4538">
        <v>519</v>
      </c>
      <c r="J4538">
        <v>70</v>
      </c>
      <c r="K4538">
        <v>210</v>
      </c>
      <c r="L4538">
        <v>75</v>
      </c>
      <c r="M4538">
        <v>92</v>
      </c>
      <c r="N4538">
        <v>60</v>
      </c>
      <c r="O4538">
        <v>116</v>
      </c>
      <c r="P4538">
        <v>26</v>
      </c>
      <c r="Q4538">
        <v>137</v>
      </c>
      <c r="R4538">
        <v>163</v>
      </c>
      <c r="S4538">
        <v>118</v>
      </c>
      <c r="T4538">
        <v>76</v>
      </c>
      <c r="U4538">
        <v>14</v>
      </c>
      <c r="V4538">
        <v>581</v>
      </c>
      <c r="W4538">
        <v>1994</v>
      </c>
      <c r="X4538" t="s">
        <v>582</v>
      </c>
      <c r="Y4538" s="1">
        <v>34591</v>
      </c>
      <c r="Z4538" s="2">
        <v>44716</v>
      </c>
      <c r="AA4538">
        <v>193</v>
      </c>
      <c r="AB4538">
        <v>210</v>
      </c>
      <c r="AC4538">
        <v>95</v>
      </c>
      <c r="AD4538" t="s">
        <v>519</v>
      </c>
      <c r="AE4538" t="s">
        <v>1660</v>
      </c>
      <c r="AF4538">
        <v>1</v>
      </c>
      <c r="AG4538">
        <v>19</v>
      </c>
      <c r="AH4538" t="s">
        <v>577</v>
      </c>
    </row>
    <row r="4539" spans="1:34" x14ac:dyDescent="0.3">
      <c r="A4539" t="s">
        <v>515</v>
      </c>
      <c r="B4539" t="s">
        <v>448</v>
      </c>
      <c r="C4539" t="s">
        <v>516</v>
      </c>
      <c r="D4539" t="s">
        <v>2022</v>
      </c>
      <c r="E4539" t="s">
        <v>487</v>
      </c>
      <c r="F4539">
        <v>63</v>
      </c>
      <c r="G4539">
        <v>1505.5</v>
      </c>
      <c r="H4539">
        <v>230</v>
      </c>
      <c r="I4539">
        <v>569</v>
      </c>
      <c r="J4539">
        <v>66</v>
      </c>
      <c r="K4539">
        <v>221</v>
      </c>
      <c r="L4539">
        <v>54</v>
      </c>
      <c r="M4539">
        <v>117</v>
      </c>
      <c r="N4539">
        <v>81</v>
      </c>
      <c r="O4539">
        <v>125</v>
      </c>
      <c r="P4539">
        <v>70</v>
      </c>
      <c r="Q4539">
        <v>142</v>
      </c>
      <c r="R4539">
        <v>212</v>
      </c>
      <c r="S4539">
        <v>110</v>
      </c>
      <c r="T4539">
        <v>57</v>
      </c>
      <c r="U4539">
        <v>38</v>
      </c>
      <c r="V4539">
        <v>580</v>
      </c>
      <c r="W4539">
        <v>1999</v>
      </c>
      <c r="X4539" t="s">
        <v>556</v>
      </c>
      <c r="Y4539" s="1">
        <v>36211</v>
      </c>
      <c r="Z4539" s="2">
        <v>44718</v>
      </c>
      <c r="AA4539">
        <v>198</v>
      </c>
      <c r="AB4539">
        <v>195</v>
      </c>
      <c r="AC4539">
        <v>88</v>
      </c>
      <c r="AD4539" t="s">
        <v>519</v>
      </c>
      <c r="AE4539" t="s">
        <v>2023</v>
      </c>
      <c r="AF4539">
        <v>1</v>
      </c>
      <c r="AG4539">
        <v>6</v>
      </c>
      <c r="AH4539" t="s">
        <v>549</v>
      </c>
    </row>
    <row r="4540" spans="1:34" x14ac:dyDescent="0.3">
      <c r="A4540" t="s">
        <v>515</v>
      </c>
      <c r="B4540" t="s">
        <v>448</v>
      </c>
      <c r="C4540" t="s">
        <v>516</v>
      </c>
      <c r="D4540" t="s">
        <v>2024</v>
      </c>
      <c r="E4540" t="s">
        <v>618</v>
      </c>
      <c r="F4540">
        <v>70</v>
      </c>
      <c r="G4540">
        <v>1448.7</v>
      </c>
      <c r="H4540">
        <v>214</v>
      </c>
      <c r="I4540">
        <v>536</v>
      </c>
      <c r="J4540">
        <v>75</v>
      </c>
      <c r="K4540">
        <v>226</v>
      </c>
      <c r="L4540">
        <v>76</v>
      </c>
      <c r="M4540">
        <v>92</v>
      </c>
      <c r="N4540">
        <v>61</v>
      </c>
      <c r="O4540">
        <v>135</v>
      </c>
      <c r="P4540">
        <v>25</v>
      </c>
      <c r="Q4540">
        <v>127</v>
      </c>
      <c r="R4540">
        <v>152</v>
      </c>
      <c r="S4540">
        <v>97</v>
      </c>
      <c r="T4540">
        <v>26</v>
      </c>
      <c r="U4540">
        <v>10</v>
      </c>
      <c r="V4540">
        <v>579</v>
      </c>
      <c r="W4540">
        <v>1999</v>
      </c>
      <c r="X4540" t="s">
        <v>532</v>
      </c>
      <c r="Y4540" s="1">
        <v>36319</v>
      </c>
      <c r="Z4540" s="2">
        <v>44716</v>
      </c>
      <c r="AA4540">
        <v>193</v>
      </c>
      <c r="AB4540">
        <v>185</v>
      </c>
      <c r="AC4540">
        <v>84</v>
      </c>
      <c r="AD4540" t="s">
        <v>519</v>
      </c>
      <c r="AE4540" t="s">
        <v>1686</v>
      </c>
      <c r="AF4540">
        <v>1</v>
      </c>
      <c r="AG4540">
        <v>24</v>
      </c>
      <c r="AH4540" t="s">
        <v>595</v>
      </c>
    </row>
    <row r="4541" spans="1:34" x14ac:dyDescent="0.3">
      <c r="A4541" t="s">
        <v>515</v>
      </c>
      <c r="B4541" t="s">
        <v>448</v>
      </c>
      <c r="C4541" t="s">
        <v>516</v>
      </c>
      <c r="D4541" t="s">
        <v>1833</v>
      </c>
      <c r="E4541" t="s">
        <v>627</v>
      </c>
      <c r="F4541">
        <v>56</v>
      </c>
      <c r="G4541">
        <v>1344.5</v>
      </c>
      <c r="H4541">
        <v>188</v>
      </c>
      <c r="I4541">
        <v>456</v>
      </c>
      <c r="J4541">
        <v>76</v>
      </c>
      <c r="K4541">
        <v>240</v>
      </c>
      <c r="L4541">
        <v>126</v>
      </c>
      <c r="M4541">
        <v>153</v>
      </c>
      <c r="N4541">
        <v>128</v>
      </c>
      <c r="O4541">
        <v>101</v>
      </c>
      <c r="P4541">
        <v>26</v>
      </c>
      <c r="Q4541">
        <v>132</v>
      </c>
      <c r="R4541">
        <v>158</v>
      </c>
      <c r="S4541">
        <v>262</v>
      </c>
      <c r="T4541">
        <v>69</v>
      </c>
      <c r="U4541">
        <v>11</v>
      </c>
      <c r="V4541">
        <v>578</v>
      </c>
      <c r="W4541">
        <v>1991</v>
      </c>
      <c r="X4541" t="s">
        <v>528</v>
      </c>
      <c r="Y4541" s="1">
        <v>33433</v>
      </c>
      <c r="Z4541" s="2">
        <v>44713</v>
      </c>
      <c r="AA4541">
        <v>185</v>
      </c>
      <c r="AB4541">
        <v>180</v>
      </c>
      <c r="AC4541">
        <v>82</v>
      </c>
      <c r="AD4541" t="s">
        <v>1551</v>
      </c>
      <c r="AE4541" t="s">
        <v>1834</v>
      </c>
      <c r="AF4541">
        <v>1</v>
      </c>
      <c r="AG4541">
        <v>24</v>
      </c>
      <c r="AH4541" t="s">
        <v>558</v>
      </c>
    </row>
    <row r="4542" spans="1:34" x14ac:dyDescent="0.3">
      <c r="A4542" t="s">
        <v>515</v>
      </c>
      <c r="B4542" t="s">
        <v>448</v>
      </c>
      <c r="C4542" t="s">
        <v>516</v>
      </c>
      <c r="D4542" t="s">
        <v>315</v>
      </c>
      <c r="E4542" t="s">
        <v>596</v>
      </c>
      <c r="F4542">
        <v>46</v>
      </c>
      <c r="G4542">
        <v>1291.2</v>
      </c>
      <c r="H4542">
        <v>216</v>
      </c>
      <c r="I4542">
        <v>479</v>
      </c>
      <c r="J4542">
        <v>53</v>
      </c>
      <c r="K4542">
        <v>158</v>
      </c>
      <c r="L4542">
        <v>92</v>
      </c>
      <c r="M4542">
        <v>110</v>
      </c>
      <c r="N4542">
        <v>50</v>
      </c>
      <c r="O4542">
        <v>104</v>
      </c>
      <c r="P4542">
        <v>24</v>
      </c>
      <c r="Q4542">
        <v>176</v>
      </c>
      <c r="R4542">
        <v>200</v>
      </c>
      <c r="S4542">
        <v>96</v>
      </c>
      <c r="T4542">
        <v>55</v>
      </c>
      <c r="U4542">
        <v>22</v>
      </c>
      <c r="V4542">
        <v>577</v>
      </c>
      <c r="W4542">
        <v>1992</v>
      </c>
      <c r="X4542" t="s">
        <v>544</v>
      </c>
      <c r="Y4542" s="1">
        <v>33754</v>
      </c>
      <c r="Z4542" s="2">
        <v>44717</v>
      </c>
      <c r="AA4542">
        <v>196</v>
      </c>
      <c r="AB4542">
        <v>185</v>
      </c>
      <c r="AC4542">
        <v>84</v>
      </c>
      <c r="AD4542" t="s">
        <v>519</v>
      </c>
      <c r="AE4542" t="s">
        <v>1463</v>
      </c>
      <c r="AF4542">
        <v>1</v>
      </c>
      <c r="AG4542">
        <v>12</v>
      </c>
      <c r="AH4542" t="s">
        <v>589</v>
      </c>
    </row>
    <row r="4543" spans="1:34" x14ac:dyDescent="0.3">
      <c r="A4543" t="s">
        <v>515</v>
      </c>
      <c r="B4543" t="s">
        <v>448</v>
      </c>
      <c r="C4543" t="s">
        <v>516</v>
      </c>
      <c r="D4543" t="s">
        <v>1742</v>
      </c>
      <c r="E4543" t="s">
        <v>600</v>
      </c>
      <c r="F4543">
        <v>56</v>
      </c>
      <c r="G4543">
        <v>1472.1</v>
      </c>
      <c r="H4543">
        <v>229</v>
      </c>
      <c r="I4543">
        <v>431</v>
      </c>
      <c r="J4543">
        <v>56</v>
      </c>
      <c r="K4543">
        <v>159</v>
      </c>
      <c r="L4543">
        <v>50</v>
      </c>
      <c r="M4543">
        <v>74</v>
      </c>
      <c r="N4543">
        <v>60</v>
      </c>
      <c r="O4543">
        <v>91</v>
      </c>
      <c r="P4543">
        <v>106</v>
      </c>
      <c r="Q4543">
        <v>303</v>
      </c>
      <c r="R4543">
        <v>409</v>
      </c>
      <c r="S4543">
        <v>123</v>
      </c>
      <c r="T4543">
        <v>56</v>
      </c>
      <c r="U4543">
        <v>22</v>
      </c>
      <c r="V4543">
        <v>564</v>
      </c>
      <c r="W4543">
        <v>1993</v>
      </c>
      <c r="X4543" t="s">
        <v>523</v>
      </c>
      <c r="Y4543" s="1">
        <v>33970</v>
      </c>
      <c r="Z4543" s="2">
        <v>44721</v>
      </c>
      <c r="AA4543">
        <v>206</v>
      </c>
      <c r="AB4543">
        <v>230</v>
      </c>
      <c r="AC4543">
        <v>104</v>
      </c>
      <c r="AD4543" t="s">
        <v>519</v>
      </c>
      <c r="AE4543" t="s">
        <v>1743</v>
      </c>
      <c r="AF4543">
        <v>1</v>
      </c>
      <c r="AG4543">
        <v>27</v>
      </c>
      <c r="AH4543" t="s">
        <v>606</v>
      </c>
    </row>
    <row r="4544" spans="1:34" x14ac:dyDescent="0.3">
      <c r="A4544" t="s">
        <v>515</v>
      </c>
      <c r="B4544" t="s">
        <v>448</v>
      </c>
      <c r="C4544" t="s">
        <v>516</v>
      </c>
      <c r="D4544" t="s">
        <v>1870</v>
      </c>
      <c r="E4544" t="s">
        <v>604</v>
      </c>
      <c r="F4544">
        <v>55</v>
      </c>
      <c r="G4544">
        <v>1169.0999999999999</v>
      </c>
      <c r="H4544">
        <v>212</v>
      </c>
      <c r="I4544">
        <v>488</v>
      </c>
      <c r="J4544">
        <v>58</v>
      </c>
      <c r="K4544">
        <v>204</v>
      </c>
      <c r="L4544">
        <v>82</v>
      </c>
      <c r="M4544">
        <v>100</v>
      </c>
      <c r="N4544">
        <v>77</v>
      </c>
      <c r="O4544">
        <v>74</v>
      </c>
      <c r="P4544">
        <v>27</v>
      </c>
      <c r="Q4544">
        <v>130</v>
      </c>
      <c r="R4544">
        <v>157</v>
      </c>
      <c r="S4544">
        <v>114</v>
      </c>
      <c r="T4544">
        <v>25</v>
      </c>
      <c r="U4544">
        <v>16</v>
      </c>
      <c r="V4544">
        <v>564</v>
      </c>
      <c r="W4544">
        <v>1998</v>
      </c>
      <c r="X4544" t="s">
        <v>556</v>
      </c>
      <c r="Y4544" s="1">
        <v>35830</v>
      </c>
      <c r="Z4544" s="2">
        <v>44715</v>
      </c>
      <c r="AA4544">
        <v>191</v>
      </c>
      <c r="AB4544">
        <v>200</v>
      </c>
      <c r="AC4544">
        <v>91</v>
      </c>
      <c r="AD4544" t="s">
        <v>519</v>
      </c>
      <c r="AE4544" t="s">
        <v>1871</v>
      </c>
      <c r="AF4544">
        <v>1</v>
      </c>
      <c r="AG4544">
        <v>11</v>
      </c>
      <c r="AH4544" t="s">
        <v>558</v>
      </c>
    </row>
    <row r="4545" spans="1:34" x14ac:dyDescent="0.3">
      <c r="A4545" t="s">
        <v>515</v>
      </c>
      <c r="B4545" t="s">
        <v>448</v>
      </c>
      <c r="C4545" t="s">
        <v>516</v>
      </c>
      <c r="D4545" t="s">
        <v>187</v>
      </c>
      <c r="E4545" t="s">
        <v>517</v>
      </c>
      <c r="F4545">
        <v>58</v>
      </c>
      <c r="G4545">
        <v>1187.5</v>
      </c>
      <c r="H4545">
        <v>203</v>
      </c>
      <c r="I4545">
        <v>458</v>
      </c>
      <c r="J4545">
        <v>88</v>
      </c>
      <c r="K4545">
        <v>228</v>
      </c>
      <c r="L4545">
        <v>66</v>
      </c>
      <c r="M4545">
        <v>85</v>
      </c>
      <c r="N4545">
        <v>76</v>
      </c>
      <c r="O4545">
        <v>133</v>
      </c>
      <c r="P4545">
        <v>40</v>
      </c>
      <c r="Q4545">
        <v>178</v>
      </c>
      <c r="R4545">
        <v>218</v>
      </c>
      <c r="S4545">
        <v>77</v>
      </c>
      <c r="T4545">
        <v>31</v>
      </c>
      <c r="U4545">
        <v>17</v>
      </c>
      <c r="V4545">
        <v>560</v>
      </c>
      <c r="W4545">
        <v>1989</v>
      </c>
      <c r="X4545" t="s">
        <v>582</v>
      </c>
      <c r="Y4545" s="1">
        <v>32753</v>
      </c>
      <c r="Z4545" s="2">
        <v>44722</v>
      </c>
      <c r="AA4545">
        <v>208</v>
      </c>
      <c r="AB4545">
        <v>245</v>
      </c>
      <c r="AC4545">
        <v>111</v>
      </c>
      <c r="AD4545" t="s">
        <v>519</v>
      </c>
      <c r="AE4545" t="s">
        <v>1507</v>
      </c>
      <c r="AF4545">
        <v>1</v>
      </c>
      <c r="AG4545">
        <v>13</v>
      </c>
      <c r="AH4545" t="s">
        <v>549</v>
      </c>
    </row>
    <row r="4546" spans="1:34" x14ac:dyDescent="0.3">
      <c r="A4546" t="s">
        <v>515</v>
      </c>
      <c r="B4546" t="s">
        <v>448</v>
      </c>
      <c r="C4546" t="s">
        <v>516</v>
      </c>
      <c r="D4546" t="s">
        <v>158</v>
      </c>
      <c r="E4546" t="s">
        <v>552</v>
      </c>
      <c r="F4546">
        <v>59</v>
      </c>
      <c r="G4546">
        <v>1271.3</v>
      </c>
      <c r="H4546">
        <v>194</v>
      </c>
      <c r="I4546">
        <v>376</v>
      </c>
      <c r="J4546">
        <v>81</v>
      </c>
      <c r="K4546">
        <v>176</v>
      </c>
      <c r="L4546">
        <v>85</v>
      </c>
      <c r="M4546">
        <v>101</v>
      </c>
      <c r="N4546">
        <v>57</v>
      </c>
      <c r="O4546">
        <v>84</v>
      </c>
      <c r="P4546">
        <v>50</v>
      </c>
      <c r="Q4546">
        <v>127</v>
      </c>
      <c r="R4546">
        <v>177</v>
      </c>
      <c r="S4546">
        <v>180</v>
      </c>
      <c r="T4546">
        <v>47</v>
      </c>
      <c r="U4546">
        <v>5</v>
      </c>
      <c r="V4546">
        <v>554</v>
      </c>
      <c r="W4546">
        <v>1986</v>
      </c>
      <c r="X4546" t="s">
        <v>544</v>
      </c>
      <c r="Y4546" s="1">
        <v>31536</v>
      </c>
      <c r="Z4546" s="2">
        <v>44715</v>
      </c>
      <c r="AA4546">
        <v>191</v>
      </c>
      <c r="AB4546">
        <v>188</v>
      </c>
      <c r="AC4546">
        <v>85</v>
      </c>
      <c r="AD4546" t="s">
        <v>519</v>
      </c>
      <c r="AE4546" t="s">
        <v>1406</v>
      </c>
      <c r="AF4546">
        <v>1</v>
      </c>
      <c r="AG4546">
        <v>26</v>
      </c>
      <c r="AH4546" t="s">
        <v>562</v>
      </c>
    </row>
    <row r="4547" spans="1:34" x14ac:dyDescent="0.3">
      <c r="A4547" t="s">
        <v>515</v>
      </c>
      <c r="B4547" t="s">
        <v>448</v>
      </c>
      <c r="C4547" t="s">
        <v>516</v>
      </c>
      <c r="D4547" t="s">
        <v>311</v>
      </c>
      <c r="E4547" t="s">
        <v>555</v>
      </c>
      <c r="F4547">
        <v>67</v>
      </c>
      <c r="G4547">
        <v>1300.4000000000001</v>
      </c>
      <c r="H4547">
        <v>184</v>
      </c>
      <c r="I4547">
        <v>398</v>
      </c>
      <c r="J4547">
        <v>95</v>
      </c>
      <c r="K4547">
        <v>234</v>
      </c>
      <c r="L4547">
        <v>86</v>
      </c>
      <c r="M4547">
        <v>100</v>
      </c>
      <c r="N4547">
        <v>71</v>
      </c>
      <c r="O4547">
        <v>173</v>
      </c>
      <c r="P4547">
        <v>44</v>
      </c>
      <c r="Q4547">
        <v>261</v>
      </c>
      <c r="R4547">
        <v>305</v>
      </c>
      <c r="S4547">
        <v>116</v>
      </c>
      <c r="T4547">
        <v>45</v>
      </c>
      <c r="U4547">
        <v>23</v>
      </c>
      <c r="V4547">
        <v>549</v>
      </c>
      <c r="W4547">
        <v>1991</v>
      </c>
      <c r="X4547" t="s">
        <v>560</v>
      </c>
      <c r="Y4547" s="1">
        <v>33347</v>
      </c>
      <c r="Z4547" s="3">
        <v>36708</v>
      </c>
      <c r="AA4547">
        <v>213</v>
      </c>
      <c r="AB4547">
        <v>240</v>
      </c>
      <c r="AC4547">
        <v>109</v>
      </c>
      <c r="AD4547" t="s">
        <v>959</v>
      </c>
      <c r="AE4547" t="s">
        <v>1602</v>
      </c>
      <c r="AF4547">
        <v>1</v>
      </c>
      <c r="AG4547">
        <v>13</v>
      </c>
      <c r="AH4547" t="s">
        <v>617</v>
      </c>
    </row>
    <row r="4548" spans="1:34" x14ac:dyDescent="0.3">
      <c r="A4548" t="s">
        <v>515</v>
      </c>
      <c r="B4548" t="s">
        <v>448</v>
      </c>
      <c r="C4548" t="s">
        <v>516</v>
      </c>
      <c r="D4548" t="s">
        <v>1712</v>
      </c>
      <c r="E4548" t="s">
        <v>640</v>
      </c>
      <c r="F4548">
        <v>59</v>
      </c>
      <c r="G4548">
        <v>1196.2</v>
      </c>
      <c r="H4548">
        <v>210</v>
      </c>
      <c r="I4548">
        <v>385</v>
      </c>
      <c r="J4548">
        <v>8</v>
      </c>
      <c r="K4548">
        <v>39</v>
      </c>
      <c r="L4548">
        <v>120</v>
      </c>
      <c r="M4548">
        <v>156</v>
      </c>
      <c r="N4548">
        <v>78</v>
      </c>
      <c r="O4548">
        <v>122</v>
      </c>
      <c r="P4548">
        <v>114</v>
      </c>
      <c r="Q4548">
        <v>251</v>
      </c>
      <c r="R4548">
        <v>365</v>
      </c>
      <c r="S4548">
        <v>114</v>
      </c>
      <c r="T4548">
        <v>39</v>
      </c>
      <c r="U4548">
        <v>62</v>
      </c>
      <c r="V4548">
        <v>548</v>
      </c>
      <c r="W4548">
        <v>1997</v>
      </c>
      <c r="X4548" t="s">
        <v>528</v>
      </c>
      <c r="Y4548" s="1">
        <v>35613</v>
      </c>
      <c r="Z4548" s="2">
        <v>44722</v>
      </c>
      <c r="AA4548">
        <v>208</v>
      </c>
      <c r="AB4548">
        <v>230</v>
      </c>
      <c r="AC4548">
        <v>104</v>
      </c>
      <c r="AD4548" t="s">
        <v>519</v>
      </c>
      <c r="AE4548" t="s">
        <v>1713</v>
      </c>
      <c r="AF4548">
        <v>1</v>
      </c>
      <c r="AG4548">
        <v>8</v>
      </c>
      <c r="AH4548" t="s">
        <v>678</v>
      </c>
    </row>
    <row r="4549" spans="1:34" x14ac:dyDescent="0.3">
      <c r="A4549" t="s">
        <v>515</v>
      </c>
      <c r="B4549" t="s">
        <v>448</v>
      </c>
      <c r="C4549" t="s">
        <v>516</v>
      </c>
      <c r="D4549" t="s">
        <v>204</v>
      </c>
      <c r="E4549" t="s">
        <v>517</v>
      </c>
      <c r="F4549">
        <v>68</v>
      </c>
      <c r="G4549">
        <v>1686.7</v>
      </c>
      <c r="H4549">
        <v>197</v>
      </c>
      <c r="I4549">
        <v>474</v>
      </c>
      <c r="J4549">
        <v>120</v>
      </c>
      <c r="K4549">
        <v>327</v>
      </c>
      <c r="L4549">
        <v>33</v>
      </c>
      <c r="M4549">
        <v>48</v>
      </c>
      <c r="N4549">
        <v>63</v>
      </c>
      <c r="O4549">
        <v>136</v>
      </c>
      <c r="P4549">
        <v>51</v>
      </c>
      <c r="Q4549">
        <v>174</v>
      </c>
      <c r="R4549">
        <v>225</v>
      </c>
      <c r="S4549">
        <v>91</v>
      </c>
      <c r="T4549">
        <v>85</v>
      </c>
      <c r="U4549">
        <v>32</v>
      </c>
      <c r="V4549">
        <v>547</v>
      </c>
      <c r="W4549">
        <v>1987</v>
      </c>
      <c r="X4549" t="s">
        <v>532</v>
      </c>
      <c r="Y4549" s="1">
        <v>31950</v>
      </c>
      <c r="Z4549" s="2">
        <v>44718</v>
      </c>
      <c r="AA4549">
        <v>198</v>
      </c>
      <c r="AB4549">
        <v>215</v>
      </c>
      <c r="AC4549">
        <v>98</v>
      </c>
      <c r="AD4549" t="s">
        <v>519</v>
      </c>
      <c r="AE4549" t="s">
        <v>1286</v>
      </c>
      <c r="AF4549">
        <v>2</v>
      </c>
      <c r="AG4549">
        <v>16</v>
      </c>
      <c r="AH4549" t="s">
        <v>649</v>
      </c>
    </row>
    <row r="4550" spans="1:34" x14ac:dyDescent="0.3">
      <c r="A4550" t="s">
        <v>515</v>
      </c>
      <c r="B4550" t="s">
        <v>448</v>
      </c>
      <c r="C4550" t="s">
        <v>516</v>
      </c>
      <c r="D4550" t="s">
        <v>319</v>
      </c>
      <c r="E4550" t="s">
        <v>611</v>
      </c>
      <c r="F4550">
        <v>39</v>
      </c>
      <c r="G4550">
        <v>1279.3</v>
      </c>
      <c r="H4550">
        <v>244</v>
      </c>
      <c r="I4550">
        <v>388</v>
      </c>
      <c r="J4550">
        <v>0</v>
      </c>
      <c r="K4550">
        <v>0</v>
      </c>
      <c r="L4550">
        <v>55</v>
      </c>
      <c r="M4550">
        <v>104</v>
      </c>
      <c r="N4550">
        <v>63</v>
      </c>
      <c r="O4550">
        <v>102</v>
      </c>
      <c r="P4550">
        <v>168</v>
      </c>
      <c r="Q4550">
        <v>369</v>
      </c>
      <c r="R4550">
        <v>537</v>
      </c>
      <c r="S4550">
        <v>48</v>
      </c>
      <c r="T4550">
        <v>33</v>
      </c>
      <c r="U4550">
        <v>72</v>
      </c>
      <c r="V4550">
        <v>543</v>
      </c>
      <c r="W4550">
        <v>1994</v>
      </c>
      <c r="X4550" t="s">
        <v>544</v>
      </c>
      <c r="Y4550" s="1">
        <v>34472</v>
      </c>
      <c r="Z4550" s="2">
        <v>44722</v>
      </c>
      <c r="AA4550">
        <v>208</v>
      </c>
      <c r="AB4550">
        <v>240</v>
      </c>
      <c r="AC4550">
        <v>109</v>
      </c>
      <c r="AD4550" t="s">
        <v>1320</v>
      </c>
      <c r="AE4550" t="s">
        <v>1678</v>
      </c>
      <c r="AF4550">
        <v>1</v>
      </c>
      <c r="AG4550">
        <v>25</v>
      </c>
      <c r="AH4550" t="s">
        <v>589</v>
      </c>
    </row>
    <row r="4551" spans="1:34" x14ac:dyDescent="0.3">
      <c r="A4551" t="s">
        <v>515</v>
      </c>
      <c r="B4551" t="s">
        <v>448</v>
      </c>
      <c r="C4551" t="s">
        <v>516</v>
      </c>
      <c r="D4551" t="s">
        <v>2025</v>
      </c>
      <c r="E4551" t="s">
        <v>522</v>
      </c>
      <c r="F4551">
        <v>72</v>
      </c>
      <c r="G4551">
        <v>1209.2</v>
      </c>
      <c r="H4551">
        <v>199</v>
      </c>
      <c r="I4551">
        <v>436</v>
      </c>
      <c r="J4551">
        <v>94</v>
      </c>
      <c r="K4551">
        <v>242</v>
      </c>
      <c r="L4551">
        <v>51</v>
      </c>
      <c r="M4551">
        <v>59</v>
      </c>
      <c r="N4551">
        <v>76</v>
      </c>
      <c r="O4551">
        <v>124</v>
      </c>
      <c r="P4551">
        <v>50</v>
      </c>
      <c r="Q4551">
        <v>187</v>
      </c>
      <c r="R4551">
        <v>237</v>
      </c>
      <c r="S4551">
        <v>115</v>
      </c>
      <c r="T4551">
        <v>39</v>
      </c>
      <c r="U4551">
        <v>14</v>
      </c>
      <c r="V4551">
        <v>543</v>
      </c>
      <c r="W4551">
        <v>1997</v>
      </c>
      <c r="X4551" t="s">
        <v>544</v>
      </c>
      <c r="Y4551" s="1">
        <v>35566</v>
      </c>
      <c r="Z4551" s="2">
        <v>44716</v>
      </c>
      <c r="AA4551">
        <v>193</v>
      </c>
      <c r="AB4551">
        <v>205</v>
      </c>
      <c r="AC4551">
        <v>93</v>
      </c>
      <c r="AD4551" t="s">
        <v>519</v>
      </c>
      <c r="AE4551" t="s">
        <v>2026</v>
      </c>
    </row>
    <row r="4552" spans="1:34" x14ac:dyDescent="0.3">
      <c r="A4552" t="s">
        <v>515</v>
      </c>
      <c r="B4552" t="s">
        <v>448</v>
      </c>
      <c r="C4552" t="s">
        <v>516</v>
      </c>
      <c r="D4552" t="s">
        <v>2027</v>
      </c>
      <c r="E4552" t="s">
        <v>618</v>
      </c>
      <c r="F4552">
        <v>61</v>
      </c>
      <c r="G4552">
        <v>1331.9</v>
      </c>
      <c r="H4552">
        <v>196</v>
      </c>
      <c r="I4552">
        <v>441</v>
      </c>
      <c r="J4552">
        <v>112</v>
      </c>
      <c r="K4552">
        <v>268</v>
      </c>
      <c r="L4552">
        <v>37</v>
      </c>
      <c r="M4552">
        <v>45</v>
      </c>
      <c r="N4552">
        <v>21</v>
      </c>
      <c r="O4552">
        <v>90</v>
      </c>
      <c r="P4552">
        <v>25</v>
      </c>
      <c r="Q4552">
        <v>75</v>
      </c>
      <c r="R4552">
        <v>100</v>
      </c>
      <c r="S4552">
        <v>61</v>
      </c>
      <c r="T4552">
        <v>48</v>
      </c>
      <c r="U4552">
        <v>16</v>
      </c>
      <c r="V4552">
        <v>541</v>
      </c>
      <c r="W4552">
        <v>1999</v>
      </c>
      <c r="X4552" t="s">
        <v>523</v>
      </c>
      <c r="Y4552" s="1">
        <v>36178</v>
      </c>
      <c r="Z4552" s="2">
        <v>44718</v>
      </c>
      <c r="AA4552">
        <v>198</v>
      </c>
      <c r="AB4552">
        <v>205</v>
      </c>
      <c r="AC4552">
        <v>93</v>
      </c>
      <c r="AD4552" t="s">
        <v>519</v>
      </c>
      <c r="AE4552" t="s">
        <v>1816</v>
      </c>
      <c r="AF4552">
        <v>2</v>
      </c>
      <c r="AG4552">
        <v>7</v>
      </c>
      <c r="AH4552" t="s">
        <v>678</v>
      </c>
    </row>
    <row r="4553" spans="1:34" x14ac:dyDescent="0.3">
      <c r="A4553" t="s">
        <v>515</v>
      </c>
      <c r="B4553" t="s">
        <v>448</v>
      </c>
      <c r="C4553" t="s">
        <v>516</v>
      </c>
      <c r="D4553" t="s">
        <v>1943</v>
      </c>
      <c r="E4553" t="s">
        <v>487</v>
      </c>
      <c r="F4553">
        <v>62</v>
      </c>
      <c r="G4553">
        <v>1547.3</v>
      </c>
      <c r="H4553">
        <v>170</v>
      </c>
      <c r="I4553">
        <v>398</v>
      </c>
      <c r="J4553">
        <v>41</v>
      </c>
      <c r="K4553">
        <v>154</v>
      </c>
      <c r="L4553">
        <v>152</v>
      </c>
      <c r="M4553">
        <v>191</v>
      </c>
      <c r="N4553">
        <v>87</v>
      </c>
      <c r="O4553">
        <v>139</v>
      </c>
      <c r="P4553">
        <v>87</v>
      </c>
      <c r="Q4553">
        <v>181</v>
      </c>
      <c r="R4553">
        <v>268</v>
      </c>
      <c r="S4553">
        <v>99</v>
      </c>
      <c r="T4553">
        <v>68</v>
      </c>
      <c r="U4553">
        <v>26</v>
      </c>
      <c r="V4553">
        <v>533</v>
      </c>
      <c r="W4553">
        <v>1998</v>
      </c>
      <c r="X4553" t="s">
        <v>582</v>
      </c>
      <c r="Y4553" s="1">
        <v>36039</v>
      </c>
      <c r="Z4553" s="2">
        <v>44717</v>
      </c>
      <c r="AA4553">
        <v>196</v>
      </c>
      <c r="AB4553">
        <v>212</v>
      </c>
      <c r="AC4553">
        <v>96</v>
      </c>
      <c r="AD4553" t="s">
        <v>1944</v>
      </c>
      <c r="AE4553" t="s">
        <v>1945</v>
      </c>
      <c r="AF4553">
        <v>1</v>
      </c>
      <c r="AG4553">
        <v>20</v>
      </c>
      <c r="AH4553" t="s">
        <v>546</v>
      </c>
    </row>
    <row r="4554" spans="1:34" x14ac:dyDescent="0.3">
      <c r="A4554" t="s">
        <v>515</v>
      </c>
      <c r="B4554" t="s">
        <v>448</v>
      </c>
      <c r="C4554" t="s">
        <v>516</v>
      </c>
      <c r="D4554" t="s">
        <v>30</v>
      </c>
      <c r="E4554" t="s">
        <v>517</v>
      </c>
      <c r="F4554">
        <v>69</v>
      </c>
      <c r="G4554">
        <v>1305.7</v>
      </c>
      <c r="H4554">
        <v>202</v>
      </c>
      <c r="I4554">
        <v>277</v>
      </c>
      <c r="J4554">
        <v>3</v>
      </c>
      <c r="K4554">
        <v>5</v>
      </c>
      <c r="L4554">
        <v>110</v>
      </c>
      <c r="M4554">
        <v>214</v>
      </c>
      <c r="N4554">
        <v>84</v>
      </c>
      <c r="O4554">
        <v>222</v>
      </c>
      <c r="P4554">
        <v>172</v>
      </c>
      <c r="Q4554">
        <v>335</v>
      </c>
      <c r="R4554">
        <v>507</v>
      </c>
      <c r="S4554">
        <v>45</v>
      </c>
      <c r="T4554">
        <v>31</v>
      </c>
      <c r="U4554">
        <v>79</v>
      </c>
      <c r="V4554">
        <v>517</v>
      </c>
      <c r="W4554">
        <v>1985</v>
      </c>
      <c r="X4554" t="s">
        <v>570</v>
      </c>
      <c r="Y4554" s="1">
        <v>31389</v>
      </c>
      <c r="Z4554" s="2">
        <v>44723</v>
      </c>
      <c r="AA4554">
        <v>211</v>
      </c>
      <c r="AB4554">
        <v>265</v>
      </c>
      <c r="AC4554">
        <v>120</v>
      </c>
      <c r="AD4554" t="s">
        <v>519</v>
      </c>
      <c r="AE4554" t="s">
        <v>1176</v>
      </c>
      <c r="AF4554">
        <v>1</v>
      </c>
      <c r="AG4554">
        <v>1</v>
      </c>
      <c r="AH4554" t="s">
        <v>521</v>
      </c>
    </row>
    <row r="4555" spans="1:34" x14ac:dyDescent="0.3">
      <c r="A4555" t="s">
        <v>515</v>
      </c>
      <c r="B4555" t="s">
        <v>448</v>
      </c>
      <c r="C4555" t="s">
        <v>516</v>
      </c>
      <c r="D4555" t="s">
        <v>1974</v>
      </c>
      <c r="E4555" t="s">
        <v>538</v>
      </c>
      <c r="F4555">
        <v>58</v>
      </c>
      <c r="G4555">
        <v>1634</v>
      </c>
      <c r="H4555">
        <v>198</v>
      </c>
      <c r="I4555">
        <v>447</v>
      </c>
      <c r="J4555">
        <v>33</v>
      </c>
      <c r="K4555">
        <v>96</v>
      </c>
      <c r="L4555">
        <v>88</v>
      </c>
      <c r="M4555">
        <v>119</v>
      </c>
      <c r="N4555">
        <v>100</v>
      </c>
      <c r="O4555">
        <v>162</v>
      </c>
      <c r="P4555">
        <v>61</v>
      </c>
      <c r="Q4555">
        <v>213</v>
      </c>
      <c r="R4555">
        <v>274</v>
      </c>
      <c r="S4555">
        <v>230</v>
      </c>
      <c r="T4555">
        <v>63</v>
      </c>
      <c r="U4555">
        <v>29</v>
      </c>
      <c r="V4555">
        <v>517</v>
      </c>
      <c r="W4555">
        <v>1996</v>
      </c>
      <c r="X4555" t="s">
        <v>566</v>
      </c>
      <c r="Y4555" s="1">
        <v>35292</v>
      </c>
      <c r="Z4555" s="2">
        <v>44717</v>
      </c>
      <c r="AA4555">
        <v>196</v>
      </c>
      <c r="AB4555">
        <v>202</v>
      </c>
      <c r="AC4555">
        <v>92</v>
      </c>
      <c r="AD4555" t="s">
        <v>519</v>
      </c>
      <c r="AE4555" t="s">
        <v>1975</v>
      </c>
      <c r="AF4555">
        <v>2</v>
      </c>
      <c r="AG4555">
        <v>12</v>
      </c>
      <c r="AH4555" t="s">
        <v>543</v>
      </c>
    </row>
    <row r="4556" spans="1:34" x14ac:dyDescent="0.3">
      <c r="A4556" t="s">
        <v>515</v>
      </c>
      <c r="B4556" t="s">
        <v>448</v>
      </c>
      <c r="C4556" t="s">
        <v>516</v>
      </c>
      <c r="D4556" t="s">
        <v>2028</v>
      </c>
      <c r="E4556" t="s">
        <v>581</v>
      </c>
      <c r="F4556">
        <v>55</v>
      </c>
      <c r="G4556">
        <v>903.2</v>
      </c>
      <c r="H4556">
        <v>195</v>
      </c>
      <c r="I4556">
        <v>383</v>
      </c>
      <c r="J4556">
        <v>62</v>
      </c>
      <c r="K4556">
        <v>147</v>
      </c>
      <c r="L4556">
        <v>60</v>
      </c>
      <c r="M4556">
        <v>72</v>
      </c>
      <c r="N4556">
        <v>49</v>
      </c>
      <c r="O4556">
        <v>100</v>
      </c>
      <c r="P4556">
        <v>66</v>
      </c>
      <c r="Q4556">
        <v>193</v>
      </c>
      <c r="R4556">
        <v>259</v>
      </c>
      <c r="S4556">
        <v>46</v>
      </c>
      <c r="T4556">
        <v>27</v>
      </c>
      <c r="U4556">
        <v>25</v>
      </c>
      <c r="V4556">
        <v>512</v>
      </c>
      <c r="W4556">
        <v>1998</v>
      </c>
      <c r="X4556" t="s">
        <v>532</v>
      </c>
      <c r="Y4556" s="1">
        <v>35975</v>
      </c>
      <c r="Z4556" s="2">
        <v>44722</v>
      </c>
      <c r="AA4556">
        <v>208</v>
      </c>
      <c r="AB4556">
        <v>210</v>
      </c>
      <c r="AC4556">
        <v>95</v>
      </c>
      <c r="AD4556" t="s">
        <v>519</v>
      </c>
      <c r="AE4556" t="s">
        <v>2029</v>
      </c>
      <c r="AF4556">
        <v>1</v>
      </c>
      <c r="AG4556">
        <v>14</v>
      </c>
      <c r="AH4556" t="s">
        <v>603</v>
      </c>
    </row>
    <row r="4557" spans="1:34" x14ac:dyDescent="0.3">
      <c r="A4557" t="s">
        <v>515</v>
      </c>
      <c r="B4557" t="s">
        <v>448</v>
      </c>
      <c r="C4557" t="s">
        <v>516</v>
      </c>
      <c r="D4557" t="s">
        <v>1845</v>
      </c>
      <c r="E4557" t="s">
        <v>547</v>
      </c>
      <c r="F4557">
        <v>73</v>
      </c>
      <c r="G4557">
        <v>1569.8</v>
      </c>
      <c r="H4557">
        <v>190</v>
      </c>
      <c r="I4557">
        <v>411</v>
      </c>
      <c r="J4557">
        <v>47</v>
      </c>
      <c r="K4557">
        <v>127</v>
      </c>
      <c r="L4557">
        <v>77</v>
      </c>
      <c r="M4557">
        <v>100</v>
      </c>
      <c r="N4557">
        <v>73</v>
      </c>
      <c r="O4557">
        <v>93</v>
      </c>
      <c r="P4557">
        <v>70</v>
      </c>
      <c r="Q4557">
        <v>210</v>
      </c>
      <c r="R4557">
        <v>280</v>
      </c>
      <c r="S4557">
        <v>244</v>
      </c>
      <c r="T4557">
        <v>84</v>
      </c>
      <c r="U4557">
        <v>23</v>
      </c>
      <c r="V4557">
        <v>504</v>
      </c>
      <c r="W4557">
        <v>1992</v>
      </c>
      <c r="X4557" t="s">
        <v>560</v>
      </c>
      <c r="Y4557" s="1">
        <v>33720</v>
      </c>
      <c r="Z4557" s="2">
        <v>44717</v>
      </c>
      <c r="AA4557">
        <v>196</v>
      </c>
      <c r="AB4557">
        <v>183</v>
      </c>
      <c r="AC4557">
        <v>83</v>
      </c>
      <c r="AD4557" t="s">
        <v>519</v>
      </c>
      <c r="AE4557" t="s">
        <v>1379</v>
      </c>
      <c r="AF4557">
        <v>1</v>
      </c>
      <c r="AG4557">
        <v>20</v>
      </c>
      <c r="AH4557" t="s">
        <v>646</v>
      </c>
    </row>
    <row r="4558" spans="1:34" x14ac:dyDescent="0.3">
      <c r="A4558" t="s">
        <v>515</v>
      </c>
      <c r="B4558" t="s">
        <v>448</v>
      </c>
      <c r="C4558" t="s">
        <v>516</v>
      </c>
      <c r="D4558" t="s">
        <v>2030</v>
      </c>
      <c r="E4558" t="s">
        <v>593</v>
      </c>
      <c r="F4558">
        <v>57</v>
      </c>
      <c r="G4558">
        <v>1255.3</v>
      </c>
      <c r="H4558">
        <v>176</v>
      </c>
      <c r="I4558">
        <v>405</v>
      </c>
      <c r="J4558">
        <v>106</v>
      </c>
      <c r="K4558">
        <v>272</v>
      </c>
      <c r="L4558">
        <v>46</v>
      </c>
      <c r="M4558">
        <v>57</v>
      </c>
      <c r="N4558">
        <v>32</v>
      </c>
      <c r="O4558">
        <v>88</v>
      </c>
      <c r="P4558">
        <v>49</v>
      </c>
      <c r="Q4558">
        <v>138</v>
      </c>
      <c r="R4558">
        <v>187</v>
      </c>
      <c r="S4558">
        <v>69</v>
      </c>
      <c r="T4558">
        <v>36</v>
      </c>
      <c r="U4558">
        <v>20</v>
      </c>
      <c r="V4558">
        <v>504</v>
      </c>
      <c r="W4558">
        <v>1996</v>
      </c>
      <c r="X4558" t="s">
        <v>518</v>
      </c>
      <c r="Y4558" s="1">
        <v>35127</v>
      </c>
      <c r="Z4558" s="2">
        <v>44721</v>
      </c>
      <c r="AA4558">
        <v>206</v>
      </c>
      <c r="AB4558">
        <v>210</v>
      </c>
      <c r="AC4558">
        <v>95</v>
      </c>
      <c r="AD4558" t="s">
        <v>519</v>
      </c>
      <c r="AE4558" t="s">
        <v>2031</v>
      </c>
      <c r="AF4558">
        <v>1</v>
      </c>
      <c r="AG4558">
        <v>11</v>
      </c>
      <c r="AH4558" t="s">
        <v>546</v>
      </c>
    </row>
    <row r="4559" spans="1:34" x14ac:dyDescent="0.3">
      <c r="A4559" t="s">
        <v>515</v>
      </c>
      <c r="B4559" t="s">
        <v>448</v>
      </c>
      <c r="C4559" t="s">
        <v>516</v>
      </c>
      <c r="D4559" t="s">
        <v>2032</v>
      </c>
      <c r="E4559" t="s">
        <v>538</v>
      </c>
      <c r="F4559">
        <v>56</v>
      </c>
      <c r="G4559">
        <v>1265</v>
      </c>
      <c r="H4559">
        <v>166</v>
      </c>
      <c r="I4559">
        <v>405</v>
      </c>
      <c r="J4559">
        <v>115</v>
      </c>
      <c r="K4559">
        <v>285</v>
      </c>
      <c r="L4559">
        <v>57</v>
      </c>
      <c r="M4559">
        <v>70</v>
      </c>
      <c r="N4559">
        <v>61</v>
      </c>
      <c r="O4559">
        <v>87</v>
      </c>
      <c r="P4559">
        <v>17</v>
      </c>
      <c r="Q4559">
        <v>87</v>
      </c>
      <c r="R4559">
        <v>104</v>
      </c>
      <c r="S4559">
        <v>106</v>
      </c>
      <c r="T4559">
        <v>41</v>
      </c>
      <c r="U4559">
        <v>4</v>
      </c>
      <c r="V4559">
        <v>504</v>
      </c>
      <c r="W4559">
        <v>1997</v>
      </c>
      <c r="X4559" t="s">
        <v>532</v>
      </c>
      <c r="Y4559" s="1">
        <v>35591</v>
      </c>
      <c r="Z4559" s="2">
        <v>44720</v>
      </c>
      <c r="AA4559">
        <v>203</v>
      </c>
      <c r="AB4559">
        <v>205</v>
      </c>
      <c r="AC4559">
        <v>93</v>
      </c>
      <c r="AD4559" t="s">
        <v>749</v>
      </c>
      <c r="AE4559" t="s">
        <v>2033</v>
      </c>
      <c r="AF4559">
        <v>2</v>
      </c>
      <c r="AG4559">
        <v>17</v>
      </c>
      <c r="AH4559" t="s">
        <v>606</v>
      </c>
    </row>
    <row r="4560" spans="1:34" x14ac:dyDescent="0.3">
      <c r="A4560" t="s">
        <v>515</v>
      </c>
      <c r="B4560" t="s">
        <v>448</v>
      </c>
      <c r="C4560" t="s">
        <v>516</v>
      </c>
      <c r="D4560" t="s">
        <v>2034</v>
      </c>
      <c r="E4560" t="s">
        <v>640</v>
      </c>
      <c r="F4560">
        <v>57</v>
      </c>
      <c r="G4560">
        <v>1273.9000000000001</v>
      </c>
      <c r="H4560">
        <v>167</v>
      </c>
      <c r="I4560">
        <v>502</v>
      </c>
      <c r="J4560">
        <v>74</v>
      </c>
      <c r="K4560">
        <v>265</v>
      </c>
      <c r="L4560">
        <v>95</v>
      </c>
      <c r="M4560">
        <v>119</v>
      </c>
      <c r="N4560">
        <v>74</v>
      </c>
      <c r="O4560">
        <v>94</v>
      </c>
      <c r="P4560">
        <v>9</v>
      </c>
      <c r="Q4560">
        <v>109</v>
      </c>
      <c r="R4560">
        <v>118</v>
      </c>
      <c r="S4560">
        <v>134</v>
      </c>
      <c r="T4560">
        <v>35</v>
      </c>
      <c r="U4560">
        <v>10</v>
      </c>
      <c r="V4560">
        <v>503</v>
      </c>
      <c r="W4560">
        <v>1999</v>
      </c>
      <c r="X4560" t="s">
        <v>532</v>
      </c>
      <c r="Y4560" s="1">
        <v>36330</v>
      </c>
      <c r="Z4560" s="2">
        <v>44717</v>
      </c>
      <c r="AA4560">
        <v>196</v>
      </c>
      <c r="AB4560">
        <v>195</v>
      </c>
      <c r="AC4560">
        <v>88</v>
      </c>
      <c r="AD4560" t="s">
        <v>519</v>
      </c>
      <c r="AE4560" t="s">
        <v>2035</v>
      </c>
      <c r="AF4560">
        <v>1</v>
      </c>
      <c r="AG4560">
        <v>28</v>
      </c>
      <c r="AH4560" t="s">
        <v>525</v>
      </c>
    </row>
    <row r="4561" spans="1:34" x14ac:dyDescent="0.3">
      <c r="A4561" t="s">
        <v>515</v>
      </c>
      <c r="B4561" t="s">
        <v>448</v>
      </c>
      <c r="C4561" t="s">
        <v>516</v>
      </c>
      <c r="D4561" t="s">
        <v>268</v>
      </c>
      <c r="E4561" t="s">
        <v>611</v>
      </c>
      <c r="F4561">
        <v>72</v>
      </c>
      <c r="G4561">
        <v>2467.1999999999998</v>
      </c>
      <c r="H4561">
        <v>177</v>
      </c>
      <c r="I4561">
        <v>426</v>
      </c>
      <c r="J4561">
        <v>107</v>
      </c>
      <c r="K4561">
        <v>299</v>
      </c>
      <c r="L4561">
        <v>39</v>
      </c>
      <c r="M4561">
        <v>48</v>
      </c>
      <c r="N4561">
        <v>72</v>
      </c>
      <c r="O4561">
        <v>229</v>
      </c>
      <c r="P4561">
        <v>112</v>
      </c>
      <c r="Q4561">
        <v>364</v>
      </c>
      <c r="R4561">
        <v>476</v>
      </c>
      <c r="S4561">
        <v>115</v>
      </c>
      <c r="T4561">
        <v>77</v>
      </c>
      <c r="U4561">
        <v>36</v>
      </c>
      <c r="V4561">
        <v>500</v>
      </c>
      <c r="W4561">
        <v>1985</v>
      </c>
      <c r="X4561" t="s">
        <v>544</v>
      </c>
      <c r="Y4561" s="1">
        <v>31172</v>
      </c>
      <c r="Z4561" s="2">
        <v>44718</v>
      </c>
      <c r="AA4561">
        <v>198</v>
      </c>
      <c r="AB4561">
        <v>245</v>
      </c>
      <c r="AC4561">
        <v>111</v>
      </c>
      <c r="AD4561" t="s">
        <v>519</v>
      </c>
      <c r="AE4561" t="s">
        <v>1241</v>
      </c>
      <c r="AF4561">
        <v>2</v>
      </c>
      <c r="AG4561">
        <v>5</v>
      </c>
      <c r="AH4561" t="s">
        <v>646</v>
      </c>
    </row>
    <row r="4562" spans="1:34" x14ac:dyDescent="0.3">
      <c r="A4562" t="s">
        <v>515</v>
      </c>
      <c r="B4562" t="s">
        <v>448</v>
      </c>
      <c r="C4562" t="s">
        <v>516</v>
      </c>
      <c r="D4562" t="s">
        <v>1968</v>
      </c>
      <c r="E4562" t="s">
        <v>555</v>
      </c>
      <c r="F4562">
        <v>59</v>
      </c>
      <c r="G4562">
        <v>1375</v>
      </c>
      <c r="H4562">
        <v>184</v>
      </c>
      <c r="I4562">
        <v>349</v>
      </c>
      <c r="J4562">
        <v>37</v>
      </c>
      <c r="K4562">
        <v>132</v>
      </c>
      <c r="L4562">
        <v>95</v>
      </c>
      <c r="M4562">
        <v>123</v>
      </c>
      <c r="N4562">
        <v>30</v>
      </c>
      <c r="O4562">
        <v>130</v>
      </c>
      <c r="P4562">
        <v>66</v>
      </c>
      <c r="Q4562">
        <v>167</v>
      </c>
      <c r="R4562">
        <v>233</v>
      </c>
      <c r="S4562">
        <v>62</v>
      </c>
      <c r="T4562">
        <v>58</v>
      </c>
      <c r="U4562">
        <v>38</v>
      </c>
      <c r="V4562">
        <v>500</v>
      </c>
      <c r="W4562">
        <v>1997</v>
      </c>
      <c r="X4562" t="s">
        <v>556</v>
      </c>
      <c r="Y4562" s="1">
        <v>35476</v>
      </c>
      <c r="Z4562" s="2">
        <v>44719</v>
      </c>
      <c r="AA4562">
        <v>201</v>
      </c>
      <c r="AB4562">
        <v>200</v>
      </c>
      <c r="AC4562">
        <v>91</v>
      </c>
      <c r="AD4562" t="s">
        <v>519</v>
      </c>
      <c r="AE4562" t="s">
        <v>1969</v>
      </c>
    </row>
    <row r="4563" spans="1:34" x14ac:dyDescent="0.3">
      <c r="A4563" t="s">
        <v>515</v>
      </c>
      <c r="B4563" t="s">
        <v>448</v>
      </c>
      <c r="C4563" t="s">
        <v>516</v>
      </c>
      <c r="D4563" t="s">
        <v>2036</v>
      </c>
      <c r="E4563" t="s">
        <v>600</v>
      </c>
      <c r="F4563">
        <v>50</v>
      </c>
      <c r="G4563">
        <v>1161.8</v>
      </c>
      <c r="H4563">
        <v>186</v>
      </c>
      <c r="I4563">
        <v>421</v>
      </c>
      <c r="J4563">
        <v>53</v>
      </c>
      <c r="K4563">
        <v>158</v>
      </c>
      <c r="L4563">
        <v>73</v>
      </c>
      <c r="M4563">
        <v>101</v>
      </c>
      <c r="N4563">
        <v>93</v>
      </c>
      <c r="O4563">
        <v>135</v>
      </c>
      <c r="P4563">
        <v>22</v>
      </c>
      <c r="Q4563">
        <v>140</v>
      </c>
      <c r="R4563">
        <v>162</v>
      </c>
      <c r="S4563">
        <v>109</v>
      </c>
      <c r="T4563">
        <v>46</v>
      </c>
      <c r="U4563">
        <v>14</v>
      </c>
      <c r="V4563">
        <v>498</v>
      </c>
      <c r="W4563">
        <v>2000</v>
      </c>
      <c r="X4563" t="s">
        <v>544</v>
      </c>
      <c r="Y4563" s="1">
        <v>36650</v>
      </c>
      <c r="Z4563" s="2">
        <v>44718</v>
      </c>
      <c r="AA4563">
        <v>198</v>
      </c>
      <c r="AB4563">
        <v>218</v>
      </c>
      <c r="AC4563">
        <v>99</v>
      </c>
      <c r="AD4563" t="s">
        <v>519</v>
      </c>
      <c r="AE4563" t="s">
        <v>708</v>
      </c>
      <c r="AF4563">
        <v>1</v>
      </c>
      <c r="AG4563">
        <v>30</v>
      </c>
      <c r="AH4563" t="s">
        <v>564</v>
      </c>
    </row>
    <row r="4564" spans="1:34" x14ac:dyDescent="0.3">
      <c r="A4564" t="s">
        <v>515</v>
      </c>
      <c r="B4564" t="s">
        <v>448</v>
      </c>
      <c r="C4564" t="s">
        <v>516</v>
      </c>
      <c r="D4564" t="s">
        <v>127</v>
      </c>
      <c r="E4564" t="s">
        <v>552</v>
      </c>
      <c r="F4564">
        <v>67</v>
      </c>
      <c r="G4564">
        <v>1634.8</v>
      </c>
      <c r="H4564">
        <v>167</v>
      </c>
      <c r="I4564">
        <v>422</v>
      </c>
      <c r="J4564">
        <v>108</v>
      </c>
      <c r="K4564">
        <v>297</v>
      </c>
      <c r="L4564">
        <v>52</v>
      </c>
      <c r="M4564">
        <v>68</v>
      </c>
      <c r="N4564">
        <v>43</v>
      </c>
      <c r="O4564">
        <v>103</v>
      </c>
      <c r="P4564">
        <v>22</v>
      </c>
      <c r="Q4564">
        <v>144</v>
      </c>
      <c r="R4564">
        <v>166</v>
      </c>
      <c r="S4564">
        <v>92</v>
      </c>
      <c r="T4564">
        <v>38</v>
      </c>
      <c r="U4564">
        <v>9</v>
      </c>
      <c r="V4564">
        <v>494</v>
      </c>
      <c r="W4564">
        <v>1986</v>
      </c>
      <c r="X4564" t="s">
        <v>541</v>
      </c>
      <c r="Y4564" s="1">
        <v>31699</v>
      </c>
      <c r="Z4564" s="2">
        <v>44717</v>
      </c>
      <c r="AA4564">
        <v>196</v>
      </c>
      <c r="AB4564">
        <v>220</v>
      </c>
      <c r="AC4564">
        <v>100</v>
      </c>
      <c r="AD4564" t="s">
        <v>519</v>
      </c>
      <c r="AE4564" t="s">
        <v>1430</v>
      </c>
    </row>
    <row r="4565" spans="1:34" x14ac:dyDescent="0.3">
      <c r="A4565" t="s">
        <v>515</v>
      </c>
      <c r="B4565" t="s">
        <v>448</v>
      </c>
      <c r="C4565" t="s">
        <v>516</v>
      </c>
      <c r="D4565" t="s">
        <v>1929</v>
      </c>
      <c r="E4565" t="s">
        <v>634</v>
      </c>
      <c r="F4565">
        <v>53</v>
      </c>
      <c r="G4565">
        <v>1452</v>
      </c>
      <c r="H4565">
        <v>158</v>
      </c>
      <c r="I4565">
        <v>391</v>
      </c>
      <c r="J4565">
        <v>111</v>
      </c>
      <c r="K4565">
        <v>296</v>
      </c>
      <c r="L4565">
        <v>65</v>
      </c>
      <c r="M4565">
        <v>76</v>
      </c>
      <c r="N4565">
        <v>42</v>
      </c>
      <c r="O4565">
        <v>142</v>
      </c>
      <c r="P4565">
        <v>6</v>
      </c>
      <c r="Q4565">
        <v>94</v>
      </c>
      <c r="R4565">
        <v>100</v>
      </c>
      <c r="S4565">
        <v>99</v>
      </c>
      <c r="T4565">
        <v>20</v>
      </c>
      <c r="U4565">
        <v>10</v>
      </c>
      <c r="V4565">
        <v>492</v>
      </c>
      <c r="W4565">
        <v>1997</v>
      </c>
      <c r="X4565" t="s">
        <v>518</v>
      </c>
      <c r="Y4565" s="1">
        <v>35502</v>
      </c>
      <c r="Z4565" s="2">
        <v>44717</v>
      </c>
      <c r="AA4565">
        <v>196</v>
      </c>
      <c r="AB4565">
        <v>190</v>
      </c>
      <c r="AC4565">
        <v>86</v>
      </c>
      <c r="AD4565" t="s">
        <v>519</v>
      </c>
      <c r="AE4565" t="s">
        <v>1930</v>
      </c>
      <c r="AF4565">
        <v>1</v>
      </c>
      <c r="AG4565">
        <v>26</v>
      </c>
      <c r="AH4565" t="s">
        <v>534</v>
      </c>
    </row>
    <row r="4566" spans="1:34" x14ac:dyDescent="0.3">
      <c r="A4566" t="s">
        <v>515</v>
      </c>
      <c r="B4566" t="s">
        <v>448</v>
      </c>
      <c r="C4566" t="s">
        <v>516</v>
      </c>
      <c r="D4566" t="s">
        <v>115</v>
      </c>
      <c r="E4566" t="s">
        <v>627</v>
      </c>
      <c r="F4566">
        <v>40</v>
      </c>
      <c r="G4566">
        <v>924.8</v>
      </c>
      <c r="H4566">
        <v>174</v>
      </c>
      <c r="I4566">
        <v>426</v>
      </c>
      <c r="J4566">
        <v>78</v>
      </c>
      <c r="K4566">
        <v>189</v>
      </c>
      <c r="L4566">
        <v>62</v>
      </c>
      <c r="M4566">
        <v>76</v>
      </c>
      <c r="N4566">
        <v>77</v>
      </c>
      <c r="O4566">
        <v>77</v>
      </c>
      <c r="P4566">
        <v>11</v>
      </c>
      <c r="Q4566">
        <v>57</v>
      </c>
      <c r="R4566">
        <v>68</v>
      </c>
      <c r="S4566">
        <v>146</v>
      </c>
      <c r="T4566">
        <v>13</v>
      </c>
      <c r="U4566">
        <v>6</v>
      </c>
      <c r="V4566">
        <v>488</v>
      </c>
      <c r="W4566">
        <v>1989</v>
      </c>
      <c r="X4566" t="s">
        <v>556</v>
      </c>
      <c r="Y4566" s="1">
        <v>32546</v>
      </c>
      <c r="Z4566" s="2">
        <v>44690</v>
      </c>
      <c r="AA4566">
        <v>175</v>
      </c>
      <c r="AB4566">
        <v>185</v>
      </c>
      <c r="AC4566">
        <v>84</v>
      </c>
      <c r="AD4566" t="s">
        <v>519</v>
      </c>
      <c r="AE4566" t="s">
        <v>1348</v>
      </c>
      <c r="AF4566">
        <v>2</v>
      </c>
      <c r="AG4566">
        <v>30</v>
      </c>
      <c r="AH4566" t="s">
        <v>678</v>
      </c>
    </row>
    <row r="4567" spans="1:34" x14ac:dyDescent="0.3">
      <c r="A4567" t="s">
        <v>515</v>
      </c>
      <c r="B4567" t="s">
        <v>448</v>
      </c>
      <c r="C4567" t="s">
        <v>516</v>
      </c>
      <c r="D4567" t="s">
        <v>2037</v>
      </c>
      <c r="E4567" t="s">
        <v>565</v>
      </c>
      <c r="F4567">
        <v>71</v>
      </c>
      <c r="G4567">
        <v>1369.1</v>
      </c>
      <c r="H4567">
        <v>162</v>
      </c>
      <c r="I4567">
        <v>362</v>
      </c>
      <c r="J4567">
        <v>37</v>
      </c>
      <c r="K4567">
        <v>102</v>
      </c>
      <c r="L4567">
        <v>126</v>
      </c>
      <c r="M4567">
        <v>136</v>
      </c>
      <c r="N4567">
        <v>76</v>
      </c>
      <c r="O4567">
        <v>133</v>
      </c>
      <c r="P4567">
        <v>22</v>
      </c>
      <c r="Q4567">
        <v>122</v>
      </c>
      <c r="R4567">
        <v>144</v>
      </c>
      <c r="S4567">
        <v>179</v>
      </c>
      <c r="T4567">
        <v>61</v>
      </c>
      <c r="U4567">
        <v>14</v>
      </c>
      <c r="V4567">
        <v>487</v>
      </c>
      <c r="W4567">
        <v>1989</v>
      </c>
      <c r="X4567" t="s">
        <v>528</v>
      </c>
      <c r="Y4567" s="1">
        <v>32714</v>
      </c>
      <c r="Z4567" s="2">
        <v>44716</v>
      </c>
      <c r="AA4567">
        <v>193</v>
      </c>
      <c r="AB4567">
        <v>210</v>
      </c>
      <c r="AC4567">
        <v>95</v>
      </c>
      <c r="AD4567" t="s">
        <v>519</v>
      </c>
      <c r="AE4567" t="s">
        <v>1002</v>
      </c>
    </row>
    <row r="4568" spans="1:34" x14ac:dyDescent="0.3">
      <c r="A4568" t="s">
        <v>515</v>
      </c>
      <c r="B4568" t="s">
        <v>448</v>
      </c>
      <c r="C4568" t="s">
        <v>516</v>
      </c>
      <c r="D4568" t="s">
        <v>1791</v>
      </c>
      <c r="E4568" t="s">
        <v>980</v>
      </c>
      <c r="F4568">
        <v>65</v>
      </c>
      <c r="G4568">
        <v>1232</v>
      </c>
      <c r="H4568">
        <v>197</v>
      </c>
      <c r="I4568">
        <v>429</v>
      </c>
      <c r="J4568">
        <v>47</v>
      </c>
      <c r="K4568">
        <v>124</v>
      </c>
      <c r="L4568">
        <v>43</v>
      </c>
      <c r="M4568">
        <v>58</v>
      </c>
      <c r="N4568">
        <v>55</v>
      </c>
      <c r="O4568">
        <v>44</v>
      </c>
      <c r="P4568">
        <v>9</v>
      </c>
      <c r="Q4568">
        <v>94</v>
      </c>
      <c r="R4568">
        <v>103</v>
      </c>
      <c r="S4568">
        <v>285</v>
      </c>
      <c r="T4568">
        <v>59</v>
      </c>
      <c r="U4568">
        <v>6</v>
      </c>
      <c r="V4568">
        <v>484</v>
      </c>
      <c r="W4568">
        <v>1996</v>
      </c>
      <c r="X4568" t="s">
        <v>544</v>
      </c>
      <c r="Y4568" s="1">
        <v>35195</v>
      </c>
      <c r="Z4568" s="2">
        <v>44714</v>
      </c>
      <c r="AA4568">
        <v>188</v>
      </c>
      <c r="AB4568">
        <v>196</v>
      </c>
      <c r="AC4568">
        <v>89</v>
      </c>
      <c r="AD4568" t="s">
        <v>519</v>
      </c>
      <c r="AE4568" t="s">
        <v>1792</v>
      </c>
      <c r="AF4568">
        <v>1</v>
      </c>
      <c r="AG4568">
        <v>24</v>
      </c>
      <c r="AH4568" t="s">
        <v>649</v>
      </c>
    </row>
    <row r="4569" spans="1:34" x14ac:dyDescent="0.3">
      <c r="A4569" t="s">
        <v>515</v>
      </c>
      <c r="B4569" t="s">
        <v>448</v>
      </c>
      <c r="C4569" t="s">
        <v>516</v>
      </c>
      <c r="D4569" t="s">
        <v>386</v>
      </c>
      <c r="E4569" t="s">
        <v>538</v>
      </c>
      <c r="F4569">
        <v>59</v>
      </c>
      <c r="G4569">
        <v>1641.1</v>
      </c>
      <c r="H4569">
        <v>170</v>
      </c>
      <c r="I4569">
        <v>382</v>
      </c>
      <c r="J4569">
        <v>102</v>
      </c>
      <c r="K4569">
        <v>254</v>
      </c>
      <c r="L4569">
        <v>32</v>
      </c>
      <c r="M4569">
        <v>32</v>
      </c>
      <c r="N4569">
        <v>31</v>
      </c>
      <c r="O4569">
        <v>101</v>
      </c>
      <c r="P4569">
        <v>9</v>
      </c>
      <c r="Q4569">
        <v>102</v>
      </c>
      <c r="R4569">
        <v>111</v>
      </c>
      <c r="S4569">
        <v>127</v>
      </c>
      <c r="T4569">
        <v>32</v>
      </c>
      <c r="U4569">
        <v>15</v>
      </c>
      <c r="V4569">
        <v>474</v>
      </c>
      <c r="W4569">
        <v>1991</v>
      </c>
      <c r="X4569" t="s">
        <v>539</v>
      </c>
      <c r="Y4569" s="1">
        <v>33552</v>
      </c>
      <c r="Z4569" s="2">
        <v>44719</v>
      </c>
      <c r="AA4569">
        <v>201</v>
      </c>
      <c r="AB4569">
        <v>213</v>
      </c>
      <c r="AC4569">
        <v>97</v>
      </c>
      <c r="AD4569" t="s">
        <v>519</v>
      </c>
      <c r="AE4569" t="s">
        <v>1505</v>
      </c>
      <c r="AF4569">
        <v>1</v>
      </c>
      <c r="AG4569">
        <v>20</v>
      </c>
      <c r="AH4569" t="s">
        <v>577</v>
      </c>
    </row>
    <row r="4570" spans="1:34" x14ac:dyDescent="0.3">
      <c r="A4570" t="s">
        <v>515</v>
      </c>
      <c r="B4570" t="s">
        <v>448</v>
      </c>
      <c r="C4570" t="s">
        <v>516</v>
      </c>
      <c r="D4570" t="s">
        <v>2038</v>
      </c>
      <c r="E4570" t="s">
        <v>1048</v>
      </c>
      <c r="F4570">
        <v>64</v>
      </c>
      <c r="G4570">
        <v>1079.7</v>
      </c>
      <c r="H4570">
        <v>174</v>
      </c>
      <c r="I4570">
        <v>260</v>
      </c>
      <c r="J4570">
        <v>1</v>
      </c>
      <c r="K4570">
        <v>4</v>
      </c>
      <c r="L4570">
        <v>123</v>
      </c>
      <c r="M4570">
        <v>190</v>
      </c>
      <c r="N4570">
        <v>53</v>
      </c>
      <c r="O4570">
        <v>161</v>
      </c>
      <c r="P4570">
        <v>98</v>
      </c>
      <c r="Q4570">
        <v>162</v>
      </c>
      <c r="R4570">
        <v>260</v>
      </c>
      <c r="S4570">
        <v>56</v>
      </c>
      <c r="T4570">
        <v>26</v>
      </c>
      <c r="U4570">
        <v>55</v>
      </c>
      <c r="V4570">
        <v>472</v>
      </c>
      <c r="W4570">
        <v>2000</v>
      </c>
      <c r="X4570" t="s">
        <v>544</v>
      </c>
      <c r="Y4570" s="1">
        <v>36669</v>
      </c>
      <c r="Z4570" s="2">
        <v>44723</v>
      </c>
      <c r="AA4570">
        <v>211</v>
      </c>
      <c r="AB4570">
        <v>220</v>
      </c>
      <c r="AC4570">
        <v>100</v>
      </c>
      <c r="AD4570" t="s">
        <v>519</v>
      </c>
      <c r="AE4570" t="s">
        <v>2039</v>
      </c>
      <c r="AF4570">
        <v>1</v>
      </c>
      <c r="AG4570">
        <v>8</v>
      </c>
      <c r="AH4570" t="s">
        <v>660</v>
      </c>
    </row>
    <row r="4571" spans="1:34" x14ac:dyDescent="0.3">
      <c r="A4571" t="s">
        <v>515</v>
      </c>
      <c r="B4571" t="s">
        <v>448</v>
      </c>
      <c r="C4571" t="s">
        <v>516</v>
      </c>
      <c r="D4571" t="s">
        <v>154</v>
      </c>
      <c r="E4571" t="s">
        <v>565</v>
      </c>
      <c r="F4571">
        <v>58</v>
      </c>
      <c r="G4571">
        <v>983.5</v>
      </c>
      <c r="H4571">
        <v>199</v>
      </c>
      <c r="I4571">
        <v>348</v>
      </c>
      <c r="J4571">
        <v>1</v>
      </c>
      <c r="K4571">
        <v>7</v>
      </c>
      <c r="L4571">
        <v>70</v>
      </c>
      <c r="M4571">
        <v>99</v>
      </c>
      <c r="N4571">
        <v>56</v>
      </c>
      <c r="O4571">
        <v>100</v>
      </c>
      <c r="P4571">
        <v>163</v>
      </c>
      <c r="Q4571">
        <v>268</v>
      </c>
      <c r="R4571">
        <v>431</v>
      </c>
      <c r="S4571">
        <v>56</v>
      </c>
      <c r="T4571">
        <v>22</v>
      </c>
      <c r="U4571">
        <v>41</v>
      </c>
      <c r="V4571">
        <v>469</v>
      </c>
      <c r="W4571">
        <v>1992</v>
      </c>
      <c r="X4571" t="s">
        <v>544</v>
      </c>
      <c r="Y4571" s="1">
        <v>33744</v>
      </c>
      <c r="Z4571" s="2">
        <v>44723</v>
      </c>
      <c r="AA4571">
        <v>211</v>
      </c>
      <c r="AB4571">
        <v>250</v>
      </c>
      <c r="AC4571">
        <v>113</v>
      </c>
      <c r="AD4571" t="s">
        <v>1525</v>
      </c>
      <c r="AE4571" t="s">
        <v>1526</v>
      </c>
      <c r="AF4571">
        <v>1</v>
      </c>
      <c r="AG4571">
        <v>3</v>
      </c>
      <c r="AH4571" t="s">
        <v>530</v>
      </c>
    </row>
    <row r="4572" spans="1:34" x14ac:dyDescent="0.3">
      <c r="A4572" t="s">
        <v>515</v>
      </c>
      <c r="B4572" t="s">
        <v>448</v>
      </c>
      <c r="C4572" t="s">
        <v>516</v>
      </c>
      <c r="D4572" t="s">
        <v>1936</v>
      </c>
      <c r="E4572" t="s">
        <v>547</v>
      </c>
      <c r="F4572">
        <v>57</v>
      </c>
      <c r="G4572">
        <v>1022</v>
      </c>
      <c r="H4572">
        <v>181</v>
      </c>
      <c r="I4572">
        <v>388</v>
      </c>
      <c r="J4572">
        <v>43</v>
      </c>
      <c r="K4572">
        <v>120</v>
      </c>
      <c r="L4572">
        <v>61</v>
      </c>
      <c r="M4572">
        <v>75</v>
      </c>
      <c r="N4572">
        <v>66</v>
      </c>
      <c r="O4572">
        <v>74</v>
      </c>
      <c r="P4572">
        <v>22</v>
      </c>
      <c r="Q4572">
        <v>112</v>
      </c>
      <c r="R4572">
        <v>134</v>
      </c>
      <c r="S4572">
        <v>188</v>
      </c>
      <c r="T4572">
        <v>22</v>
      </c>
      <c r="U4572">
        <v>4</v>
      </c>
      <c r="V4572">
        <v>466</v>
      </c>
      <c r="W4572">
        <v>1996</v>
      </c>
      <c r="X4572" t="s">
        <v>566</v>
      </c>
      <c r="Y4572" s="1">
        <v>35308</v>
      </c>
      <c r="Z4572" s="2">
        <v>44715</v>
      </c>
      <c r="AA4572">
        <v>191</v>
      </c>
      <c r="AB4572">
        <v>190</v>
      </c>
      <c r="AC4572">
        <v>86</v>
      </c>
      <c r="AD4572" t="s">
        <v>519</v>
      </c>
      <c r="AE4572" t="s">
        <v>1937</v>
      </c>
      <c r="AF4572">
        <v>2</v>
      </c>
      <c r="AG4572">
        <v>3</v>
      </c>
      <c r="AH4572" t="s">
        <v>617</v>
      </c>
    </row>
    <row r="4573" spans="1:34" x14ac:dyDescent="0.3">
      <c r="A4573" t="s">
        <v>515</v>
      </c>
      <c r="B4573" t="s">
        <v>448</v>
      </c>
      <c r="C4573" t="s">
        <v>516</v>
      </c>
      <c r="D4573" t="s">
        <v>328</v>
      </c>
      <c r="E4573" t="s">
        <v>1048</v>
      </c>
      <c r="F4573">
        <v>56</v>
      </c>
      <c r="G4573">
        <v>1019.9</v>
      </c>
      <c r="H4573">
        <v>186</v>
      </c>
      <c r="I4573">
        <v>437</v>
      </c>
      <c r="J4573">
        <v>63</v>
      </c>
      <c r="K4573">
        <v>167</v>
      </c>
      <c r="L4573">
        <v>31</v>
      </c>
      <c r="M4573">
        <v>45</v>
      </c>
      <c r="N4573">
        <v>40</v>
      </c>
      <c r="O4573">
        <v>80</v>
      </c>
      <c r="P4573">
        <v>31</v>
      </c>
      <c r="Q4573">
        <v>100</v>
      </c>
      <c r="R4573">
        <v>131</v>
      </c>
      <c r="S4573">
        <v>78</v>
      </c>
      <c r="T4573">
        <v>32</v>
      </c>
      <c r="U4573">
        <v>11</v>
      </c>
      <c r="V4573">
        <v>466</v>
      </c>
      <c r="W4573">
        <v>1989</v>
      </c>
      <c r="X4573" t="s">
        <v>556</v>
      </c>
      <c r="Y4573" s="1">
        <v>32564</v>
      </c>
      <c r="Z4573" s="2">
        <v>44716</v>
      </c>
      <c r="AA4573">
        <v>193</v>
      </c>
      <c r="AB4573">
        <v>191</v>
      </c>
      <c r="AC4573">
        <v>87</v>
      </c>
      <c r="AD4573" t="s">
        <v>519</v>
      </c>
      <c r="AE4573" t="s">
        <v>1552</v>
      </c>
      <c r="AF4573">
        <v>2</v>
      </c>
      <c r="AG4573">
        <v>25</v>
      </c>
      <c r="AH4573" t="s">
        <v>568</v>
      </c>
    </row>
    <row r="4574" spans="1:34" x14ac:dyDescent="0.3">
      <c r="A4574" t="s">
        <v>515</v>
      </c>
      <c r="B4574" t="s">
        <v>448</v>
      </c>
      <c r="C4574" t="s">
        <v>516</v>
      </c>
      <c r="D4574" t="s">
        <v>137</v>
      </c>
      <c r="E4574" t="s">
        <v>1537</v>
      </c>
      <c r="F4574">
        <v>56</v>
      </c>
      <c r="G4574">
        <v>1234.2</v>
      </c>
      <c r="H4574">
        <v>191</v>
      </c>
      <c r="I4574">
        <v>287</v>
      </c>
      <c r="J4574">
        <v>0</v>
      </c>
      <c r="K4574">
        <v>0</v>
      </c>
      <c r="L4574">
        <v>83</v>
      </c>
      <c r="M4574">
        <v>122</v>
      </c>
      <c r="N4574">
        <v>74</v>
      </c>
      <c r="O4574">
        <v>114</v>
      </c>
      <c r="P4574">
        <v>141</v>
      </c>
      <c r="Q4574">
        <v>420</v>
      </c>
      <c r="R4574">
        <v>561</v>
      </c>
      <c r="S4574">
        <v>105</v>
      </c>
      <c r="T4574">
        <v>18</v>
      </c>
      <c r="U4574">
        <v>52</v>
      </c>
      <c r="V4574">
        <v>465</v>
      </c>
      <c r="W4574">
        <v>1988</v>
      </c>
      <c r="X4574" t="s">
        <v>528</v>
      </c>
      <c r="Y4574" s="1">
        <v>32345</v>
      </c>
      <c r="Z4574" s="2">
        <v>44723</v>
      </c>
      <c r="AA4574">
        <v>211</v>
      </c>
      <c r="AB4574">
        <v>265</v>
      </c>
      <c r="AC4574">
        <v>120</v>
      </c>
      <c r="AD4574" t="s">
        <v>519</v>
      </c>
      <c r="AE4574" t="s">
        <v>1452</v>
      </c>
      <c r="AF4574">
        <v>2</v>
      </c>
      <c r="AG4574">
        <v>5</v>
      </c>
      <c r="AH4574" t="s">
        <v>584</v>
      </c>
    </row>
    <row r="4575" spans="1:34" x14ac:dyDescent="0.3">
      <c r="A4575" t="s">
        <v>515</v>
      </c>
      <c r="B4575" t="s">
        <v>448</v>
      </c>
      <c r="C4575" t="s">
        <v>516</v>
      </c>
      <c r="D4575" t="s">
        <v>403</v>
      </c>
      <c r="E4575" t="s">
        <v>596</v>
      </c>
      <c r="F4575">
        <v>71</v>
      </c>
      <c r="G4575">
        <v>1326</v>
      </c>
      <c r="H4575">
        <v>212</v>
      </c>
      <c r="I4575">
        <v>411</v>
      </c>
      <c r="J4575">
        <v>5</v>
      </c>
      <c r="K4575">
        <v>17</v>
      </c>
      <c r="L4575">
        <v>35</v>
      </c>
      <c r="M4575">
        <v>42</v>
      </c>
      <c r="N4575">
        <v>100</v>
      </c>
      <c r="O4575">
        <v>73</v>
      </c>
      <c r="P4575">
        <v>38</v>
      </c>
      <c r="Q4575">
        <v>151</v>
      </c>
      <c r="R4575">
        <v>189</v>
      </c>
      <c r="S4575">
        <v>355</v>
      </c>
      <c r="T4575">
        <v>56</v>
      </c>
      <c r="U4575">
        <v>11</v>
      </c>
      <c r="V4575">
        <v>464</v>
      </c>
      <c r="W4575">
        <v>1992</v>
      </c>
      <c r="X4575" t="s">
        <v>518</v>
      </c>
      <c r="Y4575" s="1">
        <v>33688</v>
      </c>
      <c r="Z4575" s="2">
        <v>44714</v>
      </c>
      <c r="AA4575">
        <v>188</v>
      </c>
      <c r="AB4575">
        <v>190</v>
      </c>
      <c r="AC4575">
        <v>86</v>
      </c>
      <c r="AD4575" t="s">
        <v>519</v>
      </c>
      <c r="AE4575" t="s">
        <v>1681</v>
      </c>
    </row>
    <row r="4576" spans="1:34" x14ac:dyDescent="0.3">
      <c r="A4576" t="s">
        <v>515</v>
      </c>
      <c r="B4576" t="s">
        <v>448</v>
      </c>
      <c r="C4576" t="s">
        <v>516</v>
      </c>
      <c r="D4576" t="s">
        <v>336</v>
      </c>
      <c r="E4576" t="s">
        <v>980</v>
      </c>
      <c r="F4576">
        <v>63</v>
      </c>
      <c r="G4576">
        <v>1096.5</v>
      </c>
      <c r="H4576">
        <v>166</v>
      </c>
      <c r="I4576">
        <v>364</v>
      </c>
      <c r="J4576">
        <v>54</v>
      </c>
      <c r="K4576">
        <v>152</v>
      </c>
      <c r="L4576">
        <v>78</v>
      </c>
      <c r="M4576">
        <v>101</v>
      </c>
      <c r="N4576">
        <v>60</v>
      </c>
      <c r="O4576">
        <v>124</v>
      </c>
      <c r="P4576">
        <v>91</v>
      </c>
      <c r="Q4576">
        <v>263</v>
      </c>
      <c r="R4576">
        <v>354</v>
      </c>
      <c r="S4576">
        <v>73</v>
      </c>
      <c r="T4576">
        <v>51</v>
      </c>
      <c r="U4576">
        <v>59</v>
      </c>
      <c r="V4576">
        <v>464</v>
      </c>
      <c r="W4576">
        <v>1990</v>
      </c>
      <c r="X4576" t="s">
        <v>523</v>
      </c>
      <c r="Y4576" s="1">
        <v>32891</v>
      </c>
      <c r="Z4576" s="2">
        <v>44723</v>
      </c>
      <c r="AA4576">
        <v>211</v>
      </c>
      <c r="AB4576">
        <v>252</v>
      </c>
      <c r="AC4576">
        <v>114</v>
      </c>
      <c r="AD4576" t="s">
        <v>1120</v>
      </c>
      <c r="AE4576" t="s">
        <v>1630</v>
      </c>
      <c r="AF4576">
        <v>1</v>
      </c>
      <c r="AG4576">
        <v>21</v>
      </c>
      <c r="AH4576" t="s">
        <v>530</v>
      </c>
    </row>
    <row r="4577" spans="1:34" x14ac:dyDescent="0.3">
      <c r="A4577" t="s">
        <v>515</v>
      </c>
      <c r="B4577" t="s">
        <v>448</v>
      </c>
      <c r="C4577" t="s">
        <v>516</v>
      </c>
      <c r="D4577" t="s">
        <v>176</v>
      </c>
      <c r="E4577" t="s">
        <v>1048</v>
      </c>
      <c r="F4577">
        <v>51</v>
      </c>
      <c r="G4577">
        <v>1242.5</v>
      </c>
      <c r="H4577">
        <v>209</v>
      </c>
      <c r="I4577">
        <v>339</v>
      </c>
      <c r="J4577">
        <v>1</v>
      </c>
      <c r="K4577">
        <v>7</v>
      </c>
      <c r="L4577">
        <v>40</v>
      </c>
      <c r="M4577">
        <v>71</v>
      </c>
      <c r="N4577">
        <v>55</v>
      </c>
      <c r="O4577">
        <v>107</v>
      </c>
      <c r="P4577">
        <v>163</v>
      </c>
      <c r="Q4577">
        <v>338</v>
      </c>
      <c r="R4577">
        <v>501</v>
      </c>
      <c r="S4577">
        <v>81</v>
      </c>
      <c r="T4577">
        <v>30</v>
      </c>
      <c r="U4577">
        <v>46</v>
      </c>
      <c r="V4577">
        <v>459</v>
      </c>
      <c r="W4577">
        <v>1991</v>
      </c>
      <c r="X4577" t="s">
        <v>528</v>
      </c>
      <c r="Y4577" s="1">
        <v>33434</v>
      </c>
      <c r="Z4577" s="2">
        <v>44722</v>
      </c>
      <c r="AA4577">
        <v>208</v>
      </c>
      <c r="AB4577">
        <v>265</v>
      </c>
      <c r="AC4577">
        <v>120</v>
      </c>
      <c r="AD4577" t="s">
        <v>519</v>
      </c>
      <c r="AE4577" t="s">
        <v>1475</v>
      </c>
      <c r="AF4577">
        <v>1</v>
      </c>
      <c r="AG4577">
        <v>3</v>
      </c>
      <c r="AH4577" t="s">
        <v>638</v>
      </c>
    </row>
    <row r="4578" spans="1:34" x14ac:dyDescent="0.3">
      <c r="A4578" t="s">
        <v>515</v>
      </c>
      <c r="B4578" t="s">
        <v>448</v>
      </c>
      <c r="C4578" t="s">
        <v>516</v>
      </c>
      <c r="D4578" t="s">
        <v>326</v>
      </c>
      <c r="E4578" t="s">
        <v>550</v>
      </c>
      <c r="F4578">
        <v>72</v>
      </c>
      <c r="G4578">
        <v>1759.5</v>
      </c>
      <c r="H4578">
        <v>171</v>
      </c>
      <c r="I4578">
        <v>412</v>
      </c>
      <c r="J4578">
        <v>56</v>
      </c>
      <c r="K4578">
        <v>159</v>
      </c>
      <c r="L4578">
        <v>60</v>
      </c>
      <c r="M4578">
        <v>70</v>
      </c>
      <c r="N4578">
        <v>80</v>
      </c>
      <c r="O4578">
        <v>133</v>
      </c>
      <c r="P4578">
        <v>44</v>
      </c>
      <c r="Q4578">
        <v>144</v>
      </c>
      <c r="R4578">
        <v>188</v>
      </c>
      <c r="S4578">
        <v>251</v>
      </c>
      <c r="T4578">
        <v>53</v>
      </c>
      <c r="U4578">
        <v>21</v>
      </c>
      <c r="V4578">
        <v>458</v>
      </c>
      <c r="W4578">
        <v>1991</v>
      </c>
      <c r="X4578" t="s">
        <v>566</v>
      </c>
      <c r="Y4578" s="1">
        <v>33470</v>
      </c>
      <c r="Z4578" s="2">
        <v>44715</v>
      </c>
      <c r="AA4578">
        <v>191</v>
      </c>
      <c r="AB4578">
        <v>200</v>
      </c>
      <c r="AC4578">
        <v>91</v>
      </c>
      <c r="AD4578" t="s">
        <v>959</v>
      </c>
      <c r="AE4578" t="s">
        <v>1506</v>
      </c>
      <c r="AF4578">
        <v>1</v>
      </c>
      <c r="AG4578">
        <v>29</v>
      </c>
      <c r="AH4578" t="s">
        <v>562</v>
      </c>
    </row>
    <row r="4579" spans="1:34" x14ac:dyDescent="0.3">
      <c r="A4579" t="s">
        <v>515</v>
      </c>
      <c r="B4579" t="s">
        <v>448</v>
      </c>
      <c r="C4579" t="s">
        <v>516</v>
      </c>
      <c r="D4579" t="s">
        <v>2040</v>
      </c>
      <c r="E4579" t="s">
        <v>980</v>
      </c>
      <c r="F4579">
        <v>60</v>
      </c>
      <c r="G4579">
        <v>1167.3</v>
      </c>
      <c r="H4579">
        <v>161</v>
      </c>
      <c r="I4579">
        <v>401</v>
      </c>
      <c r="J4579">
        <v>40</v>
      </c>
      <c r="K4579">
        <v>140</v>
      </c>
      <c r="L4579">
        <v>93</v>
      </c>
      <c r="M4579">
        <v>121</v>
      </c>
      <c r="N4579">
        <v>84</v>
      </c>
      <c r="O4579">
        <v>109</v>
      </c>
      <c r="P4579">
        <v>43</v>
      </c>
      <c r="Q4579">
        <v>177</v>
      </c>
      <c r="R4579">
        <v>220</v>
      </c>
      <c r="S4579">
        <v>175</v>
      </c>
      <c r="T4579">
        <v>77</v>
      </c>
      <c r="U4579">
        <v>20</v>
      </c>
      <c r="V4579">
        <v>455</v>
      </c>
      <c r="W4579">
        <v>1998</v>
      </c>
      <c r="X4579" t="s">
        <v>544</v>
      </c>
      <c r="Y4579" s="1">
        <v>35943</v>
      </c>
      <c r="Z4579" s="2">
        <v>44716</v>
      </c>
      <c r="AA4579">
        <v>193</v>
      </c>
      <c r="AB4579">
        <v>200</v>
      </c>
      <c r="AC4579">
        <v>91</v>
      </c>
      <c r="AD4579" t="s">
        <v>519</v>
      </c>
      <c r="AE4579" t="s">
        <v>2041</v>
      </c>
      <c r="AF4579">
        <v>2</v>
      </c>
      <c r="AG4579">
        <v>16</v>
      </c>
      <c r="AH4579" t="s">
        <v>589</v>
      </c>
    </row>
    <row r="4580" spans="1:34" x14ac:dyDescent="0.3">
      <c r="A4580" t="s">
        <v>515</v>
      </c>
      <c r="B4580" t="s">
        <v>448</v>
      </c>
      <c r="C4580" t="s">
        <v>516</v>
      </c>
      <c r="D4580" t="s">
        <v>1753</v>
      </c>
      <c r="E4580" t="s">
        <v>613</v>
      </c>
      <c r="F4580">
        <v>69</v>
      </c>
      <c r="G4580">
        <v>1265.8</v>
      </c>
      <c r="H4580">
        <v>160</v>
      </c>
      <c r="I4580">
        <v>359</v>
      </c>
      <c r="J4580">
        <v>55</v>
      </c>
      <c r="K4580">
        <v>169</v>
      </c>
      <c r="L4580">
        <v>79</v>
      </c>
      <c r="M4580">
        <v>98</v>
      </c>
      <c r="N4580">
        <v>58</v>
      </c>
      <c r="O4580">
        <v>137</v>
      </c>
      <c r="P4580">
        <v>71</v>
      </c>
      <c r="Q4580">
        <v>174</v>
      </c>
      <c r="R4580">
        <v>245</v>
      </c>
      <c r="S4580">
        <v>63</v>
      </c>
      <c r="T4580">
        <v>35</v>
      </c>
      <c r="U4580">
        <v>22</v>
      </c>
      <c r="V4580">
        <v>454</v>
      </c>
      <c r="W4580">
        <v>1990</v>
      </c>
      <c r="X4580" t="s">
        <v>528</v>
      </c>
      <c r="Y4580" s="1">
        <v>33055</v>
      </c>
      <c r="Z4580" s="2">
        <v>44719</v>
      </c>
      <c r="AA4580">
        <v>201</v>
      </c>
      <c r="AB4580">
        <v>210</v>
      </c>
      <c r="AC4580">
        <v>95</v>
      </c>
      <c r="AD4580" t="s">
        <v>519</v>
      </c>
      <c r="AE4580" t="s">
        <v>1754</v>
      </c>
      <c r="AF4580">
        <v>2</v>
      </c>
      <c r="AG4580">
        <v>20</v>
      </c>
      <c r="AH4580" t="s">
        <v>660</v>
      </c>
    </row>
    <row r="4581" spans="1:34" x14ac:dyDescent="0.3">
      <c r="A4581" t="s">
        <v>515</v>
      </c>
      <c r="B4581" t="s">
        <v>448</v>
      </c>
      <c r="C4581" t="s">
        <v>516</v>
      </c>
      <c r="D4581" t="s">
        <v>67</v>
      </c>
      <c r="E4581" t="s">
        <v>611</v>
      </c>
      <c r="F4581">
        <v>48</v>
      </c>
      <c r="G4581">
        <v>960.1</v>
      </c>
      <c r="H4581">
        <v>159</v>
      </c>
      <c r="I4581">
        <v>344</v>
      </c>
      <c r="J4581">
        <v>62</v>
      </c>
      <c r="K4581">
        <v>183</v>
      </c>
      <c r="L4581">
        <v>73</v>
      </c>
      <c r="M4581">
        <v>91</v>
      </c>
      <c r="N4581">
        <v>42</v>
      </c>
      <c r="O4581">
        <v>89</v>
      </c>
      <c r="P4581">
        <v>24</v>
      </c>
      <c r="Q4581">
        <v>109</v>
      </c>
      <c r="R4581">
        <v>133</v>
      </c>
      <c r="S4581">
        <v>50</v>
      </c>
      <c r="T4581">
        <v>26</v>
      </c>
      <c r="U4581">
        <v>19</v>
      </c>
      <c r="V4581">
        <v>453</v>
      </c>
      <c r="W4581">
        <v>1986</v>
      </c>
      <c r="X4581" t="s">
        <v>566</v>
      </c>
      <c r="Y4581" s="1">
        <v>31652</v>
      </c>
      <c r="Z4581" s="2">
        <v>44721</v>
      </c>
      <c r="AA4581">
        <v>206</v>
      </c>
      <c r="AB4581">
        <v>235</v>
      </c>
      <c r="AC4581">
        <v>107</v>
      </c>
      <c r="AD4581" t="s">
        <v>519</v>
      </c>
      <c r="AE4581" t="s">
        <v>1335</v>
      </c>
      <c r="AF4581">
        <v>1</v>
      </c>
      <c r="AG4581">
        <v>5</v>
      </c>
      <c r="AH4581" t="s">
        <v>568</v>
      </c>
    </row>
    <row r="4582" spans="1:34" x14ac:dyDescent="0.3">
      <c r="A4582" t="s">
        <v>515</v>
      </c>
      <c r="B4582" t="s">
        <v>448</v>
      </c>
      <c r="C4582" t="s">
        <v>516</v>
      </c>
      <c r="D4582" t="s">
        <v>1877</v>
      </c>
      <c r="E4582" t="s">
        <v>527</v>
      </c>
      <c r="F4582">
        <v>71</v>
      </c>
      <c r="G4582">
        <v>2049.5</v>
      </c>
      <c r="H4582">
        <v>158</v>
      </c>
      <c r="I4582">
        <v>365</v>
      </c>
      <c r="J4582">
        <v>92</v>
      </c>
      <c r="K4582">
        <v>244</v>
      </c>
      <c r="L4582">
        <v>42</v>
      </c>
      <c r="M4582">
        <v>55</v>
      </c>
      <c r="N4582">
        <v>61</v>
      </c>
      <c r="O4582">
        <v>202</v>
      </c>
      <c r="P4582">
        <v>27</v>
      </c>
      <c r="Q4582">
        <v>362</v>
      </c>
      <c r="R4582">
        <v>389</v>
      </c>
      <c r="S4582">
        <v>180</v>
      </c>
      <c r="T4582">
        <v>59</v>
      </c>
      <c r="U4582">
        <v>32</v>
      </c>
      <c r="V4582">
        <v>450</v>
      </c>
      <c r="W4582">
        <v>1993</v>
      </c>
      <c r="X4582" t="s">
        <v>532</v>
      </c>
      <c r="Y4582" s="1">
        <v>34125</v>
      </c>
      <c r="Z4582" s="2">
        <v>44718</v>
      </c>
      <c r="AA4582">
        <v>198</v>
      </c>
      <c r="AB4582">
        <v>226</v>
      </c>
      <c r="AC4582">
        <v>103</v>
      </c>
      <c r="AD4582" t="s">
        <v>519</v>
      </c>
      <c r="AE4582" t="s">
        <v>1878</v>
      </c>
    </row>
    <row r="4583" spans="1:34" x14ac:dyDescent="0.3">
      <c r="A4583" t="s">
        <v>515</v>
      </c>
      <c r="B4583" t="s">
        <v>448</v>
      </c>
      <c r="C4583" t="s">
        <v>516</v>
      </c>
      <c r="D4583" t="s">
        <v>1625</v>
      </c>
      <c r="E4583" t="s">
        <v>1377</v>
      </c>
      <c r="F4583">
        <v>61</v>
      </c>
      <c r="G4583">
        <v>1127</v>
      </c>
      <c r="H4583">
        <v>184</v>
      </c>
      <c r="I4583">
        <v>269</v>
      </c>
      <c r="J4583">
        <v>1</v>
      </c>
      <c r="K4583">
        <v>3</v>
      </c>
      <c r="L4583">
        <v>80</v>
      </c>
      <c r="M4583">
        <v>106</v>
      </c>
      <c r="N4583">
        <v>66</v>
      </c>
      <c r="O4583">
        <v>166</v>
      </c>
      <c r="P4583">
        <v>91</v>
      </c>
      <c r="Q4583">
        <v>209</v>
      </c>
      <c r="R4583">
        <v>300</v>
      </c>
      <c r="S4583">
        <v>57</v>
      </c>
      <c r="T4583">
        <v>59</v>
      </c>
      <c r="U4583">
        <v>91</v>
      </c>
      <c r="V4583">
        <v>449</v>
      </c>
      <c r="W4583">
        <v>1994</v>
      </c>
      <c r="X4583" t="s">
        <v>560</v>
      </c>
      <c r="Y4583" s="1">
        <v>34434</v>
      </c>
      <c r="Z4583" s="2">
        <v>44723</v>
      </c>
      <c r="AA4583">
        <v>211</v>
      </c>
      <c r="AB4583">
        <v>220</v>
      </c>
      <c r="AC4583">
        <v>100</v>
      </c>
      <c r="AD4583" t="s">
        <v>519</v>
      </c>
      <c r="AE4583" t="s">
        <v>1626</v>
      </c>
      <c r="AF4583">
        <v>1</v>
      </c>
      <c r="AG4583">
        <v>6</v>
      </c>
      <c r="AH4583" t="s">
        <v>1164</v>
      </c>
    </row>
    <row r="4584" spans="1:34" x14ac:dyDescent="0.3">
      <c r="A4584" t="s">
        <v>515</v>
      </c>
      <c r="B4584" t="s">
        <v>448</v>
      </c>
      <c r="C4584" t="s">
        <v>516</v>
      </c>
      <c r="D4584" t="s">
        <v>267</v>
      </c>
      <c r="E4584" t="s">
        <v>517</v>
      </c>
      <c r="F4584">
        <v>68</v>
      </c>
      <c r="G4584">
        <v>1130.0999999999999</v>
      </c>
      <c r="H4584">
        <v>195</v>
      </c>
      <c r="I4584">
        <v>306</v>
      </c>
      <c r="J4584">
        <v>3</v>
      </c>
      <c r="K4584">
        <v>6</v>
      </c>
      <c r="L4584">
        <v>53</v>
      </c>
      <c r="M4584">
        <v>82</v>
      </c>
      <c r="N4584">
        <v>55</v>
      </c>
      <c r="O4584">
        <v>159</v>
      </c>
      <c r="P4584">
        <v>125</v>
      </c>
      <c r="Q4584">
        <v>265</v>
      </c>
      <c r="R4584">
        <v>390</v>
      </c>
      <c r="S4584">
        <v>37</v>
      </c>
      <c r="T4584">
        <v>36</v>
      </c>
      <c r="U4584">
        <v>94</v>
      </c>
      <c r="V4584">
        <v>446</v>
      </c>
      <c r="W4584">
        <v>1988</v>
      </c>
      <c r="X4584" t="s">
        <v>523</v>
      </c>
      <c r="Y4584" s="1">
        <v>32161</v>
      </c>
      <c r="Z4584" s="3">
        <v>36708</v>
      </c>
      <c r="AA4584">
        <v>213</v>
      </c>
      <c r="AB4584">
        <v>270</v>
      </c>
      <c r="AC4584">
        <v>122</v>
      </c>
      <c r="AD4584" t="s">
        <v>519</v>
      </c>
      <c r="AE4584" t="s">
        <v>1405</v>
      </c>
      <c r="AF4584">
        <v>1</v>
      </c>
      <c r="AG4584">
        <v>18</v>
      </c>
      <c r="AH4584" t="s">
        <v>620</v>
      </c>
    </row>
    <row r="4585" spans="1:34" x14ac:dyDescent="0.3">
      <c r="A4585" t="s">
        <v>515</v>
      </c>
      <c r="B4585" t="s">
        <v>448</v>
      </c>
      <c r="C4585" t="s">
        <v>516</v>
      </c>
      <c r="D4585" t="s">
        <v>1843</v>
      </c>
      <c r="E4585" t="s">
        <v>538</v>
      </c>
      <c r="F4585">
        <v>28</v>
      </c>
      <c r="G4585">
        <v>921.9</v>
      </c>
      <c r="H4585">
        <v>151</v>
      </c>
      <c r="I4585">
        <v>342</v>
      </c>
      <c r="J4585">
        <v>73</v>
      </c>
      <c r="K4585">
        <v>183</v>
      </c>
      <c r="L4585">
        <v>67</v>
      </c>
      <c r="M4585">
        <v>75</v>
      </c>
      <c r="N4585">
        <v>43</v>
      </c>
      <c r="O4585">
        <v>65</v>
      </c>
      <c r="P4585">
        <v>9</v>
      </c>
      <c r="Q4585">
        <v>89</v>
      </c>
      <c r="R4585">
        <v>98</v>
      </c>
      <c r="S4585">
        <v>115</v>
      </c>
      <c r="T4585">
        <v>12</v>
      </c>
      <c r="U4585">
        <v>6</v>
      </c>
      <c r="V4585">
        <v>442</v>
      </c>
      <c r="W4585">
        <v>1996</v>
      </c>
      <c r="X4585" t="s">
        <v>532</v>
      </c>
      <c r="Y4585" s="1">
        <v>35240</v>
      </c>
      <c r="Z4585" s="2">
        <v>44717</v>
      </c>
      <c r="AA4585">
        <v>196</v>
      </c>
      <c r="AB4585">
        <v>206</v>
      </c>
      <c r="AC4585">
        <v>93</v>
      </c>
      <c r="AD4585" t="s">
        <v>519</v>
      </c>
      <c r="AE4585" t="s">
        <v>1844</v>
      </c>
      <c r="AF4585">
        <v>1</v>
      </c>
      <c r="AG4585">
        <v>12</v>
      </c>
      <c r="AH4585" t="s">
        <v>543</v>
      </c>
    </row>
    <row r="4586" spans="1:34" x14ac:dyDescent="0.3">
      <c r="A4586" t="s">
        <v>515</v>
      </c>
      <c r="B4586" t="s">
        <v>448</v>
      </c>
      <c r="C4586" t="s">
        <v>516</v>
      </c>
      <c r="D4586" t="s">
        <v>371</v>
      </c>
      <c r="E4586" t="s">
        <v>550</v>
      </c>
      <c r="F4586">
        <v>55</v>
      </c>
      <c r="G4586">
        <v>970.6</v>
      </c>
      <c r="H4586">
        <v>177</v>
      </c>
      <c r="I4586">
        <v>319</v>
      </c>
      <c r="J4586">
        <v>16</v>
      </c>
      <c r="K4586">
        <v>59</v>
      </c>
      <c r="L4586">
        <v>68</v>
      </c>
      <c r="M4586">
        <v>105</v>
      </c>
      <c r="N4586">
        <v>55</v>
      </c>
      <c r="O4586">
        <v>127</v>
      </c>
      <c r="P4586">
        <v>100</v>
      </c>
      <c r="Q4586">
        <v>221</v>
      </c>
      <c r="R4586">
        <v>321</v>
      </c>
      <c r="S4586">
        <v>50</v>
      </c>
      <c r="T4586">
        <v>23</v>
      </c>
      <c r="U4586">
        <v>48</v>
      </c>
      <c r="V4586">
        <v>438</v>
      </c>
      <c r="W4586">
        <v>1993</v>
      </c>
      <c r="X4586" t="s">
        <v>532</v>
      </c>
      <c r="Y4586" s="1">
        <v>34136</v>
      </c>
      <c r="Z4586" s="2">
        <v>44743</v>
      </c>
      <c r="AA4586">
        <v>216</v>
      </c>
      <c r="AB4586">
        <v>250</v>
      </c>
      <c r="AC4586">
        <v>113</v>
      </c>
      <c r="AD4586" t="s">
        <v>749</v>
      </c>
      <c r="AE4586" t="s">
        <v>1668</v>
      </c>
      <c r="AF4586">
        <v>1</v>
      </c>
      <c r="AG4586">
        <v>5</v>
      </c>
      <c r="AH4586" t="s">
        <v>549</v>
      </c>
    </row>
    <row r="4587" spans="1:34" x14ac:dyDescent="0.3">
      <c r="A4587" t="s">
        <v>515</v>
      </c>
      <c r="B4587" t="s">
        <v>448</v>
      </c>
      <c r="C4587" t="s">
        <v>516</v>
      </c>
      <c r="D4587" t="s">
        <v>292</v>
      </c>
      <c r="E4587" t="s">
        <v>581</v>
      </c>
      <c r="F4587">
        <v>61</v>
      </c>
      <c r="G4587">
        <v>1057.2</v>
      </c>
      <c r="H4587">
        <v>177</v>
      </c>
      <c r="I4587">
        <v>288</v>
      </c>
      <c r="J4587">
        <v>0</v>
      </c>
      <c r="K4587">
        <v>5</v>
      </c>
      <c r="L4587">
        <v>83</v>
      </c>
      <c r="M4587">
        <v>155</v>
      </c>
      <c r="N4587">
        <v>82</v>
      </c>
      <c r="O4587">
        <v>143</v>
      </c>
      <c r="P4587">
        <v>98</v>
      </c>
      <c r="Q4587">
        <v>219</v>
      </c>
      <c r="R4587">
        <v>317</v>
      </c>
      <c r="S4587">
        <v>154</v>
      </c>
      <c r="T4587">
        <v>33</v>
      </c>
      <c r="U4587">
        <v>38</v>
      </c>
      <c r="V4587">
        <v>437</v>
      </c>
      <c r="W4587">
        <v>1990</v>
      </c>
      <c r="X4587" t="s">
        <v>518</v>
      </c>
      <c r="Y4587" s="1">
        <v>32937</v>
      </c>
      <c r="Z4587" s="2">
        <v>44723</v>
      </c>
      <c r="AA4587">
        <v>211</v>
      </c>
      <c r="AB4587">
        <v>235</v>
      </c>
      <c r="AC4587">
        <v>107</v>
      </c>
      <c r="AD4587" t="s">
        <v>519</v>
      </c>
      <c r="AE4587" t="s">
        <v>1599</v>
      </c>
      <c r="AF4587">
        <v>1</v>
      </c>
      <c r="AG4587">
        <v>22</v>
      </c>
      <c r="AH4587" t="s">
        <v>1605</v>
      </c>
    </row>
    <row r="4588" spans="1:34" x14ac:dyDescent="0.3">
      <c r="A4588" t="s">
        <v>515</v>
      </c>
      <c r="B4588" t="s">
        <v>448</v>
      </c>
      <c r="C4588" t="s">
        <v>516</v>
      </c>
      <c r="D4588" t="s">
        <v>1676</v>
      </c>
      <c r="E4588" t="s">
        <v>634</v>
      </c>
      <c r="F4588">
        <v>63</v>
      </c>
      <c r="G4588">
        <v>1307</v>
      </c>
      <c r="H4588">
        <v>151</v>
      </c>
      <c r="I4588">
        <v>352</v>
      </c>
      <c r="J4588">
        <v>92</v>
      </c>
      <c r="K4588">
        <v>238</v>
      </c>
      <c r="L4588">
        <v>36</v>
      </c>
      <c r="M4588">
        <v>48</v>
      </c>
      <c r="N4588">
        <v>54</v>
      </c>
      <c r="O4588">
        <v>174</v>
      </c>
      <c r="P4588">
        <v>77</v>
      </c>
      <c r="Q4588">
        <v>311</v>
      </c>
      <c r="R4588">
        <v>388</v>
      </c>
      <c r="S4588">
        <v>49</v>
      </c>
      <c r="T4588">
        <v>29</v>
      </c>
      <c r="U4588">
        <v>24</v>
      </c>
      <c r="V4588">
        <v>430</v>
      </c>
      <c r="W4588">
        <v>1990</v>
      </c>
      <c r="X4588" t="s">
        <v>532</v>
      </c>
      <c r="Y4588" s="1">
        <v>33045</v>
      </c>
      <c r="Z4588" s="2">
        <v>44721</v>
      </c>
      <c r="AA4588">
        <v>206</v>
      </c>
      <c r="AB4588">
        <v>227</v>
      </c>
      <c r="AC4588">
        <v>103</v>
      </c>
      <c r="AD4588" t="s">
        <v>519</v>
      </c>
      <c r="AE4588" t="s">
        <v>1677</v>
      </c>
    </row>
    <row r="4589" spans="1:34" x14ac:dyDescent="0.3">
      <c r="A4589" t="s">
        <v>515</v>
      </c>
      <c r="B4589" t="s">
        <v>448</v>
      </c>
      <c r="C4589" t="s">
        <v>516</v>
      </c>
      <c r="D4589" t="s">
        <v>103</v>
      </c>
      <c r="E4589" t="s">
        <v>618</v>
      </c>
      <c r="F4589">
        <v>53</v>
      </c>
      <c r="G4589">
        <v>1492.3</v>
      </c>
      <c r="H4589">
        <v>142</v>
      </c>
      <c r="I4589">
        <v>324</v>
      </c>
      <c r="J4589">
        <v>77</v>
      </c>
      <c r="K4589">
        <v>207</v>
      </c>
      <c r="L4589">
        <v>62</v>
      </c>
      <c r="M4589">
        <v>74</v>
      </c>
      <c r="N4589">
        <v>56</v>
      </c>
      <c r="O4589">
        <v>111</v>
      </c>
      <c r="P4589">
        <v>34</v>
      </c>
      <c r="Q4589">
        <v>212</v>
      </c>
      <c r="R4589">
        <v>246</v>
      </c>
      <c r="S4589">
        <v>91</v>
      </c>
      <c r="T4589">
        <v>69</v>
      </c>
      <c r="U4589">
        <v>15</v>
      </c>
      <c r="V4589">
        <v>423</v>
      </c>
      <c r="W4589">
        <v>1985</v>
      </c>
      <c r="X4589" t="s">
        <v>532</v>
      </c>
      <c r="Y4589" s="1">
        <v>31228</v>
      </c>
      <c r="Z4589" s="2">
        <v>44720</v>
      </c>
      <c r="AA4589">
        <v>203</v>
      </c>
      <c r="AB4589">
        <v>215</v>
      </c>
      <c r="AC4589">
        <v>98</v>
      </c>
      <c r="AD4589" t="s">
        <v>519</v>
      </c>
      <c r="AE4589" t="s">
        <v>1201</v>
      </c>
      <c r="AF4589">
        <v>2</v>
      </c>
      <c r="AG4589">
        <v>14</v>
      </c>
      <c r="AH4589" t="s">
        <v>701</v>
      </c>
    </row>
    <row r="4590" spans="1:34" x14ac:dyDescent="0.3">
      <c r="A4590" t="s">
        <v>515</v>
      </c>
      <c r="B4590" t="s">
        <v>448</v>
      </c>
      <c r="C4590" t="s">
        <v>516</v>
      </c>
      <c r="D4590" t="s">
        <v>276</v>
      </c>
      <c r="E4590" t="s">
        <v>517</v>
      </c>
      <c r="F4590">
        <v>49</v>
      </c>
      <c r="G4590">
        <v>1186.5</v>
      </c>
      <c r="H4590">
        <v>170</v>
      </c>
      <c r="I4590">
        <v>383</v>
      </c>
      <c r="J4590">
        <v>63</v>
      </c>
      <c r="K4590">
        <v>173</v>
      </c>
      <c r="L4590">
        <v>20</v>
      </c>
      <c r="M4590">
        <v>24</v>
      </c>
      <c r="N4590">
        <v>47</v>
      </c>
      <c r="O4590">
        <v>110</v>
      </c>
      <c r="P4590">
        <v>18</v>
      </c>
      <c r="Q4590">
        <v>97</v>
      </c>
      <c r="R4590">
        <v>115</v>
      </c>
      <c r="S4590">
        <v>63</v>
      </c>
      <c r="T4590">
        <v>43</v>
      </c>
      <c r="U4590">
        <v>5</v>
      </c>
      <c r="V4590">
        <v>423</v>
      </c>
      <c r="W4590">
        <v>1990</v>
      </c>
      <c r="X4590" t="s">
        <v>539</v>
      </c>
      <c r="Y4590" s="1">
        <v>33203</v>
      </c>
      <c r="Z4590" s="2">
        <v>44714</v>
      </c>
      <c r="AA4590">
        <v>188</v>
      </c>
      <c r="AB4590">
        <v>180</v>
      </c>
      <c r="AC4590">
        <v>82</v>
      </c>
      <c r="AD4590" t="s">
        <v>519</v>
      </c>
      <c r="AE4590" t="s">
        <v>1506</v>
      </c>
      <c r="AF4590">
        <v>1</v>
      </c>
      <c r="AG4590">
        <v>19</v>
      </c>
      <c r="AH4590" t="s">
        <v>568</v>
      </c>
    </row>
    <row r="4591" spans="1:34" x14ac:dyDescent="0.3">
      <c r="A4591" t="s">
        <v>515</v>
      </c>
      <c r="B4591" t="s">
        <v>448</v>
      </c>
      <c r="C4591" t="s">
        <v>516</v>
      </c>
      <c r="D4591" t="s">
        <v>1915</v>
      </c>
      <c r="E4591" t="s">
        <v>579</v>
      </c>
      <c r="F4591">
        <v>65</v>
      </c>
      <c r="G4591">
        <v>1166.0999999999999</v>
      </c>
      <c r="H4591">
        <v>144</v>
      </c>
      <c r="I4591">
        <v>401</v>
      </c>
      <c r="J4591">
        <v>65</v>
      </c>
      <c r="K4591">
        <v>199</v>
      </c>
      <c r="L4591">
        <v>66</v>
      </c>
      <c r="M4591">
        <v>101</v>
      </c>
      <c r="N4591">
        <v>45</v>
      </c>
      <c r="O4591">
        <v>106</v>
      </c>
      <c r="P4591">
        <v>28</v>
      </c>
      <c r="Q4591">
        <v>156</v>
      </c>
      <c r="R4591">
        <v>184</v>
      </c>
      <c r="S4591">
        <v>61</v>
      </c>
      <c r="T4591">
        <v>23</v>
      </c>
      <c r="U4591">
        <v>28</v>
      </c>
      <c r="V4591">
        <v>419</v>
      </c>
      <c r="W4591">
        <v>1999</v>
      </c>
      <c r="X4591" t="s">
        <v>566</v>
      </c>
      <c r="Y4591" s="1">
        <v>36383</v>
      </c>
      <c r="Z4591" s="2">
        <v>44721</v>
      </c>
      <c r="AA4591">
        <v>206</v>
      </c>
      <c r="AB4591">
        <v>215</v>
      </c>
      <c r="AC4591">
        <v>98</v>
      </c>
      <c r="AD4591" t="s">
        <v>519</v>
      </c>
      <c r="AE4591" t="s">
        <v>1916</v>
      </c>
      <c r="AF4591">
        <v>1</v>
      </c>
      <c r="AG4591">
        <v>9</v>
      </c>
      <c r="AH4591" t="s">
        <v>701</v>
      </c>
    </row>
    <row r="4592" spans="1:34" x14ac:dyDescent="0.3">
      <c r="A4592" t="s">
        <v>515</v>
      </c>
      <c r="B4592" t="s">
        <v>448</v>
      </c>
      <c r="C4592" t="s">
        <v>516</v>
      </c>
      <c r="D4592" t="s">
        <v>1716</v>
      </c>
      <c r="E4592" t="s">
        <v>522</v>
      </c>
      <c r="F4592">
        <v>60</v>
      </c>
      <c r="G4592">
        <v>1121.9000000000001</v>
      </c>
      <c r="H4592">
        <v>155</v>
      </c>
      <c r="I4592">
        <v>329</v>
      </c>
      <c r="J4592">
        <v>3</v>
      </c>
      <c r="K4592">
        <v>23</v>
      </c>
      <c r="L4592">
        <v>105</v>
      </c>
      <c r="M4592">
        <v>143</v>
      </c>
      <c r="N4592">
        <v>59</v>
      </c>
      <c r="O4592">
        <v>115</v>
      </c>
      <c r="P4592">
        <v>110</v>
      </c>
      <c r="Q4592">
        <v>173</v>
      </c>
      <c r="R4592">
        <v>283</v>
      </c>
      <c r="S4592">
        <v>106</v>
      </c>
      <c r="T4592">
        <v>46</v>
      </c>
      <c r="U4592">
        <v>23</v>
      </c>
      <c r="V4592">
        <v>418</v>
      </c>
      <c r="W4592">
        <v>1995</v>
      </c>
      <c r="X4592" t="s">
        <v>523</v>
      </c>
      <c r="Y4592" s="1">
        <v>34702</v>
      </c>
      <c r="Z4592" s="2">
        <v>44719</v>
      </c>
      <c r="AA4592">
        <v>201</v>
      </c>
      <c r="AB4592">
        <v>217</v>
      </c>
      <c r="AC4592">
        <v>98</v>
      </c>
      <c r="AD4592" t="s">
        <v>519</v>
      </c>
      <c r="AE4592" t="s">
        <v>1188</v>
      </c>
      <c r="AF4592">
        <v>1</v>
      </c>
      <c r="AG4592">
        <v>23</v>
      </c>
      <c r="AH4592" t="s">
        <v>595</v>
      </c>
    </row>
    <row r="4593" spans="1:34" x14ac:dyDescent="0.3">
      <c r="A4593" t="s">
        <v>515</v>
      </c>
      <c r="B4593" t="s">
        <v>448</v>
      </c>
      <c r="C4593" t="s">
        <v>516</v>
      </c>
      <c r="D4593" t="s">
        <v>205</v>
      </c>
      <c r="E4593" t="s">
        <v>552</v>
      </c>
      <c r="F4593">
        <v>63</v>
      </c>
      <c r="G4593">
        <v>986.4</v>
      </c>
      <c r="H4593">
        <v>146</v>
      </c>
      <c r="I4593">
        <v>313</v>
      </c>
      <c r="J4593">
        <v>50</v>
      </c>
      <c r="K4593">
        <v>137</v>
      </c>
      <c r="L4593">
        <v>72</v>
      </c>
      <c r="M4593">
        <v>87</v>
      </c>
      <c r="N4593">
        <v>34</v>
      </c>
      <c r="O4593">
        <v>95</v>
      </c>
      <c r="P4593">
        <v>62</v>
      </c>
      <c r="Q4593">
        <v>240</v>
      </c>
      <c r="R4593">
        <v>302</v>
      </c>
      <c r="S4593">
        <v>49</v>
      </c>
      <c r="T4593">
        <v>24</v>
      </c>
      <c r="U4593">
        <v>17</v>
      </c>
      <c r="V4593">
        <v>414</v>
      </c>
      <c r="W4593">
        <v>1987</v>
      </c>
      <c r="X4593" t="s">
        <v>544</v>
      </c>
      <c r="Y4593" s="1">
        <v>31912</v>
      </c>
      <c r="Z4593" s="2">
        <v>44722</v>
      </c>
      <c r="AA4593">
        <v>208</v>
      </c>
      <c r="AB4593">
        <v>235</v>
      </c>
      <c r="AC4593">
        <v>107</v>
      </c>
      <c r="AD4593" t="s">
        <v>955</v>
      </c>
      <c r="AF4593">
        <v>2</v>
      </c>
      <c r="AG4593">
        <v>6</v>
      </c>
      <c r="AH4593" t="s">
        <v>564</v>
      </c>
    </row>
    <row r="4594" spans="1:34" x14ac:dyDescent="0.3">
      <c r="A4594" t="s">
        <v>515</v>
      </c>
      <c r="B4594" t="s">
        <v>448</v>
      </c>
      <c r="C4594" t="s">
        <v>516</v>
      </c>
      <c r="D4594" t="s">
        <v>2042</v>
      </c>
      <c r="E4594" t="s">
        <v>522</v>
      </c>
      <c r="F4594">
        <v>62</v>
      </c>
      <c r="G4594">
        <v>818.6</v>
      </c>
      <c r="H4594">
        <v>141</v>
      </c>
      <c r="I4594">
        <v>299</v>
      </c>
      <c r="J4594">
        <v>38</v>
      </c>
      <c r="K4594">
        <v>118</v>
      </c>
      <c r="L4594">
        <v>91</v>
      </c>
      <c r="M4594">
        <v>116</v>
      </c>
      <c r="N4594">
        <v>28</v>
      </c>
      <c r="O4594">
        <v>114</v>
      </c>
      <c r="P4594">
        <v>107</v>
      </c>
      <c r="Q4594">
        <v>170</v>
      </c>
      <c r="R4594">
        <v>277</v>
      </c>
      <c r="S4594">
        <v>26</v>
      </c>
      <c r="T4594">
        <v>22</v>
      </c>
      <c r="U4594">
        <v>61</v>
      </c>
      <c r="V4594">
        <v>411</v>
      </c>
      <c r="W4594">
        <v>1993</v>
      </c>
      <c r="X4594" t="s">
        <v>523</v>
      </c>
      <c r="Y4594" s="1">
        <v>33980</v>
      </c>
      <c r="Z4594" s="2">
        <v>44722</v>
      </c>
      <c r="AA4594">
        <v>208</v>
      </c>
      <c r="AB4594">
        <v>200</v>
      </c>
      <c r="AC4594">
        <v>91</v>
      </c>
      <c r="AD4594" t="s">
        <v>2043</v>
      </c>
      <c r="AE4594" t="s">
        <v>2044</v>
      </c>
    </row>
    <row r="4595" spans="1:34" x14ac:dyDescent="0.3">
      <c r="A4595" t="s">
        <v>515</v>
      </c>
      <c r="B4595" t="s">
        <v>448</v>
      </c>
      <c r="C4595" t="s">
        <v>516</v>
      </c>
      <c r="D4595" t="s">
        <v>363</v>
      </c>
      <c r="E4595" t="s">
        <v>531</v>
      </c>
      <c r="F4595">
        <v>68</v>
      </c>
      <c r="G4595">
        <v>1207</v>
      </c>
      <c r="H4595">
        <v>149</v>
      </c>
      <c r="I4595">
        <v>350</v>
      </c>
      <c r="J4595">
        <v>80</v>
      </c>
      <c r="K4595">
        <v>217</v>
      </c>
      <c r="L4595">
        <v>30</v>
      </c>
      <c r="M4595">
        <v>37</v>
      </c>
      <c r="N4595">
        <v>26</v>
      </c>
      <c r="O4595">
        <v>96</v>
      </c>
      <c r="P4595">
        <v>65</v>
      </c>
      <c r="Q4595">
        <v>183</v>
      </c>
      <c r="R4595">
        <v>248</v>
      </c>
      <c r="S4595">
        <v>56</v>
      </c>
      <c r="T4595">
        <v>21</v>
      </c>
      <c r="U4595">
        <v>5</v>
      </c>
      <c r="V4595">
        <v>408</v>
      </c>
      <c r="W4595">
        <v>1988</v>
      </c>
      <c r="X4595" t="s">
        <v>528</v>
      </c>
      <c r="Y4595" s="1">
        <v>32340</v>
      </c>
      <c r="Z4595" s="2">
        <v>44720</v>
      </c>
      <c r="AA4595">
        <v>203</v>
      </c>
      <c r="AB4595">
        <v>237</v>
      </c>
      <c r="AC4595">
        <v>108</v>
      </c>
      <c r="AD4595" t="s">
        <v>519</v>
      </c>
      <c r="AE4595" t="s">
        <v>1146</v>
      </c>
      <c r="AF4595">
        <v>2</v>
      </c>
      <c r="AG4595">
        <v>13</v>
      </c>
      <c r="AH4595" t="s">
        <v>660</v>
      </c>
    </row>
    <row r="4596" spans="1:34" x14ac:dyDescent="0.3">
      <c r="A4596" t="s">
        <v>515</v>
      </c>
      <c r="B4596" t="s">
        <v>448</v>
      </c>
      <c r="C4596" t="s">
        <v>516</v>
      </c>
      <c r="D4596" t="s">
        <v>1669</v>
      </c>
      <c r="E4596" t="s">
        <v>634</v>
      </c>
      <c r="F4596">
        <v>51</v>
      </c>
      <c r="G4596">
        <v>1341.8</v>
      </c>
      <c r="H4596">
        <v>147</v>
      </c>
      <c r="I4596">
        <v>341</v>
      </c>
      <c r="J4596">
        <v>80</v>
      </c>
      <c r="K4596">
        <v>206</v>
      </c>
      <c r="L4596">
        <v>31</v>
      </c>
      <c r="M4596">
        <v>47</v>
      </c>
      <c r="N4596">
        <v>66</v>
      </c>
      <c r="O4596">
        <v>156</v>
      </c>
      <c r="P4596">
        <v>57</v>
      </c>
      <c r="Q4596">
        <v>209</v>
      </c>
      <c r="R4596">
        <v>266</v>
      </c>
      <c r="S4596">
        <v>183</v>
      </c>
      <c r="T4596">
        <v>54</v>
      </c>
      <c r="U4596">
        <v>25</v>
      </c>
      <c r="V4596">
        <v>405</v>
      </c>
      <c r="W4596">
        <v>1988</v>
      </c>
      <c r="X4596" t="s">
        <v>528</v>
      </c>
      <c r="Y4596" s="1">
        <v>32336</v>
      </c>
      <c r="Z4596" s="2">
        <v>44713</v>
      </c>
      <c r="AA4596">
        <v>185</v>
      </c>
      <c r="AB4596">
        <v>185</v>
      </c>
      <c r="AC4596">
        <v>84</v>
      </c>
      <c r="AD4596" t="s">
        <v>519</v>
      </c>
      <c r="AE4596" t="s">
        <v>1670</v>
      </c>
      <c r="AF4596">
        <v>2</v>
      </c>
      <c r="AG4596">
        <v>12</v>
      </c>
      <c r="AH4596" t="s">
        <v>606</v>
      </c>
    </row>
    <row r="4597" spans="1:34" x14ac:dyDescent="0.3">
      <c r="A4597" t="s">
        <v>515</v>
      </c>
      <c r="B4597" t="s">
        <v>448</v>
      </c>
      <c r="C4597" t="s">
        <v>516</v>
      </c>
      <c r="D4597" t="s">
        <v>398</v>
      </c>
      <c r="E4597" t="s">
        <v>559</v>
      </c>
      <c r="F4597">
        <v>63</v>
      </c>
      <c r="G4597">
        <v>1270.8</v>
      </c>
      <c r="H4597">
        <v>153</v>
      </c>
      <c r="I4597">
        <v>343</v>
      </c>
      <c r="J4597">
        <v>65</v>
      </c>
      <c r="K4597">
        <v>168</v>
      </c>
      <c r="L4597">
        <v>33</v>
      </c>
      <c r="M4597">
        <v>45</v>
      </c>
      <c r="N4597">
        <v>39</v>
      </c>
      <c r="O4597">
        <v>98</v>
      </c>
      <c r="P4597">
        <v>71</v>
      </c>
      <c r="Q4597">
        <v>290</v>
      </c>
      <c r="R4597">
        <v>361</v>
      </c>
      <c r="S4597">
        <v>69</v>
      </c>
      <c r="T4597">
        <v>28</v>
      </c>
      <c r="U4597">
        <v>28</v>
      </c>
      <c r="V4597">
        <v>404</v>
      </c>
      <c r="W4597">
        <v>1995</v>
      </c>
      <c r="X4597" t="s">
        <v>539</v>
      </c>
      <c r="Y4597" s="1">
        <v>35008</v>
      </c>
      <c r="Z4597" s="2">
        <v>44722</v>
      </c>
      <c r="AA4597">
        <v>208</v>
      </c>
      <c r="AB4597">
        <v>235</v>
      </c>
      <c r="AC4597">
        <v>107</v>
      </c>
      <c r="AD4597" t="s">
        <v>1682</v>
      </c>
      <c r="AE4597" t="s">
        <v>1683</v>
      </c>
      <c r="AF4597">
        <v>1</v>
      </c>
      <c r="AG4597">
        <v>12</v>
      </c>
      <c r="AH4597" t="s">
        <v>530</v>
      </c>
    </row>
    <row r="4598" spans="1:34" x14ac:dyDescent="0.3">
      <c r="A4598" t="s">
        <v>515</v>
      </c>
      <c r="B4598" t="s">
        <v>448</v>
      </c>
      <c r="C4598" t="s">
        <v>516</v>
      </c>
      <c r="D4598" t="s">
        <v>2045</v>
      </c>
      <c r="E4598" t="s">
        <v>1048</v>
      </c>
      <c r="F4598">
        <v>60</v>
      </c>
      <c r="G4598">
        <v>1042.0999999999999</v>
      </c>
      <c r="H4598">
        <v>136</v>
      </c>
      <c r="I4598">
        <v>323</v>
      </c>
      <c r="J4598">
        <v>69</v>
      </c>
      <c r="K4598">
        <v>206</v>
      </c>
      <c r="L4598">
        <v>54</v>
      </c>
      <c r="M4598">
        <v>73</v>
      </c>
      <c r="N4598">
        <v>46</v>
      </c>
      <c r="O4598">
        <v>124</v>
      </c>
      <c r="P4598">
        <v>38</v>
      </c>
      <c r="Q4598">
        <v>142</v>
      </c>
      <c r="R4598">
        <v>180</v>
      </c>
      <c r="S4598">
        <v>82</v>
      </c>
      <c r="T4598">
        <v>34</v>
      </c>
      <c r="U4598">
        <v>23</v>
      </c>
      <c r="V4598">
        <v>395</v>
      </c>
      <c r="W4598">
        <v>1991</v>
      </c>
      <c r="X4598" t="s">
        <v>523</v>
      </c>
      <c r="Y4598" s="1">
        <v>33264</v>
      </c>
      <c r="Z4598" s="2">
        <v>44721</v>
      </c>
      <c r="AA4598">
        <v>206</v>
      </c>
      <c r="AB4598">
        <v>235</v>
      </c>
      <c r="AC4598">
        <v>107</v>
      </c>
      <c r="AD4598" t="s">
        <v>1284</v>
      </c>
    </row>
    <row r="4599" spans="1:34" x14ac:dyDescent="0.3">
      <c r="A4599" t="s">
        <v>515</v>
      </c>
      <c r="B4599" t="s">
        <v>448</v>
      </c>
      <c r="C4599" t="s">
        <v>516</v>
      </c>
      <c r="D4599" t="s">
        <v>1849</v>
      </c>
      <c r="E4599" t="s">
        <v>527</v>
      </c>
      <c r="F4599">
        <v>54</v>
      </c>
      <c r="G4599">
        <v>849.6</v>
      </c>
      <c r="H4599">
        <v>151</v>
      </c>
      <c r="I4599">
        <v>327</v>
      </c>
      <c r="J4599">
        <v>30</v>
      </c>
      <c r="K4599">
        <v>87</v>
      </c>
      <c r="L4599">
        <v>63</v>
      </c>
      <c r="M4599">
        <v>83</v>
      </c>
      <c r="N4599">
        <v>76</v>
      </c>
      <c r="O4599">
        <v>72</v>
      </c>
      <c r="P4599">
        <v>18</v>
      </c>
      <c r="Q4599">
        <v>108</v>
      </c>
      <c r="R4599">
        <v>126</v>
      </c>
      <c r="S4599">
        <v>116</v>
      </c>
      <c r="T4599">
        <v>24</v>
      </c>
      <c r="U4599">
        <v>10</v>
      </c>
      <c r="V4599">
        <v>395</v>
      </c>
      <c r="W4599">
        <v>1996</v>
      </c>
      <c r="X4599" t="s">
        <v>518</v>
      </c>
      <c r="Y4599" s="1">
        <v>35129</v>
      </c>
      <c r="Z4599" s="2">
        <v>44717</v>
      </c>
      <c r="AA4599">
        <v>196</v>
      </c>
      <c r="AB4599">
        <v>200</v>
      </c>
      <c r="AC4599">
        <v>91</v>
      </c>
      <c r="AD4599" t="s">
        <v>1850</v>
      </c>
      <c r="AE4599" t="s">
        <v>1851</v>
      </c>
      <c r="AF4599">
        <v>1</v>
      </c>
      <c r="AG4599">
        <v>7</v>
      </c>
      <c r="AH4599" t="s">
        <v>603</v>
      </c>
    </row>
    <row r="4600" spans="1:34" x14ac:dyDescent="0.3">
      <c r="A4600" t="s">
        <v>515</v>
      </c>
      <c r="B4600" t="s">
        <v>448</v>
      </c>
      <c r="C4600" t="s">
        <v>516</v>
      </c>
      <c r="D4600" t="s">
        <v>394</v>
      </c>
      <c r="E4600" t="s">
        <v>604</v>
      </c>
      <c r="F4600">
        <v>53</v>
      </c>
      <c r="G4600">
        <v>1029.0999999999999</v>
      </c>
      <c r="H4600">
        <v>151</v>
      </c>
      <c r="I4600">
        <v>278</v>
      </c>
      <c r="J4600">
        <v>0</v>
      </c>
      <c r="K4600">
        <v>0</v>
      </c>
      <c r="L4600">
        <v>91</v>
      </c>
      <c r="M4600">
        <v>151</v>
      </c>
      <c r="N4600">
        <v>48</v>
      </c>
      <c r="O4600">
        <v>116</v>
      </c>
      <c r="P4600">
        <v>120</v>
      </c>
      <c r="Q4600">
        <v>188</v>
      </c>
      <c r="R4600">
        <v>308</v>
      </c>
      <c r="S4600">
        <v>50</v>
      </c>
      <c r="T4600">
        <v>10</v>
      </c>
      <c r="U4600">
        <v>49</v>
      </c>
      <c r="V4600">
        <v>393</v>
      </c>
      <c r="W4600">
        <v>1992</v>
      </c>
      <c r="X4600" t="s">
        <v>566</v>
      </c>
      <c r="Y4600" s="1">
        <v>33844</v>
      </c>
      <c r="Z4600" s="2">
        <v>44721</v>
      </c>
      <c r="AA4600">
        <v>206</v>
      </c>
      <c r="AB4600">
        <v>255</v>
      </c>
      <c r="AC4600">
        <v>116</v>
      </c>
      <c r="AD4600" t="s">
        <v>695</v>
      </c>
      <c r="AF4600">
        <v>1</v>
      </c>
      <c r="AG4600">
        <v>7</v>
      </c>
      <c r="AH4600" t="s">
        <v>678</v>
      </c>
    </row>
    <row r="4601" spans="1:34" x14ac:dyDescent="0.3">
      <c r="A4601" t="s">
        <v>515</v>
      </c>
      <c r="B4601" t="s">
        <v>448</v>
      </c>
      <c r="C4601" t="s">
        <v>516</v>
      </c>
      <c r="D4601" t="s">
        <v>1979</v>
      </c>
      <c r="E4601" t="s">
        <v>527</v>
      </c>
      <c r="F4601">
        <v>66</v>
      </c>
      <c r="G4601">
        <v>923.2</v>
      </c>
      <c r="H4601">
        <v>141</v>
      </c>
      <c r="I4601">
        <v>322</v>
      </c>
      <c r="J4601">
        <v>90</v>
      </c>
      <c r="K4601">
        <v>225</v>
      </c>
      <c r="L4601">
        <v>20</v>
      </c>
      <c r="M4601">
        <v>24</v>
      </c>
      <c r="N4601">
        <v>30</v>
      </c>
      <c r="O4601">
        <v>75</v>
      </c>
      <c r="P4601">
        <v>15</v>
      </c>
      <c r="Q4601">
        <v>112</v>
      </c>
      <c r="R4601">
        <v>127</v>
      </c>
      <c r="S4601">
        <v>44</v>
      </c>
      <c r="T4601">
        <v>18</v>
      </c>
      <c r="U4601">
        <v>5</v>
      </c>
      <c r="V4601">
        <v>392</v>
      </c>
      <c r="W4601">
        <v>1993</v>
      </c>
      <c r="X4601" t="s">
        <v>532</v>
      </c>
      <c r="Y4601" s="1">
        <v>34137</v>
      </c>
      <c r="Z4601" s="2">
        <v>44720</v>
      </c>
      <c r="AA4601">
        <v>203</v>
      </c>
      <c r="AB4601">
        <v>230</v>
      </c>
      <c r="AC4601">
        <v>104</v>
      </c>
      <c r="AD4601" t="s">
        <v>519</v>
      </c>
      <c r="AE4601" t="s">
        <v>1626</v>
      </c>
      <c r="AF4601">
        <v>2</v>
      </c>
      <c r="AG4601">
        <v>20</v>
      </c>
      <c r="AH4601" t="s">
        <v>598</v>
      </c>
    </row>
    <row r="4602" spans="1:34" x14ac:dyDescent="0.3">
      <c r="A4602" t="s">
        <v>515</v>
      </c>
      <c r="B4602" t="s">
        <v>448</v>
      </c>
      <c r="C4602" t="s">
        <v>516</v>
      </c>
      <c r="D4602" t="s">
        <v>1720</v>
      </c>
      <c r="E4602" t="s">
        <v>547</v>
      </c>
      <c r="F4602">
        <v>54</v>
      </c>
      <c r="G4602">
        <v>1097.5</v>
      </c>
      <c r="H4602">
        <v>175</v>
      </c>
      <c r="I4602">
        <v>302</v>
      </c>
      <c r="J4602">
        <v>0</v>
      </c>
      <c r="K4602">
        <v>1</v>
      </c>
      <c r="L4602">
        <v>40</v>
      </c>
      <c r="M4602">
        <v>66</v>
      </c>
      <c r="N4602">
        <v>40</v>
      </c>
      <c r="O4602">
        <v>121</v>
      </c>
      <c r="P4602">
        <v>84</v>
      </c>
      <c r="Q4602">
        <v>231</v>
      </c>
      <c r="R4602">
        <v>315</v>
      </c>
      <c r="S4602">
        <v>70</v>
      </c>
      <c r="T4602">
        <v>50</v>
      </c>
      <c r="U4602">
        <v>60</v>
      </c>
      <c r="V4602">
        <v>390</v>
      </c>
      <c r="W4602">
        <v>1993</v>
      </c>
      <c r="X4602" t="s">
        <v>566</v>
      </c>
      <c r="Y4602" s="1">
        <v>34199</v>
      </c>
      <c r="Z4602" s="3">
        <v>36708</v>
      </c>
      <c r="AA4602">
        <v>213</v>
      </c>
      <c r="AB4602">
        <v>240</v>
      </c>
      <c r="AC4602">
        <v>109</v>
      </c>
      <c r="AD4602" t="s">
        <v>519</v>
      </c>
      <c r="AE4602" t="s">
        <v>1721</v>
      </c>
      <c r="AF4602">
        <v>1</v>
      </c>
      <c r="AG4602">
        <v>6</v>
      </c>
      <c r="AH4602" t="s">
        <v>678</v>
      </c>
    </row>
    <row r="4603" spans="1:34" x14ac:dyDescent="0.3">
      <c r="A4603" t="s">
        <v>515</v>
      </c>
      <c r="B4603" t="s">
        <v>448</v>
      </c>
      <c r="C4603" t="s">
        <v>516</v>
      </c>
      <c r="D4603" t="s">
        <v>422</v>
      </c>
      <c r="E4603" t="s">
        <v>980</v>
      </c>
      <c r="F4603">
        <v>67</v>
      </c>
      <c r="G4603">
        <v>1329.9</v>
      </c>
      <c r="H4603">
        <v>157</v>
      </c>
      <c r="I4603">
        <v>331</v>
      </c>
      <c r="J4603">
        <v>24</v>
      </c>
      <c r="K4603">
        <v>85</v>
      </c>
      <c r="L4603">
        <v>52</v>
      </c>
      <c r="M4603">
        <v>78</v>
      </c>
      <c r="N4603">
        <v>66</v>
      </c>
      <c r="O4603">
        <v>111</v>
      </c>
      <c r="P4603">
        <v>58</v>
      </c>
      <c r="Q4603">
        <v>227</v>
      </c>
      <c r="R4603">
        <v>285</v>
      </c>
      <c r="S4603">
        <v>162</v>
      </c>
      <c r="T4603">
        <v>54</v>
      </c>
      <c r="U4603">
        <v>37</v>
      </c>
      <c r="V4603">
        <v>390</v>
      </c>
      <c r="W4603">
        <v>1993</v>
      </c>
      <c r="X4603" t="s">
        <v>582</v>
      </c>
      <c r="Y4603" s="1">
        <v>34232</v>
      </c>
      <c r="Z4603" s="2">
        <v>44721</v>
      </c>
      <c r="AA4603">
        <v>206</v>
      </c>
      <c r="AB4603">
        <v>230</v>
      </c>
      <c r="AC4603">
        <v>104</v>
      </c>
      <c r="AD4603" t="s">
        <v>519</v>
      </c>
      <c r="AE4603" t="s">
        <v>873</v>
      </c>
      <c r="AF4603">
        <v>1</v>
      </c>
      <c r="AG4603">
        <v>30</v>
      </c>
      <c r="AH4603" t="s">
        <v>562</v>
      </c>
    </row>
    <row r="4604" spans="1:34" x14ac:dyDescent="0.3">
      <c r="A4604" t="s">
        <v>515</v>
      </c>
      <c r="B4604" t="s">
        <v>448</v>
      </c>
      <c r="C4604" t="s">
        <v>516</v>
      </c>
      <c r="D4604" t="s">
        <v>2046</v>
      </c>
      <c r="E4604" t="s">
        <v>559</v>
      </c>
      <c r="F4604">
        <v>61</v>
      </c>
      <c r="G4604">
        <v>988.2</v>
      </c>
      <c r="H4604">
        <v>152</v>
      </c>
      <c r="I4604">
        <v>357</v>
      </c>
      <c r="J4604">
        <v>41</v>
      </c>
      <c r="K4604">
        <v>101</v>
      </c>
      <c r="L4604">
        <v>44</v>
      </c>
      <c r="M4604">
        <v>61</v>
      </c>
      <c r="N4604">
        <v>44</v>
      </c>
      <c r="O4604">
        <v>78</v>
      </c>
      <c r="P4604">
        <v>23</v>
      </c>
      <c r="Q4604">
        <v>116</v>
      </c>
      <c r="R4604">
        <v>139</v>
      </c>
      <c r="S4604">
        <v>68</v>
      </c>
      <c r="T4604">
        <v>32</v>
      </c>
      <c r="U4604">
        <v>14</v>
      </c>
      <c r="V4604">
        <v>389</v>
      </c>
      <c r="W4604">
        <v>1998</v>
      </c>
      <c r="X4604" t="s">
        <v>570</v>
      </c>
      <c r="Y4604" s="1">
        <v>36143</v>
      </c>
      <c r="Z4604" s="2">
        <v>44717</v>
      </c>
      <c r="AA4604">
        <v>196</v>
      </c>
      <c r="AB4604">
        <v>205</v>
      </c>
      <c r="AC4604">
        <v>93</v>
      </c>
      <c r="AD4604" t="s">
        <v>519</v>
      </c>
      <c r="AE4604" t="s">
        <v>910</v>
      </c>
      <c r="AF4604">
        <v>1</v>
      </c>
      <c r="AG4604">
        <v>18</v>
      </c>
      <c r="AH4604" t="s">
        <v>562</v>
      </c>
    </row>
    <row r="4605" spans="1:34" x14ac:dyDescent="0.3">
      <c r="A4605" t="s">
        <v>515</v>
      </c>
      <c r="B4605" t="s">
        <v>448</v>
      </c>
      <c r="C4605" t="s">
        <v>516</v>
      </c>
      <c r="D4605" t="s">
        <v>68</v>
      </c>
      <c r="E4605" t="s">
        <v>552</v>
      </c>
      <c r="F4605">
        <v>58</v>
      </c>
      <c r="G4605">
        <v>959.8</v>
      </c>
      <c r="H4605">
        <v>126</v>
      </c>
      <c r="I4605">
        <v>293</v>
      </c>
      <c r="J4605">
        <v>99</v>
      </c>
      <c r="K4605">
        <v>237</v>
      </c>
      <c r="L4605">
        <v>35</v>
      </c>
      <c r="M4605">
        <v>41</v>
      </c>
      <c r="N4605">
        <v>48</v>
      </c>
      <c r="O4605">
        <v>78</v>
      </c>
      <c r="P4605">
        <v>15</v>
      </c>
      <c r="Q4605">
        <v>107</v>
      </c>
      <c r="R4605">
        <v>122</v>
      </c>
      <c r="S4605">
        <v>68</v>
      </c>
      <c r="T4605">
        <v>26</v>
      </c>
      <c r="U4605">
        <v>12</v>
      </c>
      <c r="V4605">
        <v>386</v>
      </c>
      <c r="W4605">
        <v>1981</v>
      </c>
      <c r="X4605" t="s">
        <v>518</v>
      </c>
      <c r="Y4605" s="1">
        <v>29662</v>
      </c>
      <c r="Z4605" s="2">
        <v>44719</v>
      </c>
      <c r="AA4605">
        <v>201</v>
      </c>
      <c r="AB4605">
        <v>212</v>
      </c>
      <c r="AC4605">
        <v>96</v>
      </c>
      <c r="AD4605" t="s">
        <v>519</v>
      </c>
      <c r="AE4605" t="s">
        <v>1162</v>
      </c>
      <c r="AF4605">
        <v>2</v>
      </c>
      <c r="AG4605">
        <v>22</v>
      </c>
      <c r="AH4605" t="s">
        <v>638</v>
      </c>
    </row>
    <row r="4606" spans="1:34" x14ac:dyDescent="0.3">
      <c r="A4606" t="s">
        <v>515</v>
      </c>
      <c r="B4606" t="s">
        <v>448</v>
      </c>
      <c r="C4606" t="s">
        <v>516</v>
      </c>
      <c r="D4606" t="s">
        <v>146</v>
      </c>
      <c r="E4606" t="s">
        <v>579</v>
      </c>
      <c r="F4606">
        <v>62</v>
      </c>
      <c r="G4606">
        <v>1025.0999999999999</v>
      </c>
      <c r="H4606">
        <v>167</v>
      </c>
      <c r="I4606">
        <v>286</v>
      </c>
      <c r="J4606">
        <v>4</v>
      </c>
      <c r="K4606">
        <v>14</v>
      </c>
      <c r="L4606">
        <v>41</v>
      </c>
      <c r="M4606">
        <v>56</v>
      </c>
      <c r="N4606">
        <v>47</v>
      </c>
      <c r="O4606">
        <v>122</v>
      </c>
      <c r="P4606">
        <v>111</v>
      </c>
      <c r="Q4606">
        <v>156</v>
      </c>
      <c r="R4606">
        <v>267</v>
      </c>
      <c r="S4606">
        <v>52</v>
      </c>
      <c r="T4606">
        <v>27</v>
      </c>
      <c r="U4606">
        <v>30</v>
      </c>
      <c r="V4606">
        <v>379</v>
      </c>
      <c r="W4606">
        <v>1985</v>
      </c>
      <c r="X4606" t="s">
        <v>532</v>
      </c>
      <c r="Y4606" s="1">
        <v>31222</v>
      </c>
      <c r="Z4606" s="2">
        <v>44721</v>
      </c>
      <c r="AA4606">
        <v>206</v>
      </c>
      <c r="AB4606">
        <v>232</v>
      </c>
      <c r="AC4606">
        <v>105</v>
      </c>
      <c r="AD4606" t="s">
        <v>519</v>
      </c>
      <c r="AE4606" t="s">
        <v>1433</v>
      </c>
      <c r="AF4606">
        <v>1</v>
      </c>
      <c r="AG4606">
        <v>26</v>
      </c>
      <c r="AH4606" t="s">
        <v>577</v>
      </c>
    </row>
    <row r="4607" spans="1:34" x14ac:dyDescent="0.3">
      <c r="A4607" t="s">
        <v>515</v>
      </c>
      <c r="B4607" t="s">
        <v>448</v>
      </c>
      <c r="C4607" t="s">
        <v>516</v>
      </c>
      <c r="D4607" t="s">
        <v>391</v>
      </c>
      <c r="E4607" t="s">
        <v>547</v>
      </c>
      <c r="F4607">
        <v>40</v>
      </c>
      <c r="G4607">
        <v>1060.5999999999999</v>
      </c>
      <c r="H4607">
        <v>146</v>
      </c>
      <c r="I4607">
        <v>229</v>
      </c>
      <c r="J4607">
        <v>10</v>
      </c>
      <c r="K4607">
        <v>39</v>
      </c>
      <c r="L4607">
        <v>74</v>
      </c>
      <c r="M4607">
        <v>111</v>
      </c>
      <c r="N4607">
        <v>36</v>
      </c>
      <c r="O4607">
        <v>102</v>
      </c>
      <c r="P4607">
        <v>75</v>
      </c>
      <c r="Q4607">
        <v>152</v>
      </c>
      <c r="R4607">
        <v>227</v>
      </c>
      <c r="S4607">
        <v>59</v>
      </c>
      <c r="T4607">
        <v>35</v>
      </c>
      <c r="U4607">
        <v>21</v>
      </c>
      <c r="V4607">
        <v>376</v>
      </c>
      <c r="W4607">
        <v>1991</v>
      </c>
      <c r="X4607" t="s">
        <v>528</v>
      </c>
      <c r="Y4607" s="1">
        <v>33439</v>
      </c>
      <c r="Z4607" s="2">
        <v>44723</v>
      </c>
      <c r="AA4607">
        <v>211</v>
      </c>
      <c r="AB4607">
        <v>240</v>
      </c>
      <c r="AC4607">
        <v>109</v>
      </c>
      <c r="AD4607" t="s">
        <v>959</v>
      </c>
      <c r="AE4607" t="s">
        <v>1686</v>
      </c>
      <c r="AF4607">
        <v>2</v>
      </c>
      <c r="AG4607">
        <v>15</v>
      </c>
      <c r="AH4607" t="s">
        <v>558</v>
      </c>
    </row>
    <row r="4608" spans="1:34" x14ac:dyDescent="0.3">
      <c r="A4608" t="s">
        <v>515</v>
      </c>
      <c r="B4608" t="s">
        <v>448</v>
      </c>
      <c r="C4608" t="s">
        <v>516</v>
      </c>
      <c r="D4608" t="s">
        <v>1781</v>
      </c>
      <c r="E4608" t="s">
        <v>575</v>
      </c>
      <c r="F4608">
        <v>51</v>
      </c>
      <c r="G4608">
        <v>1268.5999999999999</v>
      </c>
      <c r="H4608">
        <v>152</v>
      </c>
      <c r="I4608">
        <v>342</v>
      </c>
      <c r="J4608">
        <v>29</v>
      </c>
      <c r="K4608">
        <v>112</v>
      </c>
      <c r="L4608">
        <v>40</v>
      </c>
      <c r="M4608">
        <v>54</v>
      </c>
      <c r="N4608">
        <v>68</v>
      </c>
      <c r="O4608">
        <v>158</v>
      </c>
      <c r="P4608">
        <v>23</v>
      </c>
      <c r="Q4608">
        <v>163</v>
      </c>
      <c r="R4608">
        <v>186</v>
      </c>
      <c r="S4608">
        <v>173</v>
      </c>
      <c r="T4608">
        <v>101</v>
      </c>
      <c r="U4608">
        <v>17</v>
      </c>
      <c r="V4608">
        <v>373</v>
      </c>
      <c r="W4608">
        <v>1994</v>
      </c>
      <c r="X4608" t="s">
        <v>518</v>
      </c>
      <c r="Y4608" s="1">
        <v>34411</v>
      </c>
      <c r="Z4608" s="2">
        <v>44716</v>
      </c>
      <c r="AA4608">
        <v>193</v>
      </c>
      <c r="AB4608">
        <v>208</v>
      </c>
      <c r="AC4608">
        <v>94</v>
      </c>
      <c r="AD4608" t="s">
        <v>519</v>
      </c>
      <c r="AE4608" t="s">
        <v>1782</v>
      </c>
      <c r="AF4608">
        <v>1</v>
      </c>
      <c r="AG4608">
        <v>5</v>
      </c>
      <c r="AH4608" t="s">
        <v>546</v>
      </c>
    </row>
    <row r="4609" spans="1:34" x14ac:dyDescent="0.3">
      <c r="A4609" t="s">
        <v>515</v>
      </c>
      <c r="B4609" t="s">
        <v>448</v>
      </c>
      <c r="C4609" t="s">
        <v>516</v>
      </c>
      <c r="D4609" t="s">
        <v>1794</v>
      </c>
      <c r="E4609" t="s">
        <v>559</v>
      </c>
      <c r="F4609">
        <v>66</v>
      </c>
      <c r="G4609">
        <v>1171</v>
      </c>
      <c r="H4609">
        <v>166</v>
      </c>
      <c r="I4609">
        <v>266</v>
      </c>
      <c r="J4609">
        <v>0</v>
      </c>
      <c r="K4609">
        <v>0</v>
      </c>
      <c r="L4609">
        <v>40</v>
      </c>
      <c r="M4609">
        <v>86</v>
      </c>
      <c r="N4609">
        <v>54</v>
      </c>
      <c r="O4609">
        <v>126</v>
      </c>
      <c r="P4609">
        <v>131</v>
      </c>
      <c r="Q4609">
        <v>244</v>
      </c>
      <c r="R4609">
        <v>375</v>
      </c>
      <c r="S4609">
        <v>116</v>
      </c>
      <c r="T4609">
        <v>37</v>
      </c>
      <c r="U4609">
        <v>95</v>
      </c>
      <c r="V4609">
        <v>372</v>
      </c>
      <c r="W4609">
        <v>1995</v>
      </c>
      <c r="X4609" t="s">
        <v>541</v>
      </c>
      <c r="Y4609" s="1">
        <v>34987</v>
      </c>
      <c r="Z4609" s="3">
        <v>36708</v>
      </c>
      <c r="AA4609">
        <v>213</v>
      </c>
      <c r="AB4609">
        <v>240</v>
      </c>
      <c r="AC4609">
        <v>109</v>
      </c>
      <c r="AD4609" t="s">
        <v>1795</v>
      </c>
      <c r="AF4609">
        <v>1</v>
      </c>
      <c r="AG4609">
        <v>9</v>
      </c>
      <c r="AH4609" t="s">
        <v>646</v>
      </c>
    </row>
    <row r="4610" spans="1:34" x14ac:dyDescent="0.3">
      <c r="A4610" t="s">
        <v>515</v>
      </c>
      <c r="B4610" t="s">
        <v>448</v>
      </c>
      <c r="C4610" t="s">
        <v>516</v>
      </c>
      <c r="D4610" t="s">
        <v>1954</v>
      </c>
      <c r="E4610" t="s">
        <v>1048</v>
      </c>
      <c r="F4610">
        <v>59</v>
      </c>
      <c r="G4610">
        <v>797.1</v>
      </c>
      <c r="H4610">
        <v>134</v>
      </c>
      <c r="I4610">
        <v>331</v>
      </c>
      <c r="J4610">
        <v>47</v>
      </c>
      <c r="K4610">
        <v>144</v>
      </c>
      <c r="L4610">
        <v>56</v>
      </c>
      <c r="M4610">
        <v>75</v>
      </c>
      <c r="N4610">
        <v>49</v>
      </c>
      <c r="O4610">
        <v>77</v>
      </c>
      <c r="P4610">
        <v>22</v>
      </c>
      <c r="Q4610">
        <v>61</v>
      </c>
      <c r="R4610">
        <v>83</v>
      </c>
      <c r="S4610">
        <v>61</v>
      </c>
      <c r="T4610">
        <v>17</v>
      </c>
      <c r="U4610">
        <v>4</v>
      </c>
      <c r="V4610">
        <v>371</v>
      </c>
      <c r="W4610">
        <v>1998</v>
      </c>
      <c r="X4610" t="s">
        <v>544</v>
      </c>
      <c r="Y4610" s="1">
        <v>35919</v>
      </c>
      <c r="Z4610" s="2">
        <v>44715</v>
      </c>
      <c r="AA4610">
        <v>191</v>
      </c>
      <c r="AB4610">
        <v>205</v>
      </c>
      <c r="AC4610">
        <v>93</v>
      </c>
      <c r="AD4610" t="s">
        <v>519</v>
      </c>
      <c r="AE4610" t="s">
        <v>1749</v>
      </c>
      <c r="AF4610">
        <v>2</v>
      </c>
      <c r="AG4610">
        <v>1</v>
      </c>
      <c r="AH4610" t="s">
        <v>558</v>
      </c>
    </row>
    <row r="4611" spans="1:34" x14ac:dyDescent="0.3">
      <c r="A4611" t="s">
        <v>515</v>
      </c>
      <c r="B4611" t="s">
        <v>448</v>
      </c>
      <c r="C4611" t="s">
        <v>516</v>
      </c>
      <c r="D4611" t="s">
        <v>2047</v>
      </c>
      <c r="E4611" t="s">
        <v>640</v>
      </c>
      <c r="F4611">
        <v>49</v>
      </c>
      <c r="G4611">
        <v>886</v>
      </c>
      <c r="H4611">
        <v>127</v>
      </c>
      <c r="I4611">
        <v>295</v>
      </c>
      <c r="J4611">
        <v>43</v>
      </c>
      <c r="K4611">
        <v>110</v>
      </c>
      <c r="L4611">
        <v>73</v>
      </c>
      <c r="M4611">
        <v>92</v>
      </c>
      <c r="N4611">
        <v>54</v>
      </c>
      <c r="O4611">
        <v>63</v>
      </c>
      <c r="P4611">
        <v>77</v>
      </c>
      <c r="Q4611">
        <v>142</v>
      </c>
      <c r="R4611">
        <v>219</v>
      </c>
      <c r="S4611">
        <v>47</v>
      </c>
      <c r="T4611">
        <v>33</v>
      </c>
      <c r="U4611">
        <v>24</v>
      </c>
      <c r="V4611">
        <v>370</v>
      </c>
      <c r="W4611">
        <v>1997</v>
      </c>
      <c r="X4611" t="s">
        <v>528</v>
      </c>
      <c r="Y4611" s="1">
        <v>35632</v>
      </c>
      <c r="Z4611" s="2">
        <v>44721</v>
      </c>
      <c r="AA4611">
        <v>206</v>
      </c>
      <c r="AB4611">
        <v>245</v>
      </c>
      <c r="AC4611">
        <v>111</v>
      </c>
      <c r="AD4611" t="s">
        <v>519</v>
      </c>
      <c r="AE4611" t="s">
        <v>2048</v>
      </c>
      <c r="AF4611">
        <v>1</v>
      </c>
      <c r="AG4611">
        <v>30</v>
      </c>
      <c r="AH4611" t="s">
        <v>660</v>
      </c>
    </row>
    <row r="4612" spans="1:34" x14ac:dyDescent="0.3">
      <c r="A4612" t="s">
        <v>515</v>
      </c>
      <c r="B4612" t="s">
        <v>448</v>
      </c>
      <c r="C4612" t="s">
        <v>516</v>
      </c>
      <c r="D4612" t="s">
        <v>200</v>
      </c>
      <c r="E4612" t="s">
        <v>559</v>
      </c>
      <c r="F4612">
        <v>57</v>
      </c>
      <c r="G4612">
        <v>883.4</v>
      </c>
      <c r="H4612">
        <v>123</v>
      </c>
      <c r="I4612">
        <v>314</v>
      </c>
      <c r="J4612">
        <v>67</v>
      </c>
      <c r="K4612">
        <v>178</v>
      </c>
      <c r="L4612">
        <v>48</v>
      </c>
      <c r="M4612">
        <v>58</v>
      </c>
      <c r="N4612">
        <v>19</v>
      </c>
      <c r="O4612">
        <v>45</v>
      </c>
      <c r="P4612">
        <v>7</v>
      </c>
      <c r="Q4612">
        <v>92</v>
      </c>
      <c r="R4612">
        <v>99</v>
      </c>
      <c r="S4612">
        <v>69</v>
      </c>
      <c r="T4612">
        <v>12</v>
      </c>
      <c r="U4612">
        <v>1</v>
      </c>
      <c r="V4612">
        <v>361</v>
      </c>
      <c r="W4612">
        <v>1986</v>
      </c>
      <c r="X4612" t="s">
        <v>518</v>
      </c>
      <c r="Y4612" s="1">
        <v>31496</v>
      </c>
      <c r="Z4612" s="2">
        <v>44717</v>
      </c>
      <c r="AA4612">
        <v>196</v>
      </c>
      <c r="AB4612">
        <v>225</v>
      </c>
      <c r="AC4612">
        <v>102</v>
      </c>
      <c r="AD4612" t="s">
        <v>1284</v>
      </c>
      <c r="AF4612">
        <v>1</v>
      </c>
      <c r="AG4612">
        <v>18</v>
      </c>
      <c r="AH4612" t="s">
        <v>525</v>
      </c>
    </row>
    <row r="4613" spans="1:34" x14ac:dyDescent="0.3">
      <c r="A4613" t="s">
        <v>515</v>
      </c>
      <c r="B4613" t="s">
        <v>448</v>
      </c>
      <c r="C4613" t="s">
        <v>516</v>
      </c>
      <c r="D4613" t="s">
        <v>1866</v>
      </c>
      <c r="E4613" t="s">
        <v>552</v>
      </c>
      <c r="F4613">
        <v>67</v>
      </c>
      <c r="G4613">
        <v>1243</v>
      </c>
      <c r="H4613">
        <v>137</v>
      </c>
      <c r="I4613">
        <v>301</v>
      </c>
      <c r="J4613">
        <v>55</v>
      </c>
      <c r="K4613">
        <v>166</v>
      </c>
      <c r="L4613">
        <v>31</v>
      </c>
      <c r="M4613">
        <v>40</v>
      </c>
      <c r="N4613">
        <v>52</v>
      </c>
      <c r="O4613">
        <v>70</v>
      </c>
      <c r="P4613">
        <v>60</v>
      </c>
      <c r="Q4613">
        <v>224</v>
      </c>
      <c r="R4613">
        <v>284</v>
      </c>
      <c r="S4613">
        <v>107</v>
      </c>
      <c r="T4613">
        <v>25</v>
      </c>
      <c r="U4613">
        <v>31</v>
      </c>
      <c r="V4613">
        <v>360</v>
      </c>
      <c r="W4613">
        <v>1993</v>
      </c>
      <c r="X4613" t="s">
        <v>523</v>
      </c>
      <c r="Y4613" s="1">
        <v>33975</v>
      </c>
      <c r="Z4613" s="2">
        <v>44716</v>
      </c>
      <c r="AA4613">
        <v>193</v>
      </c>
      <c r="AB4613">
        <v>209</v>
      </c>
      <c r="AC4613">
        <v>95</v>
      </c>
      <c r="AD4613" t="s">
        <v>519</v>
      </c>
      <c r="AE4613" t="s">
        <v>1867</v>
      </c>
      <c r="AF4613">
        <v>2</v>
      </c>
      <c r="AG4613">
        <v>11</v>
      </c>
      <c r="AH4613" t="s">
        <v>1605</v>
      </c>
    </row>
    <row r="4614" spans="1:34" x14ac:dyDescent="0.3">
      <c r="A4614" t="s">
        <v>515</v>
      </c>
      <c r="B4614" t="s">
        <v>448</v>
      </c>
      <c r="C4614" t="s">
        <v>516</v>
      </c>
      <c r="D4614" t="s">
        <v>1862</v>
      </c>
      <c r="E4614" t="s">
        <v>547</v>
      </c>
      <c r="F4614">
        <v>65</v>
      </c>
      <c r="G4614">
        <v>1044.5999999999999</v>
      </c>
      <c r="H4614">
        <v>135</v>
      </c>
      <c r="I4614">
        <v>341</v>
      </c>
      <c r="J4614">
        <v>48</v>
      </c>
      <c r="K4614">
        <v>163</v>
      </c>
      <c r="L4614">
        <v>42</v>
      </c>
      <c r="M4614">
        <v>50</v>
      </c>
      <c r="N4614">
        <v>14</v>
      </c>
      <c r="O4614">
        <v>69</v>
      </c>
      <c r="P4614">
        <v>27</v>
      </c>
      <c r="Q4614">
        <v>127</v>
      </c>
      <c r="R4614">
        <v>154</v>
      </c>
      <c r="S4614">
        <v>52</v>
      </c>
      <c r="T4614">
        <v>15</v>
      </c>
      <c r="U4614">
        <v>10</v>
      </c>
      <c r="V4614">
        <v>360</v>
      </c>
      <c r="W4614">
        <v>1995</v>
      </c>
      <c r="X4614" t="s">
        <v>518</v>
      </c>
      <c r="Y4614" s="1">
        <v>34786</v>
      </c>
      <c r="Z4614" s="2">
        <v>44720</v>
      </c>
      <c r="AA4614">
        <v>203</v>
      </c>
      <c r="AB4614">
        <v>210</v>
      </c>
      <c r="AC4614">
        <v>95</v>
      </c>
      <c r="AD4614" t="s">
        <v>519</v>
      </c>
      <c r="AE4614" t="s">
        <v>1863</v>
      </c>
      <c r="AF4614">
        <v>1</v>
      </c>
      <c r="AG4614">
        <v>15</v>
      </c>
      <c r="AH4614" t="s">
        <v>595</v>
      </c>
    </row>
    <row r="4615" spans="1:34" x14ac:dyDescent="0.3">
      <c r="A4615" t="s">
        <v>515</v>
      </c>
      <c r="B4615" t="s">
        <v>448</v>
      </c>
      <c r="C4615" t="s">
        <v>516</v>
      </c>
      <c r="D4615" t="s">
        <v>343</v>
      </c>
      <c r="E4615" t="s">
        <v>579</v>
      </c>
      <c r="F4615">
        <v>62</v>
      </c>
      <c r="G4615">
        <v>1426.8</v>
      </c>
      <c r="H4615">
        <v>142</v>
      </c>
      <c r="I4615">
        <v>283</v>
      </c>
      <c r="J4615">
        <v>34</v>
      </c>
      <c r="K4615">
        <v>98</v>
      </c>
      <c r="L4615">
        <v>39</v>
      </c>
      <c r="M4615">
        <v>66</v>
      </c>
      <c r="N4615">
        <v>53</v>
      </c>
      <c r="O4615">
        <v>148</v>
      </c>
      <c r="P4615">
        <v>55</v>
      </c>
      <c r="Q4615">
        <v>185</v>
      </c>
      <c r="R4615">
        <v>240</v>
      </c>
      <c r="S4615">
        <v>68</v>
      </c>
      <c r="T4615">
        <v>58</v>
      </c>
      <c r="U4615">
        <v>33</v>
      </c>
      <c r="V4615">
        <v>357</v>
      </c>
      <c r="W4615">
        <v>1993</v>
      </c>
      <c r="X4615" t="s">
        <v>544</v>
      </c>
      <c r="Y4615" s="1">
        <v>34100</v>
      </c>
      <c r="Z4615" s="2">
        <v>44721</v>
      </c>
      <c r="AA4615">
        <v>206</v>
      </c>
      <c r="AB4615">
        <v>220</v>
      </c>
      <c r="AC4615">
        <v>100</v>
      </c>
      <c r="AD4615" t="s">
        <v>1551</v>
      </c>
      <c r="AE4615" t="s">
        <v>1348</v>
      </c>
      <c r="AF4615">
        <v>1</v>
      </c>
      <c r="AG4615">
        <v>15</v>
      </c>
      <c r="AH4615" t="s">
        <v>534</v>
      </c>
    </row>
    <row r="4616" spans="1:34" x14ac:dyDescent="0.3">
      <c r="A4616" t="s">
        <v>515</v>
      </c>
      <c r="B4616" t="s">
        <v>448</v>
      </c>
      <c r="C4616" t="s">
        <v>516</v>
      </c>
      <c r="D4616" t="s">
        <v>1860</v>
      </c>
      <c r="E4616" t="s">
        <v>579</v>
      </c>
      <c r="F4616">
        <v>57</v>
      </c>
      <c r="G4616">
        <v>1186.5999999999999</v>
      </c>
      <c r="H4616">
        <v>131</v>
      </c>
      <c r="I4616">
        <v>333</v>
      </c>
      <c r="J4616">
        <v>44</v>
      </c>
      <c r="K4616">
        <v>137</v>
      </c>
      <c r="L4616">
        <v>51</v>
      </c>
      <c r="M4616">
        <v>59</v>
      </c>
      <c r="N4616">
        <v>71</v>
      </c>
      <c r="O4616">
        <v>142</v>
      </c>
      <c r="P4616">
        <v>23</v>
      </c>
      <c r="Q4616">
        <v>98</v>
      </c>
      <c r="R4616">
        <v>121</v>
      </c>
      <c r="S4616">
        <v>172</v>
      </c>
      <c r="T4616">
        <v>54</v>
      </c>
      <c r="U4616">
        <v>16</v>
      </c>
      <c r="V4616">
        <v>357</v>
      </c>
      <c r="W4616">
        <v>1998</v>
      </c>
      <c r="X4616" t="s">
        <v>528</v>
      </c>
      <c r="Y4616" s="1">
        <v>36004</v>
      </c>
      <c r="Z4616" s="2">
        <v>44718</v>
      </c>
      <c r="AA4616">
        <v>198</v>
      </c>
      <c r="AB4616">
        <v>200</v>
      </c>
      <c r="AC4616">
        <v>91</v>
      </c>
      <c r="AD4616" t="s">
        <v>1861</v>
      </c>
      <c r="AF4616">
        <v>1</v>
      </c>
      <c r="AG4616">
        <v>8</v>
      </c>
      <c r="AH4616" t="s">
        <v>701</v>
      </c>
    </row>
    <row r="4617" spans="1:34" x14ac:dyDescent="0.3">
      <c r="A4617" t="s">
        <v>515</v>
      </c>
      <c r="B4617" t="s">
        <v>448</v>
      </c>
      <c r="C4617" t="s">
        <v>516</v>
      </c>
      <c r="D4617" t="s">
        <v>222</v>
      </c>
      <c r="E4617" t="s">
        <v>552</v>
      </c>
      <c r="F4617">
        <v>66</v>
      </c>
      <c r="G4617">
        <v>958.2</v>
      </c>
      <c r="H4617">
        <v>147</v>
      </c>
      <c r="I4617">
        <v>299</v>
      </c>
      <c r="J4617">
        <v>35</v>
      </c>
      <c r="K4617">
        <v>105</v>
      </c>
      <c r="L4617">
        <v>28</v>
      </c>
      <c r="M4617">
        <v>53</v>
      </c>
      <c r="N4617">
        <v>63</v>
      </c>
      <c r="O4617">
        <v>96</v>
      </c>
      <c r="P4617">
        <v>56</v>
      </c>
      <c r="Q4617">
        <v>105</v>
      </c>
      <c r="R4617">
        <v>161</v>
      </c>
      <c r="S4617">
        <v>45</v>
      </c>
      <c r="T4617">
        <v>10</v>
      </c>
      <c r="U4617">
        <v>45</v>
      </c>
      <c r="V4617">
        <v>357</v>
      </c>
      <c r="W4617">
        <v>1988</v>
      </c>
      <c r="X4617" t="s">
        <v>560</v>
      </c>
      <c r="Y4617" s="1">
        <v>32234</v>
      </c>
      <c r="Z4617" s="3">
        <v>36708</v>
      </c>
      <c r="AA4617">
        <v>213</v>
      </c>
      <c r="AB4617">
        <v>275</v>
      </c>
      <c r="AC4617">
        <v>125</v>
      </c>
      <c r="AD4617" t="s">
        <v>519</v>
      </c>
      <c r="AE4617" t="s">
        <v>1384</v>
      </c>
      <c r="AF4617">
        <v>1</v>
      </c>
      <c r="AG4617">
        <v>15</v>
      </c>
      <c r="AH4617" t="s">
        <v>549</v>
      </c>
    </row>
    <row r="4618" spans="1:34" x14ac:dyDescent="0.3">
      <c r="A4618" t="s">
        <v>515</v>
      </c>
      <c r="B4618" t="s">
        <v>448</v>
      </c>
      <c r="C4618" t="s">
        <v>516</v>
      </c>
      <c r="D4618" t="s">
        <v>2049</v>
      </c>
      <c r="E4618" t="s">
        <v>517</v>
      </c>
      <c r="F4618">
        <v>64</v>
      </c>
      <c r="G4618">
        <v>1175.2</v>
      </c>
      <c r="H4618">
        <v>120</v>
      </c>
      <c r="I4618">
        <v>291</v>
      </c>
      <c r="J4618">
        <v>40</v>
      </c>
      <c r="K4618">
        <v>120</v>
      </c>
      <c r="L4618">
        <v>69</v>
      </c>
      <c r="M4618">
        <v>94</v>
      </c>
      <c r="N4618">
        <v>53</v>
      </c>
      <c r="O4618">
        <v>98</v>
      </c>
      <c r="P4618">
        <v>17</v>
      </c>
      <c r="Q4618">
        <v>106</v>
      </c>
      <c r="R4618">
        <v>123</v>
      </c>
      <c r="S4618">
        <v>124</v>
      </c>
      <c r="T4618">
        <v>70</v>
      </c>
      <c r="U4618">
        <v>18</v>
      </c>
      <c r="V4618">
        <v>349</v>
      </c>
      <c r="W4618">
        <v>1994</v>
      </c>
      <c r="X4618" t="s">
        <v>556</v>
      </c>
      <c r="Y4618" s="1">
        <v>34393</v>
      </c>
      <c r="Z4618" s="2">
        <v>44717</v>
      </c>
      <c r="AA4618">
        <v>196</v>
      </c>
      <c r="AB4618">
        <v>186</v>
      </c>
      <c r="AC4618">
        <v>84</v>
      </c>
      <c r="AD4618" t="s">
        <v>519</v>
      </c>
      <c r="AE4618" t="s">
        <v>2050</v>
      </c>
    </row>
    <row r="4619" spans="1:34" x14ac:dyDescent="0.3">
      <c r="A4619" t="s">
        <v>515</v>
      </c>
      <c r="B4619" t="s">
        <v>448</v>
      </c>
      <c r="C4619" t="s">
        <v>516</v>
      </c>
      <c r="D4619" t="s">
        <v>251</v>
      </c>
      <c r="E4619" t="s">
        <v>640</v>
      </c>
      <c r="F4619">
        <v>43</v>
      </c>
      <c r="G4619">
        <v>1221.5999999999999</v>
      </c>
      <c r="H4619">
        <v>123</v>
      </c>
      <c r="I4619">
        <v>316</v>
      </c>
      <c r="J4619">
        <v>36</v>
      </c>
      <c r="K4619">
        <v>129</v>
      </c>
      <c r="L4619">
        <v>63</v>
      </c>
      <c r="M4619">
        <v>83</v>
      </c>
      <c r="N4619">
        <v>98</v>
      </c>
      <c r="O4619">
        <v>110</v>
      </c>
      <c r="P4619">
        <v>23</v>
      </c>
      <c r="Q4619">
        <v>243</v>
      </c>
      <c r="R4619">
        <v>266</v>
      </c>
      <c r="S4619">
        <v>266</v>
      </c>
      <c r="T4619">
        <v>59</v>
      </c>
      <c r="U4619">
        <v>33</v>
      </c>
      <c r="V4619">
        <v>345</v>
      </c>
      <c r="W4619">
        <v>1990</v>
      </c>
      <c r="X4619" t="s">
        <v>518</v>
      </c>
      <c r="Y4619" s="1">
        <v>32936</v>
      </c>
      <c r="Z4619" s="2">
        <v>44719</v>
      </c>
      <c r="AA4619">
        <v>201</v>
      </c>
      <c r="AB4619">
        <v>230</v>
      </c>
      <c r="AC4619">
        <v>104</v>
      </c>
      <c r="AD4619" t="s">
        <v>519</v>
      </c>
      <c r="AE4619" t="s">
        <v>1038</v>
      </c>
      <c r="AF4619">
        <v>2</v>
      </c>
      <c r="AG4619">
        <v>5</v>
      </c>
      <c r="AH4619" t="s">
        <v>525</v>
      </c>
    </row>
    <row r="4620" spans="1:34" x14ac:dyDescent="0.3">
      <c r="A4620" t="s">
        <v>515</v>
      </c>
      <c r="B4620" t="s">
        <v>448</v>
      </c>
      <c r="C4620" t="s">
        <v>516</v>
      </c>
      <c r="D4620" t="s">
        <v>1904</v>
      </c>
      <c r="E4620" t="s">
        <v>1377</v>
      </c>
      <c r="F4620">
        <v>55</v>
      </c>
      <c r="G4620">
        <v>867</v>
      </c>
      <c r="H4620">
        <v>123</v>
      </c>
      <c r="I4620">
        <v>263</v>
      </c>
      <c r="J4620">
        <v>48</v>
      </c>
      <c r="K4620">
        <v>128</v>
      </c>
      <c r="L4620">
        <v>51</v>
      </c>
      <c r="M4620">
        <v>66</v>
      </c>
      <c r="N4620">
        <v>43</v>
      </c>
      <c r="O4620">
        <v>78</v>
      </c>
      <c r="P4620">
        <v>14</v>
      </c>
      <c r="Q4620">
        <v>86</v>
      </c>
      <c r="R4620">
        <v>100</v>
      </c>
      <c r="S4620">
        <v>38</v>
      </c>
      <c r="T4620">
        <v>23</v>
      </c>
      <c r="U4620">
        <v>20</v>
      </c>
      <c r="V4620">
        <v>345</v>
      </c>
      <c r="W4620">
        <v>1993</v>
      </c>
      <c r="X4620" t="s">
        <v>582</v>
      </c>
      <c r="Y4620" s="1">
        <v>34237</v>
      </c>
      <c r="Z4620" s="2">
        <v>44718</v>
      </c>
      <c r="AA4620">
        <v>198</v>
      </c>
      <c r="AB4620">
        <v>225</v>
      </c>
      <c r="AC4620">
        <v>102</v>
      </c>
      <c r="AD4620" t="s">
        <v>1905</v>
      </c>
      <c r="AE4620" t="s">
        <v>1906</v>
      </c>
      <c r="AF4620">
        <v>2</v>
      </c>
      <c r="AG4620">
        <v>28</v>
      </c>
      <c r="AH4620" t="s">
        <v>568</v>
      </c>
    </row>
    <row r="4621" spans="1:34" x14ac:dyDescent="0.3">
      <c r="A4621" t="s">
        <v>515</v>
      </c>
      <c r="B4621" t="s">
        <v>448</v>
      </c>
      <c r="C4621" t="s">
        <v>516</v>
      </c>
      <c r="D4621" t="s">
        <v>123</v>
      </c>
      <c r="E4621" t="s">
        <v>552</v>
      </c>
      <c r="F4621">
        <v>58</v>
      </c>
      <c r="G4621">
        <v>1128.9000000000001</v>
      </c>
      <c r="H4621">
        <v>119</v>
      </c>
      <c r="I4621">
        <v>267</v>
      </c>
      <c r="J4621">
        <v>56</v>
      </c>
      <c r="K4621">
        <v>156</v>
      </c>
      <c r="L4621">
        <v>49</v>
      </c>
      <c r="M4621">
        <v>57</v>
      </c>
      <c r="N4621">
        <v>33</v>
      </c>
      <c r="O4621">
        <v>103</v>
      </c>
      <c r="P4621">
        <v>30</v>
      </c>
      <c r="Q4621">
        <v>153</v>
      </c>
      <c r="R4621">
        <v>183</v>
      </c>
      <c r="S4621">
        <v>60</v>
      </c>
      <c r="T4621">
        <v>36</v>
      </c>
      <c r="U4621">
        <v>30</v>
      </c>
      <c r="V4621">
        <v>343</v>
      </c>
      <c r="W4621">
        <v>1986</v>
      </c>
      <c r="X4621" t="s">
        <v>532</v>
      </c>
      <c r="Y4621" s="1">
        <v>31582</v>
      </c>
      <c r="Z4621" s="2">
        <v>44721</v>
      </c>
      <c r="AA4621">
        <v>206</v>
      </c>
      <c r="AB4621">
        <v>237</v>
      </c>
      <c r="AC4621">
        <v>108</v>
      </c>
      <c r="AD4621" t="s">
        <v>519</v>
      </c>
      <c r="AE4621" t="s">
        <v>1238</v>
      </c>
      <c r="AF4621">
        <v>1</v>
      </c>
      <c r="AG4621">
        <v>2</v>
      </c>
      <c r="AH4621" t="s">
        <v>660</v>
      </c>
    </row>
    <row r="4622" spans="1:34" x14ac:dyDescent="0.3">
      <c r="A4622" t="s">
        <v>515</v>
      </c>
      <c r="B4622" t="s">
        <v>448</v>
      </c>
      <c r="C4622" t="s">
        <v>516</v>
      </c>
      <c r="D4622" t="s">
        <v>147</v>
      </c>
      <c r="E4622" t="s">
        <v>517</v>
      </c>
      <c r="F4622">
        <v>48</v>
      </c>
      <c r="G4622">
        <v>984.2</v>
      </c>
      <c r="H4622">
        <v>137</v>
      </c>
      <c r="I4622">
        <v>328</v>
      </c>
      <c r="J4622">
        <v>41</v>
      </c>
      <c r="K4622">
        <v>125</v>
      </c>
      <c r="L4622">
        <v>27</v>
      </c>
      <c r="M4622">
        <v>41</v>
      </c>
      <c r="N4622">
        <v>91</v>
      </c>
      <c r="O4622">
        <v>58</v>
      </c>
      <c r="P4622">
        <v>23</v>
      </c>
      <c r="Q4622">
        <v>119</v>
      </c>
      <c r="R4622">
        <v>142</v>
      </c>
      <c r="S4622">
        <v>240</v>
      </c>
      <c r="T4622">
        <v>40</v>
      </c>
      <c r="U4622">
        <v>2</v>
      </c>
      <c r="V4622">
        <v>342</v>
      </c>
      <c r="W4622">
        <v>1986</v>
      </c>
      <c r="X4622" t="s">
        <v>556</v>
      </c>
      <c r="Y4622" s="1">
        <v>31465</v>
      </c>
      <c r="Z4622" s="2">
        <v>44713</v>
      </c>
      <c r="AA4622">
        <v>185</v>
      </c>
      <c r="AB4622">
        <v>186</v>
      </c>
      <c r="AC4622">
        <v>84</v>
      </c>
      <c r="AD4622" t="s">
        <v>519</v>
      </c>
      <c r="AE4622" t="s">
        <v>540</v>
      </c>
      <c r="AF4622">
        <v>1</v>
      </c>
      <c r="AG4622">
        <v>21</v>
      </c>
      <c r="AH4622" t="s">
        <v>549</v>
      </c>
    </row>
    <row r="4623" spans="1:34" x14ac:dyDescent="0.3">
      <c r="A4623" t="s">
        <v>515</v>
      </c>
      <c r="B4623" t="s">
        <v>448</v>
      </c>
      <c r="C4623" t="s">
        <v>516</v>
      </c>
      <c r="D4623" t="s">
        <v>2051</v>
      </c>
      <c r="E4623" t="s">
        <v>1377</v>
      </c>
      <c r="F4623">
        <v>61</v>
      </c>
      <c r="G4623">
        <v>1129.5999999999999</v>
      </c>
      <c r="H4623">
        <v>125</v>
      </c>
      <c r="I4623">
        <v>317</v>
      </c>
      <c r="J4623">
        <v>49</v>
      </c>
      <c r="K4623">
        <v>141</v>
      </c>
      <c r="L4623">
        <v>43</v>
      </c>
      <c r="M4623">
        <v>62</v>
      </c>
      <c r="N4623">
        <v>45</v>
      </c>
      <c r="O4623">
        <v>55</v>
      </c>
      <c r="P4623">
        <v>30</v>
      </c>
      <c r="Q4623">
        <v>216</v>
      </c>
      <c r="R4623">
        <v>246</v>
      </c>
      <c r="S4623">
        <v>41</v>
      </c>
      <c r="T4623">
        <v>23</v>
      </c>
      <c r="U4623">
        <v>41</v>
      </c>
      <c r="V4623">
        <v>342</v>
      </c>
      <c r="W4623">
        <v>2000</v>
      </c>
      <c r="X4623" t="s">
        <v>532</v>
      </c>
      <c r="Y4623" s="1">
        <v>36689</v>
      </c>
      <c r="Z4623" s="2">
        <v>44720</v>
      </c>
      <c r="AA4623">
        <v>203</v>
      </c>
      <c r="AB4623">
        <v>208</v>
      </c>
      <c r="AC4623">
        <v>94</v>
      </c>
      <c r="AD4623" t="s">
        <v>519</v>
      </c>
      <c r="AE4623" t="s">
        <v>2052</v>
      </c>
      <c r="AF4623">
        <v>1</v>
      </c>
      <c r="AG4623">
        <v>23</v>
      </c>
      <c r="AH4623" t="s">
        <v>530</v>
      </c>
    </row>
    <row r="4624" spans="1:34" x14ac:dyDescent="0.3">
      <c r="A4624" t="s">
        <v>515</v>
      </c>
      <c r="B4624" t="s">
        <v>448</v>
      </c>
      <c r="C4624" t="s">
        <v>516</v>
      </c>
      <c r="D4624" t="s">
        <v>1976</v>
      </c>
      <c r="E4624" t="s">
        <v>613</v>
      </c>
      <c r="F4624">
        <v>62</v>
      </c>
      <c r="G4624">
        <v>878.4</v>
      </c>
      <c r="H4624">
        <v>132</v>
      </c>
      <c r="I4624">
        <v>286</v>
      </c>
      <c r="J4624">
        <v>37</v>
      </c>
      <c r="K4624">
        <v>107</v>
      </c>
      <c r="L4624">
        <v>31</v>
      </c>
      <c r="M4624">
        <v>46</v>
      </c>
      <c r="N4624">
        <v>42</v>
      </c>
      <c r="O4624">
        <v>116</v>
      </c>
      <c r="P4624">
        <v>100</v>
      </c>
      <c r="Q4624">
        <v>202</v>
      </c>
      <c r="R4624">
        <v>302</v>
      </c>
      <c r="S4624">
        <v>42</v>
      </c>
      <c r="T4624">
        <v>23</v>
      </c>
      <c r="U4624">
        <v>86</v>
      </c>
      <c r="V4624">
        <v>332</v>
      </c>
      <c r="W4624">
        <v>1998</v>
      </c>
      <c r="X4624" t="s">
        <v>544</v>
      </c>
      <c r="Y4624" s="1">
        <v>35927</v>
      </c>
      <c r="Z4624" s="3">
        <v>36708</v>
      </c>
      <c r="AA4624">
        <v>213</v>
      </c>
      <c r="AB4624">
        <v>225</v>
      </c>
      <c r="AC4624">
        <v>102</v>
      </c>
      <c r="AD4624" t="s">
        <v>519</v>
      </c>
      <c r="AE4624" t="s">
        <v>1977</v>
      </c>
      <c r="AF4624">
        <v>1</v>
      </c>
      <c r="AG4624">
        <v>6</v>
      </c>
      <c r="AH4624" t="s">
        <v>521</v>
      </c>
    </row>
    <row r="4625" spans="1:34" x14ac:dyDescent="0.3">
      <c r="A4625" t="s">
        <v>515</v>
      </c>
      <c r="B4625" t="s">
        <v>448</v>
      </c>
      <c r="C4625" t="s">
        <v>516</v>
      </c>
      <c r="D4625" t="s">
        <v>2053</v>
      </c>
      <c r="E4625" t="s">
        <v>627</v>
      </c>
      <c r="F4625">
        <v>66</v>
      </c>
      <c r="G4625">
        <v>1249.5999999999999</v>
      </c>
      <c r="H4625">
        <v>118</v>
      </c>
      <c r="I4625">
        <v>234</v>
      </c>
      <c r="J4625">
        <v>25</v>
      </c>
      <c r="K4625">
        <v>71</v>
      </c>
      <c r="L4625">
        <v>69</v>
      </c>
      <c r="M4625">
        <v>85</v>
      </c>
      <c r="N4625">
        <v>58</v>
      </c>
      <c r="O4625">
        <v>156</v>
      </c>
      <c r="P4625">
        <v>71</v>
      </c>
      <c r="Q4625">
        <v>151</v>
      </c>
      <c r="R4625">
        <v>222</v>
      </c>
      <c r="S4625">
        <v>76</v>
      </c>
      <c r="T4625">
        <v>45</v>
      </c>
      <c r="U4625">
        <v>22</v>
      </c>
      <c r="V4625">
        <v>330</v>
      </c>
      <c r="W4625">
        <v>1999</v>
      </c>
      <c r="X4625" t="s">
        <v>539</v>
      </c>
      <c r="Y4625" s="1">
        <v>36472</v>
      </c>
      <c r="Z4625" s="2">
        <v>44720</v>
      </c>
      <c r="AA4625">
        <v>203</v>
      </c>
      <c r="AB4625">
        <v>180</v>
      </c>
      <c r="AC4625">
        <v>82</v>
      </c>
      <c r="AD4625" t="s">
        <v>607</v>
      </c>
      <c r="AF4625">
        <v>2</v>
      </c>
      <c r="AG4625">
        <v>9</v>
      </c>
      <c r="AH4625" t="s">
        <v>534</v>
      </c>
    </row>
    <row r="4626" spans="1:34" x14ac:dyDescent="0.3">
      <c r="A4626" t="s">
        <v>515</v>
      </c>
      <c r="B4626" t="s">
        <v>448</v>
      </c>
      <c r="C4626" t="s">
        <v>516</v>
      </c>
      <c r="D4626" t="s">
        <v>1629</v>
      </c>
      <c r="E4626" t="s">
        <v>555</v>
      </c>
      <c r="F4626">
        <v>59</v>
      </c>
      <c r="G4626">
        <v>1088.0999999999999</v>
      </c>
      <c r="H4626">
        <v>110</v>
      </c>
      <c r="I4626">
        <v>278</v>
      </c>
      <c r="J4626">
        <v>63</v>
      </c>
      <c r="K4626">
        <v>171</v>
      </c>
      <c r="L4626">
        <v>40</v>
      </c>
      <c r="M4626">
        <v>54</v>
      </c>
      <c r="N4626">
        <v>51</v>
      </c>
      <c r="O4626">
        <v>85</v>
      </c>
      <c r="P4626">
        <v>29</v>
      </c>
      <c r="Q4626">
        <v>136</v>
      </c>
      <c r="R4626">
        <v>165</v>
      </c>
      <c r="S4626">
        <v>104</v>
      </c>
      <c r="T4626">
        <v>43</v>
      </c>
      <c r="U4626">
        <v>12</v>
      </c>
      <c r="V4626">
        <v>323</v>
      </c>
      <c r="W4626">
        <v>1991</v>
      </c>
      <c r="X4626" t="s">
        <v>518</v>
      </c>
      <c r="Y4626" s="1">
        <v>33315</v>
      </c>
      <c r="Z4626" s="2">
        <v>44719</v>
      </c>
      <c r="AA4626">
        <v>201</v>
      </c>
      <c r="AB4626">
        <v>225</v>
      </c>
      <c r="AC4626">
        <v>102</v>
      </c>
      <c r="AD4626" t="s">
        <v>519</v>
      </c>
      <c r="AE4626" t="s">
        <v>1294</v>
      </c>
      <c r="AF4626">
        <v>1</v>
      </c>
      <c r="AG4626">
        <v>23</v>
      </c>
      <c r="AH4626" t="s">
        <v>598</v>
      </c>
    </row>
    <row r="4627" spans="1:34" x14ac:dyDescent="0.3">
      <c r="A4627" t="s">
        <v>515</v>
      </c>
      <c r="B4627" t="s">
        <v>448</v>
      </c>
      <c r="C4627" t="s">
        <v>516</v>
      </c>
      <c r="D4627" t="s">
        <v>1924</v>
      </c>
      <c r="E4627" t="s">
        <v>579</v>
      </c>
      <c r="F4627">
        <v>48</v>
      </c>
      <c r="G4627">
        <v>836</v>
      </c>
      <c r="H4627">
        <v>120</v>
      </c>
      <c r="I4627">
        <v>290</v>
      </c>
      <c r="J4627">
        <v>59</v>
      </c>
      <c r="K4627">
        <v>163</v>
      </c>
      <c r="L4627">
        <v>22</v>
      </c>
      <c r="M4627">
        <v>33</v>
      </c>
      <c r="N4627">
        <v>21</v>
      </c>
      <c r="O4627">
        <v>44</v>
      </c>
      <c r="P4627">
        <v>10</v>
      </c>
      <c r="Q4627">
        <v>81</v>
      </c>
      <c r="R4627">
        <v>91</v>
      </c>
      <c r="S4627">
        <v>57</v>
      </c>
      <c r="T4627">
        <v>23</v>
      </c>
      <c r="U4627">
        <v>4</v>
      </c>
      <c r="V4627">
        <v>321</v>
      </c>
      <c r="W4627">
        <v>1994</v>
      </c>
      <c r="X4627" t="s">
        <v>544</v>
      </c>
      <c r="Y4627" s="1">
        <v>34460</v>
      </c>
      <c r="Z4627" s="2">
        <v>44718</v>
      </c>
      <c r="AA4627">
        <v>198</v>
      </c>
      <c r="AB4627">
        <v>210</v>
      </c>
      <c r="AC4627">
        <v>95</v>
      </c>
      <c r="AD4627" t="s">
        <v>519</v>
      </c>
      <c r="AE4627" t="s">
        <v>1925</v>
      </c>
      <c r="AF4627">
        <v>2</v>
      </c>
      <c r="AG4627">
        <v>14</v>
      </c>
      <c r="AH4627" t="s">
        <v>701</v>
      </c>
    </row>
    <row r="4628" spans="1:34" x14ac:dyDescent="0.3">
      <c r="A4628" t="s">
        <v>515</v>
      </c>
      <c r="B4628" t="s">
        <v>448</v>
      </c>
      <c r="C4628" t="s">
        <v>516</v>
      </c>
      <c r="D4628" t="s">
        <v>2054</v>
      </c>
      <c r="E4628" t="s">
        <v>627</v>
      </c>
      <c r="F4628">
        <v>63</v>
      </c>
      <c r="G4628">
        <v>979.2</v>
      </c>
      <c r="H4628">
        <v>115</v>
      </c>
      <c r="I4628">
        <v>310</v>
      </c>
      <c r="J4628">
        <v>49</v>
      </c>
      <c r="K4628">
        <v>153</v>
      </c>
      <c r="L4628">
        <v>40</v>
      </c>
      <c r="M4628">
        <v>57</v>
      </c>
      <c r="N4628">
        <v>49</v>
      </c>
      <c r="O4628">
        <v>112</v>
      </c>
      <c r="P4628">
        <v>13</v>
      </c>
      <c r="Q4628">
        <v>116</v>
      </c>
      <c r="R4628">
        <v>129</v>
      </c>
      <c r="S4628">
        <v>87</v>
      </c>
      <c r="T4628">
        <v>28</v>
      </c>
      <c r="U4628">
        <v>17</v>
      </c>
      <c r="V4628">
        <v>319</v>
      </c>
      <c r="W4628">
        <v>1997</v>
      </c>
      <c r="X4628" t="s">
        <v>556</v>
      </c>
      <c r="Y4628" s="1">
        <v>35483</v>
      </c>
      <c r="Z4628" s="2">
        <v>44717</v>
      </c>
      <c r="AA4628">
        <v>196</v>
      </c>
      <c r="AB4628">
        <v>190</v>
      </c>
      <c r="AC4628">
        <v>86</v>
      </c>
      <c r="AD4628" t="s">
        <v>519</v>
      </c>
      <c r="AE4628" t="s">
        <v>1997</v>
      </c>
      <c r="AF4628">
        <v>1</v>
      </c>
      <c r="AG4628">
        <v>13</v>
      </c>
      <c r="AH4628" t="s">
        <v>584</v>
      </c>
    </row>
    <row r="4629" spans="1:34" x14ac:dyDescent="0.3">
      <c r="A4629" t="s">
        <v>515</v>
      </c>
      <c r="B4629" t="s">
        <v>448</v>
      </c>
      <c r="C4629" t="s">
        <v>516</v>
      </c>
      <c r="D4629" t="s">
        <v>1965</v>
      </c>
      <c r="E4629" t="s">
        <v>581</v>
      </c>
      <c r="F4629">
        <v>58</v>
      </c>
      <c r="G4629">
        <v>1071.9000000000001</v>
      </c>
      <c r="H4629">
        <v>124</v>
      </c>
      <c r="I4629">
        <v>269</v>
      </c>
      <c r="J4629">
        <v>45</v>
      </c>
      <c r="K4629">
        <v>138</v>
      </c>
      <c r="L4629">
        <v>22</v>
      </c>
      <c r="M4629">
        <v>36</v>
      </c>
      <c r="N4629">
        <v>25</v>
      </c>
      <c r="O4629">
        <v>135</v>
      </c>
      <c r="P4629">
        <v>63</v>
      </c>
      <c r="Q4629">
        <v>126</v>
      </c>
      <c r="R4629">
        <v>189</v>
      </c>
      <c r="S4629">
        <v>47</v>
      </c>
      <c r="T4629">
        <v>23</v>
      </c>
      <c r="U4629">
        <v>36</v>
      </c>
      <c r="V4629">
        <v>315</v>
      </c>
      <c r="W4629">
        <v>1990</v>
      </c>
      <c r="X4629" t="s">
        <v>570</v>
      </c>
      <c r="Y4629" s="1">
        <v>33226</v>
      </c>
      <c r="Z4629" s="2">
        <v>44719</v>
      </c>
      <c r="AA4629">
        <v>201</v>
      </c>
      <c r="AB4629">
        <v>215</v>
      </c>
      <c r="AC4629">
        <v>98</v>
      </c>
      <c r="AD4629" t="s">
        <v>519</v>
      </c>
      <c r="AE4629" t="s">
        <v>1966</v>
      </c>
    </row>
    <row r="4630" spans="1:34" x14ac:dyDescent="0.3">
      <c r="A4630" t="s">
        <v>515</v>
      </c>
      <c r="B4630" t="s">
        <v>448</v>
      </c>
      <c r="C4630" t="s">
        <v>516</v>
      </c>
      <c r="D4630" t="s">
        <v>1988</v>
      </c>
      <c r="E4630" t="s">
        <v>622</v>
      </c>
      <c r="F4630">
        <v>55</v>
      </c>
      <c r="G4630">
        <v>887</v>
      </c>
      <c r="H4630">
        <v>121</v>
      </c>
      <c r="I4630">
        <v>178</v>
      </c>
      <c r="J4630">
        <v>2</v>
      </c>
      <c r="K4630">
        <v>9</v>
      </c>
      <c r="L4630">
        <v>62</v>
      </c>
      <c r="M4630">
        <v>84</v>
      </c>
      <c r="N4630">
        <v>28</v>
      </c>
      <c r="O4630">
        <v>149</v>
      </c>
      <c r="P4630">
        <v>74</v>
      </c>
      <c r="Q4630">
        <v>132</v>
      </c>
      <c r="R4630">
        <v>206</v>
      </c>
      <c r="S4630">
        <v>35</v>
      </c>
      <c r="T4630">
        <v>26</v>
      </c>
      <c r="U4630">
        <v>40</v>
      </c>
      <c r="V4630">
        <v>306</v>
      </c>
      <c r="W4630">
        <v>1995</v>
      </c>
      <c r="X4630" t="s">
        <v>532</v>
      </c>
      <c r="Y4630" s="1">
        <v>34880</v>
      </c>
      <c r="Z4630" s="3">
        <v>36708</v>
      </c>
      <c r="AA4630">
        <v>213</v>
      </c>
      <c r="AB4630">
        <v>245</v>
      </c>
      <c r="AC4630">
        <v>111</v>
      </c>
      <c r="AD4630" t="s">
        <v>519</v>
      </c>
      <c r="AE4630" t="s">
        <v>1989</v>
      </c>
      <c r="AF4630">
        <v>1</v>
      </c>
      <c r="AG4630">
        <v>30</v>
      </c>
      <c r="AH4630" t="s">
        <v>525</v>
      </c>
    </row>
    <row r="4631" spans="1:34" x14ac:dyDescent="0.3">
      <c r="A4631" t="s">
        <v>515</v>
      </c>
      <c r="B4631" t="s">
        <v>448</v>
      </c>
      <c r="C4631" t="s">
        <v>516</v>
      </c>
      <c r="D4631" t="s">
        <v>2055</v>
      </c>
      <c r="E4631" t="s">
        <v>531</v>
      </c>
      <c r="F4631">
        <v>65</v>
      </c>
      <c r="G4631">
        <v>1287.3</v>
      </c>
      <c r="H4631">
        <v>112</v>
      </c>
      <c r="I4631">
        <v>265</v>
      </c>
      <c r="J4631">
        <v>56</v>
      </c>
      <c r="K4631">
        <v>157</v>
      </c>
      <c r="L4631">
        <v>25</v>
      </c>
      <c r="M4631">
        <v>41</v>
      </c>
      <c r="N4631">
        <v>51</v>
      </c>
      <c r="O4631">
        <v>141</v>
      </c>
      <c r="P4631">
        <v>44</v>
      </c>
      <c r="Q4631">
        <v>63</v>
      </c>
      <c r="R4631">
        <v>107</v>
      </c>
      <c r="S4631">
        <v>79</v>
      </c>
      <c r="T4631">
        <v>94</v>
      </c>
      <c r="U4631">
        <v>47</v>
      </c>
      <c r="V4631">
        <v>305</v>
      </c>
      <c r="W4631">
        <v>1997</v>
      </c>
      <c r="X4631" t="s">
        <v>518</v>
      </c>
      <c r="Y4631" s="1">
        <v>35493</v>
      </c>
      <c r="Z4631" s="2">
        <v>44717</v>
      </c>
      <c r="AA4631">
        <v>196</v>
      </c>
      <c r="AB4631">
        <v>200</v>
      </c>
      <c r="AC4631">
        <v>91</v>
      </c>
      <c r="AD4631" t="s">
        <v>519</v>
      </c>
      <c r="AE4631" t="s">
        <v>2056</v>
      </c>
      <c r="AF4631">
        <v>1</v>
      </c>
      <c r="AG4631">
        <v>20</v>
      </c>
      <c r="AH4631" t="s">
        <v>568</v>
      </c>
    </row>
    <row r="4632" spans="1:34" x14ac:dyDescent="0.3">
      <c r="A4632" t="s">
        <v>515</v>
      </c>
      <c r="B4632" t="s">
        <v>448</v>
      </c>
      <c r="C4632" t="s">
        <v>516</v>
      </c>
      <c r="D4632" t="s">
        <v>1893</v>
      </c>
      <c r="E4632" t="s">
        <v>613</v>
      </c>
      <c r="F4632">
        <v>52</v>
      </c>
      <c r="G4632">
        <v>953.2</v>
      </c>
      <c r="H4632">
        <v>97</v>
      </c>
      <c r="I4632">
        <v>233</v>
      </c>
      <c r="J4632">
        <v>28</v>
      </c>
      <c r="K4632">
        <v>82</v>
      </c>
      <c r="L4632">
        <v>78</v>
      </c>
      <c r="M4632">
        <v>97</v>
      </c>
      <c r="N4632">
        <v>26</v>
      </c>
      <c r="O4632">
        <v>80</v>
      </c>
      <c r="P4632">
        <v>24</v>
      </c>
      <c r="Q4632">
        <v>107</v>
      </c>
      <c r="R4632">
        <v>131</v>
      </c>
      <c r="S4632">
        <v>60</v>
      </c>
      <c r="T4632">
        <v>25</v>
      </c>
      <c r="U4632">
        <v>13</v>
      </c>
      <c r="V4632">
        <v>300</v>
      </c>
      <c r="W4632">
        <v>1994</v>
      </c>
      <c r="X4632" t="s">
        <v>570</v>
      </c>
      <c r="Y4632" s="1">
        <v>34688</v>
      </c>
      <c r="Z4632" s="2">
        <v>44719</v>
      </c>
      <c r="AA4632">
        <v>201</v>
      </c>
      <c r="AB4632">
        <v>195</v>
      </c>
      <c r="AC4632">
        <v>88</v>
      </c>
      <c r="AD4632" t="s">
        <v>519</v>
      </c>
      <c r="AE4632" t="s">
        <v>1894</v>
      </c>
      <c r="AF4632">
        <v>2</v>
      </c>
      <c r="AG4632">
        <v>3</v>
      </c>
      <c r="AH4632" t="s">
        <v>521</v>
      </c>
    </row>
    <row r="4633" spans="1:34" x14ac:dyDescent="0.3">
      <c r="A4633" t="s">
        <v>515</v>
      </c>
      <c r="B4633" t="s">
        <v>448</v>
      </c>
      <c r="C4633" t="s">
        <v>516</v>
      </c>
      <c r="D4633" t="s">
        <v>14</v>
      </c>
      <c r="E4633" t="s">
        <v>622</v>
      </c>
      <c r="F4633">
        <v>60</v>
      </c>
      <c r="G4633">
        <v>875.5</v>
      </c>
      <c r="H4633">
        <v>107</v>
      </c>
      <c r="I4633">
        <v>304</v>
      </c>
      <c r="J4633">
        <v>61</v>
      </c>
      <c r="K4633">
        <v>202</v>
      </c>
      <c r="L4633">
        <v>23</v>
      </c>
      <c r="M4633">
        <v>29</v>
      </c>
      <c r="N4633">
        <v>33</v>
      </c>
      <c r="O4633">
        <v>90</v>
      </c>
      <c r="P4633">
        <v>18</v>
      </c>
      <c r="Q4633">
        <v>106</v>
      </c>
      <c r="R4633">
        <v>124</v>
      </c>
      <c r="S4633">
        <v>48</v>
      </c>
      <c r="T4633">
        <v>23</v>
      </c>
      <c r="U4633">
        <v>25</v>
      </c>
      <c r="V4633">
        <v>298</v>
      </c>
      <c r="W4633">
        <v>1977</v>
      </c>
      <c r="X4633" t="s">
        <v>523</v>
      </c>
      <c r="Y4633" s="1">
        <v>28151</v>
      </c>
      <c r="Z4633" s="2">
        <v>44718</v>
      </c>
      <c r="AA4633">
        <v>198</v>
      </c>
      <c r="AB4633">
        <v>220</v>
      </c>
      <c r="AC4633">
        <v>100</v>
      </c>
      <c r="AD4633" t="s">
        <v>519</v>
      </c>
      <c r="AE4633" t="s">
        <v>524</v>
      </c>
      <c r="AF4633">
        <v>1</v>
      </c>
      <c r="AG4633">
        <v>5</v>
      </c>
      <c r="AH4633" t="s">
        <v>525</v>
      </c>
    </row>
    <row r="4634" spans="1:34" x14ac:dyDescent="0.3">
      <c r="A4634" t="s">
        <v>515</v>
      </c>
      <c r="B4634" t="s">
        <v>448</v>
      </c>
      <c r="C4634" t="s">
        <v>516</v>
      </c>
      <c r="D4634" t="s">
        <v>308</v>
      </c>
      <c r="E4634" t="s">
        <v>634</v>
      </c>
      <c r="F4634">
        <v>59</v>
      </c>
      <c r="G4634">
        <v>776.1</v>
      </c>
      <c r="H4634">
        <v>95</v>
      </c>
      <c r="I4634">
        <v>233</v>
      </c>
      <c r="J4634">
        <v>67</v>
      </c>
      <c r="K4634">
        <v>172</v>
      </c>
      <c r="L4634">
        <v>35</v>
      </c>
      <c r="M4634">
        <v>43</v>
      </c>
      <c r="N4634">
        <v>21</v>
      </c>
      <c r="O4634">
        <v>54</v>
      </c>
      <c r="P4634">
        <v>35</v>
      </c>
      <c r="Q4634">
        <v>116</v>
      </c>
      <c r="R4634">
        <v>151</v>
      </c>
      <c r="S4634">
        <v>41</v>
      </c>
      <c r="T4634">
        <v>7</v>
      </c>
      <c r="U4634">
        <v>3</v>
      </c>
      <c r="V4634">
        <v>292</v>
      </c>
      <c r="W4634">
        <v>1989</v>
      </c>
      <c r="X4634" t="s">
        <v>518</v>
      </c>
      <c r="Y4634" s="1">
        <v>32581</v>
      </c>
      <c r="Z4634" s="2">
        <v>44721</v>
      </c>
      <c r="AA4634">
        <v>206</v>
      </c>
      <c r="AB4634">
        <v>230</v>
      </c>
      <c r="AC4634">
        <v>104</v>
      </c>
      <c r="AD4634" t="s">
        <v>519</v>
      </c>
      <c r="AE4634" t="s">
        <v>1378</v>
      </c>
      <c r="AF4634">
        <v>1</v>
      </c>
      <c r="AG4634">
        <v>14</v>
      </c>
      <c r="AH4634" t="s">
        <v>589</v>
      </c>
    </row>
    <row r="4635" spans="1:34" x14ac:dyDescent="0.3">
      <c r="A4635" t="s">
        <v>515</v>
      </c>
      <c r="B4635" t="s">
        <v>448</v>
      </c>
      <c r="C4635" t="s">
        <v>516</v>
      </c>
      <c r="D4635" t="s">
        <v>2057</v>
      </c>
      <c r="E4635" t="s">
        <v>593</v>
      </c>
      <c r="F4635">
        <v>58</v>
      </c>
      <c r="G4635">
        <v>945</v>
      </c>
      <c r="H4635">
        <v>101</v>
      </c>
      <c r="I4635">
        <v>243</v>
      </c>
      <c r="J4635">
        <v>62</v>
      </c>
      <c r="K4635">
        <v>146</v>
      </c>
      <c r="L4635">
        <v>23</v>
      </c>
      <c r="M4635">
        <v>27</v>
      </c>
      <c r="N4635">
        <v>32</v>
      </c>
      <c r="O4635">
        <v>86</v>
      </c>
      <c r="P4635">
        <v>30</v>
      </c>
      <c r="Q4635">
        <v>88</v>
      </c>
      <c r="R4635">
        <v>118</v>
      </c>
      <c r="S4635">
        <v>84</v>
      </c>
      <c r="T4635">
        <v>47</v>
      </c>
      <c r="U4635">
        <v>17</v>
      </c>
      <c r="V4635">
        <v>287</v>
      </c>
      <c r="W4635">
        <v>1995</v>
      </c>
      <c r="X4635" t="s">
        <v>582</v>
      </c>
      <c r="Y4635" s="1">
        <v>34956</v>
      </c>
      <c r="Z4635" s="2">
        <v>44714</v>
      </c>
      <c r="AA4635">
        <v>188</v>
      </c>
      <c r="AB4635">
        <v>200</v>
      </c>
      <c r="AC4635">
        <v>91</v>
      </c>
      <c r="AD4635" t="s">
        <v>519</v>
      </c>
      <c r="AE4635" t="s">
        <v>548</v>
      </c>
      <c r="AF4635">
        <v>2</v>
      </c>
      <c r="AG4635">
        <v>2</v>
      </c>
      <c r="AH4635" t="s">
        <v>1058</v>
      </c>
    </row>
    <row r="4636" spans="1:34" x14ac:dyDescent="0.3">
      <c r="A4636" t="s">
        <v>515</v>
      </c>
      <c r="B4636" t="s">
        <v>448</v>
      </c>
      <c r="C4636" t="s">
        <v>516</v>
      </c>
      <c r="D4636" t="s">
        <v>2058</v>
      </c>
      <c r="E4636" t="s">
        <v>527</v>
      </c>
      <c r="F4636">
        <v>58</v>
      </c>
      <c r="G4636">
        <v>663.2</v>
      </c>
      <c r="H4636">
        <v>126</v>
      </c>
      <c r="I4636">
        <v>189</v>
      </c>
      <c r="J4636">
        <v>3</v>
      </c>
      <c r="K4636">
        <v>3</v>
      </c>
      <c r="L4636">
        <v>30</v>
      </c>
      <c r="M4636">
        <v>46</v>
      </c>
      <c r="N4636">
        <v>30</v>
      </c>
      <c r="O4636">
        <v>115</v>
      </c>
      <c r="P4636">
        <v>111</v>
      </c>
      <c r="Q4636">
        <v>156</v>
      </c>
      <c r="R4636">
        <v>267</v>
      </c>
      <c r="S4636">
        <v>23</v>
      </c>
      <c r="T4636">
        <v>14</v>
      </c>
      <c r="U4636">
        <v>33</v>
      </c>
      <c r="V4636">
        <v>285</v>
      </c>
      <c r="W4636">
        <v>1998</v>
      </c>
      <c r="X4636" t="s">
        <v>523</v>
      </c>
      <c r="Y4636" s="1">
        <v>35803</v>
      </c>
      <c r="Z4636" s="2">
        <v>44723</v>
      </c>
      <c r="AA4636">
        <v>211</v>
      </c>
      <c r="AB4636">
        <v>248</v>
      </c>
      <c r="AC4636">
        <v>112</v>
      </c>
      <c r="AD4636" t="s">
        <v>519</v>
      </c>
      <c r="AE4636" t="s">
        <v>2059</v>
      </c>
      <c r="AF4636">
        <v>1</v>
      </c>
      <c r="AG4636">
        <v>28</v>
      </c>
      <c r="AH4636" t="s">
        <v>606</v>
      </c>
    </row>
    <row r="4637" spans="1:34" x14ac:dyDescent="0.3">
      <c r="A4637" t="s">
        <v>515</v>
      </c>
      <c r="B4637" t="s">
        <v>448</v>
      </c>
      <c r="C4637" t="s">
        <v>516</v>
      </c>
      <c r="D4637" t="s">
        <v>1787</v>
      </c>
      <c r="E4637" t="s">
        <v>538</v>
      </c>
      <c r="F4637">
        <v>60</v>
      </c>
      <c r="G4637">
        <v>776</v>
      </c>
      <c r="H4637">
        <v>93</v>
      </c>
      <c r="I4637">
        <v>193</v>
      </c>
      <c r="J4637">
        <v>22</v>
      </c>
      <c r="K4637">
        <v>64</v>
      </c>
      <c r="L4637">
        <v>73</v>
      </c>
      <c r="M4637">
        <v>110</v>
      </c>
      <c r="N4637">
        <v>45</v>
      </c>
      <c r="O4637">
        <v>102</v>
      </c>
      <c r="P4637">
        <v>54</v>
      </c>
      <c r="Q4637">
        <v>113</v>
      </c>
      <c r="R4637">
        <v>167</v>
      </c>
      <c r="S4637">
        <v>43</v>
      </c>
      <c r="T4637">
        <v>25</v>
      </c>
      <c r="U4637">
        <v>39</v>
      </c>
      <c r="V4637">
        <v>281</v>
      </c>
      <c r="W4637">
        <v>1997</v>
      </c>
      <c r="X4637" t="s">
        <v>556</v>
      </c>
      <c r="Y4637" s="1">
        <v>35486</v>
      </c>
      <c r="Z4637" s="2">
        <v>44743</v>
      </c>
      <c r="AA4637">
        <v>216</v>
      </c>
      <c r="AB4637">
        <v>221</v>
      </c>
      <c r="AC4637">
        <v>100</v>
      </c>
      <c r="AD4637" t="s">
        <v>1788</v>
      </c>
      <c r="AE4637" t="s">
        <v>1707</v>
      </c>
      <c r="AF4637">
        <v>1</v>
      </c>
      <c r="AG4637">
        <v>10</v>
      </c>
      <c r="AH4637" t="s">
        <v>564</v>
      </c>
    </row>
    <row r="4638" spans="1:34" x14ac:dyDescent="0.3">
      <c r="A4638" t="s">
        <v>515</v>
      </c>
      <c r="B4638" t="s">
        <v>448</v>
      </c>
      <c r="C4638" t="s">
        <v>516</v>
      </c>
      <c r="D4638" t="s">
        <v>1684</v>
      </c>
      <c r="E4638" t="s">
        <v>531</v>
      </c>
      <c r="F4638">
        <v>54</v>
      </c>
      <c r="G4638">
        <v>667.5</v>
      </c>
      <c r="H4638">
        <v>101</v>
      </c>
      <c r="I4638">
        <v>222</v>
      </c>
      <c r="J4638">
        <v>34</v>
      </c>
      <c r="K4638">
        <v>88</v>
      </c>
      <c r="L4638">
        <v>39</v>
      </c>
      <c r="M4638">
        <v>47</v>
      </c>
      <c r="N4638">
        <v>47</v>
      </c>
      <c r="O4638">
        <v>50</v>
      </c>
      <c r="P4638">
        <v>11</v>
      </c>
      <c r="Q4638">
        <v>50</v>
      </c>
      <c r="R4638">
        <v>61</v>
      </c>
      <c r="S4638">
        <v>95</v>
      </c>
      <c r="T4638">
        <v>24</v>
      </c>
      <c r="U4638">
        <v>6</v>
      </c>
      <c r="V4638">
        <v>275</v>
      </c>
      <c r="W4638">
        <v>1992</v>
      </c>
      <c r="X4638" t="s">
        <v>544</v>
      </c>
      <c r="Y4638" s="1">
        <v>33743</v>
      </c>
      <c r="Z4638" s="2">
        <v>44713</v>
      </c>
      <c r="AA4638">
        <v>185</v>
      </c>
      <c r="AB4638">
        <v>179</v>
      </c>
      <c r="AC4638">
        <v>81</v>
      </c>
      <c r="AD4638" t="s">
        <v>1059</v>
      </c>
      <c r="AF4638">
        <v>2</v>
      </c>
      <c r="AG4638">
        <v>17</v>
      </c>
      <c r="AH4638" t="s">
        <v>660</v>
      </c>
    </row>
    <row r="4639" spans="1:34" x14ac:dyDescent="0.3">
      <c r="A4639" t="s">
        <v>515</v>
      </c>
      <c r="B4639" t="s">
        <v>448</v>
      </c>
      <c r="C4639" t="s">
        <v>516</v>
      </c>
      <c r="D4639" t="s">
        <v>1972</v>
      </c>
      <c r="E4639" t="s">
        <v>552</v>
      </c>
      <c r="F4639">
        <v>52</v>
      </c>
      <c r="G4639">
        <v>766.6</v>
      </c>
      <c r="H4639">
        <v>95</v>
      </c>
      <c r="I4639">
        <v>256</v>
      </c>
      <c r="J4639">
        <v>44</v>
      </c>
      <c r="K4639">
        <v>136</v>
      </c>
      <c r="L4639">
        <v>32</v>
      </c>
      <c r="M4639">
        <v>40</v>
      </c>
      <c r="N4639">
        <v>42</v>
      </c>
      <c r="O4639">
        <v>54</v>
      </c>
      <c r="P4639">
        <v>31</v>
      </c>
      <c r="Q4639">
        <v>152</v>
      </c>
      <c r="R4639">
        <v>183</v>
      </c>
      <c r="S4639">
        <v>51</v>
      </c>
      <c r="T4639">
        <v>29</v>
      </c>
      <c r="U4639">
        <v>7</v>
      </c>
      <c r="V4639">
        <v>266</v>
      </c>
      <c r="W4639">
        <v>1995</v>
      </c>
      <c r="X4639" t="s">
        <v>556</v>
      </c>
      <c r="Y4639" s="1">
        <v>34740</v>
      </c>
      <c r="Z4639" s="2">
        <v>44718</v>
      </c>
      <c r="AA4639">
        <v>198</v>
      </c>
      <c r="AB4639">
        <v>232</v>
      </c>
      <c r="AC4639">
        <v>105</v>
      </c>
      <c r="AD4639" t="s">
        <v>519</v>
      </c>
      <c r="AE4639" t="s">
        <v>548</v>
      </c>
      <c r="AF4639">
        <v>2</v>
      </c>
      <c r="AG4639">
        <v>16</v>
      </c>
      <c r="AH4639" t="s">
        <v>534</v>
      </c>
    </row>
    <row r="4640" spans="1:34" x14ac:dyDescent="0.3">
      <c r="A4640" t="s">
        <v>515</v>
      </c>
      <c r="B4640" t="s">
        <v>448</v>
      </c>
      <c r="C4640" t="s">
        <v>516</v>
      </c>
      <c r="D4640" t="s">
        <v>1946</v>
      </c>
      <c r="E4640" t="s">
        <v>575</v>
      </c>
      <c r="F4640">
        <v>58</v>
      </c>
      <c r="G4640">
        <v>929.9</v>
      </c>
      <c r="H4640">
        <v>90</v>
      </c>
      <c r="I4640">
        <v>220</v>
      </c>
      <c r="J4640">
        <v>54</v>
      </c>
      <c r="K4640">
        <v>138</v>
      </c>
      <c r="L4640">
        <v>27</v>
      </c>
      <c r="M4640">
        <v>38</v>
      </c>
      <c r="N4640">
        <v>37</v>
      </c>
      <c r="O4640">
        <v>96</v>
      </c>
      <c r="P4640">
        <v>20</v>
      </c>
      <c r="Q4640">
        <v>90</v>
      </c>
      <c r="R4640">
        <v>110</v>
      </c>
      <c r="S4640">
        <v>96</v>
      </c>
      <c r="T4640">
        <v>27</v>
      </c>
      <c r="U4640">
        <v>3</v>
      </c>
      <c r="V4640">
        <v>261</v>
      </c>
      <c r="W4640">
        <v>1994</v>
      </c>
      <c r="X4640" t="s">
        <v>518</v>
      </c>
      <c r="Y4640" s="1">
        <v>34419</v>
      </c>
      <c r="Z4640" s="2">
        <v>44715</v>
      </c>
      <c r="AA4640">
        <v>191</v>
      </c>
      <c r="AB4640">
        <v>208</v>
      </c>
      <c r="AC4640">
        <v>94</v>
      </c>
      <c r="AD4640" t="s">
        <v>519</v>
      </c>
      <c r="AE4640" t="s">
        <v>1947</v>
      </c>
    </row>
    <row r="4641" spans="1:34" x14ac:dyDescent="0.3">
      <c r="A4641" t="s">
        <v>515</v>
      </c>
      <c r="B4641" t="s">
        <v>448</v>
      </c>
      <c r="C4641" t="s">
        <v>516</v>
      </c>
      <c r="D4641" t="s">
        <v>411</v>
      </c>
      <c r="E4641" t="s">
        <v>618</v>
      </c>
      <c r="F4641">
        <v>53</v>
      </c>
      <c r="G4641">
        <v>871.4</v>
      </c>
      <c r="H4641">
        <v>92</v>
      </c>
      <c r="I4641">
        <v>218</v>
      </c>
      <c r="J4641">
        <v>24</v>
      </c>
      <c r="K4641">
        <v>78</v>
      </c>
      <c r="L4641">
        <v>48</v>
      </c>
      <c r="M4641">
        <v>59</v>
      </c>
      <c r="N4641">
        <v>42</v>
      </c>
      <c r="O4641">
        <v>107</v>
      </c>
      <c r="P4641">
        <v>30</v>
      </c>
      <c r="Q4641">
        <v>154</v>
      </c>
      <c r="R4641">
        <v>184</v>
      </c>
      <c r="S4641">
        <v>50</v>
      </c>
      <c r="T4641">
        <v>36</v>
      </c>
      <c r="U4641">
        <v>9</v>
      </c>
      <c r="V4641">
        <v>256</v>
      </c>
      <c r="W4641">
        <v>1995</v>
      </c>
      <c r="X4641" t="s">
        <v>556</v>
      </c>
      <c r="Y4641" s="1">
        <v>34755</v>
      </c>
      <c r="Z4641" s="2">
        <v>44720</v>
      </c>
      <c r="AA4641">
        <v>203</v>
      </c>
      <c r="AB4641">
        <v>220</v>
      </c>
      <c r="AC4641">
        <v>100</v>
      </c>
      <c r="AD4641" t="s">
        <v>1056</v>
      </c>
      <c r="AF4641">
        <v>1</v>
      </c>
      <c r="AG4641">
        <v>5</v>
      </c>
      <c r="AH4641" t="s">
        <v>521</v>
      </c>
    </row>
    <row r="4642" spans="1:34" x14ac:dyDescent="0.3">
      <c r="A4642" t="s">
        <v>515</v>
      </c>
      <c r="B4642" t="s">
        <v>448</v>
      </c>
      <c r="C4642" t="s">
        <v>516</v>
      </c>
      <c r="D4642" t="s">
        <v>1933</v>
      </c>
      <c r="E4642" t="s">
        <v>622</v>
      </c>
      <c r="F4642">
        <v>43</v>
      </c>
      <c r="G4642">
        <v>915.3</v>
      </c>
      <c r="H4642">
        <v>104</v>
      </c>
      <c r="I4642">
        <v>228</v>
      </c>
      <c r="J4642">
        <v>15</v>
      </c>
      <c r="K4642">
        <v>65</v>
      </c>
      <c r="L4642">
        <v>26</v>
      </c>
      <c r="M4642">
        <v>48</v>
      </c>
      <c r="N4642">
        <v>60</v>
      </c>
      <c r="O4642">
        <v>84</v>
      </c>
      <c r="P4642">
        <v>34</v>
      </c>
      <c r="Q4642">
        <v>118</v>
      </c>
      <c r="R4642">
        <v>152</v>
      </c>
      <c r="S4642">
        <v>81</v>
      </c>
      <c r="T4642">
        <v>55</v>
      </c>
      <c r="U4642">
        <v>19</v>
      </c>
      <c r="V4642">
        <v>249</v>
      </c>
      <c r="W4642">
        <v>1994</v>
      </c>
      <c r="X4642" t="s">
        <v>528</v>
      </c>
      <c r="Y4642" s="1">
        <v>34519</v>
      </c>
      <c r="Z4642" s="2">
        <v>44718</v>
      </c>
      <c r="AA4642">
        <v>198</v>
      </c>
      <c r="AB4642">
        <v>210</v>
      </c>
      <c r="AC4642">
        <v>95</v>
      </c>
      <c r="AD4642" t="s">
        <v>519</v>
      </c>
      <c r="AE4642" t="s">
        <v>934</v>
      </c>
      <c r="AF4642">
        <v>1</v>
      </c>
      <c r="AG4642">
        <v>21</v>
      </c>
      <c r="AH4642" t="s">
        <v>660</v>
      </c>
    </row>
    <row r="4643" spans="1:34" x14ac:dyDescent="0.3">
      <c r="A4643" t="s">
        <v>515</v>
      </c>
      <c r="B4643" t="s">
        <v>448</v>
      </c>
      <c r="C4643" t="s">
        <v>516</v>
      </c>
      <c r="D4643" t="s">
        <v>1882</v>
      </c>
      <c r="E4643" t="s">
        <v>622</v>
      </c>
      <c r="F4643">
        <v>55</v>
      </c>
      <c r="G4643">
        <v>929.5</v>
      </c>
      <c r="H4643">
        <v>87</v>
      </c>
      <c r="I4643">
        <v>242</v>
      </c>
      <c r="J4643">
        <v>33</v>
      </c>
      <c r="K4643">
        <v>120</v>
      </c>
      <c r="L4643">
        <v>36</v>
      </c>
      <c r="M4643">
        <v>56</v>
      </c>
      <c r="N4643">
        <v>29</v>
      </c>
      <c r="O4643">
        <v>102</v>
      </c>
      <c r="P4643">
        <v>51</v>
      </c>
      <c r="Q4643">
        <v>99</v>
      </c>
      <c r="R4643">
        <v>150</v>
      </c>
      <c r="S4643">
        <v>45</v>
      </c>
      <c r="T4643">
        <v>24</v>
      </c>
      <c r="U4643">
        <v>6</v>
      </c>
      <c r="V4643">
        <v>243</v>
      </c>
      <c r="W4643">
        <v>1993</v>
      </c>
      <c r="X4643" t="s">
        <v>541</v>
      </c>
      <c r="Y4643" s="1">
        <v>34270</v>
      </c>
      <c r="Z4643" s="2">
        <v>44717</v>
      </c>
      <c r="AA4643">
        <v>196</v>
      </c>
      <c r="AB4643">
        <v>225</v>
      </c>
      <c r="AC4643">
        <v>102</v>
      </c>
      <c r="AD4643" t="s">
        <v>519</v>
      </c>
      <c r="AE4643" t="s">
        <v>1883</v>
      </c>
    </row>
    <row r="4644" spans="1:34" x14ac:dyDescent="0.3">
      <c r="A4644" t="s">
        <v>515</v>
      </c>
      <c r="B4644" t="s">
        <v>448</v>
      </c>
      <c r="C4644" t="s">
        <v>516</v>
      </c>
      <c r="D4644" t="s">
        <v>2060</v>
      </c>
      <c r="E4644" t="s">
        <v>622</v>
      </c>
      <c r="F4644">
        <v>56</v>
      </c>
      <c r="G4644">
        <v>712.6</v>
      </c>
      <c r="H4644">
        <v>103</v>
      </c>
      <c r="I4644">
        <v>199</v>
      </c>
      <c r="J4644">
        <v>5</v>
      </c>
      <c r="K4644">
        <v>37</v>
      </c>
      <c r="L4644">
        <v>29</v>
      </c>
      <c r="M4644">
        <v>51</v>
      </c>
      <c r="N4644">
        <v>42</v>
      </c>
      <c r="O4644">
        <v>107</v>
      </c>
      <c r="P4644">
        <v>67</v>
      </c>
      <c r="Q4644">
        <v>131</v>
      </c>
      <c r="R4644">
        <v>198</v>
      </c>
      <c r="S4644">
        <v>49</v>
      </c>
      <c r="T4644">
        <v>18</v>
      </c>
      <c r="U4644">
        <v>17</v>
      </c>
      <c r="V4644">
        <v>240</v>
      </c>
      <c r="W4644">
        <v>1998</v>
      </c>
      <c r="X4644" t="s">
        <v>566</v>
      </c>
      <c r="Y4644" s="1">
        <v>36022</v>
      </c>
      <c r="Z4644" s="2">
        <v>44722</v>
      </c>
      <c r="AA4644">
        <v>208</v>
      </c>
      <c r="AB4644">
        <v>240</v>
      </c>
      <c r="AC4644">
        <v>109</v>
      </c>
      <c r="AD4644" t="s">
        <v>2061</v>
      </c>
      <c r="AE4644" t="s">
        <v>1686</v>
      </c>
      <c r="AF4644">
        <v>2</v>
      </c>
      <c r="AG4644">
        <v>4</v>
      </c>
      <c r="AH4644" t="s">
        <v>534</v>
      </c>
    </row>
    <row r="4645" spans="1:34" x14ac:dyDescent="0.3">
      <c r="A4645" t="s">
        <v>515</v>
      </c>
      <c r="B4645" t="s">
        <v>448</v>
      </c>
      <c r="C4645" t="s">
        <v>516</v>
      </c>
      <c r="D4645" t="s">
        <v>2062</v>
      </c>
      <c r="E4645" t="s">
        <v>604</v>
      </c>
      <c r="F4645">
        <v>48</v>
      </c>
      <c r="G4645">
        <v>902.7</v>
      </c>
      <c r="H4645">
        <v>89</v>
      </c>
      <c r="I4645">
        <v>207</v>
      </c>
      <c r="J4645">
        <v>18</v>
      </c>
      <c r="K4645">
        <v>77</v>
      </c>
      <c r="L4645">
        <v>42</v>
      </c>
      <c r="M4645">
        <v>65</v>
      </c>
      <c r="N4645">
        <v>44</v>
      </c>
      <c r="O4645">
        <v>78</v>
      </c>
      <c r="P4645">
        <v>38</v>
      </c>
      <c r="Q4645">
        <v>120</v>
      </c>
      <c r="R4645">
        <v>158</v>
      </c>
      <c r="S4645">
        <v>95</v>
      </c>
      <c r="T4645">
        <v>39</v>
      </c>
      <c r="U4645">
        <v>9</v>
      </c>
      <c r="V4645">
        <v>238</v>
      </c>
      <c r="W4645">
        <v>1995</v>
      </c>
      <c r="X4645" t="s">
        <v>582</v>
      </c>
      <c r="Y4645" s="1">
        <v>34970</v>
      </c>
      <c r="Z4645" s="2">
        <v>44719</v>
      </c>
      <c r="AA4645">
        <v>201</v>
      </c>
      <c r="AB4645">
        <v>205</v>
      </c>
      <c r="AC4645">
        <v>93</v>
      </c>
      <c r="AD4645" t="s">
        <v>519</v>
      </c>
      <c r="AE4645" t="s">
        <v>540</v>
      </c>
      <c r="AF4645">
        <v>2</v>
      </c>
      <c r="AG4645">
        <v>6</v>
      </c>
      <c r="AH4645" t="s">
        <v>558</v>
      </c>
    </row>
    <row r="4646" spans="1:34" x14ac:dyDescent="0.3">
      <c r="A4646" t="s">
        <v>515</v>
      </c>
      <c r="B4646" t="s">
        <v>448</v>
      </c>
      <c r="C4646" t="s">
        <v>516</v>
      </c>
      <c r="D4646" t="s">
        <v>2063</v>
      </c>
      <c r="E4646" t="s">
        <v>565</v>
      </c>
      <c r="F4646">
        <v>69</v>
      </c>
      <c r="G4646">
        <v>1043.2</v>
      </c>
      <c r="H4646">
        <v>87</v>
      </c>
      <c r="I4646">
        <v>211</v>
      </c>
      <c r="J4646">
        <v>24</v>
      </c>
      <c r="K4646">
        <v>96</v>
      </c>
      <c r="L4646">
        <v>39</v>
      </c>
      <c r="M4646">
        <v>54</v>
      </c>
      <c r="N4646">
        <v>50</v>
      </c>
      <c r="O4646">
        <v>163</v>
      </c>
      <c r="P4646">
        <v>59</v>
      </c>
      <c r="Q4646">
        <v>119</v>
      </c>
      <c r="R4646">
        <v>178</v>
      </c>
      <c r="S4646">
        <v>68</v>
      </c>
      <c r="T4646">
        <v>30</v>
      </c>
      <c r="U4646">
        <v>36</v>
      </c>
      <c r="V4646">
        <v>237</v>
      </c>
      <c r="W4646">
        <v>1998</v>
      </c>
      <c r="X4646" t="s">
        <v>539</v>
      </c>
      <c r="Y4646" s="1">
        <v>36129</v>
      </c>
      <c r="Z4646" s="2">
        <v>44719</v>
      </c>
      <c r="AA4646">
        <v>201</v>
      </c>
      <c r="AB4646">
        <v>236</v>
      </c>
      <c r="AC4646">
        <v>107</v>
      </c>
      <c r="AD4646" t="s">
        <v>519</v>
      </c>
      <c r="AE4646" t="s">
        <v>2064</v>
      </c>
      <c r="AF4646">
        <v>1</v>
      </c>
      <c r="AG4646">
        <v>22</v>
      </c>
      <c r="AH4646" t="s">
        <v>568</v>
      </c>
    </row>
    <row r="4647" spans="1:34" x14ac:dyDescent="0.3">
      <c r="A4647" t="s">
        <v>515</v>
      </c>
      <c r="B4647" t="s">
        <v>448</v>
      </c>
      <c r="C4647" t="s">
        <v>516</v>
      </c>
      <c r="D4647" t="s">
        <v>1897</v>
      </c>
      <c r="E4647" t="s">
        <v>565</v>
      </c>
      <c r="F4647">
        <v>69</v>
      </c>
      <c r="G4647">
        <v>1010.5</v>
      </c>
      <c r="H4647">
        <v>80</v>
      </c>
      <c r="I4647">
        <v>196</v>
      </c>
      <c r="J4647">
        <v>48</v>
      </c>
      <c r="K4647">
        <v>127</v>
      </c>
      <c r="L4647">
        <v>28</v>
      </c>
      <c r="M4647">
        <v>32</v>
      </c>
      <c r="N4647">
        <v>19</v>
      </c>
      <c r="O4647">
        <v>80</v>
      </c>
      <c r="P4647">
        <v>26</v>
      </c>
      <c r="Q4647">
        <v>119</v>
      </c>
      <c r="R4647">
        <v>145</v>
      </c>
      <c r="S4647">
        <v>37</v>
      </c>
      <c r="T4647">
        <v>21</v>
      </c>
      <c r="U4647">
        <v>5</v>
      </c>
      <c r="V4647">
        <v>236</v>
      </c>
      <c r="W4647">
        <v>1994</v>
      </c>
      <c r="X4647" t="s">
        <v>570</v>
      </c>
      <c r="Y4647" s="1">
        <v>34673</v>
      </c>
      <c r="Z4647" s="2">
        <v>44719</v>
      </c>
      <c r="AA4647">
        <v>201</v>
      </c>
      <c r="AB4647">
        <v>241</v>
      </c>
      <c r="AC4647">
        <v>109</v>
      </c>
      <c r="AD4647" t="s">
        <v>519</v>
      </c>
      <c r="AE4647" t="s">
        <v>1898</v>
      </c>
      <c r="AF4647">
        <v>2</v>
      </c>
      <c r="AG4647">
        <v>7</v>
      </c>
      <c r="AH4647" t="s">
        <v>568</v>
      </c>
    </row>
    <row r="4648" spans="1:34" x14ac:dyDescent="0.3">
      <c r="A4648" t="s">
        <v>515</v>
      </c>
      <c r="B4648" t="s">
        <v>448</v>
      </c>
      <c r="C4648" t="s">
        <v>516</v>
      </c>
      <c r="D4648" t="s">
        <v>333</v>
      </c>
      <c r="E4648" t="s">
        <v>618</v>
      </c>
      <c r="F4648">
        <v>21</v>
      </c>
      <c r="G4648">
        <v>618.70000000000005</v>
      </c>
      <c r="H4648">
        <v>87</v>
      </c>
      <c r="I4648">
        <v>172</v>
      </c>
      <c r="J4648">
        <v>35</v>
      </c>
      <c r="K4648">
        <v>71</v>
      </c>
      <c r="L4648">
        <v>21</v>
      </c>
      <c r="M4648">
        <v>27</v>
      </c>
      <c r="N4648">
        <v>19</v>
      </c>
      <c r="O4648">
        <v>46</v>
      </c>
      <c r="P4648">
        <v>10</v>
      </c>
      <c r="Q4648">
        <v>62</v>
      </c>
      <c r="R4648">
        <v>72</v>
      </c>
      <c r="S4648">
        <v>32</v>
      </c>
      <c r="T4648">
        <v>17</v>
      </c>
      <c r="U4648">
        <v>4</v>
      </c>
      <c r="V4648">
        <v>230</v>
      </c>
      <c r="W4648">
        <v>1992</v>
      </c>
      <c r="X4648" t="s">
        <v>541</v>
      </c>
      <c r="Y4648" s="1">
        <v>33897</v>
      </c>
      <c r="Z4648" s="2">
        <v>44720</v>
      </c>
      <c r="AA4648">
        <v>203</v>
      </c>
      <c r="AB4648">
        <v>205</v>
      </c>
      <c r="AC4648">
        <v>93</v>
      </c>
      <c r="AD4648" t="s">
        <v>519</v>
      </c>
      <c r="AE4648" t="s">
        <v>977</v>
      </c>
      <c r="AF4648">
        <v>1</v>
      </c>
      <c r="AG4648">
        <v>23</v>
      </c>
      <c r="AH4648" t="s">
        <v>530</v>
      </c>
    </row>
    <row r="4649" spans="1:34" x14ac:dyDescent="0.3">
      <c r="A4649" t="s">
        <v>515</v>
      </c>
      <c r="B4649" t="s">
        <v>448</v>
      </c>
      <c r="C4649" t="s">
        <v>516</v>
      </c>
      <c r="D4649" t="s">
        <v>2065</v>
      </c>
      <c r="E4649" t="s">
        <v>604</v>
      </c>
      <c r="F4649">
        <v>39</v>
      </c>
      <c r="G4649">
        <v>687.3</v>
      </c>
      <c r="H4649">
        <v>85</v>
      </c>
      <c r="I4649">
        <v>244</v>
      </c>
      <c r="J4649">
        <v>19</v>
      </c>
      <c r="K4649">
        <v>67</v>
      </c>
      <c r="L4649">
        <v>35</v>
      </c>
      <c r="M4649">
        <v>53</v>
      </c>
      <c r="N4649">
        <v>37</v>
      </c>
      <c r="O4649">
        <v>52</v>
      </c>
      <c r="P4649">
        <v>15</v>
      </c>
      <c r="Q4649">
        <v>85</v>
      </c>
      <c r="R4649">
        <v>100</v>
      </c>
      <c r="S4649">
        <v>52</v>
      </c>
      <c r="T4649">
        <v>23</v>
      </c>
      <c r="U4649">
        <v>2</v>
      </c>
      <c r="V4649">
        <v>224</v>
      </c>
      <c r="W4649">
        <v>1995</v>
      </c>
      <c r="X4649" t="s">
        <v>566</v>
      </c>
      <c r="Y4649" s="1">
        <v>34941</v>
      </c>
      <c r="Z4649" s="2">
        <v>44719</v>
      </c>
      <c r="AA4649">
        <v>201</v>
      </c>
      <c r="AB4649">
        <v>221</v>
      </c>
      <c r="AC4649">
        <v>100</v>
      </c>
      <c r="AD4649" t="s">
        <v>519</v>
      </c>
      <c r="AE4649" t="s">
        <v>540</v>
      </c>
      <c r="AF4649">
        <v>2</v>
      </c>
      <c r="AG4649">
        <v>10</v>
      </c>
      <c r="AH4649" t="s">
        <v>1164</v>
      </c>
    </row>
    <row r="4650" spans="1:34" x14ac:dyDescent="0.3">
      <c r="A4650" t="s">
        <v>515</v>
      </c>
      <c r="B4650" t="s">
        <v>448</v>
      </c>
      <c r="C4650" t="s">
        <v>516</v>
      </c>
      <c r="D4650" t="s">
        <v>1899</v>
      </c>
      <c r="E4650" t="s">
        <v>1377</v>
      </c>
      <c r="F4650">
        <v>56</v>
      </c>
      <c r="G4650">
        <v>1257.5</v>
      </c>
      <c r="H4650">
        <v>78</v>
      </c>
      <c r="I4650">
        <v>220</v>
      </c>
      <c r="J4650">
        <v>49</v>
      </c>
      <c r="K4650">
        <v>168</v>
      </c>
      <c r="L4650">
        <v>15</v>
      </c>
      <c r="M4650">
        <v>20</v>
      </c>
      <c r="N4650">
        <v>31</v>
      </c>
      <c r="O4650">
        <v>155</v>
      </c>
      <c r="P4650">
        <v>23</v>
      </c>
      <c r="Q4650">
        <v>51</v>
      </c>
      <c r="R4650">
        <v>74</v>
      </c>
      <c r="S4650">
        <v>51</v>
      </c>
      <c r="T4650">
        <v>27</v>
      </c>
      <c r="U4650">
        <v>17</v>
      </c>
      <c r="V4650">
        <v>220</v>
      </c>
      <c r="W4650">
        <v>1998</v>
      </c>
      <c r="X4650" t="s">
        <v>544</v>
      </c>
      <c r="Y4650" s="1">
        <v>35932</v>
      </c>
      <c r="Z4650" s="2">
        <v>44719</v>
      </c>
      <c r="AA4650">
        <v>201</v>
      </c>
      <c r="AB4650">
        <v>190</v>
      </c>
      <c r="AC4650">
        <v>86</v>
      </c>
      <c r="AD4650" t="s">
        <v>519</v>
      </c>
      <c r="AE4650" t="s">
        <v>1900</v>
      </c>
      <c r="AF4650">
        <v>1</v>
      </c>
      <c r="AG4650">
        <v>21</v>
      </c>
      <c r="AH4650" t="s">
        <v>1431</v>
      </c>
    </row>
    <row r="4651" spans="1:34" x14ac:dyDescent="0.3">
      <c r="A4651" t="s">
        <v>515</v>
      </c>
      <c r="B4651" t="s">
        <v>448</v>
      </c>
      <c r="C4651" t="s">
        <v>516</v>
      </c>
      <c r="D4651" t="s">
        <v>2066</v>
      </c>
      <c r="E4651" t="s">
        <v>593</v>
      </c>
      <c r="F4651">
        <v>55</v>
      </c>
      <c r="G4651">
        <v>718.7</v>
      </c>
      <c r="H4651">
        <v>72</v>
      </c>
      <c r="I4651">
        <v>181</v>
      </c>
      <c r="J4651">
        <v>25</v>
      </c>
      <c r="K4651">
        <v>71</v>
      </c>
      <c r="L4651">
        <v>50</v>
      </c>
      <c r="M4651">
        <v>71</v>
      </c>
      <c r="N4651">
        <v>38</v>
      </c>
      <c r="O4651">
        <v>54</v>
      </c>
      <c r="P4651">
        <v>16</v>
      </c>
      <c r="Q4651">
        <v>74</v>
      </c>
      <c r="R4651">
        <v>90</v>
      </c>
      <c r="S4651">
        <v>115</v>
      </c>
      <c r="T4651">
        <v>24</v>
      </c>
      <c r="U4651">
        <v>4</v>
      </c>
      <c r="V4651">
        <v>219</v>
      </c>
      <c r="W4651">
        <v>1997</v>
      </c>
      <c r="X4651" t="s">
        <v>541</v>
      </c>
      <c r="Y4651" s="1">
        <v>35726</v>
      </c>
      <c r="Z4651" s="2">
        <v>44715</v>
      </c>
      <c r="AA4651">
        <v>191</v>
      </c>
      <c r="AB4651">
        <v>190</v>
      </c>
      <c r="AC4651">
        <v>86</v>
      </c>
      <c r="AD4651" t="s">
        <v>1000</v>
      </c>
      <c r="AF4651">
        <v>2</v>
      </c>
      <c r="AG4651">
        <v>1</v>
      </c>
      <c r="AH4651" t="s">
        <v>549</v>
      </c>
    </row>
    <row r="4652" spans="1:34" x14ac:dyDescent="0.3">
      <c r="A4652" t="s">
        <v>515</v>
      </c>
      <c r="B4652" t="s">
        <v>448</v>
      </c>
      <c r="C4652" t="s">
        <v>516</v>
      </c>
      <c r="D4652" t="s">
        <v>400</v>
      </c>
      <c r="E4652" t="s">
        <v>980</v>
      </c>
      <c r="F4652">
        <v>55</v>
      </c>
      <c r="G4652">
        <v>871.9</v>
      </c>
      <c r="H4652">
        <v>65</v>
      </c>
      <c r="I4652">
        <v>182</v>
      </c>
      <c r="J4652">
        <v>49</v>
      </c>
      <c r="K4652">
        <v>145</v>
      </c>
      <c r="L4652">
        <v>21</v>
      </c>
      <c r="M4652">
        <v>29</v>
      </c>
      <c r="N4652">
        <v>34</v>
      </c>
      <c r="O4652">
        <v>74</v>
      </c>
      <c r="P4652">
        <v>34</v>
      </c>
      <c r="Q4652">
        <v>120</v>
      </c>
      <c r="R4652">
        <v>154</v>
      </c>
      <c r="S4652">
        <v>42</v>
      </c>
      <c r="T4652">
        <v>19</v>
      </c>
      <c r="U4652">
        <v>11</v>
      </c>
      <c r="V4652">
        <v>200</v>
      </c>
      <c r="W4652">
        <v>1985</v>
      </c>
      <c r="X4652" t="s">
        <v>532</v>
      </c>
      <c r="Y4652" s="1">
        <v>31199</v>
      </c>
      <c r="Z4652" s="2">
        <v>44720</v>
      </c>
      <c r="AA4652">
        <v>203</v>
      </c>
      <c r="AB4652">
        <v>245</v>
      </c>
      <c r="AC4652">
        <v>111</v>
      </c>
      <c r="AD4652" t="s">
        <v>519</v>
      </c>
      <c r="AE4652" t="s">
        <v>1636</v>
      </c>
    </row>
    <row r="4653" spans="1:34" x14ac:dyDescent="0.3">
      <c r="A4653" t="s">
        <v>515</v>
      </c>
      <c r="B4653" t="s">
        <v>448</v>
      </c>
      <c r="C4653" t="s">
        <v>516</v>
      </c>
      <c r="D4653" t="s">
        <v>1854</v>
      </c>
      <c r="E4653" t="s">
        <v>618</v>
      </c>
      <c r="F4653">
        <v>33</v>
      </c>
      <c r="G4653">
        <v>566.9</v>
      </c>
      <c r="H4653">
        <v>81</v>
      </c>
      <c r="I4653">
        <v>147</v>
      </c>
      <c r="J4653">
        <v>3</v>
      </c>
      <c r="K4653">
        <v>13</v>
      </c>
      <c r="L4653">
        <v>25</v>
      </c>
      <c r="M4653">
        <v>33</v>
      </c>
      <c r="N4653">
        <v>30</v>
      </c>
      <c r="O4653">
        <v>89</v>
      </c>
      <c r="P4653">
        <v>65</v>
      </c>
      <c r="Q4653">
        <v>104</v>
      </c>
      <c r="R4653">
        <v>169</v>
      </c>
      <c r="S4653">
        <v>42</v>
      </c>
      <c r="T4653">
        <v>7</v>
      </c>
      <c r="U4653">
        <v>31</v>
      </c>
      <c r="V4653">
        <v>190</v>
      </c>
      <c r="W4653">
        <v>1996</v>
      </c>
      <c r="X4653" t="s">
        <v>518</v>
      </c>
      <c r="Y4653" s="1">
        <v>35142</v>
      </c>
      <c r="Z4653" s="2">
        <v>44723</v>
      </c>
      <c r="AA4653">
        <v>211</v>
      </c>
      <c r="AB4653">
        <v>235</v>
      </c>
      <c r="AC4653">
        <v>107</v>
      </c>
      <c r="AD4653" t="s">
        <v>856</v>
      </c>
      <c r="AE4653" t="s">
        <v>1855</v>
      </c>
      <c r="AF4653">
        <v>1</v>
      </c>
      <c r="AG4653">
        <v>28</v>
      </c>
      <c r="AH4653" t="s">
        <v>549</v>
      </c>
    </row>
    <row r="4654" spans="1:34" x14ac:dyDescent="0.3">
      <c r="A4654" t="s">
        <v>515</v>
      </c>
      <c r="B4654" t="s">
        <v>448</v>
      </c>
      <c r="C4654" t="s">
        <v>516</v>
      </c>
      <c r="D4654" t="s">
        <v>1733</v>
      </c>
      <c r="E4654" t="s">
        <v>634</v>
      </c>
      <c r="F4654">
        <v>56</v>
      </c>
      <c r="G4654">
        <v>870.9</v>
      </c>
      <c r="H4654">
        <v>72</v>
      </c>
      <c r="I4654">
        <v>181</v>
      </c>
      <c r="J4654">
        <v>24</v>
      </c>
      <c r="K4654">
        <v>89</v>
      </c>
      <c r="L4654">
        <v>19</v>
      </c>
      <c r="M4654">
        <v>34</v>
      </c>
      <c r="N4654">
        <v>24</v>
      </c>
      <c r="O4654">
        <v>74</v>
      </c>
      <c r="P4654">
        <v>29</v>
      </c>
      <c r="Q4654">
        <v>122</v>
      </c>
      <c r="R4654">
        <v>151</v>
      </c>
      <c r="S4654">
        <v>36</v>
      </c>
      <c r="T4654">
        <v>26</v>
      </c>
      <c r="U4654">
        <v>8</v>
      </c>
      <c r="V4654">
        <v>187</v>
      </c>
      <c r="W4654">
        <v>1991</v>
      </c>
      <c r="X4654" t="s">
        <v>528</v>
      </c>
      <c r="Y4654" s="1">
        <v>33448</v>
      </c>
      <c r="Z4654" s="2">
        <v>44716</v>
      </c>
      <c r="AA4654">
        <v>193</v>
      </c>
      <c r="AB4654">
        <v>200</v>
      </c>
      <c r="AC4654">
        <v>91</v>
      </c>
      <c r="AD4654" t="s">
        <v>519</v>
      </c>
      <c r="AE4654" t="s">
        <v>1734</v>
      </c>
    </row>
    <row r="4655" spans="1:34" x14ac:dyDescent="0.3">
      <c r="A4655" t="s">
        <v>515</v>
      </c>
      <c r="B4655" t="s">
        <v>448</v>
      </c>
      <c r="C4655" t="s">
        <v>516</v>
      </c>
      <c r="D4655" t="s">
        <v>412</v>
      </c>
      <c r="E4655" t="s">
        <v>600</v>
      </c>
      <c r="F4655">
        <v>57</v>
      </c>
      <c r="G4655">
        <v>820.7</v>
      </c>
      <c r="H4655">
        <v>62</v>
      </c>
      <c r="I4655">
        <v>175</v>
      </c>
      <c r="J4655">
        <v>21</v>
      </c>
      <c r="K4655">
        <v>91</v>
      </c>
      <c r="L4655">
        <v>32</v>
      </c>
      <c r="M4655">
        <v>37</v>
      </c>
      <c r="N4655">
        <v>59</v>
      </c>
      <c r="O4655">
        <v>78</v>
      </c>
      <c r="P4655">
        <v>18</v>
      </c>
      <c r="Q4655">
        <v>57</v>
      </c>
      <c r="R4655">
        <v>75</v>
      </c>
      <c r="S4655">
        <v>180</v>
      </c>
      <c r="T4655">
        <v>20</v>
      </c>
      <c r="U4655">
        <v>2</v>
      </c>
      <c r="V4655">
        <v>177</v>
      </c>
      <c r="W4655">
        <v>1990</v>
      </c>
      <c r="X4655" t="s">
        <v>582</v>
      </c>
      <c r="Y4655" s="1">
        <v>33124</v>
      </c>
      <c r="Z4655" s="2">
        <v>44716</v>
      </c>
      <c r="AA4655">
        <v>193</v>
      </c>
      <c r="AB4655">
        <v>200</v>
      </c>
      <c r="AC4655">
        <v>91</v>
      </c>
      <c r="AD4655" t="s">
        <v>848</v>
      </c>
      <c r="AE4655" t="s">
        <v>1235</v>
      </c>
    </row>
    <row r="4656" spans="1:34" x14ac:dyDescent="0.3">
      <c r="A4656" t="s">
        <v>515</v>
      </c>
      <c r="B4656" t="s">
        <v>448</v>
      </c>
      <c r="C4656" t="s">
        <v>516</v>
      </c>
      <c r="D4656" t="s">
        <v>2067</v>
      </c>
      <c r="E4656" t="s">
        <v>596</v>
      </c>
      <c r="F4656">
        <v>54</v>
      </c>
      <c r="G4656">
        <v>471.3</v>
      </c>
      <c r="H4656">
        <v>70</v>
      </c>
      <c r="I4656">
        <v>150</v>
      </c>
      <c r="J4656">
        <v>8</v>
      </c>
      <c r="K4656">
        <v>42</v>
      </c>
      <c r="L4656">
        <v>24</v>
      </c>
      <c r="M4656">
        <v>33</v>
      </c>
      <c r="N4656">
        <v>28</v>
      </c>
      <c r="O4656">
        <v>65</v>
      </c>
      <c r="P4656">
        <v>25</v>
      </c>
      <c r="Q4656">
        <v>81</v>
      </c>
      <c r="R4656">
        <v>106</v>
      </c>
      <c r="S4656">
        <v>23</v>
      </c>
      <c r="T4656">
        <v>10</v>
      </c>
      <c r="U4656">
        <v>37</v>
      </c>
      <c r="V4656">
        <v>172</v>
      </c>
      <c r="W4656">
        <v>1999</v>
      </c>
      <c r="X4656" t="s">
        <v>528</v>
      </c>
      <c r="Y4656" s="1">
        <v>36361</v>
      </c>
      <c r="Z4656" s="2">
        <v>44723</v>
      </c>
      <c r="AA4656">
        <v>211</v>
      </c>
      <c r="AB4656">
        <v>245</v>
      </c>
      <c r="AC4656">
        <v>111</v>
      </c>
      <c r="AD4656" t="s">
        <v>1101</v>
      </c>
      <c r="AF4656">
        <v>1</v>
      </c>
      <c r="AG4656">
        <v>18</v>
      </c>
      <c r="AH4656" t="s">
        <v>598</v>
      </c>
    </row>
    <row r="4657" spans="1:34" x14ac:dyDescent="0.3">
      <c r="A4657" t="s">
        <v>515</v>
      </c>
      <c r="B4657" t="s">
        <v>448</v>
      </c>
      <c r="C4657" t="s">
        <v>516</v>
      </c>
      <c r="D4657" t="s">
        <v>2068</v>
      </c>
      <c r="E4657" t="s">
        <v>618</v>
      </c>
      <c r="F4657">
        <v>48</v>
      </c>
      <c r="G4657">
        <v>572.5</v>
      </c>
      <c r="H4657">
        <v>65</v>
      </c>
      <c r="I4657">
        <v>151</v>
      </c>
      <c r="J4657">
        <v>14</v>
      </c>
      <c r="K4657">
        <v>59</v>
      </c>
      <c r="L4657">
        <v>28</v>
      </c>
      <c r="M4657">
        <v>44</v>
      </c>
      <c r="N4657">
        <v>15</v>
      </c>
      <c r="O4657">
        <v>72</v>
      </c>
      <c r="P4657">
        <v>31</v>
      </c>
      <c r="Q4657">
        <v>77</v>
      </c>
      <c r="R4657">
        <v>108</v>
      </c>
      <c r="S4657">
        <v>22</v>
      </c>
      <c r="T4657">
        <v>13</v>
      </c>
      <c r="U4657">
        <v>14</v>
      </c>
      <c r="V4657">
        <v>172</v>
      </c>
      <c r="W4657">
        <v>2000</v>
      </c>
      <c r="X4657" t="s">
        <v>556</v>
      </c>
      <c r="Y4657" s="1">
        <v>36567</v>
      </c>
      <c r="Z4657" s="2">
        <v>44718</v>
      </c>
      <c r="AA4657">
        <v>198</v>
      </c>
      <c r="AB4657">
        <v>220</v>
      </c>
      <c r="AC4657">
        <v>100</v>
      </c>
      <c r="AD4657" t="s">
        <v>519</v>
      </c>
      <c r="AE4657" t="s">
        <v>2069</v>
      </c>
      <c r="AF4657">
        <v>1</v>
      </c>
      <c r="AG4657">
        <v>25</v>
      </c>
      <c r="AH4657" t="s">
        <v>595</v>
      </c>
    </row>
    <row r="4658" spans="1:34" x14ac:dyDescent="0.3">
      <c r="A4658" t="s">
        <v>515</v>
      </c>
      <c r="B4658" t="s">
        <v>448</v>
      </c>
      <c r="C4658" t="s">
        <v>516</v>
      </c>
      <c r="D4658" t="s">
        <v>1846</v>
      </c>
      <c r="E4658" t="s">
        <v>1537</v>
      </c>
      <c r="F4658">
        <v>20</v>
      </c>
      <c r="G4658">
        <v>268.5</v>
      </c>
      <c r="H4658">
        <v>37</v>
      </c>
      <c r="I4658">
        <v>71</v>
      </c>
      <c r="J4658">
        <v>12</v>
      </c>
      <c r="K4658">
        <v>28</v>
      </c>
      <c r="L4658">
        <v>18</v>
      </c>
      <c r="M4658">
        <v>27</v>
      </c>
      <c r="N4658">
        <v>8</v>
      </c>
      <c r="O4658">
        <v>32</v>
      </c>
      <c r="P4658">
        <v>8</v>
      </c>
      <c r="Q4658">
        <v>37</v>
      </c>
      <c r="R4658">
        <v>45</v>
      </c>
      <c r="S4658">
        <v>8</v>
      </c>
      <c r="T4658">
        <v>11</v>
      </c>
      <c r="U4658">
        <v>12</v>
      </c>
      <c r="V4658">
        <v>104</v>
      </c>
      <c r="W4658">
        <v>1993</v>
      </c>
      <c r="X4658" t="s">
        <v>523</v>
      </c>
      <c r="Y4658" s="1">
        <v>33983</v>
      </c>
      <c r="Z4658" s="2">
        <v>44716</v>
      </c>
      <c r="AA4658">
        <v>193</v>
      </c>
      <c r="AB4658">
        <v>219</v>
      </c>
      <c r="AC4658">
        <v>99</v>
      </c>
      <c r="AD4658" t="s">
        <v>519</v>
      </c>
      <c r="AE4658" t="s">
        <v>1847</v>
      </c>
    </row>
    <row r="4659" spans="1:34" x14ac:dyDescent="0.3">
      <c r="A4659" t="s">
        <v>515</v>
      </c>
      <c r="B4659" t="s">
        <v>448</v>
      </c>
      <c r="C4659" t="s">
        <v>516</v>
      </c>
      <c r="D4659" t="s">
        <v>244</v>
      </c>
      <c r="E4659" t="s">
        <v>613</v>
      </c>
      <c r="F4659">
        <v>18</v>
      </c>
      <c r="G4659">
        <v>380.1</v>
      </c>
      <c r="H4659">
        <v>25</v>
      </c>
      <c r="I4659">
        <v>86</v>
      </c>
      <c r="J4659">
        <v>9</v>
      </c>
      <c r="K4659">
        <v>36</v>
      </c>
      <c r="L4659">
        <v>19</v>
      </c>
      <c r="M4659">
        <v>29</v>
      </c>
      <c r="N4659">
        <v>17</v>
      </c>
      <c r="O4659">
        <v>27</v>
      </c>
      <c r="P4659">
        <v>24</v>
      </c>
      <c r="Q4659">
        <v>63</v>
      </c>
      <c r="R4659">
        <v>87</v>
      </c>
      <c r="S4659">
        <v>21</v>
      </c>
      <c r="T4659">
        <v>18</v>
      </c>
      <c r="U4659">
        <v>8</v>
      </c>
      <c r="V4659">
        <v>78</v>
      </c>
      <c r="W4659">
        <v>1990</v>
      </c>
      <c r="X4659" t="s">
        <v>582</v>
      </c>
      <c r="Y4659" s="1">
        <v>33137</v>
      </c>
      <c r="Z4659" s="2">
        <v>44721</v>
      </c>
      <c r="AA4659">
        <v>206</v>
      </c>
      <c r="AB4659">
        <v>220</v>
      </c>
      <c r="AC4659">
        <v>100</v>
      </c>
      <c r="AD4659" t="s">
        <v>1291</v>
      </c>
      <c r="AE4659" t="s">
        <v>1463</v>
      </c>
      <c r="AF4659">
        <v>1</v>
      </c>
      <c r="AG4659">
        <v>8</v>
      </c>
      <c r="AH4659" t="s">
        <v>584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DB9EDE-9B05-405B-B8F9-CB06FB4EA828}">
  <dimension ref="A1:AH4659"/>
  <sheetViews>
    <sheetView workbookViewId="0">
      <selection activeCell="G7" sqref="G7"/>
    </sheetView>
  </sheetViews>
  <sheetFormatPr defaultColWidth="8.88671875" defaultRowHeight="14.4" x14ac:dyDescent="0.3"/>
  <sheetData>
    <row r="1" spans="1:34" x14ac:dyDescent="0.3">
      <c r="A1" t="s">
        <v>481</v>
      </c>
      <c r="B1" t="s">
        <v>482</v>
      </c>
      <c r="C1" t="s">
        <v>483</v>
      </c>
      <c r="D1" t="s">
        <v>484</v>
      </c>
      <c r="E1" t="s">
        <v>485</v>
      </c>
      <c r="F1" t="s">
        <v>486</v>
      </c>
      <c r="G1" t="s">
        <v>487</v>
      </c>
      <c r="H1" t="s">
        <v>488</v>
      </c>
      <c r="I1" t="s">
        <v>489</v>
      </c>
      <c r="J1" t="s">
        <v>490</v>
      </c>
      <c r="K1" t="s">
        <v>491</v>
      </c>
      <c r="L1" t="s">
        <v>492</v>
      </c>
      <c r="M1" t="s">
        <v>493</v>
      </c>
      <c r="N1" t="s">
        <v>494</v>
      </c>
      <c r="O1" t="s">
        <v>495</v>
      </c>
      <c r="P1" t="s">
        <v>496</v>
      </c>
      <c r="Q1" t="s">
        <v>497</v>
      </c>
      <c r="R1" t="s">
        <v>498</v>
      </c>
      <c r="S1" t="s">
        <v>499</v>
      </c>
      <c r="T1" t="s">
        <v>500</v>
      </c>
      <c r="U1" t="s">
        <v>501</v>
      </c>
      <c r="V1" t="s">
        <v>502</v>
      </c>
      <c r="W1" t="s">
        <v>503</v>
      </c>
      <c r="X1" t="s">
        <v>504</v>
      </c>
      <c r="Y1" t="s">
        <v>505</v>
      </c>
      <c r="Z1" t="s">
        <v>506</v>
      </c>
      <c r="AA1" t="s">
        <v>507</v>
      </c>
      <c r="AB1" t="s">
        <v>508</v>
      </c>
      <c r="AC1" t="s">
        <v>509</v>
      </c>
      <c r="AD1" t="s">
        <v>510</v>
      </c>
      <c r="AE1" t="s">
        <v>511</v>
      </c>
      <c r="AF1" t="s">
        <v>512</v>
      </c>
      <c r="AG1" t="s">
        <v>513</v>
      </c>
      <c r="AH1" t="s">
        <v>514</v>
      </c>
    </row>
    <row r="2" spans="1:34" x14ac:dyDescent="0.3">
      <c r="A2" t="s">
        <v>515</v>
      </c>
      <c r="B2" t="s">
        <v>452</v>
      </c>
      <c r="C2" t="s">
        <v>516</v>
      </c>
      <c r="D2" t="s">
        <v>43</v>
      </c>
      <c r="E2" t="s">
        <v>517</v>
      </c>
      <c r="F2">
        <v>79</v>
      </c>
      <c r="G2">
        <v>3163</v>
      </c>
      <c r="H2">
        <v>956</v>
      </c>
      <c r="I2">
        <v>1665</v>
      </c>
      <c r="J2">
        <v>0</v>
      </c>
      <c r="K2">
        <v>1</v>
      </c>
      <c r="L2">
        <v>432</v>
      </c>
      <c r="M2">
        <v>824</v>
      </c>
      <c r="N2">
        <v>223</v>
      </c>
      <c r="O2">
        <v>255</v>
      </c>
      <c r="P2">
        <v>336</v>
      </c>
      <c r="Q2">
        <v>742</v>
      </c>
      <c r="R2">
        <v>1078</v>
      </c>
      <c r="S2">
        <v>299</v>
      </c>
      <c r="T2">
        <v>36</v>
      </c>
      <c r="U2">
        <v>239</v>
      </c>
      <c r="V2">
        <v>2344</v>
      </c>
      <c r="W2">
        <v>1972</v>
      </c>
      <c r="X2" t="s">
        <v>518</v>
      </c>
      <c r="Y2" s="1">
        <v>26364</v>
      </c>
      <c r="Z2" s="2">
        <v>44743</v>
      </c>
      <c r="AA2">
        <v>216</v>
      </c>
      <c r="AB2">
        <v>325</v>
      </c>
      <c r="AC2">
        <v>147</v>
      </c>
      <c r="AD2" t="s">
        <v>519</v>
      </c>
      <c r="AE2" t="s">
        <v>520</v>
      </c>
      <c r="AF2">
        <v>1</v>
      </c>
      <c r="AG2">
        <v>1</v>
      </c>
      <c r="AH2" t="s">
        <v>521</v>
      </c>
    </row>
    <row r="3" spans="1:34" x14ac:dyDescent="0.3">
      <c r="A3" t="s">
        <v>515</v>
      </c>
      <c r="B3" t="s">
        <v>452</v>
      </c>
      <c r="C3" t="s">
        <v>516</v>
      </c>
      <c r="D3" t="s">
        <v>14</v>
      </c>
      <c r="E3" t="s">
        <v>522</v>
      </c>
      <c r="F3">
        <v>82</v>
      </c>
      <c r="G3">
        <v>3126</v>
      </c>
      <c r="H3">
        <v>788</v>
      </c>
      <c r="I3">
        <v>1696</v>
      </c>
      <c r="J3">
        <v>95</v>
      </c>
      <c r="K3">
        <v>236</v>
      </c>
      <c r="L3">
        <v>436</v>
      </c>
      <c r="M3">
        <v>551</v>
      </c>
      <c r="N3">
        <v>178</v>
      </c>
      <c r="O3">
        <v>263</v>
      </c>
      <c r="P3">
        <v>150</v>
      </c>
      <c r="Q3">
        <v>326</v>
      </c>
      <c r="R3">
        <v>476</v>
      </c>
      <c r="S3">
        <v>322</v>
      </c>
      <c r="T3">
        <v>110</v>
      </c>
      <c r="U3">
        <v>92</v>
      </c>
      <c r="V3">
        <v>2107</v>
      </c>
      <c r="W3">
        <v>1977</v>
      </c>
      <c r="X3" t="s">
        <v>523</v>
      </c>
      <c r="Y3" s="1">
        <v>28151</v>
      </c>
      <c r="Z3" s="2">
        <v>44718</v>
      </c>
      <c r="AA3">
        <v>198</v>
      </c>
      <c r="AB3">
        <v>220</v>
      </c>
      <c r="AC3">
        <v>100</v>
      </c>
      <c r="AD3" t="s">
        <v>519</v>
      </c>
      <c r="AE3" t="s">
        <v>524</v>
      </c>
      <c r="AF3">
        <v>1</v>
      </c>
      <c r="AG3">
        <v>5</v>
      </c>
      <c r="AH3" t="s">
        <v>525</v>
      </c>
    </row>
    <row r="4" spans="1:34" x14ac:dyDescent="0.3">
      <c r="A4" t="s">
        <v>515</v>
      </c>
      <c r="B4" t="s">
        <v>452</v>
      </c>
      <c r="C4" t="s">
        <v>516</v>
      </c>
      <c r="D4" t="s">
        <v>526</v>
      </c>
      <c r="E4" t="s">
        <v>527</v>
      </c>
      <c r="F4">
        <v>82</v>
      </c>
      <c r="G4">
        <v>2947</v>
      </c>
      <c r="H4">
        <v>752</v>
      </c>
      <c r="I4">
        <v>1476</v>
      </c>
      <c r="J4">
        <v>2</v>
      </c>
      <c r="K4">
        <v>8</v>
      </c>
      <c r="L4">
        <v>589</v>
      </c>
      <c r="M4">
        <v>739</v>
      </c>
      <c r="N4">
        <v>231</v>
      </c>
      <c r="O4">
        <v>229</v>
      </c>
      <c r="P4">
        <v>169</v>
      </c>
      <c r="Q4">
        <v>610</v>
      </c>
      <c r="R4">
        <v>779</v>
      </c>
      <c r="S4">
        <v>304</v>
      </c>
      <c r="T4">
        <v>79</v>
      </c>
      <c r="U4">
        <v>71</v>
      </c>
      <c r="V4">
        <v>2095</v>
      </c>
      <c r="W4">
        <v>1963</v>
      </c>
      <c r="X4" t="s">
        <v>528</v>
      </c>
      <c r="Y4" s="1">
        <v>23216</v>
      </c>
      <c r="Z4" s="2">
        <v>44721</v>
      </c>
      <c r="AA4">
        <v>206</v>
      </c>
      <c r="AB4">
        <v>265</v>
      </c>
      <c r="AC4">
        <v>120</v>
      </c>
      <c r="AD4" t="s">
        <v>519</v>
      </c>
      <c r="AE4" t="s">
        <v>529</v>
      </c>
      <c r="AF4">
        <v>1</v>
      </c>
      <c r="AG4">
        <v>13</v>
      </c>
      <c r="AH4" t="s">
        <v>530</v>
      </c>
    </row>
    <row r="5" spans="1:34" x14ac:dyDescent="0.3">
      <c r="A5" t="s">
        <v>515</v>
      </c>
      <c r="B5" t="s">
        <v>452</v>
      </c>
      <c r="C5" t="s">
        <v>516</v>
      </c>
      <c r="D5" t="s">
        <v>27</v>
      </c>
      <c r="E5" t="s">
        <v>531</v>
      </c>
      <c r="F5">
        <v>70</v>
      </c>
      <c r="G5">
        <v>2853</v>
      </c>
      <c r="H5">
        <v>729</v>
      </c>
      <c r="I5">
        <v>1733</v>
      </c>
      <c r="J5">
        <v>89</v>
      </c>
      <c r="K5">
        <v>261</v>
      </c>
      <c r="L5">
        <v>442</v>
      </c>
      <c r="M5">
        <v>620</v>
      </c>
      <c r="N5">
        <v>230</v>
      </c>
      <c r="O5">
        <v>162</v>
      </c>
      <c r="P5">
        <v>71</v>
      </c>
      <c r="Q5">
        <v>196</v>
      </c>
      <c r="R5">
        <v>267</v>
      </c>
      <c r="S5">
        <v>328</v>
      </c>
      <c r="T5">
        <v>144</v>
      </c>
      <c r="U5">
        <v>5</v>
      </c>
      <c r="V5">
        <v>1989</v>
      </c>
      <c r="W5">
        <v>1975</v>
      </c>
      <c r="X5" t="s">
        <v>532</v>
      </c>
      <c r="Y5" s="1">
        <v>27552</v>
      </c>
      <c r="Z5" s="3">
        <v>36678</v>
      </c>
      <c r="AA5">
        <v>183</v>
      </c>
      <c r="AB5">
        <v>165</v>
      </c>
      <c r="AC5">
        <v>75</v>
      </c>
      <c r="AD5" t="s">
        <v>519</v>
      </c>
      <c r="AE5" t="s">
        <v>533</v>
      </c>
      <c r="AF5">
        <v>1</v>
      </c>
      <c r="AG5">
        <v>1</v>
      </c>
      <c r="AH5" t="s">
        <v>534</v>
      </c>
    </row>
    <row r="6" spans="1:34" x14ac:dyDescent="0.3">
      <c r="A6" t="s">
        <v>515</v>
      </c>
      <c r="B6" t="s">
        <v>452</v>
      </c>
      <c r="C6" t="s">
        <v>516</v>
      </c>
      <c r="D6" t="s">
        <v>84</v>
      </c>
      <c r="E6" t="s">
        <v>535</v>
      </c>
      <c r="F6">
        <v>82</v>
      </c>
      <c r="G6">
        <v>3425</v>
      </c>
      <c r="H6">
        <v>747</v>
      </c>
      <c r="I6">
        <v>1666</v>
      </c>
      <c r="J6">
        <v>177</v>
      </c>
      <c r="K6">
        <v>520</v>
      </c>
      <c r="L6">
        <v>311</v>
      </c>
      <c r="M6">
        <v>423</v>
      </c>
      <c r="N6">
        <v>224</v>
      </c>
      <c r="O6">
        <v>178</v>
      </c>
      <c r="P6">
        <v>100</v>
      </c>
      <c r="Q6">
        <v>429</v>
      </c>
      <c r="R6">
        <v>529</v>
      </c>
      <c r="S6">
        <v>732</v>
      </c>
      <c r="T6">
        <v>153</v>
      </c>
      <c r="U6">
        <v>18</v>
      </c>
      <c r="V6">
        <v>1982</v>
      </c>
      <c r="W6">
        <v>1968</v>
      </c>
      <c r="X6" t="s">
        <v>528</v>
      </c>
      <c r="Y6" s="1">
        <v>25042</v>
      </c>
      <c r="Z6" s="2">
        <v>44716</v>
      </c>
      <c r="AA6">
        <v>193</v>
      </c>
      <c r="AB6">
        <v>180</v>
      </c>
      <c r="AC6">
        <v>82</v>
      </c>
      <c r="AD6" t="s">
        <v>519</v>
      </c>
      <c r="AE6" t="s">
        <v>536</v>
      </c>
      <c r="AF6">
        <v>1</v>
      </c>
      <c r="AG6">
        <v>2</v>
      </c>
      <c r="AH6" t="s">
        <v>537</v>
      </c>
    </row>
    <row r="7" spans="1:34" x14ac:dyDescent="0.3">
      <c r="A7" t="s">
        <v>515</v>
      </c>
      <c r="B7" t="s">
        <v>452</v>
      </c>
      <c r="C7" t="s">
        <v>516</v>
      </c>
      <c r="D7" t="s">
        <v>112</v>
      </c>
      <c r="E7" t="s">
        <v>538</v>
      </c>
      <c r="F7">
        <v>82</v>
      </c>
      <c r="G7">
        <v>3148</v>
      </c>
      <c r="H7">
        <v>619</v>
      </c>
      <c r="I7">
        <v>1447</v>
      </c>
      <c r="J7">
        <v>83</v>
      </c>
      <c r="K7">
        <v>288</v>
      </c>
      <c r="L7">
        <v>618</v>
      </c>
      <c r="M7">
        <v>758</v>
      </c>
      <c r="N7">
        <v>311</v>
      </c>
      <c r="O7">
        <v>188</v>
      </c>
      <c r="P7">
        <v>118</v>
      </c>
      <c r="Q7">
        <v>197</v>
      </c>
      <c r="R7">
        <v>315</v>
      </c>
      <c r="S7">
        <v>365</v>
      </c>
      <c r="T7">
        <v>103</v>
      </c>
      <c r="U7">
        <v>36</v>
      </c>
      <c r="V7">
        <v>1939</v>
      </c>
      <c r="W7">
        <v>1974</v>
      </c>
      <c r="X7" t="s">
        <v>539</v>
      </c>
      <c r="Y7" s="1">
        <v>27338</v>
      </c>
      <c r="Z7" s="2">
        <v>44718</v>
      </c>
      <c r="AA7">
        <v>198</v>
      </c>
      <c r="AB7">
        <v>218</v>
      </c>
      <c r="AC7">
        <v>99</v>
      </c>
      <c r="AD7" t="s">
        <v>519</v>
      </c>
      <c r="AE7" t="s">
        <v>540</v>
      </c>
      <c r="AF7">
        <v>1</v>
      </c>
      <c r="AG7">
        <v>3</v>
      </c>
      <c r="AH7" t="s">
        <v>534</v>
      </c>
    </row>
    <row r="8" spans="1:34" x14ac:dyDescent="0.3">
      <c r="A8" t="s">
        <v>515</v>
      </c>
      <c r="B8" t="s">
        <v>452</v>
      </c>
      <c r="C8" t="s">
        <v>516</v>
      </c>
      <c r="D8" t="s">
        <v>219</v>
      </c>
      <c r="E8" t="s">
        <v>538</v>
      </c>
      <c r="F8">
        <v>74</v>
      </c>
      <c r="G8">
        <v>2776</v>
      </c>
      <c r="H8">
        <v>696</v>
      </c>
      <c r="I8">
        <v>1422</v>
      </c>
      <c r="J8">
        <v>34</v>
      </c>
      <c r="K8">
        <v>98</v>
      </c>
      <c r="L8">
        <v>480</v>
      </c>
      <c r="M8">
        <v>604</v>
      </c>
      <c r="N8">
        <v>240</v>
      </c>
      <c r="O8">
        <v>190</v>
      </c>
      <c r="P8">
        <v>97</v>
      </c>
      <c r="Q8">
        <v>393</v>
      </c>
      <c r="R8">
        <v>490</v>
      </c>
      <c r="S8">
        <v>385</v>
      </c>
      <c r="T8">
        <v>103</v>
      </c>
      <c r="U8">
        <v>43</v>
      </c>
      <c r="V8">
        <v>1906</v>
      </c>
      <c r="W8">
        <v>1972</v>
      </c>
      <c r="X8" t="s">
        <v>541</v>
      </c>
      <c r="Y8" s="1">
        <v>26577</v>
      </c>
      <c r="Z8" s="2">
        <v>44720</v>
      </c>
      <c r="AA8">
        <v>203</v>
      </c>
      <c r="AB8">
        <v>225</v>
      </c>
      <c r="AC8">
        <v>102</v>
      </c>
      <c r="AD8" t="s">
        <v>519</v>
      </c>
      <c r="AE8" t="s">
        <v>542</v>
      </c>
      <c r="AF8">
        <v>1</v>
      </c>
      <c r="AG8">
        <v>3</v>
      </c>
      <c r="AH8" t="s">
        <v>543</v>
      </c>
    </row>
    <row r="9" spans="1:34" x14ac:dyDescent="0.3">
      <c r="A9" t="s">
        <v>515</v>
      </c>
      <c r="B9" t="s">
        <v>452</v>
      </c>
      <c r="C9" t="s">
        <v>516</v>
      </c>
      <c r="D9" t="s">
        <v>21</v>
      </c>
      <c r="E9" t="s">
        <v>487</v>
      </c>
      <c r="F9">
        <v>81</v>
      </c>
      <c r="G9">
        <v>3243</v>
      </c>
      <c r="H9">
        <v>759</v>
      </c>
      <c r="I9">
        <v>1526</v>
      </c>
      <c r="J9">
        <v>30</v>
      </c>
      <c r="K9">
        <v>81</v>
      </c>
      <c r="L9">
        <v>309</v>
      </c>
      <c r="M9">
        <v>404</v>
      </c>
      <c r="N9">
        <v>268</v>
      </c>
      <c r="O9">
        <v>205</v>
      </c>
      <c r="P9">
        <v>223</v>
      </c>
      <c r="Q9">
        <v>733</v>
      </c>
      <c r="R9">
        <v>956</v>
      </c>
      <c r="S9">
        <v>401</v>
      </c>
      <c r="T9">
        <v>120</v>
      </c>
      <c r="U9">
        <v>126</v>
      </c>
      <c r="V9">
        <v>1857</v>
      </c>
      <c r="W9">
        <v>1976</v>
      </c>
      <c r="X9" t="s">
        <v>544</v>
      </c>
      <c r="Y9" s="1">
        <v>27899</v>
      </c>
      <c r="Z9" s="2">
        <v>44723</v>
      </c>
      <c r="AA9">
        <v>211</v>
      </c>
      <c r="AB9">
        <v>240</v>
      </c>
      <c r="AC9">
        <v>109</v>
      </c>
      <c r="AD9" t="s">
        <v>519</v>
      </c>
      <c r="AE9" t="s">
        <v>545</v>
      </c>
      <c r="AF9">
        <v>1</v>
      </c>
      <c r="AG9">
        <v>5</v>
      </c>
      <c r="AH9" t="s">
        <v>546</v>
      </c>
    </row>
    <row r="10" spans="1:34" x14ac:dyDescent="0.3">
      <c r="A10" t="s">
        <v>515</v>
      </c>
      <c r="B10" t="s">
        <v>452</v>
      </c>
      <c r="C10" t="s">
        <v>516</v>
      </c>
      <c r="D10" t="s">
        <v>65</v>
      </c>
      <c r="E10" t="s">
        <v>547</v>
      </c>
      <c r="F10">
        <v>82</v>
      </c>
      <c r="G10">
        <v>3464</v>
      </c>
      <c r="H10">
        <v>748</v>
      </c>
      <c r="I10">
        <v>1636</v>
      </c>
      <c r="J10">
        <v>99</v>
      </c>
      <c r="K10">
        <v>247</v>
      </c>
      <c r="L10">
        <v>260</v>
      </c>
      <c r="M10">
        <v>317</v>
      </c>
      <c r="N10">
        <v>196</v>
      </c>
      <c r="O10">
        <v>171</v>
      </c>
      <c r="P10">
        <v>122</v>
      </c>
      <c r="Q10">
        <v>396</v>
      </c>
      <c r="R10">
        <v>518</v>
      </c>
      <c r="S10">
        <v>438</v>
      </c>
      <c r="T10">
        <v>109</v>
      </c>
      <c r="U10">
        <v>32</v>
      </c>
      <c r="V10">
        <v>1855</v>
      </c>
      <c r="W10">
        <v>1973</v>
      </c>
      <c r="X10" t="s">
        <v>518</v>
      </c>
      <c r="Y10" s="1">
        <v>26729</v>
      </c>
      <c r="Z10" s="2">
        <v>44719</v>
      </c>
      <c r="AA10">
        <v>201</v>
      </c>
      <c r="AB10">
        <v>225</v>
      </c>
      <c r="AC10">
        <v>102</v>
      </c>
      <c r="AD10" t="s">
        <v>519</v>
      </c>
      <c r="AE10" t="s">
        <v>548</v>
      </c>
      <c r="AF10">
        <v>1</v>
      </c>
      <c r="AG10">
        <v>21</v>
      </c>
      <c r="AH10" t="s">
        <v>549</v>
      </c>
    </row>
    <row r="11" spans="1:34" x14ac:dyDescent="0.3">
      <c r="A11" t="s">
        <v>515</v>
      </c>
      <c r="B11" t="s">
        <v>452</v>
      </c>
      <c r="C11" t="s">
        <v>516</v>
      </c>
      <c r="D11" t="s">
        <v>87</v>
      </c>
      <c r="E11" t="s">
        <v>550</v>
      </c>
      <c r="F11">
        <v>75</v>
      </c>
      <c r="G11">
        <v>2880</v>
      </c>
      <c r="H11">
        <v>748</v>
      </c>
      <c r="I11">
        <v>1548</v>
      </c>
      <c r="J11">
        <v>27</v>
      </c>
      <c r="K11">
        <v>95</v>
      </c>
      <c r="L11">
        <v>311</v>
      </c>
      <c r="M11">
        <v>414</v>
      </c>
      <c r="N11">
        <v>218</v>
      </c>
      <c r="O11">
        <v>264</v>
      </c>
      <c r="P11">
        <v>189</v>
      </c>
      <c r="Q11">
        <v>598</v>
      </c>
      <c r="R11">
        <v>787</v>
      </c>
      <c r="S11">
        <v>345</v>
      </c>
      <c r="T11">
        <v>120</v>
      </c>
      <c r="U11">
        <v>128</v>
      </c>
      <c r="V11">
        <v>1834</v>
      </c>
      <c r="W11">
        <v>1973</v>
      </c>
      <c r="X11" t="s">
        <v>518</v>
      </c>
      <c r="Y11" s="1">
        <v>26724</v>
      </c>
      <c r="Z11" s="2">
        <v>44721</v>
      </c>
      <c r="AA11">
        <v>206</v>
      </c>
      <c r="AB11">
        <v>245</v>
      </c>
      <c r="AC11">
        <v>111</v>
      </c>
      <c r="AD11" t="s">
        <v>519</v>
      </c>
      <c r="AE11" t="s">
        <v>551</v>
      </c>
      <c r="AF11">
        <v>1</v>
      </c>
      <c r="AG11">
        <v>1</v>
      </c>
      <c r="AH11" t="s">
        <v>521</v>
      </c>
    </row>
    <row r="12" spans="1:34" x14ac:dyDescent="0.3">
      <c r="A12" t="s">
        <v>515</v>
      </c>
      <c r="B12" t="s">
        <v>452</v>
      </c>
      <c r="C12" t="s">
        <v>516</v>
      </c>
      <c r="D12" t="s">
        <v>22</v>
      </c>
      <c r="E12" t="s">
        <v>552</v>
      </c>
      <c r="F12">
        <v>82</v>
      </c>
      <c r="G12">
        <v>3070</v>
      </c>
      <c r="H12">
        <v>642</v>
      </c>
      <c r="I12">
        <v>1411</v>
      </c>
      <c r="J12">
        <v>172</v>
      </c>
      <c r="K12">
        <v>407</v>
      </c>
      <c r="L12">
        <v>353</v>
      </c>
      <c r="M12">
        <v>398</v>
      </c>
      <c r="N12">
        <v>183</v>
      </c>
      <c r="O12">
        <v>187</v>
      </c>
      <c r="P12">
        <v>83</v>
      </c>
      <c r="Q12">
        <v>276</v>
      </c>
      <c r="R12">
        <v>359</v>
      </c>
      <c r="S12">
        <v>308</v>
      </c>
      <c r="T12">
        <v>110</v>
      </c>
      <c r="U12">
        <v>19</v>
      </c>
      <c r="V12">
        <v>1809</v>
      </c>
      <c r="W12">
        <v>1975</v>
      </c>
      <c r="X12" t="s">
        <v>528</v>
      </c>
      <c r="Y12" s="1">
        <v>27595</v>
      </c>
      <c r="Z12" s="2">
        <v>44717</v>
      </c>
      <c r="AA12">
        <v>196</v>
      </c>
      <c r="AB12">
        <v>205</v>
      </c>
      <c r="AC12">
        <v>93</v>
      </c>
      <c r="AD12" t="s">
        <v>519</v>
      </c>
      <c r="AE12" t="s">
        <v>553</v>
      </c>
      <c r="AF12">
        <v>1</v>
      </c>
      <c r="AG12">
        <v>5</v>
      </c>
      <c r="AH12" t="s">
        <v>546</v>
      </c>
    </row>
    <row r="13" spans="1:34" x14ac:dyDescent="0.3">
      <c r="A13" t="s">
        <v>515</v>
      </c>
      <c r="B13" t="s">
        <v>452</v>
      </c>
      <c r="C13" t="s">
        <v>516</v>
      </c>
      <c r="D13" t="s">
        <v>554</v>
      </c>
      <c r="E13" t="s">
        <v>555</v>
      </c>
      <c r="F13">
        <v>79</v>
      </c>
      <c r="G13">
        <v>2748</v>
      </c>
      <c r="H13">
        <v>652</v>
      </c>
      <c r="I13">
        <v>1184</v>
      </c>
      <c r="J13">
        <v>0</v>
      </c>
      <c r="K13">
        <v>4</v>
      </c>
      <c r="L13">
        <v>414</v>
      </c>
      <c r="M13">
        <v>582</v>
      </c>
      <c r="N13">
        <v>217</v>
      </c>
      <c r="O13">
        <v>308</v>
      </c>
      <c r="P13">
        <v>215</v>
      </c>
      <c r="Q13">
        <v>538</v>
      </c>
      <c r="R13">
        <v>753</v>
      </c>
      <c r="S13">
        <v>123</v>
      </c>
      <c r="T13">
        <v>40</v>
      </c>
      <c r="U13">
        <v>294</v>
      </c>
      <c r="V13">
        <v>1718</v>
      </c>
      <c r="W13">
        <v>1970</v>
      </c>
      <c r="X13" t="s">
        <v>556</v>
      </c>
      <c r="Y13" s="1">
        <v>25607</v>
      </c>
      <c r="Z13" s="2">
        <v>44722</v>
      </c>
      <c r="AA13">
        <v>208</v>
      </c>
      <c r="AB13">
        <v>240</v>
      </c>
      <c r="AC13">
        <v>109</v>
      </c>
      <c r="AD13" t="s">
        <v>519</v>
      </c>
      <c r="AE13" t="s">
        <v>557</v>
      </c>
      <c r="AF13">
        <v>1</v>
      </c>
      <c r="AG13">
        <v>2</v>
      </c>
      <c r="AH13" t="s">
        <v>558</v>
      </c>
    </row>
    <row r="14" spans="1:34" x14ac:dyDescent="0.3">
      <c r="A14" t="s">
        <v>515</v>
      </c>
      <c r="B14" t="s">
        <v>452</v>
      </c>
      <c r="C14" t="s">
        <v>516</v>
      </c>
      <c r="D14" t="s">
        <v>15</v>
      </c>
      <c r="E14" t="s">
        <v>559</v>
      </c>
      <c r="F14">
        <v>74</v>
      </c>
      <c r="G14">
        <v>2875</v>
      </c>
      <c r="H14">
        <v>628</v>
      </c>
      <c r="I14">
        <v>1281</v>
      </c>
      <c r="J14">
        <v>1</v>
      </c>
      <c r="K14">
        <v>11</v>
      </c>
      <c r="L14">
        <v>459</v>
      </c>
      <c r="M14">
        <v>603</v>
      </c>
      <c r="N14">
        <v>242</v>
      </c>
      <c r="O14">
        <v>210</v>
      </c>
      <c r="P14">
        <v>262</v>
      </c>
      <c r="Q14">
        <v>656</v>
      </c>
      <c r="R14">
        <v>918</v>
      </c>
      <c r="S14">
        <v>234</v>
      </c>
      <c r="T14">
        <v>66</v>
      </c>
      <c r="U14">
        <v>165</v>
      </c>
      <c r="V14">
        <v>1716</v>
      </c>
      <c r="W14">
        <v>1976</v>
      </c>
      <c r="X14" t="s">
        <v>560</v>
      </c>
      <c r="Y14" s="1">
        <v>27875</v>
      </c>
      <c r="Z14" s="2">
        <v>44723</v>
      </c>
      <c r="AA14">
        <v>211</v>
      </c>
      <c r="AB14">
        <v>250</v>
      </c>
      <c r="AC14">
        <v>113</v>
      </c>
      <c r="AD14" t="s">
        <v>519</v>
      </c>
      <c r="AE14" t="s">
        <v>561</v>
      </c>
      <c r="AF14">
        <v>1</v>
      </c>
      <c r="AG14">
        <v>1</v>
      </c>
      <c r="AH14" t="s">
        <v>562</v>
      </c>
    </row>
    <row r="15" spans="1:34" x14ac:dyDescent="0.3">
      <c r="A15" t="s">
        <v>515</v>
      </c>
      <c r="B15" t="s">
        <v>452</v>
      </c>
      <c r="C15" t="s">
        <v>516</v>
      </c>
      <c r="D15" t="s">
        <v>213</v>
      </c>
      <c r="E15" t="s">
        <v>552</v>
      </c>
      <c r="F15">
        <v>81</v>
      </c>
      <c r="G15">
        <v>2909</v>
      </c>
      <c r="H15">
        <v>690</v>
      </c>
      <c r="I15">
        <v>1461</v>
      </c>
      <c r="J15">
        <v>86</v>
      </c>
      <c r="K15">
        <v>237</v>
      </c>
      <c r="L15">
        <v>227</v>
      </c>
      <c r="M15">
        <v>283</v>
      </c>
      <c r="N15">
        <v>223</v>
      </c>
      <c r="O15">
        <v>212</v>
      </c>
      <c r="P15">
        <v>107</v>
      </c>
      <c r="Q15">
        <v>378</v>
      </c>
      <c r="R15">
        <v>485</v>
      </c>
      <c r="S15">
        <v>193</v>
      </c>
      <c r="T15">
        <v>78</v>
      </c>
      <c r="U15">
        <v>41</v>
      </c>
      <c r="V15">
        <v>1693</v>
      </c>
      <c r="W15">
        <v>1973</v>
      </c>
      <c r="X15" t="s">
        <v>523</v>
      </c>
      <c r="Y15" s="1">
        <v>26674</v>
      </c>
      <c r="Z15" s="2">
        <v>44719</v>
      </c>
      <c r="AA15">
        <v>201</v>
      </c>
      <c r="AB15">
        <v>225</v>
      </c>
      <c r="AC15">
        <v>102</v>
      </c>
      <c r="AD15" t="s">
        <v>519</v>
      </c>
      <c r="AE15" t="s">
        <v>563</v>
      </c>
      <c r="AF15">
        <v>1</v>
      </c>
      <c r="AG15">
        <v>1</v>
      </c>
      <c r="AH15" t="s">
        <v>564</v>
      </c>
    </row>
    <row r="16" spans="1:34" x14ac:dyDescent="0.3">
      <c r="A16" t="s">
        <v>515</v>
      </c>
      <c r="B16" t="s">
        <v>452</v>
      </c>
      <c r="C16" t="s">
        <v>516</v>
      </c>
      <c r="D16" t="s">
        <v>74</v>
      </c>
      <c r="E16" t="s">
        <v>565</v>
      </c>
      <c r="F16">
        <v>82</v>
      </c>
      <c r="G16">
        <v>3003</v>
      </c>
      <c r="H16">
        <v>648</v>
      </c>
      <c r="I16">
        <v>1506</v>
      </c>
      <c r="J16">
        <v>73</v>
      </c>
      <c r="K16">
        <v>285</v>
      </c>
      <c r="L16">
        <v>311</v>
      </c>
      <c r="M16">
        <v>445</v>
      </c>
      <c r="N16">
        <v>259</v>
      </c>
      <c r="O16">
        <v>263</v>
      </c>
      <c r="P16">
        <v>199</v>
      </c>
      <c r="Q16">
        <v>453</v>
      </c>
      <c r="R16">
        <v>652</v>
      </c>
      <c r="S16">
        <v>305</v>
      </c>
      <c r="T16">
        <v>117</v>
      </c>
      <c r="U16">
        <v>32</v>
      </c>
      <c r="V16">
        <v>1680</v>
      </c>
      <c r="W16">
        <v>1976</v>
      </c>
      <c r="X16" t="s">
        <v>566</v>
      </c>
      <c r="Y16" s="1">
        <v>27984</v>
      </c>
      <c r="Z16" s="2">
        <v>44721</v>
      </c>
      <c r="AA16">
        <v>206</v>
      </c>
      <c r="AB16">
        <v>265</v>
      </c>
      <c r="AC16">
        <v>120</v>
      </c>
      <c r="AD16" t="s">
        <v>519</v>
      </c>
      <c r="AE16" t="s">
        <v>567</v>
      </c>
      <c r="AF16">
        <v>1</v>
      </c>
      <c r="AG16">
        <v>6</v>
      </c>
      <c r="AH16" t="s">
        <v>568</v>
      </c>
    </row>
    <row r="17" spans="1:34" x14ac:dyDescent="0.3">
      <c r="A17" t="s">
        <v>515</v>
      </c>
      <c r="B17" t="s">
        <v>452</v>
      </c>
      <c r="C17" t="s">
        <v>516</v>
      </c>
      <c r="D17" t="s">
        <v>98</v>
      </c>
      <c r="E17" t="s">
        <v>569</v>
      </c>
      <c r="F17">
        <v>82</v>
      </c>
      <c r="G17">
        <v>3223</v>
      </c>
      <c r="H17">
        <v>594</v>
      </c>
      <c r="I17">
        <v>1277</v>
      </c>
      <c r="J17">
        <v>29</v>
      </c>
      <c r="K17">
        <v>96</v>
      </c>
      <c r="L17">
        <v>446</v>
      </c>
      <c r="M17">
        <v>551</v>
      </c>
      <c r="N17">
        <v>249</v>
      </c>
      <c r="O17">
        <v>244</v>
      </c>
      <c r="P17">
        <v>218</v>
      </c>
      <c r="Q17">
        <v>607</v>
      </c>
      <c r="R17">
        <v>825</v>
      </c>
      <c r="S17">
        <v>271</v>
      </c>
      <c r="T17">
        <v>89</v>
      </c>
      <c r="U17">
        <v>87</v>
      </c>
      <c r="V17">
        <v>1663</v>
      </c>
      <c r="W17">
        <v>1976</v>
      </c>
      <c r="X17" t="s">
        <v>570</v>
      </c>
      <c r="Y17" s="1">
        <v>28105</v>
      </c>
      <c r="Z17" s="2">
        <v>44721</v>
      </c>
      <c r="AA17">
        <v>206</v>
      </c>
      <c r="AB17">
        <v>225</v>
      </c>
      <c r="AC17">
        <v>102</v>
      </c>
      <c r="AD17" t="s">
        <v>519</v>
      </c>
      <c r="AE17" t="s">
        <v>571</v>
      </c>
      <c r="AF17">
        <v>1</v>
      </c>
      <c r="AG17">
        <v>3</v>
      </c>
      <c r="AH17" t="s">
        <v>572</v>
      </c>
    </row>
    <row r="18" spans="1:34" x14ac:dyDescent="0.3">
      <c r="A18" t="s">
        <v>515</v>
      </c>
      <c r="B18" t="s">
        <v>452</v>
      </c>
      <c r="C18" t="s">
        <v>516</v>
      </c>
      <c r="D18" t="s">
        <v>72</v>
      </c>
      <c r="E18" t="s">
        <v>573</v>
      </c>
      <c r="F18">
        <v>74</v>
      </c>
      <c r="G18">
        <v>2881</v>
      </c>
      <c r="H18">
        <v>569</v>
      </c>
      <c r="I18">
        <v>1317</v>
      </c>
      <c r="J18">
        <v>66</v>
      </c>
      <c r="K18">
        <v>233</v>
      </c>
      <c r="L18">
        <v>436</v>
      </c>
      <c r="M18">
        <v>536</v>
      </c>
      <c r="N18">
        <v>270</v>
      </c>
      <c r="O18">
        <v>195</v>
      </c>
      <c r="P18">
        <v>61</v>
      </c>
      <c r="Q18">
        <v>179</v>
      </c>
      <c r="R18">
        <v>240</v>
      </c>
      <c r="S18">
        <v>622</v>
      </c>
      <c r="T18">
        <v>112</v>
      </c>
      <c r="U18">
        <v>15</v>
      </c>
      <c r="V18">
        <v>1640</v>
      </c>
      <c r="W18">
        <v>1977</v>
      </c>
      <c r="X18" t="s">
        <v>556</v>
      </c>
      <c r="Y18" s="1">
        <v>28176</v>
      </c>
      <c r="Z18" s="2">
        <v>44714</v>
      </c>
      <c r="AA18">
        <v>188</v>
      </c>
      <c r="AB18">
        <v>180</v>
      </c>
      <c r="AC18">
        <v>82</v>
      </c>
      <c r="AD18" t="s">
        <v>519</v>
      </c>
      <c r="AE18" t="s">
        <v>574</v>
      </c>
      <c r="AF18">
        <v>1</v>
      </c>
      <c r="AG18">
        <v>4</v>
      </c>
      <c r="AH18" t="s">
        <v>564</v>
      </c>
    </row>
    <row r="19" spans="1:34" x14ac:dyDescent="0.3">
      <c r="A19" t="s">
        <v>515</v>
      </c>
      <c r="B19" t="s">
        <v>452</v>
      </c>
      <c r="C19" t="s">
        <v>516</v>
      </c>
      <c r="D19" t="s">
        <v>45</v>
      </c>
      <c r="E19" t="s">
        <v>575</v>
      </c>
      <c r="F19">
        <v>81</v>
      </c>
      <c r="G19">
        <v>2999</v>
      </c>
      <c r="H19">
        <v>630</v>
      </c>
      <c r="I19">
        <v>1306</v>
      </c>
      <c r="J19">
        <v>0</v>
      </c>
      <c r="K19">
        <v>2</v>
      </c>
      <c r="L19">
        <v>367</v>
      </c>
      <c r="M19">
        <v>536</v>
      </c>
      <c r="N19">
        <v>228</v>
      </c>
      <c r="O19">
        <v>259</v>
      </c>
      <c r="P19">
        <v>348</v>
      </c>
      <c r="Q19">
        <v>462</v>
      </c>
      <c r="R19">
        <v>810</v>
      </c>
      <c r="S19">
        <v>155</v>
      </c>
      <c r="T19">
        <v>66</v>
      </c>
      <c r="U19">
        <v>132</v>
      </c>
      <c r="V19">
        <v>1627</v>
      </c>
      <c r="W19">
        <v>1979</v>
      </c>
      <c r="X19" t="s">
        <v>518</v>
      </c>
      <c r="Y19" s="1">
        <v>28925</v>
      </c>
      <c r="Z19" s="2">
        <v>44721</v>
      </c>
      <c r="AA19">
        <v>206</v>
      </c>
      <c r="AB19">
        <v>254</v>
      </c>
      <c r="AC19">
        <v>115</v>
      </c>
      <c r="AD19" t="s">
        <v>519</v>
      </c>
      <c r="AE19" t="s">
        <v>576</v>
      </c>
      <c r="AF19">
        <v>1</v>
      </c>
      <c r="AG19">
        <v>1</v>
      </c>
      <c r="AH19" t="s">
        <v>577</v>
      </c>
    </row>
    <row r="20" spans="1:34" x14ac:dyDescent="0.3">
      <c r="A20" t="s">
        <v>515</v>
      </c>
      <c r="B20" t="s">
        <v>452</v>
      </c>
      <c r="C20" t="s">
        <v>516</v>
      </c>
      <c r="D20" t="s">
        <v>578</v>
      </c>
      <c r="E20" t="s">
        <v>579</v>
      </c>
      <c r="F20">
        <v>82</v>
      </c>
      <c r="G20">
        <v>3169</v>
      </c>
      <c r="H20">
        <v>614</v>
      </c>
      <c r="I20">
        <v>1271</v>
      </c>
      <c r="J20">
        <v>106</v>
      </c>
      <c r="K20">
        <v>243</v>
      </c>
      <c r="L20">
        <v>280</v>
      </c>
      <c r="M20">
        <v>334</v>
      </c>
      <c r="N20">
        <v>186</v>
      </c>
      <c r="O20">
        <v>219</v>
      </c>
      <c r="P20">
        <v>38</v>
      </c>
      <c r="Q20">
        <v>233</v>
      </c>
      <c r="R20">
        <v>271</v>
      </c>
      <c r="S20">
        <v>224</v>
      </c>
      <c r="T20">
        <v>65</v>
      </c>
      <c r="U20">
        <v>14</v>
      </c>
      <c r="V20">
        <v>1614</v>
      </c>
      <c r="W20">
        <v>1971</v>
      </c>
      <c r="X20" t="s">
        <v>560</v>
      </c>
      <c r="Y20" s="1">
        <v>26043</v>
      </c>
      <c r="Z20" s="2">
        <v>44718</v>
      </c>
      <c r="AA20">
        <v>198</v>
      </c>
      <c r="AB20">
        <v>205</v>
      </c>
      <c r="AC20">
        <v>93</v>
      </c>
      <c r="AD20" t="s">
        <v>519</v>
      </c>
      <c r="AE20" t="s">
        <v>580</v>
      </c>
      <c r="AF20">
        <v>1</v>
      </c>
      <c r="AG20">
        <v>11</v>
      </c>
      <c r="AH20" t="s">
        <v>543</v>
      </c>
    </row>
    <row r="21" spans="1:34" x14ac:dyDescent="0.3">
      <c r="A21" t="s">
        <v>515</v>
      </c>
      <c r="B21" t="s">
        <v>452</v>
      </c>
      <c r="C21" t="s">
        <v>516</v>
      </c>
      <c r="D21" t="s">
        <v>184</v>
      </c>
      <c r="E21" t="s">
        <v>581</v>
      </c>
      <c r="F21">
        <v>81</v>
      </c>
      <c r="G21">
        <v>2698</v>
      </c>
      <c r="H21">
        <v>614</v>
      </c>
      <c r="I21">
        <v>1211</v>
      </c>
      <c r="J21">
        <v>0</v>
      </c>
      <c r="K21">
        <v>2</v>
      </c>
      <c r="L21">
        <v>323</v>
      </c>
      <c r="M21">
        <v>516</v>
      </c>
      <c r="N21">
        <v>230</v>
      </c>
      <c r="O21">
        <v>316</v>
      </c>
      <c r="P21">
        <v>234</v>
      </c>
      <c r="Q21">
        <v>451</v>
      </c>
      <c r="R21">
        <v>685</v>
      </c>
      <c r="S21">
        <v>159</v>
      </c>
      <c r="T21">
        <v>69</v>
      </c>
      <c r="U21">
        <v>139</v>
      </c>
      <c r="V21">
        <v>1551</v>
      </c>
      <c r="W21">
        <v>1974</v>
      </c>
      <c r="X21" t="s">
        <v>582</v>
      </c>
      <c r="Y21" s="1">
        <v>27279</v>
      </c>
      <c r="Z21" s="2">
        <v>44721</v>
      </c>
      <c r="AA21">
        <v>206</v>
      </c>
      <c r="AB21">
        <v>245</v>
      </c>
      <c r="AC21">
        <v>111</v>
      </c>
      <c r="AD21" t="s">
        <v>519</v>
      </c>
      <c r="AE21" t="s">
        <v>583</v>
      </c>
      <c r="AF21">
        <v>1</v>
      </c>
      <c r="AG21">
        <v>2</v>
      </c>
      <c r="AH21" t="s">
        <v>584</v>
      </c>
    </row>
    <row r="22" spans="1:34" x14ac:dyDescent="0.3">
      <c r="A22" t="s">
        <v>515</v>
      </c>
      <c r="B22" t="s">
        <v>452</v>
      </c>
      <c r="C22" t="s">
        <v>516</v>
      </c>
      <c r="D22" t="s">
        <v>585</v>
      </c>
      <c r="E22" t="s">
        <v>573</v>
      </c>
      <c r="F22">
        <v>80</v>
      </c>
      <c r="G22">
        <v>2782</v>
      </c>
      <c r="H22">
        <v>559</v>
      </c>
      <c r="I22">
        <v>1257</v>
      </c>
      <c r="J22">
        <v>84</v>
      </c>
      <c r="K22">
        <v>228</v>
      </c>
      <c r="L22">
        <v>333</v>
      </c>
      <c r="M22">
        <v>393</v>
      </c>
      <c r="N22">
        <v>245</v>
      </c>
      <c r="O22">
        <v>258</v>
      </c>
      <c r="P22">
        <v>200</v>
      </c>
      <c r="Q22">
        <v>476</v>
      </c>
      <c r="R22">
        <v>676</v>
      </c>
      <c r="S22">
        <v>158</v>
      </c>
      <c r="T22">
        <v>64</v>
      </c>
      <c r="U22">
        <v>60</v>
      </c>
      <c r="V22">
        <v>1535</v>
      </c>
      <c r="W22">
        <v>1975</v>
      </c>
      <c r="X22" t="s">
        <v>541</v>
      </c>
      <c r="Y22" s="1">
        <v>27690</v>
      </c>
      <c r="Z22" s="2">
        <v>44722</v>
      </c>
      <c r="AA22">
        <v>208</v>
      </c>
      <c r="AB22">
        <v>220</v>
      </c>
      <c r="AC22">
        <v>100</v>
      </c>
      <c r="AD22" t="s">
        <v>519</v>
      </c>
      <c r="AE22" t="s">
        <v>586</v>
      </c>
      <c r="AF22">
        <v>1</v>
      </c>
      <c r="AG22">
        <v>2</v>
      </c>
      <c r="AH22" t="s">
        <v>534</v>
      </c>
    </row>
    <row r="23" spans="1:34" x14ac:dyDescent="0.3">
      <c r="A23" t="s">
        <v>515</v>
      </c>
      <c r="B23" t="s">
        <v>452</v>
      </c>
      <c r="C23" t="s">
        <v>516</v>
      </c>
      <c r="D23" t="s">
        <v>136</v>
      </c>
      <c r="E23" t="s">
        <v>579</v>
      </c>
      <c r="F23">
        <v>82</v>
      </c>
      <c r="G23">
        <v>3276</v>
      </c>
      <c r="H23">
        <v>568</v>
      </c>
      <c r="I23">
        <v>1305</v>
      </c>
      <c r="J23">
        <v>44</v>
      </c>
      <c r="K23">
        <v>127</v>
      </c>
      <c r="L23">
        <v>344</v>
      </c>
      <c r="M23">
        <v>397</v>
      </c>
      <c r="N23">
        <v>226</v>
      </c>
      <c r="O23">
        <v>184</v>
      </c>
      <c r="P23">
        <v>49</v>
      </c>
      <c r="Q23">
        <v>300</v>
      </c>
      <c r="R23">
        <v>349</v>
      </c>
      <c r="S23">
        <v>332</v>
      </c>
      <c r="T23">
        <v>109</v>
      </c>
      <c r="U23">
        <v>22</v>
      </c>
      <c r="V23">
        <v>1524</v>
      </c>
      <c r="W23">
        <v>1970</v>
      </c>
      <c r="X23" t="s">
        <v>582</v>
      </c>
      <c r="Y23" s="1">
        <v>25819</v>
      </c>
      <c r="Z23" s="2">
        <v>44717</v>
      </c>
      <c r="AA23">
        <v>196</v>
      </c>
      <c r="AB23">
        <v>190</v>
      </c>
      <c r="AC23">
        <v>86</v>
      </c>
      <c r="AD23" t="s">
        <v>519</v>
      </c>
      <c r="AE23" t="s">
        <v>587</v>
      </c>
      <c r="AF23">
        <v>1</v>
      </c>
      <c r="AG23">
        <v>24</v>
      </c>
      <c r="AH23" t="s">
        <v>525</v>
      </c>
    </row>
    <row r="24" spans="1:34" x14ac:dyDescent="0.3">
      <c r="A24" t="s">
        <v>515</v>
      </c>
      <c r="B24" t="s">
        <v>452</v>
      </c>
      <c r="C24" t="s">
        <v>516</v>
      </c>
      <c r="D24" t="s">
        <v>100</v>
      </c>
      <c r="E24" t="s">
        <v>552</v>
      </c>
      <c r="F24">
        <v>81</v>
      </c>
      <c r="G24">
        <v>2899</v>
      </c>
      <c r="H24">
        <v>545</v>
      </c>
      <c r="I24">
        <v>1170</v>
      </c>
      <c r="J24">
        <v>26</v>
      </c>
      <c r="K24">
        <v>90</v>
      </c>
      <c r="L24">
        <v>390</v>
      </c>
      <c r="M24">
        <v>445</v>
      </c>
      <c r="N24">
        <v>267</v>
      </c>
      <c r="O24">
        <v>255</v>
      </c>
      <c r="P24">
        <v>69</v>
      </c>
      <c r="Q24">
        <v>232</v>
      </c>
      <c r="R24">
        <v>301</v>
      </c>
      <c r="S24">
        <v>729</v>
      </c>
      <c r="T24">
        <v>102</v>
      </c>
      <c r="U24">
        <v>8</v>
      </c>
      <c r="V24">
        <v>1506</v>
      </c>
      <c r="W24">
        <v>1969</v>
      </c>
      <c r="X24" t="s">
        <v>539</v>
      </c>
      <c r="Y24" s="1">
        <v>25525</v>
      </c>
      <c r="Z24" s="2">
        <v>44715</v>
      </c>
      <c r="AA24">
        <v>191</v>
      </c>
      <c r="AB24">
        <v>185</v>
      </c>
      <c r="AC24">
        <v>84</v>
      </c>
      <c r="AD24" t="s">
        <v>519</v>
      </c>
      <c r="AE24" t="s">
        <v>588</v>
      </c>
      <c r="AF24">
        <v>1</v>
      </c>
      <c r="AG24">
        <v>24</v>
      </c>
      <c r="AH24" t="s">
        <v>589</v>
      </c>
    </row>
    <row r="25" spans="1:34" x14ac:dyDescent="0.3">
      <c r="A25" t="s">
        <v>515</v>
      </c>
      <c r="B25" t="s">
        <v>452</v>
      </c>
      <c r="C25" t="s">
        <v>516</v>
      </c>
      <c r="D25" t="s">
        <v>590</v>
      </c>
      <c r="E25" t="s">
        <v>569</v>
      </c>
      <c r="F25">
        <v>82</v>
      </c>
      <c r="G25">
        <v>3103</v>
      </c>
      <c r="H25">
        <v>554</v>
      </c>
      <c r="I25">
        <v>1270</v>
      </c>
      <c r="J25">
        <v>119</v>
      </c>
      <c r="K25">
        <v>291</v>
      </c>
      <c r="L25">
        <v>269</v>
      </c>
      <c r="M25">
        <v>324</v>
      </c>
      <c r="N25">
        <v>165</v>
      </c>
      <c r="O25">
        <v>226</v>
      </c>
      <c r="P25">
        <v>78</v>
      </c>
      <c r="Q25">
        <v>201</v>
      </c>
      <c r="R25">
        <v>279</v>
      </c>
      <c r="S25">
        <v>208</v>
      </c>
      <c r="T25">
        <v>116</v>
      </c>
      <c r="U25">
        <v>45</v>
      </c>
      <c r="V25">
        <v>1496</v>
      </c>
      <c r="W25">
        <v>1975</v>
      </c>
      <c r="X25" t="s">
        <v>532</v>
      </c>
      <c r="Y25" s="1">
        <v>27570</v>
      </c>
      <c r="Z25" s="2">
        <v>44717</v>
      </c>
      <c r="AA25">
        <v>196</v>
      </c>
      <c r="AB25">
        <v>190</v>
      </c>
      <c r="AC25">
        <v>86</v>
      </c>
      <c r="AD25" t="s">
        <v>519</v>
      </c>
      <c r="AE25" t="s">
        <v>591</v>
      </c>
      <c r="AF25">
        <v>1</v>
      </c>
      <c r="AG25">
        <v>14</v>
      </c>
      <c r="AH25" t="s">
        <v>589</v>
      </c>
    </row>
    <row r="26" spans="1:34" x14ac:dyDescent="0.3">
      <c r="A26" t="s">
        <v>515</v>
      </c>
      <c r="B26" t="s">
        <v>452</v>
      </c>
      <c r="C26" t="s">
        <v>516</v>
      </c>
      <c r="D26" t="s">
        <v>11</v>
      </c>
      <c r="E26" t="s">
        <v>517</v>
      </c>
      <c r="F26">
        <v>66</v>
      </c>
      <c r="G26">
        <v>2524</v>
      </c>
      <c r="H26">
        <v>554</v>
      </c>
      <c r="I26">
        <v>1183</v>
      </c>
      <c r="J26">
        <v>46</v>
      </c>
      <c r="K26">
        <v>144</v>
      </c>
      <c r="L26">
        <v>331</v>
      </c>
      <c r="M26">
        <v>403</v>
      </c>
      <c r="N26">
        <v>182</v>
      </c>
      <c r="O26">
        <v>220</v>
      </c>
      <c r="P26">
        <v>108</v>
      </c>
      <c r="Q26">
        <v>308</v>
      </c>
      <c r="R26">
        <v>416</v>
      </c>
      <c r="S26">
        <v>323</v>
      </c>
      <c r="T26">
        <v>106</v>
      </c>
      <c r="U26">
        <v>62</v>
      </c>
      <c r="V26">
        <v>1485</v>
      </c>
      <c r="W26">
        <v>1978</v>
      </c>
      <c r="X26" t="s">
        <v>566</v>
      </c>
      <c r="Y26" s="1">
        <v>28725</v>
      </c>
      <c r="Z26" s="2">
        <v>44718</v>
      </c>
      <c r="AA26">
        <v>198</v>
      </c>
      <c r="AB26">
        <v>212</v>
      </c>
      <c r="AC26">
        <v>96</v>
      </c>
      <c r="AD26" t="s">
        <v>519</v>
      </c>
      <c r="AE26" t="s">
        <v>592</v>
      </c>
      <c r="AF26">
        <v>1</v>
      </c>
      <c r="AG26">
        <v>13</v>
      </c>
      <c r="AH26" t="s">
        <v>558</v>
      </c>
    </row>
    <row r="27" spans="1:34" x14ac:dyDescent="0.3">
      <c r="A27" t="s">
        <v>515</v>
      </c>
      <c r="B27" t="s">
        <v>452</v>
      </c>
      <c r="C27" t="s">
        <v>516</v>
      </c>
      <c r="D27" t="s">
        <v>161</v>
      </c>
      <c r="E27" t="s">
        <v>593</v>
      </c>
      <c r="F27">
        <v>80</v>
      </c>
      <c r="G27">
        <v>2839</v>
      </c>
      <c r="H27">
        <v>530</v>
      </c>
      <c r="I27">
        <v>1142</v>
      </c>
      <c r="J27">
        <v>120</v>
      </c>
      <c r="K27">
        <v>324</v>
      </c>
      <c r="L27">
        <v>298</v>
      </c>
      <c r="M27">
        <v>381</v>
      </c>
      <c r="N27">
        <v>166</v>
      </c>
      <c r="O27">
        <v>239</v>
      </c>
      <c r="P27">
        <v>105</v>
      </c>
      <c r="Q27">
        <v>254</v>
      </c>
      <c r="R27">
        <v>359</v>
      </c>
      <c r="S27">
        <v>224</v>
      </c>
      <c r="T27">
        <v>90</v>
      </c>
      <c r="U27">
        <v>61</v>
      </c>
      <c r="V27">
        <v>1478</v>
      </c>
      <c r="W27">
        <v>1966</v>
      </c>
      <c r="X27" t="s">
        <v>570</v>
      </c>
      <c r="Y27" s="1">
        <v>24457</v>
      </c>
      <c r="Z27" s="2">
        <v>44722</v>
      </c>
      <c r="AA27">
        <v>208</v>
      </c>
      <c r="AB27">
        <v>225</v>
      </c>
      <c r="AC27">
        <v>102</v>
      </c>
      <c r="AD27" t="s">
        <v>519</v>
      </c>
      <c r="AE27" t="s">
        <v>594</v>
      </c>
      <c r="AF27">
        <v>2</v>
      </c>
      <c r="AG27">
        <v>9</v>
      </c>
      <c r="AH27" t="s">
        <v>595</v>
      </c>
    </row>
    <row r="28" spans="1:34" x14ac:dyDescent="0.3">
      <c r="A28" t="s">
        <v>515</v>
      </c>
      <c r="B28" t="s">
        <v>452</v>
      </c>
      <c r="C28" t="s">
        <v>516</v>
      </c>
      <c r="D28" t="s">
        <v>166</v>
      </c>
      <c r="E28" t="s">
        <v>596</v>
      </c>
      <c r="F28">
        <v>81</v>
      </c>
      <c r="G28">
        <v>2987</v>
      </c>
      <c r="H28">
        <v>466</v>
      </c>
      <c r="I28">
        <v>1041</v>
      </c>
      <c r="J28">
        <v>165</v>
      </c>
      <c r="K28">
        <v>404</v>
      </c>
      <c r="L28">
        <v>373</v>
      </c>
      <c r="M28">
        <v>406</v>
      </c>
      <c r="N28">
        <v>129</v>
      </c>
      <c r="O28">
        <v>126</v>
      </c>
      <c r="P28">
        <v>50</v>
      </c>
      <c r="Q28">
        <v>189</v>
      </c>
      <c r="R28">
        <v>239</v>
      </c>
      <c r="S28">
        <v>187</v>
      </c>
      <c r="T28">
        <v>85</v>
      </c>
      <c r="U28">
        <v>25</v>
      </c>
      <c r="V28">
        <v>1470</v>
      </c>
      <c r="W28">
        <v>1965</v>
      </c>
      <c r="X28" t="s">
        <v>566</v>
      </c>
      <c r="Y28" s="1">
        <v>23978</v>
      </c>
      <c r="Z28" s="2">
        <v>44719</v>
      </c>
      <c r="AA28">
        <v>201</v>
      </c>
      <c r="AB28">
        <v>185</v>
      </c>
      <c r="AC28">
        <v>84</v>
      </c>
      <c r="AD28" t="s">
        <v>519</v>
      </c>
      <c r="AE28" t="s">
        <v>597</v>
      </c>
      <c r="AF28">
        <v>1</v>
      </c>
      <c r="AG28">
        <v>11</v>
      </c>
      <c r="AH28" t="s">
        <v>598</v>
      </c>
    </row>
    <row r="29" spans="1:34" x14ac:dyDescent="0.3">
      <c r="A29" t="s">
        <v>515</v>
      </c>
      <c r="B29" t="s">
        <v>452</v>
      </c>
      <c r="C29" t="s">
        <v>516</v>
      </c>
      <c r="D29" t="s">
        <v>599</v>
      </c>
      <c r="E29" t="s">
        <v>600</v>
      </c>
      <c r="F29">
        <v>82</v>
      </c>
      <c r="G29">
        <v>2487</v>
      </c>
      <c r="H29">
        <v>484</v>
      </c>
      <c r="I29">
        <v>1160</v>
      </c>
      <c r="J29">
        <v>2</v>
      </c>
      <c r="K29">
        <v>6</v>
      </c>
      <c r="L29">
        <v>493</v>
      </c>
      <c r="M29">
        <v>635</v>
      </c>
      <c r="N29">
        <v>291</v>
      </c>
      <c r="O29">
        <v>371</v>
      </c>
      <c r="P29">
        <v>231</v>
      </c>
      <c r="Q29">
        <v>494</v>
      </c>
      <c r="R29">
        <v>725</v>
      </c>
      <c r="S29">
        <v>138</v>
      </c>
      <c r="T29">
        <v>100</v>
      </c>
      <c r="U29">
        <v>96</v>
      </c>
      <c r="V29">
        <v>1463</v>
      </c>
      <c r="W29">
        <v>1969</v>
      </c>
      <c r="X29" t="s">
        <v>539</v>
      </c>
      <c r="Y29" s="1">
        <v>25533</v>
      </c>
      <c r="Z29" s="2">
        <v>44722</v>
      </c>
      <c r="AA29">
        <v>208</v>
      </c>
      <c r="AB29">
        <v>280</v>
      </c>
      <c r="AC29">
        <v>127</v>
      </c>
      <c r="AD29" t="s">
        <v>519</v>
      </c>
      <c r="AE29" t="s">
        <v>601</v>
      </c>
      <c r="AF29">
        <v>1</v>
      </c>
      <c r="AG29">
        <v>17</v>
      </c>
      <c r="AH29" t="s">
        <v>537</v>
      </c>
    </row>
    <row r="30" spans="1:34" x14ac:dyDescent="0.3">
      <c r="A30" t="s">
        <v>515</v>
      </c>
      <c r="B30" t="s">
        <v>452</v>
      </c>
      <c r="C30" t="s">
        <v>516</v>
      </c>
      <c r="D30" t="s">
        <v>117</v>
      </c>
      <c r="E30" t="s">
        <v>596</v>
      </c>
      <c r="F30">
        <v>80</v>
      </c>
      <c r="G30">
        <v>2978</v>
      </c>
      <c r="H30">
        <v>563</v>
      </c>
      <c r="I30">
        <v>1196</v>
      </c>
      <c r="J30">
        <v>77</v>
      </c>
      <c r="K30">
        <v>196</v>
      </c>
      <c r="L30">
        <v>254</v>
      </c>
      <c r="M30">
        <v>307</v>
      </c>
      <c r="N30">
        <v>188</v>
      </c>
      <c r="O30">
        <v>234</v>
      </c>
      <c r="P30">
        <v>42</v>
      </c>
      <c r="Q30">
        <v>345</v>
      </c>
      <c r="R30">
        <v>387</v>
      </c>
      <c r="S30">
        <v>320</v>
      </c>
      <c r="T30">
        <v>84</v>
      </c>
      <c r="U30">
        <v>49</v>
      </c>
      <c r="V30">
        <v>1457</v>
      </c>
      <c r="W30">
        <v>1973</v>
      </c>
      <c r="X30" t="s">
        <v>523</v>
      </c>
      <c r="Y30" s="1">
        <v>26694</v>
      </c>
      <c r="Z30" s="2">
        <v>44720</v>
      </c>
      <c r="AA30">
        <v>203</v>
      </c>
      <c r="AB30">
        <v>210</v>
      </c>
      <c r="AC30">
        <v>95</v>
      </c>
      <c r="AD30" t="s">
        <v>519</v>
      </c>
      <c r="AE30" t="s">
        <v>602</v>
      </c>
      <c r="AF30">
        <v>1</v>
      </c>
      <c r="AG30">
        <v>13</v>
      </c>
      <c r="AH30" t="s">
        <v>603</v>
      </c>
    </row>
    <row r="31" spans="1:34" x14ac:dyDescent="0.3">
      <c r="A31" t="s">
        <v>515</v>
      </c>
      <c r="B31" t="s">
        <v>452</v>
      </c>
      <c r="C31" t="s">
        <v>516</v>
      </c>
      <c r="D31" t="s">
        <v>195</v>
      </c>
      <c r="E31" t="s">
        <v>604</v>
      </c>
      <c r="F31">
        <v>72</v>
      </c>
      <c r="G31">
        <v>2807</v>
      </c>
      <c r="H31">
        <v>478</v>
      </c>
      <c r="I31">
        <v>1119</v>
      </c>
      <c r="J31">
        <v>128</v>
      </c>
      <c r="K31">
        <v>341</v>
      </c>
      <c r="L31">
        <v>362</v>
      </c>
      <c r="M31">
        <v>419</v>
      </c>
      <c r="N31">
        <v>160</v>
      </c>
      <c r="O31">
        <v>176</v>
      </c>
      <c r="P31">
        <v>81</v>
      </c>
      <c r="Q31">
        <v>262</v>
      </c>
      <c r="R31">
        <v>343</v>
      </c>
      <c r="S31">
        <v>305</v>
      </c>
      <c r="T31">
        <v>192</v>
      </c>
      <c r="U31">
        <v>49</v>
      </c>
      <c r="V31">
        <v>1446</v>
      </c>
      <c r="W31">
        <v>1971</v>
      </c>
      <c r="X31" t="s">
        <v>541</v>
      </c>
      <c r="Y31" s="1">
        <v>26226</v>
      </c>
      <c r="Z31" s="2">
        <v>44718</v>
      </c>
      <c r="AA31">
        <v>198</v>
      </c>
      <c r="AB31">
        <v>200</v>
      </c>
      <c r="AC31">
        <v>91</v>
      </c>
      <c r="AD31" t="s">
        <v>519</v>
      </c>
      <c r="AE31" t="s">
        <v>605</v>
      </c>
      <c r="AF31">
        <v>1</v>
      </c>
      <c r="AG31">
        <v>10</v>
      </c>
      <c r="AH31" t="s">
        <v>606</v>
      </c>
    </row>
    <row r="32" spans="1:34" x14ac:dyDescent="0.3">
      <c r="A32" t="s">
        <v>515</v>
      </c>
      <c r="B32" t="s">
        <v>452</v>
      </c>
      <c r="C32" t="s">
        <v>516</v>
      </c>
      <c r="D32" t="s">
        <v>10</v>
      </c>
      <c r="E32" t="s">
        <v>547</v>
      </c>
      <c r="F32">
        <v>82</v>
      </c>
      <c r="G32">
        <v>2938</v>
      </c>
      <c r="H32">
        <v>515</v>
      </c>
      <c r="I32">
        <v>1118</v>
      </c>
      <c r="J32">
        <v>116</v>
      </c>
      <c r="K32">
        <v>306</v>
      </c>
      <c r="L32">
        <v>289</v>
      </c>
      <c r="M32">
        <v>348</v>
      </c>
      <c r="N32">
        <v>141</v>
      </c>
      <c r="O32">
        <v>256</v>
      </c>
      <c r="P32">
        <v>102</v>
      </c>
      <c r="Q32">
        <v>430</v>
      </c>
      <c r="R32">
        <v>532</v>
      </c>
      <c r="S32">
        <v>203</v>
      </c>
      <c r="T32">
        <v>63</v>
      </c>
      <c r="U32">
        <v>68</v>
      </c>
      <c r="V32">
        <v>1435</v>
      </c>
      <c r="W32">
        <v>1978</v>
      </c>
      <c r="X32" t="s">
        <v>532</v>
      </c>
      <c r="Y32" s="1">
        <v>28660</v>
      </c>
      <c r="Z32" s="3">
        <v>36708</v>
      </c>
      <c r="AA32">
        <v>213</v>
      </c>
      <c r="AB32">
        <v>245</v>
      </c>
      <c r="AC32">
        <v>111</v>
      </c>
      <c r="AD32" t="s">
        <v>607</v>
      </c>
      <c r="AF32">
        <v>1</v>
      </c>
      <c r="AG32">
        <v>9</v>
      </c>
      <c r="AH32" t="s">
        <v>564</v>
      </c>
    </row>
    <row r="33" spans="1:34" x14ac:dyDescent="0.3">
      <c r="A33" t="s">
        <v>515</v>
      </c>
      <c r="B33" t="s">
        <v>452</v>
      </c>
      <c r="C33" t="s">
        <v>516</v>
      </c>
      <c r="D33" t="s">
        <v>608</v>
      </c>
      <c r="E33" t="s">
        <v>559</v>
      </c>
      <c r="F33">
        <v>80</v>
      </c>
      <c r="G33">
        <v>2557</v>
      </c>
      <c r="H33">
        <v>528</v>
      </c>
      <c r="I33">
        <v>1031</v>
      </c>
      <c r="J33">
        <v>0</v>
      </c>
      <c r="K33">
        <v>2</v>
      </c>
      <c r="L33">
        <v>371</v>
      </c>
      <c r="M33">
        <v>511</v>
      </c>
      <c r="N33">
        <v>164</v>
      </c>
      <c r="O33">
        <v>247</v>
      </c>
      <c r="P33">
        <v>193</v>
      </c>
      <c r="Q33">
        <v>577</v>
      </c>
      <c r="R33">
        <v>770</v>
      </c>
      <c r="S33">
        <v>142</v>
      </c>
      <c r="T33">
        <v>97</v>
      </c>
      <c r="U33">
        <v>183</v>
      </c>
      <c r="V33">
        <v>1427</v>
      </c>
      <c r="W33">
        <v>1965</v>
      </c>
      <c r="X33" t="s">
        <v>566</v>
      </c>
      <c r="Y33" s="1">
        <v>23960</v>
      </c>
      <c r="Z33" s="2">
        <v>44743</v>
      </c>
      <c r="AA33">
        <v>216</v>
      </c>
      <c r="AB33">
        <v>250</v>
      </c>
      <c r="AC33">
        <v>113</v>
      </c>
      <c r="AD33" t="s">
        <v>519</v>
      </c>
      <c r="AE33" t="s">
        <v>609</v>
      </c>
      <c r="AF33">
        <v>1</v>
      </c>
      <c r="AG33">
        <v>1</v>
      </c>
      <c r="AH33" t="s">
        <v>562</v>
      </c>
    </row>
    <row r="34" spans="1:34" x14ac:dyDescent="0.3">
      <c r="A34" t="s">
        <v>515</v>
      </c>
      <c r="B34" t="s">
        <v>452</v>
      </c>
      <c r="C34" t="s">
        <v>516</v>
      </c>
      <c r="D34" t="s">
        <v>13</v>
      </c>
      <c r="E34" t="s">
        <v>565</v>
      </c>
      <c r="F34">
        <v>73</v>
      </c>
      <c r="G34">
        <v>2583</v>
      </c>
      <c r="H34">
        <v>486</v>
      </c>
      <c r="I34">
        <v>1099</v>
      </c>
      <c r="J34">
        <v>96</v>
      </c>
      <c r="K34">
        <v>280</v>
      </c>
      <c r="L34">
        <v>359</v>
      </c>
      <c r="M34">
        <v>450</v>
      </c>
      <c r="N34">
        <v>178</v>
      </c>
      <c r="O34">
        <v>237</v>
      </c>
      <c r="P34">
        <v>83</v>
      </c>
      <c r="Q34">
        <v>313</v>
      </c>
      <c r="R34">
        <v>396</v>
      </c>
      <c r="S34">
        <v>221</v>
      </c>
      <c r="T34">
        <v>152</v>
      </c>
      <c r="U34">
        <v>62</v>
      </c>
      <c r="V34">
        <v>1427</v>
      </c>
      <c r="W34">
        <v>1977</v>
      </c>
      <c r="X34" t="s">
        <v>541</v>
      </c>
      <c r="Y34" s="1">
        <v>28411</v>
      </c>
      <c r="Z34" s="2">
        <v>44719</v>
      </c>
      <c r="AA34">
        <v>201</v>
      </c>
      <c r="AB34">
        <v>235</v>
      </c>
      <c r="AC34">
        <v>107</v>
      </c>
      <c r="AD34" t="s">
        <v>519</v>
      </c>
      <c r="AE34" t="s">
        <v>610</v>
      </c>
      <c r="AF34">
        <v>1</v>
      </c>
      <c r="AG34">
        <v>10</v>
      </c>
      <c r="AH34" t="s">
        <v>568</v>
      </c>
    </row>
    <row r="35" spans="1:34" x14ac:dyDescent="0.3">
      <c r="A35" t="s">
        <v>515</v>
      </c>
      <c r="B35" t="s">
        <v>452</v>
      </c>
      <c r="C35" t="s">
        <v>516</v>
      </c>
      <c r="D35" t="s">
        <v>125</v>
      </c>
      <c r="E35" t="s">
        <v>611</v>
      </c>
      <c r="F35">
        <v>77</v>
      </c>
      <c r="G35">
        <v>2776</v>
      </c>
      <c r="H35">
        <v>497</v>
      </c>
      <c r="I35">
        <v>1117</v>
      </c>
      <c r="J35">
        <v>107</v>
      </c>
      <c r="K35">
        <v>310</v>
      </c>
      <c r="L35">
        <v>287</v>
      </c>
      <c r="M35">
        <v>365</v>
      </c>
      <c r="N35">
        <v>306</v>
      </c>
      <c r="O35">
        <v>231</v>
      </c>
      <c r="P35">
        <v>152</v>
      </c>
      <c r="Q35">
        <v>257</v>
      </c>
      <c r="R35">
        <v>409</v>
      </c>
      <c r="S35">
        <v>507</v>
      </c>
      <c r="T35">
        <v>118</v>
      </c>
      <c r="U35">
        <v>29</v>
      </c>
      <c r="V35">
        <v>1388</v>
      </c>
      <c r="W35">
        <v>1977</v>
      </c>
      <c r="X35" t="s">
        <v>556</v>
      </c>
      <c r="Y35" s="1">
        <v>28177</v>
      </c>
      <c r="Z35" s="2">
        <v>44715</v>
      </c>
      <c r="AA35">
        <v>191</v>
      </c>
      <c r="AB35">
        <v>195</v>
      </c>
      <c r="AC35">
        <v>88</v>
      </c>
      <c r="AD35" t="s">
        <v>519</v>
      </c>
      <c r="AE35" t="s">
        <v>612</v>
      </c>
      <c r="AF35">
        <v>1</v>
      </c>
      <c r="AG35">
        <v>2</v>
      </c>
      <c r="AH35" t="s">
        <v>572</v>
      </c>
    </row>
    <row r="36" spans="1:34" x14ac:dyDescent="0.3">
      <c r="A36" t="s">
        <v>515</v>
      </c>
      <c r="B36" t="s">
        <v>452</v>
      </c>
      <c r="C36" t="s">
        <v>516</v>
      </c>
      <c r="D36" t="s">
        <v>210</v>
      </c>
      <c r="E36" t="s">
        <v>613</v>
      </c>
      <c r="F36">
        <v>82</v>
      </c>
      <c r="G36">
        <v>2590</v>
      </c>
      <c r="H36">
        <v>484</v>
      </c>
      <c r="I36">
        <v>1119</v>
      </c>
      <c r="J36">
        <v>137</v>
      </c>
      <c r="K36">
        <v>403</v>
      </c>
      <c r="L36">
        <v>225</v>
      </c>
      <c r="M36">
        <v>247</v>
      </c>
      <c r="N36">
        <v>248</v>
      </c>
      <c r="O36">
        <v>137</v>
      </c>
      <c r="P36">
        <v>65</v>
      </c>
      <c r="Q36">
        <v>205</v>
      </c>
      <c r="R36">
        <v>270</v>
      </c>
      <c r="S36">
        <v>501</v>
      </c>
      <c r="T36">
        <v>169</v>
      </c>
      <c r="U36">
        <v>9</v>
      </c>
      <c r="V36">
        <v>1330</v>
      </c>
      <c r="W36">
        <v>1968</v>
      </c>
      <c r="X36" t="s">
        <v>532</v>
      </c>
      <c r="Y36" s="1">
        <v>25011</v>
      </c>
      <c r="Z36" s="3">
        <v>36678</v>
      </c>
      <c r="AA36">
        <v>183</v>
      </c>
      <c r="AB36">
        <v>170</v>
      </c>
      <c r="AC36">
        <v>77</v>
      </c>
      <c r="AD36" t="s">
        <v>519</v>
      </c>
      <c r="AE36" t="s">
        <v>614</v>
      </c>
    </row>
    <row r="37" spans="1:34" x14ac:dyDescent="0.3">
      <c r="A37" t="s">
        <v>515</v>
      </c>
      <c r="B37" t="s">
        <v>452</v>
      </c>
      <c r="C37" t="s">
        <v>516</v>
      </c>
      <c r="D37" t="s">
        <v>615</v>
      </c>
      <c r="E37" t="s">
        <v>555</v>
      </c>
      <c r="F37">
        <v>76</v>
      </c>
      <c r="G37">
        <v>2828</v>
      </c>
      <c r="H37">
        <v>515</v>
      </c>
      <c r="I37">
        <v>1158</v>
      </c>
      <c r="J37">
        <v>112</v>
      </c>
      <c r="K37">
        <v>278</v>
      </c>
      <c r="L37">
        <v>186</v>
      </c>
      <c r="M37">
        <v>239</v>
      </c>
      <c r="N37">
        <v>180</v>
      </c>
      <c r="O37">
        <v>215</v>
      </c>
      <c r="P37">
        <v>64</v>
      </c>
      <c r="Q37">
        <v>317</v>
      </c>
      <c r="R37">
        <v>381</v>
      </c>
      <c r="S37">
        <v>298</v>
      </c>
      <c r="T37">
        <v>79</v>
      </c>
      <c r="U37">
        <v>14</v>
      </c>
      <c r="V37">
        <v>1328</v>
      </c>
      <c r="W37">
        <v>1972</v>
      </c>
      <c r="X37" t="s">
        <v>539</v>
      </c>
      <c r="Y37" s="1">
        <v>26632</v>
      </c>
      <c r="Z37" s="2">
        <v>44720</v>
      </c>
      <c r="AA37">
        <v>203</v>
      </c>
      <c r="AB37">
        <v>247</v>
      </c>
      <c r="AC37">
        <v>112</v>
      </c>
      <c r="AD37" t="s">
        <v>519</v>
      </c>
      <c r="AE37" t="s">
        <v>616</v>
      </c>
      <c r="AF37">
        <v>1</v>
      </c>
      <c r="AG37">
        <v>4</v>
      </c>
      <c r="AH37" t="s">
        <v>617</v>
      </c>
    </row>
    <row r="38" spans="1:34" x14ac:dyDescent="0.3">
      <c r="A38" t="s">
        <v>515</v>
      </c>
      <c r="B38" t="s">
        <v>452</v>
      </c>
      <c r="C38" t="s">
        <v>516</v>
      </c>
      <c r="D38" t="s">
        <v>55</v>
      </c>
      <c r="E38" t="s">
        <v>618</v>
      </c>
      <c r="F38">
        <v>81</v>
      </c>
      <c r="G38">
        <v>2836</v>
      </c>
      <c r="H38">
        <v>542</v>
      </c>
      <c r="I38">
        <v>1045</v>
      </c>
      <c r="J38">
        <v>8</v>
      </c>
      <c r="K38">
        <v>50</v>
      </c>
      <c r="L38">
        <v>233</v>
      </c>
      <c r="M38">
        <v>331</v>
      </c>
      <c r="N38">
        <v>157</v>
      </c>
      <c r="O38">
        <v>216</v>
      </c>
      <c r="P38">
        <v>129</v>
      </c>
      <c r="Q38">
        <v>437</v>
      </c>
      <c r="R38">
        <v>566</v>
      </c>
      <c r="S38">
        <v>142</v>
      </c>
      <c r="T38">
        <v>87</v>
      </c>
      <c r="U38">
        <v>107</v>
      </c>
      <c r="V38">
        <v>1325</v>
      </c>
      <c r="W38">
        <v>1974</v>
      </c>
      <c r="X38" t="s">
        <v>582</v>
      </c>
      <c r="Y38" s="1">
        <v>27289</v>
      </c>
      <c r="Z38" s="2">
        <v>44723</v>
      </c>
      <c r="AA38">
        <v>211</v>
      </c>
      <c r="AB38">
        <v>230</v>
      </c>
      <c r="AC38">
        <v>104</v>
      </c>
      <c r="AD38" t="s">
        <v>519</v>
      </c>
      <c r="AE38" t="s">
        <v>619</v>
      </c>
      <c r="AF38">
        <v>1</v>
      </c>
      <c r="AG38">
        <v>4</v>
      </c>
      <c r="AH38" t="s">
        <v>620</v>
      </c>
    </row>
    <row r="39" spans="1:34" x14ac:dyDescent="0.3">
      <c r="A39" t="s">
        <v>515</v>
      </c>
      <c r="B39" t="s">
        <v>452</v>
      </c>
      <c r="C39" t="s">
        <v>516</v>
      </c>
      <c r="D39" t="s">
        <v>621</v>
      </c>
      <c r="E39" t="s">
        <v>622</v>
      </c>
      <c r="F39">
        <v>79</v>
      </c>
      <c r="G39">
        <v>2767</v>
      </c>
      <c r="H39">
        <v>507</v>
      </c>
      <c r="I39">
        <v>1235</v>
      </c>
      <c r="J39">
        <v>117</v>
      </c>
      <c r="K39">
        <v>303</v>
      </c>
      <c r="L39">
        <v>186</v>
      </c>
      <c r="M39">
        <v>212</v>
      </c>
      <c r="N39">
        <v>185</v>
      </c>
      <c r="O39">
        <v>167</v>
      </c>
      <c r="P39">
        <v>101</v>
      </c>
      <c r="Q39">
        <v>293</v>
      </c>
      <c r="R39">
        <v>394</v>
      </c>
      <c r="S39">
        <v>230</v>
      </c>
      <c r="T39">
        <v>57</v>
      </c>
      <c r="U39">
        <v>10</v>
      </c>
      <c r="V39">
        <v>1317</v>
      </c>
      <c r="W39">
        <v>1970</v>
      </c>
      <c r="X39" t="s">
        <v>541</v>
      </c>
      <c r="Y39" s="1">
        <v>25855</v>
      </c>
      <c r="Z39" s="2">
        <v>44718</v>
      </c>
      <c r="AA39">
        <v>198</v>
      </c>
      <c r="AB39">
        <v>220</v>
      </c>
      <c r="AC39">
        <v>100</v>
      </c>
      <c r="AD39" t="s">
        <v>519</v>
      </c>
      <c r="AE39" t="s">
        <v>623</v>
      </c>
      <c r="AF39">
        <v>1</v>
      </c>
      <c r="AG39">
        <v>4</v>
      </c>
      <c r="AH39" t="s">
        <v>617</v>
      </c>
    </row>
    <row r="40" spans="1:34" x14ac:dyDescent="0.3">
      <c r="A40" t="s">
        <v>515</v>
      </c>
      <c r="B40" t="s">
        <v>452</v>
      </c>
      <c r="C40" t="s">
        <v>516</v>
      </c>
      <c r="D40" t="s">
        <v>624</v>
      </c>
      <c r="E40" t="s">
        <v>535</v>
      </c>
      <c r="F40">
        <v>79</v>
      </c>
      <c r="G40">
        <v>2849</v>
      </c>
      <c r="H40">
        <v>514</v>
      </c>
      <c r="I40">
        <v>1129</v>
      </c>
      <c r="J40">
        <v>2</v>
      </c>
      <c r="K40">
        <v>8</v>
      </c>
      <c r="L40">
        <v>281</v>
      </c>
      <c r="M40">
        <v>412</v>
      </c>
      <c r="N40">
        <v>213</v>
      </c>
      <c r="O40">
        <v>288</v>
      </c>
      <c r="P40">
        <v>227</v>
      </c>
      <c r="Q40">
        <v>378</v>
      </c>
      <c r="R40">
        <v>605</v>
      </c>
      <c r="S40">
        <v>148</v>
      </c>
      <c r="T40">
        <v>47</v>
      </c>
      <c r="U40">
        <v>66</v>
      </c>
      <c r="V40">
        <v>1311</v>
      </c>
      <c r="W40">
        <v>1971</v>
      </c>
      <c r="X40" t="s">
        <v>539</v>
      </c>
      <c r="Y40" s="1">
        <v>26260</v>
      </c>
      <c r="Z40" s="2">
        <v>44723</v>
      </c>
      <c r="AA40">
        <v>211</v>
      </c>
      <c r="AB40">
        <v>240</v>
      </c>
      <c r="AC40">
        <v>109</v>
      </c>
      <c r="AD40" t="s">
        <v>519</v>
      </c>
      <c r="AE40" t="s">
        <v>625</v>
      </c>
      <c r="AF40">
        <v>1</v>
      </c>
      <c r="AG40">
        <v>8</v>
      </c>
      <c r="AH40" t="s">
        <v>564</v>
      </c>
    </row>
    <row r="41" spans="1:34" x14ac:dyDescent="0.3">
      <c r="A41" t="s">
        <v>515</v>
      </c>
      <c r="B41" t="s">
        <v>452</v>
      </c>
      <c r="C41" t="s">
        <v>516</v>
      </c>
      <c r="D41" t="s">
        <v>626</v>
      </c>
      <c r="E41" t="s">
        <v>627</v>
      </c>
      <c r="F41">
        <v>74</v>
      </c>
      <c r="G41">
        <v>2397</v>
      </c>
      <c r="H41">
        <v>447</v>
      </c>
      <c r="I41">
        <v>1049</v>
      </c>
      <c r="J41">
        <v>93</v>
      </c>
      <c r="K41">
        <v>241</v>
      </c>
      <c r="L41">
        <v>298</v>
      </c>
      <c r="M41">
        <v>340</v>
      </c>
      <c r="N41">
        <v>154</v>
      </c>
      <c r="O41">
        <v>191</v>
      </c>
      <c r="P41">
        <v>37</v>
      </c>
      <c r="Q41">
        <v>176</v>
      </c>
      <c r="R41">
        <v>213</v>
      </c>
      <c r="S41">
        <v>185</v>
      </c>
      <c r="T41">
        <v>110</v>
      </c>
      <c r="U41">
        <v>13</v>
      </c>
      <c r="V41">
        <v>1285</v>
      </c>
      <c r="W41">
        <v>1965</v>
      </c>
      <c r="X41" t="s">
        <v>532</v>
      </c>
      <c r="Y41" s="1">
        <v>23923</v>
      </c>
      <c r="Z41" s="2">
        <v>44717</v>
      </c>
      <c r="AA41">
        <v>196</v>
      </c>
      <c r="AB41">
        <v>215</v>
      </c>
      <c r="AC41">
        <v>98</v>
      </c>
      <c r="AD41" t="s">
        <v>519</v>
      </c>
      <c r="AE41" t="s">
        <v>628</v>
      </c>
      <c r="AF41">
        <v>1</v>
      </c>
      <c r="AG41">
        <v>5</v>
      </c>
      <c r="AH41" t="s">
        <v>525</v>
      </c>
    </row>
    <row r="42" spans="1:34" x14ac:dyDescent="0.3">
      <c r="A42" t="s">
        <v>515</v>
      </c>
      <c r="B42" t="s">
        <v>452</v>
      </c>
      <c r="C42" t="s">
        <v>516</v>
      </c>
      <c r="D42" t="s">
        <v>73</v>
      </c>
      <c r="E42" t="s">
        <v>611</v>
      </c>
      <c r="F42">
        <v>81</v>
      </c>
      <c r="G42">
        <v>2496</v>
      </c>
      <c r="H42">
        <v>437</v>
      </c>
      <c r="I42">
        <v>1016</v>
      </c>
      <c r="J42">
        <v>104</v>
      </c>
      <c r="K42">
        <v>292</v>
      </c>
      <c r="L42">
        <v>299</v>
      </c>
      <c r="M42">
        <v>353</v>
      </c>
      <c r="N42">
        <v>186</v>
      </c>
      <c r="O42">
        <v>171</v>
      </c>
      <c r="P42">
        <v>59</v>
      </c>
      <c r="Q42">
        <v>229</v>
      </c>
      <c r="R42">
        <v>288</v>
      </c>
      <c r="S42">
        <v>208</v>
      </c>
      <c r="T42">
        <v>87</v>
      </c>
      <c r="U42">
        <v>32</v>
      </c>
      <c r="V42">
        <v>1277</v>
      </c>
      <c r="W42">
        <v>1975</v>
      </c>
      <c r="X42" t="s">
        <v>582</v>
      </c>
      <c r="Y42" s="1">
        <v>27638</v>
      </c>
      <c r="Z42" s="2">
        <v>44716</v>
      </c>
      <c r="AA42">
        <v>193</v>
      </c>
      <c r="AB42">
        <v>190</v>
      </c>
      <c r="AC42">
        <v>86</v>
      </c>
      <c r="AD42" t="s">
        <v>519</v>
      </c>
      <c r="AE42" t="s">
        <v>629</v>
      </c>
      <c r="AF42">
        <v>2</v>
      </c>
      <c r="AG42">
        <v>12</v>
      </c>
      <c r="AH42" t="s">
        <v>589</v>
      </c>
    </row>
    <row r="43" spans="1:34" x14ac:dyDescent="0.3">
      <c r="A43" t="s">
        <v>515</v>
      </c>
      <c r="B43" t="s">
        <v>452</v>
      </c>
      <c r="C43" t="s">
        <v>516</v>
      </c>
      <c r="D43" t="s">
        <v>252</v>
      </c>
      <c r="E43" t="s">
        <v>581</v>
      </c>
      <c r="F43">
        <v>79</v>
      </c>
      <c r="G43">
        <v>2950</v>
      </c>
      <c r="H43">
        <v>473</v>
      </c>
      <c r="I43">
        <v>1213</v>
      </c>
      <c r="J43">
        <v>133</v>
      </c>
      <c r="K43">
        <v>401</v>
      </c>
      <c r="L43">
        <v>196</v>
      </c>
      <c r="M43">
        <v>240</v>
      </c>
      <c r="N43">
        <v>221</v>
      </c>
      <c r="O43">
        <v>148</v>
      </c>
      <c r="P43">
        <v>34</v>
      </c>
      <c r="Q43">
        <v>277</v>
      </c>
      <c r="R43">
        <v>311</v>
      </c>
      <c r="S43">
        <v>714</v>
      </c>
      <c r="T43">
        <v>68</v>
      </c>
      <c r="U43">
        <v>11</v>
      </c>
      <c r="V43">
        <v>1275</v>
      </c>
      <c r="W43">
        <v>1971</v>
      </c>
      <c r="X43" t="s">
        <v>539</v>
      </c>
      <c r="Y43" s="1">
        <v>26264</v>
      </c>
      <c r="Z43" s="2">
        <v>44713</v>
      </c>
      <c r="AA43">
        <v>185</v>
      </c>
      <c r="AB43">
        <v>170</v>
      </c>
      <c r="AC43">
        <v>77</v>
      </c>
      <c r="AD43" t="s">
        <v>519</v>
      </c>
      <c r="AE43" t="s">
        <v>630</v>
      </c>
      <c r="AF43">
        <v>2</v>
      </c>
      <c r="AG43">
        <v>10</v>
      </c>
      <c r="AH43" t="s">
        <v>606</v>
      </c>
    </row>
    <row r="44" spans="1:34" x14ac:dyDescent="0.3">
      <c r="A44" t="s">
        <v>515</v>
      </c>
      <c r="B44" t="s">
        <v>452</v>
      </c>
      <c r="C44" t="s">
        <v>516</v>
      </c>
      <c r="D44" t="s">
        <v>631</v>
      </c>
      <c r="E44" t="s">
        <v>517</v>
      </c>
      <c r="F44">
        <v>80</v>
      </c>
      <c r="G44">
        <v>2530</v>
      </c>
      <c r="H44">
        <v>421</v>
      </c>
      <c r="I44">
        <v>980</v>
      </c>
      <c r="J44">
        <v>84</v>
      </c>
      <c r="K44">
        <v>229</v>
      </c>
      <c r="L44">
        <v>346</v>
      </c>
      <c r="M44">
        <v>396</v>
      </c>
      <c r="N44">
        <v>114</v>
      </c>
      <c r="O44">
        <v>179</v>
      </c>
      <c r="P44">
        <v>56</v>
      </c>
      <c r="Q44">
        <v>271</v>
      </c>
      <c r="R44">
        <v>327</v>
      </c>
      <c r="S44">
        <v>176</v>
      </c>
      <c r="T44">
        <v>47</v>
      </c>
      <c r="U44">
        <v>12</v>
      </c>
      <c r="V44">
        <v>1272</v>
      </c>
      <c r="W44">
        <v>1967</v>
      </c>
      <c r="X44" t="s">
        <v>544</v>
      </c>
      <c r="Y44" s="1">
        <v>24620</v>
      </c>
      <c r="Z44" s="2">
        <v>44720</v>
      </c>
      <c r="AA44">
        <v>203</v>
      </c>
      <c r="AB44">
        <v>228</v>
      </c>
      <c r="AC44">
        <v>103</v>
      </c>
      <c r="AD44" t="s">
        <v>519</v>
      </c>
      <c r="AE44" t="s">
        <v>632</v>
      </c>
      <c r="AF44">
        <v>1</v>
      </c>
      <c r="AG44">
        <v>4</v>
      </c>
      <c r="AH44" t="s">
        <v>633</v>
      </c>
    </row>
    <row r="45" spans="1:34" x14ac:dyDescent="0.3">
      <c r="A45" t="s">
        <v>515</v>
      </c>
      <c r="B45" t="s">
        <v>452</v>
      </c>
      <c r="C45" t="s">
        <v>516</v>
      </c>
      <c r="D45" t="s">
        <v>91</v>
      </c>
      <c r="E45" t="s">
        <v>634</v>
      </c>
      <c r="F45">
        <v>76</v>
      </c>
      <c r="G45">
        <v>2767</v>
      </c>
      <c r="H45">
        <v>449</v>
      </c>
      <c r="I45">
        <v>1024</v>
      </c>
      <c r="J45">
        <v>59</v>
      </c>
      <c r="K45">
        <v>164</v>
      </c>
      <c r="L45">
        <v>302</v>
      </c>
      <c r="M45">
        <v>420</v>
      </c>
      <c r="N45">
        <v>258</v>
      </c>
      <c r="O45">
        <v>291</v>
      </c>
      <c r="P45">
        <v>159</v>
      </c>
      <c r="Q45">
        <v>436</v>
      </c>
      <c r="R45">
        <v>595</v>
      </c>
      <c r="S45">
        <v>317</v>
      </c>
      <c r="T45">
        <v>91</v>
      </c>
      <c r="U45">
        <v>95</v>
      </c>
      <c r="V45">
        <v>1259</v>
      </c>
      <c r="W45">
        <v>1979</v>
      </c>
      <c r="X45" t="s">
        <v>539</v>
      </c>
      <c r="Y45" s="1">
        <v>29165</v>
      </c>
      <c r="Z45" s="2">
        <v>44722</v>
      </c>
      <c r="AA45">
        <v>208</v>
      </c>
      <c r="AB45">
        <v>230</v>
      </c>
      <c r="AC45">
        <v>104</v>
      </c>
      <c r="AD45" t="s">
        <v>519</v>
      </c>
      <c r="AE45" t="s">
        <v>635</v>
      </c>
      <c r="AF45">
        <v>1</v>
      </c>
      <c r="AG45">
        <v>4</v>
      </c>
      <c r="AH45" t="s">
        <v>584</v>
      </c>
    </row>
    <row r="46" spans="1:34" x14ac:dyDescent="0.3">
      <c r="A46" t="s">
        <v>515</v>
      </c>
      <c r="B46" t="s">
        <v>452</v>
      </c>
      <c r="C46" t="s">
        <v>516</v>
      </c>
      <c r="D46" t="s">
        <v>636</v>
      </c>
      <c r="E46" t="s">
        <v>604</v>
      </c>
      <c r="F46">
        <v>74</v>
      </c>
      <c r="G46">
        <v>2347</v>
      </c>
      <c r="H46">
        <v>446</v>
      </c>
      <c r="I46">
        <v>979</v>
      </c>
      <c r="J46">
        <v>51</v>
      </c>
      <c r="K46">
        <v>141</v>
      </c>
      <c r="L46">
        <v>296</v>
      </c>
      <c r="M46">
        <v>377</v>
      </c>
      <c r="N46">
        <v>173</v>
      </c>
      <c r="O46">
        <v>195</v>
      </c>
      <c r="P46">
        <v>124</v>
      </c>
      <c r="Q46">
        <v>508</v>
      </c>
      <c r="R46">
        <v>632</v>
      </c>
      <c r="S46">
        <v>175</v>
      </c>
      <c r="T46">
        <v>34</v>
      </c>
      <c r="U46">
        <v>130</v>
      </c>
      <c r="V46">
        <v>1239</v>
      </c>
      <c r="W46">
        <v>1967</v>
      </c>
      <c r="X46" t="s">
        <v>532</v>
      </c>
      <c r="Y46" s="1">
        <v>24644</v>
      </c>
      <c r="Z46" s="2">
        <v>44722</v>
      </c>
      <c r="AA46">
        <v>208</v>
      </c>
      <c r="AB46">
        <v>230</v>
      </c>
      <c r="AC46">
        <v>104</v>
      </c>
      <c r="AD46" t="s">
        <v>519</v>
      </c>
      <c r="AE46" t="s">
        <v>637</v>
      </c>
      <c r="AF46">
        <v>1</v>
      </c>
      <c r="AG46">
        <v>1</v>
      </c>
      <c r="AH46" t="s">
        <v>638</v>
      </c>
    </row>
    <row r="47" spans="1:34" x14ac:dyDescent="0.3">
      <c r="A47" t="s">
        <v>515</v>
      </c>
      <c r="B47" t="s">
        <v>452</v>
      </c>
      <c r="C47" t="s">
        <v>516</v>
      </c>
      <c r="D47" t="s">
        <v>639</v>
      </c>
      <c r="E47" t="s">
        <v>640</v>
      </c>
      <c r="F47">
        <v>82</v>
      </c>
      <c r="G47">
        <v>2324</v>
      </c>
      <c r="H47">
        <v>459</v>
      </c>
      <c r="I47">
        <v>1147</v>
      </c>
      <c r="J47">
        <v>29</v>
      </c>
      <c r="K47">
        <v>125</v>
      </c>
      <c r="L47">
        <v>279</v>
      </c>
      <c r="M47">
        <v>377</v>
      </c>
      <c r="N47">
        <v>195</v>
      </c>
      <c r="O47">
        <v>191</v>
      </c>
      <c r="P47">
        <v>113</v>
      </c>
      <c r="Q47">
        <v>236</v>
      </c>
      <c r="R47">
        <v>349</v>
      </c>
      <c r="S47">
        <v>205</v>
      </c>
      <c r="T47">
        <v>115</v>
      </c>
      <c r="U47">
        <v>28</v>
      </c>
      <c r="V47">
        <v>1226</v>
      </c>
      <c r="W47">
        <v>1979</v>
      </c>
      <c r="X47" t="s">
        <v>523</v>
      </c>
      <c r="Y47" s="1">
        <v>28878</v>
      </c>
      <c r="Z47" s="2">
        <v>44717</v>
      </c>
      <c r="AA47">
        <v>196</v>
      </c>
      <c r="AB47">
        <v>184</v>
      </c>
      <c r="AC47">
        <v>83</v>
      </c>
      <c r="AD47" t="s">
        <v>519</v>
      </c>
      <c r="AE47" t="s">
        <v>641</v>
      </c>
      <c r="AF47">
        <v>1</v>
      </c>
      <c r="AG47">
        <v>8</v>
      </c>
      <c r="AH47" t="s">
        <v>534</v>
      </c>
    </row>
    <row r="48" spans="1:34" x14ac:dyDescent="0.3">
      <c r="A48" t="s">
        <v>515</v>
      </c>
      <c r="B48" t="s">
        <v>452</v>
      </c>
      <c r="C48" t="s">
        <v>516</v>
      </c>
      <c r="D48" t="s">
        <v>642</v>
      </c>
      <c r="E48" t="s">
        <v>618</v>
      </c>
      <c r="F48">
        <v>82</v>
      </c>
      <c r="G48">
        <v>2680</v>
      </c>
      <c r="H48">
        <v>420</v>
      </c>
      <c r="I48">
        <v>900</v>
      </c>
      <c r="J48">
        <v>96</v>
      </c>
      <c r="K48">
        <v>241</v>
      </c>
      <c r="L48">
        <v>289</v>
      </c>
      <c r="M48">
        <v>340</v>
      </c>
      <c r="N48">
        <v>117</v>
      </c>
      <c r="O48">
        <v>214</v>
      </c>
      <c r="P48">
        <v>123</v>
      </c>
      <c r="Q48">
        <v>190</v>
      </c>
      <c r="R48">
        <v>313</v>
      </c>
      <c r="S48">
        <v>209</v>
      </c>
      <c r="T48">
        <v>71</v>
      </c>
      <c r="U48">
        <v>31</v>
      </c>
      <c r="V48">
        <v>1225</v>
      </c>
      <c r="W48">
        <v>1969</v>
      </c>
      <c r="X48" t="s">
        <v>518</v>
      </c>
      <c r="Y48" s="1">
        <v>25293</v>
      </c>
      <c r="Z48" s="2">
        <v>44719</v>
      </c>
      <c r="AA48">
        <v>201</v>
      </c>
      <c r="AB48">
        <v>200</v>
      </c>
      <c r="AC48">
        <v>91</v>
      </c>
      <c r="AD48" t="s">
        <v>519</v>
      </c>
      <c r="AE48" t="s">
        <v>643</v>
      </c>
      <c r="AF48">
        <v>1</v>
      </c>
      <c r="AG48">
        <v>5</v>
      </c>
      <c r="AH48" t="s">
        <v>633</v>
      </c>
    </row>
    <row r="49" spans="1:34" x14ac:dyDescent="0.3">
      <c r="A49" t="s">
        <v>515</v>
      </c>
      <c r="B49" t="s">
        <v>452</v>
      </c>
      <c r="C49" t="s">
        <v>516</v>
      </c>
      <c r="D49" t="s">
        <v>119</v>
      </c>
      <c r="E49" t="s">
        <v>627</v>
      </c>
      <c r="F49">
        <v>82</v>
      </c>
      <c r="G49">
        <v>2909</v>
      </c>
      <c r="H49">
        <v>509</v>
      </c>
      <c r="I49">
        <v>1108</v>
      </c>
      <c r="J49">
        <v>0</v>
      </c>
      <c r="K49">
        <v>7</v>
      </c>
      <c r="L49">
        <v>202</v>
      </c>
      <c r="M49">
        <v>275</v>
      </c>
      <c r="N49">
        <v>225</v>
      </c>
      <c r="O49">
        <v>299</v>
      </c>
      <c r="P49">
        <v>132</v>
      </c>
      <c r="Q49">
        <v>338</v>
      </c>
      <c r="R49">
        <v>470</v>
      </c>
      <c r="S49">
        <v>247</v>
      </c>
      <c r="T49">
        <v>67</v>
      </c>
      <c r="U49">
        <v>21</v>
      </c>
      <c r="V49">
        <v>1220</v>
      </c>
      <c r="W49">
        <v>1973</v>
      </c>
      <c r="X49" t="s">
        <v>556</v>
      </c>
      <c r="Y49" s="1">
        <v>26702</v>
      </c>
      <c r="Z49" s="2">
        <v>44721</v>
      </c>
      <c r="AA49">
        <v>206</v>
      </c>
      <c r="AB49">
        <v>240</v>
      </c>
      <c r="AC49">
        <v>109</v>
      </c>
      <c r="AD49" t="s">
        <v>519</v>
      </c>
      <c r="AE49" t="s">
        <v>644</v>
      </c>
      <c r="AF49">
        <v>1</v>
      </c>
      <c r="AG49">
        <v>5</v>
      </c>
      <c r="AH49" t="s">
        <v>620</v>
      </c>
    </row>
    <row r="50" spans="1:34" x14ac:dyDescent="0.3">
      <c r="A50" t="s">
        <v>515</v>
      </c>
      <c r="B50" t="s">
        <v>452</v>
      </c>
      <c r="C50" t="s">
        <v>516</v>
      </c>
      <c r="D50" t="s">
        <v>34</v>
      </c>
      <c r="E50" t="s">
        <v>522</v>
      </c>
      <c r="F50">
        <v>79</v>
      </c>
      <c r="G50">
        <v>2462</v>
      </c>
      <c r="H50">
        <v>459</v>
      </c>
      <c r="I50">
        <v>1018</v>
      </c>
      <c r="J50">
        <v>18</v>
      </c>
      <c r="K50">
        <v>65</v>
      </c>
      <c r="L50">
        <v>277</v>
      </c>
      <c r="M50">
        <v>392</v>
      </c>
      <c r="N50">
        <v>160</v>
      </c>
      <c r="O50">
        <v>201</v>
      </c>
      <c r="P50">
        <v>188</v>
      </c>
      <c r="Q50">
        <v>313</v>
      </c>
      <c r="R50">
        <v>501</v>
      </c>
      <c r="S50">
        <v>263</v>
      </c>
      <c r="T50">
        <v>90</v>
      </c>
      <c r="U50">
        <v>151</v>
      </c>
      <c r="V50">
        <v>1213</v>
      </c>
      <c r="W50">
        <v>1979</v>
      </c>
      <c r="X50" t="s">
        <v>544</v>
      </c>
      <c r="Y50" s="1">
        <v>28999</v>
      </c>
      <c r="Z50" s="2">
        <v>44720</v>
      </c>
      <c r="AA50">
        <v>203</v>
      </c>
      <c r="AB50">
        <v>210</v>
      </c>
      <c r="AC50">
        <v>95</v>
      </c>
      <c r="AD50" t="s">
        <v>519</v>
      </c>
      <c r="AE50" t="s">
        <v>645</v>
      </c>
      <c r="AF50">
        <v>1</v>
      </c>
      <c r="AG50">
        <v>9</v>
      </c>
      <c r="AH50" t="s">
        <v>646</v>
      </c>
    </row>
    <row r="51" spans="1:34" x14ac:dyDescent="0.3">
      <c r="A51" t="s">
        <v>515</v>
      </c>
      <c r="B51" t="s">
        <v>452</v>
      </c>
      <c r="C51" t="s">
        <v>516</v>
      </c>
      <c r="D51" t="s">
        <v>647</v>
      </c>
      <c r="E51" t="s">
        <v>487</v>
      </c>
      <c r="F51">
        <v>71</v>
      </c>
      <c r="G51">
        <v>2587</v>
      </c>
      <c r="H51">
        <v>486</v>
      </c>
      <c r="I51">
        <v>1042</v>
      </c>
      <c r="J51">
        <v>53</v>
      </c>
      <c r="K51">
        <v>132</v>
      </c>
      <c r="L51">
        <v>187</v>
      </c>
      <c r="M51">
        <v>208</v>
      </c>
      <c r="N51">
        <v>184</v>
      </c>
      <c r="O51">
        <v>158</v>
      </c>
      <c r="P51">
        <v>44</v>
      </c>
      <c r="Q51">
        <v>194</v>
      </c>
      <c r="R51">
        <v>238</v>
      </c>
      <c r="S51">
        <v>629</v>
      </c>
      <c r="T51">
        <v>134</v>
      </c>
      <c r="U51">
        <v>30</v>
      </c>
      <c r="V51">
        <v>1212</v>
      </c>
      <c r="W51">
        <v>1970</v>
      </c>
      <c r="X51" t="s">
        <v>544</v>
      </c>
      <c r="Y51" s="1">
        <v>25708</v>
      </c>
      <c r="Z51" s="2">
        <v>44692</v>
      </c>
      <c r="AA51">
        <v>180</v>
      </c>
      <c r="AB51">
        <v>180</v>
      </c>
      <c r="AC51">
        <v>82</v>
      </c>
      <c r="AD51" t="s">
        <v>519</v>
      </c>
      <c r="AE51" t="s">
        <v>648</v>
      </c>
      <c r="AF51">
        <v>1</v>
      </c>
      <c r="AG51">
        <v>11</v>
      </c>
      <c r="AH51" t="s">
        <v>649</v>
      </c>
    </row>
    <row r="52" spans="1:34" x14ac:dyDescent="0.3">
      <c r="A52" t="s">
        <v>515</v>
      </c>
      <c r="B52" t="s">
        <v>452</v>
      </c>
      <c r="C52" t="s">
        <v>516</v>
      </c>
      <c r="D52" t="s">
        <v>58</v>
      </c>
      <c r="E52" t="s">
        <v>569</v>
      </c>
      <c r="F52">
        <v>82</v>
      </c>
      <c r="G52">
        <v>3155</v>
      </c>
      <c r="H52">
        <v>459</v>
      </c>
      <c r="I52">
        <v>1031</v>
      </c>
      <c r="J52">
        <v>77</v>
      </c>
      <c r="K52">
        <v>212</v>
      </c>
      <c r="L52">
        <v>195</v>
      </c>
      <c r="M52">
        <v>250</v>
      </c>
      <c r="N52">
        <v>247</v>
      </c>
      <c r="O52">
        <v>171</v>
      </c>
      <c r="P52">
        <v>73</v>
      </c>
      <c r="Q52">
        <v>233</v>
      </c>
      <c r="R52">
        <v>306</v>
      </c>
      <c r="S52">
        <v>665</v>
      </c>
      <c r="T52">
        <v>132</v>
      </c>
      <c r="U52">
        <v>15</v>
      </c>
      <c r="V52">
        <v>1190</v>
      </c>
      <c r="W52">
        <v>1978</v>
      </c>
      <c r="X52" t="s">
        <v>544</v>
      </c>
      <c r="Y52" s="1">
        <v>28623</v>
      </c>
      <c r="Z52" s="2">
        <v>44714</v>
      </c>
      <c r="AA52">
        <v>188</v>
      </c>
      <c r="AB52">
        <v>195</v>
      </c>
      <c r="AC52">
        <v>88</v>
      </c>
      <c r="AD52" t="s">
        <v>519</v>
      </c>
      <c r="AE52" t="s">
        <v>650</v>
      </c>
      <c r="AF52">
        <v>1</v>
      </c>
      <c r="AG52">
        <v>2</v>
      </c>
      <c r="AH52" t="s">
        <v>572</v>
      </c>
    </row>
    <row r="53" spans="1:34" x14ac:dyDescent="0.3">
      <c r="A53" t="s">
        <v>515</v>
      </c>
      <c r="B53" t="s">
        <v>452</v>
      </c>
      <c r="C53" t="s">
        <v>516</v>
      </c>
      <c r="D53" t="s">
        <v>651</v>
      </c>
      <c r="E53" t="s">
        <v>600</v>
      </c>
      <c r="F53">
        <v>74</v>
      </c>
      <c r="G53">
        <v>2365</v>
      </c>
      <c r="H53">
        <v>460</v>
      </c>
      <c r="I53">
        <v>1019</v>
      </c>
      <c r="J53">
        <v>51</v>
      </c>
      <c r="K53">
        <v>139</v>
      </c>
      <c r="L53">
        <v>204</v>
      </c>
      <c r="M53">
        <v>268</v>
      </c>
      <c r="N53">
        <v>184</v>
      </c>
      <c r="O53">
        <v>208</v>
      </c>
      <c r="P53">
        <v>127</v>
      </c>
      <c r="Q53">
        <v>296</v>
      </c>
      <c r="R53">
        <v>423</v>
      </c>
      <c r="S53">
        <v>132</v>
      </c>
      <c r="T53">
        <v>105</v>
      </c>
      <c r="U53">
        <v>36</v>
      </c>
      <c r="V53">
        <v>1175</v>
      </c>
      <c r="W53">
        <v>1973</v>
      </c>
      <c r="X53" t="s">
        <v>560</v>
      </c>
      <c r="Y53" s="1">
        <v>26774</v>
      </c>
      <c r="Z53" s="2">
        <v>44719</v>
      </c>
      <c r="AA53">
        <v>201</v>
      </c>
      <c r="AB53">
        <v>236</v>
      </c>
      <c r="AC53">
        <v>107</v>
      </c>
      <c r="AD53" t="s">
        <v>519</v>
      </c>
      <c r="AE53" t="s">
        <v>652</v>
      </c>
      <c r="AF53">
        <v>1</v>
      </c>
      <c r="AG53">
        <v>7</v>
      </c>
      <c r="AH53" t="s">
        <v>584</v>
      </c>
    </row>
    <row r="54" spans="1:34" x14ac:dyDescent="0.3">
      <c r="A54" t="s">
        <v>515</v>
      </c>
      <c r="B54" t="s">
        <v>452</v>
      </c>
      <c r="C54" t="s">
        <v>516</v>
      </c>
      <c r="D54" t="s">
        <v>345</v>
      </c>
      <c r="E54" t="s">
        <v>527</v>
      </c>
      <c r="F54">
        <v>82</v>
      </c>
      <c r="G54">
        <v>2900</v>
      </c>
      <c r="H54">
        <v>408</v>
      </c>
      <c r="I54">
        <v>914</v>
      </c>
      <c r="J54">
        <v>106</v>
      </c>
      <c r="K54">
        <v>268</v>
      </c>
      <c r="L54">
        <v>237</v>
      </c>
      <c r="M54">
        <v>316</v>
      </c>
      <c r="N54">
        <v>101</v>
      </c>
      <c r="O54">
        <v>255</v>
      </c>
      <c r="P54">
        <v>99</v>
      </c>
      <c r="Q54">
        <v>328</v>
      </c>
      <c r="R54">
        <v>427</v>
      </c>
      <c r="S54">
        <v>158</v>
      </c>
      <c r="T54">
        <v>128</v>
      </c>
      <c r="U54">
        <v>23</v>
      </c>
      <c r="V54">
        <v>1159</v>
      </c>
      <c r="W54">
        <v>1970</v>
      </c>
      <c r="X54" t="s">
        <v>570</v>
      </c>
      <c r="Y54" s="1">
        <v>25933</v>
      </c>
      <c r="Z54" s="2">
        <v>44719</v>
      </c>
      <c r="AA54">
        <v>201</v>
      </c>
      <c r="AB54">
        <v>225</v>
      </c>
      <c r="AC54">
        <v>102</v>
      </c>
      <c r="AD54" t="s">
        <v>519</v>
      </c>
      <c r="AE54" t="s">
        <v>653</v>
      </c>
      <c r="AF54">
        <v>2</v>
      </c>
      <c r="AG54">
        <v>18</v>
      </c>
      <c r="AH54" t="s">
        <v>530</v>
      </c>
    </row>
    <row r="55" spans="1:34" x14ac:dyDescent="0.3">
      <c r="A55" t="s">
        <v>515</v>
      </c>
      <c r="B55" t="s">
        <v>452</v>
      </c>
      <c r="C55" t="s">
        <v>516</v>
      </c>
      <c r="D55" t="s">
        <v>654</v>
      </c>
      <c r="E55" t="s">
        <v>565</v>
      </c>
      <c r="F55">
        <v>82</v>
      </c>
      <c r="G55">
        <v>2593</v>
      </c>
      <c r="H55">
        <v>434</v>
      </c>
      <c r="I55">
        <v>986</v>
      </c>
      <c r="J55">
        <v>85</v>
      </c>
      <c r="K55">
        <v>220</v>
      </c>
      <c r="L55">
        <v>196</v>
      </c>
      <c r="M55">
        <v>253</v>
      </c>
      <c r="N55">
        <v>130</v>
      </c>
      <c r="O55">
        <v>230</v>
      </c>
      <c r="P55">
        <v>55</v>
      </c>
      <c r="Q55">
        <v>170</v>
      </c>
      <c r="R55">
        <v>225</v>
      </c>
      <c r="S55">
        <v>420</v>
      </c>
      <c r="T55">
        <v>139</v>
      </c>
      <c r="U55">
        <v>8</v>
      </c>
      <c r="V55">
        <v>1149</v>
      </c>
      <c r="W55">
        <v>1970</v>
      </c>
      <c r="X55" t="s">
        <v>541</v>
      </c>
      <c r="Y55" s="1">
        <v>25850</v>
      </c>
      <c r="Z55" s="3">
        <v>36678</v>
      </c>
      <c r="AA55">
        <v>183</v>
      </c>
      <c r="AB55">
        <v>168</v>
      </c>
      <c r="AC55">
        <v>76</v>
      </c>
      <c r="AD55" t="s">
        <v>519</v>
      </c>
      <c r="AE55" t="s">
        <v>655</v>
      </c>
      <c r="AF55">
        <v>1</v>
      </c>
      <c r="AG55">
        <v>2</v>
      </c>
      <c r="AH55" t="s">
        <v>638</v>
      </c>
    </row>
    <row r="56" spans="1:34" x14ac:dyDescent="0.3">
      <c r="A56" t="s">
        <v>515</v>
      </c>
      <c r="B56" t="s">
        <v>452</v>
      </c>
      <c r="C56" t="s">
        <v>516</v>
      </c>
      <c r="D56" t="s">
        <v>317</v>
      </c>
      <c r="E56" t="s">
        <v>593</v>
      </c>
      <c r="F56">
        <v>82</v>
      </c>
      <c r="G56">
        <v>2285</v>
      </c>
      <c r="H56">
        <v>428</v>
      </c>
      <c r="I56">
        <v>881</v>
      </c>
      <c r="J56">
        <v>115</v>
      </c>
      <c r="K56">
        <v>262</v>
      </c>
      <c r="L56">
        <v>159</v>
      </c>
      <c r="M56">
        <v>249</v>
      </c>
      <c r="N56">
        <v>163</v>
      </c>
      <c r="O56">
        <v>290</v>
      </c>
      <c r="P56">
        <v>138</v>
      </c>
      <c r="Q56">
        <v>309</v>
      </c>
      <c r="R56">
        <v>447</v>
      </c>
      <c r="S56">
        <v>170</v>
      </c>
      <c r="T56">
        <v>94</v>
      </c>
      <c r="U56">
        <v>47</v>
      </c>
      <c r="V56">
        <v>1130</v>
      </c>
      <c r="W56">
        <v>1971</v>
      </c>
      <c r="X56" t="s">
        <v>532</v>
      </c>
      <c r="Y56" s="1">
        <v>26104</v>
      </c>
      <c r="Z56" s="2">
        <v>44719</v>
      </c>
      <c r="AA56">
        <v>201</v>
      </c>
      <c r="AB56">
        <v>235</v>
      </c>
      <c r="AC56">
        <v>107</v>
      </c>
      <c r="AD56" t="s">
        <v>519</v>
      </c>
      <c r="AE56" t="s">
        <v>656</v>
      </c>
      <c r="AF56">
        <v>1</v>
      </c>
      <c r="AG56">
        <v>9</v>
      </c>
      <c r="AH56" t="s">
        <v>603</v>
      </c>
    </row>
    <row r="57" spans="1:34" x14ac:dyDescent="0.3">
      <c r="A57" t="s">
        <v>515</v>
      </c>
      <c r="B57" t="s">
        <v>452</v>
      </c>
      <c r="C57" t="s">
        <v>516</v>
      </c>
      <c r="D57" t="s">
        <v>191</v>
      </c>
      <c r="E57" t="s">
        <v>604</v>
      </c>
      <c r="F57">
        <v>82</v>
      </c>
      <c r="G57">
        <v>2760</v>
      </c>
      <c r="H57">
        <v>407</v>
      </c>
      <c r="I57">
        <v>955</v>
      </c>
      <c r="J57">
        <v>88</v>
      </c>
      <c r="K57">
        <v>248</v>
      </c>
      <c r="L57">
        <v>214</v>
      </c>
      <c r="M57">
        <v>275</v>
      </c>
      <c r="N57">
        <v>159</v>
      </c>
      <c r="O57">
        <v>186</v>
      </c>
      <c r="P57">
        <v>39</v>
      </c>
      <c r="Q57">
        <v>186</v>
      </c>
      <c r="R57">
        <v>225</v>
      </c>
      <c r="S57">
        <v>463</v>
      </c>
      <c r="T57">
        <v>109</v>
      </c>
      <c r="U57">
        <v>11</v>
      </c>
      <c r="V57">
        <v>1116</v>
      </c>
      <c r="W57">
        <v>1970</v>
      </c>
      <c r="X57" t="s">
        <v>539</v>
      </c>
      <c r="Y57" s="1">
        <v>25886</v>
      </c>
      <c r="Z57" s="3">
        <v>36678</v>
      </c>
      <c r="AA57">
        <v>183</v>
      </c>
      <c r="AB57">
        <v>190</v>
      </c>
      <c r="AC57">
        <v>86</v>
      </c>
      <c r="AD57" t="s">
        <v>519</v>
      </c>
      <c r="AE57" t="s">
        <v>657</v>
      </c>
    </row>
    <row r="58" spans="1:34" x14ac:dyDescent="0.3">
      <c r="A58" t="s">
        <v>515</v>
      </c>
      <c r="B58" t="s">
        <v>452</v>
      </c>
      <c r="C58" t="s">
        <v>516</v>
      </c>
      <c r="D58" t="s">
        <v>658</v>
      </c>
      <c r="E58" t="s">
        <v>622</v>
      </c>
      <c r="F58">
        <v>82</v>
      </c>
      <c r="G58">
        <v>2775</v>
      </c>
      <c r="H58">
        <v>429</v>
      </c>
      <c r="I58">
        <v>930</v>
      </c>
      <c r="J58">
        <v>1</v>
      </c>
      <c r="K58">
        <v>10</v>
      </c>
      <c r="L58">
        <v>224</v>
      </c>
      <c r="M58">
        <v>334</v>
      </c>
      <c r="N58">
        <v>139</v>
      </c>
      <c r="O58">
        <v>233</v>
      </c>
      <c r="P58">
        <v>265</v>
      </c>
      <c r="Q58">
        <v>306</v>
      </c>
      <c r="R58">
        <v>571</v>
      </c>
      <c r="S58">
        <v>77</v>
      </c>
      <c r="T58">
        <v>81</v>
      </c>
      <c r="U58">
        <v>54</v>
      </c>
      <c r="V58">
        <v>1083</v>
      </c>
      <c r="W58">
        <v>1972</v>
      </c>
      <c r="X58" t="s">
        <v>570</v>
      </c>
      <c r="Y58" s="1">
        <v>26635</v>
      </c>
      <c r="Z58" s="2">
        <v>44721</v>
      </c>
      <c r="AA58">
        <v>206</v>
      </c>
      <c r="AB58">
        <v>235</v>
      </c>
      <c r="AC58">
        <v>107</v>
      </c>
      <c r="AD58" t="s">
        <v>519</v>
      </c>
      <c r="AE58" t="s">
        <v>659</v>
      </c>
      <c r="AF58">
        <v>1</v>
      </c>
      <c r="AG58">
        <v>16</v>
      </c>
      <c r="AH58" t="s">
        <v>660</v>
      </c>
    </row>
    <row r="59" spans="1:34" x14ac:dyDescent="0.3">
      <c r="A59" t="s">
        <v>515</v>
      </c>
      <c r="B59" t="s">
        <v>452</v>
      </c>
      <c r="C59" t="s">
        <v>516</v>
      </c>
      <c r="D59" t="s">
        <v>332</v>
      </c>
      <c r="E59" t="s">
        <v>569</v>
      </c>
      <c r="F59">
        <v>82</v>
      </c>
      <c r="G59">
        <v>2677</v>
      </c>
      <c r="H59">
        <v>420</v>
      </c>
      <c r="I59">
        <v>830</v>
      </c>
      <c r="J59">
        <v>0</v>
      </c>
      <c r="K59">
        <v>2</v>
      </c>
      <c r="L59">
        <v>236</v>
      </c>
      <c r="M59">
        <v>298</v>
      </c>
      <c r="N59">
        <v>217</v>
      </c>
      <c r="O59">
        <v>287</v>
      </c>
      <c r="P59">
        <v>196</v>
      </c>
      <c r="Q59">
        <v>367</v>
      </c>
      <c r="R59">
        <v>563</v>
      </c>
      <c r="S59">
        <v>97</v>
      </c>
      <c r="T59">
        <v>36</v>
      </c>
      <c r="U59">
        <v>58</v>
      </c>
      <c r="V59">
        <v>1076</v>
      </c>
      <c r="W59">
        <v>1974</v>
      </c>
      <c r="X59" t="s">
        <v>523</v>
      </c>
      <c r="Y59" s="1">
        <v>27060</v>
      </c>
      <c r="Z59" s="2">
        <v>44721</v>
      </c>
      <c r="AA59">
        <v>206</v>
      </c>
      <c r="AB59">
        <v>235</v>
      </c>
      <c r="AC59">
        <v>107</v>
      </c>
      <c r="AD59" t="s">
        <v>519</v>
      </c>
      <c r="AE59" t="s">
        <v>661</v>
      </c>
      <c r="AF59">
        <v>2</v>
      </c>
      <c r="AG59">
        <v>1</v>
      </c>
      <c r="AH59" t="s">
        <v>589</v>
      </c>
    </row>
    <row r="60" spans="1:34" x14ac:dyDescent="0.3">
      <c r="A60" t="s">
        <v>515</v>
      </c>
      <c r="B60" t="s">
        <v>452</v>
      </c>
      <c r="C60" t="s">
        <v>516</v>
      </c>
      <c r="D60" t="s">
        <v>662</v>
      </c>
      <c r="E60" t="s">
        <v>538</v>
      </c>
      <c r="F60">
        <v>82</v>
      </c>
      <c r="G60">
        <v>2919</v>
      </c>
      <c r="H60">
        <v>379</v>
      </c>
      <c r="I60">
        <v>892</v>
      </c>
      <c r="J60">
        <v>168</v>
      </c>
      <c r="K60">
        <v>389</v>
      </c>
      <c r="L60">
        <v>117</v>
      </c>
      <c r="M60">
        <v>154</v>
      </c>
      <c r="N60">
        <v>145</v>
      </c>
      <c r="O60">
        <v>216</v>
      </c>
      <c r="P60">
        <v>35</v>
      </c>
      <c r="Q60">
        <v>215</v>
      </c>
      <c r="R60">
        <v>250</v>
      </c>
      <c r="S60">
        <v>327</v>
      </c>
      <c r="T60">
        <v>129</v>
      </c>
      <c r="U60">
        <v>22</v>
      </c>
      <c r="V60">
        <v>1043</v>
      </c>
      <c r="W60">
        <v>1970</v>
      </c>
      <c r="X60" t="s">
        <v>570</v>
      </c>
      <c r="Y60" s="1">
        <v>25905</v>
      </c>
      <c r="Z60" s="2">
        <v>44714</v>
      </c>
      <c r="AA60">
        <v>188</v>
      </c>
      <c r="AB60">
        <v>195</v>
      </c>
      <c r="AC60">
        <v>88</v>
      </c>
      <c r="AD60" t="s">
        <v>519</v>
      </c>
      <c r="AE60" t="s">
        <v>661</v>
      </c>
      <c r="AF60">
        <v>1</v>
      </c>
      <c r="AG60">
        <v>10</v>
      </c>
      <c r="AH60" t="s">
        <v>543</v>
      </c>
    </row>
    <row r="61" spans="1:34" x14ac:dyDescent="0.3">
      <c r="A61" t="s">
        <v>515</v>
      </c>
      <c r="B61" t="s">
        <v>452</v>
      </c>
      <c r="C61" t="s">
        <v>516</v>
      </c>
      <c r="D61" t="s">
        <v>663</v>
      </c>
      <c r="E61" t="s">
        <v>618</v>
      </c>
      <c r="F61">
        <v>82</v>
      </c>
      <c r="G61">
        <v>2748</v>
      </c>
      <c r="H61">
        <v>388</v>
      </c>
      <c r="I61">
        <v>860</v>
      </c>
      <c r="J61">
        <v>86</v>
      </c>
      <c r="K61">
        <v>263</v>
      </c>
      <c r="L61">
        <v>160</v>
      </c>
      <c r="M61">
        <v>223</v>
      </c>
      <c r="N61">
        <v>208</v>
      </c>
      <c r="O61">
        <v>208</v>
      </c>
      <c r="P61">
        <v>114</v>
      </c>
      <c r="Q61">
        <v>399</v>
      </c>
      <c r="R61">
        <v>513</v>
      </c>
      <c r="S61">
        <v>406</v>
      </c>
      <c r="T61">
        <v>117</v>
      </c>
      <c r="U61">
        <v>41</v>
      </c>
      <c r="V61">
        <v>1022</v>
      </c>
      <c r="W61">
        <v>1965</v>
      </c>
      <c r="X61" t="s">
        <v>582</v>
      </c>
      <c r="Y61" s="1">
        <v>24010</v>
      </c>
      <c r="Z61" s="2">
        <v>44720</v>
      </c>
      <c r="AA61">
        <v>203</v>
      </c>
      <c r="AB61">
        <v>228</v>
      </c>
      <c r="AC61">
        <v>103</v>
      </c>
      <c r="AD61" t="s">
        <v>519</v>
      </c>
      <c r="AE61" t="s">
        <v>664</v>
      </c>
      <c r="AF61">
        <v>1</v>
      </c>
      <c r="AG61">
        <v>5</v>
      </c>
      <c r="AH61" t="s">
        <v>537</v>
      </c>
    </row>
    <row r="62" spans="1:34" x14ac:dyDescent="0.3">
      <c r="A62" t="s">
        <v>515</v>
      </c>
      <c r="B62" t="s">
        <v>452</v>
      </c>
      <c r="C62" t="s">
        <v>516</v>
      </c>
      <c r="D62" t="s">
        <v>665</v>
      </c>
      <c r="E62" t="s">
        <v>596</v>
      </c>
      <c r="F62">
        <v>79</v>
      </c>
      <c r="G62">
        <v>1852</v>
      </c>
      <c r="H62">
        <v>431</v>
      </c>
      <c r="I62">
        <v>890</v>
      </c>
      <c r="J62">
        <v>0</v>
      </c>
      <c r="K62">
        <v>1</v>
      </c>
      <c r="L62">
        <v>156</v>
      </c>
      <c r="M62">
        <v>211</v>
      </c>
      <c r="N62">
        <v>108</v>
      </c>
      <c r="O62">
        <v>249</v>
      </c>
      <c r="P62">
        <v>94</v>
      </c>
      <c r="Q62">
        <v>307</v>
      </c>
      <c r="R62">
        <v>401</v>
      </c>
      <c r="S62">
        <v>85</v>
      </c>
      <c r="T62">
        <v>20</v>
      </c>
      <c r="U62">
        <v>100</v>
      </c>
      <c r="V62">
        <v>1018</v>
      </c>
      <c r="W62">
        <v>1966</v>
      </c>
      <c r="X62" t="s">
        <v>566</v>
      </c>
      <c r="Y62" s="1">
        <v>24342</v>
      </c>
      <c r="Z62" s="2">
        <v>44746</v>
      </c>
      <c r="AA62">
        <v>224</v>
      </c>
      <c r="AB62">
        <v>250</v>
      </c>
      <c r="AC62">
        <v>113</v>
      </c>
      <c r="AD62" t="s">
        <v>666</v>
      </c>
      <c r="AE62" t="s">
        <v>667</v>
      </c>
      <c r="AF62">
        <v>1</v>
      </c>
      <c r="AG62">
        <v>2</v>
      </c>
      <c r="AH62" t="s">
        <v>598</v>
      </c>
    </row>
    <row r="63" spans="1:34" x14ac:dyDescent="0.3">
      <c r="A63" t="s">
        <v>515</v>
      </c>
      <c r="B63" t="s">
        <v>452</v>
      </c>
      <c r="C63" t="s">
        <v>516</v>
      </c>
      <c r="D63" t="s">
        <v>668</v>
      </c>
      <c r="E63" t="s">
        <v>581</v>
      </c>
      <c r="F63">
        <v>85</v>
      </c>
      <c r="G63">
        <v>1811</v>
      </c>
      <c r="H63">
        <v>365</v>
      </c>
      <c r="I63">
        <v>802</v>
      </c>
      <c r="J63">
        <v>18</v>
      </c>
      <c r="K63">
        <v>70</v>
      </c>
      <c r="L63">
        <v>266</v>
      </c>
      <c r="M63">
        <v>373</v>
      </c>
      <c r="N63">
        <v>169</v>
      </c>
      <c r="O63">
        <v>246</v>
      </c>
      <c r="P63">
        <v>154</v>
      </c>
      <c r="Q63">
        <v>348</v>
      </c>
      <c r="R63">
        <v>502</v>
      </c>
      <c r="S63">
        <v>71</v>
      </c>
      <c r="T63">
        <v>82</v>
      </c>
      <c r="U63">
        <v>23</v>
      </c>
      <c r="V63">
        <v>1014</v>
      </c>
      <c r="W63">
        <v>1967</v>
      </c>
      <c r="X63" t="s">
        <v>582</v>
      </c>
      <c r="Y63" s="1">
        <v>24718</v>
      </c>
      <c r="Z63" s="2">
        <v>44722</v>
      </c>
      <c r="AA63">
        <v>208</v>
      </c>
      <c r="AB63">
        <v>220</v>
      </c>
      <c r="AC63">
        <v>100</v>
      </c>
      <c r="AD63" t="s">
        <v>519</v>
      </c>
      <c r="AE63" t="s">
        <v>669</v>
      </c>
      <c r="AF63">
        <v>1</v>
      </c>
      <c r="AG63">
        <v>16</v>
      </c>
      <c r="AH63" t="s">
        <v>525</v>
      </c>
    </row>
    <row r="64" spans="1:34" x14ac:dyDescent="0.3">
      <c r="A64" t="s">
        <v>515</v>
      </c>
      <c r="B64" t="s">
        <v>452</v>
      </c>
      <c r="C64" t="s">
        <v>516</v>
      </c>
      <c r="D64" t="s">
        <v>342</v>
      </c>
      <c r="E64" t="s">
        <v>611</v>
      </c>
      <c r="F64">
        <v>82</v>
      </c>
      <c r="G64">
        <v>2700</v>
      </c>
      <c r="H64">
        <v>368</v>
      </c>
      <c r="I64">
        <v>778</v>
      </c>
      <c r="J64">
        <v>79</v>
      </c>
      <c r="K64">
        <v>225</v>
      </c>
      <c r="L64">
        <v>194</v>
      </c>
      <c r="M64">
        <v>253</v>
      </c>
      <c r="N64">
        <v>194</v>
      </c>
      <c r="O64">
        <v>182</v>
      </c>
      <c r="P64">
        <v>91</v>
      </c>
      <c r="Q64">
        <v>293</v>
      </c>
      <c r="R64">
        <v>384</v>
      </c>
      <c r="S64">
        <v>239</v>
      </c>
      <c r="T64">
        <v>96</v>
      </c>
      <c r="U64">
        <v>32</v>
      </c>
      <c r="V64">
        <v>1009</v>
      </c>
      <c r="W64">
        <v>1973</v>
      </c>
      <c r="X64" t="s">
        <v>570</v>
      </c>
      <c r="Y64" s="1">
        <v>27029</v>
      </c>
      <c r="Z64" s="2">
        <v>44718</v>
      </c>
      <c r="AA64">
        <v>198</v>
      </c>
      <c r="AB64">
        <v>208</v>
      </c>
      <c r="AC64">
        <v>94</v>
      </c>
      <c r="AD64" t="s">
        <v>519</v>
      </c>
      <c r="AE64" t="s">
        <v>670</v>
      </c>
      <c r="AF64">
        <v>2</v>
      </c>
      <c r="AG64">
        <v>25</v>
      </c>
      <c r="AH64" t="s">
        <v>530</v>
      </c>
    </row>
    <row r="65" spans="1:34" x14ac:dyDescent="0.3">
      <c r="A65" t="s">
        <v>515</v>
      </c>
      <c r="B65" t="s">
        <v>452</v>
      </c>
      <c r="C65" t="s">
        <v>516</v>
      </c>
      <c r="D65" t="s">
        <v>671</v>
      </c>
      <c r="E65" t="s">
        <v>600</v>
      </c>
      <c r="F65">
        <v>73</v>
      </c>
      <c r="G65">
        <v>2218</v>
      </c>
      <c r="H65">
        <v>356</v>
      </c>
      <c r="I65">
        <v>815</v>
      </c>
      <c r="J65">
        <v>122</v>
      </c>
      <c r="K65">
        <v>332</v>
      </c>
      <c r="L65">
        <v>175</v>
      </c>
      <c r="M65">
        <v>251</v>
      </c>
      <c r="N65">
        <v>148</v>
      </c>
      <c r="O65">
        <v>201</v>
      </c>
      <c r="P65">
        <v>50</v>
      </c>
      <c r="Q65">
        <v>238</v>
      </c>
      <c r="R65">
        <v>288</v>
      </c>
      <c r="S65">
        <v>284</v>
      </c>
      <c r="T65">
        <v>91</v>
      </c>
      <c r="U65">
        <v>19</v>
      </c>
      <c r="V65">
        <v>1009</v>
      </c>
      <c r="W65">
        <v>1973</v>
      </c>
      <c r="X65" t="s">
        <v>518</v>
      </c>
      <c r="Y65" s="1">
        <v>26748</v>
      </c>
      <c r="Z65" s="2">
        <v>44717</v>
      </c>
      <c r="AA65">
        <v>196</v>
      </c>
      <c r="AB65">
        <v>200</v>
      </c>
      <c r="AC65">
        <v>91</v>
      </c>
      <c r="AD65" t="s">
        <v>519</v>
      </c>
      <c r="AE65" t="s">
        <v>672</v>
      </c>
      <c r="AF65">
        <v>1</v>
      </c>
      <c r="AG65">
        <v>17</v>
      </c>
      <c r="AH65" t="s">
        <v>649</v>
      </c>
    </row>
    <row r="66" spans="1:34" x14ac:dyDescent="0.3">
      <c r="A66" t="s">
        <v>515</v>
      </c>
      <c r="B66" t="s">
        <v>452</v>
      </c>
      <c r="C66" t="s">
        <v>516</v>
      </c>
      <c r="D66" t="s">
        <v>246</v>
      </c>
      <c r="E66" t="s">
        <v>581</v>
      </c>
      <c r="F66">
        <v>81</v>
      </c>
      <c r="G66">
        <v>2435</v>
      </c>
      <c r="H66">
        <v>392</v>
      </c>
      <c r="I66">
        <v>879</v>
      </c>
      <c r="J66">
        <v>60</v>
      </c>
      <c r="K66">
        <v>183</v>
      </c>
      <c r="L66">
        <v>162</v>
      </c>
      <c r="M66">
        <v>236</v>
      </c>
      <c r="N66">
        <v>96</v>
      </c>
      <c r="O66">
        <v>292</v>
      </c>
      <c r="P66">
        <v>170</v>
      </c>
      <c r="Q66">
        <v>471</v>
      </c>
      <c r="R66">
        <v>641</v>
      </c>
      <c r="S66">
        <v>97</v>
      </c>
      <c r="T66">
        <v>42</v>
      </c>
      <c r="U66">
        <v>180</v>
      </c>
      <c r="V66">
        <v>1006</v>
      </c>
      <c r="W66">
        <v>1976</v>
      </c>
      <c r="X66" t="s">
        <v>544</v>
      </c>
      <c r="Y66" s="1">
        <v>27909</v>
      </c>
      <c r="Z66" s="2">
        <v>44723</v>
      </c>
      <c r="AA66">
        <v>211</v>
      </c>
      <c r="AB66">
        <v>245</v>
      </c>
      <c r="AC66">
        <v>111</v>
      </c>
      <c r="AD66" t="s">
        <v>519</v>
      </c>
      <c r="AE66" t="s">
        <v>673</v>
      </c>
      <c r="AF66">
        <v>1</v>
      </c>
      <c r="AG66">
        <v>3</v>
      </c>
      <c r="AH66" t="s">
        <v>603</v>
      </c>
    </row>
    <row r="67" spans="1:34" x14ac:dyDescent="0.3">
      <c r="A67" t="s">
        <v>515</v>
      </c>
      <c r="B67" t="s">
        <v>452</v>
      </c>
      <c r="C67" t="s">
        <v>516</v>
      </c>
      <c r="D67" t="s">
        <v>288</v>
      </c>
      <c r="E67" t="s">
        <v>550</v>
      </c>
      <c r="F67">
        <v>82</v>
      </c>
      <c r="G67">
        <v>2374</v>
      </c>
      <c r="H67">
        <v>384</v>
      </c>
      <c r="I67">
        <v>764</v>
      </c>
      <c r="J67">
        <v>7</v>
      </c>
      <c r="K67">
        <v>26</v>
      </c>
      <c r="L67">
        <v>230</v>
      </c>
      <c r="M67">
        <v>333</v>
      </c>
      <c r="N67">
        <v>190</v>
      </c>
      <c r="O67">
        <v>251</v>
      </c>
      <c r="P67">
        <v>174</v>
      </c>
      <c r="Q67">
        <v>482</v>
      </c>
      <c r="R67">
        <v>656</v>
      </c>
      <c r="S67">
        <v>244</v>
      </c>
      <c r="T67">
        <v>103</v>
      </c>
      <c r="U67">
        <v>103</v>
      </c>
      <c r="V67">
        <v>1005</v>
      </c>
      <c r="W67">
        <v>1968</v>
      </c>
      <c r="X67" t="s">
        <v>556</v>
      </c>
      <c r="Y67" s="1">
        <v>24871</v>
      </c>
      <c r="Z67" s="2">
        <v>44743</v>
      </c>
      <c r="AA67">
        <v>216</v>
      </c>
      <c r="AB67">
        <v>260</v>
      </c>
      <c r="AC67">
        <v>118</v>
      </c>
      <c r="AD67" t="s">
        <v>674</v>
      </c>
      <c r="AF67">
        <v>1</v>
      </c>
      <c r="AG67">
        <v>26</v>
      </c>
      <c r="AH67" t="s">
        <v>606</v>
      </c>
    </row>
    <row r="68" spans="1:34" x14ac:dyDescent="0.3">
      <c r="A68" t="s">
        <v>515</v>
      </c>
      <c r="B68" t="s">
        <v>452</v>
      </c>
      <c r="C68" t="s">
        <v>516</v>
      </c>
      <c r="D68" t="s">
        <v>675</v>
      </c>
      <c r="E68" t="s">
        <v>538</v>
      </c>
      <c r="F68">
        <v>82</v>
      </c>
      <c r="G68">
        <v>2443</v>
      </c>
      <c r="H68">
        <v>379</v>
      </c>
      <c r="I68">
        <v>801</v>
      </c>
      <c r="J68">
        <v>7</v>
      </c>
      <c r="K68">
        <v>24</v>
      </c>
      <c r="L68">
        <v>237</v>
      </c>
      <c r="M68">
        <v>292</v>
      </c>
      <c r="N68">
        <v>186</v>
      </c>
      <c r="O68">
        <v>326</v>
      </c>
      <c r="P68">
        <v>175</v>
      </c>
      <c r="Q68">
        <v>378</v>
      </c>
      <c r="R68">
        <v>553</v>
      </c>
      <c r="S68">
        <v>186</v>
      </c>
      <c r="T68">
        <v>83</v>
      </c>
      <c r="U68">
        <v>45</v>
      </c>
      <c r="V68">
        <v>1002</v>
      </c>
      <c r="W68">
        <v>1969</v>
      </c>
      <c r="X68" t="s">
        <v>566</v>
      </c>
      <c r="Y68" s="1">
        <v>25432</v>
      </c>
      <c r="Z68" s="2">
        <v>44723</v>
      </c>
      <c r="AA68">
        <v>211</v>
      </c>
      <c r="AB68">
        <v>245</v>
      </c>
      <c r="AC68">
        <v>111</v>
      </c>
      <c r="AD68" t="s">
        <v>519</v>
      </c>
      <c r="AE68" t="s">
        <v>676</v>
      </c>
      <c r="AF68">
        <v>1</v>
      </c>
      <c r="AG68">
        <v>3</v>
      </c>
      <c r="AH68" t="s">
        <v>546</v>
      </c>
    </row>
    <row r="69" spans="1:34" x14ac:dyDescent="0.3">
      <c r="A69" t="s">
        <v>515</v>
      </c>
      <c r="B69" t="s">
        <v>452</v>
      </c>
      <c r="C69" t="s">
        <v>516</v>
      </c>
      <c r="D69" t="s">
        <v>239</v>
      </c>
      <c r="E69" t="s">
        <v>550</v>
      </c>
      <c r="F69">
        <v>81</v>
      </c>
      <c r="G69">
        <v>2759</v>
      </c>
      <c r="H69">
        <v>363</v>
      </c>
      <c r="I69">
        <v>973</v>
      </c>
      <c r="J69">
        <v>145</v>
      </c>
      <c r="K69">
        <v>505</v>
      </c>
      <c r="L69">
        <v>128</v>
      </c>
      <c r="M69">
        <v>170</v>
      </c>
      <c r="N69">
        <v>296</v>
      </c>
      <c r="O69">
        <v>140</v>
      </c>
      <c r="P69">
        <v>22</v>
      </c>
      <c r="Q69">
        <v>208</v>
      </c>
      <c r="R69">
        <v>230</v>
      </c>
      <c r="S69">
        <v>589</v>
      </c>
      <c r="T69">
        <v>117</v>
      </c>
      <c r="U69">
        <v>8</v>
      </c>
      <c r="V69">
        <v>999</v>
      </c>
      <c r="W69">
        <v>1975</v>
      </c>
      <c r="X69" t="s">
        <v>539</v>
      </c>
      <c r="Y69" s="1">
        <v>27716</v>
      </c>
      <c r="Z69" s="2">
        <v>44713</v>
      </c>
      <c r="AA69">
        <v>185</v>
      </c>
      <c r="AB69">
        <v>190</v>
      </c>
      <c r="AC69">
        <v>86</v>
      </c>
      <c r="AD69" t="s">
        <v>519</v>
      </c>
      <c r="AE69" t="s">
        <v>677</v>
      </c>
      <c r="AF69">
        <v>1</v>
      </c>
      <c r="AG69">
        <v>7</v>
      </c>
      <c r="AH69" t="s">
        <v>678</v>
      </c>
    </row>
    <row r="70" spans="1:34" x14ac:dyDescent="0.3">
      <c r="A70" t="s">
        <v>515</v>
      </c>
      <c r="B70" t="s">
        <v>452</v>
      </c>
      <c r="C70" t="s">
        <v>516</v>
      </c>
      <c r="D70" t="s">
        <v>679</v>
      </c>
      <c r="E70" t="s">
        <v>573</v>
      </c>
      <c r="F70">
        <v>76</v>
      </c>
      <c r="G70">
        <v>2355</v>
      </c>
      <c r="H70">
        <v>396</v>
      </c>
      <c r="I70">
        <v>956</v>
      </c>
      <c r="J70">
        <v>20</v>
      </c>
      <c r="K70">
        <v>78</v>
      </c>
      <c r="L70">
        <v>181</v>
      </c>
      <c r="M70">
        <v>255</v>
      </c>
      <c r="N70">
        <v>89</v>
      </c>
      <c r="O70">
        <v>211</v>
      </c>
      <c r="P70">
        <v>82</v>
      </c>
      <c r="Q70">
        <v>201</v>
      </c>
      <c r="R70">
        <v>283</v>
      </c>
      <c r="S70">
        <v>210</v>
      </c>
      <c r="T70">
        <v>139</v>
      </c>
      <c r="U70">
        <v>41</v>
      </c>
      <c r="V70">
        <v>993</v>
      </c>
      <c r="W70">
        <v>1968</v>
      </c>
      <c r="X70" t="s">
        <v>544</v>
      </c>
      <c r="Y70" s="1">
        <v>24983</v>
      </c>
      <c r="Z70" s="2">
        <v>44717</v>
      </c>
      <c r="AA70">
        <v>196</v>
      </c>
      <c r="AB70">
        <v>195</v>
      </c>
      <c r="AC70">
        <v>88</v>
      </c>
      <c r="AD70" t="s">
        <v>519</v>
      </c>
      <c r="AE70" t="s">
        <v>680</v>
      </c>
      <c r="AF70">
        <v>1</v>
      </c>
      <c r="AG70">
        <v>5</v>
      </c>
      <c r="AH70" t="s">
        <v>558</v>
      </c>
    </row>
    <row r="71" spans="1:34" x14ac:dyDescent="0.3">
      <c r="A71" t="s">
        <v>515</v>
      </c>
      <c r="B71" t="s">
        <v>452</v>
      </c>
      <c r="C71" t="s">
        <v>516</v>
      </c>
      <c r="D71" t="s">
        <v>681</v>
      </c>
      <c r="E71" t="s">
        <v>527</v>
      </c>
      <c r="F71">
        <v>82</v>
      </c>
      <c r="G71">
        <v>2432</v>
      </c>
      <c r="H71">
        <v>363</v>
      </c>
      <c r="I71">
        <v>725</v>
      </c>
      <c r="J71">
        <v>43</v>
      </c>
      <c r="K71">
        <v>121</v>
      </c>
      <c r="L71">
        <v>221</v>
      </c>
      <c r="M71">
        <v>257</v>
      </c>
      <c r="N71">
        <v>179</v>
      </c>
      <c r="O71">
        <v>192</v>
      </c>
      <c r="P71">
        <v>45</v>
      </c>
      <c r="Q71">
        <v>170</v>
      </c>
      <c r="R71">
        <v>215</v>
      </c>
      <c r="S71">
        <v>703</v>
      </c>
      <c r="T71">
        <v>143</v>
      </c>
      <c r="U71">
        <v>15</v>
      </c>
      <c r="V71">
        <v>990</v>
      </c>
      <c r="W71">
        <v>1962</v>
      </c>
      <c r="X71" t="s">
        <v>518</v>
      </c>
      <c r="Y71" s="1">
        <v>22731</v>
      </c>
      <c r="Z71" s="2">
        <v>44713</v>
      </c>
      <c r="AA71">
        <v>185</v>
      </c>
      <c r="AB71">
        <v>170</v>
      </c>
      <c r="AC71">
        <v>77</v>
      </c>
      <c r="AD71" t="s">
        <v>519</v>
      </c>
      <c r="AE71" t="s">
        <v>682</v>
      </c>
      <c r="AF71">
        <v>1</v>
      </c>
      <c r="AG71">
        <v>16</v>
      </c>
      <c r="AH71" t="s">
        <v>530</v>
      </c>
    </row>
    <row r="72" spans="1:34" x14ac:dyDescent="0.3">
      <c r="A72" t="s">
        <v>515</v>
      </c>
      <c r="B72" t="s">
        <v>452</v>
      </c>
      <c r="C72" t="s">
        <v>516</v>
      </c>
      <c r="D72" t="s">
        <v>683</v>
      </c>
      <c r="E72" t="s">
        <v>604</v>
      </c>
      <c r="F72">
        <v>78</v>
      </c>
      <c r="G72">
        <v>2538</v>
      </c>
      <c r="H72">
        <v>370</v>
      </c>
      <c r="I72">
        <v>829</v>
      </c>
      <c r="J72">
        <v>0</v>
      </c>
      <c r="K72">
        <v>6</v>
      </c>
      <c r="L72">
        <v>247</v>
      </c>
      <c r="M72">
        <v>358</v>
      </c>
      <c r="N72">
        <v>127</v>
      </c>
      <c r="O72">
        <v>269</v>
      </c>
      <c r="P72">
        <v>168</v>
      </c>
      <c r="Q72">
        <v>422</v>
      </c>
      <c r="R72">
        <v>590</v>
      </c>
      <c r="S72">
        <v>129</v>
      </c>
      <c r="T72">
        <v>56</v>
      </c>
      <c r="U72">
        <v>150</v>
      </c>
      <c r="V72">
        <v>987</v>
      </c>
      <c r="W72">
        <v>1968</v>
      </c>
      <c r="X72" t="s">
        <v>528</v>
      </c>
      <c r="Y72" s="1">
        <v>25042</v>
      </c>
      <c r="Z72" s="2">
        <v>44723</v>
      </c>
      <c r="AA72">
        <v>211</v>
      </c>
      <c r="AB72">
        <v>215</v>
      </c>
      <c r="AC72">
        <v>98</v>
      </c>
      <c r="AD72" t="s">
        <v>519</v>
      </c>
      <c r="AE72" t="s">
        <v>684</v>
      </c>
      <c r="AF72">
        <v>1</v>
      </c>
      <c r="AG72">
        <v>27</v>
      </c>
      <c r="AH72" t="s">
        <v>606</v>
      </c>
    </row>
    <row r="73" spans="1:34" x14ac:dyDescent="0.3">
      <c r="A73" t="s">
        <v>515</v>
      </c>
      <c r="B73" t="s">
        <v>452</v>
      </c>
      <c r="C73" t="s">
        <v>516</v>
      </c>
      <c r="D73" t="s">
        <v>235</v>
      </c>
      <c r="E73" t="s">
        <v>618</v>
      </c>
      <c r="F73">
        <v>78</v>
      </c>
      <c r="G73">
        <v>2371</v>
      </c>
      <c r="H73">
        <v>386</v>
      </c>
      <c r="I73">
        <v>894</v>
      </c>
      <c r="J73">
        <v>80</v>
      </c>
      <c r="K73">
        <v>212</v>
      </c>
      <c r="L73">
        <v>122</v>
      </c>
      <c r="M73">
        <v>145</v>
      </c>
      <c r="N73">
        <v>149</v>
      </c>
      <c r="O73">
        <v>173</v>
      </c>
      <c r="P73">
        <v>61</v>
      </c>
      <c r="Q73">
        <v>182</v>
      </c>
      <c r="R73">
        <v>243</v>
      </c>
      <c r="S73">
        <v>405</v>
      </c>
      <c r="T73">
        <v>77</v>
      </c>
      <c r="U73">
        <v>1</v>
      </c>
      <c r="V73">
        <v>974</v>
      </c>
      <c r="W73">
        <v>1973</v>
      </c>
      <c r="X73" t="s">
        <v>582</v>
      </c>
      <c r="Y73" s="1">
        <v>26910</v>
      </c>
      <c r="Z73" s="2">
        <v>44691</v>
      </c>
      <c r="AA73">
        <v>178</v>
      </c>
      <c r="AB73">
        <v>171</v>
      </c>
      <c r="AC73">
        <v>78</v>
      </c>
      <c r="AD73" t="s">
        <v>519</v>
      </c>
      <c r="AE73" t="s">
        <v>685</v>
      </c>
      <c r="AF73">
        <v>1</v>
      </c>
      <c r="AG73">
        <v>7</v>
      </c>
      <c r="AH73" t="s">
        <v>646</v>
      </c>
    </row>
    <row r="74" spans="1:34" x14ac:dyDescent="0.3">
      <c r="A74" t="s">
        <v>515</v>
      </c>
      <c r="B74" t="s">
        <v>452</v>
      </c>
      <c r="C74" t="s">
        <v>516</v>
      </c>
      <c r="D74" t="s">
        <v>686</v>
      </c>
      <c r="E74" t="s">
        <v>634</v>
      </c>
      <c r="F74">
        <v>73</v>
      </c>
      <c r="G74">
        <v>2317</v>
      </c>
      <c r="H74">
        <v>364</v>
      </c>
      <c r="I74">
        <v>915</v>
      </c>
      <c r="J74">
        <v>94</v>
      </c>
      <c r="K74">
        <v>281</v>
      </c>
      <c r="L74">
        <v>151</v>
      </c>
      <c r="M74">
        <v>191</v>
      </c>
      <c r="N74">
        <v>102</v>
      </c>
      <c r="O74">
        <v>205</v>
      </c>
      <c r="P74">
        <v>82</v>
      </c>
      <c r="Q74">
        <v>193</v>
      </c>
      <c r="R74">
        <v>275</v>
      </c>
      <c r="S74">
        <v>121</v>
      </c>
      <c r="T74">
        <v>75</v>
      </c>
      <c r="U74">
        <v>31</v>
      </c>
      <c r="V74">
        <v>973</v>
      </c>
      <c r="W74">
        <v>1976</v>
      </c>
      <c r="X74" t="s">
        <v>523</v>
      </c>
      <c r="Y74" s="1">
        <v>27790</v>
      </c>
      <c r="Z74" s="2">
        <v>44718</v>
      </c>
      <c r="AA74">
        <v>198</v>
      </c>
      <c r="AB74">
        <v>225</v>
      </c>
      <c r="AC74">
        <v>102</v>
      </c>
      <c r="AD74" t="s">
        <v>519</v>
      </c>
      <c r="AE74" t="s">
        <v>687</v>
      </c>
    </row>
    <row r="75" spans="1:34" x14ac:dyDescent="0.3">
      <c r="A75" t="s">
        <v>515</v>
      </c>
      <c r="B75" t="s">
        <v>452</v>
      </c>
      <c r="C75" t="s">
        <v>516</v>
      </c>
      <c r="D75" t="s">
        <v>54</v>
      </c>
      <c r="E75" t="s">
        <v>593</v>
      </c>
      <c r="F75">
        <v>67</v>
      </c>
      <c r="G75">
        <v>2615</v>
      </c>
      <c r="H75">
        <v>350</v>
      </c>
      <c r="I75">
        <v>855</v>
      </c>
      <c r="J75">
        <v>56</v>
      </c>
      <c r="K75">
        <v>166</v>
      </c>
      <c r="L75">
        <v>203</v>
      </c>
      <c r="M75">
        <v>245</v>
      </c>
      <c r="N75">
        <v>226</v>
      </c>
      <c r="O75">
        <v>148</v>
      </c>
      <c r="P75">
        <v>96</v>
      </c>
      <c r="Q75">
        <v>387</v>
      </c>
      <c r="R75">
        <v>483</v>
      </c>
      <c r="S75">
        <v>678</v>
      </c>
      <c r="T75">
        <v>134</v>
      </c>
      <c r="U75">
        <v>28</v>
      </c>
      <c r="V75">
        <v>959</v>
      </c>
      <c r="W75">
        <v>1973</v>
      </c>
      <c r="X75" t="s">
        <v>518</v>
      </c>
      <c r="Y75" s="1">
        <v>26746</v>
      </c>
      <c r="Z75" s="2">
        <v>44716</v>
      </c>
      <c r="AA75">
        <v>193</v>
      </c>
      <c r="AB75">
        <v>210</v>
      </c>
      <c r="AC75">
        <v>95</v>
      </c>
      <c r="AD75" t="s">
        <v>519</v>
      </c>
      <c r="AE75" t="s">
        <v>688</v>
      </c>
      <c r="AF75">
        <v>1</v>
      </c>
      <c r="AG75">
        <v>2</v>
      </c>
      <c r="AH75" t="s">
        <v>617</v>
      </c>
    </row>
    <row r="76" spans="1:34" x14ac:dyDescent="0.3">
      <c r="A76" t="s">
        <v>515</v>
      </c>
      <c r="B76" t="s">
        <v>452</v>
      </c>
      <c r="C76" t="s">
        <v>516</v>
      </c>
      <c r="D76" t="s">
        <v>689</v>
      </c>
      <c r="E76" t="s">
        <v>527</v>
      </c>
      <c r="F76">
        <v>77</v>
      </c>
      <c r="G76">
        <v>2133</v>
      </c>
      <c r="H76">
        <v>358</v>
      </c>
      <c r="I76">
        <v>728</v>
      </c>
      <c r="J76">
        <v>66</v>
      </c>
      <c r="K76">
        <v>138</v>
      </c>
      <c r="L76">
        <v>171</v>
      </c>
      <c r="M76">
        <v>180</v>
      </c>
      <c r="N76">
        <v>113</v>
      </c>
      <c r="O76">
        <v>149</v>
      </c>
      <c r="P76">
        <v>49</v>
      </c>
      <c r="Q76">
        <v>133</v>
      </c>
      <c r="R76">
        <v>182</v>
      </c>
      <c r="S76">
        <v>202</v>
      </c>
      <c r="T76">
        <v>66</v>
      </c>
      <c r="U76">
        <v>16</v>
      </c>
      <c r="V76">
        <v>953</v>
      </c>
      <c r="W76">
        <v>1963</v>
      </c>
      <c r="X76" t="s">
        <v>544</v>
      </c>
      <c r="Y76" s="1">
        <v>23134</v>
      </c>
      <c r="Z76" s="2">
        <v>44715</v>
      </c>
      <c r="AA76">
        <v>191</v>
      </c>
      <c r="AB76">
        <v>190</v>
      </c>
      <c r="AC76">
        <v>86</v>
      </c>
      <c r="AD76" t="s">
        <v>519</v>
      </c>
      <c r="AE76" t="s">
        <v>690</v>
      </c>
      <c r="AF76">
        <v>2</v>
      </c>
      <c r="AG76">
        <v>22</v>
      </c>
      <c r="AH76" t="s">
        <v>549</v>
      </c>
    </row>
    <row r="77" spans="1:34" x14ac:dyDescent="0.3">
      <c r="A77" t="s">
        <v>515</v>
      </c>
      <c r="B77" t="s">
        <v>452</v>
      </c>
      <c r="C77" t="s">
        <v>516</v>
      </c>
      <c r="D77" t="s">
        <v>691</v>
      </c>
      <c r="E77" t="s">
        <v>604</v>
      </c>
      <c r="F77">
        <v>82</v>
      </c>
      <c r="G77">
        <v>3133</v>
      </c>
      <c r="H77">
        <v>317</v>
      </c>
      <c r="I77">
        <v>661</v>
      </c>
      <c r="J77">
        <v>0</v>
      </c>
      <c r="K77">
        <v>1</v>
      </c>
      <c r="L77">
        <v>314</v>
      </c>
      <c r="M77">
        <v>421</v>
      </c>
      <c r="N77">
        <v>160</v>
      </c>
      <c r="O77">
        <v>220</v>
      </c>
      <c r="P77">
        <v>145</v>
      </c>
      <c r="Q77">
        <v>554</v>
      </c>
      <c r="R77">
        <v>699</v>
      </c>
      <c r="S77">
        <v>367</v>
      </c>
      <c r="T77">
        <v>74</v>
      </c>
      <c r="U77">
        <v>29</v>
      </c>
      <c r="V77">
        <v>948</v>
      </c>
      <c r="W77">
        <v>1966</v>
      </c>
      <c r="X77" t="s">
        <v>570</v>
      </c>
      <c r="Y77" s="1">
        <v>24455</v>
      </c>
      <c r="Z77" s="2">
        <v>44719</v>
      </c>
      <c r="AA77">
        <v>201</v>
      </c>
      <c r="AB77">
        <v>250</v>
      </c>
      <c r="AC77">
        <v>113</v>
      </c>
      <c r="AD77" t="s">
        <v>519</v>
      </c>
      <c r="AE77" t="s">
        <v>692</v>
      </c>
      <c r="AF77">
        <v>3</v>
      </c>
      <c r="AG77">
        <v>3</v>
      </c>
      <c r="AH77" t="s">
        <v>595</v>
      </c>
    </row>
    <row r="78" spans="1:34" x14ac:dyDescent="0.3">
      <c r="A78" t="s">
        <v>515</v>
      </c>
      <c r="B78" t="s">
        <v>452</v>
      </c>
      <c r="C78" t="s">
        <v>516</v>
      </c>
      <c r="D78" t="s">
        <v>283</v>
      </c>
      <c r="E78" t="s">
        <v>535</v>
      </c>
      <c r="F78">
        <v>80</v>
      </c>
      <c r="G78">
        <v>2726</v>
      </c>
      <c r="H78">
        <v>327</v>
      </c>
      <c r="I78">
        <v>707</v>
      </c>
      <c r="J78">
        <v>164</v>
      </c>
      <c r="K78">
        <v>399</v>
      </c>
      <c r="L78">
        <v>127</v>
      </c>
      <c r="M78">
        <v>157</v>
      </c>
      <c r="N78">
        <v>142</v>
      </c>
      <c r="O78">
        <v>228</v>
      </c>
      <c r="P78">
        <v>50</v>
      </c>
      <c r="Q78">
        <v>322</v>
      </c>
      <c r="R78">
        <v>372</v>
      </c>
      <c r="S78">
        <v>291</v>
      </c>
      <c r="T78">
        <v>103</v>
      </c>
      <c r="U78">
        <v>31</v>
      </c>
      <c r="V78">
        <v>945</v>
      </c>
      <c r="W78">
        <v>1971</v>
      </c>
      <c r="X78" t="s">
        <v>570</v>
      </c>
      <c r="Y78" s="1">
        <v>26298</v>
      </c>
      <c r="Z78" s="2">
        <v>44719</v>
      </c>
      <c r="AA78">
        <v>201</v>
      </c>
      <c r="AB78">
        <v>210</v>
      </c>
      <c r="AC78">
        <v>95</v>
      </c>
      <c r="AD78" t="s">
        <v>519</v>
      </c>
      <c r="AE78" t="s">
        <v>693</v>
      </c>
      <c r="AF78">
        <v>1</v>
      </c>
      <c r="AG78">
        <v>15</v>
      </c>
      <c r="AH78" t="s">
        <v>603</v>
      </c>
    </row>
    <row r="79" spans="1:34" x14ac:dyDescent="0.3">
      <c r="A79" t="s">
        <v>515</v>
      </c>
      <c r="B79" t="s">
        <v>452</v>
      </c>
      <c r="C79" t="s">
        <v>516</v>
      </c>
      <c r="D79" t="s">
        <v>230</v>
      </c>
      <c r="E79" t="s">
        <v>552</v>
      </c>
      <c r="F79">
        <v>80</v>
      </c>
      <c r="G79">
        <v>2093</v>
      </c>
      <c r="H79">
        <v>347</v>
      </c>
      <c r="I79">
        <v>753</v>
      </c>
      <c r="J79">
        <v>63</v>
      </c>
      <c r="K79">
        <v>182</v>
      </c>
      <c r="L79">
        <v>188</v>
      </c>
      <c r="M79">
        <v>243</v>
      </c>
      <c r="N79">
        <v>129</v>
      </c>
      <c r="O79">
        <v>227</v>
      </c>
      <c r="P79">
        <v>100</v>
      </c>
      <c r="Q79">
        <v>232</v>
      </c>
      <c r="R79">
        <v>332</v>
      </c>
      <c r="S79">
        <v>113</v>
      </c>
      <c r="T79">
        <v>59</v>
      </c>
      <c r="U79">
        <v>31</v>
      </c>
      <c r="V79">
        <v>945</v>
      </c>
      <c r="W79">
        <v>1977</v>
      </c>
      <c r="X79" t="s">
        <v>556</v>
      </c>
      <c r="Y79" s="1">
        <v>28182</v>
      </c>
      <c r="Z79" s="2">
        <v>44722</v>
      </c>
      <c r="AA79">
        <v>208</v>
      </c>
      <c r="AB79">
        <v>240</v>
      </c>
      <c r="AC79">
        <v>109</v>
      </c>
      <c r="AD79" t="s">
        <v>519</v>
      </c>
      <c r="AE79" t="s">
        <v>694</v>
      </c>
      <c r="AF79">
        <v>1</v>
      </c>
      <c r="AG79">
        <v>7</v>
      </c>
      <c r="AH79" t="s">
        <v>638</v>
      </c>
    </row>
    <row r="80" spans="1:34" x14ac:dyDescent="0.3">
      <c r="A80" t="s">
        <v>515</v>
      </c>
      <c r="B80" t="s">
        <v>452</v>
      </c>
      <c r="C80" t="s">
        <v>516</v>
      </c>
      <c r="D80" t="s">
        <v>374</v>
      </c>
      <c r="E80" t="s">
        <v>622</v>
      </c>
      <c r="F80">
        <v>82</v>
      </c>
      <c r="G80">
        <v>2984</v>
      </c>
      <c r="H80">
        <v>322</v>
      </c>
      <c r="I80">
        <v>573</v>
      </c>
      <c r="J80">
        <v>0</v>
      </c>
      <c r="K80">
        <v>0</v>
      </c>
      <c r="L80">
        <v>298</v>
      </c>
      <c r="M80">
        <v>421</v>
      </c>
      <c r="N80">
        <v>174</v>
      </c>
      <c r="O80">
        <v>248</v>
      </c>
      <c r="P80">
        <v>304</v>
      </c>
      <c r="Q80">
        <v>853</v>
      </c>
      <c r="R80">
        <v>1157</v>
      </c>
      <c r="S80">
        <v>105</v>
      </c>
      <c r="T80">
        <v>27</v>
      </c>
      <c r="U80">
        <v>269</v>
      </c>
      <c r="V80">
        <v>942</v>
      </c>
      <c r="W80">
        <v>1966</v>
      </c>
      <c r="X80" t="s">
        <v>532</v>
      </c>
      <c r="Y80" s="1">
        <v>24283</v>
      </c>
      <c r="Z80" s="2">
        <v>44744</v>
      </c>
      <c r="AA80">
        <v>218</v>
      </c>
      <c r="AB80">
        <v>260</v>
      </c>
      <c r="AC80">
        <v>118</v>
      </c>
      <c r="AD80" t="s">
        <v>695</v>
      </c>
      <c r="AE80" t="s">
        <v>696</v>
      </c>
      <c r="AF80">
        <v>1</v>
      </c>
      <c r="AG80">
        <v>4</v>
      </c>
      <c r="AH80" t="s">
        <v>603</v>
      </c>
    </row>
    <row r="81" spans="1:34" x14ac:dyDescent="0.3">
      <c r="A81" t="s">
        <v>515</v>
      </c>
      <c r="B81" t="s">
        <v>452</v>
      </c>
      <c r="C81" t="s">
        <v>516</v>
      </c>
      <c r="D81" t="s">
        <v>173</v>
      </c>
      <c r="E81" t="s">
        <v>535</v>
      </c>
      <c r="F81">
        <v>81</v>
      </c>
      <c r="G81">
        <v>2097</v>
      </c>
      <c r="H81">
        <v>354</v>
      </c>
      <c r="I81">
        <v>661</v>
      </c>
      <c r="J81">
        <v>12</v>
      </c>
      <c r="K81">
        <v>27</v>
      </c>
      <c r="L81">
        <v>222</v>
      </c>
      <c r="M81">
        <v>321</v>
      </c>
      <c r="N81">
        <v>144</v>
      </c>
      <c r="O81">
        <v>190</v>
      </c>
      <c r="P81">
        <v>218</v>
      </c>
      <c r="Q81">
        <v>216</v>
      </c>
      <c r="R81">
        <v>434</v>
      </c>
      <c r="S81">
        <v>126</v>
      </c>
      <c r="T81">
        <v>94</v>
      </c>
      <c r="U81">
        <v>40</v>
      </c>
      <c r="V81">
        <v>942</v>
      </c>
      <c r="W81">
        <v>1975</v>
      </c>
      <c r="X81" t="s">
        <v>528</v>
      </c>
      <c r="Y81" s="1">
        <v>27606</v>
      </c>
      <c r="Z81" s="2">
        <v>44717</v>
      </c>
      <c r="AA81">
        <v>196</v>
      </c>
      <c r="AB81">
        <v>223</v>
      </c>
      <c r="AC81">
        <v>101</v>
      </c>
      <c r="AD81" t="s">
        <v>519</v>
      </c>
      <c r="AE81" t="s">
        <v>697</v>
      </c>
      <c r="AF81">
        <v>2</v>
      </c>
      <c r="AG81">
        <v>2</v>
      </c>
      <c r="AH81" t="s">
        <v>606</v>
      </c>
    </row>
    <row r="82" spans="1:34" x14ac:dyDescent="0.3">
      <c r="A82" t="s">
        <v>515</v>
      </c>
      <c r="B82" t="s">
        <v>452</v>
      </c>
      <c r="C82" t="s">
        <v>516</v>
      </c>
      <c r="D82" t="s">
        <v>698</v>
      </c>
      <c r="E82" t="s">
        <v>579</v>
      </c>
      <c r="F82">
        <v>62</v>
      </c>
      <c r="G82">
        <v>2035</v>
      </c>
      <c r="H82">
        <v>361</v>
      </c>
      <c r="I82">
        <v>775</v>
      </c>
      <c r="J82">
        <v>0</v>
      </c>
      <c r="K82">
        <v>2</v>
      </c>
      <c r="L82">
        <v>207</v>
      </c>
      <c r="M82">
        <v>283</v>
      </c>
      <c r="N82">
        <v>142</v>
      </c>
      <c r="O82">
        <v>196</v>
      </c>
      <c r="P82">
        <v>140</v>
      </c>
      <c r="Q82">
        <v>464</v>
      </c>
      <c r="R82">
        <v>604</v>
      </c>
      <c r="S82">
        <v>58</v>
      </c>
      <c r="T82">
        <v>36</v>
      </c>
      <c r="U82">
        <v>84</v>
      </c>
      <c r="V82">
        <v>929</v>
      </c>
      <c r="W82">
        <v>1962</v>
      </c>
      <c r="X82" t="s">
        <v>566</v>
      </c>
      <c r="Y82" s="1">
        <v>22863</v>
      </c>
      <c r="Z82" s="3">
        <v>36708</v>
      </c>
      <c r="AA82">
        <v>213</v>
      </c>
      <c r="AB82">
        <v>240</v>
      </c>
      <c r="AC82">
        <v>109</v>
      </c>
      <c r="AD82" t="s">
        <v>699</v>
      </c>
      <c r="AE82" t="s">
        <v>700</v>
      </c>
      <c r="AF82">
        <v>1</v>
      </c>
      <c r="AG82">
        <v>1</v>
      </c>
      <c r="AH82" t="s">
        <v>701</v>
      </c>
    </row>
    <row r="83" spans="1:34" x14ac:dyDescent="0.3">
      <c r="A83" t="s">
        <v>515</v>
      </c>
      <c r="B83" t="s">
        <v>452</v>
      </c>
      <c r="C83" t="s">
        <v>516</v>
      </c>
      <c r="D83" t="s">
        <v>702</v>
      </c>
      <c r="E83" t="s">
        <v>487</v>
      </c>
      <c r="F83">
        <v>82</v>
      </c>
      <c r="G83">
        <v>2392</v>
      </c>
      <c r="H83">
        <v>371</v>
      </c>
      <c r="I83">
        <v>780</v>
      </c>
      <c r="J83">
        <v>10</v>
      </c>
      <c r="K83">
        <v>35</v>
      </c>
      <c r="L83">
        <v>177</v>
      </c>
      <c r="M83">
        <v>218</v>
      </c>
      <c r="N83">
        <v>110</v>
      </c>
      <c r="O83">
        <v>197</v>
      </c>
      <c r="P83">
        <v>119</v>
      </c>
      <c r="Q83">
        <v>233</v>
      </c>
      <c r="R83">
        <v>352</v>
      </c>
      <c r="S83">
        <v>197</v>
      </c>
      <c r="T83">
        <v>76</v>
      </c>
      <c r="U83">
        <v>19</v>
      </c>
      <c r="V83">
        <v>929</v>
      </c>
      <c r="W83">
        <v>1970</v>
      </c>
      <c r="X83" t="s">
        <v>556</v>
      </c>
      <c r="Y83" s="1">
        <v>25600</v>
      </c>
      <c r="Z83" s="2">
        <v>44720</v>
      </c>
      <c r="AA83">
        <v>203</v>
      </c>
      <c r="AB83">
        <v>190</v>
      </c>
      <c r="AC83">
        <v>86</v>
      </c>
      <c r="AD83" t="s">
        <v>519</v>
      </c>
      <c r="AE83" t="s">
        <v>703</v>
      </c>
      <c r="AF83">
        <v>1</v>
      </c>
      <c r="AG83">
        <v>14</v>
      </c>
      <c r="AH83" t="s">
        <v>598</v>
      </c>
    </row>
    <row r="84" spans="1:34" x14ac:dyDescent="0.3">
      <c r="A84" t="s">
        <v>515</v>
      </c>
      <c r="B84" t="s">
        <v>452</v>
      </c>
      <c r="C84" t="s">
        <v>516</v>
      </c>
      <c r="D84" t="s">
        <v>704</v>
      </c>
      <c r="E84" t="s">
        <v>559</v>
      </c>
      <c r="F84">
        <v>82</v>
      </c>
      <c r="G84">
        <v>2571</v>
      </c>
      <c r="H84">
        <v>402</v>
      </c>
      <c r="I84">
        <v>850</v>
      </c>
      <c r="J84">
        <v>1</v>
      </c>
      <c r="K84">
        <v>9</v>
      </c>
      <c r="L84">
        <v>114</v>
      </c>
      <c r="M84">
        <v>155</v>
      </c>
      <c r="N84">
        <v>140</v>
      </c>
      <c r="O84">
        <v>150</v>
      </c>
      <c r="P84">
        <v>33</v>
      </c>
      <c r="Q84">
        <v>125</v>
      </c>
      <c r="R84">
        <v>158</v>
      </c>
      <c r="S84">
        <v>491</v>
      </c>
      <c r="T84">
        <v>76</v>
      </c>
      <c r="U84">
        <v>18</v>
      </c>
      <c r="V84">
        <v>919</v>
      </c>
      <c r="W84">
        <v>1965</v>
      </c>
      <c r="X84" t="s">
        <v>518</v>
      </c>
      <c r="Y84" s="1">
        <v>23826</v>
      </c>
      <c r="Z84" s="2">
        <v>44691</v>
      </c>
      <c r="AA84">
        <v>178</v>
      </c>
      <c r="AB84">
        <v>175</v>
      </c>
      <c r="AC84">
        <v>79</v>
      </c>
      <c r="AD84" t="s">
        <v>519</v>
      </c>
      <c r="AE84" t="s">
        <v>705</v>
      </c>
    </row>
    <row r="85" spans="1:34" x14ac:dyDescent="0.3">
      <c r="A85" t="s">
        <v>515</v>
      </c>
      <c r="B85" t="s">
        <v>452</v>
      </c>
      <c r="C85" t="s">
        <v>516</v>
      </c>
      <c r="D85" t="s">
        <v>33</v>
      </c>
      <c r="E85" t="s">
        <v>600</v>
      </c>
      <c r="F85">
        <v>82</v>
      </c>
      <c r="G85">
        <v>2096</v>
      </c>
      <c r="H85">
        <v>339</v>
      </c>
      <c r="I85">
        <v>755</v>
      </c>
      <c r="J85">
        <v>10</v>
      </c>
      <c r="K85">
        <v>49</v>
      </c>
      <c r="L85">
        <v>226</v>
      </c>
      <c r="M85">
        <v>292</v>
      </c>
      <c r="N85">
        <v>166</v>
      </c>
      <c r="O85">
        <v>194</v>
      </c>
      <c r="P85">
        <v>85</v>
      </c>
      <c r="Q85">
        <v>195</v>
      </c>
      <c r="R85">
        <v>280</v>
      </c>
      <c r="S85">
        <v>476</v>
      </c>
      <c r="T85">
        <v>84</v>
      </c>
      <c r="U85">
        <v>17</v>
      </c>
      <c r="V85">
        <v>914</v>
      </c>
      <c r="W85">
        <v>1976</v>
      </c>
      <c r="X85" t="s">
        <v>518</v>
      </c>
      <c r="Y85" s="1">
        <v>27838</v>
      </c>
      <c r="Z85" s="2">
        <v>44715</v>
      </c>
      <c r="AA85">
        <v>191</v>
      </c>
      <c r="AB85">
        <v>200</v>
      </c>
      <c r="AC85">
        <v>91</v>
      </c>
      <c r="AD85" t="s">
        <v>519</v>
      </c>
      <c r="AE85" t="s">
        <v>706</v>
      </c>
      <c r="AF85">
        <v>1</v>
      </c>
      <c r="AG85">
        <v>8</v>
      </c>
      <c r="AH85" t="s">
        <v>649</v>
      </c>
    </row>
    <row r="86" spans="1:34" x14ac:dyDescent="0.3">
      <c r="A86" t="s">
        <v>515</v>
      </c>
      <c r="B86" t="s">
        <v>452</v>
      </c>
      <c r="C86" t="s">
        <v>516</v>
      </c>
      <c r="D86" t="s">
        <v>303</v>
      </c>
      <c r="E86" t="s">
        <v>522</v>
      </c>
      <c r="F86">
        <v>79</v>
      </c>
      <c r="G86">
        <v>2479</v>
      </c>
      <c r="H86">
        <v>313</v>
      </c>
      <c r="I86">
        <v>712</v>
      </c>
      <c r="J86">
        <v>0</v>
      </c>
      <c r="K86">
        <v>0</v>
      </c>
      <c r="L86">
        <v>284</v>
      </c>
      <c r="M86">
        <v>371</v>
      </c>
      <c r="N86">
        <v>121</v>
      </c>
      <c r="O86">
        <v>267</v>
      </c>
      <c r="P86">
        <v>235</v>
      </c>
      <c r="Q86">
        <v>461</v>
      </c>
      <c r="R86">
        <v>696</v>
      </c>
      <c r="S86">
        <v>105</v>
      </c>
      <c r="T86">
        <v>38</v>
      </c>
      <c r="U86">
        <v>100</v>
      </c>
      <c r="V86">
        <v>910</v>
      </c>
      <c r="W86">
        <v>1968</v>
      </c>
      <c r="X86" t="s">
        <v>541</v>
      </c>
      <c r="Y86" s="1">
        <v>25142</v>
      </c>
      <c r="Z86" s="2">
        <v>44721</v>
      </c>
      <c r="AA86">
        <v>206</v>
      </c>
      <c r="AB86">
        <v>245</v>
      </c>
      <c r="AC86">
        <v>111</v>
      </c>
      <c r="AD86" t="s">
        <v>519</v>
      </c>
      <c r="AE86" t="s">
        <v>707</v>
      </c>
      <c r="AF86">
        <v>2</v>
      </c>
      <c r="AG86">
        <v>18</v>
      </c>
      <c r="AH86" t="s">
        <v>598</v>
      </c>
    </row>
    <row r="87" spans="1:34" x14ac:dyDescent="0.3">
      <c r="A87" t="s">
        <v>515</v>
      </c>
      <c r="B87" t="s">
        <v>452</v>
      </c>
      <c r="C87" t="s">
        <v>516</v>
      </c>
      <c r="D87" t="s">
        <v>289</v>
      </c>
      <c r="E87" t="s">
        <v>522</v>
      </c>
      <c r="F87">
        <v>73</v>
      </c>
      <c r="G87">
        <v>2264</v>
      </c>
      <c r="H87">
        <v>311</v>
      </c>
      <c r="I87">
        <v>764</v>
      </c>
      <c r="J87">
        <v>99</v>
      </c>
      <c r="K87">
        <v>275</v>
      </c>
      <c r="L87">
        <v>182</v>
      </c>
      <c r="M87">
        <v>216</v>
      </c>
      <c r="N87">
        <v>144</v>
      </c>
      <c r="O87">
        <v>167</v>
      </c>
      <c r="P87">
        <v>63</v>
      </c>
      <c r="Q87">
        <v>222</v>
      </c>
      <c r="R87">
        <v>285</v>
      </c>
      <c r="S87">
        <v>321</v>
      </c>
      <c r="T87">
        <v>102</v>
      </c>
      <c r="U87">
        <v>43</v>
      </c>
      <c r="V87">
        <v>903</v>
      </c>
      <c r="W87">
        <v>1970</v>
      </c>
      <c r="X87" t="s">
        <v>544</v>
      </c>
      <c r="Y87" s="1">
        <v>25697</v>
      </c>
      <c r="Z87" s="2">
        <v>44718</v>
      </c>
      <c r="AA87">
        <v>198</v>
      </c>
      <c r="AB87">
        <v>200</v>
      </c>
      <c r="AC87">
        <v>91</v>
      </c>
      <c r="AD87" t="s">
        <v>519</v>
      </c>
      <c r="AE87" t="s">
        <v>708</v>
      </c>
      <c r="AF87">
        <v>1</v>
      </c>
      <c r="AG87">
        <v>17</v>
      </c>
      <c r="AH87" t="s">
        <v>537</v>
      </c>
    </row>
    <row r="88" spans="1:34" x14ac:dyDescent="0.3">
      <c r="A88" t="s">
        <v>515</v>
      </c>
      <c r="B88" t="s">
        <v>452</v>
      </c>
      <c r="C88" t="s">
        <v>516</v>
      </c>
      <c r="D88" t="s">
        <v>76</v>
      </c>
      <c r="E88" t="s">
        <v>550</v>
      </c>
      <c r="F88">
        <v>74</v>
      </c>
      <c r="G88">
        <v>1749</v>
      </c>
      <c r="H88">
        <v>321</v>
      </c>
      <c r="I88">
        <v>717</v>
      </c>
      <c r="J88">
        <v>100</v>
      </c>
      <c r="K88">
        <v>267</v>
      </c>
      <c r="L88">
        <v>135</v>
      </c>
      <c r="M88">
        <v>153</v>
      </c>
      <c r="N88">
        <v>88</v>
      </c>
      <c r="O88">
        <v>97</v>
      </c>
      <c r="P88">
        <v>74</v>
      </c>
      <c r="Q88">
        <v>202</v>
      </c>
      <c r="R88">
        <v>276</v>
      </c>
      <c r="S88">
        <v>106</v>
      </c>
      <c r="T88">
        <v>52</v>
      </c>
      <c r="U88">
        <v>7</v>
      </c>
      <c r="V88">
        <v>877</v>
      </c>
      <c r="W88">
        <v>1977</v>
      </c>
      <c r="X88" t="s">
        <v>532</v>
      </c>
      <c r="Y88" s="1">
        <v>28285</v>
      </c>
      <c r="Z88" s="2">
        <v>44722</v>
      </c>
      <c r="AA88">
        <v>208</v>
      </c>
      <c r="AB88">
        <v>229</v>
      </c>
      <c r="AC88">
        <v>104</v>
      </c>
      <c r="AD88" t="s">
        <v>709</v>
      </c>
      <c r="AF88">
        <v>1</v>
      </c>
      <c r="AG88">
        <v>14</v>
      </c>
      <c r="AH88" t="s">
        <v>678</v>
      </c>
    </row>
    <row r="89" spans="1:34" x14ac:dyDescent="0.3">
      <c r="A89" t="s">
        <v>515</v>
      </c>
      <c r="B89" t="s">
        <v>452</v>
      </c>
      <c r="C89" t="s">
        <v>516</v>
      </c>
      <c r="D89" t="s">
        <v>97</v>
      </c>
      <c r="E89" t="s">
        <v>575</v>
      </c>
      <c r="F89">
        <v>72</v>
      </c>
      <c r="G89">
        <v>2238</v>
      </c>
      <c r="H89">
        <v>309</v>
      </c>
      <c r="I89">
        <v>759</v>
      </c>
      <c r="J89">
        <v>60</v>
      </c>
      <c r="K89">
        <v>191</v>
      </c>
      <c r="L89">
        <v>188</v>
      </c>
      <c r="M89">
        <v>279</v>
      </c>
      <c r="N89">
        <v>166</v>
      </c>
      <c r="O89">
        <v>159</v>
      </c>
      <c r="P89">
        <v>62</v>
      </c>
      <c r="Q89">
        <v>246</v>
      </c>
      <c r="R89">
        <v>308</v>
      </c>
      <c r="S89">
        <v>202</v>
      </c>
      <c r="T89">
        <v>119</v>
      </c>
      <c r="U89">
        <v>39</v>
      </c>
      <c r="V89">
        <v>866</v>
      </c>
      <c r="W89">
        <v>1979</v>
      </c>
      <c r="X89" t="s">
        <v>539</v>
      </c>
      <c r="Y89" s="1">
        <v>29172</v>
      </c>
      <c r="Z89" s="2">
        <v>44719</v>
      </c>
      <c r="AA89">
        <v>201</v>
      </c>
      <c r="AB89">
        <v>260</v>
      </c>
      <c r="AC89">
        <v>118</v>
      </c>
      <c r="AD89" t="s">
        <v>519</v>
      </c>
      <c r="AE89" t="s">
        <v>710</v>
      </c>
      <c r="AF89">
        <v>1</v>
      </c>
      <c r="AG89">
        <v>16</v>
      </c>
      <c r="AH89" t="s">
        <v>577</v>
      </c>
    </row>
    <row r="90" spans="1:34" x14ac:dyDescent="0.3">
      <c r="A90" t="s">
        <v>515</v>
      </c>
      <c r="B90" t="s">
        <v>452</v>
      </c>
      <c r="C90" t="s">
        <v>516</v>
      </c>
      <c r="D90" t="s">
        <v>711</v>
      </c>
      <c r="E90" t="s">
        <v>640</v>
      </c>
      <c r="F90">
        <v>71</v>
      </c>
      <c r="G90">
        <v>2150</v>
      </c>
      <c r="H90">
        <v>323</v>
      </c>
      <c r="I90">
        <v>675</v>
      </c>
      <c r="J90">
        <v>0</v>
      </c>
      <c r="K90">
        <v>2</v>
      </c>
      <c r="L90">
        <v>206</v>
      </c>
      <c r="M90">
        <v>345</v>
      </c>
      <c r="N90">
        <v>170</v>
      </c>
      <c r="O90">
        <v>269</v>
      </c>
      <c r="P90">
        <v>189</v>
      </c>
      <c r="Q90">
        <v>293</v>
      </c>
      <c r="R90">
        <v>482</v>
      </c>
      <c r="S90">
        <v>119</v>
      </c>
      <c r="T90">
        <v>62</v>
      </c>
      <c r="U90">
        <v>20</v>
      </c>
      <c r="V90">
        <v>852</v>
      </c>
      <c r="W90">
        <v>1973</v>
      </c>
      <c r="X90" t="s">
        <v>532</v>
      </c>
      <c r="Y90" s="1">
        <v>26827</v>
      </c>
      <c r="Z90" s="2">
        <v>44720</v>
      </c>
      <c r="AA90">
        <v>203</v>
      </c>
      <c r="AB90">
        <v>255</v>
      </c>
      <c r="AC90">
        <v>116</v>
      </c>
      <c r="AD90" t="s">
        <v>519</v>
      </c>
      <c r="AE90" t="s">
        <v>712</v>
      </c>
      <c r="AF90">
        <v>1</v>
      </c>
      <c r="AG90">
        <v>20</v>
      </c>
      <c r="AH90" t="s">
        <v>577</v>
      </c>
    </row>
    <row r="91" spans="1:34" x14ac:dyDescent="0.3">
      <c r="A91" t="s">
        <v>515</v>
      </c>
      <c r="B91" t="s">
        <v>452</v>
      </c>
      <c r="C91" t="s">
        <v>516</v>
      </c>
      <c r="D91" t="s">
        <v>151</v>
      </c>
      <c r="E91" t="s">
        <v>487</v>
      </c>
      <c r="F91">
        <v>73</v>
      </c>
      <c r="G91">
        <v>2169</v>
      </c>
      <c r="H91">
        <v>342</v>
      </c>
      <c r="I91">
        <v>669</v>
      </c>
      <c r="J91">
        <v>28</v>
      </c>
      <c r="K91">
        <v>78</v>
      </c>
      <c r="L91">
        <v>133</v>
      </c>
      <c r="M91">
        <v>161</v>
      </c>
      <c r="N91">
        <v>83</v>
      </c>
      <c r="O91">
        <v>175</v>
      </c>
      <c r="P91">
        <v>89</v>
      </c>
      <c r="Q91">
        <v>183</v>
      </c>
      <c r="R91">
        <v>272</v>
      </c>
      <c r="S91">
        <v>201</v>
      </c>
      <c r="T91">
        <v>58</v>
      </c>
      <c r="U91">
        <v>23</v>
      </c>
      <c r="V91">
        <v>845</v>
      </c>
      <c r="W91">
        <v>1977</v>
      </c>
      <c r="X91" t="s">
        <v>518</v>
      </c>
      <c r="Y91" s="1">
        <v>28189</v>
      </c>
      <c r="Z91" s="2">
        <v>44719</v>
      </c>
      <c r="AA91">
        <v>201</v>
      </c>
      <c r="AB91">
        <v>240</v>
      </c>
      <c r="AC91">
        <v>109</v>
      </c>
      <c r="AD91" t="s">
        <v>713</v>
      </c>
      <c r="AE91" t="s">
        <v>714</v>
      </c>
      <c r="AF91">
        <v>1</v>
      </c>
      <c r="AG91">
        <v>6</v>
      </c>
      <c r="AH91" t="s">
        <v>546</v>
      </c>
    </row>
    <row r="92" spans="1:34" x14ac:dyDescent="0.3">
      <c r="A92" t="s">
        <v>515</v>
      </c>
      <c r="B92" t="s">
        <v>452</v>
      </c>
      <c r="C92" t="s">
        <v>516</v>
      </c>
      <c r="D92" t="s">
        <v>715</v>
      </c>
      <c r="E92" t="s">
        <v>613</v>
      </c>
      <c r="F92">
        <v>80</v>
      </c>
      <c r="G92">
        <v>1684</v>
      </c>
      <c r="H92">
        <v>306</v>
      </c>
      <c r="I92">
        <v>700</v>
      </c>
      <c r="J92">
        <v>1</v>
      </c>
      <c r="K92">
        <v>6</v>
      </c>
      <c r="L92">
        <v>223</v>
      </c>
      <c r="M92">
        <v>291</v>
      </c>
      <c r="N92">
        <v>139</v>
      </c>
      <c r="O92">
        <v>161</v>
      </c>
      <c r="P92">
        <v>62</v>
      </c>
      <c r="Q92">
        <v>204</v>
      </c>
      <c r="R92">
        <v>266</v>
      </c>
      <c r="S92">
        <v>95</v>
      </c>
      <c r="T92">
        <v>35</v>
      </c>
      <c r="U92">
        <v>37</v>
      </c>
      <c r="V92">
        <v>836</v>
      </c>
      <c r="W92">
        <v>1970</v>
      </c>
      <c r="X92" t="s">
        <v>539</v>
      </c>
      <c r="Y92" s="1">
        <v>25898</v>
      </c>
      <c r="Z92" s="2">
        <v>44722</v>
      </c>
      <c r="AA92">
        <v>208</v>
      </c>
      <c r="AB92">
        <v>270</v>
      </c>
      <c r="AC92">
        <v>122</v>
      </c>
      <c r="AD92" t="s">
        <v>519</v>
      </c>
      <c r="AE92" t="s">
        <v>716</v>
      </c>
    </row>
    <row r="93" spans="1:34" x14ac:dyDescent="0.3">
      <c r="A93" t="s">
        <v>515</v>
      </c>
      <c r="B93" t="s">
        <v>452</v>
      </c>
      <c r="C93" t="s">
        <v>516</v>
      </c>
      <c r="D93" t="s">
        <v>370</v>
      </c>
      <c r="E93" t="s">
        <v>596</v>
      </c>
      <c r="F93">
        <v>81</v>
      </c>
      <c r="G93">
        <v>1885</v>
      </c>
      <c r="H93">
        <v>288</v>
      </c>
      <c r="I93">
        <v>653</v>
      </c>
      <c r="J93">
        <v>63</v>
      </c>
      <c r="K93">
        <v>174</v>
      </c>
      <c r="L93">
        <v>196</v>
      </c>
      <c r="M93">
        <v>231</v>
      </c>
      <c r="N93">
        <v>121</v>
      </c>
      <c r="O93">
        <v>203</v>
      </c>
      <c r="P93">
        <v>135</v>
      </c>
      <c r="Q93">
        <v>381</v>
      </c>
      <c r="R93">
        <v>516</v>
      </c>
      <c r="S93">
        <v>89</v>
      </c>
      <c r="T93">
        <v>44</v>
      </c>
      <c r="U93">
        <v>60</v>
      </c>
      <c r="V93">
        <v>835</v>
      </c>
      <c r="W93">
        <v>1975</v>
      </c>
      <c r="X93" t="s">
        <v>544</v>
      </c>
      <c r="Y93" s="1">
        <v>27515</v>
      </c>
      <c r="Z93" s="2">
        <v>44721</v>
      </c>
      <c r="AA93">
        <v>206</v>
      </c>
      <c r="AB93">
        <v>235</v>
      </c>
      <c r="AC93">
        <v>107</v>
      </c>
      <c r="AD93" t="s">
        <v>519</v>
      </c>
      <c r="AE93" t="s">
        <v>717</v>
      </c>
      <c r="AF93">
        <v>1</v>
      </c>
      <c r="AG93">
        <v>12</v>
      </c>
      <c r="AH93" t="s">
        <v>598</v>
      </c>
    </row>
    <row r="94" spans="1:34" x14ac:dyDescent="0.3">
      <c r="A94" t="s">
        <v>515</v>
      </c>
      <c r="B94" t="s">
        <v>452</v>
      </c>
      <c r="C94" t="s">
        <v>516</v>
      </c>
      <c r="D94" t="s">
        <v>718</v>
      </c>
      <c r="E94" t="s">
        <v>611</v>
      </c>
      <c r="F94">
        <v>76</v>
      </c>
      <c r="G94">
        <v>1859</v>
      </c>
      <c r="H94">
        <v>312</v>
      </c>
      <c r="I94">
        <v>681</v>
      </c>
      <c r="J94">
        <v>102</v>
      </c>
      <c r="K94">
        <v>261</v>
      </c>
      <c r="L94">
        <v>101</v>
      </c>
      <c r="M94">
        <v>123</v>
      </c>
      <c r="N94">
        <v>113</v>
      </c>
      <c r="O94">
        <v>190</v>
      </c>
      <c r="P94">
        <v>69</v>
      </c>
      <c r="Q94">
        <v>237</v>
      </c>
      <c r="R94">
        <v>306</v>
      </c>
      <c r="S94">
        <v>157</v>
      </c>
      <c r="T94">
        <v>49</v>
      </c>
      <c r="U94">
        <v>44</v>
      </c>
      <c r="V94">
        <v>827</v>
      </c>
      <c r="W94">
        <v>1970</v>
      </c>
      <c r="X94" t="s">
        <v>560</v>
      </c>
      <c r="Y94" s="1">
        <v>25674</v>
      </c>
      <c r="Z94" s="2">
        <v>44720</v>
      </c>
      <c r="AA94">
        <v>203</v>
      </c>
      <c r="AB94">
        <v>219</v>
      </c>
      <c r="AC94">
        <v>99</v>
      </c>
      <c r="AD94" t="s">
        <v>519</v>
      </c>
      <c r="AE94" t="s">
        <v>719</v>
      </c>
      <c r="AF94">
        <v>1</v>
      </c>
      <c r="AG94">
        <v>7</v>
      </c>
      <c r="AH94" t="s">
        <v>678</v>
      </c>
    </row>
    <row r="95" spans="1:34" x14ac:dyDescent="0.3">
      <c r="A95" t="s">
        <v>515</v>
      </c>
      <c r="B95" t="s">
        <v>452</v>
      </c>
      <c r="C95" t="s">
        <v>516</v>
      </c>
      <c r="D95" t="s">
        <v>720</v>
      </c>
      <c r="E95" t="s">
        <v>640</v>
      </c>
      <c r="F95">
        <v>73</v>
      </c>
      <c r="G95">
        <v>2449</v>
      </c>
      <c r="H95">
        <v>327</v>
      </c>
      <c r="I95">
        <v>837</v>
      </c>
      <c r="J95">
        <v>101</v>
      </c>
      <c r="K95">
        <v>301</v>
      </c>
      <c r="L95">
        <v>67</v>
      </c>
      <c r="M95">
        <v>95</v>
      </c>
      <c r="N95">
        <v>143</v>
      </c>
      <c r="O95">
        <v>122</v>
      </c>
      <c r="P95">
        <v>55</v>
      </c>
      <c r="Q95">
        <v>215</v>
      </c>
      <c r="R95">
        <v>270</v>
      </c>
      <c r="S95">
        <v>489</v>
      </c>
      <c r="T95">
        <v>146</v>
      </c>
      <c r="U95">
        <v>22</v>
      </c>
      <c r="V95">
        <v>822</v>
      </c>
      <c r="W95">
        <v>1967</v>
      </c>
      <c r="X95" t="s">
        <v>518</v>
      </c>
      <c r="Y95" s="1">
        <v>24551</v>
      </c>
      <c r="Z95" s="2">
        <v>44713</v>
      </c>
      <c r="AA95">
        <v>185</v>
      </c>
      <c r="AB95">
        <v>190</v>
      </c>
      <c r="AC95">
        <v>86</v>
      </c>
      <c r="AD95" t="s">
        <v>519</v>
      </c>
      <c r="AE95" t="s">
        <v>721</v>
      </c>
      <c r="AF95">
        <v>1</v>
      </c>
      <c r="AG95">
        <v>12</v>
      </c>
      <c r="AH95" t="s">
        <v>638</v>
      </c>
    </row>
    <row r="96" spans="1:34" x14ac:dyDescent="0.3">
      <c r="A96" t="s">
        <v>515</v>
      </c>
      <c r="B96" t="s">
        <v>452</v>
      </c>
      <c r="C96" t="s">
        <v>516</v>
      </c>
      <c r="D96" t="s">
        <v>722</v>
      </c>
      <c r="E96" t="s">
        <v>573</v>
      </c>
      <c r="F96">
        <v>82</v>
      </c>
      <c r="G96">
        <v>1763</v>
      </c>
      <c r="H96">
        <v>278</v>
      </c>
      <c r="I96">
        <v>623</v>
      </c>
      <c r="J96">
        <v>72</v>
      </c>
      <c r="K96">
        <v>190</v>
      </c>
      <c r="L96">
        <v>192</v>
      </c>
      <c r="M96">
        <v>229</v>
      </c>
      <c r="N96">
        <v>89</v>
      </c>
      <c r="O96">
        <v>207</v>
      </c>
      <c r="P96">
        <v>39</v>
      </c>
      <c r="Q96">
        <v>115</v>
      </c>
      <c r="R96">
        <v>154</v>
      </c>
      <c r="S96">
        <v>65</v>
      </c>
      <c r="T96">
        <v>53</v>
      </c>
      <c r="U96">
        <v>11</v>
      </c>
      <c r="V96">
        <v>820</v>
      </c>
      <c r="W96">
        <v>1963</v>
      </c>
      <c r="X96" t="s">
        <v>539</v>
      </c>
      <c r="Y96" s="1">
        <v>23343</v>
      </c>
      <c r="Z96" s="2">
        <v>44719</v>
      </c>
      <c r="AA96">
        <v>201</v>
      </c>
      <c r="AB96">
        <v>190</v>
      </c>
      <c r="AC96">
        <v>86</v>
      </c>
      <c r="AD96" t="s">
        <v>519</v>
      </c>
      <c r="AE96" t="s">
        <v>723</v>
      </c>
      <c r="AF96">
        <v>2</v>
      </c>
      <c r="AG96">
        <v>5</v>
      </c>
      <c r="AH96" t="s">
        <v>649</v>
      </c>
    </row>
    <row r="97" spans="1:34" x14ac:dyDescent="0.3">
      <c r="A97" t="s">
        <v>515</v>
      </c>
      <c r="B97" t="s">
        <v>452</v>
      </c>
      <c r="C97" t="s">
        <v>516</v>
      </c>
      <c r="D97" t="s">
        <v>724</v>
      </c>
      <c r="E97" t="s">
        <v>531</v>
      </c>
      <c r="F97">
        <v>68</v>
      </c>
      <c r="G97">
        <v>2155</v>
      </c>
      <c r="H97">
        <v>318</v>
      </c>
      <c r="I97">
        <v>656</v>
      </c>
      <c r="J97">
        <v>0</v>
      </c>
      <c r="K97">
        <v>1</v>
      </c>
      <c r="L97">
        <v>179</v>
      </c>
      <c r="M97">
        <v>259</v>
      </c>
      <c r="N97">
        <v>124</v>
      </c>
      <c r="O97">
        <v>243</v>
      </c>
      <c r="P97">
        <v>220</v>
      </c>
      <c r="Q97">
        <v>405</v>
      </c>
      <c r="R97">
        <v>625</v>
      </c>
      <c r="S97">
        <v>52</v>
      </c>
      <c r="T97">
        <v>64</v>
      </c>
      <c r="U97">
        <v>27</v>
      </c>
      <c r="V97">
        <v>815</v>
      </c>
      <c r="W97">
        <v>1968</v>
      </c>
      <c r="X97" t="s">
        <v>518</v>
      </c>
      <c r="Y97" s="1">
        <v>24916</v>
      </c>
      <c r="Z97" s="2">
        <v>44721</v>
      </c>
      <c r="AA97">
        <v>206</v>
      </c>
      <c r="AB97">
        <v>240</v>
      </c>
      <c r="AC97">
        <v>109</v>
      </c>
      <c r="AD97" t="s">
        <v>519</v>
      </c>
      <c r="AE97" t="s">
        <v>725</v>
      </c>
      <c r="AF97">
        <v>1</v>
      </c>
      <c r="AG97">
        <v>11</v>
      </c>
      <c r="AH97" t="s">
        <v>525</v>
      </c>
    </row>
    <row r="98" spans="1:34" x14ac:dyDescent="0.3">
      <c r="A98" t="s">
        <v>515</v>
      </c>
      <c r="B98" t="s">
        <v>452</v>
      </c>
      <c r="C98" t="s">
        <v>516</v>
      </c>
      <c r="D98" t="s">
        <v>726</v>
      </c>
      <c r="E98" t="s">
        <v>627</v>
      </c>
      <c r="F98">
        <v>80</v>
      </c>
      <c r="G98">
        <v>1831</v>
      </c>
      <c r="H98">
        <v>290</v>
      </c>
      <c r="I98">
        <v>670</v>
      </c>
      <c r="J98">
        <v>113</v>
      </c>
      <c r="K98">
        <v>263</v>
      </c>
      <c r="L98">
        <v>120</v>
      </c>
      <c r="M98">
        <v>141</v>
      </c>
      <c r="N98">
        <v>84</v>
      </c>
      <c r="O98">
        <v>185</v>
      </c>
      <c r="P98">
        <v>63</v>
      </c>
      <c r="Q98">
        <v>208</v>
      </c>
      <c r="R98">
        <v>271</v>
      </c>
      <c r="S98">
        <v>72</v>
      </c>
      <c r="T98">
        <v>45</v>
      </c>
      <c r="U98">
        <v>24</v>
      </c>
      <c r="V98">
        <v>813</v>
      </c>
      <c r="W98">
        <v>1971</v>
      </c>
      <c r="X98" t="s">
        <v>528</v>
      </c>
      <c r="Y98" s="1">
        <v>26139</v>
      </c>
      <c r="Z98" s="2">
        <v>44719</v>
      </c>
      <c r="AA98">
        <v>201</v>
      </c>
      <c r="AB98">
        <v>225</v>
      </c>
      <c r="AC98">
        <v>102</v>
      </c>
      <c r="AD98" t="s">
        <v>519</v>
      </c>
      <c r="AE98" t="s">
        <v>727</v>
      </c>
      <c r="AF98">
        <v>1</v>
      </c>
      <c r="AG98">
        <v>18</v>
      </c>
      <c r="AH98" t="s">
        <v>564</v>
      </c>
    </row>
    <row r="99" spans="1:34" x14ac:dyDescent="0.3">
      <c r="A99" t="s">
        <v>515</v>
      </c>
      <c r="B99" t="s">
        <v>452</v>
      </c>
      <c r="C99" t="s">
        <v>516</v>
      </c>
      <c r="D99" t="s">
        <v>357</v>
      </c>
      <c r="E99" t="s">
        <v>487</v>
      </c>
      <c r="F99">
        <v>82</v>
      </c>
      <c r="G99">
        <v>2073</v>
      </c>
      <c r="H99">
        <v>316</v>
      </c>
      <c r="I99">
        <v>725</v>
      </c>
      <c r="J99">
        <v>85</v>
      </c>
      <c r="K99">
        <v>255</v>
      </c>
      <c r="L99">
        <v>87</v>
      </c>
      <c r="M99">
        <v>109</v>
      </c>
      <c r="N99">
        <v>85</v>
      </c>
      <c r="O99">
        <v>171</v>
      </c>
      <c r="P99">
        <v>58</v>
      </c>
      <c r="Q99">
        <v>174</v>
      </c>
      <c r="R99">
        <v>232</v>
      </c>
      <c r="S99">
        <v>195</v>
      </c>
      <c r="T99">
        <v>62</v>
      </c>
      <c r="U99">
        <v>10</v>
      </c>
      <c r="V99">
        <v>804</v>
      </c>
      <c r="W99">
        <v>1969</v>
      </c>
      <c r="X99" t="s">
        <v>539</v>
      </c>
      <c r="Y99" s="1">
        <v>25532</v>
      </c>
      <c r="Z99" s="2">
        <v>44716</v>
      </c>
      <c r="AA99">
        <v>193</v>
      </c>
      <c r="AB99">
        <v>208</v>
      </c>
      <c r="AC99">
        <v>94</v>
      </c>
      <c r="AD99" t="s">
        <v>519</v>
      </c>
      <c r="AE99" t="s">
        <v>728</v>
      </c>
      <c r="AF99">
        <v>1</v>
      </c>
      <c r="AG99">
        <v>15</v>
      </c>
      <c r="AH99" t="s">
        <v>606</v>
      </c>
    </row>
    <row r="100" spans="1:34" x14ac:dyDescent="0.3">
      <c r="A100" t="s">
        <v>515</v>
      </c>
      <c r="B100" t="s">
        <v>452</v>
      </c>
      <c r="C100" t="s">
        <v>516</v>
      </c>
      <c r="D100" t="s">
        <v>729</v>
      </c>
      <c r="E100" t="s">
        <v>581</v>
      </c>
      <c r="F100">
        <v>78</v>
      </c>
      <c r="G100">
        <v>2118</v>
      </c>
      <c r="H100">
        <v>266</v>
      </c>
      <c r="I100">
        <v>638</v>
      </c>
      <c r="J100">
        <v>107</v>
      </c>
      <c r="K100">
        <v>283</v>
      </c>
      <c r="L100">
        <v>148</v>
      </c>
      <c r="M100">
        <v>181</v>
      </c>
      <c r="N100">
        <v>134</v>
      </c>
      <c r="O100">
        <v>180</v>
      </c>
      <c r="P100">
        <v>72</v>
      </c>
      <c r="Q100">
        <v>213</v>
      </c>
      <c r="R100">
        <v>285</v>
      </c>
      <c r="S100">
        <v>246</v>
      </c>
      <c r="T100">
        <v>48</v>
      </c>
      <c r="U100">
        <v>26</v>
      </c>
      <c r="V100">
        <v>787</v>
      </c>
      <c r="W100">
        <v>1967</v>
      </c>
      <c r="X100" t="s">
        <v>544</v>
      </c>
      <c r="Y100" s="1">
        <v>24619</v>
      </c>
      <c r="Z100" s="2">
        <v>44718</v>
      </c>
      <c r="AA100">
        <v>198</v>
      </c>
      <c r="AB100">
        <v>205</v>
      </c>
      <c r="AC100">
        <v>93</v>
      </c>
      <c r="AD100" t="s">
        <v>519</v>
      </c>
      <c r="AE100" t="s">
        <v>524</v>
      </c>
      <c r="AF100">
        <v>1</v>
      </c>
      <c r="AG100">
        <v>7</v>
      </c>
      <c r="AH100" t="s">
        <v>598</v>
      </c>
    </row>
    <row r="101" spans="1:34" x14ac:dyDescent="0.3">
      <c r="A101" t="s">
        <v>515</v>
      </c>
      <c r="B101" t="s">
        <v>452</v>
      </c>
      <c r="C101" t="s">
        <v>516</v>
      </c>
      <c r="D101" t="s">
        <v>299</v>
      </c>
      <c r="E101" t="s">
        <v>550</v>
      </c>
      <c r="F101">
        <v>76</v>
      </c>
      <c r="G101">
        <v>1707</v>
      </c>
      <c r="H101">
        <v>311</v>
      </c>
      <c r="I101">
        <v>622</v>
      </c>
      <c r="J101">
        <v>0</v>
      </c>
      <c r="K101">
        <v>0</v>
      </c>
      <c r="L101">
        <v>163</v>
      </c>
      <c r="M101">
        <v>212</v>
      </c>
      <c r="N101">
        <v>110</v>
      </c>
      <c r="O101">
        <v>192</v>
      </c>
      <c r="P101">
        <v>122</v>
      </c>
      <c r="Q101">
        <v>168</v>
      </c>
      <c r="R101">
        <v>290</v>
      </c>
      <c r="S101">
        <v>82</v>
      </c>
      <c r="T101">
        <v>38</v>
      </c>
      <c r="U101">
        <v>19</v>
      </c>
      <c r="V101">
        <v>785</v>
      </c>
      <c r="W101">
        <v>1973</v>
      </c>
      <c r="X101" t="s">
        <v>570</v>
      </c>
      <c r="Y101" s="1">
        <v>27002</v>
      </c>
      <c r="Z101" s="2">
        <v>44719</v>
      </c>
      <c r="AA101">
        <v>201</v>
      </c>
      <c r="AB101">
        <v>245</v>
      </c>
      <c r="AC101">
        <v>111</v>
      </c>
      <c r="AD101" t="s">
        <v>519</v>
      </c>
      <c r="AE101" t="s">
        <v>730</v>
      </c>
      <c r="AF101">
        <v>1</v>
      </c>
      <c r="AG101">
        <v>13</v>
      </c>
      <c r="AH101" t="s">
        <v>678</v>
      </c>
    </row>
    <row r="102" spans="1:34" x14ac:dyDescent="0.3">
      <c r="A102" t="s">
        <v>515</v>
      </c>
      <c r="B102" t="s">
        <v>452</v>
      </c>
      <c r="C102" t="s">
        <v>516</v>
      </c>
      <c r="D102" t="s">
        <v>731</v>
      </c>
      <c r="E102" t="s">
        <v>634</v>
      </c>
      <c r="F102">
        <v>80</v>
      </c>
      <c r="G102">
        <v>2493</v>
      </c>
      <c r="H102">
        <v>330</v>
      </c>
      <c r="I102">
        <v>756</v>
      </c>
      <c r="J102">
        <v>0</v>
      </c>
      <c r="K102">
        <v>0</v>
      </c>
      <c r="L102">
        <v>123</v>
      </c>
      <c r="M102">
        <v>189</v>
      </c>
      <c r="N102">
        <v>177</v>
      </c>
      <c r="O102">
        <v>304</v>
      </c>
      <c r="P102">
        <v>194</v>
      </c>
      <c r="Q102">
        <v>462</v>
      </c>
      <c r="R102">
        <v>656</v>
      </c>
      <c r="S102">
        <v>38</v>
      </c>
      <c r="T102">
        <v>35</v>
      </c>
      <c r="U102">
        <v>140</v>
      </c>
      <c r="V102">
        <v>783</v>
      </c>
      <c r="W102">
        <v>1975</v>
      </c>
      <c r="X102" t="s">
        <v>560</v>
      </c>
      <c r="Y102" s="1">
        <v>27487</v>
      </c>
      <c r="Z102" s="3">
        <v>36708</v>
      </c>
      <c r="AA102">
        <v>213</v>
      </c>
      <c r="AB102">
        <v>270</v>
      </c>
      <c r="AC102">
        <v>122</v>
      </c>
      <c r="AD102" t="s">
        <v>732</v>
      </c>
      <c r="AE102" t="s">
        <v>733</v>
      </c>
      <c r="AF102">
        <v>1</v>
      </c>
      <c r="AG102">
        <v>1</v>
      </c>
      <c r="AH102" t="s">
        <v>584</v>
      </c>
    </row>
    <row r="103" spans="1:34" x14ac:dyDescent="0.3">
      <c r="A103" t="s">
        <v>515</v>
      </c>
      <c r="B103" t="s">
        <v>452</v>
      </c>
      <c r="C103" t="s">
        <v>516</v>
      </c>
      <c r="D103" t="s">
        <v>212</v>
      </c>
      <c r="E103" t="s">
        <v>613</v>
      </c>
      <c r="F103">
        <v>82</v>
      </c>
      <c r="G103">
        <v>1626</v>
      </c>
      <c r="H103">
        <v>314</v>
      </c>
      <c r="I103">
        <v>741</v>
      </c>
      <c r="J103">
        <v>57</v>
      </c>
      <c r="K103">
        <v>163</v>
      </c>
      <c r="L103">
        <v>97</v>
      </c>
      <c r="M103">
        <v>133</v>
      </c>
      <c r="N103">
        <v>142</v>
      </c>
      <c r="O103">
        <v>137</v>
      </c>
      <c r="P103">
        <v>20</v>
      </c>
      <c r="Q103">
        <v>106</v>
      </c>
      <c r="R103">
        <v>126</v>
      </c>
      <c r="S103">
        <v>306</v>
      </c>
      <c r="T103">
        <v>52</v>
      </c>
      <c r="U103">
        <v>3</v>
      </c>
      <c r="V103">
        <v>782</v>
      </c>
      <c r="W103">
        <v>1974</v>
      </c>
      <c r="X103" t="s">
        <v>566</v>
      </c>
      <c r="Y103" s="1">
        <v>27255</v>
      </c>
      <c r="Z103" s="2">
        <v>44692</v>
      </c>
      <c r="AA103">
        <v>180</v>
      </c>
      <c r="AB103">
        <v>185</v>
      </c>
      <c r="AC103">
        <v>84</v>
      </c>
      <c r="AD103" t="s">
        <v>519</v>
      </c>
      <c r="AE103" t="s">
        <v>734</v>
      </c>
    </row>
    <row r="104" spans="1:34" x14ac:dyDescent="0.3">
      <c r="A104" t="s">
        <v>515</v>
      </c>
      <c r="B104" t="s">
        <v>452</v>
      </c>
      <c r="C104" t="s">
        <v>516</v>
      </c>
      <c r="D104" t="s">
        <v>735</v>
      </c>
      <c r="E104" t="s">
        <v>550</v>
      </c>
      <c r="F104">
        <v>72</v>
      </c>
      <c r="G104">
        <v>2094</v>
      </c>
      <c r="H104">
        <v>306</v>
      </c>
      <c r="I104">
        <v>782</v>
      </c>
      <c r="J104">
        <v>132</v>
      </c>
      <c r="K104">
        <v>397</v>
      </c>
      <c r="L104">
        <v>37</v>
      </c>
      <c r="M104">
        <v>76</v>
      </c>
      <c r="N104">
        <v>95</v>
      </c>
      <c r="O104">
        <v>118</v>
      </c>
      <c r="P104">
        <v>83</v>
      </c>
      <c r="Q104">
        <v>256</v>
      </c>
      <c r="R104">
        <v>339</v>
      </c>
      <c r="S104">
        <v>123</v>
      </c>
      <c r="T104">
        <v>94</v>
      </c>
      <c r="U104">
        <v>16</v>
      </c>
      <c r="V104">
        <v>781</v>
      </c>
      <c r="W104">
        <v>1968</v>
      </c>
      <c r="X104" t="s">
        <v>523</v>
      </c>
      <c r="Y104" s="1">
        <v>24857</v>
      </c>
      <c r="Z104" s="2">
        <v>44718</v>
      </c>
      <c r="AA104">
        <v>198</v>
      </c>
      <c r="AB104">
        <v>228</v>
      </c>
      <c r="AC104">
        <v>103</v>
      </c>
      <c r="AD104" t="s">
        <v>519</v>
      </c>
      <c r="AE104" t="s">
        <v>736</v>
      </c>
      <c r="AF104">
        <v>1</v>
      </c>
      <c r="AG104">
        <v>11</v>
      </c>
      <c r="AH104" t="s">
        <v>521</v>
      </c>
    </row>
    <row r="105" spans="1:34" x14ac:dyDescent="0.3">
      <c r="A105" t="s">
        <v>515</v>
      </c>
      <c r="B105" t="s">
        <v>452</v>
      </c>
      <c r="C105" t="s">
        <v>516</v>
      </c>
      <c r="D105" t="s">
        <v>737</v>
      </c>
      <c r="E105" t="s">
        <v>618</v>
      </c>
      <c r="F105">
        <v>66</v>
      </c>
      <c r="G105">
        <v>1686</v>
      </c>
      <c r="H105">
        <v>302</v>
      </c>
      <c r="I105">
        <v>598</v>
      </c>
      <c r="J105">
        <v>7</v>
      </c>
      <c r="K105">
        <v>19</v>
      </c>
      <c r="L105">
        <v>167</v>
      </c>
      <c r="M105">
        <v>198</v>
      </c>
      <c r="N105">
        <v>97</v>
      </c>
      <c r="O105">
        <v>184</v>
      </c>
      <c r="P105">
        <v>97</v>
      </c>
      <c r="Q105">
        <v>416</v>
      </c>
      <c r="R105">
        <v>513</v>
      </c>
      <c r="S105">
        <v>118</v>
      </c>
      <c r="T105">
        <v>43</v>
      </c>
      <c r="U105">
        <v>78</v>
      </c>
      <c r="V105">
        <v>778</v>
      </c>
      <c r="W105">
        <v>1964</v>
      </c>
      <c r="X105" t="s">
        <v>570</v>
      </c>
      <c r="Y105" s="1">
        <v>23730</v>
      </c>
      <c r="Z105" s="2">
        <v>44745</v>
      </c>
      <c r="AA105">
        <v>221</v>
      </c>
      <c r="AB105">
        <v>279</v>
      </c>
      <c r="AC105">
        <v>127</v>
      </c>
      <c r="AD105" t="s">
        <v>738</v>
      </c>
      <c r="AF105">
        <v>4</v>
      </c>
      <c r="AG105">
        <v>7</v>
      </c>
      <c r="AH105" t="s">
        <v>739</v>
      </c>
    </row>
    <row r="106" spans="1:34" x14ac:dyDescent="0.3">
      <c r="A106" t="s">
        <v>515</v>
      </c>
      <c r="B106" t="s">
        <v>452</v>
      </c>
      <c r="C106" t="s">
        <v>516</v>
      </c>
      <c r="D106" t="s">
        <v>298</v>
      </c>
      <c r="E106" t="s">
        <v>487</v>
      </c>
      <c r="F106">
        <v>78</v>
      </c>
      <c r="G106">
        <v>1975</v>
      </c>
      <c r="H106">
        <v>289</v>
      </c>
      <c r="I106">
        <v>623</v>
      </c>
      <c r="J106">
        <v>1</v>
      </c>
      <c r="K106">
        <v>1</v>
      </c>
      <c r="L106">
        <v>195</v>
      </c>
      <c r="M106">
        <v>258</v>
      </c>
      <c r="N106">
        <v>119</v>
      </c>
      <c r="O106">
        <v>302</v>
      </c>
      <c r="P106">
        <v>186</v>
      </c>
      <c r="Q106">
        <v>298</v>
      </c>
      <c r="R106">
        <v>484</v>
      </c>
      <c r="S106">
        <v>88</v>
      </c>
      <c r="T106">
        <v>45</v>
      </c>
      <c r="U106">
        <v>85</v>
      </c>
      <c r="V106">
        <v>774</v>
      </c>
      <c r="W106">
        <v>1975</v>
      </c>
      <c r="X106" t="s">
        <v>528</v>
      </c>
      <c r="Y106" s="1">
        <v>27601</v>
      </c>
      <c r="Z106" s="2">
        <v>44722</v>
      </c>
      <c r="AA106">
        <v>208</v>
      </c>
      <c r="AB106">
        <v>225</v>
      </c>
      <c r="AC106">
        <v>102</v>
      </c>
      <c r="AD106" t="s">
        <v>519</v>
      </c>
      <c r="AE106" t="s">
        <v>740</v>
      </c>
      <c r="AF106">
        <v>1</v>
      </c>
      <c r="AG106">
        <v>1</v>
      </c>
      <c r="AH106" t="s">
        <v>525</v>
      </c>
    </row>
    <row r="107" spans="1:34" x14ac:dyDescent="0.3">
      <c r="A107" t="s">
        <v>515</v>
      </c>
      <c r="B107" t="s">
        <v>452</v>
      </c>
      <c r="C107" t="s">
        <v>516</v>
      </c>
      <c r="D107" t="s">
        <v>220</v>
      </c>
      <c r="E107" t="s">
        <v>555</v>
      </c>
      <c r="F107">
        <v>80</v>
      </c>
      <c r="G107">
        <v>2302</v>
      </c>
      <c r="H107">
        <v>322</v>
      </c>
      <c r="I107">
        <v>671</v>
      </c>
      <c r="J107">
        <v>0</v>
      </c>
      <c r="K107">
        <v>1</v>
      </c>
      <c r="L107">
        <v>120</v>
      </c>
      <c r="M107">
        <v>159</v>
      </c>
      <c r="N107">
        <v>100</v>
      </c>
      <c r="O107">
        <v>264</v>
      </c>
      <c r="P107">
        <v>216</v>
      </c>
      <c r="Q107">
        <v>384</v>
      </c>
      <c r="R107">
        <v>600</v>
      </c>
      <c r="S107">
        <v>145</v>
      </c>
      <c r="T107">
        <v>65</v>
      </c>
      <c r="U107">
        <v>61</v>
      </c>
      <c r="V107">
        <v>764</v>
      </c>
      <c r="W107">
        <v>1969</v>
      </c>
      <c r="X107" t="s">
        <v>541</v>
      </c>
      <c r="Y107" s="1">
        <v>25490</v>
      </c>
      <c r="Z107" s="2">
        <v>44723</v>
      </c>
      <c r="AA107">
        <v>211</v>
      </c>
      <c r="AB107">
        <v>225</v>
      </c>
      <c r="AC107">
        <v>102</v>
      </c>
      <c r="AD107" t="s">
        <v>519</v>
      </c>
      <c r="AE107" t="s">
        <v>741</v>
      </c>
      <c r="AF107">
        <v>2</v>
      </c>
      <c r="AG107">
        <v>2</v>
      </c>
      <c r="AH107" t="s">
        <v>638</v>
      </c>
    </row>
    <row r="108" spans="1:34" x14ac:dyDescent="0.3">
      <c r="A108" t="s">
        <v>515</v>
      </c>
      <c r="B108" t="s">
        <v>452</v>
      </c>
      <c r="C108" t="s">
        <v>516</v>
      </c>
      <c r="D108" t="s">
        <v>742</v>
      </c>
      <c r="E108" t="s">
        <v>579</v>
      </c>
      <c r="F108">
        <v>70</v>
      </c>
      <c r="G108">
        <v>2281</v>
      </c>
      <c r="H108">
        <v>282</v>
      </c>
      <c r="I108">
        <v>652</v>
      </c>
      <c r="J108">
        <v>58</v>
      </c>
      <c r="K108">
        <v>174</v>
      </c>
      <c r="L108">
        <v>128</v>
      </c>
      <c r="M108">
        <v>167</v>
      </c>
      <c r="N108">
        <v>94</v>
      </c>
      <c r="O108">
        <v>205</v>
      </c>
      <c r="P108">
        <v>87</v>
      </c>
      <c r="Q108">
        <v>293</v>
      </c>
      <c r="R108">
        <v>380</v>
      </c>
      <c r="S108">
        <v>175</v>
      </c>
      <c r="T108">
        <v>42</v>
      </c>
      <c r="U108">
        <v>7</v>
      </c>
      <c r="V108">
        <v>750</v>
      </c>
      <c r="W108">
        <v>1969</v>
      </c>
      <c r="X108" t="s">
        <v>518</v>
      </c>
      <c r="Y108" s="1">
        <v>25276</v>
      </c>
      <c r="Z108" s="2">
        <v>44718</v>
      </c>
      <c r="AA108">
        <v>198</v>
      </c>
      <c r="AB108">
        <v>250</v>
      </c>
      <c r="AC108">
        <v>113</v>
      </c>
      <c r="AD108" t="s">
        <v>519</v>
      </c>
      <c r="AE108" t="s">
        <v>743</v>
      </c>
      <c r="AF108">
        <v>1</v>
      </c>
      <c r="AG108">
        <v>1</v>
      </c>
      <c r="AH108" t="s">
        <v>558</v>
      </c>
    </row>
    <row r="109" spans="1:34" x14ac:dyDescent="0.3">
      <c r="A109" t="s">
        <v>515</v>
      </c>
      <c r="B109" t="s">
        <v>452</v>
      </c>
      <c r="C109" t="s">
        <v>516</v>
      </c>
      <c r="D109" t="s">
        <v>367</v>
      </c>
      <c r="E109" t="s">
        <v>596</v>
      </c>
      <c r="F109">
        <v>74</v>
      </c>
      <c r="G109">
        <v>2127</v>
      </c>
      <c r="H109">
        <v>302</v>
      </c>
      <c r="I109">
        <v>602</v>
      </c>
      <c r="J109">
        <v>0</v>
      </c>
      <c r="K109">
        <v>0</v>
      </c>
      <c r="L109">
        <v>139</v>
      </c>
      <c r="M109">
        <v>203</v>
      </c>
      <c r="N109">
        <v>91</v>
      </c>
      <c r="O109">
        <v>203</v>
      </c>
      <c r="P109">
        <v>256</v>
      </c>
      <c r="Q109">
        <v>473</v>
      </c>
      <c r="R109">
        <v>729</v>
      </c>
      <c r="S109">
        <v>64</v>
      </c>
      <c r="T109">
        <v>52</v>
      </c>
      <c r="U109">
        <v>94</v>
      </c>
      <c r="V109">
        <v>743</v>
      </c>
      <c r="W109">
        <v>1969</v>
      </c>
      <c r="X109" t="s">
        <v>518</v>
      </c>
      <c r="Y109" s="1">
        <v>25287</v>
      </c>
      <c r="Z109" s="2">
        <v>44723</v>
      </c>
      <c r="AA109">
        <v>211</v>
      </c>
      <c r="AB109">
        <v>252</v>
      </c>
      <c r="AC109">
        <v>114</v>
      </c>
      <c r="AD109" t="s">
        <v>519</v>
      </c>
      <c r="AE109" t="s">
        <v>744</v>
      </c>
      <c r="AF109">
        <v>1</v>
      </c>
      <c r="AG109">
        <v>13</v>
      </c>
      <c r="AH109" t="s">
        <v>598</v>
      </c>
    </row>
    <row r="110" spans="1:34" x14ac:dyDescent="0.3">
      <c r="A110" t="s">
        <v>515</v>
      </c>
      <c r="B110" t="s">
        <v>452</v>
      </c>
      <c r="C110" t="s">
        <v>516</v>
      </c>
      <c r="D110" t="s">
        <v>361</v>
      </c>
      <c r="E110" t="s">
        <v>596</v>
      </c>
      <c r="F110">
        <v>82</v>
      </c>
      <c r="G110">
        <v>1691</v>
      </c>
      <c r="H110">
        <v>271</v>
      </c>
      <c r="I110">
        <v>561</v>
      </c>
      <c r="J110">
        <v>35</v>
      </c>
      <c r="K110">
        <v>93</v>
      </c>
      <c r="L110">
        <v>156</v>
      </c>
      <c r="M110">
        <v>190</v>
      </c>
      <c r="N110">
        <v>107</v>
      </c>
      <c r="O110">
        <v>204</v>
      </c>
      <c r="P110">
        <v>16</v>
      </c>
      <c r="Q110">
        <v>126</v>
      </c>
      <c r="R110">
        <v>142</v>
      </c>
      <c r="S110">
        <v>272</v>
      </c>
      <c r="T110">
        <v>76</v>
      </c>
      <c r="U110">
        <v>5</v>
      </c>
      <c r="V110">
        <v>733</v>
      </c>
      <c r="W110">
        <v>1972</v>
      </c>
      <c r="X110" t="s">
        <v>528</v>
      </c>
      <c r="Y110" s="1">
        <v>26492</v>
      </c>
      <c r="Z110" s="2">
        <v>44692</v>
      </c>
      <c r="AA110">
        <v>180</v>
      </c>
      <c r="AB110">
        <v>182</v>
      </c>
      <c r="AC110">
        <v>83</v>
      </c>
      <c r="AD110" t="s">
        <v>519</v>
      </c>
      <c r="AE110" t="s">
        <v>745</v>
      </c>
      <c r="AF110">
        <v>1</v>
      </c>
      <c r="AG110">
        <v>23</v>
      </c>
      <c r="AH110" t="s">
        <v>598</v>
      </c>
    </row>
    <row r="111" spans="1:34" x14ac:dyDescent="0.3">
      <c r="A111" t="s">
        <v>515</v>
      </c>
      <c r="B111" t="s">
        <v>452</v>
      </c>
      <c r="C111" t="s">
        <v>516</v>
      </c>
      <c r="D111" t="s">
        <v>746</v>
      </c>
      <c r="E111" t="s">
        <v>600</v>
      </c>
      <c r="F111">
        <v>79</v>
      </c>
      <c r="G111">
        <v>2056</v>
      </c>
      <c r="H111">
        <v>280</v>
      </c>
      <c r="I111">
        <v>654</v>
      </c>
      <c r="J111">
        <v>106</v>
      </c>
      <c r="K111">
        <v>250</v>
      </c>
      <c r="L111">
        <v>61</v>
      </c>
      <c r="M111">
        <v>77</v>
      </c>
      <c r="N111">
        <v>60</v>
      </c>
      <c r="O111">
        <v>119</v>
      </c>
      <c r="P111">
        <v>44</v>
      </c>
      <c r="Q111">
        <v>223</v>
      </c>
      <c r="R111">
        <v>267</v>
      </c>
      <c r="S111">
        <v>146</v>
      </c>
      <c r="T111">
        <v>40</v>
      </c>
      <c r="U111">
        <v>19</v>
      </c>
      <c r="V111">
        <v>727</v>
      </c>
      <c r="W111">
        <v>1971</v>
      </c>
      <c r="X111" t="s">
        <v>518</v>
      </c>
      <c r="Y111" s="1">
        <v>26020</v>
      </c>
      <c r="Z111" s="2">
        <v>44718</v>
      </c>
      <c r="AA111">
        <v>198</v>
      </c>
      <c r="AB111">
        <v>195</v>
      </c>
      <c r="AC111">
        <v>88</v>
      </c>
      <c r="AD111" t="s">
        <v>519</v>
      </c>
      <c r="AE111" t="s">
        <v>747</v>
      </c>
      <c r="AF111">
        <v>1</v>
      </c>
      <c r="AG111">
        <v>23</v>
      </c>
      <c r="AH111" t="s">
        <v>549</v>
      </c>
    </row>
    <row r="112" spans="1:34" x14ac:dyDescent="0.3">
      <c r="A112" t="s">
        <v>515</v>
      </c>
      <c r="B112" t="s">
        <v>452</v>
      </c>
      <c r="C112" t="s">
        <v>516</v>
      </c>
      <c r="D112" t="s">
        <v>748</v>
      </c>
      <c r="E112" t="s">
        <v>565</v>
      </c>
      <c r="F112">
        <v>79</v>
      </c>
      <c r="G112">
        <v>1797</v>
      </c>
      <c r="H112">
        <v>307</v>
      </c>
      <c r="I112">
        <v>615</v>
      </c>
      <c r="J112">
        <v>0</v>
      </c>
      <c r="K112">
        <v>1</v>
      </c>
      <c r="L112">
        <v>109</v>
      </c>
      <c r="M112">
        <v>160</v>
      </c>
      <c r="N112">
        <v>145</v>
      </c>
      <c r="O112">
        <v>239</v>
      </c>
      <c r="P112">
        <v>182</v>
      </c>
      <c r="Q112">
        <v>317</v>
      </c>
      <c r="R112">
        <v>499</v>
      </c>
      <c r="S112">
        <v>77</v>
      </c>
      <c r="T112">
        <v>41</v>
      </c>
      <c r="U112">
        <v>29</v>
      </c>
      <c r="V112">
        <v>723</v>
      </c>
      <c r="W112">
        <v>1975</v>
      </c>
      <c r="X112" t="s">
        <v>518</v>
      </c>
      <c r="Y112" s="1">
        <v>27474</v>
      </c>
      <c r="Z112" s="2">
        <v>44722</v>
      </c>
      <c r="AA112">
        <v>208</v>
      </c>
      <c r="AB112">
        <v>280</v>
      </c>
      <c r="AC112">
        <v>127</v>
      </c>
      <c r="AD112" t="s">
        <v>749</v>
      </c>
      <c r="AE112" t="s">
        <v>750</v>
      </c>
      <c r="AF112">
        <v>1</v>
      </c>
      <c r="AG112">
        <v>12</v>
      </c>
      <c r="AH112" t="s">
        <v>649</v>
      </c>
    </row>
    <row r="113" spans="1:34" x14ac:dyDescent="0.3">
      <c r="A113" t="s">
        <v>515</v>
      </c>
      <c r="B113" t="s">
        <v>452</v>
      </c>
      <c r="C113" t="s">
        <v>516</v>
      </c>
      <c r="D113" t="s">
        <v>751</v>
      </c>
      <c r="E113" t="s">
        <v>531</v>
      </c>
      <c r="F113">
        <v>75</v>
      </c>
      <c r="G113">
        <v>2416</v>
      </c>
      <c r="H113">
        <v>297</v>
      </c>
      <c r="I113">
        <v>644</v>
      </c>
      <c r="J113">
        <v>15</v>
      </c>
      <c r="K113">
        <v>36</v>
      </c>
      <c r="L113">
        <v>113</v>
      </c>
      <c r="M113">
        <v>183</v>
      </c>
      <c r="N113">
        <v>120</v>
      </c>
      <c r="O113">
        <v>231</v>
      </c>
      <c r="P113">
        <v>216</v>
      </c>
      <c r="Q113">
        <v>366</v>
      </c>
      <c r="R113">
        <v>582</v>
      </c>
      <c r="S113">
        <v>136</v>
      </c>
      <c r="T113">
        <v>119</v>
      </c>
      <c r="U113">
        <v>38</v>
      </c>
      <c r="V113">
        <v>722</v>
      </c>
      <c r="W113">
        <v>1970</v>
      </c>
      <c r="X113" t="s">
        <v>582</v>
      </c>
      <c r="Y113" s="1">
        <v>25814</v>
      </c>
      <c r="Z113" s="2">
        <v>44720</v>
      </c>
      <c r="AA113">
        <v>203</v>
      </c>
      <c r="AB113">
        <v>218</v>
      </c>
      <c r="AC113">
        <v>99</v>
      </c>
      <c r="AD113" t="s">
        <v>519</v>
      </c>
      <c r="AE113" t="s">
        <v>752</v>
      </c>
      <c r="AF113">
        <v>1</v>
      </c>
      <c r="AG113">
        <v>12</v>
      </c>
      <c r="AH113" t="s">
        <v>606</v>
      </c>
    </row>
    <row r="114" spans="1:34" x14ac:dyDescent="0.3">
      <c r="A114" t="s">
        <v>515</v>
      </c>
      <c r="B114" t="s">
        <v>452</v>
      </c>
      <c r="C114" t="s">
        <v>516</v>
      </c>
      <c r="D114" t="s">
        <v>753</v>
      </c>
      <c r="E114" t="s">
        <v>527</v>
      </c>
      <c r="F114">
        <v>82</v>
      </c>
      <c r="G114">
        <v>2096</v>
      </c>
      <c r="H114">
        <v>282</v>
      </c>
      <c r="I114">
        <v>675</v>
      </c>
      <c r="J114">
        <v>60</v>
      </c>
      <c r="K114">
        <v>163</v>
      </c>
      <c r="L114">
        <v>84</v>
      </c>
      <c r="M114">
        <v>102</v>
      </c>
      <c r="N114">
        <v>132</v>
      </c>
      <c r="O114">
        <v>223</v>
      </c>
      <c r="P114">
        <v>23</v>
      </c>
      <c r="Q114">
        <v>147</v>
      </c>
      <c r="R114">
        <v>170</v>
      </c>
      <c r="S114">
        <v>347</v>
      </c>
      <c r="T114">
        <v>59</v>
      </c>
      <c r="U114">
        <v>9</v>
      </c>
      <c r="V114">
        <v>708</v>
      </c>
      <c r="W114">
        <v>1972</v>
      </c>
      <c r="X114" t="s">
        <v>570</v>
      </c>
      <c r="Y114" s="1">
        <v>26637</v>
      </c>
      <c r="Z114" s="2">
        <v>44714</v>
      </c>
      <c r="AA114">
        <v>188</v>
      </c>
      <c r="AB114">
        <v>177</v>
      </c>
      <c r="AC114">
        <v>80</v>
      </c>
      <c r="AD114" t="s">
        <v>519</v>
      </c>
      <c r="AE114" t="s">
        <v>602</v>
      </c>
      <c r="AF114">
        <v>2</v>
      </c>
      <c r="AG114">
        <v>3</v>
      </c>
      <c r="AH114" t="s">
        <v>546</v>
      </c>
    </row>
    <row r="115" spans="1:34" x14ac:dyDescent="0.3">
      <c r="A115" t="s">
        <v>515</v>
      </c>
      <c r="B115" t="s">
        <v>452</v>
      </c>
      <c r="C115" t="s">
        <v>516</v>
      </c>
      <c r="D115" t="s">
        <v>754</v>
      </c>
      <c r="E115" t="s">
        <v>640</v>
      </c>
      <c r="F115">
        <v>75</v>
      </c>
      <c r="G115">
        <v>1802</v>
      </c>
      <c r="H115">
        <v>265</v>
      </c>
      <c r="I115">
        <v>655</v>
      </c>
      <c r="J115">
        <v>49</v>
      </c>
      <c r="K115">
        <v>151</v>
      </c>
      <c r="L115">
        <v>127</v>
      </c>
      <c r="M115">
        <v>169</v>
      </c>
      <c r="N115">
        <v>132</v>
      </c>
      <c r="O115">
        <v>174</v>
      </c>
      <c r="P115">
        <v>57</v>
      </c>
      <c r="Q115">
        <v>127</v>
      </c>
      <c r="R115">
        <v>184</v>
      </c>
      <c r="S115">
        <v>247</v>
      </c>
      <c r="T115">
        <v>91</v>
      </c>
      <c r="U115">
        <v>13</v>
      </c>
      <c r="V115">
        <v>706</v>
      </c>
      <c r="W115">
        <v>1976</v>
      </c>
      <c r="X115" t="s">
        <v>556</v>
      </c>
      <c r="Y115" s="1">
        <v>27819</v>
      </c>
      <c r="Z115" s="2">
        <v>44716</v>
      </c>
      <c r="AA115">
        <v>193</v>
      </c>
      <c r="AB115">
        <v>190</v>
      </c>
      <c r="AC115">
        <v>86</v>
      </c>
      <c r="AD115" t="s">
        <v>519</v>
      </c>
      <c r="AE115" t="s">
        <v>755</v>
      </c>
      <c r="AF115">
        <v>1</v>
      </c>
      <c r="AG115">
        <v>26</v>
      </c>
      <c r="AH115" t="s">
        <v>598</v>
      </c>
    </row>
    <row r="116" spans="1:34" x14ac:dyDescent="0.3">
      <c r="A116" t="s">
        <v>515</v>
      </c>
      <c r="B116" t="s">
        <v>452</v>
      </c>
      <c r="C116" t="s">
        <v>516</v>
      </c>
      <c r="D116" t="s">
        <v>756</v>
      </c>
      <c r="E116" t="s">
        <v>581</v>
      </c>
      <c r="F116">
        <v>81</v>
      </c>
      <c r="G116">
        <v>1850</v>
      </c>
      <c r="H116">
        <v>286</v>
      </c>
      <c r="I116">
        <v>528</v>
      </c>
      <c r="J116">
        <v>1</v>
      </c>
      <c r="K116">
        <v>8</v>
      </c>
      <c r="L116">
        <v>121</v>
      </c>
      <c r="M116">
        <v>176</v>
      </c>
      <c r="N116">
        <v>125</v>
      </c>
      <c r="O116">
        <v>231</v>
      </c>
      <c r="P116">
        <v>162</v>
      </c>
      <c r="Q116">
        <v>343</v>
      </c>
      <c r="R116">
        <v>505</v>
      </c>
      <c r="S116">
        <v>71</v>
      </c>
      <c r="T116">
        <v>45</v>
      </c>
      <c r="U116">
        <v>114</v>
      </c>
      <c r="V116">
        <v>694</v>
      </c>
      <c r="W116">
        <v>1975</v>
      </c>
      <c r="X116" t="s">
        <v>560</v>
      </c>
      <c r="Y116" s="1">
        <v>27500</v>
      </c>
      <c r="Z116" s="2">
        <v>44723</v>
      </c>
      <c r="AA116">
        <v>211</v>
      </c>
      <c r="AB116">
        <v>221</v>
      </c>
      <c r="AC116">
        <v>100</v>
      </c>
      <c r="AD116" t="s">
        <v>519</v>
      </c>
      <c r="AE116" t="s">
        <v>757</v>
      </c>
      <c r="AF116">
        <v>1</v>
      </c>
      <c r="AG116">
        <v>13</v>
      </c>
      <c r="AH116" t="s">
        <v>521</v>
      </c>
    </row>
    <row r="117" spans="1:34" x14ac:dyDescent="0.3">
      <c r="A117" t="s">
        <v>515</v>
      </c>
      <c r="B117" t="s">
        <v>452</v>
      </c>
      <c r="C117" t="s">
        <v>516</v>
      </c>
      <c r="D117" t="s">
        <v>396</v>
      </c>
      <c r="E117" t="s">
        <v>538</v>
      </c>
      <c r="F117">
        <v>82</v>
      </c>
      <c r="G117">
        <v>2102</v>
      </c>
      <c r="H117">
        <v>257</v>
      </c>
      <c r="I117">
        <v>456</v>
      </c>
      <c r="J117">
        <v>0</v>
      </c>
      <c r="K117">
        <v>3</v>
      </c>
      <c r="L117">
        <v>175</v>
      </c>
      <c r="M117">
        <v>284</v>
      </c>
      <c r="N117">
        <v>105</v>
      </c>
      <c r="O117">
        <v>196</v>
      </c>
      <c r="P117">
        <v>277</v>
      </c>
      <c r="Q117">
        <v>512</v>
      </c>
      <c r="R117">
        <v>789</v>
      </c>
      <c r="S117">
        <v>68</v>
      </c>
      <c r="T117">
        <v>95</v>
      </c>
      <c r="U117">
        <v>21</v>
      </c>
      <c r="V117">
        <v>689</v>
      </c>
      <c r="W117">
        <v>1973</v>
      </c>
      <c r="X117" t="s">
        <v>544</v>
      </c>
      <c r="Y117" s="1">
        <v>26794</v>
      </c>
      <c r="Z117" s="2">
        <v>44721</v>
      </c>
      <c r="AA117">
        <v>206</v>
      </c>
      <c r="AB117">
        <v>206</v>
      </c>
      <c r="AC117">
        <v>93</v>
      </c>
      <c r="AD117" t="s">
        <v>519</v>
      </c>
      <c r="AE117" t="s">
        <v>758</v>
      </c>
      <c r="AF117">
        <v>1</v>
      </c>
      <c r="AG117">
        <v>26</v>
      </c>
      <c r="AH117" t="s">
        <v>543</v>
      </c>
    </row>
    <row r="118" spans="1:34" x14ac:dyDescent="0.3">
      <c r="A118" t="s">
        <v>515</v>
      </c>
      <c r="B118" t="s">
        <v>452</v>
      </c>
      <c r="C118" t="s">
        <v>516</v>
      </c>
      <c r="D118" t="s">
        <v>359</v>
      </c>
      <c r="E118" t="s">
        <v>613</v>
      </c>
      <c r="F118">
        <v>82</v>
      </c>
      <c r="G118">
        <v>1479</v>
      </c>
      <c r="H118">
        <v>258</v>
      </c>
      <c r="I118">
        <v>585</v>
      </c>
      <c r="J118">
        <v>79</v>
      </c>
      <c r="K118">
        <v>197</v>
      </c>
      <c r="L118">
        <v>80</v>
      </c>
      <c r="M118">
        <v>111</v>
      </c>
      <c r="N118">
        <v>85</v>
      </c>
      <c r="O118">
        <v>197</v>
      </c>
      <c r="P118">
        <v>44</v>
      </c>
      <c r="Q118">
        <v>166</v>
      </c>
      <c r="R118">
        <v>210</v>
      </c>
      <c r="S118">
        <v>58</v>
      </c>
      <c r="T118">
        <v>31</v>
      </c>
      <c r="U118">
        <v>19</v>
      </c>
      <c r="V118">
        <v>675</v>
      </c>
      <c r="W118">
        <v>1976</v>
      </c>
      <c r="X118" t="s">
        <v>566</v>
      </c>
      <c r="Y118" s="1">
        <v>27995</v>
      </c>
      <c r="Z118" s="2">
        <v>44721</v>
      </c>
      <c r="AA118">
        <v>206</v>
      </c>
      <c r="AB118">
        <v>238</v>
      </c>
      <c r="AC118">
        <v>108</v>
      </c>
      <c r="AD118" t="s">
        <v>519</v>
      </c>
      <c r="AE118" t="s">
        <v>759</v>
      </c>
      <c r="AF118">
        <v>1</v>
      </c>
      <c r="AG118">
        <v>19</v>
      </c>
      <c r="AH118" t="s">
        <v>564</v>
      </c>
    </row>
    <row r="119" spans="1:34" x14ac:dyDescent="0.3">
      <c r="A119" t="s">
        <v>515</v>
      </c>
      <c r="B119" t="s">
        <v>452</v>
      </c>
      <c r="C119" t="s">
        <v>516</v>
      </c>
      <c r="D119" t="s">
        <v>49</v>
      </c>
      <c r="E119" t="s">
        <v>535</v>
      </c>
      <c r="F119">
        <v>82</v>
      </c>
      <c r="G119">
        <v>1575</v>
      </c>
      <c r="H119">
        <v>275</v>
      </c>
      <c r="I119">
        <v>566</v>
      </c>
      <c r="J119">
        <v>40</v>
      </c>
      <c r="K119">
        <v>120</v>
      </c>
      <c r="L119">
        <v>84</v>
      </c>
      <c r="M119">
        <v>123</v>
      </c>
      <c r="N119">
        <v>77</v>
      </c>
      <c r="O119">
        <v>163</v>
      </c>
      <c r="P119">
        <v>127</v>
      </c>
      <c r="Q119">
        <v>209</v>
      </c>
      <c r="R119">
        <v>336</v>
      </c>
      <c r="S119">
        <v>70</v>
      </c>
      <c r="T119">
        <v>62</v>
      </c>
      <c r="U119">
        <v>36</v>
      </c>
      <c r="V119">
        <v>674</v>
      </c>
      <c r="W119">
        <v>1979</v>
      </c>
      <c r="X119" t="s">
        <v>566</v>
      </c>
      <c r="Y119" s="1">
        <v>29075</v>
      </c>
      <c r="Z119" s="2">
        <v>44722</v>
      </c>
      <c r="AA119">
        <v>208</v>
      </c>
      <c r="AB119">
        <v>235</v>
      </c>
      <c r="AC119">
        <v>107</v>
      </c>
      <c r="AD119" t="s">
        <v>519</v>
      </c>
      <c r="AE119" t="s">
        <v>760</v>
      </c>
      <c r="AF119">
        <v>2</v>
      </c>
      <c r="AG119">
        <v>3</v>
      </c>
      <c r="AH119" t="s">
        <v>537</v>
      </c>
    </row>
    <row r="120" spans="1:34" x14ac:dyDescent="0.3">
      <c r="A120" t="s">
        <v>515</v>
      </c>
      <c r="B120" t="s">
        <v>452</v>
      </c>
      <c r="C120" t="s">
        <v>516</v>
      </c>
      <c r="D120" t="s">
        <v>175</v>
      </c>
      <c r="E120" t="s">
        <v>581</v>
      </c>
      <c r="F120">
        <v>81</v>
      </c>
      <c r="G120">
        <v>2052</v>
      </c>
      <c r="H120">
        <v>230</v>
      </c>
      <c r="I120">
        <v>536</v>
      </c>
      <c r="J120">
        <v>82</v>
      </c>
      <c r="K120">
        <v>220</v>
      </c>
      <c r="L120">
        <v>120</v>
      </c>
      <c r="M120">
        <v>150</v>
      </c>
      <c r="N120">
        <v>95</v>
      </c>
      <c r="O120">
        <v>207</v>
      </c>
      <c r="P120">
        <v>85</v>
      </c>
      <c r="Q120">
        <v>232</v>
      </c>
      <c r="R120">
        <v>317</v>
      </c>
      <c r="S120">
        <v>146</v>
      </c>
      <c r="T120">
        <v>98</v>
      </c>
      <c r="U120">
        <v>33</v>
      </c>
      <c r="V120">
        <v>662</v>
      </c>
      <c r="W120">
        <v>1977</v>
      </c>
      <c r="X120" t="s">
        <v>523</v>
      </c>
      <c r="Y120" s="1">
        <v>28138</v>
      </c>
      <c r="Z120" s="2">
        <v>44720</v>
      </c>
      <c r="AA120">
        <v>203</v>
      </c>
      <c r="AB120">
        <v>217</v>
      </c>
      <c r="AC120">
        <v>98</v>
      </c>
      <c r="AD120" t="s">
        <v>519</v>
      </c>
      <c r="AE120" t="s">
        <v>761</v>
      </c>
      <c r="AF120">
        <v>1</v>
      </c>
      <c r="AG120">
        <v>18</v>
      </c>
      <c r="AH120" t="s">
        <v>603</v>
      </c>
    </row>
    <row r="121" spans="1:34" x14ac:dyDescent="0.3">
      <c r="A121" t="s">
        <v>515</v>
      </c>
      <c r="B121" t="s">
        <v>452</v>
      </c>
      <c r="C121" t="s">
        <v>516</v>
      </c>
      <c r="D121" t="s">
        <v>762</v>
      </c>
      <c r="E121" t="s">
        <v>596</v>
      </c>
      <c r="F121">
        <v>81</v>
      </c>
      <c r="G121">
        <v>2190</v>
      </c>
      <c r="H121">
        <v>246</v>
      </c>
      <c r="I121">
        <v>570</v>
      </c>
      <c r="J121">
        <v>89</v>
      </c>
      <c r="K121">
        <v>221</v>
      </c>
      <c r="L121">
        <v>79</v>
      </c>
      <c r="M121">
        <v>98</v>
      </c>
      <c r="N121">
        <v>174</v>
      </c>
      <c r="O121">
        <v>111</v>
      </c>
      <c r="P121">
        <v>63</v>
      </c>
      <c r="Q121">
        <v>233</v>
      </c>
      <c r="R121">
        <v>296</v>
      </c>
      <c r="S121">
        <v>650</v>
      </c>
      <c r="T121">
        <v>76</v>
      </c>
      <c r="U121">
        <v>10</v>
      </c>
      <c r="V121">
        <v>660</v>
      </c>
      <c r="W121">
        <v>1965</v>
      </c>
      <c r="X121" t="s">
        <v>560</v>
      </c>
      <c r="Y121" s="1">
        <v>23833</v>
      </c>
      <c r="Z121" s="2">
        <v>44713</v>
      </c>
      <c r="AA121">
        <v>185</v>
      </c>
      <c r="AB121">
        <v>180</v>
      </c>
      <c r="AC121">
        <v>82</v>
      </c>
      <c r="AD121" t="s">
        <v>519</v>
      </c>
      <c r="AE121" t="s">
        <v>763</v>
      </c>
      <c r="AF121">
        <v>1</v>
      </c>
      <c r="AG121">
        <v>18</v>
      </c>
      <c r="AH121" t="s">
        <v>701</v>
      </c>
    </row>
    <row r="122" spans="1:34" x14ac:dyDescent="0.3">
      <c r="A122" t="s">
        <v>515</v>
      </c>
      <c r="B122" t="s">
        <v>452</v>
      </c>
      <c r="C122" t="s">
        <v>516</v>
      </c>
      <c r="D122" t="s">
        <v>25</v>
      </c>
      <c r="E122" t="s">
        <v>622</v>
      </c>
      <c r="F122">
        <v>81</v>
      </c>
      <c r="G122">
        <v>1888</v>
      </c>
      <c r="H122">
        <v>249</v>
      </c>
      <c r="I122">
        <v>600</v>
      </c>
      <c r="J122">
        <v>46</v>
      </c>
      <c r="K122">
        <v>157</v>
      </c>
      <c r="L122">
        <v>113</v>
      </c>
      <c r="M122">
        <v>140</v>
      </c>
      <c r="N122">
        <v>156</v>
      </c>
      <c r="O122">
        <v>133</v>
      </c>
      <c r="P122">
        <v>24</v>
      </c>
      <c r="Q122">
        <v>142</v>
      </c>
      <c r="R122">
        <v>166</v>
      </c>
      <c r="S122">
        <v>346</v>
      </c>
      <c r="T122">
        <v>90</v>
      </c>
      <c r="U122">
        <v>10</v>
      </c>
      <c r="V122">
        <v>657</v>
      </c>
      <c r="W122">
        <v>1977</v>
      </c>
      <c r="X122" t="s">
        <v>582</v>
      </c>
      <c r="Y122" s="1">
        <v>28383</v>
      </c>
      <c r="Z122" s="2">
        <v>44714</v>
      </c>
      <c r="AA122">
        <v>188</v>
      </c>
      <c r="AB122">
        <v>185</v>
      </c>
      <c r="AC122">
        <v>84</v>
      </c>
      <c r="AD122" t="s">
        <v>519</v>
      </c>
      <c r="AE122" t="s">
        <v>764</v>
      </c>
      <c r="AF122">
        <v>1</v>
      </c>
      <c r="AG122">
        <v>10</v>
      </c>
      <c r="AH122" t="s">
        <v>660</v>
      </c>
    </row>
    <row r="123" spans="1:34" x14ac:dyDescent="0.3">
      <c r="A123" t="s">
        <v>515</v>
      </c>
      <c r="B123" t="s">
        <v>452</v>
      </c>
      <c r="C123" t="s">
        <v>516</v>
      </c>
      <c r="D123" t="s">
        <v>765</v>
      </c>
      <c r="E123" t="s">
        <v>634</v>
      </c>
      <c r="F123">
        <v>75</v>
      </c>
      <c r="G123">
        <v>1712</v>
      </c>
      <c r="H123">
        <v>238</v>
      </c>
      <c r="I123">
        <v>573</v>
      </c>
      <c r="J123">
        <v>93</v>
      </c>
      <c r="K123">
        <v>243</v>
      </c>
      <c r="L123">
        <v>85</v>
      </c>
      <c r="M123">
        <v>100</v>
      </c>
      <c r="N123">
        <v>57</v>
      </c>
      <c r="O123">
        <v>140</v>
      </c>
      <c r="P123">
        <v>74</v>
      </c>
      <c r="Q123">
        <v>148</v>
      </c>
      <c r="R123">
        <v>222</v>
      </c>
      <c r="S123">
        <v>81</v>
      </c>
      <c r="T123">
        <v>44</v>
      </c>
      <c r="U123">
        <v>13</v>
      </c>
      <c r="V123">
        <v>654</v>
      </c>
      <c r="W123">
        <v>1970</v>
      </c>
      <c r="X123" t="s">
        <v>582</v>
      </c>
      <c r="Y123" s="1">
        <v>25841</v>
      </c>
      <c r="Z123" s="2">
        <v>44719</v>
      </c>
      <c r="AA123">
        <v>201</v>
      </c>
      <c r="AB123">
        <v>210</v>
      </c>
      <c r="AC123">
        <v>95</v>
      </c>
      <c r="AD123" t="s">
        <v>519</v>
      </c>
      <c r="AE123" t="s">
        <v>766</v>
      </c>
      <c r="AF123">
        <v>1</v>
      </c>
      <c r="AG123">
        <v>15</v>
      </c>
      <c r="AH123" t="s">
        <v>598</v>
      </c>
    </row>
    <row r="124" spans="1:34" x14ac:dyDescent="0.3">
      <c r="A124" t="s">
        <v>515</v>
      </c>
      <c r="B124" t="s">
        <v>452</v>
      </c>
      <c r="C124" t="s">
        <v>516</v>
      </c>
      <c r="D124" t="s">
        <v>376</v>
      </c>
      <c r="E124" t="s">
        <v>531</v>
      </c>
      <c r="F124">
        <v>82</v>
      </c>
      <c r="G124">
        <v>1952</v>
      </c>
      <c r="H124">
        <v>244</v>
      </c>
      <c r="I124">
        <v>593</v>
      </c>
      <c r="J124">
        <v>44</v>
      </c>
      <c r="K124">
        <v>121</v>
      </c>
      <c r="L124">
        <v>121</v>
      </c>
      <c r="M124">
        <v>146</v>
      </c>
      <c r="N124">
        <v>113</v>
      </c>
      <c r="O124">
        <v>194</v>
      </c>
      <c r="P124">
        <v>47</v>
      </c>
      <c r="Q124">
        <v>199</v>
      </c>
      <c r="R124">
        <v>246</v>
      </c>
      <c r="S124">
        <v>240</v>
      </c>
      <c r="T124">
        <v>108</v>
      </c>
      <c r="U124">
        <v>18</v>
      </c>
      <c r="V124">
        <v>653</v>
      </c>
      <c r="W124">
        <v>1972</v>
      </c>
      <c r="X124" t="s">
        <v>541</v>
      </c>
      <c r="Y124" s="1">
        <v>26574</v>
      </c>
      <c r="Z124" s="2">
        <v>44717</v>
      </c>
      <c r="AA124">
        <v>196</v>
      </c>
      <c r="AB124">
        <v>209</v>
      </c>
      <c r="AC124">
        <v>95</v>
      </c>
      <c r="AD124" t="s">
        <v>519</v>
      </c>
      <c r="AE124" t="s">
        <v>619</v>
      </c>
      <c r="AF124">
        <v>1</v>
      </c>
      <c r="AG124">
        <v>17</v>
      </c>
      <c r="AH124" t="s">
        <v>595</v>
      </c>
    </row>
    <row r="125" spans="1:34" x14ac:dyDescent="0.3">
      <c r="A125" t="s">
        <v>515</v>
      </c>
      <c r="B125" t="s">
        <v>452</v>
      </c>
      <c r="C125" t="s">
        <v>516</v>
      </c>
      <c r="D125" t="s">
        <v>314</v>
      </c>
      <c r="E125" t="s">
        <v>531</v>
      </c>
      <c r="F125">
        <v>82</v>
      </c>
      <c r="G125">
        <v>2866</v>
      </c>
      <c r="H125">
        <v>257</v>
      </c>
      <c r="I125">
        <v>597</v>
      </c>
      <c r="J125">
        <v>11</v>
      </c>
      <c r="K125">
        <v>45</v>
      </c>
      <c r="L125">
        <v>126</v>
      </c>
      <c r="M125">
        <v>177</v>
      </c>
      <c r="N125">
        <v>162</v>
      </c>
      <c r="O125">
        <v>243</v>
      </c>
      <c r="P125">
        <v>42</v>
      </c>
      <c r="Q125">
        <v>219</v>
      </c>
      <c r="R125">
        <v>261</v>
      </c>
      <c r="S125">
        <v>624</v>
      </c>
      <c r="T125">
        <v>140</v>
      </c>
      <c r="U125">
        <v>8</v>
      </c>
      <c r="V125">
        <v>651</v>
      </c>
      <c r="W125">
        <v>1973</v>
      </c>
      <c r="X125" t="s">
        <v>560</v>
      </c>
      <c r="Y125" s="1">
        <v>26778</v>
      </c>
      <c r="Z125" s="2">
        <v>44715</v>
      </c>
      <c r="AA125">
        <v>191</v>
      </c>
      <c r="AB125">
        <v>190</v>
      </c>
      <c r="AC125">
        <v>86</v>
      </c>
      <c r="AD125" t="s">
        <v>519</v>
      </c>
      <c r="AE125" t="s">
        <v>767</v>
      </c>
      <c r="AF125">
        <v>2</v>
      </c>
      <c r="AG125">
        <v>14</v>
      </c>
      <c r="AH125" t="s">
        <v>564</v>
      </c>
    </row>
    <row r="126" spans="1:34" x14ac:dyDescent="0.3">
      <c r="A126" t="s">
        <v>515</v>
      </c>
      <c r="B126" t="s">
        <v>452</v>
      </c>
      <c r="C126" t="s">
        <v>516</v>
      </c>
      <c r="D126" t="s">
        <v>768</v>
      </c>
      <c r="E126" t="s">
        <v>613</v>
      </c>
      <c r="F126">
        <v>75</v>
      </c>
      <c r="G126">
        <v>1501</v>
      </c>
      <c r="H126">
        <v>263</v>
      </c>
      <c r="I126">
        <v>538</v>
      </c>
      <c r="J126">
        <v>2</v>
      </c>
      <c r="K126">
        <v>5</v>
      </c>
      <c r="L126">
        <v>123</v>
      </c>
      <c r="M126">
        <v>166</v>
      </c>
      <c r="N126">
        <v>109</v>
      </c>
      <c r="O126">
        <v>187</v>
      </c>
      <c r="P126">
        <v>96</v>
      </c>
      <c r="Q126">
        <v>154</v>
      </c>
      <c r="R126">
        <v>250</v>
      </c>
      <c r="S126">
        <v>106</v>
      </c>
      <c r="T126">
        <v>46</v>
      </c>
      <c r="U126">
        <v>17</v>
      </c>
      <c r="V126">
        <v>651</v>
      </c>
      <c r="W126">
        <v>1971</v>
      </c>
      <c r="X126" t="s">
        <v>541</v>
      </c>
      <c r="Y126" s="1">
        <v>26214</v>
      </c>
      <c r="Z126" s="2">
        <v>44720</v>
      </c>
      <c r="AA126">
        <v>203</v>
      </c>
      <c r="AB126">
        <v>225</v>
      </c>
      <c r="AC126">
        <v>102</v>
      </c>
      <c r="AD126" t="s">
        <v>519</v>
      </c>
      <c r="AE126" t="s">
        <v>769</v>
      </c>
      <c r="AF126">
        <v>1</v>
      </c>
      <c r="AG126">
        <v>24</v>
      </c>
      <c r="AH126" t="s">
        <v>701</v>
      </c>
    </row>
    <row r="127" spans="1:34" x14ac:dyDescent="0.3">
      <c r="A127" t="s">
        <v>515</v>
      </c>
      <c r="B127" t="s">
        <v>452</v>
      </c>
      <c r="C127" t="s">
        <v>516</v>
      </c>
      <c r="D127" t="s">
        <v>770</v>
      </c>
      <c r="E127" t="s">
        <v>547</v>
      </c>
      <c r="F127">
        <v>77</v>
      </c>
      <c r="G127">
        <v>1901</v>
      </c>
      <c r="H127">
        <v>266</v>
      </c>
      <c r="I127">
        <v>555</v>
      </c>
      <c r="J127">
        <v>1</v>
      </c>
      <c r="K127">
        <v>5</v>
      </c>
      <c r="L127">
        <v>114</v>
      </c>
      <c r="M127">
        <v>149</v>
      </c>
      <c r="N127">
        <v>74</v>
      </c>
      <c r="O127">
        <v>260</v>
      </c>
      <c r="P127">
        <v>160</v>
      </c>
      <c r="Q127">
        <v>337</v>
      </c>
      <c r="R127">
        <v>497</v>
      </c>
      <c r="S127">
        <v>60</v>
      </c>
      <c r="T127">
        <v>71</v>
      </c>
      <c r="U127">
        <v>190</v>
      </c>
      <c r="V127">
        <v>647</v>
      </c>
      <c r="W127">
        <v>1972</v>
      </c>
      <c r="X127" t="s">
        <v>518</v>
      </c>
      <c r="Y127" s="1">
        <v>26380</v>
      </c>
      <c r="Z127" s="2">
        <v>44748</v>
      </c>
      <c r="AA127">
        <v>229</v>
      </c>
      <c r="AB127">
        <v>235</v>
      </c>
      <c r="AC127">
        <v>107</v>
      </c>
      <c r="AD127" t="s">
        <v>771</v>
      </c>
      <c r="AE127" t="s">
        <v>772</v>
      </c>
      <c r="AF127">
        <v>1</v>
      </c>
      <c r="AG127">
        <v>2</v>
      </c>
      <c r="AH127" t="s">
        <v>534</v>
      </c>
    </row>
    <row r="128" spans="1:34" x14ac:dyDescent="0.3">
      <c r="A128" t="s">
        <v>515</v>
      </c>
      <c r="B128" t="s">
        <v>452</v>
      </c>
      <c r="C128" t="s">
        <v>516</v>
      </c>
      <c r="D128" t="s">
        <v>143</v>
      </c>
      <c r="E128" t="s">
        <v>613</v>
      </c>
      <c r="F128">
        <v>77</v>
      </c>
      <c r="G128">
        <v>1370</v>
      </c>
      <c r="H128">
        <v>224</v>
      </c>
      <c r="I128">
        <v>469</v>
      </c>
      <c r="J128">
        <v>2</v>
      </c>
      <c r="K128">
        <v>11</v>
      </c>
      <c r="L128">
        <v>196</v>
      </c>
      <c r="M128">
        <v>261</v>
      </c>
      <c r="N128">
        <v>138</v>
      </c>
      <c r="O128">
        <v>169</v>
      </c>
      <c r="P128">
        <v>123</v>
      </c>
      <c r="Q128">
        <v>180</v>
      </c>
      <c r="R128">
        <v>303</v>
      </c>
      <c r="S128">
        <v>61</v>
      </c>
      <c r="T128">
        <v>24</v>
      </c>
      <c r="U128">
        <v>26</v>
      </c>
      <c r="V128">
        <v>646</v>
      </c>
      <c r="W128">
        <v>1979</v>
      </c>
      <c r="X128" t="s">
        <v>539</v>
      </c>
      <c r="Y128" s="1">
        <v>29171</v>
      </c>
      <c r="Z128" s="2">
        <v>44718</v>
      </c>
      <c r="AA128">
        <v>198</v>
      </c>
      <c r="AB128">
        <v>225</v>
      </c>
      <c r="AC128">
        <v>102</v>
      </c>
      <c r="AD128" t="s">
        <v>519</v>
      </c>
      <c r="AE128" t="s">
        <v>773</v>
      </c>
      <c r="AF128">
        <v>1</v>
      </c>
      <c r="AG128">
        <v>13</v>
      </c>
      <c r="AH128" t="s">
        <v>537</v>
      </c>
    </row>
    <row r="129" spans="1:34" x14ac:dyDescent="0.3">
      <c r="A129" t="s">
        <v>515</v>
      </c>
      <c r="B129" t="s">
        <v>452</v>
      </c>
      <c r="C129" t="s">
        <v>516</v>
      </c>
      <c r="D129" t="s">
        <v>774</v>
      </c>
      <c r="E129" t="s">
        <v>622</v>
      </c>
      <c r="F129">
        <v>80</v>
      </c>
      <c r="G129">
        <v>1924</v>
      </c>
      <c r="H129">
        <v>276</v>
      </c>
      <c r="I129">
        <v>607</v>
      </c>
      <c r="J129">
        <v>8</v>
      </c>
      <c r="K129">
        <v>39</v>
      </c>
      <c r="L129">
        <v>85</v>
      </c>
      <c r="M129">
        <v>104</v>
      </c>
      <c r="N129">
        <v>103</v>
      </c>
      <c r="O129">
        <v>178</v>
      </c>
      <c r="P129">
        <v>30</v>
      </c>
      <c r="Q129">
        <v>142</v>
      </c>
      <c r="R129">
        <v>172</v>
      </c>
      <c r="S129">
        <v>290</v>
      </c>
      <c r="T129">
        <v>58</v>
      </c>
      <c r="U129">
        <v>11</v>
      </c>
      <c r="V129">
        <v>645</v>
      </c>
      <c r="W129">
        <v>1968</v>
      </c>
      <c r="X129" t="s">
        <v>560</v>
      </c>
      <c r="Y129" s="1">
        <v>24950</v>
      </c>
      <c r="Z129" s="2">
        <v>44713</v>
      </c>
      <c r="AA129">
        <v>185</v>
      </c>
      <c r="AB129">
        <v>180</v>
      </c>
      <c r="AC129">
        <v>82</v>
      </c>
      <c r="AD129" t="s">
        <v>519</v>
      </c>
      <c r="AE129" t="s">
        <v>775</v>
      </c>
      <c r="AF129">
        <v>2</v>
      </c>
      <c r="AG129">
        <v>13</v>
      </c>
      <c r="AH129" t="s">
        <v>678</v>
      </c>
    </row>
    <row r="130" spans="1:34" x14ac:dyDescent="0.3">
      <c r="A130" t="s">
        <v>515</v>
      </c>
      <c r="B130" t="s">
        <v>452</v>
      </c>
      <c r="C130" t="s">
        <v>516</v>
      </c>
      <c r="D130" t="s">
        <v>776</v>
      </c>
      <c r="E130" t="s">
        <v>627</v>
      </c>
      <c r="F130">
        <v>82</v>
      </c>
      <c r="G130">
        <v>1627</v>
      </c>
      <c r="H130">
        <v>217</v>
      </c>
      <c r="I130">
        <v>521</v>
      </c>
      <c r="J130">
        <v>96</v>
      </c>
      <c r="K130">
        <v>255</v>
      </c>
      <c r="L130">
        <v>112</v>
      </c>
      <c r="M130">
        <v>132</v>
      </c>
      <c r="N130">
        <v>107</v>
      </c>
      <c r="O130">
        <v>166</v>
      </c>
      <c r="P130">
        <v>20</v>
      </c>
      <c r="Q130">
        <v>114</v>
      </c>
      <c r="R130">
        <v>134</v>
      </c>
      <c r="S130">
        <v>313</v>
      </c>
      <c r="T130">
        <v>55</v>
      </c>
      <c r="U130">
        <v>5</v>
      </c>
      <c r="V130">
        <v>642</v>
      </c>
      <c r="W130">
        <v>1971</v>
      </c>
      <c r="X130" t="s">
        <v>541</v>
      </c>
      <c r="Y130" s="1">
        <v>26211</v>
      </c>
      <c r="Z130" s="3">
        <v>36678</v>
      </c>
      <c r="AA130">
        <v>183</v>
      </c>
      <c r="AB130">
        <v>168</v>
      </c>
      <c r="AC130">
        <v>76</v>
      </c>
      <c r="AD130" t="s">
        <v>519</v>
      </c>
      <c r="AE130" t="s">
        <v>777</v>
      </c>
      <c r="AF130">
        <v>2</v>
      </c>
      <c r="AG130">
        <v>20</v>
      </c>
      <c r="AH130" t="s">
        <v>562</v>
      </c>
    </row>
    <row r="131" spans="1:34" x14ac:dyDescent="0.3">
      <c r="A131" t="s">
        <v>515</v>
      </c>
      <c r="B131" t="s">
        <v>452</v>
      </c>
      <c r="C131" t="s">
        <v>516</v>
      </c>
      <c r="D131" t="s">
        <v>170</v>
      </c>
      <c r="E131" t="s">
        <v>579</v>
      </c>
      <c r="F131">
        <v>80</v>
      </c>
      <c r="G131">
        <v>1971</v>
      </c>
      <c r="H131">
        <v>270</v>
      </c>
      <c r="I131">
        <v>535</v>
      </c>
      <c r="J131">
        <v>1</v>
      </c>
      <c r="K131">
        <v>3</v>
      </c>
      <c r="L131">
        <v>100</v>
      </c>
      <c r="M131">
        <v>128</v>
      </c>
      <c r="N131">
        <v>105</v>
      </c>
      <c r="O131">
        <v>278</v>
      </c>
      <c r="P131">
        <v>144</v>
      </c>
      <c r="Q131">
        <v>361</v>
      </c>
      <c r="R131">
        <v>505</v>
      </c>
      <c r="S131">
        <v>82</v>
      </c>
      <c r="T131">
        <v>51</v>
      </c>
      <c r="U131">
        <v>42</v>
      </c>
      <c r="V131">
        <v>641</v>
      </c>
      <c r="W131">
        <v>1972</v>
      </c>
      <c r="X131" t="s">
        <v>541</v>
      </c>
      <c r="Y131" s="1">
        <v>26576</v>
      </c>
      <c r="Z131" s="2">
        <v>44721</v>
      </c>
      <c r="AA131">
        <v>206</v>
      </c>
      <c r="AB131">
        <v>240</v>
      </c>
      <c r="AC131">
        <v>109</v>
      </c>
      <c r="AD131" t="s">
        <v>519</v>
      </c>
      <c r="AE131" t="s">
        <v>553</v>
      </c>
      <c r="AF131">
        <v>1</v>
      </c>
      <c r="AG131">
        <v>10</v>
      </c>
      <c r="AH131" t="s">
        <v>633</v>
      </c>
    </row>
    <row r="132" spans="1:34" x14ac:dyDescent="0.3">
      <c r="A132" t="s">
        <v>515</v>
      </c>
      <c r="B132" t="s">
        <v>452</v>
      </c>
      <c r="C132" t="s">
        <v>516</v>
      </c>
      <c r="D132" t="s">
        <v>778</v>
      </c>
      <c r="E132" t="s">
        <v>559</v>
      </c>
      <c r="F132">
        <v>68</v>
      </c>
      <c r="G132">
        <v>1613</v>
      </c>
      <c r="H132">
        <v>207</v>
      </c>
      <c r="I132">
        <v>463</v>
      </c>
      <c r="J132">
        <v>90</v>
      </c>
      <c r="K132">
        <v>207</v>
      </c>
      <c r="L132">
        <v>137</v>
      </c>
      <c r="M132">
        <v>170</v>
      </c>
      <c r="N132">
        <v>100</v>
      </c>
      <c r="O132">
        <v>79</v>
      </c>
      <c r="P132">
        <v>24</v>
      </c>
      <c r="Q132">
        <v>167</v>
      </c>
      <c r="R132">
        <v>191</v>
      </c>
      <c r="S132">
        <v>221</v>
      </c>
      <c r="T132">
        <v>50</v>
      </c>
      <c r="U132">
        <v>9</v>
      </c>
      <c r="V132">
        <v>641</v>
      </c>
      <c r="W132">
        <v>1963</v>
      </c>
      <c r="X132" t="s">
        <v>560</v>
      </c>
      <c r="Y132" s="1">
        <v>23109</v>
      </c>
      <c r="Z132" s="2">
        <v>44715</v>
      </c>
      <c r="AA132">
        <v>191</v>
      </c>
      <c r="AB132">
        <v>195</v>
      </c>
      <c r="AC132">
        <v>88</v>
      </c>
      <c r="AD132" t="s">
        <v>519</v>
      </c>
      <c r="AE132" t="s">
        <v>779</v>
      </c>
      <c r="AF132">
        <v>1</v>
      </c>
      <c r="AG132">
        <v>24</v>
      </c>
      <c r="AH132" t="s">
        <v>595</v>
      </c>
    </row>
    <row r="133" spans="1:34" x14ac:dyDescent="0.3">
      <c r="A133" t="s">
        <v>515</v>
      </c>
      <c r="B133" t="s">
        <v>452</v>
      </c>
      <c r="C133" t="s">
        <v>516</v>
      </c>
      <c r="D133" t="s">
        <v>61</v>
      </c>
      <c r="E133" t="s">
        <v>627</v>
      </c>
      <c r="F133">
        <v>71</v>
      </c>
      <c r="G133">
        <v>1373</v>
      </c>
      <c r="H133">
        <v>254</v>
      </c>
      <c r="I133">
        <v>605</v>
      </c>
      <c r="J133">
        <v>28</v>
      </c>
      <c r="K133">
        <v>77</v>
      </c>
      <c r="L133">
        <v>103</v>
      </c>
      <c r="M133">
        <v>133</v>
      </c>
      <c r="N133">
        <v>84</v>
      </c>
      <c r="O133">
        <v>142</v>
      </c>
      <c r="P133">
        <v>38</v>
      </c>
      <c r="Q133">
        <v>91</v>
      </c>
      <c r="R133">
        <v>129</v>
      </c>
      <c r="S133">
        <v>108</v>
      </c>
      <c r="T133">
        <v>28</v>
      </c>
      <c r="U133">
        <v>6</v>
      </c>
      <c r="V133">
        <v>639</v>
      </c>
      <c r="W133">
        <v>1978</v>
      </c>
      <c r="X133" t="s">
        <v>556</v>
      </c>
      <c r="Y133" s="1">
        <v>28535</v>
      </c>
      <c r="Z133" s="2">
        <v>44719</v>
      </c>
      <c r="AA133">
        <v>201</v>
      </c>
      <c r="AB133">
        <v>193</v>
      </c>
      <c r="AC133">
        <v>88</v>
      </c>
      <c r="AD133" t="s">
        <v>519</v>
      </c>
      <c r="AE133" t="s">
        <v>780</v>
      </c>
      <c r="AF133">
        <v>1</v>
      </c>
      <c r="AG133">
        <v>7</v>
      </c>
      <c r="AH133" t="s">
        <v>620</v>
      </c>
    </row>
    <row r="134" spans="1:34" x14ac:dyDescent="0.3">
      <c r="A134" t="s">
        <v>515</v>
      </c>
      <c r="B134" t="s">
        <v>452</v>
      </c>
      <c r="C134" t="s">
        <v>516</v>
      </c>
      <c r="D134" t="s">
        <v>781</v>
      </c>
      <c r="E134" t="s">
        <v>531</v>
      </c>
      <c r="F134">
        <v>65</v>
      </c>
      <c r="G134">
        <v>1406</v>
      </c>
      <c r="H134">
        <v>260</v>
      </c>
      <c r="I134">
        <v>589</v>
      </c>
      <c r="J134">
        <v>0</v>
      </c>
      <c r="K134">
        <v>4</v>
      </c>
      <c r="L134">
        <v>109</v>
      </c>
      <c r="M134">
        <v>140</v>
      </c>
      <c r="N134">
        <v>91</v>
      </c>
      <c r="O134">
        <v>194</v>
      </c>
      <c r="P134">
        <v>154</v>
      </c>
      <c r="Q134">
        <v>233</v>
      </c>
      <c r="R134">
        <v>387</v>
      </c>
      <c r="S134">
        <v>39</v>
      </c>
      <c r="T134">
        <v>29</v>
      </c>
      <c r="U134">
        <v>22</v>
      </c>
      <c r="V134">
        <v>629</v>
      </c>
      <c r="W134">
        <v>1969</v>
      </c>
      <c r="X134" t="s">
        <v>582</v>
      </c>
      <c r="Y134" s="1">
        <v>25456</v>
      </c>
      <c r="Z134" s="3">
        <v>36708</v>
      </c>
      <c r="AA134">
        <v>213</v>
      </c>
      <c r="AB134">
        <v>243</v>
      </c>
      <c r="AC134">
        <v>110</v>
      </c>
      <c r="AD134" t="s">
        <v>519</v>
      </c>
      <c r="AE134" t="s">
        <v>782</v>
      </c>
      <c r="AF134">
        <v>2</v>
      </c>
      <c r="AG134">
        <v>15</v>
      </c>
      <c r="AH134" t="s">
        <v>633</v>
      </c>
    </row>
    <row r="135" spans="1:34" x14ac:dyDescent="0.3">
      <c r="A135" t="s">
        <v>515</v>
      </c>
      <c r="B135" t="s">
        <v>452</v>
      </c>
      <c r="C135" t="s">
        <v>516</v>
      </c>
      <c r="D135" t="s">
        <v>381</v>
      </c>
      <c r="E135" t="s">
        <v>627</v>
      </c>
      <c r="F135">
        <v>81</v>
      </c>
      <c r="G135">
        <v>1545</v>
      </c>
      <c r="H135">
        <v>235</v>
      </c>
      <c r="I135">
        <v>450</v>
      </c>
      <c r="J135">
        <v>0</v>
      </c>
      <c r="K135">
        <v>3</v>
      </c>
      <c r="L135">
        <v>146</v>
      </c>
      <c r="M135">
        <v>201</v>
      </c>
      <c r="N135">
        <v>80</v>
      </c>
      <c r="O135">
        <v>234</v>
      </c>
      <c r="P135">
        <v>159</v>
      </c>
      <c r="Q135">
        <v>250</v>
      </c>
      <c r="R135">
        <v>409</v>
      </c>
      <c r="S135">
        <v>58</v>
      </c>
      <c r="T135">
        <v>41</v>
      </c>
      <c r="U135">
        <v>92</v>
      </c>
      <c r="V135">
        <v>616</v>
      </c>
      <c r="W135">
        <v>1971</v>
      </c>
      <c r="X135" t="s">
        <v>541</v>
      </c>
      <c r="Y135" s="1">
        <v>26208</v>
      </c>
      <c r="Z135" s="2">
        <v>44721</v>
      </c>
      <c r="AA135">
        <v>206</v>
      </c>
      <c r="AB135">
        <v>220</v>
      </c>
      <c r="AC135">
        <v>100</v>
      </c>
      <c r="AD135" t="s">
        <v>519</v>
      </c>
      <c r="AE135" t="s">
        <v>783</v>
      </c>
    </row>
    <row r="136" spans="1:34" x14ac:dyDescent="0.3">
      <c r="A136" t="s">
        <v>515</v>
      </c>
      <c r="B136" t="s">
        <v>452</v>
      </c>
      <c r="C136" t="s">
        <v>516</v>
      </c>
      <c r="D136" t="s">
        <v>784</v>
      </c>
      <c r="E136" t="s">
        <v>535</v>
      </c>
      <c r="F136">
        <v>76</v>
      </c>
      <c r="G136">
        <v>2688</v>
      </c>
      <c r="H136">
        <v>266</v>
      </c>
      <c r="I136">
        <v>599</v>
      </c>
      <c r="J136">
        <v>0</v>
      </c>
      <c r="K136">
        <v>4</v>
      </c>
      <c r="L136">
        <v>80</v>
      </c>
      <c r="M136">
        <v>111</v>
      </c>
      <c r="N136">
        <v>61</v>
      </c>
      <c r="O136">
        <v>192</v>
      </c>
      <c r="P136">
        <v>167</v>
      </c>
      <c r="Q136">
        <v>424</v>
      </c>
      <c r="R136">
        <v>591</v>
      </c>
      <c r="S136">
        <v>188</v>
      </c>
      <c r="T136">
        <v>55</v>
      </c>
      <c r="U136">
        <v>60</v>
      </c>
      <c r="V136">
        <v>612</v>
      </c>
      <c r="W136">
        <v>1965</v>
      </c>
      <c r="X136" t="s">
        <v>528</v>
      </c>
      <c r="Y136" s="1">
        <v>23927</v>
      </c>
      <c r="Z136" s="2">
        <v>44722</v>
      </c>
      <c r="AA136">
        <v>208</v>
      </c>
      <c r="AB136">
        <v>255</v>
      </c>
      <c r="AC136">
        <v>116</v>
      </c>
      <c r="AD136" t="s">
        <v>519</v>
      </c>
      <c r="AE136" t="s">
        <v>785</v>
      </c>
      <c r="AF136">
        <v>1</v>
      </c>
      <c r="AG136">
        <v>10</v>
      </c>
      <c r="AH136" t="s">
        <v>577</v>
      </c>
    </row>
    <row r="137" spans="1:34" x14ac:dyDescent="0.3">
      <c r="A137" t="s">
        <v>515</v>
      </c>
      <c r="B137" t="s">
        <v>452</v>
      </c>
      <c r="C137" t="s">
        <v>516</v>
      </c>
      <c r="D137" t="s">
        <v>786</v>
      </c>
      <c r="E137" t="s">
        <v>522</v>
      </c>
      <c r="F137">
        <v>79</v>
      </c>
      <c r="G137">
        <v>1679</v>
      </c>
      <c r="H137">
        <v>236</v>
      </c>
      <c r="I137">
        <v>569</v>
      </c>
      <c r="J137">
        <v>1</v>
      </c>
      <c r="K137">
        <v>3</v>
      </c>
      <c r="L137">
        <v>131</v>
      </c>
      <c r="M137">
        <v>164</v>
      </c>
      <c r="N137">
        <v>98</v>
      </c>
      <c r="O137">
        <v>256</v>
      </c>
      <c r="P137">
        <v>201</v>
      </c>
      <c r="Q137">
        <v>281</v>
      </c>
      <c r="R137">
        <v>482</v>
      </c>
      <c r="S137">
        <v>49</v>
      </c>
      <c r="T137">
        <v>36</v>
      </c>
      <c r="U137">
        <v>48</v>
      </c>
      <c r="V137">
        <v>604</v>
      </c>
      <c r="W137">
        <v>1962</v>
      </c>
      <c r="X137" t="s">
        <v>582</v>
      </c>
      <c r="Y137" s="1">
        <v>22895</v>
      </c>
      <c r="Z137" s="3">
        <v>36708</v>
      </c>
      <c r="AA137">
        <v>213</v>
      </c>
      <c r="AB137">
        <v>245</v>
      </c>
      <c r="AC137">
        <v>111</v>
      </c>
      <c r="AD137" t="s">
        <v>519</v>
      </c>
      <c r="AE137" t="s">
        <v>643</v>
      </c>
      <c r="AF137">
        <v>1</v>
      </c>
      <c r="AG137">
        <v>11</v>
      </c>
      <c r="AH137" t="s">
        <v>660</v>
      </c>
    </row>
    <row r="138" spans="1:34" x14ac:dyDescent="0.3">
      <c r="A138" t="s">
        <v>515</v>
      </c>
      <c r="B138" t="s">
        <v>452</v>
      </c>
      <c r="C138" t="s">
        <v>516</v>
      </c>
      <c r="D138" t="s">
        <v>309</v>
      </c>
      <c r="E138" t="s">
        <v>579</v>
      </c>
      <c r="F138">
        <v>59</v>
      </c>
      <c r="G138">
        <v>1548</v>
      </c>
      <c r="H138">
        <v>226</v>
      </c>
      <c r="I138">
        <v>471</v>
      </c>
      <c r="J138">
        <v>1</v>
      </c>
      <c r="K138">
        <v>2</v>
      </c>
      <c r="L138">
        <v>148</v>
      </c>
      <c r="M138">
        <v>221</v>
      </c>
      <c r="N138">
        <v>72</v>
      </c>
      <c r="O138">
        <v>204</v>
      </c>
      <c r="P138">
        <v>174</v>
      </c>
      <c r="Q138">
        <v>287</v>
      </c>
      <c r="R138">
        <v>461</v>
      </c>
      <c r="S138">
        <v>49</v>
      </c>
      <c r="T138">
        <v>43</v>
      </c>
      <c r="U138">
        <v>116</v>
      </c>
      <c r="V138">
        <v>601</v>
      </c>
      <c r="W138">
        <v>1974</v>
      </c>
      <c r="X138" t="s">
        <v>518</v>
      </c>
      <c r="Y138" s="1">
        <v>27110</v>
      </c>
      <c r="Z138" s="2">
        <v>44723</v>
      </c>
      <c r="AA138">
        <v>211</v>
      </c>
      <c r="AB138">
        <v>240</v>
      </c>
      <c r="AC138">
        <v>109</v>
      </c>
      <c r="AD138" t="s">
        <v>519</v>
      </c>
      <c r="AE138" t="s">
        <v>787</v>
      </c>
      <c r="AF138">
        <v>1</v>
      </c>
      <c r="AG138">
        <v>2</v>
      </c>
      <c r="AH138" t="s">
        <v>646</v>
      </c>
    </row>
    <row r="139" spans="1:34" x14ac:dyDescent="0.3">
      <c r="A139" t="s">
        <v>515</v>
      </c>
      <c r="B139" t="s">
        <v>452</v>
      </c>
      <c r="C139" t="s">
        <v>516</v>
      </c>
      <c r="D139" t="s">
        <v>233</v>
      </c>
      <c r="E139" t="s">
        <v>611</v>
      </c>
      <c r="F139">
        <v>72</v>
      </c>
      <c r="G139">
        <v>1797</v>
      </c>
      <c r="H139">
        <v>212</v>
      </c>
      <c r="I139">
        <v>531</v>
      </c>
      <c r="J139">
        <v>32</v>
      </c>
      <c r="K139">
        <v>122</v>
      </c>
      <c r="L139">
        <v>138</v>
      </c>
      <c r="M139">
        <v>209</v>
      </c>
      <c r="N139">
        <v>112</v>
      </c>
      <c r="O139">
        <v>167</v>
      </c>
      <c r="P139">
        <v>147</v>
      </c>
      <c r="Q139">
        <v>290</v>
      </c>
      <c r="R139">
        <v>437</v>
      </c>
      <c r="S139">
        <v>113</v>
      </c>
      <c r="T139">
        <v>54</v>
      </c>
      <c r="U139">
        <v>22</v>
      </c>
      <c r="V139">
        <v>594</v>
      </c>
      <c r="W139">
        <v>1977</v>
      </c>
      <c r="X139" t="s">
        <v>528</v>
      </c>
      <c r="Y139" s="1">
        <v>28331</v>
      </c>
      <c r="Z139" s="2">
        <v>44719</v>
      </c>
      <c r="AA139">
        <v>201</v>
      </c>
      <c r="AB139">
        <v>245</v>
      </c>
      <c r="AC139">
        <v>111</v>
      </c>
      <c r="AD139" t="s">
        <v>519</v>
      </c>
      <c r="AE139" t="s">
        <v>788</v>
      </c>
      <c r="AF139">
        <v>1</v>
      </c>
      <c r="AG139">
        <v>22</v>
      </c>
      <c r="AH139" t="s">
        <v>589</v>
      </c>
    </row>
    <row r="140" spans="1:34" x14ac:dyDescent="0.3">
      <c r="A140" t="s">
        <v>515</v>
      </c>
      <c r="B140" t="s">
        <v>452</v>
      </c>
      <c r="C140" t="s">
        <v>516</v>
      </c>
      <c r="D140" t="s">
        <v>789</v>
      </c>
      <c r="E140" t="s">
        <v>559</v>
      </c>
      <c r="F140">
        <v>79</v>
      </c>
      <c r="G140">
        <v>2217</v>
      </c>
      <c r="H140">
        <v>195</v>
      </c>
      <c r="I140">
        <v>457</v>
      </c>
      <c r="J140">
        <v>74</v>
      </c>
      <c r="K140">
        <v>186</v>
      </c>
      <c r="L140">
        <v>126</v>
      </c>
      <c r="M140">
        <v>149</v>
      </c>
      <c r="N140">
        <v>130</v>
      </c>
      <c r="O140">
        <v>156</v>
      </c>
      <c r="P140">
        <v>48</v>
      </c>
      <c r="Q140">
        <v>201</v>
      </c>
      <c r="R140">
        <v>249</v>
      </c>
      <c r="S140">
        <v>193</v>
      </c>
      <c r="T140">
        <v>73</v>
      </c>
      <c r="U140">
        <v>9</v>
      </c>
      <c r="V140">
        <v>590</v>
      </c>
      <c r="W140">
        <v>1963</v>
      </c>
      <c r="X140" t="s">
        <v>539</v>
      </c>
      <c r="Y140" s="1">
        <v>23341</v>
      </c>
      <c r="Z140" s="2">
        <v>44717</v>
      </c>
      <c r="AA140">
        <v>196</v>
      </c>
      <c r="AB140">
        <v>210</v>
      </c>
      <c r="AC140">
        <v>95</v>
      </c>
      <c r="AD140" t="s">
        <v>519</v>
      </c>
      <c r="AE140" t="s">
        <v>790</v>
      </c>
      <c r="AF140">
        <v>7</v>
      </c>
      <c r="AG140">
        <v>21</v>
      </c>
      <c r="AH140" t="s">
        <v>564</v>
      </c>
    </row>
    <row r="141" spans="1:34" x14ac:dyDescent="0.3">
      <c r="A141" t="s">
        <v>515</v>
      </c>
      <c r="B141" t="s">
        <v>452</v>
      </c>
      <c r="C141" t="s">
        <v>516</v>
      </c>
      <c r="D141" t="s">
        <v>791</v>
      </c>
      <c r="E141" t="s">
        <v>547</v>
      </c>
      <c r="F141">
        <v>79</v>
      </c>
      <c r="G141">
        <v>1817</v>
      </c>
      <c r="H141">
        <v>217</v>
      </c>
      <c r="I141">
        <v>464</v>
      </c>
      <c r="J141">
        <v>82</v>
      </c>
      <c r="K141">
        <v>167</v>
      </c>
      <c r="L141">
        <v>67</v>
      </c>
      <c r="M141">
        <v>77</v>
      </c>
      <c r="N141">
        <v>70</v>
      </c>
      <c r="O141">
        <v>109</v>
      </c>
      <c r="P141">
        <v>17</v>
      </c>
      <c r="Q141">
        <v>117</v>
      </c>
      <c r="R141">
        <v>134</v>
      </c>
      <c r="S141">
        <v>141</v>
      </c>
      <c r="T141">
        <v>24</v>
      </c>
      <c r="U141">
        <v>3</v>
      </c>
      <c r="V141">
        <v>583</v>
      </c>
      <c r="W141">
        <v>1970</v>
      </c>
      <c r="X141" t="s">
        <v>544</v>
      </c>
      <c r="Y141" s="1">
        <v>25705</v>
      </c>
      <c r="Z141" s="2">
        <v>44717</v>
      </c>
      <c r="AA141">
        <v>196</v>
      </c>
      <c r="AB141">
        <v>183</v>
      </c>
      <c r="AC141">
        <v>83</v>
      </c>
      <c r="AD141" t="s">
        <v>519</v>
      </c>
      <c r="AE141" t="s">
        <v>792</v>
      </c>
      <c r="AF141">
        <v>1</v>
      </c>
      <c r="AG141">
        <v>20</v>
      </c>
      <c r="AH141" t="s">
        <v>701</v>
      </c>
    </row>
    <row r="142" spans="1:34" x14ac:dyDescent="0.3">
      <c r="A142" t="s">
        <v>515</v>
      </c>
      <c r="B142" t="s">
        <v>452</v>
      </c>
      <c r="C142" t="s">
        <v>516</v>
      </c>
      <c r="D142" t="s">
        <v>197</v>
      </c>
      <c r="E142" t="s">
        <v>618</v>
      </c>
      <c r="F142">
        <v>66</v>
      </c>
      <c r="G142">
        <v>1172</v>
      </c>
      <c r="H142">
        <v>236</v>
      </c>
      <c r="I142">
        <v>480</v>
      </c>
      <c r="J142">
        <v>20</v>
      </c>
      <c r="K142">
        <v>53</v>
      </c>
      <c r="L142">
        <v>88</v>
      </c>
      <c r="M142">
        <v>129</v>
      </c>
      <c r="N142">
        <v>97</v>
      </c>
      <c r="O142">
        <v>153</v>
      </c>
      <c r="P142">
        <v>78</v>
      </c>
      <c r="Q142">
        <v>104</v>
      </c>
      <c r="R142">
        <v>182</v>
      </c>
      <c r="S142">
        <v>97</v>
      </c>
      <c r="T142">
        <v>69</v>
      </c>
      <c r="U142">
        <v>12</v>
      </c>
      <c r="V142">
        <v>580</v>
      </c>
      <c r="W142">
        <v>1976</v>
      </c>
      <c r="X142" t="s">
        <v>582</v>
      </c>
      <c r="Y142" s="1">
        <v>28031</v>
      </c>
      <c r="Z142" s="2">
        <v>44717</v>
      </c>
      <c r="AA142">
        <v>196</v>
      </c>
      <c r="AB142">
        <v>210</v>
      </c>
      <c r="AC142">
        <v>95</v>
      </c>
      <c r="AD142" t="s">
        <v>519</v>
      </c>
      <c r="AE142" t="s">
        <v>793</v>
      </c>
      <c r="AF142">
        <v>1</v>
      </c>
      <c r="AG142">
        <v>11</v>
      </c>
      <c r="AH142" t="s">
        <v>543</v>
      </c>
    </row>
    <row r="143" spans="1:34" x14ac:dyDescent="0.3">
      <c r="A143" t="s">
        <v>515</v>
      </c>
      <c r="B143" t="s">
        <v>452</v>
      </c>
      <c r="C143" t="s">
        <v>516</v>
      </c>
      <c r="D143" t="s">
        <v>794</v>
      </c>
      <c r="E143" t="s">
        <v>618</v>
      </c>
      <c r="F143">
        <v>77</v>
      </c>
      <c r="G143">
        <v>1663</v>
      </c>
      <c r="H143">
        <v>187</v>
      </c>
      <c r="I143">
        <v>433</v>
      </c>
      <c r="J143">
        <v>21</v>
      </c>
      <c r="K143">
        <v>52</v>
      </c>
      <c r="L143">
        <v>179</v>
      </c>
      <c r="M143">
        <v>215</v>
      </c>
      <c r="N143">
        <v>100</v>
      </c>
      <c r="O143">
        <v>182</v>
      </c>
      <c r="P143">
        <v>79</v>
      </c>
      <c r="Q143">
        <v>253</v>
      </c>
      <c r="R143">
        <v>332</v>
      </c>
      <c r="S143">
        <v>197</v>
      </c>
      <c r="T143">
        <v>37</v>
      </c>
      <c r="U143">
        <v>17</v>
      </c>
      <c r="V143">
        <v>574</v>
      </c>
      <c r="W143">
        <v>1963</v>
      </c>
      <c r="X143" t="s">
        <v>523</v>
      </c>
      <c r="Y143" s="1">
        <v>23032</v>
      </c>
      <c r="Z143" s="2">
        <v>44721</v>
      </c>
      <c r="AA143">
        <v>206</v>
      </c>
      <c r="AB143">
        <v>214</v>
      </c>
      <c r="AC143">
        <v>97</v>
      </c>
      <c r="AD143" t="s">
        <v>795</v>
      </c>
      <c r="AE143" t="s">
        <v>796</v>
      </c>
      <c r="AF143">
        <v>1</v>
      </c>
      <c r="AG143">
        <v>8</v>
      </c>
      <c r="AH143" t="s">
        <v>617</v>
      </c>
    </row>
    <row r="144" spans="1:34" x14ac:dyDescent="0.3">
      <c r="A144" t="s">
        <v>515</v>
      </c>
      <c r="B144" t="s">
        <v>452</v>
      </c>
      <c r="C144" t="s">
        <v>516</v>
      </c>
      <c r="D144" t="s">
        <v>797</v>
      </c>
      <c r="E144" t="s">
        <v>627</v>
      </c>
      <c r="F144">
        <v>80</v>
      </c>
      <c r="G144">
        <v>1537</v>
      </c>
      <c r="H144">
        <v>228</v>
      </c>
      <c r="I144">
        <v>450</v>
      </c>
      <c r="J144">
        <v>0</v>
      </c>
      <c r="K144">
        <v>0</v>
      </c>
      <c r="L144">
        <v>113</v>
      </c>
      <c r="M144">
        <v>211</v>
      </c>
      <c r="N144">
        <v>94</v>
      </c>
      <c r="O144">
        <v>234</v>
      </c>
      <c r="P144">
        <v>202</v>
      </c>
      <c r="Q144">
        <v>351</v>
      </c>
      <c r="R144">
        <v>553</v>
      </c>
      <c r="S144">
        <v>15</v>
      </c>
      <c r="T144">
        <v>31</v>
      </c>
      <c r="U144">
        <v>83</v>
      </c>
      <c r="V144">
        <v>569</v>
      </c>
      <c r="W144">
        <v>1976</v>
      </c>
      <c r="X144" t="s">
        <v>556</v>
      </c>
      <c r="Y144" s="1">
        <v>27809</v>
      </c>
      <c r="Z144" s="2">
        <v>44721</v>
      </c>
      <c r="AA144">
        <v>206</v>
      </c>
      <c r="AB144">
        <v>290</v>
      </c>
      <c r="AC144">
        <v>132</v>
      </c>
      <c r="AD144" t="s">
        <v>519</v>
      </c>
      <c r="AE144" t="s">
        <v>798</v>
      </c>
      <c r="AF144">
        <v>2</v>
      </c>
      <c r="AG144">
        <v>14</v>
      </c>
      <c r="AH144" t="s">
        <v>620</v>
      </c>
    </row>
    <row r="145" spans="1:34" x14ac:dyDescent="0.3">
      <c r="A145" t="s">
        <v>515</v>
      </c>
      <c r="B145" t="s">
        <v>452</v>
      </c>
      <c r="C145" t="s">
        <v>516</v>
      </c>
      <c r="D145" t="s">
        <v>799</v>
      </c>
      <c r="E145" t="s">
        <v>555</v>
      </c>
      <c r="F145">
        <v>78</v>
      </c>
      <c r="G145">
        <v>1615</v>
      </c>
      <c r="H145">
        <v>215</v>
      </c>
      <c r="I145">
        <v>419</v>
      </c>
      <c r="J145">
        <v>0</v>
      </c>
      <c r="K145">
        <v>0</v>
      </c>
      <c r="L145">
        <v>135</v>
      </c>
      <c r="M145">
        <v>183</v>
      </c>
      <c r="N145">
        <v>100</v>
      </c>
      <c r="O145">
        <v>165</v>
      </c>
      <c r="P145">
        <v>128</v>
      </c>
      <c r="Q145">
        <v>321</v>
      </c>
      <c r="R145">
        <v>449</v>
      </c>
      <c r="S145">
        <v>93</v>
      </c>
      <c r="T145">
        <v>51</v>
      </c>
      <c r="U145">
        <v>49</v>
      </c>
      <c r="V145">
        <v>565</v>
      </c>
      <c r="W145">
        <v>1970</v>
      </c>
      <c r="X145" t="s">
        <v>582</v>
      </c>
      <c r="Y145" s="1">
        <v>25819</v>
      </c>
      <c r="Z145" s="2">
        <v>44718</v>
      </c>
      <c r="AA145">
        <v>198</v>
      </c>
      <c r="AB145">
        <v>240</v>
      </c>
      <c r="AC145">
        <v>109</v>
      </c>
      <c r="AD145" t="s">
        <v>519</v>
      </c>
      <c r="AE145" t="s">
        <v>800</v>
      </c>
      <c r="AF145">
        <v>1</v>
      </c>
      <c r="AG145">
        <v>9</v>
      </c>
      <c r="AH145" t="s">
        <v>534</v>
      </c>
    </row>
    <row r="146" spans="1:34" x14ac:dyDescent="0.3">
      <c r="A146" t="s">
        <v>515</v>
      </c>
      <c r="B146" t="s">
        <v>452</v>
      </c>
      <c r="C146" t="s">
        <v>516</v>
      </c>
      <c r="D146" t="s">
        <v>420</v>
      </c>
      <c r="E146" t="s">
        <v>613</v>
      </c>
      <c r="F146">
        <v>81</v>
      </c>
      <c r="G146">
        <v>1335</v>
      </c>
      <c r="H146">
        <v>242</v>
      </c>
      <c r="I146">
        <v>535</v>
      </c>
      <c r="J146">
        <v>1</v>
      </c>
      <c r="K146">
        <v>2</v>
      </c>
      <c r="L146">
        <v>80</v>
      </c>
      <c r="M146">
        <v>95</v>
      </c>
      <c r="N146">
        <v>65</v>
      </c>
      <c r="O146">
        <v>224</v>
      </c>
      <c r="P146">
        <v>89</v>
      </c>
      <c r="Q146">
        <v>245</v>
      </c>
      <c r="R146">
        <v>334</v>
      </c>
      <c r="S146">
        <v>63</v>
      </c>
      <c r="T146">
        <v>29</v>
      </c>
      <c r="U146">
        <v>34</v>
      </c>
      <c r="V146">
        <v>565</v>
      </c>
      <c r="W146">
        <v>1977</v>
      </c>
      <c r="X146" t="s">
        <v>532</v>
      </c>
      <c r="Y146" s="1">
        <v>28291</v>
      </c>
      <c r="Z146" s="2">
        <v>44723</v>
      </c>
      <c r="AA146">
        <v>211</v>
      </c>
      <c r="AB146">
        <v>262</v>
      </c>
      <c r="AC146">
        <v>119</v>
      </c>
      <c r="AD146" t="s">
        <v>519</v>
      </c>
      <c r="AE146" t="s">
        <v>801</v>
      </c>
      <c r="AF146">
        <v>1</v>
      </c>
      <c r="AG146">
        <v>12</v>
      </c>
      <c r="AH146" t="s">
        <v>521</v>
      </c>
    </row>
    <row r="147" spans="1:34" x14ac:dyDescent="0.3">
      <c r="A147" t="s">
        <v>515</v>
      </c>
      <c r="B147" t="s">
        <v>452</v>
      </c>
      <c r="C147" t="s">
        <v>516</v>
      </c>
      <c r="D147" t="s">
        <v>802</v>
      </c>
      <c r="E147" t="s">
        <v>517</v>
      </c>
      <c r="F147">
        <v>80</v>
      </c>
      <c r="G147">
        <v>2042</v>
      </c>
      <c r="H147">
        <v>212</v>
      </c>
      <c r="I147">
        <v>531</v>
      </c>
      <c r="J147">
        <v>33</v>
      </c>
      <c r="K147">
        <v>106</v>
      </c>
      <c r="L147">
        <v>100</v>
      </c>
      <c r="M147">
        <v>147</v>
      </c>
      <c r="N147">
        <v>132</v>
      </c>
      <c r="O147">
        <v>164</v>
      </c>
      <c r="P147">
        <v>96</v>
      </c>
      <c r="Q147">
        <v>241</v>
      </c>
      <c r="R147">
        <v>337</v>
      </c>
      <c r="S147">
        <v>270</v>
      </c>
      <c r="T147">
        <v>85</v>
      </c>
      <c r="U147">
        <v>39</v>
      </c>
      <c r="V147">
        <v>557</v>
      </c>
      <c r="W147">
        <v>1964</v>
      </c>
      <c r="X147" t="s">
        <v>523</v>
      </c>
      <c r="Y147" s="1">
        <v>23396</v>
      </c>
      <c r="Z147" s="2">
        <v>44718</v>
      </c>
      <c r="AA147">
        <v>198</v>
      </c>
      <c r="AB147">
        <v>185</v>
      </c>
      <c r="AC147">
        <v>84</v>
      </c>
      <c r="AD147" t="s">
        <v>519</v>
      </c>
      <c r="AE147" t="s">
        <v>803</v>
      </c>
      <c r="AF147">
        <v>1</v>
      </c>
      <c r="AG147">
        <v>8</v>
      </c>
      <c r="AH147" t="s">
        <v>649</v>
      </c>
    </row>
    <row r="148" spans="1:34" x14ac:dyDescent="0.3">
      <c r="A148" t="s">
        <v>515</v>
      </c>
      <c r="B148" t="s">
        <v>452</v>
      </c>
      <c r="C148" t="s">
        <v>516</v>
      </c>
      <c r="D148" t="s">
        <v>804</v>
      </c>
      <c r="E148" t="s">
        <v>522</v>
      </c>
      <c r="F148">
        <v>80</v>
      </c>
      <c r="G148">
        <v>2431</v>
      </c>
      <c r="H148">
        <v>234</v>
      </c>
      <c r="I148">
        <v>560</v>
      </c>
      <c r="J148">
        <v>14</v>
      </c>
      <c r="K148">
        <v>41</v>
      </c>
      <c r="L148">
        <v>66</v>
      </c>
      <c r="M148">
        <v>85</v>
      </c>
      <c r="N148">
        <v>154</v>
      </c>
      <c r="O148">
        <v>294</v>
      </c>
      <c r="P148">
        <v>117</v>
      </c>
      <c r="Q148">
        <v>423</v>
      </c>
      <c r="R148">
        <v>540</v>
      </c>
      <c r="S148">
        <v>253</v>
      </c>
      <c r="T148">
        <v>102</v>
      </c>
      <c r="U148">
        <v>45</v>
      </c>
      <c r="V148">
        <v>548</v>
      </c>
      <c r="W148">
        <v>1963</v>
      </c>
      <c r="X148" t="s">
        <v>570</v>
      </c>
      <c r="Y148" s="1">
        <v>23363</v>
      </c>
      <c r="Z148" s="2">
        <v>44720</v>
      </c>
      <c r="AA148">
        <v>203</v>
      </c>
      <c r="AB148">
        <v>225</v>
      </c>
      <c r="AC148">
        <v>102</v>
      </c>
      <c r="AD148" t="s">
        <v>519</v>
      </c>
      <c r="AE148" t="s">
        <v>697</v>
      </c>
      <c r="AF148">
        <v>1</v>
      </c>
      <c r="AG148">
        <v>9</v>
      </c>
      <c r="AH148" t="s">
        <v>649</v>
      </c>
    </row>
    <row r="149" spans="1:34" x14ac:dyDescent="0.3">
      <c r="A149" t="s">
        <v>515</v>
      </c>
      <c r="B149" t="s">
        <v>452</v>
      </c>
      <c r="C149" t="s">
        <v>516</v>
      </c>
      <c r="D149" t="s">
        <v>805</v>
      </c>
      <c r="E149" t="s">
        <v>538</v>
      </c>
      <c r="F149">
        <v>82</v>
      </c>
      <c r="G149">
        <v>1842</v>
      </c>
      <c r="H149">
        <v>214</v>
      </c>
      <c r="I149">
        <v>488</v>
      </c>
      <c r="J149">
        <v>95</v>
      </c>
      <c r="K149">
        <v>242</v>
      </c>
      <c r="L149">
        <v>25</v>
      </c>
      <c r="M149">
        <v>34</v>
      </c>
      <c r="N149">
        <v>46</v>
      </c>
      <c r="O149">
        <v>242</v>
      </c>
      <c r="P149">
        <v>50</v>
      </c>
      <c r="Q149">
        <v>340</v>
      </c>
      <c r="R149">
        <v>390</v>
      </c>
      <c r="S149">
        <v>85</v>
      </c>
      <c r="T149">
        <v>38</v>
      </c>
      <c r="U149">
        <v>24</v>
      </c>
      <c r="V149">
        <v>548</v>
      </c>
      <c r="W149">
        <v>1967</v>
      </c>
      <c r="X149" t="s">
        <v>570</v>
      </c>
      <c r="Y149" s="1">
        <v>24827</v>
      </c>
      <c r="Z149" s="2">
        <v>44722</v>
      </c>
      <c r="AA149">
        <v>208</v>
      </c>
      <c r="AB149">
        <v>230</v>
      </c>
      <c r="AC149">
        <v>104</v>
      </c>
      <c r="AD149" t="s">
        <v>519</v>
      </c>
      <c r="AE149" t="s">
        <v>806</v>
      </c>
      <c r="AF149">
        <v>1</v>
      </c>
      <c r="AG149">
        <v>16</v>
      </c>
      <c r="AH149" t="s">
        <v>564</v>
      </c>
    </row>
    <row r="150" spans="1:34" x14ac:dyDescent="0.3">
      <c r="A150" t="s">
        <v>515</v>
      </c>
      <c r="B150" t="s">
        <v>452</v>
      </c>
      <c r="C150" t="s">
        <v>516</v>
      </c>
      <c r="D150" t="s">
        <v>807</v>
      </c>
      <c r="E150" t="s">
        <v>600</v>
      </c>
      <c r="F150">
        <v>82</v>
      </c>
      <c r="G150">
        <v>1826</v>
      </c>
      <c r="H150">
        <v>225</v>
      </c>
      <c r="I150">
        <v>443</v>
      </c>
      <c r="J150">
        <v>0</v>
      </c>
      <c r="K150">
        <v>0</v>
      </c>
      <c r="L150">
        <v>94</v>
      </c>
      <c r="M150">
        <v>160</v>
      </c>
      <c r="N150">
        <v>108</v>
      </c>
      <c r="O150">
        <v>275</v>
      </c>
      <c r="P150">
        <v>156</v>
      </c>
      <c r="Q150">
        <v>283</v>
      </c>
      <c r="R150">
        <v>439</v>
      </c>
      <c r="S150">
        <v>58</v>
      </c>
      <c r="T150">
        <v>63</v>
      </c>
      <c r="U150">
        <v>66</v>
      </c>
      <c r="V150">
        <v>544</v>
      </c>
      <c r="W150">
        <v>1973</v>
      </c>
      <c r="X150" t="s">
        <v>556</v>
      </c>
      <c r="Y150" s="1">
        <v>26696</v>
      </c>
      <c r="Z150" s="2">
        <v>44722</v>
      </c>
      <c r="AA150">
        <v>208</v>
      </c>
      <c r="AB150">
        <v>230</v>
      </c>
      <c r="AC150">
        <v>104</v>
      </c>
      <c r="AD150" t="s">
        <v>519</v>
      </c>
      <c r="AE150" t="s">
        <v>782</v>
      </c>
      <c r="AF150">
        <v>2</v>
      </c>
      <c r="AG150">
        <v>5</v>
      </c>
      <c r="AH150" t="s">
        <v>525</v>
      </c>
    </row>
    <row r="151" spans="1:34" x14ac:dyDescent="0.3">
      <c r="A151" t="s">
        <v>515</v>
      </c>
      <c r="B151" t="s">
        <v>452</v>
      </c>
      <c r="C151" t="s">
        <v>516</v>
      </c>
      <c r="D151" t="s">
        <v>339</v>
      </c>
      <c r="E151" t="s">
        <v>565</v>
      </c>
      <c r="F151">
        <v>82</v>
      </c>
      <c r="G151">
        <v>1505</v>
      </c>
      <c r="H151">
        <v>219</v>
      </c>
      <c r="I151">
        <v>459</v>
      </c>
      <c r="J151">
        <v>1</v>
      </c>
      <c r="K151">
        <v>8</v>
      </c>
      <c r="L151">
        <v>102</v>
      </c>
      <c r="M151">
        <v>151</v>
      </c>
      <c r="N151">
        <v>67</v>
      </c>
      <c r="O151">
        <v>249</v>
      </c>
      <c r="P151">
        <v>152</v>
      </c>
      <c r="Q151">
        <v>258</v>
      </c>
      <c r="R151">
        <v>410</v>
      </c>
      <c r="S151">
        <v>63</v>
      </c>
      <c r="T151">
        <v>47</v>
      </c>
      <c r="U151">
        <v>70</v>
      </c>
      <c r="V151">
        <v>541</v>
      </c>
      <c r="W151">
        <v>1976</v>
      </c>
      <c r="X151" t="s">
        <v>556</v>
      </c>
      <c r="Y151" s="1">
        <v>27801</v>
      </c>
      <c r="Z151" s="2">
        <v>44723</v>
      </c>
      <c r="AA151">
        <v>211</v>
      </c>
      <c r="AB151">
        <v>230</v>
      </c>
      <c r="AC151">
        <v>104</v>
      </c>
      <c r="AD151" t="s">
        <v>519</v>
      </c>
      <c r="AE151" t="s">
        <v>808</v>
      </c>
      <c r="AF151">
        <v>1</v>
      </c>
      <c r="AG151">
        <v>5</v>
      </c>
      <c r="AH151" t="s">
        <v>603</v>
      </c>
    </row>
    <row r="152" spans="1:34" x14ac:dyDescent="0.3">
      <c r="A152" t="s">
        <v>515</v>
      </c>
      <c r="B152" t="s">
        <v>452</v>
      </c>
      <c r="C152" t="s">
        <v>516</v>
      </c>
      <c r="D152" t="s">
        <v>809</v>
      </c>
      <c r="E152" t="s">
        <v>596</v>
      </c>
      <c r="F152">
        <v>81</v>
      </c>
      <c r="G152">
        <v>1620</v>
      </c>
      <c r="H152">
        <v>184</v>
      </c>
      <c r="I152">
        <v>441</v>
      </c>
      <c r="J152">
        <v>89</v>
      </c>
      <c r="K152">
        <v>218</v>
      </c>
      <c r="L152">
        <v>80</v>
      </c>
      <c r="M152">
        <v>97</v>
      </c>
      <c r="N152">
        <v>63</v>
      </c>
      <c r="O152">
        <v>136</v>
      </c>
      <c r="P152">
        <v>64</v>
      </c>
      <c r="Q152">
        <v>225</v>
      </c>
      <c r="R152">
        <v>289</v>
      </c>
      <c r="S152">
        <v>68</v>
      </c>
      <c r="T152">
        <v>31</v>
      </c>
      <c r="U152">
        <v>33</v>
      </c>
      <c r="V152">
        <v>537</v>
      </c>
      <c r="W152">
        <v>1961</v>
      </c>
      <c r="X152" t="s">
        <v>532</v>
      </c>
      <c r="Y152" s="1">
        <v>22446</v>
      </c>
      <c r="Z152" s="2">
        <v>44721</v>
      </c>
      <c r="AA152">
        <v>206</v>
      </c>
      <c r="AB152">
        <v>235</v>
      </c>
      <c r="AC152">
        <v>107</v>
      </c>
      <c r="AD152" t="s">
        <v>519</v>
      </c>
      <c r="AE152" t="s">
        <v>810</v>
      </c>
      <c r="AF152">
        <v>1</v>
      </c>
      <c r="AG152">
        <v>4</v>
      </c>
      <c r="AH152" t="s">
        <v>617</v>
      </c>
    </row>
    <row r="153" spans="1:34" x14ac:dyDescent="0.3">
      <c r="A153" t="s">
        <v>515</v>
      </c>
      <c r="B153" t="s">
        <v>452</v>
      </c>
      <c r="C153" t="s">
        <v>516</v>
      </c>
      <c r="D153" t="s">
        <v>811</v>
      </c>
      <c r="E153" t="s">
        <v>517</v>
      </c>
      <c r="F153">
        <v>82</v>
      </c>
      <c r="G153">
        <v>1473</v>
      </c>
      <c r="H153">
        <v>206</v>
      </c>
      <c r="I153">
        <v>498</v>
      </c>
      <c r="J153">
        <v>59</v>
      </c>
      <c r="K153">
        <v>181</v>
      </c>
      <c r="L153">
        <v>63</v>
      </c>
      <c r="M153">
        <v>78</v>
      </c>
      <c r="N153">
        <v>87</v>
      </c>
      <c r="O153">
        <v>203</v>
      </c>
      <c r="P153">
        <v>63</v>
      </c>
      <c r="Q153">
        <v>135</v>
      </c>
      <c r="R153">
        <v>198</v>
      </c>
      <c r="S153">
        <v>138</v>
      </c>
      <c r="T153">
        <v>52</v>
      </c>
      <c r="U153">
        <v>26</v>
      </c>
      <c r="V153">
        <v>534</v>
      </c>
      <c r="W153">
        <v>1969</v>
      </c>
      <c r="X153" t="s">
        <v>528</v>
      </c>
      <c r="Y153" s="1">
        <v>25408</v>
      </c>
      <c r="Z153" s="2">
        <v>44719</v>
      </c>
      <c r="AA153">
        <v>201</v>
      </c>
      <c r="AB153">
        <v>230</v>
      </c>
      <c r="AC153">
        <v>104</v>
      </c>
      <c r="AD153" t="s">
        <v>812</v>
      </c>
      <c r="AE153" t="s">
        <v>813</v>
      </c>
      <c r="AF153">
        <v>1</v>
      </c>
      <c r="AG153">
        <v>24</v>
      </c>
      <c r="AH153" t="s">
        <v>568</v>
      </c>
    </row>
    <row r="154" spans="1:34" x14ac:dyDescent="0.3">
      <c r="A154" t="s">
        <v>515</v>
      </c>
      <c r="B154" t="s">
        <v>452</v>
      </c>
      <c r="C154" t="s">
        <v>516</v>
      </c>
      <c r="D154" t="s">
        <v>814</v>
      </c>
      <c r="E154" t="s">
        <v>579</v>
      </c>
      <c r="F154">
        <v>72</v>
      </c>
      <c r="G154">
        <v>1985</v>
      </c>
      <c r="H154">
        <v>189</v>
      </c>
      <c r="I154">
        <v>447</v>
      </c>
      <c r="J154">
        <v>102</v>
      </c>
      <c r="K154">
        <v>264</v>
      </c>
      <c r="L154">
        <v>48</v>
      </c>
      <c r="M154">
        <v>58</v>
      </c>
      <c r="N154">
        <v>102</v>
      </c>
      <c r="O154">
        <v>176</v>
      </c>
      <c r="P154">
        <v>22</v>
      </c>
      <c r="Q154">
        <v>206</v>
      </c>
      <c r="R154">
        <v>228</v>
      </c>
      <c r="S154">
        <v>300</v>
      </c>
      <c r="T154">
        <v>95</v>
      </c>
      <c r="U154">
        <v>16</v>
      </c>
      <c r="V154">
        <v>528</v>
      </c>
      <c r="W154">
        <v>1970</v>
      </c>
      <c r="X154" t="s">
        <v>541</v>
      </c>
      <c r="Y154" s="1">
        <v>25853</v>
      </c>
      <c r="Z154" s="2">
        <v>44714</v>
      </c>
      <c r="AA154">
        <v>188</v>
      </c>
      <c r="AB154">
        <v>190</v>
      </c>
      <c r="AC154">
        <v>86</v>
      </c>
      <c r="AD154" t="s">
        <v>519</v>
      </c>
      <c r="AE154" t="s">
        <v>815</v>
      </c>
      <c r="AF154">
        <v>1</v>
      </c>
      <c r="AG154">
        <v>26</v>
      </c>
      <c r="AH154" t="s">
        <v>701</v>
      </c>
    </row>
    <row r="155" spans="1:34" x14ac:dyDescent="0.3">
      <c r="A155" t="s">
        <v>515</v>
      </c>
      <c r="B155" t="s">
        <v>452</v>
      </c>
      <c r="C155" t="s">
        <v>516</v>
      </c>
      <c r="D155" t="s">
        <v>816</v>
      </c>
      <c r="E155" t="s">
        <v>552</v>
      </c>
      <c r="F155">
        <v>68</v>
      </c>
      <c r="G155">
        <v>1488</v>
      </c>
      <c r="H155">
        <v>213</v>
      </c>
      <c r="I155">
        <v>426</v>
      </c>
      <c r="J155">
        <v>0</v>
      </c>
      <c r="K155">
        <v>0</v>
      </c>
      <c r="L155">
        <v>94</v>
      </c>
      <c r="M155">
        <v>129</v>
      </c>
      <c r="N155">
        <v>65</v>
      </c>
      <c r="O155">
        <v>230</v>
      </c>
      <c r="P155">
        <v>177</v>
      </c>
      <c r="Q155">
        <v>271</v>
      </c>
      <c r="R155">
        <v>448</v>
      </c>
      <c r="S155">
        <v>28</v>
      </c>
      <c r="T155">
        <v>40</v>
      </c>
      <c r="U155">
        <v>66</v>
      </c>
      <c r="V155">
        <v>520</v>
      </c>
      <c r="W155">
        <v>1968</v>
      </c>
      <c r="X155" t="s">
        <v>518</v>
      </c>
      <c r="Y155" s="1">
        <v>24918</v>
      </c>
      <c r="Z155" s="2">
        <v>44722</v>
      </c>
      <c r="AA155">
        <v>208</v>
      </c>
      <c r="AB155">
        <v>230</v>
      </c>
      <c r="AC155">
        <v>104</v>
      </c>
      <c r="AD155" t="s">
        <v>519</v>
      </c>
      <c r="AE155" t="s">
        <v>817</v>
      </c>
    </row>
    <row r="156" spans="1:34" x14ac:dyDescent="0.3">
      <c r="A156" t="s">
        <v>515</v>
      </c>
      <c r="B156" t="s">
        <v>452</v>
      </c>
      <c r="C156" t="s">
        <v>516</v>
      </c>
      <c r="D156" t="s">
        <v>818</v>
      </c>
      <c r="E156" t="s">
        <v>565</v>
      </c>
      <c r="F156">
        <v>72</v>
      </c>
      <c r="G156">
        <v>1139</v>
      </c>
      <c r="H156">
        <v>196</v>
      </c>
      <c r="I156">
        <v>435</v>
      </c>
      <c r="J156">
        <v>59</v>
      </c>
      <c r="K156">
        <v>144</v>
      </c>
      <c r="L156">
        <v>66</v>
      </c>
      <c r="M156">
        <v>76</v>
      </c>
      <c r="N156">
        <v>66</v>
      </c>
      <c r="O156">
        <v>80</v>
      </c>
      <c r="P156">
        <v>13</v>
      </c>
      <c r="Q156">
        <v>86</v>
      </c>
      <c r="R156">
        <v>99</v>
      </c>
      <c r="S156">
        <v>133</v>
      </c>
      <c r="T156">
        <v>31</v>
      </c>
      <c r="U156">
        <v>4</v>
      </c>
      <c r="V156">
        <v>517</v>
      </c>
      <c r="W156">
        <v>1967</v>
      </c>
      <c r="X156" t="s">
        <v>560</v>
      </c>
      <c r="Y156" s="1">
        <v>24575</v>
      </c>
      <c r="Z156" s="2">
        <v>44692</v>
      </c>
      <c r="AA156">
        <v>180</v>
      </c>
      <c r="AB156">
        <v>165</v>
      </c>
      <c r="AC156">
        <v>75</v>
      </c>
      <c r="AD156" t="s">
        <v>519</v>
      </c>
      <c r="AE156" t="s">
        <v>819</v>
      </c>
      <c r="AF156">
        <v>1</v>
      </c>
      <c r="AG156">
        <v>16</v>
      </c>
      <c r="AH156" t="s">
        <v>537</v>
      </c>
    </row>
    <row r="157" spans="1:34" x14ac:dyDescent="0.3">
      <c r="A157" t="s">
        <v>515</v>
      </c>
      <c r="B157" t="s">
        <v>452</v>
      </c>
      <c r="C157" t="s">
        <v>516</v>
      </c>
      <c r="D157" t="s">
        <v>820</v>
      </c>
      <c r="E157" t="s">
        <v>618</v>
      </c>
      <c r="F157">
        <v>82</v>
      </c>
      <c r="G157">
        <v>1549</v>
      </c>
      <c r="H157">
        <v>169</v>
      </c>
      <c r="I157">
        <v>416</v>
      </c>
      <c r="J157">
        <v>88</v>
      </c>
      <c r="K157">
        <v>233</v>
      </c>
      <c r="L157">
        <v>88</v>
      </c>
      <c r="M157">
        <v>114</v>
      </c>
      <c r="N157">
        <v>85</v>
      </c>
      <c r="O157">
        <v>143</v>
      </c>
      <c r="P157">
        <v>17</v>
      </c>
      <c r="Q157">
        <v>116</v>
      </c>
      <c r="R157">
        <v>133</v>
      </c>
      <c r="S157">
        <v>208</v>
      </c>
      <c r="T157">
        <v>59</v>
      </c>
      <c r="U157">
        <v>9</v>
      </c>
      <c r="V157">
        <v>514</v>
      </c>
      <c r="W157">
        <v>1967</v>
      </c>
      <c r="X157" t="s">
        <v>539</v>
      </c>
      <c r="Y157" s="1">
        <v>24791</v>
      </c>
      <c r="Z157" s="3">
        <v>36678</v>
      </c>
      <c r="AA157">
        <v>183</v>
      </c>
      <c r="AB157">
        <v>176</v>
      </c>
      <c r="AC157">
        <v>80</v>
      </c>
      <c r="AD157" t="s">
        <v>519</v>
      </c>
      <c r="AE157" t="s">
        <v>821</v>
      </c>
      <c r="AF157">
        <v>1</v>
      </c>
      <c r="AG157">
        <v>12</v>
      </c>
      <c r="AH157" t="s">
        <v>701</v>
      </c>
    </row>
    <row r="158" spans="1:34" x14ac:dyDescent="0.3">
      <c r="A158" t="s">
        <v>515</v>
      </c>
      <c r="B158" t="s">
        <v>452</v>
      </c>
      <c r="C158" t="s">
        <v>516</v>
      </c>
      <c r="D158" t="s">
        <v>353</v>
      </c>
      <c r="E158" t="s">
        <v>573</v>
      </c>
      <c r="F158">
        <v>77</v>
      </c>
      <c r="G158">
        <v>1511</v>
      </c>
      <c r="H158">
        <v>198</v>
      </c>
      <c r="I158">
        <v>463</v>
      </c>
      <c r="J158">
        <v>38</v>
      </c>
      <c r="K158">
        <v>115</v>
      </c>
      <c r="L158">
        <v>79</v>
      </c>
      <c r="M158">
        <v>99</v>
      </c>
      <c r="N158">
        <v>42</v>
      </c>
      <c r="O158">
        <v>98</v>
      </c>
      <c r="P158">
        <v>53</v>
      </c>
      <c r="Q158">
        <v>134</v>
      </c>
      <c r="R158">
        <v>187</v>
      </c>
      <c r="S158">
        <v>100</v>
      </c>
      <c r="T158">
        <v>65</v>
      </c>
      <c r="U158">
        <v>6</v>
      </c>
      <c r="V158">
        <v>513</v>
      </c>
      <c r="W158">
        <v>1970</v>
      </c>
      <c r="X158" t="s">
        <v>570</v>
      </c>
      <c r="Y158" s="1">
        <v>25920</v>
      </c>
      <c r="Z158" s="2">
        <v>44717</v>
      </c>
      <c r="AA158">
        <v>196</v>
      </c>
      <c r="AB158">
        <v>190</v>
      </c>
      <c r="AC158">
        <v>86</v>
      </c>
      <c r="AD158" t="s">
        <v>519</v>
      </c>
      <c r="AE158" t="s">
        <v>822</v>
      </c>
      <c r="AF158">
        <v>2</v>
      </c>
      <c r="AG158">
        <v>1</v>
      </c>
      <c r="AH158" t="s">
        <v>617</v>
      </c>
    </row>
    <row r="159" spans="1:34" x14ac:dyDescent="0.3">
      <c r="A159" t="s">
        <v>515</v>
      </c>
      <c r="B159" t="s">
        <v>452</v>
      </c>
      <c r="C159" t="s">
        <v>516</v>
      </c>
      <c r="D159" t="s">
        <v>823</v>
      </c>
      <c r="E159" t="s">
        <v>559</v>
      </c>
      <c r="F159">
        <v>81</v>
      </c>
      <c r="G159">
        <v>1691</v>
      </c>
      <c r="H159">
        <v>186</v>
      </c>
      <c r="I159">
        <v>488</v>
      </c>
      <c r="J159">
        <v>108</v>
      </c>
      <c r="K159">
        <v>306</v>
      </c>
      <c r="L159">
        <v>33</v>
      </c>
      <c r="M159">
        <v>51</v>
      </c>
      <c r="N159">
        <v>66</v>
      </c>
      <c r="O159">
        <v>157</v>
      </c>
      <c r="P159">
        <v>34</v>
      </c>
      <c r="Q159">
        <v>147</v>
      </c>
      <c r="R159">
        <v>181</v>
      </c>
      <c r="S159">
        <v>118</v>
      </c>
      <c r="T159">
        <v>54</v>
      </c>
      <c r="U159">
        <v>7</v>
      </c>
      <c r="V159">
        <v>513</v>
      </c>
      <c r="W159">
        <v>1967</v>
      </c>
      <c r="X159" t="s">
        <v>541</v>
      </c>
      <c r="Y159" s="1">
        <v>24772</v>
      </c>
      <c r="Z159" s="2">
        <v>44716</v>
      </c>
      <c r="AA159">
        <v>193</v>
      </c>
      <c r="AB159">
        <v>190</v>
      </c>
      <c r="AC159">
        <v>86</v>
      </c>
      <c r="AD159" t="s">
        <v>519</v>
      </c>
      <c r="AE159" t="s">
        <v>824</v>
      </c>
    </row>
    <row r="160" spans="1:34" x14ac:dyDescent="0.3">
      <c r="A160" t="s">
        <v>515</v>
      </c>
      <c r="B160" t="s">
        <v>452</v>
      </c>
      <c r="C160" t="s">
        <v>516</v>
      </c>
      <c r="D160" t="s">
        <v>825</v>
      </c>
      <c r="E160" t="s">
        <v>522</v>
      </c>
      <c r="F160">
        <v>67</v>
      </c>
      <c r="G160">
        <v>1095</v>
      </c>
      <c r="H160">
        <v>194</v>
      </c>
      <c r="I160">
        <v>454</v>
      </c>
      <c r="J160">
        <v>95</v>
      </c>
      <c r="K160">
        <v>242</v>
      </c>
      <c r="L160">
        <v>24</v>
      </c>
      <c r="M160">
        <v>32</v>
      </c>
      <c r="N160">
        <v>40</v>
      </c>
      <c r="O160">
        <v>66</v>
      </c>
      <c r="P160">
        <v>11</v>
      </c>
      <c r="Q160">
        <v>89</v>
      </c>
      <c r="R160">
        <v>100</v>
      </c>
      <c r="S160">
        <v>89</v>
      </c>
      <c r="T160">
        <v>32</v>
      </c>
      <c r="U160">
        <v>9</v>
      </c>
      <c r="V160">
        <v>507</v>
      </c>
      <c r="W160">
        <v>1964</v>
      </c>
      <c r="X160" t="s">
        <v>532</v>
      </c>
      <c r="Y160" s="1">
        <v>23553</v>
      </c>
      <c r="Z160" s="2">
        <v>44716</v>
      </c>
      <c r="AA160">
        <v>193</v>
      </c>
      <c r="AB160">
        <v>190</v>
      </c>
      <c r="AC160">
        <v>86</v>
      </c>
      <c r="AD160" t="s">
        <v>519</v>
      </c>
      <c r="AE160" t="s">
        <v>826</v>
      </c>
      <c r="AF160">
        <v>1</v>
      </c>
      <c r="AG160">
        <v>15</v>
      </c>
      <c r="AH160" t="s">
        <v>530</v>
      </c>
    </row>
    <row r="161" spans="1:34" x14ac:dyDescent="0.3">
      <c r="A161" t="s">
        <v>515</v>
      </c>
      <c r="B161" t="s">
        <v>452</v>
      </c>
      <c r="C161" t="s">
        <v>516</v>
      </c>
      <c r="D161" t="s">
        <v>827</v>
      </c>
      <c r="E161" t="s">
        <v>555</v>
      </c>
      <c r="F161">
        <v>69</v>
      </c>
      <c r="G161">
        <v>2308</v>
      </c>
      <c r="H161">
        <v>170</v>
      </c>
      <c r="I161">
        <v>422</v>
      </c>
      <c r="J161">
        <v>110</v>
      </c>
      <c r="K161">
        <v>304</v>
      </c>
      <c r="L161">
        <v>56</v>
      </c>
      <c r="M161">
        <v>69</v>
      </c>
      <c r="N161">
        <v>62</v>
      </c>
      <c r="O161">
        <v>156</v>
      </c>
      <c r="P161">
        <v>27</v>
      </c>
      <c r="Q161">
        <v>306</v>
      </c>
      <c r="R161">
        <v>333</v>
      </c>
      <c r="S161">
        <v>206</v>
      </c>
      <c r="T161">
        <v>89</v>
      </c>
      <c r="U161">
        <v>17</v>
      </c>
      <c r="V161">
        <v>506</v>
      </c>
      <c r="W161">
        <v>1965</v>
      </c>
      <c r="X161" t="s">
        <v>582</v>
      </c>
      <c r="Y161" s="1">
        <v>23994</v>
      </c>
      <c r="Z161" s="2">
        <v>44718</v>
      </c>
      <c r="AA161">
        <v>198</v>
      </c>
      <c r="AB161">
        <v>215</v>
      </c>
      <c r="AC161">
        <v>98</v>
      </c>
      <c r="AD161" t="s">
        <v>519</v>
      </c>
      <c r="AE161" t="s">
        <v>828</v>
      </c>
      <c r="AF161">
        <v>1</v>
      </c>
      <c r="AG161">
        <v>14</v>
      </c>
      <c r="AH161" t="s">
        <v>549</v>
      </c>
    </row>
    <row r="162" spans="1:34" x14ac:dyDescent="0.3">
      <c r="A162" t="s">
        <v>515</v>
      </c>
      <c r="B162" t="s">
        <v>452</v>
      </c>
      <c r="C162" t="s">
        <v>516</v>
      </c>
      <c r="D162" t="s">
        <v>829</v>
      </c>
      <c r="E162" t="s">
        <v>538</v>
      </c>
      <c r="F162">
        <v>82</v>
      </c>
      <c r="G162">
        <v>1611</v>
      </c>
      <c r="H162">
        <v>182</v>
      </c>
      <c r="I162">
        <v>379</v>
      </c>
      <c r="J162">
        <v>1</v>
      </c>
      <c r="K162">
        <v>5</v>
      </c>
      <c r="L162">
        <v>141</v>
      </c>
      <c r="M162">
        <v>168</v>
      </c>
      <c r="N162">
        <v>73</v>
      </c>
      <c r="O162">
        <v>209</v>
      </c>
      <c r="P162">
        <v>21</v>
      </c>
      <c r="Q162">
        <v>83</v>
      </c>
      <c r="R162">
        <v>104</v>
      </c>
      <c r="S162">
        <v>87</v>
      </c>
      <c r="T162">
        <v>33</v>
      </c>
      <c r="U162">
        <v>5</v>
      </c>
      <c r="V162">
        <v>506</v>
      </c>
      <c r="W162">
        <v>1968</v>
      </c>
      <c r="X162" t="s">
        <v>566</v>
      </c>
      <c r="Y162" s="1">
        <v>25072</v>
      </c>
      <c r="Z162" s="2">
        <v>44717</v>
      </c>
      <c r="AA162">
        <v>196</v>
      </c>
      <c r="AB162">
        <v>210</v>
      </c>
      <c r="AC162">
        <v>95</v>
      </c>
      <c r="AD162" t="s">
        <v>519</v>
      </c>
      <c r="AE162" t="s">
        <v>830</v>
      </c>
    </row>
    <row r="163" spans="1:34" x14ac:dyDescent="0.3">
      <c r="A163" t="s">
        <v>515</v>
      </c>
      <c r="B163" t="s">
        <v>452</v>
      </c>
      <c r="C163" t="s">
        <v>516</v>
      </c>
      <c r="D163" t="s">
        <v>831</v>
      </c>
      <c r="E163" t="s">
        <v>555</v>
      </c>
      <c r="F163">
        <v>79</v>
      </c>
      <c r="G163">
        <v>1859</v>
      </c>
      <c r="H163">
        <v>201</v>
      </c>
      <c r="I163">
        <v>509</v>
      </c>
      <c r="J163">
        <v>3</v>
      </c>
      <c r="K163">
        <v>23</v>
      </c>
      <c r="L163">
        <v>93</v>
      </c>
      <c r="M163">
        <v>124</v>
      </c>
      <c r="N163">
        <v>173</v>
      </c>
      <c r="O163">
        <v>167</v>
      </c>
      <c r="P163">
        <v>48</v>
      </c>
      <c r="Q163">
        <v>151</v>
      </c>
      <c r="R163">
        <v>199</v>
      </c>
      <c r="S163">
        <v>378</v>
      </c>
      <c r="T163">
        <v>93</v>
      </c>
      <c r="U163">
        <v>5</v>
      </c>
      <c r="V163">
        <v>498</v>
      </c>
      <c r="W163">
        <v>1975</v>
      </c>
      <c r="X163" t="s">
        <v>532</v>
      </c>
      <c r="Y163" s="1">
        <v>27561</v>
      </c>
      <c r="Z163" s="2">
        <v>44713</v>
      </c>
      <c r="AA163">
        <v>185</v>
      </c>
      <c r="AB163">
        <v>190</v>
      </c>
      <c r="AC163">
        <v>86</v>
      </c>
      <c r="AD163" t="s">
        <v>519</v>
      </c>
      <c r="AE163" t="s">
        <v>670</v>
      </c>
    </row>
    <row r="164" spans="1:34" x14ac:dyDescent="0.3">
      <c r="A164" t="s">
        <v>515</v>
      </c>
      <c r="B164" t="s">
        <v>452</v>
      </c>
      <c r="C164" t="s">
        <v>516</v>
      </c>
      <c r="D164" t="s">
        <v>329</v>
      </c>
      <c r="E164" t="s">
        <v>559</v>
      </c>
      <c r="F164">
        <v>74</v>
      </c>
      <c r="G164">
        <v>1341</v>
      </c>
      <c r="H164">
        <v>176</v>
      </c>
      <c r="I164">
        <v>385</v>
      </c>
      <c r="J164">
        <v>1</v>
      </c>
      <c r="K164">
        <v>3</v>
      </c>
      <c r="L164">
        <v>143</v>
      </c>
      <c r="M164">
        <v>198</v>
      </c>
      <c r="N164">
        <v>99</v>
      </c>
      <c r="O164">
        <v>232</v>
      </c>
      <c r="P164">
        <v>133</v>
      </c>
      <c r="Q164">
        <v>202</v>
      </c>
      <c r="R164">
        <v>335</v>
      </c>
      <c r="S164">
        <v>47</v>
      </c>
      <c r="T164">
        <v>35</v>
      </c>
      <c r="U164">
        <v>52</v>
      </c>
      <c r="V164">
        <v>496</v>
      </c>
      <c r="W164">
        <v>1974</v>
      </c>
      <c r="X164" t="s">
        <v>539</v>
      </c>
      <c r="Y164" s="1">
        <v>27356</v>
      </c>
      <c r="Z164" s="2">
        <v>44719</v>
      </c>
      <c r="AA164">
        <v>201</v>
      </c>
      <c r="AB164">
        <v>250</v>
      </c>
      <c r="AC164">
        <v>113</v>
      </c>
      <c r="AD164" t="s">
        <v>519</v>
      </c>
      <c r="AE164" t="s">
        <v>832</v>
      </c>
      <c r="AF164">
        <v>2</v>
      </c>
      <c r="AG164">
        <v>15</v>
      </c>
      <c r="AH164" t="s">
        <v>558</v>
      </c>
    </row>
    <row r="165" spans="1:34" x14ac:dyDescent="0.3">
      <c r="A165" t="s">
        <v>515</v>
      </c>
      <c r="B165" t="s">
        <v>452</v>
      </c>
      <c r="C165" t="s">
        <v>516</v>
      </c>
      <c r="D165" t="s">
        <v>104</v>
      </c>
      <c r="E165" t="s">
        <v>517</v>
      </c>
      <c r="F165">
        <v>78</v>
      </c>
      <c r="G165">
        <v>1803</v>
      </c>
      <c r="H165">
        <v>167</v>
      </c>
      <c r="I165">
        <v>483</v>
      </c>
      <c r="J165">
        <v>52</v>
      </c>
      <c r="K165">
        <v>166</v>
      </c>
      <c r="L165">
        <v>105</v>
      </c>
      <c r="M165">
        <v>145</v>
      </c>
      <c r="N165">
        <v>75</v>
      </c>
      <c r="O165">
        <v>150</v>
      </c>
      <c r="P165">
        <v>22</v>
      </c>
      <c r="Q165">
        <v>121</v>
      </c>
      <c r="R165">
        <v>143</v>
      </c>
      <c r="S165">
        <v>216</v>
      </c>
      <c r="T165">
        <v>80</v>
      </c>
      <c r="U165">
        <v>3</v>
      </c>
      <c r="V165">
        <v>491</v>
      </c>
      <c r="W165">
        <v>1974</v>
      </c>
      <c r="X165" t="s">
        <v>566</v>
      </c>
      <c r="Y165" s="1">
        <v>27250</v>
      </c>
      <c r="Z165" s="2">
        <v>44713</v>
      </c>
      <c r="AA165">
        <v>185</v>
      </c>
      <c r="AB165">
        <v>210</v>
      </c>
      <c r="AC165">
        <v>95</v>
      </c>
      <c r="AD165" t="s">
        <v>519</v>
      </c>
      <c r="AE165" t="s">
        <v>833</v>
      </c>
      <c r="AF165">
        <v>1</v>
      </c>
      <c r="AG165">
        <v>24</v>
      </c>
      <c r="AH165" t="s">
        <v>606</v>
      </c>
    </row>
    <row r="166" spans="1:34" x14ac:dyDescent="0.3">
      <c r="A166" t="s">
        <v>515</v>
      </c>
      <c r="B166" t="s">
        <v>452</v>
      </c>
      <c r="C166" t="s">
        <v>516</v>
      </c>
      <c r="D166" t="s">
        <v>413</v>
      </c>
      <c r="E166" t="s">
        <v>613</v>
      </c>
      <c r="F166">
        <v>82</v>
      </c>
      <c r="G166">
        <v>2326</v>
      </c>
      <c r="H166">
        <v>204</v>
      </c>
      <c r="I166">
        <v>339</v>
      </c>
      <c r="J166">
        <v>0</v>
      </c>
      <c r="K166">
        <v>3</v>
      </c>
      <c r="L166">
        <v>82</v>
      </c>
      <c r="M166">
        <v>162</v>
      </c>
      <c r="N166">
        <v>133</v>
      </c>
      <c r="O166">
        <v>203</v>
      </c>
      <c r="P166">
        <v>202</v>
      </c>
      <c r="Q166">
        <v>323</v>
      </c>
      <c r="R166">
        <v>525</v>
      </c>
      <c r="S166">
        <v>245</v>
      </c>
      <c r="T166">
        <v>113</v>
      </c>
      <c r="U166">
        <v>148</v>
      </c>
      <c r="V166">
        <v>490</v>
      </c>
      <c r="W166">
        <v>1971</v>
      </c>
      <c r="X166" t="s">
        <v>560</v>
      </c>
      <c r="Y166" s="1">
        <v>26036</v>
      </c>
      <c r="Z166" s="2">
        <v>44720</v>
      </c>
      <c r="AA166">
        <v>203</v>
      </c>
      <c r="AB166">
        <v>210</v>
      </c>
      <c r="AC166">
        <v>95</v>
      </c>
      <c r="AD166" t="s">
        <v>519</v>
      </c>
      <c r="AE166" t="s">
        <v>834</v>
      </c>
    </row>
    <row r="167" spans="1:34" x14ac:dyDescent="0.3">
      <c r="A167" t="s">
        <v>515</v>
      </c>
      <c r="B167" t="s">
        <v>452</v>
      </c>
      <c r="C167" t="s">
        <v>516</v>
      </c>
      <c r="D167" t="s">
        <v>116</v>
      </c>
      <c r="E167" t="s">
        <v>604</v>
      </c>
      <c r="F167">
        <v>82</v>
      </c>
      <c r="G167">
        <v>1523</v>
      </c>
      <c r="H167">
        <v>182</v>
      </c>
      <c r="I167">
        <v>433</v>
      </c>
      <c r="J167">
        <v>25</v>
      </c>
      <c r="K167">
        <v>111</v>
      </c>
      <c r="L167">
        <v>97</v>
      </c>
      <c r="M167">
        <v>153</v>
      </c>
      <c r="N167">
        <v>140</v>
      </c>
      <c r="O167">
        <v>201</v>
      </c>
      <c r="P167">
        <v>48</v>
      </c>
      <c r="Q167">
        <v>117</v>
      </c>
      <c r="R167">
        <v>165</v>
      </c>
      <c r="S167">
        <v>309</v>
      </c>
      <c r="T167">
        <v>97</v>
      </c>
      <c r="U167">
        <v>19</v>
      </c>
      <c r="V167">
        <v>486</v>
      </c>
      <c r="W167">
        <v>1979</v>
      </c>
      <c r="X167" t="s">
        <v>560</v>
      </c>
      <c r="Y167" s="1">
        <v>28958</v>
      </c>
      <c r="Z167" s="2">
        <v>44715</v>
      </c>
      <c r="AA167">
        <v>191</v>
      </c>
      <c r="AB167">
        <v>215</v>
      </c>
      <c r="AC167">
        <v>98</v>
      </c>
      <c r="AD167" t="s">
        <v>519</v>
      </c>
      <c r="AE167" t="s">
        <v>717</v>
      </c>
      <c r="AF167">
        <v>1</v>
      </c>
      <c r="AG167">
        <v>3</v>
      </c>
      <c r="AH167" t="s">
        <v>558</v>
      </c>
    </row>
    <row r="168" spans="1:34" x14ac:dyDescent="0.3">
      <c r="A168" t="s">
        <v>515</v>
      </c>
      <c r="B168" t="s">
        <v>452</v>
      </c>
      <c r="C168" t="s">
        <v>516</v>
      </c>
      <c r="D168" t="s">
        <v>835</v>
      </c>
      <c r="E168" t="s">
        <v>565</v>
      </c>
      <c r="F168">
        <v>72</v>
      </c>
      <c r="G168">
        <v>1927</v>
      </c>
      <c r="H168">
        <v>175</v>
      </c>
      <c r="I168">
        <v>413</v>
      </c>
      <c r="J168">
        <v>16</v>
      </c>
      <c r="K168">
        <v>57</v>
      </c>
      <c r="L168">
        <v>119</v>
      </c>
      <c r="M168">
        <v>158</v>
      </c>
      <c r="N168">
        <v>93</v>
      </c>
      <c r="O168">
        <v>222</v>
      </c>
      <c r="P168">
        <v>128</v>
      </c>
      <c r="Q168">
        <v>244</v>
      </c>
      <c r="R168">
        <v>372</v>
      </c>
      <c r="S168">
        <v>177</v>
      </c>
      <c r="T168">
        <v>116</v>
      </c>
      <c r="U168">
        <v>15</v>
      </c>
      <c r="V168">
        <v>485</v>
      </c>
      <c r="W168">
        <v>1974</v>
      </c>
      <c r="X168" t="s">
        <v>528</v>
      </c>
      <c r="Y168" s="1">
        <v>27214</v>
      </c>
      <c r="Z168" s="2">
        <v>44717</v>
      </c>
      <c r="AA168">
        <v>196</v>
      </c>
      <c r="AB168">
        <v>217</v>
      </c>
      <c r="AC168">
        <v>98</v>
      </c>
      <c r="AD168" t="s">
        <v>519</v>
      </c>
      <c r="AE168" t="s">
        <v>836</v>
      </c>
    </row>
    <row r="169" spans="1:34" x14ac:dyDescent="0.3">
      <c r="A169" t="s">
        <v>515</v>
      </c>
      <c r="B169" t="s">
        <v>452</v>
      </c>
      <c r="C169" t="s">
        <v>516</v>
      </c>
      <c r="D169" t="s">
        <v>837</v>
      </c>
      <c r="E169" t="s">
        <v>550</v>
      </c>
      <c r="F169">
        <v>75</v>
      </c>
      <c r="G169">
        <v>1026</v>
      </c>
      <c r="H169">
        <v>184</v>
      </c>
      <c r="I169">
        <v>352</v>
      </c>
      <c r="J169">
        <v>0</v>
      </c>
      <c r="K169">
        <v>2</v>
      </c>
      <c r="L169">
        <v>115</v>
      </c>
      <c r="M169">
        <v>163</v>
      </c>
      <c r="N169">
        <v>40</v>
      </c>
      <c r="O169">
        <v>91</v>
      </c>
      <c r="P169">
        <v>98</v>
      </c>
      <c r="Q169">
        <v>136</v>
      </c>
      <c r="R169">
        <v>234</v>
      </c>
      <c r="S169">
        <v>33</v>
      </c>
      <c r="T169">
        <v>32</v>
      </c>
      <c r="U169">
        <v>20</v>
      </c>
      <c r="V169">
        <v>483</v>
      </c>
      <c r="W169">
        <v>1970</v>
      </c>
      <c r="X169" t="s">
        <v>570</v>
      </c>
      <c r="Y169" s="1">
        <v>25917</v>
      </c>
      <c r="Z169" s="2">
        <v>44721</v>
      </c>
      <c r="AA169">
        <v>206</v>
      </c>
      <c r="AB169">
        <v>230</v>
      </c>
      <c r="AC169">
        <v>104</v>
      </c>
      <c r="AD169" t="s">
        <v>519</v>
      </c>
      <c r="AE169" t="s">
        <v>838</v>
      </c>
      <c r="AF169">
        <v>2</v>
      </c>
      <c r="AG169">
        <v>24</v>
      </c>
      <c r="AH169" t="s">
        <v>678</v>
      </c>
    </row>
    <row r="170" spans="1:34" x14ac:dyDescent="0.3">
      <c r="A170" t="s">
        <v>515</v>
      </c>
      <c r="B170" t="s">
        <v>452</v>
      </c>
      <c r="C170" t="s">
        <v>516</v>
      </c>
      <c r="D170" t="s">
        <v>240</v>
      </c>
      <c r="E170" t="s">
        <v>487</v>
      </c>
      <c r="F170">
        <v>82</v>
      </c>
      <c r="G170">
        <v>1723</v>
      </c>
      <c r="H170">
        <v>206</v>
      </c>
      <c r="I170">
        <v>433</v>
      </c>
      <c r="J170">
        <v>0</v>
      </c>
      <c r="K170">
        <v>2</v>
      </c>
      <c r="L170">
        <v>59</v>
      </c>
      <c r="M170">
        <v>103</v>
      </c>
      <c r="N170">
        <v>71</v>
      </c>
      <c r="O170">
        <v>262</v>
      </c>
      <c r="P170">
        <v>135</v>
      </c>
      <c r="Q170">
        <v>244</v>
      </c>
      <c r="R170">
        <v>379</v>
      </c>
      <c r="S170">
        <v>93</v>
      </c>
      <c r="T170">
        <v>21</v>
      </c>
      <c r="U170">
        <v>85</v>
      </c>
      <c r="V170">
        <v>471</v>
      </c>
      <c r="W170">
        <v>1976</v>
      </c>
      <c r="X170" t="s">
        <v>544</v>
      </c>
      <c r="Y170" s="1">
        <v>27910</v>
      </c>
      <c r="Z170" s="3">
        <v>36708</v>
      </c>
      <c r="AA170">
        <v>213</v>
      </c>
      <c r="AB170">
        <v>255</v>
      </c>
      <c r="AC170">
        <v>116</v>
      </c>
      <c r="AD170" t="s">
        <v>839</v>
      </c>
      <c r="AF170">
        <v>1</v>
      </c>
      <c r="AG170">
        <v>17</v>
      </c>
      <c r="AH170" t="s">
        <v>546</v>
      </c>
    </row>
    <row r="171" spans="1:34" x14ac:dyDescent="0.3">
      <c r="A171" t="s">
        <v>515</v>
      </c>
      <c r="B171" t="s">
        <v>452</v>
      </c>
      <c r="C171" t="s">
        <v>516</v>
      </c>
      <c r="D171" t="s">
        <v>840</v>
      </c>
      <c r="E171" t="s">
        <v>604</v>
      </c>
      <c r="F171">
        <v>67</v>
      </c>
      <c r="G171">
        <v>1112</v>
      </c>
      <c r="H171">
        <v>212</v>
      </c>
      <c r="I171">
        <v>386</v>
      </c>
      <c r="J171">
        <v>0</v>
      </c>
      <c r="K171">
        <v>4</v>
      </c>
      <c r="L171">
        <v>47</v>
      </c>
      <c r="M171">
        <v>64</v>
      </c>
      <c r="N171">
        <v>39</v>
      </c>
      <c r="O171">
        <v>67</v>
      </c>
      <c r="P171">
        <v>54</v>
      </c>
      <c r="Q171">
        <v>130</v>
      </c>
      <c r="R171">
        <v>184</v>
      </c>
      <c r="S171">
        <v>32</v>
      </c>
      <c r="T171">
        <v>48</v>
      </c>
      <c r="U171">
        <v>25</v>
      </c>
      <c r="V171">
        <v>471</v>
      </c>
      <c r="W171">
        <v>1976</v>
      </c>
      <c r="X171" t="s">
        <v>560</v>
      </c>
      <c r="Y171" s="1">
        <v>27869</v>
      </c>
      <c r="Z171" s="2">
        <v>44721</v>
      </c>
      <c r="AA171">
        <v>206</v>
      </c>
      <c r="AB171">
        <v>210</v>
      </c>
      <c r="AC171">
        <v>95</v>
      </c>
      <c r="AD171" t="s">
        <v>519</v>
      </c>
      <c r="AE171" t="s">
        <v>841</v>
      </c>
    </row>
    <row r="172" spans="1:34" x14ac:dyDescent="0.3">
      <c r="A172" t="s">
        <v>515</v>
      </c>
      <c r="B172" t="s">
        <v>452</v>
      </c>
      <c r="C172" t="s">
        <v>516</v>
      </c>
      <c r="D172" t="s">
        <v>842</v>
      </c>
      <c r="E172" t="s">
        <v>640</v>
      </c>
      <c r="F172">
        <v>74</v>
      </c>
      <c r="G172">
        <v>1208</v>
      </c>
      <c r="H172">
        <v>127</v>
      </c>
      <c r="I172">
        <v>312</v>
      </c>
      <c r="J172">
        <v>8</v>
      </c>
      <c r="K172">
        <v>44</v>
      </c>
      <c r="L172">
        <v>203</v>
      </c>
      <c r="M172">
        <v>265</v>
      </c>
      <c r="N172">
        <v>82</v>
      </c>
      <c r="O172">
        <v>167</v>
      </c>
      <c r="P172">
        <v>118</v>
      </c>
      <c r="Q172">
        <v>177</v>
      </c>
      <c r="R172">
        <v>295</v>
      </c>
      <c r="S172">
        <v>74</v>
      </c>
      <c r="T172">
        <v>66</v>
      </c>
      <c r="U172">
        <v>16</v>
      </c>
      <c r="V172">
        <v>465</v>
      </c>
      <c r="W172">
        <v>1970</v>
      </c>
      <c r="X172" t="s">
        <v>523</v>
      </c>
      <c r="Y172" s="1">
        <v>25571</v>
      </c>
      <c r="Z172" s="2">
        <v>44721</v>
      </c>
      <c r="AA172">
        <v>206</v>
      </c>
      <c r="AB172">
        <v>244</v>
      </c>
      <c r="AC172">
        <v>111</v>
      </c>
      <c r="AD172" t="s">
        <v>519</v>
      </c>
      <c r="AE172" t="s">
        <v>843</v>
      </c>
    </row>
    <row r="173" spans="1:34" x14ac:dyDescent="0.3">
      <c r="A173" t="s">
        <v>515</v>
      </c>
      <c r="B173" t="s">
        <v>452</v>
      </c>
      <c r="C173" t="s">
        <v>516</v>
      </c>
      <c r="D173" t="s">
        <v>844</v>
      </c>
      <c r="E173" t="s">
        <v>573</v>
      </c>
      <c r="F173">
        <v>81</v>
      </c>
      <c r="G173">
        <v>2240</v>
      </c>
      <c r="H173">
        <v>181</v>
      </c>
      <c r="I173">
        <v>423</v>
      </c>
      <c r="J173">
        <v>3</v>
      </c>
      <c r="K173">
        <v>3</v>
      </c>
      <c r="L173">
        <v>94</v>
      </c>
      <c r="M173">
        <v>133</v>
      </c>
      <c r="N173">
        <v>59</v>
      </c>
      <c r="O173">
        <v>206</v>
      </c>
      <c r="P173">
        <v>264</v>
      </c>
      <c r="Q173">
        <v>491</v>
      </c>
      <c r="R173">
        <v>755</v>
      </c>
      <c r="S173">
        <v>68</v>
      </c>
      <c r="T173">
        <v>43</v>
      </c>
      <c r="U173">
        <v>38</v>
      </c>
      <c r="V173">
        <v>459</v>
      </c>
      <c r="W173">
        <v>1974</v>
      </c>
      <c r="X173" t="s">
        <v>528</v>
      </c>
      <c r="Y173" s="1">
        <v>27213</v>
      </c>
      <c r="Z173" s="2">
        <v>44721</v>
      </c>
      <c r="AA173">
        <v>206</v>
      </c>
      <c r="AB173">
        <v>255</v>
      </c>
      <c r="AC173">
        <v>116</v>
      </c>
      <c r="AD173" t="s">
        <v>519</v>
      </c>
      <c r="AE173" t="s">
        <v>845</v>
      </c>
      <c r="AF173">
        <v>2</v>
      </c>
      <c r="AG173">
        <v>19</v>
      </c>
      <c r="AH173" t="s">
        <v>534</v>
      </c>
    </row>
    <row r="174" spans="1:34" x14ac:dyDescent="0.3">
      <c r="A174" t="s">
        <v>515</v>
      </c>
      <c r="B174" t="s">
        <v>452</v>
      </c>
      <c r="C174" t="s">
        <v>516</v>
      </c>
      <c r="D174" t="s">
        <v>330</v>
      </c>
      <c r="E174" t="s">
        <v>618</v>
      </c>
      <c r="F174">
        <v>63</v>
      </c>
      <c r="G174">
        <v>1323</v>
      </c>
      <c r="H174">
        <v>173</v>
      </c>
      <c r="I174">
        <v>352</v>
      </c>
      <c r="J174">
        <v>1</v>
      </c>
      <c r="K174">
        <v>2</v>
      </c>
      <c r="L174">
        <v>112</v>
      </c>
      <c r="M174">
        <v>166</v>
      </c>
      <c r="N174">
        <v>84</v>
      </c>
      <c r="O174">
        <v>166</v>
      </c>
      <c r="P174">
        <v>121</v>
      </c>
      <c r="Q174">
        <v>223</v>
      </c>
      <c r="R174">
        <v>344</v>
      </c>
      <c r="S174">
        <v>64</v>
      </c>
      <c r="T174">
        <v>32</v>
      </c>
      <c r="U174">
        <v>28</v>
      </c>
      <c r="V174">
        <v>459</v>
      </c>
      <c r="W174">
        <v>1972</v>
      </c>
      <c r="X174" t="s">
        <v>518</v>
      </c>
      <c r="Y174" s="1">
        <v>26363</v>
      </c>
      <c r="Z174" s="2">
        <v>44721</v>
      </c>
      <c r="AA174">
        <v>206</v>
      </c>
      <c r="AB174">
        <v>254</v>
      </c>
      <c r="AC174">
        <v>115</v>
      </c>
      <c r="AD174" t="s">
        <v>519</v>
      </c>
      <c r="AE174" t="s">
        <v>846</v>
      </c>
      <c r="AF174">
        <v>1</v>
      </c>
      <c r="AG174">
        <v>8</v>
      </c>
      <c r="AH174" t="s">
        <v>678</v>
      </c>
    </row>
    <row r="175" spans="1:34" x14ac:dyDescent="0.3">
      <c r="A175" t="s">
        <v>515</v>
      </c>
      <c r="B175" t="s">
        <v>452</v>
      </c>
      <c r="C175" t="s">
        <v>516</v>
      </c>
      <c r="D175" t="s">
        <v>847</v>
      </c>
      <c r="E175" t="s">
        <v>593</v>
      </c>
      <c r="F175">
        <v>72</v>
      </c>
      <c r="G175">
        <v>1417</v>
      </c>
      <c r="H175">
        <v>186</v>
      </c>
      <c r="I175">
        <v>399</v>
      </c>
      <c r="J175">
        <v>0</v>
      </c>
      <c r="K175">
        <v>0</v>
      </c>
      <c r="L175">
        <v>80</v>
      </c>
      <c r="M175">
        <v>97</v>
      </c>
      <c r="N175">
        <v>136</v>
      </c>
      <c r="O175">
        <v>221</v>
      </c>
      <c r="P175">
        <v>100</v>
      </c>
      <c r="Q175">
        <v>223</v>
      </c>
      <c r="R175">
        <v>323</v>
      </c>
      <c r="S175">
        <v>77</v>
      </c>
      <c r="T175">
        <v>22</v>
      </c>
      <c r="U175">
        <v>42</v>
      </c>
      <c r="V175">
        <v>452</v>
      </c>
      <c r="W175">
        <v>1969</v>
      </c>
      <c r="X175" t="s">
        <v>523</v>
      </c>
      <c r="Y175" s="1">
        <v>25222</v>
      </c>
      <c r="Z175" s="2">
        <v>44745</v>
      </c>
      <c r="AA175">
        <v>221</v>
      </c>
      <c r="AB175">
        <v>298</v>
      </c>
      <c r="AC175">
        <v>135</v>
      </c>
      <c r="AD175" t="s">
        <v>848</v>
      </c>
      <c r="AE175" t="s">
        <v>849</v>
      </c>
      <c r="AF175">
        <v>1</v>
      </c>
      <c r="AG175">
        <v>7</v>
      </c>
      <c r="AH175" t="s">
        <v>546</v>
      </c>
    </row>
    <row r="176" spans="1:34" x14ac:dyDescent="0.3">
      <c r="A176" t="s">
        <v>515</v>
      </c>
      <c r="B176" t="s">
        <v>452</v>
      </c>
      <c r="C176" t="s">
        <v>516</v>
      </c>
      <c r="D176" t="s">
        <v>850</v>
      </c>
      <c r="E176" t="s">
        <v>573</v>
      </c>
      <c r="F176">
        <v>74</v>
      </c>
      <c r="G176">
        <v>1336</v>
      </c>
      <c r="H176">
        <v>165</v>
      </c>
      <c r="I176">
        <v>419</v>
      </c>
      <c r="J176">
        <v>82</v>
      </c>
      <c r="K176">
        <v>232</v>
      </c>
      <c r="L176">
        <v>39</v>
      </c>
      <c r="M176">
        <v>50</v>
      </c>
      <c r="N176">
        <v>38</v>
      </c>
      <c r="O176">
        <v>173</v>
      </c>
      <c r="P176">
        <v>65</v>
      </c>
      <c r="Q176">
        <v>191</v>
      </c>
      <c r="R176">
        <v>256</v>
      </c>
      <c r="S176">
        <v>72</v>
      </c>
      <c r="T176">
        <v>67</v>
      </c>
      <c r="U176">
        <v>44</v>
      </c>
      <c r="V176">
        <v>451</v>
      </c>
      <c r="W176">
        <v>1971</v>
      </c>
      <c r="X176" t="s">
        <v>523</v>
      </c>
      <c r="Y176" s="1">
        <v>25945</v>
      </c>
      <c r="Z176" s="2">
        <v>44719</v>
      </c>
      <c r="AA176">
        <v>201</v>
      </c>
      <c r="AB176">
        <v>218</v>
      </c>
      <c r="AC176">
        <v>99</v>
      </c>
      <c r="AD176" t="s">
        <v>519</v>
      </c>
      <c r="AE176" t="s">
        <v>851</v>
      </c>
      <c r="AF176">
        <v>1</v>
      </c>
      <c r="AG176">
        <v>20</v>
      </c>
      <c r="AH176" t="s">
        <v>558</v>
      </c>
    </row>
    <row r="177" spans="1:34" x14ac:dyDescent="0.3">
      <c r="A177" t="s">
        <v>515</v>
      </c>
      <c r="B177" t="s">
        <v>452</v>
      </c>
      <c r="C177" t="s">
        <v>516</v>
      </c>
      <c r="D177" t="s">
        <v>360</v>
      </c>
      <c r="E177" t="s">
        <v>622</v>
      </c>
      <c r="F177">
        <v>75</v>
      </c>
      <c r="G177">
        <v>1205</v>
      </c>
      <c r="H177">
        <v>180</v>
      </c>
      <c r="I177">
        <v>361</v>
      </c>
      <c r="J177">
        <v>1</v>
      </c>
      <c r="K177">
        <v>3</v>
      </c>
      <c r="L177">
        <v>87</v>
      </c>
      <c r="M177">
        <v>135</v>
      </c>
      <c r="N177">
        <v>66</v>
      </c>
      <c r="O177">
        <v>203</v>
      </c>
      <c r="P177">
        <v>117</v>
      </c>
      <c r="Q177">
        <v>188</v>
      </c>
      <c r="R177">
        <v>305</v>
      </c>
      <c r="S177">
        <v>21</v>
      </c>
      <c r="T177">
        <v>29</v>
      </c>
      <c r="U177">
        <v>40</v>
      </c>
      <c r="V177">
        <v>448</v>
      </c>
      <c r="W177">
        <v>1975</v>
      </c>
      <c r="X177" t="s">
        <v>539</v>
      </c>
      <c r="Y177" s="1">
        <v>27702</v>
      </c>
      <c r="Z177" s="2">
        <v>44723</v>
      </c>
      <c r="AA177">
        <v>211</v>
      </c>
      <c r="AB177">
        <v>255</v>
      </c>
      <c r="AC177">
        <v>116</v>
      </c>
      <c r="AD177" t="s">
        <v>519</v>
      </c>
      <c r="AE177" t="s">
        <v>852</v>
      </c>
      <c r="AF177">
        <v>1</v>
      </c>
      <c r="AG177">
        <v>7</v>
      </c>
      <c r="AH177" t="s">
        <v>584</v>
      </c>
    </row>
    <row r="178" spans="1:34" x14ac:dyDescent="0.3">
      <c r="A178" t="s">
        <v>515</v>
      </c>
      <c r="B178" t="s">
        <v>452</v>
      </c>
      <c r="C178" t="s">
        <v>516</v>
      </c>
      <c r="D178" t="s">
        <v>853</v>
      </c>
      <c r="E178" t="s">
        <v>575</v>
      </c>
      <c r="F178">
        <v>73</v>
      </c>
      <c r="G178">
        <v>1007</v>
      </c>
      <c r="H178">
        <v>161</v>
      </c>
      <c r="I178">
        <v>364</v>
      </c>
      <c r="J178">
        <v>1</v>
      </c>
      <c r="K178">
        <v>6</v>
      </c>
      <c r="L178">
        <v>116</v>
      </c>
      <c r="M178">
        <v>147</v>
      </c>
      <c r="N178">
        <v>80</v>
      </c>
      <c r="O178">
        <v>180</v>
      </c>
      <c r="P178">
        <v>90</v>
      </c>
      <c r="Q178">
        <v>190</v>
      </c>
      <c r="R178">
        <v>280</v>
      </c>
      <c r="S178">
        <v>65</v>
      </c>
      <c r="T178">
        <v>29</v>
      </c>
      <c r="U178">
        <v>25</v>
      </c>
      <c r="V178">
        <v>439</v>
      </c>
      <c r="W178">
        <v>1975</v>
      </c>
      <c r="X178" t="s">
        <v>523</v>
      </c>
      <c r="Y178" s="1">
        <v>27395</v>
      </c>
      <c r="Z178" s="3">
        <v>36708</v>
      </c>
      <c r="AA178">
        <v>213</v>
      </c>
      <c r="AB178">
        <v>253</v>
      </c>
      <c r="AC178">
        <v>115</v>
      </c>
      <c r="AD178" t="s">
        <v>848</v>
      </c>
      <c r="AF178">
        <v>1</v>
      </c>
      <c r="AG178">
        <v>18</v>
      </c>
      <c r="AH178" t="s">
        <v>595</v>
      </c>
    </row>
    <row r="179" spans="1:34" x14ac:dyDescent="0.3">
      <c r="A179" t="s">
        <v>515</v>
      </c>
      <c r="B179" t="s">
        <v>452</v>
      </c>
      <c r="C179" t="s">
        <v>516</v>
      </c>
      <c r="D179" t="s">
        <v>362</v>
      </c>
      <c r="E179" t="s">
        <v>517</v>
      </c>
      <c r="F179">
        <v>76</v>
      </c>
      <c r="G179">
        <v>1685</v>
      </c>
      <c r="H179">
        <v>159</v>
      </c>
      <c r="I179">
        <v>363</v>
      </c>
      <c r="J179">
        <v>29</v>
      </c>
      <c r="K179">
        <v>94</v>
      </c>
      <c r="L179">
        <v>89</v>
      </c>
      <c r="M179">
        <v>113</v>
      </c>
      <c r="N179">
        <v>73</v>
      </c>
      <c r="O179">
        <v>189</v>
      </c>
      <c r="P179">
        <v>133</v>
      </c>
      <c r="Q179">
        <v>228</v>
      </c>
      <c r="R179">
        <v>361</v>
      </c>
      <c r="S179">
        <v>118</v>
      </c>
      <c r="T179">
        <v>84</v>
      </c>
      <c r="U179">
        <v>80</v>
      </c>
      <c r="V179">
        <v>436</v>
      </c>
      <c r="W179">
        <v>1970</v>
      </c>
      <c r="X179" t="s">
        <v>566</v>
      </c>
      <c r="Y179" s="1">
        <v>25805</v>
      </c>
      <c r="Z179" s="2">
        <v>44721</v>
      </c>
      <c r="AA179">
        <v>206</v>
      </c>
      <c r="AB179">
        <v>220</v>
      </c>
      <c r="AC179">
        <v>100</v>
      </c>
      <c r="AD179" t="s">
        <v>519</v>
      </c>
      <c r="AE179" t="s">
        <v>854</v>
      </c>
      <c r="AF179">
        <v>1</v>
      </c>
      <c r="AG179">
        <v>11</v>
      </c>
      <c r="AH179" t="s">
        <v>589</v>
      </c>
    </row>
    <row r="180" spans="1:34" x14ac:dyDescent="0.3">
      <c r="A180" t="s">
        <v>515</v>
      </c>
      <c r="B180" t="s">
        <v>452</v>
      </c>
      <c r="C180" t="s">
        <v>516</v>
      </c>
      <c r="D180" t="s">
        <v>855</v>
      </c>
      <c r="E180" t="s">
        <v>527</v>
      </c>
      <c r="F180">
        <v>82</v>
      </c>
      <c r="G180">
        <v>1819</v>
      </c>
      <c r="H180">
        <v>203</v>
      </c>
      <c r="I180">
        <v>398</v>
      </c>
      <c r="J180">
        <v>1</v>
      </c>
      <c r="K180">
        <v>2</v>
      </c>
      <c r="L180">
        <v>28</v>
      </c>
      <c r="M180">
        <v>90</v>
      </c>
      <c r="N180">
        <v>70</v>
      </c>
      <c r="O180">
        <v>260</v>
      </c>
      <c r="P180">
        <v>166</v>
      </c>
      <c r="Q180">
        <v>287</v>
      </c>
      <c r="R180">
        <v>453</v>
      </c>
      <c r="S180">
        <v>37</v>
      </c>
      <c r="T180">
        <v>30</v>
      </c>
      <c r="U180">
        <v>84</v>
      </c>
      <c r="V180">
        <v>435</v>
      </c>
      <c r="W180">
        <v>1964</v>
      </c>
      <c r="X180" t="s">
        <v>539</v>
      </c>
      <c r="Y180" s="1">
        <v>23702</v>
      </c>
      <c r="Z180" s="2">
        <v>44723</v>
      </c>
      <c r="AA180">
        <v>211</v>
      </c>
      <c r="AB180">
        <v>220</v>
      </c>
      <c r="AC180">
        <v>100</v>
      </c>
      <c r="AD180" t="s">
        <v>856</v>
      </c>
      <c r="AE180" t="s">
        <v>857</v>
      </c>
      <c r="AF180">
        <v>1</v>
      </c>
      <c r="AG180">
        <v>8</v>
      </c>
      <c r="AH180" t="s">
        <v>577</v>
      </c>
    </row>
    <row r="181" spans="1:34" x14ac:dyDescent="0.3">
      <c r="A181" t="s">
        <v>515</v>
      </c>
      <c r="B181" t="s">
        <v>452</v>
      </c>
      <c r="C181" t="s">
        <v>516</v>
      </c>
      <c r="D181" t="s">
        <v>858</v>
      </c>
      <c r="E181" t="s">
        <v>487</v>
      </c>
      <c r="F181">
        <v>66</v>
      </c>
      <c r="G181">
        <v>1227</v>
      </c>
      <c r="H181">
        <v>168</v>
      </c>
      <c r="I181">
        <v>376</v>
      </c>
      <c r="J181">
        <v>10</v>
      </c>
      <c r="K181">
        <v>23</v>
      </c>
      <c r="L181">
        <v>81</v>
      </c>
      <c r="M181">
        <v>92</v>
      </c>
      <c r="N181">
        <v>44</v>
      </c>
      <c r="O181">
        <v>116</v>
      </c>
      <c r="P181">
        <v>28</v>
      </c>
      <c r="Q181">
        <v>110</v>
      </c>
      <c r="R181">
        <v>138</v>
      </c>
      <c r="S181">
        <v>111</v>
      </c>
      <c r="T181">
        <v>27</v>
      </c>
      <c r="U181">
        <v>14</v>
      </c>
      <c r="V181">
        <v>427</v>
      </c>
      <c r="W181">
        <v>1963</v>
      </c>
      <c r="X181" t="s">
        <v>582</v>
      </c>
      <c r="Y181" s="1">
        <v>23256</v>
      </c>
      <c r="Z181" s="2">
        <v>44718</v>
      </c>
      <c r="AA181">
        <v>198</v>
      </c>
      <c r="AB181">
        <v>210</v>
      </c>
      <c r="AC181">
        <v>95</v>
      </c>
      <c r="AD181" t="s">
        <v>519</v>
      </c>
      <c r="AE181" t="s">
        <v>859</v>
      </c>
      <c r="AF181">
        <v>3</v>
      </c>
      <c r="AG181">
        <v>7</v>
      </c>
      <c r="AH181" t="s">
        <v>589</v>
      </c>
    </row>
    <row r="182" spans="1:34" x14ac:dyDescent="0.3">
      <c r="A182" t="s">
        <v>515</v>
      </c>
      <c r="B182" t="s">
        <v>452</v>
      </c>
      <c r="C182" t="s">
        <v>516</v>
      </c>
      <c r="D182" t="s">
        <v>860</v>
      </c>
      <c r="E182" t="s">
        <v>600</v>
      </c>
      <c r="F182">
        <v>75</v>
      </c>
      <c r="G182">
        <v>1714</v>
      </c>
      <c r="H182">
        <v>174</v>
      </c>
      <c r="I182">
        <v>346</v>
      </c>
      <c r="J182">
        <v>0</v>
      </c>
      <c r="K182">
        <v>0</v>
      </c>
      <c r="L182">
        <v>76</v>
      </c>
      <c r="M182">
        <v>94</v>
      </c>
      <c r="N182">
        <v>87</v>
      </c>
      <c r="O182">
        <v>250</v>
      </c>
      <c r="P182">
        <v>126</v>
      </c>
      <c r="Q182">
        <v>226</v>
      </c>
      <c r="R182">
        <v>352</v>
      </c>
      <c r="S182">
        <v>61</v>
      </c>
      <c r="T182">
        <v>31</v>
      </c>
      <c r="U182">
        <v>31</v>
      </c>
      <c r="V182">
        <v>424</v>
      </c>
      <c r="W182">
        <v>1965</v>
      </c>
      <c r="X182" t="s">
        <v>560</v>
      </c>
      <c r="Y182" s="1">
        <v>23857</v>
      </c>
      <c r="Z182" s="2">
        <v>44721</v>
      </c>
      <c r="AA182">
        <v>206</v>
      </c>
      <c r="AB182">
        <v>245</v>
      </c>
      <c r="AC182">
        <v>111</v>
      </c>
      <c r="AD182" t="s">
        <v>519</v>
      </c>
      <c r="AE182" t="s">
        <v>861</v>
      </c>
      <c r="AF182">
        <v>1</v>
      </c>
      <c r="AG182">
        <v>21</v>
      </c>
      <c r="AH182" t="s">
        <v>595</v>
      </c>
    </row>
    <row r="183" spans="1:34" x14ac:dyDescent="0.3">
      <c r="A183" t="s">
        <v>515</v>
      </c>
      <c r="B183" t="s">
        <v>452</v>
      </c>
      <c r="C183" t="s">
        <v>516</v>
      </c>
      <c r="D183" t="s">
        <v>417</v>
      </c>
      <c r="E183" t="s">
        <v>640</v>
      </c>
      <c r="F183">
        <v>76</v>
      </c>
      <c r="G183">
        <v>1652</v>
      </c>
      <c r="H183">
        <v>193</v>
      </c>
      <c r="I183">
        <v>380</v>
      </c>
      <c r="J183">
        <v>0</v>
      </c>
      <c r="K183">
        <v>0</v>
      </c>
      <c r="L183">
        <v>34</v>
      </c>
      <c r="M183">
        <v>90</v>
      </c>
      <c r="N183">
        <v>71</v>
      </c>
      <c r="O183">
        <v>218</v>
      </c>
      <c r="P183">
        <v>174</v>
      </c>
      <c r="Q183">
        <v>250</v>
      </c>
      <c r="R183">
        <v>424</v>
      </c>
      <c r="S183">
        <v>42</v>
      </c>
      <c r="T183">
        <v>26</v>
      </c>
      <c r="U183">
        <v>136</v>
      </c>
      <c r="V183">
        <v>420</v>
      </c>
      <c r="W183">
        <v>1975</v>
      </c>
      <c r="X183" t="s">
        <v>518</v>
      </c>
      <c r="Y183" s="1">
        <v>27462</v>
      </c>
      <c r="Z183" s="2">
        <v>44722</v>
      </c>
      <c r="AA183">
        <v>208</v>
      </c>
      <c r="AB183">
        <v>250</v>
      </c>
      <c r="AC183">
        <v>113</v>
      </c>
      <c r="AD183" t="s">
        <v>862</v>
      </c>
      <c r="AE183" t="s">
        <v>863</v>
      </c>
      <c r="AF183">
        <v>1</v>
      </c>
      <c r="AG183">
        <v>8</v>
      </c>
      <c r="AH183" t="s">
        <v>525</v>
      </c>
    </row>
    <row r="184" spans="1:34" x14ac:dyDescent="0.3">
      <c r="A184" t="s">
        <v>515</v>
      </c>
      <c r="B184" t="s">
        <v>452</v>
      </c>
      <c r="C184" t="s">
        <v>516</v>
      </c>
      <c r="D184" t="s">
        <v>218</v>
      </c>
      <c r="E184" t="s">
        <v>559</v>
      </c>
      <c r="F184">
        <v>68</v>
      </c>
      <c r="G184">
        <v>1195</v>
      </c>
      <c r="H184">
        <v>163</v>
      </c>
      <c r="I184">
        <v>344</v>
      </c>
      <c r="J184">
        <v>22</v>
      </c>
      <c r="K184">
        <v>66</v>
      </c>
      <c r="L184">
        <v>72</v>
      </c>
      <c r="M184">
        <v>101</v>
      </c>
      <c r="N184">
        <v>58</v>
      </c>
      <c r="O184">
        <v>73</v>
      </c>
      <c r="P184">
        <v>16</v>
      </c>
      <c r="Q184">
        <v>70</v>
      </c>
      <c r="R184">
        <v>86</v>
      </c>
      <c r="S184">
        <v>177</v>
      </c>
      <c r="T184">
        <v>55</v>
      </c>
      <c r="U184">
        <v>5</v>
      </c>
      <c r="V184">
        <v>420</v>
      </c>
      <c r="W184">
        <v>1975</v>
      </c>
      <c r="X184" t="s">
        <v>518</v>
      </c>
      <c r="Y184" s="1">
        <v>27472</v>
      </c>
      <c r="Z184" s="2">
        <v>44716</v>
      </c>
      <c r="AA184">
        <v>193</v>
      </c>
      <c r="AB184">
        <v>195</v>
      </c>
      <c r="AC184">
        <v>88</v>
      </c>
      <c r="AD184" t="s">
        <v>519</v>
      </c>
      <c r="AE184" t="s">
        <v>864</v>
      </c>
      <c r="AF184">
        <v>1</v>
      </c>
      <c r="AG184">
        <v>4</v>
      </c>
      <c r="AH184" t="s">
        <v>572</v>
      </c>
    </row>
    <row r="185" spans="1:34" x14ac:dyDescent="0.3">
      <c r="A185" t="s">
        <v>515</v>
      </c>
      <c r="B185" t="s">
        <v>452</v>
      </c>
      <c r="C185" t="s">
        <v>516</v>
      </c>
      <c r="D185" t="s">
        <v>865</v>
      </c>
      <c r="E185" t="s">
        <v>611</v>
      </c>
      <c r="F185">
        <v>72</v>
      </c>
      <c r="G185">
        <v>1293</v>
      </c>
      <c r="H185">
        <v>158</v>
      </c>
      <c r="I185">
        <v>413</v>
      </c>
      <c r="J185">
        <v>59</v>
      </c>
      <c r="K185">
        <v>163</v>
      </c>
      <c r="L185">
        <v>45</v>
      </c>
      <c r="M185">
        <v>53</v>
      </c>
      <c r="N185">
        <v>66</v>
      </c>
      <c r="O185">
        <v>79</v>
      </c>
      <c r="P185">
        <v>23</v>
      </c>
      <c r="Q185">
        <v>80</v>
      </c>
      <c r="R185">
        <v>103</v>
      </c>
      <c r="S185">
        <v>162</v>
      </c>
      <c r="T185">
        <v>41</v>
      </c>
      <c r="U185">
        <v>1</v>
      </c>
      <c r="V185">
        <v>420</v>
      </c>
      <c r="W185">
        <v>1974</v>
      </c>
      <c r="X185" t="s">
        <v>582</v>
      </c>
      <c r="Y185" s="1">
        <v>27293</v>
      </c>
      <c r="Z185" s="2">
        <v>44714</v>
      </c>
      <c r="AA185">
        <v>188</v>
      </c>
      <c r="AB185">
        <v>185</v>
      </c>
      <c r="AC185">
        <v>84</v>
      </c>
      <c r="AD185" t="s">
        <v>519</v>
      </c>
      <c r="AE185" t="s">
        <v>866</v>
      </c>
      <c r="AF185">
        <v>1</v>
      </c>
      <c r="AG185">
        <v>16</v>
      </c>
      <c r="AH185" t="s">
        <v>589</v>
      </c>
    </row>
    <row r="186" spans="1:34" x14ac:dyDescent="0.3">
      <c r="A186" t="s">
        <v>515</v>
      </c>
      <c r="B186" t="s">
        <v>452</v>
      </c>
      <c r="C186" t="s">
        <v>516</v>
      </c>
      <c r="D186" t="s">
        <v>867</v>
      </c>
      <c r="E186" t="s">
        <v>517</v>
      </c>
      <c r="F186">
        <v>82</v>
      </c>
      <c r="G186">
        <v>1929</v>
      </c>
      <c r="H186">
        <v>173</v>
      </c>
      <c r="I186">
        <v>387</v>
      </c>
      <c r="J186">
        <v>1</v>
      </c>
      <c r="K186">
        <v>4</v>
      </c>
      <c r="L186">
        <v>66</v>
      </c>
      <c r="M186">
        <v>95</v>
      </c>
      <c r="N186">
        <v>53</v>
      </c>
      <c r="O186">
        <v>127</v>
      </c>
      <c r="P186">
        <v>160</v>
      </c>
      <c r="Q186">
        <v>326</v>
      </c>
      <c r="R186">
        <v>486</v>
      </c>
      <c r="S186">
        <v>80</v>
      </c>
      <c r="T186">
        <v>53</v>
      </c>
      <c r="U186">
        <v>18</v>
      </c>
      <c r="V186">
        <v>413</v>
      </c>
      <c r="W186">
        <v>1963</v>
      </c>
      <c r="X186" t="s">
        <v>541</v>
      </c>
      <c r="Y186" s="1">
        <v>23288</v>
      </c>
      <c r="Z186" s="2">
        <v>44721</v>
      </c>
      <c r="AA186">
        <v>206</v>
      </c>
      <c r="AB186">
        <v>220</v>
      </c>
      <c r="AC186">
        <v>100</v>
      </c>
      <c r="AD186" t="s">
        <v>519</v>
      </c>
      <c r="AE186" t="s">
        <v>868</v>
      </c>
      <c r="AF186">
        <v>1</v>
      </c>
      <c r="AG186">
        <v>23</v>
      </c>
      <c r="AH186" t="s">
        <v>606</v>
      </c>
    </row>
    <row r="187" spans="1:34" x14ac:dyDescent="0.3">
      <c r="A187" t="s">
        <v>515</v>
      </c>
      <c r="B187" t="s">
        <v>452</v>
      </c>
      <c r="C187" t="s">
        <v>516</v>
      </c>
      <c r="D187" t="s">
        <v>869</v>
      </c>
      <c r="E187" t="s">
        <v>550</v>
      </c>
      <c r="F187">
        <v>76</v>
      </c>
      <c r="G187">
        <v>1336</v>
      </c>
      <c r="H187">
        <v>149</v>
      </c>
      <c r="I187">
        <v>283</v>
      </c>
      <c r="J187">
        <v>0</v>
      </c>
      <c r="K187">
        <v>0</v>
      </c>
      <c r="L187">
        <v>114</v>
      </c>
      <c r="M187">
        <v>159</v>
      </c>
      <c r="N187">
        <v>50</v>
      </c>
      <c r="O187">
        <v>213</v>
      </c>
      <c r="P187">
        <v>168</v>
      </c>
      <c r="Q187">
        <v>236</v>
      </c>
      <c r="R187">
        <v>404</v>
      </c>
      <c r="S187">
        <v>43</v>
      </c>
      <c r="T187">
        <v>55</v>
      </c>
      <c r="U187">
        <v>59</v>
      </c>
      <c r="V187">
        <v>412</v>
      </c>
      <c r="W187">
        <v>1975</v>
      </c>
      <c r="X187" t="s">
        <v>556</v>
      </c>
      <c r="Y187" s="1">
        <v>27437</v>
      </c>
      <c r="Z187" s="2">
        <v>44723</v>
      </c>
      <c r="AA187">
        <v>211</v>
      </c>
      <c r="AB187">
        <v>265</v>
      </c>
      <c r="AC187">
        <v>120</v>
      </c>
      <c r="AD187" t="s">
        <v>519</v>
      </c>
      <c r="AE187" t="s">
        <v>870</v>
      </c>
      <c r="AF187">
        <v>1</v>
      </c>
      <c r="AG187">
        <v>19</v>
      </c>
      <c r="AH187" t="s">
        <v>543</v>
      </c>
    </row>
    <row r="188" spans="1:34" x14ac:dyDescent="0.3">
      <c r="A188" t="s">
        <v>515</v>
      </c>
      <c r="B188" t="s">
        <v>452</v>
      </c>
      <c r="C188" t="s">
        <v>516</v>
      </c>
      <c r="D188" t="s">
        <v>871</v>
      </c>
      <c r="E188" t="s">
        <v>522</v>
      </c>
      <c r="F188">
        <v>80</v>
      </c>
      <c r="G188">
        <v>1731</v>
      </c>
      <c r="H188">
        <v>157</v>
      </c>
      <c r="I188">
        <v>358</v>
      </c>
      <c r="J188">
        <v>17</v>
      </c>
      <c r="K188">
        <v>51</v>
      </c>
      <c r="L188">
        <v>79</v>
      </c>
      <c r="M188">
        <v>87</v>
      </c>
      <c r="N188">
        <v>59</v>
      </c>
      <c r="O188">
        <v>119</v>
      </c>
      <c r="P188">
        <v>25</v>
      </c>
      <c r="Q188">
        <v>110</v>
      </c>
      <c r="R188">
        <v>135</v>
      </c>
      <c r="S188">
        <v>299</v>
      </c>
      <c r="T188">
        <v>65</v>
      </c>
      <c r="U188">
        <v>4</v>
      </c>
      <c r="V188">
        <v>410</v>
      </c>
      <c r="W188">
        <v>1965</v>
      </c>
      <c r="X188" t="s">
        <v>523</v>
      </c>
      <c r="Y188" s="1">
        <v>23751</v>
      </c>
      <c r="Z188" s="2">
        <v>44684</v>
      </c>
      <c r="AA188">
        <v>160</v>
      </c>
      <c r="AB188">
        <v>136</v>
      </c>
      <c r="AC188">
        <v>62</v>
      </c>
      <c r="AD188" t="s">
        <v>519</v>
      </c>
      <c r="AE188" t="s">
        <v>588</v>
      </c>
      <c r="AF188">
        <v>1</v>
      </c>
      <c r="AG188">
        <v>12</v>
      </c>
      <c r="AH188" t="s">
        <v>620</v>
      </c>
    </row>
    <row r="189" spans="1:34" x14ac:dyDescent="0.3">
      <c r="A189" t="s">
        <v>515</v>
      </c>
      <c r="B189" t="s">
        <v>452</v>
      </c>
      <c r="C189" t="s">
        <v>516</v>
      </c>
      <c r="D189" t="s">
        <v>872</v>
      </c>
      <c r="E189" t="s">
        <v>550</v>
      </c>
      <c r="F189">
        <v>71</v>
      </c>
      <c r="G189">
        <v>893</v>
      </c>
      <c r="H189">
        <v>133</v>
      </c>
      <c r="I189">
        <v>350</v>
      </c>
      <c r="J189">
        <v>38</v>
      </c>
      <c r="K189">
        <v>124</v>
      </c>
      <c r="L189">
        <v>98</v>
      </c>
      <c r="M189">
        <v>119</v>
      </c>
      <c r="N189">
        <v>62</v>
      </c>
      <c r="O189">
        <v>89</v>
      </c>
      <c r="P189">
        <v>7</v>
      </c>
      <c r="Q189">
        <v>37</v>
      </c>
      <c r="R189">
        <v>44</v>
      </c>
      <c r="S189">
        <v>122</v>
      </c>
      <c r="T189">
        <v>28</v>
      </c>
      <c r="U189">
        <v>2</v>
      </c>
      <c r="V189">
        <v>402</v>
      </c>
      <c r="W189">
        <v>1971</v>
      </c>
      <c r="X189" t="s">
        <v>518</v>
      </c>
      <c r="Y189" s="1">
        <v>25998</v>
      </c>
      <c r="Z189" s="2">
        <v>44692</v>
      </c>
      <c r="AA189">
        <v>180</v>
      </c>
      <c r="AB189">
        <v>170</v>
      </c>
      <c r="AC189">
        <v>77</v>
      </c>
      <c r="AD189" t="s">
        <v>519</v>
      </c>
      <c r="AE189" t="s">
        <v>873</v>
      </c>
    </row>
    <row r="190" spans="1:34" x14ac:dyDescent="0.3">
      <c r="A190" t="s">
        <v>515</v>
      </c>
      <c r="B190" t="s">
        <v>452</v>
      </c>
      <c r="C190" t="s">
        <v>516</v>
      </c>
      <c r="D190" t="s">
        <v>249</v>
      </c>
      <c r="E190" t="s">
        <v>613</v>
      </c>
      <c r="F190">
        <v>81</v>
      </c>
      <c r="G190">
        <v>1959</v>
      </c>
      <c r="H190">
        <v>168</v>
      </c>
      <c r="I190">
        <v>334</v>
      </c>
      <c r="J190">
        <v>0</v>
      </c>
      <c r="K190">
        <v>0</v>
      </c>
      <c r="L190">
        <v>54</v>
      </c>
      <c r="M190">
        <v>114</v>
      </c>
      <c r="N190">
        <v>67</v>
      </c>
      <c r="O190">
        <v>162</v>
      </c>
      <c r="P190">
        <v>211</v>
      </c>
      <c r="Q190">
        <v>454</v>
      </c>
      <c r="R190">
        <v>665</v>
      </c>
      <c r="S190">
        <v>67</v>
      </c>
      <c r="T190">
        <v>72</v>
      </c>
      <c r="U190">
        <v>130</v>
      </c>
      <c r="V190">
        <v>390</v>
      </c>
      <c r="W190">
        <v>1974</v>
      </c>
      <c r="X190" t="s">
        <v>582</v>
      </c>
      <c r="Y190" s="1">
        <v>27282</v>
      </c>
      <c r="Z190" s="2">
        <v>44721</v>
      </c>
      <c r="AA190">
        <v>206</v>
      </c>
      <c r="AB190">
        <v>240</v>
      </c>
      <c r="AC190">
        <v>109</v>
      </c>
      <c r="AD190" t="s">
        <v>519</v>
      </c>
      <c r="AE190" t="s">
        <v>874</v>
      </c>
    </row>
    <row r="191" spans="1:34" x14ac:dyDescent="0.3">
      <c r="A191" t="s">
        <v>515</v>
      </c>
      <c r="B191" t="s">
        <v>452</v>
      </c>
      <c r="C191" t="s">
        <v>516</v>
      </c>
      <c r="D191" t="s">
        <v>427</v>
      </c>
      <c r="E191" t="s">
        <v>552</v>
      </c>
      <c r="F191">
        <v>80</v>
      </c>
      <c r="G191">
        <v>2129</v>
      </c>
      <c r="H191">
        <v>144</v>
      </c>
      <c r="I191">
        <v>279</v>
      </c>
      <c r="J191">
        <v>0</v>
      </c>
      <c r="K191">
        <v>1</v>
      </c>
      <c r="L191">
        <v>95</v>
      </c>
      <c r="M191">
        <v>157</v>
      </c>
      <c r="N191">
        <v>80</v>
      </c>
      <c r="O191">
        <v>298</v>
      </c>
      <c r="P191">
        <v>233</v>
      </c>
      <c r="Q191">
        <v>415</v>
      </c>
      <c r="R191">
        <v>648</v>
      </c>
      <c r="S191">
        <v>44</v>
      </c>
      <c r="T191">
        <v>81</v>
      </c>
      <c r="U191">
        <v>127</v>
      </c>
      <c r="V191">
        <v>383</v>
      </c>
      <c r="W191">
        <v>1967</v>
      </c>
      <c r="X191" t="s">
        <v>570</v>
      </c>
      <c r="Y191" s="1">
        <v>24827</v>
      </c>
      <c r="Z191" s="2">
        <v>44723</v>
      </c>
      <c r="AA191">
        <v>211</v>
      </c>
      <c r="AB191">
        <v>245</v>
      </c>
      <c r="AC191">
        <v>111</v>
      </c>
      <c r="AD191" t="s">
        <v>519</v>
      </c>
      <c r="AE191" t="s">
        <v>875</v>
      </c>
      <c r="AF191">
        <v>1</v>
      </c>
      <c r="AG191">
        <v>23</v>
      </c>
      <c r="AH191" t="s">
        <v>537</v>
      </c>
    </row>
    <row r="192" spans="1:34" x14ac:dyDescent="0.3">
      <c r="A192" t="s">
        <v>515</v>
      </c>
      <c r="B192" t="s">
        <v>452</v>
      </c>
      <c r="C192" t="s">
        <v>516</v>
      </c>
      <c r="D192" t="s">
        <v>876</v>
      </c>
      <c r="E192" t="s">
        <v>593</v>
      </c>
      <c r="F192">
        <v>79</v>
      </c>
      <c r="G192">
        <v>1081</v>
      </c>
      <c r="H192">
        <v>155</v>
      </c>
      <c r="I192">
        <v>373</v>
      </c>
      <c r="J192">
        <v>19</v>
      </c>
      <c r="K192">
        <v>55</v>
      </c>
      <c r="L192">
        <v>52</v>
      </c>
      <c r="M192">
        <v>62</v>
      </c>
      <c r="N192">
        <v>92</v>
      </c>
      <c r="O192">
        <v>129</v>
      </c>
      <c r="P192">
        <v>25</v>
      </c>
      <c r="Q192">
        <v>105</v>
      </c>
      <c r="R192">
        <v>130</v>
      </c>
      <c r="S192">
        <v>170</v>
      </c>
      <c r="T192">
        <v>49</v>
      </c>
      <c r="U192">
        <v>13</v>
      </c>
      <c r="V192">
        <v>381</v>
      </c>
      <c r="W192">
        <v>1975</v>
      </c>
      <c r="X192" t="s">
        <v>560</v>
      </c>
      <c r="Y192" s="1">
        <v>27486</v>
      </c>
      <c r="Z192" s="2">
        <v>44716</v>
      </c>
      <c r="AA192">
        <v>193</v>
      </c>
      <c r="AB192">
        <v>209</v>
      </c>
      <c r="AC192">
        <v>95</v>
      </c>
      <c r="AD192" t="s">
        <v>519</v>
      </c>
      <c r="AE192" t="s">
        <v>877</v>
      </c>
      <c r="AF192">
        <v>2</v>
      </c>
      <c r="AG192">
        <v>13</v>
      </c>
      <c r="AH192" t="s">
        <v>589</v>
      </c>
    </row>
    <row r="193" spans="1:34" x14ac:dyDescent="0.3">
      <c r="A193" t="s">
        <v>515</v>
      </c>
      <c r="B193" t="s">
        <v>452</v>
      </c>
      <c r="C193" t="s">
        <v>516</v>
      </c>
      <c r="D193" t="s">
        <v>878</v>
      </c>
      <c r="E193" t="s">
        <v>579</v>
      </c>
      <c r="F193">
        <v>71</v>
      </c>
      <c r="G193">
        <v>1675</v>
      </c>
      <c r="H193">
        <v>146</v>
      </c>
      <c r="I193">
        <v>357</v>
      </c>
      <c r="J193">
        <v>37</v>
      </c>
      <c r="K193">
        <v>104</v>
      </c>
      <c r="L193">
        <v>47</v>
      </c>
      <c r="M193">
        <v>59</v>
      </c>
      <c r="N193">
        <v>105</v>
      </c>
      <c r="O193">
        <v>240</v>
      </c>
      <c r="P193">
        <v>17</v>
      </c>
      <c r="Q193">
        <v>130</v>
      </c>
      <c r="R193">
        <v>147</v>
      </c>
      <c r="S193">
        <v>285</v>
      </c>
      <c r="T193">
        <v>36</v>
      </c>
      <c r="U193">
        <v>4</v>
      </c>
      <c r="V193">
        <v>376</v>
      </c>
      <c r="W193">
        <v>1967</v>
      </c>
      <c r="X193" t="s">
        <v>539</v>
      </c>
      <c r="Y193" s="1">
        <v>24796</v>
      </c>
      <c r="Z193" s="2">
        <v>44715</v>
      </c>
      <c r="AA193">
        <v>191</v>
      </c>
      <c r="AB193">
        <v>195</v>
      </c>
      <c r="AC193">
        <v>88</v>
      </c>
      <c r="AD193" t="s">
        <v>519</v>
      </c>
      <c r="AE193" t="s">
        <v>879</v>
      </c>
    </row>
    <row r="194" spans="1:34" x14ac:dyDescent="0.3">
      <c r="A194" t="s">
        <v>515</v>
      </c>
      <c r="B194" t="s">
        <v>452</v>
      </c>
      <c r="C194" t="s">
        <v>516</v>
      </c>
      <c r="D194" t="s">
        <v>278</v>
      </c>
      <c r="E194" t="s">
        <v>487</v>
      </c>
      <c r="F194">
        <v>73</v>
      </c>
      <c r="G194">
        <v>1034</v>
      </c>
      <c r="H194">
        <v>140</v>
      </c>
      <c r="I194">
        <v>346</v>
      </c>
      <c r="J194">
        <v>13</v>
      </c>
      <c r="K194">
        <v>46</v>
      </c>
      <c r="L194">
        <v>76</v>
      </c>
      <c r="M194">
        <v>98</v>
      </c>
      <c r="N194">
        <v>58</v>
      </c>
      <c r="O194">
        <v>114</v>
      </c>
      <c r="P194">
        <v>50</v>
      </c>
      <c r="Q194">
        <v>103</v>
      </c>
      <c r="R194">
        <v>153</v>
      </c>
      <c r="S194">
        <v>172</v>
      </c>
      <c r="T194">
        <v>48</v>
      </c>
      <c r="U194">
        <v>7</v>
      </c>
      <c r="V194">
        <v>369</v>
      </c>
      <c r="W194">
        <v>1973</v>
      </c>
      <c r="X194" t="s">
        <v>518</v>
      </c>
      <c r="Y194" s="1">
        <v>26736</v>
      </c>
      <c r="Z194" s="2">
        <v>44713</v>
      </c>
      <c r="AA194">
        <v>185</v>
      </c>
      <c r="AB194">
        <v>185</v>
      </c>
      <c r="AC194">
        <v>84</v>
      </c>
      <c r="AD194" t="s">
        <v>519</v>
      </c>
      <c r="AE194" t="s">
        <v>880</v>
      </c>
      <c r="AF194">
        <v>1</v>
      </c>
      <c r="AG194">
        <v>23</v>
      </c>
      <c r="AH194" t="s">
        <v>537</v>
      </c>
    </row>
    <row r="195" spans="1:34" x14ac:dyDescent="0.3">
      <c r="A195" t="s">
        <v>515</v>
      </c>
      <c r="B195" t="s">
        <v>452</v>
      </c>
      <c r="C195" t="s">
        <v>516</v>
      </c>
      <c r="D195" t="s">
        <v>421</v>
      </c>
      <c r="E195" t="s">
        <v>527</v>
      </c>
      <c r="F195">
        <v>81</v>
      </c>
      <c r="G195">
        <v>1606</v>
      </c>
      <c r="H195">
        <v>124</v>
      </c>
      <c r="I195">
        <v>267</v>
      </c>
      <c r="J195">
        <v>0</v>
      </c>
      <c r="K195">
        <v>1</v>
      </c>
      <c r="L195">
        <v>119</v>
      </c>
      <c r="M195">
        <v>187</v>
      </c>
      <c r="N195">
        <v>79</v>
      </c>
      <c r="O195">
        <v>196</v>
      </c>
      <c r="P195">
        <v>172</v>
      </c>
      <c r="Q195">
        <v>310</v>
      </c>
      <c r="R195">
        <v>482</v>
      </c>
      <c r="S195">
        <v>18</v>
      </c>
      <c r="T195">
        <v>20</v>
      </c>
      <c r="U195">
        <v>172</v>
      </c>
      <c r="V195">
        <v>367</v>
      </c>
      <c r="W195">
        <v>1973</v>
      </c>
      <c r="X195" t="s">
        <v>518</v>
      </c>
      <c r="Y195" s="1">
        <v>26729</v>
      </c>
      <c r="Z195" s="2">
        <v>44744</v>
      </c>
      <c r="AA195">
        <v>218</v>
      </c>
      <c r="AB195">
        <v>280</v>
      </c>
      <c r="AC195">
        <v>127</v>
      </c>
      <c r="AD195" t="s">
        <v>519</v>
      </c>
      <c r="AE195" t="s">
        <v>881</v>
      </c>
      <c r="AF195">
        <v>1</v>
      </c>
      <c r="AG195">
        <v>28</v>
      </c>
      <c r="AH195" t="s">
        <v>530</v>
      </c>
    </row>
    <row r="196" spans="1:34" x14ac:dyDescent="0.3">
      <c r="A196" t="s">
        <v>515</v>
      </c>
      <c r="B196" t="s">
        <v>452</v>
      </c>
      <c r="C196" t="s">
        <v>516</v>
      </c>
      <c r="D196" t="s">
        <v>882</v>
      </c>
      <c r="E196" t="s">
        <v>559</v>
      </c>
      <c r="F196">
        <v>71</v>
      </c>
      <c r="G196">
        <v>980</v>
      </c>
      <c r="H196">
        <v>137</v>
      </c>
      <c r="I196">
        <v>305</v>
      </c>
      <c r="J196">
        <v>0</v>
      </c>
      <c r="K196">
        <v>0</v>
      </c>
      <c r="L196">
        <v>86</v>
      </c>
      <c r="M196">
        <v>126</v>
      </c>
      <c r="N196">
        <v>64</v>
      </c>
      <c r="O196">
        <v>108</v>
      </c>
      <c r="P196">
        <v>77</v>
      </c>
      <c r="Q196">
        <v>195</v>
      </c>
      <c r="R196">
        <v>272</v>
      </c>
      <c r="S196">
        <v>38</v>
      </c>
      <c r="T196">
        <v>10</v>
      </c>
      <c r="U196">
        <v>35</v>
      </c>
      <c r="V196">
        <v>360</v>
      </c>
      <c r="W196">
        <v>1976</v>
      </c>
      <c r="X196" t="s">
        <v>556</v>
      </c>
      <c r="Y196" s="1">
        <v>27815</v>
      </c>
      <c r="Z196" s="2">
        <v>44721</v>
      </c>
      <c r="AA196">
        <v>206</v>
      </c>
      <c r="AB196">
        <v>250</v>
      </c>
      <c r="AC196">
        <v>113</v>
      </c>
      <c r="AD196" t="s">
        <v>519</v>
      </c>
      <c r="AE196" t="s">
        <v>883</v>
      </c>
      <c r="AF196">
        <v>1</v>
      </c>
      <c r="AG196">
        <v>9</v>
      </c>
      <c r="AH196" t="s">
        <v>617</v>
      </c>
    </row>
    <row r="197" spans="1:34" x14ac:dyDescent="0.3">
      <c r="A197" t="s">
        <v>515</v>
      </c>
      <c r="B197" t="s">
        <v>452</v>
      </c>
      <c r="C197" t="s">
        <v>516</v>
      </c>
      <c r="D197" t="s">
        <v>884</v>
      </c>
      <c r="E197" t="s">
        <v>552</v>
      </c>
      <c r="F197">
        <v>67</v>
      </c>
      <c r="G197">
        <v>1211</v>
      </c>
      <c r="H197">
        <v>153</v>
      </c>
      <c r="I197">
        <v>325</v>
      </c>
      <c r="J197">
        <v>8</v>
      </c>
      <c r="K197">
        <v>24</v>
      </c>
      <c r="L197">
        <v>35</v>
      </c>
      <c r="M197">
        <v>39</v>
      </c>
      <c r="N197">
        <v>48</v>
      </c>
      <c r="O197">
        <v>81</v>
      </c>
      <c r="P197">
        <v>9</v>
      </c>
      <c r="Q197">
        <v>98</v>
      </c>
      <c r="R197">
        <v>107</v>
      </c>
      <c r="S197">
        <v>160</v>
      </c>
      <c r="T197">
        <v>36</v>
      </c>
      <c r="U197">
        <v>0</v>
      </c>
      <c r="V197">
        <v>349</v>
      </c>
      <c r="W197">
        <v>1966</v>
      </c>
      <c r="X197" t="s">
        <v>566</v>
      </c>
      <c r="Y197" s="1">
        <v>24328</v>
      </c>
      <c r="Z197" s="2">
        <v>44716</v>
      </c>
      <c r="AA197">
        <v>193</v>
      </c>
      <c r="AB197">
        <v>185</v>
      </c>
      <c r="AC197">
        <v>84</v>
      </c>
      <c r="AD197" t="s">
        <v>519</v>
      </c>
      <c r="AE197" t="s">
        <v>885</v>
      </c>
      <c r="AF197">
        <v>2</v>
      </c>
      <c r="AG197">
        <v>4</v>
      </c>
      <c r="AH197" t="s">
        <v>678</v>
      </c>
    </row>
    <row r="198" spans="1:34" x14ac:dyDescent="0.3">
      <c r="A198" t="s">
        <v>515</v>
      </c>
      <c r="B198" t="s">
        <v>452</v>
      </c>
      <c r="C198" t="s">
        <v>516</v>
      </c>
      <c r="D198" t="s">
        <v>886</v>
      </c>
      <c r="E198" t="s">
        <v>552</v>
      </c>
      <c r="F198">
        <v>72</v>
      </c>
      <c r="G198">
        <v>1217</v>
      </c>
      <c r="H198">
        <v>149</v>
      </c>
      <c r="I198">
        <v>339</v>
      </c>
      <c r="J198">
        <v>1</v>
      </c>
      <c r="K198">
        <v>4</v>
      </c>
      <c r="L198">
        <v>34</v>
      </c>
      <c r="M198">
        <v>52</v>
      </c>
      <c r="N198">
        <v>55</v>
      </c>
      <c r="O198">
        <v>183</v>
      </c>
      <c r="P198">
        <v>50</v>
      </c>
      <c r="Q198">
        <v>158</v>
      </c>
      <c r="R198">
        <v>208</v>
      </c>
      <c r="S198">
        <v>73</v>
      </c>
      <c r="T198">
        <v>62</v>
      </c>
      <c r="U198">
        <v>29</v>
      </c>
      <c r="V198">
        <v>333</v>
      </c>
      <c r="W198">
        <v>1966</v>
      </c>
      <c r="X198" t="s">
        <v>544</v>
      </c>
      <c r="Y198" s="1">
        <v>24244</v>
      </c>
      <c r="Z198" s="2">
        <v>44722</v>
      </c>
      <c r="AA198">
        <v>208</v>
      </c>
      <c r="AB198">
        <v>230</v>
      </c>
      <c r="AC198">
        <v>104</v>
      </c>
      <c r="AD198" t="s">
        <v>519</v>
      </c>
      <c r="AE198" t="s">
        <v>887</v>
      </c>
      <c r="AF198">
        <v>1</v>
      </c>
      <c r="AG198">
        <v>1</v>
      </c>
      <c r="AH198" t="s">
        <v>584</v>
      </c>
    </row>
    <row r="199" spans="1:34" x14ac:dyDescent="0.3">
      <c r="A199" t="s">
        <v>515</v>
      </c>
      <c r="B199" t="s">
        <v>452</v>
      </c>
      <c r="C199" t="s">
        <v>516</v>
      </c>
      <c r="D199" t="s">
        <v>888</v>
      </c>
      <c r="E199" t="s">
        <v>538</v>
      </c>
      <c r="F199">
        <v>69</v>
      </c>
      <c r="G199">
        <v>937</v>
      </c>
      <c r="H199">
        <v>106</v>
      </c>
      <c r="I199">
        <v>251</v>
      </c>
      <c r="J199">
        <v>33</v>
      </c>
      <c r="K199">
        <v>80</v>
      </c>
      <c r="L199">
        <v>80</v>
      </c>
      <c r="M199">
        <v>93</v>
      </c>
      <c r="N199">
        <v>54</v>
      </c>
      <c r="O199">
        <v>104</v>
      </c>
      <c r="P199">
        <v>17</v>
      </c>
      <c r="Q199">
        <v>58</v>
      </c>
      <c r="R199">
        <v>75</v>
      </c>
      <c r="S199">
        <v>128</v>
      </c>
      <c r="T199">
        <v>27</v>
      </c>
      <c r="U199">
        <v>5</v>
      </c>
      <c r="V199">
        <v>325</v>
      </c>
      <c r="W199">
        <v>1969</v>
      </c>
      <c r="X199" t="s">
        <v>528</v>
      </c>
      <c r="Y199" s="1">
        <v>25399</v>
      </c>
      <c r="Z199" s="2">
        <v>44713</v>
      </c>
      <c r="AA199">
        <v>185</v>
      </c>
      <c r="AB199">
        <v>185</v>
      </c>
      <c r="AC199">
        <v>84</v>
      </c>
      <c r="AD199" t="s">
        <v>519</v>
      </c>
      <c r="AE199" t="s">
        <v>889</v>
      </c>
    </row>
    <row r="200" spans="1:34" x14ac:dyDescent="0.3">
      <c r="A200" t="s">
        <v>515</v>
      </c>
      <c r="B200" t="s">
        <v>452</v>
      </c>
      <c r="C200" t="s">
        <v>516</v>
      </c>
      <c r="D200" t="s">
        <v>890</v>
      </c>
      <c r="E200" t="s">
        <v>559</v>
      </c>
      <c r="F200">
        <v>72</v>
      </c>
      <c r="G200">
        <v>1310</v>
      </c>
      <c r="H200">
        <v>146</v>
      </c>
      <c r="I200">
        <v>354</v>
      </c>
      <c r="J200">
        <v>0</v>
      </c>
      <c r="K200">
        <v>9</v>
      </c>
      <c r="L200">
        <v>29</v>
      </c>
      <c r="M200">
        <v>41</v>
      </c>
      <c r="N200">
        <v>51</v>
      </c>
      <c r="O200">
        <v>161</v>
      </c>
      <c r="P200">
        <v>58</v>
      </c>
      <c r="Q200">
        <v>167</v>
      </c>
      <c r="R200">
        <v>225</v>
      </c>
      <c r="S200">
        <v>69</v>
      </c>
      <c r="T200">
        <v>67</v>
      </c>
      <c r="U200">
        <v>47</v>
      </c>
      <c r="V200">
        <v>321</v>
      </c>
      <c r="W200">
        <v>1962</v>
      </c>
      <c r="X200" t="s">
        <v>532</v>
      </c>
      <c r="Y200" s="1">
        <v>22823</v>
      </c>
      <c r="Z200" s="2">
        <v>44719</v>
      </c>
      <c r="AA200">
        <v>201</v>
      </c>
      <c r="AB200">
        <v>215</v>
      </c>
      <c r="AC200">
        <v>98</v>
      </c>
      <c r="AD200" t="s">
        <v>519</v>
      </c>
      <c r="AE200" t="s">
        <v>891</v>
      </c>
      <c r="AF200">
        <v>2</v>
      </c>
      <c r="AG200">
        <v>22</v>
      </c>
      <c r="AH200" t="s">
        <v>595</v>
      </c>
    </row>
    <row r="201" spans="1:34" x14ac:dyDescent="0.3">
      <c r="A201" t="s">
        <v>515</v>
      </c>
      <c r="B201" t="s">
        <v>452</v>
      </c>
      <c r="C201" t="s">
        <v>516</v>
      </c>
      <c r="D201" t="s">
        <v>892</v>
      </c>
      <c r="E201" t="s">
        <v>547</v>
      </c>
      <c r="F201">
        <v>71</v>
      </c>
      <c r="G201">
        <v>1001</v>
      </c>
      <c r="H201">
        <v>122</v>
      </c>
      <c r="I201">
        <v>283</v>
      </c>
      <c r="J201">
        <v>0</v>
      </c>
      <c r="K201">
        <v>0</v>
      </c>
      <c r="L201">
        <v>65</v>
      </c>
      <c r="M201">
        <v>89</v>
      </c>
      <c r="N201">
        <v>70</v>
      </c>
      <c r="O201">
        <v>169</v>
      </c>
      <c r="P201">
        <v>82</v>
      </c>
      <c r="Q201">
        <v>166</v>
      </c>
      <c r="R201">
        <v>248</v>
      </c>
      <c r="S201">
        <v>68</v>
      </c>
      <c r="T201">
        <v>29</v>
      </c>
      <c r="U201">
        <v>52</v>
      </c>
      <c r="V201">
        <v>309</v>
      </c>
      <c r="W201">
        <v>1969</v>
      </c>
      <c r="X201" t="s">
        <v>582</v>
      </c>
      <c r="Y201" s="1">
        <v>25455</v>
      </c>
      <c r="Z201" s="2">
        <v>44722</v>
      </c>
      <c r="AA201">
        <v>208</v>
      </c>
      <c r="AB201">
        <v>250</v>
      </c>
      <c r="AC201">
        <v>113</v>
      </c>
      <c r="AD201" t="s">
        <v>519</v>
      </c>
      <c r="AE201" t="s">
        <v>893</v>
      </c>
      <c r="AF201">
        <v>2</v>
      </c>
      <c r="AG201">
        <v>3</v>
      </c>
      <c r="AH201" t="s">
        <v>617</v>
      </c>
    </row>
    <row r="202" spans="1:34" x14ac:dyDescent="0.3">
      <c r="A202" t="s">
        <v>515</v>
      </c>
      <c r="B202" t="s">
        <v>452</v>
      </c>
      <c r="C202" t="s">
        <v>516</v>
      </c>
      <c r="D202" t="s">
        <v>894</v>
      </c>
      <c r="E202" t="s">
        <v>517</v>
      </c>
      <c r="F202">
        <v>74</v>
      </c>
      <c r="G202">
        <v>1249</v>
      </c>
      <c r="H202">
        <v>123</v>
      </c>
      <c r="I202">
        <v>322</v>
      </c>
      <c r="J202">
        <v>18</v>
      </c>
      <c r="K202">
        <v>58</v>
      </c>
      <c r="L202">
        <v>41</v>
      </c>
      <c r="M202">
        <v>54</v>
      </c>
      <c r="N202">
        <v>75</v>
      </c>
      <c r="O202">
        <v>105</v>
      </c>
      <c r="P202">
        <v>45</v>
      </c>
      <c r="Q202">
        <v>171</v>
      </c>
      <c r="R202">
        <v>216</v>
      </c>
      <c r="S202">
        <v>201</v>
      </c>
      <c r="T202">
        <v>35</v>
      </c>
      <c r="U202">
        <v>14</v>
      </c>
      <c r="V202">
        <v>305</v>
      </c>
      <c r="W202">
        <v>1966</v>
      </c>
      <c r="X202" t="s">
        <v>518</v>
      </c>
      <c r="Y202" s="1">
        <v>24188</v>
      </c>
      <c r="Z202" s="2">
        <v>44718</v>
      </c>
      <c r="AA202">
        <v>198</v>
      </c>
      <c r="AB202">
        <v>190</v>
      </c>
      <c r="AC202">
        <v>86</v>
      </c>
      <c r="AD202" t="s">
        <v>519</v>
      </c>
      <c r="AE202" t="s">
        <v>895</v>
      </c>
      <c r="AF202">
        <v>1</v>
      </c>
      <c r="AG202">
        <v>24</v>
      </c>
      <c r="AH202" t="s">
        <v>568</v>
      </c>
    </row>
    <row r="203" spans="1:34" x14ac:dyDescent="0.3">
      <c r="A203" t="s">
        <v>515</v>
      </c>
      <c r="B203" t="s">
        <v>452</v>
      </c>
      <c r="C203" t="s">
        <v>516</v>
      </c>
      <c r="D203" t="s">
        <v>369</v>
      </c>
      <c r="E203" t="s">
        <v>527</v>
      </c>
      <c r="F203">
        <v>78</v>
      </c>
      <c r="G203">
        <v>884</v>
      </c>
      <c r="H203">
        <v>109</v>
      </c>
      <c r="I203">
        <v>262</v>
      </c>
      <c r="J203">
        <v>14</v>
      </c>
      <c r="K203">
        <v>34</v>
      </c>
      <c r="L203">
        <v>57</v>
      </c>
      <c r="M203">
        <v>76</v>
      </c>
      <c r="N203">
        <v>77</v>
      </c>
      <c r="O203">
        <v>92</v>
      </c>
      <c r="P203">
        <v>11</v>
      </c>
      <c r="Q203">
        <v>54</v>
      </c>
      <c r="R203">
        <v>65</v>
      </c>
      <c r="S203">
        <v>121</v>
      </c>
      <c r="T203">
        <v>32</v>
      </c>
      <c r="U203">
        <v>0</v>
      </c>
      <c r="V203">
        <v>289</v>
      </c>
      <c r="W203">
        <v>1975</v>
      </c>
      <c r="X203" t="s">
        <v>556</v>
      </c>
      <c r="Y203" s="1">
        <v>27436</v>
      </c>
      <c r="Z203" s="2">
        <v>44713</v>
      </c>
      <c r="AA203">
        <v>185</v>
      </c>
      <c r="AB203">
        <v>190</v>
      </c>
      <c r="AC203">
        <v>86</v>
      </c>
      <c r="AD203" t="s">
        <v>519</v>
      </c>
      <c r="AE203" t="s">
        <v>896</v>
      </c>
      <c r="AF203">
        <v>1</v>
      </c>
      <c r="AG203">
        <v>27</v>
      </c>
      <c r="AH203" t="s">
        <v>530</v>
      </c>
    </row>
    <row r="204" spans="1:34" x14ac:dyDescent="0.3">
      <c r="A204" t="s">
        <v>515</v>
      </c>
      <c r="B204" t="s">
        <v>452</v>
      </c>
      <c r="C204" t="s">
        <v>516</v>
      </c>
      <c r="D204" t="s">
        <v>897</v>
      </c>
      <c r="E204" t="s">
        <v>527</v>
      </c>
      <c r="F204">
        <v>74</v>
      </c>
      <c r="G204">
        <v>896</v>
      </c>
      <c r="H204">
        <v>111</v>
      </c>
      <c r="I204">
        <v>298</v>
      </c>
      <c r="J204">
        <v>23</v>
      </c>
      <c r="K204">
        <v>63</v>
      </c>
      <c r="L204">
        <v>38</v>
      </c>
      <c r="M204">
        <v>52</v>
      </c>
      <c r="N204">
        <v>46</v>
      </c>
      <c r="O204">
        <v>158</v>
      </c>
      <c r="P204">
        <v>46</v>
      </c>
      <c r="Q204">
        <v>67</v>
      </c>
      <c r="R204">
        <v>113</v>
      </c>
      <c r="S204">
        <v>40</v>
      </c>
      <c r="T204">
        <v>24</v>
      </c>
      <c r="U204">
        <v>15</v>
      </c>
      <c r="V204">
        <v>283</v>
      </c>
      <c r="W204">
        <v>1977</v>
      </c>
      <c r="X204" t="s">
        <v>532</v>
      </c>
      <c r="Y204" s="1">
        <v>28302</v>
      </c>
      <c r="Z204" s="2">
        <v>44719</v>
      </c>
      <c r="AA204">
        <v>201</v>
      </c>
      <c r="AB204">
        <v>215</v>
      </c>
      <c r="AC204">
        <v>98</v>
      </c>
      <c r="AD204" t="s">
        <v>519</v>
      </c>
      <c r="AE204" t="s">
        <v>833</v>
      </c>
      <c r="AF204">
        <v>1</v>
      </c>
      <c r="AG204">
        <v>19</v>
      </c>
      <c r="AH204" t="s">
        <v>530</v>
      </c>
    </row>
    <row r="205" spans="1:34" x14ac:dyDescent="0.3">
      <c r="A205" t="s">
        <v>515</v>
      </c>
      <c r="B205" t="s">
        <v>452</v>
      </c>
      <c r="C205" t="s">
        <v>516</v>
      </c>
      <c r="D205" t="s">
        <v>144</v>
      </c>
      <c r="E205" t="s">
        <v>618</v>
      </c>
      <c r="F205">
        <v>70</v>
      </c>
      <c r="G205">
        <v>869</v>
      </c>
      <c r="H205">
        <v>108</v>
      </c>
      <c r="I205">
        <v>222</v>
      </c>
      <c r="J205">
        <v>0</v>
      </c>
      <c r="K205">
        <v>1</v>
      </c>
      <c r="L205">
        <v>57</v>
      </c>
      <c r="M205">
        <v>98</v>
      </c>
      <c r="N205">
        <v>47</v>
      </c>
      <c r="O205">
        <v>127</v>
      </c>
      <c r="P205">
        <v>97</v>
      </c>
      <c r="Q205">
        <v>132</v>
      </c>
      <c r="R205">
        <v>229</v>
      </c>
      <c r="S205">
        <v>18</v>
      </c>
      <c r="T205">
        <v>11</v>
      </c>
      <c r="U205">
        <v>55</v>
      </c>
      <c r="V205">
        <v>273</v>
      </c>
      <c r="W205">
        <v>1978</v>
      </c>
      <c r="X205" t="s">
        <v>541</v>
      </c>
      <c r="Y205" s="1">
        <v>28776</v>
      </c>
      <c r="Z205" s="2">
        <v>44723</v>
      </c>
      <c r="AA205">
        <v>211</v>
      </c>
      <c r="AB205">
        <v>235</v>
      </c>
      <c r="AC205">
        <v>107</v>
      </c>
      <c r="AD205" t="s">
        <v>519</v>
      </c>
      <c r="AE205" t="s">
        <v>898</v>
      </c>
      <c r="AF205">
        <v>1</v>
      </c>
      <c r="AG205">
        <v>17</v>
      </c>
      <c r="AH205" t="s">
        <v>595</v>
      </c>
    </row>
    <row r="206" spans="1:34" x14ac:dyDescent="0.3">
      <c r="A206" t="s">
        <v>515</v>
      </c>
      <c r="B206" t="s">
        <v>452</v>
      </c>
      <c r="C206" t="s">
        <v>516</v>
      </c>
      <c r="D206" t="s">
        <v>286</v>
      </c>
      <c r="E206" t="s">
        <v>555</v>
      </c>
      <c r="F206">
        <v>69</v>
      </c>
      <c r="G206">
        <v>878</v>
      </c>
      <c r="H206">
        <v>72</v>
      </c>
      <c r="I206">
        <v>194</v>
      </c>
      <c r="J206">
        <v>27</v>
      </c>
      <c r="K206">
        <v>58</v>
      </c>
      <c r="L206">
        <v>25</v>
      </c>
      <c r="M206">
        <v>43</v>
      </c>
      <c r="N206">
        <v>19</v>
      </c>
      <c r="O206">
        <v>118</v>
      </c>
      <c r="P206">
        <v>27</v>
      </c>
      <c r="Q206">
        <v>69</v>
      </c>
      <c r="R206">
        <v>96</v>
      </c>
      <c r="S206">
        <v>34</v>
      </c>
      <c r="T206">
        <v>23</v>
      </c>
      <c r="U206">
        <v>15</v>
      </c>
      <c r="V206">
        <v>196</v>
      </c>
      <c r="W206">
        <v>1971</v>
      </c>
      <c r="X206" t="s">
        <v>532</v>
      </c>
      <c r="Y206" s="1">
        <v>26098</v>
      </c>
      <c r="Z206" s="2">
        <v>44719</v>
      </c>
      <c r="AA206">
        <v>201</v>
      </c>
      <c r="AB206">
        <v>200</v>
      </c>
      <c r="AC206">
        <v>91</v>
      </c>
      <c r="AD206" t="s">
        <v>519</v>
      </c>
      <c r="AE206" t="s">
        <v>899</v>
      </c>
    </row>
    <row r="207" spans="1:34" x14ac:dyDescent="0.3">
      <c r="A207" t="s">
        <v>515</v>
      </c>
      <c r="B207" t="s">
        <v>452</v>
      </c>
      <c r="C207" t="s">
        <v>516</v>
      </c>
      <c r="D207" t="s">
        <v>900</v>
      </c>
      <c r="E207" t="s">
        <v>575</v>
      </c>
      <c r="F207">
        <v>71</v>
      </c>
      <c r="G207">
        <v>975</v>
      </c>
      <c r="H207">
        <v>58</v>
      </c>
      <c r="I207">
        <v>138</v>
      </c>
      <c r="J207">
        <v>0</v>
      </c>
      <c r="K207">
        <v>0</v>
      </c>
      <c r="L207">
        <v>43</v>
      </c>
      <c r="M207">
        <v>88</v>
      </c>
      <c r="N207">
        <v>59</v>
      </c>
      <c r="O207">
        <v>170</v>
      </c>
      <c r="P207">
        <v>117</v>
      </c>
      <c r="Q207">
        <v>133</v>
      </c>
      <c r="R207">
        <v>250</v>
      </c>
      <c r="S207">
        <v>44</v>
      </c>
      <c r="T207">
        <v>26</v>
      </c>
      <c r="U207">
        <v>26</v>
      </c>
      <c r="V207">
        <v>159</v>
      </c>
      <c r="W207">
        <v>1977</v>
      </c>
      <c r="X207" t="s">
        <v>523</v>
      </c>
      <c r="Y207" s="1">
        <v>28146</v>
      </c>
      <c r="Z207" s="2">
        <v>44721</v>
      </c>
      <c r="AA207">
        <v>206</v>
      </c>
      <c r="AB207">
        <v>245</v>
      </c>
      <c r="AC207">
        <v>111</v>
      </c>
      <c r="AD207" t="s">
        <v>519</v>
      </c>
      <c r="AE207" t="s">
        <v>901</v>
      </c>
      <c r="AF207">
        <v>2</v>
      </c>
      <c r="AG207">
        <v>3</v>
      </c>
      <c r="AH207" t="s">
        <v>577</v>
      </c>
    </row>
    <row r="208" spans="1:34" x14ac:dyDescent="0.3">
      <c r="A208" t="s">
        <v>515</v>
      </c>
      <c r="B208" t="s">
        <v>452</v>
      </c>
      <c r="C208" t="s">
        <v>516</v>
      </c>
      <c r="D208" t="s">
        <v>902</v>
      </c>
      <c r="E208" t="s">
        <v>517</v>
      </c>
      <c r="F208">
        <v>63</v>
      </c>
      <c r="G208">
        <v>410</v>
      </c>
      <c r="H208">
        <v>46</v>
      </c>
      <c r="I208">
        <v>118</v>
      </c>
      <c r="J208">
        <v>0</v>
      </c>
      <c r="K208">
        <v>0</v>
      </c>
      <c r="L208">
        <v>17</v>
      </c>
      <c r="M208">
        <v>28</v>
      </c>
      <c r="N208">
        <v>26</v>
      </c>
      <c r="O208">
        <v>88</v>
      </c>
      <c r="P208">
        <v>46</v>
      </c>
      <c r="Q208">
        <v>83</v>
      </c>
      <c r="R208">
        <v>129</v>
      </c>
      <c r="S208">
        <v>23</v>
      </c>
      <c r="T208">
        <v>6</v>
      </c>
      <c r="U208">
        <v>23</v>
      </c>
      <c r="V208">
        <v>109</v>
      </c>
      <c r="W208">
        <v>1974</v>
      </c>
      <c r="X208" t="s">
        <v>582</v>
      </c>
      <c r="Y208" s="1">
        <v>27285</v>
      </c>
      <c r="Z208" s="3">
        <v>36708</v>
      </c>
      <c r="AA208">
        <v>213</v>
      </c>
      <c r="AB208">
        <v>235</v>
      </c>
      <c r="AC208">
        <v>107</v>
      </c>
      <c r="AD208" t="s">
        <v>519</v>
      </c>
      <c r="AE208" t="s">
        <v>903</v>
      </c>
      <c r="AF208">
        <v>1</v>
      </c>
      <c r="AG208">
        <v>29</v>
      </c>
      <c r="AH208" t="s">
        <v>577</v>
      </c>
    </row>
    <row r="209" spans="1:34" x14ac:dyDescent="0.3">
      <c r="A209" t="s">
        <v>515</v>
      </c>
      <c r="B209" t="s">
        <v>449</v>
      </c>
      <c r="C209" t="s">
        <v>516</v>
      </c>
      <c r="D209" t="s">
        <v>112</v>
      </c>
      <c r="E209" t="s">
        <v>538</v>
      </c>
      <c r="F209">
        <v>80</v>
      </c>
      <c r="G209">
        <v>3215</v>
      </c>
      <c r="H209">
        <v>774</v>
      </c>
      <c r="I209">
        <v>1927</v>
      </c>
      <c r="J209">
        <v>166</v>
      </c>
      <c r="K209">
        <v>473</v>
      </c>
      <c r="L209">
        <v>666</v>
      </c>
      <c r="M209">
        <v>810</v>
      </c>
      <c r="N209">
        <v>326</v>
      </c>
      <c r="O209">
        <v>160</v>
      </c>
      <c r="P209">
        <v>99</v>
      </c>
      <c r="Q209">
        <v>216</v>
      </c>
      <c r="R209">
        <v>315</v>
      </c>
      <c r="S209">
        <v>410</v>
      </c>
      <c r="T209">
        <v>97</v>
      </c>
      <c r="U209">
        <v>54</v>
      </c>
      <c r="V209">
        <v>2380</v>
      </c>
      <c r="W209">
        <v>1974</v>
      </c>
      <c r="X209" t="s">
        <v>539</v>
      </c>
      <c r="Y209" s="1">
        <v>27338</v>
      </c>
      <c r="Z209" s="2">
        <v>44718</v>
      </c>
      <c r="AA209">
        <v>198</v>
      </c>
      <c r="AB209">
        <v>218</v>
      </c>
      <c r="AC209">
        <v>99</v>
      </c>
      <c r="AD209" t="s">
        <v>519</v>
      </c>
      <c r="AE209" t="s">
        <v>540</v>
      </c>
      <c r="AF209">
        <v>1</v>
      </c>
      <c r="AG209">
        <v>3</v>
      </c>
      <c r="AH209" t="s">
        <v>534</v>
      </c>
    </row>
    <row r="210" spans="1:34" x14ac:dyDescent="0.3">
      <c r="A210" t="s">
        <v>515</v>
      </c>
      <c r="B210" t="s">
        <v>449</v>
      </c>
      <c r="C210" t="s">
        <v>516</v>
      </c>
      <c r="D210" t="s">
        <v>27</v>
      </c>
      <c r="E210" t="s">
        <v>531</v>
      </c>
      <c r="F210">
        <v>71</v>
      </c>
      <c r="G210">
        <v>2979</v>
      </c>
      <c r="H210">
        <v>762</v>
      </c>
      <c r="I210">
        <v>1813</v>
      </c>
      <c r="J210">
        <v>98</v>
      </c>
      <c r="K210">
        <v>306</v>
      </c>
      <c r="L210">
        <v>585</v>
      </c>
      <c r="M210">
        <v>719</v>
      </c>
      <c r="N210">
        <v>237</v>
      </c>
      <c r="O210">
        <v>147</v>
      </c>
      <c r="P210">
        <v>50</v>
      </c>
      <c r="Q210">
        <v>223</v>
      </c>
      <c r="R210">
        <v>273</v>
      </c>
      <c r="S210">
        <v>325</v>
      </c>
      <c r="T210">
        <v>178</v>
      </c>
      <c r="U210">
        <v>20</v>
      </c>
      <c r="V210">
        <v>2207</v>
      </c>
      <c r="W210">
        <v>1975</v>
      </c>
      <c r="X210" t="s">
        <v>532</v>
      </c>
      <c r="Y210" s="1">
        <v>27552</v>
      </c>
      <c r="Z210" s="3">
        <v>36678</v>
      </c>
      <c r="AA210">
        <v>183</v>
      </c>
      <c r="AB210">
        <v>165</v>
      </c>
      <c r="AC210">
        <v>75</v>
      </c>
      <c r="AD210" t="s">
        <v>519</v>
      </c>
      <c r="AE210" t="s">
        <v>533</v>
      </c>
      <c r="AF210">
        <v>1</v>
      </c>
      <c r="AG210">
        <v>1</v>
      </c>
      <c r="AH210" t="s">
        <v>534</v>
      </c>
    </row>
    <row r="211" spans="1:34" x14ac:dyDescent="0.3">
      <c r="A211" t="s">
        <v>515</v>
      </c>
      <c r="B211" t="s">
        <v>449</v>
      </c>
      <c r="C211" t="s">
        <v>516</v>
      </c>
      <c r="D211" t="s">
        <v>43</v>
      </c>
      <c r="E211" t="s">
        <v>517</v>
      </c>
      <c r="F211">
        <v>74</v>
      </c>
      <c r="G211">
        <v>2924</v>
      </c>
      <c r="H211">
        <v>813</v>
      </c>
      <c r="I211">
        <v>1422</v>
      </c>
      <c r="J211">
        <v>0</v>
      </c>
      <c r="K211">
        <v>2</v>
      </c>
      <c r="L211">
        <v>499</v>
      </c>
      <c r="M211">
        <v>972</v>
      </c>
      <c r="N211">
        <v>218</v>
      </c>
      <c r="O211">
        <v>256</v>
      </c>
      <c r="P211">
        <v>291</v>
      </c>
      <c r="Q211">
        <v>649</v>
      </c>
      <c r="R211">
        <v>940</v>
      </c>
      <c r="S211">
        <v>277</v>
      </c>
      <c r="T211">
        <v>47</v>
      </c>
      <c r="U211">
        <v>204</v>
      </c>
      <c r="V211">
        <v>2125</v>
      </c>
      <c r="W211">
        <v>1972</v>
      </c>
      <c r="X211" t="s">
        <v>518</v>
      </c>
      <c r="Y211" s="1">
        <v>26364</v>
      </c>
      <c r="Z211" s="2">
        <v>44743</v>
      </c>
      <c r="AA211">
        <v>216</v>
      </c>
      <c r="AB211">
        <v>325</v>
      </c>
      <c r="AC211">
        <v>147</v>
      </c>
      <c r="AD211" t="s">
        <v>519</v>
      </c>
      <c r="AE211" t="s">
        <v>520</v>
      </c>
      <c r="AF211">
        <v>1</v>
      </c>
      <c r="AG211">
        <v>1</v>
      </c>
      <c r="AH211" t="s">
        <v>521</v>
      </c>
    </row>
    <row r="212" spans="1:34" x14ac:dyDescent="0.3">
      <c r="A212" t="s">
        <v>515</v>
      </c>
      <c r="B212" t="s">
        <v>449</v>
      </c>
      <c r="C212" t="s">
        <v>516</v>
      </c>
      <c r="D212" t="s">
        <v>13</v>
      </c>
      <c r="E212" t="s">
        <v>565</v>
      </c>
      <c r="F212">
        <v>82</v>
      </c>
      <c r="G212">
        <v>3120</v>
      </c>
      <c r="H212">
        <v>687</v>
      </c>
      <c r="I212">
        <v>1513</v>
      </c>
      <c r="J212">
        <v>147</v>
      </c>
      <c r="K212">
        <v>384</v>
      </c>
      <c r="L212">
        <v>550</v>
      </c>
      <c r="M212">
        <v>738</v>
      </c>
      <c r="N212">
        <v>262</v>
      </c>
      <c r="O212">
        <v>251</v>
      </c>
      <c r="P212">
        <v>94</v>
      </c>
      <c r="Q212">
        <v>428</v>
      </c>
      <c r="R212">
        <v>522</v>
      </c>
      <c r="S212">
        <v>253</v>
      </c>
      <c r="T212">
        <v>138</v>
      </c>
      <c r="U212">
        <v>69</v>
      </c>
      <c r="V212">
        <v>2071</v>
      </c>
      <c r="W212">
        <v>1977</v>
      </c>
      <c r="X212" t="s">
        <v>541</v>
      </c>
      <c r="Y212" s="1">
        <v>28411</v>
      </c>
      <c r="Z212" s="2">
        <v>44719</v>
      </c>
      <c r="AA212">
        <v>201</v>
      </c>
      <c r="AB212">
        <v>235</v>
      </c>
      <c r="AC212">
        <v>107</v>
      </c>
      <c r="AD212" t="s">
        <v>519</v>
      </c>
      <c r="AE212" t="s">
        <v>610</v>
      </c>
      <c r="AF212">
        <v>1</v>
      </c>
      <c r="AG212">
        <v>10</v>
      </c>
      <c r="AH212" t="s">
        <v>568</v>
      </c>
    </row>
    <row r="213" spans="1:34" x14ac:dyDescent="0.3">
      <c r="A213" t="s">
        <v>515</v>
      </c>
      <c r="B213" t="s">
        <v>449</v>
      </c>
      <c r="C213" t="s">
        <v>516</v>
      </c>
      <c r="D213" t="s">
        <v>14</v>
      </c>
      <c r="E213" t="s">
        <v>522</v>
      </c>
      <c r="F213">
        <v>75</v>
      </c>
      <c r="G213">
        <v>2979</v>
      </c>
      <c r="H213">
        <v>762</v>
      </c>
      <c r="I213">
        <v>1656</v>
      </c>
      <c r="J213">
        <v>162</v>
      </c>
      <c r="K213">
        <v>397</v>
      </c>
      <c r="L213">
        <v>384</v>
      </c>
      <c r="M213">
        <v>502</v>
      </c>
      <c r="N213">
        <v>167</v>
      </c>
      <c r="O213">
        <v>205</v>
      </c>
      <c r="P213">
        <v>176</v>
      </c>
      <c r="Q213">
        <v>240</v>
      </c>
      <c r="R213">
        <v>416</v>
      </c>
      <c r="S213">
        <v>291</v>
      </c>
      <c r="T213">
        <v>114</v>
      </c>
      <c r="U213">
        <v>82</v>
      </c>
      <c r="V213">
        <v>2070</v>
      </c>
      <c r="W213">
        <v>1977</v>
      </c>
      <c r="X213" t="s">
        <v>523</v>
      </c>
      <c r="Y213" s="1">
        <v>28151</v>
      </c>
      <c r="Z213" s="2">
        <v>44718</v>
      </c>
      <c r="AA213">
        <v>198</v>
      </c>
      <c r="AB213">
        <v>220</v>
      </c>
      <c r="AC213">
        <v>100</v>
      </c>
      <c r="AD213" t="s">
        <v>519</v>
      </c>
      <c r="AE213" t="s">
        <v>524</v>
      </c>
      <c r="AF213">
        <v>1</v>
      </c>
      <c r="AG213">
        <v>5</v>
      </c>
      <c r="AH213" t="s">
        <v>525</v>
      </c>
    </row>
    <row r="214" spans="1:34" x14ac:dyDescent="0.3">
      <c r="A214" t="s">
        <v>515</v>
      </c>
      <c r="B214" t="s">
        <v>449</v>
      </c>
      <c r="C214" t="s">
        <v>516</v>
      </c>
      <c r="D214" t="s">
        <v>34</v>
      </c>
      <c r="E214" t="s">
        <v>613</v>
      </c>
      <c r="F214">
        <v>77</v>
      </c>
      <c r="G214">
        <v>3088</v>
      </c>
      <c r="H214">
        <v>788</v>
      </c>
      <c r="I214">
        <v>1724</v>
      </c>
      <c r="J214">
        <v>59</v>
      </c>
      <c r="K214">
        <v>166</v>
      </c>
      <c r="L214">
        <v>430</v>
      </c>
      <c r="M214">
        <v>587</v>
      </c>
      <c r="N214">
        <v>198</v>
      </c>
      <c r="O214">
        <v>160</v>
      </c>
      <c r="P214">
        <v>192</v>
      </c>
      <c r="Q214">
        <v>388</v>
      </c>
      <c r="R214">
        <v>580</v>
      </c>
      <c r="S214">
        <v>352</v>
      </c>
      <c r="T214">
        <v>116</v>
      </c>
      <c r="U214">
        <v>118</v>
      </c>
      <c r="V214">
        <v>2065</v>
      </c>
      <c r="W214">
        <v>1979</v>
      </c>
      <c r="X214" t="s">
        <v>544</v>
      </c>
      <c r="Y214" s="1">
        <v>28999</v>
      </c>
      <c r="Z214" s="2">
        <v>44720</v>
      </c>
      <c r="AA214">
        <v>203</v>
      </c>
      <c r="AB214">
        <v>210</v>
      </c>
      <c r="AC214">
        <v>95</v>
      </c>
      <c r="AD214" t="s">
        <v>519</v>
      </c>
      <c r="AE214" t="s">
        <v>645</v>
      </c>
      <c r="AF214">
        <v>1</v>
      </c>
      <c r="AG214">
        <v>9</v>
      </c>
      <c r="AH214" t="s">
        <v>646</v>
      </c>
    </row>
    <row r="215" spans="1:34" x14ac:dyDescent="0.3">
      <c r="A215" t="s">
        <v>515</v>
      </c>
      <c r="B215" t="s">
        <v>449</v>
      </c>
      <c r="C215" t="s">
        <v>516</v>
      </c>
      <c r="D215" t="s">
        <v>26</v>
      </c>
      <c r="E215" t="s">
        <v>640</v>
      </c>
      <c r="F215">
        <v>82</v>
      </c>
      <c r="G215">
        <v>3394</v>
      </c>
      <c r="H215">
        <v>800</v>
      </c>
      <c r="I215">
        <v>1812</v>
      </c>
      <c r="J215">
        <v>62</v>
      </c>
      <c r="K215">
        <v>205</v>
      </c>
      <c r="L215">
        <v>382</v>
      </c>
      <c r="M215">
        <v>534</v>
      </c>
      <c r="N215">
        <v>199</v>
      </c>
      <c r="O215">
        <v>225</v>
      </c>
      <c r="P215">
        <v>280</v>
      </c>
      <c r="Q215">
        <v>435</v>
      </c>
      <c r="R215">
        <v>715</v>
      </c>
      <c r="S215">
        <v>164</v>
      </c>
      <c r="T215">
        <v>114</v>
      </c>
      <c r="U215">
        <v>28</v>
      </c>
      <c r="V215">
        <v>2044</v>
      </c>
      <c r="W215">
        <v>1976</v>
      </c>
      <c r="X215" t="s">
        <v>532</v>
      </c>
      <c r="Y215" s="1">
        <v>27923</v>
      </c>
      <c r="Z215" s="2">
        <v>44721</v>
      </c>
      <c r="AA215">
        <v>206</v>
      </c>
      <c r="AB215">
        <v>235</v>
      </c>
      <c r="AC215">
        <v>107</v>
      </c>
      <c r="AD215" t="s">
        <v>519</v>
      </c>
      <c r="AE215" t="s">
        <v>904</v>
      </c>
      <c r="AF215">
        <v>1</v>
      </c>
      <c r="AG215">
        <v>4</v>
      </c>
      <c r="AH215" t="s">
        <v>646</v>
      </c>
    </row>
    <row r="216" spans="1:34" x14ac:dyDescent="0.3">
      <c r="A216" t="s">
        <v>515</v>
      </c>
      <c r="B216" t="s">
        <v>449</v>
      </c>
      <c r="C216" t="s">
        <v>516</v>
      </c>
      <c r="D216" t="s">
        <v>11</v>
      </c>
      <c r="E216" t="s">
        <v>517</v>
      </c>
      <c r="F216">
        <v>68</v>
      </c>
      <c r="G216">
        <v>2783</v>
      </c>
      <c r="H216">
        <v>701</v>
      </c>
      <c r="I216">
        <v>1510</v>
      </c>
      <c r="J216">
        <v>61</v>
      </c>
      <c r="K216">
        <v>200</v>
      </c>
      <c r="L216">
        <v>475</v>
      </c>
      <c r="M216">
        <v>557</v>
      </c>
      <c r="N216">
        <v>220</v>
      </c>
      <c r="O216">
        <v>222</v>
      </c>
      <c r="P216">
        <v>104</v>
      </c>
      <c r="Q216">
        <v>295</v>
      </c>
      <c r="R216">
        <v>399</v>
      </c>
      <c r="S216">
        <v>338</v>
      </c>
      <c r="T216">
        <v>114</v>
      </c>
      <c r="U216">
        <v>43</v>
      </c>
      <c r="V216">
        <v>1938</v>
      </c>
      <c r="W216">
        <v>1978</v>
      </c>
      <c r="X216" t="s">
        <v>566</v>
      </c>
      <c r="Y216" s="1">
        <v>28725</v>
      </c>
      <c r="Z216" s="2">
        <v>44718</v>
      </c>
      <c r="AA216">
        <v>198</v>
      </c>
      <c r="AB216">
        <v>212</v>
      </c>
      <c r="AC216">
        <v>96</v>
      </c>
      <c r="AD216" t="s">
        <v>519</v>
      </c>
      <c r="AE216" t="s">
        <v>592</v>
      </c>
      <c r="AF216">
        <v>1</v>
      </c>
      <c r="AG216">
        <v>13</v>
      </c>
      <c r="AH216" t="s">
        <v>558</v>
      </c>
    </row>
    <row r="217" spans="1:34" x14ac:dyDescent="0.3">
      <c r="A217" t="s">
        <v>515</v>
      </c>
      <c r="B217" t="s">
        <v>449</v>
      </c>
      <c r="C217" t="s">
        <v>516</v>
      </c>
      <c r="D217" t="s">
        <v>87</v>
      </c>
      <c r="E217" t="s">
        <v>550</v>
      </c>
      <c r="F217">
        <v>70</v>
      </c>
      <c r="G217">
        <v>2836</v>
      </c>
      <c r="H217">
        <v>786</v>
      </c>
      <c r="I217">
        <v>1635</v>
      </c>
      <c r="J217">
        <v>2</v>
      </c>
      <c r="K217">
        <v>28</v>
      </c>
      <c r="L217">
        <v>324</v>
      </c>
      <c r="M217">
        <v>461</v>
      </c>
      <c r="N217">
        <v>195</v>
      </c>
      <c r="O217">
        <v>226</v>
      </c>
      <c r="P217">
        <v>179</v>
      </c>
      <c r="Q217">
        <v>598</v>
      </c>
      <c r="R217">
        <v>777</v>
      </c>
      <c r="S217">
        <v>294</v>
      </c>
      <c r="T217">
        <v>93</v>
      </c>
      <c r="U217">
        <v>118</v>
      </c>
      <c r="V217">
        <v>1898</v>
      </c>
      <c r="W217">
        <v>1973</v>
      </c>
      <c r="X217" t="s">
        <v>518</v>
      </c>
      <c r="Y217" s="1">
        <v>26724</v>
      </c>
      <c r="Z217" s="2">
        <v>44721</v>
      </c>
      <c r="AA217">
        <v>206</v>
      </c>
      <c r="AB217">
        <v>245</v>
      </c>
      <c r="AC217">
        <v>111</v>
      </c>
      <c r="AD217" t="s">
        <v>519</v>
      </c>
      <c r="AE217" t="s">
        <v>551</v>
      </c>
      <c r="AF217">
        <v>1</v>
      </c>
      <c r="AG217">
        <v>1</v>
      </c>
      <c r="AH217" t="s">
        <v>521</v>
      </c>
    </row>
    <row r="218" spans="1:34" x14ac:dyDescent="0.3">
      <c r="A218" t="s">
        <v>515</v>
      </c>
      <c r="B218" t="s">
        <v>449</v>
      </c>
      <c r="C218" t="s">
        <v>516</v>
      </c>
      <c r="D218" t="s">
        <v>74</v>
      </c>
      <c r="E218" t="s">
        <v>565</v>
      </c>
      <c r="F218">
        <v>81</v>
      </c>
      <c r="G218">
        <v>3396</v>
      </c>
      <c r="H218">
        <v>711</v>
      </c>
      <c r="I218">
        <v>1720</v>
      </c>
      <c r="J218">
        <v>221</v>
      </c>
      <c r="K218">
        <v>603</v>
      </c>
      <c r="L218">
        <v>249</v>
      </c>
      <c r="M218">
        <v>348</v>
      </c>
      <c r="N218">
        <v>301</v>
      </c>
      <c r="O218">
        <v>251</v>
      </c>
      <c r="P218">
        <v>151</v>
      </c>
      <c r="Q218">
        <v>568</v>
      </c>
      <c r="R218">
        <v>719</v>
      </c>
      <c r="S218">
        <v>445</v>
      </c>
      <c r="T218">
        <v>138</v>
      </c>
      <c r="U218">
        <v>49</v>
      </c>
      <c r="V218">
        <v>1892</v>
      </c>
      <c r="W218">
        <v>1976</v>
      </c>
      <c r="X218" t="s">
        <v>566</v>
      </c>
      <c r="Y218" s="1">
        <v>27984</v>
      </c>
      <c r="Z218" s="2">
        <v>44721</v>
      </c>
      <c r="AA218">
        <v>206</v>
      </c>
      <c r="AB218">
        <v>265</v>
      </c>
      <c r="AC218">
        <v>120</v>
      </c>
      <c r="AD218" t="s">
        <v>519</v>
      </c>
      <c r="AE218" t="s">
        <v>567</v>
      </c>
      <c r="AF218">
        <v>1</v>
      </c>
      <c r="AG218">
        <v>6</v>
      </c>
      <c r="AH218" t="s">
        <v>568</v>
      </c>
    </row>
    <row r="219" spans="1:34" x14ac:dyDescent="0.3">
      <c r="A219" t="s">
        <v>515</v>
      </c>
      <c r="B219" t="s">
        <v>449</v>
      </c>
      <c r="C219" t="s">
        <v>516</v>
      </c>
      <c r="D219" t="s">
        <v>526</v>
      </c>
      <c r="E219" t="s">
        <v>527</v>
      </c>
      <c r="F219">
        <v>81</v>
      </c>
      <c r="G219">
        <v>2895</v>
      </c>
      <c r="H219">
        <v>670</v>
      </c>
      <c r="I219">
        <v>1345</v>
      </c>
      <c r="J219">
        <v>2</v>
      </c>
      <c r="K219">
        <v>5</v>
      </c>
      <c r="L219">
        <v>536</v>
      </c>
      <c r="M219">
        <v>676</v>
      </c>
      <c r="N219">
        <v>244</v>
      </c>
      <c r="O219">
        <v>216</v>
      </c>
      <c r="P219">
        <v>114</v>
      </c>
      <c r="Q219">
        <v>555</v>
      </c>
      <c r="R219">
        <v>669</v>
      </c>
      <c r="S219">
        <v>361</v>
      </c>
      <c r="T219">
        <v>93</v>
      </c>
      <c r="U219">
        <v>62</v>
      </c>
      <c r="V219">
        <v>1878</v>
      </c>
      <c r="W219">
        <v>1963</v>
      </c>
      <c r="X219" t="s">
        <v>528</v>
      </c>
      <c r="Y219" s="1">
        <v>23216</v>
      </c>
      <c r="Z219" s="2">
        <v>44721</v>
      </c>
      <c r="AA219">
        <v>206</v>
      </c>
      <c r="AB219">
        <v>265</v>
      </c>
      <c r="AC219">
        <v>120</v>
      </c>
      <c r="AD219" t="s">
        <v>519</v>
      </c>
      <c r="AE219" t="s">
        <v>529</v>
      </c>
      <c r="AF219">
        <v>1</v>
      </c>
      <c r="AG219">
        <v>13</v>
      </c>
      <c r="AH219" t="s">
        <v>530</v>
      </c>
    </row>
    <row r="220" spans="1:34" x14ac:dyDescent="0.3">
      <c r="A220" t="s">
        <v>515</v>
      </c>
      <c r="B220" t="s">
        <v>449</v>
      </c>
      <c r="C220" t="s">
        <v>516</v>
      </c>
      <c r="D220" t="s">
        <v>84</v>
      </c>
      <c r="E220" t="s">
        <v>535</v>
      </c>
      <c r="F220">
        <v>79</v>
      </c>
      <c r="G220">
        <v>3244</v>
      </c>
      <c r="H220">
        <v>725</v>
      </c>
      <c r="I220">
        <v>1591</v>
      </c>
      <c r="J220">
        <v>102</v>
      </c>
      <c r="K220">
        <v>272</v>
      </c>
      <c r="L220">
        <v>271</v>
      </c>
      <c r="M220">
        <v>354</v>
      </c>
      <c r="N220">
        <v>209</v>
      </c>
      <c r="O220">
        <v>184</v>
      </c>
      <c r="P220">
        <v>73</v>
      </c>
      <c r="Q220">
        <v>288</v>
      </c>
      <c r="R220">
        <v>361</v>
      </c>
      <c r="S220">
        <v>642</v>
      </c>
      <c r="T220">
        <v>127</v>
      </c>
      <c r="U220">
        <v>26</v>
      </c>
      <c r="V220">
        <v>1823</v>
      </c>
      <c r="W220">
        <v>1968</v>
      </c>
      <c r="X220" t="s">
        <v>528</v>
      </c>
      <c r="Y220" s="1">
        <v>25042</v>
      </c>
      <c r="Z220" s="2">
        <v>44716</v>
      </c>
      <c r="AA220">
        <v>193</v>
      </c>
      <c r="AB220">
        <v>180</v>
      </c>
      <c r="AC220">
        <v>82</v>
      </c>
      <c r="AD220" t="s">
        <v>519</v>
      </c>
      <c r="AE220" t="s">
        <v>536</v>
      </c>
      <c r="AF220">
        <v>1</v>
      </c>
      <c r="AG220">
        <v>2</v>
      </c>
      <c r="AH220" t="s">
        <v>537</v>
      </c>
    </row>
    <row r="221" spans="1:34" x14ac:dyDescent="0.3">
      <c r="A221" t="s">
        <v>515</v>
      </c>
      <c r="B221" t="s">
        <v>449</v>
      </c>
      <c r="C221" t="s">
        <v>516</v>
      </c>
      <c r="D221" t="s">
        <v>15</v>
      </c>
      <c r="E221" t="s">
        <v>559</v>
      </c>
      <c r="F221">
        <v>82</v>
      </c>
      <c r="G221">
        <v>3174</v>
      </c>
      <c r="H221">
        <v>702</v>
      </c>
      <c r="I221">
        <v>1406</v>
      </c>
      <c r="J221">
        <v>7</v>
      </c>
      <c r="K221">
        <v>27</v>
      </c>
      <c r="L221">
        <v>409</v>
      </c>
      <c r="M221">
        <v>662</v>
      </c>
      <c r="N221">
        <v>242</v>
      </c>
      <c r="O221">
        <v>247</v>
      </c>
      <c r="P221">
        <v>259</v>
      </c>
      <c r="Q221">
        <v>738</v>
      </c>
      <c r="R221">
        <v>997</v>
      </c>
      <c r="S221">
        <v>245</v>
      </c>
      <c r="T221">
        <v>70</v>
      </c>
      <c r="U221">
        <v>192</v>
      </c>
      <c r="V221">
        <v>1820</v>
      </c>
      <c r="W221">
        <v>1976</v>
      </c>
      <c r="X221" t="s">
        <v>560</v>
      </c>
      <c r="Y221" s="1">
        <v>27875</v>
      </c>
      <c r="Z221" s="2">
        <v>44723</v>
      </c>
      <c r="AA221">
        <v>211</v>
      </c>
      <c r="AB221">
        <v>250</v>
      </c>
      <c r="AC221">
        <v>113</v>
      </c>
      <c r="AD221" t="s">
        <v>519</v>
      </c>
      <c r="AE221" t="s">
        <v>561</v>
      </c>
      <c r="AF221">
        <v>1</v>
      </c>
      <c r="AG221">
        <v>1</v>
      </c>
      <c r="AH221" t="s">
        <v>562</v>
      </c>
    </row>
    <row r="222" spans="1:34" x14ac:dyDescent="0.3">
      <c r="A222" t="s">
        <v>515</v>
      </c>
      <c r="B222" t="s">
        <v>449</v>
      </c>
      <c r="C222" t="s">
        <v>516</v>
      </c>
      <c r="D222" t="s">
        <v>22</v>
      </c>
      <c r="E222" t="s">
        <v>552</v>
      </c>
      <c r="F222">
        <v>82</v>
      </c>
      <c r="G222">
        <v>3129</v>
      </c>
      <c r="H222">
        <v>628</v>
      </c>
      <c r="I222">
        <v>1309</v>
      </c>
      <c r="J222">
        <v>202</v>
      </c>
      <c r="K222">
        <v>467</v>
      </c>
      <c r="L222">
        <v>348</v>
      </c>
      <c r="M222">
        <v>392</v>
      </c>
      <c r="N222">
        <v>204</v>
      </c>
      <c r="O222">
        <v>192</v>
      </c>
      <c r="P222">
        <v>101</v>
      </c>
      <c r="Q222">
        <v>327</v>
      </c>
      <c r="R222">
        <v>428</v>
      </c>
      <c r="S222">
        <v>374</v>
      </c>
      <c r="T222">
        <v>124</v>
      </c>
      <c r="U222">
        <v>20</v>
      </c>
      <c r="V222">
        <v>1806</v>
      </c>
      <c r="W222">
        <v>1975</v>
      </c>
      <c r="X222" t="s">
        <v>528</v>
      </c>
      <c r="Y222" s="1">
        <v>27595</v>
      </c>
      <c r="Z222" s="2">
        <v>44717</v>
      </c>
      <c r="AA222">
        <v>196</v>
      </c>
      <c r="AB222">
        <v>205</v>
      </c>
      <c r="AC222">
        <v>93</v>
      </c>
      <c r="AD222" t="s">
        <v>519</v>
      </c>
      <c r="AE222" t="s">
        <v>553</v>
      </c>
      <c r="AF222">
        <v>1</v>
      </c>
      <c r="AG222">
        <v>5</v>
      </c>
      <c r="AH222" t="s">
        <v>546</v>
      </c>
    </row>
    <row r="223" spans="1:34" x14ac:dyDescent="0.3">
      <c r="A223" t="s">
        <v>515</v>
      </c>
      <c r="B223" t="s">
        <v>449</v>
      </c>
      <c r="C223" t="s">
        <v>516</v>
      </c>
      <c r="D223" t="s">
        <v>21</v>
      </c>
      <c r="E223" t="s">
        <v>487</v>
      </c>
      <c r="F223">
        <v>81</v>
      </c>
      <c r="G223">
        <v>3202</v>
      </c>
      <c r="H223">
        <v>704</v>
      </c>
      <c r="I223">
        <v>1475</v>
      </c>
      <c r="J223">
        <v>19</v>
      </c>
      <c r="K223">
        <v>66</v>
      </c>
      <c r="L223">
        <v>357</v>
      </c>
      <c r="M223">
        <v>467</v>
      </c>
      <c r="N223">
        <v>230</v>
      </c>
      <c r="O223">
        <v>204</v>
      </c>
      <c r="P223">
        <v>219</v>
      </c>
      <c r="Q223">
        <v>702</v>
      </c>
      <c r="R223">
        <v>921</v>
      </c>
      <c r="S223">
        <v>401</v>
      </c>
      <c r="T223">
        <v>111</v>
      </c>
      <c r="U223">
        <v>145</v>
      </c>
      <c r="V223">
        <v>1784</v>
      </c>
      <c r="W223">
        <v>1976</v>
      </c>
      <c r="X223" t="s">
        <v>544</v>
      </c>
      <c r="Y223" s="1">
        <v>27899</v>
      </c>
      <c r="Z223" s="2">
        <v>44723</v>
      </c>
      <c r="AA223">
        <v>211</v>
      </c>
      <c r="AB223">
        <v>240</v>
      </c>
      <c r="AC223">
        <v>109</v>
      </c>
      <c r="AD223" t="s">
        <v>519</v>
      </c>
      <c r="AE223" t="s">
        <v>545</v>
      </c>
      <c r="AF223">
        <v>1</v>
      </c>
      <c r="AG223">
        <v>5</v>
      </c>
      <c r="AH223" t="s">
        <v>546</v>
      </c>
    </row>
    <row r="224" spans="1:34" x14ac:dyDescent="0.3">
      <c r="A224" t="s">
        <v>515</v>
      </c>
      <c r="B224" t="s">
        <v>449</v>
      </c>
      <c r="C224" t="s">
        <v>516</v>
      </c>
      <c r="D224" t="s">
        <v>10</v>
      </c>
      <c r="E224" t="s">
        <v>547</v>
      </c>
      <c r="F224">
        <v>82</v>
      </c>
      <c r="G224">
        <v>3125</v>
      </c>
      <c r="H224">
        <v>591</v>
      </c>
      <c r="I224">
        <v>1247</v>
      </c>
      <c r="J224">
        <v>151</v>
      </c>
      <c r="K224">
        <v>390</v>
      </c>
      <c r="L224">
        <v>451</v>
      </c>
      <c r="M224">
        <v>538</v>
      </c>
      <c r="N224">
        <v>156</v>
      </c>
      <c r="O224">
        <v>245</v>
      </c>
      <c r="P224">
        <v>119</v>
      </c>
      <c r="Q224">
        <v>635</v>
      </c>
      <c r="R224">
        <v>754</v>
      </c>
      <c r="S224">
        <v>173</v>
      </c>
      <c r="T224">
        <v>79</v>
      </c>
      <c r="U224">
        <v>101</v>
      </c>
      <c r="V224">
        <v>1784</v>
      </c>
      <c r="W224">
        <v>1978</v>
      </c>
      <c r="X224" t="s">
        <v>532</v>
      </c>
      <c r="Y224" s="1">
        <v>28660</v>
      </c>
      <c r="Z224" s="3">
        <v>36708</v>
      </c>
      <c r="AA224">
        <v>213</v>
      </c>
      <c r="AB224">
        <v>245</v>
      </c>
      <c r="AC224">
        <v>111</v>
      </c>
      <c r="AD224" t="s">
        <v>607</v>
      </c>
      <c r="AF224">
        <v>1</v>
      </c>
      <c r="AG224">
        <v>9</v>
      </c>
      <c r="AH224" t="s">
        <v>564</v>
      </c>
    </row>
    <row r="225" spans="1:34" x14ac:dyDescent="0.3">
      <c r="A225" t="s">
        <v>515</v>
      </c>
      <c r="B225" t="s">
        <v>449</v>
      </c>
      <c r="C225" t="s">
        <v>516</v>
      </c>
      <c r="D225" t="s">
        <v>65</v>
      </c>
      <c r="E225" t="s">
        <v>547</v>
      </c>
      <c r="F225">
        <v>82</v>
      </c>
      <c r="G225">
        <v>3443</v>
      </c>
      <c r="H225">
        <v>711</v>
      </c>
      <c r="I225">
        <v>1552</v>
      </c>
      <c r="J225">
        <v>91</v>
      </c>
      <c r="K225">
        <v>263</v>
      </c>
      <c r="L225">
        <v>252</v>
      </c>
      <c r="M225">
        <v>325</v>
      </c>
      <c r="N225">
        <v>190</v>
      </c>
      <c r="O225">
        <v>174</v>
      </c>
      <c r="P225">
        <v>109</v>
      </c>
      <c r="Q225">
        <v>316</v>
      </c>
      <c r="R225">
        <v>425</v>
      </c>
      <c r="S225">
        <v>360</v>
      </c>
      <c r="T225">
        <v>118</v>
      </c>
      <c r="U225">
        <v>32</v>
      </c>
      <c r="V225">
        <v>1765</v>
      </c>
      <c r="W225">
        <v>1973</v>
      </c>
      <c r="X225" t="s">
        <v>518</v>
      </c>
      <c r="Y225" s="1">
        <v>26729</v>
      </c>
      <c r="Z225" s="2">
        <v>44719</v>
      </c>
      <c r="AA225">
        <v>201</v>
      </c>
      <c r="AB225">
        <v>225</v>
      </c>
      <c r="AC225">
        <v>102</v>
      </c>
      <c r="AD225" t="s">
        <v>519</v>
      </c>
      <c r="AE225" t="s">
        <v>548</v>
      </c>
      <c r="AF225">
        <v>1</v>
      </c>
      <c r="AG225">
        <v>21</v>
      </c>
      <c r="AH225" t="s">
        <v>549</v>
      </c>
    </row>
    <row r="226" spans="1:34" x14ac:dyDescent="0.3">
      <c r="A226" t="s">
        <v>515</v>
      </c>
      <c r="B226" t="s">
        <v>449</v>
      </c>
      <c r="C226" t="s">
        <v>516</v>
      </c>
      <c r="D226" t="s">
        <v>213</v>
      </c>
      <c r="E226" t="s">
        <v>552</v>
      </c>
      <c r="F226">
        <v>76</v>
      </c>
      <c r="G226">
        <v>2813</v>
      </c>
      <c r="H226">
        <v>684</v>
      </c>
      <c r="I226">
        <v>1460</v>
      </c>
      <c r="J226">
        <v>55</v>
      </c>
      <c r="K226">
        <v>184</v>
      </c>
      <c r="L226">
        <v>251</v>
      </c>
      <c r="M226">
        <v>306</v>
      </c>
      <c r="N226">
        <v>219</v>
      </c>
      <c r="O226">
        <v>191</v>
      </c>
      <c r="P226">
        <v>124</v>
      </c>
      <c r="Q226">
        <v>402</v>
      </c>
      <c r="R226">
        <v>526</v>
      </c>
      <c r="S226">
        <v>252</v>
      </c>
      <c r="T226">
        <v>86</v>
      </c>
      <c r="U226">
        <v>62</v>
      </c>
      <c r="V226">
        <v>1674</v>
      </c>
      <c r="W226">
        <v>1973</v>
      </c>
      <c r="X226" t="s">
        <v>523</v>
      </c>
      <c r="Y226" s="1">
        <v>26674</v>
      </c>
      <c r="Z226" s="2">
        <v>44719</v>
      </c>
      <c r="AA226">
        <v>201</v>
      </c>
      <c r="AB226">
        <v>225</v>
      </c>
      <c r="AC226">
        <v>102</v>
      </c>
      <c r="AD226" t="s">
        <v>519</v>
      </c>
      <c r="AE226" t="s">
        <v>563</v>
      </c>
      <c r="AF226">
        <v>1</v>
      </c>
      <c r="AG226">
        <v>1</v>
      </c>
      <c r="AH226" t="s">
        <v>564</v>
      </c>
    </row>
    <row r="227" spans="1:34" x14ac:dyDescent="0.3">
      <c r="A227" t="s">
        <v>515</v>
      </c>
      <c r="B227" t="s">
        <v>449</v>
      </c>
      <c r="C227" t="s">
        <v>516</v>
      </c>
      <c r="D227" t="s">
        <v>98</v>
      </c>
      <c r="E227" t="s">
        <v>569</v>
      </c>
      <c r="F227">
        <v>81</v>
      </c>
      <c r="G227">
        <v>3241</v>
      </c>
      <c r="H227">
        <v>604</v>
      </c>
      <c r="I227">
        <v>1280</v>
      </c>
      <c r="J227">
        <v>12</v>
      </c>
      <c r="K227">
        <v>64</v>
      </c>
      <c r="L227">
        <v>443</v>
      </c>
      <c r="M227">
        <v>531</v>
      </c>
      <c r="N227">
        <v>231</v>
      </c>
      <c r="O227">
        <v>238</v>
      </c>
      <c r="P227">
        <v>175</v>
      </c>
      <c r="Q227">
        <v>560</v>
      </c>
      <c r="R227">
        <v>735</v>
      </c>
      <c r="S227">
        <v>250</v>
      </c>
      <c r="T227">
        <v>90</v>
      </c>
      <c r="U227">
        <v>77</v>
      </c>
      <c r="V227">
        <v>1663</v>
      </c>
      <c r="W227">
        <v>1976</v>
      </c>
      <c r="X227" t="s">
        <v>570</v>
      </c>
      <c r="Y227" s="1">
        <v>28105</v>
      </c>
      <c r="Z227" s="2">
        <v>44721</v>
      </c>
      <c r="AA227">
        <v>206</v>
      </c>
      <c r="AB227">
        <v>225</v>
      </c>
      <c r="AC227">
        <v>102</v>
      </c>
      <c r="AD227" t="s">
        <v>519</v>
      </c>
      <c r="AE227" t="s">
        <v>571</v>
      </c>
      <c r="AF227">
        <v>1</v>
      </c>
      <c r="AG227">
        <v>3</v>
      </c>
      <c r="AH227" t="s">
        <v>572</v>
      </c>
    </row>
    <row r="228" spans="1:34" x14ac:dyDescent="0.3">
      <c r="A228" t="s">
        <v>515</v>
      </c>
      <c r="B228" t="s">
        <v>449</v>
      </c>
      <c r="C228" t="s">
        <v>516</v>
      </c>
      <c r="D228" t="s">
        <v>25</v>
      </c>
      <c r="E228" t="s">
        <v>622</v>
      </c>
      <c r="F228">
        <v>82</v>
      </c>
      <c r="G228">
        <v>3089</v>
      </c>
      <c r="H228">
        <v>596</v>
      </c>
      <c r="I228">
        <v>1367</v>
      </c>
      <c r="J228">
        <v>124</v>
      </c>
      <c r="K228">
        <v>314</v>
      </c>
      <c r="L228">
        <v>303</v>
      </c>
      <c r="M228">
        <v>358</v>
      </c>
      <c r="N228">
        <v>239</v>
      </c>
      <c r="O228">
        <v>204</v>
      </c>
      <c r="P228">
        <v>42</v>
      </c>
      <c r="Q228">
        <v>227</v>
      </c>
      <c r="R228">
        <v>269</v>
      </c>
      <c r="S228">
        <v>403</v>
      </c>
      <c r="T228">
        <v>104</v>
      </c>
      <c r="U228">
        <v>12</v>
      </c>
      <c r="V228">
        <v>1619</v>
      </c>
      <c r="W228">
        <v>1977</v>
      </c>
      <c r="X228" t="s">
        <v>582</v>
      </c>
      <c r="Y228" s="1">
        <v>28383</v>
      </c>
      <c r="Z228" s="2">
        <v>44714</v>
      </c>
      <c r="AA228">
        <v>188</v>
      </c>
      <c r="AB228">
        <v>185</v>
      </c>
      <c r="AC228">
        <v>84</v>
      </c>
      <c r="AD228" t="s">
        <v>519</v>
      </c>
      <c r="AE228" t="s">
        <v>764</v>
      </c>
      <c r="AF228">
        <v>1</v>
      </c>
      <c r="AG228">
        <v>10</v>
      </c>
      <c r="AH228" t="s">
        <v>660</v>
      </c>
    </row>
    <row r="229" spans="1:34" x14ac:dyDescent="0.3">
      <c r="A229" t="s">
        <v>515</v>
      </c>
      <c r="B229" t="s">
        <v>449</v>
      </c>
      <c r="C229" t="s">
        <v>516</v>
      </c>
      <c r="D229" t="s">
        <v>72</v>
      </c>
      <c r="E229" t="s">
        <v>573</v>
      </c>
      <c r="F229">
        <v>67</v>
      </c>
      <c r="G229">
        <v>2557</v>
      </c>
      <c r="H229">
        <v>563</v>
      </c>
      <c r="I229">
        <v>1277</v>
      </c>
      <c r="J229">
        <v>110</v>
      </c>
      <c r="K229">
        <v>335</v>
      </c>
      <c r="L229">
        <v>362</v>
      </c>
      <c r="M229">
        <v>458</v>
      </c>
      <c r="N229">
        <v>197</v>
      </c>
      <c r="O229">
        <v>150</v>
      </c>
      <c r="P229">
        <v>53</v>
      </c>
      <c r="Q229">
        <v>152</v>
      </c>
      <c r="R229">
        <v>205</v>
      </c>
      <c r="S229">
        <v>506</v>
      </c>
      <c r="T229">
        <v>79</v>
      </c>
      <c r="U229">
        <v>5</v>
      </c>
      <c r="V229">
        <v>1598</v>
      </c>
      <c r="W229">
        <v>1977</v>
      </c>
      <c r="X229" t="s">
        <v>556</v>
      </c>
      <c r="Y229" s="1">
        <v>28176</v>
      </c>
      <c r="Z229" s="2">
        <v>44714</v>
      </c>
      <c r="AA229">
        <v>188</v>
      </c>
      <c r="AB229">
        <v>180</v>
      </c>
      <c r="AC229">
        <v>82</v>
      </c>
      <c r="AD229" t="s">
        <v>519</v>
      </c>
      <c r="AE229" t="s">
        <v>574</v>
      </c>
      <c r="AF229">
        <v>1</v>
      </c>
      <c r="AG229">
        <v>4</v>
      </c>
      <c r="AH229" t="s">
        <v>564</v>
      </c>
    </row>
    <row r="230" spans="1:34" x14ac:dyDescent="0.3">
      <c r="A230" t="s">
        <v>515</v>
      </c>
      <c r="B230" t="s">
        <v>449</v>
      </c>
      <c r="C230" t="s">
        <v>516</v>
      </c>
      <c r="D230" t="s">
        <v>125</v>
      </c>
      <c r="E230" t="s">
        <v>611</v>
      </c>
      <c r="F230">
        <v>80</v>
      </c>
      <c r="G230">
        <v>3194</v>
      </c>
      <c r="H230">
        <v>550</v>
      </c>
      <c r="I230">
        <v>1219</v>
      </c>
      <c r="J230">
        <v>133</v>
      </c>
      <c r="K230">
        <v>336</v>
      </c>
      <c r="L230">
        <v>358</v>
      </c>
      <c r="M230">
        <v>438</v>
      </c>
      <c r="N230">
        <v>265</v>
      </c>
      <c r="O230">
        <v>274</v>
      </c>
      <c r="P230">
        <v>190</v>
      </c>
      <c r="Q230">
        <v>363</v>
      </c>
      <c r="R230">
        <v>553</v>
      </c>
      <c r="S230">
        <v>517</v>
      </c>
      <c r="T230">
        <v>141</v>
      </c>
      <c r="U230">
        <v>31</v>
      </c>
      <c r="V230">
        <v>1591</v>
      </c>
      <c r="W230">
        <v>1977</v>
      </c>
      <c r="X230" t="s">
        <v>556</v>
      </c>
      <c r="Y230" s="1">
        <v>28177</v>
      </c>
      <c r="Z230" s="2">
        <v>44715</v>
      </c>
      <c r="AA230">
        <v>191</v>
      </c>
      <c r="AB230">
        <v>195</v>
      </c>
      <c r="AC230">
        <v>88</v>
      </c>
      <c r="AD230" t="s">
        <v>519</v>
      </c>
      <c r="AE230" t="s">
        <v>612</v>
      </c>
      <c r="AF230">
        <v>1</v>
      </c>
      <c r="AG230">
        <v>2</v>
      </c>
      <c r="AH230" t="s">
        <v>572</v>
      </c>
    </row>
    <row r="231" spans="1:34" x14ac:dyDescent="0.3">
      <c r="A231" t="s">
        <v>515</v>
      </c>
      <c r="B231" t="s">
        <v>449</v>
      </c>
      <c r="C231" t="s">
        <v>516</v>
      </c>
      <c r="D231" t="s">
        <v>73</v>
      </c>
      <c r="E231" t="s">
        <v>611</v>
      </c>
      <c r="F231">
        <v>79</v>
      </c>
      <c r="G231">
        <v>3002</v>
      </c>
      <c r="H231">
        <v>527</v>
      </c>
      <c r="I231">
        <v>1214</v>
      </c>
      <c r="J231">
        <v>90</v>
      </c>
      <c r="K231">
        <v>252</v>
      </c>
      <c r="L231">
        <v>394</v>
      </c>
      <c r="M231">
        <v>477</v>
      </c>
      <c r="N231">
        <v>165</v>
      </c>
      <c r="O231">
        <v>169</v>
      </c>
      <c r="P231">
        <v>83</v>
      </c>
      <c r="Q231">
        <v>314</v>
      </c>
      <c r="R231">
        <v>397</v>
      </c>
      <c r="S231">
        <v>195</v>
      </c>
      <c r="T231">
        <v>84</v>
      </c>
      <c r="U231">
        <v>26</v>
      </c>
      <c r="V231">
        <v>1538</v>
      </c>
      <c r="W231">
        <v>1975</v>
      </c>
      <c r="X231" t="s">
        <v>582</v>
      </c>
      <c r="Y231" s="1">
        <v>27638</v>
      </c>
      <c r="Z231" s="2">
        <v>44716</v>
      </c>
      <c r="AA231">
        <v>193</v>
      </c>
      <c r="AB231">
        <v>190</v>
      </c>
      <c r="AC231">
        <v>86</v>
      </c>
      <c r="AD231" t="s">
        <v>519</v>
      </c>
      <c r="AE231" t="s">
        <v>629</v>
      </c>
      <c r="AF231">
        <v>2</v>
      </c>
      <c r="AG231">
        <v>12</v>
      </c>
      <c r="AH231" t="s">
        <v>589</v>
      </c>
    </row>
    <row r="232" spans="1:34" x14ac:dyDescent="0.3">
      <c r="A232" t="s">
        <v>515</v>
      </c>
      <c r="B232" t="s">
        <v>449</v>
      </c>
      <c r="C232" t="s">
        <v>516</v>
      </c>
      <c r="D232" t="s">
        <v>76</v>
      </c>
      <c r="E232" t="s">
        <v>550</v>
      </c>
      <c r="F232">
        <v>75</v>
      </c>
      <c r="G232">
        <v>2905</v>
      </c>
      <c r="H232">
        <v>559</v>
      </c>
      <c r="I232">
        <v>1189</v>
      </c>
      <c r="J232">
        <v>144</v>
      </c>
      <c r="K232">
        <v>360</v>
      </c>
      <c r="L232">
        <v>267</v>
      </c>
      <c r="M232">
        <v>312</v>
      </c>
      <c r="N232">
        <v>146</v>
      </c>
      <c r="O232">
        <v>144</v>
      </c>
      <c r="P232">
        <v>93</v>
      </c>
      <c r="Q232">
        <v>341</v>
      </c>
      <c r="R232">
        <v>434</v>
      </c>
      <c r="S232">
        <v>164</v>
      </c>
      <c r="T232">
        <v>91</v>
      </c>
      <c r="U232">
        <v>13</v>
      </c>
      <c r="V232">
        <v>1529</v>
      </c>
      <c r="W232">
        <v>1977</v>
      </c>
      <c r="X232" t="s">
        <v>532</v>
      </c>
      <c r="Y232" s="1">
        <v>28285</v>
      </c>
      <c r="Z232" s="2">
        <v>44722</v>
      </c>
      <c r="AA232">
        <v>208</v>
      </c>
      <c r="AB232">
        <v>229</v>
      </c>
      <c r="AC232">
        <v>104</v>
      </c>
      <c r="AD232" t="s">
        <v>709</v>
      </c>
      <c r="AF232">
        <v>1</v>
      </c>
      <c r="AG232">
        <v>14</v>
      </c>
      <c r="AH232" t="s">
        <v>678</v>
      </c>
    </row>
    <row r="233" spans="1:34" x14ac:dyDescent="0.3">
      <c r="A233" t="s">
        <v>515</v>
      </c>
      <c r="B233" t="s">
        <v>449</v>
      </c>
      <c r="C233" t="s">
        <v>516</v>
      </c>
      <c r="D233" t="s">
        <v>615</v>
      </c>
      <c r="E233" t="s">
        <v>604</v>
      </c>
      <c r="F233">
        <v>76</v>
      </c>
      <c r="G233">
        <v>2989</v>
      </c>
      <c r="H233">
        <v>573</v>
      </c>
      <c r="I233">
        <v>1388</v>
      </c>
      <c r="J233">
        <v>103</v>
      </c>
      <c r="K233">
        <v>289</v>
      </c>
      <c r="L233">
        <v>279</v>
      </c>
      <c r="M233">
        <v>364</v>
      </c>
      <c r="N233">
        <v>211</v>
      </c>
      <c r="O233">
        <v>185</v>
      </c>
      <c r="P233">
        <v>92</v>
      </c>
      <c r="Q233">
        <v>484</v>
      </c>
      <c r="R233">
        <v>576</v>
      </c>
      <c r="S233">
        <v>411</v>
      </c>
      <c r="T233">
        <v>85</v>
      </c>
      <c r="U233">
        <v>13</v>
      </c>
      <c r="V233">
        <v>1528</v>
      </c>
      <c r="W233">
        <v>1972</v>
      </c>
      <c r="X233" t="s">
        <v>539</v>
      </c>
      <c r="Y233" s="1">
        <v>26632</v>
      </c>
      <c r="Z233" s="2">
        <v>44720</v>
      </c>
      <c r="AA233">
        <v>203</v>
      </c>
      <c r="AB233">
        <v>247</v>
      </c>
      <c r="AC233">
        <v>112</v>
      </c>
      <c r="AD233" t="s">
        <v>519</v>
      </c>
      <c r="AE233" t="s">
        <v>616</v>
      </c>
      <c r="AF233">
        <v>1</v>
      </c>
      <c r="AG233">
        <v>4</v>
      </c>
      <c r="AH233" t="s">
        <v>617</v>
      </c>
    </row>
    <row r="234" spans="1:34" x14ac:dyDescent="0.3">
      <c r="A234" t="s">
        <v>515</v>
      </c>
      <c r="B234" t="s">
        <v>449</v>
      </c>
      <c r="C234" t="s">
        <v>516</v>
      </c>
      <c r="D234" t="s">
        <v>166</v>
      </c>
      <c r="E234" t="s">
        <v>596</v>
      </c>
      <c r="F234">
        <v>81</v>
      </c>
      <c r="G234">
        <v>3181</v>
      </c>
      <c r="H234">
        <v>517</v>
      </c>
      <c r="I234">
        <v>1176</v>
      </c>
      <c r="J234">
        <v>170</v>
      </c>
      <c r="K234">
        <v>464</v>
      </c>
      <c r="L234">
        <v>323</v>
      </c>
      <c r="M234">
        <v>348</v>
      </c>
      <c r="N234">
        <v>133</v>
      </c>
      <c r="O234">
        <v>162</v>
      </c>
      <c r="P234">
        <v>38</v>
      </c>
      <c r="Q234">
        <v>247</v>
      </c>
      <c r="R234">
        <v>285</v>
      </c>
      <c r="S234">
        <v>260</v>
      </c>
      <c r="T234">
        <v>81</v>
      </c>
      <c r="U234">
        <v>15</v>
      </c>
      <c r="V234">
        <v>1527</v>
      </c>
      <c r="W234">
        <v>1965</v>
      </c>
      <c r="X234" t="s">
        <v>566</v>
      </c>
      <c r="Y234" s="1">
        <v>23978</v>
      </c>
      <c r="Z234" s="2">
        <v>44719</v>
      </c>
      <c r="AA234">
        <v>201</v>
      </c>
      <c r="AB234">
        <v>185</v>
      </c>
      <c r="AC234">
        <v>84</v>
      </c>
      <c r="AD234" t="s">
        <v>519</v>
      </c>
      <c r="AE234" t="s">
        <v>597</v>
      </c>
      <c r="AF234">
        <v>1</v>
      </c>
      <c r="AG234">
        <v>11</v>
      </c>
      <c r="AH234" t="s">
        <v>598</v>
      </c>
    </row>
    <row r="235" spans="1:34" x14ac:dyDescent="0.3">
      <c r="A235" t="s">
        <v>515</v>
      </c>
      <c r="B235" t="s">
        <v>449</v>
      </c>
      <c r="C235" t="s">
        <v>516</v>
      </c>
      <c r="D235" t="s">
        <v>45</v>
      </c>
      <c r="E235" t="s">
        <v>575</v>
      </c>
      <c r="F235">
        <v>74</v>
      </c>
      <c r="G235">
        <v>2906</v>
      </c>
      <c r="H235">
        <v>578</v>
      </c>
      <c r="I235">
        <v>1215</v>
      </c>
      <c r="J235">
        <v>0</v>
      </c>
      <c r="K235">
        <v>2</v>
      </c>
      <c r="L235">
        <v>334</v>
      </c>
      <c r="M235">
        <v>472</v>
      </c>
      <c r="N235">
        <v>219</v>
      </c>
      <c r="O235">
        <v>243</v>
      </c>
      <c r="P235">
        <v>285</v>
      </c>
      <c r="Q235">
        <v>461</v>
      </c>
      <c r="R235">
        <v>746</v>
      </c>
      <c r="S235">
        <v>240</v>
      </c>
      <c r="T235">
        <v>71</v>
      </c>
      <c r="U235">
        <v>118</v>
      </c>
      <c r="V235">
        <v>1490</v>
      </c>
      <c r="W235">
        <v>1979</v>
      </c>
      <c r="X235" t="s">
        <v>518</v>
      </c>
      <c r="Y235" s="1">
        <v>28925</v>
      </c>
      <c r="Z235" s="2">
        <v>44721</v>
      </c>
      <c r="AA235">
        <v>206</v>
      </c>
      <c r="AB235">
        <v>254</v>
      </c>
      <c r="AC235">
        <v>115</v>
      </c>
      <c r="AD235" t="s">
        <v>519</v>
      </c>
      <c r="AE235" t="s">
        <v>576</v>
      </c>
      <c r="AF235">
        <v>1</v>
      </c>
      <c r="AG235">
        <v>1</v>
      </c>
      <c r="AH235" t="s">
        <v>577</v>
      </c>
    </row>
    <row r="236" spans="1:34" x14ac:dyDescent="0.3">
      <c r="A236" t="s">
        <v>515</v>
      </c>
      <c r="B236" t="s">
        <v>449</v>
      </c>
      <c r="C236" t="s">
        <v>516</v>
      </c>
      <c r="D236" t="s">
        <v>117</v>
      </c>
      <c r="E236" t="s">
        <v>596</v>
      </c>
      <c r="F236">
        <v>72</v>
      </c>
      <c r="G236">
        <v>2943</v>
      </c>
      <c r="H236">
        <v>567</v>
      </c>
      <c r="I236">
        <v>1242</v>
      </c>
      <c r="J236">
        <v>59</v>
      </c>
      <c r="K236">
        <v>174</v>
      </c>
      <c r="L236">
        <v>285</v>
      </c>
      <c r="M236">
        <v>344</v>
      </c>
      <c r="N236">
        <v>211</v>
      </c>
      <c r="O236">
        <v>230</v>
      </c>
      <c r="P236">
        <v>37</v>
      </c>
      <c r="Q236">
        <v>322</v>
      </c>
      <c r="R236">
        <v>359</v>
      </c>
      <c r="S236">
        <v>435</v>
      </c>
      <c r="T236">
        <v>65</v>
      </c>
      <c r="U236">
        <v>43</v>
      </c>
      <c r="V236">
        <v>1478</v>
      </c>
      <c r="W236">
        <v>1973</v>
      </c>
      <c r="X236" t="s">
        <v>523</v>
      </c>
      <c r="Y236" s="1">
        <v>26694</v>
      </c>
      <c r="Z236" s="2">
        <v>44720</v>
      </c>
      <c r="AA236">
        <v>203</v>
      </c>
      <c r="AB236">
        <v>210</v>
      </c>
      <c r="AC236">
        <v>95</v>
      </c>
      <c r="AD236" t="s">
        <v>519</v>
      </c>
      <c r="AE236" t="s">
        <v>602</v>
      </c>
      <c r="AF236">
        <v>1</v>
      </c>
      <c r="AG236">
        <v>13</v>
      </c>
      <c r="AH236" t="s">
        <v>603</v>
      </c>
    </row>
    <row r="237" spans="1:34" x14ac:dyDescent="0.3">
      <c r="A237" t="s">
        <v>515</v>
      </c>
      <c r="B237" t="s">
        <v>449</v>
      </c>
      <c r="C237" t="s">
        <v>516</v>
      </c>
      <c r="D237" t="s">
        <v>55</v>
      </c>
      <c r="E237" t="s">
        <v>618</v>
      </c>
      <c r="F237">
        <v>77</v>
      </c>
      <c r="G237">
        <v>2940</v>
      </c>
      <c r="H237">
        <v>590</v>
      </c>
      <c r="I237">
        <v>1178</v>
      </c>
      <c r="J237">
        <v>52</v>
      </c>
      <c r="K237">
        <v>162</v>
      </c>
      <c r="L237">
        <v>245</v>
      </c>
      <c r="M237">
        <v>320</v>
      </c>
      <c r="N237">
        <v>158</v>
      </c>
      <c r="O237">
        <v>206</v>
      </c>
      <c r="P237">
        <v>147</v>
      </c>
      <c r="Q237">
        <v>455</v>
      </c>
      <c r="R237">
        <v>602</v>
      </c>
      <c r="S237">
        <v>212</v>
      </c>
      <c r="T237">
        <v>90</v>
      </c>
      <c r="U237">
        <v>135</v>
      </c>
      <c r="V237">
        <v>1477</v>
      </c>
      <c r="W237">
        <v>1974</v>
      </c>
      <c r="X237" t="s">
        <v>582</v>
      </c>
      <c r="Y237" s="1">
        <v>27289</v>
      </c>
      <c r="Z237" s="2">
        <v>44723</v>
      </c>
      <c r="AA237">
        <v>211</v>
      </c>
      <c r="AB237">
        <v>230</v>
      </c>
      <c r="AC237">
        <v>104</v>
      </c>
      <c r="AD237" t="s">
        <v>519</v>
      </c>
      <c r="AE237" t="s">
        <v>619</v>
      </c>
      <c r="AF237">
        <v>1</v>
      </c>
      <c r="AG237">
        <v>4</v>
      </c>
      <c r="AH237" t="s">
        <v>620</v>
      </c>
    </row>
    <row r="238" spans="1:34" x14ac:dyDescent="0.3">
      <c r="A238" t="s">
        <v>515</v>
      </c>
      <c r="B238" t="s">
        <v>449</v>
      </c>
      <c r="C238" t="s">
        <v>516</v>
      </c>
      <c r="D238" t="s">
        <v>119</v>
      </c>
      <c r="E238" t="s">
        <v>547</v>
      </c>
      <c r="F238">
        <v>81</v>
      </c>
      <c r="G238">
        <v>2974</v>
      </c>
      <c r="H238">
        <v>583</v>
      </c>
      <c r="I238">
        <v>1218</v>
      </c>
      <c r="J238">
        <v>0</v>
      </c>
      <c r="K238">
        <v>3</v>
      </c>
      <c r="L238">
        <v>296</v>
      </c>
      <c r="M238">
        <v>383</v>
      </c>
      <c r="N238">
        <v>242</v>
      </c>
      <c r="O238">
        <v>292</v>
      </c>
      <c r="P238">
        <v>171</v>
      </c>
      <c r="Q238">
        <v>401</v>
      </c>
      <c r="R238">
        <v>572</v>
      </c>
      <c r="S238">
        <v>224</v>
      </c>
      <c r="T238">
        <v>75</v>
      </c>
      <c r="U238">
        <v>37</v>
      </c>
      <c r="V238">
        <v>1462</v>
      </c>
      <c r="W238">
        <v>1973</v>
      </c>
      <c r="X238" t="s">
        <v>556</v>
      </c>
      <c r="Y238" s="1">
        <v>26702</v>
      </c>
      <c r="Z238" s="2">
        <v>44721</v>
      </c>
      <c r="AA238">
        <v>206</v>
      </c>
      <c r="AB238">
        <v>240</v>
      </c>
      <c r="AC238">
        <v>109</v>
      </c>
      <c r="AD238" t="s">
        <v>519</v>
      </c>
      <c r="AE238" t="s">
        <v>644</v>
      </c>
      <c r="AF238">
        <v>1</v>
      </c>
      <c r="AG238">
        <v>5</v>
      </c>
      <c r="AH238" t="s">
        <v>620</v>
      </c>
    </row>
    <row r="239" spans="1:34" x14ac:dyDescent="0.3">
      <c r="A239" t="s">
        <v>515</v>
      </c>
      <c r="B239" t="s">
        <v>449</v>
      </c>
      <c r="C239" t="s">
        <v>516</v>
      </c>
      <c r="D239" t="s">
        <v>578</v>
      </c>
      <c r="E239" t="s">
        <v>579</v>
      </c>
      <c r="F239">
        <v>78</v>
      </c>
      <c r="G239">
        <v>2858</v>
      </c>
      <c r="H239">
        <v>542</v>
      </c>
      <c r="I239">
        <v>1208</v>
      </c>
      <c r="J239">
        <v>96</v>
      </c>
      <c r="K239">
        <v>252</v>
      </c>
      <c r="L239">
        <v>279</v>
      </c>
      <c r="M239">
        <v>307</v>
      </c>
      <c r="N239">
        <v>161</v>
      </c>
      <c r="O239">
        <v>190</v>
      </c>
      <c r="P239">
        <v>20</v>
      </c>
      <c r="Q239">
        <v>263</v>
      </c>
      <c r="R239">
        <v>283</v>
      </c>
      <c r="S239">
        <v>173</v>
      </c>
      <c r="T239">
        <v>52</v>
      </c>
      <c r="U239">
        <v>10</v>
      </c>
      <c r="V239">
        <v>1459</v>
      </c>
      <c r="W239">
        <v>1971</v>
      </c>
      <c r="X239" t="s">
        <v>560</v>
      </c>
      <c r="Y239" s="1">
        <v>26043</v>
      </c>
      <c r="Z239" s="2">
        <v>44718</v>
      </c>
      <c r="AA239">
        <v>198</v>
      </c>
      <c r="AB239">
        <v>205</v>
      </c>
      <c r="AC239">
        <v>93</v>
      </c>
      <c r="AD239" t="s">
        <v>519</v>
      </c>
      <c r="AE239" t="s">
        <v>580</v>
      </c>
      <c r="AF239">
        <v>1</v>
      </c>
      <c r="AG239">
        <v>11</v>
      </c>
      <c r="AH239" t="s">
        <v>543</v>
      </c>
    </row>
    <row r="240" spans="1:34" x14ac:dyDescent="0.3">
      <c r="A240" t="s">
        <v>515</v>
      </c>
      <c r="B240" t="s">
        <v>449</v>
      </c>
      <c r="C240" t="s">
        <v>516</v>
      </c>
      <c r="D240" t="s">
        <v>184</v>
      </c>
      <c r="E240" t="s">
        <v>581</v>
      </c>
      <c r="F240">
        <v>70</v>
      </c>
      <c r="G240">
        <v>2555</v>
      </c>
      <c r="H240">
        <v>577</v>
      </c>
      <c r="I240">
        <v>1165</v>
      </c>
      <c r="J240">
        <v>0</v>
      </c>
      <c r="K240">
        <v>0</v>
      </c>
      <c r="L240">
        <v>304</v>
      </c>
      <c r="M240">
        <v>434</v>
      </c>
      <c r="N240">
        <v>162</v>
      </c>
      <c r="O240">
        <v>220</v>
      </c>
      <c r="P240">
        <v>240</v>
      </c>
      <c r="Q240">
        <v>605</v>
      </c>
      <c r="R240">
        <v>845</v>
      </c>
      <c r="S240">
        <v>146</v>
      </c>
      <c r="T240">
        <v>43</v>
      </c>
      <c r="U240">
        <v>102</v>
      </c>
      <c r="V240">
        <v>1458</v>
      </c>
      <c r="W240">
        <v>1974</v>
      </c>
      <c r="X240" t="s">
        <v>582</v>
      </c>
      <c r="Y240" s="1">
        <v>27279</v>
      </c>
      <c r="Z240" s="2">
        <v>44721</v>
      </c>
      <c r="AA240">
        <v>206</v>
      </c>
      <c r="AB240">
        <v>245</v>
      </c>
      <c r="AC240">
        <v>111</v>
      </c>
      <c r="AD240" t="s">
        <v>519</v>
      </c>
      <c r="AE240" t="s">
        <v>583</v>
      </c>
      <c r="AF240">
        <v>1</v>
      </c>
      <c r="AG240">
        <v>2</v>
      </c>
      <c r="AH240" t="s">
        <v>584</v>
      </c>
    </row>
    <row r="241" spans="1:34" x14ac:dyDescent="0.3">
      <c r="A241" t="s">
        <v>515</v>
      </c>
      <c r="B241" t="s">
        <v>449</v>
      </c>
      <c r="C241" t="s">
        <v>516</v>
      </c>
      <c r="D241" t="s">
        <v>191</v>
      </c>
      <c r="E241" t="s">
        <v>604</v>
      </c>
      <c r="F241">
        <v>82</v>
      </c>
      <c r="G241">
        <v>3106</v>
      </c>
      <c r="H241">
        <v>523</v>
      </c>
      <c r="I241">
        <v>1239</v>
      </c>
      <c r="J241">
        <v>97</v>
      </c>
      <c r="K241">
        <v>258</v>
      </c>
      <c r="L241">
        <v>271</v>
      </c>
      <c r="M241">
        <v>339</v>
      </c>
      <c r="N241">
        <v>171</v>
      </c>
      <c r="O241">
        <v>220</v>
      </c>
      <c r="P241">
        <v>64</v>
      </c>
      <c r="Q241">
        <v>160</v>
      </c>
      <c r="R241">
        <v>224</v>
      </c>
      <c r="S241">
        <v>361</v>
      </c>
      <c r="T241">
        <v>128</v>
      </c>
      <c r="U241">
        <v>16</v>
      </c>
      <c r="V241">
        <v>1414</v>
      </c>
      <c r="W241">
        <v>1970</v>
      </c>
      <c r="X241" t="s">
        <v>539</v>
      </c>
      <c r="Y241" s="1">
        <v>25886</v>
      </c>
      <c r="Z241" s="3">
        <v>36678</v>
      </c>
      <c r="AA241">
        <v>183</v>
      </c>
      <c r="AB241">
        <v>190</v>
      </c>
      <c r="AC241">
        <v>86</v>
      </c>
      <c r="AD241" t="s">
        <v>519</v>
      </c>
      <c r="AE241" t="s">
        <v>657</v>
      </c>
    </row>
    <row r="242" spans="1:34" x14ac:dyDescent="0.3">
      <c r="A242" t="s">
        <v>515</v>
      </c>
      <c r="B242" t="s">
        <v>449</v>
      </c>
      <c r="C242" t="s">
        <v>516</v>
      </c>
      <c r="D242" t="s">
        <v>61</v>
      </c>
      <c r="E242" t="s">
        <v>627</v>
      </c>
      <c r="F242">
        <v>78</v>
      </c>
      <c r="G242">
        <v>2519</v>
      </c>
      <c r="H242">
        <v>547</v>
      </c>
      <c r="I242">
        <v>1249</v>
      </c>
      <c r="J242">
        <v>40</v>
      </c>
      <c r="K242">
        <v>146</v>
      </c>
      <c r="L242">
        <v>277</v>
      </c>
      <c r="M242">
        <v>319</v>
      </c>
      <c r="N242">
        <v>201</v>
      </c>
      <c r="O242">
        <v>203</v>
      </c>
      <c r="P242">
        <v>75</v>
      </c>
      <c r="Q242">
        <v>163</v>
      </c>
      <c r="R242">
        <v>238</v>
      </c>
      <c r="S242">
        <v>224</v>
      </c>
      <c r="T242">
        <v>75</v>
      </c>
      <c r="U242">
        <v>10</v>
      </c>
      <c r="V242">
        <v>1411</v>
      </c>
      <c r="W242">
        <v>1978</v>
      </c>
      <c r="X242" t="s">
        <v>556</v>
      </c>
      <c r="Y242" s="1">
        <v>28535</v>
      </c>
      <c r="Z242" s="2">
        <v>44719</v>
      </c>
      <c r="AA242">
        <v>201</v>
      </c>
      <c r="AB242">
        <v>193</v>
      </c>
      <c r="AC242">
        <v>88</v>
      </c>
      <c r="AD242" t="s">
        <v>519</v>
      </c>
      <c r="AE242" t="s">
        <v>780</v>
      </c>
      <c r="AF242">
        <v>1</v>
      </c>
      <c r="AG242">
        <v>7</v>
      </c>
      <c r="AH242" t="s">
        <v>620</v>
      </c>
    </row>
    <row r="243" spans="1:34" x14ac:dyDescent="0.3">
      <c r="A243" t="s">
        <v>515</v>
      </c>
      <c r="B243" t="s">
        <v>449</v>
      </c>
      <c r="C243" t="s">
        <v>516</v>
      </c>
      <c r="D243" t="s">
        <v>100</v>
      </c>
      <c r="E243" t="s">
        <v>552</v>
      </c>
      <c r="F243">
        <v>76</v>
      </c>
      <c r="G243">
        <v>2709</v>
      </c>
      <c r="H243">
        <v>537</v>
      </c>
      <c r="I243">
        <v>1132</v>
      </c>
      <c r="J243">
        <v>30</v>
      </c>
      <c r="K243">
        <v>98</v>
      </c>
      <c r="L243">
        <v>277</v>
      </c>
      <c r="M243">
        <v>323</v>
      </c>
      <c r="N243">
        <v>220</v>
      </c>
      <c r="O243">
        <v>214</v>
      </c>
      <c r="P243">
        <v>46</v>
      </c>
      <c r="Q243">
        <v>244</v>
      </c>
      <c r="R243">
        <v>290</v>
      </c>
      <c r="S243">
        <v>580</v>
      </c>
      <c r="T243">
        <v>88</v>
      </c>
      <c r="U243">
        <v>8</v>
      </c>
      <c r="V243">
        <v>1381</v>
      </c>
      <c r="W243">
        <v>1969</v>
      </c>
      <c r="X243" t="s">
        <v>539</v>
      </c>
      <c r="Y243" s="1">
        <v>25525</v>
      </c>
      <c r="Z243" s="2">
        <v>44715</v>
      </c>
      <c r="AA243">
        <v>191</v>
      </c>
      <c r="AB243">
        <v>185</v>
      </c>
      <c r="AC243">
        <v>84</v>
      </c>
      <c r="AD243" t="s">
        <v>519</v>
      </c>
      <c r="AE243" t="s">
        <v>588</v>
      </c>
      <c r="AF243">
        <v>1</v>
      </c>
      <c r="AG243">
        <v>24</v>
      </c>
      <c r="AH243" t="s">
        <v>589</v>
      </c>
    </row>
    <row r="244" spans="1:34" x14ac:dyDescent="0.3">
      <c r="A244" t="s">
        <v>515</v>
      </c>
      <c r="B244" t="s">
        <v>449</v>
      </c>
      <c r="C244" t="s">
        <v>516</v>
      </c>
      <c r="D244" t="s">
        <v>37</v>
      </c>
      <c r="E244" t="s">
        <v>593</v>
      </c>
      <c r="F244">
        <v>79</v>
      </c>
      <c r="G244">
        <v>2857</v>
      </c>
      <c r="H244">
        <v>557</v>
      </c>
      <c r="I244">
        <v>1160</v>
      </c>
      <c r="J244">
        <v>21</v>
      </c>
      <c r="K244">
        <v>82</v>
      </c>
      <c r="L244">
        <v>234</v>
      </c>
      <c r="M244">
        <v>289</v>
      </c>
      <c r="N244">
        <v>129</v>
      </c>
      <c r="O244">
        <v>211</v>
      </c>
      <c r="P244">
        <v>220</v>
      </c>
      <c r="Q244">
        <v>628</v>
      </c>
      <c r="R244">
        <v>848</v>
      </c>
      <c r="S244">
        <v>160</v>
      </c>
      <c r="T244">
        <v>132</v>
      </c>
      <c r="U244">
        <v>108</v>
      </c>
      <c r="V244">
        <v>1369</v>
      </c>
      <c r="W244">
        <v>1978</v>
      </c>
      <c r="X244" t="s">
        <v>544</v>
      </c>
      <c r="Y244" s="1">
        <v>28617</v>
      </c>
      <c r="Z244" s="2">
        <v>44719</v>
      </c>
      <c r="AA244">
        <v>201</v>
      </c>
      <c r="AB244">
        <v>228</v>
      </c>
      <c r="AC244">
        <v>103</v>
      </c>
      <c r="AD244" t="s">
        <v>519</v>
      </c>
      <c r="AE244" t="s">
        <v>905</v>
      </c>
      <c r="AF244">
        <v>1</v>
      </c>
      <c r="AG244">
        <v>9</v>
      </c>
      <c r="AH244" t="s">
        <v>549</v>
      </c>
    </row>
    <row r="245" spans="1:34" x14ac:dyDescent="0.3">
      <c r="A245" t="s">
        <v>515</v>
      </c>
      <c r="B245" t="s">
        <v>449</v>
      </c>
      <c r="C245" t="s">
        <v>516</v>
      </c>
      <c r="D245" t="s">
        <v>136</v>
      </c>
      <c r="E245" t="s">
        <v>579</v>
      </c>
      <c r="F245">
        <v>77</v>
      </c>
      <c r="G245">
        <v>3017</v>
      </c>
      <c r="H245">
        <v>524</v>
      </c>
      <c r="I245">
        <v>1219</v>
      </c>
      <c r="J245">
        <v>41</v>
      </c>
      <c r="K245">
        <v>135</v>
      </c>
      <c r="L245">
        <v>275</v>
      </c>
      <c r="M245">
        <v>351</v>
      </c>
      <c r="N245">
        <v>218</v>
      </c>
      <c r="O245">
        <v>159</v>
      </c>
      <c r="P245">
        <v>49</v>
      </c>
      <c r="Q245">
        <v>298</v>
      </c>
      <c r="R245">
        <v>347</v>
      </c>
      <c r="S245">
        <v>269</v>
      </c>
      <c r="T245">
        <v>106</v>
      </c>
      <c r="U245">
        <v>28</v>
      </c>
      <c r="V245">
        <v>1364</v>
      </c>
      <c r="W245">
        <v>1970</v>
      </c>
      <c r="X245" t="s">
        <v>582</v>
      </c>
      <c r="Y245" s="1">
        <v>25819</v>
      </c>
      <c r="Z245" s="2">
        <v>44717</v>
      </c>
      <c r="AA245">
        <v>196</v>
      </c>
      <c r="AB245">
        <v>190</v>
      </c>
      <c r="AC245">
        <v>86</v>
      </c>
      <c r="AD245" t="s">
        <v>519</v>
      </c>
      <c r="AE245" t="s">
        <v>587</v>
      </c>
      <c r="AF245">
        <v>1</v>
      </c>
      <c r="AG245">
        <v>24</v>
      </c>
      <c r="AH245" t="s">
        <v>525</v>
      </c>
    </row>
    <row r="246" spans="1:34" x14ac:dyDescent="0.3">
      <c r="A246" t="s">
        <v>515</v>
      </c>
      <c r="B246" t="s">
        <v>449</v>
      </c>
      <c r="C246" t="s">
        <v>516</v>
      </c>
      <c r="D246" t="s">
        <v>161</v>
      </c>
      <c r="E246" t="s">
        <v>593</v>
      </c>
      <c r="F246">
        <v>82</v>
      </c>
      <c r="G246">
        <v>2751</v>
      </c>
      <c r="H246">
        <v>501</v>
      </c>
      <c r="I246">
        <v>1186</v>
      </c>
      <c r="J246">
        <v>90</v>
      </c>
      <c r="K246">
        <v>249</v>
      </c>
      <c r="L246">
        <v>253</v>
      </c>
      <c r="M246">
        <v>357</v>
      </c>
      <c r="N246">
        <v>186</v>
      </c>
      <c r="O246">
        <v>258</v>
      </c>
      <c r="P246">
        <v>105</v>
      </c>
      <c r="Q246">
        <v>229</v>
      </c>
      <c r="R246">
        <v>334</v>
      </c>
      <c r="S246">
        <v>237</v>
      </c>
      <c r="T246">
        <v>87</v>
      </c>
      <c r="U246">
        <v>82</v>
      </c>
      <c r="V246">
        <v>1345</v>
      </c>
      <c r="W246">
        <v>1966</v>
      </c>
      <c r="X246" t="s">
        <v>570</v>
      </c>
      <c r="Y246" s="1">
        <v>24457</v>
      </c>
      <c r="Z246" s="2">
        <v>44722</v>
      </c>
      <c r="AA246">
        <v>208</v>
      </c>
      <c r="AB246">
        <v>225</v>
      </c>
      <c r="AC246">
        <v>102</v>
      </c>
      <c r="AD246" t="s">
        <v>519</v>
      </c>
      <c r="AE246" t="s">
        <v>594</v>
      </c>
      <c r="AF246">
        <v>2</v>
      </c>
      <c r="AG246">
        <v>9</v>
      </c>
      <c r="AH246" t="s">
        <v>595</v>
      </c>
    </row>
    <row r="247" spans="1:34" x14ac:dyDescent="0.3">
      <c r="A247" t="s">
        <v>515</v>
      </c>
      <c r="B247" t="s">
        <v>449</v>
      </c>
      <c r="C247" t="s">
        <v>516</v>
      </c>
      <c r="D247" t="s">
        <v>91</v>
      </c>
      <c r="E247" t="s">
        <v>634</v>
      </c>
      <c r="F247">
        <v>76</v>
      </c>
      <c r="G247">
        <v>2836</v>
      </c>
      <c r="H247">
        <v>481</v>
      </c>
      <c r="I247">
        <v>1046</v>
      </c>
      <c r="J247">
        <v>80</v>
      </c>
      <c r="K247">
        <v>253</v>
      </c>
      <c r="L247">
        <v>262</v>
      </c>
      <c r="M247">
        <v>386</v>
      </c>
      <c r="N247">
        <v>264</v>
      </c>
      <c r="O247">
        <v>236</v>
      </c>
      <c r="P247">
        <v>110</v>
      </c>
      <c r="Q247">
        <v>482</v>
      </c>
      <c r="R247">
        <v>592</v>
      </c>
      <c r="S247">
        <v>392</v>
      </c>
      <c r="T247">
        <v>74</v>
      </c>
      <c r="U247">
        <v>122</v>
      </c>
      <c r="V247">
        <v>1304</v>
      </c>
      <c r="W247">
        <v>1979</v>
      </c>
      <c r="X247" t="s">
        <v>539</v>
      </c>
      <c r="Y247" s="1">
        <v>29165</v>
      </c>
      <c r="Z247" s="2">
        <v>44722</v>
      </c>
      <c r="AA247">
        <v>208</v>
      </c>
      <c r="AB247">
        <v>230</v>
      </c>
      <c r="AC247">
        <v>104</v>
      </c>
      <c r="AD247" t="s">
        <v>519</v>
      </c>
      <c r="AE247" t="s">
        <v>635</v>
      </c>
      <c r="AF247">
        <v>1</v>
      </c>
      <c r="AG247">
        <v>4</v>
      </c>
      <c r="AH247" t="s">
        <v>584</v>
      </c>
    </row>
    <row r="248" spans="1:34" x14ac:dyDescent="0.3">
      <c r="A248" t="s">
        <v>515</v>
      </c>
      <c r="B248" t="s">
        <v>449</v>
      </c>
      <c r="C248" t="s">
        <v>516</v>
      </c>
      <c r="D248" t="s">
        <v>58</v>
      </c>
      <c r="E248" t="s">
        <v>569</v>
      </c>
      <c r="F248">
        <v>82</v>
      </c>
      <c r="G248">
        <v>3190</v>
      </c>
      <c r="H248">
        <v>525</v>
      </c>
      <c r="I248">
        <v>1157</v>
      </c>
      <c r="J248">
        <v>108</v>
      </c>
      <c r="K248">
        <v>285</v>
      </c>
      <c r="L248">
        <v>143</v>
      </c>
      <c r="M248">
        <v>188</v>
      </c>
      <c r="N248">
        <v>248</v>
      </c>
      <c r="O248">
        <v>148</v>
      </c>
      <c r="P248">
        <v>47</v>
      </c>
      <c r="Q248">
        <v>257</v>
      </c>
      <c r="R248">
        <v>304</v>
      </c>
      <c r="S248">
        <v>685</v>
      </c>
      <c r="T248">
        <v>107</v>
      </c>
      <c r="U248">
        <v>12</v>
      </c>
      <c r="V248">
        <v>1301</v>
      </c>
      <c r="W248">
        <v>1978</v>
      </c>
      <c r="X248" t="s">
        <v>544</v>
      </c>
      <c r="Y248" s="1">
        <v>28623</v>
      </c>
      <c r="Z248" s="2">
        <v>44714</v>
      </c>
      <c r="AA248">
        <v>188</v>
      </c>
      <c r="AB248">
        <v>195</v>
      </c>
      <c r="AC248">
        <v>88</v>
      </c>
      <c r="AD248" t="s">
        <v>519</v>
      </c>
      <c r="AE248" t="s">
        <v>650</v>
      </c>
      <c r="AF248">
        <v>1</v>
      </c>
      <c r="AG248">
        <v>2</v>
      </c>
      <c r="AH248" t="s">
        <v>572</v>
      </c>
    </row>
    <row r="249" spans="1:34" x14ac:dyDescent="0.3">
      <c r="A249" t="s">
        <v>515</v>
      </c>
      <c r="B249" t="s">
        <v>449</v>
      </c>
      <c r="C249" t="s">
        <v>516</v>
      </c>
      <c r="D249" t="s">
        <v>54</v>
      </c>
      <c r="E249" t="s">
        <v>593</v>
      </c>
      <c r="F249">
        <v>77</v>
      </c>
      <c r="G249">
        <v>3065</v>
      </c>
      <c r="H249">
        <v>451</v>
      </c>
      <c r="I249">
        <v>1097</v>
      </c>
      <c r="J249">
        <v>69</v>
      </c>
      <c r="K249">
        <v>232</v>
      </c>
      <c r="L249">
        <v>328</v>
      </c>
      <c r="M249">
        <v>403</v>
      </c>
      <c r="N249">
        <v>286</v>
      </c>
      <c r="O249">
        <v>171</v>
      </c>
      <c r="P249">
        <v>91</v>
      </c>
      <c r="Q249">
        <v>403</v>
      </c>
      <c r="R249">
        <v>494</v>
      </c>
      <c r="S249">
        <v>753</v>
      </c>
      <c r="T249">
        <v>166</v>
      </c>
      <c r="U249">
        <v>23</v>
      </c>
      <c r="V249">
        <v>1299</v>
      </c>
      <c r="W249">
        <v>1973</v>
      </c>
      <c r="X249" t="s">
        <v>518</v>
      </c>
      <c r="Y249" s="1">
        <v>26746</v>
      </c>
      <c r="Z249" s="2">
        <v>44716</v>
      </c>
      <c r="AA249">
        <v>193</v>
      </c>
      <c r="AB249">
        <v>210</v>
      </c>
      <c r="AC249">
        <v>95</v>
      </c>
      <c r="AD249" t="s">
        <v>519</v>
      </c>
      <c r="AE249" t="s">
        <v>688</v>
      </c>
      <c r="AF249">
        <v>1</v>
      </c>
      <c r="AG249">
        <v>2</v>
      </c>
      <c r="AH249" t="s">
        <v>617</v>
      </c>
    </row>
    <row r="250" spans="1:34" x14ac:dyDescent="0.3">
      <c r="A250" t="s">
        <v>515</v>
      </c>
      <c r="B250" t="s">
        <v>449</v>
      </c>
      <c r="C250" t="s">
        <v>516</v>
      </c>
      <c r="D250" t="s">
        <v>33</v>
      </c>
      <c r="E250" t="s">
        <v>600</v>
      </c>
      <c r="F250">
        <v>82</v>
      </c>
      <c r="G250">
        <v>2848</v>
      </c>
      <c r="H250">
        <v>452</v>
      </c>
      <c r="I250">
        <v>999</v>
      </c>
      <c r="J250">
        <v>17</v>
      </c>
      <c r="K250">
        <v>64</v>
      </c>
      <c r="L250">
        <v>375</v>
      </c>
      <c r="M250">
        <v>450</v>
      </c>
      <c r="N250">
        <v>265</v>
      </c>
      <c r="O250">
        <v>229</v>
      </c>
      <c r="P250">
        <v>94</v>
      </c>
      <c r="Q250">
        <v>266</v>
      </c>
      <c r="R250">
        <v>360</v>
      </c>
      <c r="S250">
        <v>657</v>
      </c>
      <c r="T250">
        <v>119</v>
      </c>
      <c r="U250">
        <v>28</v>
      </c>
      <c r="V250">
        <v>1296</v>
      </c>
      <c r="W250">
        <v>1976</v>
      </c>
      <c r="X250" t="s">
        <v>518</v>
      </c>
      <c r="Y250" s="1">
        <v>27838</v>
      </c>
      <c r="Z250" s="2">
        <v>44715</v>
      </c>
      <c r="AA250">
        <v>191</v>
      </c>
      <c r="AB250">
        <v>200</v>
      </c>
      <c r="AC250">
        <v>91</v>
      </c>
      <c r="AD250" t="s">
        <v>519</v>
      </c>
      <c r="AE250" t="s">
        <v>706</v>
      </c>
      <c r="AF250">
        <v>1</v>
      </c>
      <c r="AG250">
        <v>8</v>
      </c>
      <c r="AH250" t="s">
        <v>649</v>
      </c>
    </row>
    <row r="251" spans="1:34" x14ac:dyDescent="0.3">
      <c r="A251" t="s">
        <v>515</v>
      </c>
      <c r="B251" t="s">
        <v>449</v>
      </c>
      <c r="C251" t="s">
        <v>516</v>
      </c>
      <c r="D251" t="s">
        <v>691</v>
      </c>
      <c r="E251" t="s">
        <v>555</v>
      </c>
      <c r="F251">
        <v>80</v>
      </c>
      <c r="G251">
        <v>3254</v>
      </c>
      <c r="H251">
        <v>460</v>
      </c>
      <c r="I251">
        <v>954</v>
      </c>
      <c r="J251">
        <v>0</v>
      </c>
      <c r="K251">
        <v>0</v>
      </c>
      <c r="L251">
        <v>370</v>
      </c>
      <c r="M251">
        <v>474</v>
      </c>
      <c r="N251">
        <v>179</v>
      </c>
      <c r="O251">
        <v>231</v>
      </c>
      <c r="P251">
        <v>169</v>
      </c>
      <c r="Q251">
        <v>601</v>
      </c>
      <c r="R251">
        <v>770</v>
      </c>
      <c r="S251">
        <v>248</v>
      </c>
      <c r="T251">
        <v>80</v>
      </c>
      <c r="U251">
        <v>25</v>
      </c>
      <c r="V251">
        <v>1290</v>
      </c>
      <c r="W251">
        <v>1966</v>
      </c>
      <c r="X251" t="s">
        <v>570</v>
      </c>
      <c r="Y251" s="1">
        <v>24455</v>
      </c>
      <c r="Z251" s="2">
        <v>44719</v>
      </c>
      <c r="AA251">
        <v>201</v>
      </c>
      <c r="AB251">
        <v>250</v>
      </c>
      <c r="AC251">
        <v>113</v>
      </c>
      <c r="AD251" t="s">
        <v>519</v>
      </c>
      <c r="AE251" t="s">
        <v>692</v>
      </c>
      <c r="AF251">
        <v>3</v>
      </c>
      <c r="AG251">
        <v>3</v>
      </c>
      <c r="AH251" t="s">
        <v>595</v>
      </c>
    </row>
    <row r="252" spans="1:34" x14ac:dyDescent="0.3">
      <c r="A252" t="s">
        <v>515</v>
      </c>
      <c r="B252" t="s">
        <v>449</v>
      </c>
      <c r="C252" t="s">
        <v>516</v>
      </c>
      <c r="D252" t="s">
        <v>906</v>
      </c>
      <c r="E252" t="s">
        <v>559</v>
      </c>
      <c r="F252">
        <v>82</v>
      </c>
      <c r="G252">
        <v>2859</v>
      </c>
      <c r="H252">
        <v>413</v>
      </c>
      <c r="I252">
        <v>993</v>
      </c>
      <c r="J252">
        <v>101</v>
      </c>
      <c r="K252">
        <v>253</v>
      </c>
      <c r="L252">
        <v>342</v>
      </c>
      <c r="M252">
        <v>402</v>
      </c>
      <c r="N252">
        <v>165</v>
      </c>
      <c r="O252">
        <v>188</v>
      </c>
      <c r="P252">
        <v>75</v>
      </c>
      <c r="Q252">
        <v>288</v>
      </c>
      <c r="R252">
        <v>363</v>
      </c>
      <c r="S252">
        <v>301</v>
      </c>
      <c r="T252">
        <v>120</v>
      </c>
      <c r="U252">
        <v>14</v>
      </c>
      <c r="V252">
        <v>1269</v>
      </c>
      <c r="W252">
        <v>1974</v>
      </c>
      <c r="X252" t="s">
        <v>528</v>
      </c>
      <c r="Y252" s="1">
        <v>27228</v>
      </c>
      <c r="Z252" s="2">
        <v>44717</v>
      </c>
      <c r="AA252">
        <v>196</v>
      </c>
      <c r="AB252">
        <v>194</v>
      </c>
      <c r="AC252">
        <v>88</v>
      </c>
      <c r="AD252" t="s">
        <v>519</v>
      </c>
      <c r="AE252" t="s">
        <v>907</v>
      </c>
      <c r="AF252">
        <v>1</v>
      </c>
      <c r="AG252">
        <v>13</v>
      </c>
      <c r="AH252" t="s">
        <v>649</v>
      </c>
    </row>
    <row r="253" spans="1:34" x14ac:dyDescent="0.3">
      <c r="A253" t="s">
        <v>515</v>
      </c>
      <c r="B253" t="s">
        <v>449</v>
      </c>
      <c r="C253" t="s">
        <v>516</v>
      </c>
      <c r="D253" t="s">
        <v>252</v>
      </c>
      <c r="E253" t="s">
        <v>581</v>
      </c>
      <c r="F253">
        <v>71</v>
      </c>
      <c r="G253">
        <v>2688</v>
      </c>
      <c r="H253">
        <v>460</v>
      </c>
      <c r="I253">
        <v>1112</v>
      </c>
      <c r="J253">
        <v>135</v>
      </c>
      <c r="K253">
        <v>358</v>
      </c>
      <c r="L253">
        <v>204</v>
      </c>
      <c r="M253">
        <v>249</v>
      </c>
      <c r="N253">
        <v>165</v>
      </c>
      <c r="O253">
        <v>109</v>
      </c>
      <c r="P253">
        <v>44</v>
      </c>
      <c r="Q253">
        <v>197</v>
      </c>
      <c r="R253">
        <v>241</v>
      </c>
      <c r="S253">
        <v>600</v>
      </c>
      <c r="T253">
        <v>61</v>
      </c>
      <c r="U253">
        <v>18</v>
      </c>
      <c r="V253">
        <v>1259</v>
      </c>
      <c r="W253">
        <v>1971</v>
      </c>
      <c r="X253" t="s">
        <v>539</v>
      </c>
      <c r="Y253" s="1">
        <v>26264</v>
      </c>
      <c r="Z253" s="2">
        <v>44713</v>
      </c>
      <c r="AA253">
        <v>185</v>
      </c>
      <c r="AB253">
        <v>170</v>
      </c>
      <c r="AC253">
        <v>77</v>
      </c>
      <c r="AD253" t="s">
        <v>519</v>
      </c>
      <c r="AE253" t="s">
        <v>630</v>
      </c>
      <c r="AF253">
        <v>2</v>
      </c>
      <c r="AG253">
        <v>10</v>
      </c>
      <c r="AH253" t="s">
        <v>606</v>
      </c>
    </row>
    <row r="254" spans="1:34" x14ac:dyDescent="0.3">
      <c r="A254" t="s">
        <v>515</v>
      </c>
      <c r="B254" t="s">
        <v>449</v>
      </c>
      <c r="C254" t="s">
        <v>516</v>
      </c>
      <c r="D254" t="s">
        <v>647</v>
      </c>
      <c r="E254" t="s">
        <v>487</v>
      </c>
      <c r="F254">
        <v>78</v>
      </c>
      <c r="G254">
        <v>2821</v>
      </c>
      <c r="H254">
        <v>511</v>
      </c>
      <c r="I254">
        <v>1134</v>
      </c>
      <c r="J254">
        <v>33</v>
      </c>
      <c r="K254">
        <v>91</v>
      </c>
      <c r="L254">
        <v>195</v>
      </c>
      <c r="M254">
        <v>224</v>
      </c>
      <c r="N254">
        <v>155</v>
      </c>
      <c r="O254">
        <v>138</v>
      </c>
      <c r="P254">
        <v>60</v>
      </c>
      <c r="Q254">
        <v>238</v>
      </c>
      <c r="R254">
        <v>298</v>
      </c>
      <c r="S254">
        <v>583</v>
      </c>
      <c r="T254">
        <v>161</v>
      </c>
      <c r="U254">
        <v>21</v>
      </c>
      <c r="V254">
        <v>1250</v>
      </c>
      <c r="W254">
        <v>1970</v>
      </c>
      <c r="X254" t="s">
        <v>544</v>
      </c>
      <c r="Y254" s="1">
        <v>25708</v>
      </c>
      <c r="Z254" s="2">
        <v>44692</v>
      </c>
      <c r="AA254">
        <v>180</v>
      </c>
      <c r="AB254">
        <v>180</v>
      </c>
      <c r="AC254">
        <v>82</v>
      </c>
      <c r="AD254" t="s">
        <v>519</v>
      </c>
      <c r="AE254" t="s">
        <v>648</v>
      </c>
      <c r="AF254">
        <v>1</v>
      </c>
      <c r="AG254">
        <v>11</v>
      </c>
      <c r="AH254" t="s">
        <v>649</v>
      </c>
    </row>
    <row r="255" spans="1:34" x14ac:dyDescent="0.3">
      <c r="A255" t="s">
        <v>515</v>
      </c>
      <c r="B255" t="s">
        <v>449</v>
      </c>
      <c r="C255" t="s">
        <v>516</v>
      </c>
      <c r="D255" t="s">
        <v>330</v>
      </c>
      <c r="E255" t="s">
        <v>555</v>
      </c>
      <c r="F255">
        <v>82</v>
      </c>
      <c r="G255">
        <v>2771</v>
      </c>
      <c r="H255">
        <v>484</v>
      </c>
      <c r="I255">
        <v>1010</v>
      </c>
      <c r="J255">
        <v>0</v>
      </c>
      <c r="K255">
        <v>1</v>
      </c>
      <c r="L255">
        <v>282</v>
      </c>
      <c r="M255">
        <v>354</v>
      </c>
      <c r="N255">
        <v>170</v>
      </c>
      <c r="O255">
        <v>293</v>
      </c>
      <c r="P255">
        <v>217</v>
      </c>
      <c r="Q255">
        <v>501</v>
      </c>
      <c r="R255">
        <v>718</v>
      </c>
      <c r="S255">
        <v>101</v>
      </c>
      <c r="T255">
        <v>60</v>
      </c>
      <c r="U255">
        <v>71</v>
      </c>
      <c r="V255">
        <v>1250</v>
      </c>
      <c r="W255">
        <v>1972</v>
      </c>
      <c r="X255" t="s">
        <v>518</v>
      </c>
      <c r="Y255" s="1">
        <v>26363</v>
      </c>
      <c r="Z255" s="2">
        <v>44721</v>
      </c>
      <c r="AA255">
        <v>206</v>
      </c>
      <c r="AB255">
        <v>254</v>
      </c>
      <c r="AC255">
        <v>115</v>
      </c>
      <c r="AD255" t="s">
        <v>519</v>
      </c>
      <c r="AE255" t="s">
        <v>846</v>
      </c>
      <c r="AF255">
        <v>1</v>
      </c>
      <c r="AG255">
        <v>8</v>
      </c>
      <c r="AH255" t="s">
        <v>678</v>
      </c>
    </row>
    <row r="256" spans="1:34" x14ac:dyDescent="0.3">
      <c r="A256" t="s">
        <v>515</v>
      </c>
      <c r="B256" t="s">
        <v>449</v>
      </c>
      <c r="C256" t="s">
        <v>516</v>
      </c>
      <c r="D256" t="s">
        <v>210</v>
      </c>
      <c r="E256" t="s">
        <v>613</v>
      </c>
      <c r="F256">
        <v>75</v>
      </c>
      <c r="G256">
        <v>2767</v>
      </c>
      <c r="H256">
        <v>413</v>
      </c>
      <c r="I256">
        <v>1002</v>
      </c>
      <c r="J256">
        <v>143</v>
      </c>
      <c r="K256">
        <v>403</v>
      </c>
      <c r="L256">
        <v>220</v>
      </c>
      <c r="M256">
        <v>249</v>
      </c>
      <c r="N256">
        <v>200</v>
      </c>
      <c r="O256">
        <v>155</v>
      </c>
      <c r="P256">
        <v>94</v>
      </c>
      <c r="Q256">
        <v>249</v>
      </c>
      <c r="R256">
        <v>343</v>
      </c>
      <c r="S256">
        <v>524</v>
      </c>
      <c r="T256">
        <v>135</v>
      </c>
      <c r="U256">
        <v>13</v>
      </c>
      <c r="V256">
        <v>1189</v>
      </c>
      <c r="W256">
        <v>1968</v>
      </c>
      <c r="X256" t="s">
        <v>532</v>
      </c>
      <c r="Y256" s="1">
        <v>25011</v>
      </c>
      <c r="Z256" s="3">
        <v>36678</v>
      </c>
      <c r="AA256">
        <v>183</v>
      </c>
      <c r="AB256">
        <v>170</v>
      </c>
      <c r="AC256">
        <v>77</v>
      </c>
      <c r="AD256" t="s">
        <v>519</v>
      </c>
      <c r="AE256" t="s">
        <v>614</v>
      </c>
    </row>
    <row r="257" spans="1:34" x14ac:dyDescent="0.3">
      <c r="A257" t="s">
        <v>515</v>
      </c>
      <c r="B257" t="s">
        <v>449</v>
      </c>
      <c r="C257" t="s">
        <v>516</v>
      </c>
      <c r="D257" t="s">
        <v>608</v>
      </c>
      <c r="E257" t="s">
        <v>559</v>
      </c>
      <c r="F257">
        <v>80</v>
      </c>
      <c r="G257">
        <v>2371</v>
      </c>
      <c r="H257">
        <v>400</v>
      </c>
      <c r="I257">
        <v>823</v>
      </c>
      <c r="J257">
        <v>0</v>
      </c>
      <c r="K257">
        <v>1</v>
      </c>
      <c r="L257">
        <v>351</v>
      </c>
      <c r="M257">
        <v>470</v>
      </c>
      <c r="N257">
        <v>122</v>
      </c>
      <c r="O257">
        <v>212</v>
      </c>
      <c r="P257">
        <v>208</v>
      </c>
      <c r="Q257">
        <v>483</v>
      </c>
      <c r="R257">
        <v>691</v>
      </c>
      <c r="S257">
        <v>116</v>
      </c>
      <c r="T257">
        <v>80</v>
      </c>
      <c r="U257">
        <v>197</v>
      </c>
      <c r="V257">
        <v>1151</v>
      </c>
      <c r="W257">
        <v>1965</v>
      </c>
      <c r="X257" t="s">
        <v>566</v>
      </c>
      <c r="Y257" s="1">
        <v>23960</v>
      </c>
      <c r="Z257" s="2">
        <v>44743</v>
      </c>
      <c r="AA257">
        <v>216</v>
      </c>
      <c r="AB257">
        <v>250</v>
      </c>
      <c r="AC257">
        <v>113</v>
      </c>
      <c r="AD257" t="s">
        <v>519</v>
      </c>
      <c r="AE257" t="s">
        <v>609</v>
      </c>
      <c r="AF257">
        <v>1</v>
      </c>
      <c r="AG257">
        <v>1</v>
      </c>
      <c r="AH257" t="s">
        <v>562</v>
      </c>
    </row>
    <row r="258" spans="1:34" x14ac:dyDescent="0.3">
      <c r="A258" t="s">
        <v>515</v>
      </c>
      <c r="B258" t="s">
        <v>449</v>
      </c>
      <c r="C258" t="s">
        <v>516</v>
      </c>
      <c r="D258" t="s">
        <v>49</v>
      </c>
      <c r="E258" t="s">
        <v>535</v>
      </c>
      <c r="F258">
        <v>78</v>
      </c>
      <c r="G258">
        <v>2720</v>
      </c>
      <c r="H258">
        <v>426</v>
      </c>
      <c r="I258">
        <v>887</v>
      </c>
      <c r="J258">
        <v>123</v>
      </c>
      <c r="K258">
        <v>285</v>
      </c>
      <c r="L258">
        <v>176</v>
      </c>
      <c r="M258">
        <v>213</v>
      </c>
      <c r="N258">
        <v>129</v>
      </c>
      <c r="O258">
        <v>191</v>
      </c>
      <c r="P258">
        <v>143</v>
      </c>
      <c r="Q258">
        <v>398</v>
      </c>
      <c r="R258">
        <v>541</v>
      </c>
      <c r="S258">
        <v>125</v>
      </c>
      <c r="T258">
        <v>91</v>
      </c>
      <c r="U258">
        <v>45</v>
      </c>
      <c r="V258">
        <v>1151</v>
      </c>
      <c r="W258">
        <v>1979</v>
      </c>
      <c r="X258" t="s">
        <v>566</v>
      </c>
      <c r="Y258" s="1">
        <v>29075</v>
      </c>
      <c r="Z258" s="2">
        <v>44722</v>
      </c>
      <c r="AA258">
        <v>208</v>
      </c>
      <c r="AB258">
        <v>235</v>
      </c>
      <c r="AC258">
        <v>107</v>
      </c>
      <c r="AD258" t="s">
        <v>519</v>
      </c>
      <c r="AE258" t="s">
        <v>760</v>
      </c>
      <c r="AF258">
        <v>2</v>
      </c>
      <c r="AG258">
        <v>3</v>
      </c>
      <c r="AH258" t="s">
        <v>537</v>
      </c>
    </row>
    <row r="259" spans="1:34" x14ac:dyDescent="0.3">
      <c r="A259" t="s">
        <v>515</v>
      </c>
      <c r="B259" t="s">
        <v>449</v>
      </c>
      <c r="C259" t="s">
        <v>516</v>
      </c>
      <c r="D259" t="s">
        <v>908</v>
      </c>
      <c r="E259" t="s">
        <v>555</v>
      </c>
      <c r="F259">
        <v>77</v>
      </c>
      <c r="G259">
        <v>2613</v>
      </c>
      <c r="H259">
        <v>408</v>
      </c>
      <c r="I259">
        <v>1042</v>
      </c>
      <c r="J259">
        <v>189</v>
      </c>
      <c r="K259">
        <v>517</v>
      </c>
      <c r="L259">
        <v>145</v>
      </c>
      <c r="M259">
        <v>181</v>
      </c>
      <c r="N259">
        <v>189</v>
      </c>
      <c r="O259">
        <v>155</v>
      </c>
      <c r="P259">
        <v>26</v>
      </c>
      <c r="Q259">
        <v>178</v>
      </c>
      <c r="R259">
        <v>204</v>
      </c>
      <c r="S259">
        <v>483</v>
      </c>
      <c r="T259">
        <v>90</v>
      </c>
      <c r="U259">
        <v>6</v>
      </c>
      <c r="V259">
        <v>1150</v>
      </c>
      <c r="W259">
        <v>1966</v>
      </c>
      <c r="X259" t="s">
        <v>582</v>
      </c>
      <c r="Y259" s="1">
        <v>24351</v>
      </c>
      <c r="Z259" s="3">
        <v>36678</v>
      </c>
      <c r="AA259">
        <v>183</v>
      </c>
      <c r="AB259">
        <v>175</v>
      </c>
      <c r="AC259">
        <v>79</v>
      </c>
      <c r="AD259" t="s">
        <v>519</v>
      </c>
      <c r="AE259" t="s">
        <v>909</v>
      </c>
      <c r="AF259">
        <v>1</v>
      </c>
      <c r="AG259">
        <v>14</v>
      </c>
      <c r="AH259" t="s">
        <v>525</v>
      </c>
    </row>
    <row r="260" spans="1:34" x14ac:dyDescent="0.3">
      <c r="A260" t="s">
        <v>515</v>
      </c>
      <c r="B260" t="s">
        <v>449</v>
      </c>
      <c r="C260" t="s">
        <v>516</v>
      </c>
      <c r="D260" t="s">
        <v>151</v>
      </c>
      <c r="E260" t="s">
        <v>487</v>
      </c>
      <c r="F260">
        <v>82</v>
      </c>
      <c r="G260">
        <v>2856</v>
      </c>
      <c r="H260">
        <v>469</v>
      </c>
      <c r="I260">
        <v>920</v>
      </c>
      <c r="J260">
        <v>26</v>
      </c>
      <c r="K260">
        <v>77</v>
      </c>
      <c r="L260">
        <v>181</v>
      </c>
      <c r="M260">
        <v>208</v>
      </c>
      <c r="N260">
        <v>138</v>
      </c>
      <c r="O260">
        <v>226</v>
      </c>
      <c r="P260">
        <v>133</v>
      </c>
      <c r="Q260">
        <v>314</v>
      </c>
      <c r="R260">
        <v>447</v>
      </c>
      <c r="S260">
        <v>260</v>
      </c>
      <c r="T260">
        <v>59</v>
      </c>
      <c r="U260">
        <v>33</v>
      </c>
      <c r="V260">
        <v>1145</v>
      </c>
      <c r="W260">
        <v>1977</v>
      </c>
      <c r="X260" t="s">
        <v>518</v>
      </c>
      <c r="Y260" s="1">
        <v>28189</v>
      </c>
      <c r="Z260" s="2">
        <v>44719</v>
      </c>
      <c r="AA260">
        <v>201</v>
      </c>
      <c r="AB260">
        <v>240</v>
      </c>
      <c r="AC260">
        <v>109</v>
      </c>
      <c r="AD260" t="s">
        <v>713</v>
      </c>
      <c r="AE260" t="s">
        <v>714</v>
      </c>
      <c r="AF260">
        <v>1</v>
      </c>
      <c r="AG260">
        <v>6</v>
      </c>
      <c r="AH260" t="s">
        <v>546</v>
      </c>
    </row>
    <row r="261" spans="1:34" x14ac:dyDescent="0.3">
      <c r="A261" t="s">
        <v>515</v>
      </c>
      <c r="B261" t="s">
        <v>449</v>
      </c>
      <c r="C261" t="s">
        <v>516</v>
      </c>
      <c r="D261" t="s">
        <v>590</v>
      </c>
      <c r="E261" t="s">
        <v>569</v>
      </c>
      <c r="F261">
        <v>70</v>
      </c>
      <c r="G261">
        <v>2618</v>
      </c>
      <c r="H261">
        <v>425</v>
      </c>
      <c r="I261">
        <v>1020</v>
      </c>
      <c r="J261">
        <v>86</v>
      </c>
      <c r="K261">
        <v>230</v>
      </c>
      <c r="L261">
        <v>206</v>
      </c>
      <c r="M261">
        <v>270</v>
      </c>
      <c r="N261">
        <v>162</v>
      </c>
      <c r="O261">
        <v>207</v>
      </c>
      <c r="P261">
        <v>70</v>
      </c>
      <c r="Q261">
        <v>159</v>
      </c>
      <c r="R261">
        <v>229</v>
      </c>
      <c r="S261">
        <v>233</v>
      </c>
      <c r="T261">
        <v>62</v>
      </c>
      <c r="U261">
        <v>27</v>
      </c>
      <c r="V261">
        <v>1142</v>
      </c>
      <c r="W261">
        <v>1975</v>
      </c>
      <c r="X261" t="s">
        <v>532</v>
      </c>
      <c r="Y261" s="1">
        <v>27570</v>
      </c>
      <c r="Z261" s="2">
        <v>44717</v>
      </c>
      <c r="AA261">
        <v>196</v>
      </c>
      <c r="AB261">
        <v>190</v>
      </c>
      <c r="AC261">
        <v>86</v>
      </c>
      <c r="AD261" t="s">
        <v>519</v>
      </c>
      <c r="AE261" t="s">
        <v>591</v>
      </c>
      <c r="AF261">
        <v>1</v>
      </c>
      <c r="AG261">
        <v>14</v>
      </c>
      <c r="AH261" t="s">
        <v>589</v>
      </c>
    </row>
    <row r="262" spans="1:34" x14ac:dyDescent="0.3">
      <c r="A262" t="s">
        <v>515</v>
      </c>
      <c r="B262" t="s">
        <v>449</v>
      </c>
      <c r="C262" t="s">
        <v>516</v>
      </c>
      <c r="D262" t="s">
        <v>116</v>
      </c>
      <c r="E262" t="s">
        <v>604</v>
      </c>
      <c r="F262">
        <v>82</v>
      </c>
      <c r="G262">
        <v>3192</v>
      </c>
      <c r="H262">
        <v>409</v>
      </c>
      <c r="I262">
        <v>957</v>
      </c>
      <c r="J262">
        <v>85</v>
      </c>
      <c r="K262">
        <v>274</v>
      </c>
      <c r="L262">
        <v>228</v>
      </c>
      <c r="M262">
        <v>337</v>
      </c>
      <c r="N262">
        <v>226</v>
      </c>
      <c r="O262">
        <v>267</v>
      </c>
      <c r="P262">
        <v>129</v>
      </c>
      <c r="Q262">
        <v>279</v>
      </c>
      <c r="R262">
        <v>408</v>
      </c>
      <c r="S262">
        <v>598</v>
      </c>
      <c r="T262">
        <v>170</v>
      </c>
      <c r="U262">
        <v>36</v>
      </c>
      <c r="V262">
        <v>1131</v>
      </c>
      <c r="W262">
        <v>1979</v>
      </c>
      <c r="X262" t="s">
        <v>560</v>
      </c>
      <c r="Y262" s="1">
        <v>28958</v>
      </c>
      <c r="Z262" s="2">
        <v>44715</v>
      </c>
      <c r="AA262">
        <v>191</v>
      </c>
      <c r="AB262">
        <v>215</v>
      </c>
      <c r="AC262">
        <v>98</v>
      </c>
      <c r="AD262" t="s">
        <v>519</v>
      </c>
      <c r="AE262" t="s">
        <v>717</v>
      </c>
      <c r="AF262">
        <v>1</v>
      </c>
      <c r="AG262">
        <v>3</v>
      </c>
      <c r="AH262" t="s">
        <v>558</v>
      </c>
    </row>
    <row r="263" spans="1:34" x14ac:dyDescent="0.3">
      <c r="A263" t="s">
        <v>515</v>
      </c>
      <c r="B263" t="s">
        <v>449</v>
      </c>
      <c r="C263" t="s">
        <v>516</v>
      </c>
      <c r="D263" t="s">
        <v>642</v>
      </c>
      <c r="E263" t="s">
        <v>618</v>
      </c>
      <c r="F263">
        <v>81</v>
      </c>
      <c r="G263">
        <v>2542</v>
      </c>
      <c r="H263">
        <v>359</v>
      </c>
      <c r="I263">
        <v>788</v>
      </c>
      <c r="J263">
        <v>78</v>
      </c>
      <c r="K263">
        <v>230</v>
      </c>
      <c r="L263">
        <v>309</v>
      </c>
      <c r="M263">
        <v>347</v>
      </c>
      <c r="N263">
        <v>137</v>
      </c>
      <c r="O263">
        <v>203</v>
      </c>
      <c r="P263">
        <v>87</v>
      </c>
      <c r="Q263">
        <v>185</v>
      </c>
      <c r="R263">
        <v>272</v>
      </c>
      <c r="S263">
        <v>213</v>
      </c>
      <c r="T263">
        <v>48</v>
      </c>
      <c r="U263">
        <v>24</v>
      </c>
      <c r="V263">
        <v>1105</v>
      </c>
      <c r="W263">
        <v>1969</v>
      </c>
      <c r="X263" t="s">
        <v>518</v>
      </c>
      <c r="Y263" s="1">
        <v>25293</v>
      </c>
      <c r="Z263" s="2">
        <v>44719</v>
      </c>
      <c r="AA263">
        <v>201</v>
      </c>
      <c r="AB263">
        <v>200</v>
      </c>
      <c r="AC263">
        <v>91</v>
      </c>
      <c r="AD263" t="s">
        <v>519</v>
      </c>
      <c r="AE263" t="s">
        <v>643</v>
      </c>
      <c r="AF263">
        <v>1</v>
      </c>
      <c r="AG263">
        <v>5</v>
      </c>
      <c r="AH263" t="s">
        <v>633</v>
      </c>
    </row>
    <row r="264" spans="1:34" x14ac:dyDescent="0.3">
      <c r="A264" t="s">
        <v>515</v>
      </c>
      <c r="B264" t="s">
        <v>449</v>
      </c>
      <c r="C264" t="s">
        <v>516</v>
      </c>
      <c r="D264" t="s">
        <v>272</v>
      </c>
      <c r="E264" t="s">
        <v>527</v>
      </c>
      <c r="F264">
        <v>81</v>
      </c>
      <c r="G264">
        <v>2326</v>
      </c>
      <c r="H264">
        <v>427</v>
      </c>
      <c r="I264">
        <v>849</v>
      </c>
      <c r="J264">
        <v>41</v>
      </c>
      <c r="K264">
        <v>128</v>
      </c>
      <c r="L264">
        <v>205</v>
      </c>
      <c r="M264">
        <v>273</v>
      </c>
      <c r="N264">
        <v>128</v>
      </c>
      <c r="O264">
        <v>196</v>
      </c>
      <c r="P264">
        <v>172</v>
      </c>
      <c r="Q264">
        <v>394</v>
      </c>
      <c r="R264">
        <v>566</v>
      </c>
      <c r="S264">
        <v>133</v>
      </c>
      <c r="T264">
        <v>85</v>
      </c>
      <c r="U264">
        <v>78</v>
      </c>
      <c r="V264">
        <v>1100</v>
      </c>
      <c r="W264">
        <v>1973</v>
      </c>
      <c r="X264" t="s">
        <v>544</v>
      </c>
      <c r="Y264" s="1">
        <v>26802</v>
      </c>
      <c r="Z264" s="2">
        <v>44721</v>
      </c>
      <c r="AA264">
        <v>206</v>
      </c>
      <c r="AB264">
        <v>245</v>
      </c>
      <c r="AC264">
        <v>111</v>
      </c>
      <c r="AD264" t="s">
        <v>519</v>
      </c>
      <c r="AE264" t="s">
        <v>910</v>
      </c>
      <c r="AF264">
        <v>1</v>
      </c>
      <c r="AG264">
        <v>4</v>
      </c>
      <c r="AH264" t="s">
        <v>546</v>
      </c>
    </row>
    <row r="265" spans="1:34" x14ac:dyDescent="0.3">
      <c r="A265" t="s">
        <v>515</v>
      </c>
      <c r="B265" t="s">
        <v>449</v>
      </c>
      <c r="C265" t="s">
        <v>516</v>
      </c>
      <c r="D265" t="s">
        <v>39</v>
      </c>
      <c r="E265" t="s">
        <v>547</v>
      </c>
      <c r="F265">
        <v>70</v>
      </c>
      <c r="G265">
        <v>2387</v>
      </c>
      <c r="H265">
        <v>386</v>
      </c>
      <c r="I265">
        <v>792</v>
      </c>
      <c r="J265">
        <v>89</v>
      </c>
      <c r="K265">
        <v>219</v>
      </c>
      <c r="L265">
        <v>231</v>
      </c>
      <c r="M265">
        <v>258</v>
      </c>
      <c r="N265">
        <v>205</v>
      </c>
      <c r="O265">
        <v>158</v>
      </c>
      <c r="P265">
        <v>46</v>
      </c>
      <c r="Q265">
        <v>177</v>
      </c>
      <c r="R265">
        <v>223</v>
      </c>
      <c r="S265">
        <v>509</v>
      </c>
      <c r="T265">
        <v>72</v>
      </c>
      <c r="U265">
        <v>5</v>
      </c>
      <c r="V265">
        <v>1092</v>
      </c>
      <c r="W265">
        <v>1974</v>
      </c>
      <c r="X265" t="s">
        <v>556</v>
      </c>
      <c r="Y265" s="1">
        <v>27067</v>
      </c>
      <c r="Z265" s="2">
        <v>44715</v>
      </c>
      <c r="AA265">
        <v>191</v>
      </c>
      <c r="AB265">
        <v>178</v>
      </c>
      <c r="AC265">
        <v>81</v>
      </c>
      <c r="AD265" t="s">
        <v>911</v>
      </c>
      <c r="AE265" t="s">
        <v>912</v>
      </c>
      <c r="AF265">
        <v>1</v>
      </c>
      <c r="AG265">
        <v>15</v>
      </c>
      <c r="AH265" t="s">
        <v>549</v>
      </c>
    </row>
    <row r="266" spans="1:34" x14ac:dyDescent="0.3">
      <c r="A266" t="s">
        <v>515</v>
      </c>
      <c r="B266" t="s">
        <v>449</v>
      </c>
      <c r="C266" t="s">
        <v>516</v>
      </c>
      <c r="D266" t="s">
        <v>303</v>
      </c>
      <c r="E266" t="s">
        <v>522</v>
      </c>
      <c r="F266">
        <v>78</v>
      </c>
      <c r="G266">
        <v>2729</v>
      </c>
      <c r="H266">
        <v>375</v>
      </c>
      <c r="I266">
        <v>866</v>
      </c>
      <c r="J266">
        <v>0</v>
      </c>
      <c r="K266">
        <v>1</v>
      </c>
      <c r="L266">
        <v>319</v>
      </c>
      <c r="M266">
        <v>423</v>
      </c>
      <c r="N266">
        <v>135</v>
      </c>
      <c r="O266">
        <v>230</v>
      </c>
      <c r="P266">
        <v>274</v>
      </c>
      <c r="Q266">
        <v>513</v>
      </c>
      <c r="R266">
        <v>787</v>
      </c>
      <c r="S266">
        <v>106</v>
      </c>
      <c r="T266">
        <v>22</v>
      </c>
      <c r="U266">
        <v>151</v>
      </c>
      <c r="V266">
        <v>1069</v>
      </c>
      <c r="W266">
        <v>1968</v>
      </c>
      <c r="X266" t="s">
        <v>541</v>
      </c>
      <c r="Y266" s="1">
        <v>25142</v>
      </c>
      <c r="Z266" s="2">
        <v>44721</v>
      </c>
      <c r="AA266">
        <v>206</v>
      </c>
      <c r="AB266">
        <v>245</v>
      </c>
      <c r="AC266">
        <v>111</v>
      </c>
      <c r="AD266" t="s">
        <v>519</v>
      </c>
      <c r="AE266" t="s">
        <v>707</v>
      </c>
      <c r="AF266">
        <v>2</v>
      </c>
      <c r="AG266">
        <v>18</v>
      </c>
      <c r="AH266" t="s">
        <v>598</v>
      </c>
    </row>
    <row r="267" spans="1:34" x14ac:dyDescent="0.3">
      <c r="A267" t="s">
        <v>515</v>
      </c>
      <c r="B267" t="s">
        <v>449</v>
      </c>
      <c r="C267" t="s">
        <v>516</v>
      </c>
      <c r="D267" t="s">
        <v>235</v>
      </c>
      <c r="E267" t="s">
        <v>618</v>
      </c>
      <c r="F267">
        <v>82</v>
      </c>
      <c r="G267">
        <v>2655</v>
      </c>
      <c r="H267">
        <v>406</v>
      </c>
      <c r="I267">
        <v>935</v>
      </c>
      <c r="J267">
        <v>82</v>
      </c>
      <c r="K267">
        <v>219</v>
      </c>
      <c r="L267">
        <v>172</v>
      </c>
      <c r="M267">
        <v>207</v>
      </c>
      <c r="N267">
        <v>191</v>
      </c>
      <c r="O267">
        <v>202</v>
      </c>
      <c r="P267">
        <v>69</v>
      </c>
      <c r="Q267">
        <v>234</v>
      </c>
      <c r="R267">
        <v>303</v>
      </c>
      <c r="S267">
        <v>468</v>
      </c>
      <c r="T267">
        <v>106</v>
      </c>
      <c r="U267">
        <v>8</v>
      </c>
      <c r="V267">
        <v>1066</v>
      </c>
      <c r="W267">
        <v>1973</v>
      </c>
      <c r="X267" t="s">
        <v>582</v>
      </c>
      <c r="Y267" s="1">
        <v>26910</v>
      </c>
      <c r="Z267" s="2">
        <v>44691</v>
      </c>
      <c r="AA267">
        <v>178</v>
      </c>
      <c r="AB267">
        <v>171</v>
      </c>
      <c r="AC267">
        <v>78</v>
      </c>
      <c r="AD267" t="s">
        <v>519</v>
      </c>
      <c r="AE267" t="s">
        <v>685</v>
      </c>
      <c r="AF267">
        <v>1</v>
      </c>
      <c r="AG267">
        <v>7</v>
      </c>
      <c r="AH267" t="s">
        <v>646</v>
      </c>
    </row>
    <row r="268" spans="1:34" x14ac:dyDescent="0.3">
      <c r="A268" t="s">
        <v>515</v>
      </c>
      <c r="B268" t="s">
        <v>449</v>
      </c>
      <c r="C268" t="s">
        <v>516</v>
      </c>
      <c r="D268" t="s">
        <v>287</v>
      </c>
      <c r="E268" t="s">
        <v>634</v>
      </c>
      <c r="F268">
        <v>81</v>
      </c>
      <c r="G268">
        <v>2830</v>
      </c>
      <c r="H268">
        <v>432</v>
      </c>
      <c r="I268">
        <v>933</v>
      </c>
      <c r="J268">
        <v>52</v>
      </c>
      <c r="K268">
        <v>144</v>
      </c>
      <c r="L268">
        <v>130</v>
      </c>
      <c r="M268">
        <v>161</v>
      </c>
      <c r="N268">
        <v>113</v>
      </c>
      <c r="O268">
        <v>199</v>
      </c>
      <c r="P268">
        <v>41</v>
      </c>
      <c r="Q268">
        <v>179</v>
      </c>
      <c r="R268">
        <v>220</v>
      </c>
      <c r="S268">
        <v>447</v>
      </c>
      <c r="T268">
        <v>75</v>
      </c>
      <c r="U268">
        <v>7</v>
      </c>
      <c r="V268">
        <v>1046</v>
      </c>
      <c r="W268">
        <v>1974</v>
      </c>
      <c r="X268" t="s">
        <v>541</v>
      </c>
      <c r="Y268" s="1">
        <v>27324</v>
      </c>
      <c r="Z268" s="2">
        <v>44716</v>
      </c>
      <c r="AA268">
        <v>193</v>
      </c>
      <c r="AB268">
        <v>190</v>
      </c>
      <c r="AC268">
        <v>86</v>
      </c>
      <c r="AD268" t="s">
        <v>519</v>
      </c>
      <c r="AE268" t="s">
        <v>540</v>
      </c>
      <c r="AF268">
        <v>2</v>
      </c>
      <c r="AG268">
        <v>8</v>
      </c>
      <c r="AH268" t="s">
        <v>603</v>
      </c>
    </row>
    <row r="269" spans="1:34" x14ac:dyDescent="0.3">
      <c r="A269" t="s">
        <v>515</v>
      </c>
      <c r="B269" t="s">
        <v>449</v>
      </c>
      <c r="C269" t="s">
        <v>516</v>
      </c>
      <c r="D269" t="s">
        <v>144</v>
      </c>
      <c r="E269" t="s">
        <v>596</v>
      </c>
      <c r="F269">
        <v>81</v>
      </c>
      <c r="G269">
        <v>2641</v>
      </c>
      <c r="H269">
        <v>404</v>
      </c>
      <c r="I269">
        <v>868</v>
      </c>
      <c r="J269">
        <v>0</v>
      </c>
      <c r="K269">
        <v>5</v>
      </c>
      <c r="L269">
        <v>233</v>
      </c>
      <c r="M269">
        <v>388</v>
      </c>
      <c r="N269">
        <v>161</v>
      </c>
      <c r="O269">
        <v>280</v>
      </c>
      <c r="P269">
        <v>249</v>
      </c>
      <c r="Q269">
        <v>545</v>
      </c>
      <c r="R269">
        <v>794</v>
      </c>
      <c r="S269">
        <v>98</v>
      </c>
      <c r="T269">
        <v>49</v>
      </c>
      <c r="U269">
        <v>228</v>
      </c>
      <c r="V269">
        <v>1041</v>
      </c>
      <c r="W269">
        <v>1978</v>
      </c>
      <c r="X269" t="s">
        <v>541</v>
      </c>
      <c r="Y269" s="1">
        <v>28776</v>
      </c>
      <c r="Z269" s="2">
        <v>44723</v>
      </c>
      <c r="AA269">
        <v>211</v>
      </c>
      <c r="AB269">
        <v>235</v>
      </c>
      <c r="AC269">
        <v>107</v>
      </c>
      <c r="AD269" t="s">
        <v>519</v>
      </c>
      <c r="AE269" t="s">
        <v>898</v>
      </c>
      <c r="AF269">
        <v>1</v>
      </c>
      <c r="AG269">
        <v>17</v>
      </c>
      <c r="AH269" t="s">
        <v>595</v>
      </c>
    </row>
    <row r="270" spans="1:34" x14ac:dyDescent="0.3">
      <c r="A270" t="s">
        <v>515</v>
      </c>
      <c r="B270" t="s">
        <v>449</v>
      </c>
      <c r="C270" t="s">
        <v>516</v>
      </c>
      <c r="D270" t="s">
        <v>683</v>
      </c>
      <c r="E270" t="s">
        <v>604</v>
      </c>
      <c r="F270">
        <v>78</v>
      </c>
      <c r="G270">
        <v>2337</v>
      </c>
      <c r="H270">
        <v>367</v>
      </c>
      <c r="I270">
        <v>834</v>
      </c>
      <c r="J270">
        <v>0</v>
      </c>
      <c r="K270">
        <v>6</v>
      </c>
      <c r="L270">
        <v>288</v>
      </c>
      <c r="M270">
        <v>406</v>
      </c>
      <c r="N270">
        <v>144</v>
      </c>
      <c r="O270">
        <v>280</v>
      </c>
      <c r="P270">
        <v>157</v>
      </c>
      <c r="Q270">
        <v>451</v>
      </c>
      <c r="R270">
        <v>608</v>
      </c>
      <c r="S270">
        <v>104</v>
      </c>
      <c r="T270">
        <v>60</v>
      </c>
      <c r="U270">
        <v>140</v>
      </c>
      <c r="V270">
        <v>1022</v>
      </c>
      <c r="W270">
        <v>1968</v>
      </c>
      <c r="X270" t="s">
        <v>528</v>
      </c>
      <c r="Y270" s="1">
        <v>25042</v>
      </c>
      <c r="Z270" s="2">
        <v>44723</v>
      </c>
      <c r="AA270">
        <v>211</v>
      </c>
      <c r="AB270">
        <v>215</v>
      </c>
      <c r="AC270">
        <v>98</v>
      </c>
      <c r="AD270" t="s">
        <v>519</v>
      </c>
      <c r="AE270" t="s">
        <v>684</v>
      </c>
      <c r="AF270">
        <v>1</v>
      </c>
      <c r="AG270">
        <v>27</v>
      </c>
      <c r="AH270" t="s">
        <v>606</v>
      </c>
    </row>
    <row r="271" spans="1:34" x14ac:dyDescent="0.3">
      <c r="A271" t="s">
        <v>515</v>
      </c>
      <c r="B271" t="s">
        <v>449</v>
      </c>
      <c r="C271" t="s">
        <v>516</v>
      </c>
      <c r="D271" t="s">
        <v>246</v>
      </c>
      <c r="E271" t="s">
        <v>581</v>
      </c>
      <c r="F271">
        <v>78</v>
      </c>
      <c r="G271">
        <v>2457</v>
      </c>
      <c r="H271">
        <v>387</v>
      </c>
      <c r="I271">
        <v>812</v>
      </c>
      <c r="J271">
        <v>51</v>
      </c>
      <c r="K271">
        <v>139</v>
      </c>
      <c r="L271">
        <v>183</v>
      </c>
      <c r="M271">
        <v>262</v>
      </c>
      <c r="N271">
        <v>97</v>
      </c>
      <c r="O271">
        <v>290</v>
      </c>
      <c r="P271">
        <v>173</v>
      </c>
      <c r="Q271">
        <v>434</v>
      </c>
      <c r="R271">
        <v>607</v>
      </c>
      <c r="S271">
        <v>107</v>
      </c>
      <c r="T271">
        <v>37</v>
      </c>
      <c r="U271">
        <v>206</v>
      </c>
      <c r="V271">
        <v>1008</v>
      </c>
      <c r="W271">
        <v>1976</v>
      </c>
      <c r="X271" t="s">
        <v>544</v>
      </c>
      <c r="Y271" s="1">
        <v>27909</v>
      </c>
      <c r="Z271" s="2">
        <v>44723</v>
      </c>
      <c r="AA271">
        <v>211</v>
      </c>
      <c r="AB271">
        <v>245</v>
      </c>
      <c r="AC271">
        <v>111</v>
      </c>
      <c r="AD271" t="s">
        <v>519</v>
      </c>
      <c r="AE271" t="s">
        <v>673</v>
      </c>
      <c r="AF271">
        <v>1</v>
      </c>
      <c r="AG271">
        <v>3</v>
      </c>
      <c r="AH271" t="s">
        <v>603</v>
      </c>
    </row>
    <row r="272" spans="1:34" x14ac:dyDescent="0.3">
      <c r="A272" t="s">
        <v>515</v>
      </c>
      <c r="B272" t="s">
        <v>449</v>
      </c>
      <c r="C272" t="s">
        <v>516</v>
      </c>
      <c r="D272" t="s">
        <v>913</v>
      </c>
      <c r="E272" t="s">
        <v>593</v>
      </c>
      <c r="F272">
        <v>82</v>
      </c>
      <c r="G272">
        <v>2288</v>
      </c>
      <c r="H272">
        <v>383</v>
      </c>
      <c r="I272">
        <v>923</v>
      </c>
      <c r="J272">
        <v>54</v>
      </c>
      <c r="K272">
        <v>168</v>
      </c>
      <c r="L272">
        <v>185</v>
      </c>
      <c r="M272">
        <v>235</v>
      </c>
      <c r="N272">
        <v>101</v>
      </c>
      <c r="O272">
        <v>171</v>
      </c>
      <c r="P272">
        <v>76</v>
      </c>
      <c r="Q272">
        <v>185</v>
      </c>
      <c r="R272">
        <v>261</v>
      </c>
      <c r="S272">
        <v>160</v>
      </c>
      <c r="T272">
        <v>75</v>
      </c>
      <c r="U272">
        <v>17</v>
      </c>
      <c r="V272">
        <v>1005</v>
      </c>
      <c r="W272">
        <v>1974</v>
      </c>
      <c r="X272" t="s">
        <v>523</v>
      </c>
      <c r="Y272" s="1">
        <v>27057</v>
      </c>
      <c r="Z272" s="2">
        <v>44713</v>
      </c>
      <c r="AA272">
        <v>185</v>
      </c>
      <c r="AB272">
        <v>189</v>
      </c>
      <c r="AC272">
        <v>86</v>
      </c>
      <c r="AD272" t="s">
        <v>519</v>
      </c>
      <c r="AE272" t="s">
        <v>914</v>
      </c>
      <c r="AF272">
        <v>1</v>
      </c>
      <c r="AG272">
        <v>16</v>
      </c>
      <c r="AH272" t="s">
        <v>558</v>
      </c>
    </row>
    <row r="273" spans="1:34" x14ac:dyDescent="0.3">
      <c r="A273" t="s">
        <v>515</v>
      </c>
      <c r="B273" t="s">
        <v>449</v>
      </c>
      <c r="C273" t="s">
        <v>516</v>
      </c>
      <c r="D273" t="s">
        <v>317</v>
      </c>
      <c r="E273" t="s">
        <v>593</v>
      </c>
      <c r="F273">
        <v>82</v>
      </c>
      <c r="G273">
        <v>2182</v>
      </c>
      <c r="H273">
        <v>377</v>
      </c>
      <c r="I273">
        <v>876</v>
      </c>
      <c r="J273">
        <v>56</v>
      </c>
      <c r="K273">
        <v>189</v>
      </c>
      <c r="L273">
        <v>188</v>
      </c>
      <c r="M273">
        <v>247</v>
      </c>
      <c r="N273">
        <v>157</v>
      </c>
      <c r="O273">
        <v>269</v>
      </c>
      <c r="P273">
        <v>94</v>
      </c>
      <c r="Q273">
        <v>265</v>
      </c>
      <c r="R273">
        <v>359</v>
      </c>
      <c r="S273">
        <v>180</v>
      </c>
      <c r="T273">
        <v>97</v>
      </c>
      <c r="U273">
        <v>47</v>
      </c>
      <c r="V273">
        <v>998</v>
      </c>
      <c r="W273">
        <v>1971</v>
      </c>
      <c r="X273" t="s">
        <v>532</v>
      </c>
      <c r="Y273" s="1">
        <v>26104</v>
      </c>
      <c r="Z273" s="2">
        <v>44719</v>
      </c>
      <c r="AA273">
        <v>201</v>
      </c>
      <c r="AB273">
        <v>235</v>
      </c>
      <c r="AC273">
        <v>107</v>
      </c>
      <c r="AD273" t="s">
        <v>519</v>
      </c>
      <c r="AE273" t="s">
        <v>656</v>
      </c>
      <c r="AF273">
        <v>1</v>
      </c>
      <c r="AG273">
        <v>9</v>
      </c>
      <c r="AH273" t="s">
        <v>603</v>
      </c>
    </row>
    <row r="274" spans="1:34" x14ac:dyDescent="0.3">
      <c r="A274" t="s">
        <v>515</v>
      </c>
      <c r="B274" t="s">
        <v>449</v>
      </c>
      <c r="C274" t="s">
        <v>516</v>
      </c>
      <c r="D274" t="s">
        <v>651</v>
      </c>
      <c r="E274" t="s">
        <v>600</v>
      </c>
      <c r="F274">
        <v>78</v>
      </c>
      <c r="G274">
        <v>2225</v>
      </c>
      <c r="H274">
        <v>391</v>
      </c>
      <c r="I274">
        <v>925</v>
      </c>
      <c r="J274">
        <v>61</v>
      </c>
      <c r="K274">
        <v>165</v>
      </c>
      <c r="L274">
        <v>155</v>
      </c>
      <c r="M274">
        <v>211</v>
      </c>
      <c r="N274">
        <v>141</v>
      </c>
      <c r="O274">
        <v>173</v>
      </c>
      <c r="P274">
        <v>104</v>
      </c>
      <c r="Q274">
        <v>236</v>
      </c>
      <c r="R274">
        <v>340</v>
      </c>
      <c r="S274">
        <v>124</v>
      </c>
      <c r="T274">
        <v>83</v>
      </c>
      <c r="U274">
        <v>27</v>
      </c>
      <c r="V274">
        <v>998</v>
      </c>
      <c r="W274">
        <v>1973</v>
      </c>
      <c r="X274" t="s">
        <v>560</v>
      </c>
      <c r="Y274" s="1">
        <v>26774</v>
      </c>
      <c r="Z274" s="2">
        <v>44719</v>
      </c>
      <c r="AA274">
        <v>201</v>
      </c>
      <c r="AB274">
        <v>236</v>
      </c>
      <c r="AC274">
        <v>107</v>
      </c>
      <c r="AD274" t="s">
        <v>519</v>
      </c>
      <c r="AE274" t="s">
        <v>652</v>
      </c>
      <c r="AF274">
        <v>1</v>
      </c>
      <c r="AG274">
        <v>7</v>
      </c>
      <c r="AH274" t="s">
        <v>584</v>
      </c>
    </row>
    <row r="275" spans="1:34" x14ac:dyDescent="0.3">
      <c r="A275" t="s">
        <v>515</v>
      </c>
      <c r="B275" t="s">
        <v>449</v>
      </c>
      <c r="C275" t="s">
        <v>516</v>
      </c>
      <c r="D275" t="s">
        <v>289</v>
      </c>
      <c r="E275" t="s">
        <v>550</v>
      </c>
      <c r="F275">
        <v>81</v>
      </c>
      <c r="G275">
        <v>2939</v>
      </c>
      <c r="H275">
        <v>311</v>
      </c>
      <c r="I275">
        <v>788</v>
      </c>
      <c r="J275">
        <v>94</v>
      </c>
      <c r="K275">
        <v>250</v>
      </c>
      <c r="L275">
        <v>280</v>
      </c>
      <c r="M275">
        <v>312</v>
      </c>
      <c r="N275">
        <v>154</v>
      </c>
      <c r="O275">
        <v>224</v>
      </c>
      <c r="P275">
        <v>95</v>
      </c>
      <c r="Q275">
        <v>260</v>
      </c>
      <c r="R275">
        <v>355</v>
      </c>
      <c r="S275">
        <v>289</v>
      </c>
      <c r="T275">
        <v>183</v>
      </c>
      <c r="U275">
        <v>45</v>
      </c>
      <c r="V275">
        <v>996</v>
      </c>
      <c r="W275">
        <v>1970</v>
      </c>
      <c r="X275" t="s">
        <v>544</v>
      </c>
      <c r="Y275" s="1">
        <v>25697</v>
      </c>
      <c r="Z275" s="2">
        <v>44718</v>
      </c>
      <c r="AA275">
        <v>198</v>
      </c>
      <c r="AB275">
        <v>200</v>
      </c>
      <c r="AC275">
        <v>91</v>
      </c>
      <c r="AD275" t="s">
        <v>519</v>
      </c>
      <c r="AE275" t="s">
        <v>708</v>
      </c>
      <c r="AF275">
        <v>1</v>
      </c>
      <c r="AG275">
        <v>17</v>
      </c>
      <c r="AH275" t="s">
        <v>537</v>
      </c>
    </row>
    <row r="276" spans="1:34" x14ac:dyDescent="0.3">
      <c r="A276" t="s">
        <v>515</v>
      </c>
      <c r="B276" t="s">
        <v>449</v>
      </c>
      <c r="C276" t="s">
        <v>516</v>
      </c>
      <c r="D276" t="s">
        <v>173</v>
      </c>
      <c r="E276" t="s">
        <v>535</v>
      </c>
      <c r="F276">
        <v>76</v>
      </c>
      <c r="G276">
        <v>2059</v>
      </c>
      <c r="H276">
        <v>370</v>
      </c>
      <c r="I276">
        <v>749</v>
      </c>
      <c r="J276">
        <v>2</v>
      </c>
      <c r="K276">
        <v>36</v>
      </c>
      <c r="L276">
        <v>246</v>
      </c>
      <c r="M276">
        <v>361</v>
      </c>
      <c r="N276">
        <v>155</v>
      </c>
      <c r="O276">
        <v>176</v>
      </c>
      <c r="P276">
        <v>183</v>
      </c>
      <c r="Q276">
        <v>199</v>
      </c>
      <c r="R276">
        <v>382</v>
      </c>
      <c r="S276">
        <v>161</v>
      </c>
      <c r="T276">
        <v>103</v>
      </c>
      <c r="U276">
        <v>45</v>
      </c>
      <c r="V276">
        <v>988</v>
      </c>
      <c r="W276">
        <v>1975</v>
      </c>
      <c r="X276" t="s">
        <v>528</v>
      </c>
      <c r="Y276" s="1">
        <v>27606</v>
      </c>
      <c r="Z276" s="2">
        <v>44717</v>
      </c>
      <c r="AA276">
        <v>196</v>
      </c>
      <c r="AB276">
        <v>223</v>
      </c>
      <c r="AC276">
        <v>101</v>
      </c>
      <c r="AD276" t="s">
        <v>519</v>
      </c>
      <c r="AE276" t="s">
        <v>697</v>
      </c>
      <c r="AF276">
        <v>2</v>
      </c>
      <c r="AG276">
        <v>2</v>
      </c>
      <c r="AH276" t="s">
        <v>606</v>
      </c>
    </row>
    <row r="277" spans="1:34" x14ac:dyDescent="0.3">
      <c r="A277" t="s">
        <v>515</v>
      </c>
      <c r="B277" t="s">
        <v>449</v>
      </c>
      <c r="C277" t="s">
        <v>516</v>
      </c>
      <c r="D277" t="s">
        <v>156</v>
      </c>
      <c r="E277" t="s">
        <v>613</v>
      </c>
      <c r="F277">
        <v>82</v>
      </c>
      <c r="G277">
        <v>2389</v>
      </c>
      <c r="H277">
        <v>368</v>
      </c>
      <c r="I277">
        <v>845</v>
      </c>
      <c r="J277">
        <v>148</v>
      </c>
      <c r="K277">
        <v>364</v>
      </c>
      <c r="L277">
        <v>91</v>
      </c>
      <c r="M277">
        <v>128</v>
      </c>
      <c r="N277">
        <v>97</v>
      </c>
      <c r="O277">
        <v>200</v>
      </c>
      <c r="P277">
        <v>66</v>
      </c>
      <c r="Q277">
        <v>261</v>
      </c>
      <c r="R277">
        <v>327</v>
      </c>
      <c r="S277">
        <v>140</v>
      </c>
      <c r="T277">
        <v>51</v>
      </c>
      <c r="U277">
        <v>19</v>
      </c>
      <c r="V277">
        <v>975</v>
      </c>
      <c r="W277">
        <v>1980</v>
      </c>
      <c r="X277" t="s">
        <v>556</v>
      </c>
      <c r="Y277" s="1">
        <v>29270</v>
      </c>
      <c r="Z277" s="2">
        <v>44720</v>
      </c>
      <c r="AA277">
        <v>203</v>
      </c>
      <c r="AB277">
        <v>218</v>
      </c>
      <c r="AC277">
        <v>99</v>
      </c>
      <c r="AD277" t="s">
        <v>519</v>
      </c>
      <c r="AE277" t="s">
        <v>915</v>
      </c>
      <c r="AF277">
        <v>1</v>
      </c>
      <c r="AG277">
        <v>5</v>
      </c>
      <c r="AH277" t="s">
        <v>521</v>
      </c>
    </row>
    <row r="278" spans="1:34" x14ac:dyDescent="0.3">
      <c r="A278" t="s">
        <v>515</v>
      </c>
      <c r="B278" t="s">
        <v>449</v>
      </c>
      <c r="C278" t="s">
        <v>516</v>
      </c>
      <c r="D278" t="s">
        <v>288</v>
      </c>
      <c r="E278" t="s">
        <v>550</v>
      </c>
      <c r="F278">
        <v>81</v>
      </c>
      <c r="G278">
        <v>2420</v>
      </c>
      <c r="H278">
        <v>364</v>
      </c>
      <c r="I278">
        <v>755</v>
      </c>
      <c r="J278">
        <v>4</v>
      </c>
      <c r="K278">
        <v>14</v>
      </c>
      <c r="L278">
        <v>242</v>
      </c>
      <c r="M278">
        <v>350</v>
      </c>
      <c r="N278">
        <v>192</v>
      </c>
      <c r="O278">
        <v>242</v>
      </c>
      <c r="P278">
        <v>207</v>
      </c>
      <c r="Q278">
        <v>466</v>
      </c>
      <c r="R278">
        <v>673</v>
      </c>
      <c r="S278">
        <v>231</v>
      </c>
      <c r="T278">
        <v>87</v>
      </c>
      <c r="U278">
        <v>93</v>
      </c>
      <c r="V278">
        <v>974</v>
      </c>
      <c r="W278">
        <v>1968</v>
      </c>
      <c r="X278" t="s">
        <v>556</v>
      </c>
      <c r="Y278" s="1">
        <v>24871</v>
      </c>
      <c r="Z278" s="2">
        <v>44743</v>
      </c>
      <c r="AA278">
        <v>216</v>
      </c>
      <c r="AB278">
        <v>260</v>
      </c>
      <c r="AC278">
        <v>118</v>
      </c>
      <c r="AD278" t="s">
        <v>674</v>
      </c>
      <c r="AF278">
        <v>1</v>
      </c>
      <c r="AG278">
        <v>26</v>
      </c>
      <c r="AH278" t="s">
        <v>606</v>
      </c>
    </row>
    <row r="279" spans="1:34" x14ac:dyDescent="0.3">
      <c r="A279" t="s">
        <v>515</v>
      </c>
      <c r="B279" t="s">
        <v>449</v>
      </c>
      <c r="C279" t="s">
        <v>516</v>
      </c>
      <c r="D279" t="s">
        <v>916</v>
      </c>
      <c r="E279" t="s">
        <v>581</v>
      </c>
      <c r="F279">
        <v>80</v>
      </c>
      <c r="G279">
        <v>2331</v>
      </c>
      <c r="H279">
        <v>336</v>
      </c>
      <c r="I279">
        <v>846</v>
      </c>
      <c r="J279">
        <v>147</v>
      </c>
      <c r="K279">
        <v>382</v>
      </c>
      <c r="L279">
        <v>153</v>
      </c>
      <c r="M279">
        <v>192</v>
      </c>
      <c r="N279">
        <v>102</v>
      </c>
      <c r="O279">
        <v>170</v>
      </c>
      <c r="P279">
        <v>47</v>
      </c>
      <c r="Q279">
        <v>184</v>
      </c>
      <c r="R279">
        <v>231</v>
      </c>
      <c r="S279">
        <v>190</v>
      </c>
      <c r="T279">
        <v>65</v>
      </c>
      <c r="U279">
        <v>18</v>
      </c>
      <c r="V279">
        <v>972</v>
      </c>
      <c r="W279">
        <v>1973</v>
      </c>
      <c r="X279" t="s">
        <v>544</v>
      </c>
      <c r="Y279" s="1">
        <v>26798</v>
      </c>
      <c r="Z279" s="2">
        <v>44716</v>
      </c>
      <c r="AA279">
        <v>193</v>
      </c>
      <c r="AB279">
        <v>205</v>
      </c>
      <c r="AC279">
        <v>93</v>
      </c>
      <c r="AD279" t="s">
        <v>519</v>
      </c>
      <c r="AE279" t="s">
        <v>602</v>
      </c>
      <c r="AF279">
        <v>2</v>
      </c>
      <c r="AG279">
        <v>19</v>
      </c>
      <c r="AH279" t="s">
        <v>564</v>
      </c>
    </row>
    <row r="280" spans="1:34" x14ac:dyDescent="0.3">
      <c r="A280" t="s">
        <v>515</v>
      </c>
      <c r="B280" t="s">
        <v>449</v>
      </c>
      <c r="C280" t="s">
        <v>516</v>
      </c>
      <c r="D280" t="s">
        <v>212</v>
      </c>
      <c r="E280" t="s">
        <v>538</v>
      </c>
      <c r="F280">
        <v>81</v>
      </c>
      <c r="G280">
        <v>2363</v>
      </c>
      <c r="H280">
        <v>380</v>
      </c>
      <c r="I280">
        <v>952</v>
      </c>
      <c r="J280">
        <v>121</v>
      </c>
      <c r="K280">
        <v>339</v>
      </c>
      <c r="L280">
        <v>90</v>
      </c>
      <c r="M280">
        <v>130</v>
      </c>
      <c r="N280">
        <v>149</v>
      </c>
      <c r="O280">
        <v>184</v>
      </c>
      <c r="P280">
        <v>28</v>
      </c>
      <c r="Q280">
        <v>145</v>
      </c>
      <c r="R280">
        <v>173</v>
      </c>
      <c r="S280">
        <v>330</v>
      </c>
      <c r="T280">
        <v>67</v>
      </c>
      <c r="U280">
        <v>5</v>
      </c>
      <c r="V280">
        <v>971</v>
      </c>
      <c r="W280">
        <v>1974</v>
      </c>
      <c r="X280" t="s">
        <v>566</v>
      </c>
      <c r="Y280" s="1">
        <v>27255</v>
      </c>
      <c r="Z280" s="2">
        <v>44692</v>
      </c>
      <c r="AA280">
        <v>180</v>
      </c>
      <c r="AB280">
        <v>185</v>
      </c>
      <c r="AC280">
        <v>84</v>
      </c>
      <c r="AD280" t="s">
        <v>519</v>
      </c>
      <c r="AE280" t="s">
        <v>734</v>
      </c>
    </row>
    <row r="281" spans="1:34" x14ac:dyDescent="0.3">
      <c r="A281" t="s">
        <v>515</v>
      </c>
      <c r="B281" t="s">
        <v>449</v>
      </c>
      <c r="C281" t="s">
        <v>516</v>
      </c>
      <c r="D281" t="s">
        <v>230</v>
      </c>
      <c r="E281" t="s">
        <v>552</v>
      </c>
      <c r="F281">
        <v>76</v>
      </c>
      <c r="G281">
        <v>2086</v>
      </c>
      <c r="H281">
        <v>326</v>
      </c>
      <c r="I281">
        <v>758</v>
      </c>
      <c r="J281">
        <v>107</v>
      </c>
      <c r="K281">
        <v>260</v>
      </c>
      <c r="L281">
        <v>195</v>
      </c>
      <c r="M281">
        <v>253</v>
      </c>
      <c r="N281">
        <v>114</v>
      </c>
      <c r="O281">
        <v>194</v>
      </c>
      <c r="P281">
        <v>79</v>
      </c>
      <c r="Q281">
        <v>234</v>
      </c>
      <c r="R281">
        <v>313</v>
      </c>
      <c r="S281">
        <v>138</v>
      </c>
      <c r="T281">
        <v>78</v>
      </c>
      <c r="U281">
        <v>45</v>
      </c>
      <c r="V281">
        <v>954</v>
      </c>
      <c r="W281">
        <v>1977</v>
      </c>
      <c r="X281" t="s">
        <v>556</v>
      </c>
      <c r="Y281" s="1">
        <v>28182</v>
      </c>
      <c r="Z281" s="2">
        <v>44722</v>
      </c>
      <c r="AA281">
        <v>208</v>
      </c>
      <c r="AB281">
        <v>240</v>
      </c>
      <c r="AC281">
        <v>109</v>
      </c>
      <c r="AD281" t="s">
        <v>519</v>
      </c>
      <c r="AE281" t="s">
        <v>694</v>
      </c>
      <c r="AF281">
        <v>1</v>
      </c>
      <c r="AG281">
        <v>7</v>
      </c>
      <c r="AH281" t="s">
        <v>638</v>
      </c>
    </row>
    <row r="282" spans="1:34" x14ac:dyDescent="0.3">
      <c r="A282" t="s">
        <v>515</v>
      </c>
      <c r="B282" t="s">
        <v>449</v>
      </c>
      <c r="C282" t="s">
        <v>516</v>
      </c>
      <c r="D282" t="s">
        <v>197</v>
      </c>
      <c r="E282" t="s">
        <v>618</v>
      </c>
      <c r="F282">
        <v>75</v>
      </c>
      <c r="G282">
        <v>1995</v>
      </c>
      <c r="H282">
        <v>387</v>
      </c>
      <c r="I282">
        <v>726</v>
      </c>
      <c r="J282">
        <v>17</v>
      </c>
      <c r="K282">
        <v>50</v>
      </c>
      <c r="L282">
        <v>159</v>
      </c>
      <c r="M282">
        <v>240</v>
      </c>
      <c r="N282">
        <v>169</v>
      </c>
      <c r="O282">
        <v>203</v>
      </c>
      <c r="P282">
        <v>120</v>
      </c>
      <c r="Q282">
        <v>247</v>
      </c>
      <c r="R282">
        <v>367</v>
      </c>
      <c r="S282">
        <v>208</v>
      </c>
      <c r="T282">
        <v>94</v>
      </c>
      <c r="U282">
        <v>20</v>
      </c>
      <c r="V282">
        <v>950</v>
      </c>
      <c r="W282">
        <v>1976</v>
      </c>
      <c r="X282" t="s">
        <v>582</v>
      </c>
      <c r="Y282" s="1">
        <v>28031</v>
      </c>
      <c r="Z282" s="2">
        <v>44717</v>
      </c>
      <c r="AA282">
        <v>196</v>
      </c>
      <c r="AB282">
        <v>210</v>
      </c>
      <c r="AC282">
        <v>95</v>
      </c>
      <c r="AD282" t="s">
        <v>519</v>
      </c>
      <c r="AE282" t="s">
        <v>793</v>
      </c>
      <c r="AF282">
        <v>1</v>
      </c>
      <c r="AG282">
        <v>11</v>
      </c>
      <c r="AH282" t="s">
        <v>543</v>
      </c>
    </row>
    <row r="283" spans="1:34" x14ac:dyDescent="0.3">
      <c r="A283" t="s">
        <v>515</v>
      </c>
      <c r="B283" t="s">
        <v>449</v>
      </c>
      <c r="C283" t="s">
        <v>516</v>
      </c>
      <c r="D283" t="s">
        <v>681</v>
      </c>
      <c r="E283" t="s">
        <v>527</v>
      </c>
      <c r="F283">
        <v>82</v>
      </c>
      <c r="G283">
        <v>2397</v>
      </c>
      <c r="H283">
        <v>328</v>
      </c>
      <c r="I283">
        <v>651</v>
      </c>
      <c r="J283">
        <v>61</v>
      </c>
      <c r="K283">
        <v>132</v>
      </c>
      <c r="L283">
        <v>227</v>
      </c>
      <c r="M283">
        <v>278</v>
      </c>
      <c r="N283">
        <v>203</v>
      </c>
      <c r="O283">
        <v>194</v>
      </c>
      <c r="P283">
        <v>54</v>
      </c>
      <c r="Q283">
        <v>173</v>
      </c>
      <c r="R283">
        <v>227</v>
      </c>
      <c r="S283">
        <v>713</v>
      </c>
      <c r="T283">
        <v>132</v>
      </c>
      <c r="U283">
        <v>21</v>
      </c>
      <c r="V283">
        <v>944</v>
      </c>
      <c r="W283">
        <v>1962</v>
      </c>
      <c r="X283" t="s">
        <v>518</v>
      </c>
      <c r="Y283" s="1">
        <v>22731</v>
      </c>
      <c r="Z283" s="2">
        <v>44713</v>
      </c>
      <c r="AA283">
        <v>185</v>
      </c>
      <c r="AB283">
        <v>170</v>
      </c>
      <c r="AC283">
        <v>77</v>
      </c>
      <c r="AD283" t="s">
        <v>519</v>
      </c>
      <c r="AE283" t="s">
        <v>682</v>
      </c>
      <c r="AF283">
        <v>1</v>
      </c>
      <c r="AG283">
        <v>16</v>
      </c>
      <c r="AH283" t="s">
        <v>530</v>
      </c>
    </row>
    <row r="284" spans="1:34" x14ac:dyDescent="0.3">
      <c r="A284" t="s">
        <v>515</v>
      </c>
      <c r="B284" t="s">
        <v>449</v>
      </c>
      <c r="C284" t="s">
        <v>516</v>
      </c>
      <c r="D284" t="s">
        <v>345</v>
      </c>
      <c r="E284" t="s">
        <v>527</v>
      </c>
      <c r="F284">
        <v>78</v>
      </c>
      <c r="G284">
        <v>2473</v>
      </c>
      <c r="H284">
        <v>308</v>
      </c>
      <c r="I284">
        <v>700</v>
      </c>
      <c r="J284">
        <v>95</v>
      </c>
      <c r="K284">
        <v>230</v>
      </c>
      <c r="L284">
        <v>222</v>
      </c>
      <c r="M284">
        <v>285</v>
      </c>
      <c r="N284">
        <v>113</v>
      </c>
      <c r="O284">
        <v>229</v>
      </c>
      <c r="P284">
        <v>94</v>
      </c>
      <c r="Q284">
        <v>236</v>
      </c>
      <c r="R284">
        <v>330</v>
      </c>
      <c r="S284">
        <v>160</v>
      </c>
      <c r="T284">
        <v>96</v>
      </c>
      <c r="U284">
        <v>20</v>
      </c>
      <c r="V284">
        <v>933</v>
      </c>
      <c r="W284">
        <v>1970</v>
      </c>
      <c r="X284" t="s">
        <v>570</v>
      </c>
      <c r="Y284" s="1">
        <v>25933</v>
      </c>
      <c r="Z284" s="2">
        <v>44719</v>
      </c>
      <c r="AA284">
        <v>201</v>
      </c>
      <c r="AB284">
        <v>225</v>
      </c>
      <c r="AC284">
        <v>102</v>
      </c>
      <c r="AD284" t="s">
        <v>519</v>
      </c>
      <c r="AE284" t="s">
        <v>653</v>
      </c>
      <c r="AF284">
        <v>2</v>
      </c>
      <c r="AG284">
        <v>18</v>
      </c>
      <c r="AH284" t="s">
        <v>530</v>
      </c>
    </row>
    <row r="285" spans="1:34" x14ac:dyDescent="0.3">
      <c r="A285" t="s">
        <v>515</v>
      </c>
      <c r="B285" t="s">
        <v>449</v>
      </c>
      <c r="C285" t="s">
        <v>516</v>
      </c>
      <c r="D285" t="s">
        <v>624</v>
      </c>
      <c r="E285" t="s">
        <v>535</v>
      </c>
      <c r="F285">
        <v>76</v>
      </c>
      <c r="G285">
        <v>2129</v>
      </c>
      <c r="H285">
        <v>347</v>
      </c>
      <c r="I285">
        <v>822</v>
      </c>
      <c r="J285">
        <v>1</v>
      </c>
      <c r="K285">
        <v>16</v>
      </c>
      <c r="L285">
        <v>232</v>
      </c>
      <c r="M285">
        <v>321</v>
      </c>
      <c r="N285">
        <v>158</v>
      </c>
      <c r="O285">
        <v>264</v>
      </c>
      <c r="P285">
        <v>179</v>
      </c>
      <c r="Q285">
        <v>251</v>
      </c>
      <c r="R285">
        <v>430</v>
      </c>
      <c r="S285">
        <v>90</v>
      </c>
      <c r="T285">
        <v>38</v>
      </c>
      <c r="U285">
        <v>73</v>
      </c>
      <c r="V285">
        <v>927</v>
      </c>
      <c r="W285">
        <v>1971</v>
      </c>
      <c r="X285" t="s">
        <v>539</v>
      </c>
      <c r="Y285" s="1">
        <v>26260</v>
      </c>
      <c r="Z285" s="2">
        <v>44723</v>
      </c>
      <c r="AA285">
        <v>211</v>
      </c>
      <c r="AB285">
        <v>240</v>
      </c>
      <c r="AC285">
        <v>109</v>
      </c>
      <c r="AD285" t="s">
        <v>519</v>
      </c>
      <c r="AE285" t="s">
        <v>625</v>
      </c>
      <c r="AF285">
        <v>1</v>
      </c>
      <c r="AG285">
        <v>8</v>
      </c>
      <c r="AH285" t="s">
        <v>564</v>
      </c>
    </row>
    <row r="286" spans="1:34" x14ac:dyDescent="0.3">
      <c r="A286" t="s">
        <v>515</v>
      </c>
      <c r="B286" t="s">
        <v>449</v>
      </c>
      <c r="C286" t="s">
        <v>516</v>
      </c>
      <c r="D286" t="s">
        <v>799</v>
      </c>
      <c r="E286" t="s">
        <v>600</v>
      </c>
      <c r="F286">
        <v>82</v>
      </c>
      <c r="G286">
        <v>2774</v>
      </c>
      <c r="H286">
        <v>347</v>
      </c>
      <c r="I286">
        <v>692</v>
      </c>
      <c r="J286">
        <v>0</v>
      </c>
      <c r="K286">
        <v>0</v>
      </c>
      <c r="L286">
        <v>230</v>
      </c>
      <c r="M286">
        <v>291</v>
      </c>
      <c r="N286">
        <v>112</v>
      </c>
      <c r="O286">
        <v>171</v>
      </c>
      <c r="P286">
        <v>223</v>
      </c>
      <c r="Q286">
        <v>573</v>
      </c>
      <c r="R286">
        <v>796</v>
      </c>
      <c r="S286">
        <v>103</v>
      </c>
      <c r="T286">
        <v>85</v>
      </c>
      <c r="U286">
        <v>105</v>
      </c>
      <c r="V286">
        <v>924</v>
      </c>
      <c r="W286">
        <v>1970</v>
      </c>
      <c r="X286" t="s">
        <v>582</v>
      </c>
      <c r="Y286" s="1">
        <v>25819</v>
      </c>
      <c r="Z286" s="2">
        <v>44718</v>
      </c>
      <c r="AA286">
        <v>198</v>
      </c>
      <c r="AB286">
        <v>240</v>
      </c>
      <c r="AC286">
        <v>109</v>
      </c>
      <c r="AD286" t="s">
        <v>519</v>
      </c>
      <c r="AE286" t="s">
        <v>800</v>
      </c>
      <c r="AF286">
        <v>1</v>
      </c>
      <c r="AG286">
        <v>9</v>
      </c>
      <c r="AH286" t="s">
        <v>534</v>
      </c>
    </row>
    <row r="287" spans="1:34" x14ac:dyDescent="0.3">
      <c r="A287" t="s">
        <v>515</v>
      </c>
      <c r="B287" t="s">
        <v>449</v>
      </c>
      <c r="C287" t="s">
        <v>516</v>
      </c>
      <c r="D287" t="s">
        <v>361</v>
      </c>
      <c r="E287" t="s">
        <v>596</v>
      </c>
      <c r="F287">
        <v>77</v>
      </c>
      <c r="G287">
        <v>2457</v>
      </c>
      <c r="H287">
        <v>347</v>
      </c>
      <c r="I287">
        <v>788</v>
      </c>
      <c r="J287">
        <v>37</v>
      </c>
      <c r="K287">
        <v>97</v>
      </c>
      <c r="L287">
        <v>187</v>
      </c>
      <c r="M287">
        <v>226</v>
      </c>
      <c r="N287">
        <v>127</v>
      </c>
      <c r="O287">
        <v>246</v>
      </c>
      <c r="P287">
        <v>38</v>
      </c>
      <c r="Q287">
        <v>184</v>
      </c>
      <c r="R287">
        <v>222</v>
      </c>
      <c r="S287">
        <v>473</v>
      </c>
      <c r="T287">
        <v>110</v>
      </c>
      <c r="U287">
        <v>11</v>
      </c>
      <c r="V287">
        <v>918</v>
      </c>
      <c r="W287">
        <v>1972</v>
      </c>
      <c r="X287" t="s">
        <v>528</v>
      </c>
      <c r="Y287" s="1">
        <v>26492</v>
      </c>
      <c r="Z287" s="2">
        <v>44692</v>
      </c>
      <c r="AA287">
        <v>180</v>
      </c>
      <c r="AB287">
        <v>182</v>
      </c>
      <c r="AC287">
        <v>83</v>
      </c>
      <c r="AD287" t="s">
        <v>519</v>
      </c>
      <c r="AE287" t="s">
        <v>745</v>
      </c>
      <c r="AF287">
        <v>1</v>
      </c>
      <c r="AG287">
        <v>23</v>
      </c>
      <c r="AH287" t="s">
        <v>598</v>
      </c>
    </row>
    <row r="288" spans="1:34" x14ac:dyDescent="0.3">
      <c r="A288" t="s">
        <v>515</v>
      </c>
      <c r="B288" t="s">
        <v>449</v>
      </c>
      <c r="C288" t="s">
        <v>516</v>
      </c>
      <c r="D288" t="s">
        <v>97</v>
      </c>
      <c r="E288" t="s">
        <v>575</v>
      </c>
      <c r="F288">
        <v>76</v>
      </c>
      <c r="G288">
        <v>2363</v>
      </c>
      <c r="H288">
        <v>327</v>
      </c>
      <c r="I288">
        <v>815</v>
      </c>
      <c r="J288">
        <v>43</v>
      </c>
      <c r="K288">
        <v>148</v>
      </c>
      <c r="L288">
        <v>210</v>
      </c>
      <c r="M288">
        <v>280</v>
      </c>
      <c r="N288">
        <v>159</v>
      </c>
      <c r="O288">
        <v>254</v>
      </c>
      <c r="P288">
        <v>59</v>
      </c>
      <c r="Q288">
        <v>235</v>
      </c>
      <c r="R288">
        <v>294</v>
      </c>
      <c r="S288">
        <v>228</v>
      </c>
      <c r="T288">
        <v>152</v>
      </c>
      <c r="U288">
        <v>45</v>
      </c>
      <c r="V288">
        <v>907</v>
      </c>
      <c r="W288">
        <v>1979</v>
      </c>
      <c r="X288" t="s">
        <v>539</v>
      </c>
      <c r="Y288" s="1">
        <v>29172</v>
      </c>
      <c r="Z288" s="2">
        <v>44719</v>
      </c>
      <c r="AA288">
        <v>201</v>
      </c>
      <c r="AB288">
        <v>260</v>
      </c>
      <c r="AC288">
        <v>118</v>
      </c>
      <c r="AD288" t="s">
        <v>519</v>
      </c>
      <c r="AE288" t="s">
        <v>710</v>
      </c>
      <c r="AF288">
        <v>1</v>
      </c>
      <c r="AG288">
        <v>16</v>
      </c>
      <c r="AH288" t="s">
        <v>577</v>
      </c>
    </row>
    <row r="289" spans="1:34" x14ac:dyDescent="0.3">
      <c r="A289" t="s">
        <v>515</v>
      </c>
      <c r="B289" t="s">
        <v>449</v>
      </c>
      <c r="C289" t="s">
        <v>516</v>
      </c>
      <c r="D289" t="s">
        <v>631</v>
      </c>
      <c r="E289" t="s">
        <v>579</v>
      </c>
      <c r="F289">
        <v>75</v>
      </c>
      <c r="G289">
        <v>2212</v>
      </c>
      <c r="H289">
        <v>331</v>
      </c>
      <c r="I289">
        <v>752</v>
      </c>
      <c r="J289">
        <v>82</v>
      </c>
      <c r="K289">
        <v>211</v>
      </c>
      <c r="L289">
        <v>155</v>
      </c>
      <c r="M289">
        <v>182</v>
      </c>
      <c r="N289">
        <v>96</v>
      </c>
      <c r="O289">
        <v>179</v>
      </c>
      <c r="P289">
        <v>61</v>
      </c>
      <c r="Q289">
        <v>246</v>
      </c>
      <c r="R289">
        <v>307</v>
      </c>
      <c r="S289">
        <v>89</v>
      </c>
      <c r="T289">
        <v>41</v>
      </c>
      <c r="U289">
        <v>13</v>
      </c>
      <c r="V289">
        <v>899</v>
      </c>
      <c r="W289">
        <v>1967</v>
      </c>
      <c r="X289" t="s">
        <v>544</v>
      </c>
      <c r="Y289" s="1">
        <v>24620</v>
      </c>
      <c r="Z289" s="2">
        <v>44720</v>
      </c>
      <c r="AA289">
        <v>203</v>
      </c>
      <c r="AB289">
        <v>228</v>
      </c>
      <c r="AC289">
        <v>103</v>
      </c>
      <c r="AD289" t="s">
        <v>519</v>
      </c>
      <c r="AE289" t="s">
        <v>632</v>
      </c>
      <c r="AF289">
        <v>1</v>
      </c>
      <c r="AG289">
        <v>4</v>
      </c>
      <c r="AH289" t="s">
        <v>633</v>
      </c>
    </row>
    <row r="290" spans="1:34" x14ac:dyDescent="0.3">
      <c r="A290" t="s">
        <v>515</v>
      </c>
      <c r="B290" t="s">
        <v>449</v>
      </c>
      <c r="C290" t="s">
        <v>516</v>
      </c>
      <c r="D290" t="s">
        <v>722</v>
      </c>
      <c r="E290" t="s">
        <v>573</v>
      </c>
      <c r="F290">
        <v>82</v>
      </c>
      <c r="G290">
        <v>2049</v>
      </c>
      <c r="H290">
        <v>291</v>
      </c>
      <c r="I290">
        <v>695</v>
      </c>
      <c r="J290">
        <v>59</v>
      </c>
      <c r="K290">
        <v>176</v>
      </c>
      <c r="L290">
        <v>254</v>
      </c>
      <c r="M290">
        <v>297</v>
      </c>
      <c r="N290">
        <v>106</v>
      </c>
      <c r="O290">
        <v>229</v>
      </c>
      <c r="P290">
        <v>34</v>
      </c>
      <c r="Q290">
        <v>142</v>
      </c>
      <c r="R290">
        <v>176</v>
      </c>
      <c r="S290">
        <v>115</v>
      </c>
      <c r="T290">
        <v>63</v>
      </c>
      <c r="U290">
        <v>10</v>
      </c>
      <c r="V290">
        <v>895</v>
      </c>
      <c r="W290">
        <v>1963</v>
      </c>
      <c r="X290" t="s">
        <v>539</v>
      </c>
      <c r="Y290" s="1">
        <v>23343</v>
      </c>
      <c r="Z290" s="2">
        <v>44719</v>
      </c>
      <c r="AA290">
        <v>201</v>
      </c>
      <c r="AB290">
        <v>190</v>
      </c>
      <c r="AC290">
        <v>86</v>
      </c>
      <c r="AD290" t="s">
        <v>519</v>
      </c>
      <c r="AE290" t="s">
        <v>723</v>
      </c>
      <c r="AF290">
        <v>2</v>
      </c>
      <c r="AG290">
        <v>5</v>
      </c>
      <c r="AH290" t="s">
        <v>649</v>
      </c>
    </row>
    <row r="291" spans="1:34" x14ac:dyDescent="0.3">
      <c r="A291" t="s">
        <v>515</v>
      </c>
      <c r="B291" t="s">
        <v>449</v>
      </c>
      <c r="C291" t="s">
        <v>516</v>
      </c>
      <c r="D291" t="s">
        <v>360</v>
      </c>
      <c r="E291" t="s">
        <v>622</v>
      </c>
      <c r="F291">
        <v>71</v>
      </c>
      <c r="G291">
        <v>1988</v>
      </c>
      <c r="H291">
        <v>363</v>
      </c>
      <c r="I291">
        <v>811</v>
      </c>
      <c r="J291">
        <v>0</v>
      </c>
      <c r="K291">
        <v>2</v>
      </c>
      <c r="L291">
        <v>155</v>
      </c>
      <c r="M291">
        <v>216</v>
      </c>
      <c r="N291">
        <v>125</v>
      </c>
      <c r="O291">
        <v>232</v>
      </c>
      <c r="P291">
        <v>180</v>
      </c>
      <c r="Q291">
        <v>355</v>
      </c>
      <c r="R291">
        <v>535</v>
      </c>
      <c r="S291">
        <v>87</v>
      </c>
      <c r="T291">
        <v>42</v>
      </c>
      <c r="U291">
        <v>63</v>
      </c>
      <c r="V291">
        <v>881</v>
      </c>
      <c r="W291">
        <v>1975</v>
      </c>
      <c r="X291" t="s">
        <v>539</v>
      </c>
      <c r="Y291" s="1">
        <v>27702</v>
      </c>
      <c r="Z291" s="2">
        <v>44723</v>
      </c>
      <c r="AA291">
        <v>211</v>
      </c>
      <c r="AB291">
        <v>255</v>
      </c>
      <c r="AC291">
        <v>116</v>
      </c>
      <c r="AD291" t="s">
        <v>519</v>
      </c>
      <c r="AE291" t="s">
        <v>852</v>
      </c>
      <c r="AF291">
        <v>1</v>
      </c>
      <c r="AG291">
        <v>7</v>
      </c>
      <c r="AH291" t="s">
        <v>584</v>
      </c>
    </row>
    <row r="292" spans="1:34" x14ac:dyDescent="0.3">
      <c r="A292" t="s">
        <v>515</v>
      </c>
      <c r="B292" t="s">
        <v>449</v>
      </c>
      <c r="C292" t="s">
        <v>516</v>
      </c>
      <c r="D292" t="s">
        <v>376</v>
      </c>
      <c r="E292" t="s">
        <v>531</v>
      </c>
      <c r="F292">
        <v>76</v>
      </c>
      <c r="G292">
        <v>2394</v>
      </c>
      <c r="H292">
        <v>338</v>
      </c>
      <c r="I292">
        <v>714</v>
      </c>
      <c r="J292">
        <v>53</v>
      </c>
      <c r="K292">
        <v>170</v>
      </c>
      <c r="L292">
        <v>149</v>
      </c>
      <c r="M292">
        <v>194</v>
      </c>
      <c r="N292">
        <v>203</v>
      </c>
      <c r="O292">
        <v>178</v>
      </c>
      <c r="P292">
        <v>33</v>
      </c>
      <c r="Q292">
        <v>278</v>
      </c>
      <c r="R292">
        <v>311</v>
      </c>
      <c r="S292">
        <v>377</v>
      </c>
      <c r="T292">
        <v>106</v>
      </c>
      <c r="U292">
        <v>8</v>
      </c>
      <c r="V292">
        <v>878</v>
      </c>
      <c r="W292">
        <v>1972</v>
      </c>
      <c r="X292" t="s">
        <v>541</v>
      </c>
      <c r="Y292" s="1">
        <v>26574</v>
      </c>
      <c r="Z292" s="2">
        <v>44717</v>
      </c>
      <c r="AA292">
        <v>196</v>
      </c>
      <c r="AB292">
        <v>209</v>
      </c>
      <c r="AC292">
        <v>95</v>
      </c>
      <c r="AD292" t="s">
        <v>519</v>
      </c>
      <c r="AE292" t="s">
        <v>619</v>
      </c>
      <c r="AF292">
        <v>1</v>
      </c>
      <c r="AG292">
        <v>17</v>
      </c>
      <c r="AH292" t="s">
        <v>595</v>
      </c>
    </row>
    <row r="293" spans="1:34" x14ac:dyDescent="0.3">
      <c r="A293" t="s">
        <v>515</v>
      </c>
      <c r="B293" t="s">
        <v>449</v>
      </c>
      <c r="C293" t="s">
        <v>516</v>
      </c>
      <c r="D293" t="s">
        <v>765</v>
      </c>
      <c r="E293" t="s">
        <v>634</v>
      </c>
      <c r="F293">
        <v>81</v>
      </c>
      <c r="G293">
        <v>2146</v>
      </c>
      <c r="H293">
        <v>291</v>
      </c>
      <c r="I293">
        <v>672</v>
      </c>
      <c r="J293">
        <v>120</v>
      </c>
      <c r="K293">
        <v>297</v>
      </c>
      <c r="L293">
        <v>158</v>
      </c>
      <c r="M293">
        <v>181</v>
      </c>
      <c r="N293">
        <v>76</v>
      </c>
      <c r="O293">
        <v>123</v>
      </c>
      <c r="P293">
        <v>54</v>
      </c>
      <c r="Q293">
        <v>187</v>
      </c>
      <c r="R293">
        <v>241</v>
      </c>
      <c r="S293">
        <v>96</v>
      </c>
      <c r="T293">
        <v>46</v>
      </c>
      <c r="U293">
        <v>19</v>
      </c>
      <c r="V293">
        <v>860</v>
      </c>
      <c r="W293">
        <v>1970</v>
      </c>
      <c r="X293" t="s">
        <v>582</v>
      </c>
      <c r="Y293" s="1">
        <v>25841</v>
      </c>
      <c r="Z293" s="2">
        <v>44719</v>
      </c>
      <c r="AA293">
        <v>201</v>
      </c>
      <c r="AB293">
        <v>210</v>
      </c>
      <c r="AC293">
        <v>95</v>
      </c>
      <c r="AD293" t="s">
        <v>519</v>
      </c>
      <c r="AE293" t="s">
        <v>766</v>
      </c>
      <c r="AF293">
        <v>1</v>
      </c>
      <c r="AG293">
        <v>15</v>
      </c>
      <c r="AH293" t="s">
        <v>598</v>
      </c>
    </row>
    <row r="294" spans="1:34" x14ac:dyDescent="0.3">
      <c r="A294" t="s">
        <v>515</v>
      </c>
      <c r="B294" t="s">
        <v>449</v>
      </c>
      <c r="C294" t="s">
        <v>516</v>
      </c>
      <c r="D294" t="s">
        <v>668</v>
      </c>
      <c r="E294" t="s">
        <v>600</v>
      </c>
      <c r="F294">
        <v>74</v>
      </c>
      <c r="G294">
        <v>1670</v>
      </c>
      <c r="H294">
        <v>329</v>
      </c>
      <c r="I294">
        <v>733</v>
      </c>
      <c r="J294">
        <v>28</v>
      </c>
      <c r="K294">
        <v>92</v>
      </c>
      <c r="L294">
        <v>156</v>
      </c>
      <c r="M294">
        <v>228</v>
      </c>
      <c r="N294">
        <v>119</v>
      </c>
      <c r="O294">
        <v>185</v>
      </c>
      <c r="P294">
        <v>99</v>
      </c>
      <c r="Q294">
        <v>292</v>
      </c>
      <c r="R294">
        <v>391</v>
      </c>
      <c r="S294">
        <v>61</v>
      </c>
      <c r="T294">
        <v>52</v>
      </c>
      <c r="U294">
        <v>27</v>
      </c>
      <c r="V294">
        <v>842</v>
      </c>
      <c r="W294">
        <v>1967</v>
      </c>
      <c r="X294" t="s">
        <v>582</v>
      </c>
      <c r="Y294" s="1">
        <v>24718</v>
      </c>
      <c r="Z294" s="2">
        <v>44722</v>
      </c>
      <c r="AA294">
        <v>208</v>
      </c>
      <c r="AB294">
        <v>220</v>
      </c>
      <c r="AC294">
        <v>100</v>
      </c>
      <c r="AD294" t="s">
        <v>519</v>
      </c>
      <c r="AE294" t="s">
        <v>669</v>
      </c>
      <c r="AF294">
        <v>1</v>
      </c>
      <c r="AG294">
        <v>16</v>
      </c>
      <c r="AH294" t="s">
        <v>525</v>
      </c>
    </row>
    <row r="295" spans="1:34" x14ac:dyDescent="0.3">
      <c r="A295" t="s">
        <v>515</v>
      </c>
      <c r="B295" t="s">
        <v>449</v>
      </c>
      <c r="C295" t="s">
        <v>516</v>
      </c>
      <c r="D295" t="s">
        <v>381</v>
      </c>
      <c r="E295" t="s">
        <v>573</v>
      </c>
      <c r="F295">
        <v>82</v>
      </c>
      <c r="G295">
        <v>2336</v>
      </c>
      <c r="H295">
        <v>297</v>
      </c>
      <c r="I295">
        <v>650</v>
      </c>
      <c r="J295">
        <v>0</v>
      </c>
      <c r="K295">
        <v>2</v>
      </c>
      <c r="L295">
        <v>244</v>
      </c>
      <c r="M295">
        <v>310</v>
      </c>
      <c r="N295">
        <v>132</v>
      </c>
      <c r="O295">
        <v>319</v>
      </c>
      <c r="P295">
        <v>211</v>
      </c>
      <c r="Q295">
        <v>379</v>
      </c>
      <c r="R295">
        <v>590</v>
      </c>
      <c r="S295">
        <v>88</v>
      </c>
      <c r="T295">
        <v>59</v>
      </c>
      <c r="U295">
        <v>113</v>
      </c>
      <c r="V295">
        <v>838</v>
      </c>
      <c r="W295">
        <v>1971</v>
      </c>
      <c r="X295" t="s">
        <v>541</v>
      </c>
      <c r="Y295" s="1">
        <v>26208</v>
      </c>
      <c r="Z295" s="2">
        <v>44721</v>
      </c>
      <c r="AA295">
        <v>206</v>
      </c>
      <c r="AB295">
        <v>220</v>
      </c>
      <c r="AC295">
        <v>100</v>
      </c>
      <c r="AD295" t="s">
        <v>519</v>
      </c>
      <c r="AE295" t="s">
        <v>783</v>
      </c>
    </row>
    <row r="296" spans="1:34" x14ac:dyDescent="0.3">
      <c r="A296" t="s">
        <v>515</v>
      </c>
      <c r="B296" t="s">
        <v>449</v>
      </c>
      <c r="C296" t="s">
        <v>516</v>
      </c>
      <c r="D296" t="s">
        <v>662</v>
      </c>
      <c r="E296" t="s">
        <v>552</v>
      </c>
      <c r="F296">
        <v>82</v>
      </c>
      <c r="G296">
        <v>2003</v>
      </c>
      <c r="H296">
        <v>298</v>
      </c>
      <c r="I296">
        <v>783</v>
      </c>
      <c r="J296">
        <v>152</v>
      </c>
      <c r="K296">
        <v>407</v>
      </c>
      <c r="L296">
        <v>77</v>
      </c>
      <c r="M296">
        <v>96</v>
      </c>
      <c r="N296">
        <v>68</v>
      </c>
      <c r="O296">
        <v>172</v>
      </c>
      <c r="P296">
        <v>32</v>
      </c>
      <c r="Q296">
        <v>137</v>
      </c>
      <c r="R296">
        <v>169</v>
      </c>
      <c r="S296">
        <v>222</v>
      </c>
      <c r="T296">
        <v>102</v>
      </c>
      <c r="U296">
        <v>12</v>
      </c>
      <c r="V296">
        <v>825</v>
      </c>
      <c r="W296">
        <v>1970</v>
      </c>
      <c r="X296" t="s">
        <v>570</v>
      </c>
      <c r="Y296" s="1">
        <v>25905</v>
      </c>
      <c r="Z296" s="2">
        <v>44714</v>
      </c>
      <c r="AA296">
        <v>188</v>
      </c>
      <c r="AB296">
        <v>195</v>
      </c>
      <c r="AC296">
        <v>88</v>
      </c>
      <c r="AD296" t="s">
        <v>519</v>
      </c>
      <c r="AE296" t="s">
        <v>661</v>
      </c>
      <c r="AF296">
        <v>1</v>
      </c>
      <c r="AG296">
        <v>10</v>
      </c>
      <c r="AH296" t="s">
        <v>543</v>
      </c>
    </row>
    <row r="297" spans="1:34" x14ac:dyDescent="0.3">
      <c r="A297" t="s">
        <v>515</v>
      </c>
      <c r="B297" t="s">
        <v>449</v>
      </c>
      <c r="C297" t="s">
        <v>516</v>
      </c>
      <c r="D297" t="s">
        <v>370</v>
      </c>
      <c r="E297" t="s">
        <v>596</v>
      </c>
      <c r="F297">
        <v>81</v>
      </c>
      <c r="G297">
        <v>1872</v>
      </c>
      <c r="H297">
        <v>276</v>
      </c>
      <c r="I297">
        <v>701</v>
      </c>
      <c r="J297">
        <v>70</v>
      </c>
      <c r="K297">
        <v>207</v>
      </c>
      <c r="L297">
        <v>200</v>
      </c>
      <c r="M297">
        <v>231</v>
      </c>
      <c r="N297">
        <v>136</v>
      </c>
      <c r="O297">
        <v>180</v>
      </c>
      <c r="P297">
        <v>123</v>
      </c>
      <c r="Q297">
        <v>264</v>
      </c>
      <c r="R297">
        <v>387</v>
      </c>
      <c r="S297">
        <v>92</v>
      </c>
      <c r="T297">
        <v>36</v>
      </c>
      <c r="U297">
        <v>50</v>
      </c>
      <c r="V297">
        <v>822</v>
      </c>
      <c r="W297">
        <v>1975</v>
      </c>
      <c r="X297" t="s">
        <v>544</v>
      </c>
      <c r="Y297" s="1">
        <v>27515</v>
      </c>
      <c r="Z297" s="2">
        <v>44721</v>
      </c>
      <c r="AA297">
        <v>206</v>
      </c>
      <c r="AB297">
        <v>235</v>
      </c>
      <c r="AC297">
        <v>107</v>
      </c>
      <c r="AD297" t="s">
        <v>519</v>
      </c>
      <c r="AE297" t="s">
        <v>717</v>
      </c>
      <c r="AF297">
        <v>1</v>
      </c>
      <c r="AG297">
        <v>12</v>
      </c>
      <c r="AH297" t="s">
        <v>598</v>
      </c>
    </row>
    <row r="298" spans="1:34" x14ac:dyDescent="0.3">
      <c r="A298" t="s">
        <v>515</v>
      </c>
      <c r="B298" t="s">
        <v>449</v>
      </c>
      <c r="C298" t="s">
        <v>516</v>
      </c>
      <c r="D298" t="s">
        <v>917</v>
      </c>
      <c r="E298" t="s">
        <v>522</v>
      </c>
      <c r="F298">
        <v>82</v>
      </c>
      <c r="G298">
        <v>2394</v>
      </c>
      <c r="H298">
        <v>330</v>
      </c>
      <c r="I298">
        <v>767</v>
      </c>
      <c r="J298">
        <v>33</v>
      </c>
      <c r="K298">
        <v>108</v>
      </c>
      <c r="L298">
        <v>109</v>
      </c>
      <c r="M298">
        <v>145</v>
      </c>
      <c r="N298">
        <v>103</v>
      </c>
      <c r="O298">
        <v>171</v>
      </c>
      <c r="P298">
        <v>50</v>
      </c>
      <c r="Q298">
        <v>162</v>
      </c>
      <c r="R298">
        <v>212</v>
      </c>
      <c r="S298">
        <v>407</v>
      </c>
      <c r="T298">
        <v>123</v>
      </c>
      <c r="U298">
        <v>26</v>
      </c>
      <c r="V298">
        <v>802</v>
      </c>
      <c r="W298">
        <v>1974</v>
      </c>
      <c r="X298" t="s">
        <v>566</v>
      </c>
      <c r="Y298" s="1">
        <v>27247</v>
      </c>
      <c r="Z298" s="2">
        <v>44717</v>
      </c>
      <c r="AA298">
        <v>196</v>
      </c>
      <c r="AB298">
        <v>185</v>
      </c>
      <c r="AC298">
        <v>84</v>
      </c>
      <c r="AD298" t="s">
        <v>519</v>
      </c>
      <c r="AE298" t="s">
        <v>918</v>
      </c>
      <c r="AF298">
        <v>2</v>
      </c>
      <c r="AG298">
        <v>19</v>
      </c>
      <c r="AH298" t="s">
        <v>595</v>
      </c>
    </row>
    <row r="299" spans="1:34" x14ac:dyDescent="0.3">
      <c r="A299" t="s">
        <v>515</v>
      </c>
      <c r="B299" t="s">
        <v>449</v>
      </c>
      <c r="C299" t="s">
        <v>516</v>
      </c>
      <c r="D299" t="s">
        <v>170</v>
      </c>
      <c r="E299" t="s">
        <v>579</v>
      </c>
      <c r="F299">
        <v>77</v>
      </c>
      <c r="G299">
        <v>2125</v>
      </c>
      <c r="H299">
        <v>314</v>
      </c>
      <c r="I299">
        <v>614</v>
      </c>
      <c r="J299">
        <v>1</v>
      </c>
      <c r="K299">
        <v>3</v>
      </c>
      <c r="L299">
        <v>171</v>
      </c>
      <c r="M299">
        <v>210</v>
      </c>
      <c r="N299">
        <v>99</v>
      </c>
      <c r="O299">
        <v>287</v>
      </c>
      <c r="P299">
        <v>172</v>
      </c>
      <c r="Q299">
        <v>343</v>
      </c>
      <c r="R299">
        <v>515</v>
      </c>
      <c r="S299">
        <v>63</v>
      </c>
      <c r="T299">
        <v>61</v>
      </c>
      <c r="U299">
        <v>69</v>
      </c>
      <c r="V299">
        <v>800</v>
      </c>
      <c r="W299">
        <v>1972</v>
      </c>
      <c r="X299" t="s">
        <v>541</v>
      </c>
      <c r="Y299" s="1">
        <v>26576</v>
      </c>
      <c r="Z299" s="2">
        <v>44721</v>
      </c>
      <c r="AA299">
        <v>206</v>
      </c>
      <c r="AB299">
        <v>240</v>
      </c>
      <c r="AC299">
        <v>109</v>
      </c>
      <c r="AD299" t="s">
        <v>519</v>
      </c>
      <c r="AE299" t="s">
        <v>553</v>
      </c>
      <c r="AF299">
        <v>1</v>
      </c>
      <c r="AG299">
        <v>10</v>
      </c>
      <c r="AH299" t="s">
        <v>633</v>
      </c>
    </row>
    <row r="300" spans="1:34" x14ac:dyDescent="0.3">
      <c r="A300" t="s">
        <v>515</v>
      </c>
      <c r="B300" t="s">
        <v>449</v>
      </c>
      <c r="C300" t="s">
        <v>516</v>
      </c>
      <c r="D300" t="s">
        <v>357</v>
      </c>
      <c r="E300" t="s">
        <v>487</v>
      </c>
      <c r="F300">
        <v>75</v>
      </c>
      <c r="G300">
        <v>2126</v>
      </c>
      <c r="H300">
        <v>308</v>
      </c>
      <c r="I300">
        <v>732</v>
      </c>
      <c r="J300">
        <v>100</v>
      </c>
      <c r="K300">
        <v>256</v>
      </c>
      <c r="L300">
        <v>75</v>
      </c>
      <c r="M300">
        <v>87</v>
      </c>
      <c r="N300">
        <v>103</v>
      </c>
      <c r="O300">
        <v>166</v>
      </c>
      <c r="P300">
        <v>44</v>
      </c>
      <c r="Q300">
        <v>148</v>
      </c>
      <c r="R300">
        <v>192</v>
      </c>
      <c r="S300">
        <v>192</v>
      </c>
      <c r="T300">
        <v>91</v>
      </c>
      <c r="U300">
        <v>18</v>
      </c>
      <c r="V300">
        <v>791</v>
      </c>
      <c r="W300">
        <v>1969</v>
      </c>
      <c r="X300" t="s">
        <v>539</v>
      </c>
      <c r="Y300" s="1">
        <v>25532</v>
      </c>
      <c r="Z300" s="2">
        <v>44716</v>
      </c>
      <c r="AA300">
        <v>193</v>
      </c>
      <c r="AB300">
        <v>208</v>
      </c>
      <c r="AC300">
        <v>94</v>
      </c>
      <c r="AD300" t="s">
        <v>519</v>
      </c>
      <c r="AE300" t="s">
        <v>728</v>
      </c>
      <c r="AF300">
        <v>1</v>
      </c>
      <c r="AG300">
        <v>15</v>
      </c>
      <c r="AH300" t="s">
        <v>606</v>
      </c>
    </row>
    <row r="301" spans="1:34" x14ac:dyDescent="0.3">
      <c r="A301" t="s">
        <v>515</v>
      </c>
      <c r="B301" t="s">
        <v>449</v>
      </c>
      <c r="C301" t="s">
        <v>516</v>
      </c>
      <c r="D301" t="s">
        <v>811</v>
      </c>
      <c r="E301" t="s">
        <v>517</v>
      </c>
      <c r="F301">
        <v>82</v>
      </c>
      <c r="G301">
        <v>2291</v>
      </c>
      <c r="H301">
        <v>287</v>
      </c>
      <c r="I301">
        <v>646</v>
      </c>
      <c r="J301">
        <v>118</v>
      </c>
      <c r="K301">
        <v>300</v>
      </c>
      <c r="L301">
        <v>95</v>
      </c>
      <c r="M301">
        <v>122</v>
      </c>
      <c r="N301">
        <v>136</v>
      </c>
      <c r="O301">
        <v>225</v>
      </c>
      <c r="P301">
        <v>80</v>
      </c>
      <c r="Q301">
        <v>245</v>
      </c>
      <c r="R301">
        <v>325</v>
      </c>
      <c r="S301">
        <v>262</v>
      </c>
      <c r="T301">
        <v>70</v>
      </c>
      <c r="U301">
        <v>29</v>
      </c>
      <c r="V301">
        <v>787</v>
      </c>
      <c r="W301">
        <v>1969</v>
      </c>
      <c r="X301" t="s">
        <v>528</v>
      </c>
      <c r="Y301" s="1">
        <v>25408</v>
      </c>
      <c r="Z301" s="2">
        <v>44719</v>
      </c>
      <c r="AA301">
        <v>201</v>
      </c>
      <c r="AB301">
        <v>230</v>
      </c>
      <c r="AC301">
        <v>104</v>
      </c>
      <c r="AD301" t="s">
        <v>812</v>
      </c>
      <c r="AE301" t="s">
        <v>813</v>
      </c>
      <c r="AF301">
        <v>1</v>
      </c>
      <c r="AG301">
        <v>24</v>
      </c>
      <c r="AH301" t="s">
        <v>568</v>
      </c>
    </row>
    <row r="302" spans="1:34" x14ac:dyDescent="0.3">
      <c r="A302" t="s">
        <v>515</v>
      </c>
      <c r="B302" t="s">
        <v>449</v>
      </c>
      <c r="C302" t="s">
        <v>516</v>
      </c>
      <c r="D302" t="s">
        <v>919</v>
      </c>
      <c r="E302" t="s">
        <v>487</v>
      </c>
      <c r="F302">
        <v>82</v>
      </c>
      <c r="G302">
        <v>1948</v>
      </c>
      <c r="H302">
        <v>298</v>
      </c>
      <c r="I302">
        <v>642</v>
      </c>
      <c r="J302">
        <v>7</v>
      </c>
      <c r="K302">
        <v>22</v>
      </c>
      <c r="L302">
        <v>169</v>
      </c>
      <c r="M302">
        <v>214</v>
      </c>
      <c r="N302">
        <v>108</v>
      </c>
      <c r="O302">
        <v>290</v>
      </c>
      <c r="P302">
        <v>199</v>
      </c>
      <c r="Q302">
        <v>295</v>
      </c>
      <c r="R302">
        <v>494</v>
      </c>
      <c r="S302">
        <v>93</v>
      </c>
      <c r="T302">
        <v>67</v>
      </c>
      <c r="U302">
        <v>74</v>
      </c>
      <c r="V302">
        <v>772</v>
      </c>
      <c r="W302">
        <v>1970</v>
      </c>
      <c r="X302" t="s">
        <v>544</v>
      </c>
      <c r="Y302" s="1">
        <v>25693</v>
      </c>
      <c r="Z302" s="2">
        <v>44720</v>
      </c>
      <c r="AA302">
        <v>203</v>
      </c>
      <c r="AB302">
        <v>240</v>
      </c>
      <c r="AC302">
        <v>109</v>
      </c>
      <c r="AD302" t="s">
        <v>519</v>
      </c>
      <c r="AE302" t="s">
        <v>920</v>
      </c>
      <c r="AF302">
        <v>1</v>
      </c>
      <c r="AG302">
        <v>5</v>
      </c>
      <c r="AH302" t="s">
        <v>603</v>
      </c>
    </row>
    <row r="303" spans="1:34" x14ac:dyDescent="0.3">
      <c r="A303" t="s">
        <v>515</v>
      </c>
      <c r="B303" t="s">
        <v>449</v>
      </c>
      <c r="C303" t="s">
        <v>516</v>
      </c>
      <c r="D303" t="s">
        <v>658</v>
      </c>
      <c r="E303" t="s">
        <v>622</v>
      </c>
      <c r="F303">
        <v>73</v>
      </c>
      <c r="G303">
        <v>1810</v>
      </c>
      <c r="H303">
        <v>298</v>
      </c>
      <c r="I303">
        <v>671</v>
      </c>
      <c r="J303">
        <v>0</v>
      </c>
      <c r="K303">
        <v>1</v>
      </c>
      <c r="L303">
        <v>173</v>
      </c>
      <c r="M303">
        <v>271</v>
      </c>
      <c r="N303">
        <v>126</v>
      </c>
      <c r="O303">
        <v>164</v>
      </c>
      <c r="P303">
        <v>180</v>
      </c>
      <c r="Q303">
        <v>226</v>
      </c>
      <c r="R303">
        <v>406</v>
      </c>
      <c r="S303">
        <v>50</v>
      </c>
      <c r="T303">
        <v>51</v>
      </c>
      <c r="U303">
        <v>29</v>
      </c>
      <c r="V303">
        <v>769</v>
      </c>
      <c r="W303">
        <v>1972</v>
      </c>
      <c r="X303" t="s">
        <v>570</v>
      </c>
      <c r="Y303" s="1">
        <v>26635</v>
      </c>
      <c r="Z303" s="2">
        <v>44721</v>
      </c>
      <c r="AA303">
        <v>206</v>
      </c>
      <c r="AB303">
        <v>235</v>
      </c>
      <c r="AC303">
        <v>107</v>
      </c>
      <c r="AD303" t="s">
        <v>519</v>
      </c>
      <c r="AE303" t="s">
        <v>659</v>
      </c>
      <c r="AF303">
        <v>1</v>
      </c>
      <c r="AG303">
        <v>16</v>
      </c>
      <c r="AH303" t="s">
        <v>660</v>
      </c>
    </row>
    <row r="304" spans="1:34" x14ac:dyDescent="0.3">
      <c r="A304" t="s">
        <v>515</v>
      </c>
      <c r="B304" t="s">
        <v>449</v>
      </c>
      <c r="C304" t="s">
        <v>516</v>
      </c>
      <c r="D304" t="s">
        <v>921</v>
      </c>
      <c r="E304" t="s">
        <v>634</v>
      </c>
      <c r="F304">
        <v>81</v>
      </c>
      <c r="G304">
        <v>2133</v>
      </c>
      <c r="H304">
        <v>318</v>
      </c>
      <c r="I304">
        <v>630</v>
      </c>
      <c r="J304">
        <v>1</v>
      </c>
      <c r="K304">
        <v>19</v>
      </c>
      <c r="L304">
        <v>124</v>
      </c>
      <c r="M304">
        <v>238</v>
      </c>
      <c r="N304">
        <v>147</v>
      </c>
      <c r="O304">
        <v>191</v>
      </c>
      <c r="P304">
        <v>127</v>
      </c>
      <c r="Q304">
        <v>350</v>
      </c>
      <c r="R304">
        <v>477</v>
      </c>
      <c r="S304">
        <v>99</v>
      </c>
      <c r="T304">
        <v>51</v>
      </c>
      <c r="U304">
        <v>125</v>
      </c>
      <c r="V304">
        <v>761</v>
      </c>
      <c r="W304">
        <v>1981</v>
      </c>
      <c r="X304" t="s">
        <v>541</v>
      </c>
      <c r="Y304" s="1">
        <v>29868</v>
      </c>
      <c r="Z304" s="2">
        <v>44721</v>
      </c>
      <c r="AA304">
        <v>206</v>
      </c>
      <c r="AB304">
        <v>210</v>
      </c>
      <c r="AC304">
        <v>95</v>
      </c>
      <c r="AD304" t="s">
        <v>519</v>
      </c>
      <c r="AE304" t="s">
        <v>922</v>
      </c>
      <c r="AF304">
        <v>1</v>
      </c>
      <c r="AG304">
        <v>3</v>
      </c>
      <c r="AH304" t="s">
        <v>584</v>
      </c>
    </row>
    <row r="305" spans="1:34" x14ac:dyDescent="0.3">
      <c r="A305" t="s">
        <v>515</v>
      </c>
      <c r="B305" t="s">
        <v>449</v>
      </c>
      <c r="C305" t="s">
        <v>516</v>
      </c>
      <c r="D305" t="s">
        <v>698</v>
      </c>
      <c r="E305" t="s">
        <v>535</v>
      </c>
      <c r="F305">
        <v>79</v>
      </c>
      <c r="G305">
        <v>2107</v>
      </c>
      <c r="H305">
        <v>294</v>
      </c>
      <c r="I305">
        <v>684</v>
      </c>
      <c r="J305">
        <v>0</v>
      </c>
      <c r="K305">
        <v>2</v>
      </c>
      <c r="L305">
        <v>172</v>
      </c>
      <c r="M305">
        <v>251</v>
      </c>
      <c r="N305">
        <v>151</v>
      </c>
      <c r="O305">
        <v>229</v>
      </c>
      <c r="P305">
        <v>124</v>
      </c>
      <c r="Q305">
        <v>461</v>
      </c>
      <c r="R305">
        <v>585</v>
      </c>
      <c r="S305">
        <v>92</v>
      </c>
      <c r="T305">
        <v>53</v>
      </c>
      <c r="U305">
        <v>91</v>
      </c>
      <c r="V305">
        <v>760</v>
      </c>
      <c r="W305">
        <v>1962</v>
      </c>
      <c r="X305" t="s">
        <v>566</v>
      </c>
      <c r="Y305" s="1">
        <v>22863</v>
      </c>
      <c r="Z305" s="3">
        <v>36708</v>
      </c>
      <c r="AA305">
        <v>213</v>
      </c>
      <c r="AB305">
        <v>240</v>
      </c>
      <c r="AC305">
        <v>109</v>
      </c>
      <c r="AD305" t="s">
        <v>699</v>
      </c>
      <c r="AE305" t="s">
        <v>700</v>
      </c>
      <c r="AF305">
        <v>1</v>
      </c>
      <c r="AG305">
        <v>1</v>
      </c>
      <c r="AH305" t="s">
        <v>701</v>
      </c>
    </row>
    <row r="306" spans="1:34" x14ac:dyDescent="0.3">
      <c r="A306" t="s">
        <v>515</v>
      </c>
      <c r="B306" t="s">
        <v>449</v>
      </c>
      <c r="C306" t="s">
        <v>516</v>
      </c>
      <c r="D306" t="s">
        <v>923</v>
      </c>
      <c r="E306" t="s">
        <v>565</v>
      </c>
      <c r="F306">
        <v>78</v>
      </c>
      <c r="G306">
        <v>2504</v>
      </c>
      <c r="H306">
        <v>245</v>
      </c>
      <c r="I306">
        <v>611</v>
      </c>
      <c r="J306">
        <v>91</v>
      </c>
      <c r="K306">
        <v>242</v>
      </c>
      <c r="L306">
        <v>175</v>
      </c>
      <c r="M306">
        <v>207</v>
      </c>
      <c r="N306">
        <v>90</v>
      </c>
      <c r="O306">
        <v>182</v>
      </c>
      <c r="P306">
        <v>65</v>
      </c>
      <c r="Q306">
        <v>219</v>
      </c>
      <c r="R306">
        <v>284</v>
      </c>
      <c r="S306">
        <v>168</v>
      </c>
      <c r="T306">
        <v>93</v>
      </c>
      <c r="U306">
        <v>14</v>
      </c>
      <c r="V306">
        <v>756</v>
      </c>
      <c r="W306">
        <v>1970</v>
      </c>
      <c r="X306" t="s">
        <v>570</v>
      </c>
      <c r="Y306" s="1">
        <v>25912</v>
      </c>
      <c r="Z306" s="2">
        <v>44717</v>
      </c>
      <c r="AA306">
        <v>196</v>
      </c>
      <c r="AB306">
        <v>209</v>
      </c>
      <c r="AC306">
        <v>95</v>
      </c>
      <c r="AD306" t="s">
        <v>519</v>
      </c>
      <c r="AE306" t="s">
        <v>924</v>
      </c>
      <c r="AF306">
        <v>1</v>
      </c>
      <c r="AG306">
        <v>13</v>
      </c>
      <c r="AH306" t="s">
        <v>603</v>
      </c>
    </row>
    <row r="307" spans="1:34" x14ac:dyDescent="0.3">
      <c r="A307" t="s">
        <v>515</v>
      </c>
      <c r="B307" t="s">
        <v>449</v>
      </c>
      <c r="C307" t="s">
        <v>516</v>
      </c>
      <c r="D307" t="s">
        <v>374</v>
      </c>
      <c r="E307" t="s">
        <v>531</v>
      </c>
      <c r="F307">
        <v>75</v>
      </c>
      <c r="G307">
        <v>2591</v>
      </c>
      <c r="H307">
        <v>269</v>
      </c>
      <c r="I307">
        <v>556</v>
      </c>
      <c r="J307">
        <v>0</v>
      </c>
      <c r="K307">
        <v>0</v>
      </c>
      <c r="L307">
        <v>211</v>
      </c>
      <c r="M307">
        <v>291</v>
      </c>
      <c r="N307">
        <v>144</v>
      </c>
      <c r="O307">
        <v>204</v>
      </c>
      <c r="P307">
        <v>307</v>
      </c>
      <c r="Q307">
        <v>708</v>
      </c>
      <c r="R307">
        <v>1015</v>
      </c>
      <c r="S307">
        <v>76</v>
      </c>
      <c r="T307">
        <v>29</v>
      </c>
      <c r="U307">
        <v>203</v>
      </c>
      <c r="V307">
        <v>749</v>
      </c>
      <c r="W307">
        <v>1966</v>
      </c>
      <c r="X307" t="s">
        <v>532</v>
      </c>
      <c r="Y307" s="1">
        <v>24283</v>
      </c>
      <c r="Z307" s="2">
        <v>44744</v>
      </c>
      <c r="AA307">
        <v>218</v>
      </c>
      <c r="AB307">
        <v>260</v>
      </c>
      <c r="AC307">
        <v>118</v>
      </c>
      <c r="AD307" t="s">
        <v>695</v>
      </c>
      <c r="AE307" t="s">
        <v>696</v>
      </c>
      <c r="AF307">
        <v>1</v>
      </c>
      <c r="AG307">
        <v>4</v>
      </c>
      <c r="AH307" t="s">
        <v>603</v>
      </c>
    </row>
    <row r="308" spans="1:34" x14ac:dyDescent="0.3">
      <c r="A308" t="s">
        <v>515</v>
      </c>
      <c r="B308" t="s">
        <v>449</v>
      </c>
      <c r="C308" t="s">
        <v>516</v>
      </c>
      <c r="D308" t="s">
        <v>804</v>
      </c>
      <c r="E308" t="s">
        <v>522</v>
      </c>
      <c r="F308">
        <v>78</v>
      </c>
      <c r="G308">
        <v>2767</v>
      </c>
      <c r="H308">
        <v>305</v>
      </c>
      <c r="I308">
        <v>786</v>
      </c>
      <c r="J308">
        <v>11</v>
      </c>
      <c r="K308">
        <v>49</v>
      </c>
      <c r="L308">
        <v>127</v>
      </c>
      <c r="M308">
        <v>152</v>
      </c>
      <c r="N308">
        <v>139</v>
      </c>
      <c r="O308">
        <v>258</v>
      </c>
      <c r="P308">
        <v>142</v>
      </c>
      <c r="Q308">
        <v>599</v>
      </c>
      <c r="R308">
        <v>741</v>
      </c>
      <c r="S308">
        <v>264</v>
      </c>
      <c r="T308">
        <v>76</v>
      </c>
      <c r="U308">
        <v>48</v>
      </c>
      <c r="V308">
        <v>748</v>
      </c>
      <c r="W308">
        <v>1963</v>
      </c>
      <c r="X308" t="s">
        <v>570</v>
      </c>
      <c r="Y308" s="1">
        <v>23363</v>
      </c>
      <c r="Z308" s="2">
        <v>44720</v>
      </c>
      <c r="AA308">
        <v>203</v>
      </c>
      <c r="AB308">
        <v>225</v>
      </c>
      <c r="AC308">
        <v>102</v>
      </c>
      <c r="AD308" t="s">
        <v>519</v>
      </c>
      <c r="AE308" t="s">
        <v>697</v>
      </c>
      <c r="AF308">
        <v>1</v>
      </c>
      <c r="AG308">
        <v>9</v>
      </c>
      <c r="AH308" t="s">
        <v>649</v>
      </c>
    </row>
    <row r="309" spans="1:34" x14ac:dyDescent="0.3">
      <c r="A309" t="s">
        <v>515</v>
      </c>
      <c r="B309" t="s">
        <v>449</v>
      </c>
      <c r="C309" t="s">
        <v>516</v>
      </c>
      <c r="D309" t="s">
        <v>196</v>
      </c>
      <c r="E309" t="s">
        <v>522</v>
      </c>
      <c r="F309">
        <v>80</v>
      </c>
      <c r="G309">
        <v>1809</v>
      </c>
      <c r="H309">
        <v>290</v>
      </c>
      <c r="I309">
        <v>673</v>
      </c>
      <c r="J309">
        <v>63</v>
      </c>
      <c r="K309">
        <v>165</v>
      </c>
      <c r="L309">
        <v>104</v>
      </c>
      <c r="M309">
        <v>145</v>
      </c>
      <c r="N309">
        <v>78</v>
      </c>
      <c r="O309">
        <v>164</v>
      </c>
      <c r="P309">
        <v>112</v>
      </c>
      <c r="Q309">
        <v>147</v>
      </c>
      <c r="R309">
        <v>259</v>
      </c>
      <c r="S309">
        <v>105</v>
      </c>
      <c r="T309">
        <v>63</v>
      </c>
      <c r="U309">
        <v>20</v>
      </c>
      <c r="V309">
        <v>747</v>
      </c>
      <c r="W309">
        <v>1977</v>
      </c>
      <c r="X309" t="s">
        <v>566</v>
      </c>
      <c r="Y309" s="1">
        <v>28363</v>
      </c>
      <c r="Z309" s="2">
        <v>44719</v>
      </c>
      <c r="AA309">
        <v>201</v>
      </c>
      <c r="AB309">
        <v>220</v>
      </c>
      <c r="AC309">
        <v>100</v>
      </c>
      <c r="AD309" t="s">
        <v>519</v>
      </c>
      <c r="AE309" t="s">
        <v>632</v>
      </c>
      <c r="AF309">
        <v>1</v>
      </c>
      <c r="AG309">
        <v>21</v>
      </c>
      <c r="AH309" t="s">
        <v>646</v>
      </c>
    </row>
    <row r="310" spans="1:34" x14ac:dyDescent="0.3">
      <c r="A310" t="s">
        <v>515</v>
      </c>
      <c r="B310" t="s">
        <v>449</v>
      </c>
      <c r="C310" t="s">
        <v>516</v>
      </c>
      <c r="D310" t="s">
        <v>218</v>
      </c>
      <c r="E310" t="s">
        <v>559</v>
      </c>
      <c r="F310">
        <v>79</v>
      </c>
      <c r="G310">
        <v>2060</v>
      </c>
      <c r="H310">
        <v>275</v>
      </c>
      <c r="I310">
        <v>588</v>
      </c>
      <c r="J310">
        <v>74</v>
      </c>
      <c r="K310">
        <v>183</v>
      </c>
      <c r="L310">
        <v>121</v>
      </c>
      <c r="M310">
        <v>156</v>
      </c>
      <c r="N310">
        <v>109</v>
      </c>
      <c r="O310">
        <v>120</v>
      </c>
      <c r="P310">
        <v>26</v>
      </c>
      <c r="Q310">
        <v>137</v>
      </c>
      <c r="R310">
        <v>163</v>
      </c>
      <c r="S310">
        <v>304</v>
      </c>
      <c r="T310">
        <v>61</v>
      </c>
      <c r="U310">
        <v>14</v>
      </c>
      <c r="V310">
        <v>745</v>
      </c>
      <c r="W310">
        <v>1975</v>
      </c>
      <c r="X310" t="s">
        <v>518</v>
      </c>
      <c r="Y310" s="1">
        <v>27472</v>
      </c>
      <c r="Z310" s="2">
        <v>44716</v>
      </c>
      <c r="AA310">
        <v>193</v>
      </c>
      <c r="AB310">
        <v>195</v>
      </c>
      <c r="AC310">
        <v>88</v>
      </c>
      <c r="AD310" t="s">
        <v>519</v>
      </c>
      <c r="AE310" t="s">
        <v>864</v>
      </c>
      <c r="AF310">
        <v>1</v>
      </c>
      <c r="AG310">
        <v>4</v>
      </c>
      <c r="AH310" t="s">
        <v>572</v>
      </c>
    </row>
    <row r="311" spans="1:34" x14ac:dyDescent="0.3">
      <c r="A311" t="s">
        <v>515</v>
      </c>
      <c r="B311" t="s">
        <v>449</v>
      </c>
      <c r="C311" t="s">
        <v>516</v>
      </c>
      <c r="D311" t="s">
        <v>753</v>
      </c>
      <c r="E311" t="s">
        <v>547</v>
      </c>
      <c r="F311">
        <v>82</v>
      </c>
      <c r="G311">
        <v>2426</v>
      </c>
      <c r="H311">
        <v>265</v>
      </c>
      <c r="I311">
        <v>675</v>
      </c>
      <c r="J311">
        <v>107</v>
      </c>
      <c r="K311">
        <v>269</v>
      </c>
      <c r="L311">
        <v>104</v>
      </c>
      <c r="M311">
        <v>126</v>
      </c>
      <c r="N311">
        <v>102</v>
      </c>
      <c r="O311">
        <v>218</v>
      </c>
      <c r="P311">
        <v>23</v>
      </c>
      <c r="Q311">
        <v>174</v>
      </c>
      <c r="R311">
        <v>197</v>
      </c>
      <c r="S311">
        <v>295</v>
      </c>
      <c r="T311">
        <v>99</v>
      </c>
      <c r="U311">
        <v>12</v>
      </c>
      <c r="V311">
        <v>741</v>
      </c>
      <c r="W311">
        <v>1972</v>
      </c>
      <c r="X311" t="s">
        <v>570</v>
      </c>
      <c r="Y311" s="1">
        <v>26637</v>
      </c>
      <c r="Z311" s="2">
        <v>44714</v>
      </c>
      <c r="AA311">
        <v>188</v>
      </c>
      <c r="AB311">
        <v>177</v>
      </c>
      <c r="AC311">
        <v>80</v>
      </c>
      <c r="AD311" t="s">
        <v>519</v>
      </c>
      <c r="AE311" t="s">
        <v>602</v>
      </c>
      <c r="AF311">
        <v>2</v>
      </c>
      <c r="AG311">
        <v>3</v>
      </c>
      <c r="AH311" t="s">
        <v>546</v>
      </c>
    </row>
    <row r="312" spans="1:34" x14ac:dyDescent="0.3">
      <c r="A312" t="s">
        <v>515</v>
      </c>
      <c r="B312" t="s">
        <v>449</v>
      </c>
      <c r="C312" t="s">
        <v>516</v>
      </c>
      <c r="D312" t="s">
        <v>729</v>
      </c>
      <c r="E312" t="s">
        <v>581</v>
      </c>
      <c r="F312">
        <v>76</v>
      </c>
      <c r="G312">
        <v>2007</v>
      </c>
      <c r="H312">
        <v>250</v>
      </c>
      <c r="I312">
        <v>655</v>
      </c>
      <c r="J312">
        <v>77</v>
      </c>
      <c r="K312">
        <v>234</v>
      </c>
      <c r="L312">
        <v>152</v>
      </c>
      <c r="M312">
        <v>181</v>
      </c>
      <c r="N312">
        <v>117</v>
      </c>
      <c r="O312">
        <v>165</v>
      </c>
      <c r="P312">
        <v>55</v>
      </c>
      <c r="Q312">
        <v>169</v>
      </c>
      <c r="R312">
        <v>224</v>
      </c>
      <c r="S312">
        <v>279</v>
      </c>
      <c r="T312">
        <v>53</v>
      </c>
      <c r="U312">
        <v>27</v>
      </c>
      <c r="V312">
        <v>729</v>
      </c>
      <c r="W312">
        <v>1967</v>
      </c>
      <c r="X312" t="s">
        <v>544</v>
      </c>
      <c r="Y312" s="1">
        <v>24619</v>
      </c>
      <c r="Z312" s="2">
        <v>44718</v>
      </c>
      <c r="AA312">
        <v>198</v>
      </c>
      <c r="AB312">
        <v>205</v>
      </c>
      <c r="AC312">
        <v>93</v>
      </c>
      <c r="AD312" t="s">
        <v>519</v>
      </c>
      <c r="AE312" t="s">
        <v>524</v>
      </c>
      <c r="AF312">
        <v>1</v>
      </c>
      <c r="AG312">
        <v>7</v>
      </c>
      <c r="AH312" t="s">
        <v>598</v>
      </c>
    </row>
    <row r="313" spans="1:34" x14ac:dyDescent="0.3">
      <c r="A313" t="s">
        <v>515</v>
      </c>
      <c r="B313" t="s">
        <v>449</v>
      </c>
      <c r="C313" t="s">
        <v>516</v>
      </c>
      <c r="D313" t="s">
        <v>724</v>
      </c>
      <c r="E313" t="s">
        <v>531</v>
      </c>
      <c r="F313">
        <v>76</v>
      </c>
      <c r="G313">
        <v>2363</v>
      </c>
      <c r="H313">
        <v>278</v>
      </c>
      <c r="I313">
        <v>587</v>
      </c>
      <c r="J313">
        <v>0</v>
      </c>
      <c r="K313">
        <v>1</v>
      </c>
      <c r="L313">
        <v>172</v>
      </c>
      <c r="M313">
        <v>273</v>
      </c>
      <c r="N313">
        <v>127</v>
      </c>
      <c r="O313">
        <v>242</v>
      </c>
      <c r="P313">
        <v>239</v>
      </c>
      <c r="Q313">
        <v>448</v>
      </c>
      <c r="R313">
        <v>687</v>
      </c>
      <c r="S313">
        <v>48</v>
      </c>
      <c r="T313">
        <v>37</v>
      </c>
      <c r="U313">
        <v>27</v>
      </c>
      <c r="V313">
        <v>728</v>
      </c>
      <c r="W313">
        <v>1968</v>
      </c>
      <c r="X313" t="s">
        <v>518</v>
      </c>
      <c r="Y313" s="1">
        <v>24916</v>
      </c>
      <c r="Z313" s="2">
        <v>44721</v>
      </c>
      <c r="AA313">
        <v>206</v>
      </c>
      <c r="AB313">
        <v>240</v>
      </c>
      <c r="AC313">
        <v>109</v>
      </c>
      <c r="AD313" t="s">
        <v>519</v>
      </c>
      <c r="AE313" t="s">
        <v>725</v>
      </c>
      <c r="AF313">
        <v>1</v>
      </c>
      <c r="AG313">
        <v>11</v>
      </c>
      <c r="AH313" t="s">
        <v>525</v>
      </c>
    </row>
    <row r="314" spans="1:34" x14ac:dyDescent="0.3">
      <c r="A314" t="s">
        <v>515</v>
      </c>
      <c r="B314" t="s">
        <v>449</v>
      </c>
      <c r="C314" t="s">
        <v>516</v>
      </c>
      <c r="D314" t="s">
        <v>675</v>
      </c>
      <c r="E314" t="s">
        <v>627</v>
      </c>
      <c r="F314">
        <v>78</v>
      </c>
      <c r="G314">
        <v>1663</v>
      </c>
      <c r="H314">
        <v>277</v>
      </c>
      <c r="I314">
        <v>551</v>
      </c>
      <c r="J314">
        <v>4</v>
      </c>
      <c r="K314">
        <v>13</v>
      </c>
      <c r="L314">
        <v>170</v>
      </c>
      <c r="M314">
        <v>204</v>
      </c>
      <c r="N314">
        <v>137</v>
      </c>
      <c r="O314">
        <v>242</v>
      </c>
      <c r="P314">
        <v>118</v>
      </c>
      <c r="Q314">
        <v>247</v>
      </c>
      <c r="R314">
        <v>365</v>
      </c>
      <c r="S314">
        <v>124</v>
      </c>
      <c r="T314">
        <v>71</v>
      </c>
      <c r="U314">
        <v>46</v>
      </c>
      <c r="V314">
        <v>728</v>
      </c>
      <c r="W314">
        <v>1969</v>
      </c>
      <c r="X314" t="s">
        <v>566</v>
      </c>
      <c r="Y314" s="1">
        <v>25432</v>
      </c>
      <c r="Z314" s="2">
        <v>44723</v>
      </c>
      <c r="AA314">
        <v>211</v>
      </c>
      <c r="AB314">
        <v>245</v>
      </c>
      <c r="AC314">
        <v>111</v>
      </c>
      <c r="AD314" t="s">
        <v>519</v>
      </c>
      <c r="AE314" t="s">
        <v>676</v>
      </c>
      <c r="AF314">
        <v>1</v>
      </c>
      <c r="AG314">
        <v>3</v>
      </c>
      <c r="AH314" t="s">
        <v>546</v>
      </c>
    </row>
    <row r="315" spans="1:34" x14ac:dyDescent="0.3">
      <c r="A315" t="s">
        <v>515</v>
      </c>
      <c r="B315" t="s">
        <v>449</v>
      </c>
      <c r="C315" t="s">
        <v>516</v>
      </c>
      <c r="D315" t="s">
        <v>786</v>
      </c>
      <c r="E315" t="s">
        <v>581</v>
      </c>
      <c r="F315">
        <v>78</v>
      </c>
      <c r="G315">
        <v>1830</v>
      </c>
      <c r="H315">
        <v>304</v>
      </c>
      <c r="I315">
        <v>690</v>
      </c>
      <c r="J315">
        <v>1</v>
      </c>
      <c r="K315">
        <v>6</v>
      </c>
      <c r="L315">
        <v>113</v>
      </c>
      <c r="M315">
        <v>147</v>
      </c>
      <c r="N315">
        <v>87</v>
      </c>
      <c r="O315">
        <v>216</v>
      </c>
      <c r="P315">
        <v>177</v>
      </c>
      <c r="Q315">
        <v>355</v>
      </c>
      <c r="R315">
        <v>532</v>
      </c>
      <c r="S315">
        <v>50</v>
      </c>
      <c r="T315">
        <v>57</v>
      </c>
      <c r="U315">
        <v>52</v>
      </c>
      <c r="V315">
        <v>722</v>
      </c>
      <c r="W315">
        <v>1962</v>
      </c>
      <c r="X315" t="s">
        <v>582</v>
      </c>
      <c r="Y315" s="1">
        <v>22895</v>
      </c>
      <c r="Z315" s="3">
        <v>36708</v>
      </c>
      <c r="AA315">
        <v>213</v>
      </c>
      <c r="AB315">
        <v>245</v>
      </c>
      <c r="AC315">
        <v>111</v>
      </c>
      <c r="AD315" t="s">
        <v>519</v>
      </c>
      <c r="AE315" t="s">
        <v>643</v>
      </c>
      <c r="AF315">
        <v>1</v>
      </c>
      <c r="AG315">
        <v>11</v>
      </c>
      <c r="AH315" t="s">
        <v>660</v>
      </c>
    </row>
    <row r="316" spans="1:34" x14ac:dyDescent="0.3">
      <c r="A316" t="s">
        <v>515</v>
      </c>
      <c r="B316" t="s">
        <v>449</v>
      </c>
      <c r="C316" t="s">
        <v>516</v>
      </c>
      <c r="D316" t="s">
        <v>239</v>
      </c>
      <c r="E316" t="s">
        <v>550</v>
      </c>
      <c r="F316">
        <v>77</v>
      </c>
      <c r="G316">
        <v>2290</v>
      </c>
      <c r="H316">
        <v>281</v>
      </c>
      <c r="I316">
        <v>690</v>
      </c>
      <c r="J316">
        <v>98</v>
      </c>
      <c r="K316">
        <v>311</v>
      </c>
      <c r="L316">
        <v>60</v>
      </c>
      <c r="M316">
        <v>76</v>
      </c>
      <c r="N316">
        <v>160</v>
      </c>
      <c r="O316">
        <v>114</v>
      </c>
      <c r="P316">
        <v>19</v>
      </c>
      <c r="Q316">
        <v>166</v>
      </c>
      <c r="R316">
        <v>185</v>
      </c>
      <c r="S316">
        <v>416</v>
      </c>
      <c r="T316">
        <v>94</v>
      </c>
      <c r="U316">
        <v>9</v>
      </c>
      <c r="V316">
        <v>720</v>
      </c>
      <c r="W316">
        <v>1975</v>
      </c>
      <c r="X316" t="s">
        <v>539</v>
      </c>
      <c r="Y316" s="1">
        <v>27716</v>
      </c>
      <c r="Z316" s="2">
        <v>44713</v>
      </c>
      <c r="AA316">
        <v>185</v>
      </c>
      <c r="AB316">
        <v>190</v>
      </c>
      <c r="AC316">
        <v>86</v>
      </c>
      <c r="AD316" t="s">
        <v>519</v>
      </c>
      <c r="AE316" t="s">
        <v>677</v>
      </c>
      <c r="AF316">
        <v>1</v>
      </c>
      <c r="AG316">
        <v>7</v>
      </c>
      <c r="AH316" t="s">
        <v>678</v>
      </c>
    </row>
    <row r="317" spans="1:34" x14ac:dyDescent="0.3">
      <c r="A317" t="s">
        <v>515</v>
      </c>
      <c r="B317" t="s">
        <v>449</v>
      </c>
      <c r="C317" t="s">
        <v>516</v>
      </c>
      <c r="D317" t="s">
        <v>44</v>
      </c>
      <c r="E317" t="s">
        <v>487</v>
      </c>
      <c r="F317">
        <v>77</v>
      </c>
      <c r="G317">
        <v>1790</v>
      </c>
      <c r="H317">
        <v>248</v>
      </c>
      <c r="I317">
        <v>587</v>
      </c>
      <c r="J317">
        <v>73</v>
      </c>
      <c r="K317">
        <v>194</v>
      </c>
      <c r="L317">
        <v>144</v>
      </c>
      <c r="M317">
        <v>171</v>
      </c>
      <c r="N317">
        <v>111</v>
      </c>
      <c r="O317">
        <v>178</v>
      </c>
      <c r="P317">
        <v>32</v>
      </c>
      <c r="Q317">
        <v>126</v>
      </c>
      <c r="R317">
        <v>158</v>
      </c>
      <c r="S317">
        <v>260</v>
      </c>
      <c r="T317">
        <v>51</v>
      </c>
      <c r="U317">
        <v>11</v>
      </c>
      <c r="V317">
        <v>713</v>
      </c>
      <c r="W317">
        <v>1976</v>
      </c>
      <c r="X317" t="s">
        <v>582</v>
      </c>
      <c r="Y317" s="1">
        <v>28028</v>
      </c>
      <c r="Z317" s="2">
        <v>44715</v>
      </c>
      <c r="AA317">
        <v>191</v>
      </c>
      <c r="AB317">
        <v>210</v>
      </c>
      <c r="AC317">
        <v>95</v>
      </c>
      <c r="AD317" t="s">
        <v>519</v>
      </c>
      <c r="AE317" t="s">
        <v>723</v>
      </c>
      <c r="AF317">
        <v>1</v>
      </c>
      <c r="AG317">
        <v>3</v>
      </c>
      <c r="AH317" t="s">
        <v>568</v>
      </c>
    </row>
    <row r="318" spans="1:34" x14ac:dyDescent="0.3">
      <c r="A318" t="s">
        <v>515</v>
      </c>
      <c r="B318" t="s">
        <v>449</v>
      </c>
      <c r="C318" t="s">
        <v>516</v>
      </c>
      <c r="D318" t="s">
        <v>342</v>
      </c>
      <c r="E318" t="s">
        <v>611</v>
      </c>
      <c r="F318">
        <v>82</v>
      </c>
      <c r="G318">
        <v>2396</v>
      </c>
      <c r="H318">
        <v>263</v>
      </c>
      <c r="I318">
        <v>590</v>
      </c>
      <c r="J318">
        <v>46</v>
      </c>
      <c r="K318">
        <v>170</v>
      </c>
      <c r="L318">
        <v>138</v>
      </c>
      <c r="M318">
        <v>188</v>
      </c>
      <c r="N318">
        <v>131</v>
      </c>
      <c r="O318">
        <v>202</v>
      </c>
      <c r="P318">
        <v>72</v>
      </c>
      <c r="Q318">
        <v>261</v>
      </c>
      <c r="R318">
        <v>333</v>
      </c>
      <c r="S318">
        <v>189</v>
      </c>
      <c r="T318">
        <v>82</v>
      </c>
      <c r="U318">
        <v>40</v>
      </c>
      <c r="V318">
        <v>710</v>
      </c>
      <c r="W318">
        <v>1973</v>
      </c>
      <c r="X318" t="s">
        <v>570</v>
      </c>
      <c r="Y318" s="1">
        <v>27029</v>
      </c>
      <c r="Z318" s="2">
        <v>44718</v>
      </c>
      <c r="AA318">
        <v>198</v>
      </c>
      <c r="AB318">
        <v>208</v>
      </c>
      <c r="AC318">
        <v>94</v>
      </c>
      <c r="AD318" t="s">
        <v>519</v>
      </c>
      <c r="AE318" t="s">
        <v>670</v>
      </c>
      <c r="AF318">
        <v>2</v>
      </c>
      <c r="AG318">
        <v>25</v>
      </c>
      <c r="AH318" t="s">
        <v>530</v>
      </c>
    </row>
    <row r="319" spans="1:34" x14ac:dyDescent="0.3">
      <c r="A319" t="s">
        <v>515</v>
      </c>
      <c r="B319" t="s">
        <v>449</v>
      </c>
      <c r="C319" t="s">
        <v>516</v>
      </c>
      <c r="D319" t="s">
        <v>731</v>
      </c>
      <c r="E319" t="s">
        <v>634</v>
      </c>
      <c r="F319">
        <v>82</v>
      </c>
      <c r="G319">
        <v>2127</v>
      </c>
      <c r="H319">
        <v>308</v>
      </c>
      <c r="I319">
        <v>708</v>
      </c>
      <c r="J319">
        <v>0</v>
      </c>
      <c r="K319">
        <v>0</v>
      </c>
      <c r="L319">
        <v>85</v>
      </c>
      <c r="M319">
        <v>156</v>
      </c>
      <c r="N319">
        <v>169</v>
      </c>
      <c r="O319">
        <v>250</v>
      </c>
      <c r="P319">
        <v>168</v>
      </c>
      <c r="Q319">
        <v>357</v>
      </c>
      <c r="R319">
        <v>525</v>
      </c>
      <c r="S319">
        <v>46</v>
      </c>
      <c r="T319">
        <v>30</v>
      </c>
      <c r="U319">
        <v>108</v>
      </c>
      <c r="V319">
        <v>701</v>
      </c>
      <c r="W319">
        <v>1975</v>
      </c>
      <c r="X319" t="s">
        <v>560</v>
      </c>
      <c r="Y319" s="1">
        <v>27487</v>
      </c>
      <c r="Z319" s="3">
        <v>36708</v>
      </c>
      <c r="AA319">
        <v>213</v>
      </c>
      <c r="AB319">
        <v>270</v>
      </c>
      <c r="AC319">
        <v>122</v>
      </c>
      <c r="AD319" t="s">
        <v>732</v>
      </c>
      <c r="AE319" t="s">
        <v>733</v>
      </c>
      <c r="AF319">
        <v>1</v>
      </c>
      <c r="AG319">
        <v>1</v>
      </c>
      <c r="AH319" t="s">
        <v>584</v>
      </c>
    </row>
    <row r="320" spans="1:34" x14ac:dyDescent="0.3">
      <c r="A320" t="s">
        <v>515</v>
      </c>
      <c r="B320" t="s">
        <v>449</v>
      </c>
      <c r="C320" t="s">
        <v>516</v>
      </c>
      <c r="D320" t="s">
        <v>925</v>
      </c>
      <c r="E320" t="s">
        <v>527</v>
      </c>
      <c r="F320">
        <v>75</v>
      </c>
      <c r="G320">
        <v>2122</v>
      </c>
      <c r="H320">
        <v>273</v>
      </c>
      <c r="I320">
        <v>686</v>
      </c>
      <c r="J320">
        <v>64</v>
      </c>
      <c r="K320">
        <v>182</v>
      </c>
      <c r="L320">
        <v>89</v>
      </c>
      <c r="M320">
        <v>111</v>
      </c>
      <c r="N320">
        <v>94</v>
      </c>
      <c r="O320">
        <v>217</v>
      </c>
      <c r="P320">
        <v>29</v>
      </c>
      <c r="Q320">
        <v>125</v>
      </c>
      <c r="R320">
        <v>154</v>
      </c>
      <c r="S320">
        <v>178</v>
      </c>
      <c r="T320">
        <v>73</v>
      </c>
      <c r="U320">
        <v>10</v>
      </c>
      <c r="V320">
        <v>699</v>
      </c>
      <c r="W320">
        <v>1965</v>
      </c>
      <c r="X320" t="s">
        <v>566</v>
      </c>
      <c r="Y320" s="1">
        <v>23964</v>
      </c>
      <c r="Z320" s="2">
        <v>44715</v>
      </c>
      <c r="AA320">
        <v>191</v>
      </c>
      <c r="AB320">
        <v>180</v>
      </c>
      <c r="AC320">
        <v>82</v>
      </c>
      <c r="AD320" t="s">
        <v>519</v>
      </c>
      <c r="AE320" t="s">
        <v>926</v>
      </c>
    </row>
    <row r="321" spans="1:34" x14ac:dyDescent="0.3">
      <c r="A321" t="s">
        <v>515</v>
      </c>
      <c r="B321" t="s">
        <v>449</v>
      </c>
      <c r="C321" t="s">
        <v>516</v>
      </c>
      <c r="D321" t="s">
        <v>751</v>
      </c>
      <c r="E321" t="s">
        <v>531</v>
      </c>
      <c r="F321">
        <v>82</v>
      </c>
      <c r="G321">
        <v>2651</v>
      </c>
      <c r="H321">
        <v>274</v>
      </c>
      <c r="I321">
        <v>616</v>
      </c>
      <c r="J321">
        <v>15</v>
      </c>
      <c r="K321">
        <v>57</v>
      </c>
      <c r="L321">
        <v>123</v>
      </c>
      <c r="M321">
        <v>171</v>
      </c>
      <c r="N321">
        <v>109</v>
      </c>
      <c r="O321">
        <v>222</v>
      </c>
      <c r="P321">
        <v>200</v>
      </c>
      <c r="Q321">
        <v>390</v>
      </c>
      <c r="R321">
        <v>590</v>
      </c>
      <c r="S321">
        <v>139</v>
      </c>
      <c r="T321">
        <v>99</v>
      </c>
      <c r="U321">
        <v>30</v>
      </c>
      <c r="V321">
        <v>686</v>
      </c>
      <c r="W321">
        <v>1970</v>
      </c>
      <c r="X321" t="s">
        <v>582</v>
      </c>
      <c r="Y321" s="1">
        <v>25814</v>
      </c>
      <c r="Z321" s="2">
        <v>44720</v>
      </c>
      <c r="AA321">
        <v>203</v>
      </c>
      <c r="AB321">
        <v>218</v>
      </c>
      <c r="AC321">
        <v>99</v>
      </c>
      <c r="AD321" t="s">
        <v>519</v>
      </c>
      <c r="AE321" t="s">
        <v>752</v>
      </c>
      <c r="AF321">
        <v>1</v>
      </c>
      <c r="AG321">
        <v>12</v>
      </c>
      <c r="AH321" t="s">
        <v>606</v>
      </c>
    </row>
    <row r="322" spans="1:34" x14ac:dyDescent="0.3">
      <c r="A322" t="s">
        <v>515</v>
      </c>
      <c r="B322" t="s">
        <v>449</v>
      </c>
      <c r="C322" t="s">
        <v>516</v>
      </c>
      <c r="D322" t="s">
        <v>353</v>
      </c>
      <c r="E322" t="s">
        <v>573</v>
      </c>
      <c r="F322">
        <v>73</v>
      </c>
      <c r="G322">
        <v>2071</v>
      </c>
      <c r="H322">
        <v>265</v>
      </c>
      <c r="I322">
        <v>624</v>
      </c>
      <c r="J322">
        <v>46</v>
      </c>
      <c r="K322">
        <v>132</v>
      </c>
      <c r="L322">
        <v>107</v>
      </c>
      <c r="M322">
        <v>139</v>
      </c>
      <c r="N322">
        <v>64</v>
      </c>
      <c r="O322">
        <v>127</v>
      </c>
      <c r="P322">
        <v>71</v>
      </c>
      <c r="Q322">
        <v>217</v>
      </c>
      <c r="R322">
        <v>288</v>
      </c>
      <c r="S322">
        <v>135</v>
      </c>
      <c r="T322">
        <v>74</v>
      </c>
      <c r="U322">
        <v>16</v>
      </c>
      <c r="V322">
        <v>683</v>
      </c>
      <c r="W322">
        <v>1970</v>
      </c>
      <c r="X322" t="s">
        <v>570</v>
      </c>
      <c r="Y322" s="1">
        <v>25920</v>
      </c>
      <c r="Z322" s="2">
        <v>44717</v>
      </c>
      <c r="AA322">
        <v>196</v>
      </c>
      <c r="AB322">
        <v>190</v>
      </c>
      <c r="AC322">
        <v>86</v>
      </c>
      <c r="AD322" t="s">
        <v>519</v>
      </c>
      <c r="AE322" t="s">
        <v>822</v>
      </c>
      <c r="AF322">
        <v>2</v>
      </c>
      <c r="AG322">
        <v>1</v>
      </c>
      <c r="AH322" t="s">
        <v>617</v>
      </c>
    </row>
    <row r="323" spans="1:34" x14ac:dyDescent="0.3">
      <c r="A323" t="s">
        <v>515</v>
      </c>
      <c r="B323" t="s">
        <v>449</v>
      </c>
      <c r="C323" t="s">
        <v>516</v>
      </c>
      <c r="D323" t="s">
        <v>927</v>
      </c>
      <c r="E323" t="s">
        <v>575</v>
      </c>
      <c r="F323">
        <v>72</v>
      </c>
      <c r="G323">
        <v>1580</v>
      </c>
      <c r="H323">
        <v>278</v>
      </c>
      <c r="I323">
        <v>646</v>
      </c>
      <c r="J323">
        <v>10</v>
      </c>
      <c r="K323">
        <v>39</v>
      </c>
      <c r="L323">
        <v>117</v>
      </c>
      <c r="M323">
        <v>161</v>
      </c>
      <c r="N323">
        <v>124</v>
      </c>
      <c r="O323">
        <v>175</v>
      </c>
      <c r="P323">
        <v>76</v>
      </c>
      <c r="Q323">
        <v>237</v>
      </c>
      <c r="R323">
        <v>313</v>
      </c>
      <c r="S323">
        <v>76</v>
      </c>
      <c r="T323">
        <v>30</v>
      </c>
      <c r="U323">
        <v>19</v>
      </c>
      <c r="V323">
        <v>683</v>
      </c>
      <c r="W323">
        <v>1978</v>
      </c>
      <c r="X323" t="s">
        <v>566</v>
      </c>
      <c r="Y323" s="1">
        <v>28712</v>
      </c>
      <c r="Z323" s="2">
        <v>44720</v>
      </c>
      <c r="AA323">
        <v>203</v>
      </c>
      <c r="AB323">
        <v>246</v>
      </c>
      <c r="AC323">
        <v>112</v>
      </c>
      <c r="AD323" t="s">
        <v>519</v>
      </c>
      <c r="AE323" t="s">
        <v>928</v>
      </c>
      <c r="AF323">
        <v>1</v>
      </c>
      <c r="AG323">
        <v>4</v>
      </c>
      <c r="AH323" t="s">
        <v>577</v>
      </c>
    </row>
    <row r="324" spans="1:34" x14ac:dyDescent="0.3">
      <c r="A324" t="s">
        <v>515</v>
      </c>
      <c r="B324" t="s">
        <v>449</v>
      </c>
      <c r="C324" t="s">
        <v>516</v>
      </c>
      <c r="D324" t="s">
        <v>220</v>
      </c>
      <c r="E324" t="s">
        <v>604</v>
      </c>
      <c r="F324">
        <v>80</v>
      </c>
      <c r="G324">
        <v>2811</v>
      </c>
      <c r="H324">
        <v>249</v>
      </c>
      <c r="I324">
        <v>561</v>
      </c>
      <c r="J324">
        <v>0</v>
      </c>
      <c r="K324">
        <v>4</v>
      </c>
      <c r="L324">
        <v>178</v>
      </c>
      <c r="M324">
        <v>209</v>
      </c>
      <c r="N324">
        <v>108</v>
      </c>
      <c r="O324">
        <v>260</v>
      </c>
      <c r="P324">
        <v>257</v>
      </c>
      <c r="Q324">
        <v>485</v>
      </c>
      <c r="R324">
        <v>742</v>
      </c>
      <c r="S324">
        <v>127</v>
      </c>
      <c r="T324">
        <v>78</v>
      </c>
      <c r="U324">
        <v>92</v>
      </c>
      <c r="V324">
        <v>676</v>
      </c>
      <c r="W324">
        <v>1969</v>
      </c>
      <c r="X324" t="s">
        <v>541</v>
      </c>
      <c r="Y324" s="1">
        <v>25490</v>
      </c>
      <c r="Z324" s="2">
        <v>44723</v>
      </c>
      <c r="AA324">
        <v>211</v>
      </c>
      <c r="AB324">
        <v>225</v>
      </c>
      <c r="AC324">
        <v>102</v>
      </c>
      <c r="AD324" t="s">
        <v>519</v>
      </c>
      <c r="AE324" t="s">
        <v>741</v>
      </c>
      <c r="AF324">
        <v>2</v>
      </c>
      <c r="AG324">
        <v>2</v>
      </c>
      <c r="AH324" t="s">
        <v>638</v>
      </c>
    </row>
    <row r="325" spans="1:34" x14ac:dyDescent="0.3">
      <c r="A325" t="s">
        <v>515</v>
      </c>
      <c r="B325" t="s">
        <v>449</v>
      </c>
      <c r="C325" t="s">
        <v>516</v>
      </c>
      <c r="D325" t="s">
        <v>929</v>
      </c>
      <c r="E325" t="s">
        <v>575</v>
      </c>
      <c r="F325">
        <v>74</v>
      </c>
      <c r="G325">
        <v>2247</v>
      </c>
      <c r="H325">
        <v>217</v>
      </c>
      <c r="I325">
        <v>495</v>
      </c>
      <c r="J325">
        <v>103</v>
      </c>
      <c r="K325">
        <v>250</v>
      </c>
      <c r="L325">
        <v>136</v>
      </c>
      <c r="M325">
        <v>157</v>
      </c>
      <c r="N325">
        <v>74</v>
      </c>
      <c r="O325">
        <v>155</v>
      </c>
      <c r="P325">
        <v>21</v>
      </c>
      <c r="Q325">
        <v>287</v>
      </c>
      <c r="R325">
        <v>308</v>
      </c>
      <c r="S325">
        <v>263</v>
      </c>
      <c r="T325">
        <v>98</v>
      </c>
      <c r="U325">
        <v>12</v>
      </c>
      <c r="V325">
        <v>673</v>
      </c>
      <c r="W325">
        <v>1972</v>
      </c>
      <c r="X325" t="s">
        <v>541</v>
      </c>
      <c r="Y325" s="1">
        <v>26587</v>
      </c>
      <c r="Z325" s="2">
        <v>44716</v>
      </c>
      <c r="AA325">
        <v>193</v>
      </c>
      <c r="AB325">
        <v>203</v>
      </c>
      <c r="AC325">
        <v>92</v>
      </c>
      <c r="AD325" t="s">
        <v>519</v>
      </c>
      <c r="AE325" t="s">
        <v>930</v>
      </c>
      <c r="AF325">
        <v>2</v>
      </c>
      <c r="AG325">
        <v>23</v>
      </c>
      <c r="AH325" t="s">
        <v>598</v>
      </c>
    </row>
    <row r="326" spans="1:34" x14ac:dyDescent="0.3">
      <c r="A326" t="s">
        <v>515</v>
      </c>
      <c r="B326" t="s">
        <v>449</v>
      </c>
      <c r="C326" t="s">
        <v>516</v>
      </c>
      <c r="D326" t="s">
        <v>175</v>
      </c>
      <c r="E326" t="s">
        <v>581</v>
      </c>
      <c r="F326">
        <v>82</v>
      </c>
      <c r="G326">
        <v>2255</v>
      </c>
      <c r="H326">
        <v>243</v>
      </c>
      <c r="I326">
        <v>590</v>
      </c>
      <c r="J326">
        <v>65</v>
      </c>
      <c r="K326">
        <v>217</v>
      </c>
      <c r="L326">
        <v>115</v>
      </c>
      <c r="M326">
        <v>141</v>
      </c>
      <c r="N326">
        <v>102</v>
      </c>
      <c r="O326">
        <v>226</v>
      </c>
      <c r="P326">
        <v>125</v>
      </c>
      <c r="Q326">
        <v>306</v>
      </c>
      <c r="R326">
        <v>431</v>
      </c>
      <c r="S326">
        <v>163</v>
      </c>
      <c r="T326">
        <v>93</v>
      </c>
      <c r="U326">
        <v>40</v>
      </c>
      <c r="V326">
        <v>666</v>
      </c>
      <c r="W326">
        <v>1977</v>
      </c>
      <c r="X326" t="s">
        <v>523</v>
      </c>
      <c r="Y326" s="1">
        <v>28138</v>
      </c>
      <c r="Z326" s="2">
        <v>44720</v>
      </c>
      <c r="AA326">
        <v>203</v>
      </c>
      <c r="AB326">
        <v>217</v>
      </c>
      <c r="AC326">
        <v>98</v>
      </c>
      <c r="AD326" t="s">
        <v>519</v>
      </c>
      <c r="AE326" t="s">
        <v>761</v>
      </c>
      <c r="AF326">
        <v>1</v>
      </c>
      <c r="AG326">
        <v>18</v>
      </c>
      <c r="AH326" t="s">
        <v>603</v>
      </c>
    </row>
    <row r="327" spans="1:34" x14ac:dyDescent="0.3">
      <c r="A327" t="s">
        <v>515</v>
      </c>
      <c r="B327" t="s">
        <v>449</v>
      </c>
      <c r="C327" t="s">
        <v>516</v>
      </c>
      <c r="D327" t="s">
        <v>332</v>
      </c>
      <c r="E327" t="s">
        <v>579</v>
      </c>
      <c r="F327">
        <v>74</v>
      </c>
      <c r="G327">
        <v>1815</v>
      </c>
      <c r="H327">
        <v>247</v>
      </c>
      <c r="I327">
        <v>507</v>
      </c>
      <c r="J327">
        <v>0</v>
      </c>
      <c r="K327">
        <v>3</v>
      </c>
      <c r="L327">
        <v>171</v>
      </c>
      <c r="M327">
        <v>224</v>
      </c>
      <c r="N327">
        <v>145</v>
      </c>
      <c r="O327">
        <v>237</v>
      </c>
      <c r="P327">
        <v>139</v>
      </c>
      <c r="Q327">
        <v>249</v>
      </c>
      <c r="R327">
        <v>388</v>
      </c>
      <c r="S327">
        <v>56</v>
      </c>
      <c r="T327">
        <v>34</v>
      </c>
      <c r="U327">
        <v>45</v>
      </c>
      <c r="V327">
        <v>665</v>
      </c>
      <c r="W327">
        <v>1974</v>
      </c>
      <c r="X327" t="s">
        <v>523</v>
      </c>
      <c r="Y327" s="1">
        <v>27060</v>
      </c>
      <c r="Z327" s="2">
        <v>44721</v>
      </c>
      <c r="AA327">
        <v>206</v>
      </c>
      <c r="AB327">
        <v>235</v>
      </c>
      <c r="AC327">
        <v>107</v>
      </c>
      <c r="AD327" t="s">
        <v>519</v>
      </c>
      <c r="AE327" t="s">
        <v>661</v>
      </c>
      <c r="AF327">
        <v>2</v>
      </c>
      <c r="AG327">
        <v>1</v>
      </c>
      <c r="AH327" t="s">
        <v>589</v>
      </c>
    </row>
    <row r="328" spans="1:34" x14ac:dyDescent="0.3">
      <c r="A328" t="s">
        <v>515</v>
      </c>
      <c r="B328" t="s">
        <v>449</v>
      </c>
      <c r="C328" t="s">
        <v>516</v>
      </c>
      <c r="D328" t="s">
        <v>784</v>
      </c>
      <c r="E328" t="s">
        <v>517</v>
      </c>
      <c r="F328">
        <v>77</v>
      </c>
      <c r="G328">
        <v>2390</v>
      </c>
      <c r="H328">
        <v>263</v>
      </c>
      <c r="I328">
        <v>569</v>
      </c>
      <c r="J328">
        <v>0</v>
      </c>
      <c r="K328">
        <v>3</v>
      </c>
      <c r="L328">
        <v>131</v>
      </c>
      <c r="M328">
        <v>169</v>
      </c>
      <c r="N328">
        <v>48</v>
      </c>
      <c r="O328">
        <v>181</v>
      </c>
      <c r="P328">
        <v>220</v>
      </c>
      <c r="Q328">
        <v>325</v>
      </c>
      <c r="R328">
        <v>545</v>
      </c>
      <c r="S328">
        <v>121</v>
      </c>
      <c r="T328">
        <v>51</v>
      </c>
      <c r="U328">
        <v>61</v>
      </c>
      <c r="V328">
        <v>657</v>
      </c>
      <c r="W328">
        <v>1965</v>
      </c>
      <c r="X328" t="s">
        <v>528</v>
      </c>
      <c r="Y328" s="1">
        <v>23927</v>
      </c>
      <c r="Z328" s="2">
        <v>44722</v>
      </c>
      <c r="AA328">
        <v>208</v>
      </c>
      <c r="AB328">
        <v>255</v>
      </c>
      <c r="AC328">
        <v>116</v>
      </c>
      <c r="AD328" t="s">
        <v>519</v>
      </c>
      <c r="AE328" t="s">
        <v>785</v>
      </c>
      <c r="AF328">
        <v>1</v>
      </c>
      <c r="AG328">
        <v>10</v>
      </c>
      <c r="AH328" t="s">
        <v>577</v>
      </c>
    </row>
    <row r="329" spans="1:34" x14ac:dyDescent="0.3">
      <c r="A329" t="s">
        <v>515</v>
      </c>
      <c r="B329" t="s">
        <v>449</v>
      </c>
      <c r="C329" t="s">
        <v>516</v>
      </c>
      <c r="D329" t="s">
        <v>715</v>
      </c>
      <c r="E329" t="s">
        <v>613</v>
      </c>
      <c r="F329">
        <v>82</v>
      </c>
      <c r="G329">
        <v>1712</v>
      </c>
      <c r="H329">
        <v>237</v>
      </c>
      <c r="I329">
        <v>592</v>
      </c>
      <c r="J329">
        <v>0</v>
      </c>
      <c r="K329">
        <v>7</v>
      </c>
      <c r="L329">
        <v>176</v>
      </c>
      <c r="M329">
        <v>279</v>
      </c>
      <c r="N329">
        <v>124</v>
      </c>
      <c r="O329">
        <v>175</v>
      </c>
      <c r="P329">
        <v>77</v>
      </c>
      <c r="Q329">
        <v>191</v>
      </c>
      <c r="R329">
        <v>268</v>
      </c>
      <c r="S329">
        <v>74</v>
      </c>
      <c r="T329">
        <v>28</v>
      </c>
      <c r="U329">
        <v>29</v>
      </c>
      <c r="V329">
        <v>650</v>
      </c>
      <c r="W329">
        <v>1970</v>
      </c>
      <c r="X329" t="s">
        <v>539</v>
      </c>
      <c r="Y329" s="1">
        <v>25898</v>
      </c>
      <c r="Z329" s="2">
        <v>44722</v>
      </c>
      <c r="AA329">
        <v>208</v>
      </c>
      <c r="AB329">
        <v>270</v>
      </c>
      <c r="AC329">
        <v>122</v>
      </c>
      <c r="AD329" t="s">
        <v>519</v>
      </c>
      <c r="AE329" t="s">
        <v>716</v>
      </c>
    </row>
    <row r="330" spans="1:34" x14ac:dyDescent="0.3">
      <c r="A330" t="s">
        <v>515</v>
      </c>
      <c r="B330" t="s">
        <v>449</v>
      </c>
      <c r="C330" t="s">
        <v>516</v>
      </c>
      <c r="D330" t="s">
        <v>756</v>
      </c>
      <c r="E330" t="s">
        <v>522</v>
      </c>
      <c r="F330">
        <v>81</v>
      </c>
      <c r="G330">
        <v>1720</v>
      </c>
      <c r="H330">
        <v>249</v>
      </c>
      <c r="I330">
        <v>519</v>
      </c>
      <c r="J330">
        <v>0</v>
      </c>
      <c r="K330">
        <v>1</v>
      </c>
      <c r="L330">
        <v>142</v>
      </c>
      <c r="M330">
        <v>240</v>
      </c>
      <c r="N330">
        <v>90</v>
      </c>
      <c r="O330">
        <v>244</v>
      </c>
      <c r="P330">
        <v>136</v>
      </c>
      <c r="Q330">
        <v>298</v>
      </c>
      <c r="R330">
        <v>434</v>
      </c>
      <c r="S330">
        <v>72</v>
      </c>
      <c r="T330">
        <v>32</v>
      </c>
      <c r="U330">
        <v>154</v>
      </c>
      <c r="V330">
        <v>640</v>
      </c>
      <c r="W330">
        <v>1975</v>
      </c>
      <c r="X330" t="s">
        <v>560</v>
      </c>
      <c r="Y330" s="1">
        <v>27500</v>
      </c>
      <c r="Z330" s="2">
        <v>44723</v>
      </c>
      <c r="AA330">
        <v>211</v>
      </c>
      <c r="AB330">
        <v>221</v>
      </c>
      <c r="AC330">
        <v>100</v>
      </c>
      <c r="AD330" t="s">
        <v>519</v>
      </c>
      <c r="AE330" t="s">
        <v>757</v>
      </c>
      <c r="AF330">
        <v>1</v>
      </c>
      <c r="AG330">
        <v>13</v>
      </c>
      <c r="AH330" t="s">
        <v>521</v>
      </c>
    </row>
    <row r="331" spans="1:34" x14ac:dyDescent="0.3">
      <c r="A331" t="s">
        <v>515</v>
      </c>
      <c r="B331" t="s">
        <v>449</v>
      </c>
      <c r="C331" t="s">
        <v>516</v>
      </c>
      <c r="D331" t="s">
        <v>110</v>
      </c>
      <c r="E331" t="s">
        <v>573</v>
      </c>
      <c r="F331">
        <v>77</v>
      </c>
      <c r="G331">
        <v>1659</v>
      </c>
      <c r="H331">
        <v>243</v>
      </c>
      <c r="I331">
        <v>572</v>
      </c>
      <c r="J331">
        <v>52</v>
      </c>
      <c r="K331">
        <v>155</v>
      </c>
      <c r="L331">
        <v>97</v>
      </c>
      <c r="M331">
        <v>135</v>
      </c>
      <c r="N331">
        <v>130</v>
      </c>
      <c r="O331">
        <v>166</v>
      </c>
      <c r="P331">
        <v>41</v>
      </c>
      <c r="Q331">
        <v>167</v>
      </c>
      <c r="R331">
        <v>208</v>
      </c>
      <c r="S331">
        <v>140</v>
      </c>
      <c r="T331">
        <v>86</v>
      </c>
      <c r="U331">
        <v>14</v>
      </c>
      <c r="V331">
        <v>635</v>
      </c>
      <c r="W331">
        <v>1978</v>
      </c>
      <c r="X331" t="s">
        <v>560</v>
      </c>
      <c r="Y331" s="1">
        <v>28585</v>
      </c>
      <c r="Z331" s="2">
        <v>44720</v>
      </c>
      <c r="AA331">
        <v>203</v>
      </c>
      <c r="AB331">
        <v>220</v>
      </c>
      <c r="AC331">
        <v>100</v>
      </c>
      <c r="AD331" t="s">
        <v>519</v>
      </c>
      <c r="AE331" t="s">
        <v>540</v>
      </c>
      <c r="AF331">
        <v>2</v>
      </c>
      <c r="AG331">
        <v>14</v>
      </c>
      <c r="AH331" t="s">
        <v>549</v>
      </c>
    </row>
    <row r="332" spans="1:34" x14ac:dyDescent="0.3">
      <c r="A332" t="s">
        <v>515</v>
      </c>
      <c r="B332" t="s">
        <v>449</v>
      </c>
      <c r="C332" t="s">
        <v>516</v>
      </c>
      <c r="D332" t="s">
        <v>762</v>
      </c>
      <c r="E332" t="s">
        <v>579</v>
      </c>
      <c r="F332">
        <v>83</v>
      </c>
      <c r="G332">
        <v>2588</v>
      </c>
      <c r="H332">
        <v>244</v>
      </c>
      <c r="I332">
        <v>583</v>
      </c>
      <c r="J332">
        <v>70</v>
      </c>
      <c r="K332">
        <v>207</v>
      </c>
      <c r="L332">
        <v>73</v>
      </c>
      <c r="M332">
        <v>93</v>
      </c>
      <c r="N332">
        <v>175</v>
      </c>
      <c r="O332">
        <v>139</v>
      </c>
      <c r="P332">
        <v>63</v>
      </c>
      <c r="Q332">
        <v>242</v>
      </c>
      <c r="R332">
        <v>305</v>
      </c>
      <c r="S332">
        <v>661</v>
      </c>
      <c r="T332">
        <v>84</v>
      </c>
      <c r="U332">
        <v>7</v>
      </c>
      <c r="V332">
        <v>631</v>
      </c>
      <c r="W332">
        <v>1965</v>
      </c>
      <c r="X332" t="s">
        <v>560</v>
      </c>
      <c r="Y332" s="1">
        <v>23833</v>
      </c>
      <c r="Z332" s="2">
        <v>44713</v>
      </c>
      <c r="AA332">
        <v>185</v>
      </c>
      <c r="AB332">
        <v>180</v>
      </c>
      <c r="AC332">
        <v>82</v>
      </c>
      <c r="AD332" t="s">
        <v>519</v>
      </c>
      <c r="AE332" t="s">
        <v>763</v>
      </c>
      <c r="AF332">
        <v>1</v>
      </c>
      <c r="AG332">
        <v>18</v>
      </c>
      <c r="AH332" t="s">
        <v>701</v>
      </c>
    </row>
    <row r="333" spans="1:34" x14ac:dyDescent="0.3">
      <c r="A333" t="s">
        <v>515</v>
      </c>
      <c r="B333" t="s">
        <v>449</v>
      </c>
      <c r="C333" t="s">
        <v>516</v>
      </c>
      <c r="D333" t="s">
        <v>359</v>
      </c>
      <c r="E333" t="s">
        <v>613</v>
      </c>
      <c r="F333">
        <v>76</v>
      </c>
      <c r="G333">
        <v>1578</v>
      </c>
      <c r="H333">
        <v>223</v>
      </c>
      <c r="I333">
        <v>576</v>
      </c>
      <c r="J333">
        <v>97</v>
      </c>
      <c r="K333">
        <v>224</v>
      </c>
      <c r="L333">
        <v>85</v>
      </c>
      <c r="M333">
        <v>98</v>
      </c>
      <c r="N333">
        <v>68</v>
      </c>
      <c r="O333">
        <v>241</v>
      </c>
      <c r="P333">
        <v>51</v>
      </c>
      <c r="Q333">
        <v>159</v>
      </c>
      <c r="R333">
        <v>210</v>
      </c>
      <c r="S333">
        <v>51</v>
      </c>
      <c r="T333">
        <v>40</v>
      </c>
      <c r="U333">
        <v>15</v>
      </c>
      <c r="V333">
        <v>628</v>
      </c>
      <c r="W333">
        <v>1976</v>
      </c>
      <c r="X333" t="s">
        <v>566</v>
      </c>
      <c r="Y333" s="1">
        <v>27995</v>
      </c>
      <c r="Z333" s="2">
        <v>44721</v>
      </c>
      <c r="AA333">
        <v>206</v>
      </c>
      <c r="AB333">
        <v>238</v>
      </c>
      <c r="AC333">
        <v>108</v>
      </c>
      <c r="AD333" t="s">
        <v>519</v>
      </c>
      <c r="AE333" t="s">
        <v>759</v>
      </c>
      <c r="AF333">
        <v>1</v>
      </c>
      <c r="AG333">
        <v>19</v>
      </c>
      <c r="AH333" t="s">
        <v>564</v>
      </c>
    </row>
    <row r="334" spans="1:34" x14ac:dyDescent="0.3">
      <c r="A334" t="s">
        <v>515</v>
      </c>
      <c r="B334" t="s">
        <v>449</v>
      </c>
      <c r="C334" t="s">
        <v>516</v>
      </c>
      <c r="D334" t="s">
        <v>286</v>
      </c>
      <c r="E334" t="s">
        <v>555</v>
      </c>
      <c r="F334">
        <v>82</v>
      </c>
      <c r="G334">
        <v>2685</v>
      </c>
      <c r="H334">
        <v>211</v>
      </c>
      <c r="I334">
        <v>581</v>
      </c>
      <c r="J334">
        <v>103</v>
      </c>
      <c r="K334">
        <v>307</v>
      </c>
      <c r="L334">
        <v>98</v>
      </c>
      <c r="M334">
        <v>161</v>
      </c>
      <c r="N334">
        <v>74</v>
      </c>
      <c r="O334">
        <v>269</v>
      </c>
      <c r="P334">
        <v>45</v>
      </c>
      <c r="Q334">
        <v>200</v>
      </c>
      <c r="R334">
        <v>245</v>
      </c>
      <c r="S334">
        <v>132</v>
      </c>
      <c r="T334">
        <v>83</v>
      </c>
      <c r="U334">
        <v>53</v>
      </c>
      <c r="V334">
        <v>623</v>
      </c>
      <c r="W334">
        <v>1971</v>
      </c>
      <c r="X334" t="s">
        <v>532</v>
      </c>
      <c r="Y334" s="1">
        <v>26098</v>
      </c>
      <c r="Z334" s="2">
        <v>44719</v>
      </c>
      <c r="AA334">
        <v>201</v>
      </c>
      <c r="AB334">
        <v>200</v>
      </c>
      <c r="AC334">
        <v>91</v>
      </c>
      <c r="AD334" t="s">
        <v>519</v>
      </c>
      <c r="AE334" t="s">
        <v>899</v>
      </c>
    </row>
    <row r="335" spans="1:34" x14ac:dyDescent="0.3">
      <c r="A335" t="s">
        <v>515</v>
      </c>
      <c r="B335" t="s">
        <v>449</v>
      </c>
      <c r="C335" t="s">
        <v>516</v>
      </c>
      <c r="D335" t="s">
        <v>931</v>
      </c>
      <c r="E335" t="s">
        <v>569</v>
      </c>
      <c r="F335">
        <v>75</v>
      </c>
      <c r="G335">
        <v>1832</v>
      </c>
      <c r="H335">
        <v>254</v>
      </c>
      <c r="I335">
        <v>552</v>
      </c>
      <c r="J335">
        <v>1</v>
      </c>
      <c r="K335">
        <v>4</v>
      </c>
      <c r="L335">
        <v>113</v>
      </c>
      <c r="M335">
        <v>142</v>
      </c>
      <c r="N335">
        <v>90</v>
      </c>
      <c r="O335">
        <v>243</v>
      </c>
      <c r="P335">
        <v>132</v>
      </c>
      <c r="Q335">
        <v>320</v>
      </c>
      <c r="R335">
        <v>452</v>
      </c>
      <c r="S335">
        <v>80</v>
      </c>
      <c r="T335">
        <v>43</v>
      </c>
      <c r="U335">
        <v>54</v>
      </c>
      <c r="V335">
        <v>622</v>
      </c>
      <c r="W335">
        <v>1973</v>
      </c>
      <c r="X335" t="s">
        <v>532</v>
      </c>
      <c r="Y335" s="1">
        <v>26823</v>
      </c>
      <c r="Z335" s="3">
        <v>36708</v>
      </c>
      <c r="AA335">
        <v>213</v>
      </c>
      <c r="AB335">
        <v>275</v>
      </c>
      <c r="AC335">
        <v>125</v>
      </c>
      <c r="AD335" t="s">
        <v>519</v>
      </c>
      <c r="AE335" t="s">
        <v>932</v>
      </c>
      <c r="AF335">
        <v>1</v>
      </c>
      <c r="AG335">
        <v>6</v>
      </c>
      <c r="AH335" t="s">
        <v>572</v>
      </c>
    </row>
    <row r="336" spans="1:34" x14ac:dyDescent="0.3">
      <c r="A336" t="s">
        <v>515</v>
      </c>
      <c r="B336" t="s">
        <v>449</v>
      </c>
      <c r="C336" t="s">
        <v>516</v>
      </c>
      <c r="D336" t="s">
        <v>306</v>
      </c>
      <c r="E336" t="s">
        <v>634</v>
      </c>
      <c r="F336">
        <v>76</v>
      </c>
      <c r="G336">
        <v>1358</v>
      </c>
      <c r="H336">
        <v>232</v>
      </c>
      <c r="I336">
        <v>525</v>
      </c>
      <c r="J336">
        <v>50</v>
      </c>
      <c r="K336">
        <v>151</v>
      </c>
      <c r="L336">
        <v>99</v>
      </c>
      <c r="M336">
        <v>158</v>
      </c>
      <c r="N336">
        <v>64</v>
      </c>
      <c r="O336">
        <v>98</v>
      </c>
      <c r="P336">
        <v>105</v>
      </c>
      <c r="Q336">
        <v>152</v>
      </c>
      <c r="R336">
        <v>257</v>
      </c>
      <c r="S336">
        <v>62</v>
      </c>
      <c r="T336">
        <v>42</v>
      </c>
      <c r="U336">
        <v>7</v>
      </c>
      <c r="V336">
        <v>613</v>
      </c>
      <c r="W336">
        <v>1980</v>
      </c>
      <c r="X336" t="s">
        <v>560</v>
      </c>
      <c r="Y336" s="1">
        <v>29324</v>
      </c>
      <c r="Z336" s="2">
        <v>44718</v>
      </c>
      <c r="AA336">
        <v>198</v>
      </c>
      <c r="AB336">
        <v>223</v>
      </c>
      <c r="AC336">
        <v>101</v>
      </c>
      <c r="AD336" t="s">
        <v>519</v>
      </c>
      <c r="AE336" t="s">
        <v>933</v>
      </c>
      <c r="AF336">
        <v>1</v>
      </c>
      <c r="AG336">
        <v>18</v>
      </c>
      <c r="AH336" t="s">
        <v>584</v>
      </c>
    </row>
    <row r="337" spans="1:34" x14ac:dyDescent="0.3">
      <c r="A337" t="s">
        <v>515</v>
      </c>
      <c r="B337" t="s">
        <v>449</v>
      </c>
      <c r="C337" t="s">
        <v>516</v>
      </c>
      <c r="D337" t="s">
        <v>748</v>
      </c>
      <c r="E337" t="s">
        <v>565</v>
      </c>
      <c r="F337">
        <v>82</v>
      </c>
      <c r="G337">
        <v>1901</v>
      </c>
      <c r="H337">
        <v>248</v>
      </c>
      <c r="I337">
        <v>521</v>
      </c>
      <c r="J337">
        <v>0</v>
      </c>
      <c r="K337">
        <v>0</v>
      </c>
      <c r="L337">
        <v>115</v>
      </c>
      <c r="M337">
        <v>158</v>
      </c>
      <c r="N337">
        <v>105</v>
      </c>
      <c r="O337">
        <v>228</v>
      </c>
      <c r="P337">
        <v>206</v>
      </c>
      <c r="Q337">
        <v>289</v>
      </c>
      <c r="R337">
        <v>495</v>
      </c>
      <c r="S337">
        <v>64</v>
      </c>
      <c r="T337">
        <v>52</v>
      </c>
      <c r="U337">
        <v>23</v>
      </c>
      <c r="V337">
        <v>611</v>
      </c>
      <c r="W337">
        <v>1975</v>
      </c>
      <c r="X337" t="s">
        <v>518</v>
      </c>
      <c r="Y337" s="1">
        <v>27474</v>
      </c>
      <c r="Z337" s="2">
        <v>44722</v>
      </c>
      <c r="AA337">
        <v>208</v>
      </c>
      <c r="AB337">
        <v>280</v>
      </c>
      <c r="AC337">
        <v>127</v>
      </c>
      <c r="AD337" t="s">
        <v>749</v>
      </c>
      <c r="AE337" t="s">
        <v>750</v>
      </c>
      <c r="AF337">
        <v>1</v>
      </c>
      <c r="AG337">
        <v>12</v>
      </c>
      <c r="AH337" t="s">
        <v>649</v>
      </c>
    </row>
    <row r="338" spans="1:34" x14ac:dyDescent="0.3">
      <c r="A338" t="s">
        <v>515</v>
      </c>
      <c r="B338" t="s">
        <v>449</v>
      </c>
      <c r="C338" t="s">
        <v>516</v>
      </c>
      <c r="D338" t="s">
        <v>886</v>
      </c>
      <c r="E338" t="s">
        <v>527</v>
      </c>
      <c r="F338">
        <v>82</v>
      </c>
      <c r="G338">
        <v>1305</v>
      </c>
      <c r="H338">
        <v>247</v>
      </c>
      <c r="I338">
        <v>500</v>
      </c>
      <c r="J338">
        <v>7</v>
      </c>
      <c r="K338">
        <v>28</v>
      </c>
      <c r="L338">
        <v>102</v>
      </c>
      <c r="M338">
        <v>140</v>
      </c>
      <c r="N338">
        <v>96</v>
      </c>
      <c r="O338">
        <v>219</v>
      </c>
      <c r="P338">
        <v>66</v>
      </c>
      <c r="Q338">
        <v>148</v>
      </c>
      <c r="R338">
        <v>214</v>
      </c>
      <c r="S338">
        <v>92</v>
      </c>
      <c r="T338">
        <v>47</v>
      </c>
      <c r="U338">
        <v>29</v>
      </c>
      <c r="V338">
        <v>603</v>
      </c>
      <c r="W338">
        <v>1966</v>
      </c>
      <c r="X338" t="s">
        <v>544</v>
      </c>
      <c r="Y338" s="1">
        <v>24244</v>
      </c>
      <c r="Z338" s="2">
        <v>44722</v>
      </c>
      <c r="AA338">
        <v>208</v>
      </c>
      <c r="AB338">
        <v>230</v>
      </c>
      <c r="AC338">
        <v>104</v>
      </c>
      <c r="AD338" t="s">
        <v>519</v>
      </c>
      <c r="AE338" t="s">
        <v>887</v>
      </c>
      <c r="AF338">
        <v>1</v>
      </c>
      <c r="AG338">
        <v>1</v>
      </c>
      <c r="AH338" t="s">
        <v>584</v>
      </c>
    </row>
    <row r="339" spans="1:34" x14ac:dyDescent="0.3">
      <c r="A339" t="s">
        <v>515</v>
      </c>
      <c r="B339" t="s">
        <v>449</v>
      </c>
      <c r="C339" t="s">
        <v>516</v>
      </c>
      <c r="D339" t="s">
        <v>718</v>
      </c>
      <c r="E339" t="s">
        <v>611</v>
      </c>
      <c r="F339">
        <v>72</v>
      </c>
      <c r="G339">
        <v>1583</v>
      </c>
      <c r="H339">
        <v>202</v>
      </c>
      <c r="I339">
        <v>513</v>
      </c>
      <c r="J339">
        <v>98</v>
      </c>
      <c r="K339">
        <v>248</v>
      </c>
      <c r="L339">
        <v>97</v>
      </c>
      <c r="M339">
        <v>126</v>
      </c>
      <c r="N339">
        <v>73</v>
      </c>
      <c r="O339">
        <v>153</v>
      </c>
      <c r="P339">
        <v>31</v>
      </c>
      <c r="Q339">
        <v>214</v>
      </c>
      <c r="R339">
        <v>245</v>
      </c>
      <c r="S339">
        <v>97</v>
      </c>
      <c r="T339">
        <v>30</v>
      </c>
      <c r="U339">
        <v>28</v>
      </c>
      <c r="V339">
        <v>599</v>
      </c>
      <c r="W339">
        <v>1970</v>
      </c>
      <c r="X339" t="s">
        <v>560</v>
      </c>
      <c r="Y339" s="1">
        <v>25674</v>
      </c>
      <c r="Z339" s="2">
        <v>44720</v>
      </c>
      <c r="AA339">
        <v>203</v>
      </c>
      <c r="AB339">
        <v>219</v>
      </c>
      <c r="AC339">
        <v>99</v>
      </c>
      <c r="AD339" t="s">
        <v>519</v>
      </c>
      <c r="AE339" t="s">
        <v>719</v>
      </c>
      <c r="AF339">
        <v>1</v>
      </c>
      <c r="AG339">
        <v>7</v>
      </c>
      <c r="AH339" t="s">
        <v>678</v>
      </c>
    </row>
    <row r="340" spans="1:34" x14ac:dyDescent="0.3">
      <c r="A340" t="s">
        <v>515</v>
      </c>
      <c r="B340" t="s">
        <v>449</v>
      </c>
      <c r="C340" t="s">
        <v>516</v>
      </c>
      <c r="D340" t="s">
        <v>78</v>
      </c>
      <c r="E340" t="s">
        <v>596</v>
      </c>
      <c r="F340">
        <v>78</v>
      </c>
      <c r="G340">
        <v>1892</v>
      </c>
      <c r="H340">
        <v>241</v>
      </c>
      <c r="I340">
        <v>543</v>
      </c>
      <c r="J340">
        <v>1</v>
      </c>
      <c r="K340">
        <v>7</v>
      </c>
      <c r="L340">
        <v>103</v>
      </c>
      <c r="M340">
        <v>157</v>
      </c>
      <c r="N340">
        <v>148</v>
      </c>
      <c r="O340">
        <v>223</v>
      </c>
      <c r="P340">
        <v>119</v>
      </c>
      <c r="Q340">
        <v>262</v>
      </c>
      <c r="R340">
        <v>381</v>
      </c>
      <c r="S340">
        <v>130</v>
      </c>
      <c r="T340">
        <v>63</v>
      </c>
      <c r="U340">
        <v>18</v>
      </c>
      <c r="V340">
        <v>586</v>
      </c>
      <c r="W340">
        <v>1980</v>
      </c>
      <c r="X340" t="s">
        <v>556</v>
      </c>
      <c r="Y340" s="1">
        <v>29268</v>
      </c>
      <c r="Z340" s="2">
        <v>44721</v>
      </c>
      <c r="AA340">
        <v>206</v>
      </c>
      <c r="AB340">
        <v>245</v>
      </c>
      <c r="AC340">
        <v>111</v>
      </c>
      <c r="AD340" t="s">
        <v>519</v>
      </c>
      <c r="AE340" t="s">
        <v>934</v>
      </c>
      <c r="AF340">
        <v>1</v>
      </c>
      <c r="AG340">
        <v>25</v>
      </c>
      <c r="AH340" t="s">
        <v>598</v>
      </c>
    </row>
    <row r="341" spans="1:34" x14ac:dyDescent="0.3">
      <c r="A341" t="s">
        <v>515</v>
      </c>
      <c r="B341" t="s">
        <v>449</v>
      </c>
      <c r="C341" t="s">
        <v>516</v>
      </c>
      <c r="D341" t="s">
        <v>413</v>
      </c>
      <c r="E341" t="s">
        <v>613</v>
      </c>
      <c r="F341">
        <v>80</v>
      </c>
      <c r="G341">
        <v>2534</v>
      </c>
      <c r="H341">
        <v>226</v>
      </c>
      <c r="I341">
        <v>368</v>
      </c>
      <c r="J341">
        <v>1</v>
      </c>
      <c r="K341">
        <v>2</v>
      </c>
      <c r="L341">
        <v>129</v>
      </c>
      <c r="M341">
        <v>225</v>
      </c>
      <c r="N341">
        <v>141</v>
      </c>
      <c r="O341">
        <v>241</v>
      </c>
      <c r="P341">
        <v>211</v>
      </c>
      <c r="Q341">
        <v>408</v>
      </c>
      <c r="R341">
        <v>619</v>
      </c>
      <c r="S341">
        <v>225</v>
      </c>
      <c r="T341">
        <v>105</v>
      </c>
      <c r="U341">
        <v>137</v>
      </c>
      <c r="V341">
        <v>582</v>
      </c>
      <c r="W341">
        <v>1971</v>
      </c>
      <c r="X341" t="s">
        <v>560</v>
      </c>
      <c r="Y341" s="1">
        <v>26036</v>
      </c>
      <c r="Z341" s="2">
        <v>44720</v>
      </c>
      <c r="AA341">
        <v>203</v>
      </c>
      <c r="AB341">
        <v>210</v>
      </c>
      <c r="AC341">
        <v>95</v>
      </c>
      <c r="AD341" t="s">
        <v>519</v>
      </c>
      <c r="AE341" t="s">
        <v>834</v>
      </c>
    </row>
    <row r="342" spans="1:34" x14ac:dyDescent="0.3">
      <c r="A342" t="s">
        <v>515</v>
      </c>
      <c r="B342" t="s">
        <v>449</v>
      </c>
      <c r="C342" t="s">
        <v>516</v>
      </c>
      <c r="D342" t="s">
        <v>367</v>
      </c>
      <c r="E342" t="s">
        <v>618</v>
      </c>
      <c r="F342">
        <v>81</v>
      </c>
      <c r="G342">
        <v>2162</v>
      </c>
      <c r="H342">
        <v>242</v>
      </c>
      <c r="I342">
        <v>487</v>
      </c>
      <c r="J342">
        <v>0</v>
      </c>
      <c r="K342">
        <v>4</v>
      </c>
      <c r="L342">
        <v>96</v>
      </c>
      <c r="M342">
        <v>152</v>
      </c>
      <c r="N342">
        <v>67</v>
      </c>
      <c r="O342">
        <v>199</v>
      </c>
      <c r="P342">
        <v>233</v>
      </c>
      <c r="Q342">
        <v>373</v>
      </c>
      <c r="R342">
        <v>606</v>
      </c>
      <c r="S342">
        <v>103</v>
      </c>
      <c r="T342">
        <v>44</v>
      </c>
      <c r="U342">
        <v>76</v>
      </c>
      <c r="V342">
        <v>580</v>
      </c>
      <c r="W342">
        <v>1969</v>
      </c>
      <c r="X342" t="s">
        <v>518</v>
      </c>
      <c r="Y342" s="1">
        <v>25287</v>
      </c>
      <c r="Z342" s="2">
        <v>44723</v>
      </c>
      <c r="AA342">
        <v>211</v>
      </c>
      <c r="AB342">
        <v>252</v>
      </c>
      <c r="AC342">
        <v>114</v>
      </c>
      <c r="AD342" t="s">
        <v>519</v>
      </c>
      <c r="AE342" t="s">
        <v>744</v>
      </c>
      <c r="AF342">
        <v>1</v>
      </c>
      <c r="AG342">
        <v>13</v>
      </c>
      <c r="AH342" t="s">
        <v>598</v>
      </c>
    </row>
    <row r="343" spans="1:34" x14ac:dyDescent="0.3">
      <c r="A343" t="s">
        <v>515</v>
      </c>
      <c r="B343" t="s">
        <v>449</v>
      </c>
      <c r="C343" t="s">
        <v>516</v>
      </c>
      <c r="D343" t="s">
        <v>770</v>
      </c>
      <c r="E343" t="s">
        <v>547</v>
      </c>
      <c r="F343">
        <v>82</v>
      </c>
      <c r="G343">
        <v>2001</v>
      </c>
      <c r="H343">
        <v>219</v>
      </c>
      <c r="I343">
        <v>447</v>
      </c>
      <c r="J343">
        <v>1</v>
      </c>
      <c r="K343">
        <v>6</v>
      </c>
      <c r="L343">
        <v>140</v>
      </c>
      <c r="M343">
        <v>178</v>
      </c>
      <c r="N343">
        <v>88</v>
      </c>
      <c r="O343">
        <v>256</v>
      </c>
      <c r="P343">
        <v>160</v>
      </c>
      <c r="Q343">
        <v>448</v>
      </c>
      <c r="R343">
        <v>608</v>
      </c>
      <c r="S343">
        <v>38</v>
      </c>
      <c r="T343">
        <v>36</v>
      </c>
      <c r="U343">
        <v>228</v>
      </c>
      <c r="V343">
        <v>579</v>
      </c>
      <c r="W343">
        <v>1972</v>
      </c>
      <c r="X343" t="s">
        <v>518</v>
      </c>
      <c r="Y343" s="1">
        <v>26380</v>
      </c>
      <c r="Z343" s="2">
        <v>44748</v>
      </c>
      <c r="AA343">
        <v>229</v>
      </c>
      <c r="AB343">
        <v>235</v>
      </c>
      <c r="AC343">
        <v>107</v>
      </c>
      <c r="AD343" t="s">
        <v>771</v>
      </c>
      <c r="AE343" t="s">
        <v>772</v>
      </c>
      <c r="AF343">
        <v>1</v>
      </c>
      <c r="AG343">
        <v>2</v>
      </c>
      <c r="AH343" t="s">
        <v>534</v>
      </c>
    </row>
    <row r="344" spans="1:34" x14ac:dyDescent="0.3">
      <c r="A344" t="s">
        <v>515</v>
      </c>
      <c r="B344" t="s">
        <v>449</v>
      </c>
      <c r="C344" t="s">
        <v>516</v>
      </c>
      <c r="D344" t="s">
        <v>778</v>
      </c>
      <c r="E344" t="s">
        <v>559</v>
      </c>
      <c r="F344">
        <v>80</v>
      </c>
      <c r="G344">
        <v>1678</v>
      </c>
      <c r="H344">
        <v>197</v>
      </c>
      <c r="I344">
        <v>440</v>
      </c>
      <c r="J344">
        <v>87</v>
      </c>
      <c r="K344">
        <v>205</v>
      </c>
      <c r="L344">
        <v>92</v>
      </c>
      <c r="M344">
        <v>116</v>
      </c>
      <c r="N344">
        <v>104</v>
      </c>
      <c r="O344">
        <v>88</v>
      </c>
      <c r="P344">
        <v>24</v>
      </c>
      <c r="Q344">
        <v>177</v>
      </c>
      <c r="R344">
        <v>201</v>
      </c>
      <c r="S344">
        <v>251</v>
      </c>
      <c r="T344">
        <v>52</v>
      </c>
      <c r="U344">
        <v>11</v>
      </c>
      <c r="V344">
        <v>573</v>
      </c>
      <c r="W344">
        <v>1963</v>
      </c>
      <c r="X344" t="s">
        <v>560</v>
      </c>
      <c r="Y344" s="1">
        <v>23109</v>
      </c>
      <c r="Z344" s="2">
        <v>44715</v>
      </c>
      <c r="AA344">
        <v>191</v>
      </c>
      <c r="AB344">
        <v>195</v>
      </c>
      <c r="AC344">
        <v>88</v>
      </c>
      <c r="AD344" t="s">
        <v>519</v>
      </c>
      <c r="AE344" t="s">
        <v>779</v>
      </c>
      <c r="AF344">
        <v>1</v>
      </c>
      <c r="AG344">
        <v>24</v>
      </c>
      <c r="AH344" t="s">
        <v>595</v>
      </c>
    </row>
    <row r="345" spans="1:34" x14ac:dyDescent="0.3">
      <c r="A345" t="s">
        <v>515</v>
      </c>
      <c r="B345" t="s">
        <v>449</v>
      </c>
      <c r="C345" t="s">
        <v>516</v>
      </c>
      <c r="D345" t="s">
        <v>278</v>
      </c>
      <c r="E345" t="s">
        <v>550</v>
      </c>
      <c r="F345">
        <v>79</v>
      </c>
      <c r="G345">
        <v>1648</v>
      </c>
      <c r="H345">
        <v>231</v>
      </c>
      <c r="I345">
        <v>526</v>
      </c>
      <c r="J345">
        <v>39</v>
      </c>
      <c r="K345">
        <v>104</v>
      </c>
      <c r="L345">
        <v>65</v>
      </c>
      <c r="M345">
        <v>88</v>
      </c>
      <c r="N345">
        <v>103</v>
      </c>
      <c r="O345">
        <v>139</v>
      </c>
      <c r="P345">
        <v>74</v>
      </c>
      <c r="Q345">
        <v>172</v>
      </c>
      <c r="R345">
        <v>246</v>
      </c>
      <c r="S345">
        <v>161</v>
      </c>
      <c r="T345">
        <v>87</v>
      </c>
      <c r="U345">
        <v>7</v>
      </c>
      <c r="V345">
        <v>566</v>
      </c>
      <c r="W345">
        <v>1973</v>
      </c>
      <c r="X345" t="s">
        <v>518</v>
      </c>
      <c r="Y345" s="1">
        <v>26736</v>
      </c>
      <c r="Z345" s="2">
        <v>44713</v>
      </c>
      <c r="AA345">
        <v>185</v>
      </c>
      <c r="AB345">
        <v>185</v>
      </c>
      <c r="AC345">
        <v>84</v>
      </c>
      <c r="AD345" t="s">
        <v>519</v>
      </c>
      <c r="AE345" t="s">
        <v>880</v>
      </c>
      <c r="AF345">
        <v>1</v>
      </c>
      <c r="AG345">
        <v>23</v>
      </c>
      <c r="AH345" t="s">
        <v>537</v>
      </c>
    </row>
    <row r="346" spans="1:34" x14ac:dyDescent="0.3">
      <c r="A346" t="s">
        <v>515</v>
      </c>
      <c r="B346" t="s">
        <v>449</v>
      </c>
      <c r="C346" t="s">
        <v>516</v>
      </c>
      <c r="D346" t="s">
        <v>935</v>
      </c>
      <c r="E346" t="s">
        <v>487</v>
      </c>
      <c r="F346">
        <v>70</v>
      </c>
      <c r="G346">
        <v>1565</v>
      </c>
      <c r="H346">
        <v>211</v>
      </c>
      <c r="I346">
        <v>478</v>
      </c>
      <c r="J346">
        <v>19</v>
      </c>
      <c r="K346">
        <v>52</v>
      </c>
      <c r="L346">
        <v>109</v>
      </c>
      <c r="M346">
        <v>156</v>
      </c>
      <c r="N346">
        <v>83</v>
      </c>
      <c r="O346">
        <v>156</v>
      </c>
      <c r="P346">
        <v>55</v>
      </c>
      <c r="Q346">
        <v>179</v>
      </c>
      <c r="R346">
        <v>234</v>
      </c>
      <c r="S346">
        <v>107</v>
      </c>
      <c r="T346">
        <v>62</v>
      </c>
      <c r="U346">
        <v>30</v>
      </c>
      <c r="V346">
        <v>550</v>
      </c>
      <c r="W346">
        <v>1974</v>
      </c>
      <c r="X346" t="s">
        <v>570</v>
      </c>
      <c r="Y346" s="1">
        <v>27382</v>
      </c>
      <c r="Z346" s="2">
        <v>44717</v>
      </c>
      <c r="AA346">
        <v>196</v>
      </c>
      <c r="AB346">
        <v>199</v>
      </c>
      <c r="AC346">
        <v>90</v>
      </c>
      <c r="AD346" t="s">
        <v>936</v>
      </c>
      <c r="AE346" t="s">
        <v>937</v>
      </c>
      <c r="AF346">
        <v>1</v>
      </c>
      <c r="AG346">
        <v>24</v>
      </c>
      <c r="AH346" t="s">
        <v>562</v>
      </c>
    </row>
    <row r="347" spans="1:34" x14ac:dyDescent="0.3">
      <c r="A347" t="s">
        <v>515</v>
      </c>
      <c r="B347" t="s">
        <v>449</v>
      </c>
      <c r="C347" t="s">
        <v>516</v>
      </c>
      <c r="D347" t="s">
        <v>938</v>
      </c>
      <c r="E347" t="s">
        <v>611</v>
      </c>
      <c r="F347">
        <v>82</v>
      </c>
      <c r="G347">
        <v>1654</v>
      </c>
      <c r="H347">
        <v>184</v>
      </c>
      <c r="I347">
        <v>413</v>
      </c>
      <c r="J347">
        <v>25</v>
      </c>
      <c r="K347">
        <v>89</v>
      </c>
      <c r="L347">
        <v>151</v>
      </c>
      <c r="M347">
        <v>194</v>
      </c>
      <c r="N347">
        <v>107</v>
      </c>
      <c r="O347">
        <v>84</v>
      </c>
      <c r="P347">
        <v>44</v>
      </c>
      <c r="Q347">
        <v>154</v>
      </c>
      <c r="R347">
        <v>198</v>
      </c>
      <c r="S347">
        <v>283</v>
      </c>
      <c r="T347">
        <v>69</v>
      </c>
      <c r="U347">
        <v>2</v>
      </c>
      <c r="V347">
        <v>544</v>
      </c>
      <c r="W347">
        <v>1973</v>
      </c>
      <c r="X347" t="s">
        <v>528</v>
      </c>
      <c r="Y347" s="1">
        <v>26872</v>
      </c>
      <c r="Z347" s="2">
        <v>44713</v>
      </c>
      <c r="AA347">
        <v>185</v>
      </c>
      <c r="AB347">
        <v>175</v>
      </c>
      <c r="AC347">
        <v>79</v>
      </c>
      <c r="AD347" t="s">
        <v>519</v>
      </c>
      <c r="AE347" t="s">
        <v>939</v>
      </c>
      <c r="AF347">
        <v>2</v>
      </c>
      <c r="AG347">
        <v>4</v>
      </c>
      <c r="AH347" t="s">
        <v>564</v>
      </c>
    </row>
    <row r="348" spans="1:34" x14ac:dyDescent="0.3">
      <c r="A348" t="s">
        <v>515</v>
      </c>
      <c r="B348" t="s">
        <v>449</v>
      </c>
      <c r="C348" t="s">
        <v>516</v>
      </c>
      <c r="D348" t="s">
        <v>940</v>
      </c>
      <c r="E348" t="s">
        <v>565</v>
      </c>
      <c r="F348">
        <v>81</v>
      </c>
      <c r="G348">
        <v>1744</v>
      </c>
      <c r="H348">
        <v>162</v>
      </c>
      <c r="I348">
        <v>448</v>
      </c>
      <c r="J348">
        <v>46</v>
      </c>
      <c r="K348">
        <v>139</v>
      </c>
      <c r="L348">
        <v>165</v>
      </c>
      <c r="M348">
        <v>231</v>
      </c>
      <c r="N348">
        <v>76</v>
      </c>
      <c r="O348">
        <v>179</v>
      </c>
      <c r="P348">
        <v>64</v>
      </c>
      <c r="Q348">
        <v>143</v>
      </c>
      <c r="R348">
        <v>207</v>
      </c>
      <c r="S348">
        <v>112</v>
      </c>
      <c r="T348">
        <v>64</v>
      </c>
      <c r="U348">
        <v>13</v>
      </c>
      <c r="V348">
        <v>535</v>
      </c>
      <c r="W348">
        <v>1972</v>
      </c>
      <c r="X348" t="s">
        <v>528</v>
      </c>
      <c r="Y348" s="1">
        <v>26497</v>
      </c>
      <c r="Z348" s="2">
        <v>44720</v>
      </c>
      <c r="AA348">
        <v>203</v>
      </c>
      <c r="AB348">
        <v>220</v>
      </c>
      <c r="AC348">
        <v>100</v>
      </c>
      <c r="AD348" t="s">
        <v>519</v>
      </c>
      <c r="AE348" t="s">
        <v>941</v>
      </c>
      <c r="AF348">
        <v>1</v>
      </c>
      <c r="AG348">
        <v>14</v>
      </c>
      <c r="AH348" t="s">
        <v>568</v>
      </c>
    </row>
    <row r="349" spans="1:34" x14ac:dyDescent="0.3">
      <c r="A349" t="s">
        <v>515</v>
      </c>
      <c r="B349" t="s">
        <v>449</v>
      </c>
      <c r="C349" t="s">
        <v>516</v>
      </c>
      <c r="D349" t="s">
        <v>233</v>
      </c>
      <c r="E349" t="s">
        <v>611</v>
      </c>
      <c r="F349">
        <v>74</v>
      </c>
      <c r="G349">
        <v>1820</v>
      </c>
      <c r="H349">
        <v>206</v>
      </c>
      <c r="I349">
        <v>465</v>
      </c>
      <c r="J349">
        <v>25</v>
      </c>
      <c r="K349">
        <v>92</v>
      </c>
      <c r="L349">
        <v>91</v>
      </c>
      <c r="M349">
        <v>126</v>
      </c>
      <c r="N349">
        <v>116</v>
      </c>
      <c r="O349">
        <v>178</v>
      </c>
      <c r="P349">
        <v>122</v>
      </c>
      <c r="Q349">
        <v>295</v>
      </c>
      <c r="R349">
        <v>417</v>
      </c>
      <c r="S349">
        <v>77</v>
      </c>
      <c r="T349">
        <v>40</v>
      </c>
      <c r="U349">
        <v>43</v>
      </c>
      <c r="V349">
        <v>528</v>
      </c>
      <c r="W349">
        <v>1977</v>
      </c>
      <c r="X349" t="s">
        <v>528</v>
      </c>
      <c r="Y349" s="1">
        <v>28331</v>
      </c>
      <c r="Z349" s="2">
        <v>44719</v>
      </c>
      <c r="AA349">
        <v>201</v>
      </c>
      <c r="AB349">
        <v>245</v>
      </c>
      <c r="AC349">
        <v>111</v>
      </c>
      <c r="AD349" t="s">
        <v>519</v>
      </c>
      <c r="AE349" t="s">
        <v>788</v>
      </c>
      <c r="AF349">
        <v>1</v>
      </c>
      <c r="AG349">
        <v>22</v>
      </c>
      <c r="AH349" t="s">
        <v>589</v>
      </c>
    </row>
    <row r="350" spans="1:34" x14ac:dyDescent="0.3">
      <c r="A350" t="s">
        <v>515</v>
      </c>
      <c r="B350" t="s">
        <v>449</v>
      </c>
      <c r="C350" t="s">
        <v>516</v>
      </c>
      <c r="D350" t="s">
        <v>249</v>
      </c>
      <c r="E350" t="s">
        <v>538</v>
      </c>
      <c r="F350">
        <v>80</v>
      </c>
      <c r="G350">
        <v>2760</v>
      </c>
      <c r="H350">
        <v>215</v>
      </c>
      <c r="I350">
        <v>439</v>
      </c>
      <c r="J350">
        <v>1</v>
      </c>
      <c r="K350">
        <v>4</v>
      </c>
      <c r="L350">
        <v>80</v>
      </c>
      <c r="M350">
        <v>238</v>
      </c>
      <c r="N350">
        <v>117</v>
      </c>
      <c r="O350">
        <v>192</v>
      </c>
      <c r="P350">
        <v>303</v>
      </c>
      <c r="Q350">
        <v>749</v>
      </c>
      <c r="R350">
        <v>1052</v>
      </c>
      <c r="S350">
        <v>123</v>
      </c>
      <c r="T350">
        <v>107</v>
      </c>
      <c r="U350">
        <v>186</v>
      </c>
      <c r="V350">
        <v>511</v>
      </c>
      <c r="W350">
        <v>1974</v>
      </c>
      <c r="X350" t="s">
        <v>582</v>
      </c>
      <c r="Y350" s="1">
        <v>27282</v>
      </c>
      <c r="Z350" s="2">
        <v>44721</v>
      </c>
      <c r="AA350">
        <v>206</v>
      </c>
      <c r="AB350">
        <v>240</v>
      </c>
      <c r="AC350">
        <v>109</v>
      </c>
      <c r="AD350" t="s">
        <v>519</v>
      </c>
      <c r="AE350" t="s">
        <v>874</v>
      </c>
    </row>
    <row r="351" spans="1:34" x14ac:dyDescent="0.3">
      <c r="A351" t="s">
        <v>515</v>
      </c>
      <c r="B351" t="s">
        <v>449</v>
      </c>
      <c r="C351" t="s">
        <v>516</v>
      </c>
      <c r="D351" t="s">
        <v>711</v>
      </c>
      <c r="E351" t="s">
        <v>552</v>
      </c>
      <c r="F351">
        <v>70</v>
      </c>
      <c r="G351">
        <v>1460</v>
      </c>
      <c r="H351">
        <v>179</v>
      </c>
      <c r="I351">
        <v>367</v>
      </c>
      <c r="J351">
        <v>0</v>
      </c>
      <c r="K351">
        <v>0</v>
      </c>
      <c r="L351">
        <v>142</v>
      </c>
      <c r="M351">
        <v>211</v>
      </c>
      <c r="N351">
        <v>77</v>
      </c>
      <c r="O351">
        <v>184</v>
      </c>
      <c r="P351">
        <v>135</v>
      </c>
      <c r="Q351">
        <v>218</v>
      </c>
      <c r="R351">
        <v>353</v>
      </c>
      <c r="S351">
        <v>53</v>
      </c>
      <c r="T351">
        <v>38</v>
      </c>
      <c r="U351">
        <v>25</v>
      </c>
      <c r="V351">
        <v>500</v>
      </c>
      <c r="W351">
        <v>1973</v>
      </c>
      <c r="X351" t="s">
        <v>532</v>
      </c>
      <c r="Y351" s="1">
        <v>26827</v>
      </c>
      <c r="Z351" s="2">
        <v>44720</v>
      </c>
      <c r="AA351">
        <v>203</v>
      </c>
      <c r="AB351">
        <v>255</v>
      </c>
      <c r="AC351">
        <v>116</v>
      </c>
      <c r="AD351" t="s">
        <v>519</v>
      </c>
      <c r="AE351" t="s">
        <v>712</v>
      </c>
      <c r="AF351">
        <v>1</v>
      </c>
      <c r="AG351">
        <v>20</v>
      </c>
      <c r="AH351" t="s">
        <v>577</v>
      </c>
    </row>
    <row r="352" spans="1:34" x14ac:dyDescent="0.3">
      <c r="A352" t="s">
        <v>515</v>
      </c>
      <c r="B352" t="s">
        <v>449</v>
      </c>
      <c r="C352" t="s">
        <v>516</v>
      </c>
      <c r="D352" t="s">
        <v>869</v>
      </c>
      <c r="E352" t="s">
        <v>550</v>
      </c>
      <c r="F352">
        <v>77</v>
      </c>
      <c r="G352">
        <v>1658</v>
      </c>
      <c r="H352">
        <v>185</v>
      </c>
      <c r="I352">
        <v>395</v>
      </c>
      <c r="J352">
        <v>0</v>
      </c>
      <c r="K352">
        <v>2</v>
      </c>
      <c r="L352">
        <v>128</v>
      </c>
      <c r="M352">
        <v>171</v>
      </c>
      <c r="N352">
        <v>66</v>
      </c>
      <c r="O352">
        <v>206</v>
      </c>
      <c r="P352">
        <v>173</v>
      </c>
      <c r="Q352">
        <v>292</v>
      </c>
      <c r="R352">
        <v>465</v>
      </c>
      <c r="S352">
        <v>47</v>
      </c>
      <c r="T352">
        <v>48</v>
      </c>
      <c r="U352">
        <v>97</v>
      </c>
      <c r="V352">
        <v>498</v>
      </c>
      <c r="W352">
        <v>1975</v>
      </c>
      <c r="X352" t="s">
        <v>556</v>
      </c>
      <c r="Y352" s="1">
        <v>27437</v>
      </c>
      <c r="Z352" s="2">
        <v>44723</v>
      </c>
      <c r="AA352">
        <v>211</v>
      </c>
      <c r="AB352">
        <v>265</v>
      </c>
      <c r="AC352">
        <v>120</v>
      </c>
      <c r="AD352" t="s">
        <v>519</v>
      </c>
      <c r="AE352" t="s">
        <v>870</v>
      </c>
      <c r="AF352">
        <v>1</v>
      </c>
      <c r="AG352">
        <v>19</v>
      </c>
      <c r="AH352" t="s">
        <v>543</v>
      </c>
    </row>
    <row r="353" spans="1:34" x14ac:dyDescent="0.3">
      <c r="A353" t="s">
        <v>515</v>
      </c>
      <c r="B353" t="s">
        <v>449</v>
      </c>
      <c r="C353" t="s">
        <v>516</v>
      </c>
      <c r="D353" t="s">
        <v>369</v>
      </c>
      <c r="E353" t="s">
        <v>527</v>
      </c>
      <c r="F353">
        <v>82</v>
      </c>
      <c r="G353">
        <v>1620</v>
      </c>
      <c r="H353">
        <v>170</v>
      </c>
      <c r="I353">
        <v>393</v>
      </c>
      <c r="J353">
        <v>30</v>
      </c>
      <c r="K353">
        <v>78</v>
      </c>
      <c r="L353">
        <v>128</v>
      </c>
      <c r="M353">
        <v>164</v>
      </c>
      <c r="N353">
        <v>129</v>
      </c>
      <c r="O353">
        <v>145</v>
      </c>
      <c r="P353">
        <v>18</v>
      </c>
      <c r="Q353">
        <v>132</v>
      </c>
      <c r="R353">
        <v>150</v>
      </c>
      <c r="S353">
        <v>323</v>
      </c>
      <c r="T353">
        <v>48</v>
      </c>
      <c r="U353">
        <v>3</v>
      </c>
      <c r="V353">
        <v>498</v>
      </c>
      <c r="W353">
        <v>1975</v>
      </c>
      <c r="X353" t="s">
        <v>556</v>
      </c>
      <c r="Y353" s="1">
        <v>27436</v>
      </c>
      <c r="Z353" s="2">
        <v>44713</v>
      </c>
      <c r="AA353">
        <v>185</v>
      </c>
      <c r="AB353">
        <v>190</v>
      </c>
      <c r="AC353">
        <v>86</v>
      </c>
      <c r="AD353" t="s">
        <v>519</v>
      </c>
      <c r="AE353" t="s">
        <v>896</v>
      </c>
      <c r="AF353">
        <v>1</v>
      </c>
      <c r="AG353">
        <v>27</v>
      </c>
      <c r="AH353" t="s">
        <v>530</v>
      </c>
    </row>
    <row r="354" spans="1:34" x14ac:dyDescent="0.3">
      <c r="A354" t="s">
        <v>515</v>
      </c>
      <c r="B354" t="s">
        <v>449</v>
      </c>
      <c r="C354" t="s">
        <v>516</v>
      </c>
      <c r="D354" t="s">
        <v>840</v>
      </c>
      <c r="E354" t="s">
        <v>604</v>
      </c>
      <c r="F354">
        <v>67</v>
      </c>
      <c r="G354">
        <v>1201</v>
      </c>
      <c r="H354">
        <v>216</v>
      </c>
      <c r="I354">
        <v>407</v>
      </c>
      <c r="J354">
        <v>2</v>
      </c>
      <c r="K354">
        <v>4</v>
      </c>
      <c r="L354">
        <v>64</v>
      </c>
      <c r="M354">
        <v>88</v>
      </c>
      <c r="N354">
        <v>43</v>
      </c>
      <c r="O354">
        <v>66</v>
      </c>
      <c r="P354">
        <v>60</v>
      </c>
      <c r="Q354">
        <v>138</v>
      </c>
      <c r="R354">
        <v>198</v>
      </c>
      <c r="S354">
        <v>59</v>
      </c>
      <c r="T354">
        <v>50</v>
      </c>
      <c r="U354">
        <v>32</v>
      </c>
      <c r="V354">
        <v>498</v>
      </c>
      <c r="W354">
        <v>1976</v>
      </c>
      <c r="X354" t="s">
        <v>560</v>
      </c>
      <c r="Y354" s="1">
        <v>27869</v>
      </c>
      <c r="Z354" s="2">
        <v>44721</v>
      </c>
      <c r="AA354">
        <v>206</v>
      </c>
      <c r="AB354">
        <v>210</v>
      </c>
      <c r="AC354">
        <v>95</v>
      </c>
      <c r="AD354" t="s">
        <v>519</v>
      </c>
      <c r="AE354" t="s">
        <v>841</v>
      </c>
    </row>
    <row r="355" spans="1:34" x14ac:dyDescent="0.3">
      <c r="A355" t="s">
        <v>515</v>
      </c>
      <c r="B355" t="s">
        <v>449</v>
      </c>
      <c r="C355" t="s">
        <v>516</v>
      </c>
      <c r="D355" t="s">
        <v>314</v>
      </c>
      <c r="E355" t="s">
        <v>531</v>
      </c>
      <c r="F355">
        <v>50</v>
      </c>
      <c r="G355">
        <v>1740</v>
      </c>
      <c r="H355">
        <v>182</v>
      </c>
      <c r="I355">
        <v>435</v>
      </c>
      <c r="J355">
        <v>5</v>
      </c>
      <c r="K355">
        <v>19</v>
      </c>
      <c r="L355">
        <v>122</v>
      </c>
      <c r="M355">
        <v>154</v>
      </c>
      <c r="N355">
        <v>124</v>
      </c>
      <c r="O355">
        <v>123</v>
      </c>
      <c r="P355">
        <v>27</v>
      </c>
      <c r="Q355">
        <v>139</v>
      </c>
      <c r="R355">
        <v>166</v>
      </c>
      <c r="S355">
        <v>369</v>
      </c>
      <c r="T355">
        <v>77</v>
      </c>
      <c r="U355">
        <v>7</v>
      </c>
      <c r="V355">
        <v>491</v>
      </c>
      <c r="W355">
        <v>1973</v>
      </c>
      <c r="X355" t="s">
        <v>560</v>
      </c>
      <c r="Y355" s="1">
        <v>26778</v>
      </c>
      <c r="Z355" s="2">
        <v>44715</v>
      </c>
      <c r="AA355">
        <v>191</v>
      </c>
      <c r="AB355">
        <v>190</v>
      </c>
      <c r="AC355">
        <v>86</v>
      </c>
      <c r="AD355" t="s">
        <v>519</v>
      </c>
      <c r="AE355" t="s">
        <v>767</v>
      </c>
      <c r="AF355">
        <v>2</v>
      </c>
      <c r="AG355">
        <v>14</v>
      </c>
      <c r="AH355" t="s">
        <v>564</v>
      </c>
    </row>
    <row r="356" spans="1:34" x14ac:dyDescent="0.3">
      <c r="A356" t="s">
        <v>515</v>
      </c>
      <c r="B356" t="s">
        <v>449</v>
      </c>
      <c r="C356" t="s">
        <v>516</v>
      </c>
      <c r="D356" t="s">
        <v>420</v>
      </c>
      <c r="E356" t="s">
        <v>613</v>
      </c>
      <c r="F356">
        <v>77</v>
      </c>
      <c r="G356">
        <v>1397</v>
      </c>
      <c r="H356">
        <v>220</v>
      </c>
      <c r="I356">
        <v>527</v>
      </c>
      <c r="J356">
        <v>0</v>
      </c>
      <c r="K356">
        <v>3</v>
      </c>
      <c r="L356">
        <v>50</v>
      </c>
      <c r="M356">
        <v>59</v>
      </c>
      <c r="N356">
        <v>59</v>
      </c>
      <c r="O356">
        <v>239</v>
      </c>
      <c r="P356">
        <v>70</v>
      </c>
      <c r="Q356">
        <v>203</v>
      </c>
      <c r="R356">
        <v>273</v>
      </c>
      <c r="S356">
        <v>65</v>
      </c>
      <c r="T356">
        <v>37</v>
      </c>
      <c r="U356">
        <v>41</v>
      </c>
      <c r="V356">
        <v>490</v>
      </c>
      <c r="W356">
        <v>1977</v>
      </c>
      <c r="X356" t="s">
        <v>532</v>
      </c>
      <c r="Y356" s="1">
        <v>28291</v>
      </c>
      <c r="Z356" s="2">
        <v>44723</v>
      </c>
      <c r="AA356">
        <v>211</v>
      </c>
      <c r="AB356">
        <v>262</v>
      </c>
      <c r="AC356">
        <v>119</v>
      </c>
      <c r="AD356" t="s">
        <v>519</v>
      </c>
      <c r="AE356" t="s">
        <v>801</v>
      </c>
      <c r="AF356">
        <v>1</v>
      </c>
      <c r="AG356">
        <v>12</v>
      </c>
      <c r="AH356" t="s">
        <v>521</v>
      </c>
    </row>
    <row r="357" spans="1:34" x14ac:dyDescent="0.3">
      <c r="A357" t="s">
        <v>515</v>
      </c>
      <c r="B357" t="s">
        <v>449</v>
      </c>
      <c r="C357" t="s">
        <v>516</v>
      </c>
      <c r="D357" t="s">
        <v>942</v>
      </c>
      <c r="E357" t="s">
        <v>581</v>
      </c>
      <c r="F357">
        <v>74</v>
      </c>
      <c r="G357">
        <v>1260</v>
      </c>
      <c r="H357">
        <v>181</v>
      </c>
      <c r="I357">
        <v>426</v>
      </c>
      <c r="J357">
        <v>12</v>
      </c>
      <c r="K357">
        <v>31</v>
      </c>
      <c r="L357">
        <v>105</v>
      </c>
      <c r="M357">
        <v>137</v>
      </c>
      <c r="N357">
        <v>135</v>
      </c>
      <c r="O357">
        <v>114</v>
      </c>
      <c r="P357">
        <v>30</v>
      </c>
      <c r="Q357">
        <v>107</v>
      </c>
      <c r="R357">
        <v>137</v>
      </c>
      <c r="S357">
        <v>293</v>
      </c>
      <c r="T357">
        <v>65</v>
      </c>
      <c r="U357">
        <v>1</v>
      </c>
      <c r="V357">
        <v>479</v>
      </c>
      <c r="W357">
        <v>1969</v>
      </c>
      <c r="X357" t="s">
        <v>556</v>
      </c>
      <c r="Y357" s="1">
        <v>25237</v>
      </c>
      <c r="Z357" s="2">
        <v>44714</v>
      </c>
      <c r="AA357">
        <v>188</v>
      </c>
      <c r="AB357">
        <v>180</v>
      </c>
      <c r="AC357">
        <v>82</v>
      </c>
      <c r="AD357" t="s">
        <v>519</v>
      </c>
      <c r="AE357" t="s">
        <v>943</v>
      </c>
    </row>
    <row r="358" spans="1:34" x14ac:dyDescent="0.3">
      <c r="A358" t="s">
        <v>515</v>
      </c>
      <c r="B358" t="s">
        <v>449</v>
      </c>
      <c r="C358" t="s">
        <v>516</v>
      </c>
      <c r="D358" t="s">
        <v>167</v>
      </c>
      <c r="E358" t="s">
        <v>535</v>
      </c>
      <c r="F358">
        <v>78</v>
      </c>
      <c r="G358">
        <v>1522</v>
      </c>
      <c r="H358">
        <v>189</v>
      </c>
      <c r="I358">
        <v>439</v>
      </c>
      <c r="J358">
        <v>18</v>
      </c>
      <c r="K358">
        <v>67</v>
      </c>
      <c r="L358">
        <v>67</v>
      </c>
      <c r="M358">
        <v>91</v>
      </c>
      <c r="N358">
        <v>53</v>
      </c>
      <c r="O358">
        <v>146</v>
      </c>
      <c r="P358">
        <v>72</v>
      </c>
      <c r="Q358">
        <v>177</v>
      </c>
      <c r="R358">
        <v>249</v>
      </c>
      <c r="S358">
        <v>63</v>
      </c>
      <c r="T358">
        <v>39</v>
      </c>
      <c r="U358">
        <v>20</v>
      </c>
      <c r="V358">
        <v>463</v>
      </c>
      <c r="W358">
        <v>1977</v>
      </c>
      <c r="X358" t="s">
        <v>541</v>
      </c>
      <c r="Y358" s="1">
        <v>28409</v>
      </c>
      <c r="Z358" s="2">
        <v>44719</v>
      </c>
      <c r="AA358">
        <v>201</v>
      </c>
      <c r="AB358">
        <v>224</v>
      </c>
      <c r="AC358">
        <v>102</v>
      </c>
      <c r="AD358" t="s">
        <v>519</v>
      </c>
      <c r="AE358" t="s">
        <v>944</v>
      </c>
      <c r="AF358">
        <v>1</v>
      </c>
      <c r="AG358">
        <v>17</v>
      </c>
      <c r="AH358" t="s">
        <v>537</v>
      </c>
    </row>
    <row r="359" spans="1:34" x14ac:dyDescent="0.3">
      <c r="A359" t="s">
        <v>515</v>
      </c>
      <c r="B359" t="s">
        <v>449</v>
      </c>
      <c r="C359" t="s">
        <v>516</v>
      </c>
      <c r="D359" t="s">
        <v>340</v>
      </c>
      <c r="E359" t="s">
        <v>569</v>
      </c>
      <c r="F359">
        <v>71</v>
      </c>
      <c r="G359">
        <v>1415</v>
      </c>
      <c r="H359">
        <v>170</v>
      </c>
      <c r="I359">
        <v>416</v>
      </c>
      <c r="J359">
        <v>84</v>
      </c>
      <c r="K359">
        <v>231</v>
      </c>
      <c r="L359">
        <v>37</v>
      </c>
      <c r="M359">
        <v>52</v>
      </c>
      <c r="N359">
        <v>76</v>
      </c>
      <c r="O359">
        <v>58</v>
      </c>
      <c r="P359">
        <v>16</v>
      </c>
      <c r="Q359">
        <v>108</v>
      </c>
      <c r="R359">
        <v>124</v>
      </c>
      <c r="S359">
        <v>224</v>
      </c>
      <c r="T359">
        <v>36</v>
      </c>
      <c r="U359">
        <v>1</v>
      </c>
      <c r="V359">
        <v>461</v>
      </c>
      <c r="W359">
        <v>1976</v>
      </c>
      <c r="X359" t="s">
        <v>566</v>
      </c>
      <c r="Y359" s="1">
        <v>27997</v>
      </c>
      <c r="Z359" s="2">
        <v>44715</v>
      </c>
      <c r="AA359">
        <v>191</v>
      </c>
      <c r="AB359">
        <v>185</v>
      </c>
      <c r="AC359">
        <v>84</v>
      </c>
      <c r="AD359" t="s">
        <v>519</v>
      </c>
      <c r="AE359" t="s">
        <v>945</v>
      </c>
    </row>
    <row r="360" spans="1:34" x14ac:dyDescent="0.3">
      <c r="A360" t="s">
        <v>515</v>
      </c>
      <c r="B360" t="s">
        <v>449</v>
      </c>
      <c r="C360" t="s">
        <v>516</v>
      </c>
      <c r="D360" t="s">
        <v>831</v>
      </c>
      <c r="E360" t="s">
        <v>555</v>
      </c>
      <c r="F360">
        <v>72</v>
      </c>
      <c r="G360">
        <v>1630</v>
      </c>
      <c r="H360">
        <v>195</v>
      </c>
      <c r="I360">
        <v>480</v>
      </c>
      <c r="J360">
        <v>6</v>
      </c>
      <c r="K360">
        <v>40</v>
      </c>
      <c r="L360">
        <v>65</v>
      </c>
      <c r="M360">
        <v>103</v>
      </c>
      <c r="N360">
        <v>119</v>
      </c>
      <c r="O360">
        <v>154</v>
      </c>
      <c r="P360">
        <v>46</v>
      </c>
      <c r="Q360">
        <v>134</v>
      </c>
      <c r="R360">
        <v>180</v>
      </c>
      <c r="S360">
        <v>268</v>
      </c>
      <c r="T360">
        <v>73</v>
      </c>
      <c r="U360">
        <v>10</v>
      </c>
      <c r="V360">
        <v>461</v>
      </c>
      <c r="W360">
        <v>1975</v>
      </c>
      <c r="X360" t="s">
        <v>532</v>
      </c>
      <c r="Y360" s="1">
        <v>27561</v>
      </c>
      <c r="Z360" s="2">
        <v>44713</v>
      </c>
      <c r="AA360">
        <v>185</v>
      </c>
      <c r="AB360">
        <v>190</v>
      </c>
      <c r="AC360">
        <v>86</v>
      </c>
      <c r="AD360" t="s">
        <v>519</v>
      </c>
      <c r="AE360" t="s">
        <v>670</v>
      </c>
    </row>
    <row r="361" spans="1:34" x14ac:dyDescent="0.3">
      <c r="A361" t="s">
        <v>515</v>
      </c>
      <c r="B361" t="s">
        <v>449</v>
      </c>
      <c r="C361" t="s">
        <v>516</v>
      </c>
      <c r="D361" t="s">
        <v>355</v>
      </c>
      <c r="E361" t="s">
        <v>634</v>
      </c>
      <c r="F361">
        <v>76</v>
      </c>
      <c r="G361">
        <v>1234</v>
      </c>
      <c r="H361">
        <v>148</v>
      </c>
      <c r="I361">
        <v>362</v>
      </c>
      <c r="J361">
        <v>28</v>
      </c>
      <c r="K361">
        <v>80</v>
      </c>
      <c r="L361">
        <v>125</v>
      </c>
      <c r="M361">
        <v>179</v>
      </c>
      <c r="N361">
        <v>94</v>
      </c>
      <c r="O361">
        <v>107</v>
      </c>
      <c r="P361">
        <v>8</v>
      </c>
      <c r="Q361">
        <v>81</v>
      </c>
      <c r="R361">
        <v>89</v>
      </c>
      <c r="S361">
        <v>177</v>
      </c>
      <c r="T361">
        <v>41</v>
      </c>
      <c r="U361">
        <v>11</v>
      </c>
      <c r="V361">
        <v>449</v>
      </c>
      <c r="W361">
        <v>1980</v>
      </c>
      <c r="X361" t="s">
        <v>544</v>
      </c>
      <c r="Y361" s="1">
        <v>29349</v>
      </c>
      <c r="Z361" s="2">
        <v>44715</v>
      </c>
      <c r="AA361">
        <v>191</v>
      </c>
      <c r="AB361">
        <v>196</v>
      </c>
      <c r="AC361">
        <v>89</v>
      </c>
      <c r="AD361" t="s">
        <v>519</v>
      </c>
      <c r="AE361" t="s">
        <v>946</v>
      </c>
      <c r="AF361">
        <v>1</v>
      </c>
      <c r="AG361">
        <v>10</v>
      </c>
      <c r="AH361" t="s">
        <v>521</v>
      </c>
    </row>
    <row r="362" spans="1:34" x14ac:dyDescent="0.3">
      <c r="A362" t="s">
        <v>515</v>
      </c>
      <c r="B362" t="s">
        <v>449</v>
      </c>
      <c r="C362" t="s">
        <v>516</v>
      </c>
      <c r="D362" t="s">
        <v>947</v>
      </c>
      <c r="E362" t="s">
        <v>559</v>
      </c>
      <c r="F362">
        <v>80</v>
      </c>
      <c r="G362">
        <v>1688</v>
      </c>
      <c r="H362">
        <v>178</v>
      </c>
      <c r="I362">
        <v>375</v>
      </c>
      <c r="J362">
        <v>70</v>
      </c>
      <c r="K362">
        <v>156</v>
      </c>
      <c r="L362">
        <v>22</v>
      </c>
      <c r="M362">
        <v>30</v>
      </c>
      <c r="N362">
        <v>50</v>
      </c>
      <c r="O362">
        <v>169</v>
      </c>
      <c r="P362">
        <v>55</v>
      </c>
      <c r="Q362">
        <v>168</v>
      </c>
      <c r="R362">
        <v>223</v>
      </c>
      <c r="S362">
        <v>71</v>
      </c>
      <c r="T362">
        <v>28</v>
      </c>
      <c r="U362">
        <v>21</v>
      </c>
      <c r="V362">
        <v>448</v>
      </c>
      <c r="W362">
        <v>1966</v>
      </c>
      <c r="X362" t="s">
        <v>541</v>
      </c>
      <c r="Y362" s="1">
        <v>24397</v>
      </c>
      <c r="Z362" s="2">
        <v>44722</v>
      </c>
      <c r="AA362">
        <v>208</v>
      </c>
      <c r="AB362">
        <v>230</v>
      </c>
      <c r="AC362">
        <v>104</v>
      </c>
      <c r="AD362" t="s">
        <v>519</v>
      </c>
      <c r="AE362" t="s">
        <v>948</v>
      </c>
      <c r="AF362">
        <v>1</v>
      </c>
      <c r="AG362">
        <v>2</v>
      </c>
      <c r="AH362" t="s">
        <v>584</v>
      </c>
    </row>
    <row r="363" spans="1:34" x14ac:dyDescent="0.3">
      <c r="A363" t="s">
        <v>515</v>
      </c>
      <c r="B363" t="s">
        <v>449</v>
      </c>
      <c r="C363" t="s">
        <v>516</v>
      </c>
      <c r="D363" t="s">
        <v>892</v>
      </c>
      <c r="E363" t="s">
        <v>634</v>
      </c>
      <c r="F363">
        <v>82</v>
      </c>
      <c r="G363">
        <v>1553</v>
      </c>
      <c r="H363">
        <v>169</v>
      </c>
      <c r="I363">
        <v>395</v>
      </c>
      <c r="J363">
        <v>1</v>
      </c>
      <c r="K363">
        <v>2</v>
      </c>
      <c r="L363">
        <v>107</v>
      </c>
      <c r="M363">
        <v>143</v>
      </c>
      <c r="N363">
        <v>73</v>
      </c>
      <c r="O363">
        <v>197</v>
      </c>
      <c r="P363">
        <v>91</v>
      </c>
      <c r="Q363">
        <v>212</v>
      </c>
      <c r="R363">
        <v>303</v>
      </c>
      <c r="S363">
        <v>77</v>
      </c>
      <c r="T363">
        <v>34</v>
      </c>
      <c r="U363">
        <v>64</v>
      </c>
      <c r="V363">
        <v>446</v>
      </c>
      <c r="W363">
        <v>1969</v>
      </c>
      <c r="X363" t="s">
        <v>582</v>
      </c>
      <c r="Y363" s="1">
        <v>25455</v>
      </c>
      <c r="Z363" s="2">
        <v>44722</v>
      </c>
      <c r="AA363">
        <v>208</v>
      </c>
      <c r="AB363">
        <v>250</v>
      </c>
      <c r="AC363">
        <v>113</v>
      </c>
      <c r="AD363" t="s">
        <v>519</v>
      </c>
      <c r="AE363" t="s">
        <v>893</v>
      </c>
      <c r="AF363">
        <v>2</v>
      </c>
      <c r="AG363">
        <v>3</v>
      </c>
      <c r="AH363" t="s">
        <v>617</v>
      </c>
    </row>
    <row r="364" spans="1:34" x14ac:dyDescent="0.3">
      <c r="A364" t="s">
        <v>515</v>
      </c>
      <c r="B364" t="s">
        <v>449</v>
      </c>
      <c r="C364" t="s">
        <v>516</v>
      </c>
      <c r="D364" t="s">
        <v>329</v>
      </c>
      <c r="E364" t="s">
        <v>559</v>
      </c>
      <c r="F364">
        <v>57</v>
      </c>
      <c r="G364">
        <v>1219</v>
      </c>
      <c r="H364">
        <v>160</v>
      </c>
      <c r="I364">
        <v>368</v>
      </c>
      <c r="J364">
        <v>3</v>
      </c>
      <c r="K364">
        <v>17</v>
      </c>
      <c r="L364">
        <v>114</v>
      </c>
      <c r="M364">
        <v>160</v>
      </c>
      <c r="N364">
        <v>74</v>
      </c>
      <c r="O364">
        <v>148</v>
      </c>
      <c r="P364">
        <v>95</v>
      </c>
      <c r="Q364">
        <v>213</v>
      </c>
      <c r="R364">
        <v>308</v>
      </c>
      <c r="S364">
        <v>48</v>
      </c>
      <c r="T364">
        <v>59</v>
      </c>
      <c r="U364">
        <v>40</v>
      </c>
      <c r="V364">
        <v>437</v>
      </c>
      <c r="W364">
        <v>1974</v>
      </c>
      <c r="X364" t="s">
        <v>539</v>
      </c>
      <c r="Y364" s="1">
        <v>27356</v>
      </c>
      <c r="Z364" s="2">
        <v>44719</v>
      </c>
      <c r="AA364">
        <v>201</v>
      </c>
      <c r="AB364">
        <v>250</v>
      </c>
      <c r="AC364">
        <v>113</v>
      </c>
      <c r="AD364" t="s">
        <v>519</v>
      </c>
      <c r="AE364" t="s">
        <v>832</v>
      </c>
      <c r="AF364">
        <v>2</v>
      </c>
      <c r="AG364">
        <v>15</v>
      </c>
      <c r="AH364" t="s">
        <v>558</v>
      </c>
    </row>
    <row r="365" spans="1:34" x14ac:dyDescent="0.3">
      <c r="A365" t="s">
        <v>515</v>
      </c>
      <c r="B365" t="s">
        <v>449</v>
      </c>
      <c r="C365" t="s">
        <v>516</v>
      </c>
      <c r="D365" t="s">
        <v>855</v>
      </c>
      <c r="E365" t="s">
        <v>527</v>
      </c>
      <c r="F365">
        <v>81</v>
      </c>
      <c r="G365">
        <v>1619</v>
      </c>
      <c r="H365">
        <v>206</v>
      </c>
      <c r="I365">
        <v>415</v>
      </c>
      <c r="J365">
        <v>0</v>
      </c>
      <c r="K365">
        <v>1</v>
      </c>
      <c r="L365">
        <v>17</v>
      </c>
      <c r="M365">
        <v>65</v>
      </c>
      <c r="N365">
        <v>78</v>
      </c>
      <c r="O365">
        <v>241</v>
      </c>
      <c r="P365">
        <v>157</v>
      </c>
      <c r="Q365">
        <v>221</v>
      </c>
      <c r="R365">
        <v>378</v>
      </c>
      <c r="S365">
        <v>31</v>
      </c>
      <c r="T365">
        <v>27</v>
      </c>
      <c r="U365">
        <v>77</v>
      </c>
      <c r="V365">
        <v>429</v>
      </c>
      <c r="W365">
        <v>1964</v>
      </c>
      <c r="X365" t="s">
        <v>539</v>
      </c>
      <c r="Y365" s="1">
        <v>23702</v>
      </c>
      <c r="Z365" s="2">
        <v>44723</v>
      </c>
      <c r="AA365">
        <v>211</v>
      </c>
      <c r="AB365">
        <v>220</v>
      </c>
      <c r="AC365">
        <v>100</v>
      </c>
      <c r="AD365" t="s">
        <v>856</v>
      </c>
      <c r="AE365" t="s">
        <v>857</v>
      </c>
      <c r="AF365">
        <v>1</v>
      </c>
      <c r="AG365">
        <v>8</v>
      </c>
      <c r="AH365" t="s">
        <v>577</v>
      </c>
    </row>
    <row r="366" spans="1:34" x14ac:dyDescent="0.3">
      <c r="A366" t="s">
        <v>515</v>
      </c>
      <c r="B366" t="s">
        <v>449</v>
      </c>
      <c r="C366" t="s">
        <v>516</v>
      </c>
      <c r="D366" t="s">
        <v>825</v>
      </c>
      <c r="E366" t="s">
        <v>522</v>
      </c>
      <c r="F366">
        <v>71</v>
      </c>
      <c r="G366">
        <v>956</v>
      </c>
      <c r="H366">
        <v>162</v>
      </c>
      <c r="I366">
        <v>382</v>
      </c>
      <c r="J366">
        <v>62</v>
      </c>
      <c r="K366">
        <v>145</v>
      </c>
      <c r="L366">
        <v>43</v>
      </c>
      <c r="M366">
        <v>51</v>
      </c>
      <c r="N366">
        <v>39</v>
      </c>
      <c r="O366">
        <v>66</v>
      </c>
      <c r="P366">
        <v>16</v>
      </c>
      <c r="Q366">
        <v>69</v>
      </c>
      <c r="R366">
        <v>85</v>
      </c>
      <c r="S366">
        <v>75</v>
      </c>
      <c r="T366">
        <v>27</v>
      </c>
      <c r="U366">
        <v>8</v>
      </c>
      <c r="V366">
        <v>429</v>
      </c>
      <c r="W366">
        <v>1964</v>
      </c>
      <c r="X366" t="s">
        <v>532</v>
      </c>
      <c r="Y366" s="1">
        <v>23553</v>
      </c>
      <c r="Z366" s="2">
        <v>44716</v>
      </c>
      <c r="AA366">
        <v>193</v>
      </c>
      <c r="AB366">
        <v>190</v>
      </c>
      <c r="AC366">
        <v>86</v>
      </c>
      <c r="AD366" t="s">
        <v>519</v>
      </c>
      <c r="AE366" t="s">
        <v>826</v>
      </c>
      <c r="AF366">
        <v>1</v>
      </c>
      <c r="AG366">
        <v>15</v>
      </c>
      <c r="AH366" t="s">
        <v>530</v>
      </c>
    </row>
    <row r="367" spans="1:34" x14ac:dyDescent="0.3">
      <c r="A367" t="s">
        <v>515</v>
      </c>
      <c r="B367" t="s">
        <v>449</v>
      </c>
      <c r="C367" t="s">
        <v>516</v>
      </c>
      <c r="D367" t="s">
        <v>949</v>
      </c>
      <c r="E367" t="s">
        <v>538</v>
      </c>
      <c r="F367">
        <v>78</v>
      </c>
      <c r="G367">
        <v>1268</v>
      </c>
      <c r="H367">
        <v>160</v>
      </c>
      <c r="I367">
        <v>400</v>
      </c>
      <c r="J367">
        <v>5</v>
      </c>
      <c r="K367">
        <v>17</v>
      </c>
      <c r="L367">
        <v>97</v>
      </c>
      <c r="M367">
        <v>137</v>
      </c>
      <c r="N367">
        <v>139</v>
      </c>
      <c r="O367">
        <v>153</v>
      </c>
      <c r="P367">
        <v>26</v>
      </c>
      <c r="Q367">
        <v>106</v>
      </c>
      <c r="R367">
        <v>132</v>
      </c>
      <c r="S367">
        <v>207</v>
      </c>
      <c r="T367">
        <v>49</v>
      </c>
      <c r="U367">
        <v>1</v>
      </c>
      <c r="V367">
        <v>422</v>
      </c>
      <c r="W367">
        <v>1977</v>
      </c>
      <c r="X367" t="s">
        <v>582</v>
      </c>
      <c r="Y367" s="1">
        <v>28375</v>
      </c>
      <c r="Z367" s="2">
        <v>44714</v>
      </c>
      <c r="AA367">
        <v>188</v>
      </c>
      <c r="AB367">
        <v>205</v>
      </c>
      <c r="AC367">
        <v>93</v>
      </c>
      <c r="AD367" t="s">
        <v>519</v>
      </c>
      <c r="AE367" t="s">
        <v>841</v>
      </c>
      <c r="AF367">
        <v>1</v>
      </c>
      <c r="AG367">
        <v>14</v>
      </c>
      <c r="AH367" t="s">
        <v>543</v>
      </c>
    </row>
    <row r="368" spans="1:34" x14ac:dyDescent="0.3">
      <c r="A368" t="s">
        <v>515</v>
      </c>
      <c r="B368" t="s">
        <v>449</v>
      </c>
      <c r="C368" t="s">
        <v>516</v>
      </c>
      <c r="D368" t="s">
        <v>894</v>
      </c>
      <c r="E368" t="s">
        <v>517</v>
      </c>
      <c r="F368">
        <v>80</v>
      </c>
      <c r="G368">
        <v>1833</v>
      </c>
      <c r="H368">
        <v>164</v>
      </c>
      <c r="I368">
        <v>411</v>
      </c>
      <c r="J368">
        <v>42</v>
      </c>
      <c r="K368">
        <v>135</v>
      </c>
      <c r="L368">
        <v>51</v>
      </c>
      <c r="M368">
        <v>64</v>
      </c>
      <c r="N368">
        <v>97</v>
      </c>
      <c r="O368">
        <v>159</v>
      </c>
      <c r="P368">
        <v>48</v>
      </c>
      <c r="Q368">
        <v>256</v>
      </c>
      <c r="R368">
        <v>304</v>
      </c>
      <c r="S368">
        <v>258</v>
      </c>
      <c r="T368">
        <v>49</v>
      </c>
      <c r="U368">
        <v>27</v>
      </c>
      <c r="V368">
        <v>421</v>
      </c>
      <c r="W368">
        <v>1966</v>
      </c>
      <c r="X368" t="s">
        <v>518</v>
      </c>
      <c r="Y368" s="1">
        <v>24188</v>
      </c>
      <c r="Z368" s="2">
        <v>44718</v>
      </c>
      <c r="AA368">
        <v>198</v>
      </c>
      <c r="AB368">
        <v>190</v>
      </c>
      <c r="AC368">
        <v>86</v>
      </c>
      <c r="AD368" t="s">
        <v>519</v>
      </c>
      <c r="AE368" t="s">
        <v>895</v>
      </c>
      <c r="AF368">
        <v>1</v>
      </c>
      <c r="AG368">
        <v>24</v>
      </c>
      <c r="AH368" t="s">
        <v>568</v>
      </c>
    </row>
    <row r="369" spans="1:34" x14ac:dyDescent="0.3">
      <c r="A369" t="s">
        <v>515</v>
      </c>
      <c r="B369" t="s">
        <v>449</v>
      </c>
      <c r="C369" t="s">
        <v>516</v>
      </c>
      <c r="D369" t="s">
        <v>768</v>
      </c>
      <c r="E369" t="s">
        <v>613</v>
      </c>
      <c r="F369">
        <v>82</v>
      </c>
      <c r="G369">
        <v>1211</v>
      </c>
      <c r="H369">
        <v>162</v>
      </c>
      <c r="I369">
        <v>364</v>
      </c>
      <c r="J369">
        <v>1</v>
      </c>
      <c r="K369">
        <v>13</v>
      </c>
      <c r="L369">
        <v>85</v>
      </c>
      <c r="M369">
        <v>133</v>
      </c>
      <c r="N369">
        <v>85</v>
      </c>
      <c r="O369">
        <v>136</v>
      </c>
      <c r="P369">
        <v>86</v>
      </c>
      <c r="Q369">
        <v>157</v>
      </c>
      <c r="R369">
        <v>243</v>
      </c>
      <c r="S369">
        <v>79</v>
      </c>
      <c r="T369">
        <v>29</v>
      </c>
      <c r="U369">
        <v>16</v>
      </c>
      <c r="V369">
        <v>410</v>
      </c>
      <c r="W369">
        <v>1971</v>
      </c>
      <c r="X369" t="s">
        <v>541</v>
      </c>
      <c r="Y369" s="1">
        <v>26214</v>
      </c>
      <c r="Z369" s="2">
        <v>44720</v>
      </c>
      <c r="AA369">
        <v>203</v>
      </c>
      <c r="AB369">
        <v>225</v>
      </c>
      <c r="AC369">
        <v>102</v>
      </c>
      <c r="AD369" t="s">
        <v>519</v>
      </c>
      <c r="AE369" t="s">
        <v>769</v>
      </c>
      <c r="AF369">
        <v>1</v>
      </c>
      <c r="AG369">
        <v>24</v>
      </c>
      <c r="AH369" t="s">
        <v>701</v>
      </c>
    </row>
    <row r="370" spans="1:34" x14ac:dyDescent="0.3">
      <c r="A370" t="s">
        <v>515</v>
      </c>
      <c r="B370" t="s">
        <v>449</v>
      </c>
      <c r="C370" t="s">
        <v>516</v>
      </c>
      <c r="D370" t="s">
        <v>362</v>
      </c>
      <c r="E370" t="s">
        <v>517</v>
      </c>
      <c r="F370">
        <v>79</v>
      </c>
      <c r="G370">
        <v>1587</v>
      </c>
      <c r="H370">
        <v>147</v>
      </c>
      <c r="I370">
        <v>380</v>
      </c>
      <c r="J370">
        <v>54</v>
      </c>
      <c r="K370">
        <v>156</v>
      </c>
      <c r="L370">
        <v>59</v>
      </c>
      <c r="M370">
        <v>83</v>
      </c>
      <c r="N370">
        <v>79</v>
      </c>
      <c r="O370">
        <v>210</v>
      </c>
      <c r="P370">
        <v>93</v>
      </c>
      <c r="Q370">
        <v>203</v>
      </c>
      <c r="R370">
        <v>296</v>
      </c>
      <c r="S370">
        <v>128</v>
      </c>
      <c r="T370">
        <v>54</v>
      </c>
      <c r="U370">
        <v>54</v>
      </c>
      <c r="V370">
        <v>407</v>
      </c>
      <c r="W370">
        <v>1970</v>
      </c>
      <c r="X370" t="s">
        <v>566</v>
      </c>
      <c r="Y370" s="1">
        <v>25805</v>
      </c>
      <c r="Z370" s="2">
        <v>44721</v>
      </c>
      <c r="AA370">
        <v>206</v>
      </c>
      <c r="AB370">
        <v>220</v>
      </c>
      <c r="AC370">
        <v>100</v>
      </c>
      <c r="AD370" t="s">
        <v>519</v>
      </c>
      <c r="AE370" t="s">
        <v>854</v>
      </c>
      <c r="AF370">
        <v>1</v>
      </c>
      <c r="AG370">
        <v>11</v>
      </c>
      <c r="AH370" t="s">
        <v>589</v>
      </c>
    </row>
    <row r="371" spans="1:34" x14ac:dyDescent="0.3">
      <c r="A371" t="s">
        <v>515</v>
      </c>
      <c r="B371" t="s">
        <v>449</v>
      </c>
      <c r="C371" t="s">
        <v>516</v>
      </c>
      <c r="D371" t="s">
        <v>816</v>
      </c>
      <c r="E371" t="s">
        <v>552</v>
      </c>
      <c r="F371">
        <v>66</v>
      </c>
      <c r="G371">
        <v>1272</v>
      </c>
      <c r="H371">
        <v>171</v>
      </c>
      <c r="I371">
        <v>361</v>
      </c>
      <c r="J371">
        <v>1</v>
      </c>
      <c r="K371">
        <v>4</v>
      </c>
      <c r="L371">
        <v>60</v>
      </c>
      <c r="M371">
        <v>70</v>
      </c>
      <c r="N371">
        <v>41</v>
      </c>
      <c r="O371">
        <v>178</v>
      </c>
      <c r="P371">
        <v>97</v>
      </c>
      <c r="Q371">
        <v>267</v>
      </c>
      <c r="R371">
        <v>364</v>
      </c>
      <c r="S371">
        <v>35</v>
      </c>
      <c r="T371">
        <v>48</v>
      </c>
      <c r="U371">
        <v>32</v>
      </c>
      <c r="V371">
        <v>403</v>
      </c>
      <c r="W371">
        <v>1968</v>
      </c>
      <c r="X371" t="s">
        <v>518</v>
      </c>
      <c r="Y371" s="1">
        <v>24918</v>
      </c>
      <c r="Z371" s="2">
        <v>44722</v>
      </c>
      <c r="AA371">
        <v>208</v>
      </c>
      <c r="AB371">
        <v>230</v>
      </c>
      <c r="AC371">
        <v>104</v>
      </c>
      <c r="AD371" t="s">
        <v>519</v>
      </c>
      <c r="AE371" t="s">
        <v>817</v>
      </c>
    </row>
    <row r="372" spans="1:34" x14ac:dyDescent="0.3">
      <c r="A372" t="s">
        <v>515</v>
      </c>
      <c r="B372" t="s">
        <v>449</v>
      </c>
      <c r="C372" t="s">
        <v>516</v>
      </c>
      <c r="D372" t="s">
        <v>950</v>
      </c>
      <c r="E372" t="s">
        <v>600</v>
      </c>
      <c r="F372">
        <v>70</v>
      </c>
      <c r="G372">
        <v>1212</v>
      </c>
      <c r="H372">
        <v>161</v>
      </c>
      <c r="I372">
        <v>324</v>
      </c>
      <c r="J372">
        <v>0</v>
      </c>
      <c r="K372">
        <v>2</v>
      </c>
      <c r="L372">
        <v>80</v>
      </c>
      <c r="M372">
        <v>141</v>
      </c>
      <c r="N372">
        <v>98</v>
      </c>
      <c r="O372">
        <v>204</v>
      </c>
      <c r="P372">
        <v>124</v>
      </c>
      <c r="Q372">
        <v>176</v>
      </c>
      <c r="R372">
        <v>300</v>
      </c>
      <c r="S372">
        <v>63</v>
      </c>
      <c r="T372">
        <v>49</v>
      </c>
      <c r="U372">
        <v>76</v>
      </c>
      <c r="V372">
        <v>402</v>
      </c>
      <c r="W372">
        <v>1977</v>
      </c>
      <c r="X372" t="s">
        <v>556</v>
      </c>
      <c r="Y372" s="1">
        <v>28157</v>
      </c>
      <c r="Z372" s="2">
        <v>44720</v>
      </c>
      <c r="AA372">
        <v>203</v>
      </c>
      <c r="AB372">
        <v>284</v>
      </c>
      <c r="AC372">
        <v>129</v>
      </c>
      <c r="AD372" t="s">
        <v>519</v>
      </c>
      <c r="AE372" t="s">
        <v>951</v>
      </c>
      <c r="AF372">
        <v>1</v>
      </c>
      <c r="AG372">
        <v>6</v>
      </c>
      <c r="AH372" t="s">
        <v>617</v>
      </c>
    </row>
    <row r="373" spans="1:34" x14ac:dyDescent="0.3">
      <c r="A373" t="s">
        <v>515</v>
      </c>
      <c r="B373" t="s">
        <v>449</v>
      </c>
      <c r="C373" t="s">
        <v>516</v>
      </c>
      <c r="D373" t="s">
        <v>952</v>
      </c>
      <c r="E373" t="s">
        <v>622</v>
      </c>
      <c r="F373">
        <v>78</v>
      </c>
      <c r="G373">
        <v>1313</v>
      </c>
      <c r="H373">
        <v>146</v>
      </c>
      <c r="I373">
        <v>390</v>
      </c>
      <c r="J373">
        <v>41</v>
      </c>
      <c r="K373">
        <v>127</v>
      </c>
      <c r="L373">
        <v>64</v>
      </c>
      <c r="M373">
        <v>87</v>
      </c>
      <c r="N373">
        <v>93</v>
      </c>
      <c r="O373">
        <v>134</v>
      </c>
      <c r="P373">
        <v>56</v>
      </c>
      <c r="Q373">
        <v>122</v>
      </c>
      <c r="R373">
        <v>178</v>
      </c>
      <c r="S373">
        <v>64</v>
      </c>
      <c r="T373">
        <v>43</v>
      </c>
      <c r="U373">
        <v>30</v>
      </c>
      <c r="V373">
        <v>397</v>
      </c>
      <c r="W373">
        <v>1980</v>
      </c>
      <c r="X373" t="s">
        <v>544</v>
      </c>
      <c r="Y373" s="1">
        <v>29346</v>
      </c>
      <c r="Z373" s="2">
        <v>44721</v>
      </c>
      <c r="AA373">
        <v>206</v>
      </c>
      <c r="AB373">
        <v>201</v>
      </c>
      <c r="AC373">
        <v>91</v>
      </c>
      <c r="AD373" t="s">
        <v>519</v>
      </c>
      <c r="AE373" t="s">
        <v>629</v>
      </c>
      <c r="AF373">
        <v>1</v>
      </c>
      <c r="AG373">
        <v>6</v>
      </c>
      <c r="AH373" t="s">
        <v>660</v>
      </c>
    </row>
    <row r="374" spans="1:34" x14ac:dyDescent="0.3">
      <c r="A374" t="s">
        <v>515</v>
      </c>
      <c r="B374" t="s">
        <v>449</v>
      </c>
      <c r="C374" t="s">
        <v>516</v>
      </c>
      <c r="D374" t="s">
        <v>953</v>
      </c>
      <c r="E374" t="s">
        <v>569</v>
      </c>
      <c r="F374">
        <v>80</v>
      </c>
      <c r="G374">
        <v>1312</v>
      </c>
      <c r="H374">
        <v>153</v>
      </c>
      <c r="I374">
        <v>339</v>
      </c>
      <c r="J374">
        <v>0</v>
      </c>
      <c r="K374">
        <v>4</v>
      </c>
      <c r="L374">
        <v>85</v>
      </c>
      <c r="M374">
        <v>141</v>
      </c>
      <c r="N374">
        <v>64</v>
      </c>
      <c r="O374">
        <v>160</v>
      </c>
      <c r="P374">
        <v>109</v>
      </c>
      <c r="Q374">
        <v>175</v>
      </c>
      <c r="R374">
        <v>284</v>
      </c>
      <c r="S374">
        <v>28</v>
      </c>
      <c r="T374">
        <v>62</v>
      </c>
      <c r="U374">
        <v>82</v>
      </c>
      <c r="V374">
        <v>391</v>
      </c>
      <c r="W374">
        <v>1979</v>
      </c>
      <c r="X374" t="s">
        <v>539</v>
      </c>
      <c r="Y374" s="1">
        <v>29180</v>
      </c>
      <c r="Z374" s="2">
        <v>44721</v>
      </c>
      <c r="AA374">
        <v>206</v>
      </c>
      <c r="AB374">
        <v>225</v>
      </c>
      <c r="AC374">
        <v>102</v>
      </c>
      <c r="AD374" t="s">
        <v>519</v>
      </c>
      <c r="AE374" t="s">
        <v>954</v>
      </c>
      <c r="AF374">
        <v>1</v>
      </c>
      <c r="AG374">
        <v>2</v>
      </c>
      <c r="AH374" t="s">
        <v>572</v>
      </c>
    </row>
    <row r="375" spans="1:34" x14ac:dyDescent="0.3">
      <c r="A375" t="s">
        <v>515</v>
      </c>
      <c r="B375" t="s">
        <v>449</v>
      </c>
      <c r="C375" t="s">
        <v>516</v>
      </c>
      <c r="D375" t="s">
        <v>90</v>
      </c>
      <c r="E375" t="s">
        <v>550</v>
      </c>
      <c r="F375">
        <v>74</v>
      </c>
      <c r="G375">
        <v>1245</v>
      </c>
      <c r="H375">
        <v>138</v>
      </c>
      <c r="I375">
        <v>335</v>
      </c>
      <c r="J375">
        <v>28</v>
      </c>
      <c r="K375">
        <v>86</v>
      </c>
      <c r="L375">
        <v>87</v>
      </c>
      <c r="M375">
        <v>112</v>
      </c>
      <c r="N375">
        <v>55</v>
      </c>
      <c r="O375">
        <v>139</v>
      </c>
      <c r="P375">
        <v>49</v>
      </c>
      <c r="Q375">
        <v>161</v>
      </c>
      <c r="R375">
        <v>210</v>
      </c>
      <c r="S375">
        <v>69</v>
      </c>
      <c r="T375">
        <v>52</v>
      </c>
      <c r="U375">
        <v>24</v>
      </c>
      <c r="V375">
        <v>391</v>
      </c>
      <c r="W375">
        <v>1979</v>
      </c>
      <c r="X375" t="s">
        <v>518</v>
      </c>
      <c r="Y375" s="1">
        <v>28933</v>
      </c>
      <c r="Z375" s="2">
        <v>44722</v>
      </c>
      <c r="AA375">
        <v>208</v>
      </c>
      <c r="AB375">
        <v>220</v>
      </c>
      <c r="AC375">
        <v>100</v>
      </c>
      <c r="AD375" t="s">
        <v>955</v>
      </c>
      <c r="AF375">
        <v>1</v>
      </c>
      <c r="AG375">
        <v>16</v>
      </c>
      <c r="AH375" t="s">
        <v>678</v>
      </c>
    </row>
    <row r="376" spans="1:34" x14ac:dyDescent="0.3">
      <c r="A376" t="s">
        <v>515</v>
      </c>
      <c r="B376" t="s">
        <v>449</v>
      </c>
      <c r="C376" t="s">
        <v>516</v>
      </c>
      <c r="D376" t="s">
        <v>396</v>
      </c>
      <c r="E376" t="s">
        <v>522</v>
      </c>
      <c r="F376">
        <v>59</v>
      </c>
      <c r="G376">
        <v>1182</v>
      </c>
      <c r="H376">
        <v>136</v>
      </c>
      <c r="I376">
        <v>294</v>
      </c>
      <c r="J376">
        <v>0</v>
      </c>
      <c r="K376">
        <v>3</v>
      </c>
      <c r="L376">
        <v>100</v>
      </c>
      <c r="M376">
        <v>135</v>
      </c>
      <c r="N376">
        <v>63</v>
      </c>
      <c r="O376">
        <v>124</v>
      </c>
      <c r="P376">
        <v>133</v>
      </c>
      <c r="Q376">
        <v>249</v>
      </c>
      <c r="R376">
        <v>382</v>
      </c>
      <c r="S376">
        <v>45</v>
      </c>
      <c r="T376">
        <v>57</v>
      </c>
      <c r="U376">
        <v>20</v>
      </c>
      <c r="V376">
        <v>372</v>
      </c>
      <c r="W376">
        <v>1973</v>
      </c>
      <c r="X376" t="s">
        <v>544</v>
      </c>
      <c r="Y376" s="1">
        <v>26794</v>
      </c>
      <c r="Z376" s="2">
        <v>44721</v>
      </c>
      <c r="AA376">
        <v>206</v>
      </c>
      <c r="AB376">
        <v>206</v>
      </c>
      <c r="AC376">
        <v>93</v>
      </c>
      <c r="AD376" t="s">
        <v>519</v>
      </c>
      <c r="AE376" t="s">
        <v>758</v>
      </c>
      <c r="AF376">
        <v>1</v>
      </c>
      <c r="AG376">
        <v>26</v>
      </c>
      <c r="AH376" t="s">
        <v>543</v>
      </c>
    </row>
    <row r="377" spans="1:34" x14ac:dyDescent="0.3">
      <c r="A377" t="s">
        <v>515</v>
      </c>
      <c r="B377" t="s">
        <v>449</v>
      </c>
      <c r="C377" t="s">
        <v>516</v>
      </c>
      <c r="D377" t="s">
        <v>867</v>
      </c>
      <c r="E377" t="s">
        <v>555</v>
      </c>
      <c r="F377">
        <v>82</v>
      </c>
      <c r="G377">
        <v>1411</v>
      </c>
      <c r="H377">
        <v>144</v>
      </c>
      <c r="I377">
        <v>324</v>
      </c>
      <c r="J377">
        <v>0</v>
      </c>
      <c r="K377">
        <v>6</v>
      </c>
      <c r="L377">
        <v>79</v>
      </c>
      <c r="M377">
        <v>111</v>
      </c>
      <c r="N377">
        <v>45</v>
      </c>
      <c r="O377">
        <v>119</v>
      </c>
      <c r="P377">
        <v>107</v>
      </c>
      <c r="Q377">
        <v>206</v>
      </c>
      <c r="R377">
        <v>313</v>
      </c>
      <c r="S377">
        <v>39</v>
      </c>
      <c r="T377">
        <v>30</v>
      </c>
      <c r="U377">
        <v>8</v>
      </c>
      <c r="V377">
        <v>367</v>
      </c>
      <c r="W377">
        <v>1963</v>
      </c>
      <c r="X377" t="s">
        <v>541</v>
      </c>
      <c r="Y377" s="1">
        <v>23288</v>
      </c>
      <c r="Z377" s="2">
        <v>44721</v>
      </c>
      <c r="AA377">
        <v>206</v>
      </c>
      <c r="AB377">
        <v>220</v>
      </c>
      <c r="AC377">
        <v>100</v>
      </c>
      <c r="AD377" t="s">
        <v>519</v>
      </c>
      <c r="AE377" t="s">
        <v>868</v>
      </c>
      <c r="AF377">
        <v>1</v>
      </c>
      <c r="AG377">
        <v>23</v>
      </c>
      <c r="AH377" t="s">
        <v>606</v>
      </c>
    </row>
    <row r="378" spans="1:34" x14ac:dyDescent="0.3">
      <c r="A378" t="s">
        <v>515</v>
      </c>
      <c r="B378" t="s">
        <v>449</v>
      </c>
      <c r="C378" t="s">
        <v>516</v>
      </c>
      <c r="D378" t="s">
        <v>421</v>
      </c>
      <c r="E378" t="s">
        <v>527</v>
      </c>
      <c r="F378">
        <v>81</v>
      </c>
      <c r="G378">
        <v>1491</v>
      </c>
      <c r="H378">
        <v>139</v>
      </c>
      <c r="I378">
        <v>281</v>
      </c>
      <c r="J378">
        <v>1</v>
      </c>
      <c r="K378">
        <v>2</v>
      </c>
      <c r="L378">
        <v>84</v>
      </c>
      <c r="M378">
        <v>151</v>
      </c>
      <c r="N378">
        <v>63</v>
      </c>
      <c r="O378">
        <v>215</v>
      </c>
      <c r="P378">
        <v>164</v>
      </c>
      <c r="Q378">
        <v>251</v>
      </c>
      <c r="R378">
        <v>415</v>
      </c>
      <c r="S378">
        <v>22</v>
      </c>
      <c r="T378">
        <v>22</v>
      </c>
      <c r="U378">
        <v>142</v>
      </c>
      <c r="V378">
        <v>363</v>
      </c>
      <c r="W378">
        <v>1973</v>
      </c>
      <c r="X378" t="s">
        <v>518</v>
      </c>
      <c r="Y378" s="1">
        <v>26729</v>
      </c>
      <c r="Z378" s="2">
        <v>44744</v>
      </c>
      <c r="AA378">
        <v>218</v>
      </c>
      <c r="AB378">
        <v>280</v>
      </c>
      <c r="AC378">
        <v>127</v>
      </c>
      <c r="AD378" t="s">
        <v>519</v>
      </c>
      <c r="AE378" t="s">
        <v>881</v>
      </c>
      <c r="AF378">
        <v>1</v>
      </c>
      <c r="AG378">
        <v>28</v>
      </c>
      <c r="AH378" t="s">
        <v>530</v>
      </c>
    </row>
    <row r="379" spans="1:34" x14ac:dyDescent="0.3">
      <c r="A379" t="s">
        <v>515</v>
      </c>
      <c r="B379" t="s">
        <v>449</v>
      </c>
      <c r="C379" t="s">
        <v>516</v>
      </c>
      <c r="D379" t="s">
        <v>878</v>
      </c>
      <c r="E379" t="s">
        <v>522</v>
      </c>
      <c r="F379">
        <v>77</v>
      </c>
      <c r="G379">
        <v>1859</v>
      </c>
      <c r="H379">
        <v>135</v>
      </c>
      <c r="I379">
        <v>335</v>
      </c>
      <c r="J379">
        <v>32</v>
      </c>
      <c r="K379">
        <v>106</v>
      </c>
      <c r="L379">
        <v>60</v>
      </c>
      <c r="M379">
        <v>71</v>
      </c>
      <c r="N379">
        <v>156</v>
      </c>
      <c r="O379">
        <v>242</v>
      </c>
      <c r="P379">
        <v>24</v>
      </c>
      <c r="Q379">
        <v>178</v>
      </c>
      <c r="R379">
        <v>202</v>
      </c>
      <c r="S379">
        <v>355</v>
      </c>
      <c r="T379">
        <v>59</v>
      </c>
      <c r="U379">
        <v>15</v>
      </c>
      <c r="V379">
        <v>362</v>
      </c>
      <c r="W379">
        <v>1967</v>
      </c>
      <c r="X379" t="s">
        <v>539</v>
      </c>
      <c r="Y379" s="1">
        <v>24796</v>
      </c>
      <c r="Z379" s="2">
        <v>44715</v>
      </c>
      <c r="AA379">
        <v>191</v>
      </c>
      <c r="AB379">
        <v>195</v>
      </c>
      <c r="AC379">
        <v>88</v>
      </c>
      <c r="AD379" t="s">
        <v>519</v>
      </c>
      <c r="AE379" t="s">
        <v>879</v>
      </c>
    </row>
    <row r="380" spans="1:34" x14ac:dyDescent="0.3">
      <c r="A380" t="s">
        <v>515</v>
      </c>
      <c r="B380" t="s">
        <v>449</v>
      </c>
      <c r="C380" t="s">
        <v>516</v>
      </c>
      <c r="D380" t="s">
        <v>402</v>
      </c>
      <c r="E380" t="s">
        <v>538</v>
      </c>
      <c r="F380">
        <v>81</v>
      </c>
      <c r="G380">
        <v>1154</v>
      </c>
      <c r="H380">
        <v>132</v>
      </c>
      <c r="I380">
        <v>268</v>
      </c>
      <c r="J380">
        <v>0</v>
      </c>
      <c r="K380">
        <v>1</v>
      </c>
      <c r="L380">
        <v>95</v>
      </c>
      <c r="M380">
        <v>130</v>
      </c>
      <c r="N380">
        <v>74</v>
      </c>
      <c r="O380">
        <v>202</v>
      </c>
      <c r="P380">
        <v>121</v>
      </c>
      <c r="Q380">
        <v>195</v>
      </c>
      <c r="R380">
        <v>316</v>
      </c>
      <c r="S380">
        <v>33</v>
      </c>
      <c r="T380">
        <v>24</v>
      </c>
      <c r="U380">
        <v>61</v>
      </c>
      <c r="V380">
        <v>359</v>
      </c>
      <c r="W380">
        <v>1975</v>
      </c>
      <c r="X380" t="s">
        <v>539</v>
      </c>
      <c r="Y380" s="1">
        <v>27702</v>
      </c>
      <c r="Z380" s="2">
        <v>44723</v>
      </c>
      <c r="AA380">
        <v>211</v>
      </c>
      <c r="AB380">
        <v>225</v>
      </c>
      <c r="AC380">
        <v>102</v>
      </c>
      <c r="AD380" t="s">
        <v>519</v>
      </c>
      <c r="AE380" t="s">
        <v>956</v>
      </c>
    </row>
    <row r="381" spans="1:34" x14ac:dyDescent="0.3">
      <c r="A381" t="s">
        <v>515</v>
      </c>
      <c r="B381" t="s">
        <v>449</v>
      </c>
      <c r="C381" t="s">
        <v>516</v>
      </c>
      <c r="D381" t="s">
        <v>957</v>
      </c>
      <c r="E381" t="s">
        <v>613</v>
      </c>
      <c r="F381">
        <v>75</v>
      </c>
      <c r="G381">
        <v>1008</v>
      </c>
      <c r="H381">
        <v>125</v>
      </c>
      <c r="I381">
        <v>372</v>
      </c>
      <c r="J381">
        <v>22</v>
      </c>
      <c r="K381">
        <v>109</v>
      </c>
      <c r="L381">
        <v>85</v>
      </c>
      <c r="M381">
        <v>104</v>
      </c>
      <c r="N381">
        <v>92</v>
      </c>
      <c r="O381">
        <v>82</v>
      </c>
      <c r="P381">
        <v>38</v>
      </c>
      <c r="Q381">
        <v>67</v>
      </c>
      <c r="R381">
        <v>105</v>
      </c>
      <c r="S381">
        <v>162</v>
      </c>
      <c r="T381">
        <v>37</v>
      </c>
      <c r="U381">
        <v>3</v>
      </c>
      <c r="V381">
        <v>357</v>
      </c>
      <c r="W381">
        <v>1976</v>
      </c>
      <c r="X381" t="s">
        <v>518</v>
      </c>
      <c r="Y381" s="1">
        <v>27832</v>
      </c>
      <c r="Z381" s="2">
        <v>44713</v>
      </c>
      <c r="AA381">
        <v>185</v>
      </c>
      <c r="AB381">
        <v>170</v>
      </c>
      <c r="AC381">
        <v>77</v>
      </c>
      <c r="AD381" t="s">
        <v>519</v>
      </c>
      <c r="AE381" t="s">
        <v>958</v>
      </c>
    </row>
    <row r="382" spans="1:34" x14ac:dyDescent="0.3">
      <c r="A382" t="s">
        <v>515</v>
      </c>
      <c r="B382" t="s">
        <v>449</v>
      </c>
      <c r="C382" t="s">
        <v>516</v>
      </c>
      <c r="D382" t="s">
        <v>305</v>
      </c>
      <c r="E382" t="s">
        <v>604</v>
      </c>
      <c r="F382">
        <v>74</v>
      </c>
      <c r="G382">
        <v>1095</v>
      </c>
      <c r="H382">
        <v>122</v>
      </c>
      <c r="I382">
        <v>271</v>
      </c>
      <c r="J382">
        <v>0</v>
      </c>
      <c r="K382">
        <v>2</v>
      </c>
      <c r="L382">
        <v>95</v>
      </c>
      <c r="M382">
        <v>145</v>
      </c>
      <c r="N382">
        <v>61</v>
      </c>
      <c r="O382">
        <v>139</v>
      </c>
      <c r="P382">
        <v>103</v>
      </c>
      <c r="Q382">
        <v>192</v>
      </c>
      <c r="R382">
        <v>295</v>
      </c>
      <c r="S382">
        <v>27</v>
      </c>
      <c r="T382">
        <v>18</v>
      </c>
      <c r="U382">
        <v>78</v>
      </c>
      <c r="V382">
        <v>339</v>
      </c>
      <c r="W382">
        <v>1978</v>
      </c>
      <c r="X382" t="s">
        <v>544</v>
      </c>
      <c r="Y382" s="1">
        <v>28631</v>
      </c>
      <c r="Z382" s="2">
        <v>44723</v>
      </c>
      <c r="AA382">
        <v>211</v>
      </c>
      <c r="AB382">
        <v>259</v>
      </c>
      <c r="AC382">
        <v>117</v>
      </c>
      <c r="AD382" t="s">
        <v>959</v>
      </c>
      <c r="AE382" t="s">
        <v>960</v>
      </c>
      <c r="AF382">
        <v>1</v>
      </c>
      <c r="AG382">
        <v>19</v>
      </c>
      <c r="AH382" t="s">
        <v>558</v>
      </c>
    </row>
    <row r="383" spans="1:34" x14ac:dyDescent="0.3">
      <c r="A383" t="s">
        <v>515</v>
      </c>
      <c r="B383" t="s">
        <v>449</v>
      </c>
      <c r="C383" t="s">
        <v>516</v>
      </c>
      <c r="D383" t="s">
        <v>240</v>
      </c>
      <c r="E383" t="s">
        <v>487</v>
      </c>
      <c r="F383">
        <v>73</v>
      </c>
      <c r="G383">
        <v>1233</v>
      </c>
      <c r="H383">
        <v>147</v>
      </c>
      <c r="I383">
        <v>319</v>
      </c>
      <c r="J383">
        <v>0</v>
      </c>
      <c r="K383">
        <v>1</v>
      </c>
      <c r="L383">
        <v>34</v>
      </c>
      <c r="M383">
        <v>65</v>
      </c>
      <c r="N383">
        <v>55</v>
      </c>
      <c r="O383">
        <v>189</v>
      </c>
      <c r="P383">
        <v>99</v>
      </c>
      <c r="Q383">
        <v>187</v>
      </c>
      <c r="R383">
        <v>286</v>
      </c>
      <c r="S383">
        <v>45</v>
      </c>
      <c r="T383">
        <v>25</v>
      </c>
      <c r="U383">
        <v>63</v>
      </c>
      <c r="V383">
        <v>328</v>
      </c>
      <c r="W383">
        <v>1976</v>
      </c>
      <c r="X383" t="s">
        <v>544</v>
      </c>
      <c r="Y383" s="1">
        <v>27910</v>
      </c>
      <c r="Z383" s="3">
        <v>36708</v>
      </c>
      <c r="AA383">
        <v>213</v>
      </c>
      <c r="AB383">
        <v>255</v>
      </c>
      <c r="AC383">
        <v>116</v>
      </c>
      <c r="AD383" t="s">
        <v>839</v>
      </c>
      <c r="AF383">
        <v>1</v>
      </c>
      <c r="AG383">
        <v>17</v>
      </c>
      <c r="AH383" t="s">
        <v>546</v>
      </c>
    </row>
    <row r="384" spans="1:34" x14ac:dyDescent="0.3">
      <c r="A384" t="s">
        <v>515</v>
      </c>
      <c r="B384" t="s">
        <v>449</v>
      </c>
      <c r="C384" t="s">
        <v>516</v>
      </c>
      <c r="D384" t="s">
        <v>882</v>
      </c>
      <c r="E384" t="s">
        <v>559</v>
      </c>
      <c r="F384">
        <v>61</v>
      </c>
      <c r="G384">
        <v>963</v>
      </c>
      <c r="H384">
        <v>121</v>
      </c>
      <c r="I384">
        <v>252</v>
      </c>
      <c r="J384">
        <v>1</v>
      </c>
      <c r="K384">
        <v>3</v>
      </c>
      <c r="L384">
        <v>78</v>
      </c>
      <c r="M384">
        <v>124</v>
      </c>
      <c r="N384">
        <v>68</v>
      </c>
      <c r="O384">
        <v>103</v>
      </c>
      <c r="P384">
        <v>67</v>
      </c>
      <c r="Q384">
        <v>176</v>
      </c>
      <c r="R384">
        <v>243</v>
      </c>
      <c r="S384">
        <v>29</v>
      </c>
      <c r="T384">
        <v>10</v>
      </c>
      <c r="U384">
        <v>41</v>
      </c>
      <c r="V384">
        <v>321</v>
      </c>
      <c r="W384">
        <v>1976</v>
      </c>
      <c r="X384" t="s">
        <v>556</v>
      </c>
      <c r="Y384" s="1">
        <v>27815</v>
      </c>
      <c r="Z384" s="2">
        <v>44721</v>
      </c>
      <c r="AA384">
        <v>206</v>
      </c>
      <c r="AB384">
        <v>250</v>
      </c>
      <c r="AC384">
        <v>113</v>
      </c>
      <c r="AD384" t="s">
        <v>519</v>
      </c>
      <c r="AE384" t="s">
        <v>883</v>
      </c>
      <c r="AF384">
        <v>1</v>
      </c>
      <c r="AG384">
        <v>9</v>
      </c>
      <c r="AH384" t="s">
        <v>617</v>
      </c>
    </row>
    <row r="385" spans="1:34" x14ac:dyDescent="0.3">
      <c r="A385" t="s">
        <v>515</v>
      </c>
      <c r="B385" t="s">
        <v>449</v>
      </c>
      <c r="C385" t="s">
        <v>516</v>
      </c>
      <c r="D385" t="s">
        <v>961</v>
      </c>
      <c r="E385" t="s">
        <v>622</v>
      </c>
      <c r="F385">
        <v>73</v>
      </c>
      <c r="G385">
        <v>989</v>
      </c>
      <c r="H385">
        <v>123</v>
      </c>
      <c r="I385">
        <v>277</v>
      </c>
      <c r="J385">
        <v>0</v>
      </c>
      <c r="K385">
        <v>3</v>
      </c>
      <c r="L385">
        <v>73</v>
      </c>
      <c r="M385">
        <v>90</v>
      </c>
      <c r="N385">
        <v>67</v>
      </c>
      <c r="O385">
        <v>163</v>
      </c>
      <c r="P385">
        <v>49</v>
      </c>
      <c r="Q385">
        <v>125</v>
      </c>
      <c r="R385">
        <v>174</v>
      </c>
      <c r="S385">
        <v>25</v>
      </c>
      <c r="T385">
        <v>11</v>
      </c>
      <c r="U385">
        <v>9</v>
      </c>
      <c r="V385">
        <v>319</v>
      </c>
      <c r="W385">
        <v>1976</v>
      </c>
      <c r="X385" t="s">
        <v>582</v>
      </c>
      <c r="Y385" s="1">
        <v>28012</v>
      </c>
      <c r="Z385" s="2">
        <v>44722</v>
      </c>
      <c r="AA385">
        <v>208</v>
      </c>
      <c r="AB385">
        <v>247</v>
      </c>
      <c r="AC385">
        <v>112</v>
      </c>
      <c r="AD385" t="s">
        <v>962</v>
      </c>
      <c r="AE385" t="s">
        <v>963</v>
      </c>
      <c r="AF385">
        <v>2</v>
      </c>
      <c r="AG385">
        <v>11</v>
      </c>
      <c r="AH385" t="s">
        <v>660</v>
      </c>
    </row>
    <row r="386" spans="1:34" x14ac:dyDescent="0.3">
      <c r="A386" t="s">
        <v>515</v>
      </c>
      <c r="B386" t="s">
        <v>449</v>
      </c>
      <c r="C386" t="s">
        <v>516</v>
      </c>
      <c r="D386" t="s">
        <v>964</v>
      </c>
      <c r="E386" t="s">
        <v>535</v>
      </c>
      <c r="F386">
        <v>70</v>
      </c>
      <c r="G386">
        <v>1143</v>
      </c>
      <c r="H386">
        <v>138</v>
      </c>
      <c r="I386">
        <v>264</v>
      </c>
      <c r="J386">
        <v>0</v>
      </c>
      <c r="K386">
        <v>0</v>
      </c>
      <c r="L386">
        <v>41</v>
      </c>
      <c r="M386">
        <v>93</v>
      </c>
      <c r="N386">
        <v>75</v>
      </c>
      <c r="O386">
        <v>141</v>
      </c>
      <c r="P386">
        <v>92</v>
      </c>
      <c r="Q386">
        <v>159</v>
      </c>
      <c r="R386">
        <v>251</v>
      </c>
      <c r="S386">
        <v>57</v>
      </c>
      <c r="T386">
        <v>18</v>
      </c>
      <c r="U386">
        <v>49</v>
      </c>
      <c r="V386">
        <v>317</v>
      </c>
      <c r="W386">
        <v>1977</v>
      </c>
      <c r="X386" t="s">
        <v>570</v>
      </c>
      <c r="Y386" s="1">
        <v>28465</v>
      </c>
      <c r="Z386" s="2">
        <v>44722</v>
      </c>
      <c r="AA386">
        <v>208</v>
      </c>
      <c r="AB386">
        <v>245</v>
      </c>
      <c r="AC386">
        <v>111</v>
      </c>
      <c r="AD386" t="s">
        <v>519</v>
      </c>
      <c r="AE386" t="s">
        <v>965</v>
      </c>
      <c r="AF386">
        <v>2</v>
      </c>
      <c r="AG386">
        <v>4</v>
      </c>
      <c r="AH386" t="s">
        <v>537</v>
      </c>
    </row>
    <row r="387" spans="1:34" x14ac:dyDescent="0.3">
      <c r="A387" t="s">
        <v>515</v>
      </c>
      <c r="B387" t="s">
        <v>449</v>
      </c>
      <c r="C387" t="s">
        <v>516</v>
      </c>
      <c r="D387" t="s">
        <v>375</v>
      </c>
      <c r="E387" t="s">
        <v>531</v>
      </c>
      <c r="F387">
        <v>65</v>
      </c>
      <c r="G387">
        <v>866</v>
      </c>
      <c r="H387">
        <v>122</v>
      </c>
      <c r="I387">
        <v>275</v>
      </c>
      <c r="J387">
        <v>20</v>
      </c>
      <c r="K387">
        <v>60</v>
      </c>
      <c r="L387">
        <v>40</v>
      </c>
      <c r="M387">
        <v>53</v>
      </c>
      <c r="N387">
        <v>39</v>
      </c>
      <c r="O387">
        <v>68</v>
      </c>
      <c r="P387">
        <v>63</v>
      </c>
      <c r="Q387">
        <v>126</v>
      </c>
      <c r="R387">
        <v>189</v>
      </c>
      <c r="S387">
        <v>32</v>
      </c>
      <c r="T387">
        <v>30</v>
      </c>
      <c r="U387">
        <v>15</v>
      </c>
      <c r="V387">
        <v>304</v>
      </c>
      <c r="W387">
        <v>1979</v>
      </c>
      <c r="X387" t="s">
        <v>556</v>
      </c>
      <c r="Y387" s="1">
        <v>28896</v>
      </c>
      <c r="Z387" s="2">
        <v>44720</v>
      </c>
      <c r="AA387">
        <v>203</v>
      </c>
      <c r="AB387">
        <v>218</v>
      </c>
      <c r="AC387">
        <v>99</v>
      </c>
      <c r="AD387" t="s">
        <v>519</v>
      </c>
      <c r="AE387" t="s">
        <v>966</v>
      </c>
      <c r="AF387">
        <v>1</v>
      </c>
      <c r="AG387">
        <v>27</v>
      </c>
      <c r="AH387" t="s">
        <v>660</v>
      </c>
    </row>
    <row r="388" spans="1:34" x14ac:dyDescent="0.3">
      <c r="A388" t="s">
        <v>515</v>
      </c>
      <c r="B388" t="s">
        <v>449</v>
      </c>
      <c r="C388" t="s">
        <v>516</v>
      </c>
      <c r="D388" t="s">
        <v>967</v>
      </c>
      <c r="E388" t="s">
        <v>627</v>
      </c>
      <c r="F388">
        <v>79</v>
      </c>
      <c r="G388">
        <v>1610</v>
      </c>
      <c r="H388">
        <v>106</v>
      </c>
      <c r="I388">
        <v>218</v>
      </c>
      <c r="J388">
        <v>0</v>
      </c>
      <c r="K388">
        <v>1</v>
      </c>
      <c r="L388">
        <v>89</v>
      </c>
      <c r="M388">
        <v>154</v>
      </c>
      <c r="N388">
        <v>62</v>
      </c>
      <c r="O388">
        <v>156</v>
      </c>
      <c r="P388">
        <v>172</v>
      </c>
      <c r="Q388">
        <v>390</v>
      </c>
      <c r="R388">
        <v>562</v>
      </c>
      <c r="S388">
        <v>101</v>
      </c>
      <c r="T388">
        <v>57</v>
      </c>
      <c r="U388">
        <v>37</v>
      </c>
      <c r="V388">
        <v>301</v>
      </c>
      <c r="W388">
        <v>1972</v>
      </c>
      <c r="X388" t="s">
        <v>518</v>
      </c>
      <c r="Y388" s="1">
        <v>26386</v>
      </c>
      <c r="Z388" s="2">
        <v>44720</v>
      </c>
      <c r="AA388">
        <v>203</v>
      </c>
      <c r="AB388">
        <v>230</v>
      </c>
      <c r="AC388">
        <v>104</v>
      </c>
      <c r="AD388" t="s">
        <v>519</v>
      </c>
      <c r="AE388" t="s">
        <v>588</v>
      </c>
      <c r="AF388">
        <v>2</v>
      </c>
      <c r="AG388">
        <v>8</v>
      </c>
      <c r="AH388" t="s">
        <v>678</v>
      </c>
    </row>
    <row r="389" spans="1:34" x14ac:dyDescent="0.3">
      <c r="A389" t="s">
        <v>515</v>
      </c>
      <c r="B389" t="s">
        <v>449</v>
      </c>
      <c r="C389" t="s">
        <v>516</v>
      </c>
      <c r="D389" t="s">
        <v>789</v>
      </c>
      <c r="E389" t="s">
        <v>593</v>
      </c>
      <c r="F389">
        <v>68</v>
      </c>
      <c r="G389">
        <v>1506</v>
      </c>
      <c r="H389">
        <v>104</v>
      </c>
      <c r="I389">
        <v>246</v>
      </c>
      <c r="J389">
        <v>36</v>
      </c>
      <c r="K389">
        <v>100</v>
      </c>
      <c r="L389">
        <v>55</v>
      </c>
      <c r="M389">
        <v>69</v>
      </c>
      <c r="N389">
        <v>60</v>
      </c>
      <c r="O389">
        <v>112</v>
      </c>
      <c r="P389">
        <v>38</v>
      </c>
      <c r="Q389">
        <v>117</v>
      </c>
      <c r="R389">
        <v>155</v>
      </c>
      <c r="S389">
        <v>131</v>
      </c>
      <c r="T389">
        <v>58</v>
      </c>
      <c r="U389">
        <v>12</v>
      </c>
      <c r="V389">
        <v>299</v>
      </c>
      <c r="W389">
        <v>1963</v>
      </c>
      <c r="X389" t="s">
        <v>539</v>
      </c>
      <c r="Y389" s="1">
        <v>23341</v>
      </c>
      <c r="Z389" s="2">
        <v>44717</v>
      </c>
      <c r="AA389">
        <v>196</v>
      </c>
      <c r="AB389">
        <v>210</v>
      </c>
      <c r="AC389">
        <v>95</v>
      </c>
      <c r="AD389" t="s">
        <v>519</v>
      </c>
      <c r="AE389" t="s">
        <v>790</v>
      </c>
      <c r="AF389">
        <v>7</v>
      </c>
      <c r="AG389">
        <v>21</v>
      </c>
      <c r="AH389" t="s">
        <v>564</v>
      </c>
    </row>
    <row r="390" spans="1:34" x14ac:dyDescent="0.3">
      <c r="A390" t="s">
        <v>515</v>
      </c>
      <c r="B390" t="s">
        <v>449</v>
      </c>
      <c r="C390" t="s">
        <v>516</v>
      </c>
      <c r="D390" t="s">
        <v>858</v>
      </c>
      <c r="E390" t="s">
        <v>487</v>
      </c>
      <c r="F390">
        <v>82</v>
      </c>
      <c r="G390">
        <v>983</v>
      </c>
      <c r="H390">
        <v>118</v>
      </c>
      <c r="I390">
        <v>289</v>
      </c>
      <c r="J390">
        <v>9</v>
      </c>
      <c r="K390">
        <v>43</v>
      </c>
      <c r="L390">
        <v>40</v>
      </c>
      <c r="M390">
        <v>55</v>
      </c>
      <c r="N390">
        <v>36</v>
      </c>
      <c r="O390">
        <v>117</v>
      </c>
      <c r="P390">
        <v>28</v>
      </c>
      <c r="Q390">
        <v>95</v>
      </c>
      <c r="R390">
        <v>123</v>
      </c>
      <c r="S390">
        <v>57</v>
      </c>
      <c r="T390">
        <v>26</v>
      </c>
      <c r="U390">
        <v>10</v>
      </c>
      <c r="V390">
        <v>285</v>
      </c>
      <c r="W390">
        <v>1963</v>
      </c>
      <c r="X390" t="s">
        <v>582</v>
      </c>
      <c r="Y390" s="1">
        <v>23256</v>
      </c>
      <c r="Z390" s="2">
        <v>44718</v>
      </c>
      <c r="AA390">
        <v>198</v>
      </c>
      <c r="AB390">
        <v>210</v>
      </c>
      <c r="AC390">
        <v>95</v>
      </c>
      <c r="AD390" t="s">
        <v>519</v>
      </c>
      <c r="AE390" t="s">
        <v>859</v>
      </c>
      <c r="AF390">
        <v>3</v>
      </c>
      <c r="AG390">
        <v>7</v>
      </c>
      <c r="AH390" t="s">
        <v>589</v>
      </c>
    </row>
    <row r="391" spans="1:34" x14ac:dyDescent="0.3">
      <c r="A391" t="s">
        <v>515</v>
      </c>
      <c r="B391" t="s">
        <v>449</v>
      </c>
      <c r="C391" t="s">
        <v>516</v>
      </c>
      <c r="D391" t="s">
        <v>427</v>
      </c>
      <c r="E391" t="s">
        <v>552</v>
      </c>
      <c r="F391">
        <v>82</v>
      </c>
      <c r="G391">
        <v>1980</v>
      </c>
      <c r="H391">
        <v>108</v>
      </c>
      <c r="I391">
        <v>198</v>
      </c>
      <c r="J391">
        <v>0</v>
      </c>
      <c r="K391">
        <v>0</v>
      </c>
      <c r="L391">
        <v>50</v>
      </c>
      <c r="M391">
        <v>93</v>
      </c>
      <c r="N391">
        <v>47</v>
      </c>
      <c r="O391">
        <v>257</v>
      </c>
      <c r="P391">
        <v>205</v>
      </c>
      <c r="Q391">
        <v>408</v>
      </c>
      <c r="R391">
        <v>613</v>
      </c>
      <c r="S391">
        <v>40</v>
      </c>
      <c r="T391">
        <v>44</v>
      </c>
      <c r="U391">
        <v>97</v>
      </c>
      <c r="V391">
        <v>266</v>
      </c>
      <c r="W391">
        <v>1967</v>
      </c>
      <c r="X391" t="s">
        <v>570</v>
      </c>
      <c r="Y391" s="1">
        <v>24827</v>
      </c>
      <c r="Z391" s="2">
        <v>44723</v>
      </c>
      <c r="AA391">
        <v>211</v>
      </c>
      <c r="AB391">
        <v>245</v>
      </c>
      <c r="AC391">
        <v>111</v>
      </c>
      <c r="AD391" t="s">
        <v>519</v>
      </c>
      <c r="AE391" t="s">
        <v>875</v>
      </c>
      <c r="AF391">
        <v>1</v>
      </c>
      <c r="AG391">
        <v>23</v>
      </c>
      <c r="AH391" t="s">
        <v>537</v>
      </c>
    </row>
    <row r="392" spans="1:34" x14ac:dyDescent="0.3">
      <c r="A392" t="s">
        <v>515</v>
      </c>
      <c r="B392" t="s">
        <v>449</v>
      </c>
      <c r="C392" t="s">
        <v>516</v>
      </c>
      <c r="D392" t="s">
        <v>807</v>
      </c>
      <c r="E392" t="s">
        <v>613</v>
      </c>
      <c r="F392">
        <v>67</v>
      </c>
      <c r="G392">
        <v>903</v>
      </c>
      <c r="H392">
        <v>107</v>
      </c>
      <c r="I392">
        <v>193</v>
      </c>
      <c r="J392">
        <v>0</v>
      </c>
      <c r="K392">
        <v>0</v>
      </c>
      <c r="L392">
        <v>47</v>
      </c>
      <c r="M392">
        <v>82</v>
      </c>
      <c r="N392">
        <v>51</v>
      </c>
      <c r="O392">
        <v>198</v>
      </c>
      <c r="P392">
        <v>91</v>
      </c>
      <c r="Q392">
        <v>145</v>
      </c>
      <c r="R392">
        <v>236</v>
      </c>
      <c r="S392">
        <v>32</v>
      </c>
      <c r="T392">
        <v>41</v>
      </c>
      <c r="U392">
        <v>33</v>
      </c>
      <c r="V392">
        <v>261</v>
      </c>
      <c r="W392">
        <v>1973</v>
      </c>
      <c r="X392" t="s">
        <v>556</v>
      </c>
      <c r="Y392" s="1">
        <v>26696</v>
      </c>
      <c r="Z392" s="2">
        <v>44722</v>
      </c>
      <c r="AA392">
        <v>208</v>
      </c>
      <c r="AB392">
        <v>230</v>
      </c>
      <c r="AC392">
        <v>104</v>
      </c>
      <c r="AD392" t="s">
        <v>519</v>
      </c>
      <c r="AE392" t="s">
        <v>782</v>
      </c>
      <c r="AF392">
        <v>2</v>
      </c>
      <c r="AG392">
        <v>5</v>
      </c>
      <c r="AH392" t="s">
        <v>525</v>
      </c>
    </row>
    <row r="393" spans="1:34" x14ac:dyDescent="0.3">
      <c r="A393" t="s">
        <v>515</v>
      </c>
      <c r="B393" t="s">
        <v>449</v>
      </c>
      <c r="C393" t="s">
        <v>516</v>
      </c>
      <c r="D393" t="s">
        <v>968</v>
      </c>
      <c r="E393" t="s">
        <v>531</v>
      </c>
      <c r="F393">
        <v>63</v>
      </c>
      <c r="G393">
        <v>597</v>
      </c>
      <c r="H393">
        <v>109</v>
      </c>
      <c r="I393">
        <v>185</v>
      </c>
      <c r="J393">
        <v>0</v>
      </c>
      <c r="K393">
        <v>0</v>
      </c>
      <c r="L393">
        <v>42</v>
      </c>
      <c r="M393">
        <v>66</v>
      </c>
      <c r="N393">
        <v>27</v>
      </c>
      <c r="O393">
        <v>96</v>
      </c>
      <c r="P393">
        <v>69</v>
      </c>
      <c r="Q393">
        <v>99</v>
      </c>
      <c r="R393">
        <v>168</v>
      </c>
      <c r="S393">
        <v>10</v>
      </c>
      <c r="T393">
        <v>7</v>
      </c>
      <c r="U393">
        <v>19</v>
      </c>
      <c r="V393">
        <v>260</v>
      </c>
      <c r="W393">
        <v>1976</v>
      </c>
      <c r="X393" t="s">
        <v>523</v>
      </c>
      <c r="Y393" s="1">
        <v>27786</v>
      </c>
      <c r="Z393" s="3">
        <v>36708</v>
      </c>
      <c r="AA393">
        <v>213</v>
      </c>
      <c r="AB393">
        <v>280</v>
      </c>
      <c r="AC393">
        <v>127</v>
      </c>
      <c r="AD393" t="s">
        <v>959</v>
      </c>
      <c r="AE393" t="s">
        <v>969</v>
      </c>
      <c r="AF393">
        <v>2</v>
      </c>
      <c r="AG393">
        <v>18</v>
      </c>
      <c r="AH393" t="s">
        <v>534</v>
      </c>
    </row>
    <row r="394" spans="1:34" x14ac:dyDescent="0.3">
      <c r="A394" t="s">
        <v>515</v>
      </c>
      <c r="B394" t="s">
        <v>449</v>
      </c>
      <c r="C394" t="s">
        <v>516</v>
      </c>
      <c r="D394" t="s">
        <v>970</v>
      </c>
      <c r="E394" t="s">
        <v>573</v>
      </c>
      <c r="F394">
        <v>74</v>
      </c>
      <c r="G394">
        <v>1331</v>
      </c>
      <c r="H394">
        <v>92</v>
      </c>
      <c r="I394">
        <v>200</v>
      </c>
      <c r="J394">
        <v>0</v>
      </c>
      <c r="K394">
        <v>0</v>
      </c>
      <c r="L394">
        <v>67</v>
      </c>
      <c r="M394">
        <v>102</v>
      </c>
      <c r="N394">
        <v>53</v>
      </c>
      <c r="O394">
        <v>220</v>
      </c>
      <c r="P394">
        <v>135</v>
      </c>
      <c r="Q394">
        <v>231</v>
      </c>
      <c r="R394">
        <v>366</v>
      </c>
      <c r="S394">
        <v>40</v>
      </c>
      <c r="T394">
        <v>41</v>
      </c>
      <c r="U394">
        <v>58</v>
      </c>
      <c r="V394">
        <v>251</v>
      </c>
      <c r="W394">
        <v>1975</v>
      </c>
      <c r="X394" t="s">
        <v>544</v>
      </c>
      <c r="Y394" s="1">
        <v>27544</v>
      </c>
      <c r="Z394" s="2">
        <v>44723</v>
      </c>
      <c r="AA394">
        <v>211</v>
      </c>
      <c r="AB394">
        <v>255</v>
      </c>
      <c r="AC394">
        <v>116</v>
      </c>
      <c r="AD394" t="s">
        <v>519</v>
      </c>
      <c r="AE394" t="s">
        <v>971</v>
      </c>
      <c r="AF394">
        <v>2</v>
      </c>
      <c r="AG394">
        <v>5</v>
      </c>
      <c r="AH394" t="s">
        <v>638</v>
      </c>
    </row>
    <row r="395" spans="1:34" x14ac:dyDescent="0.3">
      <c r="A395" t="s">
        <v>515</v>
      </c>
      <c r="B395" t="s">
        <v>449</v>
      </c>
      <c r="C395" t="s">
        <v>516</v>
      </c>
      <c r="D395" t="s">
        <v>378</v>
      </c>
      <c r="E395" t="s">
        <v>596</v>
      </c>
      <c r="F395">
        <v>71</v>
      </c>
      <c r="G395">
        <v>1152</v>
      </c>
      <c r="H395">
        <v>100</v>
      </c>
      <c r="I395">
        <v>213</v>
      </c>
      <c r="J395">
        <v>2</v>
      </c>
      <c r="K395">
        <v>7</v>
      </c>
      <c r="L395">
        <v>47</v>
      </c>
      <c r="M395">
        <v>91</v>
      </c>
      <c r="N395">
        <v>52</v>
      </c>
      <c r="O395">
        <v>152</v>
      </c>
      <c r="P395">
        <v>144</v>
      </c>
      <c r="Q395">
        <v>245</v>
      </c>
      <c r="R395">
        <v>389</v>
      </c>
      <c r="S395">
        <v>33</v>
      </c>
      <c r="T395">
        <v>39</v>
      </c>
      <c r="U395">
        <v>28</v>
      </c>
      <c r="V395">
        <v>249</v>
      </c>
      <c r="W395">
        <v>1977</v>
      </c>
      <c r="X395" t="s">
        <v>523</v>
      </c>
      <c r="Y395" s="1">
        <v>28141</v>
      </c>
      <c r="Z395" s="2">
        <v>44723</v>
      </c>
      <c r="AA395">
        <v>211</v>
      </c>
      <c r="AB395">
        <v>236</v>
      </c>
      <c r="AC395">
        <v>107</v>
      </c>
      <c r="AD395" t="s">
        <v>519</v>
      </c>
      <c r="AE395" t="s">
        <v>972</v>
      </c>
      <c r="AF395">
        <v>1</v>
      </c>
      <c r="AG395">
        <v>21</v>
      </c>
      <c r="AH395" t="s">
        <v>525</v>
      </c>
    </row>
    <row r="396" spans="1:34" x14ac:dyDescent="0.3">
      <c r="A396" t="s">
        <v>515</v>
      </c>
      <c r="B396" t="s">
        <v>449</v>
      </c>
      <c r="C396" t="s">
        <v>516</v>
      </c>
      <c r="D396" t="s">
        <v>424</v>
      </c>
      <c r="E396" t="s">
        <v>531</v>
      </c>
      <c r="F396">
        <v>70</v>
      </c>
      <c r="G396">
        <v>923</v>
      </c>
      <c r="H396">
        <v>76</v>
      </c>
      <c r="I396">
        <v>192</v>
      </c>
      <c r="J396">
        <v>1</v>
      </c>
      <c r="K396">
        <v>3</v>
      </c>
      <c r="L396">
        <v>63</v>
      </c>
      <c r="M396">
        <v>89</v>
      </c>
      <c r="N396">
        <v>49</v>
      </c>
      <c r="O396">
        <v>84</v>
      </c>
      <c r="P396">
        <v>16</v>
      </c>
      <c r="Q396">
        <v>79</v>
      </c>
      <c r="R396">
        <v>95</v>
      </c>
      <c r="S396">
        <v>146</v>
      </c>
      <c r="T396">
        <v>30</v>
      </c>
      <c r="U396">
        <v>1</v>
      </c>
      <c r="V396">
        <v>216</v>
      </c>
      <c r="W396">
        <v>1972</v>
      </c>
      <c r="X396" t="s">
        <v>570</v>
      </c>
      <c r="Y396" s="1">
        <v>26660</v>
      </c>
      <c r="Z396" s="2">
        <v>44716</v>
      </c>
      <c r="AA396">
        <v>193</v>
      </c>
      <c r="AB396">
        <v>195</v>
      </c>
      <c r="AC396">
        <v>88</v>
      </c>
      <c r="AD396" t="s">
        <v>519</v>
      </c>
      <c r="AE396" t="s">
        <v>973</v>
      </c>
    </row>
    <row r="397" spans="1:34" x14ac:dyDescent="0.3">
      <c r="A397" t="s">
        <v>515</v>
      </c>
      <c r="B397" t="s">
        <v>449</v>
      </c>
      <c r="C397" t="s">
        <v>516</v>
      </c>
      <c r="D397" t="s">
        <v>974</v>
      </c>
      <c r="E397" t="s">
        <v>487</v>
      </c>
      <c r="F397">
        <v>70</v>
      </c>
      <c r="G397">
        <v>831</v>
      </c>
      <c r="H397">
        <v>75</v>
      </c>
      <c r="I397">
        <v>156</v>
      </c>
      <c r="J397">
        <v>0</v>
      </c>
      <c r="K397">
        <v>0</v>
      </c>
      <c r="L397">
        <v>27</v>
      </c>
      <c r="M397">
        <v>39</v>
      </c>
      <c r="N397">
        <v>25</v>
      </c>
      <c r="O397">
        <v>93</v>
      </c>
      <c r="P397">
        <v>65</v>
      </c>
      <c r="Q397">
        <v>152</v>
      </c>
      <c r="R397">
        <v>217</v>
      </c>
      <c r="S397">
        <v>24</v>
      </c>
      <c r="T397">
        <v>26</v>
      </c>
      <c r="U397">
        <v>49</v>
      </c>
      <c r="V397">
        <v>177</v>
      </c>
      <c r="W397">
        <v>1966</v>
      </c>
      <c r="X397" t="s">
        <v>539</v>
      </c>
      <c r="Y397" s="1">
        <v>24438</v>
      </c>
      <c r="Z397" s="2">
        <v>44722</v>
      </c>
      <c r="AA397">
        <v>208</v>
      </c>
      <c r="AB397">
        <v>225</v>
      </c>
      <c r="AC397">
        <v>102</v>
      </c>
      <c r="AD397" t="s">
        <v>519</v>
      </c>
      <c r="AE397" t="s">
        <v>975</v>
      </c>
      <c r="AF397">
        <v>2</v>
      </c>
      <c r="AG397">
        <v>13</v>
      </c>
      <c r="AH397" t="s">
        <v>549</v>
      </c>
    </row>
    <row r="398" spans="1:34" x14ac:dyDescent="0.3">
      <c r="A398" t="s">
        <v>515</v>
      </c>
      <c r="B398" t="s">
        <v>449</v>
      </c>
      <c r="C398" t="s">
        <v>516</v>
      </c>
      <c r="D398" t="s">
        <v>976</v>
      </c>
      <c r="E398" t="s">
        <v>596</v>
      </c>
      <c r="F398">
        <v>66</v>
      </c>
      <c r="G398">
        <v>987</v>
      </c>
      <c r="H398">
        <v>60</v>
      </c>
      <c r="I398">
        <v>136</v>
      </c>
      <c r="J398">
        <v>4</v>
      </c>
      <c r="K398">
        <v>20</v>
      </c>
      <c r="L398">
        <v>21</v>
      </c>
      <c r="M398">
        <v>27</v>
      </c>
      <c r="N398">
        <v>47</v>
      </c>
      <c r="O398">
        <v>136</v>
      </c>
      <c r="P398">
        <v>49</v>
      </c>
      <c r="Q398">
        <v>127</v>
      </c>
      <c r="R398">
        <v>176</v>
      </c>
      <c r="S398">
        <v>74</v>
      </c>
      <c r="T398">
        <v>48</v>
      </c>
      <c r="U398">
        <v>13</v>
      </c>
      <c r="V398">
        <v>145</v>
      </c>
      <c r="W398">
        <v>1966</v>
      </c>
      <c r="X398" t="s">
        <v>541</v>
      </c>
      <c r="Y398" s="1">
        <v>24390</v>
      </c>
      <c r="Z398" s="2">
        <v>44721</v>
      </c>
      <c r="AA398">
        <v>206</v>
      </c>
      <c r="AB398">
        <v>205</v>
      </c>
      <c r="AC398">
        <v>93</v>
      </c>
      <c r="AD398" t="s">
        <v>519</v>
      </c>
      <c r="AE398" t="s">
        <v>977</v>
      </c>
      <c r="AF398">
        <v>1</v>
      </c>
      <c r="AG398">
        <v>9</v>
      </c>
      <c r="AH398" t="s">
        <v>537</v>
      </c>
    </row>
    <row r="399" spans="1:34" x14ac:dyDescent="0.3">
      <c r="A399" t="s">
        <v>515</v>
      </c>
      <c r="B399" t="s">
        <v>449</v>
      </c>
      <c r="C399" t="s">
        <v>516</v>
      </c>
      <c r="D399" t="s">
        <v>978</v>
      </c>
      <c r="E399" t="s">
        <v>517</v>
      </c>
      <c r="F399">
        <v>70</v>
      </c>
      <c r="G399">
        <v>641</v>
      </c>
      <c r="H399">
        <v>55</v>
      </c>
      <c r="I399">
        <v>113</v>
      </c>
      <c r="J399">
        <v>1</v>
      </c>
      <c r="K399">
        <v>1</v>
      </c>
      <c r="L399">
        <v>26</v>
      </c>
      <c r="M399">
        <v>37</v>
      </c>
      <c r="N399">
        <v>27</v>
      </c>
      <c r="O399">
        <v>111</v>
      </c>
      <c r="P399">
        <v>74</v>
      </c>
      <c r="Q399">
        <v>78</v>
      </c>
      <c r="R399">
        <v>152</v>
      </c>
      <c r="S399">
        <v>24</v>
      </c>
      <c r="T399">
        <v>8</v>
      </c>
      <c r="U399">
        <v>8</v>
      </c>
      <c r="V399">
        <v>137</v>
      </c>
      <c r="W399">
        <v>1976</v>
      </c>
      <c r="X399" t="s">
        <v>523</v>
      </c>
      <c r="Y399" s="1">
        <v>27787</v>
      </c>
      <c r="Z399" s="2">
        <v>44721</v>
      </c>
      <c r="AA399">
        <v>206</v>
      </c>
      <c r="AB399">
        <v>240</v>
      </c>
      <c r="AC399">
        <v>109</v>
      </c>
      <c r="AD399" t="s">
        <v>519</v>
      </c>
      <c r="AE399" t="s">
        <v>979</v>
      </c>
      <c r="AF399">
        <v>1</v>
      </c>
      <c r="AG399">
        <v>29</v>
      </c>
      <c r="AH399" t="s">
        <v>606</v>
      </c>
    </row>
    <row r="400" spans="1:34" x14ac:dyDescent="0.3">
      <c r="A400" t="s">
        <v>515</v>
      </c>
      <c r="B400" t="s">
        <v>450</v>
      </c>
      <c r="C400" t="s">
        <v>516</v>
      </c>
      <c r="D400" t="s">
        <v>13</v>
      </c>
      <c r="E400" t="s">
        <v>565</v>
      </c>
      <c r="F400">
        <v>82</v>
      </c>
      <c r="G400">
        <v>3302</v>
      </c>
      <c r="H400">
        <v>707</v>
      </c>
      <c r="I400">
        <v>1598</v>
      </c>
      <c r="J400">
        <v>210</v>
      </c>
      <c r="K400">
        <v>520</v>
      </c>
      <c r="L400">
        <v>520</v>
      </c>
      <c r="M400">
        <v>643</v>
      </c>
      <c r="N400">
        <v>241</v>
      </c>
      <c r="O400">
        <v>237</v>
      </c>
      <c r="P400">
        <v>83</v>
      </c>
      <c r="Q400">
        <v>484</v>
      </c>
      <c r="R400">
        <v>567</v>
      </c>
      <c r="S400">
        <v>261</v>
      </c>
      <c r="T400">
        <v>154</v>
      </c>
      <c r="U400">
        <v>86</v>
      </c>
      <c r="V400">
        <v>2144</v>
      </c>
      <c r="W400">
        <v>1977</v>
      </c>
      <c r="X400" t="s">
        <v>541</v>
      </c>
      <c r="Y400" s="1">
        <v>28411</v>
      </c>
      <c r="Z400" s="2">
        <v>44719</v>
      </c>
      <c r="AA400">
        <v>201</v>
      </c>
      <c r="AB400">
        <v>235</v>
      </c>
      <c r="AC400">
        <v>107</v>
      </c>
      <c r="AD400" t="s">
        <v>519</v>
      </c>
      <c r="AE400" t="s">
        <v>610</v>
      </c>
      <c r="AF400">
        <v>1</v>
      </c>
      <c r="AG400">
        <v>10</v>
      </c>
      <c r="AH400" t="s">
        <v>568</v>
      </c>
    </row>
    <row r="401" spans="1:34" x14ac:dyDescent="0.3">
      <c r="A401" t="s">
        <v>515</v>
      </c>
      <c r="B401" t="s">
        <v>450</v>
      </c>
      <c r="C401" t="s">
        <v>516</v>
      </c>
      <c r="D401" t="s">
        <v>15</v>
      </c>
      <c r="E401" t="s">
        <v>559</v>
      </c>
      <c r="F401">
        <v>82</v>
      </c>
      <c r="G401">
        <v>3329</v>
      </c>
      <c r="H401">
        <v>764</v>
      </c>
      <c r="I401">
        <v>1504</v>
      </c>
      <c r="J401">
        <v>1</v>
      </c>
      <c r="K401">
        <v>10</v>
      </c>
      <c r="L401">
        <v>560</v>
      </c>
      <c r="M401">
        <v>701</v>
      </c>
      <c r="N401">
        <v>263</v>
      </c>
      <c r="O401">
        <v>217</v>
      </c>
      <c r="P401">
        <v>268</v>
      </c>
      <c r="Q401">
        <v>774</v>
      </c>
      <c r="R401">
        <v>1042</v>
      </c>
      <c r="S401">
        <v>307</v>
      </c>
      <c r="T401">
        <v>61</v>
      </c>
      <c r="U401">
        <v>203</v>
      </c>
      <c r="V401">
        <v>2089</v>
      </c>
      <c r="W401">
        <v>1976</v>
      </c>
      <c r="X401" t="s">
        <v>560</v>
      </c>
      <c r="Y401" s="1">
        <v>27875</v>
      </c>
      <c r="Z401" s="2">
        <v>44723</v>
      </c>
      <c r="AA401">
        <v>211</v>
      </c>
      <c r="AB401">
        <v>250</v>
      </c>
      <c r="AC401">
        <v>113</v>
      </c>
      <c r="AD401" t="s">
        <v>519</v>
      </c>
      <c r="AE401" t="s">
        <v>561</v>
      </c>
      <c r="AF401">
        <v>1</v>
      </c>
      <c r="AG401">
        <v>1</v>
      </c>
      <c r="AH401" t="s">
        <v>562</v>
      </c>
    </row>
    <row r="402" spans="1:34" x14ac:dyDescent="0.3">
      <c r="A402" t="s">
        <v>515</v>
      </c>
      <c r="B402" t="s">
        <v>450</v>
      </c>
      <c r="C402" t="s">
        <v>516</v>
      </c>
      <c r="D402" t="s">
        <v>11</v>
      </c>
      <c r="E402" t="s">
        <v>517</v>
      </c>
      <c r="F402">
        <v>80</v>
      </c>
      <c r="G402">
        <v>3063</v>
      </c>
      <c r="H402">
        <v>749</v>
      </c>
      <c r="I402">
        <v>1597</v>
      </c>
      <c r="J402">
        <v>33</v>
      </c>
      <c r="K402">
        <v>132</v>
      </c>
      <c r="L402">
        <v>488</v>
      </c>
      <c r="M402">
        <v>589</v>
      </c>
      <c r="N402">
        <v>223</v>
      </c>
      <c r="O402">
        <v>228</v>
      </c>
      <c r="P402">
        <v>112</v>
      </c>
      <c r="Q402">
        <v>329</v>
      </c>
      <c r="R402">
        <v>441</v>
      </c>
      <c r="S402">
        <v>438</v>
      </c>
      <c r="T402">
        <v>118</v>
      </c>
      <c r="U402">
        <v>35</v>
      </c>
      <c r="V402">
        <v>2019</v>
      </c>
      <c r="W402">
        <v>1978</v>
      </c>
      <c r="X402" t="s">
        <v>566</v>
      </c>
      <c r="Y402" s="1">
        <v>28725</v>
      </c>
      <c r="Z402" s="2">
        <v>44718</v>
      </c>
      <c r="AA402">
        <v>198</v>
      </c>
      <c r="AB402">
        <v>212</v>
      </c>
      <c r="AC402">
        <v>96</v>
      </c>
      <c r="AD402" t="s">
        <v>519</v>
      </c>
      <c r="AE402" t="s">
        <v>592</v>
      </c>
      <c r="AF402">
        <v>1</v>
      </c>
      <c r="AG402">
        <v>13</v>
      </c>
      <c r="AH402" t="s">
        <v>558</v>
      </c>
    </row>
    <row r="403" spans="1:34" x14ac:dyDescent="0.3">
      <c r="A403" t="s">
        <v>515</v>
      </c>
      <c r="B403" t="s">
        <v>450</v>
      </c>
      <c r="C403" t="s">
        <v>516</v>
      </c>
      <c r="D403" t="s">
        <v>34</v>
      </c>
      <c r="E403" t="s">
        <v>613</v>
      </c>
      <c r="F403">
        <v>76</v>
      </c>
      <c r="G403">
        <v>2912</v>
      </c>
      <c r="H403">
        <v>715</v>
      </c>
      <c r="I403">
        <v>1586</v>
      </c>
      <c r="J403">
        <v>103</v>
      </c>
      <c r="K403">
        <v>283</v>
      </c>
      <c r="L403">
        <v>415</v>
      </c>
      <c r="M403">
        <v>555</v>
      </c>
      <c r="N403">
        <v>189</v>
      </c>
      <c r="O403">
        <v>139</v>
      </c>
      <c r="P403">
        <v>150</v>
      </c>
      <c r="Q403">
        <v>446</v>
      </c>
      <c r="R403">
        <v>596</v>
      </c>
      <c r="S403">
        <v>400</v>
      </c>
      <c r="T403">
        <v>120</v>
      </c>
      <c r="U403">
        <v>73</v>
      </c>
      <c r="V403">
        <v>1948</v>
      </c>
      <c r="W403">
        <v>1979</v>
      </c>
      <c r="X403" t="s">
        <v>544</v>
      </c>
      <c r="Y403" s="1">
        <v>28999</v>
      </c>
      <c r="Z403" s="2">
        <v>44720</v>
      </c>
      <c r="AA403">
        <v>203</v>
      </c>
      <c r="AB403">
        <v>210</v>
      </c>
      <c r="AC403">
        <v>95</v>
      </c>
      <c r="AD403" t="s">
        <v>519</v>
      </c>
      <c r="AE403" t="s">
        <v>645</v>
      </c>
      <c r="AF403">
        <v>1</v>
      </c>
      <c r="AG403">
        <v>9</v>
      </c>
      <c r="AH403" t="s">
        <v>646</v>
      </c>
    </row>
    <row r="404" spans="1:34" x14ac:dyDescent="0.3">
      <c r="A404" t="s">
        <v>515</v>
      </c>
      <c r="B404" t="s">
        <v>450</v>
      </c>
      <c r="C404" t="s">
        <v>516</v>
      </c>
      <c r="D404" t="s">
        <v>27</v>
      </c>
      <c r="E404" t="s">
        <v>531</v>
      </c>
      <c r="F404">
        <v>60</v>
      </c>
      <c r="G404">
        <v>2622</v>
      </c>
      <c r="H404">
        <v>665</v>
      </c>
      <c r="I404">
        <v>1669</v>
      </c>
      <c r="J404">
        <v>78</v>
      </c>
      <c r="K404">
        <v>268</v>
      </c>
      <c r="L404">
        <v>475</v>
      </c>
      <c r="M404">
        <v>585</v>
      </c>
      <c r="N404">
        <v>237</v>
      </c>
      <c r="O404">
        <v>102</v>
      </c>
      <c r="P404">
        <v>44</v>
      </c>
      <c r="Q404">
        <v>225</v>
      </c>
      <c r="R404">
        <v>269</v>
      </c>
      <c r="S404">
        <v>331</v>
      </c>
      <c r="T404">
        <v>168</v>
      </c>
      <c r="U404">
        <v>13</v>
      </c>
      <c r="V404">
        <v>1883</v>
      </c>
      <c r="W404">
        <v>1975</v>
      </c>
      <c r="X404" t="s">
        <v>532</v>
      </c>
      <c r="Y404" s="1">
        <v>27552</v>
      </c>
      <c r="Z404" s="3">
        <v>36678</v>
      </c>
      <c r="AA404">
        <v>183</v>
      </c>
      <c r="AB404">
        <v>165</v>
      </c>
      <c r="AC404">
        <v>75</v>
      </c>
      <c r="AD404" t="s">
        <v>519</v>
      </c>
      <c r="AE404" t="s">
        <v>533</v>
      </c>
      <c r="AF404">
        <v>1</v>
      </c>
      <c r="AG404">
        <v>1</v>
      </c>
      <c r="AH404" t="s">
        <v>534</v>
      </c>
    </row>
    <row r="405" spans="1:34" x14ac:dyDescent="0.3">
      <c r="A405" t="s">
        <v>515</v>
      </c>
      <c r="B405" t="s">
        <v>450</v>
      </c>
      <c r="C405" t="s">
        <v>516</v>
      </c>
      <c r="D405" t="s">
        <v>43</v>
      </c>
      <c r="E405" t="s">
        <v>517</v>
      </c>
      <c r="F405">
        <v>67</v>
      </c>
      <c r="G405">
        <v>2422</v>
      </c>
      <c r="H405">
        <v>712</v>
      </c>
      <c r="I405">
        <v>1230</v>
      </c>
      <c r="J405">
        <v>0</v>
      </c>
      <c r="K405">
        <v>1</v>
      </c>
      <c r="L405">
        <v>398</v>
      </c>
      <c r="M405">
        <v>717</v>
      </c>
      <c r="N405">
        <v>171</v>
      </c>
      <c r="O405">
        <v>199</v>
      </c>
      <c r="P405">
        <v>235</v>
      </c>
      <c r="Q405">
        <v>480</v>
      </c>
      <c r="R405">
        <v>715</v>
      </c>
      <c r="S405">
        <v>200</v>
      </c>
      <c r="T405">
        <v>41</v>
      </c>
      <c r="U405">
        <v>137</v>
      </c>
      <c r="V405">
        <v>1822</v>
      </c>
      <c r="W405">
        <v>1972</v>
      </c>
      <c r="X405" t="s">
        <v>518</v>
      </c>
      <c r="Y405" s="1">
        <v>26364</v>
      </c>
      <c r="Z405" s="2">
        <v>44743</v>
      </c>
      <c r="AA405">
        <v>216</v>
      </c>
      <c r="AB405">
        <v>325</v>
      </c>
      <c r="AC405">
        <v>147</v>
      </c>
      <c r="AD405" t="s">
        <v>519</v>
      </c>
      <c r="AE405" t="s">
        <v>520</v>
      </c>
      <c r="AF405">
        <v>1</v>
      </c>
      <c r="AG405">
        <v>1</v>
      </c>
      <c r="AH405" t="s">
        <v>521</v>
      </c>
    </row>
    <row r="406" spans="1:34" x14ac:dyDescent="0.3">
      <c r="A406" t="s">
        <v>515</v>
      </c>
      <c r="B406" t="s">
        <v>450</v>
      </c>
      <c r="C406" t="s">
        <v>516</v>
      </c>
      <c r="D406" t="s">
        <v>84</v>
      </c>
      <c r="E406" t="s">
        <v>535</v>
      </c>
      <c r="F406">
        <v>82</v>
      </c>
      <c r="G406">
        <v>3301</v>
      </c>
      <c r="H406">
        <v>737</v>
      </c>
      <c r="I406">
        <v>1578</v>
      </c>
      <c r="J406">
        <v>74</v>
      </c>
      <c r="K406">
        <v>236</v>
      </c>
      <c r="L406">
        <v>267</v>
      </c>
      <c r="M406">
        <v>335</v>
      </c>
      <c r="N406">
        <v>209</v>
      </c>
      <c r="O406">
        <v>179</v>
      </c>
      <c r="P406">
        <v>80</v>
      </c>
      <c r="Q406">
        <v>316</v>
      </c>
      <c r="R406">
        <v>396</v>
      </c>
      <c r="S406">
        <v>737</v>
      </c>
      <c r="T406">
        <v>131</v>
      </c>
      <c r="U406">
        <v>26</v>
      </c>
      <c r="V406">
        <v>1815</v>
      </c>
      <c r="W406">
        <v>1968</v>
      </c>
      <c r="X406" t="s">
        <v>528</v>
      </c>
      <c r="Y406" s="1">
        <v>25042</v>
      </c>
      <c r="Z406" s="2">
        <v>44716</v>
      </c>
      <c r="AA406">
        <v>193</v>
      </c>
      <c r="AB406">
        <v>180</v>
      </c>
      <c r="AC406">
        <v>82</v>
      </c>
      <c r="AD406" t="s">
        <v>519</v>
      </c>
      <c r="AE406" t="s">
        <v>536</v>
      </c>
      <c r="AF406">
        <v>1</v>
      </c>
      <c r="AG406">
        <v>2</v>
      </c>
      <c r="AH406" t="s">
        <v>537</v>
      </c>
    </row>
    <row r="407" spans="1:34" x14ac:dyDescent="0.3">
      <c r="A407" t="s">
        <v>515</v>
      </c>
      <c r="B407" t="s">
        <v>450</v>
      </c>
      <c r="C407" t="s">
        <v>516</v>
      </c>
      <c r="D407" t="s">
        <v>74</v>
      </c>
      <c r="E407" t="s">
        <v>565</v>
      </c>
      <c r="F407">
        <v>81</v>
      </c>
      <c r="G407">
        <v>3406</v>
      </c>
      <c r="H407">
        <v>666</v>
      </c>
      <c r="I407">
        <v>1689</v>
      </c>
      <c r="J407">
        <v>222</v>
      </c>
      <c r="K407">
        <v>645</v>
      </c>
      <c r="L407">
        <v>240</v>
      </c>
      <c r="M407">
        <v>324</v>
      </c>
      <c r="N407">
        <v>251</v>
      </c>
      <c r="O407">
        <v>236</v>
      </c>
      <c r="P407">
        <v>150</v>
      </c>
      <c r="Q407">
        <v>564</v>
      </c>
      <c r="R407">
        <v>714</v>
      </c>
      <c r="S407">
        <v>407</v>
      </c>
      <c r="T407">
        <v>122</v>
      </c>
      <c r="U407">
        <v>38</v>
      </c>
      <c r="V407">
        <v>1794</v>
      </c>
      <c r="W407">
        <v>1976</v>
      </c>
      <c r="X407" t="s">
        <v>566</v>
      </c>
      <c r="Y407" s="1">
        <v>27984</v>
      </c>
      <c r="Z407" s="2">
        <v>44721</v>
      </c>
      <c r="AA407">
        <v>206</v>
      </c>
      <c r="AB407">
        <v>265</v>
      </c>
      <c r="AC407">
        <v>120</v>
      </c>
      <c r="AD407" t="s">
        <v>519</v>
      </c>
      <c r="AE407" t="s">
        <v>567</v>
      </c>
      <c r="AF407">
        <v>1</v>
      </c>
      <c r="AG407">
        <v>6</v>
      </c>
      <c r="AH407" t="s">
        <v>568</v>
      </c>
    </row>
    <row r="408" spans="1:34" x14ac:dyDescent="0.3">
      <c r="A408" t="s">
        <v>515</v>
      </c>
      <c r="B408" t="s">
        <v>450</v>
      </c>
      <c r="C408" t="s">
        <v>516</v>
      </c>
      <c r="D408" t="s">
        <v>526</v>
      </c>
      <c r="E408" t="s">
        <v>527</v>
      </c>
      <c r="F408">
        <v>80</v>
      </c>
      <c r="G408">
        <v>3040</v>
      </c>
      <c r="H408">
        <v>635</v>
      </c>
      <c r="I408">
        <v>1399</v>
      </c>
      <c r="J408">
        <v>9</v>
      </c>
      <c r="K408">
        <v>25</v>
      </c>
      <c r="L408">
        <v>509</v>
      </c>
      <c r="M408">
        <v>639</v>
      </c>
      <c r="N408">
        <v>263</v>
      </c>
      <c r="O408">
        <v>229</v>
      </c>
      <c r="P408">
        <v>142</v>
      </c>
      <c r="Q408">
        <v>544</v>
      </c>
      <c r="R408">
        <v>686</v>
      </c>
      <c r="S408">
        <v>341</v>
      </c>
      <c r="T408">
        <v>152</v>
      </c>
      <c r="U408">
        <v>59</v>
      </c>
      <c r="V408">
        <v>1788</v>
      </c>
      <c r="W408">
        <v>1963</v>
      </c>
      <c r="X408" t="s">
        <v>528</v>
      </c>
      <c r="Y408" s="1">
        <v>23216</v>
      </c>
      <c r="Z408" s="2">
        <v>44721</v>
      </c>
      <c r="AA408">
        <v>206</v>
      </c>
      <c r="AB408">
        <v>265</v>
      </c>
      <c r="AC408">
        <v>120</v>
      </c>
      <c r="AD408" t="s">
        <v>519</v>
      </c>
      <c r="AE408" t="s">
        <v>529</v>
      </c>
      <c r="AF408">
        <v>1</v>
      </c>
      <c r="AG408">
        <v>13</v>
      </c>
      <c r="AH408" t="s">
        <v>530</v>
      </c>
    </row>
    <row r="409" spans="1:34" x14ac:dyDescent="0.3">
      <c r="A409" t="s">
        <v>515</v>
      </c>
      <c r="B409" t="s">
        <v>450</v>
      </c>
      <c r="C409" t="s">
        <v>516</v>
      </c>
      <c r="D409" t="s">
        <v>10</v>
      </c>
      <c r="E409" t="s">
        <v>547</v>
      </c>
      <c r="F409">
        <v>76</v>
      </c>
      <c r="G409">
        <v>2891</v>
      </c>
      <c r="H409">
        <v>600</v>
      </c>
      <c r="I409">
        <v>1258</v>
      </c>
      <c r="J409">
        <v>139</v>
      </c>
      <c r="K409">
        <v>350</v>
      </c>
      <c r="L409">
        <v>440</v>
      </c>
      <c r="M409">
        <v>516</v>
      </c>
      <c r="N409">
        <v>145</v>
      </c>
      <c r="O409">
        <v>222</v>
      </c>
      <c r="P409">
        <v>120</v>
      </c>
      <c r="Q409">
        <v>635</v>
      </c>
      <c r="R409">
        <v>755</v>
      </c>
      <c r="S409">
        <v>186</v>
      </c>
      <c r="T409">
        <v>83</v>
      </c>
      <c r="U409">
        <v>77</v>
      </c>
      <c r="V409">
        <v>1779</v>
      </c>
      <c r="W409">
        <v>1978</v>
      </c>
      <c r="X409" t="s">
        <v>532</v>
      </c>
      <c r="Y409" s="1">
        <v>28660</v>
      </c>
      <c r="Z409" s="3">
        <v>36708</v>
      </c>
      <c r="AA409">
        <v>213</v>
      </c>
      <c r="AB409">
        <v>245</v>
      </c>
      <c r="AC409">
        <v>111</v>
      </c>
      <c r="AD409" t="s">
        <v>607</v>
      </c>
      <c r="AF409">
        <v>1</v>
      </c>
      <c r="AG409">
        <v>9</v>
      </c>
      <c r="AH409" t="s">
        <v>564</v>
      </c>
    </row>
    <row r="410" spans="1:34" x14ac:dyDescent="0.3">
      <c r="A410" t="s">
        <v>515</v>
      </c>
      <c r="B410" t="s">
        <v>450</v>
      </c>
      <c r="C410" t="s">
        <v>516</v>
      </c>
      <c r="D410" t="s">
        <v>21</v>
      </c>
      <c r="E410" t="s">
        <v>487</v>
      </c>
      <c r="F410">
        <v>81</v>
      </c>
      <c r="G410">
        <v>3175</v>
      </c>
      <c r="H410">
        <v>659</v>
      </c>
      <c r="I410">
        <v>1401</v>
      </c>
      <c r="J410">
        <v>37</v>
      </c>
      <c r="K410">
        <v>116</v>
      </c>
      <c r="L410">
        <v>359</v>
      </c>
      <c r="M410">
        <v>448</v>
      </c>
      <c r="N410">
        <v>229</v>
      </c>
      <c r="O410">
        <v>183</v>
      </c>
      <c r="P410">
        <v>243</v>
      </c>
      <c r="Q410">
        <v>738</v>
      </c>
      <c r="R410">
        <v>981</v>
      </c>
      <c r="S410">
        <v>422</v>
      </c>
      <c r="T410">
        <v>96</v>
      </c>
      <c r="U410">
        <v>126</v>
      </c>
      <c r="V410">
        <v>1714</v>
      </c>
      <c r="W410">
        <v>1976</v>
      </c>
      <c r="X410" t="s">
        <v>544</v>
      </c>
      <c r="Y410" s="1">
        <v>27899</v>
      </c>
      <c r="Z410" s="2">
        <v>44723</v>
      </c>
      <c r="AA410">
        <v>211</v>
      </c>
      <c r="AB410">
        <v>240</v>
      </c>
      <c r="AC410">
        <v>109</v>
      </c>
      <c r="AD410" t="s">
        <v>519</v>
      </c>
      <c r="AE410" t="s">
        <v>545</v>
      </c>
      <c r="AF410">
        <v>1</v>
      </c>
      <c r="AG410">
        <v>5</v>
      </c>
      <c r="AH410" t="s">
        <v>546</v>
      </c>
    </row>
    <row r="411" spans="1:34" x14ac:dyDescent="0.3">
      <c r="A411" t="s">
        <v>515</v>
      </c>
      <c r="B411" t="s">
        <v>450</v>
      </c>
      <c r="C411" t="s">
        <v>516</v>
      </c>
      <c r="D411" t="s">
        <v>117</v>
      </c>
      <c r="E411" t="s">
        <v>575</v>
      </c>
      <c r="F411">
        <v>83</v>
      </c>
      <c r="G411">
        <v>3153</v>
      </c>
      <c r="H411">
        <v>663</v>
      </c>
      <c r="I411">
        <v>1458</v>
      </c>
      <c r="J411">
        <v>89</v>
      </c>
      <c r="K411">
        <v>246</v>
      </c>
      <c r="L411">
        <v>281</v>
      </c>
      <c r="M411">
        <v>335</v>
      </c>
      <c r="N411">
        <v>201</v>
      </c>
      <c r="O411">
        <v>251</v>
      </c>
      <c r="P411">
        <v>43</v>
      </c>
      <c r="Q411">
        <v>330</v>
      </c>
      <c r="R411">
        <v>373</v>
      </c>
      <c r="S411">
        <v>355</v>
      </c>
      <c r="T411">
        <v>78</v>
      </c>
      <c r="U411">
        <v>44</v>
      </c>
      <c r="V411">
        <v>1696</v>
      </c>
      <c r="W411">
        <v>1973</v>
      </c>
      <c r="X411" t="s">
        <v>523</v>
      </c>
      <c r="Y411" s="1">
        <v>26694</v>
      </c>
      <c r="Z411" s="2">
        <v>44720</v>
      </c>
      <c r="AA411">
        <v>203</v>
      </c>
      <c r="AB411">
        <v>210</v>
      </c>
      <c r="AC411">
        <v>95</v>
      </c>
      <c r="AD411" t="s">
        <v>519</v>
      </c>
      <c r="AE411" t="s">
        <v>602</v>
      </c>
      <c r="AF411">
        <v>1</v>
      </c>
      <c r="AG411">
        <v>13</v>
      </c>
      <c r="AH411" t="s">
        <v>603</v>
      </c>
    </row>
    <row r="412" spans="1:34" x14ac:dyDescent="0.3">
      <c r="A412" t="s">
        <v>515</v>
      </c>
      <c r="B412" t="s">
        <v>450</v>
      </c>
      <c r="C412" t="s">
        <v>516</v>
      </c>
      <c r="D412" t="s">
        <v>72</v>
      </c>
      <c r="E412" t="s">
        <v>593</v>
      </c>
      <c r="F412">
        <v>82</v>
      </c>
      <c r="G412">
        <v>3187</v>
      </c>
      <c r="H412">
        <v>625</v>
      </c>
      <c r="I412">
        <v>1413</v>
      </c>
      <c r="J412">
        <v>71</v>
      </c>
      <c r="K412">
        <v>248</v>
      </c>
      <c r="L412">
        <v>353</v>
      </c>
      <c r="M412">
        <v>452</v>
      </c>
      <c r="N412">
        <v>284</v>
      </c>
      <c r="O412">
        <v>186</v>
      </c>
      <c r="P412">
        <v>75</v>
      </c>
      <c r="Q412">
        <v>191</v>
      </c>
      <c r="R412">
        <v>266</v>
      </c>
      <c r="S412">
        <v>666</v>
      </c>
      <c r="T412">
        <v>77</v>
      </c>
      <c r="U412">
        <v>13</v>
      </c>
      <c r="V412">
        <v>1674</v>
      </c>
      <c r="W412">
        <v>1977</v>
      </c>
      <c r="X412" t="s">
        <v>556</v>
      </c>
      <c r="Y412" s="1">
        <v>28176</v>
      </c>
      <c r="Z412" s="2">
        <v>44714</v>
      </c>
      <c r="AA412">
        <v>188</v>
      </c>
      <c r="AB412">
        <v>180</v>
      </c>
      <c r="AC412">
        <v>82</v>
      </c>
      <c r="AD412" t="s">
        <v>519</v>
      </c>
      <c r="AE412" t="s">
        <v>574</v>
      </c>
      <c r="AF412">
        <v>1</v>
      </c>
      <c r="AG412">
        <v>4</v>
      </c>
      <c r="AH412" t="s">
        <v>564</v>
      </c>
    </row>
    <row r="413" spans="1:34" x14ac:dyDescent="0.3">
      <c r="A413" t="s">
        <v>515</v>
      </c>
      <c r="B413" t="s">
        <v>450</v>
      </c>
      <c r="C413" t="s">
        <v>516</v>
      </c>
      <c r="D413" t="s">
        <v>98</v>
      </c>
      <c r="E413" t="s">
        <v>622</v>
      </c>
      <c r="F413">
        <v>77</v>
      </c>
      <c r="G413">
        <v>2980</v>
      </c>
      <c r="H413">
        <v>598</v>
      </c>
      <c r="I413">
        <v>1297</v>
      </c>
      <c r="J413">
        <v>21</v>
      </c>
      <c r="K413">
        <v>70</v>
      </c>
      <c r="L413">
        <v>419</v>
      </c>
      <c r="M413">
        <v>523</v>
      </c>
      <c r="N413">
        <v>250</v>
      </c>
      <c r="O413">
        <v>213</v>
      </c>
      <c r="P413">
        <v>198</v>
      </c>
      <c r="Q413">
        <v>498</v>
      </c>
      <c r="R413">
        <v>696</v>
      </c>
      <c r="S413">
        <v>239</v>
      </c>
      <c r="T413">
        <v>98</v>
      </c>
      <c r="U413">
        <v>82</v>
      </c>
      <c r="V413">
        <v>1636</v>
      </c>
      <c r="W413">
        <v>1976</v>
      </c>
      <c r="X413" t="s">
        <v>570</v>
      </c>
      <c r="Y413" s="1">
        <v>28105</v>
      </c>
      <c r="Z413" s="2">
        <v>44721</v>
      </c>
      <c r="AA413">
        <v>206</v>
      </c>
      <c r="AB413">
        <v>225</v>
      </c>
      <c r="AC413">
        <v>102</v>
      </c>
      <c r="AD413" t="s">
        <v>519</v>
      </c>
      <c r="AE413" t="s">
        <v>571</v>
      </c>
      <c r="AF413">
        <v>1</v>
      </c>
      <c r="AG413">
        <v>3</v>
      </c>
      <c r="AH413" t="s">
        <v>572</v>
      </c>
    </row>
    <row r="414" spans="1:34" x14ac:dyDescent="0.3">
      <c r="A414" t="s">
        <v>515</v>
      </c>
      <c r="B414" t="s">
        <v>450</v>
      </c>
      <c r="C414" t="s">
        <v>516</v>
      </c>
      <c r="D414" t="s">
        <v>112</v>
      </c>
      <c r="E414" t="s">
        <v>538</v>
      </c>
      <c r="F414">
        <v>76</v>
      </c>
      <c r="G414">
        <v>2685</v>
      </c>
      <c r="H414">
        <v>524</v>
      </c>
      <c r="I414">
        <v>1319</v>
      </c>
      <c r="J414">
        <v>86</v>
      </c>
      <c r="K414">
        <v>300</v>
      </c>
      <c r="L414">
        <v>495</v>
      </c>
      <c r="M414">
        <v>577</v>
      </c>
      <c r="N414">
        <v>266</v>
      </c>
      <c r="O414">
        <v>163</v>
      </c>
      <c r="P414">
        <v>77</v>
      </c>
      <c r="Q414">
        <v>238</v>
      </c>
      <c r="R414">
        <v>315</v>
      </c>
      <c r="S414">
        <v>403</v>
      </c>
      <c r="T414">
        <v>79</v>
      </c>
      <c r="U414">
        <v>37</v>
      </c>
      <c r="V414">
        <v>1629</v>
      </c>
      <c r="W414">
        <v>1974</v>
      </c>
      <c r="X414" t="s">
        <v>539</v>
      </c>
      <c r="Y414" s="1">
        <v>27338</v>
      </c>
      <c r="Z414" s="2">
        <v>44718</v>
      </c>
      <c r="AA414">
        <v>198</v>
      </c>
      <c r="AB414">
        <v>218</v>
      </c>
      <c r="AC414">
        <v>99</v>
      </c>
      <c r="AD414" t="s">
        <v>519</v>
      </c>
      <c r="AE414" t="s">
        <v>540</v>
      </c>
      <c r="AF414">
        <v>1</v>
      </c>
      <c r="AG414">
        <v>3</v>
      </c>
      <c r="AH414" t="s">
        <v>534</v>
      </c>
    </row>
    <row r="415" spans="1:34" x14ac:dyDescent="0.3">
      <c r="A415" t="s">
        <v>515</v>
      </c>
      <c r="B415" t="s">
        <v>450</v>
      </c>
      <c r="C415" t="s">
        <v>516</v>
      </c>
      <c r="D415" t="s">
        <v>26</v>
      </c>
      <c r="E415" t="s">
        <v>640</v>
      </c>
      <c r="F415">
        <v>82</v>
      </c>
      <c r="G415">
        <v>3033</v>
      </c>
      <c r="H415">
        <v>614</v>
      </c>
      <c r="I415">
        <v>1375</v>
      </c>
      <c r="J415">
        <v>68</v>
      </c>
      <c r="K415">
        <v>210</v>
      </c>
      <c r="L415">
        <v>323</v>
      </c>
      <c r="M415">
        <v>440</v>
      </c>
      <c r="N415">
        <v>161</v>
      </c>
      <c r="O415">
        <v>186</v>
      </c>
      <c r="P415">
        <v>211</v>
      </c>
      <c r="Q415">
        <v>345</v>
      </c>
      <c r="R415">
        <v>556</v>
      </c>
      <c r="S415">
        <v>161</v>
      </c>
      <c r="T415">
        <v>70</v>
      </c>
      <c r="U415">
        <v>45</v>
      </c>
      <c r="V415">
        <v>1619</v>
      </c>
      <c r="W415">
        <v>1976</v>
      </c>
      <c r="X415" t="s">
        <v>532</v>
      </c>
      <c r="Y415" s="1">
        <v>27923</v>
      </c>
      <c r="Z415" s="2">
        <v>44721</v>
      </c>
      <c r="AA415">
        <v>206</v>
      </c>
      <c r="AB415">
        <v>235</v>
      </c>
      <c r="AC415">
        <v>107</v>
      </c>
      <c r="AD415" t="s">
        <v>519</v>
      </c>
      <c r="AE415" t="s">
        <v>904</v>
      </c>
      <c r="AF415">
        <v>1</v>
      </c>
      <c r="AG415">
        <v>4</v>
      </c>
      <c r="AH415" t="s">
        <v>646</v>
      </c>
    </row>
    <row r="416" spans="1:34" x14ac:dyDescent="0.3">
      <c r="A416" t="s">
        <v>515</v>
      </c>
      <c r="B416" t="s">
        <v>450</v>
      </c>
      <c r="C416" t="s">
        <v>516</v>
      </c>
      <c r="D416" t="s">
        <v>73</v>
      </c>
      <c r="E416" t="s">
        <v>611</v>
      </c>
      <c r="F416">
        <v>74</v>
      </c>
      <c r="G416">
        <v>3117</v>
      </c>
      <c r="H416">
        <v>595</v>
      </c>
      <c r="I416">
        <v>1358</v>
      </c>
      <c r="J416">
        <v>149</v>
      </c>
      <c r="K416">
        <v>377</v>
      </c>
      <c r="L416">
        <v>267</v>
      </c>
      <c r="M416">
        <v>314</v>
      </c>
      <c r="N416">
        <v>180</v>
      </c>
      <c r="O416">
        <v>189</v>
      </c>
      <c r="P416">
        <v>63</v>
      </c>
      <c r="Q416">
        <v>237</v>
      </c>
      <c r="R416">
        <v>300</v>
      </c>
      <c r="S416">
        <v>187</v>
      </c>
      <c r="T416">
        <v>109</v>
      </c>
      <c r="U416">
        <v>37</v>
      </c>
      <c r="V416">
        <v>1606</v>
      </c>
      <c r="W416">
        <v>1975</v>
      </c>
      <c r="X416" t="s">
        <v>582</v>
      </c>
      <c r="Y416" s="1">
        <v>27638</v>
      </c>
      <c r="Z416" s="2">
        <v>44716</v>
      </c>
      <c r="AA416">
        <v>193</v>
      </c>
      <c r="AB416">
        <v>190</v>
      </c>
      <c r="AC416">
        <v>86</v>
      </c>
      <c r="AD416" t="s">
        <v>519</v>
      </c>
      <c r="AE416" t="s">
        <v>629</v>
      </c>
      <c r="AF416">
        <v>2</v>
      </c>
      <c r="AG416">
        <v>12</v>
      </c>
      <c r="AH416" t="s">
        <v>589</v>
      </c>
    </row>
    <row r="417" spans="1:34" x14ac:dyDescent="0.3">
      <c r="A417" t="s">
        <v>515</v>
      </c>
      <c r="B417" t="s">
        <v>450</v>
      </c>
      <c r="C417" t="s">
        <v>516</v>
      </c>
      <c r="D417" t="s">
        <v>136</v>
      </c>
      <c r="E417" t="s">
        <v>579</v>
      </c>
      <c r="F417">
        <v>81</v>
      </c>
      <c r="G417">
        <v>3326</v>
      </c>
      <c r="H417">
        <v>573</v>
      </c>
      <c r="I417">
        <v>1419</v>
      </c>
      <c r="J417">
        <v>145</v>
      </c>
      <c r="K417">
        <v>403</v>
      </c>
      <c r="L417">
        <v>284</v>
      </c>
      <c r="M417">
        <v>346</v>
      </c>
      <c r="N417">
        <v>223</v>
      </c>
      <c r="O417">
        <v>161</v>
      </c>
      <c r="P417">
        <v>59</v>
      </c>
      <c r="Q417">
        <v>239</v>
      </c>
      <c r="R417">
        <v>298</v>
      </c>
      <c r="S417">
        <v>313</v>
      </c>
      <c r="T417">
        <v>94</v>
      </c>
      <c r="U417">
        <v>14</v>
      </c>
      <c r="V417">
        <v>1575</v>
      </c>
      <c r="W417">
        <v>1970</v>
      </c>
      <c r="X417" t="s">
        <v>582</v>
      </c>
      <c r="Y417" s="1">
        <v>25819</v>
      </c>
      <c r="Z417" s="2">
        <v>44717</v>
      </c>
      <c r="AA417">
        <v>196</v>
      </c>
      <c r="AB417">
        <v>190</v>
      </c>
      <c r="AC417">
        <v>86</v>
      </c>
      <c r="AD417" t="s">
        <v>519</v>
      </c>
      <c r="AE417" t="s">
        <v>587</v>
      </c>
      <c r="AF417">
        <v>1</v>
      </c>
      <c r="AG417">
        <v>24</v>
      </c>
      <c r="AH417" t="s">
        <v>525</v>
      </c>
    </row>
    <row r="418" spans="1:34" x14ac:dyDescent="0.3">
      <c r="A418" t="s">
        <v>515</v>
      </c>
      <c r="B418" t="s">
        <v>450</v>
      </c>
      <c r="C418" t="s">
        <v>516</v>
      </c>
      <c r="D418" t="s">
        <v>578</v>
      </c>
      <c r="E418" t="s">
        <v>579</v>
      </c>
      <c r="F418">
        <v>77</v>
      </c>
      <c r="G418">
        <v>2914</v>
      </c>
      <c r="H418">
        <v>568</v>
      </c>
      <c r="I418">
        <v>1301</v>
      </c>
      <c r="J418">
        <v>136</v>
      </c>
      <c r="K418">
        <v>346</v>
      </c>
      <c r="L418">
        <v>295</v>
      </c>
      <c r="M418">
        <v>339</v>
      </c>
      <c r="N418">
        <v>170</v>
      </c>
      <c r="O418">
        <v>182</v>
      </c>
      <c r="P418">
        <v>37</v>
      </c>
      <c r="Q418">
        <v>215</v>
      </c>
      <c r="R418">
        <v>252</v>
      </c>
      <c r="S418">
        <v>190</v>
      </c>
      <c r="T418">
        <v>54</v>
      </c>
      <c r="U418">
        <v>10</v>
      </c>
      <c r="V418">
        <v>1567</v>
      </c>
      <c r="W418">
        <v>1971</v>
      </c>
      <c r="X418" t="s">
        <v>560</v>
      </c>
      <c r="Y418" s="1">
        <v>26043</v>
      </c>
      <c r="Z418" s="2">
        <v>44718</v>
      </c>
      <c r="AA418">
        <v>198</v>
      </c>
      <c r="AB418">
        <v>205</v>
      </c>
      <c r="AC418">
        <v>93</v>
      </c>
      <c r="AD418" t="s">
        <v>519</v>
      </c>
      <c r="AE418" t="s">
        <v>580</v>
      </c>
      <c r="AF418">
        <v>1</v>
      </c>
      <c r="AG418">
        <v>11</v>
      </c>
      <c r="AH418" t="s">
        <v>543</v>
      </c>
    </row>
    <row r="419" spans="1:34" x14ac:dyDescent="0.3">
      <c r="A419" t="s">
        <v>515</v>
      </c>
      <c r="B419" t="s">
        <v>450</v>
      </c>
      <c r="C419" t="s">
        <v>516</v>
      </c>
      <c r="D419" t="s">
        <v>37</v>
      </c>
      <c r="E419" t="s">
        <v>593</v>
      </c>
      <c r="F419">
        <v>81</v>
      </c>
      <c r="G419">
        <v>3109</v>
      </c>
      <c r="H419">
        <v>654</v>
      </c>
      <c r="I419">
        <v>1395</v>
      </c>
      <c r="J419">
        <v>48</v>
      </c>
      <c r="K419">
        <v>122</v>
      </c>
      <c r="L419">
        <v>191</v>
      </c>
      <c r="M419">
        <v>226</v>
      </c>
      <c r="N419">
        <v>144</v>
      </c>
      <c r="O419">
        <v>214</v>
      </c>
      <c r="P419">
        <v>211</v>
      </c>
      <c r="Q419">
        <v>593</v>
      </c>
      <c r="R419">
        <v>804</v>
      </c>
      <c r="S419">
        <v>163</v>
      </c>
      <c r="T419">
        <v>148</v>
      </c>
      <c r="U419">
        <v>88</v>
      </c>
      <c r="V419">
        <v>1547</v>
      </c>
      <c r="W419">
        <v>1978</v>
      </c>
      <c r="X419" t="s">
        <v>544</v>
      </c>
      <c r="Y419" s="1">
        <v>28617</v>
      </c>
      <c r="Z419" s="2">
        <v>44719</v>
      </c>
      <c r="AA419">
        <v>201</v>
      </c>
      <c r="AB419">
        <v>228</v>
      </c>
      <c r="AC419">
        <v>103</v>
      </c>
      <c r="AD419" t="s">
        <v>519</v>
      </c>
      <c r="AE419" t="s">
        <v>905</v>
      </c>
      <c r="AF419">
        <v>1</v>
      </c>
      <c r="AG419">
        <v>9</v>
      </c>
      <c r="AH419" t="s">
        <v>549</v>
      </c>
    </row>
    <row r="420" spans="1:34" x14ac:dyDescent="0.3">
      <c r="A420" t="s">
        <v>515</v>
      </c>
      <c r="B420" t="s">
        <v>450</v>
      </c>
      <c r="C420" t="s">
        <v>516</v>
      </c>
      <c r="D420" t="s">
        <v>151</v>
      </c>
      <c r="E420" t="s">
        <v>487</v>
      </c>
      <c r="F420">
        <v>82</v>
      </c>
      <c r="G420">
        <v>3117</v>
      </c>
      <c r="H420">
        <v>609</v>
      </c>
      <c r="I420">
        <v>1199</v>
      </c>
      <c r="J420">
        <v>87</v>
      </c>
      <c r="K420">
        <v>191</v>
      </c>
      <c r="L420">
        <v>226</v>
      </c>
      <c r="M420">
        <v>272</v>
      </c>
      <c r="N420">
        <v>181</v>
      </c>
      <c r="O420">
        <v>188</v>
      </c>
      <c r="P420">
        <v>120</v>
      </c>
      <c r="Q420">
        <v>271</v>
      </c>
      <c r="R420">
        <v>391</v>
      </c>
      <c r="S420">
        <v>257</v>
      </c>
      <c r="T420">
        <v>66</v>
      </c>
      <c r="U420">
        <v>21</v>
      </c>
      <c r="V420">
        <v>1531</v>
      </c>
      <c r="W420">
        <v>1977</v>
      </c>
      <c r="X420" t="s">
        <v>518</v>
      </c>
      <c r="Y420" s="1">
        <v>28189</v>
      </c>
      <c r="Z420" s="2">
        <v>44719</v>
      </c>
      <c r="AA420">
        <v>201</v>
      </c>
      <c r="AB420">
        <v>240</v>
      </c>
      <c r="AC420">
        <v>109</v>
      </c>
      <c r="AD420" t="s">
        <v>713</v>
      </c>
      <c r="AE420" t="s">
        <v>714</v>
      </c>
      <c r="AF420">
        <v>1</v>
      </c>
      <c r="AG420">
        <v>6</v>
      </c>
      <c r="AH420" t="s">
        <v>546</v>
      </c>
    </row>
    <row r="421" spans="1:34" x14ac:dyDescent="0.3">
      <c r="A421" t="s">
        <v>515</v>
      </c>
      <c r="B421" t="s">
        <v>450</v>
      </c>
      <c r="C421" t="s">
        <v>516</v>
      </c>
      <c r="D421" t="s">
        <v>55</v>
      </c>
      <c r="E421" t="s">
        <v>618</v>
      </c>
      <c r="F421">
        <v>79</v>
      </c>
      <c r="G421">
        <v>2963</v>
      </c>
      <c r="H421">
        <v>603</v>
      </c>
      <c r="I421">
        <v>1287</v>
      </c>
      <c r="J421">
        <v>114</v>
      </c>
      <c r="K421">
        <v>317</v>
      </c>
      <c r="L421">
        <v>201</v>
      </c>
      <c r="M421">
        <v>274</v>
      </c>
      <c r="N421">
        <v>132</v>
      </c>
      <c r="O421">
        <v>212</v>
      </c>
      <c r="P421">
        <v>136</v>
      </c>
      <c r="Q421">
        <v>509</v>
      </c>
      <c r="R421">
        <v>645</v>
      </c>
      <c r="S421">
        <v>152</v>
      </c>
      <c r="T421">
        <v>101</v>
      </c>
      <c r="U421">
        <v>101</v>
      </c>
      <c r="V421">
        <v>1521</v>
      </c>
      <c r="W421">
        <v>1974</v>
      </c>
      <c r="X421" t="s">
        <v>582</v>
      </c>
      <c r="Y421" s="1">
        <v>27289</v>
      </c>
      <c r="Z421" s="2">
        <v>44723</v>
      </c>
      <c r="AA421">
        <v>211</v>
      </c>
      <c r="AB421">
        <v>230</v>
      </c>
      <c r="AC421">
        <v>104</v>
      </c>
      <c r="AD421" t="s">
        <v>519</v>
      </c>
      <c r="AE421" t="s">
        <v>619</v>
      </c>
      <c r="AF421">
        <v>1</v>
      </c>
      <c r="AG421">
        <v>4</v>
      </c>
      <c r="AH421" t="s">
        <v>620</v>
      </c>
    </row>
    <row r="422" spans="1:34" x14ac:dyDescent="0.3">
      <c r="A422" t="s">
        <v>515</v>
      </c>
      <c r="B422" t="s">
        <v>450</v>
      </c>
      <c r="C422" t="s">
        <v>516</v>
      </c>
      <c r="D422" t="s">
        <v>76</v>
      </c>
      <c r="E422" t="s">
        <v>550</v>
      </c>
      <c r="F422">
        <v>71</v>
      </c>
      <c r="G422">
        <v>2649</v>
      </c>
      <c r="H422">
        <v>547</v>
      </c>
      <c r="I422">
        <v>1130</v>
      </c>
      <c r="J422">
        <v>129</v>
      </c>
      <c r="K422">
        <v>310</v>
      </c>
      <c r="L422">
        <v>283</v>
      </c>
      <c r="M422">
        <v>323</v>
      </c>
      <c r="N422">
        <v>140</v>
      </c>
      <c r="O422">
        <v>120</v>
      </c>
      <c r="P422">
        <v>72</v>
      </c>
      <c r="Q422">
        <v>301</v>
      </c>
      <c r="R422">
        <v>373</v>
      </c>
      <c r="S422">
        <v>175</v>
      </c>
      <c r="T422">
        <v>81</v>
      </c>
      <c r="U422">
        <v>14</v>
      </c>
      <c r="V422">
        <v>1506</v>
      </c>
      <c r="W422">
        <v>1977</v>
      </c>
      <c r="X422" t="s">
        <v>532</v>
      </c>
      <c r="Y422" s="1">
        <v>28285</v>
      </c>
      <c r="Z422" s="2">
        <v>44722</v>
      </c>
      <c r="AA422">
        <v>208</v>
      </c>
      <c r="AB422">
        <v>229</v>
      </c>
      <c r="AC422">
        <v>104</v>
      </c>
      <c r="AD422" t="s">
        <v>709</v>
      </c>
      <c r="AF422">
        <v>1</v>
      </c>
      <c r="AG422">
        <v>14</v>
      </c>
      <c r="AH422" t="s">
        <v>678</v>
      </c>
    </row>
    <row r="423" spans="1:34" x14ac:dyDescent="0.3">
      <c r="A423" t="s">
        <v>515</v>
      </c>
      <c r="B423" t="s">
        <v>450</v>
      </c>
      <c r="C423" t="s">
        <v>516</v>
      </c>
      <c r="D423" t="s">
        <v>25</v>
      </c>
      <c r="E423" t="s">
        <v>622</v>
      </c>
      <c r="F423">
        <v>78</v>
      </c>
      <c r="G423">
        <v>2967</v>
      </c>
      <c r="H423">
        <v>524</v>
      </c>
      <c r="I423">
        <v>1219</v>
      </c>
      <c r="J423">
        <v>172</v>
      </c>
      <c r="K423">
        <v>444</v>
      </c>
      <c r="L423">
        <v>284</v>
      </c>
      <c r="M423">
        <v>340</v>
      </c>
      <c r="N423">
        <v>181</v>
      </c>
      <c r="O423">
        <v>156</v>
      </c>
      <c r="P423">
        <v>40</v>
      </c>
      <c r="Q423">
        <v>230</v>
      </c>
      <c r="R423">
        <v>270</v>
      </c>
      <c r="S423">
        <v>444</v>
      </c>
      <c r="T423">
        <v>144</v>
      </c>
      <c r="U423">
        <v>13</v>
      </c>
      <c r="V423">
        <v>1504</v>
      </c>
      <c r="W423">
        <v>1977</v>
      </c>
      <c r="X423" t="s">
        <v>582</v>
      </c>
      <c r="Y423" s="1">
        <v>28383</v>
      </c>
      <c r="Z423" s="2">
        <v>44714</v>
      </c>
      <c r="AA423">
        <v>188</v>
      </c>
      <c r="AB423">
        <v>185</v>
      </c>
      <c r="AC423">
        <v>84</v>
      </c>
      <c r="AD423" t="s">
        <v>519</v>
      </c>
      <c r="AE423" t="s">
        <v>764</v>
      </c>
      <c r="AF423">
        <v>1</v>
      </c>
      <c r="AG423">
        <v>10</v>
      </c>
      <c r="AH423" t="s">
        <v>660</v>
      </c>
    </row>
    <row r="424" spans="1:34" x14ac:dyDescent="0.3">
      <c r="A424" t="s">
        <v>515</v>
      </c>
      <c r="B424" t="s">
        <v>450</v>
      </c>
      <c r="C424" t="s">
        <v>516</v>
      </c>
      <c r="D424" t="s">
        <v>22</v>
      </c>
      <c r="E424" t="s">
        <v>552</v>
      </c>
      <c r="F424">
        <v>69</v>
      </c>
      <c r="G424">
        <v>2525</v>
      </c>
      <c r="H424">
        <v>530</v>
      </c>
      <c r="I424">
        <v>1148</v>
      </c>
      <c r="J424">
        <v>229</v>
      </c>
      <c r="K424">
        <v>528</v>
      </c>
      <c r="L424">
        <v>214</v>
      </c>
      <c r="M424">
        <v>245</v>
      </c>
      <c r="N424">
        <v>159</v>
      </c>
      <c r="O424">
        <v>157</v>
      </c>
      <c r="P424">
        <v>81</v>
      </c>
      <c r="Q424">
        <v>231</v>
      </c>
      <c r="R424">
        <v>312</v>
      </c>
      <c r="S424">
        <v>271</v>
      </c>
      <c r="T424">
        <v>88</v>
      </c>
      <c r="U424">
        <v>18</v>
      </c>
      <c r="V424">
        <v>1503</v>
      </c>
      <c r="W424">
        <v>1975</v>
      </c>
      <c r="X424" t="s">
        <v>528</v>
      </c>
      <c r="Y424" s="1">
        <v>27595</v>
      </c>
      <c r="Z424" s="2">
        <v>44717</v>
      </c>
      <c r="AA424">
        <v>196</v>
      </c>
      <c r="AB424">
        <v>205</v>
      </c>
      <c r="AC424">
        <v>93</v>
      </c>
      <c r="AD424" t="s">
        <v>519</v>
      </c>
      <c r="AE424" t="s">
        <v>553</v>
      </c>
      <c r="AF424">
        <v>1</v>
      </c>
      <c r="AG424">
        <v>5</v>
      </c>
      <c r="AH424" t="s">
        <v>546</v>
      </c>
    </row>
    <row r="425" spans="1:34" x14ac:dyDescent="0.3">
      <c r="A425" t="s">
        <v>515</v>
      </c>
      <c r="B425" t="s">
        <v>450</v>
      </c>
      <c r="C425" t="s">
        <v>516</v>
      </c>
      <c r="D425" t="s">
        <v>116</v>
      </c>
      <c r="E425" t="s">
        <v>604</v>
      </c>
      <c r="F425">
        <v>82</v>
      </c>
      <c r="G425">
        <v>3319</v>
      </c>
      <c r="H425">
        <v>559</v>
      </c>
      <c r="I425">
        <v>1341</v>
      </c>
      <c r="J425">
        <v>170</v>
      </c>
      <c r="K425">
        <v>478</v>
      </c>
      <c r="L425">
        <v>196</v>
      </c>
      <c r="M425">
        <v>338</v>
      </c>
      <c r="N425">
        <v>246</v>
      </c>
      <c r="O425">
        <v>241</v>
      </c>
      <c r="P425">
        <v>93</v>
      </c>
      <c r="Q425">
        <v>256</v>
      </c>
      <c r="R425">
        <v>349</v>
      </c>
      <c r="S425">
        <v>698</v>
      </c>
      <c r="T425">
        <v>172</v>
      </c>
      <c r="U425">
        <v>47</v>
      </c>
      <c r="V425">
        <v>1484</v>
      </c>
      <c r="W425">
        <v>1979</v>
      </c>
      <c r="X425" t="s">
        <v>560</v>
      </c>
      <c r="Y425" s="1">
        <v>28958</v>
      </c>
      <c r="Z425" s="2">
        <v>44715</v>
      </c>
      <c r="AA425">
        <v>191</v>
      </c>
      <c r="AB425">
        <v>215</v>
      </c>
      <c r="AC425">
        <v>98</v>
      </c>
      <c r="AD425" t="s">
        <v>519</v>
      </c>
      <c r="AE425" t="s">
        <v>717</v>
      </c>
      <c r="AF425">
        <v>1</v>
      </c>
      <c r="AG425">
        <v>3</v>
      </c>
      <c r="AH425" t="s">
        <v>558</v>
      </c>
    </row>
    <row r="426" spans="1:34" x14ac:dyDescent="0.3">
      <c r="A426" t="s">
        <v>515</v>
      </c>
      <c r="B426" t="s">
        <v>450</v>
      </c>
      <c r="C426" t="s">
        <v>516</v>
      </c>
      <c r="D426" t="s">
        <v>14</v>
      </c>
      <c r="E426" t="s">
        <v>522</v>
      </c>
      <c r="F426">
        <v>60</v>
      </c>
      <c r="G426">
        <v>2385</v>
      </c>
      <c r="H426">
        <v>559</v>
      </c>
      <c r="I426">
        <v>1307</v>
      </c>
      <c r="J426">
        <v>121</v>
      </c>
      <c r="K426">
        <v>313</v>
      </c>
      <c r="L426">
        <v>245</v>
      </c>
      <c r="M426">
        <v>307</v>
      </c>
      <c r="N426">
        <v>154</v>
      </c>
      <c r="O426">
        <v>191</v>
      </c>
      <c r="P426">
        <v>138</v>
      </c>
      <c r="Q426">
        <v>175</v>
      </c>
      <c r="R426">
        <v>313</v>
      </c>
      <c r="S426">
        <v>239</v>
      </c>
      <c r="T426">
        <v>94</v>
      </c>
      <c r="U426">
        <v>43</v>
      </c>
      <c r="V426">
        <v>1484</v>
      </c>
      <c r="W426">
        <v>1977</v>
      </c>
      <c r="X426" t="s">
        <v>523</v>
      </c>
      <c r="Y426" s="1">
        <v>28151</v>
      </c>
      <c r="Z426" s="2">
        <v>44718</v>
      </c>
      <c r="AA426">
        <v>198</v>
      </c>
      <c r="AB426">
        <v>220</v>
      </c>
      <c r="AC426">
        <v>100</v>
      </c>
      <c r="AD426" t="s">
        <v>519</v>
      </c>
      <c r="AE426" t="s">
        <v>524</v>
      </c>
      <c r="AF426">
        <v>1</v>
      </c>
      <c r="AG426">
        <v>5</v>
      </c>
      <c r="AH426" t="s">
        <v>525</v>
      </c>
    </row>
    <row r="427" spans="1:34" x14ac:dyDescent="0.3">
      <c r="A427" t="s">
        <v>515</v>
      </c>
      <c r="B427" t="s">
        <v>450</v>
      </c>
      <c r="C427" t="s">
        <v>516</v>
      </c>
      <c r="D427" t="s">
        <v>195</v>
      </c>
      <c r="E427" t="s">
        <v>555</v>
      </c>
      <c r="F427">
        <v>81</v>
      </c>
      <c r="G427">
        <v>3156</v>
      </c>
      <c r="H427">
        <v>517</v>
      </c>
      <c r="I427">
        <v>1198</v>
      </c>
      <c r="J427">
        <v>149</v>
      </c>
      <c r="K427">
        <v>382</v>
      </c>
      <c r="L427">
        <v>297</v>
      </c>
      <c r="M427">
        <v>355</v>
      </c>
      <c r="N427">
        <v>148</v>
      </c>
      <c r="O427">
        <v>259</v>
      </c>
      <c r="P427">
        <v>61</v>
      </c>
      <c r="Q427">
        <v>317</v>
      </c>
      <c r="R427">
        <v>378</v>
      </c>
      <c r="S427">
        <v>262</v>
      </c>
      <c r="T427">
        <v>117</v>
      </c>
      <c r="U427">
        <v>77</v>
      </c>
      <c r="V427">
        <v>1480</v>
      </c>
      <c r="W427">
        <v>1971</v>
      </c>
      <c r="X427" t="s">
        <v>541</v>
      </c>
      <c r="Y427" s="1">
        <v>26226</v>
      </c>
      <c r="Z427" s="2">
        <v>44718</v>
      </c>
      <c r="AA427">
        <v>198</v>
      </c>
      <c r="AB427">
        <v>200</v>
      </c>
      <c r="AC427">
        <v>91</v>
      </c>
      <c r="AD427" t="s">
        <v>519</v>
      </c>
      <c r="AE427" t="s">
        <v>605</v>
      </c>
      <c r="AF427">
        <v>1</v>
      </c>
      <c r="AG427">
        <v>10</v>
      </c>
      <c r="AH427" t="s">
        <v>606</v>
      </c>
    </row>
    <row r="428" spans="1:34" x14ac:dyDescent="0.3">
      <c r="A428" t="s">
        <v>515</v>
      </c>
      <c r="B428" t="s">
        <v>450</v>
      </c>
      <c r="C428" t="s">
        <v>516</v>
      </c>
      <c r="D428" t="s">
        <v>39</v>
      </c>
      <c r="E428" t="s">
        <v>547</v>
      </c>
      <c r="F428">
        <v>82</v>
      </c>
      <c r="G428">
        <v>2838</v>
      </c>
      <c r="H428">
        <v>525</v>
      </c>
      <c r="I428">
        <v>1088</v>
      </c>
      <c r="J428">
        <v>156</v>
      </c>
      <c r="K428">
        <v>343</v>
      </c>
      <c r="L428">
        <v>260</v>
      </c>
      <c r="M428">
        <v>293</v>
      </c>
      <c r="N428">
        <v>229</v>
      </c>
      <c r="O428">
        <v>164</v>
      </c>
      <c r="P428">
        <v>50</v>
      </c>
      <c r="Q428">
        <v>204</v>
      </c>
      <c r="R428">
        <v>254</v>
      </c>
      <c r="S428">
        <v>634</v>
      </c>
      <c r="T428">
        <v>53</v>
      </c>
      <c r="U428">
        <v>4</v>
      </c>
      <c r="V428">
        <v>1466</v>
      </c>
      <c r="W428">
        <v>1974</v>
      </c>
      <c r="X428" t="s">
        <v>556</v>
      </c>
      <c r="Y428" s="1">
        <v>27067</v>
      </c>
      <c r="Z428" s="2">
        <v>44715</v>
      </c>
      <c r="AA428">
        <v>191</v>
      </c>
      <c r="AB428">
        <v>178</v>
      </c>
      <c r="AC428">
        <v>81</v>
      </c>
      <c r="AD428" t="s">
        <v>911</v>
      </c>
      <c r="AE428" t="s">
        <v>912</v>
      </c>
      <c r="AF428">
        <v>1</v>
      </c>
      <c r="AG428">
        <v>15</v>
      </c>
      <c r="AH428" t="s">
        <v>549</v>
      </c>
    </row>
    <row r="429" spans="1:34" x14ac:dyDescent="0.3">
      <c r="A429" t="s">
        <v>515</v>
      </c>
      <c r="B429" t="s">
        <v>450</v>
      </c>
      <c r="C429" t="s">
        <v>516</v>
      </c>
      <c r="D429" t="s">
        <v>100</v>
      </c>
      <c r="E429" t="s">
        <v>552</v>
      </c>
      <c r="F429">
        <v>74</v>
      </c>
      <c r="G429">
        <v>2604</v>
      </c>
      <c r="H429">
        <v>554</v>
      </c>
      <c r="I429">
        <v>1197</v>
      </c>
      <c r="J429">
        <v>71</v>
      </c>
      <c r="K429">
        <v>204</v>
      </c>
      <c r="L429">
        <v>282</v>
      </c>
      <c r="M429">
        <v>328</v>
      </c>
      <c r="N429">
        <v>177</v>
      </c>
      <c r="O429">
        <v>208</v>
      </c>
      <c r="P429">
        <v>54</v>
      </c>
      <c r="Q429">
        <v>258</v>
      </c>
      <c r="R429">
        <v>312</v>
      </c>
      <c r="S429">
        <v>493</v>
      </c>
      <c r="T429">
        <v>90</v>
      </c>
      <c r="U429">
        <v>12</v>
      </c>
      <c r="V429">
        <v>1461</v>
      </c>
      <c r="W429">
        <v>1969</v>
      </c>
      <c r="X429" t="s">
        <v>539</v>
      </c>
      <c r="Y429" s="1">
        <v>25525</v>
      </c>
      <c r="Z429" s="2">
        <v>44715</v>
      </c>
      <c r="AA429">
        <v>191</v>
      </c>
      <c r="AB429">
        <v>185</v>
      </c>
      <c r="AC429">
        <v>84</v>
      </c>
      <c r="AD429" t="s">
        <v>519</v>
      </c>
      <c r="AE429" t="s">
        <v>588</v>
      </c>
      <c r="AF429">
        <v>1</v>
      </c>
      <c r="AG429">
        <v>24</v>
      </c>
      <c r="AH429" t="s">
        <v>589</v>
      </c>
    </row>
    <row r="430" spans="1:34" x14ac:dyDescent="0.3">
      <c r="A430" t="s">
        <v>515</v>
      </c>
      <c r="B430" t="s">
        <v>450</v>
      </c>
      <c r="C430" t="s">
        <v>516</v>
      </c>
      <c r="D430" t="s">
        <v>45</v>
      </c>
      <c r="E430" t="s">
        <v>634</v>
      </c>
      <c r="F430">
        <v>80</v>
      </c>
      <c r="G430">
        <v>3021</v>
      </c>
      <c r="H430">
        <v>532</v>
      </c>
      <c r="I430">
        <v>1010</v>
      </c>
      <c r="J430">
        <v>0</v>
      </c>
      <c r="K430">
        <v>0</v>
      </c>
      <c r="L430">
        <v>389</v>
      </c>
      <c r="M430">
        <v>524</v>
      </c>
      <c r="N430">
        <v>173</v>
      </c>
      <c r="O430">
        <v>254</v>
      </c>
      <c r="P430">
        <v>396</v>
      </c>
      <c r="Q430">
        <v>529</v>
      </c>
      <c r="R430">
        <v>925</v>
      </c>
      <c r="S430">
        <v>191</v>
      </c>
      <c r="T430">
        <v>80</v>
      </c>
      <c r="U430">
        <v>163</v>
      </c>
      <c r="V430">
        <v>1453</v>
      </c>
      <c r="W430">
        <v>1979</v>
      </c>
      <c r="X430" t="s">
        <v>518</v>
      </c>
      <c r="Y430" s="1">
        <v>28925</v>
      </c>
      <c r="Z430" s="2">
        <v>44721</v>
      </c>
      <c r="AA430">
        <v>206</v>
      </c>
      <c r="AB430">
        <v>254</v>
      </c>
      <c r="AC430">
        <v>115</v>
      </c>
      <c r="AD430" t="s">
        <v>519</v>
      </c>
      <c r="AE430" t="s">
        <v>576</v>
      </c>
      <c r="AF430">
        <v>1</v>
      </c>
      <c r="AG430">
        <v>1</v>
      </c>
      <c r="AH430" t="s">
        <v>577</v>
      </c>
    </row>
    <row r="431" spans="1:34" x14ac:dyDescent="0.3">
      <c r="A431" t="s">
        <v>515</v>
      </c>
      <c r="B431" t="s">
        <v>450</v>
      </c>
      <c r="C431" t="s">
        <v>516</v>
      </c>
      <c r="D431" t="s">
        <v>29</v>
      </c>
      <c r="E431" t="s">
        <v>980</v>
      </c>
      <c r="F431">
        <v>82</v>
      </c>
      <c r="G431">
        <v>3007</v>
      </c>
      <c r="H431">
        <v>551</v>
      </c>
      <c r="I431">
        <v>1064</v>
      </c>
      <c r="J431">
        <v>1</v>
      </c>
      <c r="K431">
        <v>5</v>
      </c>
      <c r="L431">
        <v>338</v>
      </c>
      <c r="M431">
        <v>477</v>
      </c>
      <c r="N431">
        <v>224</v>
      </c>
      <c r="O431">
        <v>195</v>
      </c>
      <c r="P431">
        <v>238</v>
      </c>
      <c r="Q431">
        <v>492</v>
      </c>
      <c r="R431">
        <v>730</v>
      </c>
      <c r="S431">
        <v>223</v>
      </c>
      <c r="T431">
        <v>41</v>
      </c>
      <c r="U431">
        <v>169</v>
      </c>
      <c r="V431">
        <v>1441</v>
      </c>
      <c r="W431">
        <v>1980</v>
      </c>
      <c r="X431" t="s">
        <v>528</v>
      </c>
      <c r="Y431" s="1">
        <v>29408</v>
      </c>
      <c r="Z431" s="3">
        <v>36708</v>
      </c>
      <c r="AA431">
        <v>213</v>
      </c>
      <c r="AB431">
        <v>250</v>
      </c>
      <c r="AC431">
        <v>113</v>
      </c>
      <c r="AD431" t="s">
        <v>981</v>
      </c>
      <c r="AF431">
        <v>1</v>
      </c>
      <c r="AG431">
        <v>3</v>
      </c>
      <c r="AH431" t="s">
        <v>660</v>
      </c>
    </row>
    <row r="432" spans="1:34" x14ac:dyDescent="0.3">
      <c r="A432" t="s">
        <v>515</v>
      </c>
      <c r="B432" t="s">
        <v>450</v>
      </c>
      <c r="C432" t="s">
        <v>516</v>
      </c>
      <c r="D432" t="s">
        <v>65</v>
      </c>
      <c r="E432" t="s">
        <v>547</v>
      </c>
      <c r="F432">
        <v>69</v>
      </c>
      <c r="G432">
        <v>2755</v>
      </c>
      <c r="H432">
        <v>569</v>
      </c>
      <c r="I432">
        <v>1228</v>
      </c>
      <c r="J432">
        <v>76</v>
      </c>
      <c r="K432">
        <v>224</v>
      </c>
      <c r="L432">
        <v>210</v>
      </c>
      <c r="M432">
        <v>251</v>
      </c>
      <c r="N432">
        <v>117</v>
      </c>
      <c r="O432">
        <v>144</v>
      </c>
      <c r="P432">
        <v>90</v>
      </c>
      <c r="Q432">
        <v>271</v>
      </c>
      <c r="R432">
        <v>361</v>
      </c>
      <c r="S432">
        <v>230</v>
      </c>
      <c r="T432">
        <v>65</v>
      </c>
      <c r="U432">
        <v>25</v>
      </c>
      <c r="V432">
        <v>1424</v>
      </c>
      <c r="W432">
        <v>1973</v>
      </c>
      <c r="X432" t="s">
        <v>518</v>
      </c>
      <c r="Y432" s="1">
        <v>26729</v>
      </c>
      <c r="Z432" s="2">
        <v>44719</v>
      </c>
      <c r="AA432">
        <v>201</v>
      </c>
      <c r="AB432">
        <v>225</v>
      </c>
      <c r="AC432">
        <v>102</v>
      </c>
      <c r="AD432" t="s">
        <v>519</v>
      </c>
      <c r="AE432" t="s">
        <v>548</v>
      </c>
      <c r="AF432">
        <v>1</v>
      </c>
      <c r="AG432">
        <v>21</v>
      </c>
      <c r="AH432" t="s">
        <v>549</v>
      </c>
    </row>
    <row r="433" spans="1:34" x14ac:dyDescent="0.3">
      <c r="A433" t="s">
        <v>515</v>
      </c>
      <c r="B433" t="s">
        <v>450</v>
      </c>
      <c r="C433" t="s">
        <v>516</v>
      </c>
      <c r="D433" t="s">
        <v>144</v>
      </c>
      <c r="E433" t="s">
        <v>596</v>
      </c>
      <c r="F433">
        <v>72</v>
      </c>
      <c r="G433">
        <v>2709</v>
      </c>
      <c r="H433">
        <v>543</v>
      </c>
      <c r="I433">
        <v>1133</v>
      </c>
      <c r="J433">
        <v>1</v>
      </c>
      <c r="K433">
        <v>14</v>
      </c>
      <c r="L433">
        <v>284</v>
      </c>
      <c r="M433">
        <v>413</v>
      </c>
      <c r="N433">
        <v>174</v>
      </c>
      <c r="O433">
        <v>269</v>
      </c>
      <c r="P433">
        <v>188</v>
      </c>
      <c r="Q433">
        <v>569</v>
      </c>
      <c r="R433">
        <v>757</v>
      </c>
      <c r="S433">
        <v>118</v>
      </c>
      <c r="T433">
        <v>45</v>
      </c>
      <c r="U433">
        <v>166</v>
      </c>
      <c r="V433">
        <v>1371</v>
      </c>
      <c r="W433">
        <v>1978</v>
      </c>
      <c r="X433" t="s">
        <v>541</v>
      </c>
      <c r="Y433" s="1">
        <v>28776</v>
      </c>
      <c r="Z433" s="2">
        <v>44723</v>
      </c>
      <c r="AA433">
        <v>211</v>
      </c>
      <c r="AB433">
        <v>235</v>
      </c>
      <c r="AC433">
        <v>107</v>
      </c>
      <c r="AD433" t="s">
        <v>519</v>
      </c>
      <c r="AE433" t="s">
        <v>898</v>
      </c>
      <c r="AF433">
        <v>1</v>
      </c>
      <c r="AG433">
        <v>17</v>
      </c>
      <c r="AH433" t="s">
        <v>595</v>
      </c>
    </row>
    <row r="434" spans="1:34" x14ac:dyDescent="0.3">
      <c r="A434" t="s">
        <v>515</v>
      </c>
      <c r="B434" t="s">
        <v>450</v>
      </c>
      <c r="C434" t="s">
        <v>516</v>
      </c>
      <c r="D434" t="s">
        <v>33</v>
      </c>
      <c r="E434" t="s">
        <v>600</v>
      </c>
      <c r="F434">
        <v>81</v>
      </c>
      <c r="G434">
        <v>3023</v>
      </c>
      <c r="H434">
        <v>474</v>
      </c>
      <c r="I434">
        <v>1045</v>
      </c>
      <c r="J434">
        <v>22</v>
      </c>
      <c r="K434">
        <v>87</v>
      </c>
      <c r="L434">
        <v>365</v>
      </c>
      <c r="M434">
        <v>447</v>
      </c>
      <c r="N434">
        <v>245</v>
      </c>
      <c r="O434">
        <v>227</v>
      </c>
      <c r="P434">
        <v>108</v>
      </c>
      <c r="Q434">
        <v>271</v>
      </c>
      <c r="R434">
        <v>379</v>
      </c>
      <c r="S434">
        <v>882</v>
      </c>
      <c r="T434">
        <v>126</v>
      </c>
      <c r="U434">
        <v>34</v>
      </c>
      <c r="V434">
        <v>1335</v>
      </c>
      <c r="W434">
        <v>1976</v>
      </c>
      <c r="X434" t="s">
        <v>518</v>
      </c>
      <c r="Y434" s="1">
        <v>27838</v>
      </c>
      <c r="Z434" s="2">
        <v>44715</v>
      </c>
      <c r="AA434">
        <v>191</v>
      </c>
      <c r="AB434">
        <v>200</v>
      </c>
      <c r="AC434">
        <v>91</v>
      </c>
      <c r="AD434" t="s">
        <v>519</v>
      </c>
      <c r="AE434" t="s">
        <v>706</v>
      </c>
      <c r="AF434">
        <v>1</v>
      </c>
      <c r="AG434">
        <v>8</v>
      </c>
      <c r="AH434" t="s">
        <v>649</v>
      </c>
    </row>
    <row r="435" spans="1:34" x14ac:dyDescent="0.3">
      <c r="A435" t="s">
        <v>515</v>
      </c>
      <c r="B435" t="s">
        <v>450</v>
      </c>
      <c r="C435" t="s">
        <v>516</v>
      </c>
      <c r="D435" t="s">
        <v>87</v>
      </c>
      <c r="E435" t="s">
        <v>550</v>
      </c>
      <c r="F435">
        <v>54</v>
      </c>
      <c r="G435">
        <v>2071</v>
      </c>
      <c r="H435">
        <v>532</v>
      </c>
      <c r="I435">
        <v>1075</v>
      </c>
      <c r="J435">
        <v>5</v>
      </c>
      <c r="K435">
        <v>19</v>
      </c>
      <c r="L435">
        <v>253</v>
      </c>
      <c r="M435">
        <v>338</v>
      </c>
      <c r="N435">
        <v>158</v>
      </c>
      <c r="O435">
        <v>182</v>
      </c>
      <c r="P435">
        <v>150</v>
      </c>
      <c r="Q435">
        <v>396</v>
      </c>
      <c r="R435">
        <v>546</v>
      </c>
      <c r="S435">
        <v>259</v>
      </c>
      <c r="T435">
        <v>90</v>
      </c>
      <c r="U435">
        <v>76</v>
      </c>
      <c r="V435">
        <v>1322</v>
      </c>
      <c r="W435">
        <v>1973</v>
      </c>
      <c r="X435" t="s">
        <v>518</v>
      </c>
      <c r="Y435" s="1">
        <v>26724</v>
      </c>
      <c r="Z435" s="2">
        <v>44721</v>
      </c>
      <c r="AA435">
        <v>206</v>
      </c>
      <c r="AB435">
        <v>245</v>
      </c>
      <c r="AC435">
        <v>111</v>
      </c>
      <c r="AD435" t="s">
        <v>519</v>
      </c>
      <c r="AE435" t="s">
        <v>551</v>
      </c>
      <c r="AF435">
        <v>1</v>
      </c>
      <c r="AG435">
        <v>1</v>
      </c>
      <c r="AH435" t="s">
        <v>521</v>
      </c>
    </row>
    <row r="436" spans="1:34" x14ac:dyDescent="0.3">
      <c r="A436" t="s">
        <v>515</v>
      </c>
      <c r="B436" t="s">
        <v>450</v>
      </c>
      <c r="C436" t="s">
        <v>516</v>
      </c>
      <c r="D436" t="s">
        <v>252</v>
      </c>
      <c r="E436" t="s">
        <v>547</v>
      </c>
      <c r="F436">
        <v>72</v>
      </c>
      <c r="G436">
        <v>2496</v>
      </c>
      <c r="H436">
        <v>501</v>
      </c>
      <c r="I436">
        <v>1226</v>
      </c>
      <c r="J436">
        <v>119</v>
      </c>
      <c r="K436">
        <v>350</v>
      </c>
      <c r="L436">
        <v>201</v>
      </c>
      <c r="M436">
        <v>251</v>
      </c>
      <c r="N436">
        <v>156</v>
      </c>
      <c r="O436">
        <v>103</v>
      </c>
      <c r="P436">
        <v>28</v>
      </c>
      <c r="Q436">
        <v>226</v>
      </c>
      <c r="R436">
        <v>254</v>
      </c>
      <c r="S436">
        <v>478</v>
      </c>
      <c r="T436">
        <v>44</v>
      </c>
      <c r="U436">
        <v>11</v>
      </c>
      <c r="V436">
        <v>1322</v>
      </c>
      <c r="W436">
        <v>1971</v>
      </c>
      <c r="X436" t="s">
        <v>539</v>
      </c>
      <c r="Y436" s="1">
        <v>26264</v>
      </c>
      <c r="Z436" s="2">
        <v>44713</v>
      </c>
      <c r="AA436">
        <v>185</v>
      </c>
      <c r="AB436">
        <v>170</v>
      </c>
      <c r="AC436">
        <v>77</v>
      </c>
      <c r="AD436" t="s">
        <v>519</v>
      </c>
      <c r="AE436" t="s">
        <v>630</v>
      </c>
      <c r="AF436">
        <v>2</v>
      </c>
      <c r="AG436">
        <v>10</v>
      </c>
      <c r="AH436" t="s">
        <v>606</v>
      </c>
    </row>
    <row r="437" spans="1:34" x14ac:dyDescent="0.3">
      <c r="A437" t="s">
        <v>515</v>
      </c>
      <c r="B437" t="s">
        <v>450</v>
      </c>
      <c r="C437" t="s">
        <v>516</v>
      </c>
      <c r="D437" t="s">
        <v>166</v>
      </c>
      <c r="E437" t="s">
        <v>596</v>
      </c>
      <c r="F437">
        <v>79</v>
      </c>
      <c r="G437">
        <v>2889</v>
      </c>
      <c r="H437">
        <v>414</v>
      </c>
      <c r="I437">
        <v>913</v>
      </c>
      <c r="J437">
        <v>180</v>
      </c>
      <c r="K437">
        <v>443</v>
      </c>
      <c r="L437">
        <v>296</v>
      </c>
      <c r="M437">
        <v>325</v>
      </c>
      <c r="N437">
        <v>120</v>
      </c>
      <c r="O437">
        <v>144</v>
      </c>
      <c r="P437">
        <v>23</v>
      </c>
      <c r="Q437">
        <v>196</v>
      </c>
      <c r="R437">
        <v>219</v>
      </c>
      <c r="S437">
        <v>253</v>
      </c>
      <c r="T437">
        <v>88</v>
      </c>
      <c r="U437">
        <v>10</v>
      </c>
      <c r="V437">
        <v>1304</v>
      </c>
      <c r="W437">
        <v>1965</v>
      </c>
      <c r="X437" t="s">
        <v>566</v>
      </c>
      <c r="Y437" s="1">
        <v>23978</v>
      </c>
      <c r="Z437" s="2">
        <v>44719</v>
      </c>
      <c r="AA437">
        <v>201</v>
      </c>
      <c r="AB437">
        <v>185</v>
      </c>
      <c r="AC437">
        <v>84</v>
      </c>
      <c r="AD437" t="s">
        <v>519</v>
      </c>
      <c r="AE437" t="s">
        <v>597</v>
      </c>
      <c r="AF437">
        <v>1</v>
      </c>
      <c r="AG437">
        <v>11</v>
      </c>
      <c r="AH437" t="s">
        <v>598</v>
      </c>
    </row>
    <row r="438" spans="1:34" x14ac:dyDescent="0.3">
      <c r="A438" t="s">
        <v>515</v>
      </c>
      <c r="B438" t="s">
        <v>450</v>
      </c>
      <c r="C438" t="s">
        <v>516</v>
      </c>
      <c r="D438" t="s">
        <v>197</v>
      </c>
      <c r="E438" t="s">
        <v>618</v>
      </c>
      <c r="F438">
        <v>74</v>
      </c>
      <c r="G438">
        <v>2347</v>
      </c>
      <c r="H438">
        <v>487</v>
      </c>
      <c r="I438">
        <v>1039</v>
      </c>
      <c r="J438">
        <v>66</v>
      </c>
      <c r="K438">
        <v>172</v>
      </c>
      <c r="L438">
        <v>216</v>
      </c>
      <c r="M438">
        <v>292</v>
      </c>
      <c r="N438">
        <v>191</v>
      </c>
      <c r="O438">
        <v>208</v>
      </c>
      <c r="P438">
        <v>121</v>
      </c>
      <c r="Q438">
        <v>323</v>
      </c>
      <c r="R438">
        <v>444</v>
      </c>
      <c r="S438">
        <v>204</v>
      </c>
      <c r="T438">
        <v>113</v>
      </c>
      <c r="U438">
        <v>25</v>
      </c>
      <c r="V438">
        <v>1256</v>
      </c>
      <c r="W438">
        <v>1976</v>
      </c>
      <c r="X438" t="s">
        <v>582</v>
      </c>
      <c r="Y438" s="1">
        <v>28031</v>
      </c>
      <c r="Z438" s="2">
        <v>44717</v>
      </c>
      <c r="AA438">
        <v>196</v>
      </c>
      <c r="AB438">
        <v>210</v>
      </c>
      <c r="AC438">
        <v>95</v>
      </c>
      <c r="AD438" t="s">
        <v>519</v>
      </c>
      <c r="AE438" t="s">
        <v>793</v>
      </c>
      <c r="AF438">
        <v>1</v>
      </c>
      <c r="AG438">
        <v>11</v>
      </c>
      <c r="AH438" t="s">
        <v>543</v>
      </c>
    </row>
    <row r="439" spans="1:34" x14ac:dyDescent="0.3">
      <c r="A439" t="s">
        <v>515</v>
      </c>
      <c r="B439" t="s">
        <v>450</v>
      </c>
      <c r="C439" t="s">
        <v>516</v>
      </c>
      <c r="D439" t="s">
        <v>54</v>
      </c>
      <c r="E439" t="s">
        <v>573</v>
      </c>
      <c r="F439">
        <v>82</v>
      </c>
      <c r="G439">
        <v>3056</v>
      </c>
      <c r="H439">
        <v>445</v>
      </c>
      <c r="I439">
        <v>1138</v>
      </c>
      <c r="J439">
        <v>117</v>
      </c>
      <c r="K439">
        <v>364</v>
      </c>
      <c r="L439">
        <v>201</v>
      </c>
      <c r="M439">
        <v>247</v>
      </c>
      <c r="N439">
        <v>286</v>
      </c>
      <c r="O439">
        <v>136</v>
      </c>
      <c r="P439">
        <v>129</v>
      </c>
      <c r="Q439">
        <v>465</v>
      </c>
      <c r="R439">
        <v>594</v>
      </c>
      <c r="S439">
        <v>808</v>
      </c>
      <c r="T439">
        <v>175</v>
      </c>
      <c r="U439">
        <v>20</v>
      </c>
      <c r="V439">
        <v>1208</v>
      </c>
      <c r="W439">
        <v>1973</v>
      </c>
      <c r="X439" t="s">
        <v>518</v>
      </c>
      <c r="Y439" s="1">
        <v>26746</v>
      </c>
      <c r="Z439" s="2">
        <v>44716</v>
      </c>
      <c r="AA439">
        <v>193</v>
      </c>
      <c r="AB439">
        <v>210</v>
      </c>
      <c r="AC439">
        <v>95</v>
      </c>
      <c r="AD439" t="s">
        <v>519</v>
      </c>
      <c r="AE439" t="s">
        <v>688</v>
      </c>
      <c r="AF439">
        <v>1</v>
      </c>
      <c r="AG439">
        <v>2</v>
      </c>
      <c r="AH439" t="s">
        <v>617</v>
      </c>
    </row>
    <row r="440" spans="1:34" x14ac:dyDescent="0.3">
      <c r="A440" t="s">
        <v>515</v>
      </c>
      <c r="B440" t="s">
        <v>450</v>
      </c>
      <c r="C440" t="s">
        <v>516</v>
      </c>
      <c r="D440" t="s">
        <v>585</v>
      </c>
      <c r="E440" t="s">
        <v>573</v>
      </c>
      <c r="F440">
        <v>81</v>
      </c>
      <c r="G440">
        <v>2466</v>
      </c>
      <c r="H440">
        <v>471</v>
      </c>
      <c r="I440">
        <v>1089</v>
      </c>
      <c r="J440">
        <v>101</v>
      </c>
      <c r="K440">
        <v>293</v>
      </c>
      <c r="L440">
        <v>157</v>
      </c>
      <c r="M440">
        <v>197</v>
      </c>
      <c r="N440">
        <v>146</v>
      </c>
      <c r="O440">
        <v>221</v>
      </c>
      <c r="P440">
        <v>137</v>
      </c>
      <c r="Q440">
        <v>472</v>
      </c>
      <c r="R440">
        <v>609</v>
      </c>
      <c r="S440">
        <v>164</v>
      </c>
      <c r="T440">
        <v>63</v>
      </c>
      <c r="U440">
        <v>42</v>
      </c>
      <c r="V440">
        <v>1200</v>
      </c>
      <c r="W440">
        <v>1975</v>
      </c>
      <c r="X440" t="s">
        <v>541</v>
      </c>
      <c r="Y440" s="1">
        <v>27690</v>
      </c>
      <c r="Z440" s="2">
        <v>44722</v>
      </c>
      <c r="AA440">
        <v>208</v>
      </c>
      <c r="AB440">
        <v>220</v>
      </c>
      <c r="AC440">
        <v>100</v>
      </c>
      <c r="AD440" t="s">
        <v>519</v>
      </c>
      <c r="AE440" t="s">
        <v>586</v>
      </c>
      <c r="AF440">
        <v>1</v>
      </c>
      <c r="AG440">
        <v>2</v>
      </c>
      <c r="AH440" t="s">
        <v>534</v>
      </c>
    </row>
    <row r="441" spans="1:34" x14ac:dyDescent="0.3">
      <c r="A441" t="s">
        <v>515</v>
      </c>
      <c r="B441" t="s">
        <v>450</v>
      </c>
      <c r="C441" t="s">
        <v>516</v>
      </c>
      <c r="D441" t="s">
        <v>49</v>
      </c>
      <c r="E441" t="s">
        <v>535</v>
      </c>
      <c r="F441">
        <v>71</v>
      </c>
      <c r="G441">
        <v>2584</v>
      </c>
      <c r="H441">
        <v>455</v>
      </c>
      <c r="I441">
        <v>972</v>
      </c>
      <c r="J441">
        <v>123</v>
      </c>
      <c r="K441">
        <v>316</v>
      </c>
      <c r="L441">
        <v>162</v>
      </c>
      <c r="M441">
        <v>200</v>
      </c>
      <c r="N441">
        <v>97</v>
      </c>
      <c r="O441">
        <v>174</v>
      </c>
      <c r="P441">
        <v>139</v>
      </c>
      <c r="Q441">
        <v>359</v>
      </c>
      <c r="R441">
        <v>498</v>
      </c>
      <c r="S441">
        <v>123</v>
      </c>
      <c r="T441">
        <v>104</v>
      </c>
      <c r="U441">
        <v>40</v>
      </c>
      <c r="V441">
        <v>1195</v>
      </c>
      <c r="W441">
        <v>1979</v>
      </c>
      <c r="X441" t="s">
        <v>566</v>
      </c>
      <c r="Y441" s="1">
        <v>29075</v>
      </c>
      <c r="Z441" s="2">
        <v>44722</v>
      </c>
      <c r="AA441">
        <v>208</v>
      </c>
      <c r="AB441">
        <v>235</v>
      </c>
      <c r="AC441">
        <v>107</v>
      </c>
      <c r="AD441" t="s">
        <v>519</v>
      </c>
      <c r="AE441" t="s">
        <v>760</v>
      </c>
      <c r="AF441">
        <v>2</v>
      </c>
      <c r="AG441">
        <v>3</v>
      </c>
      <c r="AH441" t="s">
        <v>537</v>
      </c>
    </row>
    <row r="442" spans="1:34" x14ac:dyDescent="0.3">
      <c r="A442" t="s">
        <v>515</v>
      </c>
      <c r="B442" t="s">
        <v>450</v>
      </c>
      <c r="C442" t="s">
        <v>516</v>
      </c>
      <c r="D442" t="s">
        <v>119</v>
      </c>
      <c r="E442" t="s">
        <v>581</v>
      </c>
      <c r="F442">
        <v>81</v>
      </c>
      <c r="G442">
        <v>2635</v>
      </c>
      <c r="H442">
        <v>462</v>
      </c>
      <c r="I442">
        <v>1005</v>
      </c>
      <c r="J442">
        <v>0</v>
      </c>
      <c r="K442">
        <v>2</v>
      </c>
      <c r="L442">
        <v>261</v>
      </c>
      <c r="M442">
        <v>343</v>
      </c>
      <c r="N442">
        <v>152</v>
      </c>
      <c r="O442">
        <v>264</v>
      </c>
      <c r="P442">
        <v>223</v>
      </c>
      <c r="Q442">
        <v>389</v>
      </c>
      <c r="R442">
        <v>612</v>
      </c>
      <c r="S442">
        <v>169</v>
      </c>
      <c r="T442">
        <v>46</v>
      </c>
      <c r="U442">
        <v>47</v>
      </c>
      <c r="V442">
        <v>1185</v>
      </c>
      <c r="W442">
        <v>1973</v>
      </c>
      <c r="X442" t="s">
        <v>556</v>
      </c>
      <c r="Y442" s="1">
        <v>26702</v>
      </c>
      <c r="Z442" s="2">
        <v>44721</v>
      </c>
      <c r="AA442">
        <v>206</v>
      </c>
      <c r="AB442">
        <v>240</v>
      </c>
      <c r="AC442">
        <v>109</v>
      </c>
      <c r="AD442" t="s">
        <v>519</v>
      </c>
      <c r="AE442" t="s">
        <v>644</v>
      </c>
      <c r="AF442">
        <v>1</v>
      </c>
      <c r="AG442">
        <v>5</v>
      </c>
      <c r="AH442" t="s">
        <v>620</v>
      </c>
    </row>
    <row r="443" spans="1:34" x14ac:dyDescent="0.3">
      <c r="A443" t="s">
        <v>515</v>
      </c>
      <c r="B443" t="s">
        <v>450</v>
      </c>
      <c r="C443" t="s">
        <v>516</v>
      </c>
      <c r="D443" t="s">
        <v>287</v>
      </c>
      <c r="E443" t="s">
        <v>634</v>
      </c>
      <c r="F443">
        <v>81</v>
      </c>
      <c r="G443">
        <v>3030</v>
      </c>
      <c r="H443">
        <v>463</v>
      </c>
      <c r="I443">
        <v>1121</v>
      </c>
      <c r="J443">
        <v>75</v>
      </c>
      <c r="K443">
        <v>234</v>
      </c>
      <c r="L443">
        <v>183</v>
      </c>
      <c r="M443">
        <v>219</v>
      </c>
      <c r="N443">
        <v>147</v>
      </c>
      <c r="O443">
        <v>202</v>
      </c>
      <c r="P443">
        <v>45</v>
      </c>
      <c r="Q443">
        <v>168</v>
      </c>
      <c r="R443">
        <v>213</v>
      </c>
      <c r="S443">
        <v>500</v>
      </c>
      <c r="T443">
        <v>63</v>
      </c>
      <c r="U443">
        <v>6</v>
      </c>
      <c r="V443">
        <v>1184</v>
      </c>
      <c r="W443">
        <v>1974</v>
      </c>
      <c r="X443" t="s">
        <v>541</v>
      </c>
      <c r="Y443" s="1">
        <v>27324</v>
      </c>
      <c r="Z443" s="2">
        <v>44716</v>
      </c>
      <c r="AA443">
        <v>193</v>
      </c>
      <c r="AB443">
        <v>190</v>
      </c>
      <c r="AC443">
        <v>86</v>
      </c>
      <c r="AD443" t="s">
        <v>519</v>
      </c>
      <c r="AE443" t="s">
        <v>540</v>
      </c>
      <c r="AF443">
        <v>2</v>
      </c>
      <c r="AG443">
        <v>8</v>
      </c>
      <c r="AH443" t="s">
        <v>603</v>
      </c>
    </row>
    <row r="444" spans="1:34" x14ac:dyDescent="0.3">
      <c r="A444" t="s">
        <v>515</v>
      </c>
      <c r="B444" t="s">
        <v>450</v>
      </c>
      <c r="C444" t="s">
        <v>516</v>
      </c>
      <c r="D444" t="s">
        <v>554</v>
      </c>
      <c r="E444" t="s">
        <v>555</v>
      </c>
      <c r="F444">
        <v>75</v>
      </c>
      <c r="G444">
        <v>2455</v>
      </c>
      <c r="H444">
        <v>447</v>
      </c>
      <c r="I444">
        <v>866</v>
      </c>
      <c r="J444">
        <v>1</v>
      </c>
      <c r="K444">
        <v>3</v>
      </c>
      <c r="L444">
        <v>283</v>
      </c>
      <c r="M444">
        <v>431</v>
      </c>
      <c r="N444">
        <v>182</v>
      </c>
      <c r="O444">
        <v>258</v>
      </c>
      <c r="P444">
        <v>182</v>
      </c>
      <c r="Q444">
        <v>450</v>
      </c>
      <c r="R444">
        <v>632</v>
      </c>
      <c r="S444">
        <v>87</v>
      </c>
      <c r="T444">
        <v>27</v>
      </c>
      <c r="U444">
        <v>186</v>
      </c>
      <c r="V444">
        <v>1178</v>
      </c>
      <c r="W444">
        <v>1970</v>
      </c>
      <c r="X444" t="s">
        <v>556</v>
      </c>
      <c r="Y444" s="1">
        <v>25607</v>
      </c>
      <c r="Z444" s="2">
        <v>44722</v>
      </c>
      <c r="AA444">
        <v>208</v>
      </c>
      <c r="AB444">
        <v>240</v>
      </c>
      <c r="AC444">
        <v>109</v>
      </c>
      <c r="AD444" t="s">
        <v>519</v>
      </c>
      <c r="AE444" t="s">
        <v>557</v>
      </c>
      <c r="AF444">
        <v>1</v>
      </c>
      <c r="AG444">
        <v>2</v>
      </c>
      <c r="AH444" t="s">
        <v>558</v>
      </c>
    </row>
    <row r="445" spans="1:34" x14ac:dyDescent="0.3">
      <c r="A445" t="s">
        <v>515</v>
      </c>
      <c r="B445" t="s">
        <v>450</v>
      </c>
      <c r="C445" t="s">
        <v>516</v>
      </c>
      <c r="D445" t="s">
        <v>746</v>
      </c>
      <c r="E445" t="s">
        <v>600</v>
      </c>
      <c r="F445">
        <v>78</v>
      </c>
      <c r="G445">
        <v>2793</v>
      </c>
      <c r="H445">
        <v>467</v>
      </c>
      <c r="I445">
        <v>944</v>
      </c>
      <c r="J445">
        <v>143</v>
      </c>
      <c r="K445">
        <v>322</v>
      </c>
      <c r="L445">
        <v>99</v>
      </c>
      <c r="M445">
        <v>124</v>
      </c>
      <c r="N445">
        <v>74</v>
      </c>
      <c r="O445">
        <v>93</v>
      </c>
      <c r="P445">
        <v>50</v>
      </c>
      <c r="Q445">
        <v>244</v>
      </c>
      <c r="R445">
        <v>294</v>
      </c>
      <c r="S445">
        <v>173</v>
      </c>
      <c r="T445">
        <v>77</v>
      </c>
      <c r="U445">
        <v>37</v>
      </c>
      <c r="V445">
        <v>1176</v>
      </c>
      <c r="W445">
        <v>1971</v>
      </c>
      <c r="X445" t="s">
        <v>518</v>
      </c>
      <c r="Y445" s="1">
        <v>26020</v>
      </c>
      <c r="Z445" s="2">
        <v>44718</v>
      </c>
      <c r="AA445">
        <v>198</v>
      </c>
      <c r="AB445">
        <v>195</v>
      </c>
      <c r="AC445">
        <v>88</v>
      </c>
      <c r="AD445" t="s">
        <v>519</v>
      </c>
      <c r="AE445" t="s">
        <v>747</v>
      </c>
      <c r="AF445">
        <v>1</v>
      </c>
      <c r="AG445">
        <v>23</v>
      </c>
      <c r="AH445" t="s">
        <v>549</v>
      </c>
    </row>
    <row r="446" spans="1:34" x14ac:dyDescent="0.3">
      <c r="A446" t="s">
        <v>515</v>
      </c>
      <c r="B446" t="s">
        <v>450</v>
      </c>
      <c r="C446" t="s">
        <v>516</v>
      </c>
      <c r="D446" t="s">
        <v>651</v>
      </c>
      <c r="E446" t="s">
        <v>600</v>
      </c>
      <c r="F446">
        <v>71</v>
      </c>
      <c r="G446">
        <v>2312</v>
      </c>
      <c r="H446">
        <v>430</v>
      </c>
      <c r="I446">
        <v>986</v>
      </c>
      <c r="J446">
        <v>101</v>
      </c>
      <c r="K446">
        <v>238</v>
      </c>
      <c r="L446">
        <v>215</v>
      </c>
      <c r="M446">
        <v>263</v>
      </c>
      <c r="N446">
        <v>141</v>
      </c>
      <c r="O446">
        <v>148</v>
      </c>
      <c r="P446">
        <v>81</v>
      </c>
      <c r="Q446">
        <v>291</v>
      </c>
      <c r="R446">
        <v>372</v>
      </c>
      <c r="S446">
        <v>157</v>
      </c>
      <c r="T446">
        <v>70</v>
      </c>
      <c r="U446">
        <v>43</v>
      </c>
      <c r="V446">
        <v>1176</v>
      </c>
      <c r="W446">
        <v>1973</v>
      </c>
      <c r="X446" t="s">
        <v>560</v>
      </c>
      <c r="Y446" s="1">
        <v>26774</v>
      </c>
      <c r="Z446" s="2">
        <v>44719</v>
      </c>
      <c r="AA446">
        <v>201</v>
      </c>
      <c r="AB446">
        <v>236</v>
      </c>
      <c r="AC446">
        <v>107</v>
      </c>
      <c r="AD446" t="s">
        <v>519</v>
      </c>
      <c r="AE446" t="s">
        <v>652</v>
      </c>
      <c r="AF446">
        <v>1</v>
      </c>
      <c r="AG446">
        <v>7</v>
      </c>
      <c r="AH446" t="s">
        <v>584</v>
      </c>
    </row>
    <row r="447" spans="1:34" x14ac:dyDescent="0.3">
      <c r="A447" t="s">
        <v>515</v>
      </c>
      <c r="B447" t="s">
        <v>450</v>
      </c>
      <c r="C447" t="s">
        <v>516</v>
      </c>
      <c r="D447" t="s">
        <v>161</v>
      </c>
      <c r="E447" t="s">
        <v>538</v>
      </c>
      <c r="F447">
        <v>80</v>
      </c>
      <c r="G447">
        <v>2853</v>
      </c>
      <c r="H447">
        <v>454</v>
      </c>
      <c r="I447">
        <v>1069</v>
      </c>
      <c r="J447">
        <v>115</v>
      </c>
      <c r="K447">
        <v>304</v>
      </c>
      <c r="L447">
        <v>143</v>
      </c>
      <c r="M447">
        <v>206</v>
      </c>
      <c r="N447">
        <v>151</v>
      </c>
      <c r="O447">
        <v>243</v>
      </c>
      <c r="P447">
        <v>79</v>
      </c>
      <c r="Q447">
        <v>307</v>
      </c>
      <c r="R447">
        <v>386</v>
      </c>
      <c r="S447">
        <v>202</v>
      </c>
      <c r="T447">
        <v>89</v>
      </c>
      <c r="U447">
        <v>95</v>
      </c>
      <c r="V447">
        <v>1166</v>
      </c>
      <c r="W447">
        <v>1966</v>
      </c>
      <c r="X447" t="s">
        <v>570</v>
      </c>
      <c r="Y447" s="1">
        <v>24457</v>
      </c>
      <c r="Z447" s="2">
        <v>44722</v>
      </c>
      <c r="AA447">
        <v>208</v>
      </c>
      <c r="AB447">
        <v>225</v>
      </c>
      <c r="AC447">
        <v>102</v>
      </c>
      <c r="AD447" t="s">
        <v>519</v>
      </c>
      <c r="AE447" t="s">
        <v>594</v>
      </c>
      <c r="AF447">
        <v>2</v>
      </c>
      <c r="AG447">
        <v>9</v>
      </c>
      <c r="AH447" t="s">
        <v>595</v>
      </c>
    </row>
    <row r="448" spans="1:34" x14ac:dyDescent="0.3">
      <c r="A448" t="s">
        <v>515</v>
      </c>
      <c r="B448" t="s">
        <v>450</v>
      </c>
      <c r="C448" t="s">
        <v>516</v>
      </c>
      <c r="D448" t="s">
        <v>283</v>
      </c>
      <c r="E448" t="s">
        <v>535</v>
      </c>
      <c r="F448">
        <v>81</v>
      </c>
      <c r="G448">
        <v>3041</v>
      </c>
      <c r="H448">
        <v>401</v>
      </c>
      <c r="I448">
        <v>790</v>
      </c>
      <c r="J448">
        <v>164</v>
      </c>
      <c r="K448">
        <v>387</v>
      </c>
      <c r="L448">
        <v>198</v>
      </c>
      <c r="M448">
        <v>234</v>
      </c>
      <c r="N448">
        <v>165</v>
      </c>
      <c r="O448">
        <v>182</v>
      </c>
      <c r="P448">
        <v>58</v>
      </c>
      <c r="Q448">
        <v>383</v>
      </c>
      <c r="R448">
        <v>441</v>
      </c>
      <c r="S448">
        <v>426</v>
      </c>
      <c r="T448">
        <v>147</v>
      </c>
      <c r="U448">
        <v>37</v>
      </c>
      <c r="V448">
        <v>1164</v>
      </c>
      <c r="W448">
        <v>1971</v>
      </c>
      <c r="X448" t="s">
        <v>570</v>
      </c>
      <c r="Y448" s="1">
        <v>26298</v>
      </c>
      <c r="Z448" s="2">
        <v>44719</v>
      </c>
      <c r="AA448">
        <v>201</v>
      </c>
      <c r="AB448">
        <v>210</v>
      </c>
      <c r="AC448">
        <v>95</v>
      </c>
      <c r="AD448" t="s">
        <v>519</v>
      </c>
      <c r="AE448" t="s">
        <v>693</v>
      </c>
      <c r="AF448">
        <v>1</v>
      </c>
      <c r="AG448">
        <v>15</v>
      </c>
      <c r="AH448" t="s">
        <v>603</v>
      </c>
    </row>
    <row r="449" spans="1:34" x14ac:dyDescent="0.3">
      <c r="A449" t="s">
        <v>515</v>
      </c>
      <c r="B449" t="s">
        <v>450</v>
      </c>
      <c r="C449" t="s">
        <v>516</v>
      </c>
      <c r="D449" t="s">
        <v>47</v>
      </c>
      <c r="E449" t="s">
        <v>640</v>
      </c>
      <c r="F449">
        <v>80</v>
      </c>
      <c r="G449">
        <v>2629</v>
      </c>
      <c r="H449">
        <v>464</v>
      </c>
      <c r="I449">
        <v>1091</v>
      </c>
      <c r="J449">
        <v>82</v>
      </c>
      <c r="K449">
        <v>246</v>
      </c>
      <c r="L449">
        <v>141</v>
      </c>
      <c r="M449">
        <v>210</v>
      </c>
      <c r="N449">
        <v>160</v>
      </c>
      <c r="O449">
        <v>195</v>
      </c>
      <c r="P449">
        <v>124</v>
      </c>
      <c r="Q449">
        <v>216</v>
      </c>
      <c r="R449">
        <v>340</v>
      </c>
      <c r="S449">
        <v>236</v>
      </c>
      <c r="T449">
        <v>106</v>
      </c>
      <c r="U449">
        <v>31</v>
      </c>
      <c r="V449">
        <v>1151</v>
      </c>
      <c r="W449">
        <v>1981</v>
      </c>
      <c r="X449" t="s">
        <v>523</v>
      </c>
      <c r="Y449" s="1">
        <v>29606</v>
      </c>
      <c r="Z449" s="2">
        <v>44718</v>
      </c>
      <c r="AA449">
        <v>198</v>
      </c>
      <c r="AB449">
        <v>225</v>
      </c>
      <c r="AC449">
        <v>102</v>
      </c>
      <c r="AD449" t="s">
        <v>519</v>
      </c>
      <c r="AE449" t="s">
        <v>982</v>
      </c>
      <c r="AF449">
        <v>1</v>
      </c>
      <c r="AG449">
        <v>5</v>
      </c>
      <c r="AH449" t="s">
        <v>525</v>
      </c>
    </row>
    <row r="450" spans="1:34" x14ac:dyDescent="0.3">
      <c r="A450" t="s">
        <v>515</v>
      </c>
      <c r="B450" t="s">
        <v>450</v>
      </c>
      <c r="C450" t="s">
        <v>516</v>
      </c>
      <c r="D450" t="s">
        <v>170</v>
      </c>
      <c r="E450" t="s">
        <v>579</v>
      </c>
      <c r="F450">
        <v>82</v>
      </c>
      <c r="G450">
        <v>2771</v>
      </c>
      <c r="H450">
        <v>463</v>
      </c>
      <c r="I450">
        <v>938</v>
      </c>
      <c r="J450">
        <v>1</v>
      </c>
      <c r="K450">
        <v>6</v>
      </c>
      <c r="L450">
        <v>216</v>
      </c>
      <c r="M450">
        <v>265</v>
      </c>
      <c r="N450">
        <v>153</v>
      </c>
      <c r="O450">
        <v>341</v>
      </c>
      <c r="P450">
        <v>214</v>
      </c>
      <c r="Q450">
        <v>533</v>
      </c>
      <c r="R450">
        <v>747</v>
      </c>
      <c r="S450">
        <v>87</v>
      </c>
      <c r="T450">
        <v>71</v>
      </c>
      <c r="U450">
        <v>79</v>
      </c>
      <c r="V450">
        <v>1143</v>
      </c>
      <c r="W450">
        <v>1972</v>
      </c>
      <c r="X450" t="s">
        <v>541</v>
      </c>
      <c r="Y450" s="1">
        <v>26576</v>
      </c>
      <c r="Z450" s="2">
        <v>44721</v>
      </c>
      <c r="AA450">
        <v>206</v>
      </c>
      <c r="AB450">
        <v>240</v>
      </c>
      <c r="AC450">
        <v>109</v>
      </c>
      <c r="AD450" t="s">
        <v>519</v>
      </c>
      <c r="AE450" t="s">
        <v>553</v>
      </c>
      <c r="AF450">
        <v>1</v>
      </c>
      <c r="AG450">
        <v>10</v>
      </c>
      <c r="AH450" t="s">
        <v>633</v>
      </c>
    </row>
    <row r="451" spans="1:34" x14ac:dyDescent="0.3">
      <c r="A451" t="s">
        <v>515</v>
      </c>
      <c r="B451" t="s">
        <v>450</v>
      </c>
      <c r="C451" t="s">
        <v>516</v>
      </c>
      <c r="D451" t="s">
        <v>141</v>
      </c>
      <c r="E451" t="s">
        <v>980</v>
      </c>
      <c r="F451">
        <v>78</v>
      </c>
      <c r="G451">
        <v>3094</v>
      </c>
      <c r="H451">
        <v>412</v>
      </c>
      <c r="I451">
        <v>961</v>
      </c>
      <c r="J451">
        <v>103</v>
      </c>
      <c r="K451">
        <v>276</v>
      </c>
      <c r="L451">
        <v>198</v>
      </c>
      <c r="M451">
        <v>283</v>
      </c>
      <c r="N451">
        <v>155</v>
      </c>
      <c r="O451">
        <v>215</v>
      </c>
      <c r="P451">
        <v>180</v>
      </c>
      <c r="Q451">
        <v>239</v>
      </c>
      <c r="R451">
        <v>419</v>
      </c>
      <c r="S451">
        <v>216</v>
      </c>
      <c r="T451">
        <v>121</v>
      </c>
      <c r="U451">
        <v>81</v>
      </c>
      <c r="V451">
        <v>1125</v>
      </c>
      <c r="W451">
        <v>1978</v>
      </c>
      <c r="X451" t="s">
        <v>582</v>
      </c>
      <c r="Y451" s="1">
        <v>28742</v>
      </c>
      <c r="Z451" s="2">
        <v>44720</v>
      </c>
      <c r="AA451">
        <v>203</v>
      </c>
      <c r="AB451">
        <v>220</v>
      </c>
      <c r="AC451">
        <v>100</v>
      </c>
      <c r="AD451" t="s">
        <v>519</v>
      </c>
      <c r="AE451" t="s">
        <v>551</v>
      </c>
      <c r="AF451">
        <v>1</v>
      </c>
      <c r="AG451">
        <v>6</v>
      </c>
      <c r="AH451" t="s">
        <v>572</v>
      </c>
    </row>
    <row r="452" spans="1:34" x14ac:dyDescent="0.3">
      <c r="A452" t="s">
        <v>515</v>
      </c>
      <c r="B452" t="s">
        <v>450</v>
      </c>
      <c r="C452" t="s">
        <v>516</v>
      </c>
      <c r="D452" t="s">
        <v>303</v>
      </c>
      <c r="E452" t="s">
        <v>522</v>
      </c>
      <c r="F452">
        <v>77</v>
      </c>
      <c r="G452">
        <v>2977</v>
      </c>
      <c r="H452">
        <v>410</v>
      </c>
      <c r="I452">
        <v>963</v>
      </c>
      <c r="J452">
        <v>0</v>
      </c>
      <c r="K452">
        <v>1</v>
      </c>
      <c r="L452">
        <v>293</v>
      </c>
      <c r="M452">
        <v>358</v>
      </c>
      <c r="N452">
        <v>159</v>
      </c>
      <c r="O452">
        <v>225</v>
      </c>
      <c r="P452">
        <v>254</v>
      </c>
      <c r="Q452">
        <v>486</v>
      </c>
      <c r="R452">
        <v>740</v>
      </c>
      <c r="S452">
        <v>155</v>
      </c>
      <c r="T452">
        <v>54</v>
      </c>
      <c r="U452">
        <v>83</v>
      </c>
      <c r="V452">
        <v>1113</v>
      </c>
      <c r="W452">
        <v>1968</v>
      </c>
      <c r="X452" t="s">
        <v>541</v>
      </c>
      <c r="Y452" s="1">
        <v>25142</v>
      </c>
      <c r="Z452" s="2">
        <v>44721</v>
      </c>
      <c r="AA452">
        <v>206</v>
      </c>
      <c r="AB452">
        <v>245</v>
      </c>
      <c r="AC452">
        <v>111</v>
      </c>
      <c r="AD452" t="s">
        <v>519</v>
      </c>
      <c r="AE452" t="s">
        <v>707</v>
      </c>
      <c r="AF452">
        <v>2</v>
      </c>
      <c r="AG452">
        <v>18</v>
      </c>
      <c r="AH452" t="s">
        <v>598</v>
      </c>
    </row>
    <row r="453" spans="1:34" x14ac:dyDescent="0.3">
      <c r="A453" t="s">
        <v>515</v>
      </c>
      <c r="B453" t="s">
        <v>450</v>
      </c>
      <c r="C453" t="s">
        <v>516</v>
      </c>
      <c r="D453" t="s">
        <v>681</v>
      </c>
      <c r="E453" t="s">
        <v>527</v>
      </c>
      <c r="F453">
        <v>82</v>
      </c>
      <c r="G453">
        <v>2566</v>
      </c>
      <c r="H453">
        <v>401</v>
      </c>
      <c r="I453">
        <v>775</v>
      </c>
      <c r="J453">
        <v>25</v>
      </c>
      <c r="K453">
        <v>78</v>
      </c>
      <c r="L453">
        <v>275</v>
      </c>
      <c r="M453">
        <v>321</v>
      </c>
      <c r="N453">
        <v>207</v>
      </c>
      <c r="O453">
        <v>208</v>
      </c>
      <c r="P453">
        <v>58</v>
      </c>
      <c r="Q453">
        <v>204</v>
      </c>
      <c r="R453">
        <v>262</v>
      </c>
      <c r="S453">
        <v>674</v>
      </c>
      <c r="T453">
        <v>152</v>
      </c>
      <c r="U453">
        <v>24</v>
      </c>
      <c r="V453">
        <v>1102</v>
      </c>
      <c r="W453">
        <v>1962</v>
      </c>
      <c r="X453" t="s">
        <v>518</v>
      </c>
      <c r="Y453" s="1">
        <v>22731</v>
      </c>
      <c r="Z453" s="2">
        <v>44713</v>
      </c>
      <c r="AA453">
        <v>185</v>
      </c>
      <c r="AB453">
        <v>170</v>
      </c>
      <c r="AC453">
        <v>77</v>
      </c>
      <c r="AD453" t="s">
        <v>519</v>
      </c>
      <c r="AE453" t="s">
        <v>682</v>
      </c>
      <c r="AF453">
        <v>1</v>
      </c>
      <c r="AG453">
        <v>16</v>
      </c>
      <c r="AH453" t="s">
        <v>530</v>
      </c>
    </row>
    <row r="454" spans="1:34" x14ac:dyDescent="0.3">
      <c r="A454" t="s">
        <v>515</v>
      </c>
      <c r="B454" t="s">
        <v>450</v>
      </c>
      <c r="C454" t="s">
        <v>516</v>
      </c>
      <c r="D454" t="s">
        <v>983</v>
      </c>
      <c r="E454" t="s">
        <v>573</v>
      </c>
      <c r="F454">
        <v>82</v>
      </c>
      <c r="G454">
        <v>2602</v>
      </c>
      <c r="H454">
        <v>438</v>
      </c>
      <c r="I454">
        <v>940</v>
      </c>
      <c r="J454">
        <v>98</v>
      </c>
      <c r="K454">
        <v>242</v>
      </c>
      <c r="L454">
        <v>128</v>
      </c>
      <c r="M454">
        <v>172</v>
      </c>
      <c r="N454">
        <v>109</v>
      </c>
      <c r="O454">
        <v>108</v>
      </c>
      <c r="P454">
        <v>68</v>
      </c>
      <c r="Q454">
        <v>207</v>
      </c>
      <c r="R454">
        <v>275</v>
      </c>
      <c r="S454">
        <v>216</v>
      </c>
      <c r="T454">
        <v>130</v>
      </c>
      <c r="U454">
        <v>31</v>
      </c>
      <c r="V454">
        <v>1102</v>
      </c>
      <c r="W454">
        <v>1974</v>
      </c>
      <c r="X454" t="s">
        <v>532</v>
      </c>
      <c r="Y454" s="1">
        <v>27192</v>
      </c>
      <c r="Z454" s="2">
        <v>44717</v>
      </c>
      <c r="AA454">
        <v>196</v>
      </c>
      <c r="AB454">
        <v>179</v>
      </c>
      <c r="AC454">
        <v>81</v>
      </c>
      <c r="AD454" t="s">
        <v>519</v>
      </c>
      <c r="AE454" t="s">
        <v>705</v>
      </c>
      <c r="AF454">
        <v>1</v>
      </c>
      <c r="AG454">
        <v>8</v>
      </c>
      <c r="AH454" t="s">
        <v>638</v>
      </c>
    </row>
    <row r="455" spans="1:34" x14ac:dyDescent="0.3">
      <c r="A455" t="s">
        <v>515</v>
      </c>
      <c r="B455" t="s">
        <v>450</v>
      </c>
      <c r="C455" t="s">
        <v>516</v>
      </c>
      <c r="D455" t="s">
        <v>58</v>
      </c>
      <c r="E455" t="s">
        <v>550</v>
      </c>
      <c r="F455">
        <v>80</v>
      </c>
      <c r="G455">
        <v>2659</v>
      </c>
      <c r="H455">
        <v>446</v>
      </c>
      <c r="I455">
        <v>985</v>
      </c>
      <c r="J455">
        <v>51</v>
      </c>
      <c r="K455">
        <v>138</v>
      </c>
      <c r="L455">
        <v>155</v>
      </c>
      <c r="M455">
        <v>193</v>
      </c>
      <c r="N455">
        <v>134</v>
      </c>
      <c r="O455">
        <v>132</v>
      </c>
      <c r="P455">
        <v>37</v>
      </c>
      <c r="Q455">
        <v>185</v>
      </c>
      <c r="R455">
        <v>222</v>
      </c>
      <c r="S455">
        <v>403</v>
      </c>
      <c r="T455">
        <v>87</v>
      </c>
      <c r="U455">
        <v>15</v>
      </c>
      <c r="V455">
        <v>1098</v>
      </c>
      <c r="W455">
        <v>1978</v>
      </c>
      <c r="X455" t="s">
        <v>544</v>
      </c>
      <c r="Y455" s="1">
        <v>28623</v>
      </c>
      <c r="Z455" s="2">
        <v>44714</v>
      </c>
      <c r="AA455">
        <v>188</v>
      </c>
      <c r="AB455">
        <v>195</v>
      </c>
      <c r="AC455">
        <v>88</v>
      </c>
      <c r="AD455" t="s">
        <v>519</v>
      </c>
      <c r="AE455" t="s">
        <v>650</v>
      </c>
      <c r="AF455">
        <v>1</v>
      </c>
      <c r="AG455">
        <v>2</v>
      </c>
      <c r="AH455" t="s">
        <v>572</v>
      </c>
    </row>
    <row r="456" spans="1:34" x14ac:dyDescent="0.3">
      <c r="A456" t="s">
        <v>515</v>
      </c>
      <c r="B456" t="s">
        <v>450</v>
      </c>
      <c r="C456" t="s">
        <v>516</v>
      </c>
      <c r="D456" t="s">
        <v>198</v>
      </c>
      <c r="E456" t="s">
        <v>573</v>
      </c>
      <c r="F456">
        <v>73</v>
      </c>
      <c r="G456">
        <v>2504</v>
      </c>
      <c r="H456">
        <v>445</v>
      </c>
      <c r="I456">
        <v>962</v>
      </c>
      <c r="J456">
        <v>15</v>
      </c>
      <c r="K456">
        <v>67</v>
      </c>
      <c r="L456">
        <v>181</v>
      </c>
      <c r="M456">
        <v>267</v>
      </c>
      <c r="N456">
        <v>172</v>
      </c>
      <c r="O456">
        <v>262</v>
      </c>
      <c r="P456">
        <v>113</v>
      </c>
      <c r="Q456">
        <v>275</v>
      </c>
      <c r="R456">
        <v>388</v>
      </c>
      <c r="S456">
        <v>192</v>
      </c>
      <c r="T456">
        <v>90</v>
      </c>
      <c r="U456">
        <v>121</v>
      </c>
      <c r="V456">
        <v>1086</v>
      </c>
      <c r="W456">
        <v>1977</v>
      </c>
      <c r="X456" t="s">
        <v>570</v>
      </c>
      <c r="Y456" s="1">
        <v>28489</v>
      </c>
      <c r="Z456" s="2">
        <v>44721</v>
      </c>
      <c r="AA456">
        <v>206</v>
      </c>
      <c r="AB456">
        <v>240</v>
      </c>
      <c r="AC456">
        <v>109</v>
      </c>
      <c r="AD456" t="s">
        <v>519</v>
      </c>
      <c r="AE456" t="s">
        <v>984</v>
      </c>
      <c r="AF456">
        <v>1</v>
      </c>
      <c r="AG456">
        <v>1</v>
      </c>
      <c r="AH456" t="s">
        <v>638</v>
      </c>
    </row>
    <row r="457" spans="1:34" x14ac:dyDescent="0.3">
      <c r="A457" t="s">
        <v>515</v>
      </c>
      <c r="B457" t="s">
        <v>450</v>
      </c>
      <c r="C457" t="s">
        <v>516</v>
      </c>
      <c r="D457" t="s">
        <v>306</v>
      </c>
      <c r="E457" t="s">
        <v>634</v>
      </c>
      <c r="F457">
        <v>81</v>
      </c>
      <c r="G457">
        <v>2152</v>
      </c>
      <c r="H457">
        <v>400</v>
      </c>
      <c r="I457">
        <v>926</v>
      </c>
      <c r="J457">
        <v>133</v>
      </c>
      <c r="K457">
        <v>349</v>
      </c>
      <c r="L457">
        <v>143</v>
      </c>
      <c r="M457">
        <v>187</v>
      </c>
      <c r="N457">
        <v>102</v>
      </c>
      <c r="O457">
        <v>142</v>
      </c>
      <c r="P457">
        <v>113</v>
      </c>
      <c r="Q457">
        <v>221</v>
      </c>
      <c r="R457">
        <v>334</v>
      </c>
      <c r="S457">
        <v>128</v>
      </c>
      <c r="T457">
        <v>78</v>
      </c>
      <c r="U457">
        <v>21</v>
      </c>
      <c r="V457">
        <v>1076</v>
      </c>
      <c r="W457">
        <v>1980</v>
      </c>
      <c r="X457" t="s">
        <v>560</v>
      </c>
      <c r="Y457" s="1">
        <v>29324</v>
      </c>
      <c r="Z457" s="2">
        <v>44718</v>
      </c>
      <c r="AA457">
        <v>198</v>
      </c>
      <c r="AB457">
        <v>223</v>
      </c>
      <c r="AC457">
        <v>101</v>
      </c>
      <c r="AD457" t="s">
        <v>519</v>
      </c>
      <c r="AE457" t="s">
        <v>933</v>
      </c>
      <c r="AF457">
        <v>1</v>
      </c>
      <c r="AG457">
        <v>18</v>
      </c>
      <c r="AH457" t="s">
        <v>584</v>
      </c>
    </row>
    <row r="458" spans="1:34" x14ac:dyDescent="0.3">
      <c r="A458" t="s">
        <v>515</v>
      </c>
      <c r="B458" t="s">
        <v>450</v>
      </c>
      <c r="C458" t="s">
        <v>516</v>
      </c>
      <c r="D458" t="s">
        <v>683</v>
      </c>
      <c r="E458" t="s">
        <v>604</v>
      </c>
      <c r="F458">
        <v>77</v>
      </c>
      <c r="G458">
        <v>2155</v>
      </c>
      <c r="H458">
        <v>384</v>
      </c>
      <c r="I458">
        <v>794</v>
      </c>
      <c r="J458">
        <v>0</v>
      </c>
      <c r="K458">
        <v>2</v>
      </c>
      <c r="L458">
        <v>306</v>
      </c>
      <c r="M458">
        <v>384</v>
      </c>
      <c r="N458">
        <v>138</v>
      </c>
      <c r="O458">
        <v>264</v>
      </c>
      <c r="P458">
        <v>133</v>
      </c>
      <c r="Q458">
        <v>397</v>
      </c>
      <c r="R458">
        <v>530</v>
      </c>
      <c r="S458">
        <v>102</v>
      </c>
      <c r="T458">
        <v>60</v>
      </c>
      <c r="U458">
        <v>137</v>
      </c>
      <c r="V458">
        <v>1074</v>
      </c>
      <c r="W458">
        <v>1968</v>
      </c>
      <c r="X458" t="s">
        <v>528</v>
      </c>
      <c r="Y458" s="1">
        <v>25042</v>
      </c>
      <c r="Z458" s="2">
        <v>44723</v>
      </c>
      <c r="AA458">
        <v>211</v>
      </c>
      <c r="AB458">
        <v>215</v>
      </c>
      <c r="AC458">
        <v>98</v>
      </c>
      <c r="AD458" t="s">
        <v>519</v>
      </c>
      <c r="AE458" t="s">
        <v>684</v>
      </c>
      <c r="AF458">
        <v>1</v>
      </c>
      <c r="AG458">
        <v>27</v>
      </c>
      <c r="AH458" t="s">
        <v>606</v>
      </c>
    </row>
    <row r="459" spans="1:34" x14ac:dyDescent="0.3">
      <c r="A459" t="s">
        <v>515</v>
      </c>
      <c r="B459" t="s">
        <v>450</v>
      </c>
      <c r="C459" t="s">
        <v>516</v>
      </c>
      <c r="D459" t="s">
        <v>299</v>
      </c>
      <c r="E459" t="s">
        <v>538</v>
      </c>
      <c r="F459">
        <v>78</v>
      </c>
      <c r="G459">
        <v>1702</v>
      </c>
      <c r="H459">
        <v>411</v>
      </c>
      <c r="I459">
        <v>806</v>
      </c>
      <c r="J459">
        <v>1</v>
      </c>
      <c r="K459">
        <v>5</v>
      </c>
      <c r="L459">
        <v>240</v>
      </c>
      <c r="M459">
        <v>298</v>
      </c>
      <c r="N459">
        <v>137</v>
      </c>
      <c r="O459">
        <v>226</v>
      </c>
      <c r="P459">
        <v>118</v>
      </c>
      <c r="Q459">
        <v>202</v>
      </c>
      <c r="R459">
        <v>320</v>
      </c>
      <c r="S459">
        <v>94</v>
      </c>
      <c r="T459">
        <v>49</v>
      </c>
      <c r="U459">
        <v>26</v>
      </c>
      <c r="V459">
        <v>1063</v>
      </c>
      <c r="W459">
        <v>1973</v>
      </c>
      <c r="X459" t="s">
        <v>570</v>
      </c>
      <c r="Y459" s="1">
        <v>27002</v>
      </c>
      <c r="Z459" s="2">
        <v>44719</v>
      </c>
      <c r="AA459">
        <v>201</v>
      </c>
      <c r="AB459">
        <v>245</v>
      </c>
      <c r="AC459">
        <v>111</v>
      </c>
      <c r="AD459" t="s">
        <v>519</v>
      </c>
      <c r="AE459" t="s">
        <v>730</v>
      </c>
      <c r="AF459">
        <v>1</v>
      </c>
      <c r="AG459">
        <v>13</v>
      </c>
      <c r="AH459" t="s">
        <v>678</v>
      </c>
    </row>
    <row r="460" spans="1:34" x14ac:dyDescent="0.3">
      <c r="A460" t="s">
        <v>515</v>
      </c>
      <c r="B460" t="s">
        <v>450</v>
      </c>
      <c r="C460" t="s">
        <v>516</v>
      </c>
      <c r="D460" t="s">
        <v>246</v>
      </c>
      <c r="E460" t="s">
        <v>547</v>
      </c>
      <c r="F460">
        <v>78</v>
      </c>
      <c r="G460">
        <v>2455</v>
      </c>
      <c r="H460">
        <v>421</v>
      </c>
      <c r="I460">
        <v>920</v>
      </c>
      <c r="J460">
        <v>104</v>
      </c>
      <c r="K460">
        <v>268</v>
      </c>
      <c r="L460">
        <v>105</v>
      </c>
      <c r="M460">
        <v>151</v>
      </c>
      <c r="N460">
        <v>94</v>
      </c>
      <c r="O460">
        <v>281</v>
      </c>
      <c r="P460">
        <v>176</v>
      </c>
      <c r="Q460">
        <v>403</v>
      </c>
      <c r="R460">
        <v>579</v>
      </c>
      <c r="S460">
        <v>89</v>
      </c>
      <c r="T460">
        <v>55</v>
      </c>
      <c r="U460">
        <v>213</v>
      </c>
      <c r="V460">
        <v>1051</v>
      </c>
      <c r="W460">
        <v>1976</v>
      </c>
      <c r="X460" t="s">
        <v>544</v>
      </c>
      <c r="Y460" s="1">
        <v>27909</v>
      </c>
      <c r="Z460" s="2">
        <v>44723</v>
      </c>
      <c r="AA460">
        <v>211</v>
      </c>
      <c r="AB460">
        <v>245</v>
      </c>
      <c r="AC460">
        <v>111</v>
      </c>
      <c r="AD460" t="s">
        <v>519</v>
      </c>
      <c r="AE460" t="s">
        <v>673</v>
      </c>
      <c r="AF460">
        <v>1</v>
      </c>
      <c r="AG460">
        <v>3</v>
      </c>
      <c r="AH460" t="s">
        <v>603</v>
      </c>
    </row>
    <row r="461" spans="1:34" x14ac:dyDescent="0.3">
      <c r="A461" t="s">
        <v>515</v>
      </c>
      <c r="B461" t="s">
        <v>450</v>
      </c>
      <c r="C461" t="s">
        <v>516</v>
      </c>
      <c r="D461" t="s">
        <v>180</v>
      </c>
      <c r="E461" t="s">
        <v>596</v>
      </c>
      <c r="F461">
        <v>76</v>
      </c>
      <c r="G461">
        <v>2263</v>
      </c>
      <c r="H461">
        <v>366</v>
      </c>
      <c r="I461">
        <v>733</v>
      </c>
      <c r="J461">
        <v>3</v>
      </c>
      <c r="K461">
        <v>7</v>
      </c>
      <c r="L461">
        <v>297</v>
      </c>
      <c r="M461">
        <v>383</v>
      </c>
      <c r="N461">
        <v>115</v>
      </c>
      <c r="O461">
        <v>244</v>
      </c>
      <c r="P461">
        <v>252</v>
      </c>
      <c r="Q461">
        <v>369</v>
      </c>
      <c r="R461">
        <v>621</v>
      </c>
      <c r="S461">
        <v>152</v>
      </c>
      <c r="T461">
        <v>76</v>
      </c>
      <c r="U461">
        <v>41</v>
      </c>
      <c r="V461">
        <v>1032</v>
      </c>
      <c r="W461">
        <v>1976</v>
      </c>
      <c r="X461" t="s">
        <v>560</v>
      </c>
      <c r="Y461" s="1">
        <v>27862</v>
      </c>
      <c r="Z461" s="3">
        <v>36708</v>
      </c>
      <c r="AA461">
        <v>213</v>
      </c>
      <c r="AB461">
        <v>261</v>
      </c>
      <c r="AC461">
        <v>118</v>
      </c>
      <c r="AD461" t="s">
        <v>519</v>
      </c>
      <c r="AE461" t="s">
        <v>629</v>
      </c>
    </row>
    <row r="462" spans="1:34" x14ac:dyDescent="0.3">
      <c r="A462" t="s">
        <v>515</v>
      </c>
      <c r="B462" t="s">
        <v>450</v>
      </c>
      <c r="C462" t="s">
        <v>516</v>
      </c>
      <c r="D462" t="s">
        <v>44</v>
      </c>
      <c r="E462" t="s">
        <v>487</v>
      </c>
      <c r="F462">
        <v>82</v>
      </c>
      <c r="G462">
        <v>2356</v>
      </c>
      <c r="H462">
        <v>348</v>
      </c>
      <c r="I462">
        <v>824</v>
      </c>
      <c r="J462">
        <v>124</v>
      </c>
      <c r="K462">
        <v>315</v>
      </c>
      <c r="L462">
        <v>207</v>
      </c>
      <c r="M462">
        <v>234</v>
      </c>
      <c r="N462">
        <v>138</v>
      </c>
      <c r="O462">
        <v>169</v>
      </c>
      <c r="P462">
        <v>35</v>
      </c>
      <c r="Q462">
        <v>191</v>
      </c>
      <c r="R462">
        <v>226</v>
      </c>
      <c r="S462">
        <v>450</v>
      </c>
      <c r="T462">
        <v>65</v>
      </c>
      <c r="U462">
        <v>17</v>
      </c>
      <c r="V462">
        <v>1027</v>
      </c>
      <c r="W462">
        <v>1976</v>
      </c>
      <c r="X462" t="s">
        <v>582</v>
      </c>
      <c r="Y462" s="1">
        <v>28028</v>
      </c>
      <c r="Z462" s="2">
        <v>44715</v>
      </c>
      <c r="AA462">
        <v>191</v>
      </c>
      <c r="AB462">
        <v>210</v>
      </c>
      <c r="AC462">
        <v>95</v>
      </c>
      <c r="AD462" t="s">
        <v>519</v>
      </c>
      <c r="AE462" t="s">
        <v>723</v>
      </c>
      <c r="AF462">
        <v>1</v>
      </c>
      <c r="AG462">
        <v>3</v>
      </c>
      <c r="AH462" t="s">
        <v>568</v>
      </c>
    </row>
    <row r="463" spans="1:34" x14ac:dyDescent="0.3">
      <c r="A463" t="s">
        <v>515</v>
      </c>
      <c r="B463" t="s">
        <v>450</v>
      </c>
      <c r="C463" t="s">
        <v>516</v>
      </c>
      <c r="D463" t="s">
        <v>235</v>
      </c>
      <c r="E463" t="s">
        <v>618</v>
      </c>
      <c r="F463">
        <v>75</v>
      </c>
      <c r="G463">
        <v>2796</v>
      </c>
      <c r="H463">
        <v>369</v>
      </c>
      <c r="I463">
        <v>918</v>
      </c>
      <c r="J463">
        <v>104</v>
      </c>
      <c r="K463">
        <v>295</v>
      </c>
      <c r="L463">
        <v>174</v>
      </c>
      <c r="M463">
        <v>196</v>
      </c>
      <c r="N463">
        <v>149</v>
      </c>
      <c r="O463">
        <v>153</v>
      </c>
      <c r="P463">
        <v>78</v>
      </c>
      <c r="Q463">
        <v>214</v>
      </c>
      <c r="R463">
        <v>292</v>
      </c>
      <c r="S463">
        <v>490</v>
      </c>
      <c r="T463">
        <v>67</v>
      </c>
      <c r="U463">
        <v>7</v>
      </c>
      <c r="V463">
        <v>1016</v>
      </c>
      <c r="W463">
        <v>1973</v>
      </c>
      <c r="X463" t="s">
        <v>582</v>
      </c>
      <c r="Y463" s="1">
        <v>26910</v>
      </c>
      <c r="Z463" s="2">
        <v>44691</v>
      </c>
      <c r="AA463">
        <v>178</v>
      </c>
      <c r="AB463">
        <v>171</v>
      </c>
      <c r="AC463">
        <v>78</v>
      </c>
      <c r="AD463" t="s">
        <v>519</v>
      </c>
      <c r="AE463" t="s">
        <v>685</v>
      </c>
      <c r="AF463">
        <v>1</v>
      </c>
      <c r="AG463">
        <v>7</v>
      </c>
      <c r="AH463" t="s">
        <v>646</v>
      </c>
    </row>
    <row r="464" spans="1:34" x14ac:dyDescent="0.3">
      <c r="A464" t="s">
        <v>515</v>
      </c>
      <c r="B464" t="s">
        <v>450</v>
      </c>
      <c r="C464" t="s">
        <v>516</v>
      </c>
      <c r="D464" t="s">
        <v>210</v>
      </c>
      <c r="E464" t="s">
        <v>613</v>
      </c>
      <c r="F464">
        <v>82</v>
      </c>
      <c r="G464">
        <v>2730</v>
      </c>
      <c r="H464">
        <v>347</v>
      </c>
      <c r="I464">
        <v>827</v>
      </c>
      <c r="J464">
        <v>139</v>
      </c>
      <c r="K464">
        <v>398</v>
      </c>
      <c r="L464">
        <v>182</v>
      </c>
      <c r="M464">
        <v>205</v>
      </c>
      <c r="N464">
        <v>175</v>
      </c>
      <c r="O464">
        <v>166</v>
      </c>
      <c r="P464">
        <v>83</v>
      </c>
      <c r="Q464">
        <v>236</v>
      </c>
      <c r="R464">
        <v>319</v>
      </c>
      <c r="S464">
        <v>453</v>
      </c>
      <c r="T464">
        <v>157</v>
      </c>
      <c r="U464">
        <v>14</v>
      </c>
      <c r="V464">
        <v>1015</v>
      </c>
      <c r="W464">
        <v>1968</v>
      </c>
      <c r="X464" t="s">
        <v>532</v>
      </c>
      <c r="Y464" s="1">
        <v>25011</v>
      </c>
      <c r="Z464" s="3">
        <v>36678</v>
      </c>
      <c r="AA464">
        <v>183</v>
      </c>
      <c r="AB464">
        <v>170</v>
      </c>
      <c r="AC464">
        <v>77</v>
      </c>
      <c r="AD464" t="s">
        <v>519</v>
      </c>
      <c r="AE464" t="s">
        <v>614</v>
      </c>
    </row>
    <row r="465" spans="1:34" x14ac:dyDescent="0.3">
      <c r="A465" t="s">
        <v>515</v>
      </c>
      <c r="B465" t="s">
        <v>450</v>
      </c>
      <c r="C465" t="s">
        <v>516</v>
      </c>
      <c r="D465" t="s">
        <v>233</v>
      </c>
      <c r="E465" t="s">
        <v>611</v>
      </c>
      <c r="F465">
        <v>72</v>
      </c>
      <c r="G465">
        <v>2484</v>
      </c>
      <c r="H465">
        <v>396</v>
      </c>
      <c r="I465">
        <v>829</v>
      </c>
      <c r="J465">
        <v>0</v>
      </c>
      <c r="K465">
        <v>16</v>
      </c>
      <c r="L465">
        <v>223</v>
      </c>
      <c r="M465">
        <v>336</v>
      </c>
      <c r="N465">
        <v>143</v>
      </c>
      <c r="O465">
        <v>193</v>
      </c>
      <c r="P465">
        <v>158</v>
      </c>
      <c r="Q465">
        <v>358</v>
      </c>
      <c r="R465">
        <v>516</v>
      </c>
      <c r="S465">
        <v>137</v>
      </c>
      <c r="T465">
        <v>85</v>
      </c>
      <c r="U465">
        <v>66</v>
      </c>
      <c r="V465">
        <v>1015</v>
      </c>
      <c r="W465">
        <v>1977</v>
      </c>
      <c r="X465" t="s">
        <v>528</v>
      </c>
      <c r="Y465" s="1">
        <v>28331</v>
      </c>
      <c r="Z465" s="2">
        <v>44719</v>
      </c>
      <c r="AA465">
        <v>201</v>
      </c>
      <c r="AB465">
        <v>245</v>
      </c>
      <c r="AC465">
        <v>111</v>
      </c>
      <c r="AD465" t="s">
        <v>519</v>
      </c>
      <c r="AE465" t="s">
        <v>788</v>
      </c>
      <c r="AF465">
        <v>1</v>
      </c>
      <c r="AG465">
        <v>22</v>
      </c>
      <c r="AH465" t="s">
        <v>589</v>
      </c>
    </row>
    <row r="466" spans="1:34" x14ac:dyDescent="0.3">
      <c r="A466" t="s">
        <v>515</v>
      </c>
      <c r="B466" t="s">
        <v>450</v>
      </c>
      <c r="C466" t="s">
        <v>516</v>
      </c>
      <c r="D466" t="s">
        <v>289</v>
      </c>
      <c r="E466" t="s">
        <v>550</v>
      </c>
      <c r="F466">
        <v>81</v>
      </c>
      <c r="G466">
        <v>2798</v>
      </c>
      <c r="H466">
        <v>338</v>
      </c>
      <c r="I466">
        <v>735</v>
      </c>
      <c r="J466">
        <v>90</v>
      </c>
      <c r="K466">
        <v>256</v>
      </c>
      <c r="L466">
        <v>206</v>
      </c>
      <c r="M466">
        <v>242</v>
      </c>
      <c r="N466">
        <v>164</v>
      </c>
      <c r="O466">
        <v>209</v>
      </c>
      <c r="P466">
        <v>74</v>
      </c>
      <c r="Q466">
        <v>300</v>
      </c>
      <c r="R466">
        <v>374</v>
      </c>
      <c r="S466">
        <v>340</v>
      </c>
      <c r="T466">
        <v>160</v>
      </c>
      <c r="U466">
        <v>24</v>
      </c>
      <c r="V466">
        <v>972</v>
      </c>
      <c r="W466">
        <v>1970</v>
      </c>
      <c r="X466" t="s">
        <v>544</v>
      </c>
      <c r="Y466" s="1">
        <v>25697</v>
      </c>
      <c r="Z466" s="2">
        <v>44718</v>
      </c>
      <c r="AA466">
        <v>198</v>
      </c>
      <c r="AB466">
        <v>200</v>
      </c>
      <c r="AC466">
        <v>91</v>
      </c>
      <c r="AD466" t="s">
        <v>519</v>
      </c>
      <c r="AE466" t="s">
        <v>708</v>
      </c>
      <c r="AF466">
        <v>1</v>
      </c>
      <c r="AG466">
        <v>17</v>
      </c>
      <c r="AH466" t="s">
        <v>537</v>
      </c>
    </row>
    <row r="467" spans="1:34" x14ac:dyDescent="0.3">
      <c r="A467" t="s">
        <v>515</v>
      </c>
      <c r="B467" t="s">
        <v>450</v>
      </c>
      <c r="C467" t="s">
        <v>516</v>
      </c>
      <c r="D467" t="s">
        <v>917</v>
      </c>
      <c r="E467" t="s">
        <v>522</v>
      </c>
      <c r="F467">
        <v>82</v>
      </c>
      <c r="G467">
        <v>2927</v>
      </c>
      <c r="H467">
        <v>403</v>
      </c>
      <c r="I467">
        <v>971</v>
      </c>
      <c r="J467">
        <v>62</v>
      </c>
      <c r="K467">
        <v>193</v>
      </c>
      <c r="L467">
        <v>103</v>
      </c>
      <c r="M467">
        <v>140</v>
      </c>
      <c r="N467">
        <v>150</v>
      </c>
      <c r="O467">
        <v>191</v>
      </c>
      <c r="P467">
        <v>58</v>
      </c>
      <c r="Q467">
        <v>223</v>
      </c>
      <c r="R467">
        <v>281</v>
      </c>
      <c r="S467">
        <v>468</v>
      </c>
      <c r="T467">
        <v>135</v>
      </c>
      <c r="U467">
        <v>26</v>
      </c>
      <c r="V467">
        <v>971</v>
      </c>
      <c r="W467">
        <v>1974</v>
      </c>
      <c r="X467" t="s">
        <v>566</v>
      </c>
      <c r="Y467" s="1">
        <v>27247</v>
      </c>
      <c r="Z467" s="2">
        <v>44717</v>
      </c>
      <c r="AA467">
        <v>196</v>
      </c>
      <c r="AB467">
        <v>185</v>
      </c>
      <c r="AC467">
        <v>84</v>
      </c>
      <c r="AD467" t="s">
        <v>519</v>
      </c>
      <c r="AE467" t="s">
        <v>918</v>
      </c>
      <c r="AF467">
        <v>2</v>
      </c>
      <c r="AG467">
        <v>19</v>
      </c>
      <c r="AH467" t="s">
        <v>595</v>
      </c>
    </row>
    <row r="468" spans="1:34" x14ac:dyDescent="0.3">
      <c r="A468" t="s">
        <v>515</v>
      </c>
      <c r="B468" t="s">
        <v>450</v>
      </c>
      <c r="C468" t="s">
        <v>516</v>
      </c>
      <c r="D468" t="s">
        <v>985</v>
      </c>
      <c r="E468" t="s">
        <v>593</v>
      </c>
      <c r="F468">
        <v>80</v>
      </c>
      <c r="G468">
        <v>2462</v>
      </c>
      <c r="H468">
        <v>389</v>
      </c>
      <c r="I468">
        <v>931</v>
      </c>
      <c r="J468">
        <v>23</v>
      </c>
      <c r="K468">
        <v>83</v>
      </c>
      <c r="L468">
        <v>158</v>
      </c>
      <c r="M468">
        <v>195</v>
      </c>
      <c r="N468">
        <v>189</v>
      </c>
      <c r="O468">
        <v>184</v>
      </c>
      <c r="P468">
        <v>98</v>
      </c>
      <c r="Q468">
        <v>252</v>
      </c>
      <c r="R468">
        <v>350</v>
      </c>
      <c r="S468">
        <v>324</v>
      </c>
      <c r="T468">
        <v>122</v>
      </c>
      <c r="U468">
        <v>32</v>
      </c>
      <c r="V468">
        <v>959</v>
      </c>
      <c r="W468">
        <v>1971</v>
      </c>
      <c r="X468" t="s">
        <v>528</v>
      </c>
      <c r="Y468" s="1">
        <v>26132</v>
      </c>
      <c r="Z468" s="2">
        <v>44719</v>
      </c>
      <c r="AA468">
        <v>201</v>
      </c>
      <c r="AB468">
        <v>195</v>
      </c>
      <c r="AC468">
        <v>88</v>
      </c>
      <c r="AD468" t="s">
        <v>519</v>
      </c>
      <c r="AE468" t="s">
        <v>986</v>
      </c>
      <c r="AF468">
        <v>1</v>
      </c>
      <c r="AG468">
        <v>3</v>
      </c>
      <c r="AH468" t="s">
        <v>525</v>
      </c>
    </row>
    <row r="469" spans="1:34" x14ac:dyDescent="0.3">
      <c r="A469" t="s">
        <v>515</v>
      </c>
      <c r="B469" t="s">
        <v>450</v>
      </c>
      <c r="C469" t="s">
        <v>516</v>
      </c>
      <c r="D469" t="s">
        <v>111</v>
      </c>
      <c r="E469" t="s">
        <v>600</v>
      </c>
      <c r="F469">
        <v>82</v>
      </c>
      <c r="G469">
        <v>1954</v>
      </c>
      <c r="H469">
        <v>376</v>
      </c>
      <c r="I469">
        <v>781</v>
      </c>
      <c r="J469">
        <v>11</v>
      </c>
      <c r="K469">
        <v>35</v>
      </c>
      <c r="L469">
        <v>196</v>
      </c>
      <c r="M469">
        <v>248</v>
      </c>
      <c r="N469">
        <v>148</v>
      </c>
      <c r="O469">
        <v>145</v>
      </c>
      <c r="P469">
        <v>63</v>
      </c>
      <c r="Q469">
        <v>180</v>
      </c>
      <c r="R469">
        <v>243</v>
      </c>
      <c r="S469">
        <v>178</v>
      </c>
      <c r="T469">
        <v>69</v>
      </c>
      <c r="U469">
        <v>23</v>
      </c>
      <c r="V469">
        <v>959</v>
      </c>
      <c r="W469">
        <v>1979</v>
      </c>
      <c r="X469" t="s">
        <v>582</v>
      </c>
      <c r="Y469" s="1">
        <v>29121</v>
      </c>
      <c r="Z469" s="2">
        <v>44719</v>
      </c>
      <c r="AA469">
        <v>201</v>
      </c>
      <c r="AB469">
        <v>195</v>
      </c>
      <c r="AC469">
        <v>88</v>
      </c>
      <c r="AD469" t="s">
        <v>519</v>
      </c>
      <c r="AE469" t="s">
        <v>987</v>
      </c>
      <c r="AF469">
        <v>1</v>
      </c>
      <c r="AG469">
        <v>21</v>
      </c>
      <c r="AH469" t="s">
        <v>558</v>
      </c>
    </row>
    <row r="470" spans="1:34" x14ac:dyDescent="0.3">
      <c r="A470" t="s">
        <v>515</v>
      </c>
      <c r="B470" t="s">
        <v>450</v>
      </c>
      <c r="C470" t="s">
        <v>516</v>
      </c>
      <c r="D470" t="s">
        <v>217</v>
      </c>
      <c r="E470" t="s">
        <v>531</v>
      </c>
      <c r="F470">
        <v>81</v>
      </c>
      <c r="G470">
        <v>2540</v>
      </c>
      <c r="H470">
        <v>386</v>
      </c>
      <c r="I470">
        <v>838</v>
      </c>
      <c r="J470">
        <v>21</v>
      </c>
      <c r="K470">
        <v>69</v>
      </c>
      <c r="L470">
        <v>165</v>
      </c>
      <c r="M470">
        <v>222</v>
      </c>
      <c r="N470">
        <v>127</v>
      </c>
      <c r="O470">
        <v>201</v>
      </c>
      <c r="P470">
        <v>203</v>
      </c>
      <c r="Q470">
        <v>370</v>
      </c>
      <c r="R470">
        <v>573</v>
      </c>
      <c r="S470">
        <v>107</v>
      </c>
      <c r="T470">
        <v>70</v>
      </c>
      <c r="U470">
        <v>5</v>
      </c>
      <c r="V470">
        <v>958</v>
      </c>
      <c r="W470">
        <v>1976</v>
      </c>
      <c r="X470" t="s">
        <v>544</v>
      </c>
      <c r="Y470" s="1">
        <v>27911</v>
      </c>
      <c r="Z470" s="2">
        <v>44719</v>
      </c>
      <c r="AA470">
        <v>201</v>
      </c>
      <c r="AB470">
        <v>230</v>
      </c>
      <c r="AC470">
        <v>104</v>
      </c>
      <c r="AD470" t="s">
        <v>519</v>
      </c>
      <c r="AE470" t="s">
        <v>988</v>
      </c>
      <c r="AF470">
        <v>1</v>
      </c>
      <c r="AG470">
        <v>15</v>
      </c>
      <c r="AH470" t="s">
        <v>521</v>
      </c>
    </row>
    <row r="471" spans="1:34" x14ac:dyDescent="0.3">
      <c r="A471" t="s">
        <v>515</v>
      </c>
      <c r="B471" t="s">
        <v>450</v>
      </c>
      <c r="C471" t="s">
        <v>516</v>
      </c>
      <c r="D471" t="s">
        <v>212</v>
      </c>
      <c r="E471" t="s">
        <v>538</v>
      </c>
      <c r="F471">
        <v>79</v>
      </c>
      <c r="G471">
        <v>2284</v>
      </c>
      <c r="H471">
        <v>368</v>
      </c>
      <c r="I471">
        <v>790</v>
      </c>
      <c r="J471">
        <v>138</v>
      </c>
      <c r="K471">
        <v>336</v>
      </c>
      <c r="L471">
        <v>83</v>
      </c>
      <c r="M471">
        <v>120</v>
      </c>
      <c r="N471">
        <v>128</v>
      </c>
      <c r="O471">
        <v>177</v>
      </c>
      <c r="P471">
        <v>31</v>
      </c>
      <c r="Q471">
        <v>127</v>
      </c>
      <c r="R471">
        <v>158</v>
      </c>
      <c r="S471">
        <v>262</v>
      </c>
      <c r="T471">
        <v>72</v>
      </c>
      <c r="U471">
        <v>11</v>
      </c>
      <c r="V471">
        <v>957</v>
      </c>
      <c r="W471">
        <v>1974</v>
      </c>
      <c r="X471" t="s">
        <v>566</v>
      </c>
      <c r="Y471" s="1">
        <v>27255</v>
      </c>
      <c r="Z471" s="2">
        <v>44692</v>
      </c>
      <c r="AA471">
        <v>180</v>
      </c>
      <c r="AB471">
        <v>185</v>
      </c>
      <c r="AC471">
        <v>84</v>
      </c>
      <c r="AD471" t="s">
        <v>519</v>
      </c>
      <c r="AE471" t="s">
        <v>734</v>
      </c>
    </row>
    <row r="472" spans="1:34" x14ac:dyDescent="0.3">
      <c r="A472" t="s">
        <v>515</v>
      </c>
      <c r="B472" t="s">
        <v>450</v>
      </c>
      <c r="C472" t="s">
        <v>516</v>
      </c>
      <c r="D472" t="s">
        <v>608</v>
      </c>
      <c r="E472" t="s">
        <v>559</v>
      </c>
      <c r="F472">
        <v>78</v>
      </c>
      <c r="G472">
        <v>2303</v>
      </c>
      <c r="H472">
        <v>341</v>
      </c>
      <c r="I472">
        <v>672</v>
      </c>
      <c r="J472">
        <v>0</v>
      </c>
      <c r="K472">
        <v>0</v>
      </c>
      <c r="L472">
        <v>269</v>
      </c>
      <c r="M472">
        <v>395</v>
      </c>
      <c r="N472">
        <v>104</v>
      </c>
      <c r="O472">
        <v>193</v>
      </c>
      <c r="P472">
        <v>191</v>
      </c>
      <c r="Q472">
        <v>456</v>
      </c>
      <c r="R472">
        <v>647</v>
      </c>
      <c r="S472">
        <v>94</v>
      </c>
      <c r="T472">
        <v>86</v>
      </c>
      <c r="U472">
        <v>140</v>
      </c>
      <c r="V472">
        <v>951</v>
      </c>
      <c r="W472">
        <v>1965</v>
      </c>
      <c r="X472" t="s">
        <v>566</v>
      </c>
      <c r="Y472" s="1">
        <v>23960</v>
      </c>
      <c r="Z472" s="2">
        <v>44743</v>
      </c>
      <c r="AA472">
        <v>216</v>
      </c>
      <c r="AB472">
        <v>250</v>
      </c>
      <c r="AC472">
        <v>113</v>
      </c>
      <c r="AD472" t="s">
        <v>519</v>
      </c>
      <c r="AE472" t="s">
        <v>609</v>
      </c>
      <c r="AF472">
        <v>1</v>
      </c>
      <c r="AG472">
        <v>1</v>
      </c>
      <c r="AH472" t="s">
        <v>562</v>
      </c>
    </row>
    <row r="473" spans="1:34" x14ac:dyDescent="0.3">
      <c r="A473" t="s">
        <v>515</v>
      </c>
      <c r="B473" t="s">
        <v>450</v>
      </c>
      <c r="C473" t="s">
        <v>516</v>
      </c>
      <c r="D473" t="s">
        <v>191</v>
      </c>
      <c r="E473" t="s">
        <v>604</v>
      </c>
      <c r="F473">
        <v>67</v>
      </c>
      <c r="G473">
        <v>2487</v>
      </c>
      <c r="H473">
        <v>364</v>
      </c>
      <c r="I473">
        <v>910</v>
      </c>
      <c r="J473">
        <v>85</v>
      </c>
      <c r="K473">
        <v>256</v>
      </c>
      <c r="L473">
        <v>138</v>
      </c>
      <c r="M473">
        <v>188</v>
      </c>
      <c r="N473">
        <v>119</v>
      </c>
      <c r="O473">
        <v>147</v>
      </c>
      <c r="P473">
        <v>44</v>
      </c>
      <c r="Q473">
        <v>99</v>
      </c>
      <c r="R473">
        <v>143</v>
      </c>
      <c r="S473">
        <v>236</v>
      </c>
      <c r="T473">
        <v>74</v>
      </c>
      <c r="U473">
        <v>15</v>
      </c>
      <c r="V473">
        <v>951</v>
      </c>
      <c r="W473">
        <v>1970</v>
      </c>
      <c r="X473" t="s">
        <v>539</v>
      </c>
      <c r="Y473" s="1">
        <v>25886</v>
      </c>
      <c r="Z473" s="3">
        <v>36678</v>
      </c>
      <c r="AA473">
        <v>183</v>
      </c>
      <c r="AB473">
        <v>190</v>
      </c>
      <c r="AC473">
        <v>86</v>
      </c>
      <c r="AD473" t="s">
        <v>519</v>
      </c>
      <c r="AE473" t="s">
        <v>657</v>
      </c>
    </row>
    <row r="474" spans="1:34" x14ac:dyDescent="0.3">
      <c r="A474" t="s">
        <v>515</v>
      </c>
      <c r="B474" t="s">
        <v>450</v>
      </c>
      <c r="C474" t="s">
        <v>516</v>
      </c>
      <c r="D474" t="s">
        <v>957</v>
      </c>
      <c r="E474" t="s">
        <v>613</v>
      </c>
      <c r="F474">
        <v>81</v>
      </c>
      <c r="G474">
        <v>1854</v>
      </c>
      <c r="H474">
        <v>354</v>
      </c>
      <c r="I474">
        <v>815</v>
      </c>
      <c r="J474">
        <v>66</v>
      </c>
      <c r="K474">
        <v>187</v>
      </c>
      <c r="L474">
        <v>176</v>
      </c>
      <c r="M474">
        <v>201</v>
      </c>
      <c r="N474">
        <v>163</v>
      </c>
      <c r="O474">
        <v>119</v>
      </c>
      <c r="P474">
        <v>30</v>
      </c>
      <c r="Q474">
        <v>115</v>
      </c>
      <c r="R474">
        <v>145</v>
      </c>
      <c r="S474">
        <v>255</v>
      </c>
      <c r="T474">
        <v>57</v>
      </c>
      <c r="U474">
        <v>6</v>
      </c>
      <c r="V474">
        <v>950</v>
      </c>
      <c r="W474">
        <v>1976</v>
      </c>
      <c r="X474" t="s">
        <v>518</v>
      </c>
      <c r="Y474" s="1">
        <v>27832</v>
      </c>
      <c r="Z474" s="2">
        <v>44713</v>
      </c>
      <c r="AA474">
        <v>185</v>
      </c>
      <c r="AB474">
        <v>170</v>
      </c>
      <c r="AC474">
        <v>77</v>
      </c>
      <c r="AD474" t="s">
        <v>519</v>
      </c>
      <c r="AE474" t="s">
        <v>958</v>
      </c>
    </row>
    <row r="475" spans="1:34" x14ac:dyDescent="0.3">
      <c r="A475" t="s">
        <v>515</v>
      </c>
      <c r="B475" t="s">
        <v>450</v>
      </c>
      <c r="C475" t="s">
        <v>516</v>
      </c>
      <c r="D475" t="s">
        <v>927</v>
      </c>
      <c r="E475" t="s">
        <v>575</v>
      </c>
      <c r="F475">
        <v>76</v>
      </c>
      <c r="G475">
        <v>1963</v>
      </c>
      <c r="H475">
        <v>370</v>
      </c>
      <c r="I475">
        <v>847</v>
      </c>
      <c r="J475">
        <v>7</v>
      </c>
      <c r="K475">
        <v>41</v>
      </c>
      <c r="L475">
        <v>189</v>
      </c>
      <c r="M475">
        <v>283</v>
      </c>
      <c r="N475">
        <v>131</v>
      </c>
      <c r="O475">
        <v>186</v>
      </c>
      <c r="P475">
        <v>128</v>
      </c>
      <c r="Q475">
        <v>299</v>
      </c>
      <c r="R475">
        <v>427</v>
      </c>
      <c r="S475">
        <v>121</v>
      </c>
      <c r="T475">
        <v>49</v>
      </c>
      <c r="U475">
        <v>24</v>
      </c>
      <c r="V475">
        <v>936</v>
      </c>
      <c r="W475">
        <v>1978</v>
      </c>
      <c r="X475" t="s">
        <v>566</v>
      </c>
      <c r="Y475" s="1">
        <v>28712</v>
      </c>
      <c r="Z475" s="2">
        <v>44720</v>
      </c>
      <c r="AA475">
        <v>203</v>
      </c>
      <c r="AB475">
        <v>246</v>
      </c>
      <c r="AC475">
        <v>112</v>
      </c>
      <c r="AD475" t="s">
        <v>519</v>
      </c>
      <c r="AE475" t="s">
        <v>928</v>
      </c>
      <c r="AF475">
        <v>1</v>
      </c>
      <c r="AG475">
        <v>4</v>
      </c>
      <c r="AH475" t="s">
        <v>577</v>
      </c>
    </row>
    <row r="476" spans="1:34" x14ac:dyDescent="0.3">
      <c r="A476" t="s">
        <v>515</v>
      </c>
      <c r="B476" t="s">
        <v>450</v>
      </c>
      <c r="C476" t="s">
        <v>516</v>
      </c>
      <c r="D476" t="s">
        <v>167</v>
      </c>
      <c r="E476" t="s">
        <v>535</v>
      </c>
      <c r="F476">
        <v>75</v>
      </c>
      <c r="G476">
        <v>2420</v>
      </c>
      <c r="H476">
        <v>357</v>
      </c>
      <c r="I476">
        <v>769</v>
      </c>
      <c r="J476">
        <v>16</v>
      </c>
      <c r="K476">
        <v>59</v>
      </c>
      <c r="L476">
        <v>201</v>
      </c>
      <c r="M476">
        <v>237</v>
      </c>
      <c r="N476">
        <v>104</v>
      </c>
      <c r="O476">
        <v>170</v>
      </c>
      <c r="P476">
        <v>92</v>
      </c>
      <c r="Q476">
        <v>259</v>
      </c>
      <c r="R476">
        <v>351</v>
      </c>
      <c r="S476">
        <v>104</v>
      </c>
      <c r="T476">
        <v>67</v>
      </c>
      <c r="U476">
        <v>27</v>
      </c>
      <c r="V476">
        <v>931</v>
      </c>
      <c r="W476">
        <v>1977</v>
      </c>
      <c r="X476" t="s">
        <v>541</v>
      </c>
      <c r="Y476" s="1">
        <v>28409</v>
      </c>
      <c r="Z476" s="2">
        <v>44719</v>
      </c>
      <c r="AA476">
        <v>201</v>
      </c>
      <c r="AB476">
        <v>224</v>
      </c>
      <c r="AC476">
        <v>102</v>
      </c>
      <c r="AD476" t="s">
        <v>519</v>
      </c>
      <c r="AE476" t="s">
        <v>944</v>
      </c>
      <c r="AF476">
        <v>1</v>
      </c>
      <c r="AG476">
        <v>17</v>
      </c>
      <c r="AH476" t="s">
        <v>537</v>
      </c>
    </row>
    <row r="477" spans="1:34" x14ac:dyDescent="0.3">
      <c r="A477" t="s">
        <v>515</v>
      </c>
      <c r="B477" t="s">
        <v>450</v>
      </c>
      <c r="C477" t="s">
        <v>516</v>
      </c>
      <c r="D477" t="s">
        <v>374</v>
      </c>
      <c r="E477" t="s">
        <v>531</v>
      </c>
      <c r="F477">
        <v>80</v>
      </c>
      <c r="G477">
        <v>2907</v>
      </c>
      <c r="H477">
        <v>321</v>
      </c>
      <c r="I477">
        <v>641</v>
      </c>
      <c r="J477">
        <v>0</v>
      </c>
      <c r="K477">
        <v>0</v>
      </c>
      <c r="L477">
        <v>278</v>
      </c>
      <c r="M477">
        <v>364</v>
      </c>
      <c r="N477">
        <v>156</v>
      </c>
      <c r="O477">
        <v>240</v>
      </c>
      <c r="P477">
        <v>254</v>
      </c>
      <c r="Q477">
        <v>609</v>
      </c>
      <c r="R477">
        <v>863</v>
      </c>
      <c r="S477">
        <v>83</v>
      </c>
      <c r="T477">
        <v>29</v>
      </c>
      <c r="U477">
        <v>190</v>
      </c>
      <c r="V477">
        <v>920</v>
      </c>
      <c r="W477">
        <v>1966</v>
      </c>
      <c r="X477" t="s">
        <v>532</v>
      </c>
      <c r="Y477" s="1">
        <v>24283</v>
      </c>
      <c r="Z477" s="2">
        <v>44744</v>
      </c>
      <c r="AA477">
        <v>218</v>
      </c>
      <c r="AB477">
        <v>260</v>
      </c>
      <c r="AC477">
        <v>118</v>
      </c>
      <c r="AD477" t="s">
        <v>695</v>
      </c>
      <c r="AE477" t="s">
        <v>696</v>
      </c>
      <c r="AF477">
        <v>1</v>
      </c>
      <c r="AG477">
        <v>4</v>
      </c>
      <c r="AH477" t="s">
        <v>603</v>
      </c>
    </row>
    <row r="478" spans="1:34" x14ac:dyDescent="0.3">
      <c r="A478" t="s">
        <v>515</v>
      </c>
      <c r="B478" t="s">
        <v>450</v>
      </c>
      <c r="C478" t="s">
        <v>516</v>
      </c>
      <c r="D478" t="s">
        <v>317</v>
      </c>
      <c r="E478" t="s">
        <v>565</v>
      </c>
      <c r="F478">
        <v>77</v>
      </c>
      <c r="G478">
        <v>1880</v>
      </c>
      <c r="H478">
        <v>356</v>
      </c>
      <c r="I478">
        <v>756</v>
      </c>
      <c r="J478">
        <v>88</v>
      </c>
      <c r="K478">
        <v>235</v>
      </c>
      <c r="L478">
        <v>117</v>
      </c>
      <c r="M478">
        <v>149</v>
      </c>
      <c r="N478">
        <v>108</v>
      </c>
      <c r="O478">
        <v>225</v>
      </c>
      <c r="P478">
        <v>129</v>
      </c>
      <c r="Q478">
        <v>219</v>
      </c>
      <c r="R478">
        <v>348</v>
      </c>
      <c r="S478">
        <v>111</v>
      </c>
      <c r="T478">
        <v>66</v>
      </c>
      <c r="U478">
        <v>29</v>
      </c>
      <c r="V478">
        <v>917</v>
      </c>
      <c r="W478">
        <v>1971</v>
      </c>
      <c r="X478" t="s">
        <v>532</v>
      </c>
      <c r="Y478" s="1">
        <v>26104</v>
      </c>
      <c r="Z478" s="2">
        <v>44719</v>
      </c>
      <c r="AA478">
        <v>201</v>
      </c>
      <c r="AB478">
        <v>235</v>
      </c>
      <c r="AC478">
        <v>107</v>
      </c>
      <c r="AD478" t="s">
        <v>519</v>
      </c>
      <c r="AE478" t="s">
        <v>656</v>
      </c>
      <c r="AF478">
        <v>1</v>
      </c>
      <c r="AG478">
        <v>9</v>
      </c>
      <c r="AH478" t="s">
        <v>603</v>
      </c>
    </row>
    <row r="479" spans="1:34" x14ac:dyDescent="0.3">
      <c r="A479" t="s">
        <v>515</v>
      </c>
      <c r="B479" t="s">
        <v>450</v>
      </c>
      <c r="C479" t="s">
        <v>516</v>
      </c>
      <c r="D479" t="s">
        <v>756</v>
      </c>
      <c r="E479" t="s">
        <v>522</v>
      </c>
      <c r="F479">
        <v>81</v>
      </c>
      <c r="G479">
        <v>2185</v>
      </c>
      <c r="H479">
        <v>380</v>
      </c>
      <c r="I479">
        <v>775</v>
      </c>
      <c r="J479">
        <v>0</v>
      </c>
      <c r="K479">
        <v>5</v>
      </c>
      <c r="L479">
        <v>155</v>
      </c>
      <c r="M479">
        <v>230</v>
      </c>
      <c r="N479">
        <v>140</v>
      </c>
      <c r="O479">
        <v>258</v>
      </c>
      <c r="P479">
        <v>182</v>
      </c>
      <c r="Q479">
        <v>421</v>
      </c>
      <c r="R479">
        <v>603</v>
      </c>
      <c r="S479">
        <v>88</v>
      </c>
      <c r="T479">
        <v>58</v>
      </c>
      <c r="U479">
        <v>122</v>
      </c>
      <c r="V479">
        <v>915</v>
      </c>
      <c r="W479">
        <v>1975</v>
      </c>
      <c r="X479" t="s">
        <v>560</v>
      </c>
      <c r="Y479" s="1">
        <v>27500</v>
      </c>
      <c r="Z479" s="2">
        <v>44723</v>
      </c>
      <c r="AA479">
        <v>211</v>
      </c>
      <c r="AB479">
        <v>221</v>
      </c>
      <c r="AC479">
        <v>100</v>
      </c>
      <c r="AD479" t="s">
        <v>519</v>
      </c>
      <c r="AE479" t="s">
        <v>757</v>
      </c>
      <c r="AF479">
        <v>1</v>
      </c>
      <c r="AG479">
        <v>13</v>
      </c>
      <c r="AH479" t="s">
        <v>521</v>
      </c>
    </row>
    <row r="480" spans="1:34" x14ac:dyDescent="0.3">
      <c r="A480" t="s">
        <v>515</v>
      </c>
      <c r="B480" t="s">
        <v>450</v>
      </c>
      <c r="C480" t="s">
        <v>516</v>
      </c>
      <c r="D480" t="s">
        <v>278</v>
      </c>
      <c r="E480" t="s">
        <v>550</v>
      </c>
      <c r="F480">
        <v>81</v>
      </c>
      <c r="G480">
        <v>1750</v>
      </c>
      <c r="H480">
        <v>334</v>
      </c>
      <c r="I480">
        <v>754</v>
      </c>
      <c r="J480">
        <v>79</v>
      </c>
      <c r="K480">
        <v>219</v>
      </c>
      <c r="L480">
        <v>149</v>
      </c>
      <c r="M480">
        <v>184</v>
      </c>
      <c r="N480">
        <v>93</v>
      </c>
      <c r="O480">
        <v>145</v>
      </c>
      <c r="P480">
        <v>82</v>
      </c>
      <c r="Q480">
        <v>169</v>
      </c>
      <c r="R480">
        <v>251</v>
      </c>
      <c r="S480">
        <v>164</v>
      </c>
      <c r="T480">
        <v>73</v>
      </c>
      <c r="U480">
        <v>11</v>
      </c>
      <c r="V480">
        <v>896</v>
      </c>
      <c r="W480">
        <v>1973</v>
      </c>
      <c r="X480" t="s">
        <v>518</v>
      </c>
      <c r="Y480" s="1">
        <v>26736</v>
      </c>
      <c r="Z480" s="2">
        <v>44713</v>
      </c>
      <c r="AA480">
        <v>185</v>
      </c>
      <c r="AB480">
        <v>185</v>
      </c>
      <c r="AC480">
        <v>84</v>
      </c>
      <c r="AD480" t="s">
        <v>519</v>
      </c>
      <c r="AE480" t="s">
        <v>880</v>
      </c>
      <c r="AF480">
        <v>1</v>
      </c>
      <c r="AG480">
        <v>23</v>
      </c>
      <c r="AH480" t="s">
        <v>537</v>
      </c>
    </row>
    <row r="481" spans="1:34" x14ac:dyDescent="0.3">
      <c r="A481" t="s">
        <v>515</v>
      </c>
      <c r="B481" t="s">
        <v>450</v>
      </c>
      <c r="C481" t="s">
        <v>516</v>
      </c>
      <c r="D481" t="s">
        <v>639</v>
      </c>
      <c r="E481" t="s">
        <v>640</v>
      </c>
      <c r="F481">
        <v>73</v>
      </c>
      <c r="G481">
        <v>2050</v>
      </c>
      <c r="H481">
        <v>343</v>
      </c>
      <c r="I481">
        <v>810</v>
      </c>
      <c r="J481">
        <v>18</v>
      </c>
      <c r="K481">
        <v>93</v>
      </c>
      <c r="L481">
        <v>191</v>
      </c>
      <c r="M481">
        <v>259</v>
      </c>
      <c r="N481">
        <v>171</v>
      </c>
      <c r="O481">
        <v>150</v>
      </c>
      <c r="P481">
        <v>83</v>
      </c>
      <c r="Q481">
        <v>162</v>
      </c>
      <c r="R481">
        <v>245</v>
      </c>
      <c r="S481">
        <v>316</v>
      </c>
      <c r="T481">
        <v>113</v>
      </c>
      <c r="U481">
        <v>23</v>
      </c>
      <c r="V481">
        <v>895</v>
      </c>
      <c r="W481">
        <v>1979</v>
      </c>
      <c r="X481" t="s">
        <v>523</v>
      </c>
      <c r="Y481" s="1">
        <v>28878</v>
      </c>
      <c r="Z481" s="2">
        <v>44717</v>
      </c>
      <c r="AA481">
        <v>196</v>
      </c>
      <c r="AB481">
        <v>184</v>
      </c>
      <c r="AC481">
        <v>83</v>
      </c>
      <c r="AD481" t="s">
        <v>519</v>
      </c>
      <c r="AE481" t="s">
        <v>641</v>
      </c>
      <c r="AF481">
        <v>1</v>
      </c>
      <c r="AG481">
        <v>8</v>
      </c>
      <c r="AH481" t="s">
        <v>534</v>
      </c>
    </row>
    <row r="482" spans="1:34" x14ac:dyDescent="0.3">
      <c r="A482" t="s">
        <v>515</v>
      </c>
      <c r="B482" t="s">
        <v>450</v>
      </c>
      <c r="C482" t="s">
        <v>516</v>
      </c>
      <c r="D482" t="s">
        <v>642</v>
      </c>
      <c r="E482" t="s">
        <v>559</v>
      </c>
      <c r="F482">
        <v>77</v>
      </c>
      <c r="G482">
        <v>2212</v>
      </c>
      <c r="H482">
        <v>310</v>
      </c>
      <c r="I482">
        <v>682</v>
      </c>
      <c r="J482">
        <v>116</v>
      </c>
      <c r="K482">
        <v>246</v>
      </c>
      <c r="L482">
        <v>159</v>
      </c>
      <c r="M482">
        <v>181</v>
      </c>
      <c r="N482">
        <v>108</v>
      </c>
      <c r="O482">
        <v>158</v>
      </c>
      <c r="P482">
        <v>45</v>
      </c>
      <c r="Q482">
        <v>148</v>
      </c>
      <c r="R482">
        <v>193</v>
      </c>
      <c r="S482">
        <v>151</v>
      </c>
      <c r="T482">
        <v>54</v>
      </c>
      <c r="U482">
        <v>15</v>
      </c>
      <c r="V482">
        <v>895</v>
      </c>
      <c r="W482">
        <v>1969</v>
      </c>
      <c r="X482" t="s">
        <v>518</v>
      </c>
      <c r="Y482" s="1">
        <v>25293</v>
      </c>
      <c r="Z482" s="2">
        <v>44719</v>
      </c>
      <c r="AA482">
        <v>201</v>
      </c>
      <c r="AB482">
        <v>200</v>
      </c>
      <c r="AC482">
        <v>91</v>
      </c>
      <c r="AD482" t="s">
        <v>519</v>
      </c>
      <c r="AE482" t="s">
        <v>643</v>
      </c>
      <c r="AF482">
        <v>1</v>
      </c>
      <c r="AG482">
        <v>5</v>
      </c>
      <c r="AH482" t="s">
        <v>633</v>
      </c>
    </row>
    <row r="483" spans="1:34" x14ac:dyDescent="0.3">
      <c r="A483" t="s">
        <v>515</v>
      </c>
      <c r="B483" t="s">
        <v>450</v>
      </c>
      <c r="C483" t="s">
        <v>516</v>
      </c>
      <c r="D483" t="s">
        <v>288</v>
      </c>
      <c r="E483" t="s">
        <v>550</v>
      </c>
      <c r="F483">
        <v>80</v>
      </c>
      <c r="G483">
        <v>2420</v>
      </c>
      <c r="H483">
        <v>338</v>
      </c>
      <c r="I483">
        <v>716</v>
      </c>
      <c r="J483">
        <v>3</v>
      </c>
      <c r="K483">
        <v>13</v>
      </c>
      <c r="L483">
        <v>209</v>
      </c>
      <c r="M483">
        <v>340</v>
      </c>
      <c r="N483">
        <v>158</v>
      </c>
      <c r="O483">
        <v>229</v>
      </c>
      <c r="P483">
        <v>205</v>
      </c>
      <c r="Q483">
        <v>466</v>
      </c>
      <c r="R483">
        <v>671</v>
      </c>
      <c r="S483">
        <v>297</v>
      </c>
      <c r="T483">
        <v>79</v>
      </c>
      <c r="U483">
        <v>94</v>
      </c>
      <c r="V483">
        <v>888</v>
      </c>
      <c r="W483">
        <v>1968</v>
      </c>
      <c r="X483" t="s">
        <v>556</v>
      </c>
      <c r="Y483" s="1">
        <v>24871</v>
      </c>
      <c r="Z483" s="2">
        <v>44743</v>
      </c>
      <c r="AA483">
        <v>216</v>
      </c>
      <c r="AB483">
        <v>260</v>
      </c>
      <c r="AC483">
        <v>118</v>
      </c>
      <c r="AD483" t="s">
        <v>674</v>
      </c>
      <c r="AF483">
        <v>1</v>
      </c>
      <c r="AG483">
        <v>26</v>
      </c>
      <c r="AH483" t="s">
        <v>606</v>
      </c>
    </row>
    <row r="484" spans="1:34" x14ac:dyDescent="0.3">
      <c r="A484" t="s">
        <v>515</v>
      </c>
      <c r="B484" t="s">
        <v>450</v>
      </c>
      <c r="C484" t="s">
        <v>516</v>
      </c>
      <c r="D484" t="s">
        <v>731</v>
      </c>
      <c r="E484" t="s">
        <v>634</v>
      </c>
      <c r="F484">
        <v>80</v>
      </c>
      <c r="G484">
        <v>2569</v>
      </c>
      <c r="H484">
        <v>384</v>
      </c>
      <c r="I484">
        <v>886</v>
      </c>
      <c r="J484">
        <v>0</v>
      </c>
      <c r="K484">
        <v>0</v>
      </c>
      <c r="L484">
        <v>117</v>
      </c>
      <c r="M484">
        <v>188</v>
      </c>
      <c r="N484">
        <v>175</v>
      </c>
      <c r="O484">
        <v>217</v>
      </c>
      <c r="P484">
        <v>164</v>
      </c>
      <c r="Q484">
        <v>547</v>
      </c>
      <c r="R484">
        <v>711</v>
      </c>
      <c r="S484">
        <v>90</v>
      </c>
      <c r="T484">
        <v>55</v>
      </c>
      <c r="U484">
        <v>145</v>
      </c>
      <c r="V484">
        <v>885</v>
      </c>
      <c r="W484">
        <v>1975</v>
      </c>
      <c r="X484" t="s">
        <v>560</v>
      </c>
      <c r="Y484" s="1">
        <v>27487</v>
      </c>
      <c r="Z484" s="3">
        <v>36708</v>
      </c>
      <c r="AA484">
        <v>213</v>
      </c>
      <c r="AB484">
        <v>270</v>
      </c>
      <c r="AC484">
        <v>122</v>
      </c>
      <c r="AD484" t="s">
        <v>732</v>
      </c>
      <c r="AE484" t="s">
        <v>733</v>
      </c>
      <c r="AF484">
        <v>1</v>
      </c>
      <c r="AG484">
        <v>1</v>
      </c>
      <c r="AH484" t="s">
        <v>584</v>
      </c>
    </row>
    <row r="485" spans="1:34" x14ac:dyDescent="0.3">
      <c r="A485" t="s">
        <v>515</v>
      </c>
      <c r="B485" t="s">
        <v>450</v>
      </c>
      <c r="C485" t="s">
        <v>516</v>
      </c>
      <c r="D485" t="s">
        <v>359</v>
      </c>
      <c r="E485" t="s">
        <v>613</v>
      </c>
      <c r="F485">
        <v>80</v>
      </c>
      <c r="G485">
        <v>2406</v>
      </c>
      <c r="H485">
        <v>327</v>
      </c>
      <c r="I485">
        <v>767</v>
      </c>
      <c r="J485">
        <v>170</v>
      </c>
      <c r="K485">
        <v>397</v>
      </c>
      <c r="L485">
        <v>61</v>
      </c>
      <c r="M485">
        <v>73</v>
      </c>
      <c r="N485">
        <v>68</v>
      </c>
      <c r="O485">
        <v>230</v>
      </c>
      <c r="P485">
        <v>77</v>
      </c>
      <c r="Q485">
        <v>261</v>
      </c>
      <c r="R485">
        <v>338</v>
      </c>
      <c r="S485">
        <v>99</v>
      </c>
      <c r="T485">
        <v>60</v>
      </c>
      <c r="U485">
        <v>28</v>
      </c>
      <c r="V485">
        <v>885</v>
      </c>
      <c r="W485">
        <v>1976</v>
      </c>
      <c r="X485" t="s">
        <v>566</v>
      </c>
      <c r="Y485" s="1">
        <v>27995</v>
      </c>
      <c r="Z485" s="2">
        <v>44721</v>
      </c>
      <c r="AA485">
        <v>206</v>
      </c>
      <c r="AB485">
        <v>238</v>
      </c>
      <c r="AC485">
        <v>108</v>
      </c>
      <c r="AD485" t="s">
        <v>519</v>
      </c>
      <c r="AE485" t="s">
        <v>759</v>
      </c>
      <c r="AF485">
        <v>1</v>
      </c>
      <c r="AG485">
        <v>19</v>
      </c>
      <c r="AH485" t="s">
        <v>564</v>
      </c>
    </row>
    <row r="486" spans="1:34" x14ac:dyDescent="0.3">
      <c r="A486" t="s">
        <v>515</v>
      </c>
      <c r="B486" t="s">
        <v>450</v>
      </c>
      <c r="C486" t="s">
        <v>516</v>
      </c>
      <c r="D486" t="s">
        <v>203</v>
      </c>
      <c r="E486" t="s">
        <v>527</v>
      </c>
      <c r="F486">
        <v>82</v>
      </c>
      <c r="G486">
        <v>2151</v>
      </c>
      <c r="H486">
        <v>285</v>
      </c>
      <c r="I486">
        <v>633</v>
      </c>
      <c r="J486">
        <v>25</v>
      </c>
      <c r="K486">
        <v>100</v>
      </c>
      <c r="L486">
        <v>285</v>
      </c>
      <c r="M486">
        <v>371</v>
      </c>
      <c r="N486">
        <v>108</v>
      </c>
      <c r="O486">
        <v>156</v>
      </c>
      <c r="P486">
        <v>149</v>
      </c>
      <c r="Q486">
        <v>253</v>
      </c>
      <c r="R486">
        <v>402</v>
      </c>
      <c r="S486">
        <v>94</v>
      </c>
      <c r="T486">
        <v>116</v>
      </c>
      <c r="U486">
        <v>158</v>
      </c>
      <c r="V486">
        <v>880</v>
      </c>
      <c r="W486">
        <v>1981</v>
      </c>
      <c r="X486" t="s">
        <v>556</v>
      </c>
      <c r="Y486" s="1">
        <v>29635</v>
      </c>
      <c r="Z486" s="2">
        <v>44721</v>
      </c>
      <c r="AA486">
        <v>206</v>
      </c>
      <c r="AB486">
        <v>235</v>
      </c>
      <c r="AC486">
        <v>107</v>
      </c>
      <c r="AD486" t="s">
        <v>989</v>
      </c>
      <c r="AF486">
        <v>1</v>
      </c>
      <c r="AG486">
        <v>24</v>
      </c>
      <c r="AH486" t="s">
        <v>530</v>
      </c>
    </row>
    <row r="487" spans="1:34" x14ac:dyDescent="0.3">
      <c r="A487" t="s">
        <v>515</v>
      </c>
      <c r="B487" t="s">
        <v>450</v>
      </c>
      <c r="C487" t="s">
        <v>516</v>
      </c>
      <c r="D487" t="s">
        <v>230</v>
      </c>
      <c r="E487" t="s">
        <v>552</v>
      </c>
      <c r="F487">
        <v>74</v>
      </c>
      <c r="G487">
        <v>1987</v>
      </c>
      <c r="H487">
        <v>316</v>
      </c>
      <c r="I487">
        <v>753</v>
      </c>
      <c r="J487">
        <v>95</v>
      </c>
      <c r="K487">
        <v>291</v>
      </c>
      <c r="L487">
        <v>142</v>
      </c>
      <c r="M487">
        <v>179</v>
      </c>
      <c r="N487">
        <v>127</v>
      </c>
      <c r="O487">
        <v>199</v>
      </c>
      <c r="P487">
        <v>64</v>
      </c>
      <c r="Q487">
        <v>236</v>
      </c>
      <c r="R487">
        <v>300</v>
      </c>
      <c r="S487">
        <v>105</v>
      </c>
      <c r="T487">
        <v>65</v>
      </c>
      <c r="U487">
        <v>32</v>
      </c>
      <c r="V487">
        <v>869</v>
      </c>
      <c r="W487">
        <v>1977</v>
      </c>
      <c r="X487" t="s">
        <v>556</v>
      </c>
      <c r="Y487" s="1">
        <v>28182</v>
      </c>
      <c r="Z487" s="2">
        <v>44722</v>
      </c>
      <c r="AA487">
        <v>208</v>
      </c>
      <c r="AB487">
        <v>240</v>
      </c>
      <c r="AC487">
        <v>109</v>
      </c>
      <c r="AD487" t="s">
        <v>519</v>
      </c>
      <c r="AE487" t="s">
        <v>694</v>
      </c>
      <c r="AF487">
        <v>1</v>
      </c>
      <c r="AG487">
        <v>7</v>
      </c>
      <c r="AH487" t="s">
        <v>638</v>
      </c>
    </row>
    <row r="488" spans="1:34" x14ac:dyDescent="0.3">
      <c r="A488" t="s">
        <v>515</v>
      </c>
      <c r="B488" t="s">
        <v>450</v>
      </c>
      <c r="C488" t="s">
        <v>516</v>
      </c>
      <c r="D488" t="s">
        <v>990</v>
      </c>
      <c r="E488" t="s">
        <v>640</v>
      </c>
      <c r="F488">
        <v>77</v>
      </c>
      <c r="G488">
        <v>2216</v>
      </c>
      <c r="H488">
        <v>309</v>
      </c>
      <c r="I488">
        <v>722</v>
      </c>
      <c r="J488">
        <v>1</v>
      </c>
      <c r="K488">
        <v>4</v>
      </c>
      <c r="L488">
        <v>245</v>
      </c>
      <c r="M488">
        <v>308</v>
      </c>
      <c r="N488">
        <v>160</v>
      </c>
      <c r="O488">
        <v>254</v>
      </c>
      <c r="P488">
        <v>290</v>
      </c>
      <c r="Q488">
        <v>609</v>
      </c>
      <c r="R488">
        <v>899</v>
      </c>
      <c r="S488">
        <v>128</v>
      </c>
      <c r="T488">
        <v>44</v>
      </c>
      <c r="U488">
        <v>20</v>
      </c>
      <c r="V488">
        <v>864</v>
      </c>
      <c r="W488">
        <v>1976</v>
      </c>
      <c r="X488" t="s">
        <v>518</v>
      </c>
      <c r="Y488" s="1">
        <v>27846</v>
      </c>
      <c r="Z488" s="2">
        <v>44719</v>
      </c>
      <c r="AA488">
        <v>201</v>
      </c>
      <c r="AB488">
        <v>260</v>
      </c>
      <c r="AC488">
        <v>118</v>
      </c>
      <c r="AD488" t="s">
        <v>519</v>
      </c>
      <c r="AE488" t="s">
        <v>991</v>
      </c>
      <c r="AF488">
        <v>1</v>
      </c>
      <c r="AG488">
        <v>10</v>
      </c>
      <c r="AH488" t="s">
        <v>564</v>
      </c>
    </row>
    <row r="489" spans="1:34" x14ac:dyDescent="0.3">
      <c r="A489" t="s">
        <v>515</v>
      </c>
      <c r="B489" t="s">
        <v>450</v>
      </c>
      <c r="C489" t="s">
        <v>516</v>
      </c>
      <c r="D489" t="s">
        <v>992</v>
      </c>
      <c r="E489" t="s">
        <v>604</v>
      </c>
      <c r="F489">
        <v>79</v>
      </c>
      <c r="G489">
        <v>1911</v>
      </c>
      <c r="H489">
        <v>369</v>
      </c>
      <c r="I489">
        <v>764</v>
      </c>
      <c r="J489">
        <v>1</v>
      </c>
      <c r="K489">
        <v>2</v>
      </c>
      <c r="L489">
        <v>112</v>
      </c>
      <c r="M489">
        <v>150</v>
      </c>
      <c r="N489">
        <v>96</v>
      </c>
      <c r="O489">
        <v>175</v>
      </c>
      <c r="P489">
        <v>103</v>
      </c>
      <c r="Q489">
        <v>188</v>
      </c>
      <c r="R489">
        <v>291</v>
      </c>
      <c r="S489">
        <v>94</v>
      </c>
      <c r="T489">
        <v>59</v>
      </c>
      <c r="U489">
        <v>17</v>
      </c>
      <c r="V489">
        <v>851</v>
      </c>
      <c r="W489">
        <v>1975</v>
      </c>
      <c r="X489" t="s">
        <v>556</v>
      </c>
      <c r="Y489" s="1">
        <v>27447</v>
      </c>
      <c r="Z489" s="2">
        <v>44721</v>
      </c>
      <c r="AA489">
        <v>206</v>
      </c>
      <c r="AB489">
        <v>238</v>
      </c>
      <c r="AC489">
        <v>108</v>
      </c>
      <c r="AD489" t="s">
        <v>519</v>
      </c>
      <c r="AE489" t="s">
        <v>993</v>
      </c>
      <c r="AF489">
        <v>2</v>
      </c>
      <c r="AG489">
        <v>14</v>
      </c>
      <c r="AH489" t="s">
        <v>558</v>
      </c>
    </row>
    <row r="490" spans="1:34" x14ac:dyDescent="0.3">
      <c r="A490" t="s">
        <v>515</v>
      </c>
      <c r="B490" t="s">
        <v>450</v>
      </c>
      <c r="C490" t="s">
        <v>516</v>
      </c>
      <c r="D490" t="s">
        <v>173</v>
      </c>
      <c r="E490" t="s">
        <v>618</v>
      </c>
      <c r="F490">
        <v>75</v>
      </c>
      <c r="G490">
        <v>1765</v>
      </c>
      <c r="H490">
        <v>319</v>
      </c>
      <c r="I490">
        <v>619</v>
      </c>
      <c r="J490">
        <v>9</v>
      </c>
      <c r="K490">
        <v>36</v>
      </c>
      <c r="L490">
        <v>192</v>
      </c>
      <c r="M490">
        <v>274</v>
      </c>
      <c r="N490">
        <v>114</v>
      </c>
      <c r="O490">
        <v>139</v>
      </c>
      <c r="P490">
        <v>155</v>
      </c>
      <c r="Q490">
        <v>143</v>
      </c>
      <c r="R490">
        <v>298</v>
      </c>
      <c r="S490">
        <v>107</v>
      </c>
      <c r="T490">
        <v>79</v>
      </c>
      <c r="U490">
        <v>37</v>
      </c>
      <c r="V490">
        <v>839</v>
      </c>
      <c r="W490">
        <v>1975</v>
      </c>
      <c r="X490" t="s">
        <v>528</v>
      </c>
      <c r="Y490" s="1">
        <v>27606</v>
      </c>
      <c r="Z490" s="2">
        <v>44717</v>
      </c>
      <c r="AA490">
        <v>196</v>
      </c>
      <c r="AB490">
        <v>223</v>
      </c>
      <c r="AC490">
        <v>101</v>
      </c>
      <c r="AD490" t="s">
        <v>519</v>
      </c>
      <c r="AE490" t="s">
        <v>697</v>
      </c>
      <c r="AF490">
        <v>2</v>
      </c>
      <c r="AG490">
        <v>2</v>
      </c>
      <c r="AH490" t="s">
        <v>606</v>
      </c>
    </row>
    <row r="491" spans="1:34" x14ac:dyDescent="0.3">
      <c r="A491" t="s">
        <v>515</v>
      </c>
      <c r="B491" t="s">
        <v>450</v>
      </c>
      <c r="C491" t="s">
        <v>516</v>
      </c>
      <c r="D491" t="s">
        <v>776</v>
      </c>
      <c r="E491" t="s">
        <v>627</v>
      </c>
      <c r="F491">
        <v>82</v>
      </c>
      <c r="G491">
        <v>2175</v>
      </c>
      <c r="H491">
        <v>274</v>
      </c>
      <c r="I491">
        <v>656</v>
      </c>
      <c r="J491">
        <v>131</v>
      </c>
      <c r="K491">
        <v>323</v>
      </c>
      <c r="L491">
        <v>154</v>
      </c>
      <c r="M491">
        <v>175</v>
      </c>
      <c r="N491">
        <v>85</v>
      </c>
      <c r="O491">
        <v>182</v>
      </c>
      <c r="P491">
        <v>11</v>
      </c>
      <c r="Q491">
        <v>141</v>
      </c>
      <c r="R491">
        <v>152</v>
      </c>
      <c r="S491">
        <v>314</v>
      </c>
      <c r="T491">
        <v>72</v>
      </c>
      <c r="U491">
        <v>6</v>
      </c>
      <c r="V491">
        <v>833</v>
      </c>
      <c r="W491">
        <v>1971</v>
      </c>
      <c r="X491" t="s">
        <v>541</v>
      </c>
      <c r="Y491" s="1">
        <v>26211</v>
      </c>
      <c r="Z491" s="3">
        <v>36678</v>
      </c>
      <c r="AA491">
        <v>183</v>
      </c>
      <c r="AB491">
        <v>168</v>
      </c>
      <c r="AC491">
        <v>76</v>
      </c>
      <c r="AD491" t="s">
        <v>519</v>
      </c>
      <c r="AE491" t="s">
        <v>777</v>
      </c>
      <c r="AF491">
        <v>2</v>
      </c>
      <c r="AG491">
        <v>20</v>
      </c>
      <c r="AH491" t="s">
        <v>562</v>
      </c>
    </row>
    <row r="492" spans="1:34" x14ac:dyDescent="0.3">
      <c r="A492" t="s">
        <v>515</v>
      </c>
      <c r="B492" t="s">
        <v>450</v>
      </c>
      <c r="C492" t="s">
        <v>516</v>
      </c>
      <c r="D492" t="s">
        <v>916</v>
      </c>
      <c r="E492" t="s">
        <v>581</v>
      </c>
      <c r="F492">
        <v>71</v>
      </c>
      <c r="G492">
        <v>1665</v>
      </c>
      <c r="H492">
        <v>315</v>
      </c>
      <c r="I492">
        <v>769</v>
      </c>
      <c r="J492">
        <v>89</v>
      </c>
      <c r="K492">
        <v>240</v>
      </c>
      <c r="L492">
        <v>94</v>
      </c>
      <c r="M492">
        <v>120</v>
      </c>
      <c r="N492">
        <v>91</v>
      </c>
      <c r="O492">
        <v>105</v>
      </c>
      <c r="P492">
        <v>38</v>
      </c>
      <c r="Q492">
        <v>145</v>
      </c>
      <c r="R492">
        <v>183</v>
      </c>
      <c r="S492">
        <v>130</v>
      </c>
      <c r="T492">
        <v>59</v>
      </c>
      <c r="U492">
        <v>25</v>
      </c>
      <c r="V492">
        <v>813</v>
      </c>
      <c r="W492">
        <v>1973</v>
      </c>
      <c r="X492" t="s">
        <v>544</v>
      </c>
      <c r="Y492" s="1">
        <v>26798</v>
      </c>
      <c r="Z492" s="2">
        <v>44716</v>
      </c>
      <c r="AA492">
        <v>193</v>
      </c>
      <c r="AB492">
        <v>205</v>
      </c>
      <c r="AC492">
        <v>93</v>
      </c>
      <c r="AD492" t="s">
        <v>519</v>
      </c>
      <c r="AE492" t="s">
        <v>602</v>
      </c>
      <c r="AF492">
        <v>2</v>
      </c>
      <c r="AG492">
        <v>19</v>
      </c>
      <c r="AH492" t="s">
        <v>564</v>
      </c>
    </row>
    <row r="493" spans="1:34" x14ac:dyDescent="0.3">
      <c r="A493" t="s">
        <v>515</v>
      </c>
      <c r="B493" t="s">
        <v>450</v>
      </c>
      <c r="C493" t="s">
        <v>516</v>
      </c>
      <c r="D493" t="s">
        <v>90</v>
      </c>
      <c r="E493" t="s">
        <v>550</v>
      </c>
      <c r="F493">
        <v>80</v>
      </c>
      <c r="G493">
        <v>1970</v>
      </c>
      <c r="H493">
        <v>290</v>
      </c>
      <c r="I493">
        <v>687</v>
      </c>
      <c r="J493">
        <v>63</v>
      </c>
      <c r="K493">
        <v>171</v>
      </c>
      <c r="L493">
        <v>167</v>
      </c>
      <c r="M493">
        <v>230</v>
      </c>
      <c r="N493">
        <v>81</v>
      </c>
      <c r="O493">
        <v>184</v>
      </c>
      <c r="P493">
        <v>63</v>
      </c>
      <c r="Q493">
        <v>300</v>
      </c>
      <c r="R493">
        <v>363</v>
      </c>
      <c r="S493">
        <v>163</v>
      </c>
      <c r="T493">
        <v>57</v>
      </c>
      <c r="U493">
        <v>31</v>
      </c>
      <c r="V493">
        <v>810</v>
      </c>
      <c r="W493">
        <v>1979</v>
      </c>
      <c r="X493" t="s">
        <v>518</v>
      </c>
      <c r="Y493" s="1">
        <v>28933</v>
      </c>
      <c r="Z493" s="2">
        <v>44722</v>
      </c>
      <c r="AA493">
        <v>208</v>
      </c>
      <c r="AB493">
        <v>220</v>
      </c>
      <c r="AC493">
        <v>100</v>
      </c>
      <c r="AD493" t="s">
        <v>955</v>
      </c>
      <c r="AF493">
        <v>1</v>
      </c>
      <c r="AG493">
        <v>16</v>
      </c>
      <c r="AH493" t="s">
        <v>678</v>
      </c>
    </row>
    <row r="494" spans="1:34" x14ac:dyDescent="0.3">
      <c r="A494" t="s">
        <v>515</v>
      </c>
      <c r="B494" t="s">
        <v>450</v>
      </c>
      <c r="C494" t="s">
        <v>516</v>
      </c>
      <c r="D494" t="s">
        <v>310</v>
      </c>
      <c r="E494" t="s">
        <v>622</v>
      </c>
      <c r="F494">
        <v>82</v>
      </c>
      <c r="G494">
        <v>2168</v>
      </c>
      <c r="H494">
        <v>329</v>
      </c>
      <c r="I494">
        <v>713</v>
      </c>
      <c r="J494">
        <v>0</v>
      </c>
      <c r="K494">
        <v>1</v>
      </c>
      <c r="L494">
        <v>137</v>
      </c>
      <c r="M494">
        <v>222</v>
      </c>
      <c r="N494">
        <v>118</v>
      </c>
      <c r="O494">
        <v>252</v>
      </c>
      <c r="P494">
        <v>242</v>
      </c>
      <c r="Q494">
        <v>409</v>
      </c>
      <c r="R494">
        <v>651</v>
      </c>
      <c r="S494">
        <v>33</v>
      </c>
      <c r="T494">
        <v>63</v>
      </c>
      <c r="U494">
        <v>61</v>
      </c>
      <c r="V494">
        <v>795</v>
      </c>
      <c r="W494">
        <v>1977</v>
      </c>
      <c r="X494" t="s">
        <v>582</v>
      </c>
      <c r="Y494" s="1">
        <v>28373</v>
      </c>
      <c r="Z494" s="2">
        <v>44722</v>
      </c>
      <c r="AA494">
        <v>208</v>
      </c>
      <c r="AB494">
        <v>250</v>
      </c>
      <c r="AC494">
        <v>113</v>
      </c>
      <c r="AD494" t="s">
        <v>519</v>
      </c>
      <c r="AE494" t="s">
        <v>994</v>
      </c>
      <c r="AF494">
        <v>1</v>
      </c>
      <c r="AG494">
        <v>29</v>
      </c>
      <c r="AH494" t="s">
        <v>530</v>
      </c>
    </row>
    <row r="495" spans="1:34" x14ac:dyDescent="0.3">
      <c r="A495" t="s">
        <v>515</v>
      </c>
      <c r="B495" t="s">
        <v>450</v>
      </c>
      <c r="C495" t="s">
        <v>516</v>
      </c>
      <c r="D495" t="s">
        <v>995</v>
      </c>
      <c r="E495" t="s">
        <v>555</v>
      </c>
      <c r="F495">
        <v>76</v>
      </c>
      <c r="G495">
        <v>2294</v>
      </c>
      <c r="H495">
        <v>316</v>
      </c>
      <c r="I495">
        <v>714</v>
      </c>
      <c r="J495">
        <v>8</v>
      </c>
      <c r="K495">
        <v>26</v>
      </c>
      <c r="L495">
        <v>154</v>
      </c>
      <c r="M495">
        <v>201</v>
      </c>
      <c r="N495">
        <v>159</v>
      </c>
      <c r="O495">
        <v>114</v>
      </c>
      <c r="P495">
        <v>49</v>
      </c>
      <c r="Q495">
        <v>183</v>
      </c>
      <c r="R495">
        <v>232</v>
      </c>
      <c r="S495">
        <v>463</v>
      </c>
      <c r="T495">
        <v>82</v>
      </c>
      <c r="U495">
        <v>11</v>
      </c>
      <c r="V495">
        <v>794</v>
      </c>
      <c r="W495">
        <v>1966</v>
      </c>
      <c r="X495" t="s">
        <v>528</v>
      </c>
      <c r="Y495" s="1">
        <v>24299</v>
      </c>
      <c r="Z495" s="2">
        <v>44715</v>
      </c>
      <c r="AA495">
        <v>191</v>
      </c>
      <c r="AB495">
        <v>175</v>
      </c>
      <c r="AC495">
        <v>79</v>
      </c>
      <c r="AD495" t="s">
        <v>519</v>
      </c>
      <c r="AE495" t="s">
        <v>540</v>
      </c>
      <c r="AF495">
        <v>1</v>
      </c>
      <c r="AG495">
        <v>19</v>
      </c>
      <c r="AH495" t="s">
        <v>701</v>
      </c>
    </row>
    <row r="496" spans="1:34" x14ac:dyDescent="0.3">
      <c r="A496" t="s">
        <v>515</v>
      </c>
      <c r="B496" t="s">
        <v>450</v>
      </c>
      <c r="C496" t="s">
        <v>516</v>
      </c>
      <c r="D496" t="s">
        <v>691</v>
      </c>
      <c r="E496" t="s">
        <v>552</v>
      </c>
      <c r="F496">
        <v>82</v>
      </c>
      <c r="G496">
        <v>3143</v>
      </c>
      <c r="H496">
        <v>316</v>
      </c>
      <c r="I496">
        <v>626</v>
      </c>
      <c r="J496">
        <v>1</v>
      </c>
      <c r="K496">
        <v>1</v>
      </c>
      <c r="L496">
        <v>154</v>
      </c>
      <c r="M496">
        <v>221</v>
      </c>
      <c r="N496">
        <v>130</v>
      </c>
      <c r="O496">
        <v>186</v>
      </c>
      <c r="P496">
        <v>125</v>
      </c>
      <c r="Q496">
        <v>521</v>
      </c>
      <c r="R496">
        <v>646</v>
      </c>
      <c r="S496">
        <v>346</v>
      </c>
      <c r="T496">
        <v>57</v>
      </c>
      <c r="U496">
        <v>22</v>
      </c>
      <c r="V496">
        <v>787</v>
      </c>
      <c r="W496">
        <v>1966</v>
      </c>
      <c r="X496" t="s">
        <v>570</v>
      </c>
      <c r="Y496" s="1">
        <v>24455</v>
      </c>
      <c r="Z496" s="2">
        <v>44719</v>
      </c>
      <c r="AA496">
        <v>201</v>
      </c>
      <c r="AB496">
        <v>250</v>
      </c>
      <c r="AC496">
        <v>113</v>
      </c>
      <c r="AD496" t="s">
        <v>519</v>
      </c>
      <c r="AE496" t="s">
        <v>692</v>
      </c>
      <c r="AF496">
        <v>3</v>
      </c>
      <c r="AG496">
        <v>3</v>
      </c>
      <c r="AH496" t="s">
        <v>595</v>
      </c>
    </row>
    <row r="497" spans="1:34" x14ac:dyDescent="0.3">
      <c r="A497" t="s">
        <v>515</v>
      </c>
      <c r="B497" t="s">
        <v>450</v>
      </c>
      <c r="C497" t="s">
        <v>516</v>
      </c>
      <c r="D497" t="s">
        <v>104</v>
      </c>
      <c r="E497" t="s">
        <v>517</v>
      </c>
      <c r="F497">
        <v>70</v>
      </c>
      <c r="G497">
        <v>1974</v>
      </c>
      <c r="H497">
        <v>274</v>
      </c>
      <c r="I497">
        <v>666</v>
      </c>
      <c r="J497">
        <v>144</v>
      </c>
      <c r="K497">
        <v>349</v>
      </c>
      <c r="L497">
        <v>94</v>
      </c>
      <c r="M497">
        <v>111</v>
      </c>
      <c r="N497">
        <v>62</v>
      </c>
      <c r="O497">
        <v>121</v>
      </c>
      <c r="P497">
        <v>15</v>
      </c>
      <c r="Q497">
        <v>131</v>
      </c>
      <c r="R497">
        <v>146</v>
      </c>
      <c r="S497">
        <v>181</v>
      </c>
      <c r="T497">
        <v>66</v>
      </c>
      <c r="U497">
        <v>9</v>
      </c>
      <c r="V497">
        <v>786</v>
      </c>
      <c r="W497">
        <v>1974</v>
      </c>
      <c r="X497" t="s">
        <v>566</v>
      </c>
      <c r="Y497" s="1">
        <v>27250</v>
      </c>
      <c r="Z497" s="2">
        <v>44713</v>
      </c>
      <c r="AA497">
        <v>185</v>
      </c>
      <c r="AB497">
        <v>210</v>
      </c>
      <c r="AC497">
        <v>95</v>
      </c>
      <c r="AD497" t="s">
        <v>519</v>
      </c>
      <c r="AE497" t="s">
        <v>833</v>
      </c>
      <c r="AF497">
        <v>1</v>
      </c>
      <c r="AG497">
        <v>24</v>
      </c>
      <c r="AH497" t="s">
        <v>606</v>
      </c>
    </row>
    <row r="498" spans="1:34" x14ac:dyDescent="0.3">
      <c r="A498" t="s">
        <v>515</v>
      </c>
      <c r="B498" t="s">
        <v>450</v>
      </c>
      <c r="C498" t="s">
        <v>516</v>
      </c>
      <c r="D498" t="s">
        <v>175</v>
      </c>
      <c r="E498" t="s">
        <v>581</v>
      </c>
      <c r="F498">
        <v>73</v>
      </c>
      <c r="G498">
        <v>2238</v>
      </c>
      <c r="H498">
        <v>277</v>
      </c>
      <c r="I498">
        <v>736</v>
      </c>
      <c r="J498">
        <v>67</v>
      </c>
      <c r="K498">
        <v>237</v>
      </c>
      <c r="L498">
        <v>161</v>
      </c>
      <c r="M498">
        <v>203</v>
      </c>
      <c r="N498">
        <v>127</v>
      </c>
      <c r="O498">
        <v>225</v>
      </c>
      <c r="P498">
        <v>109</v>
      </c>
      <c r="Q498">
        <v>320</v>
      </c>
      <c r="R498">
        <v>429</v>
      </c>
      <c r="S498">
        <v>180</v>
      </c>
      <c r="T498">
        <v>114</v>
      </c>
      <c r="U498">
        <v>39</v>
      </c>
      <c r="V498">
        <v>782</v>
      </c>
      <c r="W498">
        <v>1977</v>
      </c>
      <c r="X498" t="s">
        <v>523</v>
      </c>
      <c r="Y498" s="1">
        <v>28138</v>
      </c>
      <c r="Z498" s="2">
        <v>44720</v>
      </c>
      <c r="AA498">
        <v>203</v>
      </c>
      <c r="AB498">
        <v>217</v>
      </c>
      <c r="AC498">
        <v>98</v>
      </c>
      <c r="AD498" t="s">
        <v>519</v>
      </c>
      <c r="AE498" t="s">
        <v>761</v>
      </c>
      <c r="AF498">
        <v>1</v>
      </c>
      <c r="AG498">
        <v>18</v>
      </c>
      <c r="AH498" t="s">
        <v>603</v>
      </c>
    </row>
    <row r="499" spans="1:34" x14ac:dyDescent="0.3">
      <c r="A499" t="s">
        <v>515</v>
      </c>
      <c r="B499" t="s">
        <v>450</v>
      </c>
      <c r="C499" t="s">
        <v>516</v>
      </c>
      <c r="D499" t="s">
        <v>921</v>
      </c>
      <c r="E499" t="s">
        <v>634</v>
      </c>
      <c r="F499">
        <v>82</v>
      </c>
      <c r="G499">
        <v>2228</v>
      </c>
      <c r="H499">
        <v>309</v>
      </c>
      <c r="I499">
        <v>642</v>
      </c>
      <c r="J499">
        <v>3</v>
      </c>
      <c r="K499">
        <v>19</v>
      </c>
      <c r="L499">
        <v>158</v>
      </c>
      <c r="M499">
        <v>255</v>
      </c>
      <c r="N499">
        <v>160</v>
      </c>
      <c r="O499">
        <v>184</v>
      </c>
      <c r="P499">
        <v>109</v>
      </c>
      <c r="Q499">
        <v>344</v>
      </c>
      <c r="R499">
        <v>453</v>
      </c>
      <c r="S499">
        <v>184</v>
      </c>
      <c r="T499">
        <v>71</v>
      </c>
      <c r="U499">
        <v>103</v>
      </c>
      <c r="V499">
        <v>779</v>
      </c>
      <c r="W499">
        <v>1981</v>
      </c>
      <c r="X499" t="s">
        <v>541</v>
      </c>
      <c r="Y499" s="1">
        <v>29868</v>
      </c>
      <c r="Z499" s="2">
        <v>44721</v>
      </c>
      <c r="AA499">
        <v>206</v>
      </c>
      <c r="AB499">
        <v>210</v>
      </c>
      <c r="AC499">
        <v>95</v>
      </c>
      <c r="AD499" t="s">
        <v>519</v>
      </c>
      <c r="AE499" t="s">
        <v>922</v>
      </c>
      <c r="AF499">
        <v>1</v>
      </c>
      <c r="AG499">
        <v>3</v>
      </c>
      <c r="AH499" t="s">
        <v>584</v>
      </c>
    </row>
    <row r="500" spans="1:34" x14ac:dyDescent="0.3">
      <c r="A500" t="s">
        <v>515</v>
      </c>
      <c r="B500" t="s">
        <v>450</v>
      </c>
      <c r="C500" t="s">
        <v>516</v>
      </c>
      <c r="D500" t="s">
        <v>671</v>
      </c>
      <c r="E500" t="s">
        <v>640</v>
      </c>
      <c r="F500">
        <v>78</v>
      </c>
      <c r="G500">
        <v>1779</v>
      </c>
      <c r="H500">
        <v>250</v>
      </c>
      <c r="I500">
        <v>590</v>
      </c>
      <c r="J500">
        <v>42</v>
      </c>
      <c r="K500">
        <v>133</v>
      </c>
      <c r="L500">
        <v>236</v>
      </c>
      <c r="M500">
        <v>328</v>
      </c>
      <c r="N500">
        <v>133</v>
      </c>
      <c r="O500">
        <v>160</v>
      </c>
      <c r="P500">
        <v>89</v>
      </c>
      <c r="Q500">
        <v>167</v>
      </c>
      <c r="R500">
        <v>256</v>
      </c>
      <c r="S500">
        <v>275</v>
      </c>
      <c r="T500">
        <v>88</v>
      </c>
      <c r="U500">
        <v>17</v>
      </c>
      <c r="V500">
        <v>778</v>
      </c>
      <c r="W500">
        <v>1973</v>
      </c>
      <c r="X500" t="s">
        <v>518</v>
      </c>
      <c r="Y500" s="1">
        <v>26748</v>
      </c>
      <c r="Z500" s="2">
        <v>44717</v>
      </c>
      <c r="AA500">
        <v>196</v>
      </c>
      <c r="AB500">
        <v>200</v>
      </c>
      <c r="AC500">
        <v>91</v>
      </c>
      <c r="AD500" t="s">
        <v>519</v>
      </c>
      <c r="AE500" t="s">
        <v>672</v>
      </c>
      <c r="AF500">
        <v>1</v>
      </c>
      <c r="AG500">
        <v>17</v>
      </c>
      <c r="AH500" t="s">
        <v>649</v>
      </c>
    </row>
    <row r="501" spans="1:34" x14ac:dyDescent="0.3">
      <c r="A501" t="s">
        <v>515</v>
      </c>
      <c r="B501" t="s">
        <v>450</v>
      </c>
      <c r="C501" t="s">
        <v>516</v>
      </c>
      <c r="D501" t="s">
        <v>329</v>
      </c>
      <c r="E501" t="s">
        <v>559</v>
      </c>
      <c r="F501">
        <v>82</v>
      </c>
      <c r="G501">
        <v>1725</v>
      </c>
      <c r="H501">
        <v>293</v>
      </c>
      <c r="I501">
        <v>633</v>
      </c>
      <c r="J501">
        <v>1</v>
      </c>
      <c r="K501">
        <v>12</v>
      </c>
      <c r="L501">
        <v>185</v>
      </c>
      <c r="M501">
        <v>257</v>
      </c>
      <c r="N501">
        <v>140</v>
      </c>
      <c r="O501">
        <v>208</v>
      </c>
      <c r="P501">
        <v>172</v>
      </c>
      <c r="Q501">
        <v>320</v>
      </c>
      <c r="R501">
        <v>492</v>
      </c>
      <c r="S501">
        <v>61</v>
      </c>
      <c r="T501">
        <v>70</v>
      </c>
      <c r="U501">
        <v>42</v>
      </c>
      <c r="V501">
        <v>772</v>
      </c>
      <c r="W501">
        <v>1974</v>
      </c>
      <c r="X501" t="s">
        <v>539</v>
      </c>
      <c r="Y501" s="1">
        <v>27356</v>
      </c>
      <c r="Z501" s="2">
        <v>44719</v>
      </c>
      <c r="AA501">
        <v>201</v>
      </c>
      <c r="AB501">
        <v>250</v>
      </c>
      <c r="AC501">
        <v>113</v>
      </c>
      <c r="AD501" t="s">
        <v>519</v>
      </c>
      <c r="AE501" t="s">
        <v>832</v>
      </c>
      <c r="AF501">
        <v>2</v>
      </c>
      <c r="AG501">
        <v>15</v>
      </c>
      <c r="AH501" t="s">
        <v>558</v>
      </c>
    </row>
    <row r="502" spans="1:34" x14ac:dyDescent="0.3">
      <c r="A502" t="s">
        <v>515</v>
      </c>
      <c r="B502" t="s">
        <v>450</v>
      </c>
      <c r="C502" t="s">
        <v>516</v>
      </c>
      <c r="D502" t="s">
        <v>298</v>
      </c>
      <c r="E502" t="s">
        <v>487</v>
      </c>
      <c r="F502">
        <v>72</v>
      </c>
      <c r="G502">
        <v>1922</v>
      </c>
      <c r="H502">
        <v>297</v>
      </c>
      <c r="I502">
        <v>581</v>
      </c>
      <c r="J502">
        <v>2</v>
      </c>
      <c r="K502">
        <v>3</v>
      </c>
      <c r="L502">
        <v>171</v>
      </c>
      <c r="M502">
        <v>206</v>
      </c>
      <c r="N502">
        <v>86</v>
      </c>
      <c r="O502">
        <v>251</v>
      </c>
      <c r="P502">
        <v>152</v>
      </c>
      <c r="Q502">
        <v>301</v>
      </c>
      <c r="R502">
        <v>453</v>
      </c>
      <c r="S502">
        <v>82</v>
      </c>
      <c r="T502">
        <v>39</v>
      </c>
      <c r="U502">
        <v>59</v>
      </c>
      <c r="V502">
        <v>767</v>
      </c>
      <c r="W502">
        <v>1975</v>
      </c>
      <c r="X502" t="s">
        <v>528</v>
      </c>
      <c r="Y502" s="1">
        <v>27601</v>
      </c>
      <c r="Z502" s="2">
        <v>44722</v>
      </c>
      <c r="AA502">
        <v>208</v>
      </c>
      <c r="AB502">
        <v>225</v>
      </c>
      <c r="AC502">
        <v>102</v>
      </c>
      <c r="AD502" t="s">
        <v>519</v>
      </c>
      <c r="AE502" t="s">
        <v>740</v>
      </c>
      <c r="AF502">
        <v>1</v>
      </c>
      <c r="AG502">
        <v>1</v>
      </c>
      <c r="AH502" t="s">
        <v>525</v>
      </c>
    </row>
    <row r="503" spans="1:34" x14ac:dyDescent="0.3">
      <c r="A503" t="s">
        <v>515</v>
      </c>
      <c r="B503" t="s">
        <v>450</v>
      </c>
      <c r="C503" t="s">
        <v>516</v>
      </c>
      <c r="D503" t="s">
        <v>906</v>
      </c>
      <c r="E503" t="s">
        <v>618</v>
      </c>
      <c r="F503">
        <v>70</v>
      </c>
      <c r="G503">
        <v>1860</v>
      </c>
      <c r="H503">
        <v>247</v>
      </c>
      <c r="I503">
        <v>613</v>
      </c>
      <c r="J503">
        <v>85</v>
      </c>
      <c r="K503">
        <v>228</v>
      </c>
      <c r="L503">
        <v>178</v>
      </c>
      <c r="M503">
        <v>208</v>
      </c>
      <c r="N503">
        <v>87</v>
      </c>
      <c r="O503">
        <v>113</v>
      </c>
      <c r="P503">
        <v>47</v>
      </c>
      <c r="Q503">
        <v>142</v>
      </c>
      <c r="R503">
        <v>189</v>
      </c>
      <c r="S503">
        <v>216</v>
      </c>
      <c r="T503">
        <v>68</v>
      </c>
      <c r="U503">
        <v>8</v>
      </c>
      <c r="V503">
        <v>757</v>
      </c>
      <c r="W503">
        <v>1974</v>
      </c>
      <c r="X503" t="s">
        <v>528</v>
      </c>
      <c r="Y503" s="1">
        <v>27228</v>
      </c>
      <c r="Z503" s="2">
        <v>44717</v>
      </c>
      <c r="AA503">
        <v>196</v>
      </c>
      <c r="AB503">
        <v>194</v>
      </c>
      <c r="AC503">
        <v>88</v>
      </c>
      <c r="AD503" t="s">
        <v>519</v>
      </c>
      <c r="AE503" t="s">
        <v>907</v>
      </c>
      <c r="AF503">
        <v>1</v>
      </c>
      <c r="AG503">
        <v>13</v>
      </c>
      <c r="AH503" t="s">
        <v>649</v>
      </c>
    </row>
    <row r="504" spans="1:34" x14ac:dyDescent="0.3">
      <c r="A504" t="s">
        <v>515</v>
      </c>
      <c r="B504" t="s">
        <v>450</v>
      </c>
      <c r="C504" t="s">
        <v>516</v>
      </c>
      <c r="D504" t="s">
        <v>218</v>
      </c>
      <c r="E504" t="s">
        <v>559</v>
      </c>
      <c r="F504">
        <v>82</v>
      </c>
      <c r="G504">
        <v>2175</v>
      </c>
      <c r="H504">
        <v>269</v>
      </c>
      <c r="I504">
        <v>612</v>
      </c>
      <c r="J504">
        <v>57</v>
      </c>
      <c r="K504">
        <v>196</v>
      </c>
      <c r="L504">
        <v>158</v>
      </c>
      <c r="M504">
        <v>210</v>
      </c>
      <c r="N504">
        <v>70</v>
      </c>
      <c r="O504">
        <v>104</v>
      </c>
      <c r="P504">
        <v>23</v>
      </c>
      <c r="Q504">
        <v>153</v>
      </c>
      <c r="R504">
        <v>176</v>
      </c>
      <c r="S504">
        <v>228</v>
      </c>
      <c r="T504">
        <v>48</v>
      </c>
      <c r="U504">
        <v>12</v>
      </c>
      <c r="V504">
        <v>753</v>
      </c>
      <c r="W504">
        <v>1975</v>
      </c>
      <c r="X504" t="s">
        <v>518</v>
      </c>
      <c r="Y504" s="1">
        <v>27472</v>
      </c>
      <c r="Z504" s="2">
        <v>44716</v>
      </c>
      <c r="AA504">
        <v>193</v>
      </c>
      <c r="AB504">
        <v>195</v>
      </c>
      <c r="AC504">
        <v>88</v>
      </c>
      <c r="AD504" t="s">
        <v>519</v>
      </c>
      <c r="AE504" t="s">
        <v>864</v>
      </c>
      <c r="AF504">
        <v>1</v>
      </c>
      <c r="AG504">
        <v>4</v>
      </c>
      <c r="AH504" t="s">
        <v>572</v>
      </c>
    </row>
    <row r="505" spans="1:34" x14ac:dyDescent="0.3">
      <c r="A505" t="s">
        <v>515</v>
      </c>
      <c r="B505" t="s">
        <v>450</v>
      </c>
      <c r="C505" t="s">
        <v>516</v>
      </c>
      <c r="D505" t="s">
        <v>996</v>
      </c>
      <c r="E505" t="s">
        <v>596</v>
      </c>
      <c r="F505">
        <v>80</v>
      </c>
      <c r="G505">
        <v>2442</v>
      </c>
      <c r="H505">
        <v>289</v>
      </c>
      <c r="I505">
        <v>760</v>
      </c>
      <c r="J505">
        <v>42</v>
      </c>
      <c r="K505">
        <v>175</v>
      </c>
      <c r="L505">
        <v>131</v>
      </c>
      <c r="M505">
        <v>186</v>
      </c>
      <c r="N505">
        <v>270</v>
      </c>
      <c r="O505">
        <v>248</v>
      </c>
      <c r="P505">
        <v>78</v>
      </c>
      <c r="Q505">
        <v>220</v>
      </c>
      <c r="R505">
        <v>298</v>
      </c>
      <c r="S505">
        <v>647</v>
      </c>
      <c r="T505">
        <v>138</v>
      </c>
      <c r="U505">
        <v>40</v>
      </c>
      <c r="V505">
        <v>751</v>
      </c>
      <c r="W505">
        <v>1978</v>
      </c>
      <c r="X505" t="s">
        <v>556</v>
      </c>
      <c r="Y505" s="1">
        <v>28549</v>
      </c>
      <c r="Z505" s="2">
        <v>44715</v>
      </c>
      <c r="AA505">
        <v>191</v>
      </c>
      <c r="AB505">
        <v>188</v>
      </c>
      <c r="AC505">
        <v>85</v>
      </c>
      <c r="AD505" t="s">
        <v>519</v>
      </c>
      <c r="AE505" t="s">
        <v>997</v>
      </c>
      <c r="AF505">
        <v>1</v>
      </c>
      <c r="AG505">
        <v>27</v>
      </c>
      <c r="AH505" t="s">
        <v>572</v>
      </c>
    </row>
    <row r="506" spans="1:34" x14ac:dyDescent="0.3">
      <c r="A506" t="s">
        <v>515</v>
      </c>
      <c r="B506" t="s">
        <v>450</v>
      </c>
      <c r="C506" t="s">
        <v>516</v>
      </c>
      <c r="D506" t="s">
        <v>48</v>
      </c>
      <c r="E506" t="s">
        <v>573</v>
      </c>
      <c r="F506">
        <v>79</v>
      </c>
      <c r="G506">
        <v>1917</v>
      </c>
      <c r="H506">
        <v>270</v>
      </c>
      <c r="I506">
        <v>591</v>
      </c>
      <c r="J506">
        <v>13</v>
      </c>
      <c r="K506">
        <v>56</v>
      </c>
      <c r="L506">
        <v>189</v>
      </c>
      <c r="M506">
        <v>265</v>
      </c>
      <c r="N506">
        <v>107</v>
      </c>
      <c r="O506">
        <v>211</v>
      </c>
      <c r="P506">
        <v>85</v>
      </c>
      <c r="Q506">
        <v>208</v>
      </c>
      <c r="R506">
        <v>293</v>
      </c>
      <c r="S506">
        <v>140</v>
      </c>
      <c r="T506">
        <v>64</v>
      </c>
      <c r="U506">
        <v>48</v>
      </c>
      <c r="V506">
        <v>742</v>
      </c>
      <c r="W506">
        <v>1980</v>
      </c>
      <c r="X506" t="s">
        <v>532</v>
      </c>
      <c r="Y506" s="1">
        <v>29393</v>
      </c>
      <c r="Z506" s="2">
        <v>44719</v>
      </c>
      <c r="AA506">
        <v>201</v>
      </c>
      <c r="AB506">
        <v>233</v>
      </c>
      <c r="AC506">
        <v>106</v>
      </c>
      <c r="AD506" t="s">
        <v>519</v>
      </c>
      <c r="AE506" t="s">
        <v>998</v>
      </c>
      <c r="AF506">
        <v>1</v>
      </c>
      <c r="AG506">
        <v>13</v>
      </c>
      <c r="AH506" t="s">
        <v>589</v>
      </c>
    </row>
    <row r="507" spans="1:34" x14ac:dyDescent="0.3">
      <c r="A507" t="s">
        <v>515</v>
      </c>
      <c r="B507" t="s">
        <v>450</v>
      </c>
      <c r="C507" t="s">
        <v>516</v>
      </c>
      <c r="D507" t="s">
        <v>367</v>
      </c>
      <c r="E507" t="s">
        <v>618</v>
      </c>
      <c r="F507">
        <v>78</v>
      </c>
      <c r="G507">
        <v>2447</v>
      </c>
      <c r="H507">
        <v>296</v>
      </c>
      <c r="I507">
        <v>580</v>
      </c>
      <c r="J507">
        <v>0</v>
      </c>
      <c r="K507">
        <v>0</v>
      </c>
      <c r="L507">
        <v>149</v>
      </c>
      <c r="M507">
        <v>210</v>
      </c>
      <c r="N507">
        <v>62</v>
      </c>
      <c r="O507">
        <v>192</v>
      </c>
      <c r="P507">
        <v>262</v>
      </c>
      <c r="Q507">
        <v>426</v>
      </c>
      <c r="R507">
        <v>688</v>
      </c>
      <c r="S507">
        <v>96</v>
      </c>
      <c r="T507">
        <v>62</v>
      </c>
      <c r="U507">
        <v>83</v>
      </c>
      <c r="V507">
        <v>741</v>
      </c>
      <c r="W507">
        <v>1969</v>
      </c>
      <c r="X507" t="s">
        <v>518</v>
      </c>
      <c r="Y507" s="1">
        <v>25287</v>
      </c>
      <c r="Z507" s="2">
        <v>44723</v>
      </c>
      <c r="AA507">
        <v>211</v>
      </c>
      <c r="AB507">
        <v>252</v>
      </c>
      <c r="AC507">
        <v>114</v>
      </c>
      <c r="AD507" t="s">
        <v>519</v>
      </c>
      <c r="AE507" t="s">
        <v>744</v>
      </c>
      <c r="AF507">
        <v>1</v>
      </c>
      <c r="AG507">
        <v>13</v>
      </c>
      <c r="AH507" t="s">
        <v>598</v>
      </c>
    </row>
    <row r="508" spans="1:34" x14ac:dyDescent="0.3">
      <c r="A508" t="s">
        <v>515</v>
      </c>
      <c r="B508" t="s">
        <v>450</v>
      </c>
      <c r="C508" t="s">
        <v>516</v>
      </c>
      <c r="D508" t="s">
        <v>999</v>
      </c>
      <c r="E508" t="s">
        <v>538</v>
      </c>
      <c r="F508">
        <v>82</v>
      </c>
      <c r="G508">
        <v>1986</v>
      </c>
      <c r="H508">
        <v>255</v>
      </c>
      <c r="I508">
        <v>523</v>
      </c>
      <c r="J508">
        <v>121</v>
      </c>
      <c r="K508">
        <v>258</v>
      </c>
      <c r="L508">
        <v>108</v>
      </c>
      <c r="M508">
        <v>117</v>
      </c>
      <c r="N508">
        <v>111</v>
      </c>
      <c r="O508">
        <v>134</v>
      </c>
      <c r="P508">
        <v>42</v>
      </c>
      <c r="Q508">
        <v>190</v>
      </c>
      <c r="R508">
        <v>232</v>
      </c>
      <c r="S508">
        <v>273</v>
      </c>
      <c r="T508">
        <v>93</v>
      </c>
      <c r="U508">
        <v>20</v>
      </c>
      <c r="V508">
        <v>739</v>
      </c>
      <c r="W508">
        <v>1969</v>
      </c>
      <c r="X508" t="s">
        <v>528</v>
      </c>
      <c r="Y508" s="1">
        <v>25409</v>
      </c>
      <c r="Z508" s="2">
        <v>44716</v>
      </c>
      <c r="AA508">
        <v>193</v>
      </c>
      <c r="AB508">
        <v>195</v>
      </c>
      <c r="AC508">
        <v>88</v>
      </c>
      <c r="AD508" t="s">
        <v>519</v>
      </c>
      <c r="AE508" t="s">
        <v>693</v>
      </c>
      <c r="AF508">
        <v>1</v>
      </c>
      <c r="AG508">
        <v>21</v>
      </c>
      <c r="AH508" t="s">
        <v>568</v>
      </c>
    </row>
    <row r="509" spans="1:34" x14ac:dyDescent="0.3">
      <c r="A509" t="s">
        <v>515</v>
      </c>
      <c r="B509" t="s">
        <v>450</v>
      </c>
      <c r="C509" t="s">
        <v>516</v>
      </c>
      <c r="D509" t="s">
        <v>357</v>
      </c>
      <c r="E509" t="s">
        <v>487</v>
      </c>
      <c r="F509">
        <v>82</v>
      </c>
      <c r="G509">
        <v>2060</v>
      </c>
      <c r="H509">
        <v>288</v>
      </c>
      <c r="I509">
        <v>684</v>
      </c>
      <c r="J509">
        <v>111</v>
      </c>
      <c r="K509">
        <v>283</v>
      </c>
      <c r="L509">
        <v>50</v>
      </c>
      <c r="M509">
        <v>58</v>
      </c>
      <c r="N509">
        <v>76</v>
      </c>
      <c r="O509">
        <v>137</v>
      </c>
      <c r="P509">
        <v>37</v>
      </c>
      <c r="Q509">
        <v>169</v>
      </c>
      <c r="R509">
        <v>206</v>
      </c>
      <c r="S509">
        <v>177</v>
      </c>
      <c r="T509">
        <v>61</v>
      </c>
      <c r="U509">
        <v>11</v>
      </c>
      <c r="V509">
        <v>737</v>
      </c>
      <c r="W509">
        <v>1969</v>
      </c>
      <c r="X509" t="s">
        <v>539</v>
      </c>
      <c r="Y509" s="1">
        <v>25532</v>
      </c>
      <c r="Z509" s="2">
        <v>44716</v>
      </c>
      <c r="AA509">
        <v>193</v>
      </c>
      <c r="AB509">
        <v>208</v>
      </c>
      <c r="AC509">
        <v>94</v>
      </c>
      <c r="AD509" t="s">
        <v>519</v>
      </c>
      <c r="AE509" t="s">
        <v>728</v>
      </c>
      <c r="AF509">
        <v>1</v>
      </c>
      <c r="AG509">
        <v>15</v>
      </c>
      <c r="AH509" t="s">
        <v>606</v>
      </c>
    </row>
    <row r="510" spans="1:34" x14ac:dyDescent="0.3">
      <c r="A510" t="s">
        <v>515</v>
      </c>
      <c r="B510" t="s">
        <v>450</v>
      </c>
      <c r="C510" t="s">
        <v>516</v>
      </c>
      <c r="D510" t="s">
        <v>654</v>
      </c>
      <c r="E510" t="s">
        <v>565</v>
      </c>
      <c r="F510">
        <v>76</v>
      </c>
      <c r="G510">
        <v>2430</v>
      </c>
      <c r="H510">
        <v>312</v>
      </c>
      <c r="I510">
        <v>716</v>
      </c>
      <c r="J510">
        <v>9</v>
      </c>
      <c r="K510">
        <v>33</v>
      </c>
      <c r="L510">
        <v>98</v>
      </c>
      <c r="M510">
        <v>132</v>
      </c>
      <c r="N510">
        <v>119</v>
      </c>
      <c r="O510">
        <v>209</v>
      </c>
      <c r="P510">
        <v>57</v>
      </c>
      <c r="Q510">
        <v>218</v>
      </c>
      <c r="R510">
        <v>275</v>
      </c>
      <c r="S510">
        <v>403</v>
      </c>
      <c r="T510">
        <v>141</v>
      </c>
      <c r="U510">
        <v>10</v>
      </c>
      <c r="V510">
        <v>731</v>
      </c>
      <c r="W510">
        <v>1970</v>
      </c>
      <c r="X510" t="s">
        <v>541</v>
      </c>
      <c r="Y510" s="1">
        <v>25850</v>
      </c>
      <c r="Z510" s="3">
        <v>36678</v>
      </c>
      <c r="AA510">
        <v>183</v>
      </c>
      <c r="AB510">
        <v>168</v>
      </c>
      <c r="AC510">
        <v>76</v>
      </c>
      <c r="AD510" t="s">
        <v>519</v>
      </c>
      <c r="AE510" t="s">
        <v>655</v>
      </c>
      <c r="AF510">
        <v>1</v>
      </c>
      <c r="AG510">
        <v>2</v>
      </c>
      <c r="AH510" t="s">
        <v>638</v>
      </c>
    </row>
    <row r="511" spans="1:34" x14ac:dyDescent="0.3">
      <c r="A511" t="s">
        <v>515</v>
      </c>
      <c r="B511" t="s">
        <v>450</v>
      </c>
      <c r="C511" t="s">
        <v>516</v>
      </c>
      <c r="D511" t="s">
        <v>24</v>
      </c>
      <c r="E511" t="s">
        <v>559</v>
      </c>
      <c r="F511">
        <v>77</v>
      </c>
      <c r="G511">
        <v>2267</v>
      </c>
      <c r="H511">
        <v>268</v>
      </c>
      <c r="I511">
        <v>639</v>
      </c>
      <c r="J511">
        <v>61</v>
      </c>
      <c r="K511">
        <v>189</v>
      </c>
      <c r="L511">
        <v>108</v>
      </c>
      <c r="M511">
        <v>160</v>
      </c>
      <c r="N511">
        <v>151</v>
      </c>
      <c r="O511">
        <v>166</v>
      </c>
      <c r="P511">
        <v>33</v>
      </c>
      <c r="Q511">
        <v>164</v>
      </c>
      <c r="R511">
        <v>197</v>
      </c>
      <c r="S511">
        <v>334</v>
      </c>
      <c r="T511">
        <v>89</v>
      </c>
      <c r="U511">
        <v>7</v>
      </c>
      <c r="V511">
        <v>705</v>
      </c>
      <c r="W511">
        <v>1982</v>
      </c>
      <c r="X511" t="s">
        <v>544</v>
      </c>
      <c r="Y511" s="1">
        <v>30088</v>
      </c>
      <c r="Z511" s="2">
        <v>44714</v>
      </c>
      <c r="AA511">
        <v>188</v>
      </c>
      <c r="AB511">
        <v>185</v>
      </c>
      <c r="AC511">
        <v>84</v>
      </c>
      <c r="AD511" t="s">
        <v>1000</v>
      </c>
      <c r="AF511">
        <v>1</v>
      </c>
      <c r="AG511">
        <v>28</v>
      </c>
      <c r="AH511" t="s">
        <v>562</v>
      </c>
    </row>
    <row r="512" spans="1:34" x14ac:dyDescent="0.3">
      <c r="A512" t="s">
        <v>515</v>
      </c>
      <c r="B512" t="s">
        <v>450</v>
      </c>
      <c r="C512" t="s">
        <v>516</v>
      </c>
      <c r="D512" t="s">
        <v>305</v>
      </c>
      <c r="E512" t="s">
        <v>604</v>
      </c>
      <c r="F512">
        <v>82</v>
      </c>
      <c r="G512">
        <v>1549</v>
      </c>
      <c r="H512">
        <v>228</v>
      </c>
      <c r="I512">
        <v>414</v>
      </c>
      <c r="J512">
        <v>0</v>
      </c>
      <c r="K512">
        <v>1</v>
      </c>
      <c r="L512">
        <v>243</v>
      </c>
      <c r="M512">
        <v>333</v>
      </c>
      <c r="N512">
        <v>118</v>
      </c>
      <c r="O512">
        <v>201</v>
      </c>
      <c r="P512">
        <v>152</v>
      </c>
      <c r="Q512">
        <v>308</v>
      </c>
      <c r="R512">
        <v>460</v>
      </c>
      <c r="S512">
        <v>31</v>
      </c>
      <c r="T512">
        <v>27</v>
      </c>
      <c r="U512">
        <v>86</v>
      </c>
      <c r="V512">
        <v>699</v>
      </c>
      <c r="W512">
        <v>1978</v>
      </c>
      <c r="X512" t="s">
        <v>544</v>
      </c>
      <c r="Y512" s="1">
        <v>28631</v>
      </c>
      <c r="Z512" s="2">
        <v>44723</v>
      </c>
      <c r="AA512">
        <v>211</v>
      </c>
      <c r="AB512">
        <v>259</v>
      </c>
      <c r="AC512">
        <v>117</v>
      </c>
      <c r="AD512" t="s">
        <v>959</v>
      </c>
      <c r="AE512" t="s">
        <v>960</v>
      </c>
      <c r="AF512">
        <v>1</v>
      </c>
      <c r="AG512">
        <v>19</v>
      </c>
      <c r="AH512" t="s">
        <v>558</v>
      </c>
    </row>
    <row r="513" spans="1:34" x14ac:dyDescent="0.3">
      <c r="A513" t="s">
        <v>515</v>
      </c>
      <c r="B513" t="s">
        <v>450</v>
      </c>
      <c r="C513" t="s">
        <v>516</v>
      </c>
      <c r="D513" t="s">
        <v>240</v>
      </c>
      <c r="E513" t="s">
        <v>487</v>
      </c>
      <c r="F513">
        <v>82</v>
      </c>
      <c r="G513">
        <v>2217</v>
      </c>
      <c r="H513">
        <v>324</v>
      </c>
      <c r="I513">
        <v>657</v>
      </c>
      <c r="J513">
        <v>0</v>
      </c>
      <c r="K513">
        <v>1</v>
      </c>
      <c r="L513">
        <v>39</v>
      </c>
      <c r="M513">
        <v>71</v>
      </c>
      <c r="N513">
        <v>94</v>
      </c>
      <c r="O513">
        <v>262</v>
      </c>
      <c r="P513">
        <v>200</v>
      </c>
      <c r="Q513">
        <v>334</v>
      </c>
      <c r="R513">
        <v>534</v>
      </c>
      <c r="S513">
        <v>75</v>
      </c>
      <c r="T513">
        <v>45</v>
      </c>
      <c r="U513">
        <v>109</v>
      </c>
      <c r="V513">
        <v>687</v>
      </c>
      <c r="W513">
        <v>1976</v>
      </c>
      <c r="X513" t="s">
        <v>544</v>
      </c>
      <c r="Y513" s="1">
        <v>27910</v>
      </c>
      <c r="Z513" s="3">
        <v>36708</v>
      </c>
      <c r="AA513">
        <v>213</v>
      </c>
      <c r="AB513">
        <v>255</v>
      </c>
      <c r="AC513">
        <v>116</v>
      </c>
      <c r="AD513" t="s">
        <v>839</v>
      </c>
      <c r="AF513">
        <v>1</v>
      </c>
      <c r="AG513">
        <v>17</v>
      </c>
      <c r="AH513" t="s">
        <v>546</v>
      </c>
    </row>
    <row r="514" spans="1:34" x14ac:dyDescent="0.3">
      <c r="A514" t="s">
        <v>515</v>
      </c>
      <c r="B514" t="s">
        <v>450</v>
      </c>
      <c r="C514" t="s">
        <v>516</v>
      </c>
      <c r="D514" t="s">
        <v>762</v>
      </c>
      <c r="E514" t="s">
        <v>579</v>
      </c>
      <c r="F514">
        <v>82</v>
      </c>
      <c r="G514">
        <v>2367</v>
      </c>
      <c r="H514">
        <v>260</v>
      </c>
      <c r="I514">
        <v>592</v>
      </c>
      <c r="J514">
        <v>79</v>
      </c>
      <c r="K514">
        <v>195</v>
      </c>
      <c r="L514">
        <v>87</v>
      </c>
      <c r="M514">
        <v>110</v>
      </c>
      <c r="N514">
        <v>150</v>
      </c>
      <c r="O514">
        <v>162</v>
      </c>
      <c r="P514">
        <v>56</v>
      </c>
      <c r="Q514">
        <v>253</v>
      </c>
      <c r="R514">
        <v>309</v>
      </c>
      <c r="S514">
        <v>605</v>
      </c>
      <c r="T514">
        <v>74</v>
      </c>
      <c r="U514">
        <v>1</v>
      </c>
      <c r="V514">
        <v>686</v>
      </c>
      <c r="W514">
        <v>1965</v>
      </c>
      <c r="X514" t="s">
        <v>560</v>
      </c>
      <c r="Y514" s="1">
        <v>23833</v>
      </c>
      <c r="Z514" s="2">
        <v>44713</v>
      </c>
      <c r="AA514">
        <v>185</v>
      </c>
      <c r="AB514">
        <v>180</v>
      </c>
      <c r="AC514">
        <v>82</v>
      </c>
      <c r="AD514" t="s">
        <v>519</v>
      </c>
      <c r="AE514" t="s">
        <v>763</v>
      </c>
      <c r="AF514">
        <v>1</v>
      </c>
      <c r="AG514">
        <v>18</v>
      </c>
      <c r="AH514" t="s">
        <v>701</v>
      </c>
    </row>
    <row r="515" spans="1:34" x14ac:dyDescent="0.3">
      <c r="A515" t="s">
        <v>515</v>
      </c>
      <c r="B515" t="s">
        <v>450</v>
      </c>
      <c r="C515" t="s">
        <v>516</v>
      </c>
      <c r="D515" t="s">
        <v>372</v>
      </c>
      <c r="E515" t="s">
        <v>575</v>
      </c>
      <c r="F515">
        <v>78</v>
      </c>
      <c r="G515">
        <v>2237</v>
      </c>
      <c r="H515">
        <v>268</v>
      </c>
      <c r="I515">
        <v>629</v>
      </c>
      <c r="J515">
        <v>60</v>
      </c>
      <c r="K515">
        <v>165</v>
      </c>
      <c r="L515">
        <v>87</v>
      </c>
      <c r="M515">
        <v>114</v>
      </c>
      <c r="N515">
        <v>101</v>
      </c>
      <c r="O515">
        <v>184</v>
      </c>
      <c r="P515">
        <v>65</v>
      </c>
      <c r="Q515">
        <v>190</v>
      </c>
      <c r="R515">
        <v>255</v>
      </c>
      <c r="S515">
        <v>171</v>
      </c>
      <c r="T515">
        <v>55</v>
      </c>
      <c r="U515">
        <v>44</v>
      </c>
      <c r="V515">
        <v>683</v>
      </c>
      <c r="W515">
        <v>1979</v>
      </c>
      <c r="X515" t="s">
        <v>518</v>
      </c>
      <c r="Y515" s="1">
        <v>28918</v>
      </c>
      <c r="Z515" s="2">
        <v>44717</v>
      </c>
      <c r="AA515">
        <v>196</v>
      </c>
      <c r="AB515">
        <v>227</v>
      </c>
      <c r="AC515">
        <v>103</v>
      </c>
      <c r="AD515" t="s">
        <v>519</v>
      </c>
      <c r="AE515" t="s">
        <v>905</v>
      </c>
      <c r="AF515">
        <v>2</v>
      </c>
      <c r="AG515">
        <v>1</v>
      </c>
      <c r="AH515" t="s">
        <v>577</v>
      </c>
    </row>
    <row r="516" spans="1:34" x14ac:dyDescent="0.3">
      <c r="A516" t="s">
        <v>515</v>
      </c>
      <c r="B516" t="s">
        <v>450</v>
      </c>
      <c r="C516" t="s">
        <v>516</v>
      </c>
      <c r="D516" t="s">
        <v>353</v>
      </c>
      <c r="E516" t="s">
        <v>573</v>
      </c>
      <c r="F516">
        <v>74</v>
      </c>
      <c r="G516">
        <v>1552</v>
      </c>
      <c r="H516">
        <v>249</v>
      </c>
      <c r="I516">
        <v>537</v>
      </c>
      <c r="J516">
        <v>44</v>
      </c>
      <c r="K516">
        <v>118</v>
      </c>
      <c r="L516">
        <v>133</v>
      </c>
      <c r="M516">
        <v>158</v>
      </c>
      <c r="N516">
        <v>61</v>
      </c>
      <c r="O516">
        <v>99</v>
      </c>
      <c r="P516">
        <v>49</v>
      </c>
      <c r="Q516">
        <v>158</v>
      </c>
      <c r="R516">
        <v>207</v>
      </c>
      <c r="S516">
        <v>116</v>
      </c>
      <c r="T516">
        <v>53</v>
      </c>
      <c r="U516">
        <v>7</v>
      </c>
      <c r="V516">
        <v>675</v>
      </c>
      <c r="W516">
        <v>1970</v>
      </c>
      <c r="X516" t="s">
        <v>570</v>
      </c>
      <c r="Y516" s="1">
        <v>25920</v>
      </c>
      <c r="Z516" s="2">
        <v>44717</v>
      </c>
      <c r="AA516">
        <v>196</v>
      </c>
      <c r="AB516">
        <v>190</v>
      </c>
      <c r="AC516">
        <v>86</v>
      </c>
      <c r="AD516" t="s">
        <v>519</v>
      </c>
      <c r="AE516" t="s">
        <v>822</v>
      </c>
      <c r="AF516">
        <v>2</v>
      </c>
      <c r="AG516">
        <v>1</v>
      </c>
      <c r="AH516" t="s">
        <v>617</v>
      </c>
    </row>
    <row r="517" spans="1:34" x14ac:dyDescent="0.3">
      <c r="A517" t="s">
        <v>515</v>
      </c>
      <c r="B517" t="s">
        <v>450</v>
      </c>
      <c r="C517" t="s">
        <v>516</v>
      </c>
      <c r="D517" t="s">
        <v>330</v>
      </c>
      <c r="E517" t="s">
        <v>555</v>
      </c>
      <c r="F517">
        <v>72</v>
      </c>
      <c r="G517">
        <v>2256</v>
      </c>
      <c r="H517">
        <v>286</v>
      </c>
      <c r="I517">
        <v>610</v>
      </c>
      <c r="J517">
        <v>0</v>
      </c>
      <c r="K517">
        <v>2</v>
      </c>
      <c r="L517">
        <v>101</v>
      </c>
      <c r="M517">
        <v>119</v>
      </c>
      <c r="N517">
        <v>122</v>
      </c>
      <c r="O517">
        <v>235</v>
      </c>
      <c r="P517">
        <v>168</v>
      </c>
      <c r="Q517">
        <v>407</v>
      </c>
      <c r="R517">
        <v>575</v>
      </c>
      <c r="S517">
        <v>137</v>
      </c>
      <c r="T517">
        <v>48</v>
      </c>
      <c r="U517">
        <v>31</v>
      </c>
      <c r="V517">
        <v>673</v>
      </c>
      <c r="W517">
        <v>1972</v>
      </c>
      <c r="X517" t="s">
        <v>518</v>
      </c>
      <c r="Y517" s="1">
        <v>26363</v>
      </c>
      <c r="Z517" s="2">
        <v>44721</v>
      </c>
      <c r="AA517">
        <v>206</v>
      </c>
      <c r="AB517">
        <v>254</v>
      </c>
      <c r="AC517">
        <v>115</v>
      </c>
      <c r="AD517" t="s">
        <v>519</v>
      </c>
      <c r="AE517" t="s">
        <v>846</v>
      </c>
      <c r="AF517">
        <v>1</v>
      </c>
      <c r="AG517">
        <v>8</v>
      </c>
      <c r="AH517" t="s">
        <v>678</v>
      </c>
    </row>
    <row r="518" spans="1:34" x14ac:dyDescent="0.3">
      <c r="A518" t="s">
        <v>515</v>
      </c>
      <c r="B518" t="s">
        <v>450</v>
      </c>
      <c r="C518" t="s">
        <v>516</v>
      </c>
      <c r="D518" t="s">
        <v>375</v>
      </c>
      <c r="E518" t="s">
        <v>600</v>
      </c>
      <c r="F518">
        <v>81</v>
      </c>
      <c r="G518">
        <v>2142</v>
      </c>
      <c r="H518">
        <v>287</v>
      </c>
      <c r="I518">
        <v>640</v>
      </c>
      <c r="J518">
        <v>52</v>
      </c>
      <c r="K518">
        <v>168</v>
      </c>
      <c r="L518">
        <v>45</v>
      </c>
      <c r="M518">
        <v>68</v>
      </c>
      <c r="N518">
        <v>79</v>
      </c>
      <c r="O518">
        <v>183</v>
      </c>
      <c r="P518">
        <v>125</v>
      </c>
      <c r="Q518">
        <v>365</v>
      </c>
      <c r="R518">
        <v>490</v>
      </c>
      <c r="S518">
        <v>116</v>
      </c>
      <c r="T518">
        <v>75</v>
      </c>
      <c r="U518">
        <v>46</v>
      </c>
      <c r="V518">
        <v>671</v>
      </c>
      <c r="W518">
        <v>1979</v>
      </c>
      <c r="X518" t="s">
        <v>556</v>
      </c>
      <c r="Y518" s="1">
        <v>28896</v>
      </c>
      <c r="Z518" s="2">
        <v>44720</v>
      </c>
      <c r="AA518">
        <v>203</v>
      </c>
      <c r="AB518">
        <v>218</v>
      </c>
      <c r="AC518">
        <v>99</v>
      </c>
      <c r="AD518" t="s">
        <v>519</v>
      </c>
      <c r="AE518" t="s">
        <v>966</v>
      </c>
      <c r="AF518">
        <v>1</v>
      </c>
      <c r="AG518">
        <v>27</v>
      </c>
      <c r="AH518" t="s">
        <v>660</v>
      </c>
    </row>
    <row r="519" spans="1:34" x14ac:dyDescent="0.3">
      <c r="A519" t="s">
        <v>515</v>
      </c>
      <c r="B519" t="s">
        <v>450</v>
      </c>
      <c r="C519" t="s">
        <v>516</v>
      </c>
      <c r="D519" t="s">
        <v>220</v>
      </c>
      <c r="E519" t="s">
        <v>604</v>
      </c>
      <c r="F519">
        <v>80</v>
      </c>
      <c r="G519">
        <v>2563</v>
      </c>
      <c r="H519">
        <v>250</v>
      </c>
      <c r="I519">
        <v>527</v>
      </c>
      <c r="J519">
        <v>0</v>
      </c>
      <c r="K519">
        <v>0</v>
      </c>
      <c r="L519">
        <v>169</v>
      </c>
      <c r="M519">
        <v>197</v>
      </c>
      <c r="N519">
        <v>85</v>
      </c>
      <c r="O519">
        <v>222</v>
      </c>
      <c r="P519">
        <v>273</v>
      </c>
      <c r="Q519">
        <v>513</v>
      </c>
      <c r="R519">
        <v>786</v>
      </c>
      <c r="S519">
        <v>107</v>
      </c>
      <c r="T519">
        <v>59</v>
      </c>
      <c r="U519">
        <v>78</v>
      </c>
      <c r="V519">
        <v>669</v>
      </c>
      <c r="W519">
        <v>1969</v>
      </c>
      <c r="X519" t="s">
        <v>541</v>
      </c>
      <c r="Y519" s="1">
        <v>25490</v>
      </c>
      <c r="Z519" s="2">
        <v>44723</v>
      </c>
      <c r="AA519">
        <v>211</v>
      </c>
      <c r="AB519">
        <v>225</v>
      </c>
      <c r="AC519">
        <v>102</v>
      </c>
      <c r="AD519" t="s">
        <v>519</v>
      </c>
      <c r="AE519" t="s">
        <v>741</v>
      </c>
      <c r="AF519">
        <v>2</v>
      </c>
      <c r="AG519">
        <v>2</v>
      </c>
      <c r="AH519" t="s">
        <v>638</v>
      </c>
    </row>
    <row r="520" spans="1:34" x14ac:dyDescent="0.3">
      <c r="A520" t="s">
        <v>515</v>
      </c>
      <c r="B520" t="s">
        <v>450</v>
      </c>
      <c r="C520" t="s">
        <v>516</v>
      </c>
      <c r="D520" t="s">
        <v>938</v>
      </c>
      <c r="E520" t="s">
        <v>611</v>
      </c>
      <c r="F520">
        <v>82</v>
      </c>
      <c r="G520">
        <v>2250</v>
      </c>
      <c r="H520">
        <v>251</v>
      </c>
      <c r="I520">
        <v>631</v>
      </c>
      <c r="J520">
        <v>36</v>
      </c>
      <c r="K520">
        <v>134</v>
      </c>
      <c r="L520">
        <v>127</v>
      </c>
      <c r="M520">
        <v>169</v>
      </c>
      <c r="N520">
        <v>156</v>
      </c>
      <c r="O520">
        <v>130</v>
      </c>
      <c r="P520">
        <v>73</v>
      </c>
      <c r="Q520">
        <v>173</v>
      </c>
      <c r="R520">
        <v>246</v>
      </c>
      <c r="S520">
        <v>403</v>
      </c>
      <c r="T520">
        <v>81</v>
      </c>
      <c r="U520">
        <v>4</v>
      </c>
      <c r="V520">
        <v>665</v>
      </c>
      <c r="W520">
        <v>1973</v>
      </c>
      <c r="X520" t="s">
        <v>528</v>
      </c>
      <c r="Y520" s="1">
        <v>26872</v>
      </c>
      <c r="Z520" s="2">
        <v>44713</v>
      </c>
      <c r="AA520">
        <v>185</v>
      </c>
      <c r="AB520">
        <v>175</v>
      </c>
      <c r="AC520">
        <v>79</v>
      </c>
      <c r="AD520" t="s">
        <v>519</v>
      </c>
      <c r="AE520" t="s">
        <v>939</v>
      </c>
      <c r="AF520">
        <v>2</v>
      </c>
      <c r="AG520">
        <v>4</v>
      </c>
      <c r="AH520" t="s">
        <v>564</v>
      </c>
    </row>
    <row r="521" spans="1:34" x14ac:dyDescent="0.3">
      <c r="A521" t="s">
        <v>515</v>
      </c>
      <c r="B521" t="s">
        <v>450</v>
      </c>
      <c r="C521" t="s">
        <v>516</v>
      </c>
      <c r="D521" t="s">
        <v>811</v>
      </c>
      <c r="E521" t="s">
        <v>517</v>
      </c>
      <c r="F521">
        <v>82</v>
      </c>
      <c r="G521">
        <v>2289</v>
      </c>
      <c r="H521">
        <v>255</v>
      </c>
      <c r="I521">
        <v>605</v>
      </c>
      <c r="J521">
        <v>65</v>
      </c>
      <c r="K521">
        <v>208</v>
      </c>
      <c r="L521">
        <v>70</v>
      </c>
      <c r="M521">
        <v>85</v>
      </c>
      <c r="N521">
        <v>132</v>
      </c>
      <c r="O521">
        <v>244</v>
      </c>
      <c r="P521">
        <v>90</v>
      </c>
      <c r="Q521">
        <v>299</v>
      </c>
      <c r="R521">
        <v>389</v>
      </c>
      <c r="S521">
        <v>283</v>
      </c>
      <c r="T521">
        <v>67</v>
      </c>
      <c r="U521">
        <v>21</v>
      </c>
      <c r="V521">
        <v>645</v>
      </c>
      <c r="W521">
        <v>1969</v>
      </c>
      <c r="X521" t="s">
        <v>528</v>
      </c>
      <c r="Y521" s="1">
        <v>25408</v>
      </c>
      <c r="Z521" s="2">
        <v>44719</v>
      </c>
      <c r="AA521">
        <v>201</v>
      </c>
      <c r="AB521">
        <v>230</v>
      </c>
      <c r="AC521">
        <v>104</v>
      </c>
      <c r="AD521" t="s">
        <v>812</v>
      </c>
      <c r="AE521" t="s">
        <v>813</v>
      </c>
      <c r="AF521">
        <v>1</v>
      </c>
      <c r="AG521">
        <v>24</v>
      </c>
      <c r="AH521" t="s">
        <v>568</v>
      </c>
    </row>
    <row r="522" spans="1:34" x14ac:dyDescent="0.3">
      <c r="A522" t="s">
        <v>515</v>
      </c>
      <c r="B522" t="s">
        <v>450</v>
      </c>
      <c r="C522" t="s">
        <v>516</v>
      </c>
      <c r="D522" t="s">
        <v>1001</v>
      </c>
      <c r="E522" t="s">
        <v>611</v>
      </c>
      <c r="F522">
        <v>73</v>
      </c>
      <c r="G522">
        <v>1895</v>
      </c>
      <c r="H522">
        <v>244</v>
      </c>
      <c r="I522">
        <v>666</v>
      </c>
      <c r="J522">
        <v>90</v>
      </c>
      <c r="K522">
        <v>273</v>
      </c>
      <c r="L522">
        <v>64</v>
      </c>
      <c r="M522">
        <v>86</v>
      </c>
      <c r="N522">
        <v>47</v>
      </c>
      <c r="O522">
        <v>116</v>
      </c>
      <c r="P522">
        <v>117</v>
      </c>
      <c r="Q522">
        <v>299</v>
      </c>
      <c r="R522">
        <v>416</v>
      </c>
      <c r="S522">
        <v>53</v>
      </c>
      <c r="T522">
        <v>17</v>
      </c>
      <c r="U522">
        <v>134</v>
      </c>
      <c r="V522">
        <v>642</v>
      </c>
      <c r="W522">
        <v>1982</v>
      </c>
      <c r="X522" t="s">
        <v>544</v>
      </c>
      <c r="Y522" s="1">
        <v>30101</v>
      </c>
      <c r="Z522" s="2">
        <v>44722</v>
      </c>
      <c r="AA522">
        <v>208</v>
      </c>
      <c r="AB522">
        <v>220</v>
      </c>
      <c r="AC522">
        <v>100</v>
      </c>
      <c r="AD522" t="s">
        <v>519</v>
      </c>
      <c r="AE522" t="s">
        <v>1002</v>
      </c>
      <c r="AF522">
        <v>1</v>
      </c>
      <c r="AG522">
        <v>7</v>
      </c>
      <c r="AH522" t="s">
        <v>638</v>
      </c>
    </row>
    <row r="523" spans="1:34" x14ac:dyDescent="0.3">
      <c r="A523" t="s">
        <v>515</v>
      </c>
      <c r="B523" t="s">
        <v>450</v>
      </c>
      <c r="C523" t="s">
        <v>516</v>
      </c>
      <c r="D523" t="s">
        <v>345</v>
      </c>
      <c r="E523" t="s">
        <v>527</v>
      </c>
      <c r="F523">
        <v>66</v>
      </c>
      <c r="G523">
        <v>1997</v>
      </c>
      <c r="H523">
        <v>222</v>
      </c>
      <c r="I523">
        <v>584</v>
      </c>
      <c r="J523">
        <v>77</v>
      </c>
      <c r="K523">
        <v>226</v>
      </c>
      <c r="L523">
        <v>115</v>
      </c>
      <c r="M523">
        <v>140</v>
      </c>
      <c r="N523">
        <v>110</v>
      </c>
      <c r="O523">
        <v>205</v>
      </c>
      <c r="P523">
        <v>79</v>
      </c>
      <c r="Q523">
        <v>216</v>
      </c>
      <c r="R523">
        <v>295</v>
      </c>
      <c r="S523">
        <v>136</v>
      </c>
      <c r="T523">
        <v>64</v>
      </c>
      <c r="U523">
        <v>19</v>
      </c>
      <c r="V523">
        <v>636</v>
      </c>
      <c r="W523">
        <v>1970</v>
      </c>
      <c r="X523" t="s">
        <v>570</v>
      </c>
      <c r="Y523" s="1">
        <v>25933</v>
      </c>
      <c r="Z523" s="2">
        <v>44719</v>
      </c>
      <c r="AA523">
        <v>201</v>
      </c>
      <c r="AB523">
        <v>225</v>
      </c>
      <c r="AC523">
        <v>102</v>
      </c>
      <c r="AD523" t="s">
        <v>519</v>
      </c>
      <c r="AE523" t="s">
        <v>653</v>
      </c>
      <c r="AF523">
        <v>2</v>
      </c>
      <c r="AG523">
        <v>18</v>
      </c>
      <c r="AH523" t="s">
        <v>530</v>
      </c>
    </row>
    <row r="524" spans="1:34" x14ac:dyDescent="0.3">
      <c r="A524" t="s">
        <v>515</v>
      </c>
      <c r="B524" t="s">
        <v>450</v>
      </c>
      <c r="C524" t="s">
        <v>516</v>
      </c>
      <c r="D524" t="s">
        <v>765</v>
      </c>
      <c r="E524" t="s">
        <v>634</v>
      </c>
      <c r="F524">
        <v>71</v>
      </c>
      <c r="G524">
        <v>1718</v>
      </c>
      <c r="H524">
        <v>207</v>
      </c>
      <c r="I524">
        <v>469</v>
      </c>
      <c r="J524">
        <v>111</v>
      </c>
      <c r="K524">
        <v>238</v>
      </c>
      <c r="L524">
        <v>101</v>
      </c>
      <c r="M524">
        <v>113</v>
      </c>
      <c r="N524">
        <v>64</v>
      </c>
      <c r="O524">
        <v>110</v>
      </c>
      <c r="P524">
        <v>43</v>
      </c>
      <c r="Q524">
        <v>141</v>
      </c>
      <c r="R524">
        <v>184</v>
      </c>
      <c r="S524">
        <v>112</v>
      </c>
      <c r="T524">
        <v>41</v>
      </c>
      <c r="U524">
        <v>12</v>
      </c>
      <c r="V524">
        <v>626</v>
      </c>
      <c r="W524">
        <v>1970</v>
      </c>
      <c r="X524" t="s">
        <v>582</v>
      </c>
      <c r="Y524" s="1">
        <v>25841</v>
      </c>
      <c r="Z524" s="2">
        <v>44719</v>
      </c>
      <c r="AA524">
        <v>201</v>
      </c>
      <c r="AB524">
        <v>210</v>
      </c>
      <c r="AC524">
        <v>95</v>
      </c>
      <c r="AD524" t="s">
        <v>519</v>
      </c>
      <c r="AE524" t="s">
        <v>766</v>
      </c>
      <c r="AF524">
        <v>1</v>
      </c>
      <c r="AG524">
        <v>15</v>
      </c>
      <c r="AH524" t="s">
        <v>598</v>
      </c>
    </row>
    <row r="525" spans="1:34" x14ac:dyDescent="0.3">
      <c r="A525" t="s">
        <v>515</v>
      </c>
      <c r="B525" t="s">
        <v>450</v>
      </c>
      <c r="C525" t="s">
        <v>516</v>
      </c>
      <c r="D525" t="s">
        <v>249</v>
      </c>
      <c r="E525" t="s">
        <v>538</v>
      </c>
      <c r="F525">
        <v>80</v>
      </c>
      <c r="G525">
        <v>2921</v>
      </c>
      <c r="H525">
        <v>255</v>
      </c>
      <c r="I525">
        <v>480</v>
      </c>
      <c r="J525">
        <v>0</v>
      </c>
      <c r="K525">
        <v>3</v>
      </c>
      <c r="L525">
        <v>99</v>
      </c>
      <c r="M525">
        <v>234</v>
      </c>
      <c r="N525">
        <v>70</v>
      </c>
      <c r="O525">
        <v>178</v>
      </c>
      <c r="P525">
        <v>318</v>
      </c>
      <c r="Q525">
        <v>722</v>
      </c>
      <c r="R525">
        <v>1040</v>
      </c>
      <c r="S525">
        <v>115</v>
      </c>
      <c r="T525">
        <v>138</v>
      </c>
      <c r="U525">
        <v>277</v>
      </c>
      <c r="V525">
        <v>609</v>
      </c>
      <c r="W525">
        <v>1974</v>
      </c>
      <c r="X525" t="s">
        <v>582</v>
      </c>
      <c r="Y525" s="1">
        <v>27282</v>
      </c>
      <c r="Z525" s="2">
        <v>44721</v>
      </c>
      <c r="AA525">
        <v>206</v>
      </c>
      <c r="AB525">
        <v>240</v>
      </c>
      <c r="AC525">
        <v>109</v>
      </c>
      <c r="AD525" t="s">
        <v>519</v>
      </c>
      <c r="AE525" t="s">
        <v>874</v>
      </c>
    </row>
    <row r="526" spans="1:34" x14ac:dyDescent="0.3">
      <c r="A526" t="s">
        <v>515</v>
      </c>
      <c r="B526" t="s">
        <v>450</v>
      </c>
      <c r="C526" t="s">
        <v>516</v>
      </c>
      <c r="D526" t="s">
        <v>784</v>
      </c>
      <c r="E526" t="s">
        <v>613</v>
      </c>
      <c r="F526">
        <v>76</v>
      </c>
      <c r="G526">
        <v>2210</v>
      </c>
      <c r="H526">
        <v>264</v>
      </c>
      <c r="I526">
        <v>515</v>
      </c>
      <c r="J526">
        <v>0</v>
      </c>
      <c r="K526">
        <v>0</v>
      </c>
      <c r="L526">
        <v>80</v>
      </c>
      <c r="M526">
        <v>111</v>
      </c>
      <c r="N526">
        <v>51</v>
      </c>
      <c r="O526">
        <v>118</v>
      </c>
      <c r="P526">
        <v>159</v>
      </c>
      <c r="Q526">
        <v>322</v>
      </c>
      <c r="R526">
        <v>481</v>
      </c>
      <c r="S526">
        <v>104</v>
      </c>
      <c r="T526">
        <v>57</v>
      </c>
      <c r="U526">
        <v>49</v>
      </c>
      <c r="V526">
        <v>608</v>
      </c>
      <c r="W526">
        <v>1965</v>
      </c>
      <c r="X526" t="s">
        <v>528</v>
      </c>
      <c r="Y526" s="1">
        <v>23927</v>
      </c>
      <c r="Z526" s="2">
        <v>44722</v>
      </c>
      <c r="AA526">
        <v>208</v>
      </c>
      <c r="AB526">
        <v>255</v>
      </c>
      <c r="AC526">
        <v>116</v>
      </c>
      <c r="AD526" t="s">
        <v>519</v>
      </c>
      <c r="AE526" t="s">
        <v>785</v>
      </c>
      <c r="AF526">
        <v>1</v>
      </c>
      <c r="AG526">
        <v>10</v>
      </c>
      <c r="AH526" t="s">
        <v>577</v>
      </c>
    </row>
    <row r="527" spans="1:34" x14ac:dyDescent="0.3">
      <c r="A527" t="s">
        <v>515</v>
      </c>
      <c r="B527" t="s">
        <v>450</v>
      </c>
      <c r="C527" t="s">
        <v>516</v>
      </c>
      <c r="D527" t="s">
        <v>1003</v>
      </c>
      <c r="E527" t="s">
        <v>565</v>
      </c>
      <c r="F527">
        <v>79</v>
      </c>
      <c r="G527">
        <v>1643</v>
      </c>
      <c r="H527">
        <v>190</v>
      </c>
      <c r="I527">
        <v>489</v>
      </c>
      <c r="J527">
        <v>95</v>
      </c>
      <c r="K527">
        <v>247</v>
      </c>
      <c r="L527">
        <v>131</v>
      </c>
      <c r="M527">
        <v>155</v>
      </c>
      <c r="N527">
        <v>94</v>
      </c>
      <c r="O527">
        <v>145</v>
      </c>
      <c r="P527">
        <v>22</v>
      </c>
      <c r="Q527">
        <v>192</v>
      </c>
      <c r="R527">
        <v>214</v>
      </c>
      <c r="S527">
        <v>184</v>
      </c>
      <c r="T527">
        <v>56</v>
      </c>
      <c r="U527">
        <v>1</v>
      </c>
      <c r="V527">
        <v>606</v>
      </c>
      <c r="W527">
        <v>1973</v>
      </c>
      <c r="X527" t="s">
        <v>539</v>
      </c>
      <c r="Y527" s="1">
        <v>26993</v>
      </c>
      <c r="Z527" s="2">
        <v>44715</v>
      </c>
      <c r="AA527">
        <v>191</v>
      </c>
      <c r="AB527">
        <v>210</v>
      </c>
      <c r="AC527">
        <v>95</v>
      </c>
      <c r="AD527" t="s">
        <v>519</v>
      </c>
      <c r="AE527" t="s">
        <v>1004</v>
      </c>
    </row>
    <row r="528" spans="1:34" x14ac:dyDescent="0.3">
      <c r="A528" t="s">
        <v>515</v>
      </c>
      <c r="B528" t="s">
        <v>450</v>
      </c>
      <c r="C528" t="s">
        <v>516</v>
      </c>
      <c r="D528" t="s">
        <v>968</v>
      </c>
      <c r="E528" t="s">
        <v>573</v>
      </c>
      <c r="F528">
        <v>62</v>
      </c>
      <c r="G528">
        <v>1502</v>
      </c>
      <c r="H528">
        <v>247</v>
      </c>
      <c r="I528">
        <v>465</v>
      </c>
      <c r="J528">
        <v>0</v>
      </c>
      <c r="K528">
        <v>0</v>
      </c>
      <c r="L528">
        <v>109</v>
      </c>
      <c r="M528">
        <v>162</v>
      </c>
      <c r="N528">
        <v>66</v>
      </c>
      <c r="O528">
        <v>181</v>
      </c>
      <c r="P528">
        <v>157</v>
      </c>
      <c r="Q528">
        <v>221</v>
      </c>
      <c r="R528">
        <v>378</v>
      </c>
      <c r="S528">
        <v>78</v>
      </c>
      <c r="T528">
        <v>24</v>
      </c>
      <c r="U528">
        <v>89</v>
      </c>
      <c r="V528">
        <v>603</v>
      </c>
      <c r="W528">
        <v>1976</v>
      </c>
      <c r="X528" t="s">
        <v>523</v>
      </c>
      <c r="Y528" s="1">
        <v>27786</v>
      </c>
      <c r="Z528" s="3">
        <v>36708</v>
      </c>
      <c r="AA528">
        <v>213</v>
      </c>
      <c r="AB528">
        <v>280</v>
      </c>
      <c r="AC528">
        <v>127</v>
      </c>
      <c r="AD528" t="s">
        <v>959</v>
      </c>
      <c r="AE528" t="s">
        <v>969</v>
      </c>
      <c r="AF528">
        <v>2</v>
      </c>
      <c r="AG528">
        <v>18</v>
      </c>
      <c r="AH528" t="s">
        <v>534</v>
      </c>
    </row>
    <row r="529" spans="1:34" x14ac:dyDescent="0.3">
      <c r="A529" t="s">
        <v>515</v>
      </c>
      <c r="B529" t="s">
        <v>450</v>
      </c>
      <c r="C529" t="s">
        <v>516</v>
      </c>
      <c r="D529" t="s">
        <v>952</v>
      </c>
      <c r="E529" t="s">
        <v>622</v>
      </c>
      <c r="F529">
        <v>72</v>
      </c>
      <c r="G529">
        <v>1727</v>
      </c>
      <c r="H529">
        <v>214</v>
      </c>
      <c r="I529">
        <v>540</v>
      </c>
      <c r="J529">
        <v>89</v>
      </c>
      <c r="K529">
        <v>247</v>
      </c>
      <c r="L529">
        <v>85</v>
      </c>
      <c r="M529">
        <v>105</v>
      </c>
      <c r="N529">
        <v>102</v>
      </c>
      <c r="O529">
        <v>163</v>
      </c>
      <c r="P529">
        <v>59</v>
      </c>
      <c r="Q529">
        <v>188</v>
      </c>
      <c r="R529">
        <v>247</v>
      </c>
      <c r="S529">
        <v>81</v>
      </c>
      <c r="T529">
        <v>62</v>
      </c>
      <c r="U529">
        <v>56</v>
      </c>
      <c r="V529">
        <v>602</v>
      </c>
      <c r="W529">
        <v>1980</v>
      </c>
      <c r="X529" t="s">
        <v>544</v>
      </c>
      <c r="Y529" s="1">
        <v>29346</v>
      </c>
      <c r="Z529" s="2">
        <v>44721</v>
      </c>
      <c r="AA529">
        <v>206</v>
      </c>
      <c r="AB529">
        <v>201</v>
      </c>
      <c r="AC529">
        <v>91</v>
      </c>
      <c r="AD529" t="s">
        <v>519</v>
      </c>
      <c r="AE529" t="s">
        <v>629</v>
      </c>
      <c r="AF529">
        <v>1</v>
      </c>
      <c r="AG529">
        <v>6</v>
      </c>
      <c r="AH529" t="s">
        <v>660</v>
      </c>
    </row>
    <row r="530" spans="1:34" x14ac:dyDescent="0.3">
      <c r="A530" t="s">
        <v>515</v>
      </c>
      <c r="B530" t="s">
        <v>450</v>
      </c>
      <c r="C530" t="s">
        <v>516</v>
      </c>
      <c r="D530" t="s">
        <v>913</v>
      </c>
      <c r="E530" t="s">
        <v>565</v>
      </c>
      <c r="F530">
        <v>63</v>
      </c>
      <c r="G530">
        <v>1447</v>
      </c>
      <c r="H530">
        <v>226</v>
      </c>
      <c r="I530">
        <v>588</v>
      </c>
      <c r="J530">
        <v>67</v>
      </c>
      <c r="K530">
        <v>214</v>
      </c>
      <c r="L530">
        <v>78</v>
      </c>
      <c r="M530">
        <v>97</v>
      </c>
      <c r="N530">
        <v>59</v>
      </c>
      <c r="O530">
        <v>98</v>
      </c>
      <c r="P530">
        <v>58</v>
      </c>
      <c r="Q530">
        <v>145</v>
      </c>
      <c r="R530">
        <v>203</v>
      </c>
      <c r="S530">
        <v>132</v>
      </c>
      <c r="T530">
        <v>53</v>
      </c>
      <c r="U530">
        <v>10</v>
      </c>
      <c r="V530">
        <v>597</v>
      </c>
      <c r="W530">
        <v>1974</v>
      </c>
      <c r="X530" t="s">
        <v>523</v>
      </c>
      <c r="Y530" s="1">
        <v>27057</v>
      </c>
      <c r="Z530" s="2">
        <v>44713</v>
      </c>
      <c r="AA530">
        <v>185</v>
      </c>
      <c r="AB530">
        <v>189</v>
      </c>
      <c r="AC530">
        <v>86</v>
      </c>
      <c r="AD530" t="s">
        <v>519</v>
      </c>
      <c r="AE530" t="s">
        <v>914</v>
      </c>
      <c r="AF530">
        <v>1</v>
      </c>
      <c r="AG530">
        <v>16</v>
      </c>
      <c r="AH530" t="s">
        <v>558</v>
      </c>
    </row>
    <row r="531" spans="1:34" x14ac:dyDescent="0.3">
      <c r="A531" t="s">
        <v>515</v>
      </c>
      <c r="B531" t="s">
        <v>450</v>
      </c>
      <c r="C531" t="s">
        <v>516</v>
      </c>
      <c r="D531" t="s">
        <v>332</v>
      </c>
      <c r="E531" t="s">
        <v>579</v>
      </c>
      <c r="F531">
        <v>77</v>
      </c>
      <c r="G531">
        <v>1564</v>
      </c>
      <c r="H531">
        <v>237</v>
      </c>
      <c r="I531">
        <v>450</v>
      </c>
      <c r="J531">
        <v>0</v>
      </c>
      <c r="K531">
        <v>2</v>
      </c>
      <c r="L531">
        <v>122</v>
      </c>
      <c r="M531">
        <v>172</v>
      </c>
      <c r="N531">
        <v>95</v>
      </c>
      <c r="O531">
        <v>247</v>
      </c>
      <c r="P531">
        <v>125</v>
      </c>
      <c r="Q531">
        <v>224</v>
      </c>
      <c r="R531">
        <v>349</v>
      </c>
      <c r="S531">
        <v>37</v>
      </c>
      <c r="T531">
        <v>30</v>
      </c>
      <c r="U531">
        <v>36</v>
      </c>
      <c r="V531">
        <v>596</v>
      </c>
      <c r="W531">
        <v>1974</v>
      </c>
      <c r="X531" t="s">
        <v>523</v>
      </c>
      <c r="Y531" s="1">
        <v>27060</v>
      </c>
      <c r="Z531" s="2">
        <v>44721</v>
      </c>
      <c r="AA531">
        <v>206</v>
      </c>
      <c r="AB531">
        <v>235</v>
      </c>
      <c r="AC531">
        <v>107</v>
      </c>
      <c r="AD531" t="s">
        <v>519</v>
      </c>
      <c r="AE531" t="s">
        <v>661</v>
      </c>
      <c r="AF531">
        <v>2</v>
      </c>
      <c r="AG531">
        <v>1</v>
      </c>
      <c r="AH531" t="s">
        <v>589</v>
      </c>
    </row>
    <row r="532" spans="1:34" x14ac:dyDescent="0.3">
      <c r="A532" t="s">
        <v>515</v>
      </c>
      <c r="B532" t="s">
        <v>450</v>
      </c>
      <c r="C532" t="s">
        <v>516</v>
      </c>
      <c r="D532" t="s">
        <v>381</v>
      </c>
      <c r="E532" t="s">
        <v>573</v>
      </c>
      <c r="F532">
        <v>82</v>
      </c>
      <c r="G532">
        <v>1546</v>
      </c>
      <c r="H532">
        <v>231</v>
      </c>
      <c r="I532">
        <v>439</v>
      </c>
      <c r="J532">
        <v>0</v>
      </c>
      <c r="K532">
        <v>2</v>
      </c>
      <c r="L532">
        <v>130</v>
      </c>
      <c r="M532">
        <v>186</v>
      </c>
      <c r="N532">
        <v>79</v>
      </c>
      <c r="O532">
        <v>212</v>
      </c>
      <c r="P532">
        <v>115</v>
      </c>
      <c r="Q532">
        <v>223</v>
      </c>
      <c r="R532">
        <v>338</v>
      </c>
      <c r="S532">
        <v>77</v>
      </c>
      <c r="T532">
        <v>29</v>
      </c>
      <c r="U532">
        <v>75</v>
      </c>
      <c r="V532">
        <v>592</v>
      </c>
      <c r="W532">
        <v>1971</v>
      </c>
      <c r="X532" t="s">
        <v>541</v>
      </c>
      <c r="Y532" s="1">
        <v>26208</v>
      </c>
      <c r="Z532" s="2">
        <v>44721</v>
      </c>
      <c r="AA532">
        <v>206</v>
      </c>
      <c r="AB532">
        <v>220</v>
      </c>
      <c r="AC532">
        <v>100</v>
      </c>
      <c r="AD532" t="s">
        <v>519</v>
      </c>
      <c r="AE532" t="s">
        <v>783</v>
      </c>
    </row>
    <row r="533" spans="1:34" x14ac:dyDescent="0.3">
      <c r="A533" t="s">
        <v>515</v>
      </c>
      <c r="B533" t="s">
        <v>450</v>
      </c>
      <c r="C533" t="s">
        <v>516</v>
      </c>
      <c r="D533" t="s">
        <v>361</v>
      </c>
      <c r="E533" t="s">
        <v>575</v>
      </c>
      <c r="F533">
        <v>74</v>
      </c>
      <c r="G533">
        <v>1747</v>
      </c>
      <c r="H533">
        <v>228</v>
      </c>
      <c r="I533">
        <v>518</v>
      </c>
      <c r="J533">
        <v>21</v>
      </c>
      <c r="K533">
        <v>59</v>
      </c>
      <c r="L533">
        <v>104</v>
      </c>
      <c r="M533">
        <v>116</v>
      </c>
      <c r="N533">
        <v>99</v>
      </c>
      <c r="O533">
        <v>173</v>
      </c>
      <c r="P533">
        <v>20</v>
      </c>
      <c r="Q533">
        <v>131</v>
      </c>
      <c r="R533">
        <v>151</v>
      </c>
      <c r="S533">
        <v>324</v>
      </c>
      <c r="T533">
        <v>89</v>
      </c>
      <c r="U533">
        <v>7</v>
      </c>
      <c r="V533">
        <v>581</v>
      </c>
      <c r="W533">
        <v>1972</v>
      </c>
      <c r="X533" t="s">
        <v>528</v>
      </c>
      <c r="Y533" s="1">
        <v>26492</v>
      </c>
      <c r="Z533" s="2">
        <v>44692</v>
      </c>
      <c r="AA533">
        <v>180</v>
      </c>
      <c r="AB533">
        <v>182</v>
      </c>
      <c r="AC533">
        <v>83</v>
      </c>
      <c r="AD533" t="s">
        <v>519</v>
      </c>
      <c r="AE533" t="s">
        <v>745</v>
      </c>
      <c r="AF533">
        <v>1</v>
      </c>
      <c r="AG533">
        <v>23</v>
      </c>
      <c r="AH533" t="s">
        <v>598</v>
      </c>
    </row>
    <row r="534" spans="1:34" x14ac:dyDescent="0.3">
      <c r="A534" t="s">
        <v>515</v>
      </c>
      <c r="B534" t="s">
        <v>450</v>
      </c>
      <c r="C534" t="s">
        <v>516</v>
      </c>
      <c r="D534" t="s">
        <v>20</v>
      </c>
      <c r="E534" t="s">
        <v>593</v>
      </c>
      <c r="F534">
        <v>77</v>
      </c>
      <c r="G534">
        <v>1916</v>
      </c>
      <c r="H534">
        <v>251</v>
      </c>
      <c r="I534">
        <v>584</v>
      </c>
      <c r="J534">
        <v>38</v>
      </c>
      <c r="K534">
        <v>130</v>
      </c>
      <c r="L534">
        <v>41</v>
      </c>
      <c r="M534">
        <v>53</v>
      </c>
      <c r="N534">
        <v>71</v>
      </c>
      <c r="O534">
        <v>114</v>
      </c>
      <c r="P534">
        <v>76</v>
      </c>
      <c r="Q534">
        <v>181</v>
      </c>
      <c r="R534">
        <v>257</v>
      </c>
      <c r="S534">
        <v>179</v>
      </c>
      <c r="T534">
        <v>59</v>
      </c>
      <c r="U534">
        <v>20</v>
      </c>
      <c r="V534">
        <v>581</v>
      </c>
      <c r="W534">
        <v>1981</v>
      </c>
      <c r="X534" t="s">
        <v>532</v>
      </c>
      <c r="Y534" s="1">
        <v>29766</v>
      </c>
      <c r="Z534" s="2">
        <v>44719</v>
      </c>
      <c r="AA534">
        <v>201</v>
      </c>
      <c r="AB534">
        <v>240</v>
      </c>
      <c r="AC534">
        <v>109</v>
      </c>
      <c r="AD534" t="s">
        <v>519</v>
      </c>
      <c r="AE534" t="s">
        <v>1005</v>
      </c>
      <c r="AF534">
        <v>1</v>
      </c>
      <c r="AG534">
        <v>10</v>
      </c>
      <c r="AH534" t="s">
        <v>568</v>
      </c>
    </row>
    <row r="535" spans="1:34" x14ac:dyDescent="0.3">
      <c r="A535" t="s">
        <v>515</v>
      </c>
      <c r="B535" t="s">
        <v>450</v>
      </c>
      <c r="C535" t="s">
        <v>516</v>
      </c>
      <c r="D535" t="s">
        <v>1006</v>
      </c>
      <c r="E535" t="s">
        <v>517</v>
      </c>
      <c r="F535">
        <v>82</v>
      </c>
      <c r="G535">
        <v>1759</v>
      </c>
      <c r="H535">
        <v>215</v>
      </c>
      <c r="I535">
        <v>523</v>
      </c>
      <c r="J535">
        <v>66</v>
      </c>
      <c r="K535">
        <v>178</v>
      </c>
      <c r="L535">
        <v>85</v>
      </c>
      <c r="M535">
        <v>126</v>
      </c>
      <c r="N535">
        <v>66</v>
      </c>
      <c r="O535">
        <v>190</v>
      </c>
      <c r="P535">
        <v>78</v>
      </c>
      <c r="Q535">
        <v>225</v>
      </c>
      <c r="R535">
        <v>303</v>
      </c>
      <c r="S535">
        <v>111</v>
      </c>
      <c r="T535">
        <v>71</v>
      </c>
      <c r="U535">
        <v>42</v>
      </c>
      <c r="V535">
        <v>581</v>
      </c>
      <c r="W535">
        <v>1977</v>
      </c>
      <c r="X535" t="s">
        <v>566</v>
      </c>
      <c r="Y535" s="1">
        <v>28366</v>
      </c>
      <c r="Z535" s="2">
        <v>44720</v>
      </c>
      <c r="AA535">
        <v>203</v>
      </c>
      <c r="AB535">
        <v>235</v>
      </c>
      <c r="AC535">
        <v>107</v>
      </c>
      <c r="AD535" t="s">
        <v>519</v>
      </c>
      <c r="AE535" t="s">
        <v>1007</v>
      </c>
      <c r="AF535">
        <v>1</v>
      </c>
      <c r="AG535">
        <v>23</v>
      </c>
      <c r="AH535" t="s">
        <v>606</v>
      </c>
    </row>
    <row r="536" spans="1:34" x14ac:dyDescent="0.3">
      <c r="A536" t="s">
        <v>515</v>
      </c>
      <c r="B536" t="s">
        <v>450</v>
      </c>
      <c r="C536" t="s">
        <v>516</v>
      </c>
      <c r="D536" t="s">
        <v>1008</v>
      </c>
      <c r="E536" t="s">
        <v>596</v>
      </c>
      <c r="F536">
        <v>78</v>
      </c>
      <c r="G536">
        <v>1647</v>
      </c>
      <c r="H536">
        <v>198</v>
      </c>
      <c r="I536">
        <v>460</v>
      </c>
      <c r="J536">
        <v>45</v>
      </c>
      <c r="K536">
        <v>125</v>
      </c>
      <c r="L536">
        <v>140</v>
      </c>
      <c r="M536">
        <v>181</v>
      </c>
      <c r="N536">
        <v>96</v>
      </c>
      <c r="O536">
        <v>147</v>
      </c>
      <c r="P536">
        <v>64</v>
      </c>
      <c r="Q536">
        <v>180</v>
      </c>
      <c r="R536">
        <v>244</v>
      </c>
      <c r="S536">
        <v>62</v>
      </c>
      <c r="T536">
        <v>19</v>
      </c>
      <c r="U536">
        <v>49</v>
      </c>
      <c r="V536">
        <v>581</v>
      </c>
      <c r="W536">
        <v>1981</v>
      </c>
      <c r="X536" t="s">
        <v>523</v>
      </c>
      <c r="Y536" s="1">
        <v>29616</v>
      </c>
      <c r="Z536" s="2">
        <v>44723</v>
      </c>
      <c r="AA536">
        <v>211</v>
      </c>
      <c r="AB536">
        <v>202</v>
      </c>
      <c r="AC536">
        <v>92</v>
      </c>
      <c r="AD536" t="s">
        <v>519</v>
      </c>
      <c r="AE536" t="s">
        <v>1009</v>
      </c>
      <c r="AF536">
        <v>1</v>
      </c>
      <c r="AG536">
        <v>5</v>
      </c>
      <c r="AH536" t="s">
        <v>646</v>
      </c>
    </row>
    <row r="537" spans="1:34" x14ac:dyDescent="0.3">
      <c r="A537" t="s">
        <v>515</v>
      </c>
      <c r="B537" t="s">
        <v>450</v>
      </c>
      <c r="C537" t="s">
        <v>516</v>
      </c>
      <c r="D537" t="s">
        <v>1010</v>
      </c>
      <c r="E537" t="s">
        <v>600</v>
      </c>
      <c r="F537">
        <v>74</v>
      </c>
      <c r="G537">
        <v>1659</v>
      </c>
      <c r="H537">
        <v>221</v>
      </c>
      <c r="I537">
        <v>526</v>
      </c>
      <c r="J537">
        <v>3</v>
      </c>
      <c r="K537">
        <v>7</v>
      </c>
      <c r="L537">
        <v>124</v>
      </c>
      <c r="M537">
        <v>179</v>
      </c>
      <c r="N537">
        <v>97</v>
      </c>
      <c r="O537">
        <v>260</v>
      </c>
      <c r="P537">
        <v>133</v>
      </c>
      <c r="Q537">
        <v>259</v>
      </c>
      <c r="R537">
        <v>392</v>
      </c>
      <c r="S537">
        <v>24</v>
      </c>
      <c r="T537">
        <v>18</v>
      </c>
      <c r="U537">
        <v>89</v>
      </c>
      <c r="V537">
        <v>569</v>
      </c>
      <c r="W537">
        <v>1979</v>
      </c>
      <c r="X537" t="s">
        <v>528</v>
      </c>
      <c r="Y537" s="1">
        <v>29052</v>
      </c>
      <c r="Z537" s="3">
        <v>36708</v>
      </c>
      <c r="AA537">
        <v>213</v>
      </c>
      <c r="AB537">
        <v>265</v>
      </c>
      <c r="AC537">
        <v>120</v>
      </c>
      <c r="AD537" t="s">
        <v>519</v>
      </c>
      <c r="AE537" t="s">
        <v>1011</v>
      </c>
      <c r="AF537">
        <v>1</v>
      </c>
      <c r="AG537">
        <v>7</v>
      </c>
      <c r="AH537" t="s">
        <v>577</v>
      </c>
    </row>
    <row r="538" spans="1:34" x14ac:dyDescent="0.3">
      <c r="A538" t="s">
        <v>515</v>
      </c>
      <c r="B538" t="s">
        <v>450</v>
      </c>
      <c r="C538" t="s">
        <v>516</v>
      </c>
      <c r="D538" t="s">
        <v>1012</v>
      </c>
      <c r="E538" t="s">
        <v>627</v>
      </c>
      <c r="F538">
        <v>71</v>
      </c>
      <c r="G538">
        <v>1458</v>
      </c>
      <c r="H538">
        <v>222</v>
      </c>
      <c r="I538">
        <v>520</v>
      </c>
      <c r="J538">
        <v>63</v>
      </c>
      <c r="K538">
        <v>141</v>
      </c>
      <c r="L538">
        <v>48</v>
      </c>
      <c r="M538">
        <v>63</v>
      </c>
      <c r="N538">
        <v>96</v>
      </c>
      <c r="O538">
        <v>120</v>
      </c>
      <c r="P538">
        <v>14</v>
      </c>
      <c r="Q538">
        <v>108</v>
      </c>
      <c r="R538">
        <v>122</v>
      </c>
      <c r="S538">
        <v>246</v>
      </c>
      <c r="T538">
        <v>49</v>
      </c>
      <c r="U538">
        <v>0</v>
      </c>
      <c r="V538">
        <v>555</v>
      </c>
      <c r="W538">
        <v>1977</v>
      </c>
      <c r="X538" t="s">
        <v>544</v>
      </c>
      <c r="Y538" s="1">
        <v>28248</v>
      </c>
      <c r="Z538" s="3">
        <v>36678</v>
      </c>
      <c r="AA538">
        <v>183</v>
      </c>
      <c r="AB538">
        <v>170</v>
      </c>
      <c r="AC538">
        <v>77</v>
      </c>
      <c r="AD538" t="s">
        <v>519</v>
      </c>
      <c r="AE538" t="s">
        <v>1013</v>
      </c>
      <c r="AF538">
        <v>1</v>
      </c>
      <c r="AG538">
        <v>23</v>
      </c>
      <c r="AH538" t="s">
        <v>603</v>
      </c>
    </row>
    <row r="539" spans="1:34" x14ac:dyDescent="0.3">
      <c r="A539" t="s">
        <v>515</v>
      </c>
      <c r="B539" t="s">
        <v>450</v>
      </c>
      <c r="C539" t="s">
        <v>516</v>
      </c>
      <c r="D539" t="s">
        <v>1014</v>
      </c>
      <c r="E539" t="s">
        <v>627</v>
      </c>
      <c r="F539">
        <v>79</v>
      </c>
      <c r="G539">
        <v>1919</v>
      </c>
      <c r="H539">
        <v>222</v>
      </c>
      <c r="I539">
        <v>508</v>
      </c>
      <c r="J539">
        <v>4</v>
      </c>
      <c r="K539">
        <v>11</v>
      </c>
      <c r="L539">
        <v>106</v>
      </c>
      <c r="M539">
        <v>130</v>
      </c>
      <c r="N539">
        <v>88</v>
      </c>
      <c r="O539">
        <v>208</v>
      </c>
      <c r="P539">
        <v>233</v>
      </c>
      <c r="Q539">
        <v>345</v>
      </c>
      <c r="R539">
        <v>578</v>
      </c>
      <c r="S539">
        <v>127</v>
      </c>
      <c r="T539">
        <v>50</v>
      </c>
      <c r="U539">
        <v>19</v>
      </c>
      <c r="V539">
        <v>554</v>
      </c>
      <c r="W539">
        <v>1970</v>
      </c>
      <c r="X539" t="s">
        <v>532</v>
      </c>
      <c r="Y539" s="1">
        <v>25736</v>
      </c>
      <c r="Z539" s="2">
        <v>44720</v>
      </c>
      <c r="AA539">
        <v>203</v>
      </c>
      <c r="AB539">
        <v>250</v>
      </c>
      <c r="AC539">
        <v>113</v>
      </c>
      <c r="AD539" t="s">
        <v>519</v>
      </c>
      <c r="AE539" t="s">
        <v>1015</v>
      </c>
      <c r="AF539">
        <v>2</v>
      </c>
      <c r="AG539">
        <v>14</v>
      </c>
      <c r="AH539" t="s">
        <v>589</v>
      </c>
    </row>
    <row r="540" spans="1:34" x14ac:dyDescent="0.3">
      <c r="A540" t="s">
        <v>515</v>
      </c>
      <c r="B540" t="s">
        <v>450</v>
      </c>
      <c r="C540" t="s">
        <v>516</v>
      </c>
      <c r="D540" t="s">
        <v>281</v>
      </c>
      <c r="E540" t="s">
        <v>640</v>
      </c>
      <c r="F540">
        <v>73</v>
      </c>
      <c r="G540">
        <v>1740</v>
      </c>
      <c r="H540">
        <v>209</v>
      </c>
      <c r="I540">
        <v>480</v>
      </c>
      <c r="J540">
        <v>0</v>
      </c>
      <c r="K540">
        <v>0</v>
      </c>
      <c r="L540">
        <v>136</v>
      </c>
      <c r="M540">
        <v>211</v>
      </c>
      <c r="N540">
        <v>156</v>
      </c>
      <c r="O540">
        <v>235</v>
      </c>
      <c r="P540">
        <v>167</v>
      </c>
      <c r="Q540">
        <v>220</v>
      </c>
      <c r="R540">
        <v>387</v>
      </c>
      <c r="S540">
        <v>87</v>
      </c>
      <c r="T540">
        <v>17</v>
      </c>
      <c r="U540">
        <v>167</v>
      </c>
      <c r="V540">
        <v>554</v>
      </c>
      <c r="W540">
        <v>1975</v>
      </c>
      <c r="X540" t="s">
        <v>528</v>
      </c>
      <c r="Y540" s="1">
        <v>27589</v>
      </c>
      <c r="Z540" s="2">
        <v>44723</v>
      </c>
      <c r="AA540">
        <v>211</v>
      </c>
      <c r="AB540">
        <v>265</v>
      </c>
      <c r="AC540">
        <v>120</v>
      </c>
      <c r="AD540" t="s">
        <v>519</v>
      </c>
      <c r="AE540" t="s">
        <v>1016</v>
      </c>
      <c r="AF540">
        <v>1</v>
      </c>
      <c r="AG540">
        <v>10</v>
      </c>
      <c r="AH540" t="s">
        <v>598</v>
      </c>
    </row>
    <row r="541" spans="1:34" x14ac:dyDescent="0.3">
      <c r="A541" t="s">
        <v>515</v>
      </c>
      <c r="B541" t="s">
        <v>450</v>
      </c>
      <c r="C541" t="s">
        <v>516</v>
      </c>
      <c r="D541" t="s">
        <v>362</v>
      </c>
      <c r="E541" t="s">
        <v>517</v>
      </c>
      <c r="F541">
        <v>81</v>
      </c>
      <c r="G541">
        <v>2140</v>
      </c>
      <c r="H541">
        <v>183</v>
      </c>
      <c r="I541">
        <v>460</v>
      </c>
      <c r="J541">
        <v>76</v>
      </c>
      <c r="K541">
        <v>203</v>
      </c>
      <c r="L541">
        <v>108</v>
      </c>
      <c r="M541">
        <v>138</v>
      </c>
      <c r="N541">
        <v>88</v>
      </c>
      <c r="O541">
        <v>208</v>
      </c>
      <c r="P541">
        <v>130</v>
      </c>
      <c r="Q541">
        <v>349</v>
      </c>
      <c r="R541">
        <v>479</v>
      </c>
      <c r="S541">
        <v>232</v>
      </c>
      <c r="T541">
        <v>77</v>
      </c>
      <c r="U541">
        <v>89</v>
      </c>
      <c r="V541">
        <v>550</v>
      </c>
      <c r="W541">
        <v>1970</v>
      </c>
      <c r="X541" t="s">
        <v>566</v>
      </c>
      <c r="Y541" s="1">
        <v>25805</v>
      </c>
      <c r="Z541" s="2">
        <v>44721</v>
      </c>
      <c r="AA541">
        <v>206</v>
      </c>
      <c r="AB541">
        <v>220</v>
      </c>
      <c r="AC541">
        <v>100</v>
      </c>
      <c r="AD541" t="s">
        <v>519</v>
      </c>
      <c r="AE541" t="s">
        <v>854</v>
      </c>
      <c r="AF541">
        <v>1</v>
      </c>
      <c r="AG541">
        <v>11</v>
      </c>
      <c r="AH541" t="s">
        <v>589</v>
      </c>
    </row>
    <row r="542" spans="1:34" x14ac:dyDescent="0.3">
      <c r="A542" t="s">
        <v>515</v>
      </c>
      <c r="B542" t="s">
        <v>450</v>
      </c>
      <c r="C542" t="s">
        <v>516</v>
      </c>
      <c r="D542" t="s">
        <v>369</v>
      </c>
      <c r="E542" t="s">
        <v>622</v>
      </c>
      <c r="F542">
        <v>82</v>
      </c>
      <c r="G542">
        <v>1856</v>
      </c>
      <c r="H542">
        <v>206</v>
      </c>
      <c r="I542">
        <v>438</v>
      </c>
      <c r="J542">
        <v>24</v>
      </c>
      <c r="K542">
        <v>54</v>
      </c>
      <c r="L542">
        <v>104</v>
      </c>
      <c r="M542">
        <v>126</v>
      </c>
      <c r="N542">
        <v>111</v>
      </c>
      <c r="O542">
        <v>182</v>
      </c>
      <c r="P542">
        <v>18</v>
      </c>
      <c r="Q542">
        <v>150</v>
      </c>
      <c r="R542">
        <v>168</v>
      </c>
      <c r="S542">
        <v>349</v>
      </c>
      <c r="T542">
        <v>64</v>
      </c>
      <c r="U542">
        <v>2</v>
      </c>
      <c r="V542">
        <v>540</v>
      </c>
      <c r="W542">
        <v>1975</v>
      </c>
      <c r="X542" t="s">
        <v>556</v>
      </c>
      <c r="Y542" s="1">
        <v>27436</v>
      </c>
      <c r="Z542" s="2">
        <v>44713</v>
      </c>
      <c r="AA542">
        <v>185</v>
      </c>
      <c r="AB542">
        <v>190</v>
      </c>
      <c r="AC542">
        <v>86</v>
      </c>
      <c r="AD542" t="s">
        <v>519</v>
      </c>
      <c r="AE542" t="s">
        <v>896</v>
      </c>
      <c r="AF542">
        <v>1</v>
      </c>
      <c r="AG542">
        <v>27</v>
      </c>
      <c r="AH542" t="s">
        <v>530</v>
      </c>
    </row>
    <row r="543" spans="1:34" x14ac:dyDescent="0.3">
      <c r="A543" t="s">
        <v>515</v>
      </c>
      <c r="B543" t="s">
        <v>450</v>
      </c>
      <c r="C543" t="s">
        <v>516</v>
      </c>
      <c r="D543" t="s">
        <v>396</v>
      </c>
      <c r="E543" t="s">
        <v>522</v>
      </c>
      <c r="F543">
        <v>68</v>
      </c>
      <c r="G543">
        <v>1641</v>
      </c>
      <c r="H543">
        <v>190</v>
      </c>
      <c r="I543">
        <v>388</v>
      </c>
      <c r="J543">
        <v>0</v>
      </c>
      <c r="K543">
        <v>0</v>
      </c>
      <c r="L543">
        <v>138</v>
      </c>
      <c r="M543">
        <v>204</v>
      </c>
      <c r="N543">
        <v>68</v>
      </c>
      <c r="O543">
        <v>153</v>
      </c>
      <c r="P543">
        <v>165</v>
      </c>
      <c r="Q543">
        <v>221</v>
      </c>
      <c r="R543">
        <v>386</v>
      </c>
      <c r="S543">
        <v>75</v>
      </c>
      <c r="T543">
        <v>78</v>
      </c>
      <c r="U543">
        <v>25</v>
      </c>
      <c r="V543">
        <v>518</v>
      </c>
      <c r="W543">
        <v>1973</v>
      </c>
      <c r="X543" t="s">
        <v>544</v>
      </c>
      <c r="Y543" s="1">
        <v>26794</v>
      </c>
      <c r="Z543" s="2">
        <v>44721</v>
      </c>
      <c r="AA543">
        <v>206</v>
      </c>
      <c r="AB543">
        <v>206</v>
      </c>
      <c r="AC543">
        <v>93</v>
      </c>
      <c r="AD543" t="s">
        <v>519</v>
      </c>
      <c r="AE543" t="s">
        <v>758</v>
      </c>
      <c r="AF543">
        <v>1</v>
      </c>
      <c r="AG543">
        <v>26</v>
      </c>
      <c r="AH543" t="s">
        <v>543</v>
      </c>
    </row>
    <row r="544" spans="1:34" x14ac:dyDescent="0.3">
      <c r="A544" t="s">
        <v>515</v>
      </c>
      <c r="B544" t="s">
        <v>450</v>
      </c>
      <c r="C544" t="s">
        <v>516</v>
      </c>
      <c r="D544" t="s">
        <v>370</v>
      </c>
      <c r="E544" t="s">
        <v>596</v>
      </c>
      <c r="F544">
        <v>76</v>
      </c>
      <c r="G544">
        <v>1286</v>
      </c>
      <c r="H544">
        <v>185</v>
      </c>
      <c r="I544">
        <v>448</v>
      </c>
      <c r="J544">
        <v>49</v>
      </c>
      <c r="K544">
        <v>145</v>
      </c>
      <c r="L544">
        <v>97</v>
      </c>
      <c r="M544">
        <v>114</v>
      </c>
      <c r="N544">
        <v>67</v>
      </c>
      <c r="O544">
        <v>106</v>
      </c>
      <c r="P544">
        <v>74</v>
      </c>
      <c r="Q544">
        <v>221</v>
      </c>
      <c r="R544">
        <v>295</v>
      </c>
      <c r="S544">
        <v>77</v>
      </c>
      <c r="T544">
        <v>26</v>
      </c>
      <c r="U544">
        <v>29</v>
      </c>
      <c r="V544">
        <v>516</v>
      </c>
      <c r="W544">
        <v>1975</v>
      </c>
      <c r="X544" t="s">
        <v>544</v>
      </c>
      <c r="Y544" s="1">
        <v>27515</v>
      </c>
      <c r="Z544" s="2">
        <v>44721</v>
      </c>
      <c r="AA544">
        <v>206</v>
      </c>
      <c r="AB544">
        <v>235</v>
      </c>
      <c r="AC544">
        <v>107</v>
      </c>
      <c r="AD544" t="s">
        <v>519</v>
      </c>
      <c r="AE544" t="s">
        <v>717</v>
      </c>
      <c r="AF544">
        <v>1</v>
      </c>
      <c r="AG544">
        <v>12</v>
      </c>
      <c r="AH544" t="s">
        <v>598</v>
      </c>
    </row>
    <row r="545" spans="1:34" x14ac:dyDescent="0.3">
      <c r="A545" t="s">
        <v>515</v>
      </c>
      <c r="B545" t="s">
        <v>450</v>
      </c>
      <c r="C545" t="s">
        <v>516</v>
      </c>
      <c r="D545" t="s">
        <v>1017</v>
      </c>
      <c r="E545" t="s">
        <v>538</v>
      </c>
      <c r="F545">
        <v>74</v>
      </c>
      <c r="G545">
        <v>1179</v>
      </c>
      <c r="H545">
        <v>189</v>
      </c>
      <c r="I545">
        <v>374</v>
      </c>
      <c r="J545">
        <v>0</v>
      </c>
      <c r="K545">
        <v>0</v>
      </c>
      <c r="L545">
        <v>135</v>
      </c>
      <c r="M545">
        <v>175</v>
      </c>
      <c r="N545">
        <v>84</v>
      </c>
      <c r="O545">
        <v>192</v>
      </c>
      <c r="P545">
        <v>84</v>
      </c>
      <c r="Q545">
        <v>206</v>
      </c>
      <c r="R545">
        <v>290</v>
      </c>
      <c r="S545">
        <v>38</v>
      </c>
      <c r="T545">
        <v>28</v>
      </c>
      <c r="U545">
        <v>73</v>
      </c>
      <c r="V545">
        <v>513</v>
      </c>
      <c r="W545">
        <v>1972</v>
      </c>
      <c r="X545" t="s">
        <v>560</v>
      </c>
      <c r="Y545" s="1">
        <v>26398</v>
      </c>
      <c r="Z545" s="3">
        <v>36708</v>
      </c>
      <c r="AA545">
        <v>213</v>
      </c>
      <c r="AB545">
        <v>265</v>
      </c>
      <c r="AC545">
        <v>120</v>
      </c>
      <c r="AD545" t="s">
        <v>674</v>
      </c>
      <c r="AF545">
        <v>2</v>
      </c>
      <c r="AG545">
        <v>27</v>
      </c>
      <c r="AH545" t="s">
        <v>537</v>
      </c>
    </row>
    <row r="546" spans="1:34" x14ac:dyDescent="0.3">
      <c r="A546" t="s">
        <v>515</v>
      </c>
      <c r="B546" t="s">
        <v>450</v>
      </c>
      <c r="C546" t="s">
        <v>516</v>
      </c>
      <c r="D546" t="s">
        <v>339</v>
      </c>
      <c r="E546" t="s">
        <v>565</v>
      </c>
      <c r="F546">
        <v>74</v>
      </c>
      <c r="G546">
        <v>1819</v>
      </c>
      <c r="H546">
        <v>211</v>
      </c>
      <c r="I546">
        <v>390</v>
      </c>
      <c r="J546">
        <v>0</v>
      </c>
      <c r="K546">
        <v>2</v>
      </c>
      <c r="L546">
        <v>88</v>
      </c>
      <c r="M546">
        <v>130</v>
      </c>
      <c r="N546">
        <v>50</v>
      </c>
      <c r="O546">
        <v>219</v>
      </c>
      <c r="P546">
        <v>184</v>
      </c>
      <c r="Q546">
        <v>297</v>
      </c>
      <c r="R546">
        <v>481</v>
      </c>
      <c r="S546">
        <v>35</v>
      </c>
      <c r="T546">
        <v>60</v>
      </c>
      <c r="U546">
        <v>67</v>
      </c>
      <c r="V546">
        <v>510</v>
      </c>
      <c r="W546">
        <v>1976</v>
      </c>
      <c r="X546" t="s">
        <v>556</v>
      </c>
      <c r="Y546" s="1">
        <v>27801</v>
      </c>
      <c r="Z546" s="2">
        <v>44723</v>
      </c>
      <c r="AA546">
        <v>211</v>
      </c>
      <c r="AB546">
        <v>230</v>
      </c>
      <c r="AC546">
        <v>104</v>
      </c>
      <c r="AD546" t="s">
        <v>519</v>
      </c>
      <c r="AE546" t="s">
        <v>808</v>
      </c>
      <c r="AF546">
        <v>1</v>
      </c>
      <c r="AG546">
        <v>5</v>
      </c>
      <c r="AH546" t="s">
        <v>603</v>
      </c>
    </row>
    <row r="547" spans="1:34" x14ac:dyDescent="0.3">
      <c r="A547" t="s">
        <v>515</v>
      </c>
      <c r="B547" t="s">
        <v>450</v>
      </c>
      <c r="C547" t="s">
        <v>516</v>
      </c>
      <c r="D547" t="s">
        <v>869</v>
      </c>
      <c r="E547" t="s">
        <v>550</v>
      </c>
      <c r="F547">
        <v>80</v>
      </c>
      <c r="G547">
        <v>1881</v>
      </c>
      <c r="H547">
        <v>197</v>
      </c>
      <c r="I547">
        <v>358</v>
      </c>
      <c r="J547">
        <v>0</v>
      </c>
      <c r="K547">
        <v>0</v>
      </c>
      <c r="L547">
        <v>115</v>
      </c>
      <c r="M547">
        <v>166</v>
      </c>
      <c r="N547">
        <v>68</v>
      </c>
      <c r="O547">
        <v>202</v>
      </c>
      <c r="P547">
        <v>188</v>
      </c>
      <c r="Q547">
        <v>377</v>
      </c>
      <c r="R547">
        <v>565</v>
      </c>
      <c r="S547">
        <v>53</v>
      </c>
      <c r="T547">
        <v>70</v>
      </c>
      <c r="U547">
        <v>76</v>
      </c>
      <c r="V547">
        <v>509</v>
      </c>
      <c r="W547">
        <v>1975</v>
      </c>
      <c r="X547" t="s">
        <v>556</v>
      </c>
      <c r="Y547" s="1">
        <v>27437</v>
      </c>
      <c r="Z547" s="2">
        <v>44723</v>
      </c>
      <c r="AA547">
        <v>211</v>
      </c>
      <c r="AB547">
        <v>265</v>
      </c>
      <c r="AC547">
        <v>120</v>
      </c>
      <c r="AD547" t="s">
        <v>519</v>
      </c>
      <c r="AE547" t="s">
        <v>870</v>
      </c>
      <c r="AF547">
        <v>1</v>
      </c>
      <c r="AG547">
        <v>19</v>
      </c>
      <c r="AH547" t="s">
        <v>543</v>
      </c>
    </row>
    <row r="548" spans="1:34" x14ac:dyDescent="0.3">
      <c r="A548" t="s">
        <v>515</v>
      </c>
      <c r="B548" t="s">
        <v>450</v>
      </c>
      <c r="C548" t="s">
        <v>516</v>
      </c>
      <c r="D548" t="s">
        <v>1018</v>
      </c>
      <c r="E548" t="s">
        <v>527</v>
      </c>
      <c r="F548">
        <v>75</v>
      </c>
      <c r="G548">
        <v>1295</v>
      </c>
      <c r="H548">
        <v>188</v>
      </c>
      <c r="I548">
        <v>395</v>
      </c>
      <c r="J548">
        <v>49</v>
      </c>
      <c r="K548">
        <v>113</v>
      </c>
      <c r="L548">
        <v>75</v>
      </c>
      <c r="M548">
        <v>102</v>
      </c>
      <c r="N548">
        <v>69</v>
      </c>
      <c r="O548">
        <v>139</v>
      </c>
      <c r="P548">
        <v>111</v>
      </c>
      <c r="Q548">
        <v>174</v>
      </c>
      <c r="R548">
        <v>285</v>
      </c>
      <c r="S548">
        <v>82</v>
      </c>
      <c r="T548">
        <v>43</v>
      </c>
      <c r="U548">
        <v>13</v>
      </c>
      <c r="V548">
        <v>500</v>
      </c>
      <c r="W548">
        <v>1976</v>
      </c>
      <c r="X548" t="s">
        <v>560</v>
      </c>
      <c r="Y548" s="1">
        <v>27869</v>
      </c>
      <c r="Z548" s="2">
        <v>44721</v>
      </c>
      <c r="AA548">
        <v>206</v>
      </c>
      <c r="AB548">
        <v>240</v>
      </c>
      <c r="AC548">
        <v>109</v>
      </c>
      <c r="AD548" t="s">
        <v>519</v>
      </c>
      <c r="AE548" t="s">
        <v>1019</v>
      </c>
      <c r="AF548">
        <v>1</v>
      </c>
      <c r="AG548">
        <v>28</v>
      </c>
      <c r="AH548" t="s">
        <v>530</v>
      </c>
    </row>
    <row r="549" spans="1:34" x14ac:dyDescent="0.3">
      <c r="A549" t="s">
        <v>515</v>
      </c>
      <c r="B549" t="s">
        <v>450</v>
      </c>
      <c r="C549" t="s">
        <v>516</v>
      </c>
      <c r="D549" t="s">
        <v>1020</v>
      </c>
      <c r="E549" t="s">
        <v>611</v>
      </c>
      <c r="F549">
        <v>75</v>
      </c>
      <c r="G549">
        <v>1915</v>
      </c>
      <c r="H549">
        <v>190</v>
      </c>
      <c r="I549">
        <v>326</v>
      </c>
      <c r="J549">
        <v>0</v>
      </c>
      <c r="K549">
        <v>1</v>
      </c>
      <c r="L549">
        <v>113</v>
      </c>
      <c r="M549">
        <v>194</v>
      </c>
      <c r="N549">
        <v>53</v>
      </c>
      <c r="O549">
        <v>206</v>
      </c>
      <c r="P549">
        <v>176</v>
      </c>
      <c r="Q549">
        <v>349</v>
      </c>
      <c r="R549">
        <v>525</v>
      </c>
      <c r="S549">
        <v>29</v>
      </c>
      <c r="T549">
        <v>40</v>
      </c>
      <c r="U549">
        <v>95</v>
      </c>
      <c r="V549">
        <v>493</v>
      </c>
      <c r="W549">
        <v>1974</v>
      </c>
      <c r="X549" t="s">
        <v>566</v>
      </c>
      <c r="Y549" s="1">
        <v>27267</v>
      </c>
      <c r="Z549" s="2">
        <v>44723</v>
      </c>
      <c r="AA549">
        <v>211</v>
      </c>
      <c r="AB549">
        <v>255</v>
      </c>
      <c r="AC549">
        <v>116</v>
      </c>
      <c r="AD549" t="s">
        <v>519</v>
      </c>
      <c r="AE549" t="s">
        <v>1021</v>
      </c>
      <c r="AF549">
        <v>1</v>
      </c>
      <c r="AG549">
        <v>15</v>
      </c>
      <c r="AH549" t="s">
        <v>617</v>
      </c>
    </row>
    <row r="550" spans="1:34" x14ac:dyDescent="0.3">
      <c r="A550" t="s">
        <v>515</v>
      </c>
      <c r="B550" t="s">
        <v>450</v>
      </c>
      <c r="C550" t="s">
        <v>516</v>
      </c>
      <c r="D550" t="s">
        <v>768</v>
      </c>
      <c r="E550" t="s">
        <v>613</v>
      </c>
      <c r="F550">
        <v>68</v>
      </c>
      <c r="G550">
        <v>1284</v>
      </c>
      <c r="H550">
        <v>198</v>
      </c>
      <c r="I550">
        <v>362</v>
      </c>
      <c r="J550">
        <v>0</v>
      </c>
      <c r="K550">
        <v>4</v>
      </c>
      <c r="L550">
        <v>88</v>
      </c>
      <c r="M550">
        <v>134</v>
      </c>
      <c r="N550">
        <v>86</v>
      </c>
      <c r="O550">
        <v>134</v>
      </c>
      <c r="P550">
        <v>80</v>
      </c>
      <c r="Q550">
        <v>155</v>
      </c>
      <c r="R550">
        <v>235</v>
      </c>
      <c r="S550">
        <v>96</v>
      </c>
      <c r="T550">
        <v>47</v>
      </c>
      <c r="U550">
        <v>17</v>
      </c>
      <c r="V550">
        <v>484</v>
      </c>
      <c r="W550">
        <v>1971</v>
      </c>
      <c r="X550" t="s">
        <v>541</v>
      </c>
      <c r="Y550" s="1">
        <v>26214</v>
      </c>
      <c r="Z550" s="2">
        <v>44720</v>
      </c>
      <c r="AA550">
        <v>203</v>
      </c>
      <c r="AB550">
        <v>225</v>
      </c>
      <c r="AC550">
        <v>102</v>
      </c>
      <c r="AD550" t="s">
        <v>519</v>
      </c>
      <c r="AE550" t="s">
        <v>769</v>
      </c>
      <c r="AF550">
        <v>1</v>
      </c>
      <c r="AG550">
        <v>24</v>
      </c>
      <c r="AH550" t="s">
        <v>701</v>
      </c>
    </row>
    <row r="551" spans="1:34" x14ac:dyDescent="0.3">
      <c r="A551" t="s">
        <v>515</v>
      </c>
      <c r="B551" t="s">
        <v>450</v>
      </c>
      <c r="C551" t="s">
        <v>516</v>
      </c>
      <c r="D551" t="s">
        <v>260</v>
      </c>
      <c r="E551" t="s">
        <v>575</v>
      </c>
      <c r="F551">
        <v>72</v>
      </c>
      <c r="G551">
        <v>1150</v>
      </c>
      <c r="H551">
        <v>189</v>
      </c>
      <c r="I551">
        <v>377</v>
      </c>
      <c r="J551">
        <v>0</v>
      </c>
      <c r="K551">
        <v>0</v>
      </c>
      <c r="L551">
        <v>105</v>
      </c>
      <c r="M551">
        <v>160</v>
      </c>
      <c r="N551">
        <v>69</v>
      </c>
      <c r="O551">
        <v>174</v>
      </c>
      <c r="P551">
        <v>111</v>
      </c>
      <c r="Q551">
        <v>161</v>
      </c>
      <c r="R551">
        <v>272</v>
      </c>
      <c r="S551">
        <v>25</v>
      </c>
      <c r="T551">
        <v>16</v>
      </c>
      <c r="U551">
        <v>53</v>
      </c>
      <c r="V551">
        <v>483</v>
      </c>
      <c r="W551">
        <v>1982</v>
      </c>
      <c r="X551" t="s">
        <v>570</v>
      </c>
      <c r="Y551" s="1">
        <v>30290</v>
      </c>
      <c r="Z551" s="3">
        <v>36708</v>
      </c>
      <c r="AA551">
        <v>213</v>
      </c>
      <c r="AB551">
        <v>295</v>
      </c>
      <c r="AC551">
        <v>134</v>
      </c>
      <c r="AD551" t="s">
        <v>519</v>
      </c>
      <c r="AE551" t="s">
        <v>1022</v>
      </c>
      <c r="AF551">
        <v>1</v>
      </c>
      <c r="AG551">
        <v>4</v>
      </c>
      <c r="AH551" t="s">
        <v>577</v>
      </c>
    </row>
    <row r="552" spans="1:34" x14ac:dyDescent="0.3">
      <c r="A552" t="s">
        <v>515</v>
      </c>
      <c r="B552" t="s">
        <v>450</v>
      </c>
      <c r="C552" t="s">
        <v>516</v>
      </c>
      <c r="D552" t="s">
        <v>1023</v>
      </c>
      <c r="E552" t="s">
        <v>531</v>
      </c>
      <c r="F552">
        <v>67</v>
      </c>
      <c r="G552">
        <v>1528</v>
      </c>
      <c r="H552">
        <v>181</v>
      </c>
      <c r="I552">
        <v>452</v>
      </c>
      <c r="J552">
        <v>4</v>
      </c>
      <c r="K552">
        <v>33</v>
      </c>
      <c r="L552">
        <v>114</v>
      </c>
      <c r="M552">
        <v>136</v>
      </c>
      <c r="N552">
        <v>95</v>
      </c>
      <c r="O552">
        <v>145</v>
      </c>
      <c r="P552">
        <v>46</v>
      </c>
      <c r="Q552">
        <v>114</v>
      </c>
      <c r="R552">
        <v>160</v>
      </c>
      <c r="S552">
        <v>198</v>
      </c>
      <c r="T552">
        <v>95</v>
      </c>
      <c r="U552">
        <v>6</v>
      </c>
      <c r="V552">
        <v>480</v>
      </c>
      <c r="W552">
        <v>1978</v>
      </c>
      <c r="X552" t="s">
        <v>544</v>
      </c>
      <c r="Y552" s="1">
        <v>28618</v>
      </c>
      <c r="Z552" s="2">
        <v>44692</v>
      </c>
      <c r="AA552">
        <v>180</v>
      </c>
      <c r="AB552">
        <v>170</v>
      </c>
      <c r="AC552">
        <v>77</v>
      </c>
      <c r="AD552" t="s">
        <v>519</v>
      </c>
      <c r="AE552" t="s">
        <v>1024</v>
      </c>
      <c r="AF552">
        <v>1</v>
      </c>
      <c r="AG552">
        <v>20</v>
      </c>
      <c r="AH552" t="s">
        <v>534</v>
      </c>
    </row>
    <row r="553" spans="1:34" x14ac:dyDescent="0.3">
      <c r="A553" t="s">
        <v>515</v>
      </c>
      <c r="B553" t="s">
        <v>450</v>
      </c>
      <c r="C553" t="s">
        <v>516</v>
      </c>
      <c r="D553" t="s">
        <v>179</v>
      </c>
      <c r="E553" t="s">
        <v>640</v>
      </c>
      <c r="F553">
        <v>82</v>
      </c>
      <c r="G553">
        <v>1448</v>
      </c>
      <c r="H553">
        <v>178</v>
      </c>
      <c r="I553">
        <v>423</v>
      </c>
      <c r="J553">
        <v>3</v>
      </c>
      <c r="K553">
        <v>9</v>
      </c>
      <c r="L553">
        <v>121</v>
      </c>
      <c r="M553">
        <v>156</v>
      </c>
      <c r="N553">
        <v>84</v>
      </c>
      <c r="O553">
        <v>216</v>
      </c>
      <c r="P553">
        <v>99</v>
      </c>
      <c r="Q553">
        <v>223</v>
      </c>
      <c r="R553">
        <v>322</v>
      </c>
      <c r="S553">
        <v>70</v>
      </c>
      <c r="T553">
        <v>36</v>
      </c>
      <c r="U553">
        <v>21</v>
      </c>
      <c r="V553">
        <v>480</v>
      </c>
      <c r="W553">
        <v>1980</v>
      </c>
      <c r="X553" t="s">
        <v>544</v>
      </c>
      <c r="Y553" s="1">
        <v>29343</v>
      </c>
      <c r="Z553" s="2">
        <v>44723</v>
      </c>
      <c r="AA553">
        <v>211</v>
      </c>
      <c r="AB553">
        <v>245</v>
      </c>
      <c r="AC553">
        <v>111</v>
      </c>
      <c r="AD553" t="s">
        <v>519</v>
      </c>
      <c r="AE553" t="s">
        <v>1025</v>
      </c>
      <c r="AF553">
        <v>1</v>
      </c>
      <c r="AG553">
        <v>14</v>
      </c>
      <c r="AH553" t="s">
        <v>525</v>
      </c>
    </row>
    <row r="554" spans="1:34" x14ac:dyDescent="0.3">
      <c r="A554" t="s">
        <v>515</v>
      </c>
      <c r="B554" t="s">
        <v>450</v>
      </c>
      <c r="C554" t="s">
        <v>516</v>
      </c>
      <c r="D554" t="s">
        <v>662</v>
      </c>
      <c r="E554" t="s">
        <v>517</v>
      </c>
      <c r="F554">
        <v>82</v>
      </c>
      <c r="G554">
        <v>1616</v>
      </c>
      <c r="H554">
        <v>187</v>
      </c>
      <c r="I554">
        <v>490</v>
      </c>
      <c r="J554">
        <v>79</v>
      </c>
      <c r="K554">
        <v>208</v>
      </c>
      <c r="L554">
        <v>20</v>
      </c>
      <c r="M554">
        <v>40</v>
      </c>
      <c r="N554">
        <v>55</v>
      </c>
      <c r="O554">
        <v>120</v>
      </c>
      <c r="P554">
        <v>18</v>
      </c>
      <c r="Q554">
        <v>103</v>
      </c>
      <c r="R554">
        <v>121</v>
      </c>
      <c r="S554">
        <v>129</v>
      </c>
      <c r="T554">
        <v>66</v>
      </c>
      <c r="U554">
        <v>19</v>
      </c>
      <c r="V554">
        <v>473</v>
      </c>
      <c r="W554">
        <v>1970</v>
      </c>
      <c r="X554" t="s">
        <v>570</v>
      </c>
      <c r="Y554" s="1">
        <v>25905</v>
      </c>
      <c r="Z554" s="2">
        <v>44714</v>
      </c>
      <c r="AA554">
        <v>188</v>
      </c>
      <c r="AB554">
        <v>195</v>
      </c>
      <c r="AC554">
        <v>88</v>
      </c>
      <c r="AD554" t="s">
        <v>519</v>
      </c>
      <c r="AE554" t="s">
        <v>661</v>
      </c>
      <c r="AF554">
        <v>1</v>
      </c>
      <c r="AG554">
        <v>10</v>
      </c>
      <c r="AH554" t="s">
        <v>543</v>
      </c>
    </row>
    <row r="555" spans="1:34" x14ac:dyDescent="0.3">
      <c r="A555" t="s">
        <v>515</v>
      </c>
      <c r="B555" t="s">
        <v>450</v>
      </c>
      <c r="C555" t="s">
        <v>516</v>
      </c>
      <c r="D555" t="s">
        <v>940</v>
      </c>
      <c r="E555" t="s">
        <v>565</v>
      </c>
      <c r="F555">
        <v>74</v>
      </c>
      <c r="G555">
        <v>1747</v>
      </c>
      <c r="H555">
        <v>144</v>
      </c>
      <c r="I555">
        <v>385</v>
      </c>
      <c r="J555">
        <v>24</v>
      </c>
      <c r="K555">
        <v>86</v>
      </c>
      <c r="L555">
        <v>160</v>
      </c>
      <c r="M555">
        <v>219</v>
      </c>
      <c r="N555">
        <v>95</v>
      </c>
      <c r="O555">
        <v>179</v>
      </c>
      <c r="P555">
        <v>58</v>
      </c>
      <c r="Q555">
        <v>163</v>
      </c>
      <c r="R555">
        <v>221</v>
      </c>
      <c r="S555">
        <v>109</v>
      </c>
      <c r="T555">
        <v>77</v>
      </c>
      <c r="U555">
        <v>8</v>
      </c>
      <c r="V555">
        <v>472</v>
      </c>
      <c r="W555">
        <v>1972</v>
      </c>
      <c r="X555" t="s">
        <v>528</v>
      </c>
      <c r="Y555" s="1">
        <v>26497</v>
      </c>
      <c r="Z555" s="2">
        <v>44720</v>
      </c>
      <c r="AA555">
        <v>203</v>
      </c>
      <c r="AB555">
        <v>220</v>
      </c>
      <c r="AC555">
        <v>100</v>
      </c>
      <c r="AD555" t="s">
        <v>519</v>
      </c>
      <c r="AE555" t="s">
        <v>941</v>
      </c>
      <c r="AF555">
        <v>1</v>
      </c>
      <c r="AG555">
        <v>14</v>
      </c>
      <c r="AH555" t="s">
        <v>568</v>
      </c>
    </row>
    <row r="556" spans="1:34" x14ac:dyDescent="0.3">
      <c r="A556" t="s">
        <v>515</v>
      </c>
      <c r="B556" t="s">
        <v>450</v>
      </c>
      <c r="C556" t="s">
        <v>516</v>
      </c>
      <c r="D556" t="s">
        <v>378</v>
      </c>
      <c r="E556" t="s">
        <v>596</v>
      </c>
      <c r="F556">
        <v>82</v>
      </c>
      <c r="G556">
        <v>1787</v>
      </c>
      <c r="H556">
        <v>177</v>
      </c>
      <c r="I556">
        <v>394</v>
      </c>
      <c r="J556">
        <v>2</v>
      </c>
      <c r="K556">
        <v>15</v>
      </c>
      <c r="L556">
        <v>111</v>
      </c>
      <c r="M556">
        <v>182</v>
      </c>
      <c r="N556">
        <v>79</v>
      </c>
      <c r="O556">
        <v>232</v>
      </c>
      <c r="P556">
        <v>206</v>
      </c>
      <c r="Q556">
        <v>350</v>
      </c>
      <c r="R556">
        <v>556</v>
      </c>
      <c r="S556">
        <v>70</v>
      </c>
      <c r="T556">
        <v>71</v>
      </c>
      <c r="U556">
        <v>38</v>
      </c>
      <c r="V556">
        <v>467</v>
      </c>
      <c r="W556">
        <v>1977</v>
      </c>
      <c r="X556" t="s">
        <v>523</v>
      </c>
      <c r="Y556" s="1">
        <v>28141</v>
      </c>
      <c r="Z556" s="2">
        <v>44723</v>
      </c>
      <c r="AA556">
        <v>211</v>
      </c>
      <c r="AB556">
        <v>236</v>
      </c>
      <c r="AC556">
        <v>107</v>
      </c>
      <c r="AD556" t="s">
        <v>519</v>
      </c>
      <c r="AE556" t="s">
        <v>972</v>
      </c>
      <c r="AF556">
        <v>1</v>
      </c>
      <c r="AG556">
        <v>21</v>
      </c>
      <c r="AH556" t="s">
        <v>525</v>
      </c>
    </row>
    <row r="557" spans="1:34" x14ac:dyDescent="0.3">
      <c r="A557" t="s">
        <v>515</v>
      </c>
      <c r="B557" t="s">
        <v>450</v>
      </c>
      <c r="C557" t="s">
        <v>516</v>
      </c>
      <c r="D557" t="s">
        <v>424</v>
      </c>
      <c r="E557" t="s">
        <v>596</v>
      </c>
      <c r="F557">
        <v>81</v>
      </c>
      <c r="G557">
        <v>1721</v>
      </c>
      <c r="H557">
        <v>137</v>
      </c>
      <c r="I557">
        <v>353</v>
      </c>
      <c r="J557">
        <v>1</v>
      </c>
      <c r="K557">
        <v>2</v>
      </c>
      <c r="L557">
        <v>187</v>
      </c>
      <c r="M557">
        <v>227</v>
      </c>
      <c r="N557">
        <v>106</v>
      </c>
      <c r="O557">
        <v>97</v>
      </c>
      <c r="P557">
        <v>25</v>
      </c>
      <c r="Q557">
        <v>159</v>
      </c>
      <c r="R557">
        <v>184</v>
      </c>
      <c r="S557">
        <v>291</v>
      </c>
      <c r="T557">
        <v>62</v>
      </c>
      <c r="U557">
        <v>2</v>
      </c>
      <c r="V557">
        <v>462</v>
      </c>
      <c r="W557">
        <v>1972</v>
      </c>
      <c r="X557" t="s">
        <v>570</v>
      </c>
      <c r="Y557" s="1">
        <v>26660</v>
      </c>
      <c r="Z557" s="2">
        <v>44716</v>
      </c>
      <c r="AA557">
        <v>193</v>
      </c>
      <c r="AB557">
        <v>195</v>
      </c>
      <c r="AC557">
        <v>88</v>
      </c>
      <c r="AD557" t="s">
        <v>519</v>
      </c>
      <c r="AE557" t="s">
        <v>973</v>
      </c>
    </row>
    <row r="558" spans="1:34" x14ac:dyDescent="0.3">
      <c r="A558" t="s">
        <v>515</v>
      </c>
      <c r="B558" t="s">
        <v>450</v>
      </c>
      <c r="C558" t="s">
        <v>516</v>
      </c>
      <c r="D558" t="s">
        <v>882</v>
      </c>
      <c r="E558" t="s">
        <v>517</v>
      </c>
      <c r="F558">
        <v>69</v>
      </c>
      <c r="G558">
        <v>1655</v>
      </c>
      <c r="H558">
        <v>187</v>
      </c>
      <c r="I558">
        <v>365</v>
      </c>
      <c r="J558">
        <v>0</v>
      </c>
      <c r="K558">
        <v>0</v>
      </c>
      <c r="L558">
        <v>86</v>
      </c>
      <c r="M558">
        <v>129</v>
      </c>
      <c r="N558">
        <v>53</v>
      </c>
      <c r="O558">
        <v>170</v>
      </c>
      <c r="P558">
        <v>129</v>
      </c>
      <c r="Q558">
        <v>352</v>
      </c>
      <c r="R558">
        <v>481</v>
      </c>
      <c r="S558">
        <v>64</v>
      </c>
      <c r="T558">
        <v>28</v>
      </c>
      <c r="U558">
        <v>88</v>
      </c>
      <c r="V558">
        <v>460</v>
      </c>
      <c r="W558">
        <v>1976</v>
      </c>
      <c r="X558" t="s">
        <v>556</v>
      </c>
      <c r="Y558" s="1">
        <v>27815</v>
      </c>
      <c r="Z558" s="2">
        <v>44721</v>
      </c>
      <c r="AA558">
        <v>206</v>
      </c>
      <c r="AB558">
        <v>250</v>
      </c>
      <c r="AC558">
        <v>113</v>
      </c>
      <c r="AD558" t="s">
        <v>519</v>
      </c>
      <c r="AE558" t="s">
        <v>883</v>
      </c>
      <c r="AF558">
        <v>1</v>
      </c>
      <c r="AG558">
        <v>9</v>
      </c>
      <c r="AH558" t="s">
        <v>617</v>
      </c>
    </row>
    <row r="559" spans="1:34" x14ac:dyDescent="0.3">
      <c r="A559" t="s">
        <v>515</v>
      </c>
      <c r="B559" t="s">
        <v>450</v>
      </c>
      <c r="C559" t="s">
        <v>516</v>
      </c>
      <c r="D559" t="s">
        <v>599</v>
      </c>
      <c r="E559" t="s">
        <v>618</v>
      </c>
      <c r="F559">
        <v>75</v>
      </c>
      <c r="G559">
        <v>1233</v>
      </c>
      <c r="H559">
        <v>175</v>
      </c>
      <c r="I559">
        <v>407</v>
      </c>
      <c r="J559">
        <v>0</v>
      </c>
      <c r="K559">
        <v>4</v>
      </c>
      <c r="L559">
        <v>104</v>
      </c>
      <c r="M559">
        <v>131</v>
      </c>
      <c r="N559">
        <v>81</v>
      </c>
      <c r="O559">
        <v>184</v>
      </c>
      <c r="P559">
        <v>90</v>
      </c>
      <c r="Q559">
        <v>198</v>
      </c>
      <c r="R559">
        <v>288</v>
      </c>
      <c r="S559">
        <v>52</v>
      </c>
      <c r="T559">
        <v>43</v>
      </c>
      <c r="U559">
        <v>33</v>
      </c>
      <c r="V559">
        <v>454</v>
      </c>
      <c r="W559">
        <v>1969</v>
      </c>
      <c r="X559" t="s">
        <v>539</v>
      </c>
      <c r="Y559" s="1">
        <v>25533</v>
      </c>
      <c r="Z559" s="2">
        <v>44722</v>
      </c>
      <c r="AA559">
        <v>208</v>
      </c>
      <c r="AB559">
        <v>280</v>
      </c>
      <c r="AC559">
        <v>127</v>
      </c>
      <c r="AD559" t="s">
        <v>519</v>
      </c>
      <c r="AE559" t="s">
        <v>601</v>
      </c>
      <c r="AF559">
        <v>1</v>
      </c>
      <c r="AG559">
        <v>17</v>
      </c>
      <c r="AH559" t="s">
        <v>537</v>
      </c>
    </row>
    <row r="560" spans="1:34" x14ac:dyDescent="0.3">
      <c r="A560" t="s">
        <v>515</v>
      </c>
      <c r="B560" t="s">
        <v>450</v>
      </c>
      <c r="C560" t="s">
        <v>516</v>
      </c>
      <c r="D560" t="s">
        <v>426</v>
      </c>
      <c r="E560" t="s">
        <v>527</v>
      </c>
      <c r="F560">
        <v>70</v>
      </c>
      <c r="G560">
        <v>1441</v>
      </c>
      <c r="H560">
        <v>158</v>
      </c>
      <c r="I560">
        <v>343</v>
      </c>
      <c r="J560">
        <v>0</v>
      </c>
      <c r="K560">
        <v>1</v>
      </c>
      <c r="L560">
        <v>134</v>
      </c>
      <c r="M560">
        <v>181</v>
      </c>
      <c r="N560">
        <v>56</v>
      </c>
      <c r="O560">
        <v>234</v>
      </c>
      <c r="P560">
        <v>138</v>
      </c>
      <c r="Q560">
        <v>158</v>
      </c>
      <c r="R560">
        <v>296</v>
      </c>
      <c r="S560">
        <v>58</v>
      </c>
      <c r="T560">
        <v>29</v>
      </c>
      <c r="U560">
        <v>22</v>
      </c>
      <c r="V560">
        <v>450</v>
      </c>
      <c r="W560">
        <v>1978</v>
      </c>
      <c r="X560" t="s">
        <v>570</v>
      </c>
      <c r="Y560" s="1">
        <v>28826</v>
      </c>
      <c r="Z560" s="2">
        <v>44723</v>
      </c>
      <c r="AA560">
        <v>211</v>
      </c>
      <c r="AB560">
        <v>248</v>
      </c>
      <c r="AC560">
        <v>112</v>
      </c>
      <c r="AD560" t="s">
        <v>519</v>
      </c>
      <c r="AE560" t="s">
        <v>1026</v>
      </c>
      <c r="AF560">
        <v>2</v>
      </c>
      <c r="AG560">
        <v>24</v>
      </c>
      <c r="AH560" t="s">
        <v>530</v>
      </c>
    </row>
    <row r="561" spans="1:34" x14ac:dyDescent="0.3">
      <c r="A561" t="s">
        <v>515</v>
      </c>
      <c r="B561" t="s">
        <v>450</v>
      </c>
      <c r="C561" t="s">
        <v>516</v>
      </c>
      <c r="D561" t="s">
        <v>686</v>
      </c>
      <c r="E561" t="s">
        <v>627</v>
      </c>
      <c r="F561">
        <v>70</v>
      </c>
      <c r="G561">
        <v>1494</v>
      </c>
      <c r="H561">
        <v>183</v>
      </c>
      <c r="I561">
        <v>421</v>
      </c>
      <c r="J561">
        <v>13</v>
      </c>
      <c r="K561">
        <v>47</v>
      </c>
      <c r="L561">
        <v>64</v>
      </c>
      <c r="M561">
        <v>93</v>
      </c>
      <c r="N561">
        <v>49</v>
      </c>
      <c r="O561">
        <v>165</v>
      </c>
      <c r="P561">
        <v>105</v>
      </c>
      <c r="Q561">
        <v>213</v>
      </c>
      <c r="R561">
        <v>318</v>
      </c>
      <c r="S561">
        <v>91</v>
      </c>
      <c r="T561">
        <v>61</v>
      </c>
      <c r="U561">
        <v>22</v>
      </c>
      <c r="V561">
        <v>443</v>
      </c>
      <c r="W561">
        <v>1976</v>
      </c>
      <c r="X561" t="s">
        <v>523</v>
      </c>
      <c r="Y561" s="1">
        <v>27790</v>
      </c>
      <c r="Z561" s="2">
        <v>44718</v>
      </c>
      <c r="AA561">
        <v>198</v>
      </c>
      <c r="AB561">
        <v>225</v>
      </c>
      <c r="AC561">
        <v>102</v>
      </c>
      <c r="AD561" t="s">
        <v>519</v>
      </c>
      <c r="AE561" t="s">
        <v>687</v>
      </c>
    </row>
    <row r="562" spans="1:34" x14ac:dyDescent="0.3">
      <c r="A562" t="s">
        <v>515</v>
      </c>
      <c r="B562" t="s">
        <v>450</v>
      </c>
      <c r="C562" t="s">
        <v>516</v>
      </c>
      <c r="D562" t="s">
        <v>168</v>
      </c>
      <c r="E562" t="s">
        <v>575</v>
      </c>
      <c r="F562">
        <v>71</v>
      </c>
      <c r="G562">
        <v>1389</v>
      </c>
      <c r="H562">
        <v>151</v>
      </c>
      <c r="I562">
        <v>304</v>
      </c>
      <c r="J562">
        <v>0</v>
      </c>
      <c r="K562">
        <v>0</v>
      </c>
      <c r="L562">
        <v>134</v>
      </c>
      <c r="M562">
        <v>222</v>
      </c>
      <c r="N562">
        <v>99</v>
      </c>
      <c r="O562">
        <v>178</v>
      </c>
      <c r="P562">
        <v>114</v>
      </c>
      <c r="Q562">
        <v>229</v>
      </c>
      <c r="R562">
        <v>343</v>
      </c>
      <c r="S562">
        <v>54</v>
      </c>
      <c r="T562">
        <v>28</v>
      </c>
      <c r="U562">
        <v>93</v>
      </c>
      <c r="V562">
        <v>436</v>
      </c>
      <c r="W562">
        <v>1982</v>
      </c>
      <c r="X562" t="s">
        <v>541</v>
      </c>
      <c r="Y562" s="1">
        <v>30226</v>
      </c>
      <c r="Z562" s="2">
        <v>44743</v>
      </c>
      <c r="AA562">
        <v>216</v>
      </c>
      <c r="AB562">
        <v>240</v>
      </c>
      <c r="AC562">
        <v>109</v>
      </c>
      <c r="AD562" t="s">
        <v>519</v>
      </c>
      <c r="AE562" t="s">
        <v>1027</v>
      </c>
      <c r="AF562">
        <v>1</v>
      </c>
      <c r="AG562">
        <v>2</v>
      </c>
      <c r="AH562" t="s">
        <v>584</v>
      </c>
    </row>
    <row r="563" spans="1:34" x14ac:dyDescent="0.3">
      <c r="A563" t="s">
        <v>515</v>
      </c>
      <c r="B563" t="s">
        <v>450</v>
      </c>
      <c r="C563" t="s">
        <v>516</v>
      </c>
      <c r="D563" t="s">
        <v>342</v>
      </c>
      <c r="E563" t="s">
        <v>579</v>
      </c>
      <c r="F563">
        <v>82</v>
      </c>
      <c r="G563">
        <v>1596</v>
      </c>
      <c r="H563">
        <v>149</v>
      </c>
      <c r="I563">
        <v>373</v>
      </c>
      <c r="J563">
        <v>39</v>
      </c>
      <c r="K563">
        <v>141</v>
      </c>
      <c r="L563">
        <v>74</v>
      </c>
      <c r="M563">
        <v>107</v>
      </c>
      <c r="N563">
        <v>97</v>
      </c>
      <c r="O563">
        <v>134</v>
      </c>
      <c r="P563">
        <v>57</v>
      </c>
      <c r="Q563">
        <v>192</v>
      </c>
      <c r="R563">
        <v>249</v>
      </c>
      <c r="S563">
        <v>76</v>
      </c>
      <c r="T563">
        <v>48</v>
      </c>
      <c r="U563">
        <v>15</v>
      </c>
      <c r="V563">
        <v>411</v>
      </c>
      <c r="W563">
        <v>1973</v>
      </c>
      <c r="X563" t="s">
        <v>570</v>
      </c>
      <c r="Y563" s="1">
        <v>27029</v>
      </c>
      <c r="Z563" s="2">
        <v>44718</v>
      </c>
      <c r="AA563">
        <v>198</v>
      </c>
      <c r="AB563">
        <v>208</v>
      </c>
      <c r="AC563">
        <v>94</v>
      </c>
      <c r="AD563" t="s">
        <v>519</v>
      </c>
      <c r="AE563" t="s">
        <v>670</v>
      </c>
      <c r="AF563">
        <v>2</v>
      </c>
      <c r="AG563">
        <v>25</v>
      </c>
      <c r="AH563" t="s">
        <v>530</v>
      </c>
    </row>
    <row r="564" spans="1:34" x14ac:dyDescent="0.3">
      <c r="A564" t="s">
        <v>515</v>
      </c>
      <c r="B564" t="s">
        <v>450</v>
      </c>
      <c r="C564" t="s">
        <v>516</v>
      </c>
      <c r="D564" t="s">
        <v>1028</v>
      </c>
      <c r="E564" t="s">
        <v>980</v>
      </c>
      <c r="F564">
        <v>73</v>
      </c>
      <c r="G564">
        <v>1241</v>
      </c>
      <c r="H564">
        <v>159</v>
      </c>
      <c r="I564">
        <v>349</v>
      </c>
      <c r="J564">
        <v>1</v>
      </c>
      <c r="K564">
        <v>1</v>
      </c>
      <c r="L564">
        <v>84</v>
      </c>
      <c r="M564">
        <v>117</v>
      </c>
      <c r="N564">
        <v>65</v>
      </c>
      <c r="O564">
        <v>174</v>
      </c>
      <c r="P564">
        <v>100</v>
      </c>
      <c r="Q564">
        <v>223</v>
      </c>
      <c r="R564">
        <v>323</v>
      </c>
      <c r="S564">
        <v>26</v>
      </c>
      <c r="T564">
        <v>30</v>
      </c>
      <c r="U564">
        <v>31</v>
      </c>
      <c r="V564">
        <v>403</v>
      </c>
      <c r="W564">
        <v>1967</v>
      </c>
      <c r="X564" t="s">
        <v>528</v>
      </c>
      <c r="Y564" s="1">
        <v>24684</v>
      </c>
      <c r="Z564" s="2">
        <v>44721</v>
      </c>
      <c r="AA564">
        <v>206</v>
      </c>
      <c r="AB564">
        <v>220</v>
      </c>
      <c r="AC564">
        <v>100</v>
      </c>
      <c r="AD564" t="s">
        <v>519</v>
      </c>
      <c r="AE564" t="s">
        <v>1029</v>
      </c>
      <c r="AF564">
        <v>2</v>
      </c>
      <c r="AG564">
        <v>16</v>
      </c>
      <c r="AH564" t="s">
        <v>562</v>
      </c>
    </row>
    <row r="565" spans="1:34" x14ac:dyDescent="0.3">
      <c r="A565" t="s">
        <v>515</v>
      </c>
      <c r="B565" t="s">
        <v>450</v>
      </c>
      <c r="C565" t="s">
        <v>516</v>
      </c>
      <c r="D565" t="s">
        <v>1030</v>
      </c>
      <c r="E565" t="s">
        <v>547</v>
      </c>
      <c r="F565">
        <v>62</v>
      </c>
      <c r="G565">
        <v>1357</v>
      </c>
      <c r="H565">
        <v>150</v>
      </c>
      <c r="I565">
        <v>300</v>
      </c>
      <c r="J565">
        <v>0</v>
      </c>
      <c r="K565">
        <v>2</v>
      </c>
      <c r="L565">
        <v>100</v>
      </c>
      <c r="M565">
        <v>148</v>
      </c>
      <c r="N565">
        <v>40</v>
      </c>
      <c r="O565">
        <v>156</v>
      </c>
      <c r="P565">
        <v>149</v>
      </c>
      <c r="Q565">
        <v>193</v>
      </c>
      <c r="R565">
        <v>342</v>
      </c>
      <c r="S565">
        <v>38</v>
      </c>
      <c r="T565">
        <v>56</v>
      </c>
      <c r="U565">
        <v>30</v>
      </c>
      <c r="V565">
        <v>400</v>
      </c>
      <c r="W565">
        <v>1976</v>
      </c>
      <c r="X565" t="s">
        <v>528</v>
      </c>
      <c r="Y565" s="1">
        <v>27952</v>
      </c>
      <c r="Z565" s="2">
        <v>44720</v>
      </c>
      <c r="AA565">
        <v>203</v>
      </c>
      <c r="AB565">
        <v>235</v>
      </c>
      <c r="AC565">
        <v>107</v>
      </c>
      <c r="AD565" t="s">
        <v>1031</v>
      </c>
      <c r="AE565" t="s">
        <v>1032</v>
      </c>
      <c r="AF565">
        <v>2</v>
      </c>
      <c r="AG565">
        <v>9</v>
      </c>
      <c r="AH565" t="s">
        <v>589</v>
      </c>
    </row>
    <row r="566" spans="1:34" x14ac:dyDescent="0.3">
      <c r="A566" t="s">
        <v>515</v>
      </c>
      <c r="B566" t="s">
        <v>450</v>
      </c>
      <c r="C566" t="s">
        <v>516</v>
      </c>
      <c r="D566" t="s">
        <v>778</v>
      </c>
      <c r="E566" t="s">
        <v>559</v>
      </c>
      <c r="F566">
        <v>72</v>
      </c>
      <c r="G566">
        <v>1294</v>
      </c>
      <c r="H566">
        <v>136</v>
      </c>
      <c r="I566">
        <v>321</v>
      </c>
      <c r="J566">
        <v>59</v>
      </c>
      <c r="K566">
        <v>142</v>
      </c>
      <c r="L566">
        <v>68</v>
      </c>
      <c r="M566">
        <v>83</v>
      </c>
      <c r="N566">
        <v>85</v>
      </c>
      <c r="O566">
        <v>89</v>
      </c>
      <c r="P566">
        <v>12</v>
      </c>
      <c r="Q566">
        <v>152</v>
      </c>
      <c r="R566">
        <v>164</v>
      </c>
      <c r="S566">
        <v>205</v>
      </c>
      <c r="T566">
        <v>45</v>
      </c>
      <c r="U566">
        <v>16</v>
      </c>
      <c r="V566">
        <v>399</v>
      </c>
      <c r="W566">
        <v>1963</v>
      </c>
      <c r="X566" t="s">
        <v>560</v>
      </c>
      <c r="Y566" s="1">
        <v>23109</v>
      </c>
      <c r="Z566" s="2">
        <v>44715</v>
      </c>
      <c r="AA566">
        <v>191</v>
      </c>
      <c r="AB566">
        <v>195</v>
      </c>
      <c r="AC566">
        <v>88</v>
      </c>
      <c r="AD566" t="s">
        <v>519</v>
      </c>
      <c r="AE566" t="s">
        <v>779</v>
      </c>
      <c r="AF566">
        <v>1</v>
      </c>
      <c r="AG566">
        <v>24</v>
      </c>
      <c r="AH566" t="s">
        <v>595</v>
      </c>
    </row>
    <row r="567" spans="1:34" x14ac:dyDescent="0.3">
      <c r="A567" t="s">
        <v>515</v>
      </c>
      <c r="B567" t="s">
        <v>450</v>
      </c>
      <c r="C567" t="s">
        <v>516</v>
      </c>
      <c r="D567" t="s">
        <v>961</v>
      </c>
      <c r="E567" t="s">
        <v>622</v>
      </c>
      <c r="F567">
        <v>82</v>
      </c>
      <c r="G567">
        <v>1371</v>
      </c>
      <c r="H567">
        <v>169</v>
      </c>
      <c r="I567">
        <v>384</v>
      </c>
      <c r="J567">
        <v>1</v>
      </c>
      <c r="K567">
        <v>13</v>
      </c>
      <c r="L567">
        <v>57</v>
      </c>
      <c r="M567">
        <v>76</v>
      </c>
      <c r="N567">
        <v>70</v>
      </c>
      <c r="O567">
        <v>174</v>
      </c>
      <c r="P567">
        <v>81</v>
      </c>
      <c r="Q567">
        <v>187</v>
      </c>
      <c r="R567">
        <v>268</v>
      </c>
      <c r="S567">
        <v>50</v>
      </c>
      <c r="T567">
        <v>20</v>
      </c>
      <c r="U567">
        <v>19</v>
      </c>
      <c r="V567">
        <v>396</v>
      </c>
      <c r="W567">
        <v>1976</v>
      </c>
      <c r="X567" t="s">
        <v>582</v>
      </c>
      <c r="Y567" s="1">
        <v>28012</v>
      </c>
      <c r="Z567" s="2">
        <v>44722</v>
      </c>
      <c r="AA567">
        <v>208</v>
      </c>
      <c r="AB567">
        <v>247</v>
      </c>
      <c r="AC567">
        <v>112</v>
      </c>
      <c r="AD567" t="s">
        <v>962</v>
      </c>
      <c r="AE567" t="s">
        <v>963</v>
      </c>
      <c r="AF567">
        <v>2</v>
      </c>
      <c r="AG567">
        <v>11</v>
      </c>
      <c r="AH567" t="s">
        <v>660</v>
      </c>
    </row>
    <row r="568" spans="1:34" x14ac:dyDescent="0.3">
      <c r="A568" t="s">
        <v>515</v>
      </c>
      <c r="B568" t="s">
        <v>450</v>
      </c>
      <c r="C568" t="s">
        <v>516</v>
      </c>
      <c r="D568" t="s">
        <v>797</v>
      </c>
      <c r="E568" t="s">
        <v>627</v>
      </c>
      <c r="F568">
        <v>71</v>
      </c>
      <c r="G568">
        <v>1346</v>
      </c>
      <c r="H568">
        <v>150</v>
      </c>
      <c r="I568">
        <v>279</v>
      </c>
      <c r="J568">
        <v>0</v>
      </c>
      <c r="K568">
        <v>0</v>
      </c>
      <c r="L568">
        <v>83</v>
      </c>
      <c r="M568">
        <v>154</v>
      </c>
      <c r="N568">
        <v>65</v>
      </c>
      <c r="O568">
        <v>163</v>
      </c>
      <c r="P568">
        <v>159</v>
      </c>
      <c r="Q568">
        <v>285</v>
      </c>
      <c r="R568">
        <v>444</v>
      </c>
      <c r="S568">
        <v>17</v>
      </c>
      <c r="T568">
        <v>25</v>
      </c>
      <c r="U568">
        <v>75</v>
      </c>
      <c r="V568">
        <v>383</v>
      </c>
      <c r="W568">
        <v>1976</v>
      </c>
      <c r="X568" t="s">
        <v>556</v>
      </c>
      <c r="Y568" s="1">
        <v>27809</v>
      </c>
      <c r="Z568" s="2">
        <v>44721</v>
      </c>
      <c r="AA568">
        <v>206</v>
      </c>
      <c r="AB568">
        <v>290</v>
      </c>
      <c r="AC568">
        <v>132</v>
      </c>
      <c r="AD568" t="s">
        <v>519</v>
      </c>
      <c r="AE568" t="s">
        <v>798</v>
      </c>
      <c r="AF568">
        <v>2</v>
      </c>
      <c r="AG568">
        <v>14</v>
      </c>
      <c r="AH568" t="s">
        <v>620</v>
      </c>
    </row>
    <row r="569" spans="1:34" x14ac:dyDescent="0.3">
      <c r="A569" t="s">
        <v>515</v>
      </c>
      <c r="B569" t="s">
        <v>450</v>
      </c>
      <c r="C569" t="s">
        <v>516</v>
      </c>
      <c r="D569" t="s">
        <v>417</v>
      </c>
      <c r="E569" t="s">
        <v>640</v>
      </c>
      <c r="F569">
        <v>79</v>
      </c>
      <c r="G569">
        <v>1485</v>
      </c>
      <c r="H569">
        <v>171</v>
      </c>
      <c r="I569">
        <v>385</v>
      </c>
      <c r="J569">
        <v>0</v>
      </c>
      <c r="K569">
        <v>0</v>
      </c>
      <c r="L569">
        <v>37</v>
      </c>
      <c r="M569">
        <v>93</v>
      </c>
      <c r="N569">
        <v>76</v>
      </c>
      <c r="O569">
        <v>179</v>
      </c>
      <c r="P569">
        <v>150</v>
      </c>
      <c r="Q569">
        <v>234</v>
      </c>
      <c r="R569">
        <v>384</v>
      </c>
      <c r="S569">
        <v>41</v>
      </c>
      <c r="T569">
        <v>36</v>
      </c>
      <c r="U569">
        <v>165</v>
      </c>
      <c r="V569">
        <v>379</v>
      </c>
      <c r="W569">
        <v>1975</v>
      </c>
      <c r="X569" t="s">
        <v>518</v>
      </c>
      <c r="Y569" s="1">
        <v>27462</v>
      </c>
      <c r="Z569" s="2">
        <v>44722</v>
      </c>
      <c r="AA569">
        <v>208</v>
      </c>
      <c r="AB569">
        <v>250</v>
      </c>
      <c r="AC569">
        <v>113</v>
      </c>
      <c r="AD569" t="s">
        <v>862</v>
      </c>
      <c r="AE569" t="s">
        <v>863</v>
      </c>
      <c r="AF569">
        <v>1</v>
      </c>
      <c r="AG569">
        <v>8</v>
      </c>
      <c r="AH569" t="s">
        <v>525</v>
      </c>
    </row>
    <row r="570" spans="1:34" x14ac:dyDescent="0.3">
      <c r="A570" t="s">
        <v>515</v>
      </c>
      <c r="B570" t="s">
        <v>450</v>
      </c>
      <c r="C570" t="s">
        <v>516</v>
      </c>
      <c r="D570" t="s">
        <v>413</v>
      </c>
      <c r="E570" t="s">
        <v>593</v>
      </c>
      <c r="F570">
        <v>83</v>
      </c>
      <c r="G570">
        <v>1928</v>
      </c>
      <c r="H570">
        <v>166</v>
      </c>
      <c r="I570">
        <v>299</v>
      </c>
      <c r="J570">
        <v>1</v>
      </c>
      <c r="K570">
        <v>2</v>
      </c>
      <c r="L570">
        <v>43</v>
      </c>
      <c r="M570">
        <v>102</v>
      </c>
      <c r="N570">
        <v>96</v>
      </c>
      <c r="O570">
        <v>204</v>
      </c>
      <c r="P570">
        <v>147</v>
      </c>
      <c r="Q570">
        <v>217</v>
      </c>
      <c r="R570">
        <v>364</v>
      </c>
      <c r="S570">
        <v>127</v>
      </c>
      <c r="T570">
        <v>70</v>
      </c>
      <c r="U570">
        <v>92</v>
      </c>
      <c r="V570">
        <v>376</v>
      </c>
      <c r="W570">
        <v>1971</v>
      </c>
      <c r="X570" t="s">
        <v>560</v>
      </c>
      <c r="Y570" s="1">
        <v>26036</v>
      </c>
      <c r="Z570" s="2">
        <v>44720</v>
      </c>
      <c r="AA570">
        <v>203</v>
      </c>
      <c r="AB570">
        <v>210</v>
      </c>
      <c r="AC570">
        <v>95</v>
      </c>
      <c r="AD570" t="s">
        <v>519</v>
      </c>
      <c r="AE570" t="s">
        <v>834</v>
      </c>
    </row>
    <row r="571" spans="1:34" x14ac:dyDescent="0.3">
      <c r="A571" t="s">
        <v>515</v>
      </c>
      <c r="B571" t="s">
        <v>450</v>
      </c>
      <c r="C571" t="s">
        <v>516</v>
      </c>
      <c r="D571" t="s">
        <v>1033</v>
      </c>
      <c r="E571" t="s">
        <v>581</v>
      </c>
      <c r="F571">
        <v>75</v>
      </c>
      <c r="G571">
        <v>1686</v>
      </c>
      <c r="H571">
        <v>147</v>
      </c>
      <c r="I571">
        <v>307</v>
      </c>
      <c r="J571">
        <v>1</v>
      </c>
      <c r="K571">
        <v>12</v>
      </c>
      <c r="L571">
        <v>69</v>
      </c>
      <c r="M571">
        <v>92</v>
      </c>
      <c r="N571">
        <v>41</v>
      </c>
      <c r="O571">
        <v>171</v>
      </c>
      <c r="P571">
        <v>134</v>
      </c>
      <c r="Q571">
        <v>165</v>
      </c>
      <c r="R571">
        <v>299</v>
      </c>
      <c r="S571">
        <v>52</v>
      </c>
      <c r="T571">
        <v>74</v>
      </c>
      <c r="U571">
        <v>41</v>
      </c>
      <c r="V571">
        <v>364</v>
      </c>
      <c r="W571">
        <v>1975</v>
      </c>
      <c r="X571" t="s">
        <v>539</v>
      </c>
      <c r="Y571" s="1">
        <v>27718</v>
      </c>
      <c r="Z571" s="2">
        <v>44721</v>
      </c>
      <c r="AA571">
        <v>206</v>
      </c>
      <c r="AB571">
        <v>218</v>
      </c>
      <c r="AC571">
        <v>99</v>
      </c>
      <c r="AD571" t="s">
        <v>519</v>
      </c>
      <c r="AE571" t="s">
        <v>1034</v>
      </c>
      <c r="AF571">
        <v>2</v>
      </c>
      <c r="AG571">
        <v>26</v>
      </c>
      <c r="AH571" t="s">
        <v>603</v>
      </c>
    </row>
    <row r="572" spans="1:34" x14ac:dyDescent="0.3">
      <c r="A572" t="s">
        <v>515</v>
      </c>
      <c r="B572" t="s">
        <v>450</v>
      </c>
      <c r="C572" t="s">
        <v>516</v>
      </c>
      <c r="D572" t="s">
        <v>748</v>
      </c>
      <c r="E572" t="s">
        <v>565</v>
      </c>
      <c r="F572">
        <v>79</v>
      </c>
      <c r="G572">
        <v>1343</v>
      </c>
      <c r="H572">
        <v>137</v>
      </c>
      <c r="I572">
        <v>301</v>
      </c>
      <c r="J572">
        <v>0</v>
      </c>
      <c r="K572">
        <v>0</v>
      </c>
      <c r="L572">
        <v>89</v>
      </c>
      <c r="M572">
        <v>120</v>
      </c>
      <c r="N572">
        <v>63</v>
      </c>
      <c r="O572">
        <v>174</v>
      </c>
      <c r="P572">
        <v>167</v>
      </c>
      <c r="Q572">
        <v>180</v>
      </c>
      <c r="R572">
        <v>347</v>
      </c>
      <c r="S572">
        <v>30</v>
      </c>
      <c r="T572">
        <v>37</v>
      </c>
      <c r="U572">
        <v>18</v>
      </c>
      <c r="V572">
        <v>363</v>
      </c>
      <c r="W572">
        <v>1975</v>
      </c>
      <c r="X572" t="s">
        <v>518</v>
      </c>
      <c r="Y572" s="1">
        <v>27474</v>
      </c>
      <c r="Z572" s="2">
        <v>44722</v>
      </c>
      <c r="AA572">
        <v>208</v>
      </c>
      <c r="AB572">
        <v>280</v>
      </c>
      <c r="AC572">
        <v>127</v>
      </c>
      <c r="AD572" t="s">
        <v>749</v>
      </c>
      <c r="AE572" t="s">
        <v>750</v>
      </c>
      <c r="AF572">
        <v>1</v>
      </c>
      <c r="AG572">
        <v>12</v>
      </c>
      <c r="AH572" t="s">
        <v>649</v>
      </c>
    </row>
    <row r="573" spans="1:34" x14ac:dyDescent="0.3">
      <c r="A573" t="s">
        <v>515</v>
      </c>
      <c r="B573" t="s">
        <v>450</v>
      </c>
      <c r="C573" t="s">
        <v>516</v>
      </c>
      <c r="D573" t="s">
        <v>1035</v>
      </c>
      <c r="E573" t="s">
        <v>604</v>
      </c>
      <c r="F573">
        <v>77</v>
      </c>
      <c r="G573">
        <v>1320</v>
      </c>
      <c r="H573">
        <v>140</v>
      </c>
      <c r="I573">
        <v>328</v>
      </c>
      <c r="J573">
        <v>0</v>
      </c>
      <c r="K573">
        <v>3</v>
      </c>
      <c r="L573">
        <v>77</v>
      </c>
      <c r="M573">
        <v>101</v>
      </c>
      <c r="N573">
        <v>54</v>
      </c>
      <c r="O573">
        <v>115</v>
      </c>
      <c r="P573">
        <v>60</v>
      </c>
      <c r="Q573">
        <v>166</v>
      </c>
      <c r="R573">
        <v>226</v>
      </c>
      <c r="S573">
        <v>103</v>
      </c>
      <c r="T573">
        <v>56</v>
      </c>
      <c r="U573">
        <v>12</v>
      </c>
      <c r="V573">
        <v>357</v>
      </c>
      <c r="W573">
        <v>1968</v>
      </c>
      <c r="X573" t="s">
        <v>566</v>
      </c>
      <c r="Y573" s="1">
        <v>25051</v>
      </c>
      <c r="Z573" s="2">
        <v>44718</v>
      </c>
      <c r="AA573">
        <v>198</v>
      </c>
      <c r="AB573">
        <v>205</v>
      </c>
      <c r="AC573">
        <v>93</v>
      </c>
      <c r="AD573" t="s">
        <v>519</v>
      </c>
      <c r="AE573" t="s">
        <v>896</v>
      </c>
      <c r="AF573">
        <v>1</v>
      </c>
      <c r="AG573">
        <v>9</v>
      </c>
      <c r="AH573" t="s">
        <v>660</v>
      </c>
    </row>
    <row r="574" spans="1:34" x14ac:dyDescent="0.3">
      <c r="A574" t="s">
        <v>515</v>
      </c>
      <c r="B574" t="s">
        <v>450</v>
      </c>
      <c r="C574" t="s">
        <v>516</v>
      </c>
      <c r="D574" t="s">
        <v>409</v>
      </c>
      <c r="E574" t="s">
        <v>573</v>
      </c>
      <c r="F574">
        <v>77</v>
      </c>
      <c r="G574">
        <v>1406</v>
      </c>
      <c r="H574">
        <v>117</v>
      </c>
      <c r="I574">
        <v>278</v>
      </c>
      <c r="J574">
        <v>1</v>
      </c>
      <c r="K574">
        <v>2</v>
      </c>
      <c r="L574">
        <v>115</v>
      </c>
      <c r="M574">
        <v>164</v>
      </c>
      <c r="N574">
        <v>72</v>
      </c>
      <c r="O574">
        <v>173</v>
      </c>
      <c r="P574">
        <v>132</v>
      </c>
      <c r="Q574">
        <v>169</v>
      </c>
      <c r="R574">
        <v>301</v>
      </c>
      <c r="S574">
        <v>81</v>
      </c>
      <c r="T574">
        <v>29</v>
      </c>
      <c r="U574">
        <v>47</v>
      </c>
      <c r="V574">
        <v>350</v>
      </c>
      <c r="W574">
        <v>1978</v>
      </c>
      <c r="X574" t="s">
        <v>570</v>
      </c>
      <c r="Y574" s="1">
        <v>28826</v>
      </c>
      <c r="Z574" s="3">
        <v>36708</v>
      </c>
      <c r="AA574">
        <v>213</v>
      </c>
      <c r="AB574">
        <v>255</v>
      </c>
      <c r="AC574">
        <v>116</v>
      </c>
      <c r="AD574" t="s">
        <v>519</v>
      </c>
      <c r="AE574" t="s">
        <v>1026</v>
      </c>
      <c r="AF574">
        <v>1</v>
      </c>
      <c r="AG574">
        <v>18</v>
      </c>
      <c r="AH574" t="s">
        <v>589</v>
      </c>
    </row>
    <row r="575" spans="1:34" x14ac:dyDescent="0.3">
      <c r="A575" t="s">
        <v>515</v>
      </c>
      <c r="B575" t="s">
        <v>450</v>
      </c>
      <c r="C575" t="s">
        <v>516</v>
      </c>
      <c r="D575" t="s">
        <v>929</v>
      </c>
      <c r="E575" t="s">
        <v>575</v>
      </c>
      <c r="F575">
        <v>79</v>
      </c>
      <c r="G575">
        <v>1409</v>
      </c>
      <c r="H575">
        <v>121</v>
      </c>
      <c r="I575">
        <v>291</v>
      </c>
      <c r="J575">
        <v>24</v>
      </c>
      <c r="K575">
        <v>92</v>
      </c>
      <c r="L575">
        <v>79</v>
      </c>
      <c r="M575">
        <v>94</v>
      </c>
      <c r="N575">
        <v>32</v>
      </c>
      <c r="O575">
        <v>87</v>
      </c>
      <c r="P575">
        <v>18</v>
      </c>
      <c r="Q575">
        <v>192</v>
      </c>
      <c r="R575">
        <v>210</v>
      </c>
      <c r="S575">
        <v>136</v>
      </c>
      <c r="T575">
        <v>61</v>
      </c>
      <c r="U575">
        <v>5</v>
      </c>
      <c r="V575">
        <v>345</v>
      </c>
      <c r="W575">
        <v>1972</v>
      </c>
      <c r="X575" t="s">
        <v>541</v>
      </c>
      <c r="Y575" s="1">
        <v>26587</v>
      </c>
      <c r="Z575" s="2">
        <v>44716</v>
      </c>
      <c r="AA575">
        <v>193</v>
      </c>
      <c r="AB575">
        <v>203</v>
      </c>
      <c r="AC575">
        <v>92</v>
      </c>
      <c r="AD575" t="s">
        <v>519</v>
      </c>
      <c r="AE575" t="s">
        <v>930</v>
      </c>
      <c r="AF575">
        <v>2</v>
      </c>
      <c r="AG575">
        <v>23</v>
      </c>
      <c r="AH575" t="s">
        <v>598</v>
      </c>
    </row>
    <row r="576" spans="1:34" x14ac:dyDescent="0.3">
      <c r="A576" t="s">
        <v>515</v>
      </c>
      <c r="B576" t="s">
        <v>450</v>
      </c>
      <c r="C576" t="s">
        <v>516</v>
      </c>
      <c r="D576" t="s">
        <v>340</v>
      </c>
      <c r="E576" t="s">
        <v>538</v>
      </c>
      <c r="F576">
        <v>67</v>
      </c>
      <c r="G576">
        <v>1084</v>
      </c>
      <c r="H576">
        <v>114</v>
      </c>
      <c r="I576">
        <v>284</v>
      </c>
      <c r="J576">
        <v>69</v>
      </c>
      <c r="K576">
        <v>186</v>
      </c>
      <c r="L576">
        <v>43</v>
      </c>
      <c r="M576">
        <v>59</v>
      </c>
      <c r="N576">
        <v>61</v>
      </c>
      <c r="O576">
        <v>83</v>
      </c>
      <c r="P576">
        <v>13</v>
      </c>
      <c r="Q576">
        <v>90</v>
      </c>
      <c r="R576">
        <v>103</v>
      </c>
      <c r="S576">
        <v>140</v>
      </c>
      <c r="T576">
        <v>23</v>
      </c>
      <c r="U576">
        <v>1</v>
      </c>
      <c r="V576">
        <v>340</v>
      </c>
      <c r="W576">
        <v>1976</v>
      </c>
      <c r="X576" t="s">
        <v>566</v>
      </c>
      <c r="Y576" s="1">
        <v>27997</v>
      </c>
      <c r="Z576" s="2">
        <v>44715</v>
      </c>
      <c r="AA576">
        <v>191</v>
      </c>
      <c r="AB576">
        <v>185</v>
      </c>
      <c r="AC576">
        <v>84</v>
      </c>
      <c r="AD576" t="s">
        <v>519</v>
      </c>
      <c r="AE576" t="s">
        <v>945</v>
      </c>
    </row>
    <row r="577" spans="1:34" x14ac:dyDescent="0.3">
      <c r="A577" t="s">
        <v>515</v>
      </c>
      <c r="B577" t="s">
        <v>450</v>
      </c>
      <c r="C577" t="s">
        <v>516</v>
      </c>
      <c r="D577" t="s">
        <v>1036</v>
      </c>
      <c r="E577" t="s">
        <v>517</v>
      </c>
      <c r="F577">
        <v>71</v>
      </c>
      <c r="G577">
        <v>729</v>
      </c>
      <c r="H577">
        <v>145</v>
      </c>
      <c r="I577">
        <v>303</v>
      </c>
      <c r="J577">
        <v>0</v>
      </c>
      <c r="K577">
        <v>4</v>
      </c>
      <c r="L577">
        <v>41</v>
      </c>
      <c r="M577">
        <v>62</v>
      </c>
      <c r="N577">
        <v>42</v>
      </c>
      <c r="O577">
        <v>119</v>
      </c>
      <c r="P577">
        <v>85</v>
      </c>
      <c r="Q577">
        <v>73</v>
      </c>
      <c r="R577">
        <v>158</v>
      </c>
      <c r="S577">
        <v>43</v>
      </c>
      <c r="T577">
        <v>29</v>
      </c>
      <c r="U577">
        <v>11</v>
      </c>
      <c r="V577">
        <v>331</v>
      </c>
      <c r="W577">
        <v>1979</v>
      </c>
      <c r="X577" t="s">
        <v>560</v>
      </c>
      <c r="Y577" s="1">
        <v>28949</v>
      </c>
      <c r="Z577" s="2">
        <v>44722</v>
      </c>
      <c r="AA577">
        <v>208</v>
      </c>
      <c r="AB577">
        <v>250</v>
      </c>
      <c r="AC577">
        <v>113</v>
      </c>
      <c r="AD577" t="s">
        <v>749</v>
      </c>
    </row>
    <row r="578" spans="1:34" x14ac:dyDescent="0.3">
      <c r="A578" t="s">
        <v>515</v>
      </c>
      <c r="B578" t="s">
        <v>450</v>
      </c>
      <c r="C578" t="s">
        <v>516</v>
      </c>
      <c r="D578" t="s">
        <v>829</v>
      </c>
      <c r="E578" t="s">
        <v>538</v>
      </c>
      <c r="F578">
        <v>82</v>
      </c>
      <c r="G578">
        <v>1912</v>
      </c>
      <c r="H578">
        <v>125</v>
      </c>
      <c r="I578">
        <v>276</v>
      </c>
      <c r="J578">
        <v>7</v>
      </c>
      <c r="K578">
        <v>26</v>
      </c>
      <c r="L578">
        <v>72</v>
      </c>
      <c r="M578">
        <v>90</v>
      </c>
      <c r="N578">
        <v>60</v>
      </c>
      <c r="O578">
        <v>206</v>
      </c>
      <c r="P578">
        <v>15</v>
      </c>
      <c r="Q578">
        <v>153</v>
      </c>
      <c r="R578">
        <v>168</v>
      </c>
      <c r="S578">
        <v>127</v>
      </c>
      <c r="T578">
        <v>47</v>
      </c>
      <c r="U578">
        <v>10</v>
      </c>
      <c r="V578">
        <v>329</v>
      </c>
      <c r="W578">
        <v>1968</v>
      </c>
      <c r="X578" t="s">
        <v>566</v>
      </c>
      <c r="Y578" s="1">
        <v>25072</v>
      </c>
      <c r="Z578" s="2">
        <v>44717</v>
      </c>
      <c r="AA578">
        <v>196</v>
      </c>
      <c r="AB578">
        <v>210</v>
      </c>
      <c r="AC578">
        <v>95</v>
      </c>
      <c r="AD578" t="s">
        <v>519</v>
      </c>
      <c r="AE578" t="s">
        <v>830</v>
      </c>
    </row>
    <row r="579" spans="1:34" x14ac:dyDescent="0.3">
      <c r="A579" t="s">
        <v>515</v>
      </c>
      <c r="B579" t="s">
        <v>450</v>
      </c>
      <c r="C579" t="s">
        <v>516</v>
      </c>
      <c r="D579" t="s">
        <v>1037</v>
      </c>
      <c r="E579" t="s">
        <v>552</v>
      </c>
      <c r="F579">
        <v>70</v>
      </c>
      <c r="G579">
        <v>1208</v>
      </c>
      <c r="H579">
        <v>120</v>
      </c>
      <c r="I579">
        <v>211</v>
      </c>
      <c r="J579">
        <v>1</v>
      </c>
      <c r="K579">
        <v>7</v>
      </c>
      <c r="L579">
        <v>62</v>
      </c>
      <c r="M579">
        <v>123</v>
      </c>
      <c r="N579">
        <v>83</v>
      </c>
      <c r="O579">
        <v>175</v>
      </c>
      <c r="P579">
        <v>91</v>
      </c>
      <c r="Q579">
        <v>111</v>
      </c>
      <c r="R579">
        <v>202</v>
      </c>
      <c r="S579">
        <v>73</v>
      </c>
      <c r="T579">
        <v>25</v>
      </c>
      <c r="U579">
        <v>37</v>
      </c>
      <c r="V579">
        <v>303</v>
      </c>
      <c r="W579">
        <v>1973</v>
      </c>
      <c r="X579" t="s">
        <v>528</v>
      </c>
      <c r="Y579" s="1">
        <v>26868</v>
      </c>
      <c r="Z579" s="2">
        <v>44719</v>
      </c>
      <c r="AA579">
        <v>201</v>
      </c>
      <c r="AB579">
        <v>220</v>
      </c>
      <c r="AC579">
        <v>100</v>
      </c>
      <c r="AD579" t="s">
        <v>519</v>
      </c>
      <c r="AE579" t="s">
        <v>1038</v>
      </c>
    </row>
    <row r="580" spans="1:34" x14ac:dyDescent="0.3">
      <c r="A580" t="s">
        <v>515</v>
      </c>
      <c r="B580" t="s">
        <v>450</v>
      </c>
      <c r="C580" t="s">
        <v>516</v>
      </c>
      <c r="D580" t="s">
        <v>878</v>
      </c>
      <c r="E580" t="s">
        <v>522</v>
      </c>
      <c r="F580">
        <v>69</v>
      </c>
      <c r="G580">
        <v>1576</v>
      </c>
      <c r="H580">
        <v>97</v>
      </c>
      <c r="I580">
        <v>296</v>
      </c>
      <c r="J580">
        <v>33</v>
      </c>
      <c r="K580">
        <v>120</v>
      </c>
      <c r="L580">
        <v>58</v>
      </c>
      <c r="M580">
        <v>71</v>
      </c>
      <c r="N580">
        <v>123</v>
      </c>
      <c r="O580">
        <v>177</v>
      </c>
      <c r="P580">
        <v>18</v>
      </c>
      <c r="Q580">
        <v>136</v>
      </c>
      <c r="R580">
        <v>154</v>
      </c>
      <c r="S580">
        <v>351</v>
      </c>
      <c r="T580">
        <v>56</v>
      </c>
      <c r="U580">
        <v>5</v>
      </c>
      <c r="V580">
        <v>285</v>
      </c>
      <c r="W580">
        <v>1967</v>
      </c>
      <c r="X580" t="s">
        <v>539</v>
      </c>
      <c r="Y580" s="1">
        <v>24796</v>
      </c>
      <c r="Z580" s="2">
        <v>44715</v>
      </c>
      <c r="AA580">
        <v>191</v>
      </c>
      <c r="AB580">
        <v>195</v>
      </c>
      <c r="AC580">
        <v>88</v>
      </c>
      <c r="AD580" t="s">
        <v>519</v>
      </c>
      <c r="AE580" t="s">
        <v>879</v>
      </c>
    </row>
    <row r="581" spans="1:34" x14ac:dyDescent="0.3">
      <c r="A581" t="s">
        <v>515</v>
      </c>
      <c r="B581" t="s">
        <v>450</v>
      </c>
      <c r="C581" t="s">
        <v>516</v>
      </c>
      <c r="D581" t="s">
        <v>1039</v>
      </c>
      <c r="E581" t="s">
        <v>531</v>
      </c>
      <c r="F581">
        <v>72</v>
      </c>
      <c r="G581">
        <v>1427</v>
      </c>
      <c r="H581">
        <v>115</v>
      </c>
      <c r="I581">
        <v>251</v>
      </c>
      <c r="J581">
        <v>0</v>
      </c>
      <c r="K581">
        <v>1</v>
      </c>
      <c r="L581">
        <v>29</v>
      </c>
      <c r="M581">
        <v>45</v>
      </c>
      <c r="N581">
        <v>52</v>
      </c>
      <c r="O581">
        <v>176</v>
      </c>
      <c r="P581">
        <v>149</v>
      </c>
      <c r="Q581">
        <v>219</v>
      </c>
      <c r="R581">
        <v>368</v>
      </c>
      <c r="S581">
        <v>44</v>
      </c>
      <c r="T581">
        <v>49</v>
      </c>
      <c r="U581">
        <v>26</v>
      </c>
      <c r="V581">
        <v>259</v>
      </c>
      <c r="W581">
        <v>1969</v>
      </c>
      <c r="X581" t="s">
        <v>523</v>
      </c>
      <c r="Y581" s="1">
        <v>25207</v>
      </c>
      <c r="Z581" s="2">
        <v>44721</v>
      </c>
      <c r="AA581">
        <v>206</v>
      </c>
      <c r="AB581">
        <v>240</v>
      </c>
      <c r="AC581">
        <v>109</v>
      </c>
      <c r="AD581" t="s">
        <v>519</v>
      </c>
      <c r="AE581" t="s">
        <v>1040</v>
      </c>
      <c r="AF581">
        <v>1</v>
      </c>
      <c r="AG581">
        <v>25</v>
      </c>
      <c r="AH581" t="s">
        <v>577</v>
      </c>
    </row>
    <row r="582" spans="1:34" x14ac:dyDescent="0.3">
      <c r="A582" t="s">
        <v>515</v>
      </c>
      <c r="B582" t="s">
        <v>450</v>
      </c>
      <c r="C582" t="s">
        <v>516</v>
      </c>
      <c r="D582" t="s">
        <v>280</v>
      </c>
      <c r="E582" t="s">
        <v>531</v>
      </c>
      <c r="F582">
        <v>74</v>
      </c>
      <c r="G582">
        <v>890</v>
      </c>
      <c r="H582">
        <v>103</v>
      </c>
      <c r="I582">
        <v>240</v>
      </c>
      <c r="J582">
        <v>12</v>
      </c>
      <c r="K582">
        <v>44</v>
      </c>
      <c r="L582">
        <v>36</v>
      </c>
      <c r="M582">
        <v>48</v>
      </c>
      <c r="N582">
        <v>49</v>
      </c>
      <c r="O582">
        <v>109</v>
      </c>
      <c r="P582">
        <v>31</v>
      </c>
      <c r="Q582">
        <v>79</v>
      </c>
      <c r="R582">
        <v>110</v>
      </c>
      <c r="S582">
        <v>71</v>
      </c>
      <c r="T582">
        <v>21</v>
      </c>
      <c r="U582">
        <v>4</v>
      </c>
      <c r="V582">
        <v>254</v>
      </c>
      <c r="W582">
        <v>1976</v>
      </c>
      <c r="X582" t="s">
        <v>582</v>
      </c>
      <c r="Y582" s="1">
        <v>28022</v>
      </c>
      <c r="Z582" s="2">
        <v>44717</v>
      </c>
      <c r="AA582">
        <v>196</v>
      </c>
      <c r="AB582">
        <v>204</v>
      </c>
      <c r="AC582">
        <v>93</v>
      </c>
      <c r="AD582" t="s">
        <v>519</v>
      </c>
      <c r="AE582" t="s">
        <v>1041</v>
      </c>
    </row>
    <row r="583" spans="1:34" x14ac:dyDescent="0.3">
      <c r="A583" t="s">
        <v>515</v>
      </c>
      <c r="B583" t="s">
        <v>450</v>
      </c>
      <c r="C583" t="s">
        <v>516</v>
      </c>
      <c r="D583" t="s">
        <v>421</v>
      </c>
      <c r="E583" t="s">
        <v>527</v>
      </c>
      <c r="F583">
        <v>74</v>
      </c>
      <c r="G583">
        <v>1107</v>
      </c>
      <c r="H583">
        <v>91</v>
      </c>
      <c r="I583">
        <v>201</v>
      </c>
      <c r="J583">
        <v>0</v>
      </c>
      <c r="K583">
        <v>0</v>
      </c>
      <c r="L583">
        <v>63</v>
      </c>
      <c r="M583">
        <v>130</v>
      </c>
      <c r="N583">
        <v>51</v>
      </c>
      <c r="O583">
        <v>152</v>
      </c>
      <c r="P583">
        <v>125</v>
      </c>
      <c r="Q583">
        <v>188</v>
      </c>
      <c r="R583">
        <v>313</v>
      </c>
      <c r="S583">
        <v>50</v>
      </c>
      <c r="T583">
        <v>15</v>
      </c>
      <c r="U583">
        <v>109</v>
      </c>
      <c r="V583">
        <v>245</v>
      </c>
      <c r="W583">
        <v>1973</v>
      </c>
      <c r="X583" t="s">
        <v>518</v>
      </c>
      <c r="Y583" s="1">
        <v>26729</v>
      </c>
      <c r="Z583" s="2">
        <v>44744</v>
      </c>
      <c r="AA583">
        <v>218</v>
      </c>
      <c r="AB583">
        <v>280</v>
      </c>
      <c r="AC583">
        <v>127</v>
      </c>
      <c r="AD583" t="s">
        <v>519</v>
      </c>
      <c r="AE583" t="s">
        <v>881</v>
      </c>
      <c r="AF583">
        <v>1</v>
      </c>
      <c r="AG583">
        <v>28</v>
      </c>
      <c r="AH583" t="s">
        <v>530</v>
      </c>
    </row>
    <row r="584" spans="1:34" x14ac:dyDescent="0.3">
      <c r="A584" t="s">
        <v>515</v>
      </c>
      <c r="B584" t="s">
        <v>450</v>
      </c>
      <c r="C584" t="s">
        <v>516</v>
      </c>
      <c r="D584" t="s">
        <v>858</v>
      </c>
      <c r="E584" t="s">
        <v>487</v>
      </c>
      <c r="F584">
        <v>74</v>
      </c>
      <c r="G584">
        <v>725</v>
      </c>
      <c r="H584">
        <v>98</v>
      </c>
      <c r="I584">
        <v>227</v>
      </c>
      <c r="J584">
        <v>10</v>
      </c>
      <c r="K584">
        <v>35</v>
      </c>
      <c r="L584">
        <v>38</v>
      </c>
      <c r="M584">
        <v>49</v>
      </c>
      <c r="N584">
        <v>26</v>
      </c>
      <c r="O584">
        <v>79</v>
      </c>
      <c r="P584">
        <v>18</v>
      </c>
      <c r="Q584">
        <v>64</v>
      </c>
      <c r="R584">
        <v>82</v>
      </c>
      <c r="S584">
        <v>45</v>
      </c>
      <c r="T584">
        <v>12</v>
      </c>
      <c r="U584">
        <v>4</v>
      </c>
      <c r="V584">
        <v>244</v>
      </c>
      <c r="W584">
        <v>1963</v>
      </c>
      <c r="X584" t="s">
        <v>582</v>
      </c>
      <c r="Y584" s="1">
        <v>23256</v>
      </c>
      <c r="Z584" s="2">
        <v>44718</v>
      </c>
      <c r="AA584">
        <v>198</v>
      </c>
      <c r="AB584">
        <v>210</v>
      </c>
      <c r="AC584">
        <v>95</v>
      </c>
      <c r="AD584" t="s">
        <v>519</v>
      </c>
      <c r="AE584" t="s">
        <v>859</v>
      </c>
      <c r="AF584">
        <v>3</v>
      </c>
      <c r="AG584">
        <v>7</v>
      </c>
      <c r="AH584" t="s">
        <v>589</v>
      </c>
    </row>
    <row r="585" spans="1:34" x14ac:dyDescent="0.3">
      <c r="A585" t="s">
        <v>515</v>
      </c>
      <c r="B585" t="s">
        <v>450</v>
      </c>
      <c r="C585" t="s">
        <v>516</v>
      </c>
      <c r="D585" t="s">
        <v>1042</v>
      </c>
      <c r="E585" t="s">
        <v>613</v>
      </c>
      <c r="F585">
        <v>68</v>
      </c>
      <c r="G585">
        <v>714</v>
      </c>
      <c r="H585">
        <v>90</v>
      </c>
      <c r="I585">
        <v>190</v>
      </c>
      <c r="J585">
        <v>0</v>
      </c>
      <c r="K585">
        <v>0</v>
      </c>
      <c r="L585">
        <v>44</v>
      </c>
      <c r="M585">
        <v>68</v>
      </c>
      <c r="N585">
        <v>54</v>
      </c>
      <c r="O585">
        <v>180</v>
      </c>
      <c r="P585">
        <v>65</v>
      </c>
      <c r="Q585">
        <v>111</v>
      </c>
      <c r="R585">
        <v>176</v>
      </c>
      <c r="S585">
        <v>27</v>
      </c>
      <c r="T585">
        <v>20</v>
      </c>
      <c r="U585">
        <v>44</v>
      </c>
      <c r="V585">
        <v>224</v>
      </c>
      <c r="W585">
        <v>1973</v>
      </c>
      <c r="X585" t="s">
        <v>570</v>
      </c>
      <c r="Y585" s="1">
        <v>27028</v>
      </c>
      <c r="Z585" s="2">
        <v>44720</v>
      </c>
      <c r="AA585">
        <v>203</v>
      </c>
      <c r="AB585">
        <v>250</v>
      </c>
      <c r="AC585">
        <v>113</v>
      </c>
      <c r="AD585" t="s">
        <v>519</v>
      </c>
      <c r="AE585" t="s">
        <v>1043</v>
      </c>
      <c r="AF585">
        <v>2</v>
      </c>
      <c r="AG585">
        <v>29</v>
      </c>
      <c r="AH585" t="s">
        <v>543</v>
      </c>
    </row>
    <row r="586" spans="1:34" x14ac:dyDescent="0.3">
      <c r="A586" t="s">
        <v>515</v>
      </c>
      <c r="B586" t="s">
        <v>450</v>
      </c>
      <c r="C586" t="s">
        <v>516</v>
      </c>
      <c r="D586" t="s">
        <v>1044</v>
      </c>
      <c r="E586" t="s">
        <v>565</v>
      </c>
      <c r="F586">
        <v>56</v>
      </c>
      <c r="G586">
        <v>718</v>
      </c>
      <c r="H586">
        <v>80</v>
      </c>
      <c r="I586">
        <v>180</v>
      </c>
      <c r="J586">
        <v>39</v>
      </c>
      <c r="K586">
        <v>99</v>
      </c>
      <c r="L586">
        <v>13</v>
      </c>
      <c r="M586">
        <v>19</v>
      </c>
      <c r="N586">
        <v>22</v>
      </c>
      <c r="O586">
        <v>83</v>
      </c>
      <c r="P586">
        <v>32</v>
      </c>
      <c r="Q586">
        <v>96</v>
      </c>
      <c r="R586">
        <v>128</v>
      </c>
      <c r="S586">
        <v>41</v>
      </c>
      <c r="T586">
        <v>18</v>
      </c>
      <c r="U586">
        <v>7</v>
      </c>
      <c r="V586">
        <v>212</v>
      </c>
      <c r="W586">
        <v>1974</v>
      </c>
      <c r="X586" t="s">
        <v>556</v>
      </c>
      <c r="Y586" s="1">
        <v>27061</v>
      </c>
      <c r="Z586" s="2">
        <v>44722</v>
      </c>
      <c r="AA586">
        <v>208</v>
      </c>
      <c r="AB586">
        <v>230</v>
      </c>
      <c r="AC586">
        <v>104</v>
      </c>
      <c r="AD586" t="s">
        <v>519</v>
      </c>
      <c r="AE586" t="s">
        <v>1045</v>
      </c>
      <c r="AF586">
        <v>1</v>
      </c>
      <c r="AG586">
        <v>19</v>
      </c>
      <c r="AH586" t="s">
        <v>701</v>
      </c>
    </row>
    <row r="587" spans="1:34" x14ac:dyDescent="0.3">
      <c r="A587" t="s">
        <v>515</v>
      </c>
      <c r="B587" t="s">
        <v>450</v>
      </c>
      <c r="C587" t="s">
        <v>516</v>
      </c>
      <c r="D587" t="s">
        <v>427</v>
      </c>
      <c r="E587" t="s">
        <v>552</v>
      </c>
      <c r="F587">
        <v>81</v>
      </c>
      <c r="G587">
        <v>1659</v>
      </c>
      <c r="H587">
        <v>89</v>
      </c>
      <c r="I587">
        <v>193</v>
      </c>
      <c r="J587">
        <v>0</v>
      </c>
      <c r="K587">
        <v>1</v>
      </c>
      <c r="L587">
        <v>30</v>
      </c>
      <c r="M587">
        <v>66</v>
      </c>
      <c r="N587">
        <v>52</v>
      </c>
      <c r="O587">
        <v>219</v>
      </c>
      <c r="P587">
        <v>142</v>
      </c>
      <c r="Q587">
        <v>324</v>
      </c>
      <c r="R587">
        <v>466</v>
      </c>
      <c r="S587">
        <v>27</v>
      </c>
      <c r="T587">
        <v>37</v>
      </c>
      <c r="U587">
        <v>82</v>
      </c>
      <c r="V587">
        <v>208</v>
      </c>
      <c r="W587">
        <v>1967</v>
      </c>
      <c r="X587" t="s">
        <v>570</v>
      </c>
      <c r="Y587" s="1">
        <v>24827</v>
      </c>
      <c r="Z587" s="2">
        <v>44723</v>
      </c>
      <c r="AA587">
        <v>211</v>
      </c>
      <c r="AB587">
        <v>245</v>
      </c>
      <c r="AC587">
        <v>111</v>
      </c>
      <c r="AD587" t="s">
        <v>519</v>
      </c>
      <c r="AE587" t="s">
        <v>875</v>
      </c>
      <c r="AF587">
        <v>1</v>
      </c>
      <c r="AG587">
        <v>23</v>
      </c>
      <c r="AH587" t="s">
        <v>537</v>
      </c>
    </row>
    <row r="588" spans="1:34" x14ac:dyDescent="0.3">
      <c r="A588" t="s">
        <v>515</v>
      </c>
      <c r="B588" t="s">
        <v>450</v>
      </c>
      <c r="C588" t="s">
        <v>516</v>
      </c>
      <c r="D588" t="s">
        <v>1046</v>
      </c>
      <c r="E588" t="s">
        <v>552</v>
      </c>
      <c r="F588">
        <v>71</v>
      </c>
      <c r="G588">
        <v>1127</v>
      </c>
      <c r="H588">
        <v>76</v>
      </c>
      <c r="I588">
        <v>142</v>
      </c>
      <c r="J588">
        <v>0</v>
      </c>
      <c r="K588">
        <v>1</v>
      </c>
      <c r="L588">
        <v>38</v>
      </c>
      <c r="M588">
        <v>90</v>
      </c>
      <c r="N588">
        <v>43</v>
      </c>
      <c r="O588">
        <v>199</v>
      </c>
      <c r="P588">
        <v>78</v>
      </c>
      <c r="Q588">
        <v>205</v>
      </c>
      <c r="R588">
        <v>283</v>
      </c>
      <c r="S588">
        <v>21</v>
      </c>
      <c r="T588">
        <v>20</v>
      </c>
      <c r="U588">
        <v>118</v>
      </c>
      <c r="V588">
        <v>190</v>
      </c>
      <c r="W588">
        <v>1979</v>
      </c>
      <c r="X588" t="s">
        <v>541</v>
      </c>
      <c r="Y588" s="1">
        <v>29138</v>
      </c>
      <c r="Z588" s="2">
        <v>44743</v>
      </c>
      <c r="AA588">
        <v>216</v>
      </c>
      <c r="AB588">
        <v>245</v>
      </c>
      <c r="AC588">
        <v>111</v>
      </c>
      <c r="AD588" t="s">
        <v>519</v>
      </c>
      <c r="AE588" t="s">
        <v>1047</v>
      </c>
      <c r="AF588">
        <v>1</v>
      </c>
      <c r="AG588">
        <v>9</v>
      </c>
      <c r="AH588" t="s">
        <v>589</v>
      </c>
    </row>
    <row r="589" spans="1:34" x14ac:dyDescent="0.3">
      <c r="A589" t="s">
        <v>515</v>
      </c>
      <c r="B589" t="s">
        <v>450</v>
      </c>
      <c r="C589" t="s">
        <v>516</v>
      </c>
      <c r="D589" t="s">
        <v>894</v>
      </c>
      <c r="E589" t="s">
        <v>517</v>
      </c>
      <c r="F589">
        <v>58</v>
      </c>
      <c r="G589">
        <v>631</v>
      </c>
      <c r="H589">
        <v>61</v>
      </c>
      <c r="I589">
        <v>173</v>
      </c>
      <c r="J589">
        <v>29</v>
      </c>
      <c r="K589">
        <v>88</v>
      </c>
      <c r="L589">
        <v>18</v>
      </c>
      <c r="M589">
        <v>26</v>
      </c>
      <c r="N589">
        <v>32</v>
      </c>
      <c r="O589">
        <v>43</v>
      </c>
      <c r="P589">
        <v>19</v>
      </c>
      <c r="Q589">
        <v>93</v>
      </c>
      <c r="R589">
        <v>112</v>
      </c>
      <c r="S589">
        <v>89</v>
      </c>
      <c r="T589">
        <v>25</v>
      </c>
      <c r="U589">
        <v>3</v>
      </c>
      <c r="V589">
        <v>169</v>
      </c>
      <c r="W589">
        <v>1966</v>
      </c>
      <c r="X589" t="s">
        <v>518</v>
      </c>
      <c r="Y589" s="1">
        <v>24188</v>
      </c>
      <c r="Z589" s="2">
        <v>44718</v>
      </c>
      <c r="AA589">
        <v>198</v>
      </c>
      <c r="AB589">
        <v>190</v>
      </c>
      <c r="AC589">
        <v>86</v>
      </c>
      <c r="AD589" t="s">
        <v>519</v>
      </c>
      <c r="AE589" t="s">
        <v>895</v>
      </c>
      <c r="AF589">
        <v>1</v>
      </c>
      <c r="AG589">
        <v>24</v>
      </c>
      <c r="AH589" t="s">
        <v>568</v>
      </c>
    </row>
    <row r="590" spans="1:34" x14ac:dyDescent="0.3">
      <c r="A590" t="s">
        <v>515</v>
      </c>
      <c r="B590" t="s">
        <v>450</v>
      </c>
      <c r="C590" t="s">
        <v>516</v>
      </c>
      <c r="D590" t="s">
        <v>935</v>
      </c>
      <c r="E590" t="s">
        <v>487</v>
      </c>
      <c r="F590">
        <v>67</v>
      </c>
      <c r="G590">
        <v>581</v>
      </c>
      <c r="H590">
        <v>59</v>
      </c>
      <c r="I590">
        <v>156</v>
      </c>
      <c r="J590">
        <v>14</v>
      </c>
      <c r="K590">
        <v>33</v>
      </c>
      <c r="L590">
        <v>37</v>
      </c>
      <c r="M590">
        <v>55</v>
      </c>
      <c r="N590">
        <v>36</v>
      </c>
      <c r="O590">
        <v>73</v>
      </c>
      <c r="P590">
        <v>29</v>
      </c>
      <c r="Q590">
        <v>51</v>
      </c>
      <c r="R590">
        <v>80</v>
      </c>
      <c r="S590">
        <v>39</v>
      </c>
      <c r="T590">
        <v>18</v>
      </c>
      <c r="U590">
        <v>1</v>
      </c>
      <c r="V590">
        <v>169</v>
      </c>
      <c r="W590">
        <v>1974</v>
      </c>
      <c r="X590" t="s">
        <v>570</v>
      </c>
      <c r="Y590" s="1">
        <v>27382</v>
      </c>
      <c r="Z590" s="2">
        <v>44717</v>
      </c>
      <c r="AA590">
        <v>196</v>
      </c>
      <c r="AB590">
        <v>199</v>
      </c>
      <c r="AC590">
        <v>90</v>
      </c>
      <c r="AD590" t="s">
        <v>936</v>
      </c>
      <c r="AE590" t="s">
        <v>937</v>
      </c>
      <c r="AF590">
        <v>1</v>
      </c>
      <c r="AG590">
        <v>24</v>
      </c>
      <c r="AH590" t="s">
        <v>562</v>
      </c>
    </row>
    <row r="591" spans="1:34" x14ac:dyDescent="0.3">
      <c r="A591" t="s">
        <v>515</v>
      </c>
      <c r="B591" t="s">
        <v>451</v>
      </c>
      <c r="C591" t="s">
        <v>516</v>
      </c>
      <c r="D591" t="s">
        <v>11</v>
      </c>
      <c r="E591" t="s">
        <v>517</v>
      </c>
      <c r="F591">
        <v>82</v>
      </c>
      <c r="G591">
        <v>3402</v>
      </c>
      <c r="H591">
        <v>868</v>
      </c>
      <c r="I591">
        <v>1924</v>
      </c>
      <c r="J591">
        <v>124</v>
      </c>
      <c r="K591">
        <v>324</v>
      </c>
      <c r="L591">
        <v>601</v>
      </c>
      <c r="M591">
        <v>713</v>
      </c>
      <c r="N591">
        <v>288</v>
      </c>
      <c r="O591">
        <v>218</v>
      </c>
      <c r="P591">
        <v>106</v>
      </c>
      <c r="Q591">
        <v>458</v>
      </c>
      <c r="R591">
        <v>564</v>
      </c>
      <c r="S591">
        <v>480</v>
      </c>
      <c r="T591">
        <v>181</v>
      </c>
      <c r="U591">
        <v>67</v>
      </c>
      <c r="V591">
        <v>2461</v>
      </c>
      <c r="W591">
        <v>1978</v>
      </c>
      <c r="X591" t="s">
        <v>566</v>
      </c>
      <c r="Y591" s="1">
        <v>28725</v>
      </c>
      <c r="Z591" s="2">
        <v>44718</v>
      </c>
      <c r="AA591">
        <v>198</v>
      </c>
      <c r="AB591">
        <v>212</v>
      </c>
      <c r="AC591">
        <v>96</v>
      </c>
      <c r="AD591" t="s">
        <v>519</v>
      </c>
      <c r="AE591" t="s">
        <v>592</v>
      </c>
      <c r="AF591">
        <v>1</v>
      </c>
      <c r="AG591">
        <v>13</v>
      </c>
      <c r="AH591" t="s">
        <v>558</v>
      </c>
    </row>
    <row r="592" spans="1:34" x14ac:dyDescent="0.3">
      <c r="A592" t="s">
        <v>515</v>
      </c>
      <c r="B592" t="s">
        <v>451</v>
      </c>
      <c r="C592" t="s">
        <v>516</v>
      </c>
      <c r="D592" t="s">
        <v>34</v>
      </c>
      <c r="E592" t="s">
        <v>613</v>
      </c>
      <c r="F592">
        <v>75</v>
      </c>
      <c r="G592">
        <v>2954</v>
      </c>
      <c r="H592">
        <v>829</v>
      </c>
      <c r="I592">
        <v>1813</v>
      </c>
      <c r="J592">
        <v>173</v>
      </c>
      <c r="K592">
        <v>448</v>
      </c>
      <c r="L592">
        <v>576</v>
      </c>
      <c r="M592">
        <v>726</v>
      </c>
      <c r="N592">
        <v>195</v>
      </c>
      <c r="O592">
        <v>156</v>
      </c>
      <c r="P592">
        <v>121</v>
      </c>
      <c r="Q592">
        <v>367</v>
      </c>
      <c r="R592">
        <v>488</v>
      </c>
      <c r="S592">
        <v>411</v>
      </c>
      <c r="T592">
        <v>124</v>
      </c>
      <c r="U592">
        <v>59</v>
      </c>
      <c r="V592">
        <v>2407</v>
      </c>
      <c r="W592">
        <v>1979</v>
      </c>
      <c r="X592" t="s">
        <v>544</v>
      </c>
      <c r="Y592" s="1">
        <v>28999</v>
      </c>
      <c r="Z592" s="2">
        <v>44720</v>
      </c>
      <c r="AA592">
        <v>203</v>
      </c>
      <c r="AB592">
        <v>210</v>
      </c>
      <c r="AC592">
        <v>95</v>
      </c>
      <c r="AD592" t="s">
        <v>519</v>
      </c>
      <c r="AE592" t="s">
        <v>645</v>
      </c>
      <c r="AF592">
        <v>1</v>
      </c>
      <c r="AG592">
        <v>9</v>
      </c>
      <c r="AH592" t="s">
        <v>646</v>
      </c>
    </row>
    <row r="593" spans="1:34" x14ac:dyDescent="0.3">
      <c r="A593" t="s">
        <v>515</v>
      </c>
      <c r="B593" t="s">
        <v>451</v>
      </c>
      <c r="C593" t="s">
        <v>516</v>
      </c>
      <c r="D593" t="s">
        <v>27</v>
      </c>
      <c r="E593" t="s">
        <v>531</v>
      </c>
      <c r="F593">
        <v>82</v>
      </c>
      <c r="G593">
        <v>3485</v>
      </c>
      <c r="H593">
        <v>804</v>
      </c>
      <c r="I593">
        <v>1940</v>
      </c>
      <c r="J593">
        <v>84</v>
      </c>
      <c r="K593">
        <v>303</v>
      </c>
      <c r="L593">
        <v>570</v>
      </c>
      <c r="M593">
        <v>736</v>
      </c>
      <c r="N593">
        <v>286</v>
      </c>
      <c r="O593">
        <v>149</v>
      </c>
      <c r="P593">
        <v>68</v>
      </c>
      <c r="Q593">
        <v>276</v>
      </c>
      <c r="R593">
        <v>344</v>
      </c>
      <c r="S593">
        <v>454</v>
      </c>
      <c r="T593">
        <v>225</v>
      </c>
      <c r="U593">
        <v>13</v>
      </c>
      <c r="V593">
        <v>2262</v>
      </c>
      <c r="W593">
        <v>1975</v>
      </c>
      <c r="X593" t="s">
        <v>532</v>
      </c>
      <c r="Y593" s="1">
        <v>27552</v>
      </c>
      <c r="Z593" s="3">
        <v>36678</v>
      </c>
      <c r="AA593">
        <v>183</v>
      </c>
      <c r="AB593">
        <v>165</v>
      </c>
      <c r="AC593">
        <v>75</v>
      </c>
      <c r="AD593" t="s">
        <v>519</v>
      </c>
      <c r="AE593" t="s">
        <v>533</v>
      </c>
      <c r="AF593">
        <v>1</v>
      </c>
      <c r="AG593">
        <v>1</v>
      </c>
      <c r="AH593" t="s">
        <v>534</v>
      </c>
    </row>
    <row r="594" spans="1:34" x14ac:dyDescent="0.3">
      <c r="A594" t="s">
        <v>515</v>
      </c>
      <c r="B594" t="s">
        <v>451</v>
      </c>
      <c r="C594" t="s">
        <v>516</v>
      </c>
      <c r="D594" t="s">
        <v>13</v>
      </c>
      <c r="E594" t="s">
        <v>565</v>
      </c>
      <c r="F594">
        <v>79</v>
      </c>
      <c r="G594">
        <v>3096</v>
      </c>
      <c r="H594">
        <v>663</v>
      </c>
      <c r="I594">
        <v>1592</v>
      </c>
      <c r="J594">
        <v>118</v>
      </c>
      <c r="K594">
        <v>391</v>
      </c>
      <c r="L594">
        <v>604</v>
      </c>
      <c r="M594">
        <v>753</v>
      </c>
      <c r="N594">
        <v>288</v>
      </c>
      <c r="O594">
        <v>227</v>
      </c>
      <c r="P594">
        <v>106</v>
      </c>
      <c r="Q594">
        <v>472</v>
      </c>
      <c r="R594">
        <v>578</v>
      </c>
      <c r="S594">
        <v>349</v>
      </c>
      <c r="T594">
        <v>139</v>
      </c>
      <c r="U594">
        <v>62</v>
      </c>
      <c r="V594">
        <v>2048</v>
      </c>
      <c r="W594">
        <v>1977</v>
      </c>
      <c r="X594" t="s">
        <v>541</v>
      </c>
      <c r="Y594" s="1">
        <v>28411</v>
      </c>
      <c r="Z594" s="2">
        <v>44719</v>
      </c>
      <c r="AA594">
        <v>201</v>
      </c>
      <c r="AB594">
        <v>235</v>
      </c>
      <c r="AC594">
        <v>107</v>
      </c>
      <c r="AD594" t="s">
        <v>519</v>
      </c>
      <c r="AE594" t="s">
        <v>610</v>
      </c>
      <c r="AF594">
        <v>1</v>
      </c>
      <c r="AG594">
        <v>10</v>
      </c>
      <c r="AH594" t="s">
        <v>568</v>
      </c>
    </row>
    <row r="595" spans="1:34" x14ac:dyDescent="0.3">
      <c r="A595" t="s">
        <v>515</v>
      </c>
      <c r="B595" t="s">
        <v>451</v>
      </c>
      <c r="C595" t="s">
        <v>516</v>
      </c>
      <c r="D595" t="s">
        <v>10</v>
      </c>
      <c r="E595" t="s">
        <v>547</v>
      </c>
      <c r="F595">
        <v>80</v>
      </c>
      <c r="G595">
        <v>3118</v>
      </c>
      <c r="H595">
        <v>690</v>
      </c>
      <c r="I595">
        <v>1489</v>
      </c>
      <c r="J595">
        <v>148</v>
      </c>
      <c r="K595">
        <v>390</v>
      </c>
      <c r="L595">
        <v>483</v>
      </c>
      <c r="M595">
        <v>548</v>
      </c>
      <c r="N595">
        <v>152</v>
      </c>
      <c r="O595">
        <v>206</v>
      </c>
      <c r="P595">
        <v>81</v>
      </c>
      <c r="Q595">
        <v>710</v>
      </c>
      <c r="R595">
        <v>791</v>
      </c>
      <c r="S595">
        <v>239</v>
      </c>
      <c r="T595">
        <v>111</v>
      </c>
      <c r="U595">
        <v>82</v>
      </c>
      <c r="V595">
        <v>2011</v>
      </c>
      <c r="W595">
        <v>1978</v>
      </c>
      <c r="X595" t="s">
        <v>532</v>
      </c>
      <c r="Y595" s="1">
        <v>28660</v>
      </c>
      <c r="Z595" s="3">
        <v>36708</v>
      </c>
      <c r="AA595">
        <v>213</v>
      </c>
      <c r="AB595">
        <v>245</v>
      </c>
      <c r="AC595">
        <v>111</v>
      </c>
      <c r="AD595" t="s">
        <v>607</v>
      </c>
      <c r="AF595">
        <v>1</v>
      </c>
      <c r="AG595">
        <v>9</v>
      </c>
      <c r="AH595" t="s">
        <v>564</v>
      </c>
    </row>
    <row r="596" spans="1:34" x14ac:dyDescent="0.3">
      <c r="A596" t="s">
        <v>515</v>
      </c>
      <c r="B596" t="s">
        <v>451</v>
      </c>
      <c r="C596" t="s">
        <v>516</v>
      </c>
      <c r="D596" t="s">
        <v>15</v>
      </c>
      <c r="E596" t="s">
        <v>559</v>
      </c>
      <c r="F596">
        <v>81</v>
      </c>
      <c r="G596">
        <v>3180</v>
      </c>
      <c r="H596">
        <v>714</v>
      </c>
      <c r="I596">
        <v>1392</v>
      </c>
      <c r="J596">
        <v>6</v>
      </c>
      <c r="K596">
        <v>22</v>
      </c>
      <c r="L596">
        <v>450</v>
      </c>
      <c r="M596">
        <v>634</v>
      </c>
      <c r="N596">
        <v>248</v>
      </c>
      <c r="O596">
        <v>231</v>
      </c>
      <c r="P596">
        <v>259</v>
      </c>
      <c r="Q596">
        <v>784</v>
      </c>
      <c r="R596">
        <v>1043</v>
      </c>
      <c r="S596">
        <v>316</v>
      </c>
      <c r="T596">
        <v>55</v>
      </c>
      <c r="U596">
        <v>237</v>
      </c>
      <c r="V596">
        <v>1884</v>
      </c>
      <c r="W596">
        <v>1976</v>
      </c>
      <c r="X596" t="s">
        <v>560</v>
      </c>
      <c r="Y596" s="1">
        <v>27875</v>
      </c>
      <c r="Z596" s="2">
        <v>44723</v>
      </c>
      <c r="AA596">
        <v>211</v>
      </c>
      <c r="AB596">
        <v>250</v>
      </c>
      <c r="AC596">
        <v>113</v>
      </c>
      <c r="AD596" t="s">
        <v>519</v>
      </c>
      <c r="AE596" t="s">
        <v>561</v>
      </c>
      <c r="AF596">
        <v>1</v>
      </c>
      <c r="AG596">
        <v>1</v>
      </c>
      <c r="AH596" t="s">
        <v>562</v>
      </c>
    </row>
    <row r="597" spans="1:34" x14ac:dyDescent="0.3">
      <c r="A597" t="s">
        <v>515</v>
      </c>
      <c r="B597" t="s">
        <v>451</v>
      </c>
      <c r="C597" t="s">
        <v>516</v>
      </c>
      <c r="D597" t="s">
        <v>21</v>
      </c>
      <c r="E597" t="s">
        <v>487</v>
      </c>
      <c r="F597">
        <v>82</v>
      </c>
      <c r="G597">
        <v>3322</v>
      </c>
      <c r="H597">
        <v>743</v>
      </c>
      <c r="I597">
        <v>1481</v>
      </c>
      <c r="J597">
        <v>20</v>
      </c>
      <c r="K597">
        <v>71</v>
      </c>
      <c r="L597">
        <v>377</v>
      </c>
      <c r="M597">
        <v>502</v>
      </c>
      <c r="N597">
        <v>229</v>
      </c>
      <c r="O597">
        <v>199</v>
      </c>
      <c r="P597">
        <v>244</v>
      </c>
      <c r="Q597">
        <v>858</v>
      </c>
      <c r="R597">
        <v>1102</v>
      </c>
      <c r="S597">
        <v>495</v>
      </c>
      <c r="T597">
        <v>113</v>
      </c>
      <c r="U597">
        <v>129</v>
      </c>
      <c r="V597">
        <v>1883</v>
      </c>
      <c r="W597">
        <v>1976</v>
      </c>
      <c r="X597" t="s">
        <v>544</v>
      </c>
      <c r="Y597" s="1">
        <v>27899</v>
      </c>
      <c r="Z597" s="2">
        <v>44723</v>
      </c>
      <c r="AA597">
        <v>211</v>
      </c>
      <c r="AB597">
        <v>240</v>
      </c>
      <c r="AC597">
        <v>109</v>
      </c>
      <c r="AD597" t="s">
        <v>519</v>
      </c>
      <c r="AE597" t="s">
        <v>545</v>
      </c>
      <c r="AF597">
        <v>1</v>
      </c>
      <c r="AG597">
        <v>5</v>
      </c>
      <c r="AH597" t="s">
        <v>546</v>
      </c>
    </row>
    <row r="598" spans="1:34" x14ac:dyDescent="0.3">
      <c r="A598" t="s">
        <v>515</v>
      </c>
      <c r="B598" t="s">
        <v>451</v>
      </c>
      <c r="C598" t="s">
        <v>516</v>
      </c>
      <c r="D598" t="s">
        <v>578</v>
      </c>
      <c r="E598" t="s">
        <v>579</v>
      </c>
      <c r="F598">
        <v>82</v>
      </c>
      <c r="G598">
        <v>3108</v>
      </c>
      <c r="H598">
        <v>652</v>
      </c>
      <c r="I598">
        <v>1465</v>
      </c>
      <c r="J598">
        <v>178</v>
      </c>
      <c r="K598">
        <v>450</v>
      </c>
      <c r="L598">
        <v>363</v>
      </c>
      <c r="M598">
        <v>395</v>
      </c>
      <c r="N598">
        <v>178</v>
      </c>
      <c r="O598">
        <v>191</v>
      </c>
      <c r="P598">
        <v>26</v>
      </c>
      <c r="Q598">
        <v>205</v>
      </c>
      <c r="R598">
        <v>231</v>
      </c>
      <c r="S598">
        <v>220</v>
      </c>
      <c r="T598">
        <v>54</v>
      </c>
      <c r="U598">
        <v>7</v>
      </c>
      <c r="V598">
        <v>1845</v>
      </c>
      <c r="W598">
        <v>1971</v>
      </c>
      <c r="X598" t="s">
        <v>560</v>
      </c>
      <c r="Y598" s="1">
        <v>26043</v>
      </c>
      <c r="Z598" s="2">
        <v>44718</v>
      </c>
      <c r="AA598">
        <v>198</v>
      </c>
      <c r="AB598">
        <v>205</v>
      </c>
      <c r="AC598">
        <v>93</v>
      </c>
      <c r="AD598" t="s">
        <v>519</v>
      </c>
      <c r="AE598" t="s">
        <v>580</v>
      </c>
      <c r="AF598">
        <v>1</v>
      </c>
      <c r="AG598">
        <v>11</v>
      </c>
      <c r="AH598" t="s">
        <v>543</v>
      </c>
    </row>
    <row r="599" spans="1:34" x14ac:dyDescent="0.3">
      <c r="A599" t="s">
        <v>515</v>
      </c>
      <c r="B599" t="s">
        <v>451</v>
      </c>
      <c r="C599" t="s">
        <v>516</v>
      </c>
      <c r="D599" t="s">
        <v>43</v>
      </c>
      <c r="E599" t="s">
        <v>517</v>
      </c>
      <c r="F599">
        <v>67</v>
      </c>
      <c r="G599">
        <v>2535</v>
      </c>
      <c r="H599">
        <v>695</v>
      </c>
      <c r="I599">
        <v>1211</v>
      </c>
      <c r="J599">
        <v>0</v>
      </c>
      <c r="K599">
        <v>0</v>
      </c>
      <c r="L599">
        <v>451</v>
      </c>
      <c r="M599">
        <v>725</v>
      </c>
      <c r="N599">
        <v>196</v>
      </c>
      <c r="O599">
        <v>229</v>
      </c>
      <c r="P599">
        <v>259</v>
      </c>
      <c r="Q599">
        <v>483</v>
      </c>
      <c r="R599">
        <v>742</v>
      </c>
      <c r="S599">
        <v>206</v>
      </c>
      <c r="T599">
        <v>38</v>
      </c>
      <c r="U599">
        <v>159</v>
      </c>
      <c r="V599">
        <v>1841</v>
      </c>
      <c r="W599">
        <v>1972</v>
      </c>
      <c r="X599" t="s">
        <v>518</v>
      </c>
      <c r="Y599" s="1">
        <v>26364</v>
      </c>
      <c r="Z599" s="2">
        <v>44743</v>
      </c>
      <c r="AA599">
        <v>216</v>
      </c>
      <c r="AB599">
        <v>325</v>
      </c>
      <c r="AC599">
        <v>147</v>
      </c>
      <c r="AD599" t="s">
        <v>519</v>
      </c>
      <c r="AE599" t="s">
        <v>520</v>
      </c>
      <c r="AF599">
        <v>1</v>
      </c>
      <c r="AG599">
        <v>1</v>
      </c>
      <c r="AH599" t="s">
        <v>521</v>
      </c>
    </row>
    <row r="600" spans="1:34" x14ac:dyDescent="0.3">
      <c r="A600" t="s">
        <v>515</v>
      </c>
      <c r="B600" t="s">
        <v>451</v>
      </c>
      <c r="C600" t="s">
        <v>516</v>
      </c>
      <c r="D600" t="s">
        <v>26</v>
      </c>
      <c r="E600" t="s">
        <v>640</v>
      </c>
      <c r="F600">
        <v>82</v>
      </c>
      <c r="G600">
        <v>3226</v>
      </c>
      <c r="H600">
        <v>691</v>
      </c>
      <c r="I600">
        <v>1471</v>
      </c>
      <c r="J600">
        <v>65</v>
      </c>
      <c r="K600">
        <v>209</v>
      </c>
      <c r="L600">
        <v>375</v>
      </c>
      <c r="M600">
        <v>475</v>
      </c>
      <c r="N600">
        <v>177</v>
      </c>
      <c r="O600">
        <v>197</v>
      </c>
      <c r="P600">
        <v>195</v>
      </c>
      <c r="Q600">
        <v>383</v>
      </c>
      <c r="R600">
        <v>578</v>
      </c>
      <c r="S600">
        <v>156</v>
      </c>
      <c r="T600">
        <v>76</v>
      </c>
      <c r="U600">
        <v>45</v>
      </c>
      <c r="V600">
        <v>1822</v>
      </c>
      <c r="W600">
        <v>1976</v>
      </c>
      <c r="X600" t="s">
        <v>532</v>
      </c>
      <c r="Y600" s="1">
        <v>27923</v>
      </c>
      <c r="Z600" s="2">
        <v>44721</v>
      </c>
      <c r="AA600">
        <v>206</v>
      </c>
      <c r="AB600">
        <v>235</v>
      </c>
      <c r="AC600">
        <v>107</v>
      </c>
      <c r="AD600" t="s">
        <v>519</v>
      </c>
      <c r="AE600" t="s">
        <v>904</v>
      </c>
      <c r="AF600">
        <v>1</v>
      </c>
      <c r="AG600">
        <v>4</v>
      </c>
      <c r="AH600" t="s">
        <v>646</v>
      </c>
    </row>
    <row r="601" spans="1:34" x14ac:dyDescent="0.3">
      <c r="A601" t="s">
        <v>515</v>
      </c>
      <c r="B601" t="s">
        <v>451</v>
      </c>
      <c r="C601" t="s">
        <v>516</v>
      </c>
      <c r="D601" t="s">
        <v>117</v>
      </c>
      <c r="E601" t="s">
        <v>575</v>
      </c>
      <c r="F601">
        <v>82</v>
      </c>
      <c r="G601">
        <v>3352</v>
      </c>
      <c r="H601">
        <v>642</v>
      </c>
      <c r="I601">
        <v>1583</v>
      </c>
      <c r="J601">
        <v>133</v>
      </c>
      <c r="K601">
        <v>359</v>
      </c>
      <c r="L601">
        <v>399</v>
      </c>
      <c r="M601">
        <v>467</v>
      </c>
      <c r="N601">
        <v>285</v>
      </c>
      <c r="O601">
        <v>270</v>
      </c>
      <c r="P601">
        <v>68</v>
      </c>
      <c r="Q601">
        <v>283</v>
      </c>
      <c r="R601">
        <v>351</v>
      </c>
      <c r="S601">
        <v>395</v>
      </c>
      <c r="T601">
        <v>71</v>
      </c>
      <c r="U601">
        <v>23</v>
      </c>
      <c r="V601">
        <v>1816</v>
      </c>
      <c r="W601">
        <v>1973</v>
      </c>
      <c r="X601" t="s">
        <v>523</v>
      </c>
      <c r="Y601" s="1">
        <v>26694</v>
      </c>
      <c r="Z601" s="2">
        <v>44720</v>
      </c>
      <c r="AA601">
        <v>203</v>
      </c>
      <c r="AB601">
        <v>210</v>
      </c>
      <c r="AC601">
        <v>95</v>
      </c>
      <c r="AD601" t="s">
        <v>519</v>
      </c>
      <c r="AE601" t="s">
        <v>602</v>
      </c>
      <c r="AF601">
        <v>1</v>
      </c>
      <c r="AG601">
        <v>13</v>
      </c>
      <c r="AH601" t="s">
        <v>603</v>
      </c>
    </row>
    <row r="602" spans="1:34" x14ac:dyDescent="0.3">
      <c r="A602" t="s">
        <v>515</v>
      </c>
      <c r="B602" t="s">
        <v>451</v>
      </c>
      <c r="C602" t="s">
        <v>516</v>
      </c>
      <c r="D602" t="s">
        <v>72</v>
      </c>
      <c r="E602" t="s">
        <v>593</v>
      </c>
      <c r="F602">
        <v>81</v>
      </c>
      <c r="G602">
        <v>3242</v>
      </c>
      <c r="H602">
        <v>671</v>
      </c>
      <c r="I602">
        <v>1530</v>
      </c>
      <c r="J602">
        <v>89</v>
      </c>
      <c r="K602">
        <v>296</v>
      </c>
      <c r="L602">
        <v>375</v>
      </c>
      <c r="M602">
        <v>467</v>
      </c>
      <c r="N602">
        <v>263</v>
      </c>
      <c r="O602">
        <v>200</v>
      </c>
      <c r="P602">
        <v>53</v>
      </c>
      <c r="Q602">
        <v>210</v>
      </c>
      <c r="R602">
        <v>263</v>
      </c>
      <c r="S602">
        <v>654</v>
      </c>
      <c r="T602">
        <v>108</v>
      </c>
      <c r="U602">
        <v>20</v>
      </c>
      <c r="V602">
        <v>1806</v>
      </c>
      <c r="W602">
        <v>1977</v>
      </c>
      <c r="X602" t="s">
        <v>556</v>
      </c>
      <c r="Y602" s="1">
        <v>28176</v>
      </c>
      <c r="Z602" s="2">
        <v>44714</v>
      </c>
      <c r="AA602">
        <v>188</v>
      </c>
      <c r="AB602">
        <v>180</v>
      </c>
      <c r="AC602">
        <v>82</v>
      </c>
      <c r="AD602" t="s">
        <v>519</v>
      </c>
      <c r="AE602" t="s">
        <v>574</v>
      </c>
      <c r="AF602">
        <v>1</v>
      </c>
      <c r="AG602">
        <v>4</v>
      </c>
      <c r="AH602" t="s">
        <v>564</v>
      </c>
    </row>
    <row r="603" spans="1:34" x14ac:dyDescent="0.3">
      <c r="A603" t="s">
        <v>515</v>
      </c>
      <c r="B603" t="s">
        <v>451</v>
      </c>
      <c r="C603" t="s">
        <v>516</v>
      </c>
      <c r="D603" t="s">
        <v>615</v>
      </c>
      <c r="E603" t="s">
        <v>1048</v>
      </c>
      <c r="F603">
        <v>82</v>
      </c>
      <c r="G603">
        <v>3321</v>
      </c>
      <c r="H603">
        <v>670</v>
      </c>
      <c r="I603">
        <v>1586</v>
      </c>
      <c r="J603">
        <v>119</v>
      </c>
      <c r="K603">
        <v>306</v>
      </c>
      <c r="L603">
        <v>313</v>
      </c>
      <c r="M603">
        <v>369</v>
      </c>
      <c r="N603">
        <v>230</v>
      </c>
      <c r="O603">
        <v>196</v>
      </c>
      <c r="P603">
        <v>66</v>
      </c>
      <c r="Q603">
        <v>432</v>
      </c>
      <c r="R603">
        <v>498</v>
      </c>
      <c r="S603">
        <v>462</v>
      </c>
      <c r="T603">
        <v>83</v>
      </c>
      <c r="U603">
        <v>17</v>
      </c>
      <c r="V603">
        <v>1772</v>
      </c>
      <c r="W603">
        <v>1972</v>
      </c>
      <c r="X603" t="s">
        <v>539</v>
      </c>
      <c r="Y603" s="1">
        <v>26632</v>
      </c>
      <c r="Z603" s="2">
        <v>44720</v>
      </c>
      <c r="AA603">
        <v>203</v>
      </c>
      <c r="AB603">
        <v>247</v>
      </c>
      <c r="AC603">
        <v>112</v>
      </c>
      <c r="AD603" t="s">
        <v>519</v>
      </c>
      <c r="AE603" t="s">
        <v>616</v>
      </c>
      <c r="AF603">
        <v>1</v>
      </c>
      <c r="AG603">
        <v>4</v>
      </c>
      <c r="AH603" t="s">
        <v>617</v>
      </c>
    </row>
    <row r="604" spans="1:34" x14ac:dyDescent="0.3">
      <c r="A604" t="s">
        <v>515</v>
      </c>
      <c r="B604" t="s">
        <v>451</v>
      </c>
      <c r="C604" t="s">
        <v>516</v>
      </c>
      <c r="D604" t="s">
        <v>37</v>
      </c>
      <c r="E604" t="s">
        <v>593</v>
      </c>
      <c r="F604">
        <v>81</v>
      </c>
      <c r="G604">
        <v>3373</v>
      </c>
      <c r="H604">
        <v>662</v>
      </c>
      <c r="I604">
        <v>1466</v>
      </c>
      <c r="J604">
        <v>141</v>
      </c>
      <c r="K604">
        <v>364</v>
      </c>
      <c r="L604">
        <v>251</v>
      </c>
      <c r="M604">
        <v>295</v>
      </c>
      <c r="N604">
        <v>157</v>
      </c>
      <c r="O604">
        <v>208</v>
      </c>
      <c r="P604">
        <v>199</v>
      </c>
      <c r="Q604">
        <v>574</v>
      </c>
      <c r="R604">
        <v>773</v>
      </c>
      <c r="S604">
        <v>198</v>
      </c>
      <c r="T604">
        <v>185</v>
      </c>
      <c r="U604">
        <v>95</v>
      </c>
      <c r="V604">
        <v>1716</v>
      </c>
      <c r="W604">
        <v>1978</v>
      </c>
      <c r="X604" t="s">
        <v>544</v>
      </c>
      <c r="Y604" s="1">
        <v>28617</v>
      </c>
      <c r="Z604" s="2">
        <v>44719</v>
      </c>
      <c r="AA604">
        <v>201</v>
      </c>
      <c r="AB604">
        <v>228</v>
      </c>
      <c r="AC604">
        <v>103</v>
      </c>
      <c r="AD604" t="s">
        <v>519</v>
      </c>
      <c r="AE604" t="s">
        <v>905</v>
      </c>
      <c r="AF604">
        <v>1</v>
      </c>
      <c r="AG604">
        <v>9</v>
      </c>
      <c r="AH604" t="s">
        <v>549</v>
      </c>
    </row>
    <row r="605" spans="1:34" x14ac:dyDescent="0.3">
      <c r="A605" t="s">
        <v>515</v>
      </c>
      <c r="B605" t="s">
        <v>451</v>
      </c>
      <c r="C605" t="s">
        <v>516</v>
      </c>
      <c r="D605" t="s">
        <v>22</v>
      </c>
      <c r="E605" t="s">
        <v>535</v>
      </c>
      <c r="F605">
        <v>76</v>
      </c>
      <c r="G605">
        <v>2880</v>
      </c>
      <c r="H605">
        <v>598</v>
      </c>
      <c r="I605">
        <v>1363</v>
      </c>
      <c r="J605">
        <v>201</v>
      </c>
      <c r="K605">
        <v>533</v>
      </c>
      <c r="L605">
        <v>316</v>
      </c>
      <c r="M605">
        <v>345</v>
      </c>
      <c r="N605">
        <v>198</v>
      </c>
      <c r="O605">
        <v>220</v>
      </c>
      <c r="P605">
        <v>94</v>
      </c>
      <c r="Q605">
        <v>287</v>
      </c>
      <c r="R605">
        <v>381</v>
      </c>
      <c r="S605">
        <v>334</v>
      </c>
      <c r="T605">
        <v>103</v>
      </c>
      <c r="U605">
        <v>14</v>
      </c>
      <c r="V605">
        <v>1713</v>
      </c>
      <c r="W605">
        <v>1975</v>
      </c>
      <c r="X605" t="s">
        <v>528</v>
      </c>
      <c r="Y605" s="1">
        <v>27595</v>
      </c>
      <c r="Z605" s="2">
        <v>44717</v>
      </c>
      <c r="AA605">
        <v>196</v>
      </c>
      <c r="AB605">
        <v>205</v>
      </c>
      <c r="AC605">
        <v>93</v>
      </c>
      <c r="AD605" t="s">
        <v>519</v>
      </c>
      <c r="AE605" t="s">
        <v>553</v>
      </c>
      <c r="AF605">
        <v>1</v>
      </c>
      <c r="AG605">
        <v>5</v>
      </c>
      <c r="AH605" t="s">
        <v>546</v>
      </c>
    </row>
    <row r="606" spans="1:34" x14ac:dyDescent="0.3">
      <c r="A606" t="s">
        <v>515</v>
      </c>
      <c r="B606" t="s">
        <v>451</v>
      </c>
      <c r="C606" t="s">
        <v>516</v>
      </c>
      <c r="D606" t="s">
        <v>125</v>
      </c>
      <c r="E606" t="s">
        <v>611</v>
      </c>
      <c r="F606">
        <v>81</v>
      </c>
      <c r="G606">
        <v>3318</v>
      </c>
      <c r="H606">
        <v>571</v>
      </c>
      <c r="I606">
        <v>1312</v>
      </c>
      <c r="J606">
        <v>85</v>
      </c>
      <c r="K606">
        <v>240</v>
      </c>
      <c r="L606">
        <v>476</v>
      </c>
      <c r="M606">
        <v>595</v>
      </c>
      <c r="N606">
        <v>299</v>
      </c>
      <c r="O606">
        <v>251</v>
      </c>
      <c r="P606">
        <v>159</v>
      </c>
      <c r="Q606">
        <v>340</v>
      </c>
      <c r="R606">
        <v>499</v>
      </c>
      <c r="S606">
        <v>502</v>
      </c>
      <c r="T606">
        <v>141</v>
      </c>
      <c r="U606">
        <v>41</v>
      </c>
      <c r="V606">
        <v>1703</v>
      </c>
      <c r="W606">
        <v>1977</v>
      </c>
      <c r="X606" t="s">
        <v>556</v>
      </c>
      <c r="Y606" s="1">
        <v>28177</v>
      </c>
      <c r="Z606" s="2">
        <v>44715</v>
      </c>
      <c r="AA606">
        <v>191</v>
      </c>
      <c r="AB606">
        <v>195</v>
      </c>
      <c r="AC606">
        <v>88</v>
      </c>
      <c r="AD606" t="s">
        <v>519</v>
      </c>
      <c r="AE606" t="s">
        <v>612</v>
      </c>
      <c r="AF606">
        <v>1</v>
      </c>
      <c r="AG606">
        <v>2</v>
      </c>
      <c r="AH606" t="s">
        <v>572</v>
      </c>
    </row>
    <row r="607" spans="1:34" x14ac:dyDescent="0.3">
      <c r="A607" t="s">
        <v>515</v>
      </c>
      <c r="B607" t="s">
        <v>451</v>
      </c>
      <c r="C607" t="s">
        <v>516</v>
      </c>
      <c r="D607" t="s">
        <v>526</v>
      </c>
      <c r="E607" t="s">
        <v>527</v>
      </c>
      <c r="F607">
        <v>81</v>
      </c>
      <c r="G607">
        <v>2935</v>
      </c>
      <c r="H607">
        <v>595</v>
      </c>
      <c r="I607">
        <v>1289</v>
      </c>
      <c r="J607">
        <v>3</v>
      </c>
      <c r="K607">
        <v>14</v>
      </c>
      <c r="L607">
        <v>474</v>
      </c>
      <c r="M607">
        <v>621</v>
      </c>
      <c r="N607">
        <v>210</v>
      </c>
      <c r="O607">
        <v>204</v>
      </c>
      <c r="P607">
        <v>113</v>
      </c>
      <c r="Q607">
        <v>515</v>
      </c>
      <c r="R607">
        <v>628</v>
      </c>
      <c r="S607">
        <v>379</v>
      </c>
      <c r="T607">
        <v>136</v>
      </c>
      <c r="U607">
        <v>31</v>
      </c>
      <c r="V607">
        <v>1667</v>
      </c>
      <c r="W607">
        <v>1963</v>
      </c>
      <c r="X607" t="s">
        <v>528</v>
      </c>
      <c r="Y607" s="1">
        <v>23216</v>
      </c>
      <c r="Z607" s="2">
        <v>44721</v>
      </c>
      <c r="AA607">
        <v>206</v>
      </c>
      <c r="AB607">
        <v>265</v>
      </c>
      <c r="AC607">
        <v>120</v>
      </c>
      <c r="AD607" t="s">
        <v>519</v>
      </c>
      <c r="AE607" t="s">
        <v>529</v>
      </c>
      <c r="AF607">
        <v>1</v>
      </c>
      <c r="AG607">
        <v>13</v>
      </c>
      <c r="AH607" t="s">
        <v>530</v>
      </c>
    </row>
    <row r="608" spans="1:34" x14ac:dyDescent="0.3">
      <c r="A608" t="s">
        <v>515</v>
      </c>
      <c r="B608" t="s">
        <v>451</v>
      </c>
      <c r="C608" t="s">
        <v>516</v>
      </c>
      <c r="D608" t="s">
        <v>1049</v>
      </c>
      <c r="E608" t="s">
        <v>627</v>
      </c>
      <c r="F608">
        <v>82</v>
      </c>
      <c r="G608">
        <v>3034</v>
      </c>
      <c r="H608">
        <v>679</v>
      </c>
      <c r="I608">
        <v>1527</v>
      </c>
      <c r="J608">
        <v>16</v>
      </c>
      <c r="K608">
        <v>55</v>
      </c>
      <c r="L608">
        <v>266</v>
      </c>
      <c r="M608">
        <v>324</v>
      </c>
      <c r="N608">
        <v>173</v>
      </c>
      <c r="O608">
        <v>171</v>
      </c>
      <c r="P608">
        <v>71</v>
      </c>
      <c r="Q608">
        <v>426</v>
      </c>
      <c r="R608">
        <v>497</v>
      </c>
      <c r="S608">
        <v>311</v>
      </c>
      <c r="T608">
        <v>123</v>
      </c>
      <c r="U608">
        <v>39</v>
      </c>
      <c r="V608">
        <v>1640</v>
      </c>
      <c r="W608">
        <v>1963</v>
      </c>
      <c r="X608" t="s">
        <v>556</v>
      </c>
      <c r="Y608" s="1">
        <v>23059</v>
      </c>
      <c r="Z608" s="2">
        <v>44718</v>
      </c>
      <c r="AA608">
        <v>198</v>
      </c>
      <c r="AB608">
        <v>215</v>
      </c>
      <c r="AC608">
        <v>98</v>
      </c>
      <c r="AD608" t="s">
        <v>519</v>
      </c>
      <c r="AE608" t="s">
        <v>1050</v>
      </c>
      <c r="AF608">
        <v>1</v>
      </c>
      <c r="AG608">
        <v>3</v>
      </c>
      <c r="AH608" t="s">
        <v>577</v>
      </c>
    </row>
    <row r="609" spans="1:34" x14ac:dyDescent="0.3">
      <c r="A609" t="s">
        <v>515</v>
      </c>
      <c r="B609" t="s">
        <v>451</v>
      </c>
      <c r="C609" t="s">
        <v>516</v>
      </c>
      <c r="D609" t="s">
        <v>84</v>
      </c>
      <c r="E609" t="s">
        <v>552</v>
      </c>
      <c r="F609">
        <v>80</v>
      </c>
      <c r="G609">
        <v>3208</v>
      </c>
      <c r="H609">
        <v>665</v>
      </c>
      <c r="I609">
        <v>1466</v>
      </c>
      <c r="J609">
        <v>54</v>
      </c>
      <c r="K609">
        <v>182</v>
      </c>
      <c r="L609">
        <v>250</v>
      </c>
      <c r="M609">
        <v>352</v>
      </c>
      <c r="N609">
        <v>187</v>
      </c>
      <c r="O609">
        <v>181</v>
      </c>
      <c r="P609">
        <v>79</v>
      </c>
      <c r="Q609">
        <v>255</v>
      </c>
      <c r="R609">
        <v>334</v>
      </c>
      <c r="S609">
        <v>663</v>
      </c>
      <c r="T609">
        <v>133</v>
      </c>
      <c r="U609">
        <v>20</v>
      </c>
      <c r="V609">
        <v>1634</v>
      </c>
      <c r="W609">
        <v>1968</v>
      </c>
      <c r="X609" t="s">
        <v>528</v>
      </c>
      <c r="Y609" s="1">
        <v>25042</v>
      </c>
      <c r="Z609" s="2">
        <v>44716</v>
      </c>
      <c r="AA609">
        <v>193</v>
      </c>
      <c r="AB609">
        <v>180</v>
      </c>
      <c r="AC609">
        <v>82</v>
      </c>
      <c r="AD609" t="s">
        <v>519</v>
      </c>
      <c r="AE609" t="s">
        <v>536</v>
      </c>
      <c r="AF609">
        <v>1</v>
      </c>
      <c r="AG609">
        <v>2</v>
      </c>
      <c r="AH609" t="s">
        <v>537</v>
      </c>
    </row>
    <row r="610" spans="1:34" x14ac:dyDescent="0.3">
      <c r="A610" t="s">
        <v>515</v>
      </c>
      <c r="B610" t="s">
        <v>451</v>
      </c>
      <c r="C610" t="s">
        <v>516</v>
      </c>
      <c r="D610" t="s">
        <v>111</v>
      </c>
      <c r="E610" t="s">
        <v>600</v>
      </c>
      <c r="F610">
        <v>79</v>
      </c>
      <c r="G610">
        <v>3130</v>
      </c>
      <c r="H610">
        <v>602</v>
      </c>
      <c r="I610">
        <v>1470</v>
      </c>
      <c r="J610">
        <v>74</v>
      </c>
      <c r="K610">
        <v>204</v>
      </c>
      <c r="L610">
        <v>348</v>
      </c>
      <c r="M610">
        <v>465</v>
      </c>
      <c r="N610">
        <v>277</v>
      </c>
      <c r="O610">
        <v>178</v>
      </c>
      <c r="P610">
        <v>97</v>
      </c>
      <c r="Q610">
        <v>293</v>
      </c>
      <c r="R610">
        <v>390</v>
      </c>
      <c r="S610">
        <v>436</v>
      </c>
      <c r="T610">
        <v>125</v>
      </c>
      <c r="U610">
        <v>36</v>
      </c>
      <c r="V610">
        <v>1626</v>
      </c>
      <c r="W610">
        <v>1979</v>
      </c>
      <c r="X610" t="s">
        <v>582</v>
      </c>
      <c r="Y610" s="1">
        <v>29121</v>
      </c>
      <c r="Z610" s="2">
        <v>44719</v>
      </c>
      <c r="AA610">
        <v>201</v>
      </c>
      <c r="AB610">
        <v>195</v>
      </c>
      <c r="AC610">
        <v>88</v>
      </c>
      <c r="AD610" t="s">
        <v>519</v>
      </c>
      <c r="AE610" t="s">
        <v>987</v>
      </c>
      <c r="AF610">
        <v>1</v>
      </c>
      <c r="AG610">
        <v>21</v>
      </c>
      <c r="AH610" t="s">
        <v>558</v>
      </c>
    </row>
    <row r="611" spans="1:34" x14ac:dyDescent="0.3">
      <c r="A611" t="s">
        <v>515</v>
      </c>
      <c r="B611" t="s">
        <v>451</v>
      </c>
      <c r="C611" t="s">
        <v>516</v>
      </c>
      <c r="D611" t="s">
        <v>61</v>
      </c>
      <c r="E611" t="s">
        <v>538</v>
      </c>
      <c r="F611">
        <v>82</v>
      </c>
      <c r="G611">
        <v>2639</v>
      </c>
      <c r="H611">
        <v>570</v>
      </c>
      <c r="I611">
        <v>1286</v>
      </c>
      <c r="J611">
        <v>32</v>
      </c>
      <c r="K611">
        <v>119</v>
      </c>
      <c r="L611">
        <v>440</v>
      </c>
      <c r="M611">
        <v>528</v>
      </c>
      <c r="N611">
        <v>200</v>
      </c>
      <c r="O611">
        <v>249</v>
      </c>
      <c r="P611">
        <v>88</v>
      </c>
      <c r="Q611">
        <v>230</v>
      </c>
      <c r="R611">
        <v>318</v>
      </c>
      <c r="S611">
        <v>208</v>
      </c>
      <c r="T611">
        <v>64</v>
      </c>
      <c r="U611">
        <v>13</v>
      </c>
      <c r="V611">
        <v>1612</v>
      </c>
      <c r="W611">
        <v>1978</v>
      </c>
      <c r="X611" t="s">
        <v>556</v>
      </c>
      <c r="Y611" s="1">
        <v>28535</v>
      </c>
      <c r="Z611" s="2">
        <v>44719</v>
      </c>
      <c r="AA611">
        <v>201</v>
      </c>
      <c r="AB611">
        <v>193</v>
      </c>
      <c r="AC611">
        <v>88</v>
      </c>
      <c r="AD611" t="s">
        <v>519</v>
      </c>
      <c r="AE611" t="s">
        <v>780</v>
      </c>
      <c r="AF611">
        <v>1</v>
      </c>
      <c r="AG611">
        <v>7</v>
      </c>
      <c r="AH611" t="s">
        <v>620</v>
      </c>
    </row>
    <row r="612" spans="1:34" x14ac:dyDescent="0.3">
      <c r="A612" t="s">
        <v>515</v>
      </c>
      <c r="B612" t="s">
        <v>451</v>
      </c>
      <c r="C612" t="s">
        <v>516</v>
      </c>
      <c r="D612" t="s">
        <v>98</v>
      </c>
      <c r="E612" t="s">
        <v>622</v>
      </c>
      <c r="F612">
        <v>81</v>
      </c>
      <c r="G612">
        <v>3083</v>
      </c>
      <c r="H612">
        <v>566</v>
      </c>
      <c r="I612">
        <v>1183</v>
      </c>
      <c r="J612">
        <v>21</v>
      </c>
      <c r="K612">
        <v>60</v>
      </c>
      <c r="L612">
        <v>455</v>
      </c>
      <c r="M612">
        <v>541</v>
      </c>
      <c r="N612">
        <v>211</v>
      </c>
      <c r="O612">
        <v>240</v>
      </c>
      <c r="P612">
        <v>175</v>
      </c>
      <c r="Q612">
        <v>502</v>
      </c>
      <c r="R612">
        <v>677</v>
      </c>
      <c r="S612">
        <v>242</v>
      </c>
      <c r="T612">
        <v>87</v>
      </c>
      <c r="U612">
        <v>45</v>
      </c>
      <c r="V612">
        <v>1608</v>
      </c>
      <c r="W612">
        <v>1976</v>
      </c>
      <c r="X612" t="s">
        <v>570</v>
      </c>
      <c r="Y612" s="1">
        <v>28105</v>
      </c>
      <c r="Z612" s="2">
        <v>44721</v>
      </c>
      <c r="AA612">
        <v>206</v>
      </c>
      <c r="AB612">
        <v>225</v>
      </c>
      <c r="AC612">
        <v>102</v>
      </c>
      <c r="AD612" t="s">
        <v>519</v>
      </c>
      <c r="AE612" t="s">
        <v>571</v>
      </c>
      <c r="AF612">
        <v>1</v>
      </c>
      <c r="AG612">
        <v>3</v>
      </c>
      <c r="AH612" t="s">
        <v>572</v>
      </c>
    </row>
    <row r="613" spans="1:34" x14ac:dyDescent="0.3">
      <c r="A613" t="s">
        <v>515</v>
      </c>
      <c r="B613" t="s">
        <v>451</v>
      </c>
      <c r="C613" t="s">
        <v>516</v>
      </c>
      <c r="D613" t="s">
        <v>144</v>
      </c>
      <c r="E613" t="s">
        <v>596</v>
      </c>
      <c r="F613">
        <v>77</v>
      </c>
      <c r="G613">
        <v>2863</v>
      </c>
      <c r="H613">
        <v>610</v>
      </c>
      <c r="I613">
        <v>1260</v>
      </c>
      <c r="J613">
        <v>7</v>
      </c>
      <c r="K613">
        <v>21</v>
      </c>
      <c r="L613">
        <v>373</v>
      </c>
      <c r="M613">
        <v>510</v>
      </c>
      <c r="N613">
        <v>180</v>
      </c>
      <c r="O613">
        <v>277</v>
      </c>
      <c r="P613">
        <v>202</v>
      </c>
      <c r="Q613">
        <v>594</v>
      </c>
      <c r="R613">
        <v>796</v>
      </c>
      <c r="S613">
        <v>155</v>
      </c>
      <c r="T613">
        <v>66</v>
      </c>
      <c r="U613">
        <v>178</v>
      </c>
      <c r="V613">
        <v>1600</v>
      </c>
      <c r="W613">
        <v>1978</v>
      </c>
      <c r="X613" t="s">
        <v>541</v>
      </c>
      <c r="Y613" s="1">
        <v>28776</v>
      </c>
      <c r="Z613" s="2">
        <v>44723</v>
      </c>
      <c r="AA613">
        <v>211</v>
      </c>
      <c r="AB613">
        <v>235</v>
      </c>
      <c r="AC613">
        <v>107</v>
      </c>
      <c r="AD613" t="s">
        <v>519</v>
      </c>
      <c r="AE613" t="s">
        <v>898</v>
      </c>
      <c r="AF613">
        <v>1</v>
      </c>
      <c r="AG613">
        <v>17</v>
      </c>
      <c r="AH613" t="s">
        <v>595</v>
      </c>
    </row>
    <row r="614" spans="1:34" x14ac:dyDescent="0.3">
      <c r="A614" t="s">
        <v>515</v>
      </c>
      <c r="B614" t="s">
        <v>451</v>
      </c>
      <c r="C614" t="s">
        <v>516</v>
      </c>
      <c r="D614" t="s">
        <v>74</v>
      </c>
      <c r="E614" t="s">
        <v>565</v>
      </c>
      <c r="F614">
        <v>78</v>
      </c>
      <c r="G614">
        <v>3235</v>
      </c>
      <c r="H614">
        <v>603</v>
      </c>
      <c r="I614">
        <v>1554</v>
      </c>
      <c r="J614">
        <v>188</v>
      </c>
      <c r="K614">
        <v>582</v>
      </c>
      <c r="L614">
        <v>176</v>
      </c>
      <c r="M614">
        <v>286</v>
      </c>
      <c r="N614">
        <v>260</v>
      </c>
      <c r="O614">
        <v>221</v>
      </c>
      <c r="P614">
        <v>99</v>
      </c>
      <c r="Q614">
        <v>464</v>
      </c>
      <c r="R614">
        <v>563</v>
      </c>
      <c r="S614">
        <v>373</v>
      </c>
      <c r="T614">
        <v>116</v>
      </c>
      <c r="U614">
        <v>31</v>
      </c>
      <c r="V614">
        <v>1570</v>
      </c>
      <c r="W614">
        <v>1976</v>
      </c>
      <c r="X614" t="s">
        <v>566</v>
      </c>
      <c r="Y614" s="1">
        <v>27984</v>
      </c>
      <c r="Z614" s="2">
        <v>44721</v>
      </c>
      <c r="AA614">
        <v>206</v>
      </c>
      <c r="AB614">
        <v>265</v>
      </c>
      <c r="AC614">
        <v>120</v>
      </c>
      <c r="AD614" t="s">
        <v>519</v>
      </c>
      <c r="AE614" t="s">
        <v>567</v>
      </c>
      <c r="AF614">
        <v>1</v>
      </c>
      <c r="AG614">
        <v>6</v>
      </c>
      <c r="AH614" t="s">
        <v>568</v>
      </c>
    </row>
    <row r="615" spans="1:34" x14ac:dyDescent="0.3">
      <c r="A615" t="s">
        <v>515</v>
      </c>
      <c r="B615" t="s">
        <v>451</v>
      </c>
      <c r="C615" t="s">
        <v>516</v>
      </c>
      <c r="D615" t="s">
        <v>29</v>
      </c>
      <c r="E615" t="s">
        <v>980</v>
      </c>
      <c r="F615">
        <v>82</v>
      </c>
      <c r="G615">
        <v>2947</v>
      </c>
      <c r="H615">
        <v>569</v>
      </c>
      <c r="I615">
        <v>1116</v>
      </c>
      <c r="J615">
        <v>1</v>
      </c>
      <c r="K615">
        <v>10</v>
      </c>
      <c r="L615">
        <v>416</v>
      </c>
      <c r="M615">
        <v>565</v>
      </c>
      <c r="N615">
        <v>213</v>
      </c>
      <c r="O615">
        <v>220</v>
      </c>
      <c r="P615">
        <v>192</v>
      </c>
      <c r="Q615">
        <v>528</v>
      </c>
      <c r="R615">
        <v>720</v>
      </c>
      <c r="S615">
        <v>229</v>
      </c>
      <c r="T615">
        <v>34</v>
      </c>
      <c r="U615">
        <v>148</v>
      </c>
      <c r="V615">
        <v>1555</v>
      </c>
      <c r="W615">
        <v>1980</v>
      </c>
      <c r="X615" t="s">
        <v>528</v>
      </c>
      <c r="Y615" s="1">
        <v>29408</v>
      </c>
      <c r="Z615" s="3">
        <v>36708</v>
      </c>
      <c r="AA615">
        <v>213</v>
      </c>
      <c r="AB615">
        <v>250</v>
      </c>
      <c r="AC615">
        <v>113</v>
      </c>
      <c r="AD615" t="s">
        <v>981</v>
      </c>
      <c r="AF615">
        <v>1</v>
      </c>
      <c r="AG615">
        <v>3</v>
      </c>
      <c r="AH615" t="s">
        <v>660</v>
      </c>
    </row>
    <row r="616" spans="1:34" x14ac:dyDescent="0.3">
      <c r="A616" t="s">
        <v>515</v>
      </c>
      <c r="B616" t="s">
        <v>451</v>
      </c>
      <c r="C616" t="s">
        <v>516</v>
      </c>
      <c r="D616" t="s">
        <v>87</v>
      </c>
      <c r="E616" t="s">
        <v>550</v>
      </c>
      <c r="F616">
        <v>67</v>
      </c>
      <c r="G616">
        <v>2622</v>
      </c>
      <c r="H616">
        <v>661</v>
      </c>
      <c r="I616">
        <v>1433</v>
      </c>
      <c r="J616">
        <v>5</v>
      </c>
      <c r="K616">
        <v>21</v>
      </c>
      <c r="L616">
        <v>215</v>
      </c>
      <c r="M616">
        <v>354</v>
      </c>
      <c r="N616">
        <v>215</v>
      </c>
      <c r="O616">
        <v>204</v>
      </c>
      <c r="P616">
        <v>160</v>
      </c>
      <c r="Q616">
        <v>544</v>
      </c>
      <c r="R616">
        <v>704</v>
      </c>
      <c r="S616">
        <v>364</v>
      </c>
      <c r="T616">
        <v>106</v>
      </c>
      <c r="U616">
        <v>88</v>
      </c>
      <c r="V616">
        <v>1542</v>
      </c>
      <c r="W616">
        <v>1973</v>
      </c>
      <c r="X616" t="s">
        <v>518</v>
      </c>
      <c r="Y616" s="1">
        <v>26724</v>
      </c>
      <c r="Z616" s="2">
        <v>44721</v>
      </c>
      <c r="AA616">
        <v>206</v>
      </c>
      <c r="AB616">
        <v>245</v>
      </c>
      <c r="AC616">
        <v>111</v>
      </c>
      <c r="AD616" t="s">
        <v>519</v>
      </c>
      <c r="AE616" t="s">
        <v>551</v>
      </c>
      <c r="AF616">
        <v>1</v>
      </c>
      <c r="AG616">
        <v>1</v>
      </c>
      <c r="AH616" t="s">
        <v>521</v>
      </c>
    </row>
    <row r="617" spans="1:34" x14ac:dyDescent="0.3">
      <c r="A617" t="s">
        <v>515</v>
      </c>
      <c r="B617" t="s">
        <v>451</v>
      </c>
      <c r="C617" t="s">
        <v>516</v>
      </c>
      <c r="D617" t="s">
        <v>100</v>
      </c>
      <c r="E617" t="s">
        <v>552</v>
      </c>
      <c r="F617">
        <v>78</v>
      </c>
      <c r="G617">
        <v>2699</v>
      </c>
      <c r="H617">
        <v>546</v>
      </c>
      <c r="I617">
        <v>1162</v>
      </c>
      <c r="J617">
        <v>59</v>
      </c>
      <c r="K617">
        <v>163</v>
      </c>
      <c r="L617">
        <v>385</v>
      </c>
      <c r="M617">
        <v>447</v>
      </c>
      <c r="N617">
        <v>177</v>
      </c>
      <c r="O617">
        <v>216</v>
      </c>
      <c r="P617">
        <v>57</v>
      </c>
      <c r="Q617">
        <v>285</v>
      </c>
      <c r="R617">
        <v>342</v>
      </c>
      <c r="S617">
        <v>450</v>
      </c>
      <c r="T617">
        <v>88</v>
      </c>
      <c r="U617">
        <v>14</v>
      </c>
      <c r="V617">
        <v>1536</v>
      </c>
      <c r="W617">
        <v>1969</v>
      </c>
      <c r="X617" t="s">
        <v>539</v>
      </c>
      <c r="Y617" s="1">
        <v>25525</v>
      </c>
      <c r="Z617" s="2">
        <v>44715</v>
      </c>
      <c r="AA617">
        <v>191</v>
      </c>
      <c r="AB617">
        <v>185</v>
      </c>
      <c r="AC617">
        <v>84</v>
      </c>
      <c r="AD617" t="s">
        <v>519</v>
      </c>
      <c r="AE617" t="s">
        <v>588</v>
      </c>
      <c r="AF617">
        <v>1</v>
      </c>
      <c r="AG617">
        <v>24</v>
      </c>
      <c r="AH617" t="s">
        <v>589</v>
      </c>
    </row>
    <row r="618" spans="1:34" x14ac:dyDescent="0.3">
      <c r="A618" t="s">
        <v>515</v>
      </c>
      <c r="B618" t="s">
        <v>451</v>
      </c>
      <c r="C618" t="s">
        <v>516</v>
      </c>
      <c r="D618" t="s">
        <v>112</v>
      </c>
      <c r="E618" t="s">
        <v>627</v>
      </c>
      <c r="F618">
        <v>70</v>
      </c>
      <c r="G618">
        <v>2748</v>
      </c>
      <c r="H618">
        <v>491</v>
      </c>
      <c r="I618">
        <v>1201</v>
      </c>
      <c r="J618">
        <v>71</v>
      </c>
      <c r="K618">
        <v>245</v>
      </c>
      <c r="L618">
        <v>455</v>
      </c>
      <c r="M618">
        <v>518</v>
      </c>
      <c r="N618">
        <v>193</v>
      </c>
      <c r="O618">
        <v>130</v>
      </c>
      <c r="P618">
        <v>61</v>
      </c>
      <c r="Q618">
        <v>197</v>
      </c>
      <c r="R618">
        <v>258</v>
      </c>
      <c r="S618">
        <v>316</v>
      </c>
      <c r="T618">
        <v>65</v>
      </c>
      <c r="U618">
        <v>28</v>
      </c>
      <c r="V618">
        <v>1508</v>
      </c>
      <c r="W618">
        <v>1974</v>
      </c>
      <c r="X618" t="s">
        <v>539</v>
      </c>
      <c r="Y618" s="1">
        <v>27338</v>
      </c>
      <c r="Z618" s="2">
        <v>44718</v>
      </c>
      <c r="AA618">
        <v>198</v>
      </c>
      <c r="AB618">
        <v>218</v>
      </c>
      <c r="AC618">
        <v>99</v>
      </c>
      <c r="AD618" t="s">
        <v>519</v>
      </c>
      <c r="AE618" t="s">
        <v>540</v>
      </c>
      <c r="AF618">
        <v>1</v>
      </c>
      <c r="AG618">
        <v>3</v>
      </c>
      <c r="AH618" t="s">
        <v>534</v>
      </c>
    </row>
    <row r="619" spans="1:34" x14ac:dyDescent="0.3">
      <c r="A619" t="s">
        <v>515</v>
      </c>
      <c r="B619" t="s">
        <v>451</v>
      </c>
      <c r="C619" t="s">
        <v>516</v>
      </c>
      <c r="D619" t="s">
        <v>121</v>
      </c>
      <c r="E619" t="s">
        <v>640</v>
      </c>
      <c r="F619">
        <v>82</v>
      </c>
      <c r="G619">
        <v>2868</v>
      </c>
      <c r="H619">
        <v>509</v>
      </c>
      <c r="I619">
        <v>1180</v>
      </c>
      <c r="J619">
        <v>109</v>
      </c>
      <c r="K619">
        <v>313</v>
      </c>
      <c r="L619">
        <v>370</v>
      </c>
      <c r="M619">
        <v>468</v>
      </c>
      <c r="N619">
        <v>290</v>
      </c>
      <c r="O619">
        <v>260</v>
      </c>
      <c r="P619">
        <v>97</v>
      </c>
      <c r="Q619">
        <v>289</v>
      </c>
      <c r="R619">
        <v>386</v>
      </c>
      <c r="S619">
        <v>514</v>
      </c>
      <c r="T619">
        <v>124</v>
      </c>
      <c r="U619">
        <v>17</v>
      </c>
      <c r="V619">
        <v>1497</v>
      </c>
      <c r="W619">
        <v>1982</v>
      </c>
      <c r="X619" t="s">
        <v>523</v>
      </c>
      <c r="Y619" s="1">
        <v>29957</v>
      </c>
      <c r="Z619" s="2">
        <v>44715</v>
      </c>
      <c r="AA619">
        <v>191</v>
      </c>
      <c r="AB619">
        <v>191</v>
      </c>
      <c r="AC619">
        <v>87</v>
      </c>
      <c r="AD619" t="s">
        <v>519</v>
      </c>
      <c r="AE619" t="s">
        <v>648</v>
      </c>
      <c r="AF619">
        <v>2</v>
      </c>
      <c r="AG619">
        <v>2</v>
      </c>
      <c r="AH619" t="s">
        <v>525</v>
      </c>
    </row>
    <row r="620" spans="1:34" x14ac:dyDescent="0.3">
      <c r="A620" t="s">
        <v>515</v>
      </c>
      <c r="B620" t="s">
        <v>451</v>
      </c>
      <c r="C620" t="s">
        <v>516</v>
      </c>
      <c r="D620" t="s">
        <v>54</v>
      </c>
      <c r="E620" t="s">
        <v>573</v>
      </c>
      <c r="F620">
        <v>80</v>
      </c>
      <c r="G620">
        <v>2989</v>
      </c>
      <c r="H620">
        <v>515</v>
      </c>
      <c r="I620">
        <v>1244</v>
      </c>
      <c r="J620">
        <v>126</v>
      </c>
      <c r="K620">
        <v>370</v>
      </c>
      <c r="L620">
        <v>339</v>
      </c>
      <c r="M620">
        <v>403</v>
      </c>
      <c r="N620">
        <v>296</v>
      </c>
      <c r="O620">
        <v>127</v>
      </c>
      <c r="P620">
        <v>110</v>
      </c>
      <c r="Q620">
        <v>394</v>
      </c>
      <c r="R620">
        <v>504</v>
      </c>
      <c r="S620">
        <v>711</v>
      </c>
      <c r="T620">
        <v>179</v>
      </c>
      <c r="U620">
        <v>25</v>
      </c>
      <c r="V620">
        <v>1495</v>
      </c>
      <c r="W620">
        <v>1973</v>
      </c>
      <c r="X620" t="s">
        <v>518</v>
      </c>
      <c r="Y620" s="1">
        <v>26746</v>
      </c>
      <c r="Z620" s="2">
        <v>44716</v>
      </c>
      <c r="AA620">
        <v>193</v>
      </c>
      <c r="AB620">
        <v>210</v>
      </c>
      <c r="AC620">
        <v>95</v>
      </c>
      <c r="AD620" t="s">
        <v>519</v>
      </c>
      <c r="AE620" t="s">
        <v>688</v>
      </c>
      <c r="AF620">
        <v>1</v>
      </c>
      <c r="AG620">
        <v>2</v>
      </c>
      <c r="AH620" t="s">
        <v>617</v>
      </c>
    </row>
    <row r="621" spans="1:34" x14ac:dyDescent="0.3">
      <c r="A621" t="s">
        <v>515</v>
      </c>
      <c r="B621" t="s">
        <v>451</v>
      </c>
      <c r="C621" t="s">
        <v>516</v>
      </c>
      <c r="D621" t="s">
        <v>39</v>
      </c>
      <c r="E621" t="s">
        <v>547</v>
      </c>
      <c r="F621">
        <v>82</v>
      </c>
      <c r="G621">
        <v>2711</v>
      </c>
      <c r="H621">
        <v>518</v>
      </c>
      <c r="I621">
        <v>1114</v>
      </c>
      <c r="J621">
        <v>111</v>
      </c>
      <c r="K621">
        <v>269</v>
      </c>
      <c r="L621">
        <v>308</v>
      </c>
      <c r="M621">
        <v>339</v>
      </c>
      <c r="N621">
        <v>192</v>
      </c>
      <c r="O621">
        <v>134</v>
      </c>
      <c r="P621">
        <v>63</v>
      </c>
      <c r="Q621">
        <v>171</v>
      </c>
      <c r="R621">
        <v>234</v>
      </c>
      <c r="S621">
        <v>598</v>
      </c>
      <c r="T621">
        <v>85</v>
      </c>
      <c r="U621">
        <v>6</v>
      </c>
      <c r="V621">
        <v>1455</v>
      </c>
      <c r="W621">
        <v>1974</v>
      </c>
      <c r="X621" t="s">
        <v>556</v>
      </c>
      <c r="Y621" s="1">
        <v>27067</v>
      </c>
      <c r="Z621" s="2">
        <v>44715</v>
      </c>
      <c r="AA621">
        <v>191</v>
      </c>
      <c r="AB621">
        <v>178</v>
      </c>
      <c r="AC621">
        <v>81</v>
      </c>
      <c r="AD621" t="s">
        <v>911</v>
      </c>
      <c r="AE621" t="s">
        <v>912</v>
      </c>
      <c r="AF621">
        <v>1</v>
      </c>
      <c r="AG621">
        <v>15</v>
      </c>
      <c r="AH621" t="s">
        <v>549</v>
      </c>
    </row>
    <row r="622" spans="1:34" x14ac:dyDescent="0.3">
      <c r="A622" t="s">
        <v>515</v>
      </c>
      <c r="B622" t="s">
        <v>451</v>
      </c>
      <c r="C622" t="s">
        <v>516</v>
      </c>
      <c r="D622" t="s">
        <v>213</v>
      </c>
      <c r="E622" t="s">
        <v>622</v>
      </c>
      <c r="F622">
        <v>69</v>
      </c>
      <c r="G622">
        <v>2591</v>
      </c>
      <c r="H622">
        <v>539</v>
      </c>
      <c r="I622">
        <v>1248</v>
      </c>
      <c r="J622">
        <v>90</v>
      </c>
      <c r="K622">
        <v>263</v>
      </c>
      <c r="L622">
        <v>268</v>
      </c>
      <c r="M622">
        <v>306</v>
      </c>
      <c r="N622">
        <v>248</v>
      </c>
      <c r="O622">
        <v>183</v>
      </c>
      <c r="P622">
        <v>86</v>
      </c>
      <c r="Q622">
        <v>371</v>
      </c>
      <c r="R622">
        <v>457</v>
      </c>
      <c r="S622">
        <v>205</v>
      </c>
      <c r="T622">
        <v>91</v>
      </c>
      <c r="U622">
        <v>26</v>
      </c>
      <c r="V622">
        <v>1436</v>
      </c>
      <c r="W622">
        <v>1973</v>
      </c>
      <c r="X622" t="s">
        <v>523</v>
      </c>
      <c r="Y622" s="1">
        <v>26674</v>
      </c>
      <c r="Z622" s="2">
        <v>44719</v>
      </c>
      <c r="AA622">
        <v>201</v>
      </c>
      <c r="AB622">
        <v>225</v>
      </c>
      <c r="AC622">
        <v>102</v>
      </c>
      <c r="AD622" t="s">
        <v>519</v>
      </c>
      <c r="AE622" t="s">
        <v>563</v>
      </c>
      <c r="AF622">
        <v>1</v>
      </c>
      <c r="AG622">
        <v>1</v>
      </c>
      <c r="AH622" t="s">
        <v>564</v>
      </c>
    </row>
    <row r="623" spans="1:34" x14ac:dyDescent="0.3">
      <c r="A623" t="s">
        <v>515</v>
      </c>
      <c r="B623" t="s">
        <v>451</v>
      </c>
      <c r="C623" t="s">
        <v>516</v>
      </c>
      <c r="D623" t="s">
        <v>119</v>
      </c>
      <c r="E623" t="s">
        <v>581</v>
      </c>
      <c r="F623">
        <v>77</v>
      </c>
      <c r="G623">
        <v>2729</v>
      </c>
      <c r="H623">
        <v>567</v>
      </c>
      <c r="I623">
        <v>1261</v>
      </c>
      <c r="J623">
        <v>2</v>
      </c>
      <c r="K623">
        <v>4</v>
      </c>
      <c r="L623">
        <v>282</v>
      </c>
      <c r="M623">
        <v>351</v>
      </c>
      <c r="N623">
        <v>189</v>
      </c>
      <c r="O623">
        <v>239</v>
      </c>
      <c r="P623">
        <v>181</v>
      </c>
      <c r="Q623">
        <v>404</v>
      </c>
      <c r="R623">
        <v>585</v>
      </c>
      <c r="S623">
        <v>234</v>
      </c>
      <c r="T623">
        <v>77</v>
      </c>
      <c r="U623">
        <v>27</v>
      </c>
      <c r="V623">
        <v>1418</v>
      </c>
      <c r="W623">
        <v>1973</v>
      </c>
      <c r="X623" t="s">
        <v>556</v>
      </c>
      <c r="Y623" s="1">
        <v>26702</v>
      </c>
      <c r="Z623" s="2">
        <v>44721</v>
      </c>
      <c r="AA623">
        <v>206</v>
      </c>
      <c r="AB623">
        <v>240</v>
      </c>
      <c r="AC623">
        <v>109</v>
      </c>
      <c r="AD623" t="s">
        <v>519</v>
      </c>
      <c r="AE623" t="s">
        <v>644</v>
      </c>
      <c r="AF623">
        <v>1</v>
      </c>
      <c r="AG623">
        <v>5</v>
      </c>
      <c r="AH623" t="s">
        <v>620</v>
      </c>
    </row>
    <row r="624" spans="1:34" x14ac:dyDescent="0.3">
      <c r="A624" t="s">
        <v>515</v>
      </c>
      <c r="B624" t="s">
        <v>451</v>
      </c>
      <c r="C624" t="s">
        <v>516</v>
      </c>
      <c r="D624" t="s">
        <v>49</v>
      </c>
      <c r="E624" t="s">
        <v>535</v>
      </c>
      <c r="F624">
        <v>77</v>
      </c>
      <c r="G624">
        <v>3044</v>
      </c>
      <c r="H624">
        <v>519</v>
      </c>
      <c r="I624">
        <v>1149</v>
      </c>
      <c r="J624">
        <v>75</v>
      </c>
      <c r="K624">
        <v>217</v>
      </c>
      <c r="L624">
        <v>283</v>
      </c>
      <c r="M624">
        <v>345</v>
      </c>
      <c r="N624">
        <v>143</v>
      </c>
      <c r="O624">
        <v>205</v>
      </c>
      <c r="P624">
        <v>152</v>
      </c>
      <c r="Q624">
        <v>351</v>
      </c>
      <c r="R624">
        <v>503</v>
      </c>
      <c r="S624">
        <v>133</v>
      </c>
      <c r="T624">
        <v>99</v>
      </c>
      <c r="U624">
        <v>35</v>
      </c>
      <c r="V624">
        <v>1396</v>
      </c>
      <c r="W624">
        <v>1979</v>
      </c>
      <c r="X624" t="s">
        <v>566</v>
      </c>
      <c r="Y624" s="1">
        <v>29075</v>
      </c>
      <c r="Z624" s="2">
        <v>44722</v>
      </c>
      <c r="AA624">
        <v>208</v>
      </c>
      <c r="AB624">
        <v>235</v>
      </c>
      <c r="AC624">
        <v>107</v>
      </c>
      <c r="AD624" t="s">
        <v>519</v>
      </c>
      <c r="AE624" t="s">
        <v>760</v>
      </c>
      <c r="AF624">
        <v>2</v>
      </c>
      <c r="AG624">
        <v>3</v>
      </c>
      <c r="AH624" t="s">
        <v>537</v>
      </c>
    </row>
    <row r="625" spans="1:34" x14ac:dyDescent="0.3">
      <c r="A625" t="s">
        <v>515</v>
      </c>
      <c r="B625" t="s">
        <v>451</v>
      </c>
      <c r="C625" t="s">
        <v>516</v>
      </c>
      <c r="D625" t="s">
        <v>25</v>
      </c>
      <c r="E625" t="s">
        <v>622</v>
      </c>
      <c r="F625">
        <v>81</v>
      </c>
      <c r="G625">
        <v>3081</v>
      </c>
      <c r="H625">
        <v>488</v>
      </c>
      <c r="I625">
        <v>1141</v>
      </c>
      <c r="J625">
        <v>160</v>
      </c>
      <c r="K625">
        <v>431</v>
      </c>
      <c r="L625">
        <v>259</v>
      </c>
      <c r="M625">
        <v>292</v>
      </c>
      <c r="N625">
        <v>249</v>
      </c>
      <c r="O625">
        <v>175</v>
      </c>
      <c r="P625">
        <v>37</v>
      </c>
      <c r="Q625">
        <v>242</v>
      </c>
      <c r="R625">
        <v>279</v>
      </c>
      <c r="S625">
        <v>600</v>
      </c>
      <c r="T625">
        <v>126</v>
      </c>
      <c r="U625">
        <v>14</v>
      </c>
      <c r="V625">
        <v>1395</v>
      </c>
      <c r="W625">
        <v>1977</v>
      </c>
      <c r="X625" t="s">
        <v>582</v>
      </c>
      <c r="Y625" s="1">
        <v>28383</v>
      </c>
      <c r="Z625" s="2">
        <v>44714</v>
      </c>
      <c r="AA625">
        <v>188</v>
      </c>
      <c r="AB625">
        <v>185</v>
      </c>
      <c r="AC625">
        <v>84</v>
      </c>
      <c r="AD625" t="s">
        <v>519</v>
      </c>
      <c r="AE625" t="s">
        <v>764</v>
      </c>
      <c r="AF625">
        <v>1</v>
      </c>
      <c r="AG625">
        <v>10</v>
      </c>
      <c r="AH625" t="s">
        <v>660</v>
      </c>
    </row>
    <row r="626" spans="1:34" x14ac:dyDescent="0.3">
      <c r="A626" t="s">
        <v>515</v>
      </c>
      <c r="B626" t="s">
        <v>451</v>
      </c>
      <c r="C626" t="s">
        <v>516</v>
      </c>
      <c r="D626" t="s">
        <v>120</v>
      </c>
      <c r="E626" t="s">
        <v>600</v>
      </c>
      <c r="F626">
        <v>81</v>
      </c>
      <c r="G626">
        <v>2434</v>
      </c>
      <c r="H626">
        <v>495</v>
      </c>
      <c r="I626">
        <v>1122</v>
      </c>
      <c r="J626">
        <v>0</v>
      </c>
      <c r="K626">
        <v>6</v>
      </c>
      <c r="L626">
        <v>400</v>
      </c>
      <c r="M626">
        <v>512</v>
      </c>
      <c r="N626">
        <v>210</v>
      </c>
      <c r="O626">
        <v>274</v>
      </c>
      <c r="P626">
        <v>240</v>
      </c>
      <c r="Q626">
        <v>371</v>
      </c>
      <c r="R626">
        <v>611</v>
      </c>
      <c r="S626">
        <v>127</v>
      </c>
      <c r="T626">
        <v>56</v>
      </c>
      <c r="U626">
        <v>152</v>
      </c>
      <c r="V626">
        <v>1390</v>
      </c>
      <c r="W626">
        <v>1975</v>
      </c>
      <c r="X626" t="s">
        <v>532</v>
      </c>
      <c r="Y626" s="1">
        <v>27550</v>
      </c>
      <c r="Z626" s="2">
        <v>44745</v>
      </c>
      <c r="AA626">
        <v>221</v>
      </c>
      <c r="AB626">
        <v>260</v>
      </c>
      <c r="AC626">
        <v>118</v>
      </c>
      <c r="AD626" t="s">
        <v>738</v>
      </c>
      <c r="AF626">
        <v>1</v>
      </c>
      <c r="AG626">
        <v>20</v>
      </c>
      <c r="AH626" t="s">
        <v>649</v>
      </c>
    </row>
    <row r="627" spans="1:34" x14ac:dyDescent="0.3">
      <c r="A627" t="s">
        <v>515</v>
      </c>
      <c r="B627" t="s">
        <v>451</v>
      </c>
      <c r="C627" t="s">
        <v>516</v>
      </c>
      <c r="D627" t="s">
        <v>76</v>
      </c>
      <c r="E627" t="s">
        <v>550</v>
      </c>
      <c r="F627">
        <v>72</v>
      </c>
      <c r="G627">
        <v>2449</v>
      </c>
      <c r="H627">
        <v>497</v>
      </c>
      <c r="I627">
        <v>1034</v>
      </c>
      <c r="J627">
        <v>155</v>
      </c>
      <c r="K627">
        <v>406</v>
      </c>
      <c r="L627">
        <v>231</v>
      </c>
      <c r="M627">
        <v>264</v>
      </c>
      <c r="N627">
        <v>101</v>
      </c>
      <c r="O627">
        <v>143</v>
      </c>
      <c r="P627">
        <v>61</v>
      </c>
      <c r="Q627">
        <v>336</v>
      </c>
      <c r="R627">
        <v>397</v>
      </c>
      <c r="S627">
        <v>141</v>
      </c>
      <c r="T627">
        <v>72</v>
      </c>
      <c r="U627">
        <v>5</v>
      </c>
      <c r="V627">
        <v>1380</v>
      </c>
      <c r="W627">
        <v>1977</v>
      </c>
      <c r="X627" t="s">
        <v>532</v>
      </c>
      <c r="Y627" s="1">
        <v>28285</v>
      </c>
      <c r="Z627" s="2">
        <v>44722</v>
      </c>
      <c r="AA627">
        <v>208</v>
      </c>
      <c r="AB627">
        <v>229</v>
      </c>
      <c r="AC627">
        <v>104</v>
      </c>
      <c r="AD627" t="s">
        <v>709</v>
      </c>
      <c r="AF627">
        <v>1</v>
      </c>
      <c r="AG627">
        <v>14</v>
      </c>
      <c r="AH627" t="s">
        <v>678</v>
      </c>
    </row>
    <row r="628" spans="1:34" x14ac:dyDescent="0.3">
      <c r="A628" t="s">
        <v>515</v>
      </c>
      <c r="B628" t="s">
        <v>451</v>
      </c>
      <c r="C628" t="s">
        <v>516</v>
      </c>
      <c r="D628" t="s">
        <v>217</v>
      </c>
      <c r="E628" t="s">
        <v>527</v>
      </c>
      <c r="F628">
        <v>78</v>
      </c>
      <c r="G628">
        <v>2557</v>
      </c>
      <c r="H628">
        <v>521</v>
      </c>
      <c r="I628">
        <v>1020</v>
      </c>
      <c r="J628">
        <v>66</v>
      </c>
      <c r="K628">
        <v>160</v>
      </c>
      <c r="L628">
        <v>262</v>
      </c>
      <c r="M628">
        <v>331</v>
      </c>
      <c r="N628">
        <v>161</v>
      </c>
      <c r="O628">
        <v>217</v>
      </c>
      <c r="P628">
        <v>190</v>
      </c>
      <c r="Q628">
        <v>324</v>
      </c>
      <c r="R628">
        <v>514</v>
      </c>
      <c r="S628">
        <v>133</v>
      </c>
      <c r="T628">
        <v>72</v>
      </c>
      <c r="U628">
        <v>17</v>
      </c>
      <c r="V628">
        <v>1370</v>
      </c>
      <c r="W628">
        <v>1976</v>
      </c>
      <c r="X628" t="s">
        <v>544</v>
      </c>
      <c r="Y628" s="1">
        <v>27911</v>
      </c>
      <c r="Z628" s="2">
        <v>44719</v>
      </c>
      <c r="AA628">
        <v>201</v>
      </c>
      <c r="AB628">
        <v>230</v>
      </c>
      <c r="AC628">
        <v>104</v>
      </c>
      <c r="AD628" t="s">
        <v>519</v>
      </c>
      <c r="AE628" t="s">
        <v>988</v>
      </c>
      <c r="AF628">
        <v>1</v>
      </c>
      <c r="AG628">
        <v>15</v>
      </c>
      <c r="AH628" t="s">
        <v>521</v>
      </c>
    </row>
    <row r="629" spans="1:34" x14ac:dyDescent="0.3">
      <c r="A629" t="s">
        <v>515</v>
      </c>
      <c r="B629" t="s">
        <v>451</v>
      </c>
      <c r="C629" t="s">
        <v>516</v>
      </c>
      <c r="D629" t="s">
        <v>55</v>
      </c>
      <c r="E629" t="s">
        <v>618</v>
      </c>
      <c r="F629">
        <v>74</v>
      </c>
      <c r="G629">
        <v>2684</v>
      </c>
      <c r="H629">
        <v>515</v>
      </c>
      <c r="I629">
        <v>1094</v>
      </c>
      <c r="J629">
        <v>110</v>
      </c>
      <c r="K629">
        <v>307</v>
      </c>
      <c r="L629">
        <v>200</v>
      </c>
      <c r="M629">
        <v>272</v>
      </c>
      <c r="N629">
        <v>140</v>
      </c>
      <c r="O629">
        <v>223</v>
      </c>
      <c r="P629">
        <v>113</v>
      </c>
      <c r="Q629">
        <v>434</v>
      </c>
      <c r="R629">
        <v>547</v>
      </c>
      <c r="S629">
        <v>153</v>
      </c>
      <c r="T629">
        <v>70</v>
      </c>
      <c r="U629">
        <v>77</v>
      </c>
      <c r="V629">
        <v>1340</v>
      </c>
      <c r="W629">
        <v>1974</v>
      </c>
      <c r="X629" t="s">
        <v>582</v>
      </c>
      <c r="Y629" s="1">
        <v>27289</v>
      </c>
      <c r="Z629" s="2">
        <v>44723</v>
      </c>
      <c r="AA629">
        <v>211</v>
      </c>
      <c r="AB629">
        <v>230</v>
      </c>
      <c r="AC629">
        <v>104</v>
      </c>
      <c r="AD629" t="s">
        <v>519</v>
      </c>
      <c r="AE629" t="s">
        <v>619</v>
      </c>
      <c r="AF629">
        <v>1</v>
      </c>
      <c r="AG629">
        <v>4</v>
      </c>
      <c r="AH629" t="s">
        <v>620</v>
      </c>
    </row>
    <row r="630" spans="1:34" x14ac:dyDescent="0.3">
      <c r="A630" t="s">
        <v>515</v>
      </c>
      <c r="B630" t="s">
        <v>451</v>
      </c>
      <c r="C630" t="s">
        <v>516</v>
      </c>
      <c r="D630" t="s">
        <v>65</v>
      </c>
      <c r="E630" t="s">
        <v>547</v>
      </c>
      <c r="F630">
        <v>69</v>
      </c>
      <c r="G630">
        <v>2642</v>
      </c>
      <c r="H630">
        <v>507</v>
      </c>
      <c r="I630">
        <v>1193</v>
      </c>
      <c r="J630">
        <v>119</v>
      </c>
      <c r="K630">
        <v>322</v>
      </c>
      <c r="L630">
        <v>198</v>
      </c>
      <c r="M630">
        <v>230</v>
      </c>
      <c r="N630">
        <v>114</v>
      </c>
      <c r="O630">
        <v>106</v>
      </c>
      <c r="P630">
        <v>107</v>
      </c>
      <c r="Q630">
        <v>295</v>
      </c>
      <c r="R630">
        <v>402</v>
      </c>
      <c r="S630">
        <v>205</v>
      </c>
      <c r="T630">
        <v>76</v>
      </c>
      <c r="U630">
        <v>21</v>
      </c>
      <c r="V630">
        <v>1331</v>
      </c>
      <c r="W630">
        <v>1973</v>
      </c>
      <c r="X630" t="s">
        <v>518</v>
      </c>
      <c r="Y630" s="1">
        <v>26729</v>
      </c>
      <c r="Z630" s="2">
        <v>44719</v>
      </c>
      <c r="AA630">
        <v>201</v>
      </c>
      <c r="AB630">
        <v>225</v>
      </c>
      <c r="AC630">
        <v>102</v>
      </c>
      <c r="AD630" t="s">
        <v>519</v>
      </c>
      <c r="AE630" t="s">
        <v>548</v>
      </c>
      <c r="AF630">
        <v>1</v>
      </c>
      <c r="AG630">
        <v>21</v>
      </c>
      <c r="AH630" t="s">
        <v>549</v>
      </c>
    </row>
    <row r="631" spans="1:34" x14ac:dyDescent="0.3">
      <c r="A631" t="s">
        <v>515</v>
      </c>
      <c r="B631" t="s">
        <v>451</v>
      </c>
      <c r="C631" t="s">
        <v>516</v>
      </c>
      <c r="D631" t="s">
        <v>198</v>
      </c>
      <c r="E631" t="s">
        <v>573</v>
      </c>
      <c r="F631">
        <v>77</v>
      </c>
      <c r="G631">
        <v>2629</v>
      </c>
      <c r="H631">
        <v>509</v>
      </c>
      <c r="I631">
        <v>1082</v>
      </c>
      <c r="J631">
        <v>9</v>
      </c>
      <c r="K631">
        <v>43</v>
      </c>
      <c r="L631">
        <v>256</v>
      </c>
      <c r="M631">
        <v>392</v>
      </c>
      <c r="N631">
        <v>192</v>
      </c>
      <c r="O631">
        <v>294</v>
      </c>
      <c r="P631">
        <v>164</v>
      </c>
      <c r="Q631">
        <v>475</v>
      </c>
      <c r="R631">
        <v>639</v>
      </c>
      <c r="S631">
        <v>185</v>
      </c>
      <c r="T631">
        <v>98</v>
      </c>
      <c r="U631">
        <v>70</v>
      </c>
      <c r="V631">
        <v>1283</v>
      </c>
      <c r="W631">
        <v>1977</v>
      </c>
      <c r="X631" t="s">
        <v>570</v>
      </c>
      <c r="Y631" s="1">
        <v>28489</v>
      </c>
      <c r="Z631" s="2">
        <v>44721</v>
      </c>
      <c r="AA631">
        <v>206</v>
      </c>
      <c r="AB631">
        <v>240</v>
      </c>
      <c r="AC631">
        <v>109</v>
      </c>
      <c r="AD631" t="s">
        <v>519</v>
      </c>
      <c r="AE631" t="s">
        <v>984</v>
      </c>
      <c r="AF631">
        <v>1</v>
      </c>
      <c r="AG631">
        <v>1</v>
      </c>
      <c r="AH631" t="s">
        <v>638</v>
      </c>
    </row>
    <row r="632" spans="1:34" x14ac:dyDescent="0.3">
      <c r="A632" t="s">
        <v>515</v>
      </c>
      <c r="B632" t="s">
        <v>451</v>
      </c>
      <c r="C632" t="s">
        <v>516</v>
      </c>
      <c r="D632" t="s">
        <v>47</v>
      </c>
      <c r="E632" t="s">
        <v>640</v>
      </c>
      <c r="F632">
        <v>82</v>
      </c>
      <c r="G632">
        <v>2696</v>
      </c>
      <c r="H632">
        <v>476</v>
      </c>
      <c r="I632">
        <v>1161</v>
      </c>
      <c r="J632">
        <v>123</v>
      </c>
      <c r="K632">
        <v>334</v>
      </c>
      <c r="L632">
        <v>207</v>
      </c>
      <c r="M632">
        <v>271</v>
      </c>
      <c r="N632">
        <v>179</v>
      </c>
      <c r="O632">
        <v>201</v>
      </c>
      <c r="P632">
        <v>111</v>
      </c>
      <c r="Q632">
        <v>267</v>
      </c>
      <c r="R632">
        <v>378</v>
      </c>
      <c r="S632">
        <v>247</v>
      </c>
      <c r="T632">
        <v>90</v>
      </c>
      <c r="U632">
        <v>23</v>
      </c>
      <c r="V632">
        <v>1282</v>
      </c>
      <c r="W632">
        <v>1981</v>
      </c>
      <c r="X632" t="s">
        <v>523</v>
      </c>
      <c r="Y632" s="1">
        <v>29606</v>
      </c>
      <c r="Z632" s="2">
        <v>44718</v>
      </c>
      <c r="AA632">
        <v>198</v>
      </c>
      <c r="AB632">
        <v>225</v>
      </c>
      <c r="AC632">
        <v>102</v>
      </c>
      <c r="AD632" t="s">
        <v>519</v>
      </c>
      <c r="AE632" t="s">
        <v>982</v>
      </c>
      <c r="AF632">
        <v>1</v>
      </c>
      <c r="AG632">
        <v>5</v>
      </c>
      <c r="AH632" t="s">
        <v>525</v>
      </c>
    </row>
    <row r="633" spans="1:34" x14ac:dyDescent="0.3">
      <c r="A633" t="s">
        <v>515</v>
      </c>
      <c r="B633" t="s">
        <v>451</v>
      </c>
      <c r="C633" t="s">
        <v>516</v>
      </c>
      <c r="D633" t="s">
        <v>73</v>
      </c>
      <c r="E633" t="s">
        <v>611</v>
      </c>
      <c r="F633">
        <v>73</v>
      </c>
      <c r="G633">
        <v>3044</v>
      </c>
      <c r="H633">
        <v>463</v>
      </c>
      <c r="I633">
        <v>1067</v>
      </c>
      <c r="J633">
        <v>112</v>
      </c>
      <c r="K633">
        <v>318</v>
      </c>
      <c r="L633">
        <v>242</v>
      </c>
      <c r="M633">
        <v>282</v>
      </c>
      <c r="N633">
        <v>166</v>
      </c>
      <c r="O633">
        <v>185</v>
      </c>
      <c r="P633">
        <v>70</v>
      </c>
      <c r="Q633">
        <v>233</v>
      </c>
      <c r="R633">
        <v>303</v>
      </c>
      <c r="S633">
        <v>208</v>
      </c>
      <c r="T633">
        <v>95</v>
      </c>
      <c r="U633">
        <v>36</v>
      </c>
      <c r="V633">
        <v>1280</v>
      </c>
      <c r="W633">
        <v>1975</v>
      </c>
      <c r="X633" t="s">
        <v>582</v>
      </c>
      <c r="Y633" s="1">
        <v>27638</v>
      </c>
      <c r="Z633" s="2">
        <v>44716</v>
      </c>
      <c r="AA633">
        <v>193</v>
      </c>
      <c r="AB633">
        <v>190</v>
      </c>
      <c r="AC633">
        <v>86</v>
      </c>
      <c r="AD633" t="s">
        <v>519</v>
      </c>
      <c r="AE633" t="s">
        <v>629</v>
      </c>
      <c r="AF633">
        <v>2</v>
      </c>
      <c r="AG633">
        <v>12</v>
      </c>
      <c r="AH633" t="s">
        <v>589</v>
      </c>
    </row>
    <row r="634" spans="1:34" x14ac:dyDescent="0.3">
      <c r="A634" t="s">
        <v>515</v>
      </c>
      <c r="B634" t="s">
        <v>451</v>
      </c>
      <c r="C634" t="s">
        <v>516</v>
      </c>
      <c r="D634" t="s">
        <v>24</v>
      </c>
      <c r="E634" t="s">
        <v>559</v>
      </c>
      <c r="F634">
        <v>82</v>
      </c>
      <c r="G634">
        <v>2774</v>
      </c>
      <c r="H634">
        <v>484</v>
      </c>
      <c r="I634">
        <v>1043</v>
      </c>
      <c r="J634">
        <v>82</v>
      </c>
      <c r="K634">
        <v>243</v>
      </c>
      <c r="L634">
        <v>219</v>
      </c>
      <c r="M634">
        <v>290</v>
      </c>
      <c r="N634">
        <v>198</v>
      </c>
      <c r="O634">
        <v>174</v>
      </c>
      <c r="P634">
        <v>33</v>
      </c>
      <c r="Q634">
        <v>183</v>
      </c>
      <c r="R634">
        <v>216</v>
      </c>
      <c r="S634">
        <v>432</v>
      </c>
      <c r="T634">
        <v>71</v>
      </c>
      <c r="U634">
        <v>4</v>
      </c>
      <c r="V634">
        <v>1269</v>
      </c>
      <c r="W634">
        <v>1982</v>
      </c>
      <c r="X634" t="s">
        <v>544</v>
      </c>
      <c r="Y634" s="1">
        <v>30088</v>
      </c>
      <c r="Z634" s="2">
        <v>44714</v>
      </c>
      <c r="AA634">
        <v>188</v>
      </c>
      <c r="AB634">
        <v>185</v>
      </c>
      <c r="AC634">
        <v>84</v>
      </c>
      <c r="AD634" t="s">
        <v>1000</v>
      </c>
      <c r="AF634">
        <v>1</v>
      </c>
      <c r="AG634">
        <v>28</v>
      </c>
      <c r="AH634" t="s">
        <v>562</v>
      </c>
    </row>
    <row r="635" spans="1:34" x14ac:dyDescent="0.3">
      <c r="A635" t="s">
        <v>515</v>
      </c>
      <c r="B635" t="s">
        <v>451</v>
      </c>
      <c r="C635" t="s">
        <v>516</v>
      </c>
      <c r="D635" t="s">
        <v>48</v>
      </c>
      <c r="E635" t="s">
        <v>573</v>
      </c>
      <c r="F635">
        <v>80</v>
      </c>
      <c r="G635">
        <v>2878</v>
      </c>
      <c r="H635">
        <v>456</v>
      </c>
      <c r="I635">
        <v>911</v>
      </c>
      <c r="J635">
        <v>6</v>
      </c>
      <c r="K635">
        <v>24</v>
      </c>
      <c r="L635">
        <v>324</v>
      </c>
      <c r="M635">
        <v>436</v>
      </c>
      <c r="N635">
        <v>156</v>
      </c>
      <c r="O635">
        <v>216</v>
      </c>
      <c r="P635">
        <v>150</v>
      </c>
      <c r="Q635">
        <v>363</v>
      </c>
      <c r="R635">
        <v>513</v>
      </c>
      <c r="S635">
        <v>201</v>
      </c>
      <c r="T635">
        <v>80</v>
      </c>
      <c r="U635">
        <v>44</v>
      </c>
      <c r="V635">
        <v>1242</v>
      </c>
      <c r="W635">
        <v>1980</v>
      </c>
      <c r="X635" t="s">
        <v>532</v>
      </c>
      <c r="Y635" s="1">
        <v>29393</v>
      </c>
      <c r="Z635" s="2">
        <v>44719</v>
      </c>
      <c r="AA635">
        <v>201</v>
      </c>
      <c r="AB635">
        <v>233</v>
      </c>
      <c r="AC635">
        <v>106</v>
      </c>
      <c r="AD635" t="s">
        <v>519</v>
      </c>
      <c r="AE635" t="s">
        <v>998</v>
      </c>
      <c r="AF635">
        <v>1</v>
      </c>
      <c r="AG635">
        <v>13</v>
      </c>
      <c r="AH635" t="s">
        <v>589</v>
      </c>
    </row>
    <row r="636" spans="1:34" x14ac:dyDescent="0.3">
      <c r="A636" t="s">
        <v>515</v>
      </c>
      <c r="B636" t="s">
        <v>451</v>
      </c>
      <c r="C636" t="s">
        <v>516</v>
      </c>
      <c r="D636" t="s">
        <v>92</v>
      </c>
      <c r="E636" t="s">
        <v>552</v>
      </c>
      <c r="F636">
        <v>82</v>
      </c>
      <c r="G636">
        <v>2315</v>
      </c>
      <c r="H636">
        <v>455</v>
      </c>
      <c r="I636">
        <v>971</v>
      </c>
      <c r="J636">
        <v>182</v>
      </c>
      <c r="K636">
        <v>416</v>
      </c>
      <c r="L636">
        <v>149</v>
      </c>
      <c r="M636">
        <v>185</v>
      </c>
      <c r="N636">
        <v>73</v>
      </c>
      <c r="O636">
        <v>143</v>
      </c>
      <c r="P636">
        <v>98</v>
      </c>
      <c r="Q636">
        <v>273</v>
      </c>
      <c r="R636">
        <v>371</v>
      </c>
      <c r="S636">
        <v>117</v>
      </c>
      <c r="T636">
        <v>100</v>
      </c>
      <c r="U636">
        <v>13</v>
      </c>
      <c r="V636">
        <v>1241</v>
      </c>
      <c r="W636">
        <v>1979</v>
      </c>
      <c r="X636" t="s">
        <v>566</v>
      </c>
      <c r="Y636" s="1">
        <v>29091</v>
      </c>
      <c r="Z636" s="2">
        <v>44718</v>
      </c>
      <c r="AA636">
        <v>198</v>
      </c>
      <c r="AB636">
        <v>220</v>
      </c>
      <c r="AC636">
        <v>100</v>
      </c>
      <c r="AD636" t="s">
        <v>519</v>
      </c>
      <c r="AE636" t="s">
        <v>1051</v>
      </c>
      <c r="AF636">
        <v>2</v>
      </c>
      <c r="AG636">
        <v>14</v>
      </c>
      <c r="AH636" t="s">
        <v>564</v>
      </c>
    </row>
    <row r="637" spans="1:34" x14ac:dyDescent="0.3">
      <c r="A637" t="s">
        <v>515</v>
      </c>
      <c r="B637" t="s">
        <v>451</v>
      </c>
      <c r="C637" t="s">
        <v>516</v>
      </c>
      <c r="D637" t="s">
        <v>191</v>
      </c>
      <c r="E637" t="s">
        <v>1048</v>
      </c>
      <c r="F637">
        <v>73</v>
      </c>
      <c r="G637">
        <v>2710</v>
      </c>
      <c r="H637">
        <v>449</v>
      </c>
      <c r="I637">
        <v>1037</v>
      </c>
      <c r="J637">
        <v>134</v>
      </c>
      <c r="K637">
        <v>316</v>
      </c>
      <c r="L637">
        <v>185</v>
      </c>
      <c r="M637">
        <v>237</v>
      </c>
      <c r="N637">
        <v>132</v>
      </c>
      <c r="O637">
        <v>173</v>
      </c>
      <c r="P637">
        <v>38</v>
      </c>
      <c r="Q637">
        <v>137</v>
      </c>
      <c r="R637">
        <v>175</v>
      </c>
      <c r="S637">
        <v>251</v>
      </c>
      <c r="T637">
        <v>109</v>
      </c>
      <c r="U637">
        <v>9</v>
      </c>
      <c r="V637">
        <v>1217</v>
      </c>
      <c r="W637">
        <v>1970</v>
      </c>
      <c r="X637" t="s">
        <v>539</v>
      </c>
      <c r="Y637" s="1">
        <v>25886</v>
      </c>
      <c r="Z637" s="3">
        <v>36678</v>
      </c>
      <c r="AA637">
        <v>183</v>
      </c>
      <c r="AB637">
        <v>190</v>
      </c>
      <c r="AC637">
        <v>86</v>
      </c>
      <c r="AD637" t="s">
        <v>519</v>
      </c>
      <c r="AE637" t="s">
        <v>657</v>
      </c>
    </row>
    <row r="638" spans="1:34" x14ac:dyDescent="0.3">
      <c r="A638" t="s">
        <v>515</v>
      </c>
      <c r="B638" t="s">
        <v>451</v>
      </c>
      <c r="C638" t="s">
        <v>516</v>
      </c>
      <c r="D638" t="s">
        <v>136</v>
      </c>
      <c r="E638" t="s">
        <v>579</v>
      </c>
      <c r="F638">
        <v>74</v>
      </c>
      <c r="G638">
        <v>2858</v>
      </c>
      <c r="H638">
        <v>454</v>
      </c>
      <c r="I638">
        <v>1127</v>
      </c>
      <c r="J638">
        <v>134</v>
      </c>
      <c r="K638">
        <v>360</v>
      </c>
      <c r="L638">
        <v>173</v>
      </c>
      <c r="M638">
        <v>218</v>
      </c>
      <c r="N638">
        <v>172</v>
      </c>
      <c r="O638">
        <v>134</v>
      </c>
      <c r="P638">
        <v>45</v>
      </c>
      <c r="Q638">
        <v>240</v>
      </c>
      <c r="R638">
        <v>285</v>
      </c>
      <c r="S638">
        <v>332</v>
      </c>
      <c r="T638">
        <v>102</v>
      </c>
      <c r="U638">
        <v>22</v>
      </c>
      <c r="V638">
        <v>1215</v>
      </c>
      <c r="W638">
        <v>1970</v>
      </c>
      <c r="X638" t="s">
        <v>582</v>
      </c>
      <c r="Y638" s="1">
        <v>25819</v>
      </c>
      <c r="Z638" s="2">
        <v>44717</v>
      </c>
      <c r="AA638">
        <v>196</v>
      </c>
      <c r="AB638">
        <v>190</v>
      </c>
      <c r="AC638">
        <v>86</v>
      </c>
      <c r="AD638" t="s">
        <v>519</v>
      </c>
      <c r="AE638" t="s">
        <v>587</v>
      </c>
      <c r="AF638">
        <v>1</v>
      </c>
      <c r="AG638">
        <v>24</v>
      </c>
      <c r="AH638" t="s">
        <v>525</v>
      </c>
    </row>
    <row r="639" spans="1:34" x14ac:dyDescent="0.3">
      <c r="A639" t="s">
        <v>515</v>
      </c>
      <c r="B639" t="s">
        <v>451</v>
      </c>
      <c r="C639" t="s">
        <v>516</v>
      </c>
      <c r="D639" t="s">
        <v>133</v>
      </c>
      <c r="E639" t="s">
        <v>555</v>
      </c>
      <c r="F639">
        <v>78</v>
      </c>
      <c r="G639">
        <v>2858</v>
      </c>
      <c r="H639">
        <v>429</v>
      </c>
      <c r="I639">
        <v>1032</v>
      </c>
      <c r="J639">
        <v>34</v>
      </c>
      <c r="K639">
        <v>107</v>
      </c>
      <c r="L639">
        <v>309</v>
      </c>
      <c r="M639">
        <v>375</v>
      </c>
      <c r="N639">
        <v>192</v>
      </c>
      <c r="O639">
        <v>230</v>
      </c>
      <c r="P639">
        <v>135</v>
      </c>
      <c r="Q639">
        <v>262</v>
      </c>
      <c r="R639">
        <v>397</v>
      </c>
      <c r="S639">
        <v>213</v>
      </c>
      <c r="T639">
        <v>137</v>
      </c>
      <c r="U639">
        <v>31</v>
      </c>
      <c r="V639">
        <v>1201</v>
      </c>
      <c r="W639">
        <v>1980</v>
      </c>
      <c r="X639" t="s">
        <v>518</v>
      </c>
      <c r="Y639" s="1">
        <v>29293</v>
      </c>
      <c r="Z639" s="2">
        <v>44719</v>
      </c>
      <c r="AA639">
        <v>201</v>
      </c>
      <c r="AB639">
        <v>228</v>
      </c>
      <c r="AC639">
        <v>103</v>
      </c>
      <c r="AD639" t="s">
        <v>519</v>
      </c>
      <c r="AE639" t="s">
        <v>629</v>
      </c>
      <c r="AF639">
        <v>1</v>
      </c>
      <c r="AG639">
        <v>10</v>
      </c>
      <c r="AH639" t="s">
        <v>633</v>
      </c>
    </row>
    <row r="640" spans="1:34" x14ac:dyDescent="0.3">
      <c r="A640" t="s">
        <v>515</v>
      </c>
      <c r="B640" t="s">
        <v>451</v>
      </c>
      <c r="C640" t="s">
        <v>516</v>
      </c>
      <c r="D640" t="s">
        <v>44</v>
      </c>
      <c r="E640" t="s">
        <v>538</v>
      </c>
      <c r="F640">
        <v>74</v>
      </c>
      <c r="G640">
        <v>2327</v>
      </c>
      <c r="H640">
        <v>366</v>
      </c>
      <c r="I640">
        <v>870</v>
      </c>
      <c r="J640">
        <v>149</v>
      </c>
      <c r="K640">
        <v>380</v>
      </c>
      <c r="L640">
        <v>318</v>
      </c>
      <c r="M640">
        <v>362</v>
      </c>
      <c r="N640">
        <v>134</v>
      </c>
      <c r="O640">
        <v>136</v>
      </c>
      <c r="P640">
        <v>38</v>
      </c>
      <c r="Q640">
        <v>235</v>
      </c>
      <c r="R640">
        <v>273</v>
      </c>
      <c r="S640">
        <v>287</v>
      </c>
      <c r="T640">
        <v>63</v>
      </c>
      <c r="U640">
        <v>15</v>
      </c>
      <c r="V640">
        <v>1199</v>
      </c>
      <c r="W640">
        <v>1976</v>
      </c>
      <c r="X640" t="s">
        <v>582</v>
      </c>
      <c r="Y640" s="1">
        <v>28028</v>
      </c>
      <c r="Z640" s="2">
        <v>44715</v>
      </c>
      <c r="AA640">
        <v>191</v>
      </c>
      <c r="AB640">
        <v>210</v>
      </c>
      <c r="AC640">
        <v>95</v>
      </c>
      <c r="AD640" t="s">
        <v>519</v>
      </c>
      <c r="AE640" t="s">
        <v>723</v>
      </c>
      <c r="AF640">
        <v>1</v>
      </c>
      <c r="AG640">
        <v>3</v>
      </c>
      <c r="AH640" t="s">
        <v>568</v>
      </c>
    </row>
    <row r="641" spans="1:34" x14ac:dyDescent="0.3">
      <c r="A641" t="s">
        <v>515</v>
      </c>
      <c r="B641" t="s">
        <v>451</v>
      </c>
      <c r="C641" t="s">
        <v>516</v>
      </c>
      <c r="D641" t="s">
        <v>585</v>
      </c>
      <c r="E641" t="s">
        <v>531</v>
      </c>
      <c r="F641">
        <v>74</v>
      </c>
      <c r="G641">
        <v>2337</v>
      </c>
      <c r="H641">
        <v>459</v>
      </c>
      <c r="I641">
        <v>952</v>
      </c>
      <c r="J641">
        <v>65</v>
      </c>
      <c r="K641">
        <v>176</v>
      </c>
      <c r="L641">
        <v>193</v>
      </c>
      <c r="M641">
        <v>240</v>
      </c>
      <c r="N641">
        <v>150</v>
      </c>
      <c r="O641">
        <v>250</v>
      </c>
      <c r="P641">
        <v>159</v>
      </c>
      <c r="Q641">
        <v>365</v>
      </c>
      <c r="R641">
        <v>524</v>
      </c>
      <c r="S641">
        <v>93</v>
      </c>
      <c r="T641">
        <v>63</v>
      </c>
      <c r="U641">
        <v>30</v>
      </c>
      <c r="V641">
        <v>1176</v>
      </c>
      <c r="W641">
        <v>1975</v>
      </c>
      <c r="X641" t="s">
        <v>541</v>
      </c>
      <c r="Y641" s="1">
        <v>27690</v>
      </c>
      <c r="Z641" s="2">
        <v>44722</v>
      </c>
      <c r="AA641">
        <v>208</v>
      </c>
      <c r="AB641">
        <v>220</v>
      </c>
      <c r="AC641">
        <v>100</v>
      </c>
      <c r="AD641" t="s">
        <v>519</v>
      </c>
      <c r="AE641" t="s">
        <v>586</v>
      </c>
      <c r="AF641">
        <v>1</v>
      </c>
      <c r="AG641">
        <v>2</v>
      </c>
      <c r="AH641" t="s">
        <v>534</v>
      </c>
    </row>
    <row r="642" spans="1:34" x14ac:dyDescent="0.3">
      <c r="A642" t="s">
        <v>515</v>
      </c>
      <c r="B642" t="s">
        <v>451</v>
      </c>
      <c r="C642" t="s">
        <v>516</v>
      </c>
      <c r="D642" t="s">
        <v>196</v>
      </c>
      <c r="E642" t="s">
        <v>522</v>
      </c>
      <c r="F642">
        <v>82</v>
      </c>
      <c r="G642">
        <v>2949</v>
      </c>
      <c r="H642">
        <v>421</v>
      </c>
      <c r="I642">
        <v>1073</v>
      </c>
      <c r="J642">
        <v>116</v>
      </c>
      <c r="K642">
        <v>344</v>
      </c>
      <c r="L642">
        <v>195</v>
      </c>
      <c r="M642">
        <v>247</v>
      </c>
      <c r="N642">
        <v>128</v>
      </c>
      <c r="O642">
        <v>232</v>
      </c>
      <c r="P642">
        <v>97</v>
      </c>
      <c r="Q642">
        <v>266</v>
      </c>
      <c r="R642">
        <v>363</v>
      </c>
      <c r="S642">
        <v>188</v>
      </c>
      <c r="T642">
        <v>88</v>
      </c>
      <c r="U642">
        <v>32</v>
      </c>
      <c r="V642">
        <v>1153</v>
      </c>
      <c r="W642">
        <v>1977</v>
      </c>
      <c r="X642" t="s">
        <v>566</v>
      </c>
      <c r="Y642" s="1">
        <v>28363</v>
      </c>
      <c r="Z642" s="2">
        <v>44719</v>
      </c>
      <c r="AA642">
        <v>201</v>
      </c>
      <c r="AB642">
        <v>220</v>
      </c>
      <c r="AC642">
        <v>100</v>
      </c>
      <c r="AD642" t="s">
        <v>519</v>
      </c>
      <c r="AE642" t="s">
        <v>632</v>
      </c>
      <c r="AF642">
        <v>1</v>
      </c>
      <c r="AG642">
        <v>21</v>
      </c>
      <c r="AH642" t="s">
        <v>646</v>
      </c>
    </row>
    <row r="643" spans="1:34" x14ac:dyDescent="0.3">
      <c r="A643" t="s">
        <v>515</v>
      </c>
      <c r="B643" t="s">
        <v>451</v>
      </c>
      <c r="C643" t="s">
        <v>516</v>
      </c>
      <c r="D643" t="s">
        <v>167</v>
      </c>
      <c r="E643" t="s">
        <v>552</v>
      </c>
      <c r="F643">
        <v>80</v>
      </c>
      <c r="G643">
        <v>2763</v>
      </c>
      <c r="H643">
        <v>457</v>
      </c>
      <c r="I643">
        <v>1017</v>
      </c>
      <c r="J643">
        <v>21</v>
      </c>
      <c r="K643">
        <v>72</v>
      </c>
      <c r="L643">
        <v>212</v>
      </c>
      <c r="M643">
        <v>283</v>
      </c>
      <c r="N643">
        <v>115</v>
      </c>
      <c r="O643">
        <v>211</v>
      </c>
      <c r="P643">
        <v>154</v>
      </c>
      <c r="Q643">
        <v>369</v>
      </c>
      <c r="R643">
        <v>523</v>
      </c>
      <c r="S643">
        <v>163</v>
      </c>
      <c r="T643">
        <v>67</v>
      </c>
      <c r="U643">
        <v>32</v>
      </c>
      <c r="V643">
        <v>1147</v>
      </c>
      <c r="W643">
        <v>1977</v>
      </c>
      <c r="X643" t="s">
        <v>541</v>
      </c>
      <c r="Y643" s="1">
        <v>28409</v>
      </c>
      <c r="Z643" s="2">
        <v>44719</v>
      </c>
      <c r="AA643">
        <v>201</v>
      </c>
      <c r="AB643">
        <v>224</v>
      </c>
      <c r="AC643">
        <v>102</v>
      </c>
      <c r="AD643" t="s">
        <v>519</v>
      </c>
      <c r="AE643" t="s">
        <v>944</v>
      </c>
      <c r="AF643">
        <v>1</v>
      </c>
      <c r="AG643">
        <v>17</v>
      </c>
      <c r="AH643" t="s">
        <v>537</v>
      </c>
    </row>
    <row r="644" spans="1:34" x14ac:dyDescent="0.3">
      <c r="A644" t="s">
        <v>515</v>
      </c>
      <c r="B644" t="s">
        <v>451</v>
      </c>
      <c r="C644" t="s">
        <v>516</v>
      </c>
      <c r="D644" t="s">
        <v>197</v>
      </c>
      <c r="E644" t="s">
        <v>618</v>
      </c>
      <c r="F644">
        <v>75</v>
      </c>
      <c r="G644">
        <v>2397</v>
      </c>
      <c r="H644">
        <v>437</v>
      </c>
      <c r="I644">
        <v>990</v>
      </c>
      <c r="J644">
        <v>38</v>
      </c>
      <c r="K644">
        <v>130</v>
      </c>
      <c r="L644">
        <v>226</v>
      </c>
      <c r="M644">
        <v>313</v>
      </c>
      <c r="N644">
        <v>215</v>
      </c>
      <c r="O644">
        <v>220</v>
      </c>
      <c r="P644">
        <v>98</v>
      </c>
      <c r="Q644">
        <v>296</v>
      </c>
      <c r="R644">
        <v>394</v>
      </c>
      <c r="S644">
        <v>246</v>
      </c>
      <c r="T644">
        <v>123</v>
      </c>
      <c r="U644">
        <v>18</v>
      </c>
      <c r="V644">
        <v>1138</v>
      </c>
      <c r="W644">
        <v>1976</v>
      </c>
      <c r="X644" t="s">
        <v>582</v>
      </c>
      <c r="Y644" s="1">
        <v>28031</v>
      </c>
      <c r="Z644" s="2">
        <v>44717</v>
      </c>
      <c r="AA644">
        <v>196</v>
      </c>
      <c r="AB644">
        <v>210</v>
      </c>
      <c r="AC644">
        <v>95</v>
      </c>
      <c r="AD644" t="s">
        <v>519</v>
      </c>
      <c r="AE644" t="s">
        <v>793</v>
      </c>
      <c r="AF644">
        <v>1</v>
      </c>
      <c r="AG644">
        <v>11</v>
      </c>
      <c r="AH644" t="s">
        <v>543</v>
      </c>
    </row>
    <row r="645" spans="1:34" x14ac:dyDescent="0.3">
      <c r="A645" t="s">
        <v>515</v>
      </c>
      <c r="B645" t="s">
        <v>451</v>
      </c>
      <c r="C645" t="s">
        <v>516</v>
      </c>
      <c r="D645" t="s">
        <v>170</v>
      </c>
      <c r="E645" t="s">
        <v>579</v>
      </c>
      <c r="F645">
        <v>81</v>
      </c>
      <c r="G645">
        <v>2576</v>
      </c>
      <c r="H645">
        <v>497</v>
      </c>
      <c r="I645">
        <v>1028</v>
      </c>
      <c r="J645">
        <v>2</v>
      </c>
      <c r="K645">
        <v>3</v>
      </c>
      <c r="L645">
        <v>138</v>
      </c>
      <c r="M645">
        <v>184</v>
      </c>
      <c r="N645">
        <v>138</v>
      </c>
      <c r="O645">
        <v>344</v>
      </c>
      <c r="P645">
        <v>160</v>
      </c>
      <c r="Q645">
        <v>477</v>
      </c>
      <c r="R645">
        <v>637</v>
      </c>
      <c r="S645">
        <v>162</v>
      </c>
      <c r="T645">
        <v>81</v>
      </c>
      <c r="U645">
        <v>97</v>
      </c>
      <c r="V645">
        <v>1134</v>
      </c>
      <c r="W645">
        <v>1972</v>
      </c>
      <c r="X645" t="s">
        <v>541</v>
      </c>
      <c r="Y645" s="1">
        <v>26576</v>
      </c>
      <c r="Z645" s="2">
        <v>44721</v>
      </c>
      <c r="AA645">
        <v>206</v>
      </c>
      <c r="AB645">
        <v>240</v>
      </c>
      <c r="AC645">
        <v>109</v>
      </c>
      <c r="AD645" t="s">
        <v>519</v>
      </c>
      <c r="AE645" t="s">
        <v>553</v>
      </c>
      <c r="AF645">
        <v>1</v>
      </c>
      <c r="AG645">
        <v>10</v>
      </c>
      <c r="AH645" t="s">
        <v>633</v>
      </c>
    </row>
    <row r="646" spans="1:34" x14ac:dyDescent="0.3">
      <c r="A646" t="s">
        <v>515</v>
      </c>
      <c r="B646" t="s">
        <v>451</v>
      </c>
      <c r="C646" t="s">
        <v>516</v>
      </c>
      <c r="D646" t="s">
        <v>957</v>
      </c>
      <c r="E646" t="s">
        <v>487</v>
      </c>
      <c r="F646">
        <v>79</v>
      </c>
      <c r="G646">
        <v>2601</v>
      </c>
      <c r="H646">
        <v>409</v>
      </c>
      <c r="I646">
        <v>956</v>
      </c>
      <c r="J646">
        <v>97</v>
      </c>
      <c r="K646">
        <v>266</v>
      </c>
      <c r="L646">
        <v>208</v>
      </c>
      <c r="M646">
        <v>231</v>
      </c>
      <c r="N646">
        <v>182</v>
      </c>
      <c r="O646">
        <v>160</v>
      </c>
      <c r="P646">
        <v>42</v>
      </c>
      <c r="Q646">
        <v>141</v>
      </c>
      <c r="R646">
        <v>183</v>
      </c>
      <c r="S646">
        <v>452</v>
      </c>
      <c r="T646">
        <v>60</v>
      </c>
      <c r="U646">
        <v>7</v>
      </c>
      <c r="V646">
        <v>1123</v>
      </c>
      <c r="W646">
        <v>1976</v>
      </c>
      <c r="X646" t="s">
        <v>518</v>
      </c>
      <c r="Y646" s="1">
        <v>27832</v>
      </c>
      <c r="Z646" s="2">
        <v>44713</v>
      </c>
      <c r="AA646">
        <v>185</v>
      </c>
      <c r="AB646">
        <v>170</v>
      </c>
      <c r="AC646">
        <v>77</v>
      </c>
      <c r="AD646" t="s">
        <v>519</v>
      </c>
      <c r="AE646" t="s">
        <v>958</v>
      </c>
    </row>
    <row r="647" spans="1:34" x14ac:dyDescent="0.3">
      <c r="A647" t="s">
        <v>515</v>
      </c>
      <c r="B647" t="s">
        <v>451</v>
      </c>
      <c r="C647" t="s">
        <v>516</v>
      </c>
      <c r="D647" t="s">
        <v>70</v>
      </c>
      <c r="E647" t="s">
        <v>593</v>
      </c>
      <c r="F647">
        <v>82</v>
      </c>
      <c r="G647">
        <v>2570</v>
      </c>
      <c r="H647">
        <v>392</v>
      </c>
      <c r="I647">
        <v>830</v>
      </c>
      <c r="J647">
        <v>2</v>
      </c>
      <c r="K647">
        <v>10</v>
      </c>
      <c r="L647">
        <v>320</v>
      </c>
      <c r="M647">
        <v>484</v>
      </c>
      <c r="N647">
        <v>189</v>
      </c>
      <c r="O647">
        <v>269</v>
      </c>
      <c r="P647">
        <v>250</v>
      </c>
      <c r="Q647">
        <v>471</v>
      </c>
      <c r="R647">
        <v>721</v>
      </c>
      <c r="S647">
        <v>78</v>
      </c>
      <c r="T647">
        <v>62</v>
      </c>
      <c r="U647">
        <v>87</v>
      </c>
      <c r="V647">
        <v>1106</v>
      </c>
      <c r="W647">
        <v>1982</v>
      </c>
      <c r="X647" t="s">
        <v>539</v>
      </c>
      <c r="Y647" s="1">
        <v>30271</v>
      </c>
      <c r="Z647" s="2">
        <v>44722</v>
      </c>
      <c r="AA647">
        <v>208</v>
      </c>
      <c r="AB647">
        <v>245</v>
      </c>
      <c r="AC647">
        <v>111</v>
      </c>
      <c r="AD647" t="s">
        <v>519</v>
      </c>
      <c r="AE647" t="s">
        <v>1052</v>
      </c>
      <c r="AF647">
        <v>1</v>
      </c>
      <c r="AG647">
        <v>9</v>
      </c>
      <c r="AH647" t="s">
        <v>549</v>
      </c>
    </row>
    <row r="648" spans="1:34" x14ac:dyDescent="0.3">
      <c r="A648" t="s">
        <v>515</v>
      </c>
      <c r="B648" t="s">
        <v>451</v>
      </c>
      <c r="C648" t="s">
        <v>516</v>
      </c>
      <c r="D648" t="s">
        <v>1053</v>
      </c>
      <c r="E648" t="s">
        <v>611</v>
      </c>
      <c r="F648">
        <v>82</v>
      </c>
      <c r="G648">
        <v>2383</v>
      </c>
      <c r="H648">
        <v>401</v>
      </c>
      <c r="I648">
        <v>805</v>
      </c>
      <c r="J648">
        <v>1</v>
      </c>
      <c r="K648">
        <v>2</v>
      </c>
      <c r="L648">
        <v>301</v>
      </c>
      <c r="M648">
        <v>371</v>
      </c>
      <c r="N648">
        <v>173</v>
      </c>
      <c r="O648">
        <v>230</v>
      </c>
      <c r="P648">
        <v>196</v>
      </c>
      <c r="Q648">
        <v>479</v>
      </c>
      <c r="R648">
        <v>675</v>
      </c>
      <c r="S648">
        <v>137</v>
      </c>
      <c r="T648">
        <v>31</v>
      </c>
      <c r="U648">
        <v>147</v>
      </c>
      <c r="V648">
        <v>1104</v>
      </c>
      <c r="W648">
        <v>1980</v>
      </c>
      <c r="X648" t="s">
        <v>582</v>
      </c>
      <c r="Y648" s="1">
        <v>29476</v>
      </c>
      <c r="Z648" s="2">
        <v>44748</v>
      </c>
      <c r="AA648">
        <v>229</v>
      </c>
      <c r="AB648">
        <v>310</v>
      </c>
      <c r="AC648">
        <v>141</v>
      </c>
      <c r="AD648" t="s">
        <v>1054</v>
      </c>
      <c r="AF648">
        <v>1</v>
      </c>
      <c r="AG648">
        <v>1</v>
      </c>
      <c r="AH648" t="s">
        <v>589</v>
      </c>
    </row>
    <row r="649" spans="1:34" x14ac:dyDescent="0.3">
      <c r="A649" t="s">
        <v>515</v>
      </c>
      <c r="B649" t="s">
        <v>451</v>
      </c>
      <c r="C649" t="s">
        <v>516</v>
      </c>
      <c r="D649" t="s">
        <v>33</v>
      </c>
      <c r="E649" t="s">
        <v>634</v>
      </c>
      <c r="F649">
        <v>80</v>
      </c>
      <c r="G649">
        <v>2914</v>
      </c>
      <c r="H649">
        <v>377</v>
      </c>
      <c r="I649">
        <v>928</v>
      </c>
      <c r="J649">
        <v>23</v>
      </c>
      <c r="K649">
        <v>108</v>
      </c>
      <c r="L649">
        <v>311</v>
      </c>
      <c r="M649">
        <v>391</v>
      </c>
      <c r="N649">
        <v>206</v>
      </c>
      <c r="O649">
        <v>203</v>
      </c>
      <c r="P649">
        <v>84</v>
      </c>
      <c r="Q649">
        <v>232</v>
      </c>
      <c r="R649">
        <v>316</v>
      </c>
      <c r="S649">
        <v>537</v>
      </c>
      <c r="T649">
        <v>99</v>
      </c>
      <c r="U649">
        <v>11</v>
      </c>
      <c r="V649">
        <v>1088</v>
      </c>
      <c r="W649">
        <v>1976</v>
      </c>
      <c r="X649" t="s">
        <v>518</v>
      </c>
      <c r="Y649" s="1">
        <v>27838</v>
      </c>
      <c r="Z649" s="2">
        <v>44715</v>
      </c>
      <c r="AA649">
        <v>191</v>
      </c>
      <c r="AB649">
        <v>200</v>
      </c>
      <c r="AC649">
        <v>91</v>
      </c>
      <c r="AD649" t="s">
        <v>519</v>
      </c>
      <c r="AE649" t="s">
        <v>706</v>
      </c>
      <c r="AF649">
        <v>1</v>
      </c>
      <c r="AG649">
        <v>8</v>
      </c>
      <c r="AH649" t="s">
        <v>649</v>
      </c>
    </row>
    <row r="650" spans="1:34" x14ac:dyDescent="0.3">
      <c r="A650" t="s">
        <v>515</v>
      </c>
      <c r="B650" t="s">
        <v>451</v>
      </c>
      <c r="C650" t="s">
        <v>516</v>
      </c>
      <c r="D650" t="s">
        <v>97</v>
      </c>
      <c r="E650" t="s">
        <v>596</v>
      </c>
      <c r="F650">
        <v>69</v>
      </c>
      <c r="G650">
        <v>2316</v>
      </c>
      <c r="H650">
        <v>362</v>
      </c>
      <c r="I650">
        <v>846</v>
      </c>
      <c r="J650">
        <v>71</v>
      </c>
      <c r="K650">
        <v>211</v>
      </c>
      <c r="L650">
        <v>273</v>
      </c>
      <c r="M650">
        <v>371</v>
      </c>
      <c r="N650">
        <v>145</v>
      </c>
      <c r="O650">
        <v>242</v>
      </c>
      <c r="P650">
        <v>101</v>
      </c>
      <c r="Q650">
        <v>261</v>
      </c>
      <c r="R650">
        <v>362</v>
      </c>
      <c r="S650">
        <v>198</v>
      </c>
      <c r="T650">
        <v>159</v>
      </c>
      <c r="U650">
        <v>50</v>
      </c>
      <c r="V650">
        <v>1068</v>
      </c>
      <c r="W650">
        <v>1979</v>
      </c>
      <c r="X650" t="s">
        <v>539</v>
      </c>
      <c r="Y650" s="1">
        <v>29172</v>
      </c>
      <c r="Z650" s="2">
        <v>44719</v>
      </c>
      <c r="AA650">
        <v>201</v>
      </c>
      <c r="AB650">
        <v>260</v>
      </c>
      <c r="AC650">
        <v>118</v>
      </c>
      <c r="AD650" t="s">
        <v>519</v>
      </c>
      <c r="AE650" t="s">
        <v>710</v>
      </c>
      <c r="AF650">
        <v>1</v>
      </c>
      <c r="AG650">
        <v>16</v>
      </c>
      <c r="AH650" t="s">
        <v>577</v>
      </c>
    </row>
    <row r="651" spans="1:34" x14ac:dyDescent="0.3">
      <c r="A651" t="s">
        <v>515</v>
      </c>
      <c r="B651" t="s">
        <v>451</v>
      </c>
      <c r="C651" t="s">
        <v>516</v>
      </c>
      <c r="D651" t="s">
        <v>230</v>
      </c>
      <c r="E651" t="s">
        <v>552</v>
      </c>
      <c r="F651">
        <v>80</v>
      </c>
      <c r="G651">
        <v>2359</v>
      </c>
      <c r="H651">
        <v>412</v>
      </c>
      <c r="I651">
        <v>930</v>
      </c>
      <c r="J651">
        <v>97</v>
      </c>
      <c r="K651">
        <v>265</v>
      </c>
      <c r="L651">
        <v>145</v>
      </c>
      <c r="M651">
        <v>186</v>
      </c>
      <c r="N651">
        <v>133</v>
      </c>
      <c r="O651">
        <v>257</v>
      </c>
      <c r="P651">
        <v>97</v>
      </c>
      <c r="Q651">
        <v>292</v>
      </c>
      <c r="R651">
        <v>389</v>
      </c>
      <c r="S651">
        <v>102</v>
      </c>
      <c r="T651">
        <v>70</v>
      </c>
      <c r="U651">
        <v>49</v>
      </c>
      <c r="V651">
        <v>1066</v>
      </c>
      <c r="W651">
        <v>1977</v>
      </c>
      <c r="X651" t="s">
        <v>556</v>
      </c>
      <c r="Y651" s="1">
        <v>28182</v>
      </c>
      <c r="Z651" s="2">
        <v>44722</v>
      </c>
      <c r="AA651">
        <v>208</v>
      </c>
      <c r="AB651">
        <v>240</v>
      </c>
      <c r="AC651">
        <v>109</v>
      </c>
      <c r="AD651" t="s">
        <v>519</v>
      </c>
      <c r="AE651" t="s">
        <v>694</v>
      </c>
      <c r="AF651">
        <v>1</v>
      </c>
      <c r="AG651">
        <v>7</v>
      </c>
      <c r="AH651" t="s">
        <v>638</v>
      </c>
    </row>
    <row r="652" spans="1:34" x14ac:dyDescent="0.3">
      <c r="A652" t="s">
        <v>515</v>
      </c>
      <c r="B652" t="s">
        <v>451</v>
      </c>
      <c r="C652" t="s">
        <v>516</v>
      </c>
      <c r="D652" t="s">
        <v>906</v>
      </c>
      <c r="E652" t="s">
        <v>618</v>
      </c>
      <c r="F652">
        <v>76</v>
      </c>
      <c r="G652">
        <v>2555</v>
      </c>
      <c r="H652">
        <v>355</v>
      </c>
      <c r="I652">
        <v>832</v>
      </c>
      <c r="J652">
        <v>116</v>
      </c>
      <c r="K652">
        <v>331</v>
      </c>
      <c r="L652">
        <v>231</v>
      </c>
      <c r="M652">
        <v>269</v>
      </c>
      <c r="N652">
        <v>128</v>
      </c>
      <c r="O652">
        <v>141</v>
      </c>
      <c r="P652">
        <v>53</v>
      </c>
      <c r="Q652">
        <v>211</v>
      </c>
      <c r="R652">
        <v>264</v>
      </c>
      <c r="S652">
        <v>325</v>
      </c>
      <c r="T652">
        <v>90</v>
      </c>
      <c r="U652">
        <v>16</v>
      </c>
      <c r="V652">
        <v>1057</v>
      </c>
      <c r="W652">
        <v>1974</v>
      </c>
      <c r="X652" t="s">
        <v>528</v>
      </c>
      <c r="Y652" s="1">
        <v>27228</v>
      </c>
      <c r="Z652" s="2">
        <v>44717</v>
      </c>
      <c r="AA652">
        <v>196</v>
      </c>
      <c r="AB652">
        <v>194</v>
      </c>
      <c r="AC652">
        <v>88</v>
      </c>
      <c r="AD652" t="s">
        <v>519</v>
      </c>
      <c r="AE652" t="s">
        <v>907</v>
      </c>
      <c r="AF652">
        <v>1</v>
      </c>
      <c r="AG652">
        <v>13</v>
      </c>
      <c r="AH652" t="s">
        <v>649</v>
      </c>
    </row>
    <row r="653" spans="1:34" x14ac:dyDescent="0.3">
      <c r="A653" t="s">
        <v>515</v>
      </c>
      <c r="B653" t="s">
        <v>451</v>
      </c>
      <c r="C653" t="s">
        <v>516</v>
      </c>
      <c r="D653" t="s">
        <v>314</v>
      </c>
      <c r="E653" t="s">
        <v>531</v>
      </c>
      <c r="F653">
        <v>82</v>
      </c>
      <c r="G653">
        <v>3108</v>
      </c>
      <c r="H653">
        <v>361</v>
      </c>
      <c r="I653">
        <v>799</v>
      </c>
      <c r="J653">
        <v>7</v>
      </c>
      <c r="K653">
        <v>32</v>
      </c>
      <c r="L653">
        <v>325</v>
      </c>
      <c r="M653">
        <v>379</v>
      </c>
      <c r="N653">
        <v>194</v>
      </c>
      <c r="O653">
        <v>235</v>
      </c>
      <c r="P653">
        <v>71</v>
      </c>
      <c r="Q653">
        <v>230</v>
      </c>
      <c r="R653">
        <v>301</v>
      </c>
      <c r="S653">
        <v>544</v>
      </c>
      <c r="T653">
        <v>133</v>
      </c>
      <c r="U653">
        <v>11</v>
      </c>
      <c r="V653">
        <v>1054</v>
      </c>
      <c r="W653">
        <v>1973</v>
      </c>
      <c r="X653" t="s">
        <v>560</v>
      </c>
      <c r="Y653" s="1">
        <v>26778</v>
      </c>
      <c r="Z653" s="2">
        <v>44715</v>
      </c>
      <c r="AA653">
        <v>191</v>
      </c>
      <c r="AB653">
        <v>190</v>
      </c>
      <c r="AC653">
        <v>86</v>
      </c>
      <c r="AD653" t="s">
        <v>519</v>
      </c>
      <c r="AE653" t="s">
        <v>767</v>
      </c>
      <c r="AF653">
        <v>2</v>
      </c>
      <c r="AG653">
        <v>14</v>
      </c>
      <c r="AH653" t="s">
        <v>564</v>
      </c>
    </row>
    <row r="654" spans="1:34" x14ac:dyDescent="0.3">
      <c r="A654" t="s">
        <v>515</v>
      </c>
      <c r="B654" t="s">
        <v>451</v>
      </c>
      <c r="C654" t="s">
        <v>516</v>
      </c>
      <c r="D654" t="s">
        <v>272</v>
      </c>
      <c r="E654" t="s">
        <v>575</v>
      </c>
      <c r="F654">
        <v>78</v>
      </c>
      <c r="G654">
        <v>2379</v>
      </c>
      <c r="H654">
        <v>421</v>
      </c>
      <c r="I654">
        <v>918</v>
      </c>
      <c r="J654">
        <v>33</v>
      </c>
      <c r="K654">
        <v>87</v>
      </c>
      <c r="L654">
        <v>167</v>
      </c>
      <c r="M654">
        <v>221</v>
      </c>
      <c r="N654">
        <v>135</v>
      </c>
      <c r="O654">
        <v>233</v>
      </c>
      <c r="P654">
        <v>234</v>
      </c>
      <c r="Q654">
        <v>465</v>
      </c>
      <c r="R654">
        <v>699</v>
      </c>
      <c r="S654">
        <v>137</v>
      </c>
      <c r="T654">
        <v>95</v>
      </c>
      <c r="U654">
        <v>85</v>
      </c>
      <c r="V654">
        <v>1042</v>
      </c>
      <c r="W654">
        <v>1973</v>
      </c>
      <c r="X654" t="s">
        <v>544</v>
      </c>
      <c r="Y654" s="1">
        <v>26802</v>
      </c>
      <c r="Z654" s="2">
        <v>44721</v>
      </c>
      <c r="AA654">
        <v>206</v>
      </c>
      <c r="AB654">
        <v>245</v>
      </c>
      <c r="AC654">
        <v>111</v>
      </c>
      <c r="AD654" t="s">
        <v>519</v>
      </c>
      <c r="AE654" t="s">
        <v>910</v>
      </c>
      <c r="AF654">
        <v>1</v>
      </c>
      <c r="AG654">
        <v>4</v>
      </c>
      <c r="AH654" t="s">
        <v>546</v>
      </c>
    </row>
    <row r="655" spans="1:34" x14ac:dyDescent="0.3">
      <c r="A655" t="s">
        <v>515</v>
      </c>
      <c r="B655" t="s">
        <v>451</v>
      </c>
      <c r="C655" t="s">
        <v>516</v>
      </c>
      <c r="D655" t="s">
        <v>917</v>
      </c>
      <c r="E655" t="s">
        <v>522</v>
      </c>
      <c r="F655">
        <v>78</v>
      </c>
      <c r="G655">
        <v>2640</v>
      </c>
      <c r="H655">
        <v>396</v>
      </c>
      <c r="I655">
        <v>905</v>
      </c>
      <c r="J655">
        <v>48</v>
      </c>
      <c r="K655">
        <v>146</v>
      </c>
      <c r="L655">
        <v>187</v>
      </c>
      <c r="M655">
        <v>239</v>
      </c>
      <c r="N655">
        <v>128</v>
      </c>
      <c r="O655">
        <v>170</v>
      </c>
      <c r="P655">
        <v>55</v>
      </c>
      <c r="Q655">
        <v>190</v>
      </c>
      <c r="R655">
        <v>245</v>
      </c>
      <c r="S655">
        <v>416</v>
      </c>
      <c r="T655">
        <v>111</v>
      </c>
      <c r="U655">
        <v>21</v>
      </c>
      <c r="V655">
        <v>1027</v>
      </c>
      <c r="W655">
        <v>1974</v>
      </c>
      <c r="X655" t="s">
        <v>566</v>
      </c>
      <c r="Y655" s="1">
        <v>27247</v>
      </c>
      <c r="Z655" s="2">
        <v>44717</v>
      </c>
      <c r="AA655">
        <v>196</v>
      </c>
      <c r="AB655">
        <v>185</v>
      </c>
      <c r="AC655">
        <v>84</v>
      </c>
      <c r="AD655" t="s">
        <v>519</v>
      </c>
      <c r="AE655" t="s">
        <v>918</v>
      </c>
      <c r="AF655">
        <v>2</v>
      </c>
      <c r="AG655">
        <v>19</v>
      </c>
      <c r="AH655" t="s">
        <v>595</v>
      </c>
    </row>
    <row r="656" spans="1:34" x14ac:dyDescent="0.3">
      <c r="A656" t="s">
        <v>515</v>
      </c>
      <c r="B656" t="s">
        <v>451</v>
      </c>
      <c r="C656" t="s">
        <v>516</v>
      </c>
      <c r="D656" t="s">
        <v>78</v>
      </c>
      <c r="E656" t="s">
        <v>596</v>
      </c>
      <c r="F656">
        <v>82</v>
      </c>
      <c r="G656">
        <v>2467</v>
      </c>
      <c r="H656">
        <v>389</v>
      </c>
      <c r="I656">
        <v>896</v>
      </c>
      <c r="J656">
        <v>13</v>
      </c>
      <c r="K656">
        <v>46</v>
      </c>
      <c r="L656">
        <v>211</v>
      </c>
      <c r="M656">
        <v>274</v>
      </c>
      <c r="N656">
        <v>163</v>
      </c>
      <c r="O656">
        <v>280</v>
      </c>
      <c r="P656">
        <v>159</v>
      </c>
      <c r="Q656">
        <v>352</v>
      </c>
      <c r="R656">
        <v>511</v>
      </c>
      <c r="S656">
        <v>125</v>
      </c>
      <c r="T656">
        <v>71</v>
      </c>
      <c r="U656">
        <v>33</v>
      </c>
      <c r="V656">
        <v>1002</v>
      </c>
      <c r="W656">
        <v>1980</v>
      </c>
      <c r="X656" t="s">
        <v>556</v>
      </c>
      <c r="Y656" s="1">
        <v>29268</v>
      </c>
      <c r="Z656" s="2">
        <v>44721</v>
      </c>
      <c r="AA656">
        <v>206</v>
      </c>
      <c r="AB656">
        <v>245</v>
      </c>
      <c r="AC656">
        <v>111</v>
      </c>
      <c r="AD656" t="s">
        <v>519</v>
      </c>
      <c r="AE656" t="s">
        <v>934</v>
      </c>
      <c r="AF656">
        <v>1</v>
      </c>
      <c r="AG656">
        <v>25</v>
      </c>
      <c r="AH656" t="s">
        <v>598</v>
      </c>
    </row>
    <row r="657" spans="1:34" x14ac:dyDescent="0.3">
      <c r="A657" t="s">
        <v>515</v>
      </c>
      <c r="B657" t="s">
        <v>451</v>
      </c>
      <c r="C657" t="s">
        <v>516</v>
      </c>
      <c r="D657" t="s">
        <v>161</v>
      </c>
      <c r="E657" t="s">
        <v>538</v>
      </c>
      <c r="F657">
        <v>81</v>
      </c>
      <c r="G657">
        <v>2825</v>
      </c>
      <c r="H657">
        <v>372</v>
      </c>
      <c r="I657">
        <v>935</v>
      </c>
      <c r="J657">
        <v>87</v>
      </c>
      <c r="K657">
        <v>259</v>
      </c>
      <c r="L657">
        <v>161</v>
      </c>
      <c r="M657">
        <v>238</v>
      </c>
      <c r="N657">
        <v>158</v>
      </c>
      <c r="O657">
        <v>259</v>
      </c>
      <c r="P657">
        <v>81</v>
      </c>
      <c r="Q657">
        <v>237</v>
      </c>
      <c r="R657">
        <v>318</v>
      </c>
      <c r="S657">
        <v>268</v>
      </c>
      <c r="T657">
        <v>87</v>
      </c>
      <c r="U657">
        <v>88</v>
      </c>
      <c r="V657">
        <v>992</v>
      </c>
      <c r="W657">
        <v>1966</v>
      </c>
      <c r="X657" t="s">
        <v>570</v>
      </c>
      <c r="Y657" s="1">
        <v>24457</v>
      </c>
      <c r="Z657" s="2">
        <v>44722</v>
      </c>
      <c r="AA657">
        <v>208</v>
      </c>
      <c r="AB657">
        <v>225</v>
      </c>
      <c r="AC657">
        <v>102</v>
      </c>
      <c r="AD657" t="s">
        <v>519</v>
      </c>
      <c r="AE657" t="s">
        <v>594</v>
      </c>
      <c r="AF657">
        <v>2</v>
      </c>
      <c r="AG657">
        <v>9</v>
      </c>
      <c r="AH657" t="s">
        <v>595</v>
      </c>
    </row>
    <row r="658" spans="1:34" x14ac:dyDescent="0.3">
      <c r="A658" t="s">
        <v>515</v>
      </c>
      <c r="B658" t="s">
        <v>451</v>
      </c>
      <c r="C658" t="s">
        <v>516</v>
      </c>
      <c r="D658" t="s">
        <v>299</v>
      </c>
      <c r="E658" t="s">
        <v>538</v>
      </c>
      <c r="F658">
        <v>82</v>
      </c>
      <c r="G658">
        <v>2061</v>
      </c>
      <c r="H658">
        <v>374</v>
      </c>
      <c r="I658">
        <v>826</v>
      </c>
      <c r="J658">
        <v>2</v>
      </c>
      <c r="K658">
        <v>11</v>
      </c>
      <c r="L658">
        <v>237</v>
      </c>
      <c r="M658">
        <v>300</v>
      </c>
      <c r="N658">
        <v>126</v>
      </c>
      <c r="O658">
        <v>238</v>
      </c>
      <c r="P658">
        <v>147</v>
      </c>
      <c r="Q658">
        <v>211</v>
      </c>
      <c r="R658">
        <v>358</v>
      </c>
      <c r="S658">
        <v>104</v>
      </c>
      <c r="T658">
        <v>44</v>
      </c>
      <c r="U658">
        <v>27</v>
      </c>
      <c r="V658">
        <v>987</v>
      </c>
      <c r="W658">
        <v>1973</v>
      </c>
      <c r="X658" t="s">
        <v>570</v>
      </c>
      <c r="Y658" s="1">
        <v>27002</v>
      </c>
      <c r="Z658" s="2">
        <v>44719</v>
      </c>
      <c r="AA658">
        <v>201</v>
      </c>
      <c r="AB658">
        <v>245</v>
      </c>
      <c r="AC658">
        <v>111</v>
      </c>
      <c r="AD658" t="s">
        <v>519</v>
      </c>
      <c r="AE658" t="s">
        <v>730</v>
      </c>
      <c r="AF658">
        <v>1</v>
      </c>
      <c r="AG658">
        <v>13</v>
      </c>
      <c r="AH658" t="s">
        <v>678</v>
      </c>
    </row>
    <row r="659" spans="1:34" x14ac:dyDescent="0.3">
      <c r="A659" t="s">
        <v>515</v>
      </c>
      <c r="B659" t="s">
        <v>451</v>
      </c>
      <c r="C659" t="s">
        <v>516</v>
      </c>
      <c r="D659" t="s">
        <v>203</v>
      </c>
      <c r="E659" t="s">
        <v>527</v>
      </c>
      <c r="F659">
        <v>80</v>
      </c>
      <c r="G659">
        <v>2213</v>
      </c>
      <c r="H659">
        <v>315</v>
      </c>
      <c r="I659">
        <v>642</v>
      </c>
      <c r="J659">
        <v>37</v>
      </c>
      <c r="K659">
        <v>114</v>
      </c>
      <c r="L659">
        <v>296</v>
      </c>
      <c r="M659">
        <v>370</v>
      </c>
      <c r="N659">
        <v>136</v>
      </c>
      <c r="O659">
        <v>185</v>
      </c>
      <c r="P659">
        <v>147</v>
      </c>
      <c r="Q659">
        <v>273</v>
      </c>
      <c r="R659">
        <v>420</v>
      </c>
      <c r="S659">
        <v>138</v>
      </c>
      <c r="T659">
        <v>118</v>
      </c>
      <c r="U659">
        <v>175</v>
      </c>
      <c r="V659">
        <v>963</v>
      </c>
      <c r="W659">
        <v>1981</v>
      </c>
      <c r="X659" t="s">
        <v>556</v>
      </c>
      <c r="Y659" s="1">
        <v>29635</v>
      </c>
      <c r="Z659" s="2">
        <v>44721</v>
      </c>
      <c r="AA659">
        <v>206</v>
      </c>
      <c r="AB659">
        <v>235</v>
      </c>
      <c r="AC659">
        <v>107</v>
      </c>
      <c r="AD659" t="s">
        <v>989</v>
      </c>
      <c r="AF659">
        <v>1</v>
      </c>
      <c r="AG659">
        <v>24</v>
      </c>
      <c r="AH659" t="s">
        <v>530</v>
      </c>
    </row>
    <row r="660" spans="1:34" x14ac:dyDescent="0.3">
      <c r="A660" t="s">
        <v>515</v>
      </c>
      <c r="B660" t="s">
        <v>451</v>
      </c>
      <c r="C660" t="s">
        <v>516</v>
      </c>
      <c r="D660" t="s">
        <v>180</v>
      </c>
      <c r="E660" t="s">
        <v>596</v>
      </c>
      <c r="F660">
        <v>73</v>
      </c>
      <c r="G660">
        <v>2271</v>
      </c>
      <c r="H660">
        <v>329</v>
      </c>
      <c r="I660">
        <v>667</v>
      </c>
      <c r="J660">
        <v>5</v>
      </c>
      <c r="K660">
        <v>16</v>
      </c>
      <c r="L660">
        <v>292</v>
      </c>
      <c r="M660">
        <v>357</v>
      </c>
      <c r="N660">
        <v>118</v>
      </c>
      <c r="O660">
        <v>202</v>
      </c>
      <c r="P660">
        <v>185</v>
      </c>
      <c r="Q660">
        <v>418</v>
      </c>
      <c r="R660">
        <v>603</v>
      </c>
      <c r="S660">
        <v>193</v>
      </c>
      <c r="T660">
        <v>65</v>
      </c>
      <c r="U660">
        <v>43</v>
      </c>
      <c r="V660">
        <v>955</v>
      </c>
      <c r="W660">
        <v>1976</v>
      </c>
      <c r="X660" t="s">
        <v>560</v>
      </c>
      <c r="Y660" s="1">
        <v>27862</v>
      </c>
      <c r="Z660" s="3">
        <v>36708</v>
      </c>
      <c r="AA660">
        <v>213</v>
      </c>
      <c r="AB660">
        <v>261</v>
      </c>
      <c r="AC660">
        <v>118</v>
      </c>
      <c r="AD660" t="s">
        <v>519</v>
      </c>
      <c r="AE660" t="s">
        <v>629</v>
      </c>
    </row>
    <row r="661" spans="1:34" x14ac:dyDescent="0.3">
      <c r="A661" t="s">
        <v>515</v>
      </c>
      <c r="B661" t="s">
        <v>451</v>
      </c>
      <c r="C661" t="s">
        <v>516</v>
      </c>
      <c r="D661" t="s">
        <v>110</v>
      </c>
      <c r="E661" t="s">
        <v>559</v>
      </c>
      <c r="F661">
        <v>80</v>
      </c>
      <c r="G661">
        <v>2252</v>
      </c>
      <c r="H661">
        <v>356</v>
      </c>
      <c r="I661">
        <v>818</v>
      </c>
      <c r="J661">
        <v>95</v>
      </c>
      <c r="K661">
        <v>297</v>
      </c>
      <c r="L661">
        <v>139</v>
      </c>
      <c r="M661">
        <v>183</v>
      </c>
      <c r="N661">
        <v>176</v>
      </c>
      <c r="O661">
        <v>202</v>
      </c>
      <c r="P661">
        <v>66</v>
      </c>
      <c r="Q661">
        <v>220</v>
      </c>
      <c r="R661">
        <v>286</v>
      </c>
      <c r="S661">
        <v>183</v>
      </c>
      <c r="T661">
        <v>125</v>
      </c>
      <c r="U661">
        <v>30</v>
      </c>
      <c r="V661">
        <v>946</v>
      </c>
      <c r="W661">
        <v>1978</v>
      </c>
      <c r="X661" t="s">
        <v>560</v>
      </c>
      <c r="Y661" s="1">
        <v>28585</v>
      </c>
      <c r="Z661" s="2">
        <v>44720</v>
      </c>
      <c r="AA661">
        <v>203</v>
      </c>
      <c r="AB661">
        <v>220</v>
      </c>
      <c r="AC661">
        <v>100</v>
      </c>
      <c r="AD661" t="s">
        <v>519</v>
      </c>
      <c r="AE661" t="s">
        <v>540</v>
      </c>
      <c r="AF661">
        <v>2</v>
      </c>
      <c r="AG661">
        <v>14</v>
      </c>
      <c r="AH661" t="s">
        <v>549</v>
      </c>
    </row>
    <row r="662" spans="1:34" x14ac:dyDescent="0.3">
      <c r="A662" t="s">
        <v>515</v>
      </c>
      <c r="B662" t="s">
        <v>451</v>
      </c>
      <c r="C662" t="s">
        <v>516</v>
      </c>
      <c r="D662" t="s">
        <v>1055</v>
      </c>
      <c r="E662" t="s">
        <v>613</v>
      </c>
      <c r="F662">
        <v>76</v>
      </c>
      <c r="G662">
        <v>2147</v>
      </c>
      <c r="H662">
        <v>350</v>
      </c>
      <c r="I662">
        <v>803</v>
      </c>
      <c r="J662">
        <v>85</v>
      </c>
      <c r="K662">
        <v>249</v>
      </c>
      <c r="L662">
        <v>150</v>
      </c>
      <c r="M662">
        <v>183</v>
      </c>
      <c r="N662">
        <v>145</v>
      </c>
      <c r="O662">
        <v>159</v>
      </c>
      <c r="P662">
        <v>36</v>
      </c>
      <c r="Q662">
        <v>202</v>
      </c>
      <c r="R662">
        <v>238</v>
      </c>
      <c r="S662">
        <v>137</v>
      </c>
      <c r="T662">
        <v>52</v>
      </c>
      <c r="U662">
        <v>8</v>
      </c>
      <c r="V662">
        <v>935</v>
      </c>
      <c r="W662">
        <v>1977</v>
      </c>
      <c r="X662" t="s">
        <v>532</v>
      </c>
      <c r="Y662" s="1">
        <v>28296</v>
      </c>
      <c r="Z662" s="2">
        <v>44718</v>
      </c>
      <c r="AA662">
        <v>198</v>
      </c>
      <c r="AB662">
        <v>210</v>
      </c>
      <c r="AC662">
        <v>95</v>
      </c>
      <c r="AD662" t="s">
        <v>1056</v>
      </c>
      <c r="AF662">
        <v>2</v>
      </c>
      <c r="AG662">
        <v>11</v>
      </c>
      <c r="AH662" t="s">
        <v>617</v>
      </c>
    </row>
    <row r="663" spans="1:34" x14ac:dyDescent="0.3">
      <c r="A663" t="s">
        <v>515</v>
      </c>
      <c r="B663" t="s">
        <v>451</v>
      </c>
      <c r="C663" t="s">
        <v>516</v>
      </c>
      <c r="D663" t="s">
        <v>179</v>
      </c>
      <c r="E663" t="s">
        <v>640</v>
      </c>
      <c r="F663">
        <v>79</v>
      </c>
      <c r="G663">
        <v>2510</v>
      </c>
      <c r="H663">
        <v>338</v>
      </c>
      <c r="I663">
        <v>749</v>
      </c>
      <c r="J663">
        <v>3</v>
      </c>
      <c r="K663">
        <v>14</v>
      </c>
      <c r="L663">
        <v>244</v>
      </c>
      <c r="M663">
        <v>290</v>
      </c>
      <c r="N663">
        <v>111</v>
      </c>
      <c r="O663">
        <v>246</v>
      </c>
      <c r="P663">
        <v>228</v>
      </c>
      <c r="Q663">
        <v>578</v>
      </c>
      <c r="R663">
        <v>806</v>
      </c>
      <c r="S663">
        <v>106</v>
      </c>
      <c r="T663">
        <v>65</v>
      </c>
      <c r="U663">
        <v>30</v>
      </c>
      <c r="V663">
        <v>923</v>
      </c>
      <c r="W663">
        <v>1980</v>
      </c>
      <c r="X663" t="s">
        <v>544</v>
      </c>
      <c r="Y663" s="1">
        <v>29343</v>
      </c>
      <c r="Z663" s="2">
        <v>44723</v>
      </c>
      <c r="AA663">
        <v>211</v>
      </c>
      <c r="AB663">
        <v>245</v>
      </c>
      <c r="AC663">
        <v>111</v>
      </c>
      <c r="AD663" t="s">
        <v>519</v>
      </c>
      <c r="AE663" t="s">
        <v>1025</v>
      </c>
      <c r="AF663">
        <v>1</v>
      </c>
      <c r="AG663">
        <v>14</v>
      </c>
      <c r="AH663" t="s">
        <v>525</v>
      </c>
    </row>
    <row r="664" spans="1:34" x14ac:dyDescent="0.3">
      <c r="A664" t="s">
        <v>515</v>
      </c>
      <c r="B664" t="s">
        <v>451</v>
      </c>
      <c r="C664" t="s">
        <v>516</v>
      </c>
      <c r="D664" t="s">
        <v>239</v>
      </c>
      <c r="E664" t="s">
        <v>980</v>
      </c>
      <c r="F664">
        <v>76</v>
      </c>
      <c r="G664">
        <v>2407</v>
      </c>
      <c r="H664">
        <v>333</v>
      </c>
      <c r="I664">
        <v>859</v>
      </c>
      <c r="J664">
        <v>143</v>
      </c>
      <c r="K664">
        <v>404</v>
      </c>
      <c r="L664">
        <v>110</v>
      </c>
      <c r="M664">
        <v>131</v>
      </c>
      <c r="N664">
        <v>168</v>
      </c>
      <c r="O664">
        <v>130</v>
      </c>
      <c r="P664">
        <v>25</v>
      </c>
      <c r="Q664">
        <v>187</v>
      </c>
      <c r="R664">
        <v>212</v>
      </c>
      <c r="S664">
        <v>631</v>
      </c>
      <c r="T664">
        <v>91</v>
      </c>
      <c r="U664">
        <v>10</v>
      </c>
      <c r="V664">
        <v>919</v>
      </c>
      <c r="W664">
        <v>1975</v>
      </c>
      <c r="X664" t="s">
        <v>539</v>
      </c>
      <c r="Y664" s="1">
        <v>27716</v>
      </c>
      <c r="Z664" s="2">
        <v>44713</v>
      </c>
      <c r="AA664">
        <v>185</v>
      </c>
      <c r="AB664">
        <v>190</v>
      </c>
      <c r="AC664">
        <v>86</v>
      </c>
      <c r="AD664" t="s">
        <v>519</v>
      </c>
      <c r="AE664" t="s">
        <v>677</v>
      </c>
      <c r="AF664">
        <v>1</v>
      </c>
      <c r="AG664">
        <v>7</v>
      </c>
      <c r="AH664" t="s">
        <v>678</v>
      </c>
    </row>
    <row r="665" spans="1:34" x14ac:dyDescent="0.3">
      <c r="A665" t="s">
        <v>515</v>
      </c>
      <c r="B665" t="s">
        <v>451</v>
      </c>
      <c r="C665" t="s">
        <v>516</v>
      </c>
      <c r="D665" t="s">
        <v>252</v>
      </c>
      <c r="E665" t="s">
        <v>547</v>
      </c>
      <c r="F665">
        <v>73</v>
      </c>
      <c r="G665">
        <v>2026</v>
      </c>
      <c r="H665">
        <v>342</v>
      </c>
      <c r="I665">
        <v>831</v>
      </c>
      <c r="J665">
        <v>118</v>
      </c>
      <c r="K665">
        <v>312</v>
      </c>
      <c r="L665">
        <v>110</v>
      </c>
      <c r="M665">
        <v>144</v>
      </c>
      <c r="N665">
        <v>122</v>
      </c>
      <c r="O665">
        <v>86</v>
      </c>
      <c r="P665">
        <v>35</v>
      </c>
      <c r="Q665">
        <v>173</v>
      </c>
      <c r="R665">
        <v>208</v>
      </c>
      <c r="S665">
        <v>312</v>
      </c>
      <c r="T665">
        <v>43</v>
      </c>
      <c r="U665">
        <v>4</v>
      </c>
      <c r="V665">
        <v>912</v>
      </c>
      <c r="W665">
        <v>1971</v>
      </c>
      <c r="X665" t="s">
        <v>539</v>
      </c>
      <c r="Y665" s="1">
        <v>26264</v>
      </c>
      <c r="Z665" s="2">
        <v>44713</v>
      </c>
      <c r="AA665">
        <v>185</v>
      </c>
      <c r="AB665">
        <v>170</v>
      </c>
      <c r="AC665">
        <v>77</v>
      </c>
      <c r="AD665" t="s">
        <v>519</v>
      </c>
      <c r="AE665" t="s">
        <v>630</v>
      </c>
      <c r="AF665">
        <v>2</v>
      </c>
      <c r="AG665">
        <v>10</v>
      </c>
      <c r="AH665" t="s">
        <v>606</v>
      </c>
    </row>
    <row r="666" spans="1:34" x14ac:dyDescent="0.3">
      <c r="A666" t="s">
        <v>515</v>
      </c>
      <c r="B666" t="s">
        <v>451</v>
      </c>
      <c r="C666" t="s">
        <v>516</v>
      </c>
      <c r="D666" t="s">
        <v>278</v>
      </c>
      <c r="E666" t="s">
        <v>550</v>
      </c>
      <c r="F666">
        <v>59</v>
      </c>
      <c r="G666">
        <v>1676</v>
      </c>
      <c r="H666">
        <v>340</v>
      </c>
      <c r="I666">
        <v>732</v>
      </c>
      <c r="J666">
        <v>89</v>
      </c>
      <c r="K666">
        <v>235</v>
      </c>
      <c r="L666">
        <v>126</v>
      </c>
      <c r="M666">
        <v>149</v>
      </c>
      <c r="N666">
        <v>106</v>
      </c>
      <c r="O666">
        <v>126</v>
      </c>
      <c r="P666">
        <v>57</v>
      </c>
      <c r="Q666">
        <v>162</v>
      </c>
      <c r="R666">
        <v>219</v>
      </c>
      <c r="S666">
        <v>182</v>
      </c>
      <c r="T666">
        <v>71</v>
      </c>
      <c r="U666">
        <v>3</v>
      </c>
      <c r="V666">
        <v>895</v>
      </c>
      <c r="W666">
        <v>1973</v>
      </c>
      <c r="X666" t="s">
        <v>518</v>
      </c>
      <c r="Y666" s="1">
        <v>26736</v>
      </c>
      <c r="Z666" s="2">
        <v>44713</v>
      </c>
      <c r="AA666">
        <v>185</v>
      </c>
      <c r="AB666">
        <v>185</v>
      </c>
      <c r="AC666">
        <v>84</v>
      </c>
      <c r="AD666" t="s">
        <v>519</v>
      </c>
      <c r="AE666" t="s">
        <v>880</v>
      </c>
      <c r="AF666">
        <v>1</v>
      </c>
      <c r="AG666">
        <v>23</v>
      </c>
      <c r="AH666" t="s">
        <v>537</v>
      </c>
    </row>
    <row r="667" spans="1:34" x14ac:dyDescent="0.3">
      <c r="A667" t="s">
        <v>515</v>
      </c>
      <c r="B667" t="s">
        <v>451</v>
      </c>
      <c r="C667" t="s">
        <v>516</v>
      </c>
      <c r="D667" t="s">
        <v>175</v>
      </c>
      <c r="E667" t="s">
        <v>611</v>
      </c>
      <c r="F667">
        <v>83</v>
      </c>
      <c r="G667">
        <v>2518</v>
      </c>
      <c r="H667">
        <v>309</v>
      </c>
      <c r="I667">
        <v>752</v>
      </c>
      <c r="J667">
        <v>70</v>
      </c>
      <c r="K667">
        <v>229</v>
      </c>
      <c r="L667">
        <v>205</v>
      </c>
      <c r="M667">
        <v>246</v>
      </c>
      <c r="N667">
        <v>144</v>
      </c>
      <c r="O667">
        <v>197</v>
      </c>
      <c r="P667">
        <v>90</v>
      </c>
      <c r="Q667">
        <v>336</v>
      </c>
      <c r="R667">
        <v>426</v>
      </c>
      <c r="S667">
        <v>184</v>
      </c>
      <c r="T667">
        <v>106</v>
      </c>
      <c r="U667">
        <v>15</v>
      </c>
      <c r="V667">
        <v>893</v>
      </c>
      <c r="W667">
        <v>1977</v>
      </c>
      <c r="X667" t="s">
        <v>523</v>
      </c>
      <c r="Y667" s="1">
        <v>28138</v>
      </c>
      <c r="Z667" s="2">
        <v>44720</v>
      </c>
      <c r="AA667">
        <v>203</v>
      </c>
      <c r="AB667">
        <v>217</v>
      </c>
      <c r="AC667">
        <v>98</v>
      </c>
      <c r="AD667" t="s">
        <v>519</v>
      </c>
      <c r="AE667" t="s">
        <v>761</v>
      </c>
      <c r="AF667">
        <v>1</v>
      </c>
      <c r="AG667">
        <v>18</v>
      </c>
      <c r="AH667" t="s">
        <v>603</v>
      </c>
    </row>
    <row r="668" spans="1:34" x14ac:dyDescent="0.3">
      <c r="A668" t="s">
        <v>515</v>
      </c>
      <c r="B668" t="s">
        <v>451</v>
      </c>
      <c r="C668" t="s">
        <v>516</v>
      </c>
      <c r="D668" t="s">
        <v>681</v>
      </c>
      <c r="E668" t="s">
        <v>527</v>
      </c>
      <c r="F668">
        <v>82</v>
      </c>
      <c r="G668">
        <v>2275</v>
      </c>
      <c r="H668">
        <v>309</v>
      </c>
      <c r="I668">
        <v>640</v>
      </c>
      <c r="J668">
        <v>29</v>
      </c>
      <c r="K668">
        <v>80</v>
      </c>
      <c r="L668">
        <v>237</v>
      </c>
      <c r="M668">
        <v>287</v>
      </c>
      <c r="N668">
        <v>182</v>
      </c>
      <c r="O668">
        <v>184</v>
      </c>
      <c r="P668">
        <v>51</v>
      </c>
      <c r="Q668">
        <v>150</v>
      </c>
      <c r="R668">
        <v>201</v>
      </c>
      <c r="S668">
        <v>629</v>
      </c>
      <c r="T668">
        <v>137</v>
      </c>
      <c r="U668">
        <v>16</v>
      </c>
      <c r="V668">
        <v>884</v>
      </c>
      <c r="W668">
        <v>1962</v>
      </c>
      <c r="X668" t="s">
        <v>518</v>
      </c>
      <c r="Y668" s="1">
        <v>22731</v>
      </c>
      <c r="Z668" s="2">
        <v>44713</v>
      </c>
      <c r="AA668">
        <v>185</v>
      </c>
      <c r="AB668">
        <v>170</v>
      </c>
      <c r="AC668">
        <v>77</v>
      </c>
      <c r="AD668" t="s">
        <v>519</v>
      </c>
      <c r="AE668" t="s">
        <v>682</v>
      </c>
      <c r="AF668">
        <v>1</v>
      </c>
      <c r="AG668">
        <v>16</v>
      </c>
      <c r="AH668" t="s">
        <v>530</v>
      </c>
    </row>
    <row r="669" spans="1:34" x14ac:dyDescent="0.3">
      <c r="A669" t="s">
        <v>515</v>
      </c>
      <c r="B669" t="s">
        <v>451</v>
      </c>
      <c r="C669" t="s">
        <v>516</v>
      </c>
      <c r="D669" t="s">
        <v>166</v>
      </c>
      <c r="E669" t="s">
        <v>596</v>
      </c>
      <c r="F669">
        <v>70</v>
      </c>
      <c r="G669">
        <v>2119</v>
      </c>
      <c r="H669">
        <v>281</v>
      </c>
      <c r="I669">
        <v>637</v>
      </c>
      <c r="J669">
        <v>113</v>
      </c>
      <c r="K669">
        <v>318</v>
      </c>
      <c r="L669">
        <v>207</v>
      </c>
      <c r="M669">
        <v>230</v>
      </c>
      <c r="N669">
        <v>66</v>
      </c>
      <c r="O669">
        <v>89</v>
      </c>
      <c r="P669">
        <v>21</v>
      </c>
      <c r="Q669">
        <v>151</v>
      </c>
      <c r="R669">
        <v>172</v>
      </c>
      <c r="S669">
        <v>170</v>
      </c>
      <c r="T669">
        <v>62</v>
      </c>
      <c r="U669">
        <v>4</v>
      </c>
      <c r="V669">
        <v>882</v>
      </c>
      <c r="W669">
        <v>1965</v>
      </c>
      <c r="X669" t="s">
        <v>566</v>
      </c>
      <c r="Y669" s="1">
        <v>23978</v>
      </c>
      <c r="Z669" s="2">
        <v>44719</v>
      </c>
      <c r="AA669">
        <v>201</v>
      </c>
      <c r="AB669">
        <v>185</v>
      </c>
      <c r="AC669">
        <v>84</v>
      </c>
      <c r="AD669" t="s">
        <v>519</v>
      </c>
      <c r="AE669" t="s">
        <v>597</v>
      </c>
      <c r="AF669">
        <v>1</v>
      </c>
      <c r="AG669">
        <v>11</v>
      </c>
      <c r="AH669" t="s">
        <v>598</v>
      </c>
    </row>
    <row r="670" spans="1:34" x14ac:dyDescent="0.3">
      <c r="A670" t="s">
        <v>515</v>
      </c>
      <c r="B670" t="s">
        <v>451</v>
      </c>
      <c r="C670" t="s">
        <v>516</v>
      </c>
      <c r="D670" t="s">
        <v>194</v>
      </c>
      <c r="E670" t="s">
        <v>613</v>
      </c>
      <c r="F670">
        <v>70</v>
      </c>
      <c r="G670">
        <v>1873</v>
      </c>
      <c r="H670">
        <v>355</v>
      </c>
      <c r="I670">
        <v>777</v>
      </c>
      <c r="J670">
        <v>14</v>
      </c>
      <c r="K670">
        <v>48</v>
      </c>
      <c r="L670">
        <v>151</v>
      </c>
      <c r="M670">
        <v>212</v>
      </c>
      <c r="N670">
        <v>150</v>
      </c>
      <c r="O670">
        <v>172</v>
      </c>
      <c r="P670">
        <v>163</v>
      </c>
      <c r="Q670">
        <v>292</v>
      </c>
      <c r="R670">
        <v>455</v>
      </c>
      <c r="S670">
        <v>83</v>
      </c>
      <c r="T670">
        <v>53</v>
      </c>
      <c r="U670">
        <v>35</v>
      </c>
      <c r="V670">
        <v>875</v>
      </c>
      <c r="W670">
        <v>1981</v>
      </c>
      <c r="X670" t="s">
        <v>582</v>
      </c>
      <c r="Y670" s="1">
        <v>29853</v>
      </c>
      <c r="Z670" s="2">
        <v>44722</v>
      </c>
      <c r="AA670">
        <v>208</v>
      </c>
      <c r="AB670">
        <v>250</v>
      </c>
      <c r="AC670">
        <v>113</v>
      </c>
      <c r="AD670" t="s">
        <v>519</v>
      </c>
      <c r="AE670" t="s">
        <v>1057</v>
      </c>
      <c r="AF670">
        <v>1</v>
      </c>
      <c r="AG670">
        <v>4</v>
      </c>
      <c r="AH670" t="s">
        <v>1058</v>
      </c>
    </row>
    <row r="671" spans="1:34" x14ac:dyDescent="0.3">
      <c r="A671" t="s">
        <v>515</v>
      </c>
      <c r="B671" t="s">
        <v>451</v>
      </c>
      <c r="C671" t="s">
        <v>516</v>
      </c>
      <c r="D671" t="s">
        <v>359</v>
      </c>
      <c r="E671" t="s">
        <v>613</v>
      </c>
      <c r="F671">
        <v>81</v>
      </c>
      <c r="G671">
        <v>2585</v>
      </c>
      <c r="H671">
        <v>312</v>
      </c>
      <c r="I671">
        <v>744</v>
      </c>
      <c r="J671">
        <v>161</v>
      </c>
      <c r="K671">
        <v>407</v>
      </c>
      <c r="L671">
        <v>83</v>
      </c>
      <c r="M671">
        <v>100</v>
      </c>
      <c r="N671">
        <v>77</v>
      </c>
      <c r="O671">
        <v>256</v>
      </c>
      <c r="P671">
        <v>72</v>
      </c>
      <c r="Q671">
        <v>234</v>
      </c>
      <c r="R671">
        <v>306</v>
      </c>
      <c r="S671">
        <v>121</v>
      </c>
      <c r="T671">
        <v>62</v>
      </c>
      <c r="U671">
        <v>20</v>
      </c>
      <c r="V671">
        <v>868</v>
      </c>
      <c r="W671">
        <v>1976</v>
      </c>
      <c r="X671" t="s">
        <v>566</v>
      </c>
      <c r="Y671" s="1">
        <v>27995</v>
      </c>
      <c r="Z671" s="2">
        <v>44721</v>
      </c>
      <c r="AA671">
        <v>206</v>
      </c>
      <c r="AB671">
        <v>238</v>
      </c>
      <c r="AC671">
        <v>108</v>
      </c>
      <c r="AD671" t="s">
        <v>519</v>
      </c>
      <c r="AE671" t="s">
        <v>759</v>
      </c>
      <c r="AF671">
        <v>1</v>
      </c>
      <c r="AG671">
        <v>19</v>
      </c>
      <c r="AH671" t="s">
        <v>564</v>
      </c>
    </row>
    <row r="672" spans="1:34" x14ac:dyDescent="0.3">
      <c r="A672" t="s">
        <v>515</v>
      </c>
      <c r="B672" t="s">
        <v>451</v>
      </c>
      <c r="C672" t="s">
        <v>516</v>
      </c>
      <c r="D672" t="s">
        <v>104</v>
      </c>
      <c r="E672" t="s">
        <v>517</v>
      </c>
      <c r="F672">
        <v>82</v>
      </c>
      <c r="G672">
        <v>2829</v>
      </c>
      <c r="H672">
        <v>339</v>
      </c>
      <c r="I672">
        <v>775</v>
      </c>
      <c r="J672">
        <v>85</v>
      </c>
      <c r="K672">
        <v>212</v>
      </c>
      <c r="L672">
        <v>100</v>
      </c>
      <c r="M672">
        <v>125</v>
      </c>
      <c r="N672">
        <v>94</v>
      </c>
      <c r="O672">
        <v>195</v>
      </c>
      <c r="P672">
        <v>40</v>
      </c>
      <c r="Q672">
        <v>199</v>
      </c>
      <c r="R672">
        <v>239</v>
      </c>
      <c r="S672">
        <v>298</v>
      </c>
      <c r="T672">
        <v>93</v>
      </c>
      <c r="U672">
        <v>15</v>
      </c>
      <c r="V672">
        <v>863</v>
      </c>
      <c r="W672">
        <v>1974</v>
      </c>
      <c r="X672" t="s">
        <v>566</v>
      </c>
      <c r="Y672" s="1">
        <v>27250</v>
      </c>
      <c r="Z672" s="2">
        <v>44713</v>
      </c>
      <c r="AA672">
        <v>185</v>
      </c>
      <c r="AB672">
        <v>210</v>
      </c>
      <c r="AC672">
        <v>95</v>
      </c>
      <c r="AD672" t="s">
        <v>519</v>
      </c>
      <c r="AE672" t="s">
        <v>833</v>
      </c>
      <c r="AF672">
        <v>1</v>
      </c>
      <c r="AG672">
        <v>24</v>
      </c>
      <c r="AH672" t="s">
        <v>606</v>
      </c>
    </row>
    <row r="673" spans="1:34" x14ac:dyDescent="0.3">
      <c r="A673" t="s">
        <v>515</v>
      </c>
      <c r="B673" t="s">
        <v>451</v>
      </c>
      <c r="C673" t="s">
        <v>516</v>
      </c>
      <c r="D673" t="s">
        <v>240</v>
      </c>
      <c r="E673" t="s">
        <v>487</v>
      </c>
      <c r="F673">
        <v>77</v>
      </c>
      <c r="G673">
        <v>2338</v>
      </c>
      <c r="H673">
        <v>400</v>
      </c>
      <c r="I673">
        <v>762</v>
      </c>
      <c r="J673">
        <v>0</v>
      </c>
      <c r="K673">
        <v>2</v>
      </c>
      <c r="L673">
        <v>61</v>
      </c>
      <c r="M673">
        <v>95</v>
      </c>
      <c r="N673">
        <v>99</v>
      </c>
      <c r="O673">
        <v>256</v>
      </c>
      <c r="P673">
        <v>146</v>
      </c>
      <c r="Q673">
        <v>358</v>
      </c>
      <c r="R673">
        <v>504</v>
      </c>
      <c r="S673">
        <v>114</v>
      </c>
      <c r="T673">
        <v>39</v>
      </c>
      <c r="U673">
        <v>116</v>
      </c>
      <c r="V673">
        <v>861</v>
      </c>
      <c r="W673">
        <v>1976</v>
      </c>
      <c r="X673" t="s">
        <v>544</v>
      </c>
      <c r="Y673" s="1">
        <v>27910</v>
      </c>
      <c r="Z673" s="3">
        <v>36708</v>
      </c>
      <c r="AA673">
        <v>213</v>
      </c>
      <c r="AB673">
        <v>255</v>
      </c>
      <c r="AC673">
        <v>116</v>
      </c>
      <c r="AD673" t="s">
        <v>839</v>
      </c>
      <c r="AF673">
        <v>1</v>
      </c>
      <c r="AG673">
        <v>17</v>
      </c>
      <c r="AH673" t="s">
        <v>546</v>
      </c>
    </row>
    <row r="674" spans="1:34" x14ac:dyDescent="0.3">
      <c r="A674" t="s">
        <v>515</v>
      </c>
      <c r="B674" t="s">
        <v>451</v>
      </c>
      <c r="C674" t="s">
        <v>516</v>
      </c>
      <c r="D674" t="s">
        <v>31</v>
      </c>
      <c r="E674" t="s">
        <v>575</v>
      </c>
      <c r="F674">
        <v>80</v>
      </c>
      <c r="G674">
        <v>1992</v>
      </c>
      <c r="H674">
        <v>334</v>
      </c>
      <c r="I674">
        <v>808</v>
      </c>
      <c r="J674">
        <v>86</v>
      </c>
      <c r="K674">
        <v>242</v>
      </c>
      <c r="L674">
        <v>104</v>
      </c>
      <c r="M674">
        <v>129</v>
      </c>
      <c r="N674">
        <v>134</v>
      </c>
      <c r="O674">
        <v>126</v>
      </c>
      <c r="P674">
        <v>21</v>
      </c>
      <c r="Q674">
        <v>164</v>
      </c>
      <c r="R674">
        <v>185</v>
      </c>
      <c r="S674">
        <v>334</v>
      </c>
      <c r="T674">
        <v>77</v>
      </c>
      <c r="U674">
        <v>25</v>
      </c>
      <c r="V674">
        <v>858</v>
      </c>
      <c r="W674">
        <v>1980</v>
      </c>
      <c r="X674" t="s">
        <v>518</v>
      </c>
      <c r="Y674" s="1">
        <v>29300</v>
      </c>
      <c r="Z674" s="2">
        <v>44717</v>
      </c>
      <c r="AA674">
        <v>196</v>
      </c>
      <c r="AB674">
        <v>195</v>
      </c>
      <c r="AC674">
        <v>88</v>
      </c>
      <c r="AD674" t="s">
        <v>519</v>
      </c>
      <c r="AE674" t="s">
        <v>708</v>
      </c>
      <c r="AF674">
        <v>1</v>
      </c>
      <c r="AG674">
        <v>8</v>
      </c>
      <c r="AH674" t="s">
        <v>649</v>
      </c>
    </row>
    <row r="675" spans="1:34" x14ac:dyDescent="0.3">
      <c r="A675" t="s">
        <v>515</v>
      </c>
      <c r="B675" t="s">
        <v>451</v>
      </c>
      <c r="C675" t="s">
        <v>516</v>
      </c>
      <c r="D675" t="s">
        <v>260</v>
      </c>
      <c r="E675" t="s">
        <v>575</v>
      </c>
      <c r="F675">
        <v>81</v>
      </c>
      <c r="G675">
        <v>1571</v>
      </c>
      <c r="H675">
        <v>335</v>
      </c>
      <c r="I675">
        <v>573</v>
      </c>
      <c r="J675">
        <v>0</v>
      </c>
      <c r="K675">
        <v>0</v>
      </c>
      <c r="L675">
        <v>179</v>
      </c>
      <c r="M675">
        <v>287</v>
      </c>
      <c r="N675">
        <v>137</v>
      </c>
      <c r="O675">
        <v>226</v>
      </c>
      <c r="P675">
        <v>116</v>
      </c>
      <c r="Q675">
        <v>236</v>
      </c>
      <c r="R675">
        <v>352</v>
      </c>
      <c r="S675">
        <v>37</v>
      </c>
      <c r="T675">
        <v>18</v>
      </c>
      <c r="U675">
        <v>62</v>
      </c>
      <c r="V675">
        <v>849</v>
      </c>
      <c r="W675">
        <v>1982</v>
      </c>
      <c r="X675" t="s">
        <v>570</v>
      </c>
      <c r="Y675" s="1">
        <v>30290</v>
      </c>
      <c r="Z675" s="3">
        <v>36708</v>
      </c>
      <c r="AA675">
        <v>213</v>
      </c>
      <c r="AB675">
        <v>295</v>
      </c>
      <c r="AC675">
        <v>134</v>
      </c>
      <c r="AD675" t="s">
        <v>519</v>
      </c>
      <c r="AE675" t="s">
        <v>1022</v>
      </c>
      <c r="AF675">
        <v>1</v>
      </c>
      <c r="AG675">
        <v>4</v>
      </c>
      <c r="AH675" t="s">
        <v>577</v>
      </c>
    </row>
    <row r="676" spans="1:34" x14ac:dyDescent="0.3">
      <c r="A676" t="s">
        <v>515</v>
      </c>
      <c r="B676" t="s">
        <v>451</v>
      </c>
      <c r="C676" t="s">
        <v>516</v>
      </c>
      <c r="D676" t="s">
        <v>983</v>
      </c>
      <c r="E676" t="s">
        <v>573</v>
      </c>
      <c r="F676">
        <v>65</v>
      </c>
      <c r="G676">
        <v>1951</v>
      </c>
      <c r="H676">
        <v>332</v>
      </c>
      <c r="I676">
        <v>711</v>
      </c>
      <c r="J676">
        <v>78</v>
      </c>
      <c r="K676">
        <v>219</v>
      </c>
      <c r="L676">
        <v>106</v>
      </c>
      <c r="M676">
        <v>135</v>
      </c>
      <c r="N676">
        <v>55</v>
      </c>
      <c r="O676">
        <v>110</v>
      </c>
      <c r="P676">
        <v>52</v>
      </c>
      <c r="Q676">
        <v>200</v>
      </c>
      <c r="R676">
        <v>252</v>
      </c>
      <c r="S676">
        <v>170</v>
      </c>
      <c r="T676">
        <v>101</v>
      </c>
      <c r="U676">
        <v>29</v>
      </c>
      <c r="V676">
        <v>848</v>
      </c>
      <c r="W676">
        <v>1974</v>
      </c>
      <c r="X676" t="s">
        <v>532</v>
      </c>
      <c r="Y676" s="1">
        <v>27192</v>
      </c>
      <c r="Z676" s="2">
        <v>44717</v>
      </c>
      <c r="AA676">
        <v>196</v>
      </c>
      <c r="AB676">
        <v>179</v>
      </c>
      <c r="AC676">
        <v>81</v>
      </c>
      <c r="AD676" t="s">
        <v>519</v>
      </c>
      <c r="AE676" t="s">
        <v>705</v>
      </c>
      <c r="AF676">
        <v>1</v>
      </c>
      <c r="AG676">
        <v>8</v>
      </c>
      <c r="AH676" t="s">
        <v>638</v>
      </c>
    </row>
    <row r="677" spans="1:34" x14ac:dyDescent="0.3">
      <c r="A677" t="s">
        <v>515</v>
      </c>
      <c r="B677" t="s">
        <v>451</v>
      </c>
      <c r="C677" t="s">
        <v>516</v>
      </c>
      <c r="D677" t="s">
        <v>330</v>
      </c>
      <c r="E677" t="s">
        <v>555</v>
      </c>
      <c r="F677">
        <v>82</v>
      </c>
      <c r="G677">
        <v>2641</v>
      </c>
      <c r="H677">
        <v>344</v>
      </c>
      <c r="I677">
        <v>676</v>
      </c>
      <c r="J677">
        <v>0</v>
      </c>
      <c r="K677">
        <v>0</v>
      </c>
      <c r="L677">
        <v>158</v>
      </c>
      <c r="M677">
        <v>205</v>
      </c>
      <c r="N677">
        <v>129</v>
      </c>
      <c r="O677">
        <v>300</v>
      </c>
      <c r="P677">
        <v>241</v>
      </c>
      <c r="Q677">
        <v>596</v>
      </c>
      <c r="R677">
        <v>837</v>
      </c>
      <c r="S677">
        <v>104</v>
      </c>
      <c r="T677">
        <v>63</v>
      </c>
      <c r="U677">
        <v>47</v>
      </c>
      <c r="V677">
        <v>846</v>
      </c>
      <c r="W677">
        <v>1972</v>
      </c>
      <c r="X677" t="s">
        <v>518</v>
      </c>
      <c r="Y677" s="1">
        <v>26363</v>
      </c>
      <c r="Z677" s="2">
        <v>44721</v>
      </c>
      <c r="AA677">
        <v>206</v>
      </c>
      <c r="AB677">
        <v>254</v>
      </c>
      <c r="AC677">
        <v>115</v>
      </c>
      <c r="AD677" t="s">
        <v>519</v>
      </c>
      <c r="AE677" t="s">
        <v>846</v>
      </c>
      <c r="AF677">
        <v>1</v>
      </c>
      <c r="AG677">
        <v>8</v>
      </c>
      <c r="AH677" t="s">
        <v>678</v>
      </c>
    </row>
    <row r="678" spans="1:34" x14ac:dyDescent="0.3">
      <c r="A678" t="s">
        <v>515</v>
      </c>
      <c r="B678" t="s">
        <v>451</v>
      </c>
      <c r="C678" t="s">
        <v>516</v>
      </c>
      <c r="D678" t="s">
        <v>305</v>
      </c>
      <c r="E678" t="s">
        <v>1048</v>
      </c>
      <c r="F678">
        <v>82</v>
      </c>
      <c r="G678">
        <v>2443</v>
      </c>
      <c r="H678">
        <v>305</v>
      </c>
      <c r="I678">
        <v>635</v>
      </c>
      <c r="J678">
        <v>0</v>
      </c>
      <c r="K678">
        <v>3</v>
      </c>
      <c r="L678">
        <v>231</v>
      </c>
      <c r="M678">
        <v>322</v>
      </c>
      <c r="N678">
        <v>158</v>
      </c>
      <c r="O678">
        <v>275</v>
      </c>
      <c r="P678">
        <v>260</v>
      </c>
      <c r="Q678">
        <v>464</v>
      </c>
      <c r="R678">
        <v>724</v>
      </c>
      <c r="S678">
        <v>88</v>
      </c>
      <c r="T678">
        <v>49</v>
      </c>
      <c r="U678">
        <v>111</v>
      </c>
      <c r="V678">
        <v>841</v>
      </c>
      <c r="W678">
        <v>1978</v>
      </c>
      <c r="X678" t="s">
        <v>544</v>
      </c>
      <c r="Y678" s="1">
        <v>28631</v>
      </c>
      <c r="Z678" s="2">
        <v>44723</v>
      </c>
      <c r="AA678">
        <v>211</v>
      </c>
      <c r="AB678">
        <v>259</v>
      </c>
      <c r="AC678">
        <v>117</v>
      </c>
      <c r="AD678" t="s">
        <v>959</v>
      </c>
      <c r="AE678" t="s">
        <v>960</v>
      </c>
      <c r="AF678">
        <v>1</v>
      </c>
      <c r="AG678">
        <v>19</v>
      </c>
      <c r="AH678" t="s">
        <v>558</v>
      </c>
    </row>
    <row r="679" spans="1:34" x14ac:dyDescent="0.3">
      <c r="A679" t="s">
        <v>515</v>
      </c>
      <c r="B679" t="s">
        <v>451</v>
      </c>
      <c r="C679" t="s">
        <v>516</v>
      </c>
      <c r="D679" t="s">
        <v>174</v>
      </c>
      <c r="E679" t="s">
        <v>581</v>
      </c>
      <c r="F679">
        <v>80</v>
      </c>
      <c r="G679">
        <v>2251</v>
      </c>
      <c r="H679">
        <v>321</v>
      </c>
      <c r="I679">
        <v>619</v>
      </c>
      <c r="J679">
        <v>0</v>
      </c>
      <c r="K679">
        <v>3</v>
      </c>
      <c r="L679">
        <v>197</v>
      </c>
      <c r="M679">
        <v>341</v>
      </c>
      <c r="N679">
        <v>181</v>
      </c>
      <c r="O679">
        <v>295</v>
      </c>
      <c r="P679">
        <v>208</v>
      </c>
      <c r="Q679">
        <v>283</v>
      </c>
      <c r="R679">
        <v>491</v>
      </c>
      <c r="S679">
        <v>149</v>
      </c>
      <c r="T679">
        <v>127</v>
      </c>
      <c r="U679">
        <v>64</v>
      </c>
      <c r="V679">
        <v>839</v>
      </c>
      <c r="W679">
        <v>1982</v>
      </c>
      <c r="X679" t="s">
        <v>582</v>
      </c>
      <c r="Y679" s="1">
        <v>30207</v>
      </c>
      <c r="Z679" s="2">
        <v>44723</v>
      </c>
      <c r="AA679">
        <v>211</v>
      </c>
      <c r="AB679">
        <v>250</v>
      </c>
      <c r="AC679">
        <v>113</v>
      </c>
      <c r="AD679" t="s">
        <v>1059</v>
      </c>
      <c r="AE679" t="s">
        <v>1060</v>
      </c>
      <c r="AF679">
        <v>1</v>
      </c>
      <c r="AG679">
        <v>7</v>
      </c>
      <c r="AH679" t="s">
        <v>701</v>
      </c>
    </row>
    <row r="680" spans="1:34" x14ac:dyDescent="0.3">
      <c r="A680" t="s">
        <v>515</v>
      </c>
      <c r="B680" t="s">
        <v>451</v>
      </c>
      <c r="C680" t="s">
        <v>516</v>
      </c>
      <c r="D680" t="s">
        <v>220</v>
      </c>
      <c r="E680" t="s">
        <v>1048</v>
      </c>
      <c r="F680">
        <v>78</v>
      </c>
      <c r="G680">
        <v>2609</v>
      </c>
      <c r="H680">
        <v>319</v>
      </c>
      <c r="I680">
        <v>601</v>
      </c>
      <c r="J680">
        <v>0</v>
      </c>
      <c r="K680">
        <v>3</v>
      </c>
      <c r="L680">
        <v>194</v>
      </c>
      <c r="M680">
        <v>232</v>
      </c>
      <c r="N680">
        <v>98</v>
      </c>
      <c r="O680">
        <v>201</v>
      </c>
      <c r="P680">
        <v>243</v>
      </c>
      <c r="Q680">
        <v>458</v>
      </c>
      <c r="R680">
        <v>701</v>
      </c>
      <c r="S680">
        <v>147</v>
      </c>
      <c r="T680">
        <v>67</v>
      </c>
      <c r="U680">
        <v>80</v>
      </c>
      <c r="V680">
        <v>832</v>
      </c>
      <c r="W680">
        <v>1969</v>
      </c>
      <c r="X680" t="s">
        <v>541</v>
      </c>
      <c r="Y680" s="1">
        <v>25490</v>
      </c>
      <c r="Z680" s="2">
        <v>44723</v>
      </c>
      <c r="AA680">
        <v>211</v>
      </c>
      <c r="AB680">
        <v>225</v>
      </c>
      <c r="AC680">
        <v>102</v>
      </c>
      <c r="AD680" t="s">
        <v>519</v>
      </c>
      <c r="AE680" t="s">
        <v>741</v>
      </c>
      <c r="AF680">
        <v>2</v>
      </c>
      <c r="AG680">
        <v>2</v>
      </c>
      <c r="AH680" t="s">
        <v>638</v>
      </c>
    </row>
    <row r="681" spans="1:34" x14ac:dyDescent="0.3">
      <c r="A681" t="s">
        <v>515</v>
      </c>
      <c r="B681" t="s">
        <v>451</v>
      </c>
      <c r="C681" t="s">
        <v>516</v>
      </c>
      <c r="D681" t="s">
        <v>329</v>
      </c>
      <c r="E681" t="s">
        <v>559</v>
      </c>
      <c r="F681">
        <v>79</v>
      </c>
      <c r="G681">
        <v>1934</v>
      </c>
      <c r="H681">
        <v>289</v>
      </c>
      <c r="I681">
        <v>630</v>
      </c>
      <c r="J681">
        <v>2</v>
      </c>
      <c r="K681">
        <v>5</v>
      </c>
      <c r="L681">
        <v>242</v>
      </c>
      <c r="M681">
        <v>306</v>
      </c>
      <c r="N681">
        <v>170</v>
      </c>
      <c r="O681">
        <v>206</v>
      </c>
      <c r="P681">
        <v>148</v>
      </c>
      <c r="Q681">
        <v>358</v>
      </c>
      <c r="R681">
        <v>506</v>
      </c>
      <c r="S681">
        <v>124</v>
      </c>
      <c r="T681">
        <v>57</v>
      </c>
      <c r="U681">
        <v>40</v>
      </c>
      <c r="V681">
        <v>822</v>
      </c>
      <c r="W681">
        <v>1974</v>
      </c>
      <c r="X681" t="s">
        <v>539</v>
      </c>
      <c r="Y681" s="1">
        <v>27356</v>
      </c>
      <c r="Z681" s="2">
        <v>44719</v>
      </c>
      <c r="AA681">
        <v>201</v>
      </c>
      <c r="AB681">
        <v>250</v>
      </c>
      <c r="AC681">
        <v>113</v>
      </c>
      <c r="AD681" t="s">
        <v>519</v>
      </c>
      <c r="AE681" t="s">
        <v>832</v>
      </c>
      <c r="AF681">
        <v>2</v>
      </c>
      <c r="AG681">
        <v>15</v>
      </c>
      <c r="AH681" t="s">
        <v>558</v>
      </c>
    </row>
    <row r="682" spans="1:34" x14ac:dyDescent="0.3">
      <c r="A682" t="s">
        <v>515</v>
      </c>
      <c r="B682" t="s">
        <v>451</v>
      </c>
      <c r="C682" t="s">
        <v>516</v>
      </c>
      <c r="D682" t="s">
        <v>64</v>
      </c>
      <c r="E682" t="s">
        <v>600</v>
      </c>
      <c r="F682">
        <v>81</v>
      </c>
      <c r="G682">
        <v>2049</v>
      </c>
      <c r="H682">
        <v>331</v>
      </c>
      <c r="I682">
        <v>618</v>
      </c>
      <c r="J682">
        <v>0</v>
      </c>
      <c r="K682">
        <v>1</v>
      </c>
      <c r="L682">
        <v>148</v>
      </c>
      <c r="M682">
        <v>192</v>
      </c>
      <c r="N682">
        <v>103</v>
      </c>
      <c r="O682">
        <v>224</v>
      </c>
      <c r="P682">
        <v>202</v>
      </c>
      <c r="Q682">
        <v>407</v>
      </c>
      <c r="R682">
        <v>609</v>
      </c>
      <c r="S682">
        <v>106</v>
      </c>
      <c r="T682">
        <v>59</v>
      </c>
      <c r="U682">
        <v>59</v>
      </c>
      <c r="V682">
        <v>810</v>
      </c>
      <c r="W682">
        <v>1981</v>
      </c>
      <c r="X682" t="s">
        <v>539</v>
      </c>
      <c r="Y682" s="1">
        <v>29910</v>
      </c>
      <c r="Z682" s="2">
        <v>44721</v>
      </c>
      <c r="AA682">
        <v>206</v>
      </c>
      <c r="AB682">
        <v>266</v>
      </c>
      <c r="AC682">
        <v>121</v>
      </c>
      <c r="AD682" t="s">
        <v>795</v>
      </c>
      <c r="AE682" t="s">
        <v>1061</v>
      </c>
      <c r="AF682">
        <v>2</v>
      </c>
      <c r="AG682">
        <v>6</v>
      </c>
      <c r="AH682" t="s">
        <v>649</v>
      </c>
    </row>
    <row r="683" spans="1:34" x14ac:dyDescent="0.3">
      <c r="A683" t="s">
        <v>515</v>
      </c>
      <c r="B683" t="s">
        <v>451</v>
      </c>
      <c r="C683" t="s">
        <v>516</v>
      </c>
      <c r="D683" t="s">
        <v>20</v>
      </c>
      <c r="E683" t="s">
        <v>593</v>
      </c>
      <c r="F683">
        <v>82</v>
      </c>
      <c r="G683">
        <v>2255</v>
      </c>
      <c r="H683">
        <v>316</v>
      </c>
      <c r="I683">
        <v>796</v>
      </c>
      <c r="J683">
        <v>75</v>
      </c>
      <c r="K683">
        <v>205</v>
      </c>
      <c r="L683">
        <v>96</v>
      </c>
      <c r="M683">
        <v>124</v>
      </c>
      <c r="N683">
        <v>108</v>
      </c>
      <c r="O683">
        <v>143</v>
      </c>
      <c r="P683">
        <v>57</v>
      </c>
      <c r="Q683">
        <v>207</v>
      </c>
      <c r="R683">
        <v>264</v>
      </c>
      <c r="S683">
        <v>210</v>
      </c>
      <c r="T683">
        <v>62</v>
      </c>
      <c r="U683">
        <v>19</v>
      </c>
      <c r="V683">
        <v>803</v>
      </c>
      <c r="W683">
        <v>1981</v>
      </c>
      <c r="X683" t="s">
        <v>532</v>
      </c>
      <c r="Y683" s="1">
        <v>29766</v>
      </c>
      <c r="Z683" s="2">
        <v>44719</v>
      </c>
      <c r="AA683">
        <v>201</v>
      </c>
      <c r="AB683">
        <v>240</v>
      </c>
      <c r="AC683">
        <v>109</v>
      </c>
      <c r="AD683" t="s">
        <v>519</v>
      </c>
      <c r="AE683" t="s">
        <v>1005</v>
      </c>
      <c r="AF683">
        <v>1</v>
      </c>
      <c r="AG683">
        <v>10</v>
      </c>
      <c r="AH683" t="s">
        <v>568</v>
      </c>
    </row>
    <row r="684" spans="1:34" x14ac:dyDescent="0.3">
      <c r="A684" t="s">
        <v>515</v>
      </c>
      <c r="B684" t="s">
        <v>451</v>
      </c>
      <c r="C684" t="s">
        <v>516</v>
      </c>
      <c r="D684" t="s">
        <v>360</v>
      </c>
      <c r="E684" t="s">
        <v>980</v>
      </c>
      <c r="F684">
        <v>70</v>
      </c>
      <c r="G684">
        <v>1982</v>
      </c>
      <c r="H684">
        <v>325</v>
      </c>
      <c r="I684">
        <v>716</v>
      </c>
      <c r="J684">
        <v>0</v>
      </c>
      <c r="K684">
        <v>5</v>
      </c>
      <c r="L684">
        <v>147</v>
      </c>
      <c r="M684">
        <v>223</v>
      </c>
      <c r="N684">
        <v>110</v>
      </c>
      <c r="O684">
        <v>209</v>
      </c>
      <c r="P684">
        <v>170</v>
      </c>
      <c r="Q684">
        <v>358</v>
      </c>
      <c r="R684">
        <v>528</v>
      </c>
      <c r="S684">
        <v>80</v>
      </c>
      <c r="T684">
        <v>51</v>
      </c>
      <c r="U684">
        <v>54</v>
      </c>
      <c r="V684">
        <v>797</v>
      </c>
      <c r="W684">
        <v>1975</v>
      </c>
      <c r="X684" t="s">
        <v>539</v>
      </c>
      <c r="Y684" s="1">
        <v>27702</v>
      </c>
      <c r="Z684" s="2">
        <v>44723</v>
      </c>
      <c r="AA684">
        <v>211</v>
      </c>
      <c r="AB684">
        <v>255</v>
      </c>
      <c r="AC684">
        <v>116</v>
      </c>
      <c r="AD684" t="s">
        <v>519</v>
      </c>
      <c r="AE684" t="s">
        <v>852</v>
      </c>
      <c r="AF684">
        <v>1</v>
      </c>
      <c r="AG684">
        <v>7</v>
      </c>
      <c r="AH684" t="s">
        <v>584</v>
      </c>
    </row>
    <row r="685" spans="1:34" x14ac:dyDescent="0.3">
      <c r="A685" t="s">
        <v>515</v>
      </c>
      <c r="B685" t="s">
        <v>451</v>
      </c>
      <c r="C685" t="s">
        <v>516</v>
      </c>
      <c r="D685" t="s">
        <v>288</v>
      </c>
      <c r="E685" t="s">
        <v>550</v>
      </c>
      <c r="F685">
        <v>80</v>
      </c>
      <c r="G685">
        <v>2384</v>
      </c>
      <c r="H685">
        <v>305</v>
      </c>
      <c r="I685">
        <v>656</v>
      </c>
      <c r="J685">
        <v>6</v>
      </c>
      <c r="K685">
        <v>25</v>
      </c>
      <c r="L685">
        <v>179</v>
      </c>
      <c r="M685">
        <v>251</v>
      </c>
      <c r="N685">
        <v>152</v>
      </c>
      <c r="O685">
        <v>239</v>
      </c>
      <c r="P685">
        <v>157</v>
      </c>
      <c r="Q685">
        <v>417</v>
      </c>
      <c r="R685">
        <v>574</v>
      </c>
      <c r="S685">
        <v>274</v>
      </c>
      <c r="T685">
        <v>83</v>
      </c>
      <c r="U685">
        <v>105</v>
      </c>
      <c r="V685">
        <v>795</v>
      </c>
      <c r="W685">
        <v>1968</v>
      </c>
      <c r="X685" t="s">
        <v>556</v>
      </c>
      <c r="Y685" s="1">
        <v>24871</v>
      </c>
      <c r="Z685" s="2">
        <v>44743</v>
      </c>
      <c r="AA685">
        <v>216</v>
      </c>
      <c r="AB685">
        <v>260</v>
      </c>
      <c r="AC685">
        <v>118</v>
      </c>
      <c r="AD685" t="s">
        <v>674</v>
      </c>
      <c r="AF685">
        <v>1</v>
      </c>
      <c r="AG685">
        <v>26</v>
      </c>
      <c r="AH685" t="s">
        <v>606</v>
      </c>
    </row>
    <row r="686" spans="1:34" x14ac:dyDescent="0.3">
      <c r="A686" t="s">
        <v>515</v>
      </c>
      <c r="B686" t="s">
        <v>451</v>
      </c>
      <c r="C686" t="s">
        <v>516</v>
      </c>
      <c r="D686" t="s">
        <v>353</v>
      </c>
      <c r="E686" t="s">
        <v>573</v>
      </c>
      <c r="F686">
        <v>77</v>
      </c>
      <c r="G686">
        <v>1973</v>
      </c>
      <c r="H686">
        <v>298</v>
      </c>
      <c r="I686">
        <v>721</v>
      </c>
      <c r="J686">
        <v>47</v>
      </c>
      <c r="K686">
        <v>136</v>
      </c>
      <c r="L686">
        <v>152</v>
      </c>
      <c r="M686">
        <v>189</v>
      </c>
      <c r="N686">
        <v>71</v>
      </c>
      <c r="O686">
        <v>95</v>
      </c>
      <c r="P686">
        <v>63</v>
      </c>
      <c r="Q686">
        <v>169</v>
      </c>
      <c r="R686">
        <v>232</v>
      </c>
      <c r="S686">
        <v>155</v>
      </c>
      <c r="T686">
        <v>53</v>
      </c>
      <c r="U686">
        <v>8</v>
      </c>
      <c r="V686">
        <v>795</v>
      </c>
      <c r="W686">
        <v>1970</v>
      </c>
      <c r="X686" t="s">
        <v>570</v>
      </c>
      <c r="Y686" s="1">
        <v>25920</v>
      </c>
      <c r="Z686" s="2">
        <v>44717</v>
      </c>
      <c r="AA686">
        <v>196</v>
      </c>
      <c r="AB686">
        <v>190</v>
      </c>
      <c r="AC686">
        <v>86</v>
      </c>
      <c r="AD686" t="s">
        <v>519</v>
      </c>
      <c r="AE686" t="s">
        <v>822</v>
      </c>
      <c r="AF686">
        <v>2</v>
      </c>
      <c r="AG686">
        <v>1</v>
      </c>
      <c r="AH686" t="s">
        <v>617</v>
      </c>
    </row>
    <row r="687" spans="1:34" x14ac:dyDescent="0.3">
      <c r="A687" t="s">
        <v>515</v>
      </c>
      <c r="B687" t="s">
        <v>451</v>
      </c>
      <c r="C687" t="s">
        <v>516</v>
      </c>
      <c r="D687" t="s">
        <v>375</v>
      </c>
      <c r="E687" t="s">
        <v>600</v>
      </c>
      <c r="F687">
        <v>80</v>
      </c>
      <c r="G687">
        <v>2204</v>
      </c>
      <c r="H687">
        <v>308</v>
      </c>
      <c r="I687">
        <v>710</v>
      </c>
      <c r="J687">
        <v>111</v>
      </c>
      <c r="K687">
        <v>314</v>
      </c>
      <c r="L687">
        <v>57</v>
      </c>
      <c r="M687">
        <v>83</v>
      </c>
      <c r="N687">
        <v>107</v>
      </c>
      <c r="O687">
        <v>176</v>
      </c>
      <c r="P687">
        <v>106</v>
      </c>
      <c r="Q687">
        <v>299</v>
      </c>
      <c r="R687">
        <v>405</v>
      </c>
      <c r="S687">
        <v>112</v>
      </c>
      <c r="T687">
        <v>67</v>
      </c>
      <c r="U687">
        <v>22</v>
      </c>
      <c r="V687">
        <v>784</v>
      </c>
      <c r="W687">
        <v>1979</v>
      </c>
      <c r="X687" t="s">
        <v>556</v>
      </c>
      <c r="Y687" s="1">
        <v>28896</v>
      </c>
      <c r="Z687" s="2">
        <v>44720</v>
      </c>
      <c r="AA687">
        <v>203</v>
      </c>
      <c r="AB687">
        <v>218</v>
      </c>
      <c r="AC687">
        <v>99</v>
      </c>
      <c r="AD687" t="s">
        <v>519</v>
      </c>
      <c r="AE687" t="s">
        <v>966</v>
      </c>
      <c r="AF687">
        <v>1</v>
      </c>
      <c r="AG687">
        <v>27</v>
      </c>
      <c r="AH687" t="s">
        <v>660</v>
      </c>
    </row>
    <row r="688" spans="1:34" x14ac:dyDescent="0.3">
      <c r="A688" t="s">
        <v>515</v>
      </c>
      <c r="B688" t="s">
        <v>451</v>
      </c>
      <c r="C688" t="s">
        <v>516</v>
      </c>
      <c r="D688" t="s">
        <v>283</v>
      </c>
      <c r="E688" t="s">
        <v>535</v>
      </c>
      <c r="F688">
        <v>75</v>
      </c>
      <c r="G688">
        <v>2481</v>
      </c>
      <c r="H688">
        <v>264</v>
      </c>
      <c r="I688">
        <v>577</v>
      </c>
      <c r="J688">
        <v>118</v>
      </c>
      <c r="K688">
        <v>293</v>
      </c>
      <c r="L688">
        <v>128</v>
      </c>
      <c r="M688">
        <v>161</v>
      </c>
      <c r="N688">
        <v>141</v>
      </c>
      <c r="O688">
        <v>198</v>
      </c>
      <c r="P688">
        <v>48</v>
      </c>
      <c r="Q688">
        <v>253</v>
      </c>
      <c r="R688">
        <v>301</v>
      </c>
      <c r="S688">
        <v>384</v>
      </c>
      <c r="T688">
        <v>113</v>
      </c>
      <c r="U688">
        <v>15</v>
      </c>
      <c r="V688">
        <v>774</v>
      </c>
      <c r="W688">
        <v>1971</v>
      </c>
      <c r="X688" t="s">
        <v>570</v>
      </c>
      <c r="Y688" s="1">
        <v>26298</v>
      </c>
      <c r="Z688" s="2">
        <v>44719</v>
      </c>
      <c r="AA688">
        <v>201</v>
      </c>
      <c r="AB688">
        <v>210</v>
      </c>
      <c r="AC688">
        <v>95</v>
      </c>
      <c r="AD688" t="s">
        <v>519</v>
      </c>
      <c r="AE688" t="s">
        <v>693</v>
      </c>
      <c r="AF688">
        <v>1</v>
      </c>
      <c r="AG688">
        <v>15</v>
      </c>
      <c r="AH688" t="s">
        <v>603</v>
      </c>
    </row>
    <row r="689" spans="1:34" x14ac:dyDescent="0.3">
      <c r="A689" t="s">
        <v>515</v>
      </c>
      <c r="B689" t="s">
        <v>451</v>
      </c>
      <c r="C689" t="s">
        <v>516</v>
      </c>
      <c r="D689" t="s">
        <v>1062</v>
      </c>
      <c r="E689" t="s">
        <v>535</v>
      </c>
      <c r="F689">
        <v>82</v>
      </c>
      <c r="G689">
        <v>1985</v>
      </c>
      <c r="H689">
        <v>325</v>
      </c>
      <c r="I689">
        <v>789</v>
      </c>
      <c r="J689">
        <v>30</v>
      </c>
      <c r="K689">
        <v>85</v>
      </c>
      <c r="L689">
        <v>91</v>
      </c>
      <c r="M689">
        <v>115</v>
      </c>
      <c r="N689">
        <v>65</v>
      </c>
      <c r="O689">
        <v>180</v>
      </c>
      <c r="P689">
        <v>111</v>
      </c>
      <c r="Q689">
        <v>209</v>
      </c>
      <c r="R689">
        <v>320</v>
      </c>
      <c r="S689">
        <v>86</v>
      </c>
      <c r="T689">
        <v>48</v>
      </c>
      <c r="U689">
        <v>38</v>
      </c>
      <c r="V689">
        <v>771</v>
      </c>
      <c r="W689">
        <v>1975</v>
      </c>
      <c r="X689" t="s">
        <v>541</v>
      </c>
      <c r="Y689" s="1">
        <v>27694</v>
      </c>
      <c r="Z689" s="2">
        <v>44723</v>
      </c>
      <c r="AA689">
        <v>211</v>
      </c>
      <c r="AB689">
        <v>270</v>
      </c>
      <c r="AC689">
        <v>122</v>
      </c>
      <c r="AD689" t="s">
        <v>1063</v>
      </c>
      <c r="AF689">
        <v>2</v>
      </c>
      <c r="AG689">
        <v>20</v>
      </c>
      <c r="AH689" t="s">
        <v>620</v>
      </c>
    </row>
    <row r="690" spans="1:34" x14ac:dyDescent="0.3">
      <c r="A690" t="s">
        <v>515</v>
      </c>
      <c r="B690" t="s">
        <v>451</v>
      </c>
      <c r="C690" t="s">
        <v>516</v>
      </c>
      <c r="D690" t="s">
        <v>210</v>
      </c>
      <c r="E690" t="s">
        <v>613</v>
      </c>
      <c r="F690">
        <v>82</v>
      </c>
      <c r="G690">
        <v>2351</v>
      </c>
      <c r="H690">
        <v>263</v>
      </c>
      <c r="I690">
        <v>643</v>
      </c>
      <c r="J690">
        <v>78</v>
      </c>
      <c r="K690">
        <v>232</v>
      </c>
      <c r="L690">
        <v>165</v>
      </c>
      <c r="M690">
        <v>188</v>
      </c>
      <c r="N690">
        <v>160</v>
      </c>
      <c r="O690">
        <v>166</v>
      </c>
      <c r="P690">
        <v>91</v>
      </c>
      <c r="Q690">
        <v>204</v>
      </c>
      <c r="R690">
        <v>295</v>
      </c>
      <c r="S690">
        <v>323</v>
      </c>
      <c r="T690">
        <v>135</v>
      </c>
      <c r="U690">
        <v>13</v>
      </c>
      <c r="V690">
        <v>769</v>
      </c>
      <c r="W690">
        <v>1968</v>
      </c>
      <c r="X690" t="s">
        <v>532</v>
      </c>
      <c r="Y690" s="1">
        <v>25011</v>
      </c>
      <c r="Z690" s="3">
        <v>36678</v>
      </c>
      <c r="AA690">
        <v>183</v>
      </c>
      <c r="AB690">
        <v>170</v>
      </c>
      <c r="AC690">
        <v>77</v>
      </c>
      <c r="AD690" t="s">
        <v>519</v>
      </c>
      <c r="AE690" t="s">
        <v>614</v>
      </c>
    </row>
    <row r="691" spans="1:34" x14ac:dyDescent="0.3">
      <c r="A691" t="s">
        <v>515</v>
      </c>
      <c r="B691" t="s">
        <v>451</v>
      </c>
      <c r="C691" t="s">
        <v>516</v>
      </c>
      <c r="D691" t="s">
        <v>1064</v>
      </c>
      <c r="E691" t="s">
        <v>555</v>
      </c>
      <c r="F691">
        <v>80</v>
      </c>
      <c r="G691">
        <v>2318</v>
      </c>
      <c r="H691">
        <v>335</v>
      </c>
      <c r="I691">
        <v>790</v>
      </c>
      <c r="J691">
        <v>0</v>
      </c>
      <c r="K691">
        <v>4</v>
      </c>
      <c r="L691">
        <v>97</v>
      </c>
      <c r="M691">
        <v>121</v>
      </c>
      <c r="N691">
        <v>128</v>
      </c>
      <c r="O691">
        <v>234</v>
      </c>
      <c r="P691">
        <v>134</v>
      </c>
      <c r="Q691">
        <v>291</v>
      </c>
      <c r="R691">
        <v>425</v>
      </c>
      <c r="S691">
        <v>54</v>
      </c>
      <c r="T691">
        <v>37</v>
      </c>
      <c r="U691">
        <v>78</v>
      </c>
      <c r="V691">
        <v>767</v>
      </c>
      <c r="W691">
        <v>1978</v>
      </c>
      <c r="X691" t="s">
        <v>532</v>
      </c>
      <c r="Y691" s="1">
        <v>28668</v>
      </c>
      <c r="Z691" s="2">
        <v>44722</v>
      </c>
      <c r="AA691">
        <v>208</v>
      </c>
      <c r="AB691">
        <v>255</v>
      </c>
      <c r="AC691">
        <v>116</v>
      </c>
      <c r="AD691" t="s">
        <v>519</v>
      </c>
      <c r="AE691" t="s">
        <v>1065</v>
      </c>
    </row>
    <row r="692" spans="1:34" x14ac:dyDescent="0.3">
      <c r="A692" t="s">
        <v>515</v>
      </c>
      <c r="B692" t="s">
        <v>451</v>
      </c>
      <c r="C692" t="s">
        <v>516</v>
      </c>
      <c r="D692" t="s">
        <v>141</v>
      </c>
      <c r="E692" t="s">
        <v>980</v>
      </c>
      <c r="F692">
        <v>78</v>
      </c>
      <c r="G692">
        <v>2383</v>
      </c>
      <c r="H692">
        <v>275</v>
      </c>
      <c r="I692">
        <v>569</v>
      </c>
      <c r="J692">
        <v>86</v>
      </c>
      <c r="K692">
        <v>216</v>
      </c>
      <c r="L692">
        <v>120</v>
      </c>
      <c r="M692">
        <v>145</v>
      </c>
      <c r="N692">
        <v>68</v>
      </c>
      <c r="O692">
        <v>207</v>
      </c>
      <c r="P692">
        <v>128</v>
      </c>
      <c r="Q692">
        <v>217</v>
      </c>
      <c r="R692">
        <v>345</v>
      </c>
      <c r="S692">
        <v>104</v>
      </c>
      <c r="T692">
        <v>102</v>
      </c>
      <c r="U692">
        <v>88</v>
      </c>
      <c r="V692">
        <v>756</v>
      </c>
      <c r="W692">
        <v>1978</v>
      </c>
      <c r="X692" t="s">
        <v>582</v>
      </c>
      <c r="Y692" s="1">
        <v>28742</v>
      </c>
      <c r="Z692" s="2">
        <v>44720</v>
      </c>
      <c r="AA692">
        <v>203</v>
      </c>
      <c r="AB692">
        <v>220</v>
      </c>
      <c r="AC692">
        <v>100</v>
      </c>
      <c r="AD692" t="s">
        <v>519</v>
      </c>
      <c r="AE692" t="s">
        <v>551</v>
      </c>
      <c r="AF692">
        <v>1</v>
      </c>
      <c r="AG692">
        <v>6</v>
      </c>
      <c r="AH692" t="s">
        <v>572</v>
      </c>
    </row>
    <row r="693" spans="1:34" x14ac:dyDescent="0.3">
      <c r="A693" t="s">
        <v>515</v>
      </c>
      <c r="B693" t="s">
        <v>451</v>
      </c>
      <c r="C693" t="s">
        <v>516</v>
      </c>
      <c r="D693" t="s">
        <v>289</v>
      </c>
      <c r="E693" t="s">
        <v>550</v>
      </c>
      <c r="F693">
        <v>80</v>
      </c>
      <c r="G693">
        <v>2711</v>
      </c>
      <c r="H693">
        <v>267</v>
      </c>
      <c r="I693">
        <v>557</v>
      </c>
      <c r="J693">
        <v>73</v>
      </c>
      <c r="K693">
        <v>185</v>
      </c>
      <c r="L693">
        <v>141</v>
      </c>
      <c r="M693">
        <v>174</v>
      </c>
      <c r="N693">
        <v>144</v>
      </c>
      <c r="O693">
        <v>186</v>
      </c>
      <c r="P693">
        <v>61</v>
      </c>
      <c r="Q693">
        <v>281</v>
      </c>
      <c r="R693">
        <v>342</v>
      </c>
      <c r="S693">
        <v>376</v>
      </c>
      <c r="T693">
        <v>180</v>
      </c>
      <c r="U693">
        <v>37</v>
      </c>
      <c r="V693">
        <v>748</v>
      </c>
      <c r="W693">
        <v>1970</v>
      </c>
      <c r="X693" t="s">
        <v>544</v>
      </c>
      <c r="Y693" s="1">
        <v>25697</v>
      </c>
      <c r="Z693" s="2">
        <v>44718</v>
      </c>
      <c r="AA693">
        <v>198</v>
      </c>
      <c r="AB693">
        <v>200</v>
      </c>
      <c r="AC693">
        <v>91</v>
      </c>
      <c r="AD693" t="s">
        <v>519</v>
      </c>
      <c r="AE693" t="s">
        <v>708</v>
      </c>
      <c r="AF693">
        <v>1</v>
      </c>
      <c r="AG693">
        <v>17</v>
      </c>
      <c r="AH693" t="s">
        <v>537</v>
      </c>
    </row>
    <row r="694" spans="1:34" x14ac:dyDescent="0.3">
      <c r="A694" t="s">
        <v>515</v>
      </c>
      <c r="B694" t="s">
        <v>451</v>
      </c>
      <c r="C694" t="s">
        <v>516</v>
      </c>
      <c r="D694" t="s">
        <v>940</v>
      </c>
      <c r="E694" t="s">
        <v>565</v>
      </c>
      <c r="F694">
        <v>82</v>
      </c>
      <c r="G694">
        <v>2351</v>
      </c>
      <c r="H694">
        <v>254</v>
      </c>
      <c r="I694">
        <v>575</v>
      </c>
      <c r="J694">
        <v>37</v>
      </c>
      <c r="K694">
        <v>110</v>
      </c>
      <c r="L694">
        <v>201</v>
      </c>
      <c r="M694">
        <v>268</v>
      </c>
      <c r="N694">
        <v>97</v>
      </c>
      <c r="O694">
        <v>234</v>
      </c>
      <c r="P694">
        <v>143</v>
      </c>
      <c r="Q694">
        <v>239</v>
      </c>
      <c r="R694">
        <v>382</v>
      </c>
      <c r="S694">
        <v>140</v>
      </c>
      <c r="T694">
        <v>86</v>
      </c>
      <c r="U694">
        <v>19</v>
      </c>
      <c r="V694">
        <v>746</v>
      </c>
      <c r="W694">
        <v>1972</v>
      </c>
      <c r="X694" t="s">
        <v>528</v>
      </c>
      <c r="Y694" s="1">
        <v>26497</v>
      </c>
      <c r="Z694" s="2">
        <v>44720</v>
      </c>
      <c r="AA694">
        <v>203</v>
      </c>
      <c r="AB694">
        <v>220</v>
      </c>
      <c r="AC694">
        <v>100</v>
      </c>
      <c r="AD694" t="s">
        <v>519</v>
      </c>
      <c r="AE694" t="s">
        <v>941</v>
      </c>
      <c r="AF694">
        <v>1</v>
      </c>
      <c r="AG694">
        <v>14</v>
      </c>
      <c r="AH694" t="s">
        <v>568</v>
      </c>
    </row>
    <row r="695" spans="1:34" x14ac:dyDescent="0.3">
      <c r="A695" t="s">
        <v>515</v>
      </c>
      <c r="B695" t="s">
        <v>451</v>
      </c>
      <c r="C695" t="s">
        <v>516</v>
      </c>
      <c r="D695" t="s">
        <v>753</v>
      </c>
      <c r="E695" t="s">
        <v>579</v>
      </c>
      <c r="F695">
        <v>82</v>
      </c>
      <c r="G695">
        <v>2241</v>
      </c>
      <c r="H695">
        <v>262</v>
      </c>
      <c r="I695">
        <v>628</v>
      </c>
      <c r="J695">
        <v>131</v>
      </c>
      <c r="K695">
        <v>337</v>
      </c>
      <c r="L695">
        <v>89</v>
      </c>
      <c r="M695">
        <v>105</v>
      </c>
      <c r="N695">
        <v>149</v>
      </c>
      <c r="O695">
        <v>222</v>
      </c>
      <c r="P695">
        <v>24</v>
      </c>
      <c r="Q695">
        <v>162</v>
      </c>
      <c r="R695">
        <v>186</v>
      </c>
      <c r="S695">
        <v>444</v>
      </c>
      <c r="T695">
        <v>71</v>
      </c>
      <c r="U695">
        <v>9</v>
      </c>
      <c r="V695">
        <v>744</v>
      </c>
      <c r="W695">
        <v>1972</v>
      </c>
      <c r="X695" t="s">
        <v>570</v>
      </c>
      <c r="Y695" s="1">
        <v>26637</v>
      </c>
      <c r="Z695" s="2">
        <v>44714</v>
      </c>
      <c r="AA695">
        <v>188</v>
      </c>
      <c r="AB695">
        <v>177</v>
      </c>
      <c r="AC695">
        <v>80</v>
      </c>
      <c r="AD695" t="s">
        <v>519</v>
      </c>
      <c r="AE695" t="s">
        <v>602</v>
      </c>
      <c r="AF695">
        <v>2</v>
      </c>
      <c r="AG695">
        <v>3</v>
      </c>
      <c r="AH695" t="s">
        <v>546</v>
      </c>
    </row>
    <row r="696" spans="1:34" x14ac:dyDescent="0.3">
      <c r="A696" t="s">
        <v>515</v>
      </c>
      <c r="B696" t="s">
        <v>451</v>
      </c>
      <c r="C696" t="s">
        <v>516</v>
      </c>
      <c r="D696" t="s">
        <v>1066</v>
      </c>
      <c r="E696" t="s">
        <v>622</v>
      </c>
      <c r="F696">
        <v>76</v>
      </c>
      <c r="G696">
        <v>1889</v>
      </c>
      <c r="H696">
        <v>277</v>
      </c>
      <c r="I696">
        <v>648</v>
      </c>
      <c r="J696">
        <v>56</v>
      </c>
      <c r="K696">
        <v>158</v>
      </c>
      <c r="L696">
        <v>127</v>
      </c>
      <c r="M696">
        <v>162</v>
      </c>
      <c r="N696">
        <v>108</v>
      </c>
      <c r="O696">
        <v>146</v>
      </c>
      <c r="P696">
        <v>62</v>
      </c>
      <c r="Q696">
        <v>220</v>
      </c>
      <c r="R696">
        <v>282</v>
      </c>
      <c r="S696">
        <v>141</v>
      </c>
      <c r="T696">
        <v>71</v>
      </c>
      <c r="U696">
        <v>15</v>
      </c>
      <c r="V696">
        <v>737</v>
      </c>
      <c r="W696">
        <v>1978</v>
      </c>
      <c r="X696" t="s">
        <v>541</v>
      </c>
      <c r="Y696" s="1">
        <v>28785</v>
      </c>
      <c r="Z696" s="2">
        <v>44717</v>
      </c>
      <c r="AA696">
        <v>196</v>
      </c>
      <c r="AB696">
        <v>228</v>
      </c>
      <c r="AC696">
        <v>103</v>
      </c>
      <c r="AD696" t="s">
        <v>519</v>
      </c>
      <c r="AE696" t="s">
        <v>1067</v>
      </c>
      <c r="AF696">
        <v>1</v>
      </c>
      <c r="AG696">
        <v>20</v>
      </c>
      <c r="AH696" t="s">
        <v>660</v>
      </c>
    </row>
    <row r="697" spans="1:34" x14ac:dyDescent="0.3">
      <c r="A697" t="s">
        <v>515</v>
      </c>
      <c r="B697" t="s">
        <v>451</v>
      </c>
      <c r="C697" t="s">
        <v>516</v>
      </c>
      <c r="D697" t="s">
        <v>316</v>
      </c>
      <c r="E697" t="s">
        <v>535</v>
      </c>
      <c r="F697">
        <v>72</v>
      </c>
      <c r="G697">
        <v>1910</v>
      </c>
      <c r="H697">
        <v>274</v>
      </c>
      <c r="I697">
        <v>668</v>
      </c>
      <c r="J697">
        <v>104</v>
      </c>
      <c r="K697">
        <v>293</v>
      </c>
      <c r="L697">
        <v>72</v>
      </c>
      <c r="M697">
        <v>102</v>
      </c>
      <c r="N697">
        <v>100</v>
      </c>
      <c r="O697">
        <v>136</v>
      </c>
      <c r="P697">
        <v>76</v>
      </c>
      <c r="Q697">
        <v>247</v>
      </c>
      <c r="R697">
        <v>323</v>
      </c>
      <c r="S697">
        <v>97</v>
      </c>
      <c r="T697">
        <v>64</v>
      </c>
      <c r="U697">
        <v>22</v>
      </c>
      <c r="V697">
        <v>724</v>
      </c>
      <c r="W697">
        <v>1980</v>
      </c>
      <c r="X697" t="s">
        <v>539</v>
      </c>
      <c r="Y697" s="1">
        <v>29544</v>
      </c>
      <c r="Z697" s="2">
        <v>44722</v>
      </c>
      <c r="AA697">
        <v>208</v>
      </c>
      <c r="AB697">
        <v>235</v>
      </c>
      <c r="AC697">
        <v>107</v>
      </c>
      <c r="AD697" t="s">
        <v>674</v>
      </c>
      <c r="AF697">
        <v>1</v>
      </c>
      <c r="AG697">
        <v>12</v>
      </c>
      <c r="AH697" t="s">
        <v>537</v>
      </c>
    </row>
    <row r="698" spans="1:34" x14ac:dyDescent="0.3">
      <c r="A698" t="s">
        <v>515</v>
      </c>
      <c r="B698" t="s">
        <v>451</v>
      </c>
      <c r="C698" t="s">
        <v>516</v>
      </c>
      <c r="D698" t="s">
        <v>376</v>
      </c>
      <c r="E698" t="s">
        <v>531</v>
      </c>
      <c r="F698">
        <v>80</v>
      </c>
      <c r="G698">
        <v>2375</v>
      </c>
      <c r="H698">
        <v>286</v>
      </c>
      <c r="I698">
        <v>666</v>
      </c>
      <c r="J698">
        <v>37</v>
      </c>
      <c r="K698">
        <v>112</v>
      </c>
      <c r="L698">
        <v>112</v>
      </c>
      <c r="M698">
        <v>134</v>
      </c>
      <c r="N698">
        <v>109</v>
      </c>
      <c r="O698">
        <v>177</v>
      </c>
      <c r="P698">
        <v>61</v>
      </c>
      <c r="Q698">
        <v>289</v>
      </c>
      <c r="R698">
        <v>350</v>
      </c>
      <c r="S698">
        <v>278</v>
      </c>
      <c r="T698">
        <v>131</v>
      </c>
      <c r="U698">
        <v>9</v>
      </c>
      <c r="V698">
        <v>721</v>
      </c>
      <c r="W698">
        <v>1972</v>
      </c>
      <c r="X698" t="s">
        <v>541</v>
      </c>
      <c r="Y698" s="1">
        <v>26574</v>
      </c>
      <c r="Z698" s="2">
        <v>44717</v>
      </c>
      <c r="AA698">
        <v>196</v>
      </c>
      <c r="AB698">
        <v>209</v>
      </c>
      <c r="AC698">
        <v>95</v>
      </c>
      <c r="AD698" t="s">
        <v>519</v>
      </c>
      <c r="AE698" t="s">
        <v>619</v>
      </c>
      <c r="AF698">
        <v>1</v>
      </c>
      <c r="AG698">
        <v>17</v>
      </c>
      <c r="AH698" t="s">
        <v>595</v>
      </c>
    </row>
    <row r="699" spans="1:34" x14ac:dyDescent="0.3">
      <c r="A699" t="s">
        <v>515</v>
      </c>
      <c r="B699" t="s">
        <v>451</v>
      </c>
      <c r="C699" t="s">
        <v>516</v>
      </c>
      <c r="D699" t="s">
        <v>1068</v>
      </c>
      <c r="E699" t="s">
        <v>575</v>
      </c>
      <c r="F699">
        <v>75</v>
      </c>
      <c r="G699">
        <v>1961</v>
      </c>
      <c r="H699">
        <v>273</v>
      </c>
      <c r="I699">
        <v>685</v>
      </c>
      <c r="J699">
        <v>65</v>
      </c>
      <c r="K699">
        <v>202</v>
      </c>
      <c r="L699">
        <v>103</v>
      </c>
      <c r="M699">
        <v>161</v>
      </c>
      <c r="N699">
        <v>171</v>
      </c>
      <c r="O699">
        <v>179</v>
      </c>
      <c r="P699">
        <v>27</v>
      </c>
      <c r="Q699">
        <v>168</v>
      </c>
      <c r="R699">
        <v>195</v>
      </c>
      <c r="S699">
        <v>350</v>
      </c>
      <c r="T699">
        <v>86</v>
      </c>
      <c r="U699">
        <v>17</v>
      </c>
      <c r="V699">
        <v>714</v>
      </c>
      <c r="W699">
        <v>1981</v>
      </c>
      <c r="X699" t="s">
        <v>582</v>
      </c>
      <c r="Y699" s="1">
        <v>29839</v>
      </c>
      <c r="Z699" s="2">
        <v>44714</v>
      </c>
      <c r="AA699">
        <v>188</v>
      </c>
      <c r="AB699">
        <v>195</v>
      </c>
      <c r="AC699">
        <v>88</v>
      </c>
      <c r="AD699" t="s">
        <v>519</v>
      </c>
      <c r="AE699" t="s">
        <v>630</v>
      </c>
      <c r="AF699">
        <v>1</v>
      </c>
      <c r="AG699">
        <v>2</v>
      </c>
      <c r="AH699" t="s">
        <v>577</v>
      </c>
    </row>
    <row r="700" spans="1:34" x14ac:dyDescent="0.3">
      <c r="A700" t="s">
        <v>515</v>
      </c>
      <c r="B700" t="s">
        <v>451</v>
      </c>
      <c r="C700" t="s">
        <v>516</v>
      </c>
      <c r="D700" t="s">
        <v>679</v>
      </c>
      <c r="E700" t="s">
        <v>487</v>
      </c>
      <c r="F700">
        <v>82</v>
      </c>
      <c r="G700">
        <v>2068</v>
      </c>
      <c r="H700">
        <v>286</v>
      </c>
      <c r="I700">
        <v>677</v>
      </c>
      <c r="J700">
        <v>19</v>
      </c>
      <c r="K700">
        <v>59</v>
      </c>
      <c r="L700">
        <v>123</v>
      </c>
      <c r="M700">
        <v>161</v>
      </c>
      <c r="N700">
        <v>108</v>
      </c>
      <c r="O700">
        <v>176</v>
      </c>
      <c r="P700">
        <v>51</v>
      </c>
      <c r="Q700">
        <v>197</v>
      </c>
      <c r="R700">
        <v>248</v>
      </c>
      <c r="S700">
        <v>156</v>
      </c>
      <c r="T700">
        <v>78</v>
      </c>
      <c r="U700">
        <v>15</v>
      </c>
      <c r="V700">
        <v>714</v>
      </c>
      <c r="W700">
        <v>1968</v>
      </c>
      <c r="X700" t="s">
        <v>544</v>
      </c>
      <c r="Y700" s="1">
        <v>24983</v>
      </c>
      <c r="Z700" s="2">
        <v>44717</v>
      </c>
      <c r="AA700">
        <v>196</v>
      </c>
      <c r="AB700">
        <v>195</v>
      </c>
      <c r="AC700">
        <v>88</v>
      </c>
      <c r="AD700" t="s">
        <v>519</v>
      </c>
      <c r="AE700" t="s">
        <v>680</v>
      </c>
      <c r="AF700">
        <v>1</v>
      </c>
      <c r="AG700">
        <v>5</v>
      </c>
      <c r="AH700" t="s">
        <v>558</v>
      </c>
    </row>
    <row r="701" spans="1:34" x14ac:dyDescent="0.3">
      <c r="A701" t="s">
        <v>515</v>
      </c>
      <c r="B701" t="s">
        <v>451</v>
      </c>
      <c r="C701" t="s">
        <v>516</v>
      </c>
      <c r="D701" t="s">
        <v>1069</v>
      </c>
      <c r="E701" t="s">
        <v>622</v>
      </c>
      <c r="F701">
        <v>81</v>
      </c>
      <c r="G701">
        <v>2518</v>
      </c>
      <c r="H701">
        <v>276</v>
      </c>
      <c r="I701">
        <v>595</v>
      </c>
      <c r="J701">
        <v>0</v>
      </c>
      <c r="K701">
        <v>0</v>
      </c>
      <c r="L701">
        <v>154</v>
      </c>
      <c r="M701">
        <v>214</v>
      </c>
      <c r="N701">
        <v>137</v>
      </c>
      <c r="O701">
        <v>271</v>
      </c>
      <c r="P701">
        <v>154</v>
      </c>
      <c r="Q701">
        <v>453</v>
      </c>
      <c r="R701">
        <v>607</v>
      </c>
      <c r="S701">
        <v>73</v>
      </c>
      <c r="T701">
        <v>56</v>
      </c>
      <c r="U701">
        <v>262</v>
      </c>
      <c r="V701">
        <v>706</v>
      </c>
      <c r="W701">
        <v>1973</v>
      </c>
      <c r="X701" t="s">
        <v>560</v>
      </c>
      <c r="Y701" s="1">
        <v>26771</v>
      </c>
      <c r="Z701" s="2">
        <v>44722</v>
      </c>
      <c r="AA701">
        <v>208</v>
      </c>
      <c r="AB701">
        <v>235</v>
      </c>
      <c r="AC701">
        <v>107</v>
      </c>
      <c r="AD701" t="s">
        <v>519</v>
      </c>
      <c r="AE701" t="s">
        <v>1070</v>
      </c>
      <c r="AF701">
        <v>1</v>
      </c>
      <c r="AG701">
        <v>18</v>
      </c>
      <c r="AH701" t="s">
        <v>543</v>
      </c>
    </row>
    <row r="702" spans="1:34" x14ac:dyDescent="0.3">
      <c r="A702" t="s">
        <v>515</v>
      </c>
      <c r="B702" t="s">
        <v>451</v>
      </c>
      <c r="C702" t="s">
        <v>516</v>
      </c>
      <c r="D702" t="s">
        <v>1071</v>
      </c>
      <c r="E702" t="s">
        <v>527</v>
      </c>
      <c r="F702">
        <v>81</v>
      </c>
      <c r="G702">
        <v>2352</v>
      </c>
      <c r="H702">
        <v>325</v>
      </c>
      <c r="I702">
        <v>651</v>
      </c>
      <c r="J702">
        <v>10</v>
      </c>
      <c r="K702">
        <v>25</v>
      </c>
      <c r="L702">
        <v>40</v>
      </c>
      <c r="M702">
        <v>69</v>
      </c>
      <c r="N702">
        <v>108</v>
      </c>
      <c r="O702">
        <v>225</v>
      </c>
      <c r="P702">
        <v>73</v>
      </c>
      <c r="Q702">
        <v>211</v>
      </c>
      <c r="R702">
        <v>284</v>
      </c>
      <c r="S702">
        <v>163</v>
      </c>
      <c r="T702">
        <v>65</v>
      </c>
      <c r="U702">
        <v>13</v>
      </c>
      <c r="V702">
        <v>700</v>
      </c>
      <c r="W702">
        <v>1971</v>
      </c>
      <c r="X702" t="s">
        <v>528</v>
      </c>
      <c r="Y702" s="1">
        <v>26131</v>
      </c>
      <c r="Z702" s="2">
        <v>44719</v>
      </c>
      <c r="AA702">
        <v>201</v>
      </c>
      <c r="AB702">
        <v>209</v>
      </c>
      <c r="AC702">
        <v>95</v>
      </c>
      <c r="AD702" t="s">
        <v>519</v>
      </c>
      <c r="AE702" t="s">
        <v>1045</v>
      </c>
      <c r="AF702">
        <v>1</v>
      </c>
      <c r="AG702">
        <v>6</v>
      </c>
      <c r="AH702" t="s">
        <v>620</v>
      </c>
    </row>
    <row r="703" spans="1:34" x14ac:dyDescent="0.3">
      <c r="A703" t="s">
        <v>515</v>
      </c>
      <c r="B703" t="s">
        <v>451</v>
      </c>
      <c r="C703" t="s">
        <v>516</v>
      </c>
      <c r="D703" t="s">
        <v>396</v>
      </c>
      <c r="E703" t="s">
        <v>522</v>
      </c>
      <c r="F703">
        <v>71</v>
      </c>
      <c r="G703">
        <v>2346</v>
      </c>
      <c r="H703">
        <v>267</v>
      </c>
      <c r="I703">
        <v>535</v>
      </c>
      <c r="J703">
        <v>1</v>
      </c>
      <c r="K703">
        <v>6</v>
      </c>
      <c r="L703">
        <v>156</v>
      </c>
      <c r="M703">
        <v>281</v>
      </c>
      <c r="N703">
        <v>98</v>
      </c>
      <c r="O703">
        <v>197</v>
      </c>
      <c r="P703">
        <v>231</v>
      </c>
      <c r="Q703">
        <v>419</v>
      </c>
      <c r="R703">
        <v>650</v>
      </c>
      <c r="S703">
        <v>95</v>
      </c>
      <c r="T703">
        <v>116</v>
      </c>
      <c r="U703">
        <v>26</v>
      </c>
      <c r="V703">
        <v>691</v>
      </c>
      <c r="W703">
        <v>1973</v>
      </c>
      <c r="X703" t="s">
        <v>544</v>
      </c>
      <c r="Y703" s="1">
        <v>26794</v>
      </c>
      <c r="Z703" s="2">
        <v>44721</v>
      </c>
      <c r="AA703">
        <v>206</v>
      </c>
      <c r="AB703">
        <v>206</v>
      </c>
      <c r="AC703">
        <v>93</v>
      </c>
      <c r="AD703" t="s">
        <v>519</v>
      </c>
      <c r="AE703" t="s">
        <v>758</v>
      </c>
      <c r="AF703">
        <v>1</v>
      </c>
      <c r="AG703">
        <v>26</v>
      </c>
      <c r="AH703" t="s">
        <v>543</v>
      </c>
    </row>
    <row r="704" spans="1:34" x14ac:dyDescent="0.3">
      <c r="A704" t="s">
        <v>515</v>
      </c>
      <c r="B704" t="s">
        <v>451</v>
      </c>
      <c r="C704" t="s">
        <v>516</v>
      </c>
      <c r="D704" t="s">
        <v>168</v>
      </c>
      <c r="E704" t="s">
        <v>575</v>
      </c>
      <c r="F704">
        <v>75</v>
      </c>
      <c r="G704">
        <v>1826</v>
      </c>
      <c r="H704">
        <v>257</v>
      </c>
      <c r="I704">
        <v>484</v>
      </c>
      <c r="J704">
        <v>0</v>
      </c>
      <c r="K704">
        <v>0</v>
      </c>
      <c r="L704">
        <v>177</v>
      </c>
      <c r="M704">
        <v>291</v>
      </c>
      <c r="N704">
        <v>135</v>
      </c>
      <c r="O704">
        <v>220</v>
      </c>
      <c r="P704">
        <v>169</v>
      </c>
      <c r="Q704">
        <v>345</v>
      </c>
      <c r="R704">
        <v>514</v>
      </c>
      <c r="S704">
        <v>76</v>
      </c>
      <c r="T704">
        <v>37</v>
      </c>
      <c r="U704">
        <v>106</v>
      </c>
      <c r="V704">
        <v>691</v>
      </c>
      <c r="W704">
        <v>1982</v>
      </c>
      <c r="X704" t="s">
        <v>541</v>
      </c>
      <c r="Y704" s="1">
        <v>30226</v>
      </c>
      <c r="Z704" s="2">
        <v>44743</v>
      </c>
      <c r="AA704">
        <v>216</v>
      </c>
      <c r="AB704">
        <v>240</v>
      </c>
      <c r="AC704">
        <v>109</v>
      </c>
      <c r="AD704" t="s">
        <v>519</v>
      </c>
      <c r="AE704" t="s">
        <v>1027</v>
      </c>
      <c r="AF704">
        <v>1</v>
      </c>
      <c r="AG704">
        <v>2</v>
      </c>
      <c r="AH704" t="s">
        <v>584</v>
      </c>
    </row>
    <row r="705" spans="1:34" x14ac:dyDescent="0.3">
      <c r="A705" t="s">
        <v>515</v>
      </c>
      <c r="B705" t="s">
        <v>451</v>
      </c>
      <c r="C705" t="s">
        <v>516</v>
      </c>
      <c r="D705" t="s">
        <v>342</v>
      </c>
      <c r="E705" t="s">
        <v>579</v>
      </c>
      <c r="F705">
        <v>82</v>
      </c>
      <c r="G705">
        <v>1731</v>
      </c>
      <c r="H705">
        <v>248</v>
      </c>
      <c r="I705">
        <v>537</v>
      </c>
      <c r="J705">
        <v>52</v>
      </c>
      <c r="K705">
        <v>140</v>
      </c>
      <c r="L705">
        <v>139</v>
      </c>
      <c r="M705">
        <v>190</v>
      </c>
      <c r="N705">
        <v>114</v>
      </c>
      <c r="O705">
        <v>177</v>
      </c>
      <c r="P705">
        <v>64</v>
      </c>
      <c r="Q705">
        <v>190</v>
      </c>
      <c r="R705">
        <v>254</v>
      </c>
      <c r="S705">
        <v>87</v>
      </c>
      <c r="T705">
        <v>73</v>
      </c>
      <c r="U705">
        <v>20</v>
      </c>
      <c r="V705">
        <v>687</v>
      </c>
      <c r="W705">
        <v>1973</v>
      </c>
      <c r="X705" t="s">
        <v>570</v>
      </c>
      <c r="Y705" s="1">
        <v>27029</v>
      </c>
      <c r="Z705" s="2">
        <v>44718</v>
      </c>
      <c r="AA705">
        <v>198</v>
      </c>
      <c r="AB705">
        <v>208</v>
      </c>
      <c r="AC705">
        <v>94</v>
      </c>
      <c r="AD705" t="s">
        <v>519</v>
      </c>
      <c r="AE705" t="s">
        <v>670</v>
      </c>
      <c r="AF705">
        <v>2</v>
      </c>
      <c r="AG705">
        <v>25</v>
      </c>
      <c r="AH705" t="s">
        <v>530</v>
      </c>
    </row>
    <row r="706" spans="1:34" x14ac:dyDescent="0.3">
      <c r="A706" t="s">
        <v>515</v>
      </c>
      <c r="B706" t="s">
        <v>451</v>
      </c>
      <c r="C706" t="s">
        <v>516</v>
      </c>
      <c r="D706" t="s">
        <v>811</v>
      </c>
      <c r="E706" t="s">
        <v>517</v>
      </c>
      <c r="F706">
        <v>76</v>
      </c>
      <c r="G706">
        <v>2181</v>
      </c>
      <c r="H706">
        <v>262</v>
      </c>
      <c r="I706">
        <v>621</v>
      </c>
      <c r="J706">
        <v>105</v>
      </c>
      <c r="K706">
        <v>280</v>
      </c>
      <c r="L706">
        <v>52</v>
      </c>
      <c r="M706">
        <v>69</v>
      </c>
      <c r="N706">
        <v>121</v>
      </c>
      <c r="O706">
        <v>215</v>
      </c>
      <c r="P706">
        <v>64</v>
      </c>
      <c r="Q706">
        <v>259</v>
      </c>
      <c r="R706">
        <v>323</v>
      </c>
      <c r="S706">
        <v>253</v>
      </c>
      <c r="T706">
        <v>69</v>
      </c>
      <c r="U706">
        <v>14</v>
      </c>
      <c r="V706">
        <v>681</v>
      </c>
      <c r="W706">
        <v>1969</v>
      </c>
      <c r="X706" t="s">
        <v>528</v>
      </c>
      <c r="Y706" s="1">
        <v>25408</v>
      </c>
      <c r="Z706" s="2">
        <v>44719</v>
      </c>
      <c r="AA706">
        <v>201</v>
      </c>
      <c r="AB706">
        <v>230</v>
      </c>
      <c r="AC706">
        <v>104</v>
      </c>
      <c r="AD706" t="s">
        <v>812</v>
      </c>
      <c r="AE706" t="s">
        <v>813</v>
      </c>
      <c r="AF706">
        <v>1</v>
      </c>
      <c r="AG706">
        <v>24</v>
      </c>
      <c r="AH706" t="s">
        <v>568</v>
      </c>
    </row>
    <row r="707" spans="1:34" x14ac:dyDescent="0.3">
      <c r="A707" t="s">
        <v>515</v>
      </c>
      <c r="B707" t="s">
        <v>451</v>
      </c>
      <c r="C707" t="s">
        <v>516</v>
      </c>
      <c r="D707" t="s">
        <v>281</v>
      </c>
      <c r="E707" t="s">
        <v>640</v>
      </c>
      <c r="F707">
        <v>82</v>
      </c>
      <c r="G707">
        <v>1979</v>
      </c>
      <c r="H707">
        <v>259</v>
      </c>
      <c r="I707">
        <v>522</v>
      </c>
      <c r="J707">
        <v>0</v>
      </c>
      <c r="K707">
        <v>2</v>
      </c>
      <c r="L707">
        <v>155</v>
      </c>
      <c r="M707">
        <v>222</v>
      </c>
      <c r="N707">
        <v>112</v>
      </c>
      <c r="O707">
        <v>242</v>
      </c>
      <c r="P707">
        <v>248</v>
      </c>
      <c r="Q707">
        <v>295</v>
      </c>
      <c r="R707">
        <v>543</v>
      </c>
      <c r="S707">
        <v>58</v>
      </c>
      <c r="T707">
        <v>27</v>
      </c>
      <c r="U707">
        <v>154</v>
      </c>
      <c r="V707">
        <v>673</v>
      </c>
      <c r="W707">
        <v>1975</v>
      </c>
      <c r="X707" t="s">
        <v>528</v>
      </c>
      <c r="Y707" s="1">
        <v>27589</v>
      </c>
      <c r="Z707" s="2">
        <v>44723</v>
      </c>
      <c r="AA707">
        <v>211</v>
      </c>
      <c r="AB707">
        <v>265</v>
      </c>
      <c r="AC707">
        <v>120</v>
      </c>
      <c r="AD707" t="s">
        <v>519</v>
      </c>
      <c r="AE707" t="s">
        <v>1016</v>
      </c>
      <c r="AF707">
        <v>1</v>
      </c>
      <c r="AG707">
        <v>10</v>
      </c>
      <c r="AH707" t="s">
        <v>598</v>
      </c>
    </row>
    <row r="708" spans="1:34" x14ac:dyDescent="0.3">
      <c r="A708" t="s">
        <v>515</v>
      </c>
      <c r="B708" t="s">
        <v>451</v>
      </c>
      <c r="C708" t="s">
        <v>516</v>
      </c>
      <c r="D708" t="s">
        <v>233</v>
      </c>
      <c r="E708" t="s">
        <v>531</v>
      </c>
      <c r="F708">
        <v>66</v>
      </c>
      <c r="G708">
        <v>1978</v>
      </c>
      <c r="H708">
        <v>260</v>
      </c>
      <c r="I708">
        <v>559</v>
      </c>
      <c r="J708">
        <v>0</v>
      </c>
      <c r="K708">
        <v>0</v>
      </c>
      <c r="L708">
        <v>147</v>
      </c>
      <c r="M708">
        <v>197</v>
      </c>
      <c r="N708">
        <v>116</v>
      </c>
      <c r="O708">
        <v>169</v>
      </c>
      <c r="P708">
        <v>185</v>
      </c>
      <c r="Q708">
        <v>344</v>
      </c>
      <c r="R708">
        <v>529</v>
      </c>
      <c r="S708">
        <v>112</v>
      </c>
      <c r="T708">
        <v>62</v>
      </c>
      <c r="U708">
        <v>28</v>
      </c>
      <c r="V708">
        <v>667</v>
      </c>
      <c r="W708">
        <v>1977</v>
      </c>
      <c r="X708" t="s">
        <v>528</v>
      </c>
      <c r="Y708" s="1">
        <v>28331</v>
      </c>
      <c r="Z708" s="2">
        <v>44719</v>
      </c>
      <c r="AA708">
        <v>201</v>
      </c>
      <c r="AB708">
        <v>245</v>
      </c>
      <c r="AC708">
        <v>111</v>
      </c>
      <c r="AD708" t="s">
        <v>519</v>
      </c>
      <c r="AE708" t="s">
        <v>788</v>
      </c>
      <c r="AF708">
        <v>1</v>
      </c>
      <c r="AG708">
        <v>22</v>
      </c>
      <c r="AH708" t="s">
        <v>589</v>
      </c>
    </row>
    <row r="709" spans="1:34" x14ac:dyDescent="0.3">
      <c r="A709" t="s">
        <v>515</v>
      </c>
      <c r="B709" t="s">
        <v>451</v>
      </c>
      <c r="C709" t="s">
        <v>516</v>
      </c>
      <c r="D709" t="s">
        <v>1001</v>
      </c>
      <c r="E709" t="s">
        <v>611</v>
      </c>
      <c r="F709">
        <v>77</v>
      </c>
      <c r="G709">
        <v>1884</v>
      </c>
      <c r="H709">
        <v>271</v>
      </c>
      <c r="I709">
        <v>678</v>
      </c>
      <c r="J709">
        <v>64</v>
      </c>
      <c r="K709">
        <v>192</v>
      </c>
      <c r="L709">
        <v>58</v>
      </c>
      <c r="M709">
        <v>94</v>
      </c>
      <c r="N709">
        <v>76</v>
      </c>
      <c r="O709">
        <v>136</v>
      </c>
      <c r="P709">
        <v>138</v>
      </c>
      <c r="Q709">
        <v>323</v>
      </c>
      <c r="R709">
        <v>461</v>
      </c>
      <c r="S709">
        <v>86</v>
      </c>
      <c r="T709">
        <v>52</v>
      </c>
      <c r="U709">
        <v>111</v>
      </c>
      <c r="V709">
        <v>664</v>
      </c>
      <c r="W709">
        <v>1982</v>
      </c>
      <c r="X709" t="s">
        <v>544</v>
      </c>
      <c r="Y709" s="1">
        <v>30101</v>
      </c>
      <c r="Z709" s="2">
        <v>44722</v>
      </c>
      <c r="AA709">
        <v>208</v>
      </c>
      <c r="AB709">
        <v>220</v>
      </c>
      <c r="AC709">
        <v>100</v>
      </c>
      <c r="AD709" t="s">
        <v>519</v>
      </c>
      <c r="AE709" t="s">
        <v>1002</v>
      </c>
      <c r="AF709">
        <v>1</v>
      </c>
      <c r="AG709">
        <v>7</v>
      </c>
      <c r="AH709" t="s">
        <v>638</v>
      </c>
    </row>
    <row r="710" spans="1:34" x14ac:dyDescent="0.3">
      <c r="A710" t="s">
        <v>515</v>
      </c>
      <c r="B710" t="s">
        <v>451</v>
      </c>
      <c r="C710" t="s">
        <v>516</v>
      </c>
      <c r="D710" t="s">
        <v>913</v>
      </c>
      <c r="E710" t="s">
        <v>565</v>
      </c>
      <c r="F710">
        <v>67</v>
      </c>
      <c r="G710">
        <v>1873</v>
      </c>
      <c r="H710">
        <v>233</v>
      </c>
      <c r="I710">
        <v>560</v>
      </c>
      <c r="J710">
        <v>120</v>
      </c>
      <c r="K710">
        <v>304</v>
      </c>
      <c r="L710">
        <v>68</v>
      </c>
      <c r="M710">
        <v>87</v>
      </c>
      <c r="N710">
        <v>69</v>
      </c>
      <c r="O710">
        <v>124</v>
      </c>
      <c r="P710">
        <v>41</v>
      </c>
      <c r="Q710">
        <v>191</v>
      </c>
      <c r="R710">
        <v>232</v>
      </c>
      <c r="S710">
        <v>146</v>
      </c>
      <c r="T710">
        <v>72</v>
      </c>
      <c r="U710">
        <v>10</v>
      </c>
      <c r="V710">
        <v>654</v>
      </c>
      <c r="W710">
        <v>1974</v>
      </c>
      <c r="X710" t="s">
        <v>523</v>
      </c>
      <c r="Y710" s="1">
        <v>27057</v>
      </c>
      <c r="Z710" s="2">
        <v>44713</v>
      </c>
      <c r="AA710">
        <v>185</v>
      </c>
      <c r="AB710">
        <v>189</v>
      </c>
      <c r="AC710">
        <v>86</v>
      </c>
      <c r="AD710" t="s">
        <v>519</v>
      </c>
      <c r="AE710" t="s">
        <v>914</v>
      </c>
      <c r="AF710">
        <v>1</v>
      </c>
      <c r="AG710">
        <v>16</v>
      </c>
      <c r="AH710" t="s">
        <v>558</v>
      </c>
    </row>
    <row r="711" spans="1:34" x14ac:dyDescent="0.3">
      <c r="A711" t="s">
        <v>515</v>
      </c>
      <c r="B711" t="s">
        <v>451</v>
      </c>
      <c r="C711" t="s">
        <v>516</v>
      </c>
      <c r="D711" t="s">
        <v>38</v>
      </c>
      <c r="E711" t="s">
        <v>618</v>
      </c>
      <c r="F711">
        <v>77</v>
      </c>
      <c r="G711">
        <v>1301</v>
      </c>
      <c r="H711">
        <v>264</v>
      </c>
      <c r="I711">
        <v>515</v>
      </c>
      <c r="J711">
        <v>0</v>
      </c>
      <c r="K711">
        <v>5</v>
      </c>
      <c r="L711">
        <v>122</v>
      </c>
      <c r="M711">
        <v>161</v>
      </c>
      <c r="N711">
        <v>62</v>
      </c>
      <c r="O711">
        <v>141</v>
      </c>
      <c r="P711">
        <v>139</v>
      </c>
      <c r="Q711">
        <v>204</v>
      </c>
      <c r="R711">
        <v>343</v>
      </c>
      <c r="S711">
        <v>41</v>
      </c>
      <c r="T711">
        <v>42</v>
      </c>
      <c r="U711">
        <v>14</v>
      </c>
      <c r="V711">
        <v>650</v>
      </c>
      <c r="W711">
        <v>1981</v>
      </c>
      <c r="X711" t="s">
        <v>528</v>
      </c>
      <c r="Y711" s="1">
        <v>29783</v>
      </c>
      <c r="Z711" s="2">
        <v>44721</v>
      </c>
      <c r="AA711">
        <v>206</v>
      </c>
      <c r="AB711">
        <v>260</v>
      </c>
      <c r="AC711">
        <v>118</v>
      </c>
      <c r="AD711" t="s">
        <v>519</v>
      </c>
      <c r="AE711" t="s">
        <v>1072</v>
      </c>
      <c r="AF711">
        <v>1</v>
      </c>
      <c r="AG711">
        <v>19</v>
      </c>
      <c r="AH711" t="s">
        <v>595</v>
      </c>
    </row>
    <row r="712" spans="1:34" x14ac:dyDescent="0.3">
      <c r="A712" t="s">
        <v>515</v>
      </c>
      <c r="B712" t="s">
        <v>451</v>
      </c>
      <c r="C712" t="s">
        <v>516</v>
      </c>
      <c r="D712" t="s">
        <v>1073</v>
      </c>
      <c r="E712" t="s">
        <v>581</v>
      </c>
      <c r="F712">
        <v>72</v>
      </c>
      <c r="G712">
        <v>1563</v>
      </c>
      <c r="H712">
        <v>260</v>
      </c>
      <c r="I712">
        <v>638</v>
      </c>
      <c r="J712">
        <v>32</v>
      </c>
      <c r="K712">
        <v>134</v>
      </c>
      <c r="L712">
        <v>98</v>
      </c>
      <c r="M712">
        <v>125</v>
      </c>
      <c r="N712">
        <v>156</v>
      </c>
      <c r="O712">
        <v>134</v>
      </c>
      <c r="P712">
        <v>43</v>
      </c>
      <c r="Q712">
        <v>170</v>
      </c>
      <c r="R712">
        <v>213</v>
      </c>
      <c r="S712">
        <v>121</v>
      </c>
      <c r="T712">
        <v>45</v>
      </c>
      <c r="U712">
        <v>32</v>
      </c>
      <c r="V712">
        <v>650</v>
      </c>
      <c r="W712">
        <v>1980</v>
      </c>
      <c r="X712" t="s">
        <v>532</v>
      </c>
      <c r="Y712" s="1">
        <v>29400</v>
      </c>
      <c r="Z712" s="2">
        <v>44721</v>
      </c>
      <c r="AA712">
        <v>206</v>
      </c>
      <c r="AB712">
        <v>238</v>
      </c>
      <c r="AC712">
        <v>108</v>
      </c>
      <c r="AD712" t="s">
        <v>519</v>
      </c>
      <c r="AE712" t="s">
        <v>1074</v>
      </c>
      <c r="AF712">
        <v>1</v>
      </c>
      <c r="AG712">
        <v>9</v>
      </c>
      <c r="AH712" t="s">
        <v>543</v>
      </c>
    </row>
    <row r="713" spans="1:34" x14ac:dyDescent="0.3">
      <c r="A713" t="s">
        <v>515</v>
      </c>
      <c r="B713" t="s">
        <v>451</v>
      </c>
      <c r="C713" t="s">
        <v>516</v>
      </c>
      <c r="D713" t="s">
        <v>173</v>
      </c>
      <c r="E713" t="s">
        <v>618</v>
      </c>
      <c r="F713">
        <v>78</v>
      </c>
      <c r="G713">
        <v>1656</v>
      </c>
      <c r="H713">
        <v>254</v>
      </c>
      <c r="I713">
        <v>516</v>
      </c>
      <c r="J713">
        <v>3</v>
      </c>
      <c r="K713">
        <v>20</v>
      </c>
      <c r="L713">
        <v>138</v>
      </c>
      <c r="M713">
        <v>220</v>
      </c>
      <c r="N713">
        <v>116</v>
      </c>
      <c r="O713">
        <v>161</v>
      </c>
      <c r="P713">
        <v>120</v>
      </c>
      <c r="Q713">
        <v>145</v>
      </c>
      <c r="R713">
        <v>265</v>
      </c>
      <c r="S713">
        <v>101</v>
      </c>
      <c r="T713">
        <v>73</v>
      </c>
      <c r="U713">
        <v>29</v>
      </c>
      <c r="V713">
        <v>649</v>
      </c>
      <c r="W713">
        <v>1975</v>
      </c>
      <c r="X713" t="s">
        <v>528</v>
      </c>
      <c r="Y713" s="1">
        <v>27606</v>
      </c>
      <c r="Z713" s="2">
        <v>44717</v>
      </c>
      <c r="AA713">
        <v>196</v>
      </c>
      <c r="AB713">
        <v>223</v>
      </c>
      <c r="AC713">
        <v>101</v>
      </c>
      <c r="AD713" t="s">
        <v>519</v>
      </c>
      <c r="AE713" t="s">
        <v>697</v>
      </c>
      <c r="AF713">
        <v>2</v>
      </c>
      <c r="AG713">
        <v>2</v>
      </c>
      <c r="AH713" t="s">
        <v>606</v>
      </c>
    </row>
    <row r="714" spans="1:34" x14ac:dyDescent="0.3">
      <c r="A714" t="s">
        <v>515</v>
      </c>
      <c r="B714" t="s">
        <v>451</v>
      </c>
      <c r="C714" t="s">
        <v>516</v>
      </c>
      <c r="D714" t="s">
        <v>1012</v>
      </c>
      <c r="E714" t="s">
        <v>627</v>
      </c>
      <c r="F714">
        <v>75</v>
      </c>
      <c r="G714">
        <v>1986</v>
      </c>
      <c r="H714">
        <v>248</v>
      </c>
      <c r="I714">
        <v>573</v>
      </c>
      <c r="J714">
        <v>60</v>
      </c>
      <c r="K714">
        <v>176</v>
      </c>
      <c r="L714">
        <v>91</v>
      </c>
      <c r="M714">
        <v>104</v>
      </c>
      <c r="N714">
        <v>77</v>
      </c>
      <c r="O714">
        <v>151</v>
      </c>
      <c r="P714">
        <v>22</v>
      </c>
      <c r="Q714">
        <v>127</v>
      </c>
      <c r="R714">
        <v>149</v>
      </c>
      <c r="S714">
        <v>263</v>
      </c>
      <c r="T714">
        <v>47</v>
      </c>
      <c r="U714">
        <v>1</v>
      </c>
      <c r="V714">
        <v>647</v>
      </c>
      <c r="W714">
        <v>1977</v>
      </c>
      <c r="X714" t="s">
        <v>544</v>
      </c>
      <c r="Y714" s="1">
        <v>28248</v>
      </c>
      <c r="Z714" s="3">
        <v>36678</v>
      </c>
      <c r="AA714">
        <v>183</v>
      </c>
      <c r="AB714">
        <v>170</v>
      </c>
      <c r="AC714">
        <v>77</v>
      </c>
      <c r="AD714" t="s">
        <v>519</v>
      </c>
      <c r="AE714" t="s">
        <v>1013</v>
      </c>
      <c r="AF714">
        <v>1</v>
      </c>
      <c r="AG714">
        <v>23</v>
      </c>
      <c r="AH714" t="s">
        <v>603</v>
      </c>
    </row>
    <row r="715" spans="1:34" x14ac:dyDescent="0.3">
      <c r="A715" t="s">
        <v>515</v>
      </c>
      <c r="B715" t="s">
        <v>451</v>
      </c>
      <c r="C715" t="s">
        <v>516</v>
      </c>
      <c r="D715" t="s">
        <v>246</v>
      </c>
      <c r="E715" t="s">
        <v>547</v>
      </c>
      <c r="F715">
        <v>69</v>
      </c>
      <c r="G715">
        <v>1611</v>
      </c>
      <c r="H715">
        <v>266</v>
      </c>
      <c r="I715">
        <v>514</v>
      </c>
      <c r="J715">
        <v>47</v>
      </c>
      <c r="K715">
        <v>116</v>
      </c>
      <c r="L715">
        <v>60</v>
      </c>
      <c r="M715">
        <v>88</v>
      </c>
      <c r="N715">
        <v>46</v>
      </c>
      <c r="O715">
        <v>264</v>
      </c>
      <c r="P715">
        <v>125</v>
      </c>
      <c r="Q715">
        <v>205</v>
      </c>
      <c r="R715">
        <v>330</v>
      </c>
      <c r="S715">
        <v>54</v>
      </c>
      <c r="T715">
        <v>35</v>
      </c>
      <c r="U715">
        <v>91</v>
      </c>
      <c r="V715">
        <v>639</v>
      </c>
      <c r="W715">
        <v>1976</v>
      </c>
      <c r="X715" t="s">
        <v>544</v>
      </c>
      <c r="Y715" s="1">
        <v>27909</v>
      </c>
      <c r="Z715" s="2">
        <v>44723</v>
      </c>
      <c r="AA715">
        <v>211</v>
      </c>
      <c r="AB715">
        <v>245</v>
      </c>
      <c r="AC715">
        <v>111</v>
      </c>
      <c r="AD715" t="s">
        <v>519</v>
      </c>
      <c r="AE715" t="s">
        <v>673</v>
      </c>
      <c r="AF715">
        <v>1</v>
      </c>
      <c r="AG715">
        <v>3</v>
      </c>
      <c r="AH715" t="s">
        <v>603</v>
      </c>
    </row>
    <row r="716" spans="1:34" x14ac:dyDescent="0.3">
      <c r="A716" t="s">
        <v>515</v>
      </c>
      <c r="B716" t="s">
        <v>451</v>
      </c>
      <c r="C716" t="s">
        <v>516</v>
      </c>
      <c r="D716" t="s">
        <v>675</v>
      </c>
      <c r="E716" t="s">
        <v>627</v>
      </c>
      <c r="F716">
        <v>76</v>
      </c>
      <c r="G716">
        <v>2219</v>
      </c>
      <c r="H716">
        <v>255</v>
      </c>
      <c r="I716">
        <v>516</v>
      </c>
      <c r="J716">
        <v>2</v>
      </c>
      <c r="K716">
        <v>16</v>
      </c>
      <c r="L716">
        <v>120</v>
      </c>
      <c r="M716">
        <v>144</v>
      </c>
      <c r="N716">
        <v>87</v>
      </c>
      <c r="O716">
        <v>206</v>
      </c>
      <c r="P716">
        <v>114</v>
      </c>
      <c r="Q716">
        <v>388</v>
      </c>
      <c r="R716">
        <v>502</v>
      </c>
      <c r="S716">
        <v>235</v>
      </c>
      <c r="T716">
        <v>82</v>
      </c>
      <c r="U716">
        <v>40</v>
      </c>
      <c r="V716">
        <v>632</v>
      </c>
      <c r="W716">
        <v>1969</v>
      </c>
      <c r="X716" t="s">
        <v>566</v>
      </c>
      <c r="Y716" s="1">
        <v>25432</v>
      </c>
      <c r="Z716" s="2">
        <v>44723</v>
      </c>
      <c r="AA716">
        <v>211</v>
      </c>
      <c r="AB716">
        <v>245</v>
      </c>
      <c r="AC716">
        <v>111</v>
      </c>
      <c r="AD716" t="s">
        <v>519</v>
      </c>
      <c r="AE716" t="s">
        <v>676</v>
      </c>
      <c r="AF716">
        <v>1</v>
      </c>
      <c r="AG716">
        <v>3</v>
      </c>
      <c r="AH716" t="s">
        <v>546</v>
      </c>
    </row>
    <row r="717" spans="1:34" x14ac:dyDescent="0.3">
      <c r="A717" t="s">
        <v>515</v>
      </c>
      <c r="B717" t="s">
        <v>451</v>
      </c>
      <c r="C717" t="s">
        <v>516</v>
      </c>
      <c r="D717" t="s">
        <v>357</v>
      </c>
      <c r="E717" t="s">
        <v>487</v>
      </c>
      <c r="F717">
        <v>82</v>
      </c>
      <c r="G717">
        <v>2245</v>
      </c>
      <c r="H717">
        <v>252</v>
      </c>
      <c r="I717">
        <v>609</v>
      </c>
      <c r="J717">
        <v>87</v>
      </c>
      <c r="K717">
        <v>212</v>
      </c>
      <c r="L717">
        <v>39</v>
      </c>
      <c r="M717">
        <v>50</v>
      </c>
      <c r="N717">
        <v>82</v>
      </c>
      <c r="O717">
        <v>161</v>
      </c>
      <c r="P717">
        <v>40</v>
      </c>
      <c r="Q717">
        <v>201</v>
      </c>
      <c r="R717">
        <v>241</v>
      </c>
      <c r="S717">
        <v>244</v>
      </c>
      <c r="T717">
        <v>72</v>
      </c>
      <c r="U717">
        <v>13</v>
      </c>
      <c r="V717">
        <v>630</v>
      </c>
      <c r="W717">
        <v>1969</v>
      </c>
      <c r="X717" t="s">
        <v>539</v>
      </c>
      <c r="Y717" s="1">
        <v>25532</v>
      </c>
      <c r="Z717" s="2">
        <v>44716</v>
      </c>
      <c r="AA717">
        <v>193</v>
      </c>
      <c r="AB717">
        <v>208</v>
      </c>
      <c r="AC717">
        <v>94</v>
      </c>
      <c r="AD717" t="s">
        <v>519</v>
      </c>
      <c r="AE717" t="s">
        <v>728</v>
      </c>
      <c r="AF717">
        <v>1</v>
      </c>
      <c r="AG717">
        <v>15</v>
      </c>
      <c r="AH717" t="s">
        <v>606</v>
      </c>
    </row>
    <row r="718" spans="1:34" x14ac:dyDescent="0.3">
      <c r="A718" t="s">
        <v>515</v>
      </c>
      <c r="B718" t="s">
        <v>451</v>
      </c>
      <c r="C718" t="s">
        <v>516</v>
      </c>
      <c r="D718" t="s">
        <v>1075</v>
      </c>
      <c r="E718" t="s">
        <v>581</v>
      </c>
      <c r="F718">
        <v>78</v>
      </c>
      <c r="G718">
        <v>1881</v>
      </c>
      <c r="H718">
        <v>228</v>
      </c>
      <c r="I718">
        <v>579</v>
      </c>
      <c r="J718">
        <v>93</v>
      </c>
      <c r="K718">
        <v>261</v>
      </c>
      <c r="L718">
        <v>78</v>
      </c>
      <c r="M718">
        <v>102</v>
      </c>
      <c r="N718">
        <v>114</v>
      </c>
      <c r="O718">
        <v>140</v>
      </c>
      <c r="P718">
        <v>24</v>
      </c>
      <c r="Q718">
        <v>147</v>
      </c>
      <c r="R718">
        <v>171</v>
      </c>
      <c r="S718">
        <v>266</v>
      </c>
      <c r="T718">
        <v>77</v>
      </c>
      <c r="U718">
        <v>6</v>
      </c>
      <c r="V718">
        <v>627</v>
      </c>
      <c r="W718">
        <v>1975</v>
      </c>
      <c r="X718" t="s">
        <v>560</v>
      </c>
      <c r="Y718" s="1">
        <v>27489</v>
      </c>
      <c r="Z718" s="2">
        <v>44713</v>
      </c>
      <c r="AA718">
        <v>185</v>
      </c>
      <c r="AB718">
        <v>201</v>
      </c>
      <c r="AC718">
        <v>91</v>
      </c>
      <c r="AD718" t="s">
        <v>519</v>
      </c>
      <c r="AE718" t="s">
        <v>1076</v>
      </c>
      <c r="AF718">
        <v>2</v>
      </c>
      <c r="AG718">
        <v>5</v>
      </c>
      <c r="AH718" t="s">
        <v>577</v>
      </c>
    </row>
    <row r="719" spans="1:34" x14ac:dyDescent="0.3">
      <c r="A719" t="s">
        <v>515</v>
      </c>
      <c r="B719" t="s">
        <v>451</v>
      </c>
      <c r="C719" t="s">
        <v>516</v>
      </c>
      <c r="D719" t="s">
        <v>1077</v>
      </c>
      <c r="E719" t="s">
        <v>581</v>
      </c>
      <c r="F719">
        <v>77</v>
      </c>
      <c r="G719">
        <v>1613</v>
      </c>
      <c r="H719">
        <v>246</v>
      </c>
      <c r="I719">
        <v>551</v>
      </c>
      <c r="J719">
        <v>1</v>
      </c>
      <c r="K719">
        <v>7</v>
      </c>
      <c r="L719">
        <v>118</v>
      </c>
      <c r="M719">
        <v>176</v>
      </c>
      <c r="N719">
        <v>123</v>
      </c>
      <c r="O719">
        <v>203</v>
      </c>
      <c r="P719">
        <v>125</v>
      </c>
      <c r="Q719">
        <v>284</v>
      </c>
      <c r="R719">
        <v>409</v>
      </c>
      <c r="S719">
        <v>100</v>
      </c>
      <c r="T719">
        <v>48</v>
      </c>
      <c r="U719">
        <v>27</v>
      </c>
      <c r="V719">
        <v>611</v>
      </c>
      <c r="W719">
        <v>1980</v>
      </c>
      <c r="X719" t="s">
        <v>566</v>
      </c>
      <c r="Y719" s="1">
        <v>29459</v>
      </c>
      <c r="Z719" s="2">
        <v>44720</v>
      </c>
      <c r="AA719">
        <v>203</v>
      </c>
      <c r="AB719">
        <v>220</v>
      </c>
      <c r="AC719">
        <v>100</v>
      </c>
      <c r="AD719" t="s">
        <v>519</v>
      </c>
      <c r="AE719" t="s">
        <v>1078</v>
      </c>
      <c r="AF719">
        <v>1</v>
      </c>
      <c r="AG719">
        <v>22</v>
      </c>
      <c r="AH719" t="s">
        <v>701</v>
      </c>
    </row>
    <row r="720" spans="1:34" x14ac:dyDescent="0.3">
      <c r="A720" t="s">
        <v>515</v>
      </c>
      <c r="B720" t="s">
        <v>451</v>
      </c>
      <c r="C720" t="s">
        <v>516</v>
      </c>
      <c r="D720" t="s">
        <v>273</v>
      </c>
      <c r="E720" t="s">
        <v>555</v>
      </c>
      <c r="F720">
        <v>78</v>
      </c>
      <c r="G720">
        <v>1722</v>
      </c>
      <c r="H720">
        <v>218</v>
      </c>
      <c r="I720">
        <v>585</v>
      </c>
      <c r="J720">
        <v>67</v>
      </c>
      <c r="K720">
        <v>228</v>
      </c>
      <c r="L720">
        <v>104</v>
      </c>
      <c r="M720">
        <v>142</v>
      </c>
      <c r="N720">
        <v>108</v>
      </c>
      <c r="O720">
        <v>176</v>
      </c>
      <c r="P720">
        <v>26</v>
      </c>
      <c r="Q720">
        <v>123</v>
      </c>
      <c r="R720">
        <v>149</v>
      </c>
      <c r="S720">
        <v>246</v>
      </c>
      <c r="T720">
        <v>64</v>
      </c>
      <c r="U720">
        <v>5</v>
      </c>
      <c r="V720">
        <v>607</v>
      </c>
      <c r="W720">
        <v>1975</v>
      </c>
      <c r="X720" t="s">
        <v>532</v>
      </c>
      <c r="Y720" s="1">
        <v>27568</v>
      </c>
      <c r="Z720" s="2">
        <v>44714</v>
      </c>
      <c r="AA720">
        <v>188</v>
      </c>
      <c r="AB720">
        <v>188</v>
      </c>
      <c r="AC720">
        <v>85</v>
      </c>
      <c r="AD720" t="s">
        <v>519</v>
      </c>
      <c r="AE720" t="s">
        <v>1079</v>
      </c>
    </row>
    <row r="721" spans="1:34" x14ac:dyDescent="0.3">
      <c r="A721" t="s">
        <v>515</v>
      </c>
      <c r="B721" t="s">
        <v>451</v>
      </c>
      <c r="C721" t="s">
        <v>516</v>
      </c>
      <c r="D721" t="s">
        <v>361</v>
      </c>
      <c r="E721" t="s">
        <v>555</v>
      </c>
      <c r="F721">
        <v>72</v>
      </c>
      <c r="G721">
        <v>1807</v>
      </c>
      <c r="H721">
        <v>231</v>
      </c>
      <c r="I721">
        <v>583</v>
      </c>
      <c r="J721">
        <v>36</v>
      </c>
      <c r="K721">
        <v>109</v>
      </c>
      <c r="L721">
        <v>105</v>
      </c>
      <c r="M721">
        <v>123</v>
      </c>
      <c r="N721">
        <v>106</v>
      </c>
      <c r="O721">
        <v>174</v>
      </c>
      <c r="P721">
        <v>26</v>
      </c>
      <c r="Q721">
        <v>121</v>
      </c>
      <c r="R721">
        <v>147</v>
      </c>
      <c r="S721">
        <v>255</v>
      </c>
      <c r="T721">
        <v>44</v>
      </c>
      <c r="U721">
        <v>7</v>
      </c>
      <c r="V721">
        <v>603</v>
      </c>
      <c r="W721">
        <v>1972</v>
      </c>
      <c r="X721" t="s">
        <v>528</v>
      </c>
      <c r="Y721" s="1">
        <v>26492</v>
      </c>
      <c r="Z721" s="2">
        <v>44692</v>
      </c>
      <c r="AA721">
        <v>180</v>
      </c>
      <c r="AB721">
        <v>182</v>
      </c>
      <c r="AC721">
        <v>83</v>
      </c>
      <c r="AD721" t="s">
        <v>519</v>
      </c>
      <c r="AE721" t="s">
        <v>745</v>
      </c>
      <c r="AF721">
        <v>1</v>
      </c>
      <c r="AG721">
        <v>23</v>
      </c>
      <c r="AH721" t="s">
        <v>598</v>
      </c>
    </row>
    <row r="722" spans="1:34" x14ac:dyDescent="0.3">
      <c r="A722" t="s">
        <v>515</v>
      </c>
      <c r="B722" t="s">
        <v>451</v>
      </c>
      <c r="C722" t="s">
        <v>516</v>
      </c>
      <c r="D722" t="s">
        <v>636</v>
      </c>
      <c r="E722" t="s">
        <v>531</v>
      </c>
      <c r="F722">
        <v>64</v>
      </c>
      <c r="G722">
        <v>1742</v>
      </c>
      <c r="H722">
        <v>223</v>
      </c>
      <c r="I722">
        <v>498</v>
      </c>
      <c r="J722">
        <v>22</v>
      </c>
      <c r="K722">
        <v>67</v>
      </c>
      <c r="L722">
        <v>134</v>
      </c>
      <c r="M722">
        <v>171</v>
      </c>
      <c r="N722">
        <v>96</v>
      </c>
      <c r="O722">
        <v>171</v>
      </c>
      <c r="P722">
        <v>151</v>
      </c>
      <c r="Q722">
        <v>299</v>
      </c>
      <c r="R722">
        <v>450</v>
      </c>
      <c r="S722">
        <v>87</v>
      </c>
      <c r="T722">
        <v>53</v>
      </c>
      <c r="U722">
        <v>69</v>
      </c>
      <c r="V722">
        <v>602</v>
      </c>
      <c r="W722">
        <v>1967</v>
      </c>
      <c r="X722" t="s">
        <v>532</v>
      </c>
      <c r="Y722" s="1">
        <v>24644</v>
      </c>
      <c r="Z722" s="2">
        <v>44722</v>
      </c>
      <c r="AA722">
        <v>208</v>
      </c>
      <c r="AB722">
        <v>230</v>
      </c>
      <c r="AC722">
        <v>104</v>
      </c>
      <c r="AD722" t="s">
        <v>519</v>
      </c>
      <c r="AE722" t="s">
        <v>637</v>
      </c>
      <c r="AF722">
        <v>1</v>
      </c>
      <c r="AG722">
        <v>1</v>
      </c>
      <c r="AH722" t="s">
        <v>638</v>
      </c>
    </row>
    <row r="723" spans="1:34" x14ac:dyDescent="0.3">
      <c r="A723" t="s">
        <v>515</v>
      </c>
      <c r="B723" t="s">
        <v>451</v>
      </c>
      <c r="C723" t="s">
        <v>516</v>
      </c>
      <c r="D723" t="s">
        <v>1080</v>
      </c>
      <c r="E723" t="s">
        <v>627</v>
      </c>
      <c r="F723">
        <v>80</v>
      </c>
      <c r="G723">
        <v>1774</v>
      </c>
      <c r="H723">
        <v>224</v>
      </c>
      <c r="I723">
        <v>502</v>
      </c>
      <c r="J723">
        <v>0</v>
      </c>
      <c r="K723">
        <v>3</v>
      </c>
      <c r="L723">
        <v>145</v>
      </c>
      <c r="M723">
        <v>217</v>
      </c>
      <c r="N723">
        <v>110</v>
      </c>
      <c r="O723">
        <v>159</v>
      </c>
      <c r="P723">
        <v>128</v>
      </c>
      <c r="Q723">
        <v>298</v>
      </c>
      <c r="R723">
        <v>426</v>
      </c>
      <c r="S723">
        <v>58</v>
      </c>
      <c r="T723">
        <v>50</v>
      </c>
      <c r="U723">
        <v>80</v>
      </c>
      <c r="V723">
        <v>593</v>
      </c>
      <c r="W723">
        <v>1982</v>
      </c>
      <c r="X723" t="s">
        <v>518</v>
      </c>
      <c r="Y723" s="1">
        <v>30020</v>
      </c>
      <c r="Z723" s="2">
        <v>44723</v>
      </c>
      <c r="AA723">
        <v>211</v>
      </c>
      <c r="AB723">
        <v>290</v>
      </c>
      <c r="AC723">
        <v>132</v>
      </c>
      <c r="AD723" t="s">
        <v>519</v>
      </c>
      <c r="AE723" t="s">
        <v>1081</v>
      </c>
      <c r="AF723">
        <v>1</v>
      </c>
      <c r="AG723">
        <v>1</v>
      </c>
      <c r="AH723" t="s">
        <v>620</v>
      </c>
    </row>
    <row r="724" spans="1:34" x14ac:dyDescent="0.3">
      <c r="A724" t="s">
        <v>515</v>
      </c>
      <c r="B724" t="s">
        <v>451</v>
      </c>
      <c r="C724" t="s">
        <v>516</v>
      </c>
      <c r="D724" t="s">
        <v>286</v>
      </c>
      <c r="E724" t="s">
        <v>559</v>
      </c>
      <c r="F724">
        <v>82</v>
      </c>
      <c r="G724">
        <v>2567</v>
      </c>
      <c r="H724">
        <v>223</v>
      </c>
      <c r="I724">
        <v>479</v>
      </c>
      <c r="J724">
        <v>101</v>
      </c>
      <c r="K724">
        <v>229</v>
      </c>
      <c r="L724">
        <v>36</v>
      </c>
      <c r="M724">
        <v>89</v>
      </c>
      <c r="N724">
        <v>72</v>
      </c>
      <c r="O724">
        <v>195</v>
      </c>
      <c r="P724">
        <v>59</v>
      </c>
      <c r="Q724">
        <v>180</v>
      </c>
      <c r="R724">
        <v>239</v>
      </c>
      <c r="S724">
        <v>113</v>
      </c>
      <c r="T724">
        <v>66</v>
      </c>
      <c r="U724">
        <v>42</v>
      </c>
      <c r="V724">
        <v>583</v>
      </c>
      <c r="W724">
        <v>1971</v>
      </c>
      <c r="X724" t="s">
        <v>532</v>
      </c>
      <c r="Y724" s="1">
        <v>26098</v>
      </c>
      <c r="Z724" s="2">
        <v>44719</v>
      </c>
      <c r="AA724">
        <v>201</v>
      </c>
      <c r="AB724">
        <v>200</v>
      </c>
      <c r="AC724">
        <v>91</v>
      </c>
      <c r="AD724" t="s">
        <v>519</v>
      </c>
      <c r="AE724" t="s">
        <v>899</v>
      </c>
    </row>
    <row r="725" spans="1:34" x14ac:dyDescent="0.3">
      <c r="A725" t="s">
        <v>515</v>
      </c>
      <c r="B725" t="s">
        <v>451</v>
      </c>
      <c r="C725" t="s">
        <v>516</v>
      </c>
      <c r="D725" t="s">
        <v>367</v>
      </c>
      <c r="E725" t="s">
        <v>618</v>
      </c>
      <c r="F725">
        <v>78</v>
      </c>
      <c r="G725">
        <v>2283</v>
      </c>
      <c r="H725">
        <v>237</v>
      </c>
      <c r="I725">
        <v>438</v>
      </c>
      <c r="J725">
        <v>0</v>
      </c>
      <c r="K725">
        <v>0</v>
      </c>
      <c r="L725">
        <v>105</v>
      </c>
      <c r="M725">
        <v>166</v>
      </c>
      <c r="N725">
        <v>71</v>
      </c>
      <c r="O725">
        <v>189</v>
      </c>
      <c r="P725">
        <v>233</v>
      </c>
      <c r="Q725">
        <v>331</v>
      </c>
      <c r="R725">
        <v>564</v>
      </c>
      <c r="S725">
        <v>94</v>
      </c>
      <c r="T725">
        <v>51</v>
      </c>
      <c r="U725">
        <v>70</v>
      </c>
      <c r="V725">
        <v>579</v>
      </c>
      <c r="W725">
        <v>1969</v>
      </c>
      <c r="X725" t="s">
        <v>518</v>
      </c>
      <c r="Y725" s="1">
        <v>25287</v>
      </c>
      <c r="Z725" s="2">
        <v>44723</v>
      </c>
      <c r="AA725">
        <v>211</v>
      </c>
      <c r="AB725">
        <v>252</v>
      </c>
      <c r="AC725">
        <v>114</v>
      </c>
      <c r="AD725" t="s">
        <v>519</v>
      </c>
      <c r="AE725" t="s">
        <v>744</v>
      </c>
      <c r="AF725">
        <v>1</v>
      </c>
      <c r="AG725">
        <v>13</v>
      </c>
      <c r="AH725" t="s">
        <v>598</v>
      </c>
    </row>
    <row r="726" spans="1:34" x14ac:dyDescent="0.3">
      <c r="A726" t="s">
        <v>515</v>
      </c>
      <c r="B726" t="s">
        <v>451</v>
      </c>
      <c r="C726" t="s">
        <v>516</v>
      </c>
      <c r="D726" t="s">
        <v>332</v>
      </c>
      <c r="E726" t="s">
        <v>579</v>
      </c>
      <c r="F726">
        <v>74</v>
      </c>
      <c r="G726">
        <v>1851</v>
      </c>
      <c r="H726">
        <v>225</v>
      </c>
      <c r="I726">
        <v>443</v>
      </c>
      <c r="J726">
        <v>0</v>
      </c>
      <c r="K726">
        <v>0</v>
      </c>
      <c r="L726">
        <v>123</v>
      </c>
      <c r="M726">
        <v>150</v>
      </c>
      <c r="N726">
        <v>90</v>
      </c>
      <c r="O726">
        <v>231</v>
      </c>
      <c r="P726">
        <v>165</v>
      </c>
      <c r="Q726">
        <v>311</v>
      </c>
      <c r="R726">
        <v>476</v>
      </c>
      <c r="S726">
        <v>62</v>
      </c>
      <c r="T726">
        <v>12</v>
      </c>
      <c r="U726">
        <v>23</v>
      </c>
      <c r="V726">
        <v>573</v>
      </c>
      <c r="W726">
        <v>1974</v>
      </c>
      <c r="X726" t="s">
        <v>523</v>
      </c>
      <c r="Y726" s="1">
        <v>27060</v>
      </c>
      <c r="Z726" s="2">
        <v>44721</v>
      </c>
      <c r="AA726">
        <v>206</v>
      </c>
      <c r="AB726">
        <v>235</v>
      </c>
      <c r="AC726">
        <v>107</v>
      </c>
      <c r="AD726" t="s">
        <v>519</v>
      </c>
      <c r="AE726" t="s">
        <v>661</v>
      </c>
      <c r="AF726">
        <v>2</v>
      </c>
      <c r="AG726">
        <v>1</v>
      </c>
      <c r="AH726" t="s">
        <v>589</v>
      </c>
    </row>
    <row r="727" spans="1:34" x14ac:dyDescent="0.3">
      <c r="A727" t="s">
        <v>515</v>
      </c>
      <c r="B727" t="s">
        <v>451</v>
      </c>
      <c r="C727" t="s">
        <v>516</v>
      </c>
      <c r="D727" t="s">
        <v>996</v>
      </c>
      <c r="E727" t="s">
        <v>596</v>
      </c>
      <c r="F727">
        <v>73</v>
      </c>
      <c r="G727">
        <v>2237</v>
      </c>
      <c r="H727">
        <v>220</v>
      </c>
      <c r="I727">
        <v>556</v>
      </c>
      <c r="J727">
        <v>46</v>
      </c>
      <c r="K727">
        <v>166</v>
      </c>
      <c r="L727">
        <v>80</v>
      </c>
      <c r="M727">
        <v>112</v>
      </c>
      <c r="N727">
        <v>192</v>
      </c>
      <c r="O727">
        <v>201</v>
      </c>
      <c r="P727">
        <v>58</v>
      </c>
      <c r="Q727">
        <v>202</v>
      </c>
      <c r="R727">
        <v>260</v>
      </c>
      <c r="S727">
        <v>548</v>
      </c>
      <c r="T727">
        <v>125</v>
      </c>
      <c r="U727">
        <v>18</v>
      </c>
      <c r="V727">
        <v>566</v>
      </c>
      <c r="W727">
        <v>1978</v>
      </c>
      <c r="X727" t="s">
        <v>556</v>
      </c>
      <c r="Y727" s="1">
        <v>28549</v>
      </c>
      <c r="Z727" s="2">
        <v>44715</v>
      </c>
      <c r="AA727">
        <v>191</v>
      </c>
      <c r="AB727">
        <v>188</v>
      </c>
      <c r="AC727">
        <v>85</v>
      </c>
      <c r="AD727" t="s">
        <v>519</v>
      </c>
      <c r="AE727" t="s">
        <v>997</v>
      </c>
      <c r="AF727">
        <v>1</v>
      </c>
      <c r="AG727">
        <v>27</v>
      </c>
      <c r="AH727" t="s">
        <v>572</v>
      </c>
    </row>
    <row r="728" spans="1:34" x14ac:dyDescent="0.3">
      <c r="A728" t="s">
        <v>515</v>
      </c>
      <c r="B728" t="s">
        <v>451</v>
      </c>
      <c r="C728" t="s">
        <v>516</v>
      </c>
      <c r="D728" t="s">
        <v>1082</v>
      </c>
      <c r="E728" t="s">
        <v>622</v>
      </c>
      <c r="F728">
        <v>73</v>
      </c>
      <c r="G728">
        <v>1932</v>
      </c>
      <c r="H728">
        <v>231</v>
      </c>
      <c r="I728">
        <v>467</v>
      </c>
      <c r="J728">
        <v>32</v>
      </c>
      <c r="K728">
        <v>84</v>
      </c>
      <c r="L728">
        <v>70</v>
      </c>
      <c r="M728">
        <v>90</v>
      </c>
      <c r="N728">
        <v>69</v>
      </c>
      <c r="O728">
        <v>174</v>
      </c>
      <c r="P728">
        <v>86</v>
      </c>
      <c r="Q728">
        <v>185</v>
      </c>
      <c r="R728">
        <v>271</v>
      </c>
      <c r="S728">
        <v>99</v>
      </c>
      <c r="T728">
        <v>50</v>
      </c>
      <c r="U728">
        <v>26</v>
      </c>
      <c r="V728">
        <v>564</v>
      </c>
      <c r="W728">
        <v>1975</v>
      </c>
      <c r="X728" t="s">
        <v>523</v>
      </c>
      <c r="Y728" s="1">
        <v>27414</v>
      </c>
      <c r="Z728" s="2">
        <v>44719</v>
      </c>
      <c r="AA728">
        <v>201</v>
      </c>
      <c r="AB728">
        <v>220</v>
      </c>
      <c r="AC728">
        <v>100</v>
      </c>
      <c r="AD728" t="s">
        <v>519</v>
      </c>
      <c r="AE728" t="s">
        <v>1083</v>
      </c>
    </row>
    <row r="729" spans="1:34" x14ac:dyDescent="0.3">
      <c r="A729" t="s">
        <v>515</v>
      </c>
      <c r="B729" t="s">
        <v>451</v>
      </c>
      <c r="C729" t="s">
        <v>516</v>
      </c>
      <c r="D729" t="s">
        <v>1084</v>
      </c>
      <c r="E729" t="s">
        <v>596</v>
      </c>
      <c r="F729">
        <v>72</v>
      </c>
      <c r="G729">
        <v>1660</v>
      </c>
      <c r="H729">
        <v>244</v>
      </c>
      <c r="I729">
        <v>597</v>
      </c>
      <c r="J729">
        <v>3</v>
      </c>
      <c r="K729">
        <v>16</v>
      </c>
      <c r="L729">
        <v>65</v>
      </c>
      <c r="M729">
        <v>81</v>
      </c>
      <c r="N729">
        <v>54</v>
      </c>
      <c r="O729">
        <v>123</v>
      </c>
      <c r="P729">
        <v>32</v>
      </c>
      <c r="Q729">
        <v>122</v>
      </c>
      <c r="R729">
        <v>154</v>
      </c>
      <c r="S729">
        <v>112</v>
      </c>
      <c r="T729">
        <v>49</v>
      </c>
      <c r="U729">
        <v>14</v>
      </c>
      <c r="V729">
        <v>556</v>
      </c>
      <c r="W729">
        <v>1976</v>
      </c>
      <c r="X729" t="s">
        <v>544</v>
      </c>
      <c r="Y729" s="1">
        <v>27898</v>
      </c>
      <c r="Z729" s="2">
        <v>44719</v>
      </c>
      <c r="AA729">
        <v>201</v>
      </c>
      <c r="AB729">
        <v>210</v>
      </c>
      <c r="AC729">
        <v>95</v>
      </c>
      <c r="AD729" t="s">
        <v>519</v>
      </c>
      <c r="AE729" t="s">
        <v>540</v>
      </c>
      <c r="AF729">
        <v>1</v>
      </c>
      <c r="AG729">
        <v>6</v>
      </c>
      <c r="AH729" t="s">
        <v>568</v>
      </c>
    </row>
    <row r="730" spans="1:34" x14ac:dyDescent="0.3">
      <c r="A730" t="s">
        <v>515</v>
      </c>
      <c r="B730" t="s">
        <v>451</v>
      </c>
      <c r="C730" t="s">
        <v>516</v>
      </c>
      <c r="D730" t="s">
        <v>999</v>
      </c>
      <c r="E730" t="s">
        <v>538</v>
      </c>
      <c r="F730">
        <v>80</v>
      </c>
      <c r="G730">
        <v>1473</v>
      </c>
      <c r="H730">
        <v>191</v>
      </c>
      <c r="I730">
        <v>424</v>
      </c>
      <c r="J730">
        <v>87</v>
      </c>
      <c r="K730">
        <v>214</v>
      </c>
      <c r="L730">
        <v>86</v>
      </c>
      <c r="M730">
        <v>100</v>
      </c>
      <c r="N730">
        <v>81</v>
      </c>
      <c r="O730">
        <v>104</v>
      </c>
      <c r="P730">
        <v>33</v>
      </c>
      <c r="Q730">
        <v>147</v>
      </c>
      <c r="R730">
        <v>180</v>
      </c>
      <c r="S730">
        <v>206</v>
      </c>
      <c r="T730">
        <v>63</v>
      </c>
      <c r="U730">
        <v>14</v>
      </c>
      <c r="V730">
        <v>555</v>
      </c>
      <c r="W730">
        <v>1969</v>
      </c>
      <c r="X730" t="s">
        <v>528</v>
      </c>
      <c r="Y730" s="1">
        <v>25409</v>
      </c>
      <c r="Z730" s="2">
        <v>44716</v>
      </c>
      <c r="AA730">
        <v>193</v>
      </c>
      <c r="AB730">
        <v>195</v>
      </c>
      <c r="AC730">
        <v>88</v>
      </c>
      <c r="AD730" t="s">
        <v>519</v>
      </c>
      <c r="AE730" t="s">
        <v>693</v>
      </c>
      <c r="AF730">
        <v>1</v>
      </c>
      <c r="AG730">
        <v>21</v>
      </c>
      <c r="AH730" t="s">
        <v>568</v>
      </c>
    </row>
    <row r="731" spans="1:34" x14ac:dyDescent="0.3">
      <c r="A731" t="s">
        <v>515</v>
      </c>
      <c r="B731" t="s">
        <v>451</v>
      </c>
      <c r="C731" t="s">
        <v>516</v>
      </c>
      <c r="D731" t="s">
        <v>608</v>
      </c>
      <c r="E731" t="s">
        <v>559</v>
      </c>
      <c r="F731">
        <v>64</v>
      </c>
      <c r="G731">
        <v>1677</v>
      </c>
      <c r="H731">
        <v>197</v>
      </c>
      <c r="I731">
        <v>420</v>
      </c>
      <c r="J731">
        <v>0</v>
      </c>
      <c r="K731">
        <v>0</v>
      </c>
      <c r="L731">
        <v>152</v>
      </c>
      <c r="M731">
        <v>214</v>
      </c>
      <c r="N731">
        <v>83</v>
      </c>
      <c r="O731">
        <v>126</v>
      </c>
      <c r="P731">
        <v>163</v>
      </c>
      <c r="Q731">
        <v>345</v>
      </c>
      <c r="R731">
        <v>508</v>
      </c>
      <c r="S731">
        <v>61</v>
      </c>
      <c r="T731">
        <v>52</v>
      </c>
      <c r="U731">
        <v>110</v>
      </c>
      <c r="V731">
        <v>546</v>
      </c>
      <c r="W731">
        <v>1965</v>
      </c>
      <c r="X731" t="s">
        <v>566</v>
      </c>
      <c r="Y731" s="1">
        <v>23960</v>
      </c>
      <c r="Z731" s="2">
        <v>44743</v>
      </c>
      <c r="AA731">
        <v>216</v>
      </c>
      <c r="AB731">
        <v>250</v>
      </c>
      <c r="AC731">
        <v>113</v>
      </c>
      <c r="AD731" t="s">
        <v>519</v>
      </c>
      <c r="AE731" t="s">
        <v>609</v>
      </c>
      <c r="AF731">
        <v>1</v>
      </c>
      <c r="AG731">
        <v>1</v>
      </c>
      <c r="AH731" t="s">
        <v>562</v>
      </c>
    </row>
    <row r="732" spans="1:34" x14ac:dyDescent="0.3">
      <c r="A732" t="s">
        <v>515</v>
      </c>
      <c r="B732" t="s">
        <v>451</v>
      </c>
      <c r="C732" t="s">
        <v>516</v>
      </c>
      <c r="D732" t="s">
        <v>770</v>
      </c>
      <c r="E732" t="s">
        <v>547</v>
      </c>
      <c r="F732">
        <v>81</v>
      </c>
      <c r="G732">
        <v>1731</v>
      </c>
      <c r="H732">
        <v>201</v>
      </c>
      <c r="I732">
        <v>375</v>
      </c>
      <c r="J732">
        <v>0</v>
      </c>
      <c r="K732">
        <v>1</v>
      </c>
      <c r="L732">
        <v>141</v>
      </c>
      <c r="M732">
        <v>176</v>
      </c>
      <c r="N732">
        <v>67</v>
      </c>
      <c r="O732">
        <v>242</v>
      </c>
      <c r="P732">
        <v>151</v>
      </c>
      <c r="Q732">
        <v>325</v>
      </c>
      <c r="R732">
        <v>476</v>
      </c>
      <c r="S732">
        <v>54</v>
      </c>
      <c r="T732">
        <v>65</v>
      </c>
      <c r="U732">
        <v>170</v>
      </c>
      <c r="V732">
        <v>543</v>
      </c>
      <c r="W732">
        <v>1972</v>
      </c>
      <c r="X732" t="s">
        <v>518</v>
      </c>
      <c r="Y732" s="1">
        <v>26380</v>
      </c>
      <c r="Z732" s="2">
        <v>44748</v>
      </c>
      <c r="AA732">
        <v>229</v>
      </c>
      <c r="AB732">
        <v>235</v>
      </c>
      <c r="AC732">
        <v>107</v>
      </c>
      <c r="AD732" t="s">
        <v>771</v>
      </c>
      <c r="AE732" t="s">
        <v>772</v>
      </c>
      <c r="AF732">
        <v>1</v>
      </c>
      <c r="AG732">
        <v>2</v>
      </c>
      <c r="AH732" t="s">
        <v>534</v>
      </c>
    </row>
    <row r="733" spans="1:34" x14ac:dyDescent="0.3">
      <c r="A733" t="s">
        <v>515</v>
      </c>
      <c r="B733" t="s">
        <v>451</v>
      </c>
      <c r="C733" t="s">
        <v>516</v>
      </c>
      <c r="D733" t="s">
        <v>261</v>
      </c>
      <c r="E733" t="s">
        <v>555</v>
      </c>
      <c r="F733">
        <v>72</v>
      </c>
      <c r="G733">
        <v>1514</v>
      </c>
      <c r="H733">
        <v>207</v>
      </c>
      <c r="I733">
        <v>572</v>
      </c>
      <c r="J733">
        <v>50</v>
      </c>
      <c r="K733">
        <v>171</v>
      </c>
      <c r="L733">
        <v>76</v>
      </c>
      <c r="M733">
        <v>104</v>
      </c>
      <c r="N733">
        <v>77</v>
      </c>
      <c r="O733">
        <v>105</v>
      </c>
      <c r="P733">
        <v>29</v>
      </c>
      <c r="Q733">
        <v>157</v>
      </c>
      <c r="R733">
        <v>186</v>
      </c>
      <c r="S733">
        <v>93</v>
      </c>
      <c r="T733">
        <v>21</v>
      </c>
      <c r="U733">
        <v>43</v>
      </c>
      <c r="V733">
        <v>540</v>
      </c>
      <c r="W733">
        <v>1979</v>
      </c>
      <c r="X733" t="s">
        <v>544</v>
      </c>
      <c r="Y733" s="1">
        <v>28998</v>
      </c>
      <c r="Z733" s="2">
        <v>44719</v>
      </c>
      <c r="AA733">
        <v>201</v>
      </c>
      <c r="AB733">
        <v>215</v>
      </c>
      <c r="AC733">
        <v>98</v>
      </c>
      <c r="AD733" t="s">
        <v>519</v>
      </c>
      <c r="AE733" t="s">
        <v>1002</v>
      </c>
      <c r="AF733">
        <v>2</v>
      </c>
      <c r="AG733">
        <v>24</v>
      </c>
      <c r="AH733" t="s">
        <v>633</v>
      </c>
    </row>
    <row r="734" spans="1:34" x14ac:dyDescent="0.3">
      <c r="A734" t="s">
        <v>515</v>
      </c>
      <c r="B734" t="s">
        <v>451</v>
      </c>
      <c r="C734" t="s">
        <v>516</v>
      </c>
      <c r="D734" t="s">
        <v>599</v>
      </c>
      <c r="E734" t="s">
        <v>613</v>
      </c>
      <c r="F734">
        <v>79</v>
      </c>
      <c r="G734">
        <v>1634</v>
      </c>
      <c r="H734">
        <v>211</v>
      </c>
      <c r="I734">
        <v>505</v>
      </c>
      <c r="J734">
        <v>0</v>
      </c>
      <c r="K734">
        <v>1</v>
      </c>
      <c r="L734">
        <v>115</v>
      </c>
      <c r="M734">
        <v>155</v>
      </c>
      <c r="N734">
        <v>102</v>
      </c>
      <c r="O734">
        <v>239</v>
      </c>
      <c r="P734">
        <v>147</v>
      </c>
      <c r="Q734">
        <v>304</v>
      </c>
      <c r="R734">
        <v>451</v>
      </c>
      <c r="S734">
        <v>55</v>
      </c>
      <c r="T734">
        <v>66</v>
      </c>
      <c r="U734">
        <v>33</v>
      </c>
      <c r="V734">
        <v>537</v>
      </c>
      <c r="W734">
        <v>1969</v>
      </c>
      <c r="X734" t="s">
        <v>539</v>
      </c>
      <c r="Y734" s="1">
        <v>25533</v>
      </c>
      <c r="Z734" s="2">
        <v>44722</v>
      </c>
      <c r="AA734">
        <v>208</v>
      </c>
      <c r="AB734">
        <v>280</v>
      </c>
      <c r="AC734">
        <v>127</v>
      </c>
      <c r="AD734" t="s">
        <v>519</v>
      </c>
      <c r="AE734" t="s">
        <v>601</v>
      </c>
      <c r="AF734">
        <v>1</v>
      </c>
      <c r="AG734">
        <v>17</v>
      </c>
      <c r="AH734" t="s">
        <v>537</v>
      </c>
    </row>
    <row r="735" spans="1:34" x14ac:dyDescent="0.3">
      <c r="A735" t="s">
        <v>515</v>
      </c>
      <c r="B735" t="s">
        <v>451</v>
      </c>
      <c r="C735" t="s">
        <v>516</v>
      </c>
      <c r="D735" t="s">
        <v>756</v>
      </c>
      <c r="E735" t="s">
        <v>550</v>
      </c>
      <c r="F735">
        <v>80</v>
      </c>
      <c r="G735">
        <v>1781</v>
      </c>
      <c r="H735">
        <v>226</v>
      </c>
      <c r="I735">
        <v>451</v>
      </c>
      <c r="J735">
        <v>0</v>
      </c>
      <c r="K735">
        <v>4</v>
      </c>
      <c r="L735">
        <v>84</v>
      </c>
      <c r="M735">
        <v>128</v>
      </c>
      <c r="N735">
        <v>94</v>
      </c>
      <c r="O735">
        <v>227</v>
      </c>
      <c r="P735">
        <v>138</v>
      </c>
      <c r="Q735">
        <v>313</v>
      </c>
      <c r="R735">
        <v>451</v>
      </c>
      <c r="S735">
        <v>80</v>
      </c>
      <c r="T735">
        <v>38</v>
      </c>
      <c r="U735">
        <v>150</v>
      </c>
      <c r="V735">
        <v>536</v>
      </c>
      <c r="W735">
        <v>1975</v>
      </c>
      <c r="X735" t="s">
        <v>560</v>
      </c>
      <c r="Y735" s="1">
        <v>27500</v>
      </c>
      <c r="Z735" s="2">
        <v>44723</v>
      </c>
      <c r="AA735">
        <v>211</v>
      </c>
      <c r="AB735">
        <v>221</v>
      </c>
      <c r="AC735">
        <v>100</v>
      </c>
      <c r="AD735" t="s">
        <v>519</v>
      </c>
      <c r="AE735" t="s">
        <v>757</v>
      </c>
      <c r="AF735">
        <v>1</v>
      </c>
      <c r="AG735">
        <v>13</v>
      </c>
      <c r="AH735" t="s">
        <v>521</v>
      </c>
    </row>
    <row r="736" spans="1:34" x14ac:dyDescent="0.3">
      <c r="A736" t="s">
        <v>515</v>
      </c>
      <c r="B736" t="s">
        <v>451</v>
      </c>
      <c r="C736" t="s">
        <v>516</v>
      </c>
      <c r="D736" t="s">
        <v>424</v>
      </c>
      <c r="E736" t="s">
        <v>535</v>
      </c>
      <c r="F736">
        <v>82</v>
      </c>
      <c r="G736">
        <v>1897</v>
      </c>
      <c r="H736">
        <v>199</v>
      </c>
      <c r="I736">
        <v>441</v>
      </c>
      <c r="J736">
        <v>2</v>
      </c>
      <c r="K736">
        <v>6</v>
      </c>
      <c r="L736">
        <v>134</v>
      </c>
      <c r="M736">
        <v>178</v>
      </c>
      <c r="N736">
        <v>72</v>
      </c>
      <c r="O736">
        <v>122</v>
      </c>
      <c r="P736">
        <v>25</v>
      </c>
      <c r="Q736">
        <v>157</v>
      </c>
      <c r="R736">
        <v>182</v>
      </c>
      <c r="S736">
        <v>291</v>
      </c>
      <c r="T736">
        <v>69</v>
      </c>
      <c r="U736">
        <v>5</v>
      </c>
      <c r="V736">
        <v>534</v>
      </c>
      <c r="W736">
        <v>1972</v>
      </c>
      <c r="X736" t="s">
        <v>570</v>
      </c>
      <c r="Y736" s="1">
        <v>26660</v>
      </c>
      <c r="Z736" s="2">
        <v>44716</v>
      </c>
      <c r="AA736">
        <v>193</v>
      </c>
      <c r="AB736">
        <v>195</v>
      </c>
      <c r="AC736">
        <v>88</v>
      </c>
      <c r="AD736" t="s">
        <v>519</v>
      </c>
      <c r="AE736" t="s">
        <v>973</v>
      </c>
    </row>
    <row r="737" spans="1:34" x14ac:dyDescent="0.3">
      <c r="A737" t="s">
        <v>515</v>
      </c>
      <c r="B737" t="s">
        <v>451</v>
      </c>
      <c r="C737" t="s">
        <v>516</v>
      </c>
      <c r="D737" t="s">
        <v>1085</v>
      </c>
      <c r="E737" t="s">
        <v>565</v>
      </c>
      <c r="F737">
        <v>64</v>
      </c>
      <c r="G737">
        <v>1502</v>
      </c>
      <c r="H737">
        <v>171</v>
      </c>
      <c r="I737">
        <v>464</v>
      </c>
      <c r="J737">
        <v>101</v>
      </c>
      <c r="K737">
        <v>286</v>
      </c>
      <c r="L737">
        <v>85</v>
      </c>
      <c r="M737">
        <v>111</v>
      </c>
      <c r="N737">
        <v>59</v>
      </c>
      <c r="O737">
        <v>80</v>
      </c>
      <c r="P737">
        <v>18</v>
      </c>
      <c r="Q737">
        <v>127</v>
      </c>
      <c r="R737">
        <v>145</v>
      </c>
      <c r="S737">
        <v>164</v>
      </c>
      <c r="T737">
        <v>38</v>
      </c>
      <c r="U737">
        <v>3</v>
      </c>
      <c r="V737">
        <v>528</v>
      </c>
      <c r="W737">
        <v>1980</v>
      </c>
      <c r="X737" t="s">
        <v>582</v>
      </c>
      <c r="Y737" s="1">
        <v>29483</v>
      </c>
      <c r="Z737" s="2">
        <v>44714</v>
      </c>
      <c r="AA737">
        <v>188</v>
      </c>
      <c r="AB737">
        <v>185</v>
      </c>
      <c r="AC737">
        <v>84</v>
      </c>
      <c r="AD737" t="s">
        <v>519</v>
      </c>
      <c r="AE737" t="s">
        <v>1086</v>
      </c>
    </row>
    <row r="738" spans="1:34" x14ac:dyDescent="0.3">
      <c r="A738" t="s">
        <v>515</v>
      </c>
      <c r="B738" t="s">
        <v>451</v>
      </c>
      <c r="C738" t="s">
        <v>516</v>
      </c>
      <c r="D738" t="s">
        <v>51</v>
      </c>
      <c r="E738" t="s">
        <v>559</v>
      </c>
      <c r="F738">
        <v>69</v>
      </c>
      <c r="G738">
        <v>1432</v>
      </c>
      <c r="H738">
        <v>174</v>
      </c>
      <c r="I738">
        <v>397</v>
      </c>
      <c r="J738">
        <v>51</v>
      </c>
      <c r="K738">
        <v>148</v>
      </c>
      <c r="L738">
        <v>126</v>
      </c>
      <c r="M738">
        <v>171</v>
      </c>
      <c r="N738">
        <v>100</v>
      </c>
      <c r="O738">
        <v>170</v>
      </c>
      <c r="P738">
        <v>47</v>
      </c>
      <c r="Q738">
        <v>114</v>
      </c>
      <c r="R738">
        <v>161</v>
      </c>
      <c r="S738">
        <v>138</v>
      </c>
      <c r="T738">
        <v>96</v>
      </c>
      <c r="U738">
        <v>17</v>
      </c>
      <c r="V738">
        <v>525</v>
      </c>
      <c r="W738">
        <v>1977</v>
      </c>
      <c r="X738" t="s">
        <v>528</v>
      </c>
      <c r="Y738" s="1">
        <v>28334</v>
      </c>
      <c r="Z738" s="2">
        <v>44718</v>
      </c>
      <c r="AA738">
        <v>198</v>
      </c>
      <c r="AB738">
        <v>205</v>
      </c>
      <c r="AC738">
        <v>93</v>
      </c>
      <c r="AD738" t="s">
        <v>1087</v>
      </c>
      <c r="AF738">
        <v>2</v>
      </c>
      <c r="AG738">
        <v>28</v>
      </c>
      <c r="AH738" t="s">
        <v>562</v>
      </c>
    </row>
    <row r="739" spans="1:34" x14ac:dyDescent="0.3">
      <c r="A739" t="s">
        <v>515</v>
      </c>
      <c r="B739" t="s">
        <v>451</v>
      </c>
      <c r="C739" t="s">
        <v>516</v>
      </c>
      <c r="D739" t="s">
        <v>1088</v>
      </c>
      <c r="E739" t="s">
        <v>1048</v>
      </c>
      <c r="F739">
        <v>66</v>
      </c>
      <c r="G739">
        <v>1360</v>
      </c>
      <c r="H739">
        <v>193</v>
      </c>
      <c r="I739">
        <v>505</v>
      </c>
      <c r="J739">
        <v>19</v>
      </c>
      <c r="K739">
        <v>57</v>
      </c>
      <c r="L739">
        <v>118</v>
      </c>
      <c r="M739">
        <v>146</v>
      </c>
      <c r="N739">
        <v>68</v>
      </c>
      <c r="O739">
        <v>125</v>
      </c>
      <c r="P739">
        <v>39</v>
      </c>
      <c r="Q739">
        <v>79</v>
      </c>
      <c r="R739">
        <v>118</v>
      </c>
      <c r="S739">
        <v>79</v>
      </c>
      <c r="T739">
        <v>31</v>
      </c>
      <c r="U739">
        <v>6</v>
      </c>
      <c r="V739">
        <v>523</v>
      </c>
      <c r="W739">
        <v>1977</v>
      </c>
      <c r="X739" t="s">
        <v>560</v>
      </c>
      <c r="Y739" s="1">
        <v>28242</v>
      </c>
      <c r="Z739" s="2">
        <v>44717</v>
      </c>
      <c r="AA739">
        <v>196</v>
      </c>
      <c r="AB739">
        <v>205</v>
      </c>
      <c r="AC739">
        <v>93</v>
      </c>
      <c r="AD739" t="s">
        <v>519</v>
      </c>
      <c r="AE739" t="s">
        <v>1089</v>
      </c>
      <c r="AF739">
        <v>1</v>
      </c>
      <c r="AG739">
        <v>13</v>
      </c>
      <c r="AH739" t="s">
        <v>521</v>
      </c>
    </row>
    <row r="740" spans="1:34" x14ac:dyDescent="0.3">
      <c r="A740" t="s">
        <v>515</v>
      </c>
      <c r="B740" t="s">
        <v>451</v>
      </c>
      <c r="C740" t="s">
        <v>516</v>
      </c>
      <c r="D740" t="s">
        <v>362</v>
      </c>
      <c r="E740" t="s">
        <v>517</v>
      </c>
      <c r="F740">
        <v>80</v>
      </c>
      <c r="G740">
        <v>2343</v>
      </c>
      <c r="H740">
        <v>184</v>
      </c>
      <c r="I740">
        <v>476</v>
      </c>
      <c r="J740">
        <v>51</v>
      </c>
      <c r="K740">
        <v>177</v>
      </c>
      <c r="L740">
        <v>103</v>
      </c>
      <c r="M740">
        <v>134</v>
      </c>
      <c r="N740">
        <v>112</v>
      </c>
      <c r="O740">
        <v>247</v>
      </c>
      <c r="P740">
        <v>181</v>
      </c>
      <c r="Q740">
        <v>333</v>
      </c>
      <c r="R740">
        <v>514</v>
      </c>
      <c r="S740">
        <v>233</v>
      </c>
      <c r="T740">
        <v>96</v>
      </c>
      <c r="U740">
        <v>61</v>
      </c>
      <c r="V740">
        <v>522</v>
      </c>
      <c r="W740">
        <v>1970</v>
      </c>
      <c r="X740" t="s">
        <v>566</v>
      </c>
      <c r="Y740" s="1">
        <v>25805</v>
      </c>
      <c r="Z740" s="2">
        <v>44721</v>
      </c>
      <c r="AA740">
        <v>206</v>
      </c>
      <c r="AB740">
        <v>220</v>
      </c>
      <c r="AC740">
        <v>100</v>
      </c>
      <c r="AD740" t="s">
        <v>519</v>
      </c>
      <c r="AE740" t="s">
        <v>854</v>
      </c>
      <c r="AF740">
        <v>1</v>
      </c>
      <c r="AG740">
        <v>11</v>
      </c>
      <c r="AH740" t="s">
        <v>589</v>
      </c>
    </row>
    <row r="741" spans="1:34" x14ac:dyDescent="0.3">
      <c r="A741" t="s">
        <v>515</v>
      </c>
      <c r="B741" t="s">
        <v>451</v>
      </c>
      <c r="C741" t="s">
        <v>516</v>
      </c>
      <c r="D741" t="s">
        <v>799</v>
      </c>
      <c r="E741" t="s">
        <v>579</v>
      </c>
      <c r="F741">
        <v>79</v>
      </c>
      <c r="G741">
        <v>2024</v>
      </c>
      <c r="H741">
        <v>186</v>
      </c>
      <c r="I741">
        <v>414</v>
      </c>
      <c r="J741">
        <v>0</v>
      </c>
      <c r="K741">
        <v>0</v>
      </c>
      <c r="L741">
        <v>149</v>
      </c>
      <c r="M741">
        <v>194</v>
      </c>
      <c r="N741">
        <v>63</v>
      </c>
      <c r="O741">
        <v>174</v>
      </c>
      <c r="P741">
        <v>214</v>
      </c>
      <c r="Q741">
        <v>385</v>
      </c>
      <c r="R741">
        <v>599</v>
      </c>
      <c r="S741">
        <v>68</v>
      </c>
      <c r="T741">
        <v>69</v>
      </c>
      <c r="U741">
        <v>36</v>
      </c>
      <c r="V741">
        <v>521</v>
      </c>
      <c r="W741">
        <v>1970</v>
      </c>
      <c r="X741" t="s">
        <v>582</v>
      </c>
      <c r="Y741" s="1">
        <v>25819</v>
      </c>
      <c r="Z741" s="2">
        <v>44718</v>
      </c>
      <c r="AA741">
        <v>198</v>
      </c>
      <c r="AB741">
        <v>240</v>
      </c>
      <c r="AC741">
        <v>109</v>
      </c>
      <c r="AD741" t="s">
        <v>519</v>
      </c>
      <c r="AE741" t="s">
        <v>800</v>
      </c>
      <c r="AF741">
        <v>1</v>
      </c>
      <c r="AG741">
        <v>9</v>
      </c>
      <c r="AH741" t="s">
        <v>534</v>
      </c>
    </row>
    <row r="742" spans="1:34" x14ac:dyDescent="0.3">
      <c r="A742" t="s">
        <v>515</v>
      </c>
      <c r="B742" t="s">
        <v>451</v>
      </c>
      <c r="C742" t="s">
        <v>516</v>
      </c>
      <c r="D742" t="s">
        <v>249</v>
      </c>
      <c r="E742" t="s">
        <v>538</v>
      </c>
      <c r="F742">
        <v>73</v>
      </c>
      <c r="G742">
        <v>2872</v>
      </c>
      <c r="H742">
        <v>210</v>
      </c>
      <c r="I742">
        <v>437</v>
      </c>
      <c r="J742">
        <v>1</v>
      </c>
      <c r="K742">
        <v>6</v>
      </c>
      <c r="L742">
        <v>85</v>
      </c>
      <c r="M742">
        <v>189</v>
      </c>
      <c r="N742">
        <v>88</v>
      </c>
      <c r="O742">
        <v>179</v>
      </c>
      <c r="P742">
        <v>293</v>
      </c>
      <c r="Q742">
        <v>833</v>
      </c>
      <c r="R742">
        <v>1126</v>
      </c>
      <c r="S742">
        <v>120</v>
      </c>
      <c r="T742">
        <v>104</v>
      </c>
      <c r="U742">
        <v>230</v>
      </c>
      <c r="V742">
        <v>506</v>
      </c>
      <c r="W742">
        <v>1974</v>
      </c>
      <c r="X742" t="s">
        <v>582</v>
      </c>
      <c r="Y742" s="1">
        <v>27282</v>
      </c>
      <c r="Z742" s="2">
        <v>44721</v>
      </c>
      <c r="AA742">
        <v>206</v>
      </c>
      <c r="AB742">
        <v>240</v>
      </c>
      <c r="AC742">
        <v>109</v>
      </c>
      <c r="AD742" t="s">
        <v>519</v>
      </c>
      <c r="AE742" t="s">
        <v>874</v>
      </c>
    </row>
    <row r="743" spans="1:34" x14ac:dyDescent="0.3">
      <c r="A743" t="s">
        <v>515</v>
      </c>
      <c r="B743" t="s">
        <v>451</v>
      </c>
      <c r="C743" t="s">
        <v>516</v>
      </c>
      <c r="D743" t="s">
        <v>263</v>
      </c>
      <c r="E743" t="s">
        <v>627</v>
      </c>
      <c r="F743">
        <v>81</v>
      </c>
      <c r="G743">
        <v>1925</v>
      </c>
      <c r="H743">
        <v>173</v>
      </c>
      <c r="I743">
        <v>339</v>
      </c>
      <c r="J743">
        <v>0</v>
      </c>
      <c r="K743">
        <v>0</v>
      </c>
      <c r="L743">
        <v>155</v>
      </c>
      <c r="M743">
        <v>245</v>
      </c>
      <c r="N743">
        <v>65</v>
      </c>
      <c r="O743">
        <v>225</v>
      </c>
      <c r="P743">
        <v>192</v>
      </c>
      <c r="Q743">
        <v>212</v>
      </c>
      <c r="R743">
        <v>404</v>
      </c>
      <c r="S743">
        <v>29</v>
      </c>
      <c r="T743">
        <v>32</v>
      </c>
      <c r="U743">
        <v>119</v>
      </c>
      <c r="V743">
        <v>501</v>
      </c>
      <c r="W743">
        <v>1979</v>
      </c>
      <c r="X743" t="s">
        <v>539</v>
      </c>
      <c r="Y743" s="1">
        <v>29186</v>
      </c>
      <c r="Z743" s="3">
        <v>36708</v>
      </c>
      <c r="AA743">
        <v>213</v>
      </c>
      <c r="AB743">
        <v>263</v>
      </c>
      <c r="AC743">
        <v>119</v>
      </c>
      <c r="AD743" t="s">
        <v>519</v>
      </c>
      <c r="AE743" t="s">
        <v>1090</v>
      </c>
      <c r="AF743">
        <v>1</v>
      </c>
      <c r="AG743">
        <v>20</v>
      </c>
      <c r="AH743" t="s">
        <v>649</v>
      </c>
    </row>
    <row r="744" spans="1:34" x14ac:dyDescent="0.3">
      <c r="A744" t="s">
        <v>515</v>
      </c>
      <c r="B744" t="s">
        <v>451</v>
      </c>
      <c r="C744" t="s">
        <v>516</v>
      </c>
      <c r="D744" t="s">
        <v>381</v>
      </c>
      <c r="E744" t="s">
        <v>573</v>
      </c>
      <c r="F744">
        <v>81</v>
      </c>
      <c r="G744">
        <v>1597</v>
      </c>
      <c r="H744">
        <v>199</v>
      </c>
      <c r="I744">
        <v>439</v>
      </c>
      <c r="J744">
        <v>0</v>
      </c>
      <c r="K744">
        <v>1</v>
      </c>
      <c r="L744">
        <v>102</v>
      </c>
      <c r="M744">
        <v>130</v>
      </c>
      <c r="N744">
        <v>85</v>
      </c>
      <c r="O744">
        <v>207</v>
      </c>
      <c r="P744">
        <v>137</v>
      </c>
      <c r="Q744">
        <v>194</v>
      </c>
      <c r="R744">
        <v>331</v>
      </c>
      <c r="S744">
        <v>88</v>
      </c>
      <c r="T744">
        <v>27</v>
      </c>
      <c r="U744">
        <v>57</v>
      </c>
      <c r="V744">
        <v>500</v>
      </c>
      <c r="W744">
        <v>1971</v>
      </c>
      <c r="X744" t="s">
        <v>541</v>
      </c>
      <c r="Y744" s="1">
        <v>26208</v>
      </c>
      <c r="Z744" s="2">
        <v>44721</v>
      </c>
      <c r="AA744">
        <v>206</v>
      </c>
      <c r="AB744">
        <v>220</v>
      </c>
      <c r="AC744">
        <v>100</v>
      </c>
      <c r="AD744" t="s">
        <v>519</v>
      </c>
      <c r="AE744" t="s">
        <v>783</v>
      </c>
    </row>
    <row r="745" spans="1:34" x14ac:dyDescent="0.3">
      <c r="A745" t="s">
        <v>515</v>
      </c>
      <c r="B745" t="s">
        <v>451</v>
      </c>
      <c r="C745" t="s">
        <v>516</v>
      </c>
      <c r="D745" t="s">
        <v>1044</v>
      </c>
      <c r="E745" t="s">
        <v>565</v>
      </c>
      <c r="F745">
        <v>82</v>
      </c>
      <c r="G745">
        <v>1949</v>
      </c>
      <c r="H745">
        <v>173</v>
      </c>
      <c r="I745">
        <v>418</v>
      </c>
      <c r="J745">
        <v>91</v>
      </c>
      <c r="K745">
        <v>248</v>
      </c>
      <c r="L745">
        <v>61</v>
      </c>
      <c r="M745">
        <v>98</v>
      </c>
      <c r="N745">
        <v>67</v>
      </c>
      <c r="O745">
        <v>188</v>
      </c>
      <c r="P745">
        <v>64</v>
      </c>
      <c r="Q745">
        <v>224</v>
      </c>
      <c r="R745">
        <v>288</v>
      </c>
      <c r="S745">
        <v>106</v>
      </c>
      <c r="T745">
        <v>78</v>
      </c>
      <c r="U745">
        <v>28</v>
      </c>
      <c r="V745">
        <v>498</v>
      </c>
      <c r="W745">
        <v>1974</v>
      </c>
      <c r="X745" t="s">
        <v>556</v>
      </c>
      <c r="Y745" s="1">
        <v>27061</v>
      </c>
      <c r="Z745" s="2">
        <v>44722</v>
      </c>
      <c r="AA745">
        <v>208</v>
      </c>
      <c r="AB745">
        <v>230</v>
      </c>
      <c r="AC745">
        <v>104</v>
      </c>
      <c r="AD745" t="s">
        <v>519</v>
      </c>
      <c r="AE745" t="s">
        <v>1045</v>
      </c>
      <c r="AF745">
        <v>1</v>
      </c>
      <c r="AG745">
        <v>19</v>
      </c>
      <c r="AH745" t="s">
        <v>701</v>
      </c>
    </row>
    <row r="746" spans="1:34" x14ac:dyDescent="0.3">
      <c r="A746" t="s">
        <v>515</v>
      </c>
      <c r="B746" t="s">
        <v>451</v>
      </c>
      <c r="C746" t="s">
        <v>516</v>
      </c>
      <c r="D746" t="s">
        <v>129</v>
      </c>
      <c r="E746" t="s">
        <v>538</v>
      </c>
      <c r="F746">
        <v>72</v>
      </c>
      <c r="G746">
        <v>1368</v>
      </c>
      <c r="H746">
        <v>180</v>
      </c>
      <c r="I746">
        <v>423</v>
      </c>
      <c r="J746">
        <v>38</v>
      </c>
      <c r="K746">
        <v>112</v>
      </c>
      <c r="L746">
        <v>96</v>
      </c>
      <c r="M746">
        <v>131</v>
      </c>
      <c r="N746">
        <v>66</v>
      </c>
      <c r="O746">
        <v>167</v>
      </c>
      <c r="P746">
        <v>117</v>
      </c>
      <c r="Q746">
        <v>218</v>
      </c>
      <c r="R746">
        <v>335</v>
      </c>
      <c r="S746">
        <v>71</v>
      </c>
      <c r="T746">
        <v>25</v>
      </c>
      <c r="U746">
        <v>39</v>
      </c>
      <c r="V746">
        <v>494</v>
      </c>
      <c r="W746">
        <v>1979</v>
      </c>
      <c r="X746" t="s">
        <v>544</v>
      </c>
      <c r="Y746" s="1">
        <v>29001</v>
      </c>
      <c r="Z746" s="2">
        <v>44723</v>
      </c>
      <c r="AA746">
        <v>211</v>
      </c>
      <c r="AB746">
        <v>249</v>
      </c>
      <c r="AC746">
        <v>113</v>
      </c>
      <c r="AD746" t="s">
        <v>955</v>
      </c>
      <c r="AF746">
        <v>2</v>
      </c>
      <c r="AG746">
        <v>9</v>
      </c>
      <c r="AH746" t="s">
        <v>543</v>
      </c>
    </row>
    <row r="747" spans="1:34" x14ac:dyDescent="0.3">
      <c r="A747" t="s">
        <v>515</v>
      </c>
      <c r="B747" t="s">
        <v>451</v>
      </c>
      <c r="C747" t="s">
        <v>516</v>
      </c>
      <c r="D747" t="s">
        <v>1006</v>
      </c>
      <c r="E747" t="s">
        <v>517</v>
      </c>
      <c r="F747">
        <v>71</v>
      </c>
      <c r="G747">
        <v>1613</v>
      </c>
      <c r="H747">
        <v>180</v>
      </c>
      <c r="I747">
        <v>461</v>
      </c>
      <c r="J747">
        <v>49</v>
      </c>
      <c r="K747">
        <v>132</v>
      </c>
      <c r="L747">
        <v>83</v>
      </c>
      <c r="M747">
        <v>105</v>
      </c>
      <c r="N747">
        <v>65</v>
      </c>
      <c r="O747">
        <v>180</v>
      </c>
      <c r="P747">
        <v>91</v>
      </c>
      <c r="Q747">
        <v>195</v>
      </c>
      <c r="R747">
        <v>286</v>
      </c>
      <c r="S747">
        <v>92</v>
      </c>
      <c r="T747">
        <v>56</v>
      </c>
      <c r="U747">
        <v>38</v>
      </c>
      <c r="V747">
        <v>492</v>
      </c>
      <c r="W747">
        <v>1977</v>
      </c>
      <c r="X747" t="s">
        <v>566</v>
      </c>
      <c r="Y747" s="1">
        <v>28366</v>
      </c>
      <c r="Z747" s="2">
        <v>44720</v>
      </c>
      <c r="AA747">
        <v>203</v>
      </c>
      <c r="AB747">
        <v>235</v>
      </c>
      <c r="AC747">
        <v>107</v>
      </c>
      <c r="AD747" t="s">
        <v>519</v>
      </c>
      <c r="AE747" t="s">
        <v>1007</v>
      </c>
      <c r="AF747">
        <v>1</v>
      </c>
      <c r="AG747">
        <v>23</v>
      </c>
      <c r="AH747" t="s">
        <v>606</v>
      </c>
    </row>
    <row r="748" spans="1:34" x14ac:dyDescent="0.3">
      <c r="A748" t="s">
        <v>515</v>
      </c>
      <c r="B748" t="s">
        <v>451</v>
      </c>
      <c r="C748" t="s">
        <v>516</v>
      </c>
      <c r="D748" t="s">
        <v>339</v>
      </c>
      <c r="E748" t="s">
        <v>565</v>
      </c>
      <c r="F748">
        <v>67</v>
      </c>
      <c r="G748">
        <v>1683</v>
      </c>
      <c r="H748">
        <v>199</v>
      </c>
      <c r="I748">
        <v>369</v>
      </c>
      <c r="J748">
        <v>1</v>
      </c>
      <c r="K748">
        <v>5</v>
      </c>
      <c r="L748">
        <v>88</v>
      </c>
      <c r="M748">
        <v>118</v>
      </c>
      <c r="N748">
        <v>48</v>
      </c>
      <c r="O748">
        <v>197</v>
      </c>
      <c r="P748">
        <v>148</v>
      </c>
      <c r="Q748">
        <v>285</v>
      </c>
      <c r="R748">
        <v>433</v>
      </c>
      <c r="S748">
        <v>49</v>
      </c>
      <c r="T748">
        <v>33</v>
      </c>
      <c r="U748">
        <v>81</v>
      </c>
      <c r="V748">
        <v>487</v>
      </c>
      <c r="W748">
        <v>1976</v>
      </c>
      <c r="X748" t="s">
        <v>556</v>
      </c>
      <c r="Y748" s="1">
        <v>27801</v>
      </c>
      <c r="Z748" s="2">
        <v>44723</v>
      </c>
      <c r="AA748">
        <v>211</v>
      </c>
      <c r="AB748">
        <v>230</v>
      </c>
      <c r="AC748">
        <v>104</v>
      </c>
      <c r="AD748" t="s">
        <v>519</v>
      </c>
      <c r="AE748" t="s">
        <v>808</v>
      </c>
      <c r="AF748">
        <v>1</v>
      </c>
      <c r="AG748">
        <v>5</v>
      </c>
      <c r="AH748" t="s">
        <v>603</v>
      </c>
    </row>
    <row r="749" spans="1:34" x14ac:dyDescent="0.3">
      <c r="A749" t="s">
        <v>515</v>
      </c>
      <c r="B749" t="s">
        <v>451</v>
      </c>
      <c r="C749" t="s">
        <v>516</v>
      </c>
      <c r="D749" t="s">
        <v>621</v>
      </c>
      <c r="E749" t="s">
        <v>550</v>
      </c>
      <c r="F749">
        <v>63</v>
      </c>
      <c r="G749">
        <v>1309</v>
      </c>
      <c r="H749">
        <v>204</v>
      </c>
      <c r="I749">
        <v>462</v>
      </c>
      <c r="J749">
        <v>32</v>
      </c>
      <c r="K749">
        <v>71</v>
      </c>
      <c r="L749">
        <v>47</v>
      </c>
      <c r="M749">
        <v>55</v>
      </c>
      <c r="N749">
        <v>80</v>
      </c>
      <c r="O749">
        <v>132</v>
      </c>
      <c r="P749">
        <v>84</v>
      </c>
      <c r="Q749">
        <v>178</v>
      </c>
      <c r="R749">
        <v>262</v>
      </c>
      <c r="S749">
        <v>118</v>
      </c>
      <c r="T749">
        <v>31</v>
      </c>
      <c r="U749">
        <v>4</v>
      </c>
      <c r="V749">
        <v>487</v>
      </c>
      <c r="W749">
        <v>1970</v>
      </c>
      <c r="X749" t="s">
        <v>541</v>
      </c>
      <c r="Y749" s="1">
        <v>25855</v>
      </c>
      <c r="Z749" s="2">
        <v>44718</v>
      </c>
      <c r="AA749">
        <v>198</v>
      </c>
      <c r="AB749">
        <v>220</v>
      </c>
      <c r="AC749">
        <v>100</v>
      </c>
      <c r="AD749" t="s">
        <v>519</v>
      </c>
      <c r="AE749" t="s">
        <v>623</v>
      </c>
      <c r="AF749">
        <v>1</v>
      </c>
      <c r="AG749">
        <v>4</v>
      </c>
      <c r="AH749" t="s">
        <v>617</v>
      </c>
    </row>
    <row r="750" spans="1:34" x14ac:dyDescent="0.3">
      <c r="A750" t="s">
        <v>515</v>
      </c>
      <c r="B750" t="s">
        <v>451</v>
      </c>
      <c r="C750" t="s">
        <v>516</v>
      </c>
      <c r="D750" t="s">
        <v>1091</v>
      </c>
      <c r="E750" t="s">
        <v>980</v>
      </c>
      <c r="F750">
        <v>75</v>
      </c>
      <c r="G750">
        <v>1249</v>
      </c>
      <c r="H750">
        <v>197</v>
      </c>
      <c r="I750">
        <v>467</v>
      </c>
      <c r="J750">
        <v>18</v>
      </c>
      <c r="K750">
        <v>81</v>
      </c>
      <c r="L750">
        <v>69</v>
      </c>
      <c r="M750">
        <v>88</v>
      </c>
      <c r="N750">
        <v>69</v>
      </c>
      <c r="O750">
        <v>120</v>
      </c>
      <c r="P750">
        <v>82</v>
      </c>
      <c r="Q750">
        <v>175</v>
      </c>
      <c r="R750">
        <v>257</v>
      </c>
      <c r="S750">
        <v>52</v>
      </c>
      <c r="T750">
        <v>42</v>
      </c>
      <c r="U750">
        <v>16</v>
      </c>
      <c r="V750">
        <v>481</v>
      </c>
      <c r="W750">
        <v>1977</v>
      </c>
      <c r="X750" t="s">
        <v>539</v>
      </c>
      <c r="Y750" s="1">
        <v>28450</v>
      </c>
      <c r="Z750" s="2">
        <v>44720</v>
      </c>
      <c r="AA750">
        <v>203</v>
      </c>
      <c r="AB750">
        <v>225</v>
      </c>
      <c r="AC750">
        <v>102</v>
      </c>
      <c r="AD750" t="s">
        <v>519</v>
      </c>
      <c r="AE750" t="s">
        <v>1092</v>
      </c>
    </row>
    <row r="751" spans="1:34" x14ac:dyDescent="0.3">
      <c r="A751" t="s">
        <v>515</v>
      </c>
      <c r="B751" t="s">
        <v>451</v>
      </c>
      <c r="C751" t="s">
        <v>516</v>
      </c>
      <c r="D751" t="s">
        <v>317</v>
      </c>
      <c r="E751" t="s">
        <v>573</v>
      </c>
      <c r="F751">
        <v>68</v>
      </c>
      <c r="G751">
        <v>1303</v>
      </c>
      <c r="H751">
        <v>183</v>
      </c>
      <c r="I751">
        <v>455</v>
      </c>
      <c r="J751">
        <v>44</v>
      </c>
      <c r="K751">
        <v>132</v>
      </c>
      <c r="L751">
        <v>68</v>
      </c>
      <c r="M751">
        <v>90</v>
      </c>
      <c r="N751">
        <v>91</v>
      </c>
      <c r="O751">
        <v>192</v>
      </c>
      <c r="P751">
        <v>61</v>
      </c>
      <c r="Q751">
        <v>202</v>
      </c>
      <c r="R751">
        <v>263</v>
      </c>
      <c r="S751">
        <v>107</v>
      </c>
      <c r="T751">
        <v>50</v>
      </c>
      <c r="U751">
        <v>31</v>
      </c>
      <c r="V751">
        <v>478</v>
      </c>
      <c r="W751">
        <v>1971</v>
      </c>
      <c r="X751" t="s">
        <v>532</v>
      </c>
      <c r="Y751" s="1">
        <v>26104</v>
      </c>
      <c r="Z751" s="2">
        <v>44719</v>
      </c>
      <c r="AA751">
        <v>201</v>
      </c>
      <c r="AB751">
        <v>235</v>
      </c>
      <c r="AC751">
        <v>107</v>
      </c>
      <c r="AD751" t="s">
        <v>519</v>
      </c>
      <c r="AE751" t="s">
        <v>656</v>
      </c>
      <c r="AF751">
        <v>1</v>
      </c>
      <c r="AG751">
        <v>9</v>
      </c>
      <c r="AH751" t="s">
        <v>603</v>
      </c>
    </row>
    <row r="752" spans="1:34" x14ac:dyDescent="0.3">
      <c r="A752" t="s">
        <v>515</v>
      </c>
      <c r="B752" t="s">
        <v>451</v>
      </c>
      <c r="C752" t="s">
        <v>516</v>
      </c>
      <c r="D752" t="s">
        <v>737</v>
      </c>
      <c r="E752" t="s">
        <v>618</v>
      </c>
      <c r="F752">
        <v>78</v>
      </c>
      <c r="G752">
        <v>1209</v>
      </c>
      <c r="H752">
        <v>172</v>
      </c>
      <c r="I752">
        <v>361</v>
      </c>
      <c r="J752">
        <v>3</v>
      </c>
      <c r="K752">
        <v>6</v>
      </c>
      <c r="L752">
        <v>129</v>
      </c>
      <c r="M752">
        <v>164</v>
      </c>
      <c r="N752">
        <v>75</v>
      </c>
      <c r="O752">
        <v>141</v>
      </c>
      <c r="P752">
        <v>88</v>
      </c>
      <c r="Q752">
        <v>247</v>
      </c>
      <c r="R752">
        <v>335</v>
      </c>
      <c r="S752">
        <v>142</v>
      </c>
      <c r="T752">
        <v>61</v>
      </c>
      <c r="U752">
        <v>49</v>
      </c>
      <c r="V752">
        <v>476</v>
      </c>
      <c r="W752">
        <v>1964</v>
      </c>
      <c r="X752" t="s">
        <v>570</v>
      </c>
      <c r="Y752" s="1">
        <v>23730</v>
      </c>
      <c r="Z752" s="2">
        <v>44745</v>
      </c>
      <c r="AA752">
        <v>221</v>
      </c>
      <c r="AB752">
        <v>279</v>
      </c>
      <c r="AC752">
        <v>127</v>
      </c>
      <c r="AD752" t="s">
        <v>738</v>
      </c>
      <c r="AF752">
        <v>4</v>
      </c>
      <c r="AG752">
        <v>7</v>
      </c>
      <c r="AH752" t="s">
        <v>739</v>
      </c>
    </row>
    <row r="753" spans="1:34" x14ac:dyDescent="0.3">
      <c r="A753" t="s">
        <v>515</v>
      </c>
      <c r="B753" t="s">
        <v>451</v>
      </c>
      <c r="C753" t="s">
        <v>516</v>
      </c>
      <c r="D753" t="s">
        <v>1093</v>
      </c>
      <c r="E753" t="s">
        <v>487</v>
      </c>
      <c r="F753">
        <v>80</v>
      </c>
      <c r="G753">
        <v>1221</v>
      </c>
      <c r="H753">
        <v>208</v>
      </c>
      <c r="I753">
        <v>389</v>
      </c>
      <c r="J753">
        <v>0</v>
      </c>
      <c r="K753">
        <v>2</v>
      </c>
      <c r="L753">
        <v>60</v>
      </c>
      <c r="M753">
        <v>101</v>
      </c>
      <c r="N753">
        <v>59</v>
      </c>
      <c r="O753">
        <v>141</v>
      </c>
      <c r="P753">
        <v>106</v>
      </c>
      <c r="Q753">
        <v>185</v>
      </c>
      <c r="R753">
        <v>291</v>
      </c>
      <c r="S753">
        <v>77</v>
      </c>
      <c r="T753">
        <v>32</v>
      </c>
      <c r="U753">
        <v>23</v>
      </c>
      <c r="V753">
        <v>476</v>
      </c>
      <c r="W753">
        <v>1974</v>
      </c>
      <c r="X753" t="s">
        <v>582</v>
      </c>
      <c r="Y753" s="1">
        <v>27294</v>
      </c>
      <c r="Z753" s="2">
        <v>44720</v>
      </c>
      <c r="AA753">
        <v>203</v>
      </c>
      <c r="AB753">
        <v>250</v>
      </c>
      <c r="AC753">
        <v>113</v>
      </c>
      <c r="AD753" t="s">
        <v>519</v>
      </c>
      <c r="AE753" t="s">
        <v>1094</v>
      </c>
      <c r="AF753">
        <v>1</v>
      </c>
      <c r="AG753">
        <v>11</v>
      </c>
      <c r="AH753" t="s">
        <v>564</v>
      </c>
    </row>
    <row r="754" spans="1:34" x14ac:dyDescent="0.3">
      <c r="A754" t="s">
        <v>515</v>
      </c>
      <c r="B754" t="s">
        <v>451</v>
      </c>
      <c r="C754" t="s">
        <v>516</v>
      </c>
      <c r="D754" t="s">
        <v>369</v>
      </c>
      <c r="E754" t="s">
        <v>613</v>
      </c>
      <c r="F754">
        <v>80</v>
      </c>
      <c r="G754">
        <v>1685</v>
      </c>
      <c r="H754">
        <v>184</v>
      </c>
      <c r="I754">
        <v>411</v>
      </c>
      <c r="J754">
        <v>8</v>
      </c>
      <c r="K754">
        <v>34</v>
      </c>
      <c r="L754">
        <v>97</v>
      </c>
      <c r="M754">
        <v>125</v>
      </c>
      <c r="N754">
        <v>97</v>
      </c>
      <c r="O754">
        <v>169</v>
      </c>
      <c r="P754">
        <v>26</v>
      </c>
      <c r="Q754">
        <v>92</v>
      </c>
      <c r="R754">
        <v>118</v>
      </c>
      <c r="S754">
        <v>232</v>
      </c>
      <c r="T754">
        <v>64</v>
      </c>
      <c r="U754">
        <v>2</v>
      </c>
      <c r="V754">
        <v>473</v>
      </c>
      <c r="W754">
        <v>1975</v>
      </c>
      <c r="X754" t="s">
        <v>556</v>
      </c>
      <c r="Y754" s="1">
        <v>27436</v>
      </c>
      <c r="Z754" s="2">
        <v>44713</v>
      </c>
      <c r="AA754">
        <v>185</v>
      </c>
      <c r="AB754">
        <v>190</v>
      </c>
      <c r="AC754">
        <v>86</v>
      </c>
      <c r="AD754" t="s">
        <v>519</v>
      </c>
      <c r="AE754" t="s">
        <v>896</v>
      </c>
      <c r="AF754">
        <v>1</v>
      </c>
      <c r="AG754">
        <v>27</v>
      </c>
      <c r="AH754" t="s">
        <v>530</v>
      </c>
    </row>
    <row r="755" spans="1:34" x14ac:dyDescent="0.3">
      <c r="A755" t="s">
        <v>515</v>
      </c>
      <c r="B755" t="s">
        <v>451</v>
      </c>
      <c r="C755" t="s">
        <v>516</v>
      </c>
      <c r="D755" t="s">
        <v>691</v>
      </c>
      <c r="E755" t="s">
        <v>552</v>
      </c>
      <c r="F755">
        <v>65</v>
      </c>
      <c r="G755">
        <v>2120</v>
      </c>
      <c r="H755">
        <v>191</v>
      </c>
      <c r="I755">
        <v>393</v>
      </c>
      <c r="J755">
        <v>0</v>
      </c>
      <c r="K755">
        <v>1</v>
      </c>
      <c r="L755">
        <v>84</v>
      </c>
      <c r="M755">
        <v>117</v>
      </c>
      <c r="N755">
        <v>79</v>
      </c>
      <c r="O755">
        <v>147</v>
      </c>
      <c r="P755">
        <v>90</v>
      </c>
      <c r="Q755">
        <v>326</v>
      </c>
      <c r="R755">
        <v>416</v>
      </c>
      <c r="S755">
        <v>209</v>
      </c>
      <c r="T755">
        <v>32</v>
      </c>
      <c r="U755">
        <v>12</v>
      </c>
      <c r="V755">
        <v>466</v>
      </c>
      <c r="W755">
        <v>1966</v>
      </c>
      <c r="X755" t="s">
        <v>570</v>
      </c>
      <c r="Y755" s="1">
        <v>24455</v>
      </c>
      <c r="Z755" s="2">
        <v>44719</v>
      </c>
      <c r="AA755">
        <v>201</v>
      </c>
      <c r="AB755">
        <v>250</v>
      </c>
      <c r="AC755">
        <v>113</v>
      </c>
      <c r="AD755" t="s">
        <v>519</v>
      </c>
      <c r="AE755" t="s">
        <v>692</v>
      </c>
      <c r="AF755">
        <v>3</v>
      </c>
      <c r="AG755">
        <v>3</v>
      </c>
      <c r="AH755" t="s">
        <v>595</v>
      </c>
    </row>
    <row r="756" spans="1:34" x14ac:dyDescent="0.3">
      <c r="A756" t="s">
        <v>515</v>
      </c>
      <c r="B756" t="s">
        <v>451</v>
      </c>
      <c r="C756" t="s">
        <v>516</v>
      </c>
      <c r="D756" t="s">
        <v>1018</v>
      </c>
      <c r="E756" t="s">
        <v>527</v>
      </c>
      <c r="F756">
        <v>82</v>
      </c>
      <c r="G756">
        <v>1321</v>
      </c>
      <c r="H756">
        <v>170</v>
      </c>
      <c r="I756">
        <v>423</v>
      </c>
      <c r="J756">
        <v>45</v>
      </c>
      <c r="K756">
        <v>133</v>
      </c>
      <c r="L756">
        <v>81</v>
      </c>
      <c r="M756">
        <v>107</v>
      </c>
      <c r="N756">
        <v>70</v>
      </c>
      <c r="O756">
        <v>148</v>
      </c>
      <c r="P756">
        <v>83</v>
      </c>
      <c r="Q756">
        <v>189</v>
      </c>
      <c r="R756">
        <v>272</v>
      </c>
      <c r="S756">
        <v>86</v>
      </c>
      <c r="T756">
        <v>41</v>
      </c>
      <c r="U756">
        <v>24</v>
      </c>
      <c r="V756">
        <v>466</v>
      </c>
      <c r="W756">
        <v>1976</v>
      </c>
      <c r="X756" t="s">
        <v>560</v>
      </c>
      <c r="Y756" s="1">
        <v>27869</v>
      </c>
      <c r="Z756" s="2">
        <v>44721</v>
      </c>
      <c r="AA756">
        <v>206</v>
      </c>
      <c r="AB756">
        <v>240</v>
      </c>
      <c r="AC756">
        <v>109</v>
      </c>
      <c r="AD756" t="s">
        <v>519</v>
      </c>
      <c r="AE756" t="s">
        <v>1019</v>
      </c>
      <c r="AF756">
        <v>1</v>
      </c>
      <c r="AG756">
        <v>28</v>
      </c>
      <c r="AH756" t="s">
        <v>530</v>
      </c>
    </row>
    <row r="757" spans="1:34" x14ac:dyDescent="0.3">
      <c r="A757" t="s">
        <v>515</v>
      </c>
      <c r="B757" t="s">
        <v>451</v>
      </c>
      <c r="C757" t="s">
        <v>516</v>
      </c>
      <c r="D757" t="s">
        <v>126</v>
      </c>
      <c r="E757" t="s">
        <v>640</v>
      </c>
      <c r="F757">
        <v>82</v>
      </c>
      <c r="G757">
        <v>1305</v>
      </c>
      <c r="H757">
        <v>168</v>
      </c>
      <c r="I757">
        <v>417</v>
      </c>
      <c r="J757">
        <v>52</v>
      </c>
      <c r="K757">
        <v>150</v>
      </c>
      <c r="L757">
        <v>78</v>
      </c>
      <c r="M757">
        <v>100</v>
      </c>
      <c r="N757">
        <v>86</v>
      </c>
      <c r="O757">
        <v>120</v>
      </c>
      <c r="P757">
        <v>66</v>
      </c>
      <c r="Q757">
        <v>148</v>
      </c>
      <c r="R757">
        <v>214</v>
      </c>
      <c r="S757">
        <v>106</v>
      </c>
      <c r="T757">
        <v>53</v>
      </c>
      <c r="U757">
        <v>19</v>
      </c>
      <c r="V757">
        <v>466</v>
      </c>
      <c r="W757">
        <v>1980</v>
      </c>
      <c r="X757" t="s">
        <v>582</v>
      </c>
      <c r="Y757" s="1">
        <v>29479</v>
      </c>
      <c r="Z757" s="2">
        <v>44721</v>
      </c>
      <c r="AA757">
        <v>206</v>
      </c>
      <c r="AB757">
        <v>230</v>
      </c>
      <c r="AC757">
        <v>104</v>
      </c>
      <c r="AD757" t="s">
        <v>519</v>
      </c>
      <c r="AE757" t="s">
        <v>1095</v>
      </c>
      <c r="AF757">
        <v>1</v>
      </c>
      <c r="AG757">
        <v>3</v>
      </c>
      <c r="AH757" t="s">
        <v>525</v>
      </c>
    </row>
    <row r="758" spans="1:34" x14ac:dyDescent="0.3">
      <c r="A758" t="s">
        <v>515</v>
      </c>
      <c r="B758" t="s">
        <v>451</v>
      </c>
      <c r="C758" t="s">
        <v>516</v>
      </c>
      <c r="D758" t="s">
        <v>212</v>
      </c>
      <c r="E758" t="s">
        <v>538</v>
      </c>
      <c r="F758">
        <v>65</v>
      </c>
      <c r="G758">
        <v>1398</v>
      </c>
      <c r="H758">
        <v>168</v>
      </c>
      <c r="I758">
        <v>465</v>
      </c>
      <c r="J758">
        <v>86</v>
      </c>
      <c r="K758">
        <v>242</v>
      </c>
      <c r="L758">
        <v>40</v>
      </c>
      <c r="M758">
        <v>49</v>
      </c>
      <c r="N758">
        <v>77</v>
      </c>
      <c r="O758">
        <v>108</v>
      </c>
      <c r="P758">
        <v>21</v>
      </c>
      <c r="Q758">
        <v>75</v>
      </c>
      <c r="R758">
        <v>96</v>
      </c>
      <c r="S758">
        <v>175</v>
      </c>
      <c r="T758">
        <v>27</v>
      </c>
      <c r="U758">
        <v>4</v>
      </c>
      <c r="V758">
        <v>462</v>
      </c>
      <c r="W758">
        <v>1974</v>
      </c>
      <c r="X758" t="s">
        <v>566</v>
      </c>
      <c r="Y758" s="1">
        <v>27255</v>
      </c>
      <c r="Z758" s="2">
        <v>44692</v>
      </c>
      <c r="AA758">
        <v>180</v>
      </c>
      <c r="AB758">
        <v>185</v>
      </c>
      <c r="AC758">
        <v>84</v>
      </c>
      <c r="AD758" t="s">
        <v>519</v>
      </c>
      <c r="AE758" t="s">
        <v>734</v>
      </c>
    </row>
    <row r="759" spans="1:34" x14ac:dyDescent="0.3">
      <c r="A759" t="s">
        <v>515</v>
      </c>
      <c r="B759" t="s">
        <v>451</v>
      </c>
      <c r="C759" t="s">
        <v>516</v>
      </c>
      <c r="D759" t="s">
        <v>1096</v>
      </c>
      <c r="E759" t="s">
        <v>531</v>
      </c>
      <c r="F759">
        <v>77</v>
      </c>
      <c r="G759">
        <v>1382</v>
      </c>
      <c r="H759">
        <v>182</v>
      </c>
      <c r="I759">
        <v>331</v>
      </c>
      <c r="J759">
        <v>0</v>
      </c>
      <c r="K759">
        <v>0</v>
      </c>
      <c r="L759">
        <v>97</v>
      </c>
      <c r="M759">
        <v>161</v>
      </c>
      <c r="N759">
        <v>62</v>
      </c>
      <c r="O759">
        <v>176</v>
      </c>
      <c r="P759">
        <v>136</v>
      </c>
      <c r="Q759">
        <v>230</v>
      </c>
      <c r="R759">
        <v>366</v>
      </c>
      <c r="S759">
        <v>19</v>
      </c>
      <c r="T759">
        <v>47</v>
      </c>
      <c r="U759">
        <v>53</v>
      </c>
      <c r="V759">
        <v>461</v>
      </c>
      <c r="W759">
        <v>1976</v>
      </c>
      <c r="X759" t="s">
        <v>544</v>
      </c>
      <c r="Y759" s="1">
        <v>27899</v>
      </c>
      <c r="Z759" s="2">
        <v>44721</v>
      </c>
      <c r="AA759">
        <v>206</v>
      </c>
      <c r="AB759">
        <v>255</v>
      </c>
      <c r="AC759">
        <v>116</v>
      </c>
      <c r="AD759" t="s">
        <v>519</v>
      </c>
      <c r="AE759" t="s">
        <v>1097</v>
      </c>
      <c r="AF759">
        <v>1</v>
      </c>
      <c r="AG759">
        <v>22</v>
      </c>
      <c r="AH759" t="s">
        <v>584</v>
      </c>
    </row>
    <row r="760" spans="1:34" x14ac:dyDescent="0.3">
      <c r="A760" t="s">
        <v>515</v>
      </c>
      <c r="B760" t="s">
        <v>451</v>
      </c>
      <c r="C760" t="s">
        <v>516</v>
      </c>
      <c r="D760" t="s">
        <v>409</v>
      </c>
      <c r="E760" t="s">
        <v>573</v>
      </c>
      <c r="F760">
        <v>81</v>
      </c>
      <c r="G760">
        <v>1900</v>
      </c>
      <c r="H760">
        <v>140</v>
      </c>
      <c r="I760">
        <v>338</v>
      </c>
      <c r="J760">
        <v>0</v>
      </c>
      <c r="K760">
        <v>4</v>
      </c>
      <c r="L760">
        <v>180</v>
      </c>
      <c r="M760">
        <v>236</v>
      </c>
      <c r="N760">
        <v>85</v>
      </c>
      <c r="O760">
        <v>252</v>
      </c>
      <c r="P760">
        <v>136</v>
      </c>
      <c r="Q760">
        <v>232</v>
      </c>
      <c r="R760">
        <v>368</v>
      </c>
      <c r="S760">
        <v>87</v>
      </c>
      <c r="T760">
        <v>47</v>
      </c>
      <c r="U760">
        <v>44</v>
      </c>
      <c r="V760">
        <v>460</v>
      </c>
      <c r="W760">
        <v>1978</v>
      </c>
      <c r="X760" t="s">
        <v>570</v>
      </c>
      <c r="Y760" s="1">
        <v>28826</v>
      </c>
      <c r="Z760" s="3">
        <v>36708</v>
      </c>
      <c r="AA760">
        <v>213</v>
      </c>
      <c r="AB760">
        <v>255</v>
      </c>
      <c r="AC760">
        <v>116</v>
      </c>
      <c r="AD760" t="s">
        <v>519</v>
      </c>
      <c r="AE760" t="s">
        <v>1026</v>
      </c>
      <c r="AF760">
        <v>1</v>
      </c>
      <c r="AG760">
        <v>18</v>
      </c>
      <c r="AH760" t="s">
        <v>589</v>
      </c>
    </row>
    <row r="761" spans="1:34" x14ac:dyDescent="0.3">
      <c r="A761" t="s">
        <v>515</v>
      </c>
      <c r="B761" t="s">
        <v>451</v>
      </c>
      <c r="C761" t="s">
        <v>516</v>
      </c>
      <c r="D761" t="s">
        <v>1003</v>
      </c>
      <c r="E761" t="s">
        <v>596</v>
      </c>
      <c r="F761">
        <v>71</v>
      </c>
      <c r="G761">
        <v>1275</v>
      </c>
      <c r="H761">
        <v>163</v>
      </c>
      <c r="I761">
        <v>380</v>
      </c>
      <c r="J761">
        <v>62</v>
      </c>
      <c r="K761">
        <v>160</v>
      </c>
      <c r="L761">
        <v>70</v>
      </c>
      <c r="M761">
        <v>87</v>
      </c>
      <c r="N761">
        <v>98</v>
      </c>
      <c r="O761">
        <v>110</v>
      </c>
      <c r="P761">
        <v>23</v>
      </c>
      <c r="Q761">
        <v>122</v>
      </c>
      <c r="R761">
        <v>145</v>
      </c>
      <c r="S761">
        <v>209</v>
      </c>
      <c r="T761">
        <v>38</v>
      </c>
      <c r="U761">
        <v>7</v>
      </c>
      <c r="V761">
        <v>458</v>
      </c>
      <c r="W761">
        <v>1973</v>
      </c>
      <c r="X761" t="s">
        <v>539</v>
      </c>
      <c r="Y761" s="1">
        <v>26993</v>
      </c>
      <c r="Z761" s="2">
        <v>44715</v>
      </c>
      <c r="AA761">
        <v>191</v>
      </c>
      <c r="AB761">
        <v>210</v>
      </c>
      <c r="AC761">
        <v>95</v>
      </c>
      <c r="AD761" t="s">
        <v>519</v>
      </c>
      <c r="AE761" t="s">
        <v>1004</v>
      </c>
    </row>
    <row r="762" spans="1:34" x14ac:dyDescent="0.3">
      <c r="A762" t="s">
        <v>515</v>
      </c>
      <c r="B762" t="s">
        <v>451</v>
      </c>
      <c r="C762" t="s">
        <v>516</v>
      </c>
      <c r="D762" t="s">
        <v>1098</v>
      </c>
      <c r="E762" t="s">
        <v>531</v>
      </c>
      <c r="F762">
        <v>75</v>
      </c>
      <c r="G762">
        <v>1513</v>
      </c>
      <c r="H762">
        <v>185</v>
      </c>
      <c r="I762">
        <v>398</v>
      </c>
      <c r="J762">
        <v>15</v>
      </c>
      <c r="K762">
        <v>55</v>
      </c>
      <c r="L762">
        <v>65</v>
      </c>
      <c r="M762">
        <v>81</v>
      </c>
      <c r="N762">
        <v>62</v>
      </c>
      <c r="O762">
        <v>203</v>
      </c>
      <c r="P762">
        <v>72</v>
      </c>
      <c r="Q762">
        <v>144</v>
      </c>
      <c r="R762">
        <v>216</v>
      </c>
      <c r="S762">
        <v>96</v>
      </c>
      <c r="T762">
        <v>72</v>
      </c>
      <c r="U762">
        <v>16</v>
      </c>
      <c r="V762">
        <v>450</v>
      </c>
      <c r="W762">
        <v>1976</v>
      </c>
      <c r="X762" t="s">
        <v>582</v>
      </c>
      <c r="Y762" s="1">
        <v>28019</v>
      </c>
      <c r="Z762" s="2">
        <v>44716</v>
      </c>
      <c r="AA762">
        <v>193</v>
      </c>
      <c r="AB762">
        <v>210</v>
      </c>
      <c r="AC762">
        <v>95</v>
      </c>
      <c r="AD762" t="s">
        <v>519</v>
      </c>
      <c r="AE762" t="s">
        <v>1099</v>
      </c>
      <c r="AF762">
        <v>2</v>
      </c>
      <c r="AG762">
        <v>24</v>
      </c>
      <c r="AH762" t="s">
        <v>617</v>
      </c>
    </row>
    <row r="763" spans="1:34" x14ac:dyDescent="0.3">
      <c r="A763" t="s">
        <v>515</v>
      </c>
      <c r="B763" t="s">
        <v>451</v>
      </c>
      <c r="C763" t="s">
        <v>516</v>
      </c>
      <c r="D763" t="s">
        <v>90</v>
      </c>
      <c r="E763" t="s">
        <v>550</v>
      </c>
      <c r="F763">
        <v>67</v>
      </c>
      <c r="G763">
        <v>1175</v>
      </c>
      <c r="H763">
        <v>165</v>
      </c>
      <c r="I763">
        <v>391</v>
      </c>
      <c r="J763">
        <v>29</v>
      </c>
      <c r="K763">
        <v>78</v>
      </c>
      <c r="L763">
        <v>88</v>
      </c>
      <c r="M763">
        <v>110</v>
      </c>
      <c r="N763">
        <v>50</v>
      </c>
      <c r="O763">
        <v>125</v>
      </c>
      <c r="P763">
        <v>35</v>
      </c>
      <c r="Q763">
        <v>153</v>
      </c>
      <c r="R763">
        <v>188</v>
      </c>
      <c r="S763">
        <v>87</v>
      </c>
      <c r="T763">
        <v>25</v>
      </c>
      <c r="U763">
        <v>12</v>
      </c>
      <c r="V763">
        <v>447</v>
      </c>
      <c r="W763">
        <v>1979</v>
      </c>
      <c r="X763" t="s">
        <v>518</v>
      </c>
      <c r="Y763" s="1">
        <v>28933</v>
      </c>
      <c r="Z763" s="2">
        <v>44722</v>
      </c>
      <c r="AA763">
        <v>208</v>
      </c>
      <c r="AB763">
        <v>220</v>
      </c>
      <c r="AC763">
        <v>100</v>
      </c>
      <c r="AD763" t="s">
        <v>955</v>
      </c>
      <c r="AF763">
        <v>1</v>
      </c>
      <c r="AG763">
        <v>16</v>
      </c>
      <c r="AH763" t="s">
        <v>678</v>
      </c>
    </row>
    <row r="764" spans="1:34" x14ac:dyDescent="0.3">
      <c r="A764" t="s">
        <v>515</v>
      </c>
      <c r="B764" t="s">
        <v>451</v>
      </c>
      <c r="C764" t="s">
        <v>516</v>
      </c>
      <c r="D764" t="s">
        <v>1100</v>
      </c>
      <c r="E764" t="s">
        <v>555</v>
      </c>
      <c r="F764">
        <v>79</v>
      </c>
      <c r="G764">
        <v>1594</v>
      </c>
      <c r="H764">
        <v>185</v>
      </c>
      <c r="I764">
        <v>427</v>
      </c>
      <c r="J764">
        <v>0</v>
      </c>
      <c r="K764">
        <v>0</v>
      </c>
      <c r="L764">
        <v>71</v>
      </c>
      <c r="M764">
        <v>134</v>
      </c>
      <c r="N764">
        <v>69</v>
      </c>
      <c r="O764">
        <v>169</v>
      </c>
      <c r="P764">
        <v>211</v>
      </c>
      <c r="Q764">
        <v>343</v>
      </c>
      <c r="R764">
        <v>554</v>
      </c>
      <c r="S764">
        <v>24</v>
      </c>
      <c r="T764">
        <v>45</v>
      </c>
      <c r="U764">
        <v>40</v>
      </c>
      <c r="V764">
        <v>441</v>
      </c>
      <c r="W764">
        <v>1976</v>
      </c>
      <c r="X764" t="s">
        <v>544</v>
      </c>
      <c r="Y764" s="1">
        <v>27888</v>
      </c>
      <c r="Z764" s="3">
        <v>36708</v>
      </c>
      <c r="AA764">
        <v>213</v>
      </c>
      <c r="AB764">
        <v>235</v>
      </c>
      <c r="AC764">
        <v>107</v>
      </c>
      <c r="AD764" t="s">
        <v>1101</v>
      </c>
      <c r="AF764">
        <v>1</v>
      </c>
      <c r="AG764">
        <v>27</v>
      </c>
      <c r="AH764" t="s">
        <v>537</v>
      </c>
    </row>
    <row r="765" spans="1:34" x14ac:dyDescent="0.3">
      <c r="A765" t="s">
        <v>515</v>
      </c>
      <c r="B765" t="s">
        <v>451</v>
      </c>
      <c r="C765" t="s">
        <v>516</v>
      </c>
      <c r="D765" t="s">
        <v>417</v>
      </c>
      <c r="E765" t="s">
        <v>640</v>
      </c>
      <c r="F765">
        <v>82</v>
      </c>
      <c r="G765">
        <v>1787</v>
      </c>
      <c r="H765">
        <v>185</v>
      </c>
      <c r="I765">
        <v>345</v>
      </c>
      <c r="J765">
        <v>0</v>
      </c>
      <c r="K765">
        <v>1</v>
      </c>
      <c r="L765">
        <v>70</v>
      </c>
      <c r="M765">
        <v>104</v>
      </c>
      <c r="N765">
        <v>73</v>
      </c>
      <c r="O765">
        <v>214</v>
      </c>
      <c r="P765">
        <v>176</v>
      </c>
      <c r="Q765">
        <v>314</v>
      </c>
      <c r="R765">
        <v>490</v>
      </c>
      <c r="S765">
        <v>37</v>
      </c>
      <c r="T765">
        <v>40</v>
      </c>
      <c r="U765">
        <v>205</v>
      </c>
      <c r="V765">
        <v>440</v>
      </c>
      <c r="W765">
        <v>1975</v>
      </c>
      <c r="X765" t="s">
        <v>518</v>
      </c>
      <c r="Y765" s="1">
        <v>27462</v>
      </c>
      <c r="Z765" s="2">
        <v>44722</v>
      </c>
      <c r="AA765">
        <v>208</v>
      </c>
      <c r="AB765">
        <v>250</v>
      </c>
      <c r="AC765">
        <v>113</v>
      </c>
      <c r="AD765" t="s">
        <v>862</v>
      </c>
      <c r="AE765" t="s">
        <v>863</v>
      </c>
      <c r="AF765">
        <v>1</v>
      </c>
      <c r="AG765">
        <v>8</v>
      </c>
      <c r="AH765" t="s">
        <v>525</v>
      </c>
    </row>
    <row r="766" spans="1:34" x14ac:dyDescent="0.3">
      <c r="A766" t="s">
        <v>515</v>
      </c>
      <c r="B766" t="s">
        <v>451</v>
      </c>
      <c r="C766" t="s">
        <v>516</v>
      </c>
      <c r="D766" t="s">
        <v>421</v>
      </c>
      <c r="E766" t="s">
        <v>527</v>
      </c>
      <c r="F766">
        <v>81</v>
      </c>
      <c r="G766">
        <v>1926</v>
      </c>
      <c r="H766">
        <v>169</v>
      </c>
      <c r="I766">
        <v>326</v>
      </c>
      <c r="J766">
        <v>0</v>
      </c>
      <c r="K766">
        <v>0</v>
      </c>
      <c r="L766">
        <v>100</v>
      </c>
      <c r="M766">
        <v>196</v>
      </c>
      <c r="N766">
        <v>104</v>
      </c>
      <c r="O766">
        <v>235</v>
      </c>
      <c r="P766">
        <v>180</v>
      </c>
      <c r="Q766">
        <v>323</v>
      </c>
      <c r="R766">
        <v>503</v>
      </c>
      <c r="S766">
        <v>55</v>
      </c>
      <c r="T766">
        <v>20</v>
      </c>
      <c r="U766">
        <v>147</v>
      </c>
      <c r="V766">
        <v>438</v>
      </c>
      <c r="W766">
        <v>1973</v>
      </c>
      <c r="X766" t="s">
        <v>518</v>
      </c>
      <c r="Y766" s="1">
        <v>26729</v>
      </c>
      <c r="Z766" s="2">
        <v>44744</v>
      </c>
      <c r="AA766">
        <v>218</v>
      </c>
      <c r="AB766">
        <v>280</v>
      </c>
      <c r="AC766">
        <v>127</v>
      </c>
      <c r="AD766" t="s">
        <v>519</v>
      </c>
      <c r="AE766" t="s">
        <v>881</v>
      </c>
      <c r="AF766">
        <v>1</v>
      </c>
      <c r="AG766">
        <v>28</v>
      </c>
      <c r="AH766" t="s">
        <v>530</v>
      </c>
    </row>
    <row r="767" spans="1:34" x14ac:dyDescent="0.3">
      <c r="A767" t="s">
        <v>515</v>
      </c>
      <c r="B767" t="s">
        <v>451</v>
      </c>
      <c r="C767" t="s">
        <v>516</v>
      </c>
      <c r="D767" t="s">
        <v>275</v>
      </c>
      <c r="E767" t="s">
        <v>980</v>
      </c>
      <c r="F767">
        <v>79</v>
      </c>
      <c r="G767">
        <v>1367</v>
      </c>
      <c r="H767">
        <v>170</v>
      </c>
      <c r="I767">
        <v>391</v>
      </c>
      <c r="J767">
        <v>31</v>
      </c>
      <c r="K767">
        <v>91</v>
      </c>
      <c r="L767">
        <v>62</v>
      </c>
      <c r="M767">
        <v>86</v>
      </c>
      <c r="N767">
        <v>88</v>
      </c>
      <c r="O767">
        <v>138</v>
      </c>
      <c r="P767">
        <v>46</v>
      </c>
      <c r="Q767">
        <v>118</v>
      </c>
      <c r="R767">
        <v>164</v>
      </c>
      <c r="S767">
        <v>225</v>
      </c>
      <c r="T767">
        <v>89</v>
      </c>
      <c r="U767">
        <v>14</v>
      </c>
      <c r="V767">
        <v>433</v>
      </c>
      <c r="W767">
        <v>1979</v>
      </c>
      <c r="X767" t="s">
        <v>532</v>
      </c>
      <c r="Y767" s="1">
        <v>29018</v>
      </c>
      <c r="Z767" s="2">
        <v>44713</v>
      </c>
      <c r="AA767">
        <v>185</v>
      </c>
      <c r="AB767">
        <v>199</v>
      </c>
      <c r="AC767">
        <v>90</v>
      </c>
      <c r="AD767" t="s">
        <v>519</v>
      </c>
      <c r="AE767" t="s">
        <v>587</v>
      </c>
      <c r="AF767">
        <v>2</v>
      </c>
      <c r="AG767">
        <v>11</v>
      </c>
      <c r="AH767" t="s">
        <v>537</v>
      </c>
    </row>
    <row r="768" spans="1:34" x14ac:dyDescent="0.3">
      <c r="A768" t="s">
        <v>515</v>
      </c>
      <c r="B768" t="s">
        <v>451</v>
      </c>
      <c r="C768" t="s">
        <v>516</v>
      </c>
      <c r="D768" t="s">
        <v>287</v>
      </c>
      <c r="E768" t="s">
        <v>618</v>
      </c>
      <c r="F768">
        <v>75</v>
      </c>
      <c r="G768">
        <v>1310</v>
      </c>
      <c r="H768">
        <v>188</v>
      </c>
      <c r="I768">
        <v>423</v>
      </c>
      <c r="J768">
        <v>6</v>
      </c>
      <c r="K768">
        <v>35</v>
      </c>
      <c r="L768">
        <v>50</v>
      </c>
      <c r="M768">
        <v>67</v>
      </c>
      <c r="N768">
        <v>75</v>
      </c>
      <c r="O768">
        <v>117</v>
      </c>
      <c r="P768">
        <v>22</v>
      </c>
      <c r="Q768">
        <v>75</v>
      </c>
      <c r="R768">
        <v>97</v>
      </c>
      <c r="S768">
        <v>170</v>
      </c>
      <c r="T768">
        <v>21</v>
      </c>
      <c r="U768">
        <v>2</v>
      </c>
      <c r="V768">
        <v>432</v>
      </c>
      <c r="W768">
        <v>1974</v>
      </c>
      <c r="X768" t="s">
        <v>541</v>
      </c>
      <c r="Y768" s="1">
        <v>27324</v>
      </c>
      <c r="Z768" s="2">
        <v>44716</v>
      </c>
      <c r="AA768">
        <v>193</v>
      </c>
      <c r="AB768">
        <v>190</v>
      </c>
      <c r="AC768">
        <v>86</v>
      </c>
      <c r="AD768" t="s">
        <v>519</v>
      </c>
      <c r="AE768" t="s">
        <v>540</v>
      </c>
      <c r="AF768">
        <v>2</v>
      </c>
      <c r="AG768">
        <v>8</v>
      </c>
      <c r="AH768" t="s">
        <v>603</v>
      </c>
    </row>
    <row r="769" spans="1:34" x14ac:dyDescent="0.3">
      <c r="A769" t="s">
        <v>515</v>
      </c>
      <c r="B769" t="s">
        <v>451</v>
      </c>
      <c r="C769" t="s">
        <v>516</v>
      </c>
      <c r="D769" t="s">
        <v>1102</v>
      </c>
      <c r="E769" t="s">
        <v>487</v>
      </c>
      <c r="F769">
        <v>77</v>
      </c>
      <c r="G769">
        <v>1040</v>
      </c>
      <c r="H769">
        <v>153</v>
      </c>
      <c r="I769">
        <v>349</v>
      </c>
      <c r="J769">
        <v>1</v>
      </c>
      <c r="K769">
        <v>1</v>
      </c>
      <c r="L769">
        <v>114</v>
      </c>
      <c r="M769">
        <v>149</v>
      </c>
      <c r="N769">
        <v>59</v>
      </c>
      <c r="O769">
        <v>137</v>
      </c>
      <c r="P769">
        <v>86</v>
      </c>
      <c r="Q769">
        <v>139</v>
      </c>
      <c r="R769">
        <v>225</v>
      </c>
      <c r="S769">
        <v>37</v>
      </c>
      <c r="T769">
        <v>24</v>
      </c>
      <c r="U769">
        <v>30</v>
      </c>
      <c r="V769">
        <v>421</v>
      </c>
      <c r="W769">
        <v>1975</v>
      </c>
      <c r="X769" t="s">
        <v>523</v>
      </c>
      <c r="Y769" s="1">
        <v>27410</v>
      </c>
      <c r="Z769" s="2">
        <v>44722</v>
      </c>
      <c r="AA769">
        <v>208</v>
      </c>
      <c r="AB769">
        <v>270</v>
      </c>
      <c r="AC769">
        <v>122</v>
      </c>
      <c r="AD769" t="s">
        <v>519</v>
      </c>
      <c r="AE769" t="s">
        <v>1002</v>
      </c>
      <c r="AF769">
        <v>2</v>
      </c>
      <c r="AG769">
        <v>9</v>
      </c>
      <c r="AH769" t="s">
        <v>525</v>
      </c>
    </row>
    <row r="770" spans="1:34" x14ac:dyDescent="0.3">
      <c r="A770" t="s">
        <v>515</v>
      </c>
      <c r="B770" t="s">
        <v>451</v>
      </c>
      <c r="C770" t="s">
        <v>516</v>
      </c>
      <c r="D770" t="s">
        <v>1103</v>
      </c>
      <c r="E770" t="s">
        <v>581</v>
      </c>
      <c r="F770">
        <v>82</v>
      </c>
      <c r="G770">
        <v>2003</v>
      </c>
      <c r="H770">
        <v>169</v>
      </c>
      <c r="I770">
        <v>467</v>
      </c>
      <c r="J770">
        <v>7</v>
      </c>
      <c r="K770">
        <v>28</v>
      </c>
      <c r="L770">
        <v>73</v>
      </c>
      <c r="M770">
        <v>112</v>
      </c>
      <c r="N770">
        <v>157</v>
      </c>
      <c r="O770">
        <v>250</v>
      </c>
      <c r="P770">
        <v>44</v>
      </c>
      <c r="Q770">
        <v>206</v>
      </c>
      <c r="R770">
        <v>250</v>
      </c>
      <c r="S770">
        <v>277</v>
      </c>
      <c r="T770">
        <v>80</v>
      </c>
      <c r="U770">
        <v>15</v>
      </c>
      <c r="V770">
        <v>418</v>
      </c>
      <c r="W770">
        <v>1980</v>
      </c>
      <c r="X770" t="s">
        <v>541</v>
      </c>
      <c r="Y770" s="1">
        <v>29496</v>
      </c>
      <c r="Z770" s="2">
        <v>44716</v>
      </c>
      <c r="AA770">
        <v>193</v>
      </c>
      <c r="AB770">
        <v>180</v>
      </c>
      <c r="AC770">
        <v>82</v>
      </c>
      <c r="AD770" t="s">
        <v>519</v>
      </c>
      <c r="AE770" t="s">
        <v>1104</v>
      </c>
    </row>
    <row r="771" spans="1:34" x14ac:dyDescent="0.3">
      <c r="A771" t="s">
        <v>515</v>
      </c>
      <c r="B771" t="s">
        <v>451</v>
      </c>
      <c r="C771" t="s">
        <v>516</v>
      </c>
      <c r="D771" t="s">
        <v>325</v>
      </c>
      <c r="E771" t="s">
        <v>565</v>
      </c>
      <c r="F771">
        <v>81</v>
      </c>
      <c r="G771">
        <v>1403</v>
      </c>
      <c r="H771">
        <v>150</v>
      </c>
      <c r="I771">
        <v>347</v>
      </c>
      <c r="J771">
        <v>0</v>
      </c>
      <c r="K771">
        <v>0</v>
      </c>
      <c r="L771">
        <v>101</v>
      </c>
      <c r="M771">
        <v>139</v>
      </c>
      <c r="N771">
        <v>103</v>
      </c>
      <c r="O771">
        <v>187</v>
      </c>
      <c r="P771">
        <v>111</v>
      </c>
      <c r="Q771">
        <v>197</v>
      </c>
      <c r="R771">
        <v>308</v>
      </c>
      <c r="S771">
        <v>56</v>
      </c>
      <c r="T771">
        <v>42</v>
      </c>
      <c r="U771">
        <v>68</v>
      </c>
      <c r="V771">
        <v>401</v>
      </c>
      <c r="W771">
        <v>1975</v>
      </c>
      <c r="X771" t="s">
        <v>539</v>
      </c>
      <c r="Y771" s="1">
        <v>27728</v>
      </c>
      <c r="Z771" s="3">
        <v>36708</v>
      </c>
      <c r="AA771">
        <v>213</v>
      </c>
      <c r="AB771">
        <v>250</v>
      </c>
      <c r="AC771">
        <v>113</v>
      </c>
      <c r="AD771" t="s">
        <v>519</v>
      </c>
      <c r="AE771" t="s">
        <v>540</v>
      </c>
      <c r="AF771">
        <v>2</v>
      </c>
      <c r="AG771">
        <v>26</v>
      </c>
      <c r="AH771" t="s">
        <v>537</v>
      </c>
    </row>
    <row r="772" spans="1:34" x14ac:dyDescent="0.3">
      <c r="A772" t="s">
        <v>515</v>
      </c>
      <c r="B772" t="s">
        <v>451</v>
      </c>
      <c r="C772" t="s">
        <v>516</v>
      </c>
      <c r="D772" t="s">
        <v>1105</v>
      </c>
      <c r="E772" t="s">
        <v>600</v>
      </c>
      <c r="F772">
        <v>80</v>
      </c>
      <c r="G772">
        <v>1976</v>
      </c>
      <c r="H772">
        <v>162</v>
      </c>
      <c r="I772">
        <v>388</v>
      </c>
      <c r="J772">
        <v>8</v>
      </c>
      <c r="K772">
        <v>37</v>
      </c>
      <c r="L772">
        <v>65</v>
      </c>
      <c r="M772">
        <v>87</v>
      </c>
      <c r="N772">
        <v>131</v>
      </c>
      <c r="O772">
        <v>168</v>
      </c>
      <c r="P772">
        <v>48</v>
      </c>
      <c r="Q772">
        <v>187</v>
      </c>
      <c r="R772">
        <v>235</v>
      </c>
      <c r="S772">
        <v>259</v>
      </c>
      <c r="T772">
        <v>68</v>
      </c>
      <c r="U772">
        <v>16</v>
      </c>
      <c r="V772">
        <v>397</v>
      </c>
      <c r="W772">
        <v>1978</v>
      </c>
      <c r="X772" t="s">
        <v>556</v>
      </c>
      <c r="Y772" s="1">
        <v>28528</v>
      </c>
      <c r="Z772" s="2">
        <v>44715</v>
      </c>
      <c r="AA772">
        <v>191</v>
      </c>
      <c r="AB772">
        <v>195</v>
      </c>
      <c r="AC772">
        <v>88</v>
      </c>
      <c r="AD772" t="s">
        <v>1106</v>
      </c>
      <c r="AE772" t="s">
        <v>1107</v>
      </c>
    </row>
    <row r="773" spans="1:34" x14ac:dyDescent="0.3">
      <c r="A773" t="s">
        <v>515</v>
      </c>
      <c r="B773" t="s">
        <v>451</v>
      </c>
      <c r="C773" t="s">
        <v>516</v>
      </c>
      <c r="D773" t="s">
        <v>658</v>
      </c>
      <c r="E773" t="s">
        <v>622</v>
      </c>
      <c r="F773">
        <v>82</v>
      </c>
      <c r="G773">
        <v>1494</v>
      </c>
      <c r="H773">
        <v>153</v>
      </c>
      <c r="I773">
        <v>327</v>
      </c>
      <c r="J773">
        <v>0</v>
      </c>
      <c r="K773">
        <v>2</v>
      </c>
      <c r="L773">
        <v>88</v>
      </c>
      <c r="M773">
        <v>138</v>
      </c>
      <c r="N773">
        <v>61</v>
      </c>
      <c r="O773">
        <v>168</v>
      </c>
      <c r="P773">
        <v>156</v>
      </c>
      <c r="Q773">
        <v>242</v>
      </c>
      <c r="R773">
        <v>398</v>
      </c>
      <c r="S773">
        <v>41</v>
      </c>
      <c r="T773">
        <v>33</v>
      </c>
      <c r="U773">
        <v>32</v>
      </c>
      <c r="V773">
        <v>394</v>
      </c>
      <c r="W773">
        <v>1972</v>
      </c>
      <c r="X773" t="s">
        <v>570</v>
      </c>
      <c r="Y773" s="1">
        <v>26635</v>
      </c>
      <c r="Z773" s="2">
        <v>44721</v>
      </c>
      <c r="AA773">
        <v>206</v>
      </c>
      <c r="AB773">
        <v>235</v>
      </c>
      <c r="AC773">
        <v>107</v>
      </c>
      <c r="AD773" t="s">
        <v>519</v>
      </c>
      <c r="AE773" t="s">
        <v>659</v>
      </c>
      <c r="AF773">
        <v>1</v>
      </c>
      <c r="AG773">
        <v>16</v>
      </c>
      <c r="AH773" t="s">
        <v>660</v>
      </c>
    </row>
    <row r="774" spans="1:34" x14ac:dyDescent="0.3">
      <c r="A774" t="s">
        <v>515</v>
      </c>
      <c r="B774" t="s">
        <v>451</v>
      </c>
      <c r="C774" t="s">
        <v>516</v>
      </c>
      <c r="D774" t="s">
        <v>762</v>
      </c>
      <c r="E774" t="s">
        <v>527</v>
      </c>
      <c r="F774">
        <v>82</v>
      </c>
      <c r="G774">
        <v>1467</v>
      </c>
      <c r="H774">
        <v>147</v>
      </c>
      <c r="I774">
        <v>369</v>
      </c>
      <c r="J774">
        <v>27</v>
      </c>
      <c r="K774">
        <v>95</v>
      </c>
      <c r="L774">
        <v>61</v>
      </c>
      <c r="M774">
        <v>80</v>
      </c>
      <c r="N774">
        <v>152</v>
      </c>
      <c r="O774">
        <v>90</v>
      </c>
      <c r="P774">
        <v>34</v>
      </c>
      <c r="Q774">
        <v>142</v>
      </c>
      <c r="R774">
        <v>176</v>
      </c>
      <c r="S774">
        <v>375</v>
      </c>
      <c r="T774">
        <v>48</v>
      </c>
      <c r="U774">
        <v>4</v>
      </c>
      <c r="V774">
        <v>382</v>
      </c>
      <c r="W774">
        <v>1965</v>
      </c>
      <c r="X774" t="s">
        <v>560</v>
      </c>
      <c r="Y774" s="1">
        <v>23833</v>
      </c>
      <c r="Z774" s="2">
        <v>44713</v>
      </c>
      <c r="AA774">
        <v>185</v>
      </c>
      <c r="AB774">
        <v>180</v>
      </c>
      <c r="AC774">
        <v>82</v>
      </c>
      <c r="AD774" t="s">
        <v>519</v>
      </c>
      <c r="AE774" t="s">
        <v>763</v>
      </c>
      <c r="AF774">
        <v>1</v>
      </c>
      <c r="AG774">
        <v>18</v>
      </c>
      <c r="AH774" t="s">
        <v>701</v>
      </c>
    </row>
    <row r="775" spans="1:34" x14ac:dyDescent="0.3">
      <c r="A775" t="s">
        <v>515</v>
      </c>
      <c r="B775" t="s">
        <v>451</v>
      </c>
      <c r="C775" t="s">
        <v>516</v>
      </c>
      <c r="D775" t="s">
        <v>413</v>
      </c>
      <c r="E775" t="s">
        <v>593</v>
      </c>
      <c r="F775">
        <v>80</v>
      </c>
      <c r="G775">
        <v>1800</v>
      </c>
      <c r="H775">
        <v>153</v>
      </c>
      <c r="I775">
        <v>278</v>
      </c>
      <c r="J775">
        <v>0</v>
      </c>
      <c r="K775">
        <v>2</v>
      </c>
      <c r="L775">
        <v>72</v>
      </c>
      <c r="M775">
        <v>116</v>
      </c>
      <c r="N775">
        <v>76</v>
      </c>
      <c r="O775">
        <v>194</v>
      </c>
      <c r="P775">
        <v>134</v>
      </c>
      <c r="Q775">
        <v>234</v>
      </c>
      <c r="R775">
        <v>368</v>
      </c>
      <c r="S775">
        <v>112</v>
      </c>
      <c r="T775">
        <v>50</v>
      </c>
      <c r="U775">
        <v>71</v>
      </c>
      <c r="V775">
        <v>378</v>
      </c>
      <c r="W775">
        <v>1971</v>
      </c>
      <c r="X775" t="s">
        <v>560</v>
      </c>
      <c r="Y775" s="1">
        <v>26036</v>
      </c>
      <c r="Z775" s="2">
        <v>44720</v>
      </c>
      <c r="AA775">
        <v>203</v>
      </c>
      <c r="AB775">
        <v>210</v>
      </c>
      <c r="AC775">
        <v>95</v>
      </c>
      <c r="AD775" t="s">
        <v>519</v>
      </c>
      <c r="AE775" t="s">
        <v>834</v>
      </c>
    </row>
    <row r="776" spans="1:34" x14ac:dyDescent="0.3">
      <c r="A776" t="s">
        <v>515</v>
      </c>
      <c r="B776" t="s">
        <v>451</v>
      </c>
      <c r="C776" t="s">
        <v>516</v>
      </c>
      <c r="D776" t="s">
        <v>1108</v>
      </c>
      <c r="E776" t="s">
        <v>593</v>
      </c>
      <c r="F776">
        <v>72</v>
      </c>
      <c r="G776">
        <v>1145</v>
      </c>
      <c r="H776">
        <v>122</v>
      </c>
      <c r="I776">
        <v>327</v>
      </c>
      <c r="J776">
        <v>52</v>
      </c>
      <c r="K776">
        <v>165</v>
      </c>
      <c r="L776">
        <v>72</v>
      </c>
      <c r="M776">
        <v>105</v>
      </c>
      <c r="N776">
        <v>55</v>
      </c>
      <c r="O776">
        <v>90</v>
      </c>
      <c r="P776">
        <v>29</v>
      </c>
      <c r="Q776">
        <v>54</v>
      </c>
      <c r="R776">
        <v>83</v>
      </c>
      <c r="S776">
        <v>73</v>
      </c>
      <c r="T776">
        <v>35</v>
      </c>
      <c r="U776">
        <v>6</v>
      </c>
      <c r="V776">
        <v>368</v>
      </c>
      <c r="W776">
        <v>1981</v>
      </c>
      <c r="X776" t="s">
        <v>518</v>
      </c>
      <c r="Y776" s="1">
        <v>29664</v>
      </c>
      <c r="Z776" s="2">
        <v>44718</v>
      </c>
      <c r="AA776">
        <v>198</v>
      </c>
      <c r="AB776">
        <v>214</v>
      </c>
      <c r="AC776">
        <v>97</v>
      </c>
      <c r="AD776" t="s">
        <v>519</v>
      </c>
      <c r="AE776" t="s">
        <v>727</v>
      </c>
      <c r="AF776">
        <v>1</v>
      </c>
      <c r="AG776">
        <v>22</v>
      </c>
      <c r="AH776" t="s">
        <v>549</v>
      </c>
    </row>
    <row r="777" spans="1:34" x14ac:dyDescent="0.3">
      <c r="A777" t="s">
        <v>515</v>
      </c>
      <c r="B777" t="s">
        <v>451</v>
      </c>
      <c r="C777" t="s">
        <v>516</v>
      </c>
      <c r="D777" t="s">
        <v>807</v>
      </c>
      <c r="E777" t="s">
        <v>613</v>
      </c>
      <c r="F777">
        <v>77</v>
      </c>
      <c r="G777">
        <v>1327</v>
      </c>
      <c r="H777">
        <v>149</v>
      </c>
      <c r="I777">
        <v>279</v>
      </c>
      <c r="J777">
        <v>0</v>
      </c>
      <c r="K777">
        <v>0</v>
      </c>
      <c r="L777">
        <v>67</v>
      </c>
      <c r="M777">
        <v>104</v>
      </c>
      <c r="N777">
        <v>84</v>
      </c>
      <c r="O777">
        <v>258</v>
      </c>
      <c r="P777">
        <v>142</v>
      </c>
      <c r="Q777">
        <v>197</v>
      </c>
      <c r="R777">
        <v>339</v>
      </c>
      <c r="S777">
        <v>52</v>
      </c>
      <c r="T777">
        <v>39</v>
      </c>
      <c r="U777">
        <v>36</v>
      </c>
      <c r="V777">
        <v>365</v>
      </c>
      <c r="W777">
        <v>1973</v>
      </c>
      <c r="X777" t="s">
        <v>556</v>
      </c>
      <c r="Y777" s="1">
        <v>26696</v>
      </c>
      <c r="Z777" s="2">
        <v>44722</v>
      </c>
      <c r="AA777">
        <v>208</v>
      </c>
      <c r="AB777">
        <v>230</v>
      </c>
      <c r="AC777">
        <v>104</v>
      </c>
      <c r="AD777" t="s">
        <v>519</v>
      </c>
      <c r="AE777" t="s">
        <v>782</v>
      </c>
      <c r="AF777">
        <v>2</v>
      </c>
      <c r="AG777">
        <v>5</v>
      </c>
      <c r="AH777" t="s">
        <v>525</v>
      </c>
    </row>
    <row r="778" spans="1:34" x14ac:dyDescent="0.3">
      <c r="A778" t="s">
        <v>515</v>
      </c>
      <c r="B778" t="s">
        <v>451</v>
      </c>
      <c r="C778" t="s">
        <v>516</v>
      </c>
      <c r="D778" t="s">
        <v>751</v>
      </c>
      <c r="E778" t="s">
        <v>1048</v>
      </c>
      <c r="F778">
        <v>81</v>
      </c>
      <c r="G778">
        <v>1497</v>
      </c>
      <c r="H778">
        <v>147</v>
      </c>
      <c r="I778">
        <v>359</v>
      </c>
      <c r="J778">
        <v>28</v>
      </c>
      <c r="K778">
        <v>79</v>
      </c>
      <c r="L778">
        <v>41</v>
      </c>
      <c r="M778">
        <v>74</v>
      </c>
      <c r="N778">
        <v>52</v>
      </c>
      <c r="O778">
        <v>136</v>
      </c>
      <c r="P778">
        <v>139</v>
      </c>
      <c r="Q778">
        <v>214</v>
      </c>
      <c r="R778">
        <v>353</v>
      </c>
      <c r="S778">
        <v>104</v>
      </c>
      <c r="T778">
        <v>66</v>
      </c>
      <c r="U778">
        <v>19</v>
      </c>
      <c r="V778">
        <v>363</v>
      </c>
      <c r="W778">
        <v>1970</v>
      </c>
      <c r="X778" t="s">
        <v>582</v>
      </c>
      <c r="Y778" s="1">
        <v>25814</v>
      </c>
      <c r="Z778" s="2">
        <v>44720</v>
      </c>
      <c r="AA778">
        <v>203</v>
      </c>
      <c r="AB778">
        <v>218</v>
      </c>
      <c r="AC778">
        <v>99</v>
      </c>
      <c r="AD778" t="s">
        <v>519</v>
      </c>
      <c r="AE778" t="s">
        <v>752</v>
      </c>
      <c r="AF778">
        <v>1</v>
      </c>
      <c r="AG778">
        <v>12</v>
      </c>
      <c r="AH778" t="s">
        <v>606</v>
      </c>
    </row>
    <row r="779" spans="1:34" x14ac:dyDescent="0.3">
      <c r="A779" t="s">
        <v>515</v>
      </c>
      <c r="B779" t="s">
        <v>451</v>
      </c>
      <c r="C779" t="s">
        <v>516</v>
      </c>
      <c r="D779" t="s">
        <v>718</v>
      </c>
      <c r="E779" t="s">
        <v>547</v>
      </c>
      <c r="F779">
        <v>66</v>
      </c>
      <c r="G779">
        <v>1161</v>
      </c>
      <c r="H779">
        <v>134</v>
      </c>
      <c r="I779">
        <v>341</v>
      </c>
      <c r="J779">
        <v>64</v>
      </c>
      <c r="K779">
        <v>171</v>
      </c>
      <c r="L779">
        <v>31</v>
      </c>
      <c r="M779">
        <v>50</v>
      </c>
      <c r="N779">
        <v>35</v>
      </c>
      <c r="O779">
        <v>140</v>
      </c>
      <c r="P779">
        <v>53</v>
      </c>
      <c r="Q779">
        <v>154</v>
      </c>
      <c r="R779">
        <v>207</v>
      </c>
      <c r="S779">
        <v>59</v>
      </c>
      <c r="T779">
        <v>42</v>
      </c>
      <c r="U779">
        <v>26</v>
      </c>
      <c r="V779">
        <v>363</v>
      </c>
      <c r="W779">
        <v>1970</v>
      </c>
      <c r="X779" t="s">
        <v>560</v>
      </c>
      <c r="Y779" s="1">
        <v>25674</v>
      </c>
      <c r="Z779" s="2">
        <v>44720</v>
      </c>
      <c r="AA779">
        <v>203</v>
      </c>
      <c r="AB779">
        <v>219</v>
      </c>
      <c r="AC779">
        <v>99</v>
      </c>
      <c r="AD779" t="s">
        <v>519</v>
      </c>
      <c r="AE779" t="s">
        <v>719</v>
      </c>
      <c r="AF779">
        <v>1</v>
      </c>
      <c r="AG779">
        <v>7</v>
      </c>
      <c r="AH779" t="s">
        <v>678</v>
      </c>
    </row>
    <row r="780" spans="1:34" x14ac:dyDescent="0.3">
      <c r="A780" t="s">
        <v>515</v>
      </c>
      <c r="B780" t="s">
        <v>451</v>
      </c>
      <c r="C780" t="s">
        <v>516</v>
      </c>
      <c r="D780" t="s">
        <v>938</v>
      </c>
      <c r="E780" t="s">
        <v>611</v>
      </c>
      <c r="F780">
        <v>82</v>
      </c>
      <c r="G780">
        <v>1375</v>
      </c>
      <c r="H780">
        <v>134</v>
      </c>
      <c r="I780">
        <v>330</v>
      </c>
      <c r="J780">
        <v>11</v>
      </c>
      <c r="K780">
        <v>45</v>
      </c>
      <c r="L780">
        <v>78</v>
      </c>
      <c r="M780">
        <v>114</v>
      </c>
      <c r="N780">
        <v>86</v>
      </c>
      <c r="O780">
        <v>72</v>
      </c>
      <c r="P780">
        <v>37</v>
      </c>
      <c r="Q780">
        <v>122</v>
      </c>
      <c r="R780">
        <v>159</v>
      </c>
      <c r="S780">
        <v>196</v>
      </c>
      <c r="T780">
        <v>55</v>
      </c>
      <c r="U780">
        <v>4</v>
      </c>
      <c r="V780">
        <v>357</v>
      </c>
      <c r="W780">
        <v>1973</v>
      </c>
      <c r="X780" t="s">
        <v>528</v>
      </c>
      <c r="Y780" s="1">
        <v>26872</v>
      </c>
      <c r="Z780" s="2">
        <v>44713</v>
      </c>
      <c r="AA780">
        <v>185</v>
      </c>
      <c r="AB780">
        <v>175</v>
      </c>
      <c r="AC780">
        <v>79</v>
      </c>
      <c r="AD780" t="s">
        <v>519</v>
      </c>
      <c r="AE780" t="s">
        <v>939</v>
      </c>
      <c r="AF780">
        <v>2</v>
      </c>
      <c r="AG780">
        <v>4</v>
      </c>
      <c r="AH780" t="s">
        <v>564</v>
      </c>
    </row>
    <row r="781" spans="1:34" x14ac:dyDescent="0.3">
      <c r="A781" t="s">
        <v>515</v>
      </c>
      <c r="B781" t="s">
        <v>451</v>
      </c>
      <c r="C781" t="s">
        <v>516</v>
      </c>
      <c r="D781" t="s">
        <v>372</v>
      </c>
      <c r="E781" t="s">
        <v>575</v>
      </c>
      <c r="F781">
        <v>82</v>
      </c>
      <c r="G781">
        <v>2000</v>
      </c>
      <c r="H781">
        <v>144</v>
      </c>
      <c r="I781">
        <v>392</v>
      </c>
      <c r="J781">
        <v>13</v>
      </c>
      <c r="K781">
        <v>40</v>
      </c>
      <c r="L781">
        <v>41</v>
      </c>
      <c r="M781">
        <v>55</v>
      </c>
      <c r="N781">
        <v>83</v>
      </c>
      <c r="O781">
        <v>197</v>
      </c>
      <c r="P781">
        <v>37</v>
      </c>
      <c r="Q781">
        <v>218</v>
      </c>
      <c r="R781">
        <v>255</v>
      </c>
      <c r="S781">
        <v>151</v>
      </c>
      <c r="T781">
        <v>45</v>
      </c>
      <c r="U781">
        <v>61</v>
      </c>
      <c r="V781">
        <v>342</v>
      </c>
      <c r="W781">
        <v>1979</v>
      </c>
      <c r="X781" t="s">
        <v>518</v>
      </c>
      <c r="Y781" s="1">
        <v>28918</v>
      </c>
      <c r="Z781" s="2">
        <v>44717</v>
      </c>
      <c r="AA781">
        <v>196</v>
      </c>
      <c r="AB781">
        <v>227</v>
      </c>
      <c r="AC781">
        <v>103</v>
      </c>
      <c r="AD781" t="s">
        <v>519</v>
      </c>
      <c r="AE781" t="s">
        <v>905</v>
      </c>
      <c r="AF781">
        <v>2</v>
      </c>
      <c r="AG781">
        <v>1</v>
      </c>
      <c r="AH781" t="s">
        <v>577</v>
      </c>
    </row>
    <row r="782" spans="1:34" x14ac:dyDescent="0.3">
      <c r="A782" t="s">
        <v>515</v>
      </c>
      <c r="B782" t="s">
        <v>451</v>
      </c>
      <c r="C782" t="s">
        <v>516</v>
      </c>
      <c r="D782" t="s">
        <v>1020</v>
      </c>
      <c r="E782" t="s">
        <v>611</v>
      </c>
      <c r="F782">
        <v>73</v>
      </c>
      <c r="G782">
        <v>1252</v>
      </c>
      <c r="H782">
        <v>133</v>
      </c>
      <c r="I782">
        <v>256</v>
      </c>
      <c r="J782">
        <v>0</v>
      </c>
      <c r="K782">
        <v>4</v>
      </c>
      <c r="L782">
        <v>66</v>
      </c>
      <c r="M782">
        <v>124</v>
      </c>
      <c r="N782">
        <v>56</v>
      </c>
      <c r="O782">
        <v>176</v>
      </c>
      <c r="P782">
        <v>132</v>
      </c>
      <c r="Q782">
        <v>296</v>
      </c>
      <c r="R782">
        <v>428</v>
      </c>
      <c r="S782">
        <v>20</v>
      </c>
      <c r="T782">
        <v>38</v>
      </c>
      <c r="U782">
        <v>85</v>
      </c>
      <c r="V782">
        <v>332</v>
      </c>
      <c r="W782">
        <v>1974</v>
      </c>
      <c r="X782" t="s">
        <v>566</v>
      </c>
      <c r="Y782" s="1">
        <v>27267</v>
      </c>
      <c r="Z782" s="2">
        <v>44723</v>
      </c>
      <c r="AA782">
        <v>211</v>
      </c>
      <c r="AB782">
        <v>255</v>
      </c>
      <c r="AC782">
        <v>116</v>
      </c>
      <c r="AD782" t="s">
        <v>519</v>
      </c>
      <c r="AE782" t="s">
        <v>1021</v>
      </c>
      <c r="AF782">
        <v>1</v>
      </c>
      <c r="AG782">
        <v>15</v>
      </c>
      <c r="AH782" t="s">
        <v>617</v>
      </c>
    </row>
    <row r="783" spans="1:34" x14ac:dyDescent="0.3">
      <c r="A783" t="s">
        <v>515</v>
      </c>
      <c r="B783" t="s">
        <v>451</v>
      </c>
      <c r="C783" t="s">
        <v>516</v>
      </c>
      <c r="D783" t="s">
        <v>420</v>
      </c>
      <c r="E783" t="s">
        <v>579</v>
      </c>
      <c r="F783">
        <v>75</v>
      </c>
      <c r="G783">
        <v>1043</v>
      </c>
      <c r="H783">
        <v>146</v>
      </c>
      <c r="I783">
        <v>343</v>
      </c>
      <c r="J783">
        <v>0</v>
      </c>
      <c r="K783">
        <v>0</v>
      </c>
      <c r="L783">
        <v>36</v>
      </c>
      <c r="M783">
        <v>46</v>
      </c>
      <c r="N783">
        <v>49</v>
      </c>
      <c r="O783">
        <v>149</v>
      </c>
      <c r="P783">
        <v>65</v>
      </c>
      <c r="Q783">
        <v>154</v>
      </c>
      <c r="R783">
        <v>219</v>
      </c>
      <c r="S783">
        <v>42</v>
      </c>
      <c r="T783">
        <v>16</v>
      </c>
      <c r="U783">
        <v>16</v>
      </c>
      <c r="V783">
        <v>328</v>
      </c>
      <c r="W783">
        <v>1977</v>
      </c>
      <c r="X783" t="s">
        <v>532</v>
      </c>
      <c r="Y783" s="1">
        <v>28291</v>
      </c>
      <c r="Z783" s="2">
        <v>44723</v>
      </c>
      <c r="AA783">
        <v>211</v>
      </c>
      <c r="AB783">
        <v>262</v>
      </c>
      <c r="AC783">
        <v>119</v>
      </c>
      <c r="AD783" t="s">
        <v>519</v>
      </c>
      <c r="AE783" t="s">
        <v>801</v>
      </c>
      <c r="AF783">
        <v>1</v>
      </c>
      <c r="AG783">
        <v>12</v>
      </c>
      <c r="AH783" t="s">
        <v>521</v>
      </c>
    </row>
    <row r="784" spans="1:34" x14ac:dyDescent="0.3">
      <c r="A784" t="s">
        <v>515</v>
      </c>
      <c r="B784" t="s">
        <v>451</v>
      </c>
      <c r="C784" t="s">
        <v>516</v>
      </c>
      <c r="D784" t="s">
        <v>835</v>
      </c>
      <c r="E784" t="s">
        <v>547</v>
      </c>
      <c r="F784">
        <v>74</v>
      </c>
      <c r="G784">
        <v>1373</v>
      </c>
      <c r="H784">
        <v>146</v>
      </c>
      <c r="I784">
        <v>337</v>
      </c>
      <c r="J784">
        <v>6</v>
      </c>
      <c r="K784">
        <v>24</v>
      </c>
      <c r="L784">
        <v>27</v>
      </c>
      <c r="M784">
        <v>32</v>
      </c>
      <c r="N784">
        <v>47</v>
      </c>
      <c r="O784">
        <v>157</v>
      </c>
      <c r="P784">
        <v>88</v>
      </c>
      <c r="Q784">
        <v>176</v>
      </c>
      <c r="R784">
        <v>264</v>
      </c>
      <c r="S784">
        <v>105</v>
      </c>
      <c r="T784">
        <v>77</v>
      </c>
      <c r="U784">
        <v>6</v>
      </c>
      <c r="V784">
        <v>325</v>
      </c>
      <c r="W784">
        <v>1974</v>
      </c>
      <c r="X784" t="s">
        <v>528</v>
      </c>
      <c r="Y784" s="1">
        <v>27214</v>
      </c>
      <c r="Z784" s="2">
        <v>44717</v>
      </c>
      <c r="AA784">
        <v>196</v>
      </c>
      <c r="AB784">
        <v>217</v>
      </c>
      <c r="AC784">
        <v>98</v>
      </c>
      <c r="AD784" t="s">
        <v>519</v>
      </c>
      <c r="AE784" t="s">
        <v>836</v>
      </c>
    </row>
    <row r="785" spans="1:34" x14ac:dyDescent="0.3">
      <c r="A785" t="s">
        <v>515</v>
      </c>
      <c r="B785" t="s">
        <v>451</v>
      </c>
      <c r="C785" t="s">
        <v>516</v>
      </c>
      <c r="D785" t="s">
        <v>345</v>
      </c>
      <c r="E785" t="s">
        <v>627</v>
      </c>
      <c r="F785">
        <v>70</v>
      </c>
      <c r="G785">
        <v>1387</v>
      </c>
      <c r="H785">
        <v>108</v>
      </c>
      <c r="I785">
        <v>306</v>
      </c>
      <c r="J785">
        <v>46</v>
      </c>
      <c r="K785">
        <v>140</v>
      </c>
      <c r="L785">
        <v>53</v>
      </c>
      <c r="M785">
        <v>69</v>
      </c>
      <c r="N785">
        <v>55</v>
      </c>
      <c r="O785">
        <v>130</v>
      </c>
      <c r="P785">
        <v>43</v>
      </c>
      <c r="Q785">
        <v>165</v>
      </c>
      <c r="R785">
        <v>208</v>
      </c>
      <c r="S785">
        <v>72</v>
      </c>
      <c r="T785">
        <v>70</v>
      </c>
      <c r="U785">
        <v>7</v>
      </c>
      <c r="V785">
        <v>315</v>
      </c>
      <c r="W785">
        <v>1970</v>
      </c>
      <c r="X785" t="s">
        <v>570</v>
      </c>
      <c r="Y785" s="1">
        <v>25933</v>
      </c>
      <c r="Z785" s="2">
        <v>44719</v>
      </c>
      <c r="AA785">
        <v>201</v>
      </c>
      <c r="AB785">
        <v>225</v>
      </c>
      <c r="AC785">
        <v>102</v>
      </c>
      <c r="AD785" t="s">
        <v>519</v>
      </c>
      <c r="AE785" t="s">
        <v>653</v>
      </c>
      <c r="AF785">
        <v>2</v>
      </c>
      <c r="AG785">
        <v>18</v>
      </c>
      <c r="AH785" t="s">
        <v>530</v>
      </c>
    </row>
    <row r="786" spans="1:34" x14ac:dyDescent="0.3">
      <c r="A786" t="s">
        <v>515</v>
      </c>
      <c r="B786" t="s">
        <v>451</v>
      </c>
      <c r="C786" t="s">
        <v>516</v>
      </c>
      <c r="D786" t="s">
        <v>1109</v>
      </c>
      <c r="E786" t="s">
        <v>581</v>
      </c>
      <c r="F786">
        <v>81</v>
      </c>
      <c r="G786">
        <v>1326</v>
      </c>
      <c r="H786">
        <v>115</v>
      </c>
      <c r="I786">
        <v>393</v>
      </c>
      <c r="J786">
        <v>37</v>
      </c>
      <c r="K786">
        <v>152</v>
      </c>
      <c r="L786">
        <v>48</v>
      </c>
      <c r="M786">
        <v>65</v>
      </c>
      <c r="N786">
        <v>84</v>
      </c>
      <c r="O786">
        <v>136</v>
      </c>
      <c r="P786">
        <v>64</v>
      </c>
      <c r="Q786">
        <v>117</v>
      </c>
      <c r="R786">
        <v>181</v>
      </c>
      <c r="S786">
        <v>91</v>
      </c>
      <c r="T786">
        <v>31</v>
      </c>
      <c r="U786">
        <v>30</v>
      </c>
      <c r="V786">
        <v>315</v>
      </c>
      <c r="W786">
        <v>1983</v>
      </c>
      <c r="X786" t="s">
        <v>560</v>
      </c>
      <c r="Y786" s="1">
        <v>30420</v>
      </c>
      <c r="Z786" s="3">
        <v>36708</v>
      </c>
      <c r="AA786">
        <v>213</v>
      </c>
      <c r="AB786">
        <v>225</v>
      </c>
      <c r="AC786">
        <v>102</v>
      </c>
      <c r="AD786" t="s">
        <v>1101</v>
      </c>
      <c r="AF786">
        <v>1</v>
      </c>
      <c r="AG786">
        <v>5</v>
      </c>
      <c r="AH786" t="s">
        <v>603</v>
      </c>
    </row>
    <row r="787" spans="1:34" x14ac:dyDescent="0.3">
      <c r="A787" t="s">
        <v>515</v>
      </c>
      <c r="B787" t="s">
        <v>451</v>
      </c>
      <c r="C787" t="s">
        <v>516</v>
      </c>
      <c r="D787" t="s">
        <v>1110</v>
      </c>
      <c r="E787" t="s">
        <v>559</v>
      </c>
      <c r="F787">
        <v>75</v>
      </c>
      <c r="G787">
        <v>951</v>
      </c>
      <c r="H787">
        <v>110</v>
      </c>
      <c r="I787">
        <v>256</v>
      </c>
      <c r="J787">
        <v>49</v>
      </c>
      <c r="K787">
        <v>124</v>
      </c>
      <c r="L787">
        <v>30</v>
      </c>
      <c r="M787">
        <v>34</v>
      </c>
      <c r="N787">
        <v>35</v>
      </c>
      <c r="O787">
        <v>49</v>
      </c>
      <c r="P787">
        <v>12</v>
      </c>
      <c r="Q787">
        <v>48</v>
      </c>
      <c r="R787">
        <v>60</v>
      </c>
      <c r="S787">
        <v>70</v>
      </c>
      <c r="T787">
        <v>27</v>
      </c>
      <c r="U787">
        <v>3</v>
      </c>
      <c r="V787">
        <v>299</v>
      </c>
      <c r="W787">
        <v>1965</v>
      </c>
      <c r="X787" t="s">
        <v>582</v>
      </c>
      <c r="Y787" s="1">
        <v>24012</v>
      </c>
      <c r="Z787" s="2">
        <v>44715</v>
      </c>
      <c r="AA787">
        <v>191</v>
      </c>
      <c r="AB787">
        <v>175</v>
      </c>
      <c r="AC787">
        <v>79</v>
      </c>
      <c r="AD787" t="s">
        <v>519</v>
      </c>
      <c r="AE787" t="s">
        <v>1111</v>
      </c>
      <c r="AF787">
        <v>2</v>
      </c>
      <c r="AG787">
        <v>25</v>
      </c>
      <c r="AH787" t="s">
        <v>549</v>
      </c>
    </row>
    <row r="788" spans="1:34" x14ac:dyDescent="0.3">
      <c r="A788" t="s">
        <v>515</v>
      </c>
      <c r="B788" t="s">
        <v>451</v>
      </c>
      <c r="C788" t="s">
        <v>516</v>
      </c>
      <c r="D788" t="s">
        <v>892</v>
      </c>
      <c r="E788" t="s">
        <v>634</v>
      </c>
      <c r="F788">
        <v>70</v>
      </c>
      <c r="G788">
        <v>1344</v>
      </c>
      <c r="H788">
        <v>125</v>
      </c>
      <c r="I788">
        <v>297</v>
      </c>
      <c r="J788">
        <v>0</v>
      </c>
      <c r="K788">
        <v>1</v>
      </c>
      <c r="L788">
        <v>47</v>
      </c>
      <c r="M788">
        <v>58</v>
      </c>
      <c r="N788">
        <v>66</v>
      </c>
      <c r="O788">
        <v>174</v>
      </c>
      <c r="P788">
        <v>53</v>
      </c>
      <c r="Q788">
        <v>163</v>
      </c>
      <c r="R788">
        <v>216</v>
      </c>
      <c r="S788">
        <v>69</v>
      </c>
      <c r="T788">
        <v>34</v>
      </c>
      <c r="U788">
        <v>44</v>
      </c>
      <c r="V788">
        <v>297</v>
      </c>
      <c r="W788">
        <v>1969</v>
      </c>
      <c r="X788" t="s">
        <v>582</v>
      </c>
      <c r="Y788" s="1">
        <v>25455</v>
      </c>
      <c r="Z788" s="2">
        <v>44722</v>
      </c>
      <c r="AA788">
        <v>208</v>
      </c>
      <c r="AB788">
        <v>250</v>
      </c>
      <c r="AC788">
        <v>113</v>
      </c>
      <c r="AD788" t="s">
        <v>519</v>
      </c>
      <c r="AE788" t="s">
        <v>893</v>
      </c>
      <c r="AF788">
        <v>2</v>
      </c>
      <c r="AG788">
        <v>3</v>
      </c>
      <c r="AH788" t="s">
        <v>617</v>
      </c>
    </row>
    <row r="789" spans="1:34" x14ac:dyDescent="0.3">
      <c r="A789" t="s">
        <v>515</v>
      </c>
      <c r="B789" t="s">
        <v>451</v>
      </c>
      <c r="C789" t="s">
        <v>516</v>
      </c>
      <c r="D789" t="s">
        <v>786</v>
      </c>
      <c r="E789" t="s">
        <v>559</v>
      </c>
      <c r="F789">
        <v>71</v>
      </c>
      <c r="G789">
        <v>841</v>
      </c>
      <c r="H789">
        <v>123</v>
      </c>
      <c r="I789">
        <v>257</v>
      </c>
      <c r="J789">
        <v>0</v>
      </c>
      <c r="K789">
        <v>2</v>
      </c>
      <c r="L789">
        <v>51</v>
      </c>
      <c r="M789">
        <v>83</v>
      </c>
      <c r="N789">
        <v>60</v>
      </c>
      <c r="O789">
        <v>119</v>
      </c>
      <c r="P789">
        <v>83</v>
      </c>
      <c r="Q789">
        <v>143</v>
      </c>
      <c r="R789">
        <v>226</v>
      </c>
      <c r="S789">
        <v>24</v>
      </c>
      <c r="T789">
        <v>20</v>
      </c>
      <c r="U789">
        <v>20</v>
      </c>
      <c r="V789">
        <v>297</v>
      </c>
      <c r="W789">
        <v>1962</v>
      </c>
      <c r="X789" t="s">
        <v>582</v>
      </c>
      <c r="Y789" s="1">
        <v>22895</v>
      </c>
      <c r="Z789" s="3">
        <v>36708</v>
      </c>
      <c r="AA789">
        <v>213</v>
      </c>
      <c r="AB789">
        <v>245</v>
      </c>
      <c r="AC789">
        <v>111</v>
      </c>
      <c r="AD789" t="s">
        <v>519</v>
      </c>
      <c r="AE789" t="s">
        <v>643</v>
      </c>
      <c r="AF789">
        <v>1</v>
      </c>
      <c r="AG789">
        <v>11</v>
      </c>
      <c r="AH789" t="s">
        <v>660</v>
      </c>
    </row>
    <row r="790" spans="1:34" x14ac:dyDescent="0.3">
      <c r="A790" t="s">
        <v>515</v>
      </c>
      <c r="B790" t="s">
        <v>451</v>
      </c>
      <c r="C790" t="s">
        <v>516</v>
      </c>
      <c r="D790" t="s">
        <v>882</v>
      </c>
      <c r="E790" t="s">
        <v>517</v>
      </c>
      <c r="F790">
        <v>67</v>
      </c>
      <c r="G790">
        <v>1245</v>
      </c>
      <c r="H790">
        <v>115</v>
      </c>
      <c r="I790">
        <v>274</v>
      </c>
      <c r="J790">
        <v>0</v>
      </c>
      <c r="K790">
        <v>1</v>
      </c>
      <c r="L790">
        <v>66</v>
      </c>
      <c r="M790">
        <v>101</v>
      </c>
      <c r="N790">
        <v>56</v>
      </c>
      <c r="O790">
        <v>143</v>
      </c>
      <c r="P790">
        <v>115</v>
      </c>
      <c r="Q790">
        <v>253</v>
      </c>
      <c r="R790">
        <v>368</v>
      </c>
      <c r="S790">
        <v>64</v>
      </c>
      <c r="T790">
        <v>20</v>
      </c>
      <c r="U790">
        <v>55</v>
      </c>
      <c r="V790">
        <v>296</v>
      </c>
      <c r="W790">
        <v>1976</v>
      </c>
      <c r="X790" t="s">
        <v>556</v>
      </c>
      <c r="Y790" s="1">
        <v>27815</v>
      </c>
      <c r="Z790" s="2">
        <v>44721</v>
      </c>
      <c r="AA790">
        <v>206</v>
      </c>
      <c r="AB790">
        <v>250</v>
      </c>
      <c r="AC790">
        <v>113</v>
      </c>
      <c r="AD790" t="s">
        <v>519</v>
      </c>
      <c r="AE790" t="s">
        <v>883</v>
      </c>
      <c r="AF790">
        <v>1</v>
      </c>
      <c r="AG790">
        <v>9</v>
      </c>
      <c r="AH790" t="s">
        <v>617</v>
      </c>
    </row>
    <row r="791" spans="1:34" x14ac:dyDescent="0.3">
      <c r="A791" t="s">
        <v>515</v>
      </c>
      <c r="B791" t="s">
        <v>451</v>
      </c>
      <c r="C791" t="s">
        <v>516</v>
      </c>
      <c r="D791" t="s">
        <v>816</v>
      </c>
      <c r="E791" t="s">
        <v>593</v>
      </c>
      <c r="F791">
        <v>69</v>
      </c>
      <c r="G791">
        <v>872</v>
      </c>
      <c r="H791">
        <v>120</v>
      </c>
      <c r="I791">
        <v>292</v>
      </c>
      <c r="J791">
        <v>0</v>
      </c>
      <c r="K791">
        <v>3</v>
      </c>
      <c r="L791">
        <v>33</v>
      </c>
      <c r="M791">
        <v>42</v>
      </c>
      <c r="N791">
        <v>32</v>
      </c>
      <c r="O791">
        <v>159</v>
      </c>
      <c r="P791">
        <v>72</v>
      </c>
      <c r="Q791">
        <v>121</v>
      </c>
      <c r="R791">
        <v>193</v>
      </c>
      <c r="S791">
        <v>22</v>
      </c>
      <c r="T791">
        <v>27</v>
      </c>
      <c r="U791">
        <v>21</v>
      </c>
      <c r="V791">
        <v>273</v>
      </c>
      <c r="W791">
        <v>1968</v>
      </c>
      <c r="X791" t="s">
        <v>518</v>
      </c>
      <c r="Y791" s="1">
        <v>24918</v>
      </c>
      <c r="Z791" s="2">
        <v>44722</v>
      </c>
      <c r="AA791">
        <v>208</v>
      </c>
      <c r="AB791">
        <v>230</v>
      </c>
      <c r="AC791">
        <v>104</v>
      </c>
      <c r="AD791" t="s">
        <v>519</v>
      </c>
      <c r="AE791" t="s">
        <v>817</v>
      </c>
    </row>
    <row r="792" spans="1:34" x14ac:dyDescent="0.3">
      <c r="A792" t="s">
        <v>515</v>
      </c>
      <c r="B792" t="s">
        <v>451</v>
      </c>
      <c r="C792" t="s">
        <v>516</v>
      </c>
      <c r="D792" t="s">
        <v>408</v>
      </c>
      <c r="E792" t="s">
        <v>573</v>
      </c>
      <c r="F792">
        <v>66</v>
      </c>
      <c r="G792">
        <v>842</v>
      </c>
      <c r="H792">
        <v>103</v>
      </c>
      <c r="I792">
        <v>231</v>
      </c>
      <c r="J792">
        <v>13</v>
      </c>
      <c r="K792">
        <v>35</v>
      </c>
      <c r="L792">
        <v>51</v>
      </c>
      <c r="M792">
        <v>74</v>
      </c>
      <c r="N792">
        <v>41</v>
      </c>
      <c r="O792">
        <v>93</v>
      </c>
      <c r="P792">
        <v>13</v>
      </c>
      <c r="Q792">
        <v>65</v>
      </c>
      <c r="R792">
        <v>78</v>
      </c>
      <c r="S792">
        <v>86</v>
      </c>
      <c r="T792">
        <v>37</v>
      </c>
      <c r="U792">
        <v>5</v>
      </c>
      <c r="V792">
        <v>270</v>
      </c>
      <c r="W792">
        <v>1974</v>
      </c>
      <c r="X792" t="s">
        <v>541</v>
      </c>
      <c r="Y792" s="1">
        <v>27304</v>
      </c>
      <c r="Z792" s="2">
        <v>44715</v>
      </c>
      <c r="AA792">
        <v>191</v>
      </c>
      <c r="AB792">
        <v>195</v>
      </c>
      <c r="AC792">
        <v>88</v>
      </c>
      <c r="AD792" t="s">
        <v>519</v>
      </c>
      <c r="AE792" t="s">
        <v>1112</v>
      </c>
      <c r="AF792">
        <v>2</v>
      </c>
      <c r="AG792">
        <v>11</v>
      </c>
      <c r="AH792" t="s">
        <v>678</v>
      </c>
    </row>
    <row r="793" spans="1:34" x14ac:dyDescent="0.3">
      <c r="A793" t="s">
        <v>515</v>
      </c>
      <c r="B793" t="s">
        <v>451</v>
      </c>
      <c r="C793" t="s">
        <v>516</v>
      </c>
      <c r="D793" t="s">
        <v>950</v>
      </c>
      <c r="E793" t="s">
        <v>1048</v>
      </c>
      <c r="F793">
        <v>69</v>
      </c>
      <c r="G793">
        <v>851</v>
      </c>
      <c r="H793">
        <v>105</v>
      </c>
      <c r="I793">
        <v>237</v>
      </c>
      <c r="J793">
        <v>1</v>
      </c>
      <c r="K793">
        <v>3</v>
      </c>
      <c r="L793">
        <v>57</v>
      </c>
      <c r="M793">
        <v>88</v>
      </c>
      <c r="N793">
        <v>54</v>
      </c>
      <c r="O793">
        <v>153</v>
      </c>
      <c r="P793">
        <v>108</v>
      </c>
      <c r="Q793">
        <v>154</v>
      </c>
      <c r="R793">
        <v>262</v>
      </c>
      <c r="S793">
        <v>50</v>
      </c>
      <c r="T793">
        <v>45</v>
      </c>
      <c r="U793">
        <v>37</v>
      </c>
      <c r="V793">
        <v>268</v>
      </c>
      <c r="W793">
        <v>1977</v>
      </c>
      <c r="X793" t="s">
        <v>556</v>
      </c>
      <c r="Y793" s="1">
        <v>28157</v>
      </c>
      <c r="Z793" s="2">
        <v>44720</v>
      </c>
      <c r="AA793">
        <v>203</v>
      </c>
      <c r="AB793">
        <v>284</v>
      </c>
      <c r="AC793">
        <v>129</v>
      </c>
      <c r="AD793" t="s">
        <v>519</v>
      </c>
      <c r="AE793" t="s">
        <v>951</v>
      </c>
      <c r="AF793">
        <v>1</v>
      </c>
      <c r="AG793">
        <v>6</v>
      </c>
      <c r="AH793" t="s">
        <v>617</v>
      </c>
    </row>
    <row r="794" spans="1:34" x14ac:dyDescent="0.3">
      <c r="A794" t="s">
        <v>515</v>
      </c>
      <c r="B794" t="s">
        <v>451</v>
      </c>
      <c r="C794" t="s">
        <v>516</v>
      </c>
      <c r="D794" t="s">
        <v>218</v>
      </c>
      <c r="E794" t="s">
        <v>618</v>
      </c>
      <c r="F794">
        <v>67</v>
      </c>
      <c r="G794">
        <v>871</v>
      </c>
      <c r="H794">
        <v>84</v>
      </c>
      <c r="I794">
        <v>186</v>
      </c>
      <c r="J794">
        <v>18</v>
      </c>
      <c r="K794">
        <v>59</v>
      </c>
      <c r="L794">
        <v>65</v>
      </c>
      <c r="M794">
        <v>76</v>
      </c>
      <c r="N794">
        <v>32</v>
      </c>
      <c r="O794">
        <v>43</v>
      </c>
      <c r="P794">
        <v>11</v>
      </c>
      <c r="Q794">
        <v>61</v>
      </c>
      <c r="R794">
        <v>72</v>
      </c>
      <c r="S794">
        <v>85</v>
      </c>
      <c r="T794">
        <v>33</v>
      </c>
      <c r="U794">
        <v>9</v>
      </c>
      <c r="V794">
        <v>251</v>
      </c>
      <c r="W794">
        <v>1975</v>
      </c>
      <c r="X794" t="s">
        <v>518</v>
      </c>
      <c r="Y794" s="1">
        <v>27472</v>
      </c>
      <c r="Z794" s="2">
        <v>44716</v>
      </c>
      <c r="AA794">
        <v>193</v>
      </c>
      <c r="AB794">
        <v>195</v>
      </c>
      <c r="AC794">
        <v>88</v>
      </c>
      <c r="AD794" t="s">
        <v>519</v>
      </c>
      <c r="AE794" t="s">
        <v>864</v>
      </c>
      <c r="AF794">
        <v>1</v>
      </c>
      <c r="AG794">
        <v>4</v>
      </c>
      <c r="AH794" t="s">
        <v>572</v>
      </c>
    </row>
    <row r="795" spans="1:34" x14ac:dyDescent="0.3">
      <c r="A795" t="s">
        <v>515</v>
      </c>
      <c r="B795" t="s">
        <v>451</v>
      </c>
      <c r="C795" t="s">
        <v>516</v>
      </c>
      <c r="D795" t="s">
        <v>894</v>
      </c>
      <c r="E795" t="s">
        <v>517</v>
      </c>
      <c r="F795">
        <v>71</v>
      </c>
      <c r="G795">
        <v>899</v>
      </c>
      <c r="H795">
        <v>101</v>
      </c>
      <c r="I795">
        <v>261</v>
      </c>
      <c r="J795">
        <v>38</v>
      </c>
      <c r="K795">
        <v>109</v>
      </c>
      <c r="L795">
        <v>10</v>
      </c>
      <c r="M795">
        <v>15</v>
      </c>
      <c r="N795">
        <v>54</v>
      </c>
      <c r="O795">
        <v>62</v>
      </c>
      <c r="P795">
        <v>20</v>
      </c>
      <c r="Q795">
        <v>99</v>
      </c>
      <c r="R795">
        <v>119</v>
      </c>
      <c r="S795">
        <v>103</v>
      </c>
      <c r="T795">
        <v>32</v>
      </c>
      <c r="U795">
        <v>13</v>
      </c>
      <c r="V795">
        <v>250</v>
      </c>
      <c r="W795">
        <v>1966</v>
      </c>
      <c r="X795" t="s">
        <v>518</v>
      </c>
      <c r="Y795" s="1">
        <v>24188</v>
      </c>
      <c r="Z795" s="2">
        <v>44718</v>
      </c>
      <c r="AA795">
        <v>198</v>
      </c>
      <c r="AB795">
        <v>190</v>
      </c>
      <c r="AC795">
        <v>86</v>
      </c>
      <c r="AD795" t="s">
        <v>519</v>
      </c>
      <c r="AE795" t="s">
        <v>895</v>
      </c>
      <c r="AF795">
        <v>1</v>
      </c>
      <c r="AG795">
        <v>24</v>
      </c>
      <c r="AH795" t="s">
        <v>568</v>
      </c>
    </row>
    <row r="796" spans="1:34" x14ac:dyDescent="0.3">
      <c r="A796" t="s">
        <v>515</v>
      </c>
      <c r="B796" t="s">
        <v>451</v>
      </c>
      <c r="C796" t="s">
        <v>516</v>
      </c>
      <c r="D796" t="s">
        <v>1113</v>
      </c>
      <c r="E796" t="s">
        <v>593</v>
      </c>
      <c r="F796">
        <v>65</v>
      </c>
      <c r="G796">
        <v>947</v>
      </c>
      <c r="H796">
        <v>92</v>
      </c>
      <c r="I796">
        <v>163</v>
      </c>
      <c r="J796">
        <v>0</v>
      </c>
      <c r="K796">
        <v>0</v>
      </c>
      <c r="L796">
        <v>64</v>
      </c>
      <c r="M796">
        <v>96</v>
      </c>
      <c r="N796">
        <v>48</v>
      </c>
      <c r="O796">
        <v>172</v>
      </c>
      <c r="P796">
        <v>97</v>
      </c>
      <c r="Q796">
        <v>128</v>
      </c>
      <c r="R796">
        <v>225</v>
      </c>
      <c r="S796">
        <v>36</v>
      </c>
      <c r="T796">
        <v>18</v>
      </c>
      <c r="U796">
        <v>29</v>
      </c>
      <c r="V796">
        <v>248</v>
      </c>
      <c r="W796">
        <v>1977</v>
      </c>
      <c r="X796" t="s">
        <v>539</v>
      </c>
      <c r="Y796" s="1">
        <v>28430</v>
      </c>
      <c r="Z796" s="2">
        <v>44723</v>
      </c>
      <c r="AA796">
        <v>211</v>
      </c>
      <c r="AB796">
        <v>245</v>
      </c>
      <c r="AC796">
        <v>111</v>
      </c>
      <c r="AD796" t="s">
        <v>519</v>
      </c>
      <c r="AE796" t="s">
        <v>1114</v>
      </c>
      <c r="AF796">
        <v>2</v>
      </c>
      <c r="AG796">
        <v>4</v>
      </c>
      <c r="AH796" t="s">
        <v>577</v>
      </c>
    </row>
    <row r="797" spans="1:34" x14ac:dyDescent="0.3">
      <c r="A797" t="s">
        <v>515</v>
      </c>
      <c r="B797" t="s">
        <v>451</v>
      </c>
      <c r="C797" t="s">
        <v>516</v>
      </c>
      <c r="D797" t="s">
        <v>829</v>
      </c>
      <c r="E797" t="s">
        <v>538</v>
      </c>
      <c r="F797">
        <v>78</v>
      </c>
      <c r="G797">
        <v>1556</v>
      </c>
      <c r="H797">
        <v>92</v>
      </c>
      <c r="I797">
        <v>229</v>
      </c>
      <c r="J797">
        <v>16</v>
      </c>
      <c r="K797">
        <v>54</v>
      </c>
      <c r="L797">
        <v>36</v>
      </c>
      <c r="M797">
        <v>45</v>
      </c>
      <c r="N797">
        <v>43</v>
      </c>
      <c r="O797">
        <v>163</v>
      </c>
      <c r="P797">
        <v>16</v>
      </c>
      <c r="Q797">
        <v>111</v>
      </c>
      <c r="R797">
        <v>127</v>
      </c>
      <c r="S797">
        <v>104</v>
      </c>
      <c r="T797">
        <v>44</v>
      </c>
      <c r="U797">
        <v>4</v>
      </c>
      <c r="V797">
        <v>236</v>
      </c>
      <c r="W797">
        <v>1968</v>
      </c>
      <c r="X797" t="s">
        <v>566</v>
      </c>
      <c r="Y797" s="1">
        <v>25072</v>
      </c>
      <c r="Z797" s="2">
        <v>44717</v>
      </c>
      <c r="AA797">
        <v>196</v>
      </c>
      <c r="AB797">
        <v>210</v>
      </c>
      <c r="AC797">
        <v>95</v>
      </c>
      <c r="AD797" t="s">
        <v>519</v>
      </c>
      <c r="AE797" t="s">
        <v>830</v>
      </c>
    </row>
    <row r="798" spans="1:34" x14ac:dyDescent="0.3">
      <c r="A798" t="s">
        <v>515</v>
      </c>
      <c r="B798" t="s">
        <v>451</v>
      </c>
      <c r="C798" t="s">
        <v>516</v>
      </c>
      <c r="D798" t="s">
        <v>280</v>
      </c>
      <c r="E798" t="s">
        <v>547</v>
      </c>
      <c r="F798">
        <v>75</v>
      </c>
      <c r="G798">
        <v>1173</v>
      </c>
      <c r="H798">
        <v>93</v>
      </c>
      <c r="I798">
        <v>211</v>
      </c>
      <c r="J798">
        <v>21</v>
      </c>
      <c r="K798">
        <v>51</v>
      </c>
      <c r="L798">
        <v>23</v>
      </c>
      <c r="M798">
        <v>34</v>
      </c>
      <c r="N798">
        <v>43</v>
      </c>
      <c r="O798">
        <v>134</v>
      </c>
      <c r="P798">
        <v>47</v>
      </c>
      <c r="Q798">
        <v>98</v>
      </c>
      <c r="R798">
        <v>145</v>
      </c>
      <c r="S798">
        <v>57</v>
      </c>
      <c r="T798">
        <v>52</v>
      </c>
      <c r="U798">
        <v>8</v>
      </c>
      <c r="V798">
        <v>230</v>
      </c>
      <c r="W798">
        <v>1976</v>
      </c>
      <c r="X798" t="s">
        <v>582</v>
      </c>
      <c r="Y798" s="1">
        <v>28022</v>
      </c>
      <c r="Z798" s="2">
        <v>44717</v>
      </c>
      <c r="AA798">
        <v>196</v>
      </c>
      <c r="AB798">
        <v>204</v>
      </c>
      <c r="AC798">
        <v>93</v>
      </c>
      <c r="AD798" t="s">
        <v>519</v>
      </c>
      <c r="AE798" t="s">
        <v>1041</v>
      </c>
    </row>
    <row r="799" spans="1:34" x14ac:dyDescent="0.3">
      <c r="A799" t="s">
        <v>515</v>
      </c>
      <c r="B799" t="s">
        <v>451</v>
      </c>
      <c r="C799" t="s">
        <v>516</v>
      </c>
      <c r="D799" t="s">
        <v>1115</v>
      </c>
      <c r="E799" t="s">
        <v>517</v>
      </c>
      <c r="F799">
        <v>76</v>
      </c>
      <c r="G799">
        <v>872</v>
      </c>
      <c r="H799">
        <v>96</v>
      </c>
      <c r="I799">
        <v>244</v>
      </c>
      <c r="J799">
        <v>19</v>
      </c>
      <c r="K799">
        <v>68</v>
      </c>
      <c r="L799">
        <v>16</v>
      </c>
      <c r="M799">
        <v>23</v>
      </c>
      <c r="N799">
        <v>63</v>
      </c>
      <c r="O799">
        <v>71</v>
      </c>
      <c r="P799">
        <v>26</v>
      </c>
      <c r="Q799">
        <v>68</v>
      </c>
      <c r="R799">
        <v>94</v>
      </c>
      <c r="S799">
        <v>68</v>
      </c>
      <c r="T799">
        <v>10</v>
      </c>
      <c r="U799">
        <v>11</v>
      </c>
      <c r="V799">
        <v>227</v>
      </c>
      <c r="W799">
        <v>1980</v>
      </c>
      <c r="X799" t="s">
        <v>541</v>
      </c>
      <c r="Y799" s="1">
        <v>29524</v>
      </c>
      <c r="Z799" s="2">
        <v>44718</v>
      </c>
      <c r="AA799">
        <v>198</v>
      </c>
      <c r="AB799">
        <v>201</v>
      </c>
      <c r="AC799">
        <v>91</v>
      </c>
      <c r="AD799" t="s">
        <v>519</v>
      </c>
      <c r="AE799" t="s">
        <v>1116</v>
      </c>
      <c r="AF799">
        <v>1</v>
      </c>
      <c r="AG799">
        <v>20</v>
      </c>
      <c r="AH799" t="s">
        <v>646</v>
      </c>
    </row>
    <row r="800" spans="1:34" x14ac:dyDescent="0.3">
      <c r="A800" t="s">
        <v>515</v>
      </c>
      <c r="B800" t="s">
        <v>451</v>
      </c>
      <c r="C800" t="s">
        <v>516</v>
      </c>
      <c r="D800" t="s">
        <v>1035</v>
      </c>
      <c r="E800" t="s">
        <v>1048</v>
      </c>
      <c r="F800">
        <v>70</v>
      </c>
      <c r="G800">
        <v>862</v>
      </c>
      <c r="H800">
        <v>79</v>
      </c>
      <c r="I800">
        <v>192</v>
      </c>
      <c r="J800">
        <v>0</v>
      </c>
      <c r="K800">
        <v>7</v>
      </c>
      <c r="L800">
        <v>54</v>
      </c>
      <c r="M800">
        <v>72</v>
      </c>
      <c r="N800">
        <v>40</v>
      </c>
      <c r="O800">
        <v>80</v>
      </c>
      <c r="P800">
        <v>26</v>
      </c>
      <c r="Q800">
        <v>93</v>
      </c>
      <c r="R800">
        <v>119</v>
      </c>
      <c r="S800">
        <v>69</v>
      </c>
      <c r="T800">
        <v>27</v>
      </c>
      <c r="U800">
        <v>9</v>
      </c>
      <c r="V800">
        <v>212</v>
      </c>
      <c r="W800">
        <v>1968</v>
      </c>
      <c r="X800" t="s">
        <v>566</v>
      </c>
      <c r="Y800" s="1">
        <v>25051</v>
      </c>
      <c r="Z800" s="2">
        <v>44718</v>
      </c>
      <c r="AA800">
        <v>198</v>
      </c>
      <c r="AB800">
        <v>205</v>
      </c>
      <c r="AC800">
        <v>93</v>
      </c>
      <c r="AD800" t="s">
        <v>519</v>
      </c>
      <c r="AE800" t="s">
        <v>896</v>
      </c>
      <c r="AF800">
        <v>1</v>
      </c>
      <c r="AG800">
        <v>9</v>
      </c>
      <c r="AH800" t="s">
        <v>660</v>
      </c>
    </row>
    <row r="801" spans="1:34" x14ac:dyDescent="0.3">
      <c r="A801" t="s">
        <v>515</v>
      </c>
      <c r="B801" t="s">
        <v>451</v>
      </c>
      <c r="C801" t="s">
        <v>516</v>
      </c>
      <c r="D801" t="s">
        <v>1117</v>
      </c>
      <c r="E801" t="s">
        <v>613</v>
      </c>
      <c r="F801">
        <v>75</v>
      </c>
      <c r="G801">
        <v>1023</v>
      </c>
      <c r="H801">
        <v>64</v>
      </c>
      <c r="I801">
        <v>207</v>
      </c>
      <c r="J801">
        <v>13</v>
      </c>
      <c r="K801">
        <v>44</v>
      </c>
      <c r="L801">
        <v>53</v>
      </c>
      <c r="M801">
        <v>78</v>
      </c>
      <c r="N801">
        <v>39</v>
      </c>
      <c r="O801">
        <v>91</v>
      </c>
      <c r="P801">
        <v>64</v>
      </c>
      <c r="Q801">
        <v>120</v>
      </c>
      <c r="R801">
        <v>184</v>
      </c>
      <c r="S801">
        <v>65</v>
      </c>
      <c r="T801">
        <v>45</v>
      </c>
      <c r="U801">
        <v>12</v>
      </c>
      <c r="V801">
        <v>194</v>
      </c>
      <c r="W801">
        <v>1979</v>
      </c>
      <c r="X801" t="s">
        <v>556</v>
      </c>
      <c r="Y801" s="1">
        <v>28899</v>
      </c>
      <c r="Z801" s="2">
        <v>44718</v>
      </c>
      <c r="AA801">
        <v>198</v>
      </c>
      <c r="AB801">
        <v>200</v>
      </c>
      <c r="AC801">
        <v>91</v>
      </c>
      <c r="AD801" t="s">
        <v>519</v>
      </c>
      <c r="AE801" t="s">
        <v>1118</v>
      </c>
      <c r="AF801">
        <v>1</v>
      </c>
      <c r="AG801">
        <v>22</v>
      </c>
      <c r="AH801" t="s">
        <v>521</v>
      </c>
    </row>
    <row r="802" spans="1:34" x14ac:dyDescent="0.3">
      <c r="A802" t="s">
        <v>515</v>
      </c>
      <c r="B802" t="s">
        <v>451</v>
      </c>
      <c r="C802" t="s">
        <v>516</v>
      </c>
      <c r="D802" t="s">
        <v>1037</v>
      </c>
      <c r="E802" t="s">
        <v>622</v>
      </c>
      <c r="F802">
        <v>75</v>
      </c>
      <c r="G802">
        <v>926</v>
      </c>
      <c r="H802">
        <v>71</v>
      </c>
      <c r="I802">
        <v>159</v>
      </c>
      <c r="J802">
        <v>0</v>
      </c>
      <c r="K802">
        <v>3</v>
      </c>
      <c r="L802">
        <v>38</v>
      </c>
      <c r="M802">
        <v>79</v>
      </c>
      <c r="N802">
        <v>65</v>
      </c>
      <c r="O802">
        <v>126</v>
      </c>
      <c r="P802">
        <v>73</v>
      </c>
      <c r="Q802">
        <v>80</v>
      </c>
      <c r="R802">
        <v>153</v>
      </c>
      <c r="S802">
        <v>38</v>
      </c>
      <c r="T802">
        <v>16</v>
      </c>
      <c r="U802">
        <v>19</v>
      </c>
      <c r="V802">
        <v>180</v>
      </c>
      <c r="W802">
        <v>1973</v>
      </c>
      <c r="X802" t="s">
        <v>528</v>
      </c>
      <c r="Y802" s="1">
        <v>26868</v>
      </c>
      <c r="Z802" s="2">
        <v>44719</v>
      </c>
      <c r="AA802">
        <v>201</v>
      </c>
      <c r="AB802">
        <v>220</v>
      </c>
      <c r="AC802">
        <v>100</v>
      </c>
      <c r="AD802" t="s">
        <v>519</v>
      </c>
      <c r="AE802" t="s">
        <v>1038</v>
      </c>
    </row>
    <row r="803" spans="1:34" x14ac:dyDescent="0.3">
      <c r="A803" t="s">
        <v>515</v>
      </c>
      <c r="B803" t="s">
        <v>451</v>
      </c>
      <c r="C803" t="s">
        <v>516</v>
      </c>
      <c r="D803" t="s">
        <v>378</v>
      </c>
      <c r="E803" t="s">
        <v>596</v>
      </c>
      <c r="F803">
        <v>77</v>
      </c>
      <c r="G803">
        <v>813</v>
      </c>
      <c r="H803">
        <v>64</v>
      </c>
      <c r="I803">
        <v>178</v>
      </c>
      <c r="J803">
        <v>0</v>
      </c>
      <c r="K803">
        <v>2</v>
      </c>
      <c r="L803">
        <v>34</v>
      </c>
      <c r="M803">
        <v>63</v>
      </c>
      <c r="N803">
        <v>34</v>
      </c>
      <c r="O803">
        <v>103</v>
      </c>
      <c r="P803">
        <v>118</v>
      </c>
      <c r="Q803">
        <v>161</v>
      </c>
      <c r="R803">
        <v>279</v>
      </c>
      <c r="S803">
        <v>51</v>
      </c>
      <c r="T803">
        <v>28</v>
      </c>
      <c r="U803">
        <v>21</v>
      </c>
      <c r="V803">
        <v>162</v>
      </c>
      <c r="W803">
        <v>1977</v>
      </c>
      <c r="X803" t="s">
        <v>523</v>
      </c>
      <c r="Y803" s="1">
        <v>28141</v>
      </c>
      <c r="Z803" s="2">
        <v>44723</v>
      </c>
      <c r="AA803">
        <v>211</v>
      </c>
      <c r="AB803">
        <v>236</v>
      </c>
      <c r="AC803">
        <v>107</v>
      </c>
      <c r="AD803" t="s">
        <v>519</v>
      </c>
      <c r="AE803" t="s">
        <v>972</v>
      </c>
      <c r="AF803">
        <v>1</v>
      </c>
      <c r="AG803">
        <v>21</v>
      </c>
      <c r="AH803" t="s">
        <v>525</v>
      </c>
    </row>
    <row r="804" spans="1:34" x14ac:dyDescent="0.3">
      <c r="A804" t="s">
        <v>515</v>
      </c>
      <c r="B804" t="s">
        <v>451</v>
      </c>
      <c r="C804" t="s">
        <v>516</v>
      </c>
      <c r="D804" t="s">
        <v>427</v>
      </c>
      <c r="E804" t="s">
        <v>552</v>
      </c>
      <c r="F804">
        <v>69</v>
      </c>
      <c r="G804">
        <v>1170</v>
      </c>
      <c r="H804">
        <v>61</v>
      </c>
      <c r="I804">
        <v>135</v>
      </c>
      <c r="J804">
        <v>0</v>
      </c>
      <c r="K804">
        <v>0</v>
      </c>
      <c r="L804">
        <v>30</v>
      </c>
      <c r="M804">
        <v>44</v>
      </c>
      <c r="N804">
        <v>34</v>
      </c>
      <c r="O804">
        <v>178</v>
      </c>
      <c r="P804">
        <v>117</v>
      </c>
      <c r="Q804">
        <v>177</v>
      </c>
      <c r="R804">
        <v>294</v>
      </c>
      <c r="S804">
        <v>24</v>
      </c>
      <c r="T804">
        <v>34</v>
      </c>
      <c r="U804">
        <v>63</v>
      </c>
      <c r="V804">
        <v>152</v>
      </c>
      <c r="W804">
        <v>1967</v>
      </c>
      <c r="X804" t="s">
        <v>570</v>
      </c>
      <c r="Y804" s="1">
        <v>24827</v>
      </c>
      <c r="Z804" s="2">
        <v>44723</v>
      </c>
      <c r="AA804">
        <v>211</v>
      </c>
      <c r="AB804">
        <v>245</v>
      </c>
      <c r="AC804">
        <v>111</v>
      </c>
      <c r="AD804" t="s">
        <v>519</v>
      </c>
      <c r="AE804" t="s">
        <v>875</v>
      </c>
      <c r="AF804">
        <v>1</v>
      </c>
      <c r="AG804">
        <v>23</v>
      </c>
      <c r="AH804" t="s">
        <v>537</v>
      </c>
    </row>
    <row r="805" spans="1:34" x14ac:dyDescent="0.3">
      <c r="A805" t="s">
        <v>515</v>
      </c>
      <c r="B805" t="s">
        <v>451</v>
      </c>
      <c r="C805" t="s">
        <v>516</v>
      </c>
      <c r="D805" t="s">
        <v>145</v>
      </c>
      <c r="E805" t="s">
        <v>531</v>
      </c>
      <c r="F805">
        <v>64</v>
      </c>
      <c r="G805">
        <v>502</v>
      </c>
      <c r="H805">
        <v>48</v>
      </c>
      <c r="I805">
        <v>116</v>
      </c>
      <c r="J805">
        <v>10</v>
      </c>
      <c r="K805">
        <v>31</v>
      </c>
      <c r="L805">
        <v>26</v>
      </c>
      <c r="M805">
        <v>35</v>
      </c>
      <c r="N805">
        <v>29</v>
      </c>
      <c r="O805">
        <v>53</v>
      </c>
      <c r="P805">
        <v>16</v>
      </c>
      <c r="Q805">
        <v>43</v>
      </c>
      <c r="R805">
        <v>59</v>
      </c>
      <c r="S805">
        <v>47</v>
      </c>
      <c r="T805">
        <v>17</v>
      </c>
      <c r="U805">
        <v>6</v>
      </c>
      <c r="V805">
        <v>132</v>
      </c>
      <c r="W805">
        <v>1979</v>
      </c>
      <c r="X805" t="s">
        <v>570</v>
      </c>
      <c r="Y805" s="1">
        <v>29201</v>
      </c>
      <c r="Z805" s="2">
        <v>44719</v>
      </c>
      <c r="AA805">
        <v>201</v>
      </c>
      <c r="AB805">
        <v>210</v>
      </c>
      <c r="AC805">
        <v>95</v>
      </c>
      <c r="AD805" t="s">
        <v>519</v>
      </c>
      <c r="AE805" t="s">
        <v>1119</v>
      </c>
      <c r="AF805">
        <v>1</v>
      </c>
      <c r="AG805">
        <v>26</v>
      </c>
      <c r="AH805" t="s">
        <v>562</v>
      </c>
    </row>
    <row r="806" spans="1:34" x14ac:dyDescent="0.3">
      <c r="A806" t="s">
        <v>515</v>
      </c>
      <c r="B806" t="s">
        <v>451</v>
      </c>
      <c r="C806" t="s">
        <v>516</v>
      </c>
      <c r="D806" t="s">
        <v>428</v>
      </c>
      <c r="E806" t="s">
        <v>600</v>
      </c>
      <c r="F806">
        <v>80</v>
      </c>
      <c r="G806">
        <v>944</v>
      </c>
      <c r="H806">
        <v>54</v>
      </c>
      <c r="I806">
        <v>154</v>
      </c>
      <c r="J806">
        <v>0</v>
      </c>
      <c r="K806">
        <v>0</v>
      </c>
      <c r="L806">
        <v>11</v>
      </c>
      <c r="M806">
        <v>30</v>
      </c>
      <c r="N806">
        <v>56</v>
      </c>
      <c r="O806">
        <v>148</v>
      </c>
      <c r="P806">
        <v>63</v>
      </c>
      <c r="Q806">
        <v>152</v>
      </c>
      <c r="R806">
        <v>215</v>
      </c>
      <c r="S806">
        <v>43</v>
      </c>
      <c r="T806">
        <v>34</v>
      </c>
      <c r="U806">
        <v>81</v>
      </c>
      <c r="V806">
        <v>119</v>
      </c>
      <c r="W806">
        <v>1982</v>
      </c>
      <c r="X806" t="s">
        <v>523</v>
      </c>
      <c r="Y806" s="1">
        <v>29981</v>
      </c>
      <c r="Z806" s="3">
        <v>36708</v>
      </c>
      <c r="AA806">
        <v>213</v>
      </c>
      <c r="AB806">
        <v>280</v>
      </c>
      <c r="AC806">
        <v>127</v>
      </c>
      <c r="AD806" t="s">
        <v>1120</v>
      </c>
      <c r="AE806" t="s">
        <v>540</v>
      </c>
      <c r="AF806">
        <v>1</v>
      </c>
      <c r="AG806">
        <v>8</v>
      </c>
      <c r="AH806" t="s">
        <v>649</v>
      </c>
    </row>
    <row r="807" spans="1:34" x14ac:dyDescent="0.3">
      <c r="A807" t="s">
        <v>515</v>
      </c>
      <c r="B807" t="s">
        <v>451</v>
      </c>
      <c r="C807" t="s">
        <v>516</v>
      </c>
      <c r="D807" t="s">
        <v>947</v>
      </c>
      <c r="E807" t="s">
        <v>559</v>
      </c>
      <c r="F807">
        <v>65</v>
      </c>
      <c r="G807">
        <v>601</v>
      </c>
      <c r="H807">
        <v>44</v>
      </c>
      <c r="I807">
        <v>124</v>
      </c>
      <c r="J807">
        <v>21</v>
      </c>
      <c r="K807">
        <v>60</v>
      </c>
      <c r="L807">
        <v>10</v>
      </c>
      <c r="M807">
        <v>13</v>
      </c>
      <c r="N807">
        <v>27</v>
      </c>
      <c r="O807">
        <v>55</v>
      </c>
      <c r="P807">
        <v>20</v>
      </c>
      <c r="Q807">
        <v>55</v>
      </c>
      <c r="R807">
        <v>75</v>
      </c>
      <c r="S807">
        <v>21</v>
      </c>
      <c r="T807">
        <v>7</v>
      </c>
      <c r="U807">
        <v>9</v>
      </c>
      <c r="V807">
        <v>119</v>
      </c>
      <c r="W807">
        <v>1966</v>
      </c>
      <c r="X807" t="s">
        <v>541</v>
      </c>
      <c r="Y807" s="1">
        <v>24397</v>
      </c>
      <c r="Z807" s="2">
        <v>44722</v>
      </c>
      <c r="AA807">
        <v>208</v>
      </c>
      <c r="AB807">
        <v>230</v>
      </c>
      <c r="AC807">
        <v>104</v>
      </c>
      <c r="AD807" t="s">
        <v>519</v>
      </c>
      <c r="AE807" t="s">
        <v>948</v>
      </c>
      <c r="AF807">
        <v>1</v>
      </c>
      <c r="AG807">
        <v>2</v>
      </c>
      <c r="AH807" t="s">
        <v>584</v>
      </c>
    </row>
    <row r="808" spans="1:34" x14ac:dyDescent="0.3">
      <c r="A808" t="s">
        <v>515</v>
      </c>
      <c r="B808" t="s">
        <v>432</v>
      </c>
      <c r="C808" t="s">
        <v>516</v>
      </c>
      <c r="D808" t="s">
        <v>21</v>
      </c>
      <c r="E808" t="s">
        <v>487</v>
      </c>
      <c r="F808">
        <v>82</v>
      </c>
      <c r="G808">
        <v>3231</v>
      </c>
      <c r="H808">
        <v>804</v>
      </c>
      <c r="I808">
        <v>1611</v>
      </c>
      <c r="J808">
        <v>11</v>
      </c>
      <c r="K808">
        <v>43</v>
      </c>
      <c r="L808">
        <v>368</v>
      </c>
      <c r="M808">
        <v>465</v>
      </c>
      <c r="N808">
        <v>212</v>
      </c>
      <c r="O808">
        <v>202</v>
      </c>
      <c r="P808">
        <v>245</v>
      </c>
      <c r="Q808">
        <v>894</v>
      </c>
      <c r="R808">
        <v>1139</v>
      </c>
      <c r="S808">
        <v>409</v>
      </c>
      <c r="T808">
        <v>120</v>
      </c>
      <c r="U808">
        <v>178</v>
      </c>
      <c r="V808">
        <v>1987</v>
      </c>
      <c r="W808">
        <v>1976</v>
      </c>
      <c r="X808" t="s">
        <v>544</v>
      </c>
      <c r="Y808" s="1">
        <v>27899</v>
      </c>
      <c r="Z808" s="2">
        <v>44723</v>
      </c>
      <c r="AA808">
        <v>211</v>
      </c>
      <c r="AB808">
        <v>240</v>
      </c>
      <c r="AC808">
        <v>109</v>
      </c>
      <c r="AD808" t="s">
        <v>519</v>
      </c>
      <c r="AE808" t="s">
        <v>545</v>
      </c>
      <c r="AF808">
        <v>1</v>
      </c>
      <c r="AG808">
        <v>5</v>
      </c>
      <c r="AH808" t="s">
        <v>546</v>
      </c>
    </row>
    <row r="809" spans="1:34" x14ac:dyDescent="0.3">
      <c r="A809" t="s">
        <v>515</v>
      </c>
      <c r="B809" t="s">
        <v>432</v>
      </c>
      <c r="C809" t="s">
        <v>516</v>
      </c>
      <c r="D809" t="s">
        <v>76</v>
      </c>
      <c r="E809" t="s">
        <v>550</v>
      </c>
      <c r="F809">
        <v>81</v>
      </c>
      <c r="G809">
        <v>3264</v>
      </c>
      <c r="H809">
        <v>665</v>
      </c>
      <c r="I809">
        <v>1386</v>
      </c>
      <c r="J809">
        <v>240</v>
      </c>
      <c r="K809">
        <v>554</v>
      </c>
      <c r="L809">
        <v>394</v>
      </c>
      <c r="M809">
        <v>425</v>
      </c>
      <c r="N809">
        <v>153</v>
      </c>
      <c r="O809">
        <v>159</v>
      </c>
      <c r="P809">
        <v>91</v>
      </c>
      <c r="Q809">
        <v>417</v>
      </c>
      <c r="R809">
        <v>508</v>
      </c>
      <c r="S809">
        <v>173</v>
      </c>
      <c r="T809">
        <v>108</v>
      </c>
      <c r="U809">
        <v>14</v>
      </c>
      <c r="V809">
        <v>1964</v>
      </c>
      <c r="W809">
        <v>1977</v>
      </c>
      <c r="X809" t="s">
        <v>532</v>
      </c>
      <c r="Y809" s="1">
        <v>28285</v>
      </c>
      <c r="Z809" s="2">
        <v>44722</v>
      </c>
      <c r="AA809">
        <v>208</v>
      </c>
      <c r="AB809">
        <v>229</v>
      </c>
      <c r="AC809">
        <v>104</v>
      </c>
      <c r="AD809" t="s">
        <v>709</v>
      </c>
      <c r="AF809">
        <v>1</v>
      </c>
      <c r="AG809">
        <v>14</v>
      </c>
      <c r="AH809" t="s">
        <v>678</v>
      </c>
    </row>
    <row r="810" spans="1:34" x14ac:dyDescent="0.3">
      <c r="A810" t="s">
        <v>515</v>
      </c>
      <c r="B810" t="s">
        <v>432</v>
      </c>
      <c r="C810" t="s">
        <v>516</v>
      </c>
      <c r="D810" t="s">
        <v>34</v>
      </c>
      <c r="E810" t="s">
        <v>613</v>
      </c>
      <c r="F810">
        <v>67</v>
      </c>
      <c r="G810">
        <v>2676</v>
      </c>
      <c r="H810">
        <v>653</v>
      </c>
      <c r="I810">
        <v>1566</v>
      </c>
      <c r="J810">
        <v>174</v>
      </c>
      <c r="K810">
        <v>513</v>
      </c>
      <c r="L810">
        <v>398</v>
      </c>
      <c r="M810">
        <v>500</v>
      </c>
      <c r="N810">
        <v>179</v>
      </c>
      <c r="O810">
        <v>129</v>
      </c>
      <c r="P810">
        <v>95</v>
      </c>
      <c r="Q810">
        <v>307</v>
      </c>
      <c r="R810">
        <v>402</v>
      </c>
      <c r="S810">
        <v>370</v>
      </c>
      <c r="T810">
        <v>93</v>
      </c>
      <c r="U810">
        <v>42</v>
      </c>
      <c r="V810">
        <v>1878</v>
      </c>
      <c r="W810">
        <v>1979</v>
      </c>
      <c r="X810" t="s">
        <v>544</v>
      </c>
      <c r="Y810" s="1">
        <v>28999</v>
      </c>
      <c r="Z810" s="2">
        <v>44720</v>
      </c>
      <c r="AA810">
        <v>203</v>
      </c>
      <c r="AB810">
        <v>210</v>
      </c>
      <c r="AC810">
        <v>95</v>
      </c>
      <c r="AD810" t="s">
        <v>519</v>
      </c>
      <c r="AE810" t="s">
        <v>645</v>
      </c>
      <c r="AF810">
        <v>1</v>
      </c>
      <c r="AG810">
        <v>9</v>
      </c>
      <c r="AH810" t="s">
        <v>646</v>
      </c>
    </row>
    <row r="811" spans="1:34" x14ac:dyDescent="0.3">
      <c r="A811" t="s">
        <v>515</v>
      </c>
      <c r="B811" t="s">
        <v>432</v>
      </c>
      <c r="C811" t="s">
        <v>516</v>
      </c>
      <c r="D811" t="s">
        <v>13</v>
      </c>
      <c r="E811" t="s">
        <v>565</v>
      </c>
      <c r="F811">
        <v>80</v>
      </c>
      <c r="G811">
        <v>3098</v>
      </c>
      <c r="H811">
        <v>602</v>
      </c>
      <c r="I811">
        <v>1497</v>
      </c>
      <c r="J811">
        <v>115</v>
      </c>
      <c r="K811">
        <v>384</v>
      </c>
      <c r="L811">
        <v>517</v>
      </c>
      <c r="M811">
        <v>631</v>
      </c>
      <c r="N811">
        <v>303</v>
      </c>
      <c r="O811">
        <v>234</v>
      </c>
      <c r="P811">
        <v>69</v>
      </c>
      <c r="Q811">
        <v>453</v>
      </c>
      <c r="R811">
        <v>522</v>
      </c>
      <c r="S811">
        <v>410</v>
      </c>
      <c r="T811">
        <v>131</v>
      </c>
      <c r="U811">
        <v>52</v>
      </c>
      <c r="V811">
        <v>1836</v>
      </c>
      <c r="W811">
        <v>1977</v>
      </c>
      <c r="X811" t="s">
        <v>541</v>
      </c>
      <c r="Y811" s="1">
        <v>28411</v>
      </c>
      <c r="Z811" s="2">
        <v>44719</v>
      </c>
      <c r="AA811">
        <v>201</v>
      </c>
      <c r="AB811">
        <v>235</v>
      </c>
      <c r="AC811">
        <v>107</v>
      </c>
      <c r="AD811" t="s">
        <v>519</v>
      </c>
      <c r="AE811" t="s">
        <v>610</v>
      </c>
      <c r="AF811">
        <v>1</v>
      </c>
      <c r="AG811">
        <v>10</v>
      </c>
      <c r="AH811" t="s">
        <v>568</v>
      </c>
    </row>
    <row r="812" spans="1:34" x14ac:dyDescent="0.3">
      <c r="A812" t="s">
        <v>515</v>
      </c>
      <c r="B812" t="s">
        <v>432</v>
      </c>
      <c r="C812" t="s">
        <v>516</v>
      </c>
      <c r="D812" t="s">
        <v>92</v>
      </c>
      <c r="E812" t="s">
        <v>552</v>
      </c>
      <c r="F812">
        <v>82</v>
      </c>
      <c r="G812">
        <v>3021</v>
      </c>
      <c r="H812">
        <v>633</v>
      </c>
      <c r="I812">
        <v>1439</v>
      </c>
      <c r="J812">
        <v>127</v>
      </c>
      <c r="K812">
        <v>363</v>
      </c>
      <c r="L812">
        <v>383</v>
      </c>
      <c r="M812">
        <v>441</v>
      </c>
      <c r="N812">
        <v>116</v>
      </c>
      <c r="O812">
        <v>152</v>
      </c>
      <c r="P812">
        <v>118</v>
      </c>
      <c r="Q812">
        <v>289</v>
      </c>
      <c r="R812">
        <v>407</v>
      </c>
      <c r="S812">
        <v>185</v>
      </c>
      <c r="T812">
        <v>81</v>
      </c>
      <c r="U812">
        <v>6</v>
      </c>
      <c r="V812">
        <v>1776</v>
      </c>
      <c r="W812">
        <v>1979</v>
      </c>
      <c r="X812" t="s">
        <v>566</v>
      </c>
      <c r="Y812" s="1">
        <v>29091</v>
      </c>
      <c r="Z812" s="2">
        <v>44718</v>
      </c>
      <c r="AA812">
        <v>198</v>
      </c>
      <c r="AB812">
        <v>220</v>
      </c>
      <c r="AC812">
        <v>100</v>
      </c>
      <c r="AD812" t="s">
        <v>519</v>
      </c>
      <c r="AE812" t="s">
        <v>1051</v>
      </c>
      <c r="AF812">
        <v>2</v>
      </c>
      <c r="AG812">
        <v>14</v>
      </c>
      <c r="AH812" t="s">
        <v>564</v>
      </c>
    </row>
    <row r="813" spans="1:34" x14ac:dyDescent="0.3">
      <c r="A813" t="s">
        <v>515</v>
      </c>
      <c r="B813" t="s">
        <v>432</v>
      </c>
      <c r="C813" t="s">
        <v>516</v>
      </c>
      <c r="D813" t="s">
        <v>12</v>
      </c>
      <c r="E813" t="s">
        <v>581</v>
      </c>
      <c r="F813">
        <v>82</v>
      </c>
      <c r="G813">
        <v>2994</v>
      </c>
      <c r="H813">
        <v>624</v>
      </c>
      <c r="I813">
        <v>1465</v>
      </c>
      <c r="J813">
        <v>69</v>
      </c>
      <c r="K813">
        <v>214</v>
      </c>
      <c r="L813">
        <v>408</v>
      </c>
      <c r="M813">
        <v>525</v>
      </c>
      <c r="N813">
        <v>247</v>
      </c>
      <c r="O813">
        <v>225</v>
      </c>
      <c r="P813">
        <v>183</v>
      </c>
      <c r="Q813">
        <v>315</v>
      </c>
      <c r="R813">
        <v>498</v>
      </c>
      <c r="S813">
        <v>227</v>
      </c>
      <c r="T813">
        <v>97</v>
      </c>
      <c r="U813">
        <v>41</v>
      </c>
      <c r="V813">
        <v>1725</v>
      </c>
      <c r="W813">
        <v>1984</v>
      </c>
      <c r="X813" t="s">
        <v>544</v>
      </c>
      <c r="Y813" s="1">
        <v>30831</v>
      </c>
      <c r="Z813" s="2">
        <v>44720</v>
      </c>
      <c r="AA813">
        <v>203</v>
      </c>
      <c r="AB813">
        <v>240</v>
      </c>
      <c r="AC813">
        <v>109</v>
      </c>
      <c r="AD813" t="s">
        <v>519</v>
      </c>
      <c r="AE813" t="s">
        <v>540</v>
      </c>
      <c r="AF813">
        <v>1</v>
      </c>
      <c r="AG813">
        <v>3</v>
      </c>
      <c r="AH813" t="s">
        <v>603</v>
      </c>
    </row>
    <row r="814" spans="1:34" x14ac:dyDescent="0.3">
      <c r="A814" t="s">
        <v>515</v>
      </c>
      <c r="B814" t="s">
        <v>432</v>
      </c>
      <c r="C814" t="s">
        <v>516</v>
      </c>
      <c r="D814" t="s">
        <v>10</v>
      </c>
      <c r="E814" t="s">
        <v>547</v>
      </c>
      <c r="F814">
        <v>77</v>
      </c>
      <c r="G814">
        <v>2915</v>
      </c>
      <c r="H814">
        <v>605</v>
      </c>
      <c r="I814">
        <v>1310</v>
      </c>
      <c r="J814">
        <v>99</v>
      </c>
      <c r="K814">
        <v>290</v>
      </c>
      <c r="L814">
        <v>371</v>
      </c>
      <c r="M814">
        <v>423</v>
      </c>
      <c r="N814">
        <v>135</v>
      </c>
      <c r="O814">
        <v>216</v>
      </c>
      <c r="P814">
        <v>90</v>
      </c>
      <c r="Q814">
        <v>580</v>
      </c>
      <c r="R814">
        <v>670</v>
      </c>
      <c r="S814">
        <v>207</v>
      </c>
      <c r="T814">
        <v>92</v>
      </c>
      <c r="U814">
        <v>104</v>
      </c>
      <c r="V814">
        <v>1680</v>
      </c>
      <c r="W814">
        <v>1978</v>
      </c>
      <c r="X814" t="s">
        <v>532</v>
      </c>
      <c r="Y814" s="1">
        <v>28660</v>
      </c>
      <c r="Z814" s="3">
        <v>36708</v>
      </c>
      <c r="AA814">
        <v>213</v>
      </c>
      <c r="AB814">
        <v>245</v>
      </c>
      <c r="AC814">
        <v>111</v>
      </c>
      <c r="AD814" t="s">
        <v>607</v>
      </c>
      <c r="AF814">
        <v>1</v>
      </c>
      <c r="AG814">
        <v>9</v>
      </c>
      <c r="AH814" t="s">
        <v>564</v>
      </c>
    </row>
    <row r="815" spans="1:34" x14ac:dyDescent="0.3">
      <c r="A815" t="s">
        <v>515</v>
      </c>
      <c r="B815" t="s">
        <v>432</v>
      </c>
      <c r="C815" t="s">
        <v>516</v>
      </c>
      <c r="D815" t="s">
        <v>9</v>
      </c>
      <c r="E815" t="s">
        <v>600</v>
      </c>
      <c r="F815">
        <v>79</v>
      </c>
      <c r="G815">
        <v>3123</v>
      </c>
      <c r="H815">
        <v>622</v>
      </c>
      <c r="I815">
        <v>1492</v>
      </c>
      <c r="J815">
        <v>63</v>
      </c>
      <c r="K815">
        <v>217</v>
      </c>
      <c r="L815">
        <v>347</v>
      </c>
      <c r="M815">
        <v>460</v>
      </c>
      <c r="N815">
        <v>273</v>
      </c>
      <c r="O815">
        <v>149</v>
      </c>
      <c r="P815">
        <v>99</v>
      </c>
      <c r="Q815">
        <v>333</v>
      </c>
      <c r="R815">
        <v>432</v>
      </c>
      <c r="S815">
        <v>465</v>
      </c>
      <c r="T815">
        <v>130</v>
      </c>
      <c r="U815">
        <v>58</v>
      </c>
      <c r="V815">
        <v>1654</v>
      </c>
      <c r="W815">
        <v>1984</v>
      </c>
      <c r="X815" t="s">
        <v>570</v>
      </c>
      <c r="Y815" s="1">
        <v>31046</v>
      </c>
      <c r="Z815" s="2">
        <v>44720</v>
      </c>
      <c r="AA815">
        <v>203</v>
      </c>
      <c r="AB815">
        <v>250</v>
      </c>
      <c r="AC815">
        <v>113</v>
      </c>
      <c r="AD815" t="s">
        <v>519</v>
      </c>
      <c r="AE815" t="s">
        <v>1121</v>
      </c>
      <c r="AF815">
        <v>1</v>
      </c>
      <c r="AG815">
        <v>1</v>
      </c>
      <c r="AH815" t="s">
        <v>649</v>
      </c>
    </row>
    <row r="816" spans="1:34" x14ac:dyDescent="0.3">
      <c r="A816" t="s">
        <v>515</v>
      </c>
      <c r="B816" t="s">
        <v>432</v>
      </c>
      <c r="C816" t="s">
        <v>516</v>
      </c>
      <c r="D816" t="s">
        <v>14</v>
      </c>
      <c r="E816" t="s">
        <v>522</v>
      </c>
      <c r="F816">
        <v>73</v>
      </c>
      <c r="G816">
        <v>2785</v>
      </c>
      <c r="H816">
        <v>608</v>
      </c>
      <c r="I816">
        <v>1457</v>
      </c>
      <c r="J816">
        <v>93</v>
      </c>
      <c r="K816">
        <v>243</v>
      </c>
      <c r="L816">
        <v>336</v>
      </c>
      <c r="M816">
        <v>417</v>
      </c>
      <c r="N816">
        <v>223</v>
      </c>
      <c r="O816">
        <v>212</v>
      </c>
      <c r="P816">
        <v>95</v>
      </c>
      <c r="Q816">
        <v>254</v>
      </c>
      <c r="R816">
        <v>349</v>
      </c>
      <c r="S816">
        <v>348</v>
      </c>
      <c r="T816">
        <v>88</v>
      </c>
      <c r="U816">
        <v>65</v>
      </c>
      <c r="V816">
        <v>1645</v>
      </c>
      <c r="W816">
        <v>1977</v>
      </c>
      <c r="X816" t="s">
        <v>523</v>
      </c>
      <c r="Y816" s="1">
        <v>28151</v>
      </c>
      <c r="Z816" s="2">
        <v>44718</v>
      </c>
      <c r="AA816">
        <v>198</v>
      </c>
      <c r="AB816">
        <v>220</v>
      </c>
      <c r="AC816">
        <v>100</v>
      </c>
      <c r="AD816" t="s">
        <v>519</v>
      </c>
      <c r="AE816" t="s">
        <v>524</v>
      </c>
      <c r="AF816">
        <v>1</v>
      </c>
      <c r="AG816">
        <v>5</v>
      </c>
      <c r="AH816" t="s">
        <v>525</v>
      </c>
    </row>
    <row r="817" spans="1:34" x14ac:dyDescent="0.3">
      <c r="A817" t="s">
        <v>515</v>
      </c>
      <c r="B817" t="s">
        <v>432</v>
      </c>
      <c r="C817" t="s">
        <v>516</v>
      </c>
      <c r="D817" t="s">
        <v>72</v>
      </c>
      <c r="E817" t="s">
        <v>579</v>
      </c>
      <c r="F817">
        <v>81</v>
      </c>
      <c r="G817">
        <v>3251</v>
      </c>
      <c r="H817">
        <v>598</v>
      </c>
      <c r="I817">
        <v>1386</v>
      </c>
      <c r="J817">
        <v>87</v>
      </c>
      <c r="K817">
        <v>274</v>
      </c>
      <c r="L817">
        <v>356</v>
      </c>
      <c r="M817">
        <v>436</v>
      </c>
      <c r="N817">
        <v>249</v>
      </c>
      <c r="O817">
        <v>172</v>
      </c>
      <c r="P817">
        <v>58</v>
      </c>
      <c r="Q817">
        <v>205</v>
      </c>
      <c r="R817">
        <v>263</v>
      </c>
      <c r="S817">
        <v>719</v>
      </c>
      <c r="T817">
        <v>129</v>
      </c>
      <c r="U817">
        <v>9</v>
      </c>
      <c r="V817">
        <v>1639</v>
      </c>
      <c r="W817">
        <v>1977</v>
      </c>
      <c r="X817" t="s">
        <v>556</v>
      </c>
      <c r="Y817" s="1">
        <v>28176</v>
      </c>
      <c r="Z817" s="2">
        <v>44714</v>
      </c>
      <c r="AA817">
        <v>188</v>
      </c>
      <c r="AB817">
        <v>180</v>
      </c>
      <c r="AC817">
        <v>82</v>
      </c>
      <c r="AD817" t="s">
        <v>519</v>
      </c>
      <c r="AE817" t="s">
        <v>574</v>
      </c>
      <c r="AF817">
        <v>1</v>
      </c>
      <c r="AG817">
        <v>4</v>
      </c>
      <c r="AH817" t="s">
        <v>564</v>
      </c>
    </row>
    <row r="818" spans="1:34" x14ac:dyDescent="0.3">
      <c r="A818" t="s">
        <v>515</v>
      </c>
      <c r="B818" t="s">
        <v>432</v>
      </c>
      <c r="C818" t="s">
        <v>516</v>
      </c>
      <c r="D818" t="s">
        <v>38</v>
      </c>
      <c r="E818" t="s">
        <v>618</v>
      </c>
      <c r="F818">
        <v>81</v>
      </c>
      <c r="G818">
        <v>3067</v>
      </c>
      <c r="H818">
        <v>663</v>
      </c>
      <c r="I818">
        <v>1368</v>
      </c>
      <c r="J818">
        <v>1</v>
      </c>
      <c r="K818">
        <v>5</v>
      </c>
      <c r="L818">
        <v>299</v>
      </c>
      <c r="M818">
        <v>393</v>
      </c>
      <c r="N818">
        <v>247</v>
      </c>
      <c r="O818">
        <v>227</v>
      </c>
      <c r="P818">
        <v>242</v>
      </c>
      <c r="Q818">
        <v>609</v>
      </c>
      <c r="R818">
        <v>851</v>
      </c>
      <c r="S818">
        <v>163</v>
      </c>
      <c r="T818">
        <v>68</v>
      </c>
      <c r="U818">
        <v>41</v>
      </c>
      <c r="V818">
        <v>1626</v>
      </c>
      <c r="W818">
        <v>1981</v>
      </c>
      <c r="X818" t="s">
        <v>528</v>
      </c>
      <c r="Y818" s="1">
        <v>29783</v>
      </c>
      <c r="Z818" s="2">
        <v>44721</v>
      </c>
      <c r="AA818">
        <v>206</v>
      </c>
      <c r="AB818">
        <v>260</v>
      </c>
      <c r="AC818">
        <v>118</v>
      </c>
      <c r="AD818" t="s">
        <v>519</v>
      </c>
      <c r="AE818" t="s">
        <v>1072</v>
      </c>
      <c r="AF818">
        <v>1</v>
      </c>
      <c r="AG818">
        <v>19</v>
      </c>
      <c r="AH818" t="s">
        <v>595</v>
      </c>
    </row>
    <row r="819" spans="1:34" x14ac:dyDescent="0.3">
      <c r="A819" t="s">
        <v>515</v>
      </c>
      <c r="B819" t="s">
        <v>432</v>
      </c>
      <c r="C819" t="s">
        <v>516</v>
      </c>
      <c r="D819" t="s">
        <v>100</v>
      </c>
      <c r="E819" t="s">
        <v>487</v>
      </c>
      <c r="F819">
        <v>81</v>
      </c>
      <c r="G819">
        <v>2838</v>
      </c>
      <c r="H819">
        <v>620</v>
      </c>
      <c r="I819">
        <v>1270</v>
      </c>
      <c r="J819">
        <v>74</v>
      </c>
      <c r="K819">
        <v>186</v>
      </c>
      <c r="L819">
        <v>289</v>
      </c>
      <c r="M819">
        <v>331</v>
      </c>
      <c r="N819">
        <v>220</v>
      </c>
      <c r="O819">
        <v>247</v>
      </c>
      <c r="P819">
        <v>44</v>
      </c>
      <c r="Q819">
        <v>227</v>
      </c>
      <c r="R819">
        <v>271</v>
      </c>
      <c r="S819">
        <v>592</v>
      </c>
      <c r="T819">
        <v>102</v>
      </c>
      <c r="U819">
        <v>18</v>
      </c>
      <c r="V819">
        <v>1603</v>
      </c>
      <c r="W819">
        <v>1969</v>
      </c>
      <c r="X819" t="s">
        <v>539</v>
      </c>
      <c r="Y819" s="1">
        <v>25525</v>
      </c>
      <c r="Z819" s="2">
        <v>44715</v>
      </c>
      <c r="AA819">
        <v>191</v>
      </c>
      <c r="AB819">
        <v>185</v>
      </c>
      <c r="AC819">
        <v>84</v>
      </c>
      <c r="AD819" t="s">
        <v>519</v>
      </c>
      <c r="AE819" t="s">
        <v>588</v>
      </c>
      <c r="AF819">
        <v>1</v>
      </c>
      <c r="AG819">
        <v>24</v>
      </c>
      <c r="AH819" t="s">
        <v>589</v>
      </c>
    </row>
    <row r="820" spans="1:34" x14ac:dyDescent="0.3">
      <c r="A820" t="s">
        <v>515</v>
      </c>
      <c r="B820" t="s">
        <v>432</v>
      </c>
      <c r="C820" t="s">
        <v>516</v>
      </c>
      <c r="D820" t="s">
        <v>144</v>
      </c>
      <c r="E820" t="s">
        <v>596</v>
      </c>
      <c r="F820">
        <v>78</v>
      </c>
      <c r="G820">
        <v>2788</v>
      </c>
      <c r="H820">
        <v>608</v>
      </c>
      <c r="I820">
        <v>1400</v>
      </c>
      <c r="J820">
        <v>2</v>
      </c>
      <c r="K820">
        <v>18</v>
      </c>
      <c r="L820">
        <v>348</v>
      </c>
      <c r="M820">
        <v>460</v>
      </c>
      <c r="N820">
        <v>181</v>
      </c>
      <c r="O820">
        <v>248</v>
      </c>
      <c r="P820">
        <v>193</v>
      </c>
      <c r="Q820">
        <v>585</v>
      </c>
      <c r="R820">
        <v>778</v>
      </c>
      <c r="S820">
        <v>164</v>
      </c>
      <c r="T820">
        <v>59</v>
      </c>
      <c r="U820">
        <v>199</v>
      </c>
      <c r="V820">
        <v>1566</v>
      </c>
      <c r="W820">
        <v>1978</v>
      </c>
      <c r="X820" t="s">
        <v>541</v>
      </c>
      <c r="Y820" s="1">
        <v>28776</v>
      </c>
      <c r="Z820" s="2">
        <v>44723</v>
      </c>
      <c r="AA820">
        <v>211</v>
      </c>
      <c r="AB820">
        <v>235</v>
      </c>
      <c r="AC820">
        <v>107</v>
      </c>
      <c r="AD820" t="s">
        <v>519</v>
      </c>
      <c r="AE820" t="s">
        <v>898</v>
      </c>
      <c r="AF820">
        <v>1</v>
      </c>
      <c r="AG820">
        <v>17</v>
      </c>
      <c r="AH820" t="s">
        <v>595</v>
      </c>
    </row>
    <row r="821" spans="1:34" x14ac:dyDescent="0.3">
      <c r="A821" t="s">
        <v>515</v>
      </c>
      <c r="B821" t="s">
        <v>432</v>
      </c>
      <c r="C821" t="s">
        <v>516</v>
      </c>
      <c r="D821" t="s">
        <v>11</v>
      </c>
      <c r="E821" t="s">
        <v>517</v>
      </c>
      <c r="F821">
        <v>65</v>
      </c>
      <c r="G821">
        <v>2447</v>
      </c>
      <c r="H821">
        <v>516</v>
      </c>
      <c r="I821">
        <v>1178</v>
      </c>
      <c r="J821">
        <v>71</v>
      </c>
      <c r="K821">
        <v>217</v>
      </c>
      <c r="L821">
        <v>454</v>
      </c>
      <c r="M821">
        <v>533</v>
      </c>
      <c r="N821">
        <v>171</v>
      </c>
      <c r="O821">
        <v>176</v>
      </c>
      <c r="P821">
        <v>103</v>
      </c>
      <c r="Q821">
        <v>256</v>
      </c>
      <c r="R821">
        <v>359</v>
      </c>
      <c r="S821">
        <v>330</v>
      </c>
      <c r="T821">
        <v>112</v>
      </c>
      <c r="U821">
        <v>28</v>
      </c>
      <c r="V821">
        <v>1557</v>
      </c>
      <c r="W821">
        <v>1978</v>
      </c>
      <c r="X821" t="s">
        <v>566</v>
      </c>
      <c r="Y821" s="1">
        <v>28725</v>
      </c>
      <c r="Z821" s="2">
        <v>44718</v>
      </c>
      <c r="AA821">
        <v>198</v>
      </c>
      <c r="AB821">
        <v>212</v>
      </c>
      <c r="AC821">
        <v>96</v>
      </c>
      <c r="AD821" t="s">
        <v>519</v>
      </c>
      <c r="AE821" t="s">
        <v>592</v>
      </c>
      <c r="AF821">
        <v>1</v>
      </c>
      <c r="AG821">
        <v>13</v>
      </c>
      <c r="AH821" t="s">
        <v>558</v>
      </c>
    </row>
    <row r="822" spans="1:34" x14ac:dyDescent="0.3">
      <c r="A822" t="s">
        <v>515</v>
      </c>
      <c r="B822" t="s">
        <v>432</v>
      </c>
      <c r="C822" t="s">
        <v>516</v>
      </c>
      <c r="D822" t="s">
        <v>15</v>
      </c>
      <c r="E822" t="s">
        <v>559</v>
      </c>
      <c r="F822">
        <v>69</v>
      </c>
      <c r="G822">
        <v>2525</v>
      </c>
      <c r="H822">
        <v>592</v>
      </c>
      <c r="I822">
        <v>1181</v>
      </c>
      <c r="J822">
        <v>2</v>
      </c>
      <c r="K822">
        <v>12</v>
      </c>
      <c r="L822">
        <v>352</v>
      </c>
      <c r="M822">
        <v>588</v>
      </c>
      <c r="N822">
        <v>183</v>
      </c>
      <c r="O822">
        <v>164</v>
      </c>
      <c r="P822">
        <v>227</v>
      </c>
      <c r="Q822">
        <v>632</v>
      </c>
      <c r="R822">
        <v>859</v>
      </c>
      <c r="S822">
        <v>213</v>
      </c>
      <c r="T822">
        <v>62</v>
      </c>
      <c r="U822">
        <v>185</v>
      </c>
      <c r="V822">
        <v>1538</v>
      </c>
      <c r="W822">
        <v>1976</v>
      </c>
      <c r="X822" t="s">
        <v>560</v>
      </c>
      <c r="Y822" s="1">
        <v>27875</v>
      </c>
      <c r="Z822" s="2">
        <v>44723</v>
      </c>
      <c r="AA822">
        <v>211</v>
      </c>
      <c r="AB822">
        <v>250</v>
      </c>
      <c r="AC822">
        <v>113</v>
      </c>
      <c r="AD822" t="s">
        <v>519</v>
      </c>
      <c r="AE822" t="s">
        <v>561</v>
      </c>
      <c r="AF822">
        <v>1</v>
      </c>
      <c r="AG822">
        <v>1</v>
      </c>
      <c r="AH822" t="s">
        <v>562</v>
      </c>
    </row>
    <row r="823" spans="1:34" x14ac:dyDescent="0.3">
      <c r="A823" t="s">
        <v>515</v>
      </c>
      <c r="B823" t="s">
        <v>432</v>
      </c>
      <c r="C823" t="s">
        <v>516</v>
      </c>
      <c r="D823" t="s">
        <v>116</v>
      </c>
      <c r="E823" t="s">
        <v>1048</v>
      </c>
      <c r="F823">
        <v>67</v>
      </c>
      <c r="G823">
        <v>2685</v>
      </c>
      <c r="H823">
        <v>554</v>
      </c>
      <c r="I823">
        <v>1402</v>
      </c>
      <c r="J823">
        <v>187</v>
      </c>
      <c r="K823">
        <v>582</v>
      </c>
      <c r="L823">
        <v>237</v>
      </c>
      <c r="M823">
        <v>352</v>
      </c>
      <c r="N823">
        <v>215</v>
      </c>
      <c r="O823">
        <v>178</v>
      </c>
      <c r="P823">
        <v>66</v>
      </c>
      <c r="Q823">
        <v>221</v>
      </c>
      <c r="R823">
        <v>287</v>
      </c>
      <c r="S823">
        <v>501</v>
      </c>
      <c r="T823">
        <v>158</v>
      </c>
      <c r="U823">
        <v>27</v>
      </c>
      <c r="V823">
        <v>1532</v>
      </c>
      <c r="W823">
        <v>1979</v>
      </c>
      <c r="X823" t="s">
        <v>560</v>
      </c>
      <c r="Y823" s="1">
        <v>28958</v>
      </c>
      <c r="Z823" s="2">
        <v>44715</v>
      </c>
      <c r="AA823">
        <v>191</v>
      </c>
      <c r="AB823">
        <v>215</v>
      </c>
      <c r="AC823">
        <v>98</v>
      </c>
      <c r="AD823" t="s">
        <v>519</v>
      </c>
      <c r="AE823" t="s">
        <v>717</v>
      </c>
      <c r="AF823">
        <v>1</v>
      </c>
      <c r="AG823">
        <v>3</v>
      </c>
      <c r="AH823" t="s">
        <v>558</v>
      </c>
    </row>
    <row r="824" spans="1:34" x14ac:dyDescent="0.3">
      <c r="A824" t="s">
        <v>515</v>
      </c>
      <c r="B824" t="s">
        <v>432</v>
      </c>
      <c r="C824" t="s">
        <v>516</v>
      </c>
      <c r="D824" t="s">
        <v>48</v>
      </c>
      <c r="E824" t="s">
        <v>573</v>
      </c>
      <c r="F824">
        <v>82</v>
      </c>
      <c r="G824">
        <v>3135</v>
      </c>
      <c r="H824">
        <v>555</v>
      </c>
      <c r="I824">
        <v>1115</v>
      </c>
      <c r="J824">
        <v>48</v>
      </c>
      <c r="K824">
        <v>132</v>
      </c>
      <c r="L824">
        <v>357</v>
      </c>
      <c r="M824">
        <v>468</v>
      </c>
      <c r="N824">
        <v>198</v>
      </c>
      <c r="O824">
        <v>224</v>
      </c>
      <c r="P824">
        <v>109</v>
      </c>
      <c r="Q824">
        <v>355</v>
      </c>
      <c r="R824">
        <v>464</v>
      </c>
      <c r="S824">
        <v>315</v>
      </c>
      <c r="T824">
        <v>92</v>
      </c>
      <c r="U824">
        <v>28</v>
      </c>
      <c r="V824">
        <v>1515</v>
      </c>
      <c r="W824">
        <v>1980</v>
      </c>
      <c r="X824" t="s">
        <v>532</v>
      </c>
      <c r="Y824" s="1">
        <v>29393</v>
      </c>
      <c r="Z824" s="2">
        <v>44719</v>
      </c>
      <c r="AA824">
        <v>201</v>
      </c>
      <c r="AB824">
        <v>233</v>
      </c>
      <c r="AC824">
        <v>106</v>
      </c>
      <c r="AD824" t="s">
        <v>519</v>
      </c>
      <c r="AE824" t="s">
        <v>998</v>
      </c>
      <c r="AF824">
        <v>1</v>
      </c>
      <c r="AG824">
        <v>13</v>
      </c>
      <c r="AH824" t="s">
        <v>589</v>
      </c>
    </row>
    <row r="825" spans="1:34" x14ac:dyDescent="0.3">
      <c r="A825" t="s">
        <v>515</v>
      </c>
      <c r="B825" t="s">
        <v>432</v>
      </c>
      <c r="C825" t="s">
        <v>516</v>
      </c>
      <c r="D825" t="s">
        <v>143</v>
      </c>
      <c r="E825" t="s">
        <v>634</v>
      </c>
      <c r="F825">
        <v>73</v>
      </c>
      <c r="G825">
        <v>2628</v>
      </c>
      <c r="H825">
        <v>453</v>
      </c>
      <c r="I825">
        <v>1013</v>
      </c>
      <c r="J825">
        <v>76</v>
      </c>
      <c r="K825">
        <v>231</v>
      </c>
      <c r="L825">
        <v>526</v>
      </c>
      <c r="M825">
        <v>620</v>
      </c>
      <c r="N825">
        <v>207</v>
      </c>
      <c r="O825">
        <v>217</v>
      </c>
      <c r="P825">
        <v>96</v>
      </c>
      <c r="Q825">
        <v>334</v>
      </c>
      <c r="R825">
        <v>430</v>
      </c>
      <c r="S825">
        <v>224</v>
      </c>
      <c r="T825">
        <v>65</v>
      </c>
      <c r="U825">
        <v>16</v>
      </c>
      <c r="V825">
        <v>1508</v>
      </c>
      <c r="W825">
        <v>1979</v>
      </c>
      <c r="X825" t="s">
        <v>539</v>
      </c>
      <c r="Y825" s="1">
        <v>29171</v>
      </c>
      <c r="Z825" s="2">
        <v>44718</v>
      </c>
      <c r="AA825">
        <v>198</v>
      </c>
      <c r="AB825">
        <v>225</v>
      </c>
      <c r="AC825">
        <v>102</v>
      </c>
      <c r="AD825" t="s">
        <v>519</v>
      </c>
      <c r="AE825" t="s">
        <v>773</v>
      </c>
      <c r="AF825">
        <v>1</v>
      </c>
      <c r="AG825">
        <v>13</v>
      </c>
      <c r="AH825" t="s">
        <v>537</v>
      </c>
    </row>
    <row r="826" spans="1:34" x14ac:dyDescent="0.3">
      <c r="A826" t="s">
        <v>515</v>
      </c>
      <c r="B826" t="s">
        <v>432</v>
      </c>
      <c r="C826" t="s">
        <v>516</v>
      </c>
      <c r="D826" t="s">
        <v>58</v>
      </c>
      <c r="E826" t="s">
        <v>550</v>
      </c>
      <c r="F826">
        <v>82</v>
      </c>
      <c r="G826">
        <v>2979</v>
      </c>
      <c r="H826">
        <v>527</v>
      </c>
      <c r="I826">
        <v>1170</v>
      </c>
      <c r="J826">
        <v>148</v>
      </c>
      <c r="K826">
        <v>378</v>
      </c>
      <c r="L826">
        <v>304</v>
      </c>
      <c r="M826">
        <v>373</v>
      </c>
      <c r="N826">
        <v>175</v>
      </c>
      <c r="O826">
        <v>146</v>
      </c>
      <c r="P826">
        <v>67</v>
      </c>
      <c r="Q826">
        <v>210</v>
      </c>
      <c r="R826">
        <v>277</v>
      </c>
      <c r="S826">
        <v>444</v>
      </c>
      <c r="T826">
        <v>112</v>
      </c>
      <c r="U826">
        <v>18</v>
      </c>
      <c r="V826">
        <v>1506</v>
      </c>
      <c r="W826">
        <v>1978</v>
      </c>
      <c r="X826" t="s">
        <v>544</v>
      </c>
      <c r="Y826" s="1">
        <v>28623</v>
      </c>
      <c r="Z826" s="2">
        <v>44714</v>
      </c>
      <c r="AA826">
        <v>188</v>
      </c>
      <c r="AB826">
        <v>195</v>
      </c>
      <c r="AC826">
        <v>88</v>
      </c>
      <c r="AD826" t="s">
        <v>519</v>
      </c>
      <c r="AE826" t="s">
        <v>650</v>
      </c>
      <c r="AF826">
        <v>1</v>
      </c>
      <c r="AG826">
        <v>2</v>
      </c>
      <c r="AH826" t="s">
        <v>572</v>
      </c>
    </row>
    <row r="827" spans="1:34" x14ac:dyDescent="0.3">
      <c r="A827" t="s">
        <v>515</v>
      </c>
      <c r="B827" t="s">
        <v>432</v>
      </c>
      <c r="C827" t="s">
        <v>516</v>
      </c>
      <c r="D827" t="s">
        <v>37</v>
      </c>
      <c r="E827" t="s">
        <v>593</v>
      </c>
      <c r="F827">
        <v>79</v>
      </c>
      <c r="G827">
        <v>3217</v>
      </c>
      <c r="H827">
        <v>590</v>
      </c>
      <c r="I827">
        <v>1341</v>
      </c>
      <c r="J827">
        <v>90</v>
      </c>
      <c r="K827">
        <v>265</v>
      </c>
      <c r="L827">
        <v>228</v>
      </c>
      <c r="M827">
        <v>268</v>
      </c>
      <c r="N827">
        <v>156</v>
      </c>
      <c r="O827">
        <v>203</v>
      </c>
      <c r="P827">
        <v>212</v>
      </c>
      <c r="Q827">
        <v>525</v>
      </c>
      <c r="R827">
        <v>737</v>
      </c>
      <c r="S827">
        <v>214</v>
      </c>
      <c r="T827">
        <v>167</v>
      </c>
      <c r="U827">
        <v>104</v>
      </c>
      <c r="V827">
        <v>1498</v>
      </c>
      <c r="W827">
        <v>1978</v>
      </c>
      <c r="X827" t="s">
        <v>544</v>
      </c>
      <c r="Y827" s="1">
        <v>28617</v>
      </c>
      <c r="Z827" s="2">
        <v>44719</v>
      </c>
      <c r="AA827">
        <v>201</v>
      </c>
      <c r="AB827">
        <v>228</v>
      </c>
      <c r="AC827">
        <v>103</v>
      </c>
      <c r="AD827" t="s">
        <v>519</v>
      </c>
      <c r="AE827" t="s">
        <v>905</v>
      </c>
      <c r="AF827">
        <v>1</v>
      </c>
      <c r="AG827">
        <v>9</v>
      </c>
      <c r="AH827" t="s">
        <v>549</v>
      </c>
    </row>
    <row r="828" spans="1:34" x14ac:dyDescent="0.3">
      <c r="A828" t="s">
        <v>515</v>
      </c>
      <c r="B828" t="s">
        <v>432</v>
      </c>
      <c r="C828" t="s">
        <v>516</v>
      </c>
      <c r="D828" t="s">
        <v>47</v>
      </c>
      <c r="E828" t="s">
        <v>640</v>
      </c>
      <c r="F828">
        <v>78</v>
      </c>
      <c r="G828">
        <v>2936</v>
      </c>
      <c r="H828">
        <v>563</v>
      </c>
      <c r="I828">
        <v>1284</v>
      </c>
      <c r="J828">
        <v>77</v>
      </c>
      <c r="K828">
        <v>273</v>
      </c>
      <c r="L828">
        <v>258</v>
      </c>
      <c r="M828">
        <v>377</v>
      </c>
      <c r="N828">
        <v>196</v>
      </c>
      <c r="O828">
        <v>182</v>
      </c>
      <c r="P828">
        <v>124</v>
      </c>
      <c r="Q828">
        <v>400</v>
      </c>
      <c r="R828">
        <v>524</v>
      </c>
      <c r="S828">
        <v>226</v>
      </c>
      <c r="T828">
        <v>86</v>
      </c>
      <c r="U828">
        <v>41</v>
      </c>
      <c r="V828">
        <v>1461</v>
      </c>
      <c r="W828">
        <v>1981</v>
      </c>
      <c r="X828" t="s">
        <v>523</v>
      </c>
      <c r="Y828" s="1">
        <v>29606</v>
      </c>
      <c r="Z828" s="2">
        <v>44718</v>
      </c>
      <c r="AA828">
        <v>198</v>
      </c>
      <c r="AB828">
        <v>225</v>
      </c>
      <c r="AC828">
        <v>102</v>
      </c>
      <c r="AD828" t="s">
        <v>519</v>
      </c>
      <c r="AE828" t="s">
        <v>982</v>
      </c>
      <c r="AF828">
        <v>1</v>
      </c>
      <c r="AG828">
        <v>5</v>
      </c>
      <c r="AH828" t="s">
        <v>525</v>
      </c>
    </row>
    <row r="829" spans="1:34" x14ac:dyDescent="0.3">
      <c r="A829" t="s">
        <v>515</v>
      </c>
      <c r="B829" t="s">
        <v>432</v>
      </c>
      <c r="C829" t="s">
        <v>516</v>
      </c>
      <c r="D829" t="s">
        <v>110</v>
      </c>
      <c r="E829" t="s">
        <v>622</v>
      </c>
      <c r="F829">
        <v>80</v>
      </c>
      <c r="G829">
        <v>2940</v>
      </c>
      <c r="H829">
        <v>536</v>
      </c>
      <c r="I829">
        <v>1261</v>
      </c>
      <c r="J829">
        <v>145</v>
      </c>
      <c r="K829">
        <v>427</v>
      </c>
      <c r="L829">
        <v>233</v>
      </c>
      <c r="M829">
        <v>297</v>
      </c>
      <c r="N829">
        <v>223</v>
      </c>
      <c r="O829">
        <v>216</v>
      </c>
      <c r="P829">
        <v>97</v>
      </c>
      <c r="Q829">
        <v>273</v>
      </c>
      <c r="R829">
        <v>370</v>
      </c>
      <c r="S829">
        <v>244</v>
      </c>
      <c r="T829">
        <v>142</v>
      </c>
      <c r="U829">
        <v>20</v>
      </c>
      <c r="V829">
        <v>1450</v>
      </c>
      <c r="W829">
        <v>1978</v>
      </c>
      <c r="X829" t="s">
        <v>560</v>
      </c>
      <c r="Y829" s="1">
        <v>28585</v>
      </c>
      <c r="Z829" s="2">
        <v>44720</v>
      </c>
      <c r="AA829">
        <v>203</v>
      </c>
      <c r="AB829">
        <v>220</v>
      </c>
      <c r="AC829">
        <v>100</v>
      </c>
      <c r="AD829" t="s">
        <v>519</v>
      </c>
      <c r="AE829" t="s">
        <v>540</v>
      </c>
      <c r="AF829">
        <v>2</v>
      </c>
      <c r="AG829">
        <v>14</v>
      </c>
      <c r="AH829" t="s">
        <v>549</v>
      </c>
    </row>
    <row r="830" spans="1:34" x14ac:dyDescent="0.3">
      <c r="A830" t="s">
        <v>515</v>
      </c>
      <c r="B830" t="s">
        <v>432</v>
      </c>
      <c r="C830" t="s">
        <v>516</v>
      </c>
      <c r="D830" t="s">
        <v>43</v>
      </c>
      <c r="E830" t="s">
        <v>517</v>
      </c>
      <c r="F830">
        <v>67</v>
      </c>
      <c r="G830">
        <v>2464</v>
      </c>
      <c r="H830">
        <v>554</v>
      </c>
      <c r="I830">
        <v>948</v>
      </c>
      <c r="J830">
        <v>0</v>
      </c>
      <c r="K830">
        <v>0</v>
      </c>
      <c r="L830">
        <v>331</v>
      </c>
      <c r="M830">
        <v>676</v>
      </c>
      <c r="N830">
        <v>195</v>
      </c>
      <c r="O830">
        <v>225</v>
      </c>
      <c r="P830">
        <v>246</v>
      </c>
      <c r="Q830">
        <v>523</v>
      </c>
      <c r="R830">
        <v>769</v>
      </c>
      <c r="S830">
        <v>196</v>
      </c>
      <c r="T830">
        <v>34</v>
      </c>
      <c r="U830">
        <v>166</v>
      </c>
      <c r="V830">
        <v>1439</v>
      </c>
      <c r="W830">
        <v>1972</v>
      </c>
      <c r="X830" t="s">
        <v>518</v>
      </c>
      <c r="Y830" s="1">
        <v>26364</v>
      </c>
      <c r="Z830" s="2">
        <v>44743</v>
      </c>
      <c r="AA830">
        <v>216</v>
      </c>
      <c r="AB830">
        <v>325</v>
      </c>
      <c r="AC830">
        <v>147</v>
      </c>
      <c r="AD830" t="s">
        <v>519</v>
      </c>
      <c r="AE830" t="s">
        <v>520</v>
      </c>
      <c r="AF830">
        <v>1</v>
      </c>
      <c r="AG830">
        <v>1</v>
      </c>
      <c r="AH830" t="s">
        <v>521</v>
      </c>
    </row>
    <row r="831" spans="1:34" x14ac:dyDescent="0.3">
      <c r="A831" t="s">
        <v>515</v>
      </c>
      <c r="B831" t="s">
        <v>432</v>
      </c>
      <c r="C831" t="s">
        <v>516</v>
      </c>
      <c r="D831" t="s">
        <v>1053</v>
      </c>
      <c r="E831" t="s">
        <v>611</v>
      </c>
      <c r="F831">
        <v>82</v>
      </c>
      <c r="G831">
        <v>2692</v>
      </c>
      <c r="H831">
        <v>535</v>
      </c>
      <c r="I831">
        <v>1025</v>
      </c>
      <c r="J831">
        <v>0</v>
      </c>
      <c r="K831">
        <v>2</v>
      </c>
      <c r="L831">
        <v>361</v>
      </c>
      <c r="M831">
        <v>446</v>
      </c>
      <c r="N831">
        <v>204</v>
      </c>
      <c r="O831">
        <v>273</v>
      </c>
      <c r="P831">
        <v>197</v>
      </c>
      <c r="Q831">
        <v>538</v>
      </c>
      <c r="R831">
        <v>735</v>
      </c>
      <c r="S831">
        <v>122</v>
      </c>
      <c r="T831">
        <v>22</v>
      </c>
      <c r="U831">
        <v>156</v>
      </c>
      <c r="V831">
        <v>1431</v>
      </c>
      <c r="W831">
        <v>1980</v>
      </c>
      <c r="X831" t="s">
        <v>582</v>
      </c>
      <c r="Y831" s="1">
        <v>29476</v>
      </c>
      <c r="Z831" s="2">
        <v>44748</v>
      </c>
      <c r="AA831">
        <v>229</v>
      </c>
      <c r="AB831">
        <v>310</v>
      </c>
      <c r="AC831">
        <v>141</v>
      </c>
      <c r="AD831" t="s">
        <v>1054</v>
      </c>
      <c r="AF831">
        <v>1</v>
      </c>
      <c r="AG831">
        <v>1</v>
      </c>
      <c r="AH831" t="s">
        <v>589</v>
      </c>
    </row>
    <row r="832" spans="1:34" x14ac:dyDescent="0.3">
      <c r="A832" t="s">
        <v>515</v>
      </c>
      <c r="B832" t="s">
        <v>432</v>
      </c>
      <c r="C832" t="s">
        <v>516</v>
      </c>
      <c r="D832" t="s">
        <v>49</v>
      </c>
      <c r="E832" t="s">
        <v>535</v>
      </c>
      <c r="F832">
        <v>80</v>
      </c>
      <c r="G832">
        <v>2931</v>
      </c>
      <c r="H832">
        <v>535</v>
      </c>
      <c r="I832">
        <v>1229</v>
      </c>
      <c r="J832">
        <v>145</v>
      </c>
      <c r="K832">
        <v>386</v>
      </c>
      <c r="L832">
        <v>206</v>
      </c>
      <c r="M832">
        <v>270</v>
      </c>
      <c r="N832">
        <v>135</v>
      </c>
      <c r="O832">
        <v>233</v>
      </c>
      <c r="P832">
        <v>133</v>
      </c>
      <c r="Q832">
        <v>385</v>
      </c>
      <c r="R832">
        <v>518</v>
      </c>
      <c r="S832">
        <v>175</v>
      </c>
      <c r="T832">
        <v>99</v>
      </c>
      <c r="U832">
        <v>54</v>
      </c>
      <c r="V832">
        <v>1421</v>
      </c>
      <c r="W832">
        <v>1979</v>
      </c>
      <c r="X832" t="s">
        <v>566</v>
      </c>
      <c r="Y832" s="1">
        <v>29075</v>
      </c>
      <c r="Z832" s="2">
        <v>44722</v>
      </c>
      <c r="AA832">
        <v>208</v>
      </c>
      <c r="AB832">
        <v>235</v>
      </c>
      <c r="AC832">
        <v>107</v>
      </c>
      <c r="AD832" t="s">
        <v>519</v>
      </c>
      <c r="AE832" t="s">
        <v>760</v>
      </c>
      <c r="AF832">
        <v>2</v>
      </c>
      <c r="AG832">
        <v>3</v>
      </c>
      <c r="AH832" t="s">
        <v>537</v>
      </c>
    </row>
    <row r="833" spans="1:34" x14ac:dyDescent="0.3">
      <c r="A833" t="s">
        <v>515</v>
      </c>
      <c r="B833" t="s">
        <v>432</v>
      </c>
      <c r="C833" t="s">
        <v>516</v>
      </c>
      <c r="D833" t="s">
        <v>195</v>
      </c>
      <c r="E833" t="s">
        <v>555</v>
      </c>
      <c r="F833">
        <v>81</v>
      </c>
      <c r="G833">
        <v>2998</v>
      </c>
      <c r="H833">
        <v>473</v>
      </c>
      <c r="I833">
        <v>1156</v>
      </c>
      <c r="J833">
        <v>177</v>
      </c>
      <c r="K833">
        <v>479</v>
      </c>
      <c r="L833">
        <v>278</v>
      </c>
      <c r="M833">
        <v>333</v>
      </c>
      <c r="N833">
        <v>129</v>
      </c>
      <c r="O833">
        <v>226</v>
      </c>
      <c r="P833">
        <v>38</v>
      </c>
      <c r="Q833">
        <v>270</v>
      </c>
      <c r="R833">
        <v>308</v>
      </c>
      <c r="S833">
        <v>258</v>
      </c>
      <c r="T833">
        <v>93</v>
      </c>
      <c r="U833">
        <v>34</v>
      </c>
      <c r="V833">
        <v>1401</v>
      </c>
      <c r="W833">
        <v>1971</v>
      </c>
      <c r="X833" t="s">
        <v>541</v>
      </c>
      <c r="Y833" s="1">
        <v>26226</v>
      </c>
      <c r="Z833" s="2">
        <v>44718</v>
      </c>
      <c r="AA833">
        <v>198</v>
      </c>
      <c r="AB833">
        <v>200</v>
      </c>
      <c r="AC833">
        <v>91</v>
      </c>
      <c r="AD833" t="s">
        <v>519</v>
      </c>
      <c r="AE833" t="s">
        <v>605</v>
      </c>
      <c r="AF833">
        <v>1</v>
      </c>
      <c r="AG833">
        <v>10</v>
      </c>
      <c r="AH833" t="s">
        <v>606</v>
      </c>
    </row>
    <row r="834" spans="1:34" x14ac:dyDescent="0.3">
      <c r="A834" t="s">
        <v>515</v>
      </c>
      <c r="B834" t="s">
        <v>432</v>
      </c>
      <c r="C834" t="s">
        <v>516</v>
      </c>
      <c r="D834" t="s">
        <v>98</v>
      </c>
      <c r="E834" t="s">
        <v>618</v>
      </c>
      <c r="F834">
        <v>85</v>
      </c>
      <c r="G834">
        <v>2685</v>
      </c>
      <c r="H834">
        <v>501</v>
      </c>
      <c r="I834">
        <v>1054</v>
      </c>
      <c r="J834">
        <v>9</v>
      </c>
      <c r="K834">
        <v>34</v>
      </c>
      <c r="L834">
        <v>373</v>
      </c>
      <c r="M834">
        <v>429</v>
      </c>
      <c r="N834">
        <v>184</v>
      </c>
      <c r="O834">
        <v>222</v>
      </c>
      <c r="P834">
        <v>189</v>
      </c>
      <c r="Q834">
        <v>450</v>
      </c>
      <c r="R834">
        <v>639</v>
      </c>
      <c r="S834">
        <v>174</v>
      </c>
      <c r="T834">
        <v>68</v>
      </c>
      <c r="U834">
        <v>37</v>
      </c>
      <c r="V834">
        <v>1384</v>
      </c>
      <c r="W834">
        <v>1976</v>
      </c>
      <c r="X834" t="s">
        <v>570</v>
      </c>
      <c r="Y834" s="1">
        <v>28105</v>
      </c>
      <c r="Z834" s="2">
        <v>44721</v>
      </c>
      <c r="AA834">
        <v>206</v>
      </c>
      <c r="AB834">
        <v>225</v>
      </c>
      <c r="AC834">
        <v>102</v>
      </c>
      <c r="AD834" t="s">
        <v>519</v>
      </c>
      <c r="AE834" t="s">
        <v>571</v>
      </c>
      <c r="AF834">
        <v>1</v>
      </c>
      <c r="AG834">
        <v>3</v>
      </c>
      <c r="AH834" t="s">
        <v>572</v>
      </c>
    </row>
    <row r="835" spans="1:34" x14ac:dyDescent="0.3">
      <c r="A835" t="s">
        <v>515</v>
      </c>
      <c r="B835" t="s">
        <v>432</v>
      </c>
      <c r="C835" t="s">
        <v>516</v>
      </c>
      <c r="D835" t="s">
        <v>31</v>
      </c>
      <c r="E835" t="s">
        <v>575</v>
      </c>
      <c r="F835">
        <v>80</v>
      </c>
      <c r="G835">
        <v>2812</v>
      </c>
      <c r="H835">
        <v>509</v>
      </c>
      <c r="I835">
        <v>1318</v>
      </c>
      <c r="J835">
        <v>165</v>
      </c>
      <c r="K835">
        <v>521</v>
      </c>
      <c r="L835">
        <v>200</v>
      </c>
      <c r="M835">
        <v>240</v>
      </c>
      <c r="N835">
        <v>193</v>
      </c>
      <c r="O835">
        <v>161</v>
      </c>
      <c r="P835">
        <v>46</v>
      </c>
      <c r="Q835">
        <v>237</v>
      </c>
      <c r="R835">
        <v>283</v>
      </c>
      <c r="S835">
        <v>405</v>
      </c>
      <c r="T835">
        <v>111</v>
      </c>
      <c r="U835">
        <v>29</v>
      </c>
      <c r="V835">
        <v>1383</v>
      </c>
      <c r="W835">
        <v>1980</v>
      </c>
      <c r="X835" t="s">
        <v>518</v>
      </c>
      <c r="Y835" s="1">
        <v>29300</v>
      </c>
      <c r="Z835" s="2">
        <v>44717</v>
      </c>
      <c r="AA835">
        <v>196</v>
      </c>
      <c r="AB835">
        <v>195</v>
      </c>
      <c r="AC835">
        <v>88</v>
      </c>
      <c r="AD835" t="s">
        <v>519</v>
      </c>
      <c r="AE835" t="s">
        <v>708</v>
      </c>
      <c r="AF835">
        <v>1</v>
      </c>
      <c r="AG835">
        <v>8</v>
      </c>
      <c r="AH835" t="s">
        <v>649</v>
      </c>
    </row>
    <row r="836" spans="1:34" x14ac:dyDescent="0.3">
      <c r="A836" t="s">
        <v>515</v>
      </c>
      <c r="B836" t="s">
        <v>432</v>
      </c>
      <c r="C836" t="s">
        <v>516</v>
      </c>
      <c r="D836" t="s">
        <v>29</v>
      </c>
      <c r="E836" t="s">
        <v>980</v>
      </c>
      <c r="F836">
        <v>78</v>
      </c>
      <c r="G836">
        <v>2458</v>
      </c>
      <c r="H836">
        <v>506</v>
      </c>
      <c r="I836">
        <v>1049</v>
      </c>
      <c r="J836">
        <v>4</v>
      </c>
      <c r="K836">
        <v>15</v>
      </c>
      <c r="L836">
        <v>365</v>
      </c>
      <c r="M836">
        <v>511</v>
      </c>
      <c r="N836">
        <v>187</v>
      </c>
      <c r="O836">
        <v>185</v>
      </c>
      <c r="P836">
        <v>206</v>
      </c>
      <c r="Q836">
        <v>394</v>
      </c>
      <c r="R836">
        <v>600</v>
      </c>
      <c r="S836">
        <v>198</v>
      </c>
      <c r="T836">
        <v>44</v>
      </c>
      <c r="U836">
        <v>132</v>
      </c>
      <c r="V836">
        <v>1381</v>
      </c>
      <c r="W836">
        <v>1980</v>
      </c>
      <c r="X836" t="s">
        <v>528</v>
      </c>
      <c r="Y836" s="1">
        <v>29408</v>
      </c>
      <c r="Z836" s="3">
        <v>36708</v>
      </c>
      <c r="AA836">
        <v>213</v>
      </c>
      <c r="AB836">
        <v>250</v>
      </c>
      <c r="AC836">
        <v>113</v>
      </c>
      <c r="AD836" t="s">
        <v>981</v>
      </c>
      <c r="AF836">
        <v>1</v>
      </c>
      <c r="AG836">
        <v>3</v>
      </c>
      <c r="AH836" t="s">
        <v>660</v>
      </c>
    </row>
    <row r="837" spans="1:34" x14ac:dyDescent="0.3">
      <c r="A837" t="s">
        <v>515</v>
      </c>
      <c r="B837" t="s">
        <v>432</v>
      </c>
      <c r="C837" t="s">
        <v>516</v>
      </c>
      <c r="D837" t="s">
        <v>119</v>
      </c>
      <c r="E837" t="s">
        <v>613</v>
      </c>
      <c r="F837">
        <v>81</v>
      </c>
      <c r="G837">
        <v>2877</v>
      </c>
      <c r="H837">
        <v>529</v>
      </c>
      <c r="I837">
        <v>1169</v>
      </c>
      <c r="J837">
        <v>0</v>
      </c>
      <c r="K837">
        <v>1</v>
      </c>
      <c r="L837">
        <v>318</v>
      </c>
      <c r="M837">
        <v>393</v>
      </c>
      <c r="N837">
        <v>178</v>
      </c>
      <c r="O837">
        <v>284</v>
      </c>
      <c r="P837">
        <v>171</v>
      </c>
      <c r="Q837">
        <v>399</v>
      </c>
      <c r="R837">
        <v>570</v>
      </c>
      <c r="S837">
        <v>158</v>
      </c>
      <c r="T837">
        <v>54</v>
      </c>
      <c r="U837">
        <v>22</v>
      </c>
      <c r="V837">
        <v>1376</v>
      </c>
      <c r="W837">
        <v>1973</v>
      </c>
      <c r="X837" t="s">
        <v>556</v>
      </c>
      <c r="Y837" s="1">
        <v>26702</v>
      </c>
      <c r="Z837" s="2">
        <v>44721</v>
      </c>
      <c r="AA837">
        <v>206</v>
      </c>
      <c r="AB837">
        <v>240</v>
      </c>
      <c r="AC837">
        <v>109</v>
      </c>
      <c r="AD837" t="s">
        <v>519</v>
      </c>
      <c r="AE837" t="s">
        <v>644</v>
      </c>
      <c r="AF837">
        <v>1</v>
      </c>
      <c r="AG837">
        <v>5</v>
      </c>
      <c r="AH837" t="s">
        <v>620</v>
      </c>
    </row>
    <row r="838" spans="1:34" x14ac:dyDescent="0.3">
      <c r="A838" t="s">
        <v>515</v>
      </c>
      <c r="B838" t="s">
        <v>432</v>
      </c>
      <c r="C838" t="s">
        <v>516</v>
      </c>
      <c r="D838" t="s">
        <v>136</v>
      </c>
      <c r="E838" t="s">
        <v>487</v>
      </c>
      <c r="F838">
        <v>82</v>
      </c>
      <c r="G838">
        <v>3100</v>
      </c>
      <c r="H838">
        <v>518</v>
      </c>
      <c r="I838">
        <v>1266</v>
      </c>
      <c r="J838">
        <v>99</v>
      </c>
      <c r="K838">
        <v>299</v>
      </c>
      <c r="L838">
        <v>240</v>
      </c>
      <c r="M838">
        <v>295</v>
      </c>
      <c r="N838">
        <v>158</v>
      </c>
      <c r="O838">
        <v>101</v>
      </c>
      <c r="P838">
        <v>56</v>
      </c>
      <c r="Q838">
        <v>254</v>
      </c>
      <c r="R838">
        <v>310</v>
      </c>
      <c r="S838">
        <v>286</v>
      </c>
      <c r="T838">
        <v>88</v>
      </c>
      <c r="U838">
        <v>21</v>
      </c>
      <c r="V838">
        <v>1375</v>
      </c>
      <c r="W838">
        <v>1970</v>
      </c>
      <c r="X838" t="s">
        <v>582</v>
      </c>
      <c r="Y838" s="1">
        <v>25819</v>
      </c>
      <c r="Z838" s="2">
        <v>44717</v>
      </c>
      <c r="AA838">
        <v>196</v>
      </c>
      <c r="AB838">
        <v>190</v>
      </c>
      <c r="AC838">
        <v>86</v>
      </c>
      <c r="AD838" t="s">
        <v>519</v>
      </c>
      <c r="AE838" t="s">
        <v>587</v>
      </c>
      <c r="AF838">
        <v>1</v>
      </c>
      <c r="AG838">
        <v>24</v>
      </c>
      <c r="AH838" t="s">
        <v>525</v>
      </c>
    </row>
    <row r="839" spans="1:34" x14ac:dyDescent="0.3">
      <c r="A839" t="s">
        <v>515</v>
      </c>
      <c r="B839" t="s">
        <v>432</v>
      </c>
      <c r="C839" t="s">
        <v>516</v>
      </c>
      <c r="D839" t="s">
        <v>61</v>
      </c>
      <c r="E839" t="s">
        <v>538</v>
      </c>
      <c r="F839">
        <v>78</v>
      </c>
      <c r="G839">
        <v>2772</v>
      </c>
      <c r="H839">
        <v>530</v>
      </c>
      <c r="I839">
        <v>1166</v>
      </c>
      <c r="J839">
        <v>18</v>
      </c>
      <c r="K839">
        <v>68</v>
      </c>
      <c r="L839">
        <v>297</v>
      </c>
      <c r="M839">
        <v>342</v>
      </c>
      <c r="N839">
        <v>210</v>
      </c>
      <c r="O839">
        <v>222</v>
      </c>
      <c r="P839">
        <v>78</v>
      </c>
      <c r="Q839">
        <v>201</v>
      </c>
      <c r="R839">
        <v>279</v>
      </c>
      <c r="S839">
        <v>310</v>
      </c>
      <c r="T839">
        <v>103</v>
      </c>
      <c r="U839">
        <v>17</v>
      </c>
      <c r="V839">
        <v>1375</v>
      </c>
      <c r="W839">
        <v>1978</v>
      </c>
      <c r="X839" t="s">
        <v>556</v>
      </c>
      <c r="Y839" s="1">
        <v>28535</v>
      </c>
      <c r="Z839" s="2">
        <v>44719</v>
      </c>
      <c r="AA839">
        <v>201</v>
      </c>
      <c r="AB839">
        <v>193</v>
      </c>
      <c r="AC839">
        <v>88</v>
      </c>
      <c r="AD839" t="s">
        <v>519</v>
      </c>
      <c r="AE839" t="s">
        <v>780</v>
      </c>
      <c r="AF839">
        <v>1</v>
      </c>
      <c r="AG839">
        <v>7</v>
      </c>
      <c r="AH839" t="s">
        <v>620</v>
      </c>
    </row>
    <row r="840" spans="1:34" x14ac:dyDescent="0.3">
      <c r="A840" t="s">
        <v>515</v>
      </c>
      <c r="B840" t="s">
        <v>432</v>
      </c>
      <c r="C840" t="s">
        <v>516</v>
      </c>
      <c r="D840" t="s">
        <v>91</v>
      </c>
      <c r="E840" t="s">
        <v>555</v>
      </c>
      <c r="F840">
        <v>80</v>
      </c>
      <c r="G840">
        <v>3002</v>
      </c>
      <c r="H840">
        <v>485</v>
      </c>
      <c r="I840">
        <v>1127</v>
      </c>
      <c r="J840">
        <v>61</v>
      </c>
      <c r="K840">
        <v>205</v>
      </c>
      <c r="L840">
        <v>340</v>
      </c>
      <c r="M840">
        <v>458</v>
      </c>
      <c r="N840">
        <v>236</v>
      </c>
      <c r="O840">
        <v>273</v>
      </c>
      <c r="P840">
        <v>160</v>
      </c>
      <c r="Q840">
        <v>616</v>
      </c>
      <c r="R840">
        <v>776</v>
      </c>
      <c r="S840">
        <v>327</v>
      </c>
      <c r="T840">
        <v>85</v>
      </c>
      <c r="U840">
        <v>71</v>
      </c>
      <c r="V840">
        <v>1371</v>
      </c>
      <c r="W840">
        <v>1979</v>
      </c>
      <c r="X840" t="s">
        <v>539</v>
      </c>
      <c r="Y840" s="1">
        <v>29165</v>
      </c>
      <c r="Z840" s="2">
        <v>44722</v>
      </c>
      <c r="AA840">
        <v>208</v>
      </c>
      <c r="AB840">
        <v>230</v>
      </c>
      <c r="AC840">
        <v>104</v>
      </c>
      <c r="AD840" t="s">
        <v>519</v>
      </c>
      <c r="AE840" t="s">
        <v>635</v>
      </c>
      <c r="AF840">
        <v>1</v>
      </c>
      <c r="AG840">
        <v>4</v>
      </c>
      <c r="AH840" t="s">
        <v>584</v>
      </c>
    </row>
    <row r="841" spans="1:34" x14ac:dyDescent="0.3">
      <c r="A841" t="s">
        <v>515</v>
      </c>
      <c r="B841" t="s">
        <v>432</v>
      </c>
      <c r="C841" t="s">
        <v>516</v>
      </c>
      <c r="D841" t="s">
        <v>20</v>
      </c>
      <c r="E841" t="s">
        <v>593</v>
      </c>
      <c r="F841">
        <v>82</v>
      </c>
      <c r="G841">
        <v>3329</v>
      </c>
      <c r="H841">
        <v>555</v>
      </c>
      <c r="I841">
        <v>1291</v>
      </c>
      <c r="J841">
        <v>83</v>
      </c>
      <c r="K841">
        <v>272</v>
      </c>
      <c r="L841">
        <v>174</v>
      </c>
      <c r="M841">
        <v>232</v>
      </c>
      <c r="N841">
        <v>199</v>
      </c>
      <c r="O841">
        <v>177</v>
      </c>
      <c r="P841">
        <v>80</v>
      </c>
      <c r="Q841">
        <v>305</v>
      </c>
      <c r="R841">
        <v>385</v>
      </c>
      <c r="S841">
        <v>362</v>
      </c>
      <c r="T841">
        <v>93</v>
      </c>
      <c r="U841">
        <v>26</v>
      </c>
      <c r="V841">
        <v>1367</v>
      </c>
      <c r="W841">
        <v>1981</v>
      </c>
      <c r="X841" t="s">
        <v>532</v>
      </c>
      <c r="Y841" s="1">
        <v>29766</v>
      </c>
      <c r="Z841" s="2">
        <v>44719</v>
      </c>
      <c r="AA841">
        <v>201</v>
      </c>
      <c r="AB841">
        <v>240</v>
      </c>
      <c r="AC841">
        <v>109</v>
      </c>
      <c r="AD841" t="s">
        <v>519</v>
      </c>
      <c r="AE841" t="s">
        <v>1005</v>
      </c>
      <c r="AF841">
        <v>1</v>
      </c>
      <c r="AG841">
        <v>10</v>
      </c>
      <c r="AH841" t="s">
        <v>568</v>
      </c>
    </row>
    <row r="842" spans="1:34" x14ac:dyDescent="0.3">
      <c r="A842" t="s">
        <v>515</v>
      </c>
      <c r="B842" t="s">
        <v>432</v>
      </c>
      <c r="C842" t="s">
        <v>516</v>
      </c>
      <c r="D842" t="s">
        <v>25</v>
      </c>
      <c r="E842" t="s">
        <v>622</v>
      </c>
      <c r="F842">
        <v>81</v>
      </c>
      <c r="G842">
        <v>3018</v>
      </c>
      <c r="H842">
        <v>499</v>
      </c>
      <c r="I842">
        <v>1196</v>
      </c>
      <c r="J842">
        <v>146</v>
      </c>
      <c r="K842">
        <v>421</v>
      </c>
      <c r="L842">
        <v>215</v>
      </c>
      <c r="M842">
        <v>260</v>
      </c>
      <c r="N842">
        <v>229</v>
      </c>
      <c r="O842">
        <v>192</v>
      </c>
      <c r="P842">
        <v>49</v>
      </c>
      <c r="Q842">
        <v>287</v>
      </c>
      <c r="R842">
        <v>336</v>
      </c>
      <c r="S842">
        <v>437</v>
      </c>
      <c r="T842">
        <v>124</v>
      </c>
      <c r="U842">
        <v>16</v>
      </c>
      <c r="V842">
        <v>1359</v>
      </c>
      <c r="W842">
        <v>1977</v>
      </c>
      <c r="X842" t="s">
        <v>582</v>
      </c>
      <c r="Y842" s="1">
        <v>28383</v>
      </c>
      <c r="Z842" s="2">
        <v>44714</v>
      </c>
      <c r="AA842">
        <v>188</v>
      </c>
      <c r="AB842">
        <v>185</v>
      </c>
      <c r="AC842">
        <v>84</v>
      </c>
      <c r="AD842" t="s">
        <v>519</v>
      </c>
      <c r="AE842" t="s">
        <v>764</v>
      </c>
      <c r="AF842">
        <v>1</v>
      </c>
      <c r="AG842">
        <v>10</v>
      </c>
      <c r="AH842" t="s">
        <v>660</v>
      </c>
    </row>
    <row r="843" spans="1:34" x14ac:dyDescent="0.3">
      <c r="A843" t="s">
        <v>515</v>
      </c>
      <c r="B843" t="s">
        <v>432</v>
      </c>
      <c r="C843" t="s">
        <v>516</v>
      </c>
      <c r="D843" t="s">
        <v>65</v>
      </c>
      <c r="E843" t="s">
        <v>547</v>
      </c>
      <c r="F843">
        <v>72</v>
      </c>
      <c r="G843">
        <v>2778</v>
      </c>
      <c r="H843">
        <v>514</v>
      </c>
      <c r="I843">
        <v>1159</v>
      </c>
      <c r="J843">
        <v>150</v>
      </c>
      <c r="K843">
        <v>370</v>
      </c>
      <c r="L843">
        <v>164</v>
      </c>
      <c r="M843">
        <v>193</v>
      </c>
      <c r="N843">
        <v>83</v>
      </c>
      <c r="O843">
        <v>118</v>
      </c>
      <c r="P843">
        <v>78</v>
      </c>
      <c r="Q843">
        <v>247</v>
      </c>
      <c r="R843">
        <v>325</v>
      </c>
      <c r="S843">
        <v>212</v>
      </c>
      <c r="T843">
        <v>84</v>
      </c>
      <c r="U843">
        <v>39</v>
      </c>
      <c r="V843">
        <v>1342</v>
      </c>
      <c r="W843">
        <v>1973</v>
      </c>
      <c r="X843" t="s">
        <v>518</v>
      </c>
      <c r="Y843" s="1">
        <v>26729</v>
      </c>
      <c r="Z843" s="2">
        <v>44719</v>
      </c>
      <c r="AA843">
        <v>201</v>
      </c>
      <c r="AB843">
        <v>225</v>
      </c>
      <c r="AC843">
        <v>102</v>
      </c>
      <c r="AD843" t="s">
        <v>519</v>
      </c>
      <c r="AE843" t="s">
        <v>548</v>
      </c>
      <c r="AF843">
        <v>1</v>
      </c>
      <c r="AG843">
        <v>21</v>
      </c>
      <c r="AH843" t="s">
        <v>549</v>
      </c>
    </row>
    <row r="844" spans="1:34" x14ac:dyDescent="0.3">
      <c r="A844" t="s">
        <v>515</v>
      </c>
      <c r="B844" t="s">
        <v>432</v>
      </c>
      <c r="C844" t="s">
        <v>516</v>
      </c>
      <c r="D844" t="s">
        <v>97</v>
      </c>
      <c r="E844" t="s">
        <v>596</v>
      </c>
      <c r="F844">
        <v>73</v>
      </c>
      <c r="G844">
        <v>2714</v>
      </c>
      <c r="H844">
        <v>468</v>
      </c>
      <c r="I844">
        <v>1112</v>
      </c>
      <c r="J844">
        <v>75</v>
      </c>
      <c r="K844">
        <v>242</v>
      </c>
      <c r="L844">
        <v>322</v>
      </c>
      <c r="M844">
        <v>439</v>
      </c>
      <c r="N844">
        <v>202</v>
      </c>
      <c r="O844">
        <v>194</v>
      </c>
      <c r="P844">
        <v>100</v>
      </c>
      <c r="Q844">
        <v>285</v>
      </c>
      <c r="R844">
        <v>385</v>
      </c>
      <c r="S844">
        <v>272</v>
      </c>
      <c r="T844">
        <v>152</v>
      </c>
      <c r="U844">
        <v>50</v>
      </c>
      <c r="V844">
        <v>1333</v>
      </c>
      <c r="W844">
        <v>1979</v>
      </c>
      <c r="X844" t="s">
        <v>539</v>
      </c>
      <c r="Y844" s="1">
        <v>29172</v>
      </c>
      <c r="Z844" s="2">
        <v>44719</v>
      </c>
      <c r="AA844">
        <v>201</v>
      </c>
      <c r="AB844">
        <v>260</v>
      </c>
      <c r="AC844">
        <v>118</v>
      </c>
      <c r="AD844" t="s">
        <v>519</v>
      </c>
      <c r="AE844" t="s">
        <v>710</v>
      </c>
      <c r="AF844">
        <v>1</v>
      </c>
      <c r="AG844">
        <v>16</v>
      </c>
      <c r="AH844" t="s">
        <v>577</v>
      </c>
    </row>
    <row r="845" spans="1:34" x14ac:dyDescent="0.3">
      <c r="A845" t="s">
        <v>515</v>
      </c>
      <c r="B845" t="s">
        <v>432</v>
      </c>
      <c r="C845" t="s">
        <v>516</v>
      </c>
      <c r="D845" t="s">
        <v>44</v>
      </c>
      <c r="E845" t="s">
        <v>538</v>
      </c>
      <c r="F845">
        <v>78</v>
      </c>
      <c r="G845">
        <v>2758</v>
      </c>
      <c r="H845">
        <v>392</v>
      </c>
      <c r="I845">
        <v>996</v>
      </c>
      <c r="J845">
        <v>130</v>
      </c>
      <c r="K845">
        <v>335</v>
      </c>
      <c r="L845">
        <v>404</v>
      </c>
      <c r="M845">
        <v>460</v>
      </c>
      <c r="N845">
        <v>189</v>
      </c>
      <c r="O845">
        <v>177</v>
      </c>
      <c r="P845">
        <v>35</v>
      </c>
      <c r="Q845">
        <v>241</v>
      </c>
      <c r="R845">
        <v>276</v>
      </c>
      <c r="S845">
        <v>446</v>
      </c>
      <c r="T845">
        <v>84</v>
      </c>
      <c r="U845">
        <v>8</v>
      </c>
      <c r="V845">
        <v>1318</v>
      </c>
      <c r="W845">
        <v>1976</v>
      </c>
      <c r="X845" t="s">
        <v>582</v>
      </c>
      <c r="Y845" s="1">
        <v>28028</v>
      </c>
      <c r="Z845" s="2">
        <v>44715</v>
      </c>
      <c r="AA845">
        <v>191</v>
      </c>
      <c r="AB845">
        <v>210</v>
      </c>
      <c r="AC845">
        <v>95</v>
      </c>
      <c r="AD845" t="s">
        <v>519</v>
      </c>
      <c r="AE845" t="s">
        <v>723</v>
      </c>
      <c r="AF845">
        <v>1</v>
      </c>
      <c r="AG845">
        <v>3</v>
      </c>
      <c r="AH845" t="s">
        <v>568</v>
      </c>
    </row>
    <row r="846" spans="1:34" x14ac:dyDescent="0.3">
      <c r="A846" t="s">
        <v>515</v>
      </c>
      <c r="B846" t="s">
        <v>432</v>
      </c>
      <c r="C846" t="s">
        <v>516</v>
      </c>
      <c r="D846" t="s">
        <v>125</v>
      </c>
      <c r="E846" t="s">
        <v>611</v>
      </c>
      <c r="F846">
        <v>79</v>
      </c>
      <c r="G846">
        <v>3194</v>
      </c>
      <c r="H846">
        <v>450</v>
      </c>
      <c r="I846">
        <v>1117</v>
      </c>
      <c r="J846">
        <v>73</v>
      </c>
      <c r="K846">
        <v>250</v>
      </c>
      <c r="L846">
        <v>337</v>
      </c>
      <c r="M846">
        <v>435</v>
      </c>
      <c r="N846">
        <v>294</v>
      </c>
      <c r="O846">
        <v>257</v>
      </c>
      <c r="P846">
        <v>116</v>
      </c>
      <c r="Q846">
        <v>317</v>
      </c>
      <c r="R846">
        <v>433</v>
      </c>
      <c r="S846">
        <v>493</v>
      </c>
      <c r="T846">
        <v>139</v>
      </c>
      <c r="U846">
        <v>35</v>
      </c>
      <c r="V846">
        <v>1310</v>
      </c>
      <c r="W846">
        <v>1977</v>
      </c>
      <c r="X846" t="s">
        <v>556</v>
      </c>
      <c r="Y846" s="1">
        <v>28177</v>
      </c>
      <c r="Z846" s="2">
        <v>44715</v>
      </c>
      <c r="AA846">
        <v>191</v>
      </c>
      <c r="AB846">
        <v>195</v>
      </c>
      <c r="AC846">
        <v>88</v>
      </c>
      <c r="AD846" t="s">
        <v>519</v>
      </c>
      <c r="AE846" t="s">
        <v>612</v>
      </c>
      <c r="AF846">
        <v>1</v>
      </c>
      <c r="AG846">
        <v>2</v>
      </c>
      <c r="AH846" t="s">
        <v>572</v>
      </c>
    </row>
    <row r="847" spans="1:34" x14ac:dyDescent="0.3">
      <c r="A847" t="s">
        <v>515</v>
      </c>
      <c r="B847" t="s">
        <v>432</v>
      </c>
      <c r="C847" t="s">
        <v>516</v>
      </c>
      <c r="D847" t="s">
        <v>203</v>
      </c>
      <c r="E847" t="s">
        <v>527</v>
      </c>
      <c r="F847">
        <v>78</v>
      </c>
      <c r="G847">
        <v>2895</v>
      </c>
      <c r="H847">
        <v>412</v>
      </c>
      <c r="I847">
        <v>931</v>
      </c>
      <c r="J847">
        <v>68</v>
      </c>
      <c r="K847">
        <v>201</v>
      </c>
      <c r="L847">
        <v>392</v>
      </c>
      <c r="M847">
        <v>496</v>
      </c>
      <c r="N847">
        <v>215</v>
      </c>
      <c r="O847">
        <v>174</v>
      </c>
      <c r="P847">
        <v>226</v>
      </c>
      <c r="Q847">
        <v>403</v>
      </c>
      <c r="R847">
        <v>629</v>
      </c>
      <c r="S847">
        <v>244</v>
      </c>
      <c r="T847">
        <v>150</v>
      </c>
      <c r="U847">
        <v>215</v>
      </c>
      <c r="V847">
        <v>1284</v>
      </c>
      <c r="W847">
        <v>1981</v>
      </c>
      <c r="X847" t="s">
        <v>556</v>
      </c>
      <c r="Y847" s="1">
        <v>29635</v>
      </c>
      <c r="Z847" s="2">
        <v>44721</v>
      </c>
      <c r="AA847">
        <v>206</v>
      </c>
      <c r="AB847">
        <v>235</v>
      </c>
      <c r="AC847">
        <v>107</v>
      </c>
      <c r="AD847" t="s">
        <v>989</v>
      </c>
      <c r="AF847">
        <v>1</v>
      </c>
      <c r="AG847">
        <v>24</v>
      </c>
      <c r="AH847" t="s">
        <v>530</v>
      </c>
    </row>
    <row r="848" spans="1:34" x14ac:dyDescent="0.3">
      <c r="A848" t="s">
        <v>515</v>
      </c>
      <c r="B848" t="s">
        <v>432</v>
      </c>
      <c r="C848" t="s">
        <v>516</v>
      </c>
      <c r="D848" t="s">
        <v>73</v>
      </c>
      <c r="E848" t="s">
        <v>611</v>
      </c>
      <c r="F848">
        <v>80</v>
      </c>
      <c r="G848">
        <v>3230</v>
      </c>
      <c r="H848">
        <v>460</v>
      </c>
      <c r="I848">
        <v>1081</v>
      </c>
      <c r="J848">
        <v>164</v>
      </c>
      <c r="K848">
        <v>420</v>
      </c>
      <c r="L848">
        <v>176</v>
      </c>
      <c r="M848">
        <v>217</v>
      </c>
      <c r="N848">
        <v>180</v>
      </c>
      <c r="O848">
        <v>179</v>
      </c>
      <c r="P848">
        <v>40</v>
      </c>
      <c r="Q848">
        <v>322</v>
      </c>
      <c r="R848">
        <v>362</v>
      </c>
      <c r="S848">
        <v>258</v>
      </c>
      <c r="T848">
        <v>107</v>
      </c>
      <c r="U848">
        <v>33</v>
      </c>
      <c r="V848">
        <v>1260</v>
      </c>
      <c r="W848">
        <v>1975</v>
      </c>
      <c r="X848" t="s">
        <v>582</v>
      </c>
      <c r="Y848" s="1">
        <v>27638</v>
      </c>
      <c r="Z848" s="2">
        <v>44716</v>
      </c>
      <c r="AA848">
        <v>193</v>
      </c>
      <c r="AB848">
        <v>190</v>
      </c>
      <c r="AC848">
        <v>86</v>
      </c>
      <c r="AD848" t="s">
        <v>519</v>
      </c>
      <c r="AE848" t="s">
        <v>629</v>
      </c>
      <c r="AF848">
        <v>2</v>
      </c>
      <c r="AG848">
        <v>12</v>
      </c>
      <c r="AH848" t="s">
        <v>589</v>
      </c>
    </row>
    <row r="849" spans="1:34" x14ac:dyDescent="0.3">
      <c r="A849" t="s">
        <v>515</v>
      </c>
      <c r="B849" t="s">
        <v>432</v>
      </c>
      <c r="C849" t="s">
        <v>516</v>
      </c>
      <c r="D849" t="s">
        <v>120</v>
      </c>
      <c r="E849" t="s">
        <v>600</v>
      </c>
      <c r="F849">
        <v>81</v>
      </c>
      <c r="G849">
        <v>2539</v>
      </c>
      <c r="H849">
        <v>466</v>
      </c>
      <c r="I849">
        <v>965</v>
      </c>
      <c r="J849">
        <v>2</v>
      </c>
      <c r="K849">
        <v>7</v>
      </c>
      <c r="L849">
        <v>303</v>
      </c>
      <c r="M849">
        <v>406</v>
      </c>
      <c r="N849">
        <v>163</v>
      </c>
      <c r="O849">
        <v>277</v>
      </c>
      <c r="P849">
        <v>279</v>
      </c>
      <c r="Q849">
        <v>374</v>
      </c>
      <c r="R849">
        <v>653</v>
      </c>
      <c r="S849">
        <v>109</v>
      </c>
      <c r="T849">
        <v>39</v>
      </c>
      <c r="U849">
        <v>201</v>
      </c>
      <c r="V849">
        <v>1237</v>
      </c>
      <c r="W849">
        <v>1975</v>
      </c>
      <c r="X849" t="s">
        <v>532</v>
      </c>
      <c r="Y849" s="1">
        <v>27550</v>
      </c>
      <c r="Z849" s="2">
        <v>44745</v>
      </c>
      <c r="AA849">
        <v>221</v>
      </c>
      <c r="AB849">
        <v>260</v>
      </c>
      <c r="AC849">
        <v>118</v>
      </c>
      <c r="AD849" t="s">
        <v>738</v>
      </c>
      <c r="AF849">
        <v>1</v>
      </c>
      <c r="AG849">
        <v>20</v>
      </c>
      <c r="AH849" t="s">
        <v>649</v>
      </c>
    </row>
    <row r="850" spans="1:34" x14ac:dyDescent="0.3">
      <c r="A850" t="s">
        <v>515</v>
      </c>
      <c r="B850" t="s">
        <v>432</v>
      </c>
      <c r="C850" t="s">
        <v>516</v>
      </c>
      <c r="D850" t="s">
        <v>33</v>
      </c>
      <c r="E850" t="s">
        <v>581</v>
      </c>
      <c r="F850">
        <v>82</v>
      </c>
      <c r="G850">
        <v>2838</v>
      </c>
      <c r="H850">
        <v>430</v>
      </c>
      <c r="I850">
        <v>941</v>
      </c>
      <c r="J850">
        <v>12</v>
      </c>
      <c r="K850">
        <v>65</v>
      </c>
      <c r="L850">
        <v>342</v>
      </c>
      <c r="M850">
        <v>411</v>
      </c>
      <c r="N850">
        <v>215</v>
      </c>
      <c r="O850">
        <v>194</v>
      </c>
      <c r="P850">
        <v>127</v>
      </c>
      <c r="Q850">
        <v>239</v>
      </c>
      <c r="R850">
        <v>366</v>
      </c>
      <c r="S850">
        <v>501</v>
      </c>
      <c r="T850">
        <v>142</v>
      </c>
      <c r="U850">
        <v>25</v>
      </c>
      <c r="V850">
        <v>1214</v>
      </c>
      <c r="W850">
        <v>1976</v>
      </c>
      <c r="X850" t="s">
        <v>518</v>
      </c>
      <c r="Y850" s="1">
        <v>27838</v>
      </c>
      <c r="Z850" s="2">
        <v>44715</v>
      </c>
      <c r="AA850">
        <v>191</v>
      </c>
      <c r="AB850">
        <v>200</v>
      </c>
      <c r="AC850">
        <v>91</v>
      </c>
      <c r="AD850" t="s">
        <v>519</v>
      </c>
      <c r="AE850" t="s">
        <v>706</v>
      </c>
      <c r="AF850">
        <v>1</v>
      </c>
      <c r="AG850">
        <v>8</v>
      </c>
      <c r="AH850" t="s">
        <v>649</v>
      </c>
    </row>
    <row r="851" spans="1:34" x14ac:dyDescent="0.3">
      <c r="A851" t="s">
        <v>515</v>
      </c>
      <c r="B851" t="s">
        <v>432</v>
      </c>
      <c r="C851" t="s">
        <v>516</v>
      </c>
      <c r="D851" t="s">
        <v>26</v>
      </c>
      <c r="E851" t="s">
        <v>547</v>
      </c>
      <c r="F851">
        <v>82</v>
      </c>
      <c r="G851">
        <v>2376</v>
      </c>
      <c r="H851">
        <v>488</v>
      </c>
      <c r="I851">
        <v>913</v>
      </c>
      <c r="J851">
        <v>16</v>
      </c>
      <c r="K851">
        <v>40</v>
      </c>
      <c r="L851">
        <v>220</v>
      </c>
      <c r="M851">
        <v>294</v>
      </c>
      <c r="N851">
        <v>81</v>
      </c>
      <c r="O851">
        <v>174</v>
      </c>
      <c r="P851">
        <v>233</v>
      </c>
      <c r="Q851">
        <v>287</v>
      </c>
      <c r="R851">
        <v>520</v>
      </c>
      <c r="S851">
        <v>70</v>
      </c>
      <c r="T851">
        <v>83</v>
      </c>
      <c r="U851">
        <v>30</v>
      </c>
      <c r="V851">
        <v>1212</v>
      </c>
      <c r="W851">
        <v>1976</v>
      </c>
      <c r="X851" t="s">
        <v>532</v>
      </c>
      <c r="Y851" s="1">
        <v>27923</v>
      </c>
      <c r="Z851" s="2">
        <v>44721</v>
      </c>
      <c r="AA851">
        <v>206</v>
      </c>
      <c r="AB851">
        <v>235</v>
      </c>
      <c r="AC851">
        <v>107</v>
      </c>
      <c r="AD851" t="s">
        <v>519</v>
      </c>
      <c r="AE851" t="s">
        <v>904</v>
      </c>
      <c r="AF851">
        <v>1</v>
      </c>
      <c r="AG851">
        <v>4</v>
      </c>
      <c r="AH851" t="s">
        <v>646</v>
      </c>
    </row>
    <row r="852" spans="1:34" x14ac:dyDescent="0.3">
      <c r="A852" t="s">
        <v>515</v>
      </c>
      <c r="B852" t="s">
        <v>432</v>
      </c>
      <c r="C852" t="s">
        <v>516</v>
      </c>
      <c r="D852" t="s">
        <v>272</v>
      </c>
      <c r="E852" t="s">
        <v>522</v>
      </c>
      <c r="F852">
        <v>82</v>
      </c>
      <c r="G852">
        <v>2988</v>
      </c>
      <c r="H852">
        <v>470</v>
      </c>
      <c r="I852">
        <v>1020</v>
      </c>
      <c r="J852">
        <v>131</v>
      </c>
      <c r="K852">
        <v>325</v>
      </c>
      <c r="L852">
        <v>134</v>
      </c>
      <c r="M852">
        <v>182</v>
      </c>
      <c r="N852">
        <v>117</v>
      </c>
      <c r="O852">
        <v>247</v>
      </c>
      <c r="P852">
        <v>210</v>
      </c>
      <c r="Q852">
        <v>598</v>
      </c>
      <c r="R852">
        <v>808</v>
      </c>
      <c r="S852">
        <v>122</v>
      </c>
      <c r="T852">
        <v>93</v>
      </c>
      <c r="U852">
        <v>124</v>
      </c>
      <c r="V852">
        <v>1205</v>
      </c>
      <c r="W852">
        <v>1973</v>
      </c>
      <c r="X852" t="s">
        <v>544</v>
      </c>
      <c r="Y852" s="1">
        <v>26802</v>
      </c>
      <c r="Z852" s="2">
        <v>44721</v>
      </c>
      <c r="AA852">
        <v>206</v>
      </c>
      <c r="AB852">
        <v>245</v>
      </c>
      <c r="AC852">
        <v>111</v>
      </c>
      <c r="AD852" t="s">
        <v>519</v>
      </c>
      <c r="AE852" t="s">
        <v>910</v>
      </c>
      <c r="AF852">
        <v>1</v>
      </c>
      <c r="AG852">
        <v>4</v>
      </c>
      <c r="AH852" t="s">
        <v>546</v>
      </c>
    </row>
    <row r="853" spans="1:34" x14ac:dyDescent="0.3">
      <c r="A853" t="s">
        <v>515</v>
      </c>
      <c r="B853" t="s">
        <v>432</v>
      </c>
      <c r="C853" t="s">
        <v>516</v>
      </c>
      <c r="D853" t="s">
        <v>84</v>
      </c>
      <c r="E853" t="s">
        <v>517</v>
      </c>
      <c r="F853">
        <v>82</v>
      </c>
      <c r="G853">
        <v>2825</v>
      </c>
      <c r="H853">
        <v>482</v>
      </c>
      <c r="I853">
        <v>1024</v>
      </c>
      <c r="J853">
        <v>55</v>
      </c>
      <c r="K853">
        <v>165</v>
      </c>
      <c r="L853">
        <v>180</v>
      </c>
      <c r="M853">
        <v>252</v>
      </c>
      <c r="N853">
        <v>151</v>
      </c>
      <c r="O853">
        <v>169</v>
      </c>
      <c r="P853">
        <v>72</v>
      </c>
      <c r="Q853">
        <v>270</v>
      </c>
      <c r="R853">
        <v>342</v>
      </c>
      <c r="S853">
        <v>449</v>
      </c>
      <c r="T853">
        <v>96</v>
      </c>
      <c r="U853">
        <v>19</v>
      </c>
      <c r="V853">
        <v>1199</v>
      </c>
      <c r="W853">
        <v>1968</v>
      </c>
      <c r="X853" t="s">
        <v>528</v>
      </c>
      <c r="Y853" s="1">
        <v>25042</v>
      </c>
      <c r="Z853" s="2">
        <v>44716</v>
      </c>
      <c r="AA853">
        <v>193</v>
      </c>
      <c r="AB853">
        <v>180</v>
      </c>
      <c r="AC853">
        <v>82</v>
      </c>
      <c r="AD853" t="s">
        <v>519</v>
      </c>
      <c r="AE853" t="s">
        <v>536</v>
      </c>
      <c r="AF853">
        <v>1</v>
      </c>
      <c r="AG853">
        <v>2</v>
      </c>
      <c r="AH853" t="s">
        <v>537</v>
      </c>
    </row>
    <row r="854" spans="1:34" x14ac:dyDescent="0.3">
      <c r="A854" t="s">
        <v>515</v>
      </c>
      <c r="B854" t="s">
        <v>432</v>
      </c>
      <c r="C854" t="s">
        <v>516</v>
      </c>
      <c r="D854" t="s">
        <v>167</v>
      </c>
      <c r="E854" t="s">
        <v>552</v>
      </c>
      <c r="F854">
        <v>82</v>
      </c>
      <c r="G854">
        <v>2534</v>
      </c>
      <c r="H854">
        <v>409</v>
      </c>
      <c r="I854">
        <v>867</v>
      </c>
      <c r="J854">
        <v>9</v>
      </c>
      <c r="K854">
        <v>39</v>
      </c>
      <c r="L854">
        <v>356</v>
      </c>
      <c r="M854">
        <v>463</v>
      </c>
      <c r="N854">
        <v>148</v>
      </c>
      <c r="O854">
        <v>191</v>
      </c>
      <c r="P854">
        <v>93</v>
      </c>
      <c r="Q854">
        <v>266</v>
      </c>
      <c r="R854">
        <v>359</v>
      </c>
      <c r="S854">
        <v>152</v>
      </c>
      <c r="T854">
        <v>60</v>
      </c>
      <c r="U854">
        <v>24</v>
      </c>
      <c r="V854">
        <v>1183</v>
      </c>
      <c r="W854">
        <v>1977</v>
      </c>
      <c r="X854" t="s">
        <v>541</v>
      </c>
      <c r="Y854" s="1">
        <v>28409</v>
      </c>
      <c r="Z854" s="2">
        <v>44719</v>
      </c>
      <c r="AA854">
        <v>201</v>
      </c>
      <c r="AB854">
        <v>224</v>
      </c>
      <c r="AC854">
        <v>102</v>
      </c>
      <c r="AD854" t="s">
        <v>519</v>
      </c>
      <c r="AE854" t="s">
        <v>944</v>
      </c>
      <c r="AF854">
        <v>1</v>
      </c>
      <c r="AG854">
        <v>17</v>
      </c>
      <c r="AH854" t="s">
        <v>537</v>
      </c>
    </row>
    <row r="855" spans="1:34" x14ac:dyDescent="0.3">
      <c r="A855" t="s">
        <v>515</v>
      </c>
      <c r="B855" t="s">
        <v>432</v>
      </c>
      <c r="C855" t="s">
        <v>516</v>
      </c>
      <c r="D855" t="s">
        <v>64</v>
      </c>
      <c r="E855" t="s">
        <v>600</v>
      </c>
      <c r="F855">
        <v>75</v>
      </c>
      <c r="G855">
        <v>2593</v>
      </c>
      <c r="H855">
        <v>471</v>
      </c>
      <c r="I855">
        <v>900</v>
      </c>
      <c r="J855">
        <v>1</v>
      </c>
      <c r="K855">
        <v>6</v>
      </c>
      <c r="L855">
        <v>219</v>
      </c>
      <c r="M855">
        <v>285</v>
      </c>
      <c r="N855">
        <v>134</v>
      </c>
      <c r="O855">
        <v>198</v>
      </c>
      <c r="P855">
        <v>230</v>
      </c>
      <c r="Q855">
        <v>627</v>
      </c>
      <c r="R855">
        <v>857</v>
      </c>
      <c r="S855">
        <v>148</v>
      </c>
      <c r="T855">
        <v>74</v>
      </c>
      <c r="U855">
        <v>55</v>
      </c>
      <c r="V855">
        <v>1162</v>
      </c>
      <c r="W855">
        <v>1981</v>
      </c>
      <c r="X855" t="s">
        <v>539</v>
      </c>
      <c r="Y855" s="1">
        <v>29910</v>
      </c>
      <c r="Z855" s="2">
        <v>44721</v>
      </c>
      <c r="AA855">
        <v>206</v>
      </c>
      <c r="AB855">
        <v>266</v>
      </c>
      <c r="AC855">
        <v>121</v>
      </c>
      <c r="AD855" t="s">
        <v>795</v>
      </c>
      <c r="AE855" t="s">
        <v>1061</v>
      </c>
      <c r="AF855">
        <v>2</v>
      </c>
      <c r="AG855">
        <v>6</v>
      </c>
      <c r="AH855" t="s">
        <v>649</v>
      </c>
    </row>
    <row r="856" spans="1:34" x14ac:dyDescent="0.3">
      <c r="A856" t="s">
        <v>515</v>
      </c>
      <c r="B856" t="s">
        <v>432</v>
      </c>
      <c r="C856" t="s">
        <v>516</v>
      </c>
      <c r="D856" t="s">
        <v>585</v>
      </c>
      <c r="E856" t="s">
        <v>552</v>
      </c>
      <c r="F856">
        <v>72</v>
      </c>
      <c r="G856">
        <v>2339</v>
      </c>
      <c r="H856">
        <v>410</v>
      </c>
      <c r="I856">
        <v>903</v>
      </c>
      <c r="J856">
        <v>93</v>
      </c>
      <c r="K856">
        <v>233</v>
      </c>
      <c r="L856">
        <v>249</v>
      </c>
      <c r="M856">
        <v>290</v>
      </c>
      <c r="N856">
        <v>169</v>
      </c>
      <c r="O856">
        <v>215</v>
      </c>
      <c r="P856">
        <v>149</v>
      </c>
      <c r="Q856">
        <v>352</v>
      </c>
      <c r="R856">
        <v>501</v>
      </c>
      <c r="S856">
        <v>120</v>
      </c>
      <c r="T856">
        <v>68</v>
      </c>
      <c r="U856">
        <v>33</v>
      </c>
      <c r="V856">
        <v>1162</v>
      </c>
      <c r="W856">
        <v>1975</v>
      </c>
      <c r="X856" t="s">
        <v>541</v>
      </c>
      <c r="Y856" s="1">
        <v>27690</v>
      </c>
      <c r="Z856" s="2">
        <v>44722</v>
      </c>
      <c r="AA856">
        <v>208</v>
      </c>
      <c r="AB856">
        <v>220</v>
      </c>
      <c r="AC856">
        <v>100</v>
      </c>
      <c r="AD856" t="s">
        <v>519</v>
      </c>
      <c r="AE856" t="s">
        <v>586</v>
      </c>
      <c r="AF856">
        <v>1</v>
      </c>
      <c r="AG856">
        <v>2</v>
      </c>
      <c r="AH856" t="s">
        <v>534</v>
      </c>
    </row>
    <row r="857" spans="1:34" x14ac:dyDescent="0.3">
      <c r="A857" t="s">
        <v>515</v>
      </c>
      <c r="B857" t="s">
        <v>432</v>
      </c>
      <c r="C857" t="s">
        <v>516</v>
      </c>
      <c r="D857" t="s">
        <v>74</v>
      </c>
      <c r="E857" t="s">
        <v>547</v>
      </c>
      <c r="F857">
        <v>82</v>
      </c>
      <c r="G857">
        <v>2840</v>
      </c>
      <c r="H857">
        <v>483</v>
      </c>
      <c r="I857">
        <v>1129</v>
      </c>
      <c r="J857">
        <v>82</v>
      </c>
      <c r="K857">
        <v>305</v>
      </c>
      <c r="L857">
        <v>103</v>
      </c>
      <c r="M857">
        <v>186</v>
      </c>
      <c r="N857">
        <v>202</v>
      </c>
      <c r="O857">
        <v>212</v>
      </c>
      <c r="P857">
        <v>198</v>
      </c>
      <c r="Q857">
        <v>486</v>
      </c>
      <c r="R857">
        <v>684</v>
      </c>
      <c r="S857">
        <v>369</v>
      </c>
      <c r="T857">
        <v>65</v>
      </c>
      <c r="U857">
        <v>65</v>
      </c>
      <c r="V857">
        <v>1151</v>
      </c>
      <c r="W857">
        <v>1976</v>
      </c>
      <c r="X857" t="s">
        <v>566</v>
      </c>
      <c r="Y857" s="1">
        <v>27984</v>
      </c>
      <c r="Z857" s="2">
        <v>44721</v>
      </c>
      <c r="AA857">
        <v>206</v>
      </c>
      <c r="AB857">
        <v>265</v>
      </c>
      <c r="AC857">
        <v>120</v>
      </c>
      <c r="AD857" t="s">
        <v>519</v>
      </c>
      <c r="AE857" t="s">
        <v>567</v>
      </c>
      <c r="AF857">
        <v>1</v>
      </c>
      <c r="AG857">
        <v>6</v>
      </c>
      <c r="AH857" t="s">
        <v>568</v>
      </c>
    </row>
    <row r="858" spans="1:34" x14ac:dyDescent="0.3">
      <c r="A858" t="s">
        <v>515</v>
      </c>
      <c r="B858" t="s">
        <v>432</v>
      </c>
      <c r="C858" t="s">
        <v>516</v>
      </c>
      <c r="D858" t="s">
        <v>111</v>
      </c>
      <c r="E858" t="s">
        <v>565</v>
      </c>
      <c r="F858">
        <v>79</v>
      </c>
      <c r="G858">
        <v>2475</v>
      </c>
      <c r="H858">
        <v>446</v>
      </c>
      <c r="I858">
        <v>950</v>
      </c>
      <c r="J858">
        <v>52</v>
      </c>
      <c r="K858">
        <v>140</v>
      </c>
      <c r="L858">
        <v>196</v>
      </c>
      <c r="M858">
        <v>273</v>
      </c>
      <c r="N858">
        <v>189</v>
      </c>
      <c r="O858">
        <v>171</v>
      </c>
      <c r="P858">
        <v>77</v>
      </c>
      <c r="Q858">
        <v>281</v>
      </c>
      <c r="R858">
        <v>358</v>
      </c>
      <c r="S858">
        <v>259</v>
      </c>
      <c r="T858">
        <v>96</v>
      </c>
      <c r="U858">
        <v>22</v>
      </c>
      <c r="V858">
        <v>1140</v>
      </c>
      <c r="W858">
        <v>1979</v>
      </c>
      <c r="X858" t="s">
        <v>582</v>
      </c>
      <c r="Y858" s="1">
        <v>29121</v>
      </c>
      <c r="Z858" s="2">
        <v>44719</v>
      </c>
      <c r="AA858">
        <v>201</v>
      </c>
      <c r="AB858">
        <v>195</v>
      </c>
      <c r="AC858">
        <v>88</v>
      </c>
      <c r="AD858" t="s">
        <v>519</v>
      </c>
      <c r="AE858" t="s">
        <v>987</v>
      </c>
      <c r="AF858">
        <v>1</v>
      </c>
      <c r="AG858">
        <v>21</v>
      </c>
      <c r="AH858" t="s">
        <v>558</v>
      </c>
    </row>
    <row r="859" spans="1:34" x14ac:dyDescent="0.3">
      <c r="A859" t="s">
        <v>515</v>
      </c>
      <c r="B859" t="s">
        <v>432</v>
      </c>
      <c r="C859" t="s">
        <v>516</v>
      </c>
      <c r="D859" t="s">
        <v>39</v>
      </c>
      <c r="E859" t="s">
        <v>547</v>
      </c>
      <c r="F859">
        <v>78</v>
      </c>
      <c r="G859">
        <v>2613</v>
      </c>
      <c r="H859">
        <v>397</v>
      </c>
      <c r="I859">
        <v>845</v>
      </c>
      <c r="J859">
        <v>104</v>
      </c>
      <c r="K859">
        <v>257</v>
      </c>
      <c r="L859">
        <v>230</v>
      </c>
      <c r="M859">
        <v>251</v>
      </c>
      <c r="N859">
        <v>209</v>
      </c>
      <c r="O859">
        <v>139</v>
      </c>
      <c r="P859">
        <v>59</v>
      </c>
      <c r="Q859">
        <v>173</v>
      </c>
      <c r="R859">
        <v>232</v>
      </c>
      <c r="S859">
        <v>687</v>
      </c>
      <c r="T859">
        <v>67</v>
      </c>
      <c r="U859">
        <v>8</v>
      </c>
      <c r="V859">
        <v>1128</v>
      </c>
      <c r="W859">
        <v>1974</v>
      </c>
      <c r="X859" t="s">
        <v>556</v>
      </c>
      <c r="Y859" s="1">
        <v>27067</v>
      </c>
      <c r="Z859" s="2">
        <v>44715</v>
      </c>
      <c r="AA859">
        <v>191</v>
      </c>
      <c r="AB859">
        <v>178</v>
      </c>
      <c r="AC859">
        <v>81</v>
      </c>
      <c r="AD859" t="s">
        <v>911</v>
      </c>
      <c r="AE859" t="s">
        <v>912</v>
      </c>
      <c r="AF859">
        <v>1</v>
      </c>
      <c r="AG859">
        <v>15</v>
      </c>
      <c r="AH859" t="s">
        <v>549</v>
      </c>
    </row>
    <row r="860" spans="1:34" x14ac:dyDescent="0.3">
      <c r="A860" t="s">
        <v>515</v>
      </c>
      <c r="B860" t="s">
        <v>432</v>
      </c>
      <c r="C860" t="s">
        <v>516</v>
      </c>
      <c r="D860" t="s">
        <v>175</v>
      </c>
      <c r="E860" t="s">
        <v>980</v>
      </c>
      <c r="F860">
        <v>82</v>
      </c>
      <c r="G860">
        <v>2452</v>
      </c>
      <c r="H860">
        <v>368</v>
      </c>
      <c r="I860">
        <v>770</v>
      </c>
      <c r="J860">
        <v>112</v>
      </c>
      <c r="K860">
        <v>290</v>
      </c>
      <c r="L860">
        <v>278</v>
      </c>
      <c r="M860">
        <v>335</v>
      </c>
      <c r="N860">
        <v>112</v>
      </c>
      <c r="O860">
        <v>248</v>
      </c>
      <c r="P860">
        <v>92</v>
      </c>
      <c r="Q860">
        <v>311</v>
      </c>
      <c r="R860">
        <v>403</v>
      </c>
      <c r="S860">
        <v>122</v>
      </c>
      <c r="T860">
        <v>137</v>
      </c>
      <c r="U860">
        <v>40</v>
      </c>
      <c r="V860">
        <v>1126</v>
      </c>
      <c r="W860">
        <v>1977</v>
      </c>
      <c r="X860" t="s">
        <v>523</v>
      </c>
      <c r="Y860" s="1">
        <v>28138</v>
      </c>
      <c r="Z860" s="2">
        <v>44720</v>
      </c>
      <c r="AA860">
        <v>203</v>
      </c>
      <c r="AB860">
        <v>217</v>
      </c>
      <c r="AC860">
        <v>98</v>
      </c>
      <c r="AD860" t="s">
        <v>519</v>
      </c>
      <c r="AE860" t="s">
        <v>761</v>
      </c>
      <c r="AF860">
        <v>1</v>
      </c>
      <c r="AG860">
        <v>18</v>
      </c>
      <c r="AH860" t="s">
        <v>603</v>
      </c>
    </row>
    <row r="861" spans="1:34" x14ac:dyDescent="0.3">
      <c r="A861" t="s">
        <v>515</v>
      </c>
      <c r="B861" t="s">
        <v>432</v>
      </c>
      <c r="C861" t="s">
        <v>516</v>
      </c>
      <c r="D861" t="s">
        <v>305</v>
      </c>
      <c r="E861" t="s">
        <v>1048</v>
      </c>
      <c r="F861">
        <v>82</v>
      </c>
      <c r="G861">
        <v>2778</v>
      </c>
      <c r="H861">
        <v>383</v>
      </c>
      <c r="I861">
        <v>809</v>
      </c>
      <c r="J861">
        <v>0</v>
      </c>
      <c r="K861">
        <v>1</v>
      </c>
      <c r="L861">
        <v>353</v>
      </c>
      <c r="M861">
        <v>470</v>
      </c>
      <c r="N861">
        <v>201</v>
      </c>
      <c r="O861">
        <v>278</v>
      </c>
      <c r="P861">
        <v>268</v>
      </c>
      <c r="Q861">
        <v>579</v>
      </c>
      <c r="R861">
        <v>847</v>
      </c>
      <c r="S861">
        <v>86</v>
      </c>
      <c r="T861">
        <v>43</v>
      </c>
      <c r="U861">
        <v>101</v>
      </c>
      <c r="V861">
        <v>1119</v>
      </c>
      <c r="W861">
        <v>1978</v>
      </c>
      <c r="X861" t="s">
        <v>544</v>
      </c>
      <c r="Y861" s="1">
        <v>28631</v>
      </c>
      <c r="Z861" s="2">
        <v>44723</v>
      </c>
      <c r="AA861">
        <v>211</v>
      </c>
      <c r="AB861">
        <v>259</v>
      </c>
      <c r="AC861">
        <v>117</v>
      </c>
      <c r="AD861" t="s">
        <v>959</v>
      </c>
      <c r="AE861" t="s">
        <v>960</v>
      </c>
      <c r="AF861">
        <v>1</v>
      </c>
      <c r="AG861">
        <v>19</v>
      </c>
      <c r="AH861" t="s">
        <v>558</v>
      </c>
    </row>
    <row r="862" spans="1:34" x14ac:dyDescent="0.3">
      <c r="A862" t="s">
        <v>515</v>
      </c>
      <c r="B862" t="s">
        <v>432</v>
      </c>
      <c r="C862" t="s">
        <v>516</v>
      </c>
      <c r="D862" t="s">
        <v>235</v>
      </c>
      <c r="E862" t="s">
        <v>618</v>
      </c>
      <c r="F862">
        <v>82</v>
      </c>
      <c r="G862">
        <v>3118</v>
      </c>
      <c r="H862">
        <v>408</v>
      </c>
      <c r="I862">
        <v>1018</v>
      </c>
      <c r="J862">
        <v>156</v>
      </c>
      <c r="K862">
        <v>427</v>
      </c>
      <c r="L862">
        <v>127</v>
      </c>
      <c r="M862">
        <v>145</v>
      </c>
      <c r="N862">
        <v>180</v>
      </c>
      <c r="O862">
        <v>173</v>
      </c>
      <c r="P862">
        <v>52</v>
      </c>
      <c r="Q862">
        <v>256</v>
      </c>
      <c r="R862">
        <v>308</v>
      </c>
      <c r="S862">
        <v>500</v>
      </c>
      <c r="T862">
        <v>99</v>
      </c>
      <c r="U862">
        <v>9</v>
      </c>
      <c r="V862">
        <v>1099</v>
      </c>
      <c r="W862">
        <v>1973</v>
      </c>
      <c r="X862" t="s">
        <v>582</v>
      </c>
      <c r="Y862" s="1">
        <v>26910</v>
      </c>
      <c r="Z862" s="2">
        <v>44691</v>
      </c>
      <c r="AA862">
        <v>178</v>
      </c>
      <c r="AB862">
        <v>171</v>
      </c>
      <c r="AC862">
        <v>78</v>
      </c>
      <c r="AD862" t="s">
        <v>519</v>
      </c>
      <c r="AE862" t="s">
        <v>685</v>
      </c>
      <c r="AF862">
        <v>1</v>
      </c>
      <c r="AG862">
        <v>7</v>
      </c>
      <c r="AH862" t="s">
        <v>646</v>
      </c>
    </row>
    <row r="863" spans="1:34" x14ac:dyDescent="0.3">
      <c r="A863" t="s">
        <v>515</v>
      </c>
      <c r="B863" t="s">
        <v>432</v>
      </c>
      <c r="C863" t="s">
        <v>516</v>
      </c>
      <c r="D863" t="s">
        <v>24</v>
      </c>
      <c r="E863" t="s">
        <v>559</v>
      </c>
      <c r="F863">
        <v>75</v>
      </c>
      <c r="G863">
        <v>2577</v>
      </c>
      <c r="H863">
        <v>423</v>
      </c>
      <c r="I863">
        <v>946</v>
      </c>
      <c r="J863">
        <v>62</v>
      </c>
      <c r="K863">
        <v>199</v>
      </c>
      <c r="L863">
        <v>191</v>
      </c>
      <c r="M863">
        <v>272</v>
      </c>
      <c r="N863">
        <v>179</v>
      </c>
      <c r="O863">
        <v>148</v>
      </c>
      <c r="P863">
        <v>43</v>
      </c>
      <c r="Q863">
        <v>194</v>
      </c>
      <c r="R863">
        <v>237</v>
      </c>
      <c r="S863">
        <v>411</v>
      </c>
      <c r="T863">
        <v>61</v>
      </c>
      <c r="U863">
        <v>7</v>
      </c>
      <c r="V863">
        <v>1099</v>
      </c>
      <c r="W863">
        <v>1982</v>
      </c>
      <c r="X863" t="s">
        <v>544</v>
      </c>
      <c r="Y863" s="1">
        <v>30088</v>
      </c>
      <c r="Z863" s="2">
        <v>44714</v>
      </c>
      <c r="AA863">
        <v>188</v>
      </c>
      <c r="AB863">
        <v>185</v>
      </c>
      <c r="AC863">
        <v>84</v>
      </c>
      <c r="AD863" t="s">
        <v>1000</v>
      </c>
      <c r="AF863">
        <v>1</v>
      </c>
      <c r="AG863">
        <v>28</v>
      </c>
      <c r="AH863" t="s">
        <v>562</v>
      </c>
    </row>
    <row r="864" spans="1:34" x14ac:dyDescent="0.3">
      <c r="A864" t="s">
        <v>515</v>
      </c>
      <c r="B864" t="s">
        <v>432</v>
      </c>
      <c r="C864" t="s">
        <v>516</v>
      </c>
      <c r="D864" t="s">
        <v>55</v>
      </c>
      <c r="E864" t="s">
        <v>538</v>
      </c>
      <c r="F864">
        <v>68</v>
      </c>
      <c r="G864">
        <v>2390</v>
      </c>
      <c r="H864">
        <v>425</v>
      </c>
      <c r="I864">
        <v>974</v>
      </c>
      <c r="J864">
        <v>82</v>
      </c>
      <c r="K864">
        <v>248</v>
      </c>
      <c r="L864">
        <v>156</v>
      </c>
      <c r="M864">
        <v>212</v>
      </c>
      <c r="N864">
        <v>119</v>
      </c>
      <c r="O864">
        <v>190</v>
      </c>
      <c r="P864">
        <v>102</v>
      </c>
      <c r="Q864">
        <v>357</v>
      </c>
      <c r="R864">
        <v>459</v>
      </c>
      <c r="S864">
        <v>156</v>
      </c>
      <c r="T864">
        <v>61</v>
      </c>
      <c r="U864">
        <v>122</v>
      </c>
      <c r="V864">
        <v>1088</v>
      </c>
      <c r="W864">
        <v>1974</v>
      </c>
      <c r="X864" t="s">
        <v>582</v>
      </c>
      <c r="Y864" s="1">
        <v>27289</v>
      </c>
      <c r="Z864" s="2">
        <v>44723</v>
      </c>
      <c r="AA864">
        <v>211</v>
      </c>
      <c r="AB864">
        <v>230</v>
      </c>
      <c r="AC864">
        <v>104</v>
      </c>
      <c r="AD864" t="s">
        <v>519</v>
      </c>
      <c r="AE864" t="s">
        <v>619</v>
      </c>
      <c r="AF864">
        <v>1</v>
      </c>
      <c r="AG864">
        <v>4</v>
      </c>
      <c r="AH864" t="s">
        <v>620</v>
      </c>
    </row>
    <row r="865" spans="1:34" x14ac:dyDescent="0.3">
      <c r="A865" t="s">
        <v>515</v>
      </c>
      <c r="B865" t="s">
        <v>432</v>
      </c>
      <c r="C865" t="s">
        <v>516</v>
      </c>
      <c r="D865" t="s">
        <v>198</v>
      </c>
      <c r="E865" t="s">
        <v>573</v>
      </c>
      <c r="F865">
        <v>65</v>
      </c>
      <c r="G865">
        <v>2251</v>
      </c>
      <c r="H865">
        <v>439</v>
      </c>
      <c r="I865">
        <v>900</v>
      </c>
      <c r="J865">
        <v>7</v>
      </c>
      <c r="K865">
        <v>25</v>
      </c>
      <c r="L865">
        <v>201</v>
      </c>
      <c r="M865">
        <v>294</v>
      </c>
      <c r="N865">
        <v>168</v>
      </c>
      <c r="O865">
        <v>230</v>
      </c>
      <c r="P865">
        <v>133</v>
      </c>
      <c r="Q865">
        <v>484</v>
      </c>
      <c r="R865">
        <v>617</v>
      </c>
      <c r="S865">
        <v>160</v>
      </c>
      <c r="T865">
        <v>95</v>
      </c>
      <c r="U865">
        <v>82</v>
      </c>
      <c r="V865">
        <v>1086</v>
      </c>
      <c r="W865">
        <v>1977</v>
      </c>
      <c r="X865" t="s">
        <v>570</v>
      </c>
      <c r="Y865" s="1">
        <v>28489</v>
      </c>
      <c r="Z865" s="2">
        <v>44721</v>
      </c>
      <c r="AA865">
        <v>206</v>
      </c>
      <c r="AB865">
        <v>240</v>
      </c>
      <c r="AC865">
        <v>109</v>
      </c>
      <c r="AD865" t="s">
        <v>519</v>
      </c>
      <c r="AE865" t="s">
        <v>984</v>
      </c>
      <c r="AF865">
        <v>1</v>
      </c>
      <c r="AG865">
        <v>1</v>
      </c>
      <c r="AH865" t="s">
        <v>638</v>
      </c>
    </row>
    <row r="866" spans="1:34" x14ac:dyDescent="0.3">
      <c r="A866" t="s">
        <v>515</v>
      </c>
      <c r="B866" t="s">
        <v>432</v>
      </c>
      <c r="C866" t="s">
        <v>516</v>
      </c>
      <c r="D866" t="s">
        <v>983</v>
      </c>
      <c r="E866" t="s">
        <v>573</v>
      </c>
      <c r="F866">
        <v>82</v>
      </c>
      <c r="G866">
        <v>2842</v>
      </c>
      <c r="H866">
        <v>434</v>
      </c>
      <c r="I866">
        <v>959</v>
      </c>
      <c r="J866">
        <v>97</v>
      </c>
      <c r="K866">
        <v>276</v>
      </c>
      <c r="L866">
        <v>107</v>
      </c>
      <c r="M866">
        <v>136</v>
      </c>
      <c r="N866">
        <v>95</v>
      </c>
      <c r="O866">
        <v>144</v>
      </c>
      <c r="P866">
        <v>56</v>
      </c>
      <c r="Q866">
        <v>271</v>
      </c>
      <c r="R866">
        <v>327</v>
      </c>
      <c r="S866">
        <v>206</v>
      </c>
      <c r="T866">
        <v>125</v>
      </c>
      <c r="U866">
        <v>40</v>
      </c>
      <c r="V866">
        <v>1072</v>
      </c>
      <c r="W866">
        <v>1974</v>
      </c>
      <c r="X866" t="s">
        <v>532</v>
      </c>
      <c r="Y866" s="1">
        <v>27192</v>
      </c>
      <c r="Z866" s="2">
        <v>44717</v>
      </c>
      <c r="AA866">
        <v>196</v>
      </c>
      <c r="AB866">
        <v>179</v>
      </c>
      <c r="AC866">
        <v>81</v>
      </c>
      <c r="AD866" t="s">
        <v>519</v>
      </c>
      <c r="AE866" t="s">
        <v>705</v>
      </c>
      <c r="AF866">
        <v>1</v>
      </c>
      <c r="AG866">
        <v>8</v>
      </c>
      <c r="AH866" t="s">
        <v>638</v>
      </c>
    </row>
    <row r="867" spans="1:34" x14ac:dyDescent="0.3">
      <c r="A867" t="s">
        <v>515</v>
      </c>
      <c r="B867" t="s">
        <v>432</v>
      </c>
      <c r="C867" t="s">
        <v>516</v>
      </c>
      <c r="D867" t="s">
        <v>260</v>
      </c>
      <c r="E867" t="s">
        <v>575</v>
      </c>
      <c r="F867">
        <v>73</v>
      </c>
      <c r="G867">
        <v>2154</v>
      </c>
      <c r="H867">
        <v>417</v>
      </c>
      <c r="I867">
        <v>840</v>
      </c>
      <c r="J867">
        <v>1</v>
      </c>
      <c r="K867">
        <v>1</v>
      </c>
      <c r="L867">
        <v>235</v>
      </c>
      <c r="M867">
        <v>350</v>
      </c>
      <c r="N867">
        <v>177</v>
      </c>
      <c r="O867">
        <v>258</v>
      </c>
      <c r="P867">
        <v>143</v>
      </c>
      <c r="Q867">
        <v>308</v>
      </c>
      <c r="R867">
        <v>451</v>
      </c>
      <c r="S867">
        <v>68</v>
      </c>
      <c r="T867">
        <v>24</v>
      </c>
      <c r="U867">
        <v>83</v>
      </c>
      <c r="V867">
        <v>1070</v>
      </c>
      <c r="W867">
        <v>1982</v>
      </c>
      <c r="X867" t="s">
        <v>570</v>
      </c>
      <c r="Y867" s="1">
        <v>30290</v>
      </c>
      <c r="Z867" s="3">
        <v>36708</v>
      </c>
      <c r="AA867">
        <v>213</v>
      </c>
      <c r="AB867">
        <v>295</v>
      </c>
      <c r="AC867">
        <v>134</v>
      </c>
      <c r="AD867" t="s">
        <v>519</v>
      </c>
      <c r="AE867" t="s">
        <v>1022</v>
      </c>
      <c r="AF867">
        <v>1</v>
      </c>
      <c r="AG867">
        <v>4</v>
      </c>
      <c r="AH867" t="s">
        <v>577</v>
      </c>
    </row>
    <row r="868" spans="1:34" x14ac:dyDescent="0.3">
      <c r="A868" t="s">
        <v>515</v>
      </c>
      <c r="B868" t="s">
        <v>432</v>
      </c>
      <c r="C868" t="s">
        <v>516</v>
      </c>
      <c r="D868" t="s">
        <v>78</v>
      </c>
      <c r="E868" t="s">
        <v>596</v>
      </c>
      <c r="F868">
        <v>79</v>
      </c>
      <c r="G868">
        <v>2440</v>
      </c>
      <c r="H868">
        <v>421</v>
      </c>
      <c r="I868">
        <v>909</v>
      </c>
      <c r="J868">
        <v>21</v>
      </c>
      <c r="K868">
        <v>77</v>
      </c>
      <c r="L868">
        <v>185</v>
      </c>
      <c r="M868">
        <v>252</v>
      </c>
      <c r="N868">
        <v>163</v>
      </c>
      <c r="O868">
        <v>250</v>
      </c>
      <c r="P868">
        <v>163</v>
      </c>
      <c r="Q868">
        <v>345</v>
      </c>
      <c r="R868">
        <v>508</v>
      </c>
      <c r="S868">
        <v>131</v>
      </c>
      <c r="T868">
        <v>80</v>
      </c>
      <c r="U868">
        <v>22</v>
      </c>
      <c r="V868">
        <v>1048</v>
      </c>
      <c r="W868">
        <v>1980</v>
      </c>
      <c r="X868" t="s">
        <v>556</v>
      </c>
      <c r="Y868" s="1">
        <v>29268</v>
      </c>
      <c r="Z868" s="2">
        <v>44721</v>
      </c>
      <c r="AA868">
        <v>206</v>
      </c>
      <c r="AB868">
        <v>245</v>
      </c>
      <c r="AC868">
        <v>111</v>
      </c>
      <c r="AD868" t="s">
        <v>519</v>
      </c>
      <c r="AE868" t="s">
        <v>934</v>
      </c>
      <c r="AF868">
        <v>1</v>
      </c>
      <c r="AG868">
        <v>25</v>
      </c>
      <c r="AH868" t="s">
        <v>598</v>
      </c>
    </row>
    <row r="869" spans="1:34" x14ac:dyDescent="0.3">
      <c r="A869" t="s">
        <v>515</v>
      </c>
      <c r="B869" t="s">
        <v>432</v>
      </c>
      <c r="C869" t="s">
        <v>516</v>
      </c>
      <c r="D869" t="s">
        <v>916</v>
      </c>
      <c r="E869" t="s">
        <v>581</v>
      </c>
      <c r="F869">
        <v>73</v>
      </c>
      <c r="G869">
        <v>2234</v>
      </c>
      <c r="H869">
        <v>394</v>
      </c>
      <c r="I869">
        <v>933</v>
      </c>
      <c r="J869">
        <v>106</v>
      </c>
      <c r="K869">
        <v>289</v>
      </c>
      <c r="L869">
        <v>144</v>
      </c>
      <c r="M869">
        <v>182</v>
      </c>
      <c r="N869">
        <v>101</v>
      </c>
      <c r="O869">
        <v>177</v>
      </c>
      <c r="P869">
        <v>46</v>
      </c>
      <c r="Q869">
        <v>154</v>
      </c>
      <c r="R869">
        <v>200</v>
      </c>
      <c r="S869">
        <v>151</v>
      </c>
      <c r="T869">
        <v>61</v>
      </c>
      <c r="U869">
        <v>12</v>
      </c>
      <c r="V869">
        <v>1038</v>
      </c>
      <c r="W869">
        <v>1973</v>
      </c>
      <c r="X869" t="s">
        <v>544</v>
      </c>
      <c r="Y869" s="1">
        <v>26798</v>
      </c>
      <c r="Z869" s="2">
        <v>44716</v>
      </c>
      <c r="AA869">
        <v>193</v>
      </c>
      <c r="AB869">
        <v>205</v>
      </c>
      <c r="AC869">
        <v>93</v>
      </c>
      <c r="AD869" t="s">
        <v>519</v>
      </c>
      <c r="AE869" t="s">
        <v>602</v>
      </c>
      <c r="AF869">
        <v>2</v>
      </c>
      <c r="AG869">
        <v>19</v>
      </c>
      <c r="AH869" t="s">
        <v>564</v>
      </c>
    </row>
    <row r="870" spans="1:34" x14ac:dyDescent="0.3">
      <c r="A870" t="s">
        <v>515</v>
      </c>
      <c r="B870" t="s">
        <v>432</v>
      </c>
      <c r="C870" t="s">
        <v>516</v>
      </c>
      <c r="D870" t="s">
        <v>54</v>
      </c>
      <c r="E870" t="s">
        <v>573</v>
      </c>
      <c r="F870">
        <v>67</v>
      </c>
      <c r="G870">
        <v>2450</v>
      </c>
      <c r="H870">
        <v>368</v>
      </c>
      <c r="I870">
        <v>958</v>
      </c>
      <c r="J870">
        <v>94</v>
      </c>
      <c r="K870">
        <v>293</v>
      </c>
      <c r="L870">
        <v>206</v>
      </c>
      <c r="M870">
        <v>249</v>
      </c>
      <c r="N870">
        <v>214</v>
      </c>
      <c r="O870">
        <v>110</v>
      </c>
      <c r="P870">
        <v>85</v>
      </c>
      <c r="Q870">
        <v>343</v>
      </c>
      <c r="R870">
        <v>428</v>
      </c>
      <c r="S870">
        <v>618</v>
      </c>
      <c r="T870">
        <v>122</v>
      </c>
      <c r="U870">
        <v>14</v>
      </c>
      <c r="V870">
        <v>1036</v>
      </c>
      <c r="W870">
        <v>1973</v>
      </c>
      <c r="X870" t="s">
        <v>518</v>
      </c>
      <c r="Y870" s="1">
        <v>26746</v>
      </c>
      <c r="Z870" s="2">
        <v>44716</v>
      </c>
      <c r="AA870">
        <v>193</v>
      </c>
      <c r="AB870">
        <v>210</v>
      </c>
      <c r="AC870">
        <v>95</v>
      </c>
      <c r="AD870" t="s">
        <v>519</v>
      </c>
      <c r="AE870" t="s">
        <v>688</v>
      </c>
      <c r="AF870">
        <v>1</v>
      </c>
      <c r="AG870">
        <v>2</v>
      </c>
      <c r="AH870" t="s">
        <v>617</v>
      </c>
    </row>
    <row r="871" spans="1:34" x14ac:dyDescent="0.3">
      <c r="A871" t="s">
        <v>515</v>
      </c>
      <c r="B871" t="s">
        <v>432</v>
      </c>
      <c r="C871" t="s">
        <v>516</v>
      </c>
      <c r="D871" t="s">
        <v>621</v>
      </c>
      <c r="E871" t="s">
        <v>611</v>
      </c>
      <c r="F871">
        <v>80</v>
      </c>
      <c r="G871">
        <v>3118</v>
      </c>
      <c r="H871">
        <v>382</v>
      </c>
      <c r="I871">
        <v>900</v>
      </c>
      <c r="J871">
        <v>162</v>
      </c>
      <c r="K871">
        <v>405</v>
      </c>
      <c r="L871">
        <v>107</v>
      </c>
      <c r="M871">
        <v>127</v>
      </c>
      <c r="N871">
        <v>175</v>
      </c>
      <c r="O871">
        <v>227</v>
      </c>
      <c r="P871">
        <v>52</v>
      </c>
      <c r="Q871">
        <v>435</v>
      </c>
      <c r="R871">
        <v>487</v>
      </c>
      <c r="S871">
        <v>226</v>
      </c>
      <c r="T871">
        <v>86</v>
      </c>
      <c r="U871">
        <v>23</v>
      </c>
      <c r="V871">
        <v>1033</v>
      </c>
      <c r="W871">
        <v>1970</v>
      </c>
      <c r="X871" t="s">
        <v>541</v>
      </c>
      <c r="Y871" s="1">
        <v>25855</v>
      </c>
      <c r="Z871" s="2">
        <v>44718</v>
      </c>
      <c r="AA871">
        <v>198</v>
      </c>
      <c r="AB871">
        <v>220</v>
      </c>
      <c r="AC871">
        <v>100</v>
      </c>
      <c r="AD871" t="s">
        <v>519</v>
      </c>
      <c r="AE871" t="s">
        <v>623</v>
      </c>
      <c r="AF871">
        <v>1</v>
      </c>
      <c r="AG871">
        <v>4</v>
      </c>
      <c r="AH871" t="s">
        <v>617</v>
      </c>
    </row>
    <row r="872" spans="1:34" x14ac:dyDescent="0.3">
      <c r="A872" t="s">
        <v>515</v>
      </c>
      <c r="B872" t="s">
        <v>432</v>
      </c>
      <c r="C872" t="s">
        <v>516</v>
      </c>
      <c r="D872" t="s">
        <v>180</v>
      </c>
      <c r="E872" t="s">
        <v>550</v>
      </c>
      <c r="F872">
        <v>72</v>
      </c>
      <c r="G872">
        <v>2622</v>
      </c>
      <c r="H872">
        <v>373</v>
      </c>
      <c r="I872">
        <v>731</v>
      </c>
      <c r="J872">
        <v>12</v>
      </c>
      <c r="K872">
        <v>38</v>
      </c>
      <c r="L872">
        <v>256</v>
      </c>
      <c r="M872">
        <v>329</v>
      </c>
      <c r="N872">
        <v>144</v>
      </c>
      <c r="O872">
        <v>247</v>
      </c>
      <c r="P872">
        <v>191</v>
      </c>
      <c r="Q872">
        <v>552</v>
      </c>
      <c r="R872">
        <v>743</v>
      </c>
      <c r="S872">
        <v>312</v>
      </c>
      <c r="T872">
        <v>68</v>
      </c>
      <c r="U872">
        <v>86</v>
      </c>
      <c r="V872">
        <v>1014</v>
      </c>
      <c r="W872">
        <v>1976</v>
      </c>
      <c r="X872" t="s">
        <v>560</v>
      </c>
      <c r="Y872" s="1">
        <v>27862</v>
      </c>
      <c r="Z872" s="3">
        <v>36708</v>
      </c>
      <c r="AA872">
        <v>213</v>
      </c>
      <c r="AB872">
        <v>261</v>
      </c>
      <c r="AC872">
        <v>118</v>
      </c>
      <c r="AD872" t="s">
        <v>519</v>
      </c>
      <c r="AE872" t="s">
        <v>629</v>
      </c>
    </row>
    <row r="873" spans="1:34" x14ac:dyDescent="0.3">
      <c r="A873" t="s">
        <v>515</v>
      </c>
      <c r="B873" t="s">
        <v>432</v>
      </c>
      <c r="C873" t="s">
        <v>516</v>
      </c>
      <c r="D873" t="s">
        <v>318</v>
      </c>
      <c r="E873" t="s">
        <v>535</v>
      </c>
      <c r="F873">
        <v>82</v>
      </c>
      <c r="G873">
        <v>2020.1</v>
      </c>
      <c r="H873">
        <v>389</v>
      </c>
      <c r="I873">
        <v>915</v>
      </c>
      <c r="J873">
        <v>67</v>
      </c>
      <c r="K873">
        <v>229</v>
      </c>
      <c r="L873">
        <v>168</v>
      </c>
      <c r="M873">
        <v>235</v>
      </c>
      <c r="N873">
        <v>149</v>
      </c>
      <c r="O873">
        <v>158</v>
      </c>
      <c r="P873">
        <v>45</v>
      </c>
      <c r="Q873">
        <v>159</v>
      </c>
      <c r="R873">
        <v>204</v>
      </c>
      <c r="S873">
        <v>205</v>
      </c>
      <c r="T873">
        <v>81</v>
      </c>
      <c r="U873">
        <v>28</v>
      </c>
      <c r="V873">
        <v>1013</v>
      </c>
      <c r="W873">
        <v>1979</v>
      </c>
      <c r="X873" t="s">
        <v>528</v>
      </c>
      <c r="Y873" s="1">
        <v>29065</v>
      </c>
      <c r="Z873" s="2">
        <v>44715</v>
      </c>
      <c r="AA873">
        <v>191</v>
      </c>
      <c r="AB873">
        <v>200</v>
      </c>
      <c r="AC873">
        <v>91</v>
      </c>
      <c r="AD873" t="s">
        <v>519</v>
      </c>
      <c r="AE873" t="s">
        <v>1122</v>
      </c>
      <c r="AF873">
        <v>2</v>
      </c>
      <c r="AG873">
        <v>13</v>
      </c>
      <c r="AH873" t="s">
        <v>564</v>
      </c>
    </row>
    <row r="874" spans="1:34" x14ac:dyDescent="0.3">
      <c r="A874" t="s">
        <v>515</v>
      </c>
      <c r="B874" t="s">
        <v>432</v>
      </c>
      <c r="C874" t="s">
        <v>516</v>
      </c>
      <c r="D874" t="s">
        <v>233</v>
      </c>
      <c r="E874" t="s">
        <v>531</v>
      </c>
      <c r="F874">
        <v>74</v>
      </c>
      <c r="G874">
        <v>2699</v>
      </c>
      <c r="H874">
        <v>381</v>
      </c>
      <c r="I874">
        <v>813</v>
      </c>
      <c r="J874">
        <v>1</v>
      </c>
      <c r="K874">
        <v>5</v>
      </c>
      <c r="L874">
        <v>243</v>
      </c>
      <c r="M874">
        <v>323</v>
      </c>
      <c r="N874">
        <v>172</v>
      </c>
      <c r="O874">
        <v>219</v>
      </c>
      <c r="P874">
        <v>261</v>
      </c>
      <c r="Q874">
        <v>489</v>
      </c>
      <c r="R874">
        <v>750</v>
      </c>
      <c r="S874">
        <v>111</v>
      </c>
      <c r="T874">
        <v>82</v>
      </c>
      <c r="U874">
        <v>33</v>
      </c>
      <c r="V874">
        <v>1006</v>
      </c>
      <c r="W874">
        <v>1977</v>
      </c>
      <c r="X874" t="s">
        <v>528</v>
      </c>
      <c r="Y874" s="1">
        <v>28331</v>
      </c>
      <c r="Z874" s="2">
        <v>44719</v>
      </c>
      <c r="AA874">
        <v>201</v>
      </c>
      <c r="AB874">
        <v>245</v>
      </c>
      <c r="AC874">
        <v>111</v>
      </c>
      <c r="AD874" t="s">
        <v>519</v>
      </c>
      <c r="AE874" t="s">
        <v>788</v>
      </c>
      <c r="AF874">
        <v>1</v>
      </c>
      <c r="AG874">
        <v>22</v>
      </c>
      <c r="AH874" t="s">
        <v>589</v>
      </c>
    </row>
    <row r="875" spans="1:34" x14ac:dyDescent="0.3">
      <c r="A875" t="s">
        <v>515</v>
      </c>
      <c r="B875" t="s">
        <v>432</v>
      </c>
      <c r="C875" t="s">
        <v>516</v>
      </c>
      <c r="D875" t="s">
        <v>18</v>
      </c>
      <c r="E875" t="s">
        <v>555</v>
      </c>
      <c r="F875">
        <v>61</v>
      </c>
      <c r="G875">
        <v>2128</v>
      </c>
      <c r="H875">
        <v>371</v>
      </c>
      <c r="I875">
        <v>798</v>
      </c>
      <c r="J875">
        <v>16</v>
      </c>
      <c r="K875">
        <v>53</v>
      </c>
      <c r="L875">
        <v>233</v>
      </c>
      <c r="M875">
        <v>312</v>
      </c>
      <c r="N875">
        <v>196</v>
      </c>
      <c r="O875">
        <v>140</v>
      </c>
      <c r="P875">
        <v>85</v>
      </c>
      <c r="Q875">
        <v>162</v>
      </c>
      <c r="R875">
        <v>247</v>
      </c>
      <c r="S875">
        <v>275</v>
      </c>
      <c r="T875">
        <v>86</v>
      </c>
      <c r="U875">
        <v>34</v>
      </c>
      <c r="V875">
        <v>991</v>
      </c>
      <c r="W875">
        <v>1982</v>
      </c>
      <c r="X875" t="s">
        <v>523</v>
      </c>
      <c r="Y875" s="1">
        <v>29968</v>
      </c>
      <c r="Z875" s="2">
        <v>44716</v>
      </c>
      <c r="AA875">
        <v>193</v>
      </c>
      <c r="AB875">
        <v>220</v>
      </c>
      <c r="AC875">
        <v>100</v>
      </c>
      <c r="AD875" t="s">
        <v>519</v>
      </c>
      <c r="AE875" t="s">
        <v>1123</v>
      </c>
      <c r="AF875">
        <v>1</v>
      </c>
      <c r="AG875">
        <v>5</v>
      </c>
      <c r="AH875" t="s">
        <v>633</v>
      </c>
    </row>
    <row r="876" spans="1:34" x14ac:dyDescent="0.3">
      <c r="A876" t="s">
        <v>515</v>
      </c>
      <c r="B876" t="s">
        <v>432</v>
      </c>
      <c r="C876" t="s">
        <v>516</v>
      </c>
      <c r="D876" t="s">
        <v>51</v>
      </c>
      <c r="E876" t="s">
        <v>559</v>
      </c>
      <c r="F876">
        <v>77</v>
      </c>
      <c r="G876">
        <v>2262</v>
      </c>
      <c r="H876">
        <v>330</v>
      </c>
      <c r="I876">
        <v>789</v>
      </c>
      <c r="J876">
        <v>88</v>
      </c>
      <c r="K876">
        <v>245</v>
      </c>
      <c r="L876">
        <v>239</v>
      </c>
      <c r="M876">
        <v>298</v>
      </c>
      <c r="N876">
        <v>161</v>
      </c>
      <c r="O876">
        <v>181</v>
      </c>
      <c r="P876">
        <v>86</v>
      </c>
      <c r="Q876">
        <v>258</v>
      </c>
      <c r="R876">
        <v>344</v>
      </c>
      <c r="S876">
        <v>291</v>
      </c>
      <c r="T876">
        <v>136</v>
      </c>
      <c r="U876">
        <v>16</v>
      </c>
      <c r="V876">
        <v>987</v>
      </c>
      <c r="W876">
        <v>1977</v>
      </c>
      <c r="X876" t="s">
        <v>528</v>
      </c>
      <c r="Y876" s="1">
        <v>28334</v>
      </c>
      <c r="Z876" s="2">
        <v>44718</v>
      </c>
      <c r="AA876">
        <v>198</v>
      </c>
      <c r="AB876">
        <v>205</v>
      </c>
      <c r="AC876">
        <v>93</v>
      </c>
      <c r="AD876" t="s">
        <v>1087</v>
      </c>
      <c r="AF876">
        <v>2</v>
      </c>
      <c r="AG876">
        <v>28</v>
      </c>
      <c r="AH876" t="s">
        <v>562</v>
      </c>
    </row>
    <row r="877" spans="1:34" x14ac:dyDescent="0.3">
      <c r="A877" t="s">
        <v>515</v>
      </c>
      <c r="B877" t="s">
        <v>432</v>
      </c>
      <c r="C877" t="s">
        <v>516</v>
      </c>
      <c r="D877" t="s">
        <v>161</v>
      </c>
      <c r="E877" t="s">
        <v>640</v>
      </c>
      <c r="F877">
        <v>82</v>
      </c>
      <c r="G877">
        <v>2845</v>
      </c>
      <c r="H877">
        <v>366</v>
      </c>
      <c r="I877">
        <v>945</v>
      </c>
      <c r="J877">
        <v>112</v>
      </c>
      <c r="K877">
        <v>314</v>
      </c>
      <c r="L877">
        <v>123</v>
      </c>
      <c r="M877">
        <v>173</v>
      </c>
      <c r="N877">
        <v>173</v>
      </c>
      <c r="O877">
        <v>237</v>
      </c>
      <c r="P877">
        <v>54</v>
      </c>
      <c r="Q877">
        <v>268</v>
      </c>
      <c r="R877">
        <v>322</v>
      </c>
      <c r="S877">
        <v>271</v>
      </c>
      <c r="T877">
        <v>68</v>
      </c>
      <c r="U877">
        <v>73</v>
      </c>
      <c r="V877">
        <v>967</v>
      </c>
      <c r="W877">
        <v>1966</v>
      </c>
      <c r="X877" t="s">
        <v>570</v>
      </c>
      <c r="Y877" s="1">
        <v>24457</v>
      </c>
      <c r="Z877" s="2">
        <v>44722</v>
      </c>
      <c r="AA877">
        <v>208</v>
      </c>
      <c r="AB877">
        <v>225</v>
      </c>
      <c r="AC877">
        <v>102</v>
      </c>
      <c r="AD877" t="s">
        <v>519</v>
      </c>
      <c r="AE877" t="s">
        <v>594</v>
      </c>
      <c r="AF877">
        <v>2</v>
      </c>
      <c r="AG877">
        <v>9</v>
      </c>
      <c r="AH877" t="s">
        <v>595</v>
      </c>
    </row>
    <row r="878" spans="1:34" x14ac:dyDescent="0.3">
      <c r="A878" t="s">
        <v>515</v>
      </c>
      <c r="B878" t="s">
        <v>432</v>
      </c>
      <c r="C878" t="s">
        <v>516</v>
      </c>
      <c r="D878" t="s">
        <v>316</v>
      </c>
      <c r="E878" t="s">
        <v>535</v>
      </c>
      <c r="F878">
        <v>77</v>
      </c>
      <c r="G878">
        <v>2321</v>
      </c>
      <c r="H878">
        <v>345</v>
      </c>
      <c r="I878">
        <v>812</v>
      </c>
      <c r="J878">
        <v>140</v>
      </c>
      <c r="K878">
        <v>377</v>
      </c>
      <c r="L878">
        <v>95</v>
      </c>
      <c r="M878">
        <v>127</v>
      </c>
      <c r="N878">
        <v>109</v>
      </c>
      <c r="O878">
        <v>187</v>
      </c>
      <c r="P878">
        <v>104</v>
      </c>
      <c r="Q878">
        <v>302</v>
      </c>
      <c r="R878">
        <v>406</v>
      </c>
      <c r="S878">
        <v>142</v>
      </c>
      <c r="T878">
        <v>80</v>
      </c>
      <c r="U878">
        <v>42</v>
      </c>
      <c r="V878">
        <v>925</v>
      </c>
      <c r="W878">
        <v>1980</v>
      </c>
      <c r="X878" t="s">
        <v>539</v>
      </c>
      <c r="Y878" s="1">
        <v>29544</v>
      </c>
      <c r="Z878" s="2">
        <v>44722</v>
      </c>
      <c r="AA878">
        <v>208</v>
      </c>
      <c r="AB878">
        <v>235</v>
      </c>
      <c r="AC878">
        <v>107</v>
      </c>
      <c r="AD878" t="s">
        <v>674</v>
      </c>
      <c r="AF878">
        <v>1</v>
      </c>
      <c r="AG878">
        <v>12</v>
      </c>
      <c r="AH878" t="s">
        <v>537</v>
      </c>
    </row>
    <row r="879" spans="1:34" x14ac:dyDescent="0.3">
      <c r="A879" t="s">
        <v>515</v>
      </c>
      <c r="B879" t="s">
        <v>432</v>
      </c>
      <c r="C879" t="s">
        <v>516</v>
      </c>
      <c r="D879" t="s">
        <v>113</v>
      </c>
      <c r="E879" t="s">
        <v>575</v>
      </c>
      <c r="F879">
        <v>76</v>
      </c>
      <c r="G879">
        <v>2706</v>
      </c>
      <c r="H879">
        <v>318</v>
      </c>
      <c r="I879">
        <v>823</v>
      </c>
      <c r="J879">
        <v>144</v>
      </c>
      <c r="K879">
        <v>369</v>
      </c>
      <c r="L879">
        <v>135</v>
      </c>
      <c r="M879">
        <v>168</v>
      </c>
      <c r="N879">
        <v>204</v>
      </c>
      <c r="O879">
        <v>276</v>
      </c>
      <c r="P879">
        <v>42</v>
      </c>
      <c r="Q879">
        <v>217</v>
      </c>
      <c r="R879">
        <v>259</v>
      </c>
      <c r="S879">
        <v>517</v>
      </c>
      <c r="T879">
        <v>101</v>
      </c>
      <c r="U879">
        <v>21</v>
      </c>
      <c r="V879">
        <v>915</v>
      </c>
      <c r="W879">
        <v>1981</v>
      </c>
      <c r="X879" t="s">
        <v>523</v>
      </c>
      <c r="Y879" s="1">
        <v>29588</v>
      </c>
      <c r="Z879" s="2">
        <v>44716</v>
      </c>
      <c r="AA879">
        <v>193</v>
      </c>
      <c r="AB879">
        <v>190</v>
      </c>
      <c r="AC879">
        <v>86</v>
      </c>
      <c r="AD879" t="s">
        <v>519</v>
      </c>
      <c r="AE879" t="s">
        <v>1124</v>
      </c>
      <c r="AF879">
        <v>1</v>
      </c>
      <c r="AG879">
        <v>7</v>
      </c>
      <c r="AH879" t="s">
        <v>577</v>
      </c>
    </row>
    <row r="880" spans="1:34" x14ac:dyDescent="0.3">
      <c r="A880" t="s">
        <v>515</v>
      </c>
      <c r="B880" t="s">
        <v>432</v>
      </c>
      <c r="C880" t="s">
        <v>516</v>
      </c>
      <c r="D880" t="s">
        <v>280</v>
      </c>
      <c r="E880" t="s">
        <v>527</v>
      </c>
      <c r="F880">
        <v>82</v>
      </c>
      <c r="G880">
        <v>2020</v>
      </c>
      <c r="H880">
        <v>329</v>
      </c>
      <c r="I880">
        <v>805</v>
      </c>
      <c r="J880">
        <v>62</v>
      </c>
      <c r="K880">
        <v>166</v>
      </c>
      <c r="L880">
        <v>195</v>
      </c>
      <c r="M880">
        <v>248</v>
      </c>
      <c r="N880">
        <v>111</v>
      </c>
      <c r="O880">
        <v>262</v>
      </c>
      <c r="P880">
        <v>60</v>
      </c>
      <c r="Q880">
        <v>181</v>
      </c>
      <c r="R880">
        <v>241</v>
      </c>
      <c r="S880">
        <v>107</v>
      </c>
      <c r="T880">
        <v>63</v>
      </c>
      <c r="U880">
        <v>13</v>
      </c>
      <c r="V880">
        <v>915</v>
      </c>
      <c r="W880">
        <v>1976</v>
      </c>
      <c r="X880" t="s">
        <v>582</v>
      </c>
      <c r="Y880" s="1">
        <v>28022</v>
      </c>
      <c r="Z880" s="2">
        <v>44717</v>
      </c>
      <c r="AA880">
        <v>196</v>
      </c>
      <c r="AB880">
        <v>204</v>
      </c>
      <c r="AC880">
        <v>93</v>
      </c>
      <c r="AD880" t="s">
        <v>519</v>
      </c>
      <c r="AE880" t="s">
        <v>1041</v>
      </c>
    </row>
    <row r="881" spans="1:34" x14ac:dyDescent="0.3">
      <c r="A881" t="s">
        <v>515</v>
      </c>
      <c r="B881" t="s">
        <v>432</v>
      </c>
      <c r="C881" t="s">
        <v>516</v>
      </c>
      <c r="D881" t="s">
        <v>194</v>
      </c>
      <c r="E881" t="s">
        <v>613</v>
      </c>
      <c r="F881">
        <v>79</v>
      </c>
      <c r="G881">
        <v>2132</v>
      </c>
      <c r="H881">
        <v>369</v>
      </c>
      <c r="I881">
        <v>829</v>
      </c>
      <c r="J881">
        <v>9</v>
      </c>
      <c r="K881">
        <v>42</v>
      </c>
      <c r="L881">
        <v>167</v>
      </c>
      <c r="M881">
        <v>262</v>
      </c>
      <c r="N881">
        <v>126</v>
      </c>
      <c r="O881">
        <v>196</v>
      </c>
      <c r="P881">
        <v>160</v>
      </c>
      <c r="Q881">
        <v>356</v>
      </c>
      <c r="R881">
        <v>516</v>
      </c>
      <c r="S881">
        <v>89</v>
      </c>
      <c r="T881">
        <v>62</v>
      </c>
      <c r="U881">
        <v>72</v>
      </c>
      <c r="V881">
        <v>914</v>
      </c>
      <c r="W881">
        <v>1981</v>
      </c>
      <c r="X881" t="s">
        <v>582</v>
      </c>
      <c r="Y881" s="1">
        <v>29853</v>
      </c>
      <c r="Z881" s="2">
        <v>44722</v>
      </c>
      <c r="AA881">
        <v>208</v>
      </c>
      <c r="AB881">
        <v>250</v>
      </c>
      <c r="AC881">
        <v>113</v>
      </c>
      <c r="AD881" t="s">
        <v>519</v>
      </c>
      <c r="AE881" t="s">
        <v>1057</v>
      </c>
      <c r="AF881">
        <v>1</v>
      </c>
      <c r="AG881">
        <v>4</v>
      </c>
      <c r="AH881" t="s">
        <v>1058</v>
      </c>
    </row>
    <row r="882" spans="1:34" x14ac:dyDescent="0.3">
      <c r="A882" t="s">
        <v>515</v>
      </c>
      <c r="B882" t="s">
        <v>432</v>
      </c>
      <c r="C882" t="s">
        <v>516</v>
      </c>
      <c r="D882" t="s">
        <v>281</v>
      </c>
      <c r="E882" t="s">
        <v>640</v>
      </c>
      <c r="F882">
        <v>74</v>
      </c>
      <c r="G882">
        <v>2403</v>
      </c>
      <c r="H882">
        <v>348</v>
      </c>
      <c r="I882">
        <v>650</v>
      </c>
      <c r="J882">
        <v>0</v>
      </c>
      <c r="K882">
        <v>2</v>
      </c>
      <c r="L882">
        <v>217</v>
      </c>
      <c r="M882">
        <v>332</v>
      </c>
      <c r="N882">
        <v>131</v>
      </c>
      <c r="O882">
        <v>227</v>
      </c>
      <c r="P882">
        <v>344</v>
      </c>
      <c r="Q882">
        <v>543</v>
      </c>
      <c r="R882">
        <v>887</v>
      </c>
      <c r="S882">
        <v>60</v>
      </c>
      <c r="T882">
        <v>33</v>
      </c>
      <c r="U882">
        <v>137</v>
      </c>
      <c r="V882">
        <v>913</v>
      </c>
      <c r="W882">
        <v>1975</v>
      </c>
      <c r="X882" t="s">
        <v>528</v>
      </c>
      <c r="Y882" s="1">
        <v>27589</v>
      </c>
      <c r="Z882" s="2">
        <v>44723</v>
      </c>
      <c r="AA882">
        <v>211</v>
      </c>
      <c r="AB882">
        <v>265</v>
      </c>
      <c r="AC882">
        <v>120</v>
      </c>
      <c r="AD882" t="s">
        <v>519</v>
      </c>
      <c r="AE882" t="s">
        <v>1016</v>
      </c>
      <c r="AF882">
        <v>1</v>
      </c>
      <c r="AG882">
        <v>10</v>
      </c>
      <c r="AH882" t="s">
        <v>598</v>
      </c>
    </row>
    <row r="883" spans="1:34" x14ac:dyDescent="0.3">
      <c r="A883" t="s">
        <v>515</v>
      </c>
      <c r="B883" t="s">
        <v>432</v>
      </c>
      <c r="C883" t="s">
        <v>516</v>
      </c>
      <c r="D883" t="s">
        <v>320</v>
      </c>
      <c r="E883" t="s">
        <v>613</v>
      </c>
      <c r="F883">
        <v>80</v>
      </c>
      <c r="G883">
        <v>2444</v>
      </c>
      <c r="H883">
        <v>376</v>
      </c>
      <c r="I883">
        <v>871</v>
      </c>
      <c r="J883">
        <v>19</v>
      </c>
      <c r="K883">
        <v>71</v>
      </c>
      <c r="L883">
        <v>138</v>
      </c>
      <c r="M883">
        <v>204</v>
      </c>
      <c r="N883">
        <v>120</v>
      </c>
      <c r="O883">
        <v>140</v>
      </c>
      <c r="P883">
        <v>79</v>
      </c>
      <c r="Q883">
        <v>219</v>
      </c>
      <c r="R883">
        <v>298</v>
      </c>
      <c r="S883">
        <v>158</v>
      </c>
      <c r="T883">
        <v>52</v>
      </c>
      <c r="U883">
        <v>17</v>
      </c>
      <c r="V883">
        <v>909</v>
      </c>
      <c r="W883">
        <v>1981</v>
      </c>
      <c r="X883" t="s">
        <v>560</v>
      </c>
      <c r="Y883" s="1">
        <v>29679</v>
      </c>
      <c r="Z883" s="2">
        <v>44717</v>
      </c>
      <c r="AA883">
        <v>196</v>
      </c>
      <c r="AB883">
        <v>218</v>
      </c>
      <c r="AC883">
        <v>99</v>
      </c>
      <c r="AD883" t="s">
        <v>519</v>
      </c>
      <c r="AE883" t="s">
        <v>1125</v>
      </c>
      <c r="AF883">
        <v>1</v>
      </c>
      <c r="AG883">
        <v>23</v>
      </c>
      <c r="AH883" t="s">
        <v>530</v>
      </c>
    </row>
    <row r="884" spans="1:34" x14ac:dyDescent="0.3">
      <c r="A884" t="s">
        <v>515</v>
      </c>
      <c r="B884" t="s">
        <v>432</v>
      </c>
      <c r="C884" t="s">
        <v>516</v>
      </c>
      <c r="D884" t="s">
        <v>174</v>
      </c>
      <c r="E884" t="s">
        <v>581</v>
      </c>
      <c r="F884">
        <v>77</v>
      </c>
      <c r="G884">
        <v>2504</v>
      </c>
      <c r="H884">
        <v>334</v>
      </c>
      <c r="I884">
        <v>630</v>
      </c>
      <c r="J884">
        <v>0</v>
      </c>
      <c r="K884">
        <v>2</v>
      </c>
      <c r="L884">
        <v>240</v>
      </c>
      <c r="M884">
        <v>352</v>
      </c>
      <c r="N884">
        <v>183</v>
      </c>
      <c r="O884">
        <v>280</v>
      </c>
      <c r="P884">
        <v>154</v>
      </c>
      <c r="Q884">
        <v>349</v>
      </c>
      <c r="R884">
        <v>503</v>
      </c>
      <c r="S884">
        <v>168</v>
      </c>
      <c r="T884">
        <v>116</v>
      </c>
      <c r="U884">
        <v>41</v>
      </c>
      <c r="V884">
        <v>908</v>
      </c>
      <c r="W884">
        <v>1982</v>
      </c>
      <c r="X884" t="s">
        <v>582</v>
      </c>
      <c r="Y884" s="1">
        <v>30207</v>
      </c>
      <c r="Z884" s="2">
        <v>44723</v>
      </c>
      <c r="AA884">
        <v>211</v>
      </c>
      <c r="AB884">
        <v>250</v>
      </c>
      <c r="AC884">
        <v>113</v>
      </c>
      <c r="AD884" t="s">
        <v>1059</v>
      </c>
      <c r="AE884" t="s">
        <v>1060</v>
      </c>
      <c r="AF884">
        <v>1</v>
      </c>
      <c r="AG884">
        <v>7</v>
      </c>
      <c r="AH884" t="s">
        <v>701</v>
      </c>
    </row>
    <row r="885" spans="1:34" x14ac:dyDescent="0.3">
      <c r="A885" t="s">
        <v>515</v>
      </c>
      <c r="B885" t="s">
        <v>432</v>
      </c>
      <c r="C885" t="s">
        <v>516</v>
      </c>
      <c r="D885" t="s">
        <v>389</v>
      </c>
      <c r="E885" t="s">
        <v>527</v>
      </c>
      <c r="F885">
        <v>71</v>
      </c>
      <c r="G885">
        <v>2008</v>
      </c>
      <c r="H885">
        <v>339</v>
      </c>
      <c r="I885">
        <v>768</v>
      </c>
      <c r="J885">
        <v>38</v>
      </c>
      <c r="K885">
        <v>117</v>
      </c>
      <c r="L885">
        <v>181</v>
      </c>
      <c r="M885">
        <v>225</v>
      </c>
      <c r="N885">
        <v>156</v>
      </c>
      <c r="O885">
        <v>165</v>
      </c>
      <c r="P885">
        <v>41</v>
      </c>
      <c r="Q885">
        <v>144</v>
      </c>
      <c r="R885">
        <v>185</v>
      </c>
      <c r="S885">
        <v>355</v>
      </c>
      <c r="T885">
        <v>63</v>
      </c>
      <c r="U885">
        <v>5</v>
      </c>
      <c r="V885">
        <v>897</v>
      </c>
      <c r="W885">
        <v>1979</v>
      </c>
      <c r="X885" t="s">
        <v>528</v>
      </c>
      <c r="Y885" s="1">
        <v>29066</v>
      </c>
      <c r="Z885" s="2">
        <v>44714</v>
      </c>
      <c r="AA885">
        <v>188</v>
      </c>
      <c r="AB885">
        <v>202</v>
      </c>
      <c r="AC885">
        <v>92</v>
      </c>
      <c r="AD885" t="s">
        <v>1126</v>
      </c>
      <c r="AE885" t="s">
        <v>1127</v>
      </c>
    </row>
    <row r="886" spans="1:34" x14ac:dyDescent="0.3">
      <c r="A886" t="s">
        <v>515</v>
      </c>
      <c r="B886" t="s">
        <v>432</v>
      </c>
      <c r="C886" t="s">
        <v>516</v>
      </c>
      <c r="D886" t="s">
        <v>170</v>
      </c>
      <c r="E886" t="s">
        <v>579</v>
      </c>
      <c r="F886">
        <v>80</v>
      </c>
      <c r="G886">
        <v>2548</v>
      </c>
      <c r="H886">
        <v>392</v>
      </c>
      <c r="I886">
        <v>829</v>
      </c>
      <c r="J886">
        <v>0</v>
      </c>
      <c r="K886">
        <v>3</v>
      </c>
      <c r="L886">
        <v>106</v>
      </c>
      <c r="M886">
        <v>127</v>
      </c>
      <c r="N886">
        <v>132</v>
      </c>
      <c r="O886">
        <v>298</v>
      </c>
      <c r="P886">
        <v>145</v>
      </c>
      <c r="Q886">
        <v>517</v>
      </c>
      <c r="R886">
        <v>662</v>
      </c>
      <c r="S886">
        <v>149</v>
      </c>
      <c r="T886">
        <v>56</v>
      </c>
      <c r="U886">
        <v>80</v>
      </c>
      <c r="V886">
        <v>890</v>
      </c>
      <c r="W886">
        <v>1972</v>
      </c>
      <c r="X886" t="s">
        <v>541</v>
      </c>
      <c r="Y886" s="1">
        <v>26576</v>
      </c>
      <c r="Z886" s="2">
        <v>44721</v>
      </c>
      <c r="AA886">
        <v>206</v>
      </c>
      <c r="AB886">
        <v>240</v>
      </c>
      <c r="AC886">
        <v>109</v>
      </c>
      <c r="AD886" t="s">
        <v>519</v>
      </c>
      <c r="AE886" t="s">
        <v>553</v>
      </c>
      <c r="AF886">
        <v>1</v>
      </c>
      <c r="AG886">
        <v>10</v>
      </c>
      <c r="AH886" t="s">
        <v>633</v>
      </c>
    </row>
    <row r="887" spans="1:34" x14ac:dyDescent="0.3">
      <c r="A887" t="s">
        <v>515</v>
      </c>
      <c r="B887" t="s">
        <v>432</v>
      </c>
      <c r="C887" t="s">
        <v>516</v>
      </c>
      <c r="D887" t="s">
        <v>197</v>
      </c>
      <c r="E887" t="s">
        <v>980</v>
      </c>
      <c r="F887">
        <v>72</v>
      </c>
      <c r="G887">
        <v>1872</v>
      </c>
      <c r="H887">
        <v>363</v>
      </c>
      <c r="I887">
        <v>850</v>
      </c>
      <c r="J887">
        <v>22</v>
      </c>
      <c r="K887">
        <v>69</v>
      </c>
      <c r="L887">
        <v>138</v>
      </c>
      <c r="M887">
        <v>183</v>
      </c>
      <c r="N887">
        <v>161</v>
      </c>
      <c r="O887">
        <v>197</v>
      </c>
      <c r="P887">
        <v>78</v>
      </c>
      <c r="Q887">
        <v>182</v>
      </c>
      <c r="R887">
        <v>260</v>
      </c>
      <c r="S887">
        <v>139</v>
      </c>
      <c r="T887">
        <v>91</v>
      </c>
      <c r="U887">
        <v>19</v>
      </c>
      <c r="V887">
        <v>886</v>
      </c>
      <c r="W887">
        <v>1976</v>
      </c>
      <c r="X887" t="s">
        <v>582</v>
      </c>
      <c r="Y887" s="1">
        <v>28031</v>
      </c>
      <c r="Z887" s="2">
        <v>44717</v>
      </c>
      <c r="AA887">
        <v>196</v>
      </c>
      <c r="AB887">
        <v>210</v>
      </c>
      <c r="AC887">
        <v>95</v>
      </c>
      <c r="AD887" t="s">
        <v>519</v>
      </c>
      <c r="AE887" t="s">
        <v>793</v>
      </c>
      <c r="AF887">
        <v>1</v>
      </c>
      <c r="AG887">
        <v>11</v>
      </c>
      <c r="AH887" t="s">
        <v>543</v>
      </c>
    </row>
    <row r="888" spans="1:34" x14ac:dyDescent="0.3">
      <c r="A888" t="s">
        <v>515</v>
      </c>
      <c r="B888" t="s">
        <v>432</v>
      </c>
      <c r="C888" t="s">
        <v>516</v>
      </c>
      <c r="D888" t="s">
        <v>126</v>
      </c>
      <c r="E888" t="s">
        <v>640</v>
      </c>
      <c r="F888">
        <v>75</v>
      </c>
      <c r="G888">
        <v>2336</v>
      </c>
      <c r="H888">
        <v>323</v>
      </c>
      <c r="I888">
        <v>720</v>
      </c>
      <c r="J888">
        <v>94</v>
      </c>
      <c r="K888">
        <v>254</v>
      </c>
      <c r="L888">
        <v>137</v>
      </c>
      <c r="M888">
        <v>185</v>
      </c>
      <c r="N888">
        <v>143</v>
      </c>
      <c r="O888">
        <v>169</v>
      </c>
      <c r="P888">
        <v>87</v>
      </c>
      <c r="Q888">
        <v>355</v>
      </c>
      <c r="R888">
        <v>442</v>
      </c>
      <c r="S888">
        <v>220</v>
      </c>
      <c r="T888">
        <v>68</v>
      </c>
      <c r="U888">
        <v>13</v>
      </c>
      <c r="V888">
        <v>877</v>
      </c>
      <c r="W888">
        <v>1980</v>
      </c>
      <c r="X888" t="s">
        <v>582</v>
      </c>
      <c r="Y888" s="1">
        <v>29479</v>
      </c>
      <c r="Z888" s="2">
        <v>44721</v>
      </c>
      <c r="AA888">
        <v>206</v>
      </c>
      <c r="AB888">
        <v>230</v>
      </c>
      <c r="AC888">
        <v>104</v>
      </c>
      <c r="AD888" t="s">
        <v>519</v>
      </c>
      <c r="AE888" t="s">
        <v>1095</v>
      </c>
      <c r="AF888">
        <v>1</v>
      </c>
      <c r="AG888">
        <v>3</v>
      </c>
      <c r="AH888" t="s">
        <v>525</v>
      </c>
    </row>
    <row r="889" spans="1:34" x14ac:dyDescent="0.3">
      <c r="A889" t="s">
        <v>515</v>
      </c>
      <c r="B889" t="s">
        <v>432</v>
      </c>
      <c r="C889" t="s">
        <v>516</v>
      </c>
      <c r="D889" t="s">
        <v>1128</v>
      </c>
      <c r="E889" t="s">
        <v>611</v>
      </c>
      <c r="F889">
        <v>75</v>
      </c>
      <c r="G889">
        <v>2082</v>
      </c>
      <c r="H889">
        <v>367</v>
      </c>
      <c r="I889">
        <v>765</v>
      </c>
      <c r="J889">
        <v>0</v>
      </c>
      <c r="K889">
        <v>2</v>
      </c>
      <c r="L889">
        <v>128</v>
      </c>
      <c r="M889">
        <v>174</v>
      </c>
      <c r="N889">
        <v>149</v>
      </c>
      <c r="O889">
        <v>253</v>
      </c>
      <c r="P889">
        <v>131</v>
      </c>
      <c r="Q889">
        <v>253</v>
      </c>
      <c r="R889">
        <v>384</v>
      </c>
      <c r="S889">
        <v>107</v>
      </c>
      <c r="T889">
        <v>43</v>
      </c>
      <c r="U889">
        <v>47</v>
      </c>
      <c r="V889">
        <v>862</v>
      </c>
      <c r="W889">
        <v>1976</v>
      </c>
      <c r="X889" t="s">
        <v>541</v>
      </c>
      <c r="Y889" s="1">
        <v>28063</v>
      </c>
      <c r="Z889" s="2">
        <v>44721</v>
      </c>
      <c r="AA889">
        <v>206</v>
      </c>
      <c r="AB889">
        <v>265</v>
      </c>
      <c r="AC889">
        <v>120</v>
      </c>
      <c r="AD889" t="s">
        <v>519</v>
      </c>
      <c r="AE889" t="s">
        <v>1129</v>
      </c>
      <c r="AF889">
        <v>1</v>
      </c>
      <c r="AG889">
        <v>14</v>
      </c>
      <c r="AH889" t="s">
        <v>584</v>
      </c>
    </row>
    <row r="890" spans="1:34" x14ac:dyDescent="0.3">
      <c r="A890" t="s">
        <v>515</v>
      </c>
      <c r="B890" t="s">
        <v>432</v>
      </c>
      <c r="C890" t="s">
        <v>516</v>
      </c>
      <c r="D890" t="s">
        <v>35</v>
      </c>
      <c r="E890" t="s">
        <v>522</v>
      </c>
      <c r="F890">
        <v>75</v>
      </c>
      <c r="G890">
        <v>2510</v>
      </c>
      <c r="H890">
        <v>327</v>
      </c>
      <c r="I890">
        <v>712</v>
      </c>
      <c r="J890">
        <v>5</v>
      </c>
      <c r="K890">
        <v>14</v>
      </c>
      <c r="L890">
        <v>202</v>
      </c>
      <c r="M890">
        <v>288</v>
      </c>
      <c r="N890">
        <v>107</v>
      </c>
      <c r="O890">
        <v>215</v>
      </c>
      <c r="P890">
        <v>191</v>
      </c>
      <c r="Q890">
        <v>366</v>
      </c>
      <c r="R890">
        <v>557</v>
      </c>
      <c r="S890">
        <v>78</v>
      </c>
      <c r="T890">
        <v>59</v>
      </c>
      <c r="U890">
        <v>106</v>
      </c>
      <c r="V890">
        <v>861</v>
      </c>
      <c r="W890">
        <v>1984</v>
      </c>
      <c r="X890" t="s">
        <v>518</v>
      </c>
      <c r="Y890" s="1">
        <v>30765</v>
      </c>
      <c r="Z890" s="2">
        <v>44723</v>
      </c>
      <c r="AA890">
        <v>211</v>
      </c>
      <c r="AB890">
        <v>235</v>
      </c>
      <c r="AC890">
        <v>107</v>
      </c>
      <c r="AD890" t="s">
        <v>519</v>
      </c>
      <c r="AE890" t="s">
        <v>1130</v>
      </c>
      <c r="AF890">
        <v>1</v>
      </c>
      <c r="AG890">
        <v>4</v>
      </c>
      <c r="AH890" t="s">
        <v>646</v>
      </c>
    </row>
    <row r="891" spans="1:34" x14ac:dyDescent="0.3">
      <c r="A891" t="s">
        <v>515</v>
      </c>
      <c r="B891" t="s">
        <v>432</v>
      </c>
      <c r="C891" t="s">
        <v>516</v>
      </c>
      <c r="D891" t="s">
        <v>921</v>
      </c>
      <c r="E891" t="s">
        <v>618</v>
      </c>
      <c r="F891">
        <v>79</v>
      </c>
      <c r="G891">
        <v>2079</v>
      </c>
      <c r="H891">
        <v>365</v>
      </c>
      <c r="I891">
        <v>753</v>
      </c>
      <c r="J891">
        <v>7</v>
      </c>
      <c r="K891">
        <v>40</v>
      </c>
      <c r="L891">
        <v>124</v>
      </c>
      <c r="M891">
        <v>193</v>
      </c>
      <c r="N891">
        <v>130</v>
      </c>
      <c r="O891">
        <v>169</v>
      </c>
      <c r="P891">
        <v>112</v>
      </c>
      <c r="Q891">
        <v>247</v>
      </c>
      <c r="R891">
        <v>359</v>
      </c>
      <c r="S891">
        <v>162</v>
      </c>
      <c r="T891">
        <v>67</v>
      </c>
      <c r="U891">
        <v>61</v>
      </c>
      <c r="V891">
        <v>861</v>
      </c>
      <c r="W891">
        <v>1981</v>
      </c>
      <c r="X891" t="s">
        <v>541</v>
      </c>
      <c r="Y891" s="1">
        <v>29868</v>
      </c>
      <c r="Z891" s="2">
        <v>44721</v>
      </c>
      <c r="AA891">
        <v>206</v>
      </c>
      <c r="AB891">
        <v>210</v>
      </c>
      <c r="AC891">
        <v>95</v>
      </c>
      <c r="AD891" t="s">
        <v>519</v>
      </c>
      <c r="AE891" t="s">
        <v>922</v>
      </c>
      <c r="AF891">
        <v>1</v>
      </c>
      <c r="AG891">
        <v>3</v>
      </c>
      <c r="AH891" t="s">
        <v>584</v>
      </c>
    </row>
    <row r="892" spans="1:34" x14ac:dyDescent="0.3">
      <c r="A892" t="s">
        <v>515</v>
      </c>
      <c r="B892" t="s">
        <v>432</v>
      </c>
      <c r="C892" t="s">
        <v>516</v>
      </c>
      <c r="D892" t="s">
        <v>314</v>
      </c>
      <c r="E892" t="s">
        <v>531</v>
      </c>
      <c r="F892">
        <v>82</v>
      </c>
      <c r="G892">
        <v>2966</v>
      </c>
      <c r="H892">
        <v>295</v>
      </c>
      <c r="I892">
        <v>715</v>
      </c>
      <c r="J892">
        <v>2</v>
      </c>
      <c r="K892">
        <v>18</v>
      </c>
      <c r="L892">
        <v>252</v>
      </c>
      <c r="M892">
        <v>316</v>
      </c>
      <c r="N892">
        <v>187</v>
      </c>
      <c r="O892">
        <v>213</v>
      </c>
      <c r="P892">
        <v>62</v>
      </c>
      <c r="Q892">
        <v>219</v>
      </c>
      <c r="R892">
        <v>281</v>
      </c>
      <c r="S892">
        <v>563</v>
      </c>
      <c r="T892">
        <v>97</v>
      </c>
      <c r="U892">
        <v>6</v>
      </c>
      <c r="V892">
        <v>844</v>
      </c>
      <c r="W892">
        <v>1973</v>
      </c>
      <c r="X892" t="s">
        <v>560</v>
      </c>
      <c r="Y892" s="1">
        <v>26778</v>
      </c>
      <c r="Z892" s="2">
        <v>44715</v>
      </c>
      <c r="AA892">
        <v>191</v>
      </c>
      <c r="AB892">
        <v>190</v>
      </c>
      <c r="AC892">
        <v>86</v>
      </c>
      <c r="AD892" t="s">
        <v>519</v>
      </c>
      <c r="AE892" t="s">
        <v>767</v>
      </c>
      <c r="AF892">
        <v>2</v>
      </c>
      <c r="AG892">
        <v>14</v>
      </c>
      <c r="AH892" t="s">
        <v>564</v>
      </c>
    </row>
    <row r="893" spans="1:34" x14ac:dyDescent="0.3">
      <c r="A893" t="s">
        <v>515</v>
      </c>
      <c r="B893" t="s">
        <v>432</v>
      </c>
      <c r="C893" t="s">
        <v>516</v>
      </c>
      <c r="D893" t="s">
        <v>325</v>
      </c>
      <c r="E893" t="s">
        <v>565</v>
      </c>
      <c r="F893">
        <v>82</v>
      </c>
      <c r="G893">
        <v>2401</v>
      </c>
      <c r="H893">
        <v>342</v>
      </c>
      <c r="I893">
        <v>604</v>
      </c>
      <c r="J893">
        <v>0</v>
      </c>
      <c r="K893">
        <v>0</v>
      </c>
      <c r="L893">
        <v>159</v>
      </c>
      <c r="M893">
        <v>221</v>
      </c>
      <c r="N893">
        <v>150</v>
      </c>
      <c r="O893">
        <v>253</v>
      </c>
      <c r="P893">
        <v>207</v>
      </c>
      <c r="Q893">
        <v>382</v>
      </c>
      <c r="R893">
        <v>589</v>
      </c>
      <c r="S893">
        <v>75</v>
      </c>
      <c r="T893">
        <v>80</v>
      </c>
      <c r="U893">
        <v>106</v>
      </c>
      <c r="V893">
        <v>843</v>
      </c>
      <c r="W893">
        <v>1975</v>
      </c>
      <c r="X893" t="s">
        <v>539</v>
      </c>
      <c r="Y893" s="1">
        <v>27728</v>
      </c>
      <c r="Z893" s="3">
        <v>36708</v>
      </c>
      <c r="AA893">
        <v>213</v>
      </c>
      <c r="AB893">
        <v>250</v>
      </c>
      <c r="AC893">
        <v>113</v>
      </c>
      <c r="AD893" t="s">
        <v>519</v>
      </c>
      <c r="AE893" t="s">
        <v>540</v>
      </c>
      <c r="AF893">
        <v>2</v>
      </c>
      <c r="AG893">
        <v>26</v>
      </c>
      <c r="AH893" t="s">
        <v>537</v>
      </c>
    </row>
    <row r="894" spans="1:34" x14ac:dyDescent="0.3">
      <c r="A894" t="s">
        <v>515</v>
      </c>
      <c r="B894" t="s">
        <v>432</v>
      </c>
      <c r="C894" t="s">
        <v>516</v>
      </c>
      <c r="D894" t="s">
        <v>88</v>
      </c>
      <c r="E894" t="s">
        <v>538</v>
      </c>
      <c r="F894">
        <v>82</v>
      </c>
      <c r="G894">
        <v>2701</v>
      </c>
      <c r="H894">
        <v>338</v>
      </c>
      <c r="I894">
        <v>723</v>
      </c>
      <c r="J894">
        <v>57</v>
      </c>
      <c r="K894">
        <v>157</v>
      </c>
      <c r="L894">
        <v>108</v>
      </c>
      <c r="M894">
        <v>141</v>
      </c>
      <c r="N894">
        <v>119</v>
      </c>
      <c r="O894">
        <v>149</v>
      </c>
      <c r="P894">
        <v>93</v>
      </c>
      <c r="Q894">
        <v>297</v>
      </c>
      <c r="R894">
        <v>390</v>
      </c>
      <c r="S894">
        <v>191</v>
      </c>
      <c r="T894">
        <v>63</v>
      </c>
      <c r="U894">
        <v>69</v>
      </c>
      <c r="V894">
        <v>841</v>
      </c>
      <c r="W894">
        <v>1980</v>
      </c>
      <c r="X894" t="s">
        <v>556</v>
      </c>
      <c r="Y894" s="1">
        <v>29279</v>
      </c>
      <c r="Z894" s="2">
        <v>44721</v>
      </c>
      <c r="AA894">
        <v>206</v>
      </c>
      <c r="AB894">
        <v>212</v>
      </c>
      <c r="AC894">
        <v>96</v>
      </c>
      <c r="AD894" t="s">
        <v>519</v>
      </c>
      <c r="AE894" t="s">
        <v>1027</v>
      </c>
      <c r="AF894">
        <v>1</v>
      </c>
      <c r="AG894">
        <v>23</v>
      </c>
      <c r="AH894" t="s">
        <v>543</v>
      </c>
    </row>
    <row r="895" spans="1:34" x14ac:dyDescent="0.3">
      <c r="A895" t="s">
        <v>515</v>
      </c>
      <c r="B895" t="s">
        <v>432</v>
      </c>
      <c r="C895" t="s">
        <v>516</v>
      </c>
      <c r="D895" t="s">
        <v>210</v>
      </c>
      <c r="E895" t="s">
        <v>1048</v>
      </c>
      <c r="F895">
        <v>79</v>
      </c>
      <c r="G895">
        <v>2249</v>
      </c>
      <c r="H895">
        <v>291</v>
      </c>
      <c r="I895">
        <v>736</v>
      </c>
      <c r="J895">
        <v>135</v>
      </c>
      <c r="K895">
        <v>429</v>
      </c>
      <c r="L895">
        <v>123</v>
      </c>
      <c r="M895">
        <v>144</v>
      </c>
      <c r="N895">
        <v>155</v>
      </c>
      <c r="O895">
        <v>148</v>
      </c>
      <c r="P895">
        <v>63</v>
      </c>
      <c r="Q895">
        <v>163</v>
      </c>
      <c r="R895">
        <v>226</v>
      </c>
      <c r="S895">
        <v>311</v>
      </c>
      <c r="T895">
        <v>133</v>
      </c>
      <c r="U895">
        <v>16</v>
      </c>
      <c r="V895">
        <v>840</v>
      </c>
      <c r="W895">
        <v>1968</v>
      </c>
      <c r="X895" t="s">
        <v>532</v>
      </c>
      <c r="Y895" s="1">
        <v>25011</v>
      </c>
      <c r="Z895" s="3">
        <v>36678</v>
      </c>
      <c r="AA895">
        <v>183</v>
      </c>
      <c r="AB895">
        <v>170</v>
      </c>
      <c r="AC895">
        <v>77</v>
      </c>
      <c r="AD895" t="s">
        <v>519</v>
      </c>
      <c r="AE895" t="s">
        <v>614</v>
      </c>
    </row>
    <row r="896" spans="1:34" x14ac:dyDescent="0.3">
      <c r="A896" t="s">
        <v>515</v>
      </c>
      <c r="B896" t="s">
        <v>432</v>
      </c>
      <c r="C896" t="s">
        <v>516</v>
      </c>
      <c r="D896" t="s">
        <v>1131</v>
      </c>
      <c r="E896" t="s">
        <v>581</v>
      </c>
      <c r="F896">
        <v>82</v>
      </c>
      <c r="G896">
        <v>1848</v>
      </c>
      <c r="H896">
        <v>321</v>
      </c>
      <c r="I896">
        <v>766</v>
      </c>
      <c r="J896">
        <v>55</v>
      </c>
      <c r="K896">
        <v>171</v>
      </c>
      <c r="L896">
        <v>142</v>
      </c>
      <c r="M896">
        <v>162</v>
      </c>
      <c r="N896">
        <v>100</v>
      </c>
      <c r="O896">
        <v>84</v>
      </c>
      <c r="P896">
        <v>42</v>
      </c>
      <c r="Q896">
        <v>101</v>
      </c>
      <c r="R896">
        <v>143</v>
      </c>
      <c r="S896">
        <v>295</v>
      </c>
      <c r="T896">
        <v>51</v>
      </c>
      <c r="U896">
        <v>3</v>
      </c>
      <c r="V896">
        <v>839</v>
      </c>
      <c r="W896">
        <v>1976</v>
      </c>
      <c r="X896" t="s">
        <v>532</v>
      </c>
      <c r="Y896" s="1">
        <v>27913</v>
      </c>
      <c r="Z896" s="2">
        <v>44686</v>
      </c>
      <c r="AA896">
        <v>165</v>
      </c>
      <c r="AB896">
        <v>135</v>
      </c>
      <c r="AC896">
        <v>61</v>
      </c>
      <c r="AD896" t="s">
        <v>519</v>
      </c>
      <c r="AE896" t="s">
        <v>1132</v>
      </c>
    </row>
    <row r="897" spans="1:34" x14ac:dyDescent="0.3">
      <c r="A897" t="s">
        <v>515</v>
      </c>
      <c r="B897" t="s">
        <v>432</v>
      </c>
      <c r="C897" t="s">
        <v>516</v>
      </c>
      <c r="D897" t="s">
        <v>262</v>
      </c>
      <c r="E897" t="s">
        <v>555</v>
      </c>
      <c r="F897">
        <v>82</v>
      </c>
      <c r="G897">
        <v>2579</v>
      </c>
      <c r="H897">
        <v>287</v>
      </c>
      <c r="I897">
        <v>764</v>
      </c>
      <c r="J897">
        <v>161</v>
      </c>
      <c r="K897">
        <v>434</v>
      </c>
      <c r="L897">
        <v>103</v>
      </c>
      <c r="M897">
        <v>134</v>
      </c>
      <c r="N897">
        <v>128</v>
      </c>
      <c r="O897">
        <v>212</v>
      </c>
      <c r="P897">
        <v>26</v>
      </c>
      <c r="Q897">
        <v>200</v>
      </c>
      <c r="R897">
        <v>226</v>
      </c>
      <c r="S897">
        <v>372</v>
      </c>
      <c r="T897">
        <v>114</v>
      </c>
      <c r="U897">
        <v>18</v>
      </c>
      <c r="V897">
        <v>838</v>
      </c>
      <c r="W897">
        <v>1976</v>
      </c>
      <c r="X897" t="s">
        <v>528</v>
      </c>
      <c r="Y897" s="1">
        <v>27965</v>
      </c>
      <c r="Z897" s="2">
        <v>44714</v>
      </c>
      <c r="AA897">
        <v>188</v>
      </c>
      <c r="AB897">
        <v>175</v>
      </c>
      <c r="AC897">
        <v>79</v>
      </c>
      <c r="AD897" t="s">
        <v>519</v>
      </c>
      <c r="AE897" t="s">
        <v>1133</v>
      </c>
      <c r="AF897">
        <v>2</v>
      </c>
      <c r="AG897">
        <v>10</v>
      </c>
      <c r="AH897" t="s">
        <v>564</v>
      </c>
    </row>
    <row r="898" spans="1:34" x14ac:dyDescent="0.3">
      <c r="A898" t="s">
        <v>515</v>
      </c>
      <c r="B898" t="s">
        <v>432</v>
      </c>
      <c r="C898" t="s">
        <v>516</v>
      </c>
      <c r="D898" t="s">
        <v>220</v>
      </c>
      <c r="E898" t="s">
        <v>1048</v>
      </c>
      <c r="F898">
        <v>80</v>
      </c>
      <c r="G898">
        <v>2754</v>
      </c>
      <c r="H898">
        <v>339</v>
      </c>
      <c r="I898">
        <v>712</v>
      </c>
      <c r="J898">
        <v>0</v>
      </c>
      <c r="K898">
        <v>1</v>
      </c>
      <c r="L898">
        <v>158</v>
      </c>
      <c r="M898">
        <v>185</v>
      </c>
      <c r="N898">
        <v>101</v>
      </c>
      <c r="O898">
        <v>203</v>
      </c>
      <c r="P898">
        <v>237</v>
      </c>
      <c r="Q898">
        <v>453</v>
      </c>
      <c r="R898">
        <v>690</v>
      </c>
      <c r="S898">
        <v>155</v>
      </c>
      <c r="T898">
        <v>78</v>
      </c>
      <c r="U898">
        <v>73</v>
      </c>
      <c r="V898">
        <v>836</v>
      </c>
      <c r="W898">
        <v>1969</v>
      </c>
      <c r="X898" t="s">
        <v>541</v>
      </c>
      <c r="Y898" s="1">
        <v>25490</v>
      </c>
      <c r="Z898" s="2">
        <v>44723</v>
      </c>
      <c r="AA898">
        <v>211</v>
      </c>
      <c r="AB898">
        <v>225</v>
      </c>
      <c r="AC898">
        <v>102</v>
      </c>
      <c r="AD898" t="s">
        <v>519</v>
      </c>
      <c r="AE898" t="s">
        <v>741</v>
      </c>
      <c r="AF898">
        <v>2</v>
      </c>
      <c r="AG898">
        <v>2</v>
      </c>
      <c r="AH898" t="s">
        <v>638</v>
      </c>
    </row>
    <row r="899" spans="1:34" x14ac:dyDescent="0.3">
      <c r="A899" t="s">
        <v>515</v>
      </c>
      <c r="B899" t="s">
        <v>432</v>
      </c>
      <c r="C899" t="s">
        <v>516</v>
      </c>
      <c r="D899" t="s">
        <v>289</v>
      </c>
      <c r="E899" t="s">
        <v>550</v>
      </c>
      <c r="F899">
        <v>82</v>
      </c>
      <c r="G899">
        <v>2779</v>
      </c>
      <c r="H899">
        <v>317</v>
      </c>
      <c r="I899">
        <v>688</v>
      </c>
      <c r="J899">
        <v>49</v>
      </c>
      <c r="K899">
        <v>142</v>
      </c>
      <c r="L899">
        <v>148</v>
      </c>
      <c r="M899">
        <v>172</v>
      </c>
      <c r="N899">
        <v>155</v>
      </c>
      <c r="O899">
        <v>186</v>
      </c>
      <c r="P899">
        <v>69</v>
      </c>
      <c r="Q899">
        <v>260</v>
      </c>
      <c r="R899">
        <v>329</v>
      </c>
      <c r="S899">
        <v>347</v>
      </c>
      <c r="T899">
        <v>151</v>
      </c>
      <c r="U899">
        <v>41</v>
      </c>
      <c r="V899">
        <v>831</v>
      </c>
      <c r="W899">
        <v>1970</v>
      </c>
      <c r="X899" t="s">
        <v>544</v>
      </c>
      <c r="Y899" s="1">
        <v>25697</v>
      </c>
      <c r="Z899" s="2">
        <v>44718</v>
      </c>
      <c r="AA899">
        <v>198</v>
      </c>
      <c r="AB899">
        <v>200</v>
      </c>
      <c r="AC899">
        <v>91</v>
      </c>
      <c r="AD899" t="s">
        <v>519</v>
      </c>
      <c r="AE899" t="s">
        <v>708</v>
      </c>
      <c r="AF899">
        <v>1</v>
      </c>
      <c r="AG899">
        <v>17</v>
      </c>
      <c r="AH899" t="s">
        <v>537</v>
      </c>
    </row>
    <row r="900" spans="1:34" x14ac:dyDescent="0.3">
      <c r="A900" t="s">
        <v>515</v>
      </c>
      <c r="B900" t="s">
        <v>432</v>
      </c>
      <c r="C900" t="s">
        <v>516</v>
      </c>
      <c r="D900" t="s">
        <v>298</v>
      </c>
      <c r="E900" t="s">
        <v>552</v>
      </c>
      <c r="F900">
        <v>76</v>
      </c>
      <c r="G900">
        <v>2254</v>
      </c>
      <c r="H900">
        <v>311</v>
      </c>
      <c r="I900">
        <v>708</v>
      </c>
      <c r="J900">
        <v>1</v>
      </c>
      <c r="K900">
        <v>5</v>
      </c>
      <c r="L900">
        <v>207</v>
      </c>
      <c r="M900">
        <v>241</v>
      </c>
      <c r="N900">
        <v>82</v>
      </c>
      <c r="O900">
        <v>209</v>
      </c>
      <c r="P900">
        <v>230</v>
      </c>
      <c r="Q900">
        <v>413</v>
      </c>
      <c r="R900">
        <v>643</v>
      </c>
      <c r="S900">
        <v>78</v>
      </c>
      <c r="T900">
        <v>47</v>
      </c>
      <c r="U900">
        <v>94</v>
      </c>
      <c r="V900">
        <v>830</v>
      </c>
      <c r="W900">
        <v>1975</v>
      </c>
      <c r="X900" t="s">
        <v>528</v>
      </c>
      <c r="Y900" s="1">
        <v>27601</v>
      </c>
      <c r="Z900" s="2">
        <v>44722</v>
      </c>
      <c r="AA900">
        <v>208</v>
      </c>
      <c r="AB900">
        <v>225</v>
      </c>
      <c r="AC900">
        <v>102</v>
      </c>
      <c r="AD900" t="s">
        <v>519</v>
      </c>
      <c r="AE900" t="s">
        <v>740</v>
      </c>
      <c r="AF900">
        <v>1</v>
      </c>
      <c r="AG900">
        <v>1</v>
      </c>
      <c r="AH900" t="s">
        <v>525</v>
      </c>
    </row>
    <row r="901" spans="1:34" x14ac:dyDescent="0.3">
      <c r="A901" t="s">
        <v>515</v>
      </c>
      <c r="B901" t="s">
        <v>432</v>
      </c>
      <c r="C901" t="s">
        <v>516</v>
      </c>
      <c r="D901" t="s">
        <v>287</v>
      </c>
      <c r="E901" t="s">
        <v>600</v>
      </c>
      <c r="F901">
        <v>70</v>
      </c>
      <c r="G901">
        <v>2365</v>
      </c>
      <c r="H901">
        <v>334</v>
      </c>
      <c r="I901">
        <v>747</v>
      </c>
      <c r="J901">
        <v>46</v>
      </c>
      <c r="K901">
        <v>127</v>
      </c>
      <c r="L901">
        <v>114</v>
      </c>
      <c r="M901">
        <v>143</v>
      </c>
      <c r="N901">
        <v>120</v>
      </c>
      <c r="O901">
        <v>163</v>
      </c>
      <c r="P901">
        <v>33</v>
      </c>
      <c r="Q901">
        <v>143</v>
      </c>
      <c r="R901">
        <v>176</v>
      </c>
      <c r="S901">
        <v>430</v>
      </c>
      <c r="T901">
        <v>72</v>
      </c>
      <c r="U901">
        <v>6</v>
      </c>
      <c r="V901">
        <v>828</v>
      </c>
      <c r="W901">
        <v>1974</v>
      </c>
      <c r="X901" t="s">
        <v>541</v>
      </c>
      <c r="Y901" s="1">
        <v>27324</v>
      </c>
      <c r="Z901" s="2">
        <v>44716</v>
      </c>
      <c r="AA901">
        <v>193</v>
      </c>
      <c r="AB901">
        <v>190</v>
      </c>
      <c r="AC901">
        <v>86</v>
      </c>
      <c r="AD901" t="s">
        <v>519</v>
      </c>
      <c r="AE901" t="s">
        <v>540</v>
      </c>
      <c r="AF901">
        <v>2</v>
      </c>
      <c r="AG901">
        <v>8</v>
      </c>
      <c r="AH901" t="s">
        <v>603</v>
      </c>
    </row>
    <row r="902" spans="1:34" x14ac:dyDescent="0.3">
      <c r="A902" t="s">
        <v>515</v>
      </c>
      <c r="B902" t="s">
        <v>432</v>
      </c>
      <c r="C902" t="s">
        <v>516</v>
      </c>
      <c r="D902" t="s">
        <v>1055</v>
      </c>
      <c r="E902" t="s">
        <v>527</v>
      </c>
      <c r="F902">
        <v>73</v>
      </c>
      <c r="G902">
        <v>2040</v>
      </c>
      <c r="H902">
        <v>316</v>
      </c>
      <c r="I902">
        <v>724</v>
      </c>
      <c r="J902">
        <v>60</v>
      </c>
      <c r="K902">
        <v>152</v>
      </c>
      <c r="L902">
        <v>135</v>
      </c>
      <c r="M902">
        <v>158</v>
      </c>
      <c r="N902">
        <v>103</v>
      </c>
      <c r="O902">
        <v>144</v>
      </c>
      <c r="P902">
        <v>51</v>
      </c>
      <c r="Q902">
        <v>175</v>
      </c>
      <c r="R902">
        <v>226</v>
      </c>
      <c r="S902">
        <v>122</v>
      </c>
      <c r="T902">
        <v>56</v>
      </c>
      <c r="U902">
        <v>15</v>
      </c>
      <c r="V902">
        <v>827</v>
      </c>
      <c r="W902">
        <v>1977</v>
      </c>
      <c r="X902" t="s">
        <v>532</v>
      </c>
      <c r="Y902" s="1">
        <v>28296</v>
      </c>
      <c r="Z902" s="2">
        <v>44718</v>
      </c>
      <c r="AA902">
        <v>198</v>
      </c>
      <c r="AB902">
        <v>210</v>
      </c>
      <c r="AC902">
        <v>95</v>
      </c>
      <c r="AD902" t="s">
        <v>1056</v>
      </c>
      <c r="AF902">
        <v>2</v>
      </c>
      <c r="AG902">
        <v>11</v>
      </c>
      <c r="AH902" t="s">
        <v>617</v>
      </c>
    </row>
    <row r="903" spans="1:34" x14ac:dyDescent="0.3">
      <c r="A903" t="s">
        <v>515</v>
      </c>
      <c r="B903" t="s">
        <v>432</v>
      </c>
      <c r="C903" t="s">
        <v>516</v>
      </c>
      <c r="D903" t="s">
        <v>1080</v>
      </c>
      <c r="E903" t="s">
        <v>627</v>
      </c>
      <c r="F903">
        <v>74</v>
      </c>
      <c r="G903">
        <v>2237</v>
      </c>
      <c r="H903">
        <v>288</v>
      </c>
      <c r="I903">
        <v>589</v>
      </c>
      <c r="J903">
        <v>1</v>
      </c>
      <c r="K903">
        <v>2</v>
      </c>
      <c r="L903">
        <v>228</v>
      </c>
      <c r="M903">
        <v>334</v>
      </c>
      <c r="N903">
        <v>140</v>
      </c>
      <c r="O903">
        <v>144</v>
      </c>
      <c r="P903">
        <v>178</v>
      </c>
      <c r="Q903">
        <v>372</v>
      </c>
      <c r="R903">
        <v>550</v>
      </c>
      <c r="S903">
        <v>112</v>
      </c>
      <c r="T903">
        <v>66</v>
      </c>
      <c r="U903">
        <v>52</v>
      </c>
      <c r="V903">
        <v>805</v>
      </c>
      <c r="W903">
        <v>1982</v>
      </c>
      <c r="X903" t="s">
        <v>518</v>
      </c>
      <c r="Y903" s="1">
        <v>30020</v>
      </c>
      <c r="Z903" s="2">
        <v>44723</v>
      </c>
      <c r="AA903">
        <v>211</v>
      </c>
      <c r="AB903">
        <v>290</v>
      </c>
      <c r="AC903">
        <v>132</v>
      </c>
      <c r="AD903" t="s">
        <v>519</v>
      </c>
      <c r="AE903" t="s">
        <v>1081</v>
      </c>
      <c r="AF903">
        <v>1</v>
      </c>
      <c r="AG903">
        <v>1</v>
      </c>
      <c r="AH903" t="s">
        <v>620</v>
      </c>
    </row>
    <row r="904" spans="1:34" x14ac:dyDescent="0.3">
      <c r="A904" t="s">
        <v>515</v>
      </c>
      <c r="B904" t="s">
        <v>432</v>
      </c>
      <c r="C904" t="s">
        <v>516</v>
      </c>
      <c r="D904" t="s">
        <v>288</v>
      </c>
      <c r="E904" t="s">
        <v>550</v>
      </c>
      <c r="F904">
        <v>81</v>
      </c>
      <c r="G904">
        <v>2318</v>
      </c>
      <c r="H904">
        <v>314</v>
      </c>
      <c r="I904">
        <v>668</v>
      </c>
      <c r="J904">
        <v>2</v>
      </c>
      <c r="K904">
        <v>13</v>
      </c>
      <c r="L904">
        <v>170</v>
      </c>
      <c r="M904">
        <v>260</v>
      </c>
      <c r="N904">
        <v>173</v>
      </c>
      <c r="O904">
        <v>222</v>
      </c>
      <c r="P904">
        <v>136</v>
      </c>
      <c r="Q904">
        <v>327</v>
      </c>
      <c r="R904">
        <v>463</v>
      </c>
      <c r="S904">
        <v>432</v>
      </c>
      <c r="T904">
        <v>57</v>
      </c>
      <c r="U904">
        <v>77</v>
      </c>
      <c r="V904">
        <v>800</v>
      </c>
      <c r="W904">
        <v>1968</v>
      </c>
      <c r="X904" t="s">
        <v>556</v>
      </c>
      <c r="Y904" s="1">
        <v>24871</v>
      </c>
      <c r="Z904" s="2">
        <v>44743</v>
      </c>
      <c r="AA904">
        <v>216</v>
      </c>
      <c r="AB904">
        <v>260</v>
      </c>
      <c r="AC904">
        <v>118</v>
      </c>
      <c r="AD904" t="s">
        <v>674</v>
      </c>
      <c r="AF904">
        <v>1</v>
      </c>
      <c r="AG904">
        <v>26</v>
      </c>
      <c r="AH904" t="s">
        <v>606</v>
      </c>
    </row>
    <row r="905" spans="1:34" x14ac:dyDescent="0.3">
      <c r="A905" t="s">
        <v>515</v>
      </c>
      <c r="B905" t="s">
        <v>432</v>
      </c>
      <c r="C905" t="s">
        <v>516</v>
      </c>
      <c r="D905" t="s">
        <v>166</v>
      </c>
      <c r="E905" t="s">
        <v>596</v>
      </c>
      <c r="F905">
        <v>80</v>
      </c>
      <c r="G905">
        <v>2254</v>
      </c>
      <c r="H905">
        <v>260</v>
      </c>
      <c r="I905">
        <v>594</v>
      </c>
      <c r="J905">
        <v>134</v>
      </c>
      <c r="K905">
        <v>334</v>
      </c>
      <c r="L905">
        <v>146</v>
      </c>
      <c r="M905">
        <v>165</v>
      </c>
      <c r="N905">
        <v>68</v>
      </c>
      <c r="O905">
        <v>96</v>
      </c>
      <c r="P905">
        <v>18</v>
      </c>
      <c r="Q905">
        <v>170</v>
      </c>
      <c r="R905">
        <v>188</v>
      </c>
      <c r="S905">
        <v>249</v>
      </c>
      <c r="T905">
        <v>65</v>
      </c>
      <c r="U905">
        <v>11</v>
      </c>
      <c r="V905">
        <v>800</v>
      </c>
      <c r="W905">
        <v>1965</v>
      </c>
      <c r="X905" t="s">
        <v>566</v>
      </c>
      <c r="Y905" s="1">
        <v>23978</v>
      </c>
      <c r="Z905" s="2">
        <v>44719</v>
      </c>
      <c r="AA905">
        <v>201</v>
      </c>
      <c r="AB905">
        <v>185</v>
      </c>
      <c r="AC905">
        <v>84</v>
      </c>
      <c r="AD905" t="s">
        <v>519</v>
      </c>
      <c r="AE905" t="s">
        <v>597</v>
      </c>
      <c r="AF905">
        <v>1</v>
      </c>
      <c r="AG905">
        <v>11</v>
      </c>
      <c r="AH905" t="s">
        <v>598</v>
      </c>
    </row>
    <row r="906" spans="1:34" x14ac:dyDescent="0.3">
      <c r="A906" t="s">
        <v>515</v>
      </c>
      <c r="B906" t="s">
        <v>432</v>
      </c>
      <c r="C906" t="s">
        <v>516</v>
      </c>
      <c r="D906" t="s">
        <v>1012</v>
      </c>
      <c r="E906" t="s">
        <v>613</v>
      </c>
      <c r="F906">
        <v>76</v>
      </c>
      <c r="G906">
        <v>2333</v>
      </c>
      <c r="H906">
        <v>309</v>
      </c>
      <c r="I906">
        <v>714</v>
      </c>
      <c r="J906">
        <v>80</v>
      </c>
      <c r="K906">
        <v>209</v>
      </c>
      <c r="L906">
        <v>101</v>
      </c>
      <c r="M906">
        <v>131</v>
      </c>
      <c r="N906">
        <v>124</v>
      </c>
      <c r="O906">
        <v>185</v>
      </c>
      <c r="P906">
        <v>26</v>
      </c>
      <c r="Q906">
        <v>161</v>
      </c>
      <c r="R906">
        <v>187</v>
      </c>
      <c r="S906">
        <v>317</v>
      </c>
      <c r="T906">
        <v>61</v>
      </c>
      <c r="U906">
        <v>5</v>
      </c>
      <c r="V906">
        <v>799</v>
      </c>
      <c r="W906">
        <v>1977</v>
      </c>
      <c r="X906" t="s">
        <v>544</v>
      </c>
      <c r="Y906" s="1">
        <v>28248</v>
      </c>
      <c r="Z906" s="3">
        <v>36678</v>
      </c>
      <c r="AA906">
        <v>183</v>
      </c>
      <c r="AB906">
        <v>170</v>
      </c>
      <c r="AC906">
        <v>77</v>
      </c>
      <c r="AD906" t="s">
        <v>519</v>
      </c>
      <c r="AE906" t="s">
        <v>1013</v>
      </c>
      <c r="AF906">
        <v>1</v>
      </c>
      <c r="AG906">
        <v>23</v>
      </c>
      <c r="AH906" t="s">
        <v>603</v>
      </c>
    </row>
    <row r="907" spans="1:34" x14ac:dyDescent="0.3">
      <c r="A907" t="s">
        <v>515</v>
      </c>
      <c r="B907" t="s">
        <v>432</v>
      </c>
      <c r="C907" t="s">
        <v>516</v>
      </c>
      <c r="D907" t="s">
        <v>239</v>
      </c>
      <c r="E907" t="s">
        <v>980</v>
      </c>
      <c r="F907">
        <v>72</v>
      </c>
      <c r="G907">
        <v>2115</v>
      </c>
      <c r="H907">
        <v>290</v>
      </c>
      <c r="I907">
        <v>713</v>
      </c>
      <c r="J907">
        <v>120</v>
      </c>
      <c r="K907">
        <v>364</v>
      </c>
      <c r="L907">
        <v>82</v>
      </c>
      <c r="M907">
        <v>98</v>
      </c>
      <c r="N907">
        <v>136</v>
      </c>
      <c r="O907">
        <v>97</v>
      </c>
      <c r="P907">
        <v>25</v>
      </c>
      <c r="Q907">
        <v>122</v>
      </c>
      <c r="R907">
        <v>147</v>
      </c>
      <c r="S907">
        <v>492</v>
      </c>
      <c r="T907">
        <v>92</v>
      </c>
      <c r="U907">
        <v>5</v>
      </c>
      <c r="V907">
        <v>782</v>
      </c>
      <c r="W907">
        <v>1975</v>
      </c>
      <c r="X907" t="s">
        <v>539</v>
      </c>
      <c r="Y907" s="1">
        <v>27716</v>
      </c>
      <c r="Z907" s="2">
        <v>44713</v>
      </c>
      <c r="AA907">
        <v>185</v>
      </c>
      <c r="AB907">
        <v>190</v>
      </c>
      <c r="AC907">
        <v>86</v>
      </c>
      <c r="AD907" t="s">
        <v>519</v>
      </c>
      <c r="AE907" t="s">
        <v>677</v>
      </c>
      <c r="AF907">
        <v>1</v>
      </c>
      <c r="AG907">
        <v>7</v>
      </c>
      <c r="AH907" t="s">
        <v>678</v>
      </c>
    </row>
    <row r="908" spans="1:34" x14ac:dyDescent="0.3">
      <c r="A908" t="s">
        <v>515</v>
      </c>
      <c r="B908" t="s">
        <v>432</v>
      </c>
      <c r="C908" t="s">
        <v>516</v>
      </c>
      <c r="D908" t="s">
        <v>249</v>
      </c>
      <c r="E908" t="s">
        <v>538</v>
      </c>
      <c r="F908">
        <v>81</v>
      </c>
      <c r="G908">
        <v>3049</v>
      </c>
      <c r="H908">
        <v>315</v>
      </c>
      <c r="I908">
        <v>748</v>
      </c>
      <c r="J908">
        <v>1</v>
      </c>
      <c r="K908">
        <v>8</v>
      </c>
      <c r="L908">
        <v>142</v>
      </c>
      <c r="M908">
        <v>290</v>
      </c>
      <c r="N908">
        <v>123</v>
      </c>
      <c r="O908">
        <v>162</v>
      </c>
      <c r="P908">
        <v>324</v>
      </c>
      <c r="Q908">
        <v>682</v>
      </c>
      <c r="R908">
        <v>1006</v>
      </c>
      <c r="S908">
        <v>138</v>
      </c>
      <c r="T908">
        <v>143</v>
      </c>
      <c r="U908">
        <v>246</v>
      </c>
      <c r="V908">
        <v>773</v>
      </c>
      <c r="W908">
        <v>1974</v>
      </c>
      <c r="X908" t="s">
        <v>582</v>
      </c>
      <c r="Y908" s="1">
        <v>27282</v>
      </c>
      <c r="Z908" s="2">
        <v>44721</v>
      </c>
      <c r="AA908">
        <v>206</v>
      </c>
      <c r="AB908">
        <v>240</v>
      </c>
      <c r="AC908">
        <v>109</v>
      </c>
      <c r="AD908" t="s">
        <v>519</v>
      </c>
      <c r="AE908" t="s">
        <v>874</v>
      </c>
    </row>
    <row r="909" spans="1:34" x14ac:dyDescent="0.3">
      <c r="A909" t="s">
        <v>515</v>
      </c>
      <c r="B909" t="s">
        <v>432</v>
      </c>
      <c r="C909" t="s">
        <v>516</v>
      </c>
      <c r="D909" t="s">
        <v>273</v>
      </c>
      <c r="E909" t="s">
        <v>538</v>
      </c>
      <c r="F909">
        <v>81</v>
      </c>
      <c r="G909">
        <v>2197</v>
      </c>
      <c r="H909">
        <v>272</v>
      </c>
      <c r="I909">
        <v>657</v>
      </c>
      <c r="J909">
        <v>106</v>
      </c>
      <c r="K909">
        <v>281</v>
      </c>
      <c r="L909">
        <v>103</v>
      </c>
      <c r="M909">
        <v>127</v>
      </c>
      <c r="N909">
        <v>124</v>
      </c>
      <c r="O909">
        <v>156</v>
      </c>
      <c r="P909">
        <v>28</v>
      </c>
      <c r="Q909">
        <v>206</v>
      </c>
      <c r="R909">
        <v>234</v>
      </c>
      <c r="S909">
        <v>339</v>
      </c>
      <c r="T909">
        <v>96</v>
      </c>
      <c r="U909">
        <v>3</v>
      </c>
      <c r="V909">
        <v>753</v>
      </c>
      <c r="W909">
        <v>1975</v>
      </c>
      <c r="X909" t="s">
        <v>532</v>
      </c>
      <c r="Y909" s="1">
        <v>27568</v>
      </c>
      <c r="Z909" s="2">
        <v>44714</v>
      </c>
      <c r="AA909">
        <v>188</v>
      </c>
      <c r="AB909">
        <v>188</v>
      </c>
      <c r="AC909">
        <v>85</v>
      </c>
      <c r="AD909" t="s">
        <v>519</v>
      </c>
      <c r="AE909" t="s">
        <v>1079</v>
      </c>
    </row>
    <row r="910" spans="1:34" x14ac:dyDescent="0.3">
      <c r="A910" t="s">
        <v>515</v>
      </c>
      <c r="B910" t="s">
        <v>432</v>
      </c>
      <c r="C910" t="s">
        <v>516</v>
      </c>
      <c r="D910" t="s">
        <v>299</v>
      </c>
      <c r="E910" t="s">
        <v>538</v>
      </c>
      <c r="F910">
        <v>79</v>
      </c>
      <c r="G910">
        <v>1574</v>
      </c>
      <c r="H910">
        <v>304</v>
      </c>
      <c r="I910">
        <v>602</v>
      </c>
      <c r="J910">
        <v>0</v>
      </c>
      <c r="K910">
        <v>0</v>
      </c>
      <c r="L910">
        <v>144</v>
      </c>
      <c r="M910">
        <v>197</v>
      </c>
      <c r="N910">
        <v>113</v>
      </c>
      <c r="O910">
        <v>204</v>
      </c>
      <c r="P910">
        <v>88</v>
      </c>
      <c r="Q910">
        <v>168</v>
      </c>
      <c r="R910">
        <v>256</v>
      </c>
      <c r="S910">
        <v>57</v>
      </c>
      <c r="T910">
        <v>30</v>
      </c>
      <c r="U910">
        <v>20</v>
      </c>
      <c r="V910">
        <v>752</v>
      </c>
      <c r="W910">
        <v>1973</v>
      </c>
      <c r="X910" t="s">
        <v>570</v>
      </c>
      <c r="Y910" s="1">
        <v>27002</v>
      </c>
      <c r="Z910" s="2">
        <v>44719</v>
      </c>
      <c r="AA910">
        <v>201</v>
      </c>
      <c r="AB910">
        <v>245</v>
      </c>
      <c r="AC910">
        <v>111</v>
      </c>
      <c r="AD910" t="s">
        <v>519</v>
      </c>
      <c r="AE910" t="s">
        <v>730</v>
      </c>
      <c r="AF910">
        <v>1</v>
      </c>
      <c r="AG910">
        <v>13</v>
      </c>
      <c r="AH910" t="s">
        <v>678</v>
      </c>
    </row>
    <row r="911" spans="1:34" x14ac:dyDescent="0.3">
      <c r="A911" t="s">
        <v>515</v>
      </c>
      <c r="B911" t="s">
        <v>432</v>
      </c>
      <c r="C911" t="s">
        <v>516</v>
      </c>
      <c r="D911" t="s">
        <v>1134</v>
      </c>
      <c r="E911" t="s">
        <v>565</v>
      </c>
      <c r="F911">
        <v>81</v>
      </c>
      <c r="G911">
        <v>2180</v>
      </c>
      <c r="H911">
        <v>262</v>
      </c>
      <c r="I911">
        <v>612</v>
      </c>
      <c r="J911">
        <v>69</v>
      </c>
      <c r="K911">
        <v>181</v>
      </c>
      <c r="L911">
        <v>153</v>
      </c>
      <c r="M911">
        <v>206</v>
      </c>
      <c r="N911">
        <v>129</v>
      </c>
      <c r="O911">
        <v>176</v>
      </c>
      <c r="P911">
        <v>60</v>
      </c>
      <c r="Q911">
        <v>236</v>
      </c>
      <c r="R911">
        <v>296</v>
      </c>
      <c r="S911">
        <v>183</v>
      </c>
      <c r="T911">
        <v>101</v>
      </c>
      <c r="U911">
        <v>7</v>
      </c>
      <c r="V911">
        <v>746</v>
      </c>
      <c r="W911">
        <v>1980</v>
      </c>
      <c r="X911" t="s">
        <v>523</v>
      </c>
      <c r="Y911" s="1">
        <v>29247</v>
      </c>
      <c r="Z911" s="2">
        <v>44718</v>
      </c>
      <c r="AA911">
        <v>198</v>
      </c>
      <c r="AB911">
        <v>208</v>
      </c>
      <c r="AC911">
        <v>94</v>
      </c>
      <c r="AD911" t="s">
        <v>1135</v>
      </c>
      <c r="AF911">
        <v>1</v>
      </c>
      <c r="AG911">
        <v>16</v>
      </c>
      <c r="AH911" t="s">
        <v>534</v>
      </c>
    </row>
    <row r="912" spans="1:34" x14ac:dyDescent="0.3">
      <c r="A912" t="s">
        <v>515</v>
      </c>
      <c r="B912" t="s">
        <v>432</v>
      </c>
      <c r="C912" t="s">
        <v>516</v>
      </c>
      <c r="D912" t="s">
        <v>90</v>
      </c>
      <c r="E912" t="s">
        <v>559</v>
      </c>
      <c r="F912">
        <v>80</v>
      </c>
      <c r="G912">
        <v>2072</v>
      </c>
      <c r="H912">
        <v>262</v>
      </c>
      <c r="I912">
        <v>645</v>
      </c>
      <c r="J912">
        <v>101</v>
      </c>
      <c r="K912">
        <v>241</v>
      </c>
      <c r="L912">
        <v>114</v>
      </c>
      <c r="M912">
        <v>161</v>
      </c>
      <c r="N912">
        <v>94</v>
      </c>
      <c r="O912">
        <v>165</v>
      </c>
      <c r="P912">
        <v>52</v>
      </c>
      <c r="Q912">
        <v>306</v>
      </c>
      <c r="R912">
        <v>358</v>
      </c>
      <c r="S912">
        <v>154</v>
      </c>
      <c r="T912">
        <v>80</v>
      </c>
      <c r="U912">
        <v>32</v>
      </c>
      <c r="V912">
        <v>739</v>
      </c>
      <c r="W912">
        <v>1979</v>
      </c>
      <c r="X912" t="s">
        <v>518</v>
      </c>
      <c r="Y912" s="1">
        <v>28933</v>
      </c>
      <c r="Z912" s="2">
        <v>44722</v>
      </c>
      <c r="AA912">
        <v>208</v>
      </c>
      <c r="AB912">
        <v>220</v>
      </c>
      <c r="AC912">
        <v>100</v>
      </c>
      <c r="AD912" t="s">
        <v>955</v>
      </c>
      <c r="AF912">
        <v>1</v>
      </c>
      <c r="AG912">
        <v>16</v>
      </c>
      <c r="AH912" t="s">
        <v>678</v>
      </c>
    </row>
    <row r="913" spans="1:34" x14ac:dyDescent="0.3">
      <c r="A913" t="s">
        <v>515</v>
      </c>
      <c r="B913" t="s">
        <v>432</v>
      </c>
      <c r="C913" t="s">
        <v>516</v>
      </c>
      <c r="D913" t="s">
        <v>1136</v>
      </c>
      <c r="E913" t="s">
        <v>640</v>
      </c>
      <c r="F913">
        <v>76</v>
      </c>
      <c r="G913">
        <v>1634</v>
      </c>
      <c r="H913">
        <v>220</v>
      </c>
      <c r="I913">
        <v>466</v>
      </c>
      <c r="J913">
        <v>55</v>
      </c>
      <c r="K913">
        <v>124</v>
      </c>
      <c r="L913">
        <v>238</v>
      </c>
      <c r="M913">
        <v>271</v>
      </c>
      <c r="N913">
        <v>84</v>
      </c>
      <c r="O913">
        <v>206</v>
      </c>
      <c r="P913">
        <v>100</v>
      </c>
      <c r="Q913">
        <v>217</v>
      </c>
      <c r="R913">
        <v>317</v>
      </c>
      <c r="S913">
        <v>103</v>
      </c>
      <c r="T913">
        <v>66</v>
      </c>
      <c r="U913">
        <v>20</v>
      </c>
      <c r="V913">
        <v>733</v>
      </c>
      <c r="W913">
        <v>1977</v>
      </c>
      <c r="X913" t="s">
        <v>544</v>
      </c>
      <c r="Y913" s="1">
        <v>28247</v>
      </c>
      <c r="Z913" s="2">
        <v>44720</v>
      </c>
      <c r="AA913">
        <v>203</v>
      </c>
      <c r="AB913">
        <v>245</v>
      </c>
      <c r="AC913">
        <v>111</v>
      </c>
      <c r="AD913" t="s">
        <v>519</v>
      </c>
      <c r="AE913" t="s">
        <v>1137</v>
      </c>
      <c r="AF913">
        <v>2</v>
      </c>
      <c r="AG913">
        <v>15</v>
      </c>
      <c r="AH913" t="s">
        <v>543</v>
      </c>
    </row>
    <row r="914" spans="1:34" x14ac:dyDescent="0.3">
      <c r="A914" t="s">
        <v>515</v>
      </c>
      <c r="B914" t="s">
        <v>432</v>
      </c>
      <c r="C914" t="s">
        <v>516</v>
      </c>
      <c r="D914" t="s">
        <v>953</v>
      </c>
      <c r="E914" t="s">
        <v>980</v>
      </c>
      <c r="F914">
        <v>77</v>
      </c>
      <c r="G914">
        <v>1528</v>
      </c>
      <c r="H914">
        <v>268</v>
      </c>
      <c r="I914">
        <v>571</v>
      </c>
      <c r="J914">
        <v>1</v>
      </c>
      <c r="K914">
        <v>4</v>
      </c>
      <c r="L914">
        <v>190</v>
      </c>
      <c r="M914">
        <v>262</v>
      </c>
      <c r="N914">
        <v>88</v>
      </c>
      <c r="O914">
        <v>188</v>
      </c>
      <c r="P914">
        <v>141</v>
      </c>
      <c r="Q914">
        <v>237</v>
      </c>
      <c r="R914">
        <v>378</v>
      </c>
      <c r="S914">
        <v>38</v>
      </c>
      <c r="T914">
        <v>56</v>
      </c>
      <c r="U914">
        <v>118</v>
      </c>
      <c r="V914">
        <v>727</v>
      </c>
      <c r="W914">
        <v>1979</v>
      </c>
      <c r="X914" t="s">
        <v>539</v>
      </c>
      <c r="Y914" s="1">
        <v>29180</v>
      </c>
      <c r="Z914" s="2">
        <v>44721</v>
      </c>
      <c r="AA914">
        <v>206</v>
      </c>
      <c r="AB914">
        <v>225</v>
      </c>
      <c r="AC914">
        <v>102</v>
      </c>
      <c r="AD914" t="s">
        <v>519</v>
      </c>
      <c r="AE914" t="s">
        <v>954</v>
      </c>
      <c r="AF914">
        <v>1</v>
      </c>
      <c r="AG914">
        <v>2</v>
      </c>
      <c r="AH914" t="s">
        <v>572</v>
      </c>
    </row>
    <row r="915" spans="1:34" x14ac:dyDescent="0.3">
      <c r="A915" t="s">
        <v>515</v>
      </c>
      <c r="B915" t="s">
        <v>432</v>
      </c>
      <c r="C915" t="s">
        <v>516</v>
      </c>
      <c r="D915" t="s">
        <v>940</v>
      </c>
      <c r="E915" t="s">
        <v>600</v>
      </c>
      <c r="F915">
        <v>71</v>
      </c>
      <c r="G915">
        <v>1886</v>
      </c>
      <c r="H915">
        <v>231</v>
      </c>
      <c r="I915">
        <v>598</v>
      </c>
      <c r="J915">
        <v>35</v>
      </c>
      <c r="K915">
        <v>127</v>
      </c>
      <c r="L915">
        <v>215</v>
      </c>
      <c r="M915">
        <v>283</v>
      </c>
      <c r="N915">
        <v>88</v>
      </c>
      <c r="O915">
        <v>180</v>
      </c>
      <c r="P915">
        <v>65</v>
      </c>
      <c r="Q915">
        <v>221</v>
      </c>
      <c r="R915">
        <v>286</v>
      </c>
      <c r="S915">
        <v>120</v>
      </c>
      <c r="T915">
        <v>70</v>
      </c>
      <c r="U915">
        <v>9</v>
      </c>
      <c r="V915">
        <v>712</v>
      </c>
      <c r="W915">
        <v>1972</v>
      </c>
      <c r="X915" t="s">
        <v>528</v>
      </c>
      <c r="Y915" s="1">
        <v>26497</v>
      </c>
      <c r="Z915" s="2">
        <v>44720</v>
      </c>
      <c r="AA915">
        <v>203</v>
      </c>
      <c r="AB915">
        <v>220</v>
      </c>
      <c r="AC915">
        <v>100</v>
      </c>
      <c r="AD915" t="s">
        <v>519</v>
      </c>
      <c r="AE915" t="s">
        <v>941</v>
      </c>
      <c r="AF915">
        <v>1</v>
      </c>
      <c r="AG915">
        <v>14</v>
      </c>
      <c r="AH915" t="s">
        <v>568</v>
      </c>
    </row>
    <row r="916" spans="1:34" x14ac:dyDescent="0.3">
      <c r="A916" t="s">
        <v>515</v>
      </c>
      <c r="B916" t="s">
        <v>432</v>
      </c>
      <c r="C916" t="s">
        <v>516</v>
      </c>
      <c r="D916" t="s">
        <v>240</v>
      </c>
      <c r="E916" t="s">
        <v>559</v>
      </c>
      <c r="F916">
        <v>82</v>
      </c>
      <c r="G916">
        <v>2354</v>
      </c>
      <c r="H916">
        <v>328</v>
      </c>
      <c r="I916">
        <v>700</v>
      </c>
      <c r="J916">
        <v>0</v>
      </c>
      <c r="K916">
        <v>0</v>
      </c>
      <c r="L916">
        <v>54</v>
      </c>
      <c r="M916">
        <v>114</v>
      </c>
      <c r="N916">
        <v>107</v>
      </c>
      <c r="O916">
        <v>247</v>
      </c>
      <c r="P916">
        <v>257</v>
      </c>
      <c r="Q916">
        <v>376</v>
      </c>
      <c r="R916">
        <v>633</v>
      </c>
      <c r="S916">
        <v>114</v>
      </c>
      <c r="T916">
        <v>51</v>
      </c>
      <c r="U916">
        <v>165</v>
      </c>
      <c r="V916">
        <v>710</v>
      </c>
      <c r="W916">
        <v>1976</v>
      </c>
      <c r="X916" t="s">
        <v>544</v>
      </c>
      <c r="Y916" s="1">
        <v>27910</v>
      </c>
      <c r="Z916" s="3">
        <v>36708</v>
      </c>
      <c r="AA916">
        <v>213</v>
      </c>
      <c r="AB916">
        <v>255</v>
      </c>
      <c r="AC916">
        <v>116</v>
      </c>
      <c r="AD916" t="s">
        <v>839</v>
      </c>
      <c r="AF916">
        <v>1</v>
      </c>
      <c r="AG916">
        <v>17</v>
      </c>
      <c r="AH916" t="s">
        <v>546</v>
      </c>
    </row>
    <row r="917" spans="1:34" x14ac:dyDescent="0.3">
      <c r="A917" t="s">
        <v>515</v>
      </c>
      <c r="B917" t="s">
        <v>432</v>
      </c>
      <c r="C917" t="s">
        <v>516</v>
      </c>
      <c r="D917" t="s">
        <v>303</v>
      </c>
      <c r="E917" t="s">
        <v>575</v>
      </c>
      <c r="F917">
        <v>80</v>
      </c>
      <c r="G917">
        <v>2569</v>
      </c>
      <c r="H917">
        <v>266</v>
      </c>
      <c r="I917">
        <v>660</v>
      </c>
      <c r="J917">
        <v>0</v>
      </c>
      <c r="K917">
        <v>0</v>
      </c>
      <c r="L917">
        <v>176</v>
      </c>
      <c r="M917">
        <v>230</v>
      </c>
      <c r="N917">
        <v>114</v>
      </c>
      <c r="O917">
        <v>206</v>
      </c>
      <c r="P917">
        <v>207</v>
      </c>
      <c r="Q917">
        <v>464</v>
      </c>
      <c r="R917">
        <v>671</v>
      </c>
      <c r="S917">
        <v>137</v>
      </c>
      <c r="T917">
        <v>37</v>
      </c>
      <c r="U917">
        <v>65</v>
      </c>
      <c r="V917">
        <v>708</v>
      </c>
      <c r="W917">
        <v>1968</v>
      </c>
      <c r="X917" t="s">
        <v>541</v>
      </c>
      <c r="Y917" s="1">
        <v>25142</v>
      </c>
      <c r="Z917" s="2">
        <v>44721</v>
      </c>
      <c r="AA917">
        <v>206</v>
      </c>
      <c r="AB917">
        <v>245</v>
      </c>
      <c r="AC917">
        <v>111</v>
      </c>
      <c r="AD917" t="s">
        <v>519</v>
      </c>
      <c r="AE917" t="s">
        <v>707</v>
      </c>
      <c r="AF917">
        <v>2</v>
      </c>
      <c r="AG917">
        <v>18</v>
      </c>
      <c r="AH917" t="s">
        <v>598</v>
      </c>
    </row>
    <row r="918" spans="1:34" x14ac:dyDescent="0.3">
      <c r="A918" t="s">
        <v>515</v>
      </c>
      <c r="B918" t="s">
        <v>432</v>
      </c>
      <c r="C918" t="s">
        <v>516</v>
      </c>
      <c r="D918" t="s">
        <v>1138</v>
      </c>
      <c r="E918" t="s">
        <v>627</v>
      </c>
      <c r="F918">
        <v>79</v>
      </c>
      <c r="G918">
        <v>1903</v>
      </c>
      <c r="H918">
        <v>257</v>
      </c>
      <c r="I918">
        <v>526</v>
      </c>
      <c r="J918">
        <v>0</v>
      </c>
      <c r="K918">
        <v>0</v>
      </c>
      <c r="L918">
        <v>191</v>
      </c>
      <c r="M918">
        <v>295</v>
      </c>
      <c r="N918">
        <v>113</v>
      </c>
      <c r="O918">
        <v>219</v>
      </c>
      <c r="P918">
        <v>183</v>
      </c>
      <c r="Q918">
        <v>345</v>
      </c>
      <c r="R918">
        <v>528</v>
      </c>
      <c r="S918">
        <v>68</v>
      </c>
      <c r="T918">
        <v>36</v>
      </c>
      <c r="U918">
        <v>123</v>
      </c>
      <c r="V918">
        <v>705</v>
      </c>
      <c r="W918">
        <v>1978</v>
      </c>
      <c r="X918" t="s">
        <v>560</v>
      </c>
      <c r="Y918" s="1">
        <v>28581</v>
      </c>
      <c r="Z918" s="2">
        <v>44721</v>
      </c>
      <c r="AA918">
        <v>206</v>
      </c>
      <c r="AB918">
        <v>256</v>
      </c>
      <c r="AC918">
        <v>116</v>
      </c>
      <c r="AD918" t="s">
        <v>519</v>
      </c>
      <c r="AE918" t="s">
        <v>852</v>
      </c>
      <c r="AF918">
        <v>1</v>
      </c>
      <c r="AG918">
        <v>12</v>
      </c>
      <c r="AH918" t="s">
        <v>617</v>
      </c>
    </row>
    <row r="919" spans="1:34" x14ac:dyDescent="0.3">
      <c r="A919" t="s">
        <v>515</v>
      </c>
      <c r="B919" t="s">
        <v>432</v>
      </c>
      <c r="C919" t="s">
        <v>516</v>
      </c>
      <c r="D919" t="s">
        <v>985</v>
      </c>
      <c r="E919" t="s">
        <v>579</v>
      </c>
      <c r="F919">
        <v>76</v>
      </c>
      <c r="G919">
        <v>2096</v>
      </c>
      <c r="H919">
        <v>279</v>
      </c>
      <c r="I919">
        <v>679</v>
      </c>
      <c r="J919">
        <v>30</v>
      </c>
      <c r="K919">
        <v>79</v>
      </c>
      <c r="L919">
        <v>111</v>
      </c>
      <c r="M919">
        <v>138</v>
      </c>
      <c r="N919">
        <v>107</v>
      </c>
      <c r="O919">
        <v>146</v>
      </c>
      <c r="P919">
        <v>69</v>
      </c>
      <c r="Q919">
        <v>218</v>
      </c>
      <c r="R919">
        <v>287</v>
      </c>
      <c r="S919">
        <v>176</v>
      </c>
      <c r="T919">
        <v>70</v>
      </c>
      <c r="U919">
        <v>20</v>
      </c>
      <c r="V919">
        <v>699</v>
      </c>
      <c r="W919">
        <v>1971</v>
      </c>
      <c r="X919" t="s">
        <v>528</v>
      </c>
      <c r="Y919" s="1">
        <v>26132</v>
      </c>
      <c r="Z919" s="2">
        <v>44719</v>
      </c>
      <c r="AA919">
        <v>201</v>
      </c>
      <c r="AB919">
        <v>195</v>
      </c>
      <c r="AC919">
        <v>88</v>
      </c>
      <c r="AD919" t="s">
        <v>519</v>
      </c>
      <c r="AE919" t="s">
        <v>986</v>
      </c>
      <c r="AF919">
        <v>1</v>
      </c>
      <c r="AG919">
        <v>3</v>
      </c>
      <c r="AH919" t="s">
        <v>525</v>
      </c>
    </row>
    <row r="920" spans="1:34" x14ac:dyDescent="0.3">
      <c r="A920" t="s">
        <v>515</v>
      </c>
      <c r="B920" t="s">
        <v>432</v>
      </c>
      <c r="C920" t="s">
        <v>516</v>
      </c>
      <c r="D920" t="s">
        <v>376</v>
      </c>
      <c r="E920" t="s">
        <v>531</v>
      </c>
      <c r="F920">
        <v>75</v>
      </c>
      <c r="G920">
        <v>2110</v>
      </c>
      <c r="H920">
        <v>265</v>
      </c>
      <c r="I920">
        <v>577</v>
      </c>
      <c r="J920">
        <v>75</v>
      </c>
      <c r="K920">
        <v>172</v>
      </c>
      <c r="L920">
        <v>84</v>
      </c>
      <c r="M920">
        <v>111</v>
      </c>
      <c r="N920">
        <v>103</v>
      </c>
      <c r="O920">
        <v>142</v>
      </c>
      <c r="P920">
        <v>45</v>
      </c>
      <c r="Q920">
        <v>208</v>
      </c>
      <c r="R920">
        <v>253</v>
      </c>
      <c r="S920">
        <v>195</v>
      </c>
      <c r="T920">
        <v>85</v>
      </c>
      <c r="U920">
        <v>23</v>
      </c>
      <c r="V920">
        <v>689</v>
      </c>
      <c r="W920">
        <v>1972</v>
      </c>
      <c r="X920" t="s">
        <v>541</v>
      </c>
      <c r="Y920" s="1">
        <v>26574</v>
      </c>
      <c r="Z920" s="2">
        <v>44717</v>
      </c>
      <c r="AA920">
        <v>196</v>
      </c>
      <c r="AB920">
        <v>209</v>
      </c>
      <c r="AC920">
        <v>95</v>
      </c>
      <c r="AD920" t="s">
        <v>519</v>
      </c>
      <c r="AE920" t="s">
        <v>619</v>
      </c>
      <c r="AF920">
        <v>1</v>
      </c>
      <c r="AG920">
        <v>17</v>
      </c>
      <c r="AH920" t="s">
        <v>595</v>
      </c>
    </row>
    <row r="921" spans="1:34" x14ac:dyDescent="0.3">
      <c r="A921" t="s">
        <v>515</v>
      </c>
      <c r="B921" t="s">
        <v>432</v>
      </c>
      <c r="C921" t="s">
        <v>516</v>
      </c>
      <c r="D921" t="s">
        <v>129</v>
      </c>
      <c r="E921" t="s">
        <v>538</v>
      </c>
      <c r="F921">
        <v>71</v>
      </c>
      <c r="G921">
        <v>1584</v>
      </c>
      <c r="H921">
        <v>251</v>
      </c>
      <c r="I921">
        <v>542</v>
      </c>
      <c r="J921">
        <v>18</v>
      </c>
      <c r="K921">
        <v>48</v>
      </c>
      <c r="L921">
        <v>162</v>
      </c>
      <c r="M921">
        <v>209</v>
      </c>
      <c r="N921">
        <v>101</v>
      </c>
      <c r="O921">
        <v>138</v>
      </c>
      <c r="P921">
        <v>160</v>
      </c>
      <c r="Q921">
        <v>261</v>
      </c>
      <c r="R921">
        <v>421</v>
      </c>
      <c r="S921">
        <v>69</v>
      </c>
      <c r="T921">
        <v>36</v>
      </c>
      <c r="U921">
        <v>63</v>
      </c>
      <c r="V921">
        <v>682</v>
      </c>
      <c r="W921">
        <v>1979</v>
      </c>
      <c r="X921" t="s">
        <v>544</v>
      </c>
      <c r="Y921" s="1">
        <v>29001</v>
      </c>
      <c r="Z921" s="2">
        <v>44723</v>
      </c>
      <c r="AA921">
        <v>211</v>
      </c>
      <c r="AB921">
        <v>249</v>
      </c>
      <c r="AC921">
        <v>113</v>
      </c>
      <c r="AD921" t="s">
        <v>955</v>
      </c>
      <c r="AF921">
        <v>2</v>
      </c>
      <c r="AG921">
        <v>9</v>
      </c>
      <c r="AH921" t="s">
        <v>543</v>
      </c>
    </row>
    <row r="922" spans="1:34" x14ac:dyDescent="0.3">
      <c r="A922" t="s">
        <v>515</v>
      </c>
      <c r="B922" t="s">
        <v>432</v>
      </c>
      <c r="C922" t="s">
        <v>516</v>
      </c>
      <c r="D922" t="s">
        <v>196</v>
      </c>
      <c r="E922" t="s">
        <v>522</v>
      </c>
      <c r="F922">
        <v>82</v>
      </c>
      <c r="G922">
        <v>2146</v>
      </c>
      <c r="H922">
        <v>238</v>
      </c>
      <c r="I922">
        <v>587</v>
      </c>
      <c r="J922">
        <v>126</v>
      </c>
      <c r="K922">
        <v>340</v>
      </c>
      <c r="L922">
        <v>76</v>
      </c>
      <c r="M922">
        <v>96</v>
      </c>
      <c r="N922">
        <v>69</v>
      </c>
      <c r="O922">
        <v>206</v>
      </c>
      <c r="P922">
        <v>35</v>
      </c>
      <c r="Q922">
        <v>226</v>
      </c>
      <c r="R922">
        <v>261</v>
      </c>
      <c r="S922">
        <v>113</v>
      </c>
      <c r="T922">
        <v>88</v>
      </c>
      <c r="U922">
        <v>14</v>
      </c>
      <c r="V922">
        <v>678</v>
      </c>
      <c r="W922">
        <v>1977</v>
      </c>
      <c r="X922" t="s">
        <v>566</v>
      </c>
      <c r="Y922" s="1">
        <v>28363</v>
      </c>
      <c r="Z922" s="2">
        <v>44719</v>
      </c>
      <c r="AA922">
        <v>201</v>
      </c>
      <c r="AB922">
        <v>220</v>
      </c>
      <c r="AC922">
        <v>100</v>
      </c>
      <c r="AD922" t="s">
        <v>519</v>
      </c>
      <c r="AE922" t="s">
        <v>632</v>
      </c>
      <c r="AF922">
        <v>1</v>
      </c>
      <c r="AG922">
        <v>21</v>
      </c>
      <c r="AH922" t="s">
        <v>646</v>
      </c>
    </row>
    <row r="923" spans="1:34" x14ac:dyDescent="0.3">
      <c r="A923" t="s">
        <v>515</v>
      </c>
      <c r="B923" t="s">
        <v>432</v>
      </c>
      <c r="C923" t="s">
        <v>516</v>
      </c>
      <c r="D923" t="s">
        <v>1139</v>
      </c>
      <c r="E923" t="s">
        <v>627</v>
      </c>
      <c r="F923">
        <v>70</v>
      </c>
      <c r="G923">
        <v>2045</v>
      </c>
      <c r="H923">
        <v>278</v>
      </c>
      <c r="I923">
        <v>695</v>
      </c>
      <c r="J923">
        <v>40</v>
      </c>
      <c r="K923">
        <v>131</v>
      </c>
      <c r="L923">
        <v>77</v>
      </c>
      <c r="M923">
        <v>98</v>
      </c>
      <c r="N923">
        <v>110</v>
      </c>
      <c r="O923">
        <v>157</v>
      </c>
      <c r="P923">
        <v>71</v>
      </c>
      <c r="Q923">
        <v>193</v>
      </c>
      <c r="R923">
        <v>264</v>
      </c>
      <c r="S923">
        <v>106</v>
      </c>
      <c r="T923">
        <v>71</v>
      </c>
      <c r="U923">
        <v>11</v>
      </c>
      <c r="V923">
        <v>673</v>
      </c>
      <c r="W923">
        <v>1981</v>
      </c>
      <c r="X923" t="s">
        <v>566</v>
      </c>
      <c r="Y923" s="1">
        <v>29807</v>
      </c>
      <c r="Z923" s="2">
        <v>44718</v>
      </c>
      <c r="AA923">
        <v>198</v>
      </c>
      <c r="AB923">
        <v>220</v>
      </c>
      <c r="AC923">
        <v>100</v>
      </c>
      <c r="AD923" t="s">
        <v>1140</v>
      </c>
      <c r="AE923" t="s">
        <v>1141</v>
      </c>
      <c r="AF923">
        <v>1</v>
      </c>
      <c r="AG923">
        <v>10</v>
      </c>
      <c r="AH923" t="s">
        <v>620</v>
      </c>
    </row>
    <row r="924" spans="1:34" x14ac:dyDescent="0.3">
      <c r="A924" t="s">
        <v>515</v>
      </c>
      <c r="B924" t="s">
        <v>432</v>
      </c>
      <c r="C924" t="s">
        <v>516</v>
      </c>
      <c r="D924" t="s">
        <v>1069</v>
      </c>
      <c r="E924" t="s">
        <v>618</v>
      </c>
      <c r="F924">
        <v>85</v>
      </c>
      <c r="G924">
        <v>2664</v>
      </c>
      <c r="H924">
        <v>266</v>
      </c>
      <c r="I924">
        <v>549</v>
      </c>
      <c r="J924">
        <v>0</v>
      </c>
      <c r="K924">
        <v>0</v>
      </c>
      <c r="L924">
        <v>140</v>
      </c>
      <c r="M924">
        <v>217</v>
      </c>
      <c r="N924">
        <v>120</v>
      </c>
      <c r="O924">
        <v>300</v>
      </c>
      <c r="P924">
        <v>195</v>
      </c>
      <c r="Q924">
        <v>419</v>
      </c>
      <c r="R924">
        <v>614</v>
      </c>
      <c r="S924">
        <v>71</v>
      </c>
      <c r="T924">
        <v>54</v>
      </c>
      <c r="U924">
        <v>307</v>
      </c>
      <c r="V924">
        <v>672</v>
      </c>
      <c r="W924">
        <v>1973</v>
      </c>
      <c r="X924" t="s">
        <v>560</v>
      </c>
      <c r="Y924" s="1">
        <v>26771</v>
      </c>
      <c r="Z924" s="2">
        <v>44722</v>
      </c>
      <c r="AA924">
        <v>208</v>
      </c>
      <c r="AB924">
        <v>235</v>
      </c>
      <c r="AC924">
        <v>107</v>
      </c>
      <c r="AD924" t="s">
        <v>519</v>
      </c>
      <c r="AE924" t="s">
        <v>1070</v>
      </c>
      <c r="AF924">
        <v>1</v>
      </c>
      <c r="AG924">
        <v>18</v>
      </c>
      <c r="AH924" t="s">
        <v>543</v>
      </c>
    </row>
    <row r="925" spans="1:34" x14ac:dyDescent="0.3">
      <c r="A925" t="s">
        <v>515</v>
      </c>
      <c r="B925" t="s">
        <v>432</v>
      </c>
      <c r="C925" t="s">
        <v>516</v>
      </c>
      <c r="D925" t="s">
        <v>141</v>
      </c>
      <c r="E925" t="s">
        <v>980</v>
      </c>
      <c r="F925">
        <v>79</v>
      </c>
      <c r="G925">
        <v>1947</v>
      </c>
      <c r="H925">
        <v>242</v>
      </c>
      <c r="I925">
        <v>543</v>
      </c>
      <c r="J925">
        <v>65</v>
      </c>
      <c r="K925">
        <v>186</v>
      </c>
      <c r="L925">
        <v>120</v>
      </c>
      <c r="M925">
        <v>164</v>
      </c>
      <c r="N925">
        <v>56</v>
      </c>
      <c r="O925">
        <v>187</v>
      </c>
      <c r="P925">
        <v>102</v>
      </c>
      <c r="Q925">
        <v>201</v>
      </c>
      <c r="R925">
        <v>303</v>
      </c>
      <c r="S925">
        <v>101</v>
      </c>
      <c r="T925">
        <v>101</v>
      </c>
      <c r="U925">
        <v>58</v>
      </c>
      <c r="V925">
        <v>669</v>
      </c>
      <c r="W925">
        <v>1978</v>
      </c>
      <c r="X925" t="s">
        <v>582</v>
      </c>
      <c r="Y925" s="1">
        <v>28742</v>
      </c>
      <c r="Z925" s="2">
        <v>44720</v>
      </c>
      <c r="AA925">
        <v>203</v>
      </c>
      <c r="AB925">
        <v>220</v>
      </c>
      <c r="AC925">
        <v>100</v>
      </c>
      <c r="AD925" t="s">
        <v>519</v>
      </c>
      <c r="AE925" t="s">
        <v>551</v>
      </c>
      <c r="AF925">
        <v>1</v>
      </c>
      <c r="AG925">
        <v>6</v>
      </c>
      <c r="AH925" t="s">
        <v>572</v>
      </c>
    </row>
    <row r="926" spans="1:34" x14ac:dyDescent="0.3">
      <c r="A926" t="s">
        <v>515</v>
      </c>
      <c r="B926" t="s">
        <v>432</v>
      </c>
      <c r="C926" t="s">
        <v>516</v>
      </c>
      <c r="D926" t="s">
        <v>330</v>
      </c>
      <c r="E926" t="s">
        <v>555</v>
      </c>
      <c r="F926">
        <v>76</v>
      </c>
      <c r="G926">
        <v>2303</v>
      </c>
      <c r="H926">
        <v>289</v>
      </c>
      <c r="I926">
        <v>613</v>
      </c>
      <c r="J926">
        <v>0</v>
      </c>
      <c r="K926">
        <v>1</v>
      </c>
      <c r="L926">
        <v>86</v>
      </c>
      <c r="M926">
        <v>110</v>
      </c>
      <c r="N926">
        <v>82</v>
      </c>
      <c r="O926">
        <v>254</v>
      </c>
      <c r="P926">
        <v>174</v>
      </c>
      <c r="Q926">
        <v>350</v>
      </c>
      <c r="R926">
        <v>524</v>
      </c>
      <c r="S926">
        <v>69</v>
      </c>
      <c r="T926">
        <v>51</v>
      </c>
      <c r="U926">
        <v>35</v>
      </c>
      <c r="V926">
        <v>664</v>
      </c>
      <c r="W926">
        <v>1972</v>
      </c>
      <c r="X926" t="s">
        <v>518</v>
      </c>
      <c r="Y926" s="1">
        <v>26363</v>
      </c>
      <c r="Z926" s="2">
        <v>44721</v>
      </c>
      <c r="AA926">
        <v>206</v>
      </c>
      <c r="AB926">
        <v>254</v>
      </c>
      <c r="AC926">
        <v>115</v>
      </c>
      <c r="AD926" t="s">
        <v>519</v>
      </c>
      <c r="AE926" t="s">
        <v>846</v>
      </c>
      <c r="AF926">
        <v>1</v>
      </c>
      <c r="AG926">
        <v>8</v>
      </c>
      <c r="AH926" t="s">
        <v>678</v>
      </c>
    </row>
    <row r="927" spans="1:34" x14ac:dyDescent="0.3">
      <c r="A927" t="s">
        <v>515</v>
      </c>
      <c r="B927" t="s">
        <v>432</v>
      </c>
      <c r="C927" t="s">
        <v>516</v>
      </c>
      <c r="D927" t="s">
        <v>1142</v>
      </c>
      <c r="E927" t="s">
        <v>627</v>
      </c>
      <c r="F927">
        <v>71</v>
      </c>
      <c r="G927">
        <v>1476</v>
      </c>
      <c r="H927">
        <v>247</v>
      </c>
      <c r="I927">
        <v>637</v>
      </c>
      <c r="J927">
        <v>59</v>
      </c>
      <c r="K927">
        <v>198</v>
      </c>
      <c r="L927">
        <v>111</v>
      </c>
      <c r="M927">
        <v>139</v>
      </c>
      <c r="N927">
        <v>104</v>
      </c>
      <c r="O927">
        <v>111</v>
      </c>
      <c r="P927">
        <v>30</v>
      </c>
      <c r="Q927">
        <v>118</v>
      </c>
      <c r="R927">
        <v>148</v>
      </c>
      <c r="S927">
        <v>137</v>
      </c>
      <c r="T927">
        <v>82</v>
      </c>
      <c r="U927">
        <v>4</v>
      </c>
      <c r="V927">
        <v>664</v>
      </c>
      <c r="W927">
        <v>1978</v>
      </c>
      <c r="X927" t="s">
        <v>541</v>
      </c>
      <c r="Y927" s="1">
        <v>28772</v>
      </c>
      <c r="Z927" s="2">
        <v>44715</v>
      </c>
      <c r="AA927">
        <v>191</v>
      </c>
      <c r="AB927">
        <v>164</v>
      </c>
      <c r="AC927">
        <v>74</v>
      </c>
      <c r="AD927" t="s">
        <v>519</v>
      </c>
      <c r="AE927" t="s">
        <v>1143</v>
      </c>
      <c r="AF927">
        <v>1</v>
      </c>
      <c r="AG927">
        <v>17</v>
      </c>
      <c r="AH927" t="s">
        <v>620</v>
      </c>
    </row>
    <row r="928" spans="1:34" x14ac:dyDescent="0.3">
      <c r="A928" t="s">
        <v>515</v>
      </c>
      <c r="B928" t="s">
        <v>432</v>
      </c>
      <c r="C928" t="s">
        <v>516</v>
      </c>
      <c r="D928" t="s">
        <v>215</v>
      </c>
      <c r="E928" t="s">
        <v>531</v>
      </c>
      <c r="F928">
        <v>82</v>
      </c>
      <c r="G928">
        <v>2199</v>
      </c>
      <c r="H928">
        <v>270</v>
      </c>
      <c r="I928">
        <v>499</v>
      </c>
      <c r="J928">
        <v>0</v>
      </c>
      <c r="K928">
        <v>1</v>
      </c>
      <c r="L928">
        <v>112</v>
      </c>
      <c r="M928">
        <v>174</v>
      </c>
      <c r="N928">
        <v>86</v>
      </c>
      <c r="O928">
        <v>273</v>
      </c>
      <c r="P928">
        <v>194</v>
      </c>
      <c r="Q928">
        <v>432</v>
      </c>
      <c r="R928">
        <v>626</v>
      </c>
      <c r="S928">
        <v>21</v>
      </c>
      <c r="T928">
        <v>44</v>
      </c>
      <c r="U928">
        <v>189</v>
      </c>
      <c r="V928">
        <v>652</v>
      </c>
      <c r="W928">
        <v>1981</v>
      </c>
      <c r="X928" t="s">
        <v>544</v>
      </c>
      <c r="Y928" s="1">
        <v>29716</v>
      </c>
      <c r="Z928" s="2">
        <v>44723</v>
      </c>
      <c r="AA928">
        <v>211</v>
      </c>
      <c r="AB928">
        <v>250</v>
      </c>
      <c r="AC928">
        <v>113</v>
      </c>
      <c r="AD928" t="s">
        <v>1144</v>
      </c>
      <c r="AE928" t="s">
        <v>934</v>
      </c>
      <c r="AF928">
        <v>1</v>
      </c>
      <c r="AG928">
        <v>26</v>
      </c>
      <c r="AH928" t="s">
        <v>534</v>
      </c>
    </row>
    <row r="929" spans="1:34" x14ac:dyDescent="0.3">
      <c r="A929" t="s">
        <v>515</v>
      </c>
      <c r="B929" t="s">
        <v>432</v>
      </c>
      <c r="C929" t="s">
        <v>516</v>
      </c>
      <c r="D929" t="s">
        <v>342</v>
      </c>
      <c r="E929" t="s">
        <v>579</v>
      </c>
      <c r="F929">
        <v>80</v>
      </c>
      <c r="G929">
        <v>1974</v>
      </c>
      <c r="H929">
        <v>238</v>
      </c>
      <c r="I929">
        <v>564</v>
      </c>
      <c r="J929">
        <v>36</v>
      </c>
      <c r="K929">
        <v>128</v>
      </c>
      <c r="L929">
        <v>123</v>
      </c>
      <c r="M929">
        <v>161</v>
      </c>
      <c r="N929">
        <v>118</v>
      </c>
      <c r="O929">
        <v>182</v>
      </c>
      <c r="P929">
        <v>53</v>
      </c>
      <c r="Q929">
        <v>169</v>
      </c>
      <c r="R929">
        <v>222</v>
      </c>
      <c r="S929">
        <v>122</v>
      </c>
      <c r="T929">
        <v>68</v>
      </c>
      <c r="U929">
        <v>17</v>
      </c>
      <c r="V929">
        <v>635</v>
      </c>
      <c r="W929">
        <v>1973</v>
      </c>
      <c r="X929" t="s">
        <v>570</v>
      </c>
      <c r="Y929" s="1">
        <v>27029</v>
      </c>
      <c r="Z929" s="2">
        <v>44718</v>
      </c>
      <c r="AA929">
        <v>198</v>
      </c>
      <c r="AB929">
        <v>208</v>
      </c>
      <c r="AC929">
        <v>94</v>
      </c>
      <c r="AD929" t="s">
        <v>519</v>
      </c>
      <c r="AE929" t="s">
        <v>670</v>
      </c>
      <c r="AF929">
        <v>2</v>
      </c>
      <c r="AG929">
        <v>25</v>
      </c>
      <c r="AH929" t="s">
        <v>530</v>
      </c>
    </row>
    <row r="930" spans="1:34" x14ac:dyDescent="0.3">
      <c r="A930" t="s">
        <v>515</v>
      </c>
      <c r="B930" t="s">
        <v>432</v>
      </c>
      <c r="C930" t="s">
        <v>516</v>
      </c>
      <c r="D930" t="s">
        <v>133</v>
      </c>
      <c r="E930" t="s">
        <v>555</v>
      </c>
      <c r="F930">
        <v>68</v>
      </c>
      <c r="G930">
        <v>2029</v>
      </c>
      <c r="H930">
        <v>240</v>
      </c>
      <c r="I930">
        <v>631</v>
      </c>
      <c r="J930">
        <v>10</v>
      </c>
      <c r="K930">
        <v>42</v>
      </c>
      <c r="L930">
        <v>133</v>
      </c>
      <c r="M930">
        <v>176</v>
      </c>
      <c r="N930">
        <v>91</v>
      </c>
      <c r="O930">
        <v>162</v>
      </c>
      <c r="P930">
        <v>92</v>
      </c>
      <c r="Q930">
        <v>234</v>
      </c>
      <c r="R930">
        <v>326</v>
      </c>
      <c r="S930">
        <v>126</v>
      </c>
      <c r="T930">
        <v>75</v>
      </c>
      <c r="U930">
        <v>13</v>
      </c>
      <c r="V930">
        <v>623</v>
      </c>
      <c r="W930">
        <v>1980</v>
      </c>
      <c r="X930" t="s">
        <v>518</v>
      </c>
      <c r="Y930" s="1">
        <v>29293</v>
      </c>
      <c r="Z930" s="2">
        <v>44719</v>
      </c>
      <c r="AA930">
        <v>201</v>
      </c>
      <c r="AB930">
        <v>228</v>
      </c>
      <c r="AC930">
        <v>103</v>
      </c>
      <c r="AD930" t="s">
        <v>519</v>
      </c>
      <c r="AE930" t="s">
        <v>629</v>
      </c>
      <c r="AF930">
        <v>1</v>
      </c>
      <c r="AG930">
        <v>10</v>
      </c>
      <c r="AH930" t="s">
        <v>633</v>
      </c>
    </row>
    <row r="931" spans="1:34" x14ac:dyDescent="0.3">
      <c r="A931" t="s">
        <v>515</v>
      </c>
      <c r="B931" t="s">
        <v>432</v>
      </c>
      <c r="C931" t="s">
        <v>516</v>
      </c>
      <c r="D931" t="s">
        <v>309</v>
      </c>
      <c r="E931" t="s">
        <v>581</v>
      </c>
      <c r="F931">
        <v>72</v>
      </c>
      <c r="G931">
        <v>2162</v>
      </c>
      <c r="H931">
        <v>262</v>
      </c>
      <c r="I931">
        <v>549</v>
      </c>
      <c r="J931">
        <v>0</v>
      </c>
      <c r="K931">
        <v>2</v>
      </c>
      <c r="L931">
        <v>98</v>
      </c>
      <c r="M931">
        <v>136</v>
      </c>
      <c r="N931">
        <v>98</v>
      </c>
      <c r="O931">
        <v>239</v>
      </c>
      <c r="P931">
        <v>211</v>
      </c>
      <c r="Q931">
        <v>516</v>
      </c>
      <c r="R931">
        <v>727</v>
      </c>
      <c r="S931">
        <v>132</v>
      </c>
      <c r="T931">
        <v>86</v>
      </c>
      <c r="U931">
        <v>187</v>
      </c>
      <c r="V931">
        <v>622</v>
      </c>
      <c r="W931">
        <v>1974</v>
      </c>
      <c r="X931" t="s">
        <v>518</v>
      </c>
      <c r="Y931" s="1">
        <v>27110</v>
      </c>
      <c r="Z931" s="2">
        <v>44723</v>
      </c>
      <c r="AA931">
        <v>211</v>
      </c>
      <c r="AB931">
        <v>240</v>
      </c>
      <c r="AC931">
        <v>109</v>
      </c>
      <c r="AD931" t="s">
        <v>519</v>
      </c>
      <c r="AE931" t="s">
        <v>787</v>
      </c>
      <c r="AF931">
        <v>1</v>
      </c>
      <c r="AG931">
        <v>2</v>
      </c>
      <c r="AH931" t="s">
        <v>646</v>
      </c>
    </row>
    <row r="932" spans="1:34" x14ac:dyDescent="0.3">
      <c r="A932" t="s">
        <v>515</v>
      </c>
      <c r="B932" t="s">
        <v>432</v>
      </c>
      <c r="C932" t="s">
        <v>516</v>
      </c>
      <c r="D932" t="s">
        <v>1145</v>
      </c>
      <c r="E932" t="s">
        <v>552</v>
      </c>
      <c r="F932">
        <v>73</v>
      </c>
      <c r="G932">
        <v>1522</v>
      </c>
      <c r="H932">
        <v>211</v>
      </c>
      <c r="I932">
        <v>506</v>
      </c>
      <c r="J932">
        <v>49</v>
      </c>
      <c r="K932">
        <v>168</v>
      </c>
      <c r="L932">
        <v>145</v>
      </c>
      <c r="M932">
        <v>199</v>
      </c>
      <c r="N932">
        <v>110</v>
      </c>
      <c r="O932">
        <v>110</v>
      </c>
      <c r="P932">
        <v>60</v>
      </c>
      <c r="Q932">
        <v>211</v>
      </c>
      <c r="R932">
        <v>271</v>
      </c>
      <c r="S932">
        <v>200</v>
      </c>
      <c r="T932">
        <v>59</v>
      </c>
      <c r="U932">
        <v>21</v>
      </c>
      <c r="V932">
        <v>616</v>
      </c>
      <c r="W932">
        <v>1968</v>
      </c>
      <c r="X932" t="s">
        <v>582</v>
      </c>
      <c r="Y932" s="1">
        <v>25099</v>
      </c>
      <c r="Z932" s="2">
        <v>44723</v>
      </c>
      <c r="AA932">
        <v>211</v>
      </c>
      <c r="AB932">
        <v>235</v>
      </c>
      <c r="AC932">
        <v>107</v>
      </c>
      <c r="AD932" t="s">
        <v>1056</v>
      </c>
      <c r="AF932">
        <v>2</v>
      </c>
      <c r="AG932">
        <v>2</v>
      </c>
      <c r="AH932" t="s">
        <v>577</v>
      </c>
    </row>
    <row r="933" spans="1:34" x14ac:dyDescent="0.3">
      <c r="A933" t="s">
        <v>515</v>
      </c>
      <c r="B933" t="s">
        <v>432</v>
      </c>
      <c r="C933" t="s">
        <v>516</v>
      </c>
      <c r="D933" t="s">
        <v>1044</v>
      </c>
      <c r="E933" t="s">
        <v>565</v>
      </c>
      <c r="F933">
        <v>77</v>
      </c>
      <c r="G933">
        <v>1900</v>
      </c>
      <c r="H933">
        <v>203</v>
      </c>
      <c r="I933">
        <v>523</v>
      </c>
      <c r="J933">
        <v>137</v>
      </c>
      <c r="K933">
        <v>366</v>
      </c>
      <c r="L933">
        <v>62</v>
      </c>
      <c r="M933">
        <v>82</v>
      </c>
      <c r="N933">
        <v>91</v>
      </c>
      <c r="O933">
        <v>179</v>
      </c>
      <c r="P933">
        <v>28</v>
      </c>
      <c r="Q933">
        <v>211</v>
      </c>
      <c r="R933">
        <v>239</v>
      </c>
      <c r="S933">
        <v>124</v>
      </c>
      <c r="T933">
        <v>72</v>
      </c>
      <c r="U933">
        <v>22</v>
      </c>
      <c r="V933">
        <v>605</v>
      </c>
      <c r="W933">
        <v>1974</v>
      </c>
      <c r="X933" t="s">
        <v>556</v>
      </c>
      <c r="Y933" s="1">
        <v>27061</v>
      </c>
      <c r="Z933" s="2">
        <v>44722</v>
      </c>
      <c r="AA933">
        <v>208</v>
      </c>
      <c r="AB933">
        <v>230</v>
      </c>
      <c r="AC933">
        <v>104</v>
      </c>
      <c r="AD933" t="s">
        <v>519</v>
      </c>
      <c r="AE933" t="s">
        <v>1045</v>
      </c>
      <c r="AF933">
        <v>1</v>
      </c>
      <c r="AG933">
        <v>19</v>
      </c>
      <c r="AH933" t="s">
        <v>701</v>
      </c>
    </row>
    <row r="934" spans="1:34" x14ac:dyDescent="0.3">
      <c r="A934" t="s">
        <v>515</v>
      </c>
      <c r="B934" t="s">
        <v>432</v>
      </c>
      <c r="C934" t="s">
        <v>516</v>
      </c>
      <c r="D934" t="s">
        <v>1006</v>
      </c>
      <c r="E934" t="s">
        <v>517</v>
      </c>
      <c r="F934">
        <v>82</v>
      </c>
      <c r="G934">
        <v>1951</v>
      </c>
      <c r="H934">
        <v>233</v>
      </c>
      <c r="I934">
        <v>571</v>
      </c>
      <c r="J934">
        <v>65</v>
      </c>
      <c r="K934">
        <v>186</v>
      </c>
      <c r="L934">
        <v>73</v>
      </c>
      <c r="M934">
        <v>96</v>
      </c>
      <c r="N934">
        <v>88</v>
      </c>
      <c r="O934">
        <v>189</v>
      </c>
      <c r="P934">
        <v>87</v>
      </c>
      <c r="Q934">
        <v>245</v>
      </c>
      <c r="R934">
        <v>332</v>
      </c>
      <c r="S934">
        <v>112</v>
      </c>
      <c r="T934">
        <v>81</v>
      </c>
      <c r="U934">
        <v>38</v>
      </c>
      <c r="V934">
        <v>604</v>
      </c>
      <c r="W934">
        <v>1977</v>
      </c>
      <c r="X934" t="s">
        <v>566</v>
      </c>
      <c r="Y934" s="1">
        <v>28366</v>
      </c>
      <c r="Z934" s="2">
        <v>44720</v>
      </c>
      <c r="AA934">
        <v>203</v>
      </c>
      <c r="AB934">
        <v>235</v>
      </c>
      <c r="AC934">
        <v>107</v>
      </c>
      <c r="AD934" t="s">
        <v>519</v>
      </c>
      <c r="AE934" t="s">
        <v>1007</v>
      </c>
      <c r="AF934">
        <v>1</v>
      </c>
      <c r="AG934">
        <v>23</v>
      </c>
      <c r="AH934" t="s">
        <v>606</v>
      </c>
    </row>
    <row r="935" spans="1:34" x14ac:dyDescent="0.3">
      <c r="A935" t="s">
        <v>515</v>
      </c>
      <c r="B935" t="s">
        <v>432</v>
      </c>
      <c r="C935" t="s">
        <v>516</v>
      </c>
      <c r="D935" t="s">
        <v>1071</v>
      </c>
      <c r="E935" t="s">
        <v>640</v>
      </c>
      <c r="F935">
        <v>79</v>
      </c>
      <c r="G935">
        <v>2067</v>
      </c>
      <c r="H935">
        <v>278</v>
      </c>
      <c r="I935">
        <v>578</v>
      </c>
      <c r="J935">
        <v>0</v>
      </c>
      <c r="K935">
        <v>10</v>
      </c>
      <c r="L935">
        <v>47</v>
      </c>
      <c r="M935">
        <v>77</v>
      </c>
      <c r="N935">
        <v>85</v>
      </c>
      <c r="O935">
        <v>184</v>
      </c>
      <c r="P935">
        <v>77</v>
      </c>
      <c r="Q935">
        <v>183</v>
      </c>
      <c r="R935">
        <v>260</v>
      </c>
      <c r="S935">
        <v>136</v>
      </c>
      <c r="T935">
        <v>60</v>
      </c>
      <c r="U935">
        <v>12</v>
      </c>
      <c r="V935">
        <v>603</v>
      </c>
      <c r="W935">
        <v>1971</v>
      </c>
      <c r="X935" t="s">
        <v>528</v>
      </c>
      <c r="Y935" s="1">
        <v>26131</v>
      </c>
      <c r="Z935" s="2">
        <v>44719</v>
      </c>
      <c r="AA935">
        <v>201</v>
      </c>
      <c r="AB935">
        <v>209</v>
      </c>
      <c r="AC935">
        <v>95</v>
      </c>
      <c r="AD935" t="s">
        <v>519</v>
      </c>
      <c r="AE935" t="s">
        <v>1045</v>
      </c>
      <c r="AF935">
        <v>1</v>
      </c>
      <c r="AG935">
        <v>6</v>
      </c>
      <c r="AH935" t="s">
        <v>620</v>
      </c>
    </row>
    <row r="936" spans="1:34" x14ac:dyDescent="0.3">
      <c r="A936" t="s">
        <v>515</v>
      </c>
      <c r="B936" t="s">
        <v>432</v>
      </c>
      <c r="C936" t="s">
        <v>516</v>
      </c>
      <c r="D936" t="s">
        <v>671</v>
      </c>
      <c r="E936" t="s">
        <v>622</v>
      </c>
      <c r="F936">
        <v>80</v>
      </c>
      <c r="G936">
        <v>1662</v>
      </c>
      <c r="H936">
        <v>202</v>
      </c>
      <c r="I936">
        <v>485</v>
      </c>
      <c r="J936">
        <v>21</v>
      </c>
      <c r="K936">
        <v>79</v>
      </c>
      <c r="L936">
        <v>171</v>
      </c>
      <c r="M936">
        <v>226</v>
      </c>
      <c r="N936">
        <v>105</v>
      </c>
      <c r="O936">
        <v>158</v>
      </c>
      <c r="P936">
        <v>100</v>
      </c>
      <c r="Q936">
        <v>226</v>
      </c>
      <c r="R936">
        <v>326</v>
      </c>
      <c r="S936">
        <v>233</v>
      </c>
      <c r="T936">
        <v>62</v>
      </c>
      <c r="U936">
        <v>14</v>
      </c>
      <c r="V936">
        <v>596</v>
      </c>
      <c r="W936">
        <v>1973</v>
      </c>
      <c r="X936" t="s">
        <v>518</v>
      </c>
      <c r="Y936" s="1">
        <v>26748</v>
      </c>
      <c r="Z936" s="2">
        <v>44717</v>
      </c>
      <c r="AA936">
        <v>196</v>
      </c>
      <c r="AB936">
        <v>200</v>
      </c>
      <c r="AC936">
        <v>91</v>
      </c>
      <c r="AD936" t="s">
        <v>519</v>
      </c>
      <c r="AE936" t="s">
        <v>672</v>
      </c>
      <c r="AF936">
        <v>1</v>
      </c>
      <c r="AG936">
        <v>17</v>
      </c>
      <c r="AH936" t="s">
        <v>649</v>
      </c>
    </row>
    <row r="937" spans="1:34" x14ac:dyDescent="0.3">
      <c r="A937" t="s">
        <v>515</v>
      </c>
      <c r="B937" t="s">
        <v>432</v>
      </c>
      <c r="C937" t="s">
        <v>516</v>
      </c>
      <c r="D937" t="s">
        <v>310</v>
      </c>
      <c r="E937" t="s">
        <v>579</v>
      </c>
      <c r="F937">
        <v>80</v>
      </c>
      <c r="G937">
        <v>1611</v>
      </c>
      <c r="H937">
        <v>246</v>
      </c>
      <c r="I937">
        <v>472</v>
      </c>
      <c r="J937">
        <v>0</v>
      </c>
      <c r="K937">
        <v>0</v>
      </c>
      <c r="L937">
        <v>100</v>
      </c>
      <c r="M937">
        <v>169</v>
      </c>
      <c r="N937">
        <v>96</v>
      </c>
      <c r="O937">
        <v>195</v>
      </c>
      <c r="P937">
        <v>178</v>
      </c>
      <c r="Q937">
        <v>296</v>
      </c>
      <c r="R937">
        <v>474</v>
      </c>
      <c r="S937">
        <v>36</v>
      </c>
      <c r="T937">
        <v>55</v>
      </c>
      <c r="U937">
        <v>52</v>
      </c>
      <c r="V937">
        <v>592</v>
      </c>
      <c r="W937">
        <v>1977</v>
      </c>
      <c r="X937" t="s">
        <v>582</v>
      </c>
      <c r="Y937" s="1">
        <v>28373</v>
      </c>
      <c r="Z937" s="2">
        <v>44722</v>
      </c>
      <c r="AA937">
        <v>208</v>
      </c>
      <c r="AB937">
        <v>250</v>
      </c>
      <c r="AC937">
        <v>113</v>
      </c>
      <c r="AD937" t="s">
        <v>519</v>
      </c>
      <c r="AE937" t="s">
        <v>994</v>
      </c>
      <c r="AF937">
        <v>1</v>
      </c>
      <c r="AG937">
        <v>29</v>
      </c>
      <c r="AH937" t="s">
        <v>530</v>
      </c>
    </row>
    <row r="938" spans="1:34" x14ac:dyDescent="0.3">
      <c r="A938" t="s">
        <v>515</v>
      </c>
      <c r="B938" t="s">
        <v>432</v>
      </c>
      <c r="C938" t="s">
        <v>516</v>
      </c>
      <c r="D938" t="s">
        <v>104</v>
      </c>
      <c r="E938" t="s">
        <v>517</v>
      </c>
      <c r="F938">
        <v>82</v>
      </c>
      <c r="G938">
        <v>1769</v>
      </c>
      <c r="H938">
        <v>203</v>
      </c>
      <c r="I938">
        <v>576</v>
      </c>
      <c r="J938">
        <v>52</v>
      </c>
      <c r="K938">
        <v>179</v>
      </c>
      <c r="L938">
        <v>122</v>
      </c>
      <c r="M938">
        <v>153</v>
      </c>
      <c r="N938">
        <v>79</v>
      </c>
      <c r="O938">
        <v>115</v>
      </c>
      <c r="P938">
        <v>30</v>
      </c>
      <c r="Q938">
        <v>122</v>
      </c>
      <c r="R938">
        <v>152</v>
      </c>
      <c r="S938">
        <v>187</v>
      </c>
      <c r="T938">
        <v>103</v>
      </c>
      <c r="U938">
        <v>4</v>
      </c>
      <c r="V938">
        <v>580</v>
      </c>
      <c r="W938">
        <v>1974</v>
      </c>
      <c r="X938" t="s">
        <v>566</v>
      </c>
      <c r="Y938" s="1">
        <v>27250</v>
      </c>
      <c r="Z938" s="2">
        <v>44713</v>
      </c>
      <c r="AA938">
        <v>185</v>
      </c>
      <c r="AB938">
        <v>210</v>
      </c>
      <c r="AC938">
        <v>95</v>
      </c>
      <c r="AD938" t="s">
        <v>519</v>
      </c>
      <c r="AE938" t="s">
        <v>833</v>
      </c>
      <c r="AF938">
        <v>1</v>
      </c>
      <c r="AG938">
        <v>24</v>
      </c>
      <c r="AH938" t="s">
        <v>606</v>
      </c>
    </row>
    <row r="939" spans="1:34" x14ac:dyDescent="0.3">
      <c r="A939" t="s">
        <v>515</v>
      </c>
      <c r="B939" t="s">
        <v>432</v>
      </c>
      <c r="C939" t="s">
        <v>516</v>
      </c>
      <c r="D939" t="s">
        <v>241</v>
      </c>
      <c r="E939" t="s">
        <v>547</v>
      </c>
      <c r="F939">
        <v>67</v>
      </c>
      <c r="G939">
        <v>1589</v>
      </c>
      <c r="H939">
        <v>229</v>
      </c>
      <c r="I939">
        <v>532</v>
      </c>
      <c r="J939">
        <v>20</v>
      </c>
      <c r="K939">
        <v>66</v>
      </c>
      <c r="L939">
        <v>97</v>
      </c>
      <c r="M939">
        <v>138</v>
      </c>
      <c r="N939">
        <v>67</v>
      </c>
      <c r="O939">
        <v>168</v>
      </c>
      <c r="P939">
        <v>149</v>
      </c>
      <c r="Q939">
        <v>219</v>
      </c>
      <c r="R939">
        <v>368</v>
      </c>
      <c r="S939">
        <v>97</v>
      </c>
      <c r="T939">
        <v>69</v>
      </c>
      <c r="U939">
        <v>54</v>
      </c>
      <c r="V939">
        <v>575</v>
      </c>
      <c r="W939">
        <v>1980</v>
      </c>
      <c r="X939" t="s">
        <v>560</v>
      </c>
      <c r="Y939" s="1">
        <v>29339</v>
      </c>
      <c r="Z939" s="2">
        <v>44719</v>
      </c>
      <c r="AA939">
        <v>201</v>
      </c>
      <c r="AB939">
        <v>210</v>
      </c>
      <c r="AC939">
        <v>95</v>
      </c>
      <c r="AD939" t="s">
        <v>519</v>
      </c>
      <c r="AE939" t="s">
        <v>1146</v>
      </c>
      <c r="AF939">
        <v>1</v>
      </c>
      <c r="AG939">
        <v>29</v>
      </c>
      <c r="AH939" t="s">
        <v>617</v>
      </c>
    </row>
    <row r="940" spans="1:34" x14ac:dyDescent="0.3">
      <c r="A940" t="s">
        <v>515</v>
      </c>
      <c r="B940" t="s">
        <v>432</v>
      </c>
      <c r="C940" t="s">
        <v>516</v>
      </c>
      <c r="D940" t="s">
        <v>340</v>
      </c>
      <c r="E940" t="s">
        <v>552</v>
      </c>
      <c r="F940">
        <v>82</v>
      </c>
      <c r="G940">
        <v>2016</v>
      </c>
      <c r="H940">
        <v>210</v>
      </c>
      <c r="I940">
        <v>524</v>
      </c>
      <c r="J940">
        <v>98</v>
      </c>
      <c r="K940">
        <v>273</v>
      </c>
      <c r="L940">
        <v>55</v>
      </c>
      <c r="M940">
        <v>72</v>
      </c>
      <c r="N940">
        <v>103</v>
      </c>
      <c r="O940">
        <v>92</v>
      </c>
      <c r="P940">
        <v>15</v>
      </c>
      <c r="Q940">
        <v>155</v>
      </c>
      <c r="R940">
        <v>170</v>
      </c>
      <c r="S940">
        <v>478</v>
      </c>
      <c r="T940">
        <v>30</v>
      </c>
      <c r="U940">
        <v>4</v>
      </c>
      <c r="V940">
        <v>573</v>
      </c>
      <c r="W940">
        <v>1976</v>
      </c>
      <c r="X940" t="s">
        <v>566</v>
      </c>
      <c r="Y940" s="1">
        <v>27997</v>
      </c>
      <c r="Z940" s="2">
        <v>44715</v>
      </c>
      <c r="AA940">
        <v>191</v>
      </c>
      <c r="AB940">
        <v>185</v>
      </c>
      <c r="AC940">
        <v>84</v>
      </c>
      <c r="AD940" t="s">
        <v>519</v>
      </c>
      <c r="AE940" t="s">
        <v>945</v>
      </c>
    </row>
    <row r="941" spans="1:34" x14ac:dyDescent="0.3">
      <c r="A941" t="s">
        <v>515</v>
      </c>
      <c r="B941" t="s">
        <v>432</v>
      </c>
      <c r="C941" t="s">
        <v>516</v>
      </c>
      <c r="D941" t="s">
        <v>1147</v>
      </c>
      <c r="E941" t="s">
        <v>527</v>
      </c>
      <c r="F941">
        <v>82</v>
      </c>
      <c r="G941">
        <v>1617</v>
      </c>
      <c r="H941">
        <v>223</v>
      </c>
      <c r="I941">
        <v>517</v>
      </c>
      <c r="J941">
        <v>25</v>
      </c>
      <c r="K941">
        <v>85</v>
      </c>
      <c r="L941">
        <v>101</v>
      </c>
      <c r="M941">
        <v>117</v>
      </c>
      <c r="N941">
        <v>174</v>
      </c>
      <c r="O941">
        <v>200</v>
      </c>
      <c r="P941">
        <v>24</v>
      </c>
      <c r="Q941">
        <v>131</v>
      </c>
      <c r="R941">
        <v>155</v>
      </c>
      <c r="S941">
        <v>305</v>
      </c>
      <c r="T941">
        <v>62</v>
      </c>
      <c r="U941">
        <v>2</v>
      </c>
      <c r="V941">
        <v>572</v>
      </c>
      <c r="W941">
        <v>1980</v>
      </c>
      <c r="X941" t="s">
        <v>560</v>
      </c>
      <c r="Y941" s="1">
        <v>29326</v>
      </c>
      <c r="Z941" s="3">
        <v>36678</v>
      </c>
      <c r="AA941">
        <v>183</v>
      </c>
      <c r="AB941">
        <v>175</v>
      </c>
      <c r="AC941">
        <v>79</v>
      </c>
      <c r="AD941" t="s">
        <v>981</v>
      </c>
      <c r="AF941">
        <v>1</v>
      </c>
      <c r="AG941">
        <v>24</v>
      </c>
      <c r="AH941" t="s">
        <v>530</v>
      </c>
    </row>
    <row r="942" spans="1:34" x14ac:dyDescent="0.3">
      <c r="A942" t="s">
        <v>515</v>
      </c>
      <c r="B942" t="s">
        <v>432</v>
      </c>
      <c r="C942" t="s">
        <v>516</v>
      </c>
      <c r="D942" t="s">
        <v>218</v>
      </c>
      <c r="E942" t="s">
        <v>535</v>
      </c>
      <c r="F942">
        <v>71</v>
      </c>
      <c r="G942">
        <v>1512</v>
      </c>
      <c r="H942">
        <v>187</v>
      </c>
      <c r="I942">
        <v>398</v>
      </c>
      <c r="J942">
        <v>42</v>
      </c>
      <c r="K942">
        <v>116</v>
      </c>
      <c r="L942">
        <v>155</v>
      </c>
      <c r="M942">
        <v>184</v>
      </c>
      <c r="N942">
        <v>61</v>
      </c>
      <c r="O942">
        <v>64</v>
      </c>
      <c r="P942">
        <v>23</v>
      </c>
      <c r="Q942">
        <v>119</v>
      </c>
      <c r="R942">
        <v>142</v>
      </c>
      <c r="S942">
        <v>298</v>
      </c>
      <c r="T942">
        <v>45</v>
      </c>
      <c r="U942">
        <v>6</v>
      </c>
      <c r="V942">
        <v>571</v>
      </c>
      <c r="W942">
        <v>1975</v>
      </c>
      <c r="X942" t="s">
        <v>518</v>
      </c>
      <c r="Y942" s="1">
        <v>27472</v>
      </c>
      <c r="Z942" s="2">
        <v>44716</v>
      </c>
      <c r="AA942">
        <v>193</v>
      </c>
      <c r="AB942">
        <v>195</v>
      </c>
      <c r="AC942">
        <v>88</v>
      </c>
      <c r="AD942" t="s">
        <v>519</v>
      </c>
      <c r="AE942" t="s">
        <v>864</v>
      </c>
      <c r="AF942">
        <v>1</v>
      </c>
      <c r="AG942">
        <v>4</v>
      </c>
      <c r="AH942" t="s">
        <v>572</v>
      </c>
    </row>
    <row r="943" spans="1:34" x14ac:dyDescent="0.3">
      <c r="A943" t="s">
        <v>515</v>
      </c>
      <c r="B943" t="s">
        <v>432</v>
      </c>
      <c r="C943" t="s">
        <v>516</v>
      </c>
      <c r="D943" t="s">
        <v>286</v>
      </c>
      <c r="E943" t="s">
        <v>559</v>
      </c>
      <c r="F943">
        <v>82</v>
      </c>
      <c r="G943">
        <v>2624</v>
      </c>
      <c r="H943">
        <v>211</v>
      </c>
      <c r="I943">
        <v>502</v>
      </c>
      <c r="J943">
        <v>77</v>
      </c>
      <c r="K943">
        <v>212</v>
      </c>
      <c r="L943">
        <v>66</v>
      </c>
      <c r="M943">
        <v>114</v>
      </c>
      <c r="N943">
        <v>90</v>
      </c>
      <c r="O943">
        <v>166</v>
      </c>
      <c r="P943">
        <v>45</v>
      </c>
      <c r="Q943">
        <v>208</v>
      </c>
      <c r="R943">
        <v>253</v>
      </c>
      <c r="S943">
        <v>113</v>
      </c>
      <c r="T943">
        <v>84</v>
      </c>
      <c r="U943">
        <v>33</v>
      </c>
      <c r="V943">
        <v>565</v>
      </c>
      <c r="W943">
        <v>1971</v>
      </c>
      <c r="X943" t="s">
        <v>532</v>
      </c>
      <c r="Y943" s="1">
        <v>26098</v>
      </c>
      <c r="Z943" s="2">
        <v>44719</v>
      </c>
      <c r="AA943">
        <v>201</v>
      </c>
      <c r="AB943">
        <v>200</v>
      </c>
      <c r="AC943">
        <v>91</v>
      </c>
      <c r="AD943" t="s">
        <v>519</v>
      </c>
      <c r="AE943" t="s">
        <v>899</v>
      </c>
    </row>
    <row r="944" spans="1:34" x14ac:dyDescent="0.3">
      <c r="A944" t="s">
        <v>515</v>
      </c>
      <c r="B944" t="s">
        <v>432</v>
      </c>
      <c r="C944" t="s">
        <v>516</v>
      </c>
      <c r="D944" t="s">
        <v>1036</v>
      </c>
      <c r="E944" t="s">
        <v>517</v>
      </c>
      <c r="F944">
        <v>68</v>
      </c>
      <c r="G944">
        <v>1442</v>
      </c>
      <c r="H944">
        <v>237</v>
      </c>
      <c r="I944">
        <v>537</v>
      </c>
      <c r="J944">
        <v>0</v>
      </c>
      <c r="K944">
        <v>3</v>
      </c>
      <c r="L944">
        <v>89</v>
      </c>
      <c r="M944">
        <v>116</v>
      </c>
      <c r="N944">
        <v>59</v>
      </c>
      <c r="O944">
        <v>191</v>
      </c>
      <c r="P944">
        <v>148</v>
      </c>
      <c r="Q944">
        <v>195</v>
      </c>
      <c r="R944">
        <v>343</v>
      </c>
      <c r="S944">
        <v>57</v>
      </c>
      <c r="T944">
        <v>38</v>
      </c>
      <c r="U944">
        <v>18</v>
      </c>
      <c r="V944">
        <v>563</v>
      </c>
      <c r="W944">
        <v>1979</v>
      </c>
      <c r="X944" t="s">
        <v>560</v>
      </c>
      <c r="Y944" s="1">
        <v>28949</v>
      </c>
      <c r="Z944" s="2">
        <v>44722</v>
      </c>
      <c r="AA944">
        <v>208</v>
      </c>
      <c r="AB944">
        <v>250</v>
      </c>
      <c r="AC944">
        <v>113</v>
      </c>
      <c r="AD944" t="s">
        <v>749</v>
      </c>
    </row>
    <row r="945" spans="1:34" x14ac:dyDescent="0.3">
      <c r="A945" t="s">
        <v>515</v>
      </c>
      <c r="B945" t="s">
        <v>432</v>
      </c>
      <c r="C945" t="s">
        <v>516</v>
      </c>
      <c r="D945" t="s">
        <v>243</v>
      </c>
      <c r="E945" t="s">
        <v>555</v>
      </c>
      <c r="F945">
        <v>75</v>
      </c>
      <c r="G945">
        <v>1799</v>
      </c>
      <c r="H945">
        <v>205</v>
      </c>
      <c r="I945">
        <v>447</v>
      </c>
      <c r="J945">
        <v>0</v>
      </c>
      <c r="K945">
        <v>3</v>
      </c>
      <c r="L945">
        <v>140</v>
      </c>
      <c r="M945">
        <v>183</v>
      </c>
      <c r="N945">
        <v>74</v>
      </c>
      <c r="O945">
        <v>197</v>
      </c>
      <c r="P945">
        <v>189</v>
      </c>
      <c r="Q945">
        <v>284</v>
      </c>
      <c r="R945">
        <v>473</v>
      </c>
      <c r="S945">
        <v>51</v>
      </c>
      <c r="T945">
        <v>33</v>
      </c>
      <c r="U945">
        <v>24</v>
      </c>
      <c r="V945">
        <v>550</v>
      </c>
      <c r="W945">
        <v>1980</v>
      </c>
      <c r="X945" t="s">
        <v>532</v>
      </c>
      <c r="Y945" s="1">
        <v>29381</v>
      </c>
      <c r="Z945" s="2">
        <v>44720</v>
      </c>
      <c r="AA945">
        <v>203</v>
      </c>
      <c r="AB945">
        <v>235</v>
      </c>
      <c r="AC945">
        <v>107</v>
      </c>
      <c r="AD945" t="s">
        <v>519</v>
      </c>
      <c r="AE945" t="s">
        <v>1148</v>
      </c>
    </row>
    <row r="946" spans="1:34" x14ac:dyDescent="0.3">
      <c r="A946" t="s">
        <v>515</v>
      </c>
      <c r="B946" t="s">
        <v>432</v>
      </c>
      <c r="C946" t="s">
        <v>516</v>
      </c>
      <c r="D946" t="s">
        <v>152</v>
      </c>
      <c r="E946" t="s">
        <v>593</v>
      </c>
      <c r="F946">
        <v>70</v>
      </c>
      <c r="G946">
        <v>1500</v>
      </c>
      <c r="H946">
        <v>210</v>
      </c>
      <c r="I946">
        <v>470</v>
      </c>
      <c r="J946">
        <v>83</v>
      </c>
      <c r="K946">
        <v>210</v>
      </c>
      <c r="L946">
        <v>47</v>
      </c>
      <c r="M946">
        <v>61</v>
      </c>
      <c r="N946">
        <v>120</v>
      </c>
      <c r="O946">
        <v>184</v>
      </c>
      <c r="P946">
        <v>23</v>
      </c>
      <c r="Q946">
        <v>100</v>
      </c>
      <c r="R946">
        <v>123</v>
      </c>
      <c r="S946">
        <v>165</v>
      </c>
      <c r="T946">
        <v>93</v>
      </c>
      <c r="U946">
        <v>7</v>
      </c>
      <c r="V946">
        <v>550</v>
      </c>
      <c r="W946">
        <v>1982</v>
      </c>
      <c r="X946" t="s">
        <v>539</v>
      </c>
      <c r="Y946" s="1">
        <v>30283</v>
      </c>
      <c r="Z946" s="2">
        <v>44715</v>
      </c>
      <c r="AA946">
        <v>191</v>
      </c>
      <c r="AB946">
        <v>194</v>
      </c>
      <c r="AC946">
        <v>88</v>
      </c>
      <c r="AD946" t="s">
        <v>1059</v>
      </c>
      <c r="AF946">
        <v>1</v>
      </c>
      <c r="AG946">
        <v>28</v>
      </c>
      <c r="AH946" t="s">
        <v>562</v>
      </c>
    </row>
    <row r="947" spans="1:34" x14ac:dyDescent="0.3">
      <c r="A947" t="s">
        <v>515</v>
      </c>
      <c r="B947" t="s">
        <v>432</v>
      </c>
      <c r="C947" t="s">
        <v>516</v>
      </c>
      <c r="D947" t="s">
        <v>1073</v>
      </c>
      <c r="E947" t="s">
        <v>581</v>
      </c>
      <c r="F947">
        <v>72</v>
      </c>
      <c r="G947">
        <v>986</v>
      </c>
      <c r="H947">
        <v>215</v>
      </c>
      <c r="I947">
        <v>468</v>
      </c>
      <c r="J947">
        <v>33</v>
      </c>
      <c r="K947">
        <v>87</v>
      </c>
      <c r="L947">
        <v>78</v>
      </c>
      <c r="M947">
        <v>104</v>
      </c>
      <c r="N947">
        <v>78</v>
      </c>
      <c r="O947">
        <v>105</v>
      </c>
      <c r="P947">
        <v>44</v>
      </c>
      <c r="Q947">
        <v>121</v>
      </c>
      <c r="R947">
        <v>165</v>
      </c>
      <c r="S947">
        <v>60</v>
      </c>
      <c r="T947">
        <v>32</v>
      </c>
      <c r="U947">
        <v>20</v>
      </c>
      <c r="V947">
        <v>541</v>
      </c>
      <c r="W947">
        <v>1980</v>
      </c>
      <c r="X947" t="s">
        <v>532</v>
      </c>
      <c r="Y947" s="1">
        <v>29400</v>
      </c>
      <c r="Z947" s="2">
        <v>44721</v>
      </c>
      <c r="AA947">
        <v>206</v>
      </c>
      <c r="AB947">
        <v>238</v>
      </c>
      <c r="AC947">
        <v>108</v>
      </c>
      <c r="AD947" t="s">
        <v>519</v>
      </c>
      <c r="AE947" t="s">
        <v>1074</v>
      </c>
      <c r="AF947">
        <v>1</v>
      </c>
      <c r="AG947">
        <v>9</v>
      </c>
      <c r="AH947" t="s">
        <v>543</v>
      </c>
    </row>
    <row r="948" spans="1:34" x14ac:dyDescent="0.3">
      <c r="A948" t="s">
        <v>515</v>
      </c>
      <c r="B948" t="s">
        <v>432</v>
      </c>
      <c r="C948" t="s">
        <v>516</v>
      </c>
      <c r="D948" t="s">
        <v>317</v>
      </c>
      <c r="E948" t="s">
        <v>573</v>
      </c>
      <c r="F948">
        <v>69</v>
      </c>
      <c r="G948">
        <v>1409</v>
      </c>
      <c r="H948">
        <v>207</v>
      </c>
      <c r="I948">
        <v>505</v>
      </c>
      <c r="J948">
        <v>50</v>
      </c>
      <c r="K948">
        <v>152</v>
      </c>
      <c r="L948">
        <v>75</v>
      </c>
      <c r="M948">
        <v>98</v>
      </c>
      <c r="N948">
        <v>98</v>
      </c>
      <c r="O948">
        <v>183</v>
      </c>
      <c r="P948">
        <v>100</v>
      </c>
      <c r="Q948">
        <v>207</v>
      </c>
      <c r="R948">
        <v>307</v>
      </c>
      <c r="S948">
        <v>137</v>
      </c>
      <c r="T948">
        <v>59</v>
      </c>
      <c r="U948">
        <v>27</v>
      </c>
      <c r="V948">
        <v>539</v>
      </c>
      <c r="W948">
        <v>1971</v>
      </c>
      <c r="X948" t="s">
        <v>532</v>
      </c>
      <c r="Y948" s="1">
        <v>26104</v>
      </c>
      <c r="Z948" s="2">
        <v>44719</v>
      </c>
      <c r="AA948">
        <v>201</v>
      </c>
      <c r="AB948">
        <v>235</v>
      </c>
      <c r="AC948">
        <v>107</v>
      </c>
      <c r="AD948" t="s">
        <v>519</v>
      </c>
      <c r="AE948" t="s">
        <v>656</v>
      </c>
      <c r="AF948">
        <v>1</v>
      </c>
      <c r="AG948">
        <v>9</v>
      </c>
      <c r="AH948" t="s">
        <v>603</v>
      </c>
    </row>
    <row r="949" spans="1:34" x14ac:dyDescent="0.3">
      <c r="A949" t="s">
        <v>515</v>
      </c>
      <c r="B949" t="s">
        <v>432</v>
      </c>
      <c r="C949" t="s">
        <v>516</v>
      </c>
      <c r="D949" t="s">
        <v>263</v>
      </c>
      <c r="E949" t="s">
        <v>627</v>
      </c>
      <c r="F949">
        <v>77</v>
      </c>
      <c r="G949">
        <v>1484</v>
      </c>
      <c r="H949">
        <v>200</v>
      </c>
      <c r="I949">
        <v>388</v>
      </c>
      <c r="J949">
        <v>0</v>
      </c>
      <c r="K949">
        <v>1</v>
      </c>
      <c r="L949">
        <v>137</v>
      </c>
      <c r="M949">
        <v>234</v>
      </c>
      <c r="N949">
        <v>80</v>
      </c>
      <c r="O949">
        <v>154</v>
      </c>
      <c r="P949">
        <v>186</v>
      </c>
      <c r="Q949">
        <v>201</v>
      </c>
      <c r="R949">
        <v>387</v>
      </c>
      <c r="S949">
        <v>43</v>
      </c>
      <c r="T949">
        <v>32</v>
      </c>
      <c r="U949">
        <v>100</v>
      </c>
      <c r="V949">
        <v>537</v>
      </c>
      <c r="W949">
        <v>1979</v>
      </c>
      <c r="X949" t="s">
        <v>539</v>
      </c>
      <c r="Y949" s="1">
        <v>29186</v>
      </c>
      <c r="Z949" s="3">
        <v>36708</v>
      </c>
      <c r="AA949">
        <v>213</v>
      </c>
      <c r="AB949">
        <v>263</v>
      </c>
      <c r="AC949">
        <v>119</v>
      </c>
      <c r="AD949" t="s">
        <v>519</v>
      </c>
      <c r="AE949" t="s">
        <v>1090</v>
      </c>
      <c r="AF949">
        <v>1</v>
      </c>
      <c r="AG949">
        <v>20</v>
      </c>
      <c r="AH949" t="s">
        <v>649</v>
      </c>
    </row>
    <row r="950" spans="1:34" x14ac:dyDescent="0.3">
      <c r="A950" t="s">
        <v>515</v>
      </c>
      <c r="B950" t="s">
        <v>432</v>
      </c>
      <c r="C950" t="s">
        <v>516</v>
      </c>
      <c r="D950" t="s">
        <v>929</v>
      </c>
      <c r="E950" t="s">
        <v>487</v>
      </c>
      <c r="F950">
        <v>79</v>
      </c>
      <c r="G950">
        <v>1804</v>
      </c>
      <c r="H950">
        <v>178</v>
      </c>
      <c r="I950">
        <v>383</v>
      </c>
      <c r="J950">
        <v>76</v>
      </c>
      <c r="K950">
        <v>172</v>
      </c>
      <c r="L950">
        <v>98</v>
      </c>
      <c r="M950">
        <v>116</v>
      </c>
      <c r="N950">
        <v>44</v>
      </c>
      <c r="O950">
        <v>136</v>
      </c>
      <c r="P950">
        <v>21</v>
      </c>
      <c r="Q950">
        <v>247</v>
      </c>
      <c r="R950">
        <v>268</v>
      </c>
      <c r="S950">
        <v>109</v>
      </c>
      <c r="T950">
        <v>66</v>
      </c>
      <c r="U950">
        <v>10</v>
      </c>
      <c r="V950">
        <v>530</v>
      </c>
      <c r="W950">
        <v>1972</v>
      </c>
      <c r="X950" t="s">
        <v>541</v>
      </c>
      <c r="Y950" s="1">
        <v>26587</v>
      </c>
      <c r="Z950" s="2">
        <v>44716</v>
      </c>
      <c r="AA950">
        <v>193</v>
      </c>
      <c r="AB950">
        <v>203</v>
      </c>
      <c r="AC950">
        <v>92</v>
      </c>
      <c r="AD950" t="s">
        <v>519</v>
      </c>
      <c r="AE950" t="s">
        <v>930</v>
      </c>
      <c r="AF950">
        <v>2</v>
      </c>
      <c r="AG950">
        <v>23</v>
      </c>
      <c r="AH950" t="s">
        <v>598</v>
      </c>
    </row>
    <row r="951" spans="1:34" x14ac:dyDescent="0.3">
      <c r="A951" t="s">
        <v>515</v>
      </c>
      <c r="B951" t="s">
        <v>432</v>
      </c>
      <c r="C951" t="s">
        <v>516</v>
      </c>
      <c r="D951" t="s">
        <v>421</v>
      </c>
      <c r="E951" t="s">
        <v>527</v>
      </c>
      <c r="F951">
        <v>78</v>
      </c>
      <c r="G951">
        <v>2153</v>
      </c>
      <c r="H951">
        <v>208</v>
      </c>
      <c r="I951">
        <v>437</v>
      </c>
      <c r="J951">
        <v>0</v>
      </c>
      <c r="K951">
        <v>1</v>
      </c>
      <c r="L951">
        <v>113</v>
      </c>
      <c r="M951">
        <v>195</v>
      </c>
      <c r="N951">
        <v>99</v>
      </c>
      <c r="O951">
        <v>228</v>
      </c>
      <c r="P951">
        <v>221</v>
      </c>
      <c r="Q951">
        <v>357</v>
      </c>
      <c r="R951">
        <v>578</v>
      </c>
      <c r="S951">
        <v>123</v>
      </c>
      <c r="T951">
        <v>30</v>
      </c>
      <c r="U951">
        <v>139</v>
      </c>
      <c r="V951">
        <v>529</v>
      </c>
      <c r="W951">
        <v>1973</v>
      </c>
      <c r="X951" t="s">
        <v>518</v>
      </c>
      <c r="Y951" s="1">
        <v>26729</v>
      </c>
      <c r="Z951" s="2">
        <v>44744</v>
      </c>
      <c r="AA951">
        <v>218</v>
      </c>
      <c r="AB951">
        <v>280</v>
      </c>
      <c r="AC951">
        <v>127</v>
      </c>
      <c r="AD951" t="s">
        <v>519</v>
      </c>
      <c r="AE951" t="s">
        <v>881</v>
      </c>
      <c r="AF951">
        <v>1</v>
      </c>
      <c r="AG951">
        <v>28</v>
      </c>
      <c r="AH951" t="s">
        <v>530</v>
      </c>
    </row>
    <row r="952" spans="1:34" x14ac:dyDescent="0.3">
      <c r="A952" t="s">
        <v>515</v>
      </c>
      <c r="B952" t="s">
        <v>432</v>
      </c>
      <c r="C952" t="s">
        <v>516</v>
      </c>
      <c r="D952" t="s">
        <v>329</v>
      </c>
      <c r="E952" t="s">
        <v>559</v>
      </c>
      <c r="F952">
        <v>67</v>
      </c>
      <c r="G952">
        <v>1257</v>
      </c>
      <c r="H952">
        <v>173</v>
      </c>
      <c r="I952">
        <v>404</v>
      </c>
      <c r="J952">
        <v>0</v>
      </c>
      <c r="K952">
        <v>3</v>
      </c>
      <c r="L952">
        <v>183</v>
      </c>
      <c r="M952">
        <v>225</v>
      </c>
      <c r="N952">
        <v>112</v>
      </c>
      <c r="O952">
        <v>164</v>
      </c>
      <c r="P952">
        <v>110</v>
      </c>
      <c r="Q952">
        <v>210</v>
      </c>
      <c r="R952">
        <v>320</v>
      </c>
      <c r="S952">
        <v>69</v>
      </c>
      <c r="T952">
        <v>36</v>
      </c>
      <c r="U952">
        <v>24</v>
      </c>
      <c r="V952">
        <v>529</v>
      </c>
      <c r="W952">
        <v>1974</v>
      </c>
      <c r="X952" t="s">
        <v>539</v>
      </c>
      <c r="Y952" s="1">
        <v>27356</v>
      </c>
      <c r="Z952" s="2">
        <v>44719</v>
      </c>
      <c r="AA952">
        <v>201</v>
      </c>
      <c r="AB952">
        <v>250</v>
      </c>
      <c r="AC952">
        <v>113</v>
      </c>
      <c r="AD952" t="s">
        <v>519</v>
      </c>
      <c r="AE952" t="s">
        <v>832</v>
      </c>
      <c r="AF952">
        <v>2</v>
      </c>
      <c r="AG952">
        <v>15</v>
      </c>
      <c r="AH952" t="s">
        <v>558</v>
      </c>
    </row>
    <row r="953" spans="1:34" x14ac:dyDescent="0.3">
      <c r="A953" t="s">
        <v>515</v>
      </c>
      <c r="B953" t="s">
        <v>432</v>
      </c>
      <c r="C953" t="s">
        <v>516</v>
      </c>
      <c r="D953" t="s">
        <v>173</v>
      </c>
      <c r="E953" t="s">
        <v>618</v>
      </c>
      <c r="F953">
        <v>73</v>
      </c>
      <c r="G953">
        <v>1649</v>
      </c>
      <c r="H953">
        <v>200</v>
      </c>
      <c r="I953">
        <v>395</v>
      </c>
      <c r="J953">
        <v>2</v>
      </c>
      <c r="K953">
        <v>12</v>
      </c>
      <c r="L953">
        <v>105</v>
      </c>
      <c r="M953">
        <v>190</v>
      </c>
      <c r="N953">
        <v>105</v>
      </c>
      <c r="O953">
        <v>152</v>
      </c>
      <c r="P953">
        <v>129</v>
      </c>
      <c r="Q953">
        <v>139</v>
      </c>
      <c r="R953">
        <v>268</v>
      </c>
      <c r="S953">
        <v>139</v>
      </c>
      <c r="T953">
        <v>84</v>
      </c>
      <c r="U953">
        <v>21</v>
      </c>
      <c r="V953">
        <v>507</v>
      </c>
      <c r="W953">
        <v>1975</v>
      </c>
      <c r="X953" t="s">
        <v>528</v>
      </c>
      <c r="Y953" s="1">
        <v>27606</v>
      </c>
      <c r="Z953" s="2">
        <v>44717</v>
      </c>
      <c r="AA953">
        <v>196</v>
      </c>
      <c r="AB953">
        <v>223</v>
      </c>
      <c r="AC953">
        <v>101</v>
      </c>
      <c r="AD953" t="s">
        <v>519</v>
      </c>
      <c r="AE953" t="s">
        <v>697</v>
      </c>
      <c r="AF953">
        <v>2</v>
      </c>
      <c r="AG953">
        <v>2</v>
      </c>
      <c r="AH953" t="s">
        <v>606</v>
      </c>
    </row>
    <row r="954" spans="1:34" x14ac:dyDescent="0.3">
      <c r="A954" t="s">
        <v>515</v>
      </c>
      <c r="B954" t="s">
        <v>432</v>
      </c>
      <c r="C954" t="s">
        <v>516</v>
      </c>
      <c r="D954" t="s">
        <v>228</v>
      </c>
      <c r="E954" t="s">
        <v>634</v>
      </c>
      <c r="F954">
        <v>82</v>
      </c>
      <c r="G954">
        <v>1842</v>
      </c>
      <c r="H954">
        <v>200</v>
      </c>
      <c r="I954">
        <v>435</v>
      </c>
      <c r="J954">
        <v>0</v>
      </c>
      <c r="K954">
        <v>2</v>
      </c>
      <c r="L954">
        <v>99</v>
      </c>
      <c r="M954">
        <v>142</v>
      </c>
      <c r="N954">
        <v>155</v>
      </c>
      <c r="O954">
        <v>211</v>
      </c>
      <c r="P954">
        <v>126</v>
      </c>
      <c r="Q954">
        <v>335</v>
      </c>
      <c r="R954">
        <v>461</v>
      </c>
      <c r="S954">
        <v>85</v>
      </c>
      <c r="T954">
        <v>23</v>
      </c>
      <c r="U954">
        <v>73</v>
      </c>
      <c r="V954">
        <v>499</v>
      </c>
      <c r="W954">
        <v>1982</v>
      </c>
      <c r="X954" t="s">
        <v>560</v>
      </c>
      <c r="Y954" s="1">
        <v>30069</v>
      </c>
      <c r="Z954" s="3">
        <v>36708</v>
      </c>
      <c r="AA954">
        <v>213</v>
      </c>
      <c r="AB954">
        <v>265</v>
      </c>
      <c r="AC954">
        <v>120</v>
      </c>
      <c r="AD954" t="s">
        <v>771</v>
      </c>
      <c r="AE954" t="s">
        <v>1149</v>
      </c>
      <c r="AF954">
        <v>1</v>
      </c>
      <c r="AG954">
        <v>6</v>
      </c>
      <c r="AH954" t="s">
        <v>584</v>
      </c>
    </row>
    <row r="955" spans="1:34" x14ac:dyDescent="0.3">
      <c r="A955" t="s">
        <v>515</v>
      </c>
      <c r="B955" t="s">
        <v>432</v>
      </c>
      <c r="C955" t="s">
        <v>516</v>
      </c>
      <c r="D955" t="s">
        <v>349</v>
      </c>
      <c r="E955" t="s">
        <v>613</v>
      </c>
      <c r="F955">
        <v>73</v>
      </c>
      <c r="G955">
        <v>1787</v>
      </c>
      <c r="H955">
        <v>183</v>
      </c>
      <c r="I955">
        <v>454</v>
      </c>
      <c r="J955">
        <v>67</v>
      </c>
      <c r="K955">
        <v>187</v>
      </c>
      <c r="L955">
        <v>65</v>
      </c>
      <c r="M955">
        <v>103</v>
      </c>
      <c r="N955">
        <v>75</v>
      </c>
      <c r="O955">
        <v>129</v>
      </c>
      <c r="P955">
        <v>106</v>
      </c>
      <c r="Q955">
        <v>211</v>
      </c>
      <c r="R955">
        <v>317</v>
      </c>
      <c r="S955">
        <v>98</v>
      </c>
      <c r="T955">
        <v>46</v>
      </c>
      <c r="U955">
        <v>10</v>
      </c>
      <c r="V955">
        <v>498</v>
      </c>
      <c r="W955">
        <v>1980</v>
      </c>
      <c r="X955" t="s">
        <v>544</v>
      </c>
      <c r="Y955" s="1">
        <v>29353</v>
      </c>
      <c r="Z955" s="2">
        <v>44717</v>
      </c>
      <c r="AA955">
        <v>196</v>
      </c>
      <c r="AB955">
        <v>215</v>
      </c>
      <c r="AC955">
        <v>98</v>
      </c>
      <c r="AD955" t="s">
        <v>519</v>
      </c>
      <c r="AE955" t="s">
        <v>948</v>
      </c>
      <c r="AF955">
        <v>2</v>
      </c>
      <c r="AG955">
        <v>14</v>
      </c>
      <c r="AH955" t="s">
        <v>564</v>
      </c>
    </row>
    <row r="956" spans="1:34" x14ac:dyDescent="0.3">
      <c r="A956" t="s">
        <v>515</v>
      </c>
      <c r="B956" t="s">
        <v>432</v>
      </c>
      <c r="C956" t="s">
        <v>516</v>
      </c>
      <c r="D956" t="s">
        <v>378</v>
      </c>
      <c r="E956" t="s">
        <v>596</v>
      </c>
      <c r="F956">
        <v>82</v>
      </c>
      <c r="G956">
        <v>1961</v>
      </c>
      <c r="H956">
        <v>197</v>
      </c>
      <c r="I956">
        <v>362</v>
      </c>
      <c r="J956">
        <v>0</v>
      </c>
      <c r="K956">
        <v>4</v>
      </c>
      <c r="L956">
        <v>103</v>
      </c>
      <c r="M956">
        <v>154</v>
      </c>
      <c r="N956">
        <v>60</v>
      </c>
      <c r="O956">
        <v>189</v>
      </c>
      <c r="P956">
        <v>248</v>
      </c>
      <c r="Q956">
        <v>362</v>
      </c>
      <c r="R956">
        <v>610</v>
      </c>
      <c r="S956">
        <v>64</v>
      </c>
      <c r="T956">
        <v>71</v>
      </c>
      <c r="U956">
        <v>27</v>
      </c>
      <c r="V956">
        <v>497</v>
      </c>
      <c r="W956">
        <v>1977</v>
      </c>
      <c r="X956" t="s">
        <v>523</v>
      </c>
      <c r="Y956" s="1">
        <v>28141</v>
      </c>
      <c r="Z956" s="2">
        <v>44723</v>
      </c>
      <c r="AA956">
        <v>211</v>
      </c>
      <c r="AB956">
        <v>236</v>
      </c>
      <c r="AC956">
        <v>107</v>
      </c>
      <c r="AD956" t="s">
        <v>519</v>
      </c>
      <c r="AE956" t="s">
        <v>972</v>
      </c>
      <c r="AF956">
        <v>1</v>
      </c>
      <c r="AG956">
        <v>21</v>
      </c>
      <c r="AH956" t="s">
        <v>525</v>
      </c>
    </row>
    <row r="957" spans="1:34" x14ac:dyDescent="0.3">
      <c r="A957" t="s">
        <v>515</v>
      </c>
      <c r="B957" t="s">
        <v>432</v>
      </c>
      <c r="C957" t="s">
        <v>516</v>
      </c>
      <c r="D957" t="s">
        <v>1010</v>
      </c>
      <c r="E957" t="s">
        <v>565</v>
      </c>
      <c r="F957">
        <v>76</v>
      </c>
      <c r="G957">
        <v>1331</v>
      </c>
      <c r="H957">
        <v>186</v>
      </c>
      <c r="I957">
        <v>381</v>
      </c>
      <c r="J957">
        <v>0</v>
      </c>
      <c r="K957">
        <v>0</v>
      </c>
      <c r="L957">
        <v>110</v>
      </c>
      <c r="M957">
        <v>166</v>
      </c>
      <c r="N957">
        <v>90</v>
      </c>
      <c r="O957">
        <v>208</v>
      </c>
      <c r="P957">
        <v>156</v>
      </c>
      <c r="Q957">
        <v>257</v>
      </c>
      <c r="R957">
        <v>413</v>
      </c>
      <c r="S957">
        <v>21</v>
      </c>
      <c r="T957">
        <v>37</v>
      </c>
      <c r="U957">
        <v>63</v>
      </c>
      <c r="V957">
        <v>482</v>
      </c>
      <c r="W957">
        <v>1979</v>
      </c>
      <c r="X957" t="s">
        <v>528</v>
      </c>
      <c r="Y957" s="1">
        <v>29052</v>
      </c>
      <c r="Z957" s="3">
        <v>36708</v>
      </c>
      <c r="AA957">
        <v>213</v>
      </c>
      <c r="AB957">
        <v>265</v>
      </c>
      <c r="AC957">
        <v>120</v>
      </c>
      <c r="AD957" t="s">
        <v>519</v>
      </c>
      <c r="AE957" t="s">
        <v>1011</v>
      </c>
      <c r="AF957">
        <v>1</v>
      </c>
      <c r="AG957">
        <v>7</v>
      </c>
      <c r="AH957" t="s">
        <v>577</v>
      </c>
    </row>
    <row r="958" spans="1:34" x14ac:dyDescent="0.3">
      <c r="A958" t="s">
        <v>515</v>
      </c>
      <c r="B958" t="s">
        <v>432</v>
      </c>
      <c r="C958" t="s">
        <v>516</v>
      </c>
      <c r="D958" t="s">
        <v>426</v>
      </c>
      <c r="E958" t="s">
        <v>527</v>
      </c>
      <c r="F958">
        <v>81</v>
      </c>
      <c r="G958">
        <v>1732</v>
      </c>
      <c r="H958">
        <v>147</v>
      </c>
      <c r="I958">
        <v>295</v>
      </c>
      <c r="J958">
        <v>0</v>
      </c>
      <c r="K958">
        <v>1</v>
      </c>
      <c r="L958">
        <v>188</v>
      </c>
      <c r="M958">
        <v>262</v>
      </c>
      <c r="N958">
        <v>79</v>
      </c>
      <c r="O958">
        <v>255</v>
      </c>
      <c r="P958">
        <v>117</v>
      </c>
      <c r="Q958">
        <v>199</v>
      </c>
      <c r="R958">
        <v>316</v>
      </c>
      <c r="S958">
        <v>77</v>
      </c>
      <c r="T958">
        <v>26</v>
      </c>
      <c r="U958">
        <v>18</v>
      </c>
      <c r="V958">
        <v>482</v>
      </c>
      <c r="W958">
        <v>1978</v>
      </c>
      <c r="X958" t="s">
        <v>570</v>
      </c>
      <c r="Y958" s="1">
        <v>28826</v>
      </c>
      <c r="Z958" s="2">
        <v>44723</v>
      </c>
      <c r="AA958">
        <v>211</v>
      </c>
      <c r="AB958">
        <v>248</v>
      </c>
      <c r="AC958">
        <v>112</v>
      </c>
      <c r="AD958" t="s">
        <v>519</v>
      </c>
      <c r="AE958" t="s">
        <v>1026</v>
      </c>
      <c r="AF958">
        <v>2</v>
      </c>
      <c r="AG958">
        <v>24</v>
      </c>
      <c r="AH958" t="s">
        <v>530</v>
      </c>
    </row>
    <row r="959" spans="1:34" x14ac:dyDescent="0.3">
      <c r="A959" t="s">
        <v>515</v>
      </c>
      <c r="B959" t="s">
        <v>432</v>
      </c>
      <c r="C959" t="s">
        <v>516</v>
      </c>
      <c r="D959" t="s">
        <v>1150</v>
      </c>
      <c r="E959" t="s">
        <v>565</v>
      </c>
      <c r="F959">
        <v>81</v>
      </c>
      <c r="G959">
        <v>1384</v>
      </c>
      <c r="H959">
        <v>177</v>
      </c>
      <c r="I959">
        <v>442</v>
      </c>
      <c r="J959">
        <v>27</v>
      </c>
      <c r="K959">
        <v>86</v>
      </c>
      <c r="L959">
        <v>99</v>
      </c>
      <c r="M959">
        <v>131</v>
      </c>
      <c r="N959">
        <v>125</v>
      </c>
      <c r="O959">
        <v>171</v>
      </c>
      <c r="P959">
        <v>30</v>
      </c>
      <c r="Q959">
        <v>103</v>
      </c>
      <c r="R959">
        <v>133</v>
      </c>
      <c r="S959">
        <v>175</v>
      </c>
      <c r="T959">
        <v>88</v>
      </c>
      <c r="U959">
        <v>13</v>
      </c>
      <c r="V959">
        <v>480</v>
      </c>
      <c r="W959">
        <v>1981</v>
      </c>
      <c r="X959" t="s">
        <v>539</v>
      </c>
      <c r="Y959" s="1">
        <v>29909</v>
      </c>
      <c r="Z959" s="2">
        <v>44714</v>
      </c>
      <c r="AA959">
        <v>188</v>
      </c>
      <c r="AB959">
        <v>200</v>
      </c>
      <c r="AC959">
        <v>91</v>
      </c>
      <c r="AD959" t="s">
        <v>519</v>
      </c>
      <c r="AE959" t="s">
        <v>1151</v>
      </c>
      <c r="AF959">
        <v>1</v>
      </c>
      <c r="AG959">
        <v>13</v>
      </c>
      <c r="AH959" t="s">
        <v>1058</v>
      </c>
    </row>
    <row r="960" spans="1:34" x14ac:dyDescent="0.3">
      <c r="A960" t="s">
        <v>515</v>
      </c>
      <c r="B960" t="s">
        <v>432</v>
      </c>
      <c r="C960" t="s">
        <v>516</v>
      </c>
      <c r="D960" t="s">
        <v>353</v>
      </c>
      <c r="E960" t="s">
        <v>573</v>
      </c>
      <c r="F960">
        <v>69</v>
      </c>
      <c r="G960">
        <v>1503</v>
      </c>
      <c r="H960">
        <v>187</v>
      </c>
      <c r="I960">
        <v>463</v>
      </c>
      <c r="J960">
        <v>38</v>
      </c>
      <c r="K960">
        <v>101</v>
      </c>
      <c r="L960">
        <v>66</v>
      </c>
      <c r="M960">
        <v>78</v>
      </c>
      <c r="N960">
        <v>53</v>
      </c>
      <c r="O960">
        <v>74</v>
      </c>
      <c r="P960">
        <v>39</v>
      </c>
      <c r="Q960">
        <v>101</v>
      </c>
      <c r="R960">
        <v>140</v>
      </c>
      <c r="S960">
        <v>135</v>
      </c>
      <c r="T960">
        <v>41</v>
      </c>
      <c r="U960">
        <v>2</v>
      </c>
      <c r="V960">
        <v>478</v>
      </c>
      <c r="W960">
        <v>1970</v>
      </c>
      <c r="X960" t="s">
        <v>570</v>
      </c>
      <c r="Y960" s="1">
        <v>25920</v>
      </c>
      <c r="Z960" s="2">
        <v>44717</v>
      </c>
      <c r="AA960">
        <v>196</v>
      </c>
      <c r="AB960">
        <v>190</v>
      </c>
      <c r="AC960">
        <v>86</v>
      </c>
      <c r="AD960" t="s">
        <v>519</v>
      </c>
      <c r="AE960" t="s">
        <v>822</v>
      </c>
      <c r="AF960">
        <v>2</v>
      </c>
      <c r="AG960">
        <v>1</v>
      </c>
      <c r="AH960" t="s">
        <v>617</v>
      </c>
    </row>
    <row r="961" spans="1:34" x14ac:dyDescent="0.3">
      <c r="A961" t="s">
        <v>515</v>
      </c>
      <c r="B961" t="s">
        <v>432</v>
      </c>
      <c r="C961" t="s">
        <v>516</v>
      </c>
      <c r="D961" t="s">
        <v>1108</v>
      </c>
      <c r="E961" t="s">
        <v>593</v>
      </c>
      <c r="F961">
        <v>78</v>
      </c>
      <c r="G961">
        <v>1828</v>
      </c>
      <c r="H961">
        <v>150</v>
      </c>
      <c r="I961">
        <v>360</v>
      </c>
      <c r="J961">
        <v>75</v>
      </c>
      <c r="K961">
        <v>180</v>
      </c>
      <c r="L961">
        <v>91</v>
      </c>
      <c r="M961">
        <v>111</v>
      </c>
      <c r="N961">
        <v>68</v>
      </c>
      <c r="O961">
        <v>144</v>
      </c>
      <c r="P961">
        <v>42</v>
      </c>
      <c r="Q961">
        <v>159</v>
      </c>
      <c r="R961">
        <v>201</v>
      </c>
      <c r="S961">
        <v>98</v>
      </c>
      <c r="T961">
        <v>48</v>
      </c>
      <c r="U961">
        <v>9</v>
      </c>
      <c r="V961">
        <v>466</v>
      </c>
      <c r="W961">
        <v>1981</v>
      </c>
      <c r="X961" t="s">
        <v>518</v>
      </c>
      <c r="Y961" s="1">
        <v>29664</v>
      </c>
      <c r="Z961" s="2">
        <v>44718</v>
      </c>
      <c r="AA961">
        <v>198</v>
      </c>
      <c r="AB961">
        <v>214</v>
      </c>
      <c r="AC961">
        <v>97</v>
      </c>
      <c r="AD961" t="s">
        <v>519</v>
      </c>
      <c r="AE961" t="s">
        <v>727</v>
      </c>
      <c r="AF961">
        <v>1</v>
      </c>
      <c r="AG961">
        <v>22</v>
      </c>
      <c r="AH961" t="s">
        <v>549</v>
      </c>
    </row>
    <row r="962" spans="1:34" x14ac:dyDescent="0.3">
      <c r="A962" t="s">
        <v>515</v>
      </c>
      <c r="B962" t="s">
        <v>432</v>
      </c>
      <c r="C962" t="s">
        <v>516</v>
      </c>
      <c r="D962" t="s">
        <v>415</v>
      </c>
      <c r="E962" t="s">
        <v>627</v>
      </c>
      <c r="F962">
        <v>82</v>
      </c>
      <c r="G962">
        <v>1913</v>
      </c>
      <c r="H962">
        <v>177</v>
      </c>
      <c r="I962">
        <v>469</v>
      </c>
      <c r="J962">
        <v>5</v>
      </c>
      <c r="K962">
        <v>30</v>
      </c>
      <c r="L962">
        <v>105</v>
      </c>
      <c r="M962">
        <v>171</v>
      </c>
      <c r="N962">
        <v>107</v>
      </c>
      <c r="O962">
        <v>212</v>
      </c>
      <c r="P962">
        <v>180</v>
      </c>
      <c r="Q962">
        <v>244</v>
      </c>
      <c r="R962">
        <v>424</v>
      </c>
      <c r="S962">
        <v>93</v>
      </c>
      <c r="T962">
        <v>48</v>
      </c>
      <c r="U962">
        <v>28</v>
      </c>
      <c r="V962">
        <v>464</v>
      </c>
      <c r="W962">
        <v>1981</v>
      </c>
      <c r="X962" t="s">
        <v>539</v>
      </c>
      <c r="Y962" s="1">
        <v>29915</v>
      </c>
      <c r="Z962" s="2">
        <v>44723</v>
      </c>
      <c r="AA962">
        <v>211</v>
      </c>
      <c r="AB962">
        <v>240</v>
      </c>
      <c r="AC962">
        <v>109</v>
      </c>
      <c r="AD962" t="s">
        <v>519</v>
      </c>
      <c r="AE962" t="s">
        <v>1152</v>
      </c>
      <c r="AF962">
        <v>1</v>
      </c>
      <c r="AG962">
        <v>11</v>
      </c>
      <c r="AH962" t="s">
        <v>620</v>
      </c>
    </row>
    <row r="963" spans="1:34" x14ac:dyDescent="0.3">
      <c r="A963" t="s">
        <v>515</v>
      </c>
      <c r="B963" t="s">
        <v>432</v>
      </c>
      <c r="C963" t="s">
        <v>516</v>
      </c>
      <c r="D963" t="s">
        <v>409</v>
      </c>
      <c r="E963" t="s">
        <v>573</v>
      </c>
      <c r="F963">
        <v>78</v>
      </c>
      <c r="G963">
        <v>2221</v>
      </c>
      <c r="H963">
        <v>163</v>
      </c>
      <c r="I963">
        <v>384</v>
      </c>
      <c r="J963">
        <v>0</v>
      </c>
      <c r="K963">
        <v>2</v>
      </c>
      <c r="L963">
        <v>136</v>
      </c>
      <c r="M963">
        <v>184</v>
      </c>
      <c r="N963">
        <v>97</v>
      </c>
      <c r="O963">
        <v>251</v>
      </c>
      <c r="P963">
        <v>143</v>
      </c>
      <c r="Q963">
        <v>257</v>
      </c>
      <c r="R963">
        <v>400</v>
      </c>
      <c r="S963">
        <v>153</v>
      </c>
      <c r="T963">
        <v>67</v>
      </c>
      <c r="U963">
        <v>56</v>
      </c>
      <c r="V963">
        <v>462</v>
      </c>
      <c r="W963">
        <v>1978</v>
      </c>
      <c r="X963" t="s">
        <v>570</v>
      </c>
      <c r="Y963" s="1">
        <v>28826</v>
      </c>
      <c r="Z963" s="3">
        <v>36708</v>
      </c>
      <c r="AA963">
        <v>213</v>
      </c>
      <c r="AB963">
        <v>255</v>
      </c>
      <c r="AC963">
        <v>116</v>
      </c>
      <c r="AD963" t="s">
        <v>519</v>
      </c>
      <c r="AE963" t="s">
        <v>1026</v>
      </c>
      <c r="AF963">
        <v>1</v>
      </c>
      <c r="AG963">
        <v>18</v>
      </c>
      <c r="AH963" t="s">
        <v>589</v>
      </c>
    </row>
    <row r="964" spans="1:34" x14ac:dyDescent="0.3">
      <c r="A964" t="s">
        <v>515</v>
      </c>
      <c r="B964" t="s">
        <v>432</v>
      </c>
      <c r="C964" t="s">
        <v>516</v>
      </c>
      <c r="D964" t="s">
        <v>275</v>
      </c>
      <c r="E964" t="s">
        <v>980</v>
      </c>
      <c r="F964">
        <v>81</v>
      </c>
      <c r="G964">
        <v>1669</v>
      </c>
      <c r="H964">
        <v>172</v>
      </c>
      <c r="I964">
        <v>464</v>
      </c>
      <c r="J964">
        <v>26</v>
      </c>
      <c r="K964">
        <v>106</v>
      </c>
      <c r="L964">
        <v>90</v>
      </c>
      <c r="M964">
        <v>138</v>
      </c>
      <c r="N964">
        <v>146</v>
      </c>
      <c r="O964">
        <v>175</v>
      </c>
      <c r="P964">
        <v>49</v>
      </c>
      <c r="Q964">
        <v>129</v>
      </c>
      <c r="R964">
        <v>178</v>
      </c>
      <c r="S964">
        <v>402</v>
      </c>
      <c r="T964">
        <v>91</v>
      </c>
      <c r="U964">
        <v>19</v>
      </c>
      <c r="V964">
        <v>460</v>
      </c>
      <c r="W964">
        <v>1979</v>
      </c>
      <c r="X964" t="s">
        <v>532</v>
      </c>
      <c r="Y964" s="1">
        <v>29018</v>
      </c>
      <c r="Z964" s="2">
        <v>44713</v>
      </c>
      <c r="AA964">
        <v>185</v>
      </c>
      <c r="AB964">
        <v>199</v>
      </c>
      <c r="AC964">
        <v>90</v>
      </c>
      <c r="AD964" t="s">
        <v>519</v>
      </c>
      <c r="AE964" t="s">
        <v>587</v>
      </c>
      <c r="AF964">
        <v>2</v>
      </c>
      <c r="AG964">
        <v>11</v>
      </c>
      <c r="AH964" t="s">
        <v>537</v>
      </c>
    </row>
    <row r="965" spans="1:34" x14ac:dyDescent="0.3">
      <c r="A965" t="s">
        <v>515</v>
      </c>
      <c r="B965" t="s">
        <v>432</v>
      </c>
      <c r="C965" t="s">
        <v>516</v>
      </c>
      <c r="D965" t="s">
        <v>1115</v>
      </c>
      <c r="E965" t="s">
        <v>517</v>
      </c>
      <c r="F965">
        <v>72</v>
      </c>
      <c r="G965">
        <v>1244</v>
      </c>
      <c r="H965">
        <v>190</v>
      </c>
      <c r="I965">
        <v>432</v>
      </c>
      <c r="J965">
        <v>48</v>
      </c>
      <c r="K965">
        <v>138</v>
      </c>
      <c r="L965">
        <v>31</v>
      </c>
      <c r="M965">
        <v>52</v>
      </c>
      <c r="N965">
        <v>48</v>
      </c>
      <c r="O965">
        <v>109</v>
      </c>
      <c r="P965">
        <v>20</v>
      </c>
      <c r="Q965">
        <v>77</v>
      </c>
      <c r="R965">
        <v>97</v>
      </c>
      <c r="S965">
        <v>59</v>
      </c>
      <c r="T965">
        <v>33</v>
      </c>
      <c r="U965">
        <v>20</v>
      </c>
      <c r="V965">
        <v>459</v>
      </c>
      <c r="W965">
        <v>1980</v>
      </c>
      <c r="X965" t="s">
        <v>541</v>
      </c>
      <c r="Y965" s="1">
        <v>29524</v>
      </c>
      <c r="Z965" s="2">
        <v>44718</v>
      </c>
      <c r="AA965">
        <v>198</v>
      </c>
      <c r="AB965">
        <v>201</v>
      </c>
      <c r="AC965">
        <v>91</v>
      </c>
      <c r="AD965" t="s">
        <v>519</v>
      </c>
      <c r="AE965" t="s">
        <v>1116</v>
      </c>
      <c r="AF965">
        <v>1</v>
      </c>
      <c r="AG965">
        <v>20</v>
      </c>
      <c r="AH965" t="s">
        <v>646</v>
      </c>
    </row>
    <row r="966" spans="1:34" x14ac:dyDescent="0.3">
      <c r="A966" t="s">
        <v>515</v>
      </c>
      <c r="B966" t="s">
        <v>432</v>
      </c>
      <c r="C966" t="s">
        <v>516</v>
      </c>
      <c r="D966" t="s">
        <v>381</v>
      </c>
      <c r="E966" t="s">
        <v>573</v>
      </c>
      <c r="F966">
        <v>72</v>
      </c>
      <c r="G966">
        <v>1338</v>
      </c>
      <c r="H966">
        <v>172</v>
      </c>
      <c r="I966">
        <v>342</v>
      </c>
      <c r="J966">
        <v>1</v>
      </c>
      <c r="K966">
        <v>3</v>
      </c>
      <c r="L966">
        <v>105</v>
      </c>
      <c r="M966">
        <v>155</v>
      </c>
      <c r="N966">
        <v>89</v>
      </c>
      <c r="O966">
        <v>187</v>
      </c>
      <c r="P966">
        <v>101</v>
      </c>
      <c r="Q966">
        <v>193</v>
      </c>
      <c r="R966">
        <v>294</v>
      </c>
      <c r="S966">
        <v>81</v>
      </c>
      <c r="T966">
        <v>34</v>
      </c>
      <c r="U966">
        <v>46</v>
      </c>
      <c r="V966">
        <v>450</v>
      </c>
      <c r="W966">
        <v>1971</v>
      </c>
      <c r="X966" t="s">
        <v>541</v>
      </c>
      <c r="Y966" s="1">
        <v>26208</v>
      </c>
      <c r="Z966" s="2">
        <v>44721</v>
      </c>
      <c r="AA966">
        <v>206</v>
      </c>
      <c r="AB966">
        <v>220</v>
      </c>
      <c r="AC966">
        <v>100</v>
      </c>
      <c r="AD966" t="s">
        <v>519</v>
      </c>
      <c r="AE966" t="s">
        <v>783</v>
      </c>
    </row>
    <row r="967" spans="1:34" x14ac:dyDescent="0.3">
      <c r="A967" t="s">
        <v>515</v>
      </c>
      <c r="B967" t="s">
        <v>432</v>
      </c>
      <c r="C967" t="s">
        <v>516</v>
      </c>
      <c r="D967" t="s">
        <v>408</v>
      </c>
      <c r="E967" t="s">
        <v>596</v>
      </c>
      <c r="F967">
        <v>73</v>
      </c>
      <c r="G967">
        <v>1599</v>
      </c>
      <c r="H967">
        <v>167</v>
      </c>
      <c r="I967">
        <v>411</v>
      </c>
      <c r="J967">
        <v>41</v>
      </c>
      <c r="K967">
        <v>122</v>
      </c>
      <c r="L967">
        <v>75</v>
      </c>
      <c r="M967">
        <v>94</v>
      </c>
      <c r="N967">
        <v>75</v>
      </c>
      <c r="O967">
        <v>138</v>
      </c>
      <c r="P967">
        <v>28</v>
      </c>
      <c r="Q967">
        <v>102</v>
      </c>
      <c r="R967">
        <v>130</v>
      </c>
      <c r="S967">
        <v>202</v>
      </c>
      <c r="T967">
        <v>64</v>
      </c>
      <c r="U967">
        <v>8</v>
      </c>
      <c r="V967">
        <v>450</v>
      </c>
      <c r="W967">
        <v>1974</v>
      </c>
      <c r="X967" t="s">
        <v>541</v>
      </c>
      <c r="Y967" s="1">
        <v>27304</v>
      </c>
      <c r="Z967" s="2">
        <v>44715</v>
      </c>
      <c r="AA967">
        <v>191</v>
      </c>
      <c r="AB967">
        <v>195</v>
      </c>
      <c r="AC967">
        <v>88</v>
      </c>
      <c r="AD967" t="s">
        <v>519</v>
      </c>
      <c r="AE967" t="s">
        <v>1112</v>
      </c>
      <c r="AF967">
        <v>2</v>
      </c>
      <c r="AG967">
        <v>11</v>
      </c>
      <c r="AH967" t="s">
        <v>678</v>
      </c>
    </row>
    <row r="968" spans="1:34" x14ac:dyDescent="0.3">
      <c r="A968" t="s">
        <v>515</v>
      </c>
      <c r="B968" t="s">
        <v>432</v>
      </c>
      <c r="C968" t="s">
        <v>516</v>
      </c>
      <c r="D968" t="s">
        <v>324</v>
      </c>
      <c r="E968" t="s">
        <v>627</v>
      </c>
      <c r="F968">
        <v>75</v>
      </c>
      <c r="G968">
        <v>1391</v>
      </c>
      <c r="H968">
        <v>157</v>
      </c>
      <c r="I968">
        <v>407</v>
      </c>
      <c r="J968">
        <v>75</v>
      </c>
      <c r="K968">
        <v>202</v>
      </c>
      <c r="L968">
        <v>55</v>
      </c>
      <c r="M968">
        <v>67</v>
      </c>
      <c r="N968">
        <v>128</v>
      </c>
      <c r="O968">
        <v>100</v>
      </c>
      <c r="P968">
        <v>18</v>
      </c>
      <c r="Q968">
        <v>99</v>
      </c>
      <c r="R968">
        <v>117</v>
      </c>
      <c r="S968">
        <v>209</v>
      </c>
      <c r="T968">
        <v>57</v>
      </c>
      <c r="U968">
        <v>7</v>
      </c>
      <c r="V968">
        <v>444</v>
      </c>
      <c r="W968">
        <v>1980</v>
      </c>
      <c r="X968" t="s">
        <v>556</v>
      </c>
      <c r="Y968" s="1">
        <v>29277</v>
      </c>
      <c r="Z968" s="2">
        <v>44715</v>
      </c>
      <c r="AA968">
        <v>191</v>
      </c>
      <c r="AB968">
        <v>172</v>
      </c>
      <c r="AC968">
        <v>78</v>
      </c>
      <c r="AD968" t="s">
        <v>519</v>
      </c>
      <c r="AE968" t="s">
        <v>540</v>
      </c>
      <c r="AF968">
        <v>2</v>
      </c>
      <c r="AG968">
        <v>9</v>
      </c>
      <c r="AH968" t="s">
        <v>620</v>
      </c>
    </row>
    <row r="969" spans="1:34" x14ac:dyDescent="0.3">
      <c r="A969" t="s">
        <v>515</v>
      </c>
      <c r="B969" t="s">
        <v>432</v>
      </c>
      <c r="C969" t="s">
        <v>516</v>
      </c>
      <c r="D969" t="s">
        <v>145</v>
      </c>
      <c r="E969" t="s">
        <v>531</v>
      </c>
      <c r="F969">
        <v>77</v>
      </c>
      <c r="G969">
        <v>1600</v>
      </c>
      <c r="H969">
        <v>161</v>
      </c>
      <c r="I969">
        <v>416</v>
      </c>
      <c r="J969">
        <v>50</v>
      </c>
      <c r="K969">
        <v>147</v>
      </c>
      <c r="L969">
        <v>71</v>
      </c>
      <c r="M969">
        <v>92</v>
      </c>
      <c r="N969">
        <v>77</v>
      </c>
      <c r="O969">
        <v>122</v>
      </c>
      <c r="P969">
        <v>38</v>
      </c>
      <c r="Q969">
        <v>158</v>
      </c>
      <c r="R969">
        <v>196</v>
      </c>
      <c r="S969">
        <v>134</v>
      </c>
      <c r="T969">
        <v>62</v>
      </c>
      <c r="U969">
        <v>16</v>
      </c>
      <c r="V969">
        <v>443</v>
      </c>
      <c r="W969">
        <v>1979</v>
      </c>
      <c r="X969" t="s">
        <v>570</v>
      </c>
      <c r="Y969" s="1">
        <v>29201</v>
      </c>
      <c r="Z969" s="2">
        <v>44719</v>
      </c>
      <c r="AA969">
        <v>201</v>
      </c>
      <c r="AB969">
        <v>210</v>
      </c>
      <c r="AC969">
        <v>95</v>
      </c>
      <c r="AD969" t="s">
        <v>519</v>
      </c>
      <c r="AE969" t="s">
        <v>1119</v>
      </c>
      <c r="AF969">
        <v>1</v>
      </c>
      <c r="AG969">
        <v>26</v>
      </c>
      <c r="AH969" t="s">
        <v>562</v>
      </c>
    </row>
    <row r="970" spans="1:34" x14ac:dyDescent="0.3">
      <c r="A970" t="s">
        <v>515</v>
      </c>
      <c r="B970" t="s">
        <v>432</v>
      </c>
      <c r="C970" t="s">
        <v>516</v>
      </c>
      <c r="D970" t="s">
        <v>357</v>
      </c>
      <c r="E970" t="s">
        <v>550</v>
      </c>
      <c r="F970">
        <v>75</v>
      </c>
      <c r="G970">
        <v>1392</v>
      </c>
      <c r="H970">
        <v>156</v>
      </c>
      <c r="I970">
        <v>348</v>
      </c>
      <c r="J970">
        <v>68</v>
      </c>
      <c r="K970">
        <v>141</v>
      </c>
      <c r="L970">
        <v>51</v>
      </c>
      <c r="M970">
        <v>61</v>
      </c>
      <c r="N970">
        <v>77</v>
      </c>
      <c r="O970">
        <v>103</v>
      </c>
      <c r="P970">
        <v>31</v>
      </c>
      <c r="Q970">
        <v>122</v>
      </c>
      <c r="R970">
        <v>153</v>
      </c>
      <c r="S970">
        <v>120</v>
      </c>
      <c r="T970">
        <v>56</v>
      </c>
      <c r="U970">
        <v>10</v>
      </c>
      <c r="V970">
        <v>431</v>
      </c>
      <c r="W970">
        <v>1969</v>
      </c>
      <c r="X970" t="s">
        <v>539</v>
      </c>
      <c r="Y970" s="1">
        <v>25532</v>
      </c>
      <c r="Z970" s="2">
        <v>44716</v>
      </c>
      <c r="AA970">
        <v>193</v>
      </c>
      <c r="AB970">
        <v>208</v>
      </c>
      <c r="AC970">
        <v>94</v>
      </c>
      <c r="AD970" t="s">
        <v>519</v>
      </c>
      <c r="AE970" t="s">
        <v>728</v>
      </c>
      <c r="AF970">
        <v>1</v>
      </c>
      <c r="AG970">
        <v>15</v>
      </c>
      <c r="AH970" t="s">
        <v>606</v>
      </c>
    </row>
    <row r="971" spans="1:34" x14ac:dyDescent="0.3">
      <c r="A971" t="s">
        <v>515</v>
      </c>
      <c r="B971" t="s">
        <v>432</v>
      </c>
      <c r="C971" t="s">
        <v>516</v>
      </c>
      <c r="D971" t="s">
        <v>1153</v>
      </c>
      <c r="E971" t="s">
        <v>552</v>
      </c>
      <c r="F971">
        <v>75</v>
      </c>
      <c r="G971">
        <v>1260</v>
      </c>
      <c r="H971">
        <v>183</v>
      </c>
      <c r="I971">
        <v>349</v>
      </c>
      <c r="J971">
        <v>0</v>
      </c>
      <c r="K971">
        <v>1</v>
      </c>
      <c r="L971">
        <v>58</v>
      </c>
      <c r="M971">
        <v>118</v>
      </c>
      <c r="N971">
        <v>45</v>
      </c>
      <c r="O971">
        <v>186</v>
      </c>
      <c r="P971">
        <v>126</v>
      </c>
      <c r="Q971">
        <v>220</v>
      </c>
      <c r="R971">
        <v>346</v>
      </c>
      <c r="S971">
        <v>28</v>
      </c>
      <c r="T971">
        <v>51</v>
      </c>
      <c r="U971">
        <v>105</v>
      </c>
      <c r="V971">
        <v>424</v>
      </c>
      <c r="W971">
        <v>1978</v>
      </c>
      <c r="X971" t="s">
        <v>556</v>
      </c>
      <c r="Y971" s="1">
        <v>28523</v>
      </c>
      <c r="Z971" s="2">
        <v>44723</v>
      </c>
      <c r="AA971">
        <v>211</v>
      </c>
      <c r="AB971">
        <v>240</v>
      </c>
      <c r="AC971">
        <v>109</v>
      </c>
      <c r="AD971" t="s">
        <v>1154</v>
      </c>
      <c r="AE971" t="s">
        <v>1155</v>
      </c>
      <c r="AF971">
        <v>2</v>
      </c>
      <c r="AG971">
        <v>5</v>
      </c>
      <c r="AH971" t="s">
        <v>564</v>
      </c>
    </row>
    <row r="972" spans="1:34" x14ac:dyDescent="0.3">
      <c r="A972" t="s">
        <v>515</v>
      </c>
      <c r="B972" t="s">
        <v>432</v>
      </c>
      <c r="C972" t="s">
        <v>516</v>
      </c>
      <c r="D972" t="s">
        <v>814</v>
      </c>
      <c r="E972" t="s">
        <v>559</v>
      </c>
      <c r="F972">
        <v>71</v>
      </c>
      <c r="G972">
        <v>1252</v>
      </c>
      <c r="H972">
        <v>160</v>
      </c>
      <c r="I972">
        <v>390</v>
      </c>
      <c r="J972">
        <v>84</v>
      </c>
      <c r="K972">
        <v>206</v>
      </c>
      <c r="L972">
        <v>20</v>
      </c>
      <c r="M972">
        <v>27</v>
      </c>
      <c r="N972">
        <v>96</v>
      </c>
      <c r="O972">
        <v>107</v>
      </c>
      <c r="P972">
        <v>12</v>
      </c>
      <c r="Q972">
        <v>132</v>
      </c>
      <c r="R972">
        <v>144</v>
      </c>
      <c r="S972">
        <v>215</v>
      </c>
      <c r="T972">
        <v>64</v>
      </c>
      <c r="U972">
        <v>11</v>
      </c>
      <c r="V972">
        <v>424</v>
      </c>
      <c r="W972">
        <v>1970</v>
      </c>
      <c r="X972" t="s">
        <v>541</v>
      </c>
      <c r="Y972" s="1">
        <v>25853</v>
      </c>
      <c r="Z972" s="2">
        <v>44714</v>
      </c>
      <c r="AA972">
        <v>188</v>
      </c>
      <c r="AB972">
        <v>190</v>
      </c>
      <c r="AC972">
        <v>86</v>
      </c>
      <c r="AD972" t="s">
        <v>519</v>
      </c>
      <c r="AE972" t="s">
        <v>815</v>
      </c>
      <c r="AF972">
        <v>1</v>
      </c>
      <c r="AG972">
        <v>26</v>
      </c>
      <c r="AH972" t="s">
        <v>701</v>
      </c>
    </row>
    <row r="973" spans="1:34" x14ac:dyDescent="0.3">
      <c r="A973" t="s">
        <v>515</v>
      </c>
      <c r="B973" t="s">
        <v>432</v>
      </c>
      <c r="C973" t="s">
        <v>516</v>
      </c>
      <c r="D973" t="s">
        <v>1020</v>
      </c>
      <c r="E973" t="s">
        <v>611</v>
      </c>
      <c r="F973">
        <v>69</v>
      </c>
      <c r="G973">
        <v>1744</v>
      </c>
      <c r="H973">
        <v>161</v>
      </c>
      <c r="I973">
        <v>360</v>
      </c>
      <c r="J973">
        <v>0</v>
      </c>
      <c r="K973">
        <v>0</v>
      </c>
      <c r="L973">
        <v>96</v>
      </c>
      <c r="M973">
        <v>142</v>
      </c>
      <c r="N973">
        <v>84</v>
      </c>
      <c r="O973">
        <v>203</v>
      </c>
      <c r="P973">
        <v>153</v>
      </c>
      <c r="Q973">
        <v>319</v>
      </c>
      <c r="R973">
        <v>472</v>
      </c>
      <c r="S973">
        <v>72</v>
      </c>
      <c r="T973">
        <v>52</v>
      </c>
      <c r="U973">
        <v>96</v>
      </c>
      <c r="V973">
        <v>418</v>
      </c>
      <c r="W973">
        <v>1974</v>
      </c>
      <c r="X973" t="s">
        <v>566</v>
      </c>
      <c r="Y973" s="1">
        <v>27267</v>
      </c>
      <c r="Z973" s="2">
        <v>44723</v>
      </c>
      <c r="AA973">
        <v>211</v>
      </c>
      <c r="AB973">
        <v>255</v>
      </c>
      <c r="AC973">
        <v>116</v>
      </c>
      <c r="AD973" t="s">
        <v>519</v>
      </c>
      <c r="AE973" t="s">
        <v>1021</v>
      </c>
      <c r="AF973">
        <v>1</v>
      </c>
      <c r="AG973">
        <v>15</v>
      </c>
      <c r="AH973" t="s">
        <v>617</v>
      </c>
    </row>
    <row r="974" spans="1:34" x14ac:dyDescent="0.3">
      <c r="A974" t="s">
        <v>515</v>
      </c>
      <c r="B974" t="s">
        <v>432</v>
      </c>
      <c r="C974" t="s">
        <v>516</v>
      </c>
      <c r="D974" t="s">
        <v>339</v>
      </c>
      <c r="E974" t="s">
        <v>600</v>
      </c>
      <c r="F974">
        <v>73</v>
      </c>
      <c r="G974">
        <v>1477</v>
      </c>
      <c r="H974">
        <v>170</v>
      </c>
      <c r="I974">
        <v>384</v>
      </c>
      <c r="J974">
        <v>2</v>
      </c>
      <c r="K974">
        <v>9</v>
      </c>
      <c r="L974">
        <v>66</v>
      </c>
      <c r="M974">
        <v>89</v>
      </c>
      <c r="N974">
        <v>63</v>
      </c>
      <c r="O974">
        <v>159</v>
      </c>
      <c r="P974">
        <v>118</v>
      </c>
      <c r="Q974">
        <v>241</v>
      </c>
      <c r="R974">
        <v>359</v>
      </c>
      <c r="S974">
        <v>58</v>
      </c>
      <c r="T974">
        <v>26</v>
      </c>
      <c r="U974">
        <v>67</v>
      </c>
      <c r="V974">
        <v>408</v>
      </c>
      <c r="W974">
        <v>1976</v>
      </c>
      <c r="X974" t="s">
        <v>556</v>
      </c>
      <c r="Y974" s="1">
        <v>27801</v>
      </c>
      <c r="Z974" s="2">
        <v>44723</v>
      </c>
      <c r="AA974">
        <v>211</v>
      </c>
      <c r="AB974">
        <v>230</v>
      </c>
      <c r="AC974">
        <v>104</v>
      </c>
      <c r="AD974" t="s">
        <v>519</v>
      </c>
      <c r="AE974" t="s">
        <v>808</v>
      </c>
      <c r="AF974">
        <v>1</v>
      </c>
      <c r="AG974">
        <v>5</v>
      </c>
      <c r="AH974" t="s">
        <v>603</v>
      </c>
    </row>
    <row r="975" spans="1:34" x14ac:dyDescent="0.3">
      <c r="A975" t="s">
        <v>515</v>
      </c>
      <c r="B975" t="s">
        <v>432</v>
      </c>
      <c r="C975" t="s">
        <v>516</v>
      </c>
      <c r="D975" t="s">
        <v>372</v>
      </c>
      <c r="E975" t="s">
        <v>487</v>
      </c>
      <c r="F975">
        <v>81</v>
      </c>
      <c r="G975">
        <v>2264</v>
      </c>
      <c r="H975">
        <v>177</v>
      </c>
      <c r="I975">
        <v>381</v>
      </c>
      <c r="J975">
        <v>4</v>
      </c>
      <c r="K975">
        <v>13</v>
      </c>
      <c r="L975">
        <v>48</v>
      </c>
      <c r="M975">
        <v>61</v>
      </c>
      <c r="N975">
        <v>46</v>
      </c>
      <c r="O975">
        <v>200</v>
      </c>
      <c r="P975">
        <v>68</v>
      </c>
      <c r="Q975">
        <v>189</v>
      </c>
      <c r="R975">
        <v>257</v>
      </c>
      <c r="S975">
        <v>133</v>
      </c>
      <c r="T975">
        <v>36</v>
      </c>
      <c r="U975">
        <v>54</v>
      </c>
      <c r="V975">
        <v>406</v>
      </c>
      <c r="W975">
        <v>1979</v>
      </c>
      <c r="X975" t="s">
        <v>518</v>
      </c>
      <c r="Y975" s="1">
        <v>28918</v>
      </c>
      <c r="Z975" s="2">
        <v>44717</v>
      </c>
      <c r="AA975">
        <v>196</v>
      </c>
      <c r="AB975">
        <v>227</v>
      </c>
      <c r="AC975">
        <v>103</v>
      </c>
      <c r="AD975" t="s">
        <v>519</v>
      </c>
      <c r="AE975" t="s">
        <v>905</v>
      </c>
      <c r="AF975">
        <v>2</v>
      </c>
      <c r="AG975">
        <v>1</v>
      </c>
      <c r="AH975" t="s">
        <v>577</v>
      </c>
    </row>
    <row r="976" spans="1:34" x14ac:dyDescent="0.3">
      <c r="A976" t="s">
        <v>515</v>
      </c>
      <c r="B976" t="s">
        <v>432</v>
      </c>
      <c r="C976" t="s">
        <v>516</v>
      </c>
      <c r="D976" t="s">
        <v>1156</v>
      </c>
      <c r="E976" t="s">
        <v>596</v>
      </c>
      <c r="F976">
        <v>81</v>
      </c>
      <c r="G976">
        <v>1508</v>
      </c>
      <c r="H976">
        <v>123</v>
      </c>
      <c r="I976">
        <v>311</v>
      </c>
      <c r="J976">
        <v>27</v>
      </c>
      <c r="K976">
        <v>89</v>
      </c>
      <c r="L976">
        <v>124</v>
      </c>
      <c r="M976">
        <v>149</v>
      </c>
      <c r="N976">
        <v>73</v>
      </c>
      <c r="O976">
        <v>132</v>
      </c>
      <c r="P976">
        <v>25</v>
      </c>
      <c r="Q976">
        <v>101</v>
      </c>
      <c r="R976">
        <v>126</v>
      </c>
      <c r="S976">
        <v>173</v>
      </c>
      <c r="T976">
        <v>65</v>
      </c>
      <c r="U976">
        <v>18</v>
      </c>
      <c r="V976">
        <v>397</v>
      </c>
      <c r="W976">
        <v>1979</v>
      </c>
      <c r="X976" t="s">
        <v>518</v>
      </c>
      <c r="Y976" s="1">
        <v>28925</v>
      </c>
      <c r="Z976" s="2">
        <v>44716</v>
      </c>
      <c r="AA976">
        <v>193</v>
      </c>
      <c r="AB976">
        <v>210</v>
      </c>
      <c r="AC976">
        <v>95</v>
      </c>
      <c r="AD976" t="s">
        <v>519</v>
      </c>
      <c r="AE976" t="s">
        <v>1157</v>
      </c>
      <c r="AF976">
        <v>1</v>
      </c>
      <c r="AG976">
        <v>14</v>
      </c>
      <c r="AH976" t="s">
        <v>598</v>
      </c>
    </row>
    <row r="977" spans="1:34" x14ac:dyDescent="0.3">
      <c r="A977" t="s">
        <v>515</v>
      </c>
      <c r="B977" t="s">
        <v>432</v>
      </c>
      <c r="C977" t="s">
        <v>516</v>
      </c>
      <c r="D977" t="s">
        <v>1035</v>
      </c>
      <c r="E977" t="s">
        <v>1048</v>
      </c>
      <c r="F977">
        <v>69</v>
      </c>
      <c r="G977">
        <v>1416</v>
      </c>
      <c r="H977">
        <v>143</v>
      </c>
      <c r="I977">
        <v>347</v>
      </c>
      <c r="J977">
        <v>1</v>
      </c>
      <c r="K977">
        <v>7</v>
      </c>
      <c r="L977">
        <v>110</v>
      </c>
      <c r="M977">
        <v>139</v>
      </c>
      <c r="N977">
        <v>76</v>
      </c>
      <c r="O977">
        <v>114</v>
      </c>
      <c r="P977">
        <v>52</v>
      </c>
      <c r="Q977">
        <v>122</v>
      </c>
      <c r="R977">
        <v>174</v>
      </c>
      <c r="S977">
        <v>85</v>
      </c>
      <c r="T977">
        <v>55</v>
      </c>
      <c r="U977">
        <v>15</v>
      </c>
      <c r="V977">
        <v>397</v>
      </c>
      <c r="W977">
        <v>1968</v>
      </c>
      <c r="X977" t="s">
        <v>566</v>
      </c>
      <c r="Y977" s="1">
        <v>25051</v>
      </c>
      <c r="Z977" s="2">
        <v>44718</v>
      </c>
      <c r="AA977">
        <v>198</v>
      </c>
      <c r="AB977">
        <v>205</v>
      </c>
      <c r="AC977">
        <v>93</v>
      </c>
      <c r="AD977" t="s">
        <v>519</v>
      </c>
      <c r="AE977" t="s">
        <v>896</v>
      </c>
      <c r="AF977">
        <v>1</v>
      </c>
      <c r="AG977">
        <v>9</v>
      </c>
      <c r="AH977" t="s">
        <v>660</v>
      </c>
    </row>
    <row r="978" spans="1:34" x14ac:dyDescent="0.3">
      <c r="A978" t="s">
        <v>515</v>
      </c>
      <c r="B978" t="s">
        <v>432</v>
      </c>
      <c r="C978" t="s">
        <v>516</v>
      </c>
      <c r="D978" t="s">
        <v>362</v>
      </c>
      <c r="E978" t="s">
        <v>559</v>
      </c>
      <c r="F978">
        <v>81</v>
      </c>
      <c r="G978">
        <v>1290</v>
      </c>
      <c r="H978">
        <v>141</v>
      </c>
      <c r="I978">
        <v>348</v>
      </c>
      <c r="J978">
        <v>41</v>
      </c>
      <c r="K978">
        <v>108</v>
      </c>
      <c r="L978">
        <v>69</v>
      </c>
      <c r="M978">
        <v>107</v>
      </c>
      <c r="N978">
        <v>55</v>
      </c>
      <c r="O978">
        <v>165</v>
      </c>
      <c r="P978">
        <v>108</v>
      </c>
      <c r="Q978">
        <v>164</v>
      </c>
      <c r="R978">
        <v>272</v>
      </c>
      <c r="S978">
        <v>101</v>
      </c>
      <c r="T978">
        <v>48</v>
      </c>
      <c r="U978">
        <v>49</v>
      </c>
      <c r="V978">
        <v>392</v>
      </c>
      <c r="W978">
        <v>1970</v>
      </c>
      <c r="X978" t="s">
        <v>566</v>
      </c>
      <c r="Y978" s="1">
        <v>25805</v>
      </c>
      <c r="Z978" s="2">
        <v>44721</v>
      </c>
      <c r="AA978">
        <v>206</v>
      </c>
      <c r="AB978">
        <v>220</v>
      </c>
      <c r="AC978">
        <v>100</v>
      </c>
      <c r="AD978" t="s">
        <v>519</v>
      </c>
      <c r="AE978" t="s">
        <v>854</v>
      </c>
      <c r="AF978">
        <v>1</v>
      </c>
      <c r="AG978">
        <v>11</v>
      </c>
      <c r="AH978" t="s">
        <v>589</v>
      </c>
    </row>
    <row r="979" spans="1:34" x14ac:dyDescent="0.3">
      <c r="A979" t="s">
        <v>515</v>
      </c>
      <c r="B979" t="s">
        <v>432</v>
      </c>
      <c r="C979" t="s">
        <v>516</v>
      </c>
      <c r="D979" t="s">
        <v>370</v>
      </c>
      <c r="E979" t="s">
        <v>596</v>
      </c>
      <c r="F979">
        <v>77</v>
      </c>
      <c r="G979">
        <v>1051</v>
      </c>
      <c r="H979">
        <v>119</v>
      </c>
      <c r="I979">
        <v>307</v>
      </c>
      <c r="J979">
        <v>56</v>
      </c>
      <c r="K979">
        <v>144</v>
      </c>
      <c r="L979">
        <v>93</v>
      </c>
      <c r="M979">
        <v>104</v>
      </c>
      <c r="N979">
        <v>55</v>
      </c>
      <c r="O979">
        <v>101</v>
      </c>
      <c r="P979">
        <v>60</v>
      </c>
      <c r="Q979">
        <v>183</v>
      </c>
      <c r="R979">
        <v>243</v>
      </c>
      <c r="S979">
        <v>52</v>
      </c>
      <c r="T979">
        <v>24</v>
      </c>
      <c r="U979">
        <v>14</v>
      </c>
      <c r="V979">
        <v>387</v>
      </c>
      <c r="W979">
        <v>1975</v>
      </c>
      <c r="X979" t="s">
        <v>544</v>
      </c>
      <c r="Y979" s="1">
        <v>27515</v>
      </c>
      <c r="Z979" s="2">
        <v>44721</v>
      </c>
      <c r="AA979">
        <v>206</v>
      </c>
      <c r="AB979">
        <v>235</v>
      </c>
      <c r="AC979">
        <v>107</v>
      </c>
      <c r="AD979" t="s">
        <v>519</v>
      </c>
      <c r="AE979" t="s">
        <v>717</v>
      </c>
      <c r="AF979">
        <v>1</v>
      </c>
      <c r="AG979">
        <v>12</v>
      </c>
      <c r="AH979" t="s">
        <v>598</v>
      </c>
    </row>
    <row r="980" spans="1:34" x14ac:dyDescent="0.3">
      <c r="A980" t="s">
        <v>515</v>
      </c>
      <c r="B980" t="s">
        <v>432</v>
      </c>
      <c r="C980" t="s">
        <v>516</v>
      </c>
      <c r="D980" t="s">
        <v>425</v>
      </c>
      <c r="E980" t="s">
        <v>527</v>
      </c>
      <c r="F980">
        <v>79</v>
      </c>
      <c r="G980">
        <v>1144</v>
      </c>
      <c r="H980">
        <v>149</v>
      </c>
      <c r="I980">
        <v>376</v>
      </c>
      <c r="J980">
        <v>19</v>
      </c>
      <c r="K980">
        <v>70</v>
      </c>
      <c r="L980">
        <v>65</v>
      </c>
      <c r="M980">
        <v>84</v>
      </c>
      <c r="N980">
        <v>67</v>
      </c>
      <c r="O980">
        <v>187</v>
      </c>
      <c r="P980">
        <v>44</v>
      </c>
      <c r="Q980">
        <v>115</v>
      </c>
      <c r="R980">
        <v>159</v>
      </c>
      <c r="S980">
        <v>60</v>
      </c>
      <c r="T980">
        <v>41</v>
      </c>
      <c r="U980">
        <v>16</v>
      </c>
      <c r="V980">
        <v>380</v>
      </c>
      <c r="W980">
        <v>1983</v>
      </c>
      <c r="X980" t="s">
        <v>539</v>
      </c>
      <c r="Y980" s="1">
        <v>30635</v>
      </c>
      <c r="Z980" s="2">
        <v>44719</v>
      </c>
      <c r="AA980">
        <v>201</v>
      </c>
      <c r="AB980">
        <v>235</v>
      </c>
      <c r="AC980">
        <v>107</v>
      </c>
      <c r="AD980" t="s">
        <v>674</v>
      </c>
      <c r="AE980" t="s">
        <v>1158</v>
      </c>
      <c r="AF980">
        <v>1</v>
      </c>
      <c r="AG980">
        <v>19</v>
      </c>
      <c r="AH980" t="s">
        <v>530</v>
      </c>
    </row>
    <row r="981" spans="1:34" x14ac:dyDescent="0.3">
      <c r="A981" t="s">
        <v>515</v>
      </c>
      <c r="B981" t="s">
        <v>432</v>
      </c>
      <c r="C981" t="s">
        <v>516</v>
      </c>
      <c r="D981" t="s">
        <v>413</v>
      </c>
      <c r="E981" t="s">
        <v>980</v>
      </c>
      <c r="F981">
        <v>82</v>
      </c>
      <c r="G981">
        <v>1606</v>
      </c>
      <c r="H981">
        <v>159</v>
      </c>
      <c r="I981">
        <v>312</v>
      </c>
      <c r="J981">
        <v>0</v>
      </c>
      <c r="K981">
        <v>4</v>
      </c>
      <c r="L981">
        <v>61</v>
      </c>
      <c r="M981">
        <v>116</v>
      </c>
      <c r="N981">
        <v>69</v>
      </c>
      <c r="O981">
        <v>170</v>
      </c>
      <c r="P981">
        <v>125</v>
      </c>
      <c r="Q981">
        <v>217</v>
      </c>
      <c r="R981">
        <v>342</v>
      </c>
      <c r="S981">
        <v>90</v>
      </c>
      <c r="T981">
        <v>73</v>
      </c>
      <c r="U981">
        <v>70</v>
      </c>
      <c r="V981">
        <v>379</v>
      </c>
      <c r="W981">
        <v>1971</v>
      </c>
      <c r="X981" t="s">
        <v>560</v>
      </c>
      <c r="Y981" s="1">
        <v>26036</v>
      </c>
      <c r="Z981" s="2">
        <v>44720</v>
      </c>
      <c r="AA981">
        <v>203</v>
      </c>
      <c r="AB981">
        <v>210</v>
      </c>
      <c r="AC981">
        <v>95</v>
      </c>
      <c r="AD981" t="s">
        <v>519</v>
      </c>
      <c r="AE981" t="s">
        <v>834</v>
      </c>
    </row>
    <row r="982" spans="1:34" x14ac:dyDescent="0.3">
      <c r="A982" t="s">
        <v>515</v>
      </c>
      <c r="B982" t="s">
        <v>432</v>
      </c>
      <c r="C982" t="s">
        <v>516</v>
      </c>
      <c r="D982" t="s">
        <v>1093</v>
      </c>
      <c r="E982" t="s">
        <v>487</v>
      </c>
      <c r="F982">
        <v>68</v>
      </c>
      <c r="G982">
        <v>1025</v>
      </c>
      <c r="H982">
        <v>155</v>
      </c>
      <c r="I982">
        <v>328</v>
      </c>
      <c r="J982">
        <v>0</v>
      </c>
      <c r="K982">
        <v>6</v>
      </c>
      <c r="L982">
        <v>69</v>
      </c>
      <c r="M982">
        <v>91</v>
      </c>
      <c r="N982">
        <v>54</v>
      </c>
      <c r="O982">
        <v>129</v>
      </c>
      <c r="P982">
        <v>83</v>
      </c>
      <c r="Q982">
        <v>133</v>
      </c>
      <c r="R982">
        <v>216</v>
      </c>
      <c r="S982">
        <v>49</v>
      </c>
      <c r="T982">
        <v>12</v>
      </c>
      <c r="U982">
        <v>17</v>
      </c>
      <c r="V982">
        <v>379</v>
      </c>
      <c r="W982">
        <v>1974</v>
      </c>
      <c r="X982" t="s">
        <v>582</v>
      </c>
      <c r="Y982" s="1">
        <v>27294</v>
      </c>
      <c r="Z982" s="2">
        <v>44720</v>
      </c>
      <c r="AA982">
        <v>203</v>
      </c>
      <c r="AB982">
        <v>250</v>
      </c>
      <c r="AC982">
        <v>113</v>
      </c>
      <c r="AD982" t="s">
        <v>519</v>
      </c>
      <c r="AE982" t="s">
        <v>1094</v>
      </c>
      <c r="AF982">
        <v>1</v>
      </c>
      <c r="AG982">
        <v>11</v>
      </c>
      <c r="AH982" t="s">
        <v>564</v>
      </c>
    </row>
    <row r="983" spans="1:34" x14ac:dyDescent="0.3">
      <c r="A983" t="s">
        <v>515</v>
      </c>
      <c r="B983" t="s">
        <v>432</v>
      </c>
      <c r="C983" t="s">
        <v>516</v>
      </c>
      <c r="D983" t="s">
        <v>751</v>
      </c>
      <c r="E983" t="s">
        <v>1048</v>
      </c>
      <c r="F983">
        <v>78</v>
      </c>
      <c r="G983">
        <v>1702</v>
      </c>
      <c r="H983">
        <v>149</v>
      </c>
      <c r="I983">
        <v>375</v>
      </c>
      <c r="J983">
        <v>43</v>
      </c>
      <c r="K983">
        <v>139</v>
      </c>
      <c r="L983">
        <v>34</v>
      </c>
      <c r="M983">
        <v>51</v>
      </c>
      <c r="N983">
        <v>64</v>
      </c>
      <c r="O983">
        <v>159</v>
      </c>
      <c r="P983">
        <v>96</v>
      </c>
      <c r="Q983">
        <v>216</v>
      </c>
      <c r="R983">
        <v>312</v>
      </c>
      <c r="S983">
        <v>117</v>
      </c>
      <c r="T983">
        <v>48</v>
      </c>
      <c r="U983">
        <v>18</v>
      </c>
      <c r="V983">
        <v>375</v>
      </c>
      <c r="W983">
        <v>1970</v>
      </c>
      <c r="X983" t="s">
        <v>582</v>
      </c>
      <c r="Y983" s="1">
        <v>25814</v>
      </c>
      <c r="Z983" s="2">
        <v>44720</v>
      </c>
      <c r="AA983">
        <v>203</v>
      </c>
      <c r="AB983">
        <v>218</v>
      </c>
      <c r="AC983">
        <v>99</v>
      </c>
      <c r="AD983" t="s">
        <v>519</v>
      </c>
      <c r="AE983" t="s">
        <v>752</v>
      </c>
      <c r="AF983">
        <v>1</v>
      </c>
      <c r="AG983">
        <v>12</v>
      </c>
      <c r="AH983" t="s">
        <v>606</v>
      </c>
    </row>
    <row r="984" spans="1:34" x14ac:dyDescent="0.3">
      <c r="A984" t="s">
        <v>515</v>
      </c>
      <c r="B984" t="s">
        <v>432</v>
      </c>
      <c r="C984" t="s">
        <v>516</v>
      </c>
      <c r="D984" t="s">
        <v>950</v>
      </c>
      <c r="E984" t="s">
        <v>1048</v>
      </c>
      <c r="F984">
        <v>71</v>
      </c>
      <c r="G984">
        <v>941</v>
      </c>
      <c r="H984">
        <v>145</v>
      </c>
      <c r="I984">
        <v>287</v>
      </c>
      <c r="J984">
        <v>2</v>
      </c>
      <c r="K984">
        <v>5</v>
      </c>
      <c r="L984">
        <v>70</v>
      </c>
      <c r="M984">
        <v>128</v>
      </c>
      <c r="N984">
        <v>62</v>
      </c>
      <c r="O984">
        <v>161</v>
      </c>
      <c r="P984">
        <v>106</v>
      </c>
      <c r="Q984">
        <v>156</v>
      </c>
      <c r="R984">
        <v>262</v>
      </c>
      <c r="S984">
        <v>43</v>
      </c>
      <c r="T984">
        <v>39</v>
      </c>
      <c r="U984">
        <v>37</v>
      </c>
      <c r="V984">
        <v>362</v>
      </c>
      <c r="W984">
        <v>1977</v>
      </c>
      <c r="X984" t="s">
        <v>556</v>
      </c>
      <c r="Y984" s="1">
        <v>28157</v>
      </c>
      <c r="Z984" s="2">
        <v>44720</v>
      </c>
      <c r="AA984">
        <v>203</v>
      </c>
      <c r="AB984">
        <v>284</v>
      </c>
      <c r="AC984">
        <v>129</v>
      </c>
      <c r="AD984" t="s">
        <v>519</v>
      </c>
      <c r="AE984" t="s">
        <v>951</v>
      </c>
      <c r="AF984">
        <v>1</v>
      </c>
      <c r="AG984">
        <v>6</v>
      </c>
      <c r="AH984" t="s">
        <v>617</v>
      </c>
    </row>
    <row r="985" spans="1:34" x14ac:dyDescent="0.3">
      <c r="A985" t="s">
        <v>515</v>
      </c>
      <c r="B985" t="s">
        <v>432</v>
      </c>
      <c r="C985" t="s">
        <v>516</v>
      </c>
      <c r="D985" t="s">
        <v>683</v>
      </c>
      <c r="E985" t="s">
        <v>538</v>
      </c>
      <c r="F985">
        <v>65</v>
      </c>
      <c r="G985">
        <v>892</v>
      </c>
      <c r="H985">
        <v>138</v>
      </c>
      <c r="I985">
        <v>314</v>
      </c>
      <c r="J985">
        <v>0</v>
      </c>
      <c r="K985">
        <v>0</v>
      </c>
      <c r="L985">
        <v>85</v>
      </c>
      <c r="M985">
        <v>124</v>
      </c>
      <c r="N985">
        <v>63</v>
      </c>
      <c r="O985">
        <v>137</v>
      </c>
      <c r="P985">
        <v>52</v>
      </c>
      <c r="Q985">
        <v>157</v>
      </c>
      <c r="R985">
        <v>209</v>
      </c>
      <c r="S985">
        <v>45</v>
      </c>
      <c r="T985">
        <v>21</v>
      </c>
      <c r="U985">
        <v>50</v>
      </c>
      <c r="V985">
        <v>361</v>
      </c>
      <c r="W985">
        <v>1968</v>
      </c>
      <c r="X985" t="s">
        <v>528</v>
      </c>
      <c r="Y985" s="1">
        <v>25042</v>
      </c>
      <c r="Z985" s="2">
        <v>44723</v>
      </c>
      <c r="AA985">
        <v>211</v>
      </c>
      <c r="AB985">
        <v>215</v>
      </c>
      <c r="AC985">
        <v>98</v>
      </c>
      <c r="AD985" t="s">
        <v>519</v>
      </c>
      <c r="AE985" t="s">
        <v>684</v>
      </c>
      <c r="AF985">
        <v>1</v>
      </c>
      <c r="AG985">
        <v>27</v>
      </c>
      <c r="AH985" t="s">
        <v>606</v>
      </c>
    </row>
    <row r="986" spans="1:34" x14ac:dyDescent="0.3">
      <c r="A986" t="s">
        <v>515</v>
      </c>
      <c r="B986" t="s">
        <v>432</v>
      </c>
      <c r="C986" t="s">
        <v>516</v>
      </c>
      <c r="D986" t="s">
        <v>642</v>
      </c>
      <c r="E986" t="s">
        <v>1048</v>
      </c>
      <c r="F986">
        <v>71</v>
      </c>
      <c r="G986">
        <v>928</v>
      </c>
      <c r="H986">
        <v>119</v>
      </c>
      <c r="I986">
        <v>293</v>
      </c>
      <c r="J986">
        <v>43</v>
      </c>
      <c r="K986">
        <v>107</v>
      </c>
      <c r="L986">
        <v>77</v>
      </c>
      <c r="M986">
        <v>83</v>
      </c>
      <c r="N986">
        <v>42</v>
      </c>
      <c r="O986">
        <v>91</v>
      </c>
      <c r="P986">
        <v>27</v>
      </c>
      <c r="Q986">
        <v>54</v>
      </c>
      <c r="R986">
        <v>81</v>
      </c>
      <c r="S986">
        <v>56</v>
      </c>
      <c r="T986">
        <v>15</v>
      </c>
      <c r="U986">
        <v>6</v>
      </c>
      <c r="V986">
        <v>358</v>
      </c>
      <c r="W986">
        <v>1969</v>
      </c>
      <c r="X986" t="s">
        <v>518</v>
      </c>
      <c r="Y986" s="1">
        <v>25293</v>
      </c>
      <c r="Z986" s="2">
        <v>44719</v>
      </c>
      <c r="AA986">
        <v>201</v>
      </c>
      <c r="AB986">
        <v>200</v>
      </c>
      <c r="AC986">
        <v>91</v>
      </c>
      <c r="AD986" t="s">
        <v>519</v>
      </c>
      <c r="AE986" t="s">
        <v>643</v>
      </c>
      <c r="AF986">
        <v>1</v>
      </c>
      <c r="AG986">
        <v>5</v>
      </c>
      <c r="AH986" t="s">
        <v>633</v>
      </c>
    </row>
    <row r="987" spans="1:34" x14ac:dyDescent="0.3">
      <c r="A987" t="s">
        <v>515</v>
      </c>
      <c r="B987" t="s">
        <v>432</v>
      </c>
      <c r="C987" t="s">
        <v>516</v>
      </c>
      <c r="D987" t="s">
        <v>1159</v>
      </c>
      <c r="E987" t="s">
        <v>535</v>
      </c>
      <c r="F987">
        <v>71</v>
      </c>
      <c r="G987">
        <v>1206</v>
      </c>
      <c r="H987">
        <v>135</v>
      </c>
      <c r="I987">
        <v>290</v>
      </c>
      <c r="J987">
        <v>0</v>
      </c>
      <c r="K987">
        <v>2</v>
      </c>
      <c r="L987">
        <v>75</v>
      </c>
      <c r="M987">
        <v>94</v>
      </c>
      <c r="N987">
        <v>45</v>
      </c>
      <c r="O987">
        <v>150</v>
      </c>
      <c r="P987">
        <v>86</v>
      </c>
      <c r="Q987">
        <v>194</v>
      </c>
      <c r="R987">
        <v>280</v>
      </c>
      <c r="S987">
        <v>28</v>
      </c>
      <c r="T987">
        <v>17</v>
      </c>
      <c r="U987">
        <v>101</v>
      </c>
      <c r="V987">
        <v>345</v>
      </c>
      <c r="W987">
        <v>1976</v>
      </c>
      <c r="X987" t="s">
        <v>544</v>
      </c>
      <c r="Y987" s="1">
        <v>27887</v>
      </c>
      <c r="Z987" s="2">
        <v>44723</v>
      </c>
      <c r="AA987">
        <v>211</v>
      </c>
      <c r="AB987">
        <v>230</v>
      </c>
      <c r="AC987">
        <v>104</v>
      </c>
      <c r="AD987" t="s">
        <v>519</v>
      </c>
      <c r="AE987" t="s">
        <v>1160</v>
      </c>
      <c r="AF987">
        <v>2</v>
      </c>
      <c r="AG987">
        <v>6</v>
      </c>
      <c r="AH987" t="s">
        <v>620</v>
      </c>
    </row>
    <row r="988" spans="1:34" x14ac:dyDescent="0.3">
      <c r="A988" t="s">
        <v>515</v>
      </c>
      <c r="B988" t="s">
        <v>432</v>
      </c>
      <c r="C988" t="s">
        <v>516</v>
      </c>
      <c r="D988" t="s">
        <v>118</v>
      </c>
      <c r="E988" t="s">
        <v>622</v>
      </c>
      <c r="F988">
        <v>76</v>
      </c>
      <c r="G988">
        <v>1918</v>
      </c>
      <c r="H988">
        <v>140</v>
      </c>
      <c r="I988">
        <v>313</v>
      </c>
      <c r="J988">
        <v>6</v>
      </c>
      <c r="K988">
        <v>26</v>
      </c>
      <c r="L988">
        <v>56</v>
      </c>
      <c r="M988">
        <v>93</v>
      </c>
      <c r="N988">
        <v>126</v>
      </c>
      <c r="O988">
        <v>191</v>
      </c>
      <c r="P988">
        <v>111</v>
      </c>
      <c r="Q988">
        <v>231</v>
      </c>
      <c r="R988">
        <v>342</v>
      </c>
      <c r="S988">
        <v>182</v>
      </c>
      <c r="T988">
        <v>59</v>
      </c>
      <c r="U988">
        <v>37</v>
      </c>
      <c r="V988">
        <v>342</v>
      </c>
      <c r="W988">
        <v>1982</v>
      </c>
      <c r="X988" t="s">
        <v>560</v>
      </c>
      <c r="Y988" s="1">
        <v>30057</v>
      </c>
      <c r="Z988" s="2">
        <v>44720</v>
      </c>
      <c r="AA988">
        <v>203</v>
      </c>
      <c r="AB988">
        <v>250</v>
      </c>
      <c r="AC988">
        <v>113</v>
      </c>
      <c r="AD988" t="s">
        <v>1000</v>
      </c>
      <c r="AF988">
        <v>1</v>
      </c>
      <c r="AG988">
        <v>21</v>
      </c>
      <c r="AH988" t="s">
        <v>660</v>
      </c>
    </row>
    <row r="989" spans="1:34" x14ac:dyDescent="0.3">
      <c r="A989" t="s">
        <v>515</v>
      </c>
      <c r="B989" t="s">
        <v>432</v>
      </c>
      <c r="C989" t="s">
        <v>516</v>
      </c>
      <c r="D989" t="s">
        <v>424</v>
      </c>
      <c r="E989" t="s">
        <v>600</v>
      </c>
      <c r="F989">
        <v>82</v>
      </c>
      <c r="G989">
        <v>1400</v>
      </c>
      <c r="H989">
        <v>95</v>
      </c>
      <c r="I989">
        <v>257</v>
      </c>
      <c r="J989">
        <v>4</v>
      </c>
      <c r="K989">
        <v>9</v>
      </c>
      <c r="L989">
        <v>147</v>
      </c>
      <c r="M989">
        <v>176</v>
      </c>
      <c r="N989">
        <v>81</v>
      </c>
      <c r="O989">
        <v>119</v>
      </c>
      <c r="P989">
        <v>23</v>
      </c>
      <c r="Q989">
        <v>147</v>
      </c>
      <c r="R989">
        <v>170</v>
      </c>
      <c r="S989">
        <v>234</v>
      </c>
      <c r="T989">
        <v>51</v>
      </c>
      <c r="U989">
        <v>8</v>
      </c>
      <c r="V989">
        <v>341</v>
      </c>
      <c r="W989">
        <v>1972</v>
      </c>
      <c r="X989" t="s">
        <v>570</v>
      </c>
      <c r="Y989" s="1">
        <v>26660</v>
      </c>
      <c r="Z989" s="2">
        <v>44716</v>
      </c>
      <c r="AA989">
        <v>193</v>
      </c>
      <c r="AB989">
        <v>195</v>
      </c>
      <c r="AC989">
        <v>88</v>
      </c>
      <c r="AD989" t="s">
        <v>519</v>
      </c>
      <c r="AE989" t="s">
        <v>973</v>
      </c>
    </row>
    <row r="990" spans="1:34" x14ac:dyDescent="0.3">
      <c r="A990" t="s">
        <v>515</v>
      </c>
      <c r="B990" t="s">
        <v>432</v>
      </c>
      <c r="C990" t="s">
        <v>516</v>
      </c>
      <c r="D990" t="s">
        <v>401</v>
      </c>
      <c r="E990" t="s">
        <v>550</v>
      </c>
      <c r="F990">
        <v>73</v>
      </c>
      <c r="G990">
        <v>975</v>
      </c>
      <c r="H990">
        <v>133</v>
      </c>
      <c r="I990">
        <v>273</v>
      </c>
      <c r="J990">
        <v>0</v>
      </c>
      <c r="K990">
        <v>0</v>
      </c>
      <c r="L990">
        <v>71</v>
      </c>
      <c r="M990">
        <v>88</v>
      </c>
      <c r="N990">
        <v>43</v>
      </c>
      <c r="O990">
        <v>126</v>
      </c>
      <c r="P990">
        <v>91</v>
      </c>
      <c r="Q990">
        <v>134</v>
      </c>
      <c r="R990">
        <v>225</v>
      </c>
      <c r="S990">
        <v>48</v>
      </c>
      <c r="T990">
        <v>42</v>
      </c>
      <c r="U990">
        <v>12</v>
      </c>
      <c r="V990">
        <v>337</v>
      </c>
      <c r="W990">
        <v>1978</v>
      </c>
      <c r="X990" t="s">
        <v>556</v>
      </c>
      <c r="Y990" s="1">
        <v>28535</v>
      </c>
      <c r="Z990" s="2">
        <v>44720</v>
      </c>
      <c r="AA990">
        <v>203</v>
      </c>
      <c r="AB990">
        <v>248</v>
      </c>
      <c r="AC990">
        <v>112</v>
      </c>
      <c r="AD990" t="s">
        <v>738</v>
      </c>
      <c r="AE990" t="s">
        <v>1161</v>
      </c>
      <c r="AF990">
        <v>2</v>
      </c>
      <c r="AG990">
        <v>21</v>
      </c>
      <c r="AH990" t="s">
        <v>568</v>
      </c>
    </row>
    <row r="991" spans="1:34" x14ac:dyDescent="0.3">
      <c r="A991" t="s">
        <v>515</v>
      </c>
      <c r="B991" t="s">
        <v>432</v>
      </c>
      <c r="C991" t="s">
        <v>516</v>
      </c>
      <c r="D991" t="s">
        <v>367</v>
      </c>
      <c r="E991" t="s">
        <v>618</v>
      </c>
      <c r="F991">
        <v>76</v>
      </c>
      <c r="G991">
        <v>1682</v>
      </c>
      <c r="H991">
        <v>133</v>
      </c>
      <c r="I991">
        <v>281</v>
      </c>
      <c r="J991">
        <v>0</v>
      </c>
      <c r="K991">
        <v>0</v>
      </c>
      <c r="L991">
        <v>65</v>
      </c>
      <c r="M991">
        <v>106</v>
      </c>
      <c r="N991">
        <v>40</v>
      </c>
      <c r="O991">
        <v>154</v>
      </c>
      <c r="P991">
        <v>158</v>
      </c>
      <c r="Q991">
        <v>240</v>
      </c>
      <c r="R991">
        <v>398</v>
      </c>
      <c r="S991">
        <v>72</v>
      </c>
      <c r="T991">
        <v>43</v>
      </c>
      <c r="U991">
        <v>62</v>
      </c>
      <c r="V991">
        <v>331</v>
      </c>
      <c r="W991">
        <v>1969</v>
      </c>
      <c r="X991" t="s">
        <v>518</v>
      </c>
      <c r="Y991" s="1">
        <v>25287</v>
      </c>
      <c r="Z991" s="2">
        <v>44723</v>
      </c>
      <c r="AA991">
        <v>211</v>
      </c>
      <c r="AB991">
        <v>252</v>
      </c>
      <c r="AC991">
        <v>114</v>
      </c>
      <c r="AD991" t="s">
        <v>519</v>
      </c>
      <c r="AE991" t="s">
        <v>744</v>
      </c>
      <c r="AF991">
        <v>1</v>
      </c>
      <c r="AG991">
        <v>13</v>
      </c>
      <c r="AH991" t="s">
        <v>598</v>
      </c>
    </row>
    <row r="992" spans="1:34" x14ac:dyDescent="0.3">
      <c r="A992" t="s">
        <v>515</v>
      </c>
      <c r="B992" t="s">
        <v>432</v>
      </c>
      <c r="C992" t="s">
        <v>516</v>
      </c>
      <c r="D992" t="s">
        <v>68</v>
      </c>
      <c r="E992" t="s">
        <v>531</v>
      </c>
      <c r="F992">
        <v>74</v>
      </c>
      <c r="G992">
        <v>881</v>
      </c>
      <c r="H992">
        <v>115</v>
      </c>
      <c r="I992">
        <v>327</v>
      </c>
      <c r="J992">
        <v>81</v>
      </c>
      <c r="K992">
        <v>207</v>
      </c>
      <c r="L992">
        <v>19</v>
      </c>
      <c r="M992">
        <v>24</v>
      </c>
      <c r="N992">
        <v>41</v>
      </c>
      <c r="O992">
        <v>102</v>
      </c>
      <c r="P992">
        <v>30</v>
      </c>
      <c r="Q992">
        <v>81</v>
      </c>
      <c r="R992">
        <v>111</v>
      </c>
      <c r="S992">
        <v>40</v>
      </c>
      <c r="T992">
        <v>25</v>
      </c>
      <c r="U992">
        <v>8</v>
      </c>
      <c r="V992">
        <v>330</v>
      </c>
      <c r="W992">
        <v>1981</v>
      </c>
      <c r="X992" t="s">
        <v>518</v>
      </c>
      <c r="Y992" s="1">
        <v>29662</v>
      </c>
      <c r="Z992" s="2">
        <v>44719</v>
      </c>
      <c r="AA992">
        <v>201</v>
      </c>
      <c r="AB992">
        <v>212</v>
      </c>
      <c r="AC992">
        <v>96</v>
      </c>
      <c r="AD992" t="s">
        <v>519</v>
      </c>
      <c r="AE992" t="s">
        <v>1162</v>
      </c>
      <c r="AF992">
        <v>2</v>
      </c>
      <c r="AG992">
        <v>22</v>
      </c>
      <c r="AH992" t="s">
        <v>638</v>
      </c>
    </row>
    <row r="993" spans="1:34" x14ac:dyDescent="0.3">
      <c r="A993" t="s">
        <v>515</v>
      </c>
      <c r="B993" t="s">
        <v>432</v>
      </c>
      <c r="C993" t="s">
        <v>516</v>
      </c>
      <c r="D993" t="s">
        <v>420</v>
      </c>
      <c r="E993" t="s">
        <v>581</v>
      </c>
      <c r="F993">
        <v>72</v>
      </c>
      <c r="G993">
        <v>1029</v>
      </c>
      <c r="H993">
        <v>140</v>
      </c>
      <c r="I993">
        <v>322</v>
      </c>
      <c r="J993">
        <v>0</v>
      </c>
      <c r="K993">
        <v>0</v>
      </c>
      <c r="L993">
        <v>45</v>
      </c>
      <c r="M993">
        <v>52</v>
      </c>
      <c r="N993">
        <v>48</v>
      </c>
      <c r="O993">
        <v>142</v>
      </c>
      <c r="P993">
        <v>88</v>
      </c>
      <c r="Q993">
        <v>177</v>
      </c>
      <c r="R993">
        <v>265</v>
      </c>
      <c r="S993">
        <v>44</v>
      </c>
      <c r="T993">
        <v>23</v>
      </c>
      <c r="U993">
        <v>36</v>
      </c>
      <c r="V993">
        <v>325</v>
      </c>
      <c r="W993">
        <v>1977</v>
      </c>
      <c r="X993" t="s">
        <v>532</v>
      </c>
      <c r="Y993" s="1">
        <v>28291</v>
      </c>
      <c r="Z993" s="2">
        <v>44723</v>
      </c>
      <c r="AA993">
        <v>211</v>
      </c>
      <c r="AB993">
        <v>262</v>
      </c>
      <c r="AC993">
        <v>119</v>
      </c>
      <c r="AD993" t="s">
        <v>519</v>
      </c>
      <c r="AE993" t="s">
        <v>801</v>
      </c>
      <c r="AF993">
        <v>1</v>
      </c>
      <c r="AG993">
        <v>12</v>
      </c>
      <c r="AH993" t="s">
        <v>521</v>
      </c>
    </row>
    <row r="994" spans="1:34" x14ac:dyDescent="0.3">
      <c r="A994" t="s">
        <v>515</v>
      </c>
      <c r="B994" t="s">
        <v>432</v>
      </c>
      <c r="C994" t="s">
        <v>516</v>
      </c>
      <c r="D994" t="s">
        <v>345</v>
      </c>
      <c r="E994" t="s">
        <v>517</v>
      </c>
      <c r="F994">
        <v>72</v>
      </c>
      <c r="G994">
        <v>944</v>
      </c>
      <c r="H994">
        <v>98</v>
      </c>
      <c r="I994">
        <v>244</v>
      </c>
      <c r="J994">
        <v>43</v>
      </c>
      <c r="K994">
        <v>112</v>
      </c>
      <c r="L994">
        <v>50</v>
      </c>
      <c r="M994">
        <v>65</v>
      </c>
      <c r="N994">
        <v>37</v>
      </c>
      <c r="O994">
        <v>110</v>
      </c>
      <c r="P994">
        <v>32</v>
      </c>
      <c r="Q994">
        <v>114</v>
      </c>
      <c r="R994">
        <v>146</v>
      </c>
      <c r="S994">
        <v>71</v>
      </c>
      <c r="T994">
        <v>32</v>
      </c>
      <c r="U994">
        <v>12</v>
      </c>
      <c r="V994">
        <v>289</v>
      </c>
      <c r="W994">
        <v>1970</v>
      </c>
      <c r="X994" t="s">
        <v>570</v>
      </c>
      <c r="Y994" s="1">
        <v>25933</v>
      </c>
      <c r="Z994" s="2">
        <v>44719</v>
      </c>
      <c r="AA994">
        <v>201</v>
      </c>
      <c r="AB994">
        <v>225</v>
      </c>
      <c r="AC994">
        <v>102</v>
      </c>
      <c r="AD994" t="s">
        <v>519</v>
      </c>
      <c r="AE994" t="s">
        <v>653</v>
      </c>
      <c r="AF994">
        <v>2</v>
      </c>
      <c r="AG994">
        <v>18</v>
      </c>
      <c r="AH994" t="s">
        <v>530</v>
      </c>
    </row>
    <row r="995" spans="1:34" x14ac:dyDescent="0.3">
      <c r="A995" t="s">
        <v>515</v>
      </c>
      <c r="B995" t="s">
        <v>432</v>
      </c>
      <c r="C995" t="s">
        <v>516</v>
      </c>
      <c r="D995" t="s">
        <v>59</v>
      </c>
      <c r="E995" t="s">
        <v>1048</v>
      </c>
      <c r="F995">
        <v>71</v>
      </c>
      <c r="G995">
        <v>929</v>
      </c>
      <c r="H995">
        <v>108</v>
      </c>
      <c r="I995">
        <v>228</v>
      </c>
      <c r="J995">
        <v>0</v>
      </c>
      <c r="K995">
        <v>2</v>
      </c>
      <c r="L995">
        <v>57</v>
      </c>
      <c r="M995">
        <v>80</v>
      </c>
      <c r="N995">
        <v>48</v>
      </c>
      <c r="O995">
        <v>117</v>
      </c>
      <c r="P995">
        <v>117</v>
      </c>
      <c r="Q995">
        <v>180</v>
      </c>
      <c r="R995">
        <v>297</v>
      </c>
      <c r="S995">
        <v>60</v>
      </c>
      <c r="T995">
        <v>27</v>
      </c>
      <c r="U995">
        <v>28</v>
      </c>
      <c r="V995">
        <v>273</v>
      </c>
      <c r="W995">
        <v>1980</v>
      </c>
      <c r="X995" t="s">
        <v>566</v>
      </c>
      <c r="Y995" s="1">
        <v>29462</v>
      </c>
      <c r="Z995" s="2">
        <v>44721</v>
      </c>
      <c r="AA995">
        <v>206</v>
      </c>
      <c r="AB995">
        <v>250</v>
      </c>
      <c r="AC995">
        <v>113</v>
      </c>
      <c r="AD995" t="s">
        <v>519</v>
      </c>
      <c r="AE995" t="s">
        <v>1163</v>
      </c>
      <c r="AF995">
        <v>1</v>
      </c>
      <c r="AG995">
        <v>18</v>
      </c>
      <c r="AH995" t="s">
        <v>1164</v>
      </c>
    </row>
    <row r="996" spans="1:34" x14ac:dyDescent="0.3">
      <c r="A996" t="s">
        <v>515</v>
      </c>
      <c r="B996" t="s">
        <v>432</v>
      </c>
      <c r="C996" t="s">
        <v>516</v>
      </c>
      <c r="D996" t="s">
        <v>369</v>
      </c>
      <c r="E996" t="s">
        <v>622</v>
      </c>
      <c r="F996">
        <v>71</v>
      </c>
      <c r="G996">
        <v>1270</v>
      </c>
      <c r="H996">
        <v>107</v>
      </c>
      <c r="I996">
        <v>277</v>
      </c>
      <c r="J996">
        <v>3</v>
      </c>
      <c r="K996">
        <v>20</v>
      </c>
      <c r="L996">
        <v>53</v>
      </c>
      <c r="M996">
        <v>68</v>
      </c>
      <c r="N996">
        <v>84</v>
      </c>
      <c r="O996">
        <v>126</v>
      </c>
      <c r="P996">
        <v>12</v>
      </c>
      <c r="Q996">
        <v>104</v>
      </c>
      <c r="R996">
        <v>116</v>
      </c>
      <c r="S996">
        <v>194</v>
      </c>
      <c r="T996">
        <v>44</v>
      </c>
      <c r="U996">
        <v>2</v>
      </c>
      <c r="V996">
        <v>270</v>
      </c>
      <c r="W996">
        <v>1975</v>
      </c>
      <c r="X996" t="s">
        <v>556</v>
      </c>
      <c r="Y996" s="1">
        <v>27436</v>
      </c>
      <c r="Z996" s="2">
        <v>44713</v>
      </c>
      <c r="AA996">
        <v>185</v>
      </c>
      <c r="AB996">
        <v>190</v>
      </c>
      <c r="AC996">
        <v>86</v>
      </c>
      <c r="AD996" t="s">
        <v>519</v>
      </c>
      <c r="AE996" t="s">
        <v>896</v>
      </c>
      <c r="AF996">
        <v>1</v>
      </c>
      <c r="AG996">
        <v>27</v>
      </c>
      <c r="AH996" t="s">
        <v>530</v>
      </c>
    </row>
    <row r="997" spans="1:34" x14ac:dyDescent="0.3">
      <c r="A997" t="s">
        <v>515</v>
      </c>
      <c r="B997" t="s">
        <v>432</v>
      </c>
      <c r="C997" t="s">
        <v>516</v>
      </c>
      <c r="D997" t="s">
        <v>978</v>
      </c>
      <c r="E997" t="s">
        <v>487</v>
      </c>
      <c r="F997">
        <v>72</v>
      </c>
      <c r="G997">
        <v>1246</v>
      </c>
      <c r="H997">
        <v>101</v>
      </c>
      <c r="I997">
        <v>204</v>
      </c>
      <c r="J997">
        <v>0</v>
      </c>
      <c r="K997">
        <v>6</v>
      </c>
      <c r="L997">
        <v>57</v>
      </c>
      <c r="M997">
        <v>118</v>
      </c>
      <c r="N997">
        <v>47</v>
      </c>
      <c r="O997">
        <v>175</v>
      </c>
      <c r="P997">
        <v>134</v>
      </c>
      <c r="Q997">
        <v>138</v>
      </c>
      <c r="R997">
        <v>272</v>
      </c>
      <c r="S997">
        <v>28</v>
      </c>
      <c r="T997">
        <v>33</v>
      </c>
      <c r="U997">
        <v>18</v>
      </c>
      <c r="V997">
        <v>259</v>
      </c>
      <c r="W997">
        <v>1976</v>
      </c>
      <c r="X997" t="s">
        <v>523</v>
      </c>
      <c r="Y997" s="1">
        <v>27787</v>
      </c>
      <c r="Z997" s="2">
        <v>44721</v>
      </c>
      <c r="AA997">
        <v>206</v>
      </c>
      <c r="AB997">
        <v>240</v>
      </c>
      <c r="AC997">
        <v>109</v>
      </c>
      <c r="AD997" t="s">
        <v>519</v>
      </c>
      <c r="AE997" t="s">
        <v>979</v>
      </c>
      <c r="AF997">
        <v>1</v>
      </c>
      <c r="AG997">
        <v>29</v>
      </c>
      <c r="AH997" t="s">
        <v>606</v>
      </c>
    </row>
    <row r="998" spans="1:34" x14ac:dyDescent="0.3">
      <c r="A998" t="s">
        <v>515</v>
      </c>
      <c r="B998" t="s">
        <v>432</v>
      </c>
      <c r="C998" t="s">
        <v>516</v>
      </c>
      <c r="D998" t="s">
        <v>1165</v>
      </c>
      <c r="E998" t="s">
        <v>581</v>
      </c>
      <c r="F998">
        <v>71</v>
      </c>
      <c r="G998">
        <v>1029</v>
      </c>
      <c r="H998">
        <v>90</v>
      </c>
      <c r="I998">
        <v>203</v>
      </c>
      <c r="J998">
        <v>0</v>
      </c>
      <c r="K998">
        <v>1</v>
      </c>
      <c r="L998">
        <v>63</v>
      </c>
      <c r="M998">
        <v>107</v>
      </c>
      <c r="N998">
        <v>48</v>
      </c>
      <c r="O998">
        <v>119</v>
      </c>
      <c r="P998">
        <v>89</v>
      </c>
      <c r="Q998">
        <v>209</v>
      </c>
      <c r="R998">
        <v>298</v>
      </c>
      <c r="S998">
        <v>35</v>
      </c>
      <c r="T998">
        <v>34</v>
      </c>
      <c r="U998">
        <v>114</v>
      </c>
      <c r="V998">
        <v>243</v>
      </c>
      <c r="W998">
        <v>1978</v>
      </c>
      <c r="X998" t="s">
        <v>528</v>
      </c>
      <c r="Y998" s="1">
        <v>28678</v>
      </c>
      <c r="Z998" s="2">
        <v>44722</v>
      </c>
      <c r="AA998">
        <v>208</v>
      </c>
      <c r="AB998">
        <v>245</v>
      </c>
      <c r="AC998">
        <v>111</v>
      </c>
      <c r="AD998" t="s">
        <v>519</v>
      </c>
      <c r="AE998" t="s">
        <v>1166</v>
      </c>
    </row>
    <row r="999" spans="1:34" x14ac:dyDescent="0.3">
      <c r="A999" t="s">
        <v>515</v>
      </c>
      <c r="B999" t="s">
        <v>432</v>
      </c>
      <c r="C999" t="s">
        <v>516</v>
      </c>
      <c r="D999" t="s">
        <v>1167</v>
      </c>
      <c r="E999" t="s">
        <v>573</v>
      </c>
      <c r="F999">
        <v>69</v>
      </c>
      <c r="G999">
        <v>928</v>
      </c>
      <c r="H999">
        <v>86</v>
      </c>
      <c r="I999">
        <v>218</v>
      </c>
      <c r="J999">
        <v>10</v>
      </c>
      <c r="K999">
        <v>41</v>
      </c>
      <c r="L999">
        <v>58</v>
      </c>
      <c r="M999">
        <v>70</v>
      </c>
      <c r="N999">
        <v>42</v>
      </c>
      <c r="O999">
        <v>113</v>
      </c>
      <c r="P999">
        <v>42</v>
      </c>
      <c r="Q999">
        <v>131</v>
      </c>
      <c r="R999">
        <v>173</v>
      </c>
      <c r="S999">
        <v>65</v>
      </c>
      <c r="T999">
        <v>21</v>
      </c>
      <c r="U999">
        <v>14</v>
      </c>
      <c r="V999">
        <v>240</v>
      </c>
      <c r="W999">
        <v>1978</v>
      </c>
      <c r="X999" t="s">
        <v>518</v>
      </c>
      <c r="Y999" s="1">
        <v>28567</v>
      </c>
      <c r="Z999" s="2">
        <v>44721</v>
      </c>
      <c r="AA999">
        <v>206</v>
      </c>
      <c r="AB999">
        <v>241</v>
      </c>
      <c r="AC999">
        <v>109</v>
      </c>
      <c r="AD999" t="s">
        <v>519</v>
      </c>
      <c r="AE999" t="s">
        <v>1168</v>
      </c>
      <c r="AF999">
        <v>2</v>
      </c>
      <c r="AG999">
        <v>6</v>
      </c>
      <c r="AH999" t="s">
        <v>638</v>
      </c>
    </row>
    <row r="1000" spans="1:34" x14ac:dyDescent="0.3">
      <c r="A1000" t="s">
        <v>515</v>
      </c>
      <c r="B1000" t="s">
        <v>432</v>
      </c>
      <c r="C1000" t="s">
        <v>516</v>
      </c>
      <c r="D1000" t="s">
        <v>807</v>
      </c>
      <c r="E1000" t="s">
        <v>613</v>
      </c>
      <c r="F1000">
        <v>71</v>
      </c>
      <c r="G1000">
        <v>1211</v>
      </c>
      <c r="H1000">
        <v>93</v>
      </c>
      <c r="I1000">
        <v>195</v>
      </c>
      <c r="J1000">
        <v>0</v>
      </c>
      <c r="K1000">
        <v>0</v>
      </c>
      <c r="L1000">
        <v>44</v>
      </c>
      <c r="M1000">
        <v>54</v>
      </c>
      <c r="N1000">
        <v>54</v>
      </c>
      <c r="O1000">
        <v>217</v>
      </c>
      <c r="P1000">
        <v>131</v>
      </c>
      <c r="Q1000">
        <v>186</v>
      </c>
      <c r="R1000">
        <v>317</v>
      </c>
      <c r="S1000">
        <v>44</v>
      </c>
      <c r="T1000">
        <v>47</v>
      </c>
      <c r="U1000">
        <v>32</v>
      </c>
      <c r="V1000">
        <v>230</v>
      </c>
      <c r="W1000">
        <v>1973</v>
      </c>
      <c r="X1000" t="s">
        <v>556</v>
      </c>
      <c r="Y1000" s="1">
        <v>26696</v>
      </c>
      <c r="Z1000" s="2">
        <v>44722</v>
      </c>
      <c r="AA1000">
        <v>208</v>
      </c>
      <c r="AB1000">
        <v>230</v>
      </c>
      <c r="AC1000">
        <v>104</v>
      </c>
      <c r="AD1000" t="s">
        <v>519</v>
      </c>
      <c r="AE1000" t="s">
        <v>782</v>
      </c>
      <c r="AF1000">
        <v>2</v>
      </c>
      <c r="AG1000">
        <v>5</v>
      </c>
      <c r="AH1000" t="s">
        <v>525</v>
      </c>
    </row>
    <row r="1001" spans="1:34" x14ac:dyDescent="0.3">
      <c r="A1001" t="s">
        <v>515</v>
      </c>
      <c r="B1001" t="s">
        <v>432</v>
      </c>
      <c r="C1001" t="s">
        <v>516</v>
      </c>
      <c r="D1001" t="s">
        <v>414</v>
      </c>
      <c r="E1001" t="s">
        <v>535</v>
      </c>
      <c r="F1001">
        <v>75</v>
      </c>
      <c r="G1001">
        <v>1280</v>
      </c>
      <c r="H1001">
        <v>67</v>
      </c>
      <c r="I1001">
        <v>165</v>
      </c>
      <c r="J1001">
        <v>0</v>
      </c>
      <c r="K1001">
        <v>3</v>
      </c>
      <c r="L1001">
        <v>83</v>
      </c>
      <c r="M1001">
        <v>148</v>
      </c>
      <c r="N1001">
        <v>65</v>
      </c>
      <c r="O1001">
        <v>176</v>
      </c>
      <c r="P1001">
        <v>156</v>
      </c>
      <c r="Q1001">
        <v>252</v>
      </c>
      <c r="R1001">
        <v>408</v>
      </c>
      <c r="S1001">
        <v>33</v>
      </c>
      <c r="T1001">
        <v>54</v>
      </c>
      <c r="U1001">
        <v>10</v>
      </c>
      <c r="V1001">
        <v>217</v>
      </c>
      <c r="W1001">
        <v>1980</v>
      </c>
      <c r="X1001" t="s">
        <v>544</v>
      </c>
      <c r="Y1001" s="1">
        <v>29359</v>
      </c>
      <c r="Z1001" s="2">
        <v>44720</v>
      </c>
      <c r="AA1001">
        <v>203</v>
      </c>
      <c r="AB1001">
        <v>245</v>
      </c>
      <c r="AC1001">
        <v>111</v>
      </c>
      <c r="AD1001" t="s">
        <v>519</v>
      </c>
      <c r="AE1001" t="s">
        <v>1169</v>
      </c>
    </row>
    <row r="1002" spans="1:34" x14ac:dyDescent="0.3">
      <c r="A1002" t="s">
        <v>515</v>
      </c>
      <c r="B1002" t="s">
        <v>432</v>
      </c>
      <c r="C1002" t="s">
        <v>516</v>
      </c>
      <c r="D1002" t="s">
        <v>829</v>
      </c>
      <c r="E1002" t="s">
        <v>522</v>
      </c>
      <c r="F1002">
        <v>70</v>
      </c>
      <c r="G1002">
        <v>1229</v>
      </c>
      <c r="H1002">
        <v>76</v>
      </c>
      <c r="I1002">
        <v>196</v>
      </c>
      <c r="J1002">
        <v>3</v>
      </c>
      <c r="K1002">
        <v>15</v>
      </c>
      <c r="L1002">
        <v>49</v>
      </c>
      <c r="M1002">
        <v>58</v>
      </c>
      <c r="N1002">
        <v>48</v>
      </c>
      <c r="O1002">
        <v>153</v>
      </c>
      <c r="P1002">
        <v>22</v>
      </c>
      <c r="Q1002">
        <v>65</v>
      </c>
      <c r="R1002">
        <v>87</v>
      </c>
      <c r="S1002">
        <v>53</v>
      </c>
      <c r="T1002">
        <v>23</v>
      </c>
      <c r="U1002">
        <v>5</v>
      </c>
      <c r="V1002">
        <v>204</v>
      </c>
      <c r="W1002">
        <v>1968</v>
      </c>
      <c r="X1002" t="s">
        <v>566</v>
      </c>
      <c r="Y1002" s="1">
        <v>25072</v>
      </c>
      <c r="Z1002" s="2">
        <v>44717</v>
      </c>
      <c r="AA1002">
        <v>196</v>
      </c>
      <c r="AB1002">
        <v>210</v>
      </c>
      <c r="AC1002">
        <v>95</v>
      </c>
      <c r="AD1002" t="s">
        <v>519</v>
      </c>
      <c r="AE1002" t="s">
        <v>830</v>
      </c>
    </row>
    <row r="1003" spans="1:34" x14ac:dyDescent="0.3">
      <c r="A1003" t="s">
        <v>515</v>
      </c>
      <c r="B1003" t="s">
        <v>432</v>
      </c>
      <c r="C1003" t="s">
        <v>516</v>
      </c>
      <c r="D1003" t="s">
        <v>1170</v>
      </c>
      <c r="E1003" t="s">
        <v>517</v>
      </c>
      <c r="F1003">
        <v>72</v>
      </c>
      <c r="G1003">
        <v>730</v>
      </c>
      <c r="H1003">
        <v>65</v>
      </c>
      <c r="I1003">
        <v>153</v>
      </c>
      <c r="J1003">
        <v>13</v>
      </c>
      <c r="K1003">
        <v>39</v>
      </c>
      <c r="L1003">
        <v>31</v>
      </c>
      <c r="M1003">
        <v>44</v>
      </c>
      <c r="N1003">
        <v>44</v>
      </c>
      <c r="O1003">
        <v>70</v>
      </c>
      <c r="P1003">
        <v>39</v>
      </c>
      <c r="Q1003">
        <v>88</v>
      </c>
      <c r="R1003">
        <v>127</v>
      </c>
      <c r="S1003">
        <v>113</v>
      </c>
      <c r="T1003">
        <v>28</v>
      </c>
      <c r="U1003">
        <v>8</v>
      </c>
      <c r="V1003">
        <v>174</v>
      </c>
      <c r="W1003">
        <v>1980</v>
      </c>
      <c r="X1003" t="s">
        <v>518</v>
      </c>
      <c r="Y1003" s="1">
        <v>29308</v>
      </c>
      <c r="Z1003" s="2">
        <v>44720</v>
      </c>
      <c r="AA1003">
        <v>203</v>
      </c>
      <c r="AB1003">
        <v>235</v>
      </c>
      <c r="AC1003">
        <v>107</v>
      </c>
      <c r="AD1003" t="s">
        <v>519</v>
      </c>
      <c r="AE1003" t="s">
        <v>1171</v>
      </c>
      <c r="AF1003">
        <v>2</v>
      </c>
      <c r="AG1003">
        <v>3</v>
      </c>
      <c r="AH1003" t="s">
        <v>606</v>
      </c>
    </row>
    <row r="1004" spans="1:34" x14ac:dyDescent="0.3">
      <c r="A1004" t="s">
        <v>515</v>
      </c>
      <c r="B1004" t="s">
        <v>432</v>
      </c>
      <c r="C1004" t="s">
        <v>516</v>
      </c>
      <c r="D1004" t="s">
        <v>427</v>
      </c>
      <c r="E1004" t="s">
        <v>487</v>
      </c>
      <c r="F1004">
        <v>66</v>
      </c>
      <c r="G1004">
        <v>965</v>
      </c>
      <c r="H1004">
        <v>55</v>
      </c>
      <c r="I1004">
        <v>103</v>
      </c>
      <c r="J1004">
        <v>0</v>
      </c>
      <c r="K1004">
        <v>1</v>
      </c>
      <c r="L1004">
        <v>17</v>
      </c>
      <c r="M1004">
        <v>28</v>
      </c>
      <c r="N1004">
        <v>30</v>
      </c>
      <c r="O1004">
        <v>156</v>
      </c>
      <c r="P1004">
        <v>61</v>
      </c>
      <c r="Q1004">
        <v>171</v>
      </c>
      <c r="R1004">
        <v>232</v>
      </c>
      <c r="S1004">
        <v>24</v>
      </c>
      <c r="T1004">
        <v>27</v>
      </c>
      <c r="U1004">
        <v>43</v>
      </c>
      <c r="V1004">
        <v>127</v>
      </c>
      <c r="W1004">
        <v>1967</v>
      </c>
      <c r="X1004" t="s">
        <v>570</v>
      </c>
      <c r="Y1004" s="1">
        <v>24827</v>
      </c>
      <c r="Z1004" s="2">
        <v>44723</v>
      </c>
      <c r="AA1004">
        <v>211</v>
      </c>
      <c r="AB1004">
        <v>245</v>
      </c>
      <c r="AC1004">
        <v>111</v>
      </c>
      <c r="AD1004" t="s">
        <v>519</v>
      </c>
      <c r="AE1004" t="s">
        <v>875</v>
      </c>
      <c r="AF1004">
        <v>1</v>
      </c>
      <c r="AG1004">
        <v>23</v>
      </c>
      <c r="AH1004" t="s">
        <v>537</v>
      </c>
    </row>
    <row r="1005" spans="1:34" x14ac:dyDescent="0.3">
      <c r="A1005" t="s">
        <v>515</v>
      </c>
      <c r="B1005" t="s">
        <v>432</v>
      </c>
      <c r="C1005" t="s">
        <v>516</v>
      </c>
      <c r="D1005" t="s">
        <v>1037</v>
      </c>
      <c r="E1005" t="s">
        <v>538</v>
      </c>
      <c r="F1005">
        <v>54</v>
      </c>
      <c r="G1005">
        <v>485</v>
      </c>
      <c r="H1005">
        <v>37</v>
      </c>
      <c r="I1005">
        <v>75</v>
      </c>
      <c r="J1005">
        <v>1</v>
      </c>
      <c r="K1005">
        <v>2</v>
      </c>
      <c r="L1005">
        <v>21</v>
      </c>
      <c r="M1005">
        <v>35</v>
      </c>
      <c r="N1005">
        <v>31</v>
      </c>
      <c r="O1005">
        <v>63</v>
      </c>
      <c r="P1005">
        <v>47</v>
      </c>
      <c r="Q1005">
        <v>46</v>
      </c>
      <c r="R1005">
        <v>93</v>
      </c>
      <c r="S1005">
        <v>16</v>
      </c>
      <c r="T1005">
        <v>13</v>
      </c>
      <c r="U1005">
        <v>8</v>
      </c>
      <c r="V1005">
        <v>96</v>
      </c>
      <c r="W1005">
        <v>1973</v>
      </c>
      <c r="X1005" t="s">
        <v>528</v>
      </c>
      <c r="Y1005" s="1">
        <v>26868</v>
      </c>
      <c r="Z1005" s="2">
        <v>44719</v>
      </c>
      <c r="AA1005">
        <v>201</v>
      </c>
      <c r="AB1005">
        <v>220</v>
      </c>
      <c r="AC1005">
        <v>100</v>
      </c>
      <c r="AD1005" t="s">
        <v>519</v>
      </c>
      <c r="AE1005" t="s">
        <v>1038</v>
      </c>
    </row>
    <row r="1006" spans="1:34" x14ac:dyDescent="0.3">
      <c r="A1006" t="s">
        <v>515</v>
      </c>
      <c r="B1006" t="s">
        <v>433</v>
      </c>
      <c r="C1006" t="s">
        <v>516</v>
      </c>
      <c r="D1006" t="s">
        <v>27</v>
      </c>
      <c r="E1006" t="s">
        <v>531</v>
      </c>
      <c r="F1006">
        <v>75</v>
      </c>
      <c r="G1006">
        <v>3174</v>
      </c>
      <c r="H1006">
        <v>771</v>
      </c>
      <c r="I1006">
        <v>1818</v>
      </c>
      <c r="J1006">
        <v>104</v>
      </c>
      <c r="K1006">
        <v>338</v>
      </c>
      <c r="L1006">
        <v>656</v>
      </c>
      <c r="M1006">
        <v>786</v>
      </c>
      <c r="N1006">
        <v>344</v>
      </c>
      <c r="O1006">
        <v>140</v>
      </c>
      <c r="P1006">
        <v>51</v>
      </c>
      <c r="Q1006">
        <v>248</v>
      </c>
      <c r="R1006">
        <v>299</v>
      </c>
      <c r="S1006">
        <v>596</v>
      </c>
      <c r="T1006">
        <v>180</v>
      </c>
      <c r="U1006">
        <v>9</v>
      </c>
      <c r="V1006">
        <v>2302</v>
      </c>
      <c r="W1006">
        <v>1975</v>
      </c>
      <c r="X1006" t="s">
        <v>532</v>
      </c>
      <c r="Y1006" s="1">
        <v>27552</v>
      </c>
      <c r="Z1006" s="3">
        <v>36678</v>
      </c>
      <c r="AA1006">
        <v>183</v>
      </c>
      <c r="AB1006">
        <v>165</v>
      </c>
      <c r="AC1006">
        <v>75</v>
      </c>
      <c r="AD1006" t="s">
        <v>519</v>
      </c>
      <c r="AE1006" t="s">
        <v>533</v>
      </c>
      <c r="AF1006">
        <v>1</v>
      </c>
      <c r="AG1006">
        <v>1</v>
      </c>
      <c r="AH1006" t="s">
        <v>534</v>
      </c>
    </row>
    <row r="1007" spans="1:34" x14ac:dyDescent="0.3">
      <c r="A1007" t="s">
        <v>515</v>
      </c>
      <c r="B1007" t="s">
        <v>433</v>
      </c>
      <c r="C1007" t="s">
        <v>516</v>
      </c>
      <c r="D1007" t="s">
        <v>9</v>
      </c>
      <c r="E1007" t="s">
        <v>600</v>
      </c>
      <c r="F1007">
        <v>80</v>
      </c>
      <c r="G1007">
        <v>3388</v>
      </c>
      <c r="H1007">
        <v>795</v>
      </c>
      <c r="I1007">
        <v>1684</v>
      </c>
      <c r="J1007">
        <v>108</v>
      </c>
      <c r="K1007">
        <v>308</v>
      </c>
      <c r="L1007">
        <v>477</v>
      </c>
      <c r="M1007">
        <v>636</v>
      </c>
      <c r="N1007">
        <v>262</v>
      </c>
      <c r="O1007">
        <v>146</v>
      </c>
      <c r="P1007">
        <v>111</v>
      </c>
      <c r="Q1007">
        <v>477</v>
      </c>
      <c r="R1007">
        <v>588</v>
      </c>
      <c r="S1007">
        <v>577</v>
      </c>
      <c r="T1007">
        <v>177</v>
      </c>
      <c r="U1007">
        <v>52</v>
      </c>
      <c r="V1007">
        <v>2175</v>
      </c>
      <c r="W1007">
        <v>1984</v>
      </c>
      <c r="X1007" t="s">
        <v>570</v>
      </c>
      <c r="Y1007" s="1">
        <v>31046</v>
      </c>
      <c r="Z1007" s="2">
        <v>44720</v>
      </c>
      <c r="AA1007">
        <v>203</v>
      </c>
      <c r="AB1007">
        <v>250</v>
      </c>
      <c r="AC1007">
        <v>113</v>
      </c>
      <c r="AD1007" t="s">
        <v>519</v>
      </c>
      <c r="AE1007" t="s">
        <v>1121</v>
      </c>
      <c r="AF1007">
        <v>1</v>
      </c>
      <c r="AG1007">
        <v>1</v>
      </c>
      <c r="AH1007" t="s">
        <v>649</v>
      </c>
    </row>
    <row r="1008" spans="1:34" x14ac:dyDescent="0.3">
      <c r="A1008" t="s">
        <v>515</v>
      </c>
      <c r="B1008" t="s">
        <v>433</v>
      </c>
      <c r="C1008" t="s">
        <v>516</v>
      </c>
      <c r="D1008" t="s">
        <v>70</v>
      </c>
      <c r="E1008" t="s">
        <v>593</v>
      </c>
      <c r="F1008">
        <v>80</v>
      </c>
      <c r="G1008">
        <v>2888</v>
      </c>
      <c r="H1008">
        <v>747</v>
      </c>
      <c r="I1008">
        <v>1336</v>
      </c>
      <c r="J1008">
        <v>3</v>
      </c>
      <c r="K1008">
        <v>16</v>
      </c>
      <c r="L1008">
        <v>583</v>
      </c>
      <c r="M1008">
        <v>795</v>
      </c>
      <c r="N1008">
        <v>189</v>
      </c>
      <c r="O1008">
        <v>278</v>
      </c>
      <c r="P1008">
        <v>219</v>
      </c>
      <c r="Q1008">
        <v>494</v>
      </c>
      <c r="R1008">
        <v>713</v>
      </c>
      <c r="S1008">
        <v>131</v>
      </c>
      <c r="T1008">
        <v>77</v>
      </c>
      <c r="U1008">
        <v>130</v>
      </c>
      <c r="V1008">
        <v>2080</v>
      </c>
      <c r="W1008">
        <v>1982</v>
      </c>
      <c r="X1008" t="s">
        <v>539</v>
      </c>
      <c r="Y1008" s="1">
        <v>30271</v>
      </c>
      <c r="Z1008" s="2">
        <v>44722</v>
      </c>
      <c r="AA1008">
        <v>208</v>
      </c>
      <c r="AB1008">
        <v>245</v>
      </c>
      <c r="AC1008">
        <v>111</v>
      </c>
      <c r="AD1008" t="s">
        <v>519</v>
      </c>
      <c r="AE1008" t="s">
        <v>1052</v>
      </c>
      <c r="AF1008">
        <v>1</v>
      </c>
      <c r="AG1008">
        <v>9</v>
      </c>
      <c r="AH1008" t="s">
        <v>549</v>
      </c>
    </row>
    <row r="1009" spans="1:34" x14ac:dyDescent="0.3">
      <c r="A1009" t="s">
        <v>515</v>
      </c>
      <c r="B1009" t="s">
        <v>433</v>
      </c>
      <c r="C1009" t="s">
        <v>516</v>
      </c>
      <c r="D1009" t="s">
        <v>121</v>
      </c>
      <c r="E1009" t="s">
        <v>627</v>
      </c>
      <c r="F1009">
        <v>80</v>
      </c>
      <c r="G1009">
        <v>3274</v>
      </c>
      <c r="H1009">
        <v>656</v>
      </c>
      <c r="I1009">
        <v>1523</v>
      </c>
      <c r="J1009">
        <v>205</v>
      </c>
      <c r="K1009">
        <v>562</v>
      </c>
      <c r="L1009">
        <v>521</v>
      </c>
      <c r="M1009">
        <v>640</v>
      </c>
      <c r="N1009">
        <v>242</v>
      </c>
      <c r="O1009">
        <v>245</v>
      </c>
      <c r="P1009">
        <v>83</v>
      </c>
      <c r="Q1009">
        <v>295</v>
      </c>
      <c r="R1009">
        <v>378</v>
      </c>
      <c r="S1009">
        <v>411</v>
      </c>
      <c r="T1009">
        <v>139</v>
      </c>
      <c r="U1009">
        <v>23</v>
      </c>
      <c r="V1009">
        <v>2038</v>
      </c>
      <c r="W1009">
        <v>1982</v>
      </c>
      <c r="X1009" t="s">
        <v>523</v>
      </c>
      <c r="Y1009" s="1">
        <v>29957</v>
      </c>
      <c r="Z1009" s="2">
        <v>44715</v>
      </c>
      <c r="AA1009">
        <v>191</v>
      </c>
      <c r="AB1009">
        <v>191</v>
      </c>
      <c r="AC1009">
        <v>87</v>
      </c>
      <c r="AD1009" t="s">
        <v>519</v>
      </c>
      <c r="AE1009" t="s">
        <v>648</v>
      </c>
      <c r="AF1009">
        <v>2</v>
      </c>
      <c r="AG1009">
        <v>2</v>
      </c>
      <c r="AH1009" t="s">
        <v>525</v>
      </c>
    </row>
    <row r="1010" spans="1:34" x14ac:dyDescent="0.3">
      <c r="A1010" t="s">
        <v>515</v>
      </c>
      <c r="B1010" t="s">
        <v>433</v>
      </c>
      <c r="C1010" t="s">
        <v>516</v>
      </c>
      <c r="D1010" t="s">
        <v>10</v>
      </c>
      <c r="E1010" t="s">
        <v>547</v>
      </c>
      <c r="F1010">
        <v>78</v>
      </c>
      <c r="G1010">
        <v>3021</v>
      </c>
      <c r="H1010">
        <v>663</v>
      </c>
      <c r="I1010">
        <v>1445</v>
      </c>
      <c r="J1010">
        <v>91</v>
      </c>
      <c r="K1010">
        <v>228</v>
      </c>
      <c r="L1010">
        <v>615</v>
      </c>
      <c r="M1010">
        <v>708</v>
      </c>
      <c r="N1010">
        <v>176</v>
      </c>
      <c r="O1010">
        <v>219</v>
      </c>
      <c r="P1010">
        <v>96</v>
      </c>
      <c r="Q1010">
        <v>661</v>
      </c>
      <c r="R1010">
        <v>757</v>
      </c>
      <c r="S1010">
        <v>240</v>
      </c>
      <c r="T1010">
        <v>97</v>
      </c>
      <c r="U1010">
        <v>119</v>
      </c>
      <c r="V1010">
        <v>2032</v>
      </c>
      <c r="W1010">
        <v>1978</v>
      </c>
      <c r="X1010" t="s">
        <v>532</v>
      </c>
      <c r="Y1010" s="1">
        <v>28660</v>
      </c>
      <c r="Z1010" s="3">
        <v>36708</v>
      </c>
      <c r="AA1010">
        <v>213</v>
      </c>
      <c r="AB1010">
        <v>245</v>
      </c>
      <c r="AC1010">
        <v>111</v>
      </c>
      <c r="AD1010" t="s">
        <v>607</v>
      </c>
      <c r="AF1010">
        <v>1</v>
      </c>
      <c r="AG1010">
        <v>9</v>
      </c>
      <c r="AH1010" t="s">
        <v>564</v>
      </c>
    </row>
    <row r="1011" spans="1:34" x14ac:dyDescent="0.3">
      <c r="A1011" t="s">
        <v>515</v>
      </c>
      <c r="B1011" t="s">
        <v>433</v>
      </c>
      <c r="C1011" t="s">
        <v>516</v>
      </c>
      <c r="D1011" t="s">
        <v>34</v>
      </c>
      <c r="E1011" t="s">
        <v>611</v>
      </c>
      <c r="F1011">
        <v>78</v>
      </c>
      <c r="G1011">
        <v>3184</v>
      </c>
      <c r="H1011">
        <v>715</v>
      </c>
      <c r="I1011">
        <v>1660</v>
      </c>
      <c r="J1011">
        <v>142</v>
      </c>
      <c r="K1011">
        <v>435</v>
      </c>
      <c r="L1011">
        <v>431</v>
      </c>
      <c r="M1011">
        <v>557</v>
      </c>
      <c r="N1011">
        <v>201</v>
      </c>
      <c r="O1011">
        <v>167</v>
      </c>
      <c r="P1011">
        <v>71</v>
      </c>
      <c r="Q1011">
        <v>413</v>
      </c>
      <c r="R1011">
        <v>484</v>
      </c>
      <c r="S1011">
        <v>448</v>
      </c>
      <c r="T1011">
        <v>135</v>
      </c>
      <c r="U1011">
        <v>52</v>
      </c>
      <c r="V1011">
        <v>2003</v>
      </c>
      <c r="W1011">
        <v>1979</v>
      </c>
      <c r="X1011" t="s">
        <v>544</v>
      </c>
      <c r="Y1011" s="1">
        <v>28999</v>
      </c>
      <c r="Z1011" s="2">
        <v>44720</v>
      </c>
      <c r="AA1011">
        <v>203</v>
      </c>
      <c r="AB1011">
        <v>210</v>
      </c>
      <c r="AC1011">
        <v>95</v>
      </c>
      <c r="AD1011" t="s">
        <v>519</v>
      </c>
      <c r="AE1011" t="s">
        <v>645</v>
      </c>
      <c r="AF1011">
        <v>1</v>
      </c>
      <c r="AG1011">
        <v>9</v>
      </c>
      <c r="AH1011" t="s">
        <v>646</v>
      </c>
    </row>
    <row r="1012" spans="1:34" x14ac:dyDescent="0.3">
      <c r="A1012" t="s">
        <v>515</v>
      </c>
      <c r="B1012" t="s">
        <v>433</v>
      </c>
      <c r="C1012" t="s">
        <v>516</v>
      </c>
      <c r="D1012" t="s">
        <v>14</v>
      </c>
      <c r="E1012" t="s">
        <v>573</v>
      </c>
      <c r="F1012">
        <v>77</v>
      </c>
      <c r="G1012">
        <v>2827</v>
      </c>
      <c r="H1012">
        <v>696</v>
      </c>
      <c r="I1012">
        <v>1541</v>
      </c>
      <c r="J1012">
        <v>127</v>
      </c>
      <c r="K1012">
        <v>313</v>
      </c>
      <c r="L1012">
        <v>367</v>
      </c>
      <c r="M1012">
        <v>460</v>
      </c>
      <c r="N1012">
        <v>168</v>
      </c>
      <c r="O1012">
        <v>243</v>
      </c>
      <c r="P1012">
        <v>106</v>
      </c>
      <c r="Q1012">
        <v>295</v>
      </c>
      <c r="R1012">
        <v>401</v>
      </c>
      <c r="S1012">
        <v>327</v>
      </c>
      <c r="T1012">
        <v>109</v>
      </c>
      <c r="U1012">
        <v>48</v>
      </c>
      <c r="V1012">
        <v>1886</v>
      </c>
      <c r="W1012">
        <v>1977</v>
      </c>
      <c r="X1012" t="s">
        <v>523</v>
      </c>
      <c r="Y1012" s="1">
        <v>28151</v>
      </c>
      <c r="Z1012" s="2">
        <v>44718</v>
      </c>
      <c r="AA1012">
        <v>198</v>
      </c>
      <c r="AB1012">
        <v>220</v>
      </c>
      <c r="AC1012">
        <v>100</v>
      </c>
      <c r="AD1012" t="s">
        <v>519</v>
      </c>
      <c r="AE1012" t="s">
        <v>524</v>
      </c>
      <c r="AF1012">
        <v>1</v>
      </c>
      <c r="AG1012">
        <v>5</v>
      </c>
      <c r="AH1012" t="s">
        <v>525</v>
      </c>
    </row>
    <row r="1013" spans="1:34" x14ac:dyDescent="0.3">
      <c r="A1013" t="s">
        <v>515</v>
      </c>
      <c r="B1013" t="s">
        <v>433</v>
      </c>
      <c r="C1013" t="s">
        <v>516</v>
      </c>
      <c r="D1013" t="s">
        <v>22</v>
      </c>
      <c r="E1013" t="s">
        <v>535</v>
      </c>
      <c r="F1013">
        <v>78</v>
      </c>
      <c r="G1013">
        <v>3065</v>
      </c>
      <c r="H1013">
        <v>640</v>
      </c>
      <c r="I1013">
        <v>1494</v>
      </c>
      <c r="J1013">
        <v>209</v>
      </c>
      <c r="K1013">
        <v>556</v>
      </c>
      <c r="L1013">
        <v>378</v>
      </c>
      <c r="M1013">
        <v>428</v>
      </c>
      <c r="N1013">
        <v>171</v>
      </c>
      <c r="O1013">
        <v>167</v>
      </c>
      <c r="P1013">
        <v>79</v>
      </c>
      <c r="Q1013">
        <v>268</v>
      </c>
      <c r="R1013">
        <v>347</v>
      </c>
      <c r="S1013">
        <v>289</v>
      </c>
      <c r="T1013">
        <v>84</v>
      </c>
      <c r="U1013">
        <v>5</v>
      </c>
      <c r="V1013">
        <v>1867</v>
      </c>
      <c r="W1013">
        <v>1975</v>
      </c>
      <c r="X1013" t="s">
        <v>528</v>
      </c>
      <c r="Y1013" s="1">
        <v>27595</v>
      </c>
      <c r="Z1013" s="2">
        <v>44717</v>
      </c>
      <c r="AA1013">
        <v>196</v>
      </c>
      <c r="AB1013">
        <v>205</v>
      </c>
      <c r="AC1013">
        <v>93</v>
      </c>
      <c r="AD1013" t="s">
        <v>519</v>
      </c>
      <c r="AE1013" t="s">
        <v>553</v>
      </c>
      <c r="AF1013">
        <v>1</v>
      </c>
      <c r="AG1013">
        <v>5</v>
      </c>
      <c r="AH1013" t="s">
        <v>546</v>
      </c>
    </row>
    <row r="1014" spans="1:34" x14ac:dyDescent="0.3">
      <c r="A1014" t="s">
        <v>515</v>
      </c>
      <c r="B1014" t="s">
        <v>433</v>
      </c>
      <c r="C1014" t="s">
        <v>516</v>
      </c>
      <c r="D1014" t="s">
        <v>18</v>
      </c>
      <c r="E1014" t="s">
        <v>555</v>
      </c>
      <c r="F1014">
        <v>77</v>
      </c>
      <c r="G1014">
        <v>2974</v>
      </c>
      <c r="H1014">
        <v>630</v>
      </c>
      <c r="I1014">
        <v>1318</v>
      </c>
      <c r="J1014">
        <v>13</v>
      </c>
      <c r="K1014">
        <v>45</v>
      </c>
      <c r="L1014">
        <v>581</v>
      </c>
      <c r="M1014">
        <v>762</v>
      </c>
      <c r="N1014">
        <v>321</v>
      </c>
      <c r="O1014">
        <v>230</v>
      </c>
      <c r="P1014">
        <v>110</v>
      </c>
      <c r="Q1014">
        <v>287</v>
      </c>
      <c r="R1014">
        <v>397</v>
      </c>
      <c r="S1014">
        <v>520</v>
      </c>
      <c r="T1014">
        <v>121</v>
      </c>
      <c r="U1014">
        <v>82</v>
      </c>
      <c r="V1014">
        <v>1854</v>
      </c>
      <c r="W1014">
        <v>1982</v>
      </c>
      <c r="X1014" t="s">
        <v>523</v>
      </c>
      <c r="Y1014" s="1">
        <v>29968</v>
      </c>
      <c r="Z1014" s="2">
        <v>44716</v>
      </c>
      <c r="AA1014">
        <v>193</v>
      </c>
      <c r="AB1014">
        <v>220</v>
      </c>
      <c r="AC1014">
        <v>100</v>
      </c>
      <c r="AD1014" t="s">
        <v>519</v>
      </c>
      <c r="AE1014" t="s">
        <v>1123</v>
      </c>
      <c r="AF1014">
        <v>1</v>
      </c>
      <c r="AG1014">
        <v>5</v>
      </c>
      <c r="AH1014" t="s">
        <v>633</v>
      </c>
    </row>
    <row r="1015" spans="1:34" x14ac:dyDescent="0.3">
      <c r="A1015" t="s">
        <v>515</v>
      </c>
      <c r="B1015" t="s">
        <v>433</v>
      </c>
      <c r="C1015" t="s">
        <v>516</v>
      </c>
      <c r="D1015" t="s">
        <v>11</v>
      </c>
      <c r="E1015" t="s">
        <v>517</v>
      </c>
      <c r="F1015">
        <v>66</v>
      </c>
      <c r="G1015">
        <v>2689</v>
      </c>
      <c r="H1015">
        <v>573</v>
      </c>
      <c r="I1015">
        <v>1324</v>
      </c>
      <c r="J1015">
        <v>131</v>
      </c>
      <c r="K1015">
        <v>387</v>
      </c>
      <c r="L1015">
        <v>542</v>
      </c>
      <c r="M1015">
        <v>664</v>
      </c>
      <c r="N1015">
        <v>270</v>
      </c>
      <c r="O1015">
        <v>174</v>
      </c>
      <c r="P1015">
        <v>95</v>
      </c>
      <c r="Q1015">
        <v>297</v>
      </c>
      <c r="R1015">
        <v>392</v>
      </c>
      <c r="S1015">
        <v>398</v>
      </c>
      <c r="T1015">
        <v>86</v>
      </c>
      <c r="U1015">
        <v>53</v>
      </c>
      <c r="V1015">
        <v>1819</v>
      </c>
      <c r="W1015">
        <v>1978</v>
      </c>
      <c r="X1015" t="s">
        <v>566</v>
      </c>
      <c r="Y1015" s="1">
        <v>28725</v>
      </c>
      <c r="Z1015" s="2">
        <v>44718</v>
      </c>
      <c r="AA1015">
        <v>198</v>
      </c>
      <c r="AB1015">
        <v>212</v>
      </c>
      <c r="AC1015">
        <v>96</v>
      </c>
      <c r="AD1015" t="s">
        <v>519</v>
      </c>
      <c r="AE1015" t="s">
        <v>592</v>
      </c>
      <c r="AF1015">
        <v>1</v>
      </c>
      <c r="AG1015">
        <v>13</v>
      </c>
      <c r="AH1015" t="s">
        <v>558</v>
      </c>
    </row>
    <row r="1016" spans="1:34" x14ac:dyDescent="0.3">
      <c r="A1016" t="s">
        <v>515</v>
      </c>
      <c r="B1016" t="s">
        <v>433</v>
      </c>
      <c r="C1016" t="s">
        <v>516</v>
      </c>
      <c r="D1016" t="s">
        <v>21</v>
      </c>
      <c r="E1016" t="s">
        <v>487</v>
      </c>
      <c r="F1016">
        <v>82</v>
      </c>
      <c r="G1016">
        <v>3121</v>
      </c>
      <c r="H1016">
        <v>683</v>
      </c>
      <c r="I1016">
        <v>1360</v>
      </c>
      <c r="J1016">
        <v>6</v>
      </c>
      <c r="K1016">
        <v>25</v>
      </c>
      <c r="L1016">
        <v>445</v>
      </c>
      <c r="M1016">
        <v>549</v>
      </c>
      <c r="N1016">
        <v>222</v>
      </c>
      <c r="O1016">
        <v>207</v>
      </c>
      <c r="P1016">
        <v>247</v>
      </c>
      <c r="Q1016">
        <v>861</v>
      </c>
      <c r="R1016">
        <v>1108</v>
      </c>
      <c r="S1016">
        <v>466</v>
      </c>
      <c r="T1016">
        <v>121</v>
      </c>
      <c r="U1016">
        <v>112</v>
      </c>
      <c r="V1016">
        <v>1817</v>
      </c>
      <c r="W1016">
        <v>1976</v>
      </c>
      <c r="X1016" t="s">
        <v>544</v>
      </c>
      <c r="Y1016" s="1">
        <v>27899</v>
      </c>
      <c r="Z1016" s="2">
        <v>44723</v>
      </c>
      <c r="AA1016">
        <v>211</v>
      </c>
      <c r="AB1016">
        <v>240</v>
      </c>
      <c r="AC1016">
        <v>109</v>
      </c>
      <c r="AD1016" t="s">
        <v>519</v>
      </c>
      <c r="AE1016" t="s">
        <v>545</v>
      </c>
      <c r="AF1016">
        <v>1</v>
      </c>
      <c r="AG1016">
        <v>5</v>
      </c>
      <c r="AH1016" t="s">
        <v>546</v>
      </c>
    </row>
    <row r="1017" spans="1:34" x14ac:dyDescent="0.3">
      <c r="A1017" t="s">
        <v>515</v>
      </c>
      <c r="B1017" t="s">
        <v>433</v>
      </c>
      <c r="C1017" t="s">
        <v>516</v>
      </c>
      <c r="D1017" t="s">
        <v>72</v>
      </c>
      <c r="E1017" t="s">
        <v>579</v>
      </c>
      <c r="F1017">
        <v>82</v>
      </c>
      <c r="G1017">
        <v>3281</v>
      </c>
      <c r="H1017">
        <v>604</v>
      </c>
      <c r="I1017">
        <v>1308</v>
      </c>
      <c r="J1017">
        <v>115</v>
      </c>
      <c r="K1017">
        <v>325</v>
      </c>
      <c r="L1017">
        <v>458</v>
      </c>
      <c r="M1017">
        <v>549</v>
      </c>
      <c r="N1017">
        <v>233</v>
      </c>
      <c r="O1017">
        <v>186</v>
      </c>
      <c r="P1017">
        <v>50</v>
      </c>
      <c r="Q1017">
        <v>198</v>
      </c>
      <c r="R1017">
        <v>248</v>
      </c>
      <c r="S1017">
        <v>668</v>
      </c>
      <c r="T1017">
        <v>122</v>
      </c>
      <c r="U1017">
        <v>6</v>
      </c>
      <c r="V1017">
        <v>1781</v>
      </c>
      <c r="W1017">
        <v>1977</v>
      </c>
      <c r="X1017" t="s">
        <v>556</v>
      </c>
      <c r="Y1017" s="1">
        <v>28176</v>
      </c>
      <c r="Z1017" s="2">
        <v>44714</v>
      </c>
      <c r="AA1017">
        <v>188</v>
      </c>
      <c r="AB1017">
        <v>180</v>
      </c>
      <c r="AC1017">
        <v>82</v>
      </c>
      <c r="AD1017" t="s">
        <v>519</v>
      </c>
      <c r="AE1017" t="s">
        <v>574</v>
      </c>
      <c r="AF1017">
        <v>1</v>
      </c>
      <c r="AG1017">
        <v>4</v>
      </c>
      <c r="AH1017" t="s">
        <v>564</v>
      </c>
    </row>
    <row r="1018" spans="1:34" x14ac:dyDescent="0.3">
      <c r="A1018" t="s">
        <v>515</v>
      </c>
      <c r="B1018" t="s">
        <v>433</v>
      </c>
      <c r="C1018" t="s">
        <v>516</v>
      </c>
      <c r="D1018" t="s">
        <v>13</v>
      </c>
      <c r="E1018" t="s">
        <v>565</v>
      </c>
      <c r="F1018">
        <v>82</v>
      </c>
      <c r="G1018">
        <v>2959</v>
      </c>
      <c r="H1018">
        <v>556</v>
      </c>
      <c r="I1018">
        <v>1223</v>
      </c>
      <c r="J1018">
        <v>108</v>
      </c>
      <c r="K1018">
        <v>292</v>
      </c>
      <c r="L1018">
        <v>549</v>
      </c>
      <c r="M1018">
        <v>668</v>
      </c>
      <c r="N1018">
        <v>230</v>
      </c>
      <c r="O1018">
        <v>255</v>
      </c>
      <c r="P1018">
        <v>78</v>
      </c>
      <c r="Q1018">
        <v>461</v>
      </c>
      <c r="R1018">
        <v>539</v>
      </c>
      <c r="S1018">
        <v>348</v>
      </c>
      <c r="T1018">
        <v>133</v>
      </c>
      <c r="U1018">
        <v>39</v>
      </c>
      <c r="V1018">
        <v>1769</v>
      </c>
      <c r="W1018">
        <v>1977</v>
      </c>
      <c r="X1018" t="s">
        <v>541</v>
      </c>
      <c r="Y1018" s="1">
        <v>28411</v>
      </c>
      <c r="Z1018" s="2">
        <v>44719</v>
      </c>
      <c r="AA1018">
        <v>201</v>
      </c>
      <c r="AB1018">
        <v>235</v>
      </c>
      <c r="AC1018">
        <v>107</v>
      </c>
      <c r="AD1018" t="s">
        <v>519</v>
      </c>
      <c r="AE1018" t="s">
        <v>610</v>
      </c>
      <c r="AF1018">
        <v>1</v>
      </c>
      <c r="AG1018">
        <v>10</v>
      </c>
      <c r="AH1018" t="s">
        <v>568</v>
      </c>
    </row>
    <row r="1019" spans="1:34" x14ac:dyDescent="0.3">
      <c r="A1019" t="s">
        <v>515</v>
      </c>
      <c r="B1019" t="s">
        <v>433</v>
      </c>
      <c r="C1019" t="s">
        <v>516</v>
      </c>
      <c r="D1019" t="s">
        <v>92</v>
      </c>
      <c r="E1019" t="s">
        <v>552</v>
      </c>
      <c r="F1019">
        <v>75</v>
      </c>
      <c r="G1019">
        <v>2849</v>
      </c>
      <c r="H1019">
        <v>625</v>
      </c>
      <c r="I1019">
        <v>1418</v>
      </c>
      <c r="J1019">
        <v>104</v>
      </c>
      <c r="K1019">
        <v>293</v>
      </c>
      <c r="L1019">
        <v>369</v>
      </c>
      <c r="M1019">
        <v>432</v>
      </c>
      <c r="N1019">
        <v>133</v>
      </c>
      <c r="O1019">
        <v>152</v>
      </c>
      <c r="P1019">
        <v>72</v>
      </c>
      <c r="Q1019">
        <v>240</v>
      </c>
      <c r="R1019">
        <v>312</v>
      </c>
      <c r="S1019">
        <v>172</v>
      </c>
      <c r="T1019">
        <v>63</v>
      </c>
      <c r="U1019">
        <v>8</v>
      </c>
      <c r="V1019">
        <v>1723</v>
      </c>
      <c r="W1019">
        <v>1979</v>
      </c>
      <c r="X1019" t="s">
        <v>566</v>
      </c>
      <c r="Y1019" s="1">
        <v>29091</v>
      </c>
      <c r="Z1019" s="2">
        <v>44718</v>
      </c>
      <c r="AA1019">
        <v>198</v>
      </c>
      <c r="AB1019">
        <v>220</v>
      </c>
      <c r="AC1019">
        <v>100</v>
      </c>
      <c r="AD1019" t="s">
        <v>519</v>
      </c>
      <c r="AE1019" t="s">
        <v>1051</v>
      </c>
      <c r="AF1019">
        <v>2</v>
      </c>
      <c r="AG1019">
        <v>14</v>
      </c>
      <c r="AH1019" t="s">
        <v>564</v>
      </c>
    </row>
    <row r="1020" spans="1:34" x14ac:dyDescent="0.3">
      <c r="A1020" t="s">
        <v>515</v>
      </c>
      <c r="B1020" t="s">
        <v>433</v>
      </c>
      <c r="C1020" t="s">
        <v>516</v>
      </c>
      <c r="D1020" t="s">
        <v>43</v>
      </c>
      <c r="E1020" t="s">
        <v>555</v>
      </c>
      <c r="F1020">
        <v>73</v>
      </c>
      <c r="G1020">
        <v>2492</v>
      </c>
      <c r="H1020">
        <v>658</v>
      </c>
      <c r="I1020">
        <v>1095</v>
      </c>
      <c r="J1020">
        <v>0</v>
      </c>
      <c r="K1020">
        <v>0</v>
      </c>
      <c r="L1020">
        <v>353</v>
      </c>
      <c r="M1020">
        <v>765</v>
      </c>
      <c r="N1020">
        <v>203</v>
      </c>
      <c r="O1020">
        <v>262</v>
      </c>
      <c r="P1020">
        <v>253</v>
      </c>
      <c r="Q1020">
        <v>507</v>
      </c>
      <c r="R1020">
        <v>760</v>
      </c>
      <c r="S1020">
        <v>200</v>
      </c>
      <c r="T1020">
        <v>36</v>
      </c>
      <c r="U1020">
        <v>171</v>
      </c>
      <c r="V1020">
        <v>1669</v>
      </c>
      <c r="W1020">
        <v>1972</v>
      </c>
      <c r="X1020" t="s">
        <v>518</v>
      </c>
      <c r="Y1020" s="1">
        <v>26364</v>
      </c>
      <c r="Z1020" s="2">
        <v>44743</v>
      </c>
      <c r="AA1020">
        <v>216</v>
      </c>
      <c r="AB1020">
        <v>325</v>
      </c>
      <c r="AC1020">
        <v>147</v>
      </c>
      <c r="AD1020" t="s">
        <v>519</v>
      </c>
      <c r="AE1020" t="s">
        <v>520</v>
      </c>
      <c r="AF1020">
        <v>1</v>
      </c>
      <c r="AG1020">
        <v>1</v>
      </c>
      <c r="AH1020" t="s">
        <v>521</v>
      </c>
    </row>
    <row r="1021" spans="1:34" x14ac:dyDescent="0.3">
      <c r="A1021" t="s">
        <v>515</v>
      </c>
      <c r="B1021" t="s">
        <v>433</v>
      </c>
      <c r="C1021" t="s">
        <v>516</v>
      </c>
      <c r="D1021" t="s">
        <v>125</v>
      </c>
      <c r="E1021" t="s">
        <v>613</v>
      </c>
      <c r="F1021">
        <v>78</v>
      </c>
      <c r="G1021">
        <v>2978</v>
      </c>
      <c r="H1021">
        <v>563</v>
      </c>
      <c r="I1021">
        <v>1330</v>
      </c>
      <c r="J1021">
        <v>38</v>
      </c>
      <c r="K1021">
        <v>127</v>
      </c>
      <c r="L1021">
        <v>499</v>
      </c>
      <c r="M1021">
        <v>606</v>
      </c>
      <c r="N1021">
        <v>317</v>
      </c>
      <c r="O1021">
        <v>273</v>
      </c>
      <c r="P1021">
        <v>126</v>
      </c>
      <c r="Q1021">
        <v>324</v>
      </c>
      <c r="R1021">
        <v>450</v>
      </c>
      <c r="S1021">
        <v>547</v>
      </c>
      <c r="T1021">
        <v>112</v>
      </c>
      <c r="U1021">
        <v>28</v>
      </c>
      <c r="V1021">
        <v>1663</v>
      </c>
      <c r="W1021">
        <v>1977</v>
      </c>
      <c r="X1021" t="s">
        <v>556</v>
      </c>
      <c r="Y1021" s="1">
        <v>28177</v>
      </c>
      <c r="Z1021" s="2">
        <v>44715</v>
      </c>
      <c r="AA1021">
        <v>191</v>
      </c>
      <c r="AB1021">
        <v>195</v>
      </c>
      <c r="AC1021">
        <v>88</v>
      </c>
      <c r="AD1021" t="s">
        <v>519</v>
      </c>
      <c r="AE1021" t="s">
        <v>612</v>
      </c>
      <c r="AF1021">
        <v>1</v>
      </c>
      <c r="AG1021">
        <v>2</v>
      </c>
      <c r="AH1021" t="s">
        <v>572</v>
      </c>
    </row>
    <row r="1022" spans="1:34" x14ac:dyDescent="0.3">
      <c r="A1022" t="s">
        <v>515</v>
      </c>
      <c r="B1022" t="s">
        <v>433</v>
      </c>
      <c r="C1022" t="s">
        <v>516</v>
      </c>
      <c r="D1022" t="s">
        <v>45</v>
      </c>
      <c r="E1022" t="s">
        <v>634</v>
      </c>
      <c r="F1022">
        <v>81</v>
      </c>
      <c r="G1022">
        <v>3001</v>
      </c>
      <c r="H1022">
        <v>629</v>
      </c>
      <c r="I1022">
        <v>1251</v>
      </c>
      <c r="J1022">
        <v>0</v>
      </c>
      <c r="K1022">
        <v>3</v>
      </c>
      <c r="L1022">
        <v>364</v>
      </c>
      <c r="M1022">
        <v>484</v>
      </c>
      <c r="N1022">
        <v>183</v>
      </c>
      <c r="O1022">
        <v>240</v>
      </c>
      <c r="P1022">
        <v>296</v>
      </c>
      <c r="Q1022">
        <v>474</v>
      </c>
      <c r="R1022">
        <v>770</v>
      </c>
      <c r="S1022">
        <v>208</v>
      </c>
      <c r="T1022">
        <v>62</v>
      </c>
      <c r="U1022">
        <v>169</v>
      </c>
      <c r="V1022">
        <v>1622</v>
      </c>
      <c r="W1022">
        <v>1979</v>
      </c>
      <c r="X1022" t="s">
        <v>518</v>
      </c>
      <c r="Y1022" s="1">
        <v>28925</v>
      </c>
      <c r="Z1022" s="2">
        <v>44721</v>
      </c>
      <c r="AA1022">
        <v>206</v>
      </c>
      <c r="AB1022">
        <v>254</v>
      </c>
      <c r="AC1022">
        <v>115</v>
      </c>
      <c r="AD1022" t="s">
        <v>519</v>
      </c>
      <c r="AE1022" t="s">
        <v>576</v>
      </c>
      <c r="AF1022">
        <v>1</v>
      </c>
      <c r="AG1022">
        <v>1</v>
      </c>
      <c r="AH1022" t="s">
        <v>577</v>
      </c>
    </row>
    <row r="1023" spans="1:34" x14ac:dyDescent="0.3">
      <c r="A1023" t="s">
        <v>515</v>
      </c>
      <c r="B1023" t="s">
        <v>433</v>
      </c>
      <c r="C1023" t="s">
        <v>516</v>
      </c>
      <c r="D1023" t="s">
        <v>58</v>
      </c>
      <c r="E1023" t="s">
        <v>550</v>
      </c>
      <c r="F1023">
        <v>80</v>
      </c>
      <c r="G1023">
        <v>3086</v>
      </c>
      <c r="H1023">
        <v>560</v>
      </c>
      <c r="I1023">
        <v>1264</v>
      </c>
      <c r="J1023">
        <v>131</v>
      </c>
      <c r="K1023">
        <v>364</v>
      </c>
      <c r="L1023">
        <v>320</v>
      </c>
      <c r="M1023">
        <v>413</v>
      </c>
      <c r="N1023">
        <v>203</v>
      </c>
      <c r="O1023">
        <v>191</v>
      </c>
      <c r="P1023">
        <v>77</v>
      </c>
      <c r="Q1023">
        <v>255</v>
      </c>
      <c r="R1023">
        <v>332</v>
      </c>
      <c r="S1023">
        <v>541</v>
      </c>
      <c r="T1023">
        <v>124</v>
      </c>
      <c r="U1023">
        <v>30</v>
      </c>
      <c r="V1023">
        <v>1571</v>
      </c>
      <c r="W1023">
        <v>1978</v>
      </c>
      <c r="X1023" t="s">
        <v>544</v>
      </c>
      <c r="Y1023" s="1">
        <v>28623</v>
      </c>
      <c r="Z1023" s="2">
        <v>44714</v>
      </c>
      <c r="AA1023">
        <v>188</v>
      </c>
      <c r="AB1023">
        <v>195</v>
      </c>
      <c r="AC1023">
        <v>88</v>
      </c>
      <c r="AD1023" t="s">
        <v>519</v>
      </c>
      <c r="AE1023" t="s">
        <v>650</v>
      </c>
      <c r="AF1023">
        <v>1</v>
      </c>
      <c r="AG1023">
        <v>2</v>
      </c>
      <c r="AH1023" t="s">
        <v>572</v>
      </c>
    </row>
    <row r="1024" spans="1:34" x14ac:dyDescent="0.3">
      <c r="A1024" t="s">
        <v>515</v>
      </c>
      <c r="B1024" t="s">
        <v>433</v>
      </c>
      <c r="C1024" t="s">
        <v>516</v>
      </c>
      <c r="D1024" t="s">
        <v>37</v>
      </c>
      <c r="E1024" t="s">
        <v>593</v>
      </c>
      <c r="F1024">
        <v>81</v>
      </c>
      <c r="G1024">
        <v>3146</v>
      </c>
      <c r="H1024">
        <v>613</v>
      </c>
      <c r="I1024">
        <v>1289</v>
      </c>
      <c r="J1024">
        <v>114</v>
      </c>
      <c r="K1024">
        <v>341</v>
      </c>
      <c r="L1024">
        <v>229</v>
      </c>
      <c r="M1024">
        <v>275</v>
      </c>
      <c r="N1024">
        <v>125</v>
      </c>
      <c r="O1024">
        <v>199</v>
      </c>
      <c r="P1024">
        <v>235</v>
      </c>
      <c r="Q1024">
        <v>680</v>
      </c>
      <c r="R1024">
        <v>915</v>
      </c>
      <c r="S1024">
        <v>154</v>
      </c>
      <c r="T1024">
        <v>163</v>
      </c>
      <c r="U1024">
        <v>119</v>
      </c>
      <c r="V1024">
        <v>1569</v>
      </c>
      <c r="W1024">
        <v>1978</v>
      </c>
      <c r="X1024" t="s">
        <v>544</v>
      </c>
      <c r="Y1024" s="1">
        <v>28617</v>
      </c>
      <c r="Z1024" s="2">
        <v>44719</v>
      </c>
      <c r="AA1024">
        <v>201</v>
      </c>
      <c r="AB1024">
        <v>228</v>
      </c>
      <c r="AC1024">
        <v>103</v>
      </c>
      <c r="AD1024" t="s">
        <v>519</v>
      </c>
      <c r="AE1024" t="s">
        <v>905</v>
      </c>
      <c r="AF1024">
        <v>1</v>
      </c>
      <c r="AG1024">
        <v>9</v>
      </c>
      <c r="AH1024" t="s">
        <v>549</v>
      </c>
    </row>
    <row r="1025" spans="1:34" x14ac:dyDescent="0.3">
      <c r="A1025" t="s">
        <v>515</v>
      </c>
      <c r="B1025" t="s">
        <v>433</v>
      </c>
      <c r="C1025" t="s">
        <v>516</v>
      </c>
      <c r="D1025" t="s">
        <v>47</v>
      </c>
      <c r="E1025" t="s">
        <v>640</v>
      </c>
      <c r="F1025">
        <v>72</v>
      </c>
      <c r="G1025">
        <v>2723</v>
      </c>
      <c r="H1025">
        <v>610</v>
      </c>
      <c r="I1025">
        <v>1368</v>
      </c>
      <c r="J1025">
        <v>125</v>
      </c>
      <c r="K1025">
        <v>370</v>
      </c>
      <c r="L1025">
        <v>214</v>
      </c>
      <c r="M1025">
        <v>309</v>
      </c>
      <c r="N1025">
        <v>169</v>
      </c>
      <c r="O1025">
        <v>156</v>
      </c>
      <c r="P1025">
        <v>125</v>
      </c>
      <c r="Q1025">
        <v>299</v>
      </c>
      <c r="R1025">
        <v>424</v>
      </c>
      <c r="S1025">
        <v>281</v>
      </c>
      <c r="T1025">
        <v>105</v>
      </c>
      <c r="U1025">
        <v>32</v>
      </c>
      <c r="V1025">
        <v>1559</v>
      </c>
      <c r="W1025">
        <v>1981</v>
      </c>
      <c r="X1025" t="s">
        <v>523</v>
      </c>
      <c r="Y1025" s="1">
        <v>29606</v>
      </c>
      <c r="Z1025" s="2">
        <v>44718</v>
      </c>
      <c r="AA1025">
        <v>198</v>
      </c>
      <c r="AB1025">
        <v>225</v>
      </c>
      <c r="AC1025">
        <v>102</v>
      </c>
      <c r="AD1025" t="s">
        <v>519</v>
      </c>
      <c r="AE1025" t="s">
        <v>982</v>
      </c>
      <c r="AF1025">
        <v>1</v>
      </c>
      <c r="AG1025">
        <v>5</v>
      </c>
      <c r="AH1025" t="s">
        <v>525</v>
      </c>
    </row>
    <row r="1026" spans="1:34" x14ac:dyDescent="0.3">
      <c r="A1026" t="s">
        <v>515</v>
      </c>
      <c r="B1026" t="s">
        <v>433</v>
      </c>
      <c r="C1026" t="s">
        <v>516</v>
      </c>
      <c r="D1026" t="s">
        <v>12</v>
      </c>
      <c r="E1026" t="s">
        <v>581</v>
      </c>
      <c r="F1026">
        <v>75</v>
      </c>
      <c r="G1026">
        <v>2608</v>
      </c>
      <c r="H1026">
        <v>530</v>
      </c>
      <c r="I1026">
        <v>1230</v>
      </c>
      <c r="J1026">
        <v>42</v>
      </c>
      <c r="K1026">
        <v>158</v>
      </c>
      <c r="L1026">
        <v>456</v>
      </c>
      <c r="M1026">
        <v>573</v>
      </c>
      <c r="N1026">
        <v>224</v>
      </c>
      <c r="O1026">
        <v>229</v>
      </c>
      <c r="P1026">
        <v>141</v>
      </c>
      <c r="Q1026">
        <v>285</v>
      </c>
      <c r="R1026">
        <v>426</v>
      </c>
      <c r="S1026">
        <v>194</v>
      </c>
      <c r="T1026">
        <v>68</v>
      </c>
      <c r="U1026">
        <v>30</v>
      </c>
      <c r="V1026">
        <v>1558</v>
      </c>
      <c r="W1026">
        <v>1984</v>
      </c>
      <c r="X1026" t="s">
        <v>544</v>
      </c>
      <c r="Y1026" s="1">
        <v>30831</v>
      </c>
      <c r="Z1026" s="2">
        <v>44720</v>
      </c>
      <c r="AA1026">
        <v>203</v>
      </c>
      <c r="AB1026">
        <v>240</v>
      </c>
      <c r="AC1026">
        <v>109</v>
      </c>
      <c r="AD1026" t="s">
        <v>519</v>
      </c>
      <c r="AE1026" t="s">
        <v>540</v>
      </c>
      <c r="AF1026">
        <v>1</v>
      </c>
      <c r="AG1026">
        <v>3</v>
      </c>
      <c r="AH1026" t="s">
        <v>603</v>
      </c>
    </row>
    <row r="1027" spans="1:34" x14ac:dyDescent="0.3">
      <c r="A1027" t="s">
        <v>515</v>
      </c>
      <c r="B1027" t="s">
        <v>433</v>
      </c>
      <c r="C1027" t="s">
        <v>516</v>
      </c>
      <c r="D1027" t="s">
        <v>117</v>
      </c>
      <c r="E1027" t="s">
        <v>522</v>
      </c>
      <c r="F1027">
        <v>81</v>
      </c>
      <c r="G1027">
        <v>2710</v>
      </c>
      <c r="H1027">
        <v>527</v>
      </c>
      <c r="I1027">
        <v>1159</v>
      </c>
      <c r="J1027">
        <v>108</v>
      </c>
      <c r="K1027">
        <v>274</v>
      </c>
      <c r="L1027">
        <v>333</v>
      </c>
      <c r="M1027">
        <v>390</v>
      </c>
      <c r="N1027">
        <v>180</v>
      </c>
      <c r="O1027">
        <v>190</v>
      </c>
      <c r="P1027">
        <v>44</v>
      </c>
      <c r="Q1027">
        <v>232</v>
      </c>
      <c r="R1027">
        <v>276</v>
      </c>
      <c r="S1027">
        <v>209</v>
      </c>
      <c r="T1027">
        <v>63</v>
      </c>
      <c r="U1027">
        <v>10</v>
      </c>
      <c r="V1027">
        <v>1495</v>
      </c>
      <c r="W1027">
        <v>1973</v>
      </c>
      <c r="X1027" t="s">
        <v>523</v>
      </c>
      <c r="Y1027" s="1">
        <v>26694</v>
      </c>
      <c r="Z1027" s="2">
        <v>44720</v>
      </c>
      <c r="AA1027">
        <v>203</v>
      </c>
      <c r="AB1027">
        <v>210</v>
      </c>
      <c r="AC1027">
        <v>95</v>
      </c>
      <c r="AD1027" t="s">
        <v>519</v>
      </c>
      <c r="AE1027" t="s">
        <v>602</v>
      </c>
      <c r="AF1027">
        <v>1</v>
      </c>
      <c r="AG1027">
        <v>13</v>
      </c>
      <c r="AH1027" t="s">
        <v>603</v>
      </c>
    </row>
    <row r="1028" spans="1:34" x14ac:dyDescent="0.3">
      <c r="A1028" t="s">
        <v>515</v>
      </c>
      <c r="B1028" t="s">
        <v>433</v>
      </c>
      <c r="C1028" t="s">
        <v>516</v>
      </c>
      <c r="D1028" t="s">
        <v>74</v>
      </c>
      <c r="E1028" t="s">
        <v>565</v>
      </c>
      <c r="F1028">
        <v>77</v>
      </c>
      <c r="G1028">
        <v>2955</v>
      </c>
      <c r="H1028">
        <v>581</v>
      </c>
      <c r="I1028">
        <v>1377</v>
      </c>
      <c r="J1028">
        <v>110</v>
      </c>
      <c r="K1028">
        <v>341</v>
      </c>
      <c r="L1028">
        <v>201</v>
      </c>
      <c r="M1028">
        <v>373</v>
      </c>
      <c r="N1028">
        <v>253</v>
      </c>
      <c r="O1028">
        <v>217</v>
      </c>
      <c r="P1028">
        <v>182</v>
      </c>
      <c r="Q1028">
        <v>513</v>
      </c>
      <c r="R1028">
        <v>695</v>
      </c>
      <c r="S1028">
        <v>265</v>
      </c>
      <c r="T1028">
        <v>89</v>
      </c>
      <c r="U1028">
        <v>58</v>
      </c>
      <c r="V1028">
        <v>1473</v>
      </c>
      <c r="W1028">
        <v>1976</v>
      </c>
      <c r="X1028" t="s">
        <v>566</v>
      </c>
      <c r="Y1028" s="1">
        <v>27984</v>
      </c>
      <c r="Z1028" s="2">
        <v>44721</v>
      </c>
      <c r="AA1028">
        <v>206</v>
      </c>
      <c r="AB1028">
        <v>265</v>
      </c>
      <c r="AC1028">
        <v>120</v>
      </c>
      <c r="AD1028" t="s">
        <v>519</v>
      </c>
      <c r="AE1028" t="s">
        <v>567</v>
      </c>
      <c r="AF1028">
        <v>1</v>
      </c>
      <c r="AG1028">
        <v>6</v>
      </c>
      <c r="AH1028" t="s">
        <v>568</v>
      </c>
    </row>
    <row r="1029" spans="1:34" x14ac:dyDescent="0.3">
      <c r="A1029" t="s">
        <v>515</v>
      </c>
      <c r="B1029" t="s">
        <v>433</v>
      </c>
      <c r="C1029" t="s">
        <v>516</v>
      </c>
      <c r="D1029" t="s">
        <v>1053</v>
      </c>
      <c r="E1029" t="s">
        <v>611</v>
      </c>
      <c r="F1029">
        <v>80</v>
      </c>
      <c r="G1029">
        <v>2448</v>
      </c>
      <c r="H1029">
        <v>538</v>
      </c>
      <c r="I1029">
        <v>975</v>
      </c>
      <c r="J1029">
        <v>0</v>
      </c>
      <c r="K1029">
        <v>0</v>
      </c>
      <c r="L1029">
        <v>389</v>
      </c>
      <c r="M1029">
        <v>497</v>
      </c>
      <c r="N1029">
        <v>196</v>
      </c>
      <c r="O1029">
        <v>298</v>
      </c>
      <c r="P1029">
        <v>208</v>
      </c>
      <c r="Q1029">
        <v>461</v>
      </c>
      <c r="R1029">
        <v>669</v>
      </c>
      <c r="S1029">
        <v>61</v>
      </c>
      <c r="T1029">
        <v>34</v>
      </c>
      <c r="U1029">
        <v>160</v>
      </c>
      <c r="V1029">
        <v>1465</v>
      </c>
      <c r="W1029">
        <v>1980</v>
      </c>
      <c r="X1029" t="s">
        <v>582</v>
      </c>
      <c r="Y1029" s="1">
        <v>29476</v>
      </c>
      <c r="Z1029" s="2">
        <v>44748</v>
      </c>
      <c r="AA1029">
        <v>229</v>
      </c>
      <c r="AB1029">
        <v>310</v>
      </c>
      <c r="AC1029">
        <v>141</v>
      </c>
      <c r="AD1029" t="s">
        <v>1054</v>
      </c>
      <c r="AF1029">
        <v>1</v>
      </c>
      <c r="AG1029">
        <v>1</v>
      </c>
      <c r="AH1029" t="s">
        <v>589</v>
      </c>
    </row>
    <row r="1030" spans="1:34" x14ac:dyDescent="0.3">
      <c r="A1030" t="s">
        <v>515</v>
      </c>
      <c r="B1030" t="s">
        <v>433</v>
      </c>
      <c r="C1030" t="s">
        <v>516</v>
      </c>
      <c r="D1030" t="s">
        <v>143</v>
      </c>
      <c r="E1030" t="s">
        <v>634</v>
      </c>
      <c r="F1030">
        <v>66</v>
      </c>
      <c r="G1030">
        <v>2436</v>
      </c>
      <c r="H1030">
        <v>425</v>
      </c>
      <c r="I1030">
        <v>986</v>
      </c>
      <c r="J1030">
        <v>51</v>
      </c>
      <c r="K1030">
        <v>168</v>
      </c>
      <c r="L1030">
        <v>563</v>
      </c>
      <c r="M1030">
        <v>657</v>
      </c>
      <c r="N1030">
        <v>195</v>
      </c>
      <c r="O1030">
        <v>191</v>
      </c>
      <c r="P1030">
        <v>70</v>
      </c>
      <c r="Q1030">
        <v>324</v>
      </c>
      <c r="R1030">
        <v>394</v>
      </c>
      <c r="S1030">
        <v>225</v>
      </c>
      <c r="T1030">
        <v>70</v>
      </c>
      <c r="U1030">
        <v>8</v>
      </c>
      <c r="V1030">
        <v>1464</v>
      </c>
      <c r="W1030">
        <v>1979</v>
      </c>
      <c r="X1030" t="s">
        <v>539</v>
      </c>
      <c r="Y1030" s="1">
        <v>29171</v>
      </c>
      <c r="Z1030" s="2">
        <v>44718</v>
      </c>
      <c r="AA1030">
        <v>198</v>
      </c>
      <c r="AB1030">
        <v>225</v>
      </c>
      <c r="AC1030">
        <v>102</v>
      </c>
      <c r="AD1030" t="s">
        <v>519</v>
      </c>
      <c r="AE1030" t="s">
        <v>773</v>
      </c>
      <c r="AF1030">
        <v>1</v>
      </c>
      <c r="AG1030">
        <v>13</v>
      </c>
      <c r="AH1030" t="s">
        <v>537</v>
      </c>
    </row>
    <row r="1031" spans="1:34" x14ac:dyDescent="0.3">
      <c r="A1031" t="s">
        <v>515</v>
      </c>
      <c r="B1031" t="s">
        <v>433</v>
      </c>
      <c r="C1031" t="s">
        <v>516</v>
      </c>
      <c r="D1031" t="s">
        <v>49</v>
      </c>
      <c r="E1031" t="s">
        <v>535</v>
      </c>
      <c r="F1031">
        <v>71</v>
      </c>
      <c r="G1031">
        <v>2696</v>
      </c>
      <c r="H1031">
        <v>532</v>
      </c>
      <c r="I1031">
        <v>1151</v>
      </c>
      <c r="J1031">
        <v>173</v>
      </c>
      <c r="K1031">
        <v>432</v>
      </c>
      <c r="L1031">
        <v>220</v>
      </c>
      <c r="M1031">
        <v>283</v>
      </c>
      <c r="N1031">
        <v>123</v>
      </c>
      <c r="O1031">
        <v>158</v>
      </c>
      <c r="P1031">
        <v>110</v>
      </c>
      <c r="Q1031">
        <v>278</v>
      </c>
      <c r="R1031">
        <v>388</v>
      </c>
      <c r="S1031">
        <v>94</v>
      </c>
      <c r="T1031">
        <v>75</v>
      </c>
      <c r="U1031">
        <v>62</v>
      </c>
      <c r="V1031">
        <v>1457</v>
      </c>
      <c r="W1031">
        <v>1979</v>
      </c>
      <c r="X1031" t="s">
        <v>566</v>
      </c>
      <c r="Y1031" s="1">
        <v>29075</v>
      </c>
      <c r="Z1031" s="2">
        <v>44722</v>
      </c>
      <c r="AA1031">
        <v>208</v>
      </c>
      <c r="AB1031">
        <v>235</v>
      </c>
      <c r="AC1031">
        <v>107</v>
      </c>
      <c r="AD1031" t="s">
        <v>519</v>
      </c>
      <c r="AE1031" t="s">
        <v>760</v>
      </c>
      <c r="AF1031">
        <v>2</v>
      </c>
      <c r="AG1031">
        <v>3</v>
      </c>
      <c r="AH1031" t="s">
        <v>537</v>
      </c>
    </row>
    <row r="1032" spans="1:34" x14ac:dyDescent="0.3">
      <c r="A1032" t="s">
        <v>515</v>
      </c>
      <c r="B1032" t="s">
        <v>433</v>
      </c>
      <c r="C1032" t="s">
        <v>516</v>
      </c>
      <c r="D1032" t="s">
        <v>61</v>
      </c>
      <c r="E1032" t="s">
        <v>538</v>
      </c>
      <c r="F1032">
        <v>76</v>
      </c>
      <c r="G1032">
        <v>2926</v>
      </c>
      <c r="H1032">
        <v>510</v>
      </c>
      <c r="I1032">
        <v>1160</v>
      </c>
      <c r="J1032">
        <v>36</v>
      </c>
      <c r="K1032">
        <v>118</v>
      </c>
      <c r="L1032">
        <v>368</v>
      </c>
      <c r="M1032">
        <v>429</v>
      </c>
      <c r="N1032">
        <v>217</v>
      </c>
      <c r="O1032">
        <v>232</v>
      </c>
      <c r="P1032">
        <v>74</v>
      </c>
      <c r="Q1032">
        <v>221</v>
      </c>
      <c r="R1032">
        <v>295</v>
      </c>
      <c r="S1032">
        <v>372</v>
      </c>
      <c r="T1032">
        <v>77</v>
      </c>
      <c r="U1032">
        <v>13</v>
      </c>
      <c r="V1032">
        <v>1424</v>
      </c>
      <c r="W1032">
        <v>1978</v>
      </c>
      <c r="X1032" t="s">
        <v>556</v>
      </c>
      <c r="Y1032" s="1">
        <v>28535</v>
      </c>
      <c r="Z1032" s="2">
        <v>44719</v>
      </c>
      <c r="AA1032">
        <v>201</v>
      </c>
      <c r="AB1032">
        <v>193</v>
      </c>
      <c r="AC1032">
        <v>88</v>
      </c>
      <c r="AD1032" t="s">
        <v>519</v>
      </c>
      <c r="AE1032" t="s">
        <v>780</v>
      </c>
      <c r="AF1032">
        <v>1</v>
      </c>
      <c r="AG1032">
        <v>7</v>
      </c>
      <c r="AH1032" t="s">
        <v>620</v>
      </c>
    </row>
    <row r="1033" spans="1:34" x14ac:dyDescent="0.3">
      <c r="A1033" t="s">
        <v>515</v>
      </c>
      <c r="B1033" t="s">
        <v>433</v>
      </c>
      <c r="C1033" t="s">
        <v>516</v>
      </c>
      <c r="D1033" t="s">
        <v>20</v>
      </c>
      <c r="E1033" t="s">
        <v>593</v>
      </c>
      <c r="F1033">
        <v>82</v>
      </c>
      <c r="G1033">
        <v>3238</v>
      </c>
      <c r="H1033">
        <v>544</v>
      </c>
      <c r="I1033">
        <v>1179</v>
      </c>
      <c r="J1033">
        <v>177</v>
      </c>
      <c r="K1033">
        <v>370</v>
      </c>
      <c r="L1033">
        <v>135</v>
      </c>
      <c r="M1033">
        <v>180</v>
      </c>
      <c r="N1033">
        <v>144</v>
      </c>
      <c r="O1033">
        <v>167</v>
      </c>
      <c r="P1033">
        <v>120</v>
      </c>
      <c r="Q1033">
        <v>302</v>
      </c>
      <c r="R1033">
        <v>422</v>
      </c>
      <c r="S1033">
        <v>291</v>
      </c>
      <c r="T1033">
        <v>79</v>
      </c>
      <c r="U1033">
        <v>24</v>
      </c>
      <c r="V1033">
        <v>1400</v>
      </c>
      <c r="W1033">
        <v>1981</v>
      </c>
      <c r="X1033" t="s">
        <v>532</v>
      </c>
      <c r="Y1033" s="1">
        <v>29766</v>
      </c>
      <c r="Z1033" s="2">
        <v>44719</v>
      </c>
      <c r="AA1033">
        <v>201</v>
      </c>
      <c r="AB1033">
        <v>240</v>
      </c>
      <c r="AC1033">
        <v>109</v>
      </c>
      <c r="AD1033" t="s">
        <v>519</v>
      </c>
      <c r="AE1033" t="s">
        <v>1005</v>
      </c>
      <c r="AF1033">
        <v>1</v>
      </c>
      <c r="AG1033">
        <v>10</v>
      </c>
      <c r="AH1033" t="s">
        <v>568</v>
      </c>
    </row>
    <row r="1034" spans="1:34" x14ac:dyDescent="0.3">
      <c r="A1034" t="s">
        <v>515</v>
      </c>
      <c r="B1034" t="s">
        <v>433</v>
      </c>
      <c r="C1034" t="s">
        <v>516</v>
      </c>
      <c r="D1034" t="s">
        <v>167</v>
      </c>
      <c r="E1034" t="s">
        <v>552</v>
      </c>
      <c r="F1034">
        <v>80</v>
      </c>
      <c r="G1034">
        <v>2893</v>
      </c>
      <c r="H1034">
        <v>478</v>
      </c>
      <c r="I1034">
        <v>1079</v>
      </c>
      <c r="J1034">
        <v>1</v>
      </c>
      <c r="K1034">
        <v>8</v>
      </c>
      <c r="L1034">
        <v>420</v>
      </c>
      <c r="M1034">
        <v>524</v>
      </c>
      <c r="N1034">
        <v>164</v>
      </c>
      <c r="O1034">
        <v>198</v>
      </c>
      <c r="P1034">
        <v>85</v>
      </c>
      <c r="Q1034">
        <v>227</v>
      </c>
      <c r="R1034">
        <v>312</v>
      </c>
      <c r="S1034">
        <v>217</v>
      </c>
      <c r="T1034">
        <v>58</v>
      </c>
      <c r="U1034">
        <v>27</v>
      </c>
      <c r="V1034">
        <v>1377</v>
      </c>
      <c r="W1034">
        <v>1977</v>
      </c>
      <c r="X1034" t="s">
        <v>541</v>
      </c>
      <c r="Y1034" s="1">
        <v>28409</v>
      </c>
      <c r="Z1034" s="2">
        <v>44719</v>
      </c>
      <c r="AA1034">
        <v>201</v>
      </c>
      <c r="AB1034">
        <v>224</v>
      </c>
      <c r="AC1034">
        <v>102</v>
      </c>
      <c r="AD1034" t="s">
        <v>519</v>
      </c>
      <c r="AE1034" t="s">
        <v>944</v>
      </c>
      <c r="AF1034">
        <v>1</v>
      </c>
      <c r="AG1034">
        <v>17</v>
      </c>
      <c r="AH1034" t="s">
        <v>537</v>
      </c>
    </row>
    <row r="1035" spans="1:34" x14ac:dyDescent="0.3">
      <c r="A1035" t="s">
        <v>515</v>
      </c>
      <c r="B1035" t="s">
        <v>433</v>
      </c>
      <c r="C1035" t="s">
        <v>516</v>
      </c>
      <c r="D1035" t="s">
        <v>35</v>
      </c>
      <c r="E1035" t="s">
        <v>522</v>
      </c>
      <c r="F1035">
        <v>81</v>
      </c>
      <c r="G1035">
        <v>3017</v>
      </c>
      <c r="H1035">
        <v>473</v>
      </c>
      <c r="I1035">
        <v>1005</v>
      </c>
      <c r="J1035">
        <v>3</v>
      </c>
      <c r="K1035">
        <v>10</v>
      </c>
      <c r="L1035">
        <v>412</v>
      </c>
      <c r="M1035">
        <v>542</v>
      </c>
      <c r="N1035">
        <v>187</v>
      </c>
      <c r="O1035">
        <v>226</v>
      </c>
      <c r="P1035">
        <v>194</v>
      </c>
      <c r="Q1035">
        <v>524</v>
      </c>
      <c r="R1035">
        <v>718</v>
      </c>
      <c r="S1035">
        <v>153</v>
      </c>
      <c r="T1035">
        <v>76</v>
      </c>
      <c r="U1035">
        <v>113</v>
      </c>
      <c r="V1035">
        <v>1361</v>
      </c>
      <c r="W1035">
        <v>1984</v>
      </c>
      <c r="X1035" t="s">
        <v>518</v>
      </c>
      <c r="Y1035" s="1">
        <v>30765</v>
      </c>
      <c r="Z1035" s="2">
        <v>44723</v>
      </c>
      <c r="AA1035">
        <v>211</v>
      </c>
      <c r="AB1035">
        <v>235</v>
      </c>
      <c r="AC1035">
        <v>107</v>
      </c>
      <c r="AD1035" t="s">
        <v>519</v>
      </c>
      <c r="AE1035" t="s">
        <v>1130</v>
      </c>
      <c r="AF1035">
        <v>1</v>
      </c>
      <c r="AG1035">
        <v>4</v>
      </c>
      <c r="AH1035" t="s">
        <v>646</v>
      </c>
    </row>
    <row r="1036" spans="1:34" x14ac:dyDescent="0.3">
      <c r="A1036" t="s">
        <v>515</v>
      </c>
      <c r="B1036" t="s">
        <v>433</v>
      </c>
      <c r="C1036" t="s">
        <v>516</v>
      </c>
      <c r="D1036" t="s">
        <v>639</v>
      </c>
      <c r="E1036" t="s">
        <v>627</v>
      </c>
      <c r="F1036">
        <v>61</v>
      </c>
      <c r="G1036">
        <v>2358</v>
      </c>
      <c r="H1036">
        <v>467</v>
      </c>
      <c r="I1036">
        <v>1086</v>
      </c>
      <c r="J1036">
        <v>59</v>
      </c>
      <c r="K1036">
        <v>209</v>
      </c>
      <c r="L1036">
        <v>352</v>
      </c>
      <c r="M1036">
        <v>453</v>
      </c>
      <c r="N1036">
        <v>153</v>
      </c>
      <c r="O1036">
        <v>168</v>
      </c>
      <c r="P1036">
        <v>74</v>
      </c>
      <c r="Q1036">
        <v>308</v>
      </c>
      <c r="R1036">
        <v>382</v>
      </c>
      <c r="S1036">
        <v>285</v>
      </c>
      <c r="T1036">
        <v>176</v>
      </c>
      <c r="U1036">
        <v>18</v>
      </c>
      <c r="V1036">
        <v>1345</v>
      </c>
      <c r="W1036">
        <v>1979</v>
      </c>
      <c r="X1036" t="s">
        <v>523</v>
      </c>
      <c r="Y1036" s="1">
        <v>28878</v>
      </c>
      <c r="Z1036" s="2">
        <v>44717</v>
      </c>
      <c r="AA1036">
        <v>196</v>
      </c>
      <c r="AB1036">
        <v>184</v>
      </c>
      <c r="AC1036">
        <v>83</v>
      </c>
      <c r="AD1036" t="s">
        <v>519</v>
      </c>
      <c r="AE1036" t="s">
        <v>641</v>
      </c>
      <c r="AF1036">
        <v>1</v>
      </c>
      <c r="AG1036">
        <v>8</v>
      </c>
      <c r="AH1036" t="s">
        <v>534</v>
      </c>
    </row>
    <row r="1037" spans="1:34" x14ac:dyDescent="0.3">
      <c r="A1037" t="s">
        <v>515</v>
      </c>
      <c r="B1037" t="s">
        <v>433</v>
      </c>
      <c r="C1037" t="s">
        <v>516</v>
      </c>
      <c r="D1037" t="s">
        <v>15</v>
      </c>
      <c r="E1037" t="s">
        <v>559</v>
      </c>
      <c r="F1037">
        <v>66</v>
      </c>
      <c r="G1037">
        <v>2203</v>
      </c>
      <c r="H1037">
        <v>517</v>
      </c>
      <c r="I1037">
        <v>1042</v>
      </c>
      <c r="J1037">
        <v>3</v>
      </c>
      <c r="K1037">
        <v>9</v>
      </c>
      <c r="L1037">
        <v>305</v>
      </c>
      <c r="M1037">
        <v>455</v>
      </c>
      <c r="N1037">
        <v>127</v>
      </c>
      <c r="O1037">
        <v>144</v>
      </c>
      <c r="P1037">
        <v>202</v>
      </c>
      <c r="Q1037">
        <v>530</v>
      </c>
      <c r="R1037">
        <v>732</v>
      </c>
      <c r="S1037">
        <v>179</v>
      </c>
      <c r="T1037">
        <v>45</v>
      </c>
      <c r="U1037">
        <v>174</v>
      </c>
      <c r="V1037">
        <v>1342</v>
      </c>
      <c r="W1037">
        <v>1976</v>
      </c>
      <c r="X1037" t="s">
        <v>560</v>
      </c>
      <c r="Y1037" s="1">
        <v>27875</v>
      </c>
      <c r="Z1037" s="2">
        <v>44723</v>
      </c>
      <c r="AA1037">
        <v>211</v>
      </c>
      <c r="AB1037">
        <v>250</v>
      </c>
      <c r="AC1037">
        <v>113</v>
      </c>
      <c r="AD1037" t="s">
        <v>519</v>
      </c>
      <c r="AE1037" t="s">
        <v>561</v>
      </c>
      <c r="AF1037">
        <v>1</v>
      </c>
      <c r="AG1037">
        <v>1</v>
      </c>
      <c r="AH1037" t="s">
        <v>562</v>
      </c>
    </row>
    <row r="1038" spans="1:34" x14ac:dyDescent="0.3">
      <c r="A1038" t="s">
        <v>515</v>
      </c>
      <c r="B1038" t="s">
        <v>433</v>
      </c>
      <c r="C1038" t="s">
        <v>516</v>
      </c>
      <c r="D1038" t="s">
        <v>26</v>
      </c>
      <c r="E1038" t="s">
        <v>627</v>
      </c>
      <c r="F1038">
        <v>68</v>
      </c>
      <c r="G1038">
        <v>2605</v>
      </c>
      <c r="H1038">
        <v>519</v>
      </c>
      <c r="I1038">
        <v>1189</v>
      </c>
      <c r="J1038">
        <v>71</v>
      </c>
      <c r="K1038">
        <v>208</v>
      </c>
      <c r="L1038">
        <v>225</v>
      </c>
      <c r="M1038">
        <v>296</v>
      </c>
      <c r="N1038">
        <v>118</v>
      </c>
      <c r="O1038">
        <v>151</v>
      </c>
      <c r="P1038">
        <v>160</v>
      </c>
      <c r="Q1038">
        <v>359</v>
      </c>
      <c r="R1038">
        <v>519</v>
      </c>
      <c r="S1038">
        <v>154</v>
      </c>
      <c r="T1038">
        <v>55</v>
      </c>
      <c r="U1038">
        <v>16</v>
      </c>
      <c r="V1038">
        <v>1334</v>
      </c>
      <c r="W1038">
        <v>1976</v>
      </c>
      <c r="X1038" t="s">
        <v>532</v>
      </c>
      <c r="Y1038" s="1">
        <v>27923</v>
      </c>
      <c r="Z1038" s="2">
        <v>44721</v>
      </c>
      <c r="AA1038">
        <v>206</v>
      </c>
      <c r="AB1038">
        <v>235</v>
      </c>
      <c r="AC1038">
        <v>107</v>
      </c>
      <c r="AD1038" t="s">
        <v>519</v>
      </c>
      <c r="AE1038" t="s">
        <v>904</v>
      </c>
      <c r="AF1038">
        <v>1</v>
      </c>
      <c r="AG1038">
        <v>4</v>
      </c>
      <c r="AH1038" t="s">
        <v>646</v>
      </c>
    </row>
    <row r="1039" spans="1:34" x14ac:dyDescent="0.3">
      <c r="A1039" t="s">
        <v>515</v>
      </c>
      <c r="B1039" t="s">
        <v>433</v>
      </c>
      <c r="C1039" t="s">
        <v>516</v>
      </c>
      <c r="D1039" t="s">
        <v>24</v>
      </c>
      <c r="E1039" t="s">
        <v>559</v>
      </c>
      <c r="F1039">
        <v>80</v>
      </c>
      <c r="G1039">
        <v>2735</v>
      </c>
      <c r="H1039">
        <v>539</v>
      </c>
      <c r="I1039">
        <v>1118</v>
      </c>
      <c r="J1039">
        <v>43</v>
      </c>
      <c r="K1039">
        <v>156</v>
      </c>
      <c r="L1039">
        <v>210</v>
      </c>
      <c r="M1039">
        <v>323</v>
      </c>
      <c r="N1039">
        <v>215</v>
      </c>
      <c r="O1039">
        <v>167</v>
      </c>
      <c r="P1039">
        <v>47</v>
      </c>
      <c r="Q1039">
        <v>251</v>
      </c>
      <c r="R1039">
        <v>298</v>
      </c>
      <c r="S1039">
        <v>491</v>
      </c>
      <c r="T1039">
        <v>98</v>
      </c>
      <c r="U1039">
        <v>4</v>
      </c>
      <c r="V1039">
        <v>1331</v>
      </c>
      <c r="W1039">
        <v>1982</v>
      </c>
      <c r="X1039" t="s">
        <v>544</v>
      </c>
      <c r="Y1039" s="1">
        <v>30088</v>
      </c>
      <c r="Z1039" s="2">
        <v>44714</v>
      </c>
      <c r="AA1039">
        <v>188</v>
      </c>
      <c r="AB1039">
        <v>185</v>
      </c>
      <c r="AC1039">
        <v>84</v>
      </c>
      <c r="AD1039" t="s">
        <v>1000</v>
      </c>
      <c r="AF1039">
        <v>1</v>
      </c>
      <c r="AG1039">
        <v>28</v>
      </c>
      <c r="AH1039" t="s">
        <v>562</v>
      </c>
    </row>
    <row r="1040" spans="1:34" x14ac:dyDescent="0.3">
      <c r="A1040" t="s">
        <v>515</v>
      </c>
      <c r="B1040" t="s">
        <v>433</v>
      </c>
      <c r="C1040" t="s">
        <v>516</v>
      </c>
      <c r="D1040" t="s">
        <v>76</v>
      </c>
      <c r="E1040" t="s">
        <v>550</v>
      </c>
      <c r="F1040">
        <v>66</v>
      </c>
      <c r="G1040">
        <v>2534</v>
      </c>
      <c r="H1040">
        <v>451</v>
      </c>
      <c r="I1040">
        <v>1016</v>
      </c>
      <c r="J1040">
        <v>174</v>
      </c>
      <c r="K1040">
        <v>433</v>
      </c>
      <c r="L1040">
        <v>253</v>
      </c>
      <c r="M1040">
        <v>275</v>
      </c>
      <c r="N1040">
        <v>102</v>
      </c>
      <c r="O1040">
        <v>157</v>
      </c>
      <c r="P1040">
        <v>62</v>
      </c>
      <c r="Q1040">
        <v>223</v>
      </c>
      <c r="R1040">
        <v>285</v>
      </c>
      <c r="S1040">
        <v>138</v>
      </c>
      <c r="T1040">
        <v>79</v>
      </c>
      <c r="U1040">
        <v>12</v>
      </c>
      <c r="V1040">
        <v>1329</v>
      </c>
      <c r="W1040">
        <v>1977</v>
      </c>
      <c r="X1040" t="s">
        <v>532</v>
      </c>
      <c r="Y1040" s="1">
        <v>28285</v>
      </c>
      <c r="Z1040" s="2">
        <v>44722</v>
      </c>
      <c r="AA1040">
        <v>208</v>
      </c>
      <c r="AB1040">
        <v>229</v>
      </c>
      <c r="AC1040">
        <v>104</v>
      </c>
      <c r="AD1040" t="s">
        <v>709</v>
      </c>
      <c r="AF1040">
        <v>1</v>
      </c>
      <c r="AG1040">
        <v>14</v>
      </c>
      <c r="AH1040" t="s">
        <v>678</v>
      </c>
    </row>
    <row r="1041" spans="1:34" x14ac:dyDescent="0.3">
      <c r="A1041" t="s">
        <v>515</v>
      </c>
      <c r="B1041" t="s">
        <v>433</v>
      </c>
      <c r="C1041" t="s">
        <v>516</v>
      </c>
      <c r="D1041" t="s">
        <v>120</v>
      </c>
      <c r="E1041" t="s">
        <v>600</v>
      </c>
      <c r="F1041">
        <v>78</v>
      </c>
      <c r="G1041">
        <v>2615</v>
      </c>
      <c r="H1041">
        <v>458</v>
      </c>
      <c r="I1041">
        <v>979</v>
      </c>
      <c r="J1041">
        <v>2</v>
      </c>
      <c r="K1041">
        <v>7</v>
      </c>
      <c r="L1041">
        <v>402</v>
      </c>
      <c r="M1041">
        <v>503</v>
      </c>
      <c r="N1041">
        <v>191</v>
      </c>
      <c r="O1041">
        <v>313</v>
      </c>
      <c r="P1041">
        <v>299</v>
      </c>
      <c r="Q1041">
        <v>373</v>
      </c>
      <c r="R1041">
        <v>672</v>
      </c>
      <c r="S1041">
        <v>100</v>
      </c>
      <c r="T1041">
        <v>53</v>
      </c>
      <c r="U1041">
        <v>165</v>
      </c>
      <c r="V1041">
        <v>1320</v>
      </c>
      <c r="W1041">
        <v>1975</v>
      </c>
      <c r="X1041" t="s">
        <v>532</v>
      </c>
      <c r="Y1041" s="1">
        <v>27550</v>
      </c>
      <c r="Z1041" s="2">
        <v>44745</v>
      </c>
      <c r="AA1041">
        <v>221</v>
      </c>
      <c r="AB1041">
        <v>260</v>
      </c>
      <c r="AC1041">
        <v>118</v>
      </c>
      <c r="AD1041" t="s">
        <v>738</v>
      </c>
      <c r="AF1041">
        <v>1</v>
      </c>
      <c r="AG1041">
        <v>20</v>
      </c>
      <c r="AH1041" t="s">
        <v>649</v>
      </c>
    </row>
    <row r="1042" spans="1:34" x14ac:dyDescent="0.3">
      <c r="A1042" t="s">
        <v>515</v>
      </c>
      <c r="B1042" t="s">
        <v>433</v>
      </c>
      <c r="C1042" t="s">
        <v>516</v>
      </c>
      <c r="D1042" t="s">
        <v>44</v>
      </c>
      <c r="E1042" t="s">
        <v>538</v>
      </c>
      <c r="F1042">
        <v>80</v>
      </c>
      <c r="G1042">
        <v>2866</v>
      </c>
      <c r="H1042">
        <v>404</v>
      </c>
      <c r="I1042">
        <v>913</v>
      </c>
      <c r="J1042">
        <v>165</v>
      </c>
      <c r="K1042">
        <v>387</v>
      </c>
      <c r="L1042">
        <v>343</v>
      </c>
      <c r="M1042">
        <v>382</v>
      </c>
      <c r="N1042">
        <v>180</v>
      </c>
      <c r="O1042">
        <v>194</v>
      </c>
      <c r="P1042">
        <v>48</v>
      </c>
      <c r="Q1042">
        <v>223</v>
      </c>
      <c r="R1042">
        <v>271</v>
      </c>
      <c r="S1042">
        <v>464</v>
      </c>
      <c r="T1042">
        <v>81</v>
      </c>
      <c r="U1042">
        <v>9</v>
      </c>
      <c r="V1042">
        <v>1316</v>
      </c>
      <c r="W1042">
        <v>1976</v>
      </c>
      <c r="X1042" t="s">
        <v>582</v>
      </c>
      <c r="Y1042" s="1">
        <v>28028</v>
      </c>
      <c r="Z1042" s="2">
        <v>44715</v>
      </c>
      <c r="AA1042">
        <v>191</v>
      </c>
      <c r="AB1042">
        <v>210</v>
      </c>
      <c r="AC1042">
        <v>95</v>
      </c>
      <c r="AD1042" t="s">
        <v>519</v>
      </c>
      <c r="AE1042" t="s">
        <v>723</v>
      </c>
      <c r="AF1042">
        <v>1</v>
      </c>
      <c r="AG1042">
        <v>3</v>
      </c>
      <c r="AH1042" t="s">
        <v>568</v>
      </c>
    </row>
    <row r="1043" spans="1:34" x14ac:dyDescent="0.3">
      <c r="A1043" t="s">
        <v>515</v>
      </c>
      <c r="B1043" t="s">
        <v>433</v>
      </c>
      <c r="C1043" t="s">
        <v>516</v>
      </c>
      <c r="D1043" t="s">
        <v>111</v>
      </c>
      <c r="E1043" t="s">
        <v>565</v>
      </c>
      <c r="F1043">
        <v>82</v>
      </c>
      <c r="G1043">
        <v>2696</v>
      </c>
      <c r="H1043">
        <v>481</v>
      </c>
      <c r="I1043">
        <v>1041</v>
      </c>
      <c r="J1043">
        <v>61</v>
      </c>
      <c r="K1043">
        <v>180</v>
      </c>
      <c r="L1043">
        <v>286</v>
      </c>
      <c r="M1043">
        <v>351</v>
      </c>
      <c r="N1043">
        <v>205</v>
      </c>
      <c r="O1043">
        <v>174</v>
      </c>
      <c r="P1043">
        <v>66</v>
      </c>
      <c r="Q1043">
        <v>183</v>
      </c>
      <c r="R1043">
        <v>249</v>
      </c>
      <c r="S1043">
        <v>246</v>
      </c>
      <c r="T1043">
        <v>89</v>
      </c>
      <c r="U1043">
        <v>27</v>
      </c>
      <c r="V1043">
        <v>1309</v>
      </c>
      <c r="W1043">
        <v>1979</v>
      </c>
      <c r="X1043" t="s">
        <v>582</v>
      </c>
      <c r="Y1043" s="1">
        <v>29121</v>
      </c>
      <c r="Z1043" s="2">
        <v>44719</v>
      </c>
      <c r="AA1043">
        <v>201</v>
      </c>
      <c r="AB1043">
        <v>195</v>
      </c>
      <c r="AC1043">
        <v>88</v>
      </c>
      <c r="AD1043" t="s">
        <v>519</v>
      </c>
      <c r="AE1043" t="s">
        <v>987</v>
      </c>
      <c r="AF1043">
        <v>1</v>
      </c>
      <c r="AG1043">
        <v>21</v>
      </c>
      <c r="AH1043" t="s">
        <v>558</v>
      </c>
    </row>
    <row r="1044" spans="1:34" x14ac:dyDescent="0.3">
      <c r="A1044" t="s">
        <v>515</v>
      </c>
      <c r="B1044" t="s">
        <v>433</v>
      </c>
      <c r="C1044" t="s">
        <v>516</v>
      </c>
      <c r="D1044" t="s">
        <v>87</v>
      </c>
      <c r="E1044" t="s">
        <v>531</v>
      </c>
      <c r="F1044">
        <v>67</v>
      </c>
      <c r="G1044">
        <v>2370</v>
      </c>
      <c r="H1044">
        <v>555</v>
      </c>
      <c r="I1044">
        <v>1283</v>
      </c>
      <c r="J1044">
        <v>15</v>
      </c>
      <c r="K1044">
        <v>44</v>
      </c>
      <c r="L1044">
        <v>181</v>
      </c>
      <c r="M1044">
        <v>228</v>
      </c>
      <c r="N1044">
        <v>182</v>
      </c>
      <c r="O1044">
        <v>214</v>
      </c>
      <c r="P1044">
        <v>130</v>
      </c>
      <c r="Q1044">
        <v>482</v>
      </c>
      <c r="R1044">
        <v>612</v>
      </c>
      <c r="S1044">
        <v>318</v>
      </c>
      <c r="T1044">
        <v>94</v>
      </c>
      <c r="U1044">
        <v>53</v>
      </c>
      <c r="V1044">
        <v>1306</v>
      </c>
      <c r="W1044">
        <v>1973</v>
      </c>
      <c r="X1044" t="s">
        <v>518</v>
      </c>
      <c r="Y1044" s="1">
        <v>26724</v>
      </c>
      <c r="Z1044" s="2">
        <v>44721</v>
      </c>
      <c r="AA1044">
        <v>206</v>
      </c>
      <c r="AB1044">
        <v>245</v>
      </c>
      <c r="AC1044">
        <v>111</v>
      </c>
      <c r="AD1044" t="s">
        <v>519</v>
      </c>
      <c r="AE1044" t="s">
        <v>551</v>
      </c>
      <c r="AF1044">
        <v>1</v>
      </c>
      <c r="AG1044">
        <v>1</v>
      </c>
      <c r="AH1044" t="s">
        <v>521</v>
      </c>
    </row>
    <row r="1045" spans="1:34" x14ac:dyDescent="0.3">
      <c r="A1045" t="s">
        <v>515</v>
      </c>
      <c r="B1045" t="s">
        <v>433</v>
      </c>
      <c r="C1045" t="s">
        <v>516</v>
      </c>
      <c r="D1045" t="s">
        <v>235</v>
      </c>
      <c r="E1045" t="s">
        <v>618</v>
      </c>
      <c r="F1045">
        <v>81</v>
      </c>
      <c r="G1045">
        <v>2762</v>
      </c>
      <c r="H1045">
        <v>457</v>
      </c>
      <c r="I1045">
        <v>1165</v>
      </c>
      <c r="J1045">
        <v>181</v>
      </c>
      <c r="K1045">
        <v>490</v>
      </c>
      <c r="L1045">
        <v>182</v>
      </c>
      <c r="M1045">
        <v>199</v>
      </c>
      <c r="N1045">
        <v>164</v>
      </c>
      <c r="O1045">
        <v>158</v>
      </c>
      <c r="P1045">
        <v>56</v>
      </c>
      <c r="Q1045">
        <v>254</v>
      </c>
      <c r="R1045">
        <v>310</v>
      </c>
      <c r="S1045">
        <v>458</v>
      </c>
      <c r="T1045">
        <v>86</v>
      </c>
      <c r="U1045">
        <v>2</v>
      </c>
      <c r="V1045">
        <v>1277</v>
      </c>
      <c r="W1045">
        <v>1973</v>
      </c>
      <c r="X1045" t="s">
        <v>582</v>
      </c>
      <c r="Y1045" s="1">
        <v>26910</v>
      </c>
      <c r="Z1045" s="2">
        <v>44691</v>
      </c>
      <c r="AA1045">
        <v>178</v>
      </c>
      <c r="AB1045">
        <v>171</v>
      </c>
      <c r="AC1045">
        <v>78</v>
      </c>
      <c r="AD1045" t="s">
        <v>519</v>
      </c>
      <c r="AE1045" t="s">
        <v>685</v>
      </c>
      <c r="AF1045">
        <v>1</v>
      </c>
      <c r="AG1045">
        <v>7</v>
      </c>
      <c r="AH1045" t="s">
        <v>646</v>
      </c>
    </row>
    <row r="1046" spans="1:34" x14ac:dyDescent="0.3">
      <c r="A1046" t="s">
        <v>515</v>
      </c>
      <c r="B1046" t="s">
        <v>433</v>
      </c>
      <c r="C1046" t="s">
        <v>516</v>
      </c>
      <c r="D1046" t="s">
        <v>151</v>
      </c>
      <c r="E1046" t="s">
        <v>487</v>
      </c>
      <c r="F1046">
        <v>81</v>
      </c>
      <c r="G1046">
        <v>2558</v>
      </c>
      <c r="H1046">
        <v>465</v>
      </c>
      <c r="I1046">
        <v>919</v>
      </c>
      <c r="J1046">
        <v>63</v>
      </c>
      <c r="K1046">
        <v>169</v>
      </c>
      <c r="L1046">
        <v>260</v>
      </c>
      <c r="M1046">
        <v>304</v>
      </c>
      <c r="N1046">
        <v>132</v>
      </c>
      <c r="O1046">
        <v>178</v>
      </c>
      <c r="P1046">
        <v>82</v>
      </c>
      <c r="Q1046">
        <v>221</v>
      </c>
      <c r="R1046">
        <v>303</v>
      </c>
      <c r="S1046">
        <v>191</v>
      </c>
      <c r="T1046">
        <v>40</v>
      </c>
      <c r="U1046">
        <v>16</v>
      </c>
      <c r="V1046">
        <v>1253</v>
      </c>
      <c r="W1046">
        <v>1977</v>
      </c>
      <c r="X1046" t="s">
        <v>518</v>
      </c>
      <c r="Y1046" s="1">
        <v>28189</v>
      </c>
      <c r="Z1046" s="2">
        <v>44719</v>
      </c>
      <c r="AA1046">
        <v>201</v>
      </c>
      <c r="AB1046">
        <v>240</v>
      </c>
      <c r="AC1046">
        <v>109</v>
      </c>
      <c r="AD1046" t="s">
        <v>713</v>
      </c>
      <c r="AE1046" t="s">
        <v>714</v>
      </c>
      <c r="AF1046">
        <v>1</v>
      </c>
      <c r="AG1046">
        <v>6</v>
      </c>
      <c r="AH1046" t="s">
        <v>546</v>
      </c>
    </row>
    <row r="1047" spans="1:34" x14ac:dyDescent="0.3">
      <c r="A1047" t="s">
        <v>515</v>
      </c>
      <c r="B1047" t="s">
        <v>433</v>
      </c>
      <c r="C1047" t="s">
        <v>516</v>
      </c>
      <c r="D1047" t="s">
        <v>31</v>
      </c>
      <c r="E1047" t="s">
        <v>579</v>
      </c>
      <c r="F1047">
        <v>70</v>
      </c>
      <c r="G1047">
        <v>2688</v>
      </c>
      <c r="H1047">
        <v>437</v>
      </c>
      <c r="I1047">
        <v>1097</v>
      </c>
      <c r="J1047">
        <v>185</v>
      </c>
      <c r="K1047">
        <v>512</v>
      </c>
      <c r="L1047">
        <v>182</v>
      </c>
      <c r="M1047">
        <v>216</v>
      </c>
      <c r="N1047">
        <v>148</v>
      </c>
      <c r="O1047">
        <v>135</v>
      </c>
      <c r="P1047">
        <v>33</v>
      </c>
      <c r="Q1047">
        <v>170</v>
      </c>
      <c r="R1047">
        <v>203</v>
      </c>
      <c r="S1047">
        <v>302</v>
      </c>
      <c r="T1047">
        <v>92</v>
      </c>
      <c r="U1047">
        <v>19</v>
      </c>
      <c r="V1047">
        <v>1241</v>
      </c>
      <c r="W1047">
        <v>1980</v>
      </c>
      <c r="X1047" t="s">
        <v>518</v>
      </c>
      <c r="Y1047" s="1">
        <v>29300</v>
      </c>
      <c r="Z1047" s="2">
        <v>44717</v>
      </c>
      <c r="AA1047">
        <v>196</v>
      </c>
      <c r="AB1047">
        <v>195</v>
      </c>
      <c r="AC1047">
        <v>88</v>
      </c>
      <c r="AD1047" t="s">
        <v>519</v>
      </c>
      <c r="AE1047" t="s">
        <v>708</v>
      </c>
      <c r="AF1047">
        <v>1</v>
      </c>
      <c r="AG1047">
        <v>8</v>
      </c>
      <c r="AH1047" t="s">
        <v>649</v>
      </c>
    </row>
    <row r="1048" spans="1:34" x14ac:dyDescent="0.3">
      <c r="A1048" t="s">
        <v>515</v>
      </c>
      <c r="B1048" t="s">
        <v>433</v>
      </c>
      <c r="C1048" t="s">
        <v>516</v>
      </c>
      <c r="D1048" t="s">
        <v>109</v>
      </c>
      <c r="E1048" t="s">
        <v>575</v>
      </c>
      <c r="F1048">
        <v>82</v>
      </c>
      <c r="G1048">
        <v>2002</v>
      </c>
      <c r="H1048">
        <v>434</v>
      </c>
      <c r="I1048">
        <v>1056</v>
      </c>
      <c r="J1048">
        <v>134</v>
      </c>
      <c r="K1048">
        <v>331</v>
      </c>
      <c r="L1048">
        <v>233</v>
      </c>
      <c r="M1048">
        <v>270</v>
      </c>
      <c r="N1048">
        <v>186</v>
      </c>
      <c r="O1048">
        <v>224</v>
      </c>
      <c r="P1048">
        <v>55</v>
      </c>
      <c r="Q1048">
        <v>160</v>
      </c>
      <c r="R1048">
        <v>215</v>
      </c>
      <c r="S1048">
        <v>164</v>
      </c>
      <c r="T1048">
        <v>53</v>
      </c>
      <c r="U1048">
        <v>10</v>
      </c>
      <c r="V1048">
        <v>1235</v>
      </c>
      <c r="W1048">
        <v>1983</v>
      </c>
      <c r="X1048" t="s">
        <v>560</v>
      </c>
      <c r="Y1048" s="1">
        <v>30410</v>
      </c>
      <c r="Z1048" s="2">
        <v>44715</v>
      </c>
      <c r="AA1048">
        <v>191</v>
      </c>
      <c r="AB1048">
        <v>200</v>
      </c>
      <c r="AC1048">
        <v>91</v>
      </c>
      <c r="AD1048" t="s">
        <v>1172</v>
      </c>
      <c r="AE1048" t="s">
        <v>1173</v>
      </c>
      <c r="AF1048">
        <v>1</v>
      </c>
      <c r="AG1048">
        <v>3</v>
      </c>
      <c r="AH1048" t="s">
        <v>577</v>
      </c>
    </row>
    <row r="1049" spans="1:34" x14ac:dyDescent="0.3">
      <c r="A1049" t="s">
        <v>515</v>
      </c>
      <c r="B1049" t="s">
        <v>433</v>
      </c>
      <c r="C1049" t="s">
        <v>516</v>
      </c>
      <c r="D1049" t="s">
        <v>1174</v>
      </c>
      <c r="E1049" t="s">
        <v>634</v>
      </c>
      <c r="F1049">
        <v>75</v>
      </c>
      <c r="G1049">
        <v>2799</v>
      </c>
      <c r="H1049">
        <v>474</v>
      </c>
      <c r="I1049">
        <v>1017</v>
      </c>
      <c r="J1049">
        <v>50</v>
      </c>
      <c r="K1049">
        <v>115</v>
      </c>
      <c r="L1049">
        <v>231</v>
      </c>
      <c r="M1049">
        <v>273</v>
      </c>
      <c r="N1049">
        <v>135</v>
      </c>
      <c r="O1049">
        <v>227</v>
      </c>
      <c r="P1049">
        <v>128</v>
      </c>
      <c r="Q1049">
        <v>318</v>
      </c>
      <c r="R1049">
        <v>446</v>
      </c>
      <c r="S1049">
        <v>205</v>
      </c>
      <c r="T1049">
        <v>106</v>
      </c>
      <c r="U1049">
        <v>16</v>
      </c>
      <c r="V1049">
        <v>1229</v>
      </c>
      <c r="W1049">
        <v>1980</v>
      </c>
      <c r="X1049" t="s">
        <v>532</v>
      </c>
      <c r="Y1049" s="1">
        <v>29374</v>
      </c>
      <c r="Z1049" s="2">
        <v>44718</v>
      </c>
      <c r="AA1049">
        <v>198</v>
      </c>
      <c r="AB1049">
        <v>235</v>
      </c>
      <c r="AC1049">
        <v>107</v>
      </c>
      <c r="AD1049" t="s">
        <v>519</v>
      </c>
      <c r="AE1049" t="s">
        <v>736</v>
      </c>
      <c r="AF1049">
        <v>2</v>
      </c>
      <c r="AG1049">
        <v>13</v>
      </c>
      <c r="AH1049" t="s">
        <v>537</v>
      </c>
    </row>
    <row r="1050" spans="1:34" x14ac:dyDescent="0.3">
      <c r="A1050" t="s">
        <v>515</v>
      </c>
      <c r="B1050" t="s">
        <v>433</v>
      </c>
      <c r="C1050" t="s">
        <v>516</v>
      </c>
      <c r="D1050" t="s">
        <v>88</v>
      </c>
      <c r="E1050" t="s">
        <v>538</v>
      </c>
      <c r="F1050">
        <v>82</v>
      </c>
      <c r="G1050">
        <v>3039</v>
      </c>
      <c r="H1050">
        <v>469</v>
      </c>
      <c r="I1050">
        <v>963</v>
      </c>
      <c r="J1050">
        <v>47</v>
      </c>
      <c r="K1050">
        <v>138</v>
      </c>
      <c r="L1050">
        <v>221</v>
      </c>
      <c r="M1050">
        <v>274</v>
      </c>
      <c r="N1050">
        <v>135</v>
      </c>
      <c r="O1050">
        <v>161</v>
      </c>
      <c r="P1050">
        <v>133</v>
      </c>
      <c r="Q1050">
        <v>302</v>
      </c>
      <c r="R1050">
        <v>435</v>
      </c>
      <c r="S1050">
        <v>247</v>
      </c>
      <c r="T1050">
        <v>56</v>
      </c>
      <c r="U1050">
        <v>71</v>
      </c>
      <c r="V1050">
        <v>1206</v>
      </c>
      <c r="W1050">
        <v>1980</v>
      </c>
      <c r="X1050" t="s">
        <v>556</v>
      </c>
      <c r="Y1050" s="1">
        <v>29279</v>
      </c>
      <c r="Z1050" s="2">
        <v>44721</v>
      </c>
      <c r="AA1050">
        <v>206</v>
      </c>
      <c r="AB1050">
        <v>212</v>
      </c>
      <c r="AC1050">
        <v>96</v>
      </c>
      <c r="AD1050" t="s">
        <v>519</v>
      </c>
      <c r="AE1050" t="s">
        <v>1027</v>
      </c>
      <c r="AF1050">
        <v>1</v>
      </c>
      <c r="AG1050">
        <v>23</v>
      </c>
      <c r="AH1050" t="s">
        <v>543</v>
      </c>
    </row>
    <row r="1051" spans="1:34" x14ac:dyDescent="0.3">
      <c r="A1051" t="s">
        <v>515</v>
      </c>
      <c r="B1051" t="s">
        <v>433</v>
      </c>
      <c r="C1051" t="s">
        <v>516</v>
      </c>
      <c r="D1051" t="s">
        <v>113</v>
      </c>
      <c r="E1051" t="s">
        <v>575</v>
      </c>
      <c r="F1051">
        <v>77</v>
      </c>
      <c r="G1051">
        <v>2799</v>
      </c>
      <c r="H1051">
        <v>445</v>
      </c>
      <c r="I1051">
        <v>1122</v>
      </c>
      <c r="J1051">
        <v>145</v>
      </c>
      <c r="K1051">
        <v>408</v>
      </c>
      <c r="L1051">
        <v>171</v>
      </c>
      <c r="M1051">
        <v>216</v>
      </c>
      <c r="N1051">
        <v>176</v>
      </c>
      <c r="O1051">
        <v>244</v>
      </c>
      <c r="P1051">
        <v>32</v>
      </c>
      <c r="Q1051">
        <v>272</v>
      </c>
      <c r="R1051">
        <v>304</v>
      </c>
      <c r="S1051">
        <v>494</v>
      </c>
      <c r="T1051">
        <v>122</v>
      </c>
      <c r="U1051">
        <v>21</v>
      </c>
      <c r="V1051">
        <v>1206</v>
      </c>
      <c r="W1051">
        <v>1981</v>
      </c>
      <c r="X1051" t="s">
        <v>523</v>
      </c>
      <c r="Y1051" s="1">
        <v>29588</v>
      </c>
      <c r="Z1051" s="2">
        <v>44716</v>
      </c>
      <c r="AA1051">
        <v>193</v>
      </c>
      <c r="AB1051">
        <v>190</v>
      </c>
      <c r="AC1051">
        <v>86</v>
      </c>
      <c r="AD1051" t="s">
        <v>519</v>
      </c>
      <c r="AE1051" t="s">
        <v>1124</v>
      </c>
      <c r="AF1051">
        <v>1</v>
      </c>
      <c r="AG1051">
        <v>7</v>
      </c>
      <c r="AH1051" t="s">
        <v>577</v>
      </c>
    </row>
    <row r="1052" spans="1:34" x14ac:dyDescent="0.3">
      <c r="A1052" t="s">
        <v>515</v>
      </c>
      <c r="B1052" t="s">
        <v>433</v>
      </c>
      <c r="C1052" t="s">
        <v>516</v>
      </c>
      <c r="D1052" t="s">
        <v>133</v>
      </c>
      <c r="E1052" t="s">
        <v>517</v>
      </c>
      <c r="F1052">
        <v>77</v>
      </c>
      <c r="G1052">
        <v>2746</v>
      </c>
      <c r="H1052">
        <v>441</v>
      </c>
      <c r="I1052">
        <v>991</v>
      </c>
      <c r="J1052">
        <v>38</v>
      </c>
      <c r="K1052">
        <v>125</v>
      </c>
      <c r="L1052">
        <v>275</v>
      </c>
      <c r="M1052">
        <v>319</v>
      </c>
      <c r="N1052">
        <v>125</v>
      </c>
      <c r="O1052">
        <v>213</v>
      </c>
      <c r="P1052">
        <v>146</v>
      </c>
      <c r="Q1052">
        <v>304</v>
      </c>
      <c r="R1052">
        <v>450</v>
      </c>
      <c r="S1052">
        <v>146</v>
      </c>
      <c r="T1052">
        <v>110</v>
      </c>
      <c r="U1052">
        <v>23</v>
      </c>
      <c r="V1052">
        <v>1195</v>
      </c>
      <c r="W1052">
        <v>1980</v>
      </c>
      <c r="X1052" t="s">
        <v>518</v>
      </c>
      <c r="Y1052" s="1">
        <v>29293</v>
      </c>
      <c r="Z1052" s="2">
        <v>44719</v>
      </c>
      <c r="AA1052">
        <v>201</v>
      </c>
      <c r="AB1052">
        <v>228</v>
      </c>
      <c r="AC1052">
        <v>103</v>
      </c>
      <c r="AD1052" t="s">
        <v>519</v>
      </c>
      <c r="AE1052" t="s">
        <v>629</v>
      </c>
      <c r="AF1052">
        <v>1</v>
      </c>
      <c r="AG1052">
        <v>10</v>
      </c>
      <c r="AH1052" t="s">
        <v>633</v>
      </c>
    </row>
    <row r="1053" spans="1:34" x14ac:dyDescent="0.3">
      <c r="A1053" t="s">
        <v>515</v>
      </c>
      <c r="B1053" t="s">
        <v>433</v>
      </c>
      <c r="C1053" t="s">
        <v>516</v>
      </c>
      <c r="D1053" t="s">
        <v>51</v>
      </c>
      <c r="E1053" t="s">
        <v>559</v>
      </c>
      <c r="F1053">
        <v>74</v>
      </c>
      <c r="G1053">
        <v>2193</v>
      </c>
      <c r="H1053">
        <v>367</v>
      </c>
      <c r="I1053">
        <v>780</v>
      </c>
      <c r="J1053">
        <v>97</v>
      </c>
      <c r="K1053">
        <v>258</v>
      </c>
      <c r="L1053">
        <v>355</v>
      </c>
      <c r="M1053">
        <v>442</v>
      </c>
      <c r="N1053">
        <v>172</v>
      </c>
      <c r="O1053">
        <v>190</v>
      </c>
      <c r="P1053">
        <v>75</v>
      </c>
      <c r="Q1053">
        <v>254</v>
      </c>
      <c r="R1053">
        <v>329</v>
      </c>
      <c r="S1053">
        <v>288</v>
      </c>
      <c r="T1053">
        <v>119</v>
      </c>
      <c r="U1053">
        <v>27</v>
      </c>
      <c r="V1053">
        <v>1186</v>
      </c>
      <c r="W1053">
        <v>1977</v>
      </c>
      <c r="X1053" t="s">
        <v>528</v>
      </c>
      <c r="Y1053" s="1">
        <v>28334</v>
      </c>
      <c r="Z1053" s="2">
        <v>44718</v>
      </c>
      <c r="AA1053">
        <v>198</v>
      </c>
      <c r="AB1053">
        <v>205</v>
      </c>
      <c r="AC1053">
        <v>93</v>
      </c>
      <c r="AD1053" t="s">
        <v>1087</v>
      </c>
      <c r="AF1053">
        <v>2</v>
      </c>
      <c r="AG1053">
        <v>28</v>
      </c>
      <c r="AH1053" t="s">
        <v>562</v>
      </c>
    </row>
    <row r="1054" spans="1:34" x14ac:dyDescent="0.3">
      <c r="A1054" t="s">
        <v>515</v>
      </c>
      <c r="B1054" t="s">
        <v>433</v>
      </c>
      <c r="C1054" t="s">
        <v>516</v>
      </c>
      <c r="D1054" t="s">
        <v>194</v>
      </c>
      <c r="E1054" t="s">
        <v>600</v>
      </c>
      <c r="F1054">
        <v>82</v>
      </c>
      <c r="G1054">
        <v>2523</v>
      </c>
      <c r="H1054">
        <v>464</v>
      </c>
      <c r="I1054">
        <v>943</v>
      </c>
      <c r="J1054">
        <v>5</v>
      </c>
      <c r="K1054">
        <v>28</v>
      </c>
      <c r="L1054">
        <v>251</v>
      </c>
      <c r="M1054">
        <v>310</v>
      </c>
      <c r="N1054">
        <v>133</v>
      </c>
      <c r="O1054">
        <v>233</v>
      </c>
      <c r="P1054">
        <v>207</v>
      </c>
      <c r="Q1054">
        <v>546</v>
      </c>
      <c r="R1054">
        <v>753</v>
      </c>
      <c r="S1054">
        <v>130</v>
      </c>
      <c r="T1054">
        <v>77</v>
      </c>
      <c r="U1054">
        <v>76</v>
      </c>
      <c r="V1054">
        <v>1184</v>
      </c>
      <c r="W1054">
        <v>1981</v>
      </c>
      <c r="X1054" t="s">
        <v>582</v>
      </c>
      <c r="Y1054" s="1">
        <v>29853</v>
      </c>
      <c r="Z1054" s="2">
        <v>44722</v>
      </c>
      <c r="AA1054">
        <v>208</v>
      </c>
      <c r="AB1054">
        <v>250</v>
      </c>
      <c r="AC1054">
        <v>113</v>
      </c>
      <c r="AD1054" t="s">
        <v>519</v>
      </c>
      <c r="AE1054" t="s">
        <v>1057</v>
      </c>
      <c r="AF1054">
        <v>1</v>
      </c>
      <c r="AG1054">
        <v>4</v>
      </c>
      <c r="AH1054" t="s">
        <v>1058</v>
      </c>
    </row>
    <row r="1055" spans="1:34" x14ac:dyDescent="0.3">
      <c r="A1055" t="s">
        <v>515</v>
      </c>
      <c r="B1055" t="s">
        <v>433</v>
      </c>
      <c r="C1055" t="s">
        <v>516</v>
      </c>
      <c r="D1055" t="s">
        <v>306</v>
      </c>
      <c r="E1055" t="s">
        <v>593</v>
      </c>
      <c r="F1055">
        <v>79</v>
      </c>
      <c r="G1055">
        <v>2840</v>
      </c>
      <c r="H1055">
        <v>407</v>
      </c>
      <c r="I1055">
        <v>1045</v>
      </c>
      <c r="J1055">
        <v>226</v>
      </c>
      <c r="K1055">
        <v>631</v>
      </c>
      <c r="L1055">
        <v>136</v>
      </c>
      <c r="M1055">
        <v>184</v>
      </c>
      <c r="N1055">
        <v>102</v>
      </c>
      <c r="O1055">
        <v>197</v>
      </c>
      <c r="P1055">
        <v>91</v>
      </c>
      <c r="Q1055">
        <v>388</v>
      </c>
      <c r="R1055">
        <v>479</v>
      </c>
      <c r="S1055">
        <v>158</v>
      </c>
      <c r="T1055">
        <v>96</v>
      </c>
      <c r="U1055">
        <v>27</v>
      </c>
      <c r="V1055">
        <v>1176</v>
      </c>
      <c r="W1055">
        <v>1980</v>
      </c>
      <c r="X1055" t="s">
        <v>560</v>
      </c>
      <c r="Y1055" s="1">
        <v>29324</v>
      </c>
      <c r="Z1055" s="2">
        <v>44718</v>
      </c>
      <c r="AA1055">
        <v>198</v>
      </c>
      <c r="AB1055">
        <v>223</v>
      </c>
      <c r="AC1055">
        <v>101</v>
      </c>
      <c r="AD1055" t="s">
        <v>519</v>
      </c>
      <c r="AE1055" t="s">
        <v>933</v>
      </c>
      <c r="AF1055">
        <v>1</v>
      </c>
      <c r="AG1055">
        <v>18</v>
      </c>
      <c r="AH1055" t="s">
        <v>584</v>
      </c>
    </row>
    <row r="1056" spans="1:34" x14ac:dyDescent="0.3">
      <c r="A1056" t="s">
        <v>515</v>
      </c>
      <c r="B1056" t="s">
        <v>433</v>
      </c>
      <c r="C1056" t="s">
        <v>516</v>
      </c>
      <c r="D1056" t="s">
        <v>39</v>
      </c>
      <c r="E1056" t="s">
        <v>593</v>
      </c>
      <c r="F1056">
        <v>75</v>
      </c>
      <c r="G1056">
        <v>2572</v>
      </c>
      <c r="H1056">
        <v>430</v>
      </c>
      <c r="I1056">
        <v>857</v>
      </c>
      <c r="J1056">
        <v>94</v>
      </c>
      <c r="K1056">
        <v>218</v>
      </c>
      <c r="L1056">
        <v>211</v>
      </c>
      <c r="M1056">
        <v>238</v>
      </c>
      <c r="N1056">
        <v>245</v>
      </c>
      <c r="O1056">
        <v>136</v>
      </c>
      <c r="P1056">
        <v>57</v>
      </c>
      <c r="Q1056">
        <v>192</v>
      </c>
      <c r="R1056">
        <v>249</v>
      </c>
      <c r="S1056">
        <v>861</v>
      </c>
      <c r="T1056">
        <v>74</v>
      </c>
      <c r="U1056">
        <v>6</v>
      </c>
      <c r="V1056">
        <v>1165</v>
      </c>
      <c r="W1056">
        <v>1974</v>
      </c>
      <c r="X1056" t="s">
        <v>556</v>
      </c>
      <c r="Y1056" s="1">
        <v>27067</v>
      </c>
      <c r="Z1056" s="2">
        <v>44715</v>
      </c>
      <c r="AA1056">
        <v>191</v>
      </c>
      <c r="AB1056">
        <v>178</v>
      </c>
      <c r="AC1056">
        <v>81</v>
      </c>
      <c r="AD1056" t="s">
        <v>911</v>
      </c>
      <c r="AE1056" t="s">
        <v>912</v>
      </c>
      <c r="AF1056">
        <v>1</v>
      </c>
      <c r="AG1056">
        <v>15</v>
      </c>
      <c r="AH1056" t="s">
        <v>549</v>
      </c>
    </row>
    <row r="1057" spans="1:34" x14ac:dyDescent="0.3">
      <c r="A1057" t="s">
        <v>515</v>
      </c>
      <c r="B1057" t="s">
        <v>433</v>
      </c>
      <c r="C1057" t="s">
        <v>516</v>
      </c>
      <c r="D1057" t="s">
        <v>55</v>
      </c>
      <c r="E1057" t="s">
        <v>538</v>
      </c>
      <c r="F1057">
        <v>79</v>
      </c>
      <c r="G1057">
        <v>2687</v>
      </c>
      <c r="H1057">
        <v>467</v>
      </c>
      <c r="I1057">
        <v>1062</v>
      </c>
      <c r="J1057">
        <v>75</v>
      </c>
      <c r="K1057">
        <v>236</v>
      </c>
      <c r="L1057">
        <v>136</v>
      </c>
      <c r="M1057">
        <v>195</v>
      </c>
      <c r="N1057">
        <v>127</v>
      </c>
      <c r="O1057">
        <v>236</v>
      </c>
      <c r="P1057">
        <v>174</v>
      </c>
      <c r="Q1057">
        <v>470</v>
      </c>
      <c r="R1057">
        <v>644</v>
      </c>
      <c r="S1057">
        <v>142</v>
      </c>
      <c r="T1057">
        <v>65</v>
      </c>
      <c r="U1057">
        <v>115</v>
      </c>
      <c r="V1057">
        <v>1145</v>
      </c>
      <c r="W1057">
        <v>1974</v>
      </c>
      <c r="X1057" t="s">
        <v>582</v>
      </c>
      <c r="Y1057" s="1">
        <v>27289</v>
      </c>
      <c r="Z1057" s="2">
        <v>44723</v>
      </c>
      <c r="AA1057">
        <v>211</v>
      </c>
      <c r="AB1057">
        <v>230</v>
      </c>
      <c r="AC1057">
        <v>104</v>
      </c>
      <c r="AD1057" t="s">
        <v>519</v>
      </c>
      <c r="AE1057" t="s">
        <v>619</v>
      </c>
      <c r="AF1057">
        <v>1</v>
      </c>
      <c r="AG1057">
        <v>4</v>
      </c>
      <c r="AH1057" t="s">
        <v>620</v>
      </c>
    </row>
    <row r="1058" spans="1:34" x14ac:dyDescent="0.3">
      <c r="A1058" t="s">
        <v>515</v>
      </c>
      <c r="B1058" t="s">
        <v>433</v>
      </c>
      <c r="C1058" t="s">
        <v>516</v>
      </c>
      <c r="D1058" t="s">
        <v>262</v>
      </c>
      <c r="E1058" t="s">
        <v>522</v>
      </c>
      <c r="F1058">
        <v>80</v>
      </c>
      <c r="G1058">
        <v>2719</v>
      </c>
      <c r="H1058">
        <v>403</v>
      </c>
      <c r="I1058">
        <v>974</v>
      </c>
      <c r="J1058">
        <v>139</v>
      </c>
      <c r="K1058">
        <v>389</v>
      </c>
      <c r="L1058">
        <v>191</v>
      </c>
      <c r="M1058">
        <v>258</v>
      </c>
      <c r="N1058">
        <v>170</v>
      </c>
      <c r="O1058">
        <v>212</v>
      </c>
      <c r="P1058">
        <v>42</v>
      </c>
      <c r="Q1058">
        <v>237</v>
      </c>
      <c r="R1058">
        <v>279</v>
      </c>
      <c r="S1058">
        <v>514</v>
      </c>
      <c r="T1058">
        <v>118</v>
      </c>
      <c r="U1058">
        <v>7</v>
      </c>
      <c r="V1058">
        <v>1136</v>
      </c>
      <c r="W1058">
        <v>1976</v>
      </c>
      <c r="X1058" t="s">
        <v>528</v>
      </c>
      <c r="Y1058" s="1">
        <v>27965</v>
      </c>
      <c r="Z1058" s="2">
        <v>44714</v>
      </c>
      <c r="AA1058">
        <v>188</v>
      </c>
      <c r="AB1058">
        <v>175</v>
      </c>
      <c r="AC1058">
        <v>79</v>
      </c>
      <c r="AD1058" t="s">
        <v>519</v>
      </c>
      <c r="AE1058" t="s">
        <v>1133</v>
      </c>
      <c r="AF1058">
        <v>2</v>
      </c>
      <c r="AG1058">
        <v>10</v>
      </c>
      <c r="AH1058" t="s">
        <v>564</v>
      </c>
    </row>
    <row r="1059" spans="1:34" x14ac:dyDescent="0.3">
      <c r="A1059" t="s">
        <v>515</v>
      </c>
      <c r="B1059" t="s">
        <v>433</v>
      </c>
      <c r="C1059" t="s">
        <v>516</v>
      </c>
      <c r="D1059" t="s">
        <v>73</v>
      </c>
      <c r="E1059" t="s">
        <v>550</v>
      </c>
      <c r="F1059">
        <v>67</v>
      </c>
      <c r="G1059">
        <v>2388</v>
      </c>
      <c r="H1059">
        <v>408</v>
      </c>
      <c r="I1059">
        <v>932</v>
      </c>
      <c r="J1059">
        <v>150</v>
      </c>
      <c r="K1059">
        <v>342</v>
      </c>
      <c r="L1059">
        <v>168</v>
      </c>
      <c r="M1059">
        <v>205</v>
      </c>
      <c r="N1059">
        <v>133</v>
      </c>
      <c r="O1059">
        <v>152</v>
      </c>
      <c r="P1059">
        <v>45</v>
      </c>
      <c r="Q1059">
        <v>184</v>
      </c>
      <c r="R1059">
        <v>229</v>
      </c>
      <c r="S1059">
        <v>188</v>
      </c>
      <c r="T1059">
        <v>74</v>
      </c>
      <c r="U1059">
        <v>30</v>
      </c>
      <c r="V1059">
        <v>1134</v>
      </c>
      <c r="W1059">
        <v>1975</v>
      </c>
      <c r="X1059" t="s">
        <v>582</v>
      </c>
      <c r="Y1059" s="1">
        <v>27638</v>
      </c>
      <c r="Z1059" s="2">
        <v>44716</v>
      </c>
      <c r="AA1059">
        <v>193</v>
      </c>
      <c r="AB1059">
        <v>190</v>
      </c>
      <c r="AC1059">
        <v>86</v>
      </c>
      <c r="AD1059" t="s">
        <v>519</v>
      </c>
      <c r="AE1059" t="s">
        <v>629</v>
      </c>
      <c r="AF1059">
        <v>2</v>
      </c>
      <c r="AG1059">
        <v>12</v>
      </c>
      <c r="AH1059" t="s">
        <v>589</v>
      </c>
    </row>
    <row r="1060" spans="1:34" x14ac:dyDescent="0.3">
      <c r="A1060" t="s">
        <v>515</v>
      </c>
      <c r="B1060" t="s">
        <v>433</v>
      </c>
      <c r="C1060" t="s">
        <v>516</v>
      </c>
      <c r="D1060" t="s">
        <v>212</v>
      </c>
      <c r="E1060" t="s">
        <v>517</v>
      </c>
      <c r="F1060">
        <v>82</v>
      </c>
      <c r="G1060">
        <v>2903</v>
      </c>
      <c r="H1060">
        <v>388</v>
      </c>
      <c r="I1060">
        <v>910</v>
      </c>
      <c r="J1060">
        <v>176</v>
      </c>
      <c r="K1060">
        <v>455</v>
      </c>
      <c r="L1060">
        <v>163</v>
      </c>
      <c r="M1060">
        <v>203</v>
      </c>
      <c r="N1060">
        <v>151</v>
      </c>
      <c r="O1060">
        <v>181</v>
      </c>
      <c r="P1060">
        <v>31</v>
      </c>
      <c r="Q1060">
        <v>166</v>
      </c>
      <c r="R1060">
        <v>197</v>
      </c>
      <c r="S1060">
        <v>358</v>
      </c>
      <c r="T1060">
        <v>73</v>
      </c>
      <c r="U1060">
        <v>2</v>
      </c>
      <c r="V1060">
        <v>1115</v>
      </c>
      <c r="W1060">
        <v>1974</v>
      </c>
      <c r="X1060" t="s">
        <v>566</v>
      </c>
      <c r="Y1060" s="1">
        <v>27255</v>
      </c>
      <c r="Z1060" s="2">
        <v>44692</v>
      </c>
      <c r="AA1060">
        <v>180</v>
      </c>
      <c r="AB1060">
        <v>185</v>
      </c>
      <c r="AC1060">
        <v>84</v>
      </c>
      <c r="AD1060" t="s">
        <v>519</v>
      </c>
      <c r="AE1060" t="s">
        <v>734</v>
      </c>
    </row>
    <row r="1061" spans="1:34" x14ac:dyDescent="0.3">
      <c r="A1061" t="s">
        <v>515</v>
      </c>
      <c r="B1061" t="s">
        <v>433</v>
      </c>
      <c r="C1061" t="s">
        <v>516</v>
      </c>
      <c r="D1061" t="s">
        <v>33</v>
      </c>
      <c r="E1061" t="s">
        <v>581</v>
      </c>
      <c r="F1061">
        <v>82</v>
      </c>
      <c r="G1061">
        <v>2852</v>
      </c>
      <c r="H1061">
        <v>427</v>
      </c>
      <c r="I1061">
        <v>895</v>
      </c>
      <c r="J1061">
        <v>6</v>
      </c>
      <c r="K1061">
        <v>39</v>
      </c>
      <c r="L1061">
        <v>253</v>
      </c>
      <c r="M1061">
        <v>302</v>
      </c>
      <c r="N1061">
        <v>220</v>
      </c>
      <c r="O1061">
        <v>204</v>
      </c>
      <c r="P1061">
        <v>100</v>
      </c>
      <c r="Q1061">
        <v>238</v>
      </c>
      <c r="R1061">
        <v>338</v>
      </c>
      <c r="S1061">
        <v>569</v>
      </c>
      <c r="T1061">
        <v>121</v>
      </c>
      <c r="U1061">
        <v>8</v>
      </c>
      <c r="V1061">
        <v>1113</v>
      </c>
      <c r="W1061">
        <v>1976</v>
      </c>
      <c r="X1061" t="s">
        <v>518</v>
      </c>
      <c r="Y1061" s="1">
        <v>27838</v>
      </c>
      <c r="Z1061" s="2">
        <v>44715</v>
      </c>
      <c r="AA1061">
        <v>191</v>
      </c>
      <c r="AB1061">
        <v>200</v>
      </c>
      <c r="AC1061">
        <v>91</v>
      </c>
      <c r="AD1061" t="s">
        <v>519</v>
      </c>
      <c r="AE1061" t="s">
        <v>706</v>
      </c>
      <c r="AF1061">
        <v>1</v>
      </c>
      <c r="AG1061">
        <v>8</v>
      </c>
      <c r="AH1061" t="s">
        <v>649</v>
      </c>
    </row>
    <row r="1062" spans="1:34" x14ac:dyDescent="0.3">
      <c r="A1062" t="s">
        <v>515</v>
      </c>
      <c r="B1062" t="s">
        <v>433</v>
      </c>
      <c r="C1062" t="s">
        <v>516</v>
      </c>
      <c r="D1062" t="s">
        <v>223</v>
      </c>
      <c r="E1062" t="s">
        <v>604</v>
      </c>
      <c r="F1062">
        <v>73</v>
      </c>
      <c r="G1062">
        <v>2600</v>
      </c>
      <c r="H1062">
        <v>448</v>
      </c>
      <c r="I1062">
        <v>1003</v>
      </c>
      <c r="J1062">
        <v>0</v>
      </c>
      <c r="K1062">
        <v>1</v>
      </c>
      <c r="L1062">
        <v>209</v>
      </c>
      <c r="M1062">
        <v>343</v>
      </c>
      <c r="N1062">
        <v>125</v>
      </c>
      <c r="O1062">
        <v>214</v>
      </c>
      <c r="P1062">
        <v>275</v>
      </c>
      <c r="Q1062">
        <v>520</v>
      </c>
      <c r="R1062">
        <v>795</v>
      </c>
      <c r="S1062">
        <v>64</v>
      </c>
      <c r="T1062">
        <v>62</v>
      </c>
      <c r="U1062">
        <v>125</v>
      </c>
      <c r="V1062">
        <v>1105</v>
      </c>
      <c r="W1062">
        <v>1982</v>
      </c>
      <c r="X1062" t="s">
        <v>582</v>
      </c>
      <c r="Y1062" s="1">
        <v>30222</v>
      </c>
      <c r="Z1062" s="2">
        <v>44722</v>
      </c>
      <c r="AA1062">
        <v>208</v>
      </c>
      <c r="AB1062">
        <v>255</v>
      </c>
      <c r="AC1062">
        <v>116</v>
      </c>
      <c r="AD1062" t="s">
        <v>519</v>
      </c>
      <c r="AE1062" t="s">
        <v>1175</v>
      </c>
      <c r="AF1062">
        <v>1</v>
      </c>
      <c r="AG1062">
        <v>2</v>
      </c>
      <c r="AH1062" t="s">
        <v>558</v>
      </c>
    </row>
    <row r="1063" spans="1:34" x14ac:dyDescent="0.3">
      <c r="A1063" t="s">
        <v>515</v>
      </c>
      <c r="B1063" t="s">
        <v>433</v>
      </c>
      <c r="C1063" t="s">
        <v>516</v>
      </c>
      <c r="D1063" t="s">
        <v>217</v>
      </c>
      <c r="E1063" t="s">
        <v>527</v>
      </c>
      <c r="F1063">
        <v>78</v>
      </c>
      <c r="G1063">
        <v>2585</v>
      </c>
      <c r="H1063">
        <v>418</v>
      </c>
      <c r="I1063">
        <v>855</v>
      </c>
      <c r="J1063">
        <v>9</v>
      </c>
      <c r="K1063">
        <v>43</v>
      </c>
      <c r="L1063">
        <v>245</v>
      </c>
      <c r="M1063">
        <v>315</v>
      </c>
      <c r="N1063">
        <v>133</v>
      </c>
      <c r="O1063">
        <v>250</v>
      </c>
      <c r="P1063">
        <v>196</v>
      </c>
      <c r="Q1063">
        <v>284</v>
      </c>
      <c r="R1063">
        <v>480</v>
      </c>
      <c r="S1063">
        <v>142</v>
      </c>
      <c r="T1063">
        <v>70</v>
      </c>
      <c r="U1063">
        <v>16</v>
      </c>
      <c r="V1063">
        <v>1090</v>
      </c>
      <c r="W1063">
        <v>1976</v>
      </c>
      <c r="X1063" t="s">
        <v>544</v>
      </c>
      <c r="Y1063" s="1">
        <v>27911</v>
      </c>
      <c r="Z1063" s="2">
        <v>44719</v>
      </c>
      <c r="AA1063">
        <v>201</v>
      </c>
      <c r="AB1063">
        <v>230</v>
      </c>
      <c r="AC1063">
        <v>104</v>
      </c>
      <c r="AD1063" t="s">
        <v>519</v>
      </c>
      <c r="AE1063" t="s">
        <v>988</v>
      </c>
      <c r="AF1063">
        <v>1</v>
      </c>
      <c r="AG1063">
        <v>15</v>
      </c>
      <c r="AH1063" t="s">
        <v>521</v>
      </c>
    </row>
    <row r="1064" spans="1:34" x14ac:dyDescent="0.3">
      <c r="A1064" t="s">
        <v>515</v>
      </c>
      <c r="B1064" t="s">
        <v>433</v>
      </c>
      <c r="C1064" t="s">
        <v>516</v>
      </c>
      <c r="D1064" t="s">
        <v>198</v>
      </c>
      <c r="E1064" t="s">
        <v>581</v>
      </c>
      <c r="F1064">
        <v>70</v>
      </c>
      <c r="G1064">
        <v>2271</v>
      </c>
      <c r="H1064">
        <v>444</v>
      </c>
      <c r="I1064">
        <v>907</v>
      </c>
      <c r="J1064">
        <v>0</v>
      </c>
      <c r="K1064">
        <v>12</v>
      </c>
      <c r="L1064">
        <v>199</v>
      </c>
      <c r="M1064">
        <v>308</v>
      </c>
      <c r="N1064">
        <v>149</v>
      </c>
      <c r="O1064">
        <v>228</v>
      </c>
      <c r="P1064">
        <v>146</v>
      </c>
      <c r="Q1064">
        <v>365</v>
      </c>
      <c r="R1064">
        <v>511</v>
      </c>
      <c r="S1064">
        <v>170</v>
      </c>
      <c r="T1064">
        <v>100</v>
      </c>
      <c r="U1064">
        <v>78</v>
      </c>
      <c r="V1064">
        <v>1087</v>
      </c>
      <c r="W1064">
        <v>1977</v>
      </c>
      <c r="X1064" t="s">
        <v>570</v>
      </c>
      <c r="Y1064" s="1">
        <v>28489</v>
      </c>
      <c r="Z1064" s="2">
        <v>44721</v>
      </c>
      <c r="AA1064">
        <v>206</v>
      </c>
      <c r="AB1064">
        <v>240</v>
      </c>
      <c r="AC1064">
        <v>109</v>
      </c>
      <c r="AD1064" t="s">
        <v>519</v>
      </c>
      <c r="AE1064" t="s">
        <v>984</v>
      </c>
      <c r="AF1064">
        <v>1</v>
      </c>
      <c r="AG1064">
        <v>1</v>
      </c>
      <c r="AH1064" t="s">
        <v>638</v>
      </c>
    </row>
    <row r="1065" spans="1:34" x14ac:dyDescent="0.3">
      <c r="A1065" t="s">
        <v>515</v>
      </c>
      <c r="B1065" t="s">
        <v>433</v>
      </c>
      <c r="C1065" t="s">
        <v>516</v>
      </c>
      <c r="D1065" t="s">
        <v>179</v>
      </c>
      <c r="E1065" t="s">
        <v>640</v>
      </c>
      <c r="F1065">
        <v>70</v>
      </c>
      <c r="G1065">
        <v>2375</v>
      </c>
      <c r="H1065">
        <v>392</v>
      </c>
      <c r="I1065">
        <v>947</v>
      </c>
      <c r="J1065">
        <v>59</v>
      </c>
      <c r="K1065">
        <v>148</v>
      </c>
      <c r="L1065">
        <v>233</v>
      </c>
      <c r="M1065">
        <v>319</v>
      </c>
      <c r="N1065">
        <v>108</v>
      </c>
      <c r="O1065">
        <v>190</v>
      </c>
      <c r="P1065">
        <v>251</v>
      </c>
      <c r="Q1065">
        <v>505</v>
      </c>
      <c r="R1065">
        <v>756</v>
      </c>
      <c r="S1065">
        <v>97</v>
      </c>
      <c r="T1065">
        <v>53</v>
      </c>
      <c r="U1065">
        <v>33</v>
      </c>
      <c r="V1065">
        <v>1076</v>
      </c>
      <c r="W1065">
        <v>1980</v>
      </c>
      <c r="X1065" t="s">
        <v>544</v>
      </c>
      <c r="Y1065" s="1">
        <v>29343</v>
      </c>
      <c r="Z1065" s="2">
        <v>44723</v>
      </c>
      <c r="AA1065">
        <v>211</v>
      </c>
      <c r="AB1065">
        <v>245</v>
      </c>
      <c r="AC1065">
        <v>111</v>
      </c>
      <c r="AD1065" t="s">
        <v>519</v>
      </c>
      <c r="AE1065" t="s">
        <v>1025</v>
      </c>
      <c r="AF1065">
        <v>1</v>
      </c>
      <c r="AG1065">
        <v>14</v>
      </c>
      <c r="AH1065" t="s">
        <v>525</v>
      </c>
    </row>
    <row r="1066" spans="1:34" x14ac:dyDescent="0.3">
      <c r="A1066" t="s">
        <v>515</v>
      </c>
      <c r="B1066" t="s">
        <v>433</v>
      </c>
      <c r="C1066" t="s">
        <v>516</v>
      </c>
      <c r="D1066" t="s">
        <v>126</v>
      </c>
      <c r="E1066" t="s">
        <v>640</v>
      </c>
      <c r="F1066">
        <v>79</v>
      </c>
      <c r="G1066">
        <v>2570</v>
      </c>
      <c r="H1066">
        <v>408</v>
      </c>
      <c r="I1066">
        <v>905</v>
      </c>
      <c r="J1066">
        <v>107</v>
      </c>
      <c r="K1066">
        <v>276</v>
      </c>
      <c r="L1066">
        <v>134</v>
      </c>
      <c r="M1066">
        <v>172</v>
      </c>
      <c r="N1066">
        <v>132</v>
      </c>
      <c r="O1066">
        <v>198</v>
      </c>
      <c r="P1066">
        <v>97</v>
      </c>
      <c r="Q1066">
        <v>338</v>
      </c>
      <c r="R1066">
        <v>435</v>
      </c>
      <c r="S1066">
        <v>203</v>
      </c>
      <c r="T1066">
        <v>79</v>
      </c>
      <c r="U1066">
        <v>26</v>
      </c>
      <c r="V1066">
        <v>1057</v>
      </c>
      <c r="W1066">
        <v>1980</v>
      </c>
      <c r="X1066" t="s">
        <v>582</v>
      </c>
      <c r="Y1066" s="1">
        <v>29479</v>
      </c>
      <c r="Z1066" s="2">
        <v>44721</v>
      </c>
      <c r="AA1066">
        <v>206</v>
      </c>
      <c r="AB1066">
        <v>230</v>
      </c>
      <c r="AC1066">
        <v>104</v>
      </c>
      <c r="AD1066" t="s">
        <v>519</v>
      </c>
      <c r="AE1066" t="s">
        <v>1095</v>
      </c>
      <c r="AF1066">
        <v>1</v>
      </c>
      <c r="AG1066">
        <v>3</v>
      </c>
      <c r="AH1066" t="s">
        <v>525</v>
      </c>
    </row>
    <row r="1067" spans="1:34" x14ac:dyDescent="0.3">
      <c r="A1067" t="s">
        <v>515</v>
      </c>
      <c r="B1067" t="s">
        <v>433</v>
      </c>
      <c r="C1067" t="s">
        <v>516</v>
      </c>
      <c r="D1067" t="s">
        <v>129</v>
      </c>
      <c r="E1067" t="s">
        <v>527</v>
      </c>
      <c r="F1067">
        <v>82</v>
      </c>
      <c r="G1067">
        <v>2304</v>
      </c>
      <c r="H1067">
        <v>354</v>
      </c>
      <c r="I1067">
        <v>756</v>
      </c>
      <c r="J1067">
        <v>17</v>
      </c>
      <c r="K1067">
        <v>63</v>
      </c>
      <c r="L1067">
        <v>326</v>
      </c>
      <c r="M1067">
        <v>387</v>
      </c>
      <c r="N1067">
        <v>141</v>
      </c>
      <c r="O1067">
        <v>227</v>
      </c>
      <c r="P1067">
        <v>194</v>
      </c>
      <c r="Q1067">
        <v>422</v>
      </c>
      <c r="R1067">
        <v>616</v>
      </c>
      <c r="S1067">
        <v>166</v>
      </c>
      <c r="T1067">
        <v>32</v>
      </c>
      <c r="U1067">
        <v>68</v>
      </c>
      <c r="V1067">
        <v>1054</v>
      </c>
      <c r="W1067">
        <v>1979</v>
      </c>
      <c r="X1067" t="s">
        <v>544</v>
      </c>
      <c r="Y1067" s="1">
        <v>29001</v>
      </c>
      <c r="Z1067" s="2">
        <v>44723</v>
      </c>
      <c r="AA1067">
        <v>211</v>
      </c>
      <c r="AB1067">
        <v>249</v>
      </c>
      <c r="AC1067">
        <v>113</v>
      </c>
      <c r="AD1067" t="s">
        <v>955</v>
      </c>
      <c r="AF1067">
        <v>2</v>
      </c>
      <c r="AG1067">
        <v>9</v>
      </c>
      <c r="AH1067" t="s">
        <v>543</v>
      </c>
    </row>
    <row r="1068" spans="1:34" x14ac:dyDescent="0.3">
      <c r="A1068" t="s">
        <v>515</v>
      </c>
      <c r="B1068" t="s">
        <v>433</v>
      </c>
      <c r="C1068" t="s">
        <v>516</v>
      </c>
      <c r="D1068" t="s">
        <v>196</v>
      </c>
      <c r="E1068" t="s">
        <v>522</v>
      </c>
      <c r="F1068">
        <v>82</v>
      </c>
      <c r="G1068">
        <v>2511</v>
      </c>
      <c r="H1068">
        <v>356</v>
      </c>
      <c r="I1068">
        <v>848</v>
      </c>
      <c r="J1068">
        <v>129</v>
      </c>
      <c r="K1068">
        <v>335</v>
      </c>
      <c r="L1068">
        <v>188</v>
      </c>
      <c r="M1068">
        <v>226</v>
      </c>
      <c r="N1068">
        <v>93</v>
      </c>
      <c r="O1068">
        <v>219</v>
      </c>
      <c r="P1068">
        <v>71</v>
      </c>
      <c r="Q1068">
        <v>269</v>
      </c>
      <c r="R1068">
        <v>340</v>
      </c>
      <c r="S1068">
        <v>169</v>
      </c>
      <c r="T1068">
        <v>91</v>
      </c>
      <c r="U1068">
        <v>18</v>
      </c>
      <c r="V1068">
        <v>1029</v>
      </c>
      <c r="W1068">
        <v>1977</v>
      </c>
      <c r="X1068" t="s">
        <v>566</v>
      </c>
      <c r="Y1068" s="1">
        <v>28363</v>
      </c>
      <c r="Z1068" s="2">
        <v>44719</v>
      </c>
      <c r="AA1068">
        <v>201</v>
      </c>
      <c r="AB1068">
        <v>220</v>
      </c>
      <c r="AC1068">
        <v>100</v>
      </c>
      <c r="AD1068" t="s">
        <v>519</v>
      </c>
      <c r="AE1068" t="s">
        <v>632</v>
      </c>
      <c r="AF1068">
        <v>1</v>
      </c>
      <c r="AG1068">
        <v>21</v>
      </c>
      <c r="AH1068" t="s">
        <v>646</v>
      </c>
    </row>
    <row r="1069" spans="1:34" x14ac:dyDescent="0.3">
      <c r="A1069" t="s">
        <v>515</v>
      </c>
      <c r="B1069" t="s">
        <v>433</v>
      </c>
      <c r="C1069" t="s">
        <v>516</v>
      </c>
      <c r="D1069" t="s">
        <v>156</v>
      </c>
      <c r="E1069" t="s">
        <v>980</v>
      </c>
      <c r="F1069">
        <v>76</v>
      </c>
      <c r="G1069">
        <v>2279</v>
      </c>
      <c r="H1069">
        <v>387</v>
      </c>
      <c r="I1069">
        <v>766</v>
      </c>
      <c r="J1069">
        <v>140</v>
      </c>
      <c r="K1069">
        <v>323</v>
      </c>
      <c r="L1069">
        <v>108</v>
      </c>
      <c r="M1069">
        <v>150</v>
      </c>
      <c r="N1069">
        <v>127</v>
      </c>
      <c r="O1069">
        <v>197</v>
      </c>
      <c r="P1069">
        <v>36</v>
      </c>
      <c r="Q1069">
        <v>264</v>
      </c>
      <c r="R1069">
        <v>300</v>
      </c>
      <c r="S1069">
        <v>220</v>
      </c>
      <c r="T1069">
        <v>54</v>
      </c>
      <c r="U1069">
        <v>23</v>
      </c>
      <c r="V1069">
        <v>1022</v>
      </c>
      <c r="W1069">
        <v>1980</v>
      </c>
      <c r="X1069" t="s">
        <v>556</v>
      </c>
      <c r="Y1069" s="1">
        <v>29270</v>
      </c>
      <c r="Z1069" s="2">
        <v>44720</v>
      </c>
      <c r="AA1069">
        <v>203</v>
      </c>
      <c r="AB1069">
        <v>218</v>
      </c>
      <c r="AC1069">
        <v>99</v>
      </c>
      <c r="AD1069" t="s">
        <v>519</v>
      </c>
      <c r="AE1069" t="s">
        <v>915</v>
      </c>
      <c r="AF1069">
        <v>1</v>
      </c>
      <c r="AG1069">
        <v>5</v>
      </c>
      <c r="AH1069" t="s">
        <v>521</v>
      </c>
    </row>
    <row r="1070" spans="1:34" x14ac:dyDescent="0.3">
      <c r="A1070" t="s">
        <v>515</v>
      </c>
      <c r="B1070" t="s">
        <v>433</v>
      </c>
      <c r="C1070" t="s">
        <v>516</v>
      </c>
      <c r="D1070" t="s">
        <v>136</v>
      </c>
      <c r="E1070" t="s">
        <v>487</v>
      </c>
      <c r="F1070">
        <v>80</v>
      </c>
      <c r="G1070">
        <v>2450</v>
      </c>
      <c r="H1070">
        <v>398</v>
      </c>
      <c r="I1070">
        <v>961</v>
      </c>
      <c r="J1070">
        <v>69</v>
      </c>
      <c r="K1070">
        <v>211</v>
      </c>
      <c r="L1070">
        <v>156</v>
      </c>
      <c r="M1070">
        <v>188</v>
      </c>
      <c r="N1070">
        <v>127</v>
      </c>
      <c r="O1070">
        <v>124</v>
      </c>
      <c r="P1070">
        <v>65</v>
      </c>
      <c r="Q1070">
        <v>189</v>
      </c>
      <c r="R1070">
        <v>254</v>
      </c>
      <c r="S1070">
        <v>179</v>
      </c>
      <c r="T1070">
        <v>53</v>
      </c>
      <c r="U1070">
        <v>21</v>
      </c>
      <c r="V1070">
        <v>1021</v>
      </c>
      <c r="W1070">
        <v>1970</v>
      </c>
      <c r="X1070" t="s">
        <v>582</v>
      </c>
      <c r="Y1070" s="1">
        <v>25819</v>
      </c>
      <c r="Z1070" s="2">
        <v>44717</v>
      </c>
      <c r="AA1070">
        <v>196</v>
      </c>
      <c r="AB1070">
        <v>190</v>
      </c>
      <c r="AC1070">
        <v>86</v>
      </c>
      <c r="AD1070" t="s">
        <v>519</v>
      </c>
      <c r="AE1070" t="s">
        <v>587</v>
      </c>
      <c r="AF1070">
        <v>1</v>
      </c>
      <c r="AG1070">
        <v>24</v>
      </c>
      <c r="AH1070" t="s">
        <v>525</v>
      </c>
    </row>
    <row r="1071" spans="1:34" x14ac:dyDescent="0.3">
      <c r="A1071" t="s">
        <v>515</v>
      </c>
      <c r="B1071" t="s">
        <v>433</v>
      </c>
      <c r="C1071" t="s">
        <v>516</v>
      </c>
      <c r="D1071" t="s">
        <v>195</v>
      </c>
      <c r="E1071" t="s">
        <v>555</v>
      </c>
      <c r="F1071">
        <v>80</v>
      </c>
      <c r="G1071">
        <v>2839</v>
      </c>
      <c r="H1071">
        <v>351</v>
      </c>
      <c r="I1071">
        <v>820</v>
      </c>
      <c r="J1071">
        <v>142</v>
      </c>
      <c r="K1071">
        <v>382</v>
      </c>
      <c r="L1071">
        <v>174</v>
      </c>
      <c r="M1071">
        <v>216</v>
      </c>
      <c r="N1071">
        <v>99</v>
      </c>
      <c r="O1071">
        <v>251</v>
      </c>
      <c r="P1071">
        <v>38</v>
      </c>
      <c r="Q1071">
        <v>367</v>
      </c>
      <c r="R1071">
        <v>405</v>
      </c>
      <c r="S1071">
        <v>212</v>
      </c>
      <c r="T1071">
        <v>86</v>
      </c>
      <c r="U1071">
        <v>38</v>
      </c>
      <c r="V1071">
        <v>1018</v>
      </c>
      <c r="W1071">
        <v>1971</v>
      </c>
      <c r="X1071" t="s">
        <v>541</v>
      </c>
      <c r="Y1071" s="1">
        <v>26226</v>
      </c>
      <c r="Z1071" s="2">
        <v>44718</v>
      </c>
      <c r="AA1071">
        <v>198</v>
      </c>
      <c r="AB1071">
        <v>200</v>
      </c>
      <c r="AC1071">
        <v>91</v>
      </c>
      <c r="AD1071" t="s">
        <v>519</v>
      </c>
      <c r="AE1071" t="s">
        <v>605</v>
      </c>
      <c r="AF1071">
        <v>1</v>
      </c>
      <c r="AG1071">
        <v>10</v>
      </c>
      <c r="AH1071" t="s">
        <v>606</v>
      </c>
    </row>
    <row r="1072" spans="1:34" x14ac:dyDescent="0.3">
      <c r="A1072" t="s">
        <v>515</v>
      </c>
      <c r="B1072" t="s">
        <v>433</v>
      </c>
      <c r="C1072" t="s">
        <v>516</v>
      </c>
      <c r="D1072" t="s">
        <v>1131</v>
      </c>
      <c r="E1072" t="s">
        <v>581</v>
      </c>
      <c r="F1072">
        <v>82</v>
      </c>
      <c r="G1072">
        <v>2161</v>
      </c>
      <c r="H1072">
        <v>340</v>
      </c>
      <c r="I1072">
        <v>824</v>
      </c>
      <c r="J1072">
        <v>56</v>
      </c>
      <c r="K1072">
        <v>166</v>
      </c>
      <c r="L1072">
        <v>279</v>
      </c>
      <c r="M1072">
        <v>303</v>
      </c>
      <c r="N1072">
        <v>121</v>
      </c>
      <c r="O1072">
        <v>122</v>
      </c>
      <c r="P1072">
        <v>37</v>
      </c>
      <c r="Q1072">
        <v>106</v>
      </c>
      <c r="R1072">
        <v>143</v>
      </c>
      <c r="S1072">
        <v>372</v>
      </c>
      <c r="T1072">
        <v>78</v>
      </c>
      <c r="U1072">
        <v>12</v>
      </c>
      <c r="V1072">
        <v>1015</v>
      </c>
      <c r="W1072">
        <v>1976</v>
      </c>
      <c r="X1072" t="s">
        <v>532</v>
      </c>
      <c r="Y1072" s="1">
        <v>27913</v>
      </c>
      <c r="Z1072" s="2">
        <v>44686</v>
      </c>
      <c r="AA1072">
        <v>165</v>
      </c>
      <c r="AB1072">
        <v>135</v>
      </c>
      <c r="AC1072">
        <v>61</v>
      </c>
      <c r="AD1072" t="s">
        <v>519</v>
      </c>
      <c r="AE1072" t="s">
        <v>1132</v>
      </c>
    </row>
    <row r="1073" spans="1:34" x14ac:dyDescent="0.3">
      <c r="A1073" t="s">
        <v>515</v>
      </c>
      <c r="B1073" t="s">
        <v>433</v>
      </c>
      <c r="C1073" t="s">
        <v>516</v>
      </c>
      <c r="D1073" t="s">
        <v>65</v>
      </c>
      <c r="E1073" t="s">
        <v>547</v>
      </c>
      <c r="F1073">
        <v>64</v>
      </c>
      <c r="G1073">
        <v>2358</v>
      </c>
      <c r="H1073">
        <v>387</v>
      </c>
      <c r="I1073">
        <v>907</v>
      </c>
      <c r="J1073">
        <v>116</v>
      </c>
      <c r="K1073">
        <v>285</v>
      </c>
      <c r="L1073">
        <v>113</v>
      </c>
      <c r="M1073">
        <v>136</v>
      </c>
      <c r="N1073">
        <v>60</v>
      </c>
      <c r="O1073">
        <v>123</v>
      </c>
      <c r="P1073">
        <v>45</v>
      </c>
      <c r="Q1073">
        <v>217</v>
      </c>
      <c r="R1073">
        <v>262</v>
      </c>
      <c r="S1073">
        <v>169</v>
      </c>
      <c r="T1073">
        <v>48</v>
      </c>
      <c r="U1073">
        <v>18</v>
      </c>
      <c r="V1073">
        <v>1003</v>
      </c>
      <c r="W1073">
        <v>1973</v>
      </c>
      <c r="X1073" t="s">
        <v>518</v>
      </c>
      <c r="Y1073" s="1">
        <v>26729</v>
      </c>
      <c r="Z1073" s="2">
        <v>44719</v>
      </c>
      <c r="AA1073">
        <v>201</v>
      </c>
      <c r="AB1073">
        <v>225</v>
      </c>
      <c r="AC1073">
        <v>102</v>
      </c>
      <c r="AD1073" t="s">
        <v>519</v>
      </c>
      <c r="AE1073" t="s">
        <v>548</v>
      </c>
      <c r="AF1073">
        <v>1</v>
      </c>
      <c r="AG1073">
        <v>21</v>
      </c>
      <c r="AH1073" t="s">
        <v>549</v>
      </c>
    </row>
    <row r="1074" spans="1:34" x14ac:dyDescent="0.3">
      <c r="A1074" t="s">
        <v>515</v>
      </c>
      <c r="B1074" t="s">
        <v>433</v>
      </c>
      <c r="C1074" t="s">
        <v>516</v>
      </c>
      <c r="D1074" t="s">
        <v>25</v>
      </c>
      <c r="E1074" t="s">
        <v>547</v>
      </c>
      <c r="F1074">
        <v>80</v>
      </c>
      <c r="G1074">
        <v>2401</v>
      </c>
      <c r="H1074">
        <v>372</v>
      </c>
      <c r="I1074">
        <v>743</v>
      </c>
      <c r="J1074">
        <v>103</v>
      </c>
      <c r="K1074">
        <v>245</v>
      </c>
      <c r="L1074">
        <v>146</v>
      </c>
      <c r="M1074">
        <v>173</v>
      </c>
      <c r="N1074">
        <v>147</v>
      </c>
      <c r="O1074">
        <v>177</v>
      </c>
      <c r="P1074">
        <v>38</v>
      </c>
      <c r="Q1074">
        <v>150</v>
      </c>
      <c r="R1074">
        <v>188</v>
      </c>
      <c r="S1074">
        <v>429</v>
      </c>
      <c r="T1074">
        <v>109</v>
      </c>
      <c r="U1074">
        <v>15</v>
      </c>
      <c r="V1074">
        <v>993</v>
      </c>
      <c r="W1074">
        <v>1977</v>
      </c>
      <c r="X1074" t="s">
        <v>582</v>
      </c>
      <c r="Y1074" s="1">
        <v>28383</v>
      </c>
      <c r="Z1074" s="2">
        <v>44714</v>
      </c>
      <c r="AA1074">
        <v>188</v>
      </c>
      <c r="AB1074">
        <v>185</v>
      </c>
      <c r="AC1074">
        <v>84</v>
      </c>
      <c r="AD1074" t="s">
        <v>519</v>
      </c>
      <c r="AE1074" t="s">
        <v>764</v>
      </c>
      <c r="AF1074">
        <v>1</v>
      </c>
      <c r="AG1074">
        <v>10</v>
      </c>
      <c r="AH1074" t="s">
        <v>660</v>
      </c>
    </row>
    <row r="1075" spans="1:34" x14ac:dyDescent="0.3">
      <c r="A1075" t="s">
        <v>515</v>
      </c>
      <c r="B1075" t="s">
        <v>433</v>
      </c>
      <c r="C1075" t="s">
        <v>516</v>
      </c>
      <c r="D1075" t="s">
        <v>30</v>
      </c>
      <c r="E1075" t="s">
        <v>613</v>
      </c>
      <c r="F1075">
        <v>82</v>
      </c>
      <c r="G1075">
        <v>2670</v>
      </c>
      <c r="H1075">
        <v>352</v>
      </c>
      <c r="I1075">
        <v>677</v>
      </c>
      <c r="J1075">
        <v>0</v>
      </c>
      <c r="K1075">
        <v>2</v>
      </c>
      <c r="L1075">
        <v>277</v>
      </c>
      <c r="M1075">
        <v>413</v>
      </c>
      <c r="N1075">
        <v>165</v>
      </c>
      <c r="O1075">
        <v>232</v>
      </c>
      <c r="P1075">
        <v>287</v>
      </c>
      <c r="Q1075">
        <v>536</v>
      </c>
      <c r="R1075">
        <v>823</v>
      </c>
      <c r="S1075">
        <v>75</v>
      </c>
      <c r="T1075">
        <v>77</v>
      </c>
      <c r="U1075">
        <v>136</v>
      </c>
      <c r="V1075">
        <v>981</v>
      </c>
      <c r="W1075">
        <v>1985</v>
      </c>
      <c r="X1075" t="s">
        <v>570</v>
      </c>
      <c r="Y1075" s="1">
        <v>31389</v>
      </c>
      <c r="Z1075" s="2">
        <v>44723</v>
      </c>
      <c r="AA1075">
        <v>211</v>
      </c>
      <c r="AB1075">
        <v>265</v>
      </c>
      <c r="AC1075">
        <v>120</v>
      </c>
      <c r="AD1075" t="s">
        <v>519</v>
      </c>
      <c r="AE1075" t="s">
        <v>1176</v>
      </c>
      <c r="AF1075">
        <v>1</v>
      </c>
      <c r="AG1075">
        <v>1</v>
      </c>
      <c r="AH1075" t="s">
        <v>521</v>
      </c>
    </row>
    <row r="1076" spans="1:34" x14ac:dyDescent="0.3">
      <c r="A1076" t="s">
        <v>515</v>
      </c>
      <c r="B1076" t="s">
        <v>433</v>
      </c>
      <c r="C1076" t="s">
        <v>516</v>
      </c>
      <c r="D1076" t="s">
        <v>287</v>
      </c>
      <c r="E1076" t="s">
        <v>600</v>
      </c>
      <c r="F1076">
        <v>76</v>
      </c>
      <c r="G1076">
        <v>2651</v>
      </c>
      <c r="H1076">
        <v>377</v>
      </c>
      <c r="I1076">
        <v>915</v>
      </c>
      <c r="J1076">
        <v>91</v>
      </c>
      <c r="K1076">
        <v>264</v>
      </c>
      <c r="L1076">
        <v>130</v>
      </c>
      <c r="M1076">
        <v>160</v>
      </c>
      <c r="N1076">
        <v>117</v>
      </c>
      <c r="O1076">
        <v>177</v>
      </c>
      <c r="P1076">
        <v>32</v>
      </c>
      <c r="Q1076">
        <v>125</v>
      </c>
      <c r="R1076">
        <v>157</v>
      </c>
      <c r="S1076">
        <v>391</v>
      </c>
      <c r="T1076">
        <v>56</v>
      </c>
      <c r="U1076">
        <v>1</v>
      </c>
      <c r="V1076">
        <v>975</v>
      </c>
      <c r="W1076">
        <v>1974</v>
      </c>
      <c r="X1076" t="s">
        <v>541</v>
      </c>
      <c r="Y1076" s="1">
        <v>27324</v>
      </c>
      <c r="Z1076" s="2">
        <v>44716</v>
      </c>
      <c r="AA1076">
        <v>193</v>
      </c>
      <c r="AB1076">
        <v>190</v>
      </c>
      <c r="AC1076">
        <v>86</v>
      </c>
      <c r="AD1076" t="s">
        <v>519</v>
      </c>
      <c r="AE1076" t="s">
        <v>540</v>
      </c>
      <c r="AF1076">
        <v>2</v>
      </c>
      <c r="AG1076">
        <v>8</v>
      </c>
      <c r="AH1076" t="s">
        <v>603</v>
      </c>
    </row>
    <row r="1077" spans="1:34" x14ac:dyDescent="0.3">
      <c r="A1077" t="s">
        <v>515</v>
      </c>
      <c r="B1077" t="s">
        <v>433</v>
      </c>
      <c r="C1077" t="s">
        <v>516</v>
      </c>
      <c r="D1077" t="s">
        <v>166</v>
      </c>
      <c r="E1077" t="s">
        <v>596</v>
      </c>
      <c r="F1077">
        <v>66</v>
      </c>
      <c r="G1077">
        <v>2105</v>
      </c>
      <c r="H1077">
        <v>314</v>
      </c>
      <c r="I1077">
        <v>719</v>
      </c>
      <c r="J1077">
        <v>96</v>
      </c>
      <c r="K1077">
        <v>298</v>
      </c>
      <c r="L1077">
        <v>250</v>
      </c>
      <c r="M1077">
        <v>268</v>
      </c>
      <c r="N1077">
        <v>77</v>
      </c>
      <c r="O1077">
        <v>109</v>
      </c>
      <c r="P1077">
        <v>18</v>
      </c>
      <c r="Q1077">
        <v>138</v>
      </c>
      <c r="R1077">
        <v>156</v>
      </c>
      <c r="S1077">
        <v>146</v>
      </c>
      <c r="T1077">
        <v>50</v>
      </c>
      <c r="U1077">
        <v>5</v>
      </c>
      <c r="V1077">
        <v>974</v>
      </c>
      <c r="W1077">
        <v>1965</v>
      </c>
      <c r="X1077" t="s">
        <v>566</v>
      </c>
      <c r="Y1077" s="1">
        <v>23978</v>
      </c>
      <c r="Z1077" s="2">
        <v>44719</v>
      </c>
      <c r="AA1077">
        <v>201</v>
      </c>
      <c r="AB1077">
        <v>185</v>
      </c>
      <c r="AC1077">
        <v>84</v>
      </c>
      <c r="AD1077" t="s">
        <v>519</v>
      </c>
      <c r="AE1077" t="s">
        <v>597</v>
      </c>
      <c r="AF1077">
        <v>1</v>
      </c>
      <c r="AG1077">
        <v>11</v>
      </c>
      <c r="AH1077" t="s">
        <v>598</v>
      </c>
    </row>
    <row r="1078" spans="1:34" x14ac:dyDescent="0.3">
      <c r="A1078" t="s">
        <v>515</v>
      </c>
      <c r="B1078" t="s">
        <v>433</v>
      </c>
      <c r="C1078" t="s">
        <v>516</v>
      </c>
      <c r="D1078" t="s">
        <v>1102</v>
      </c>
      <c r="E1078" t="s">
        <v>531</v>
      </c>
      <c r="F1078">
        <v>81</v>
      </c>
      <c r="G1078">
        <v>1975</v>
      </c>
      <c r="H1078">
        <v>340</v>
      </c>
      <c r="I1078">
        <v>731</v>
      </c>
      <c r="J1078">
        <v>0</v>
      </c>
      <c r="K1078">
        <v>2</v>
      </c>
      <c r="L1078">
        <v>289</v>
      </c>
      <c r="M1078">
        <v>349</v>
      </c>
      <c r="N1078">
        <v>131</v>
      </c>
      <c r="O1078">
        <v>171</v>
      </c>
      <c r="P1078">
        <v>184</v>
      </c>
      <c r="Q1078">
        <v>222</v>
      </c>
      <c r="R1078">
        <v>406</v>
      </c>
      <c r="S1078">
        <v>81</v>
      </c>
      <c r="T1078">
        <v>32</v>
      </c>
      <c r="U1078">
        <v>18</v>
      </c>
      <c r="V1078">
        <v>970</v>
      </c>
      <c r="W1078">
        <v>1975</v>
      </c>
      <c r="X1078" t="s">
        <v>523</v>
      </c>
      <c r="Y1078" s="1">
        <v>27410</v>
      </c>
      <c r="Z1078" s="2">
        <v>44722</v>
      </c>
      <c r="AA1078">
        <v>208</v>
      </c>
      <c r="AB1078">
        <v>270</v>
      </c>
      <c r="AC1078">
        <v>122</v>
      </c>
      <c r="AD1078" t="s">
        <v>519</v>
      </c>
      <c r="AE1078" t="s">
        <v>1002</v>
      </c>
      <c r="AF1078">
        <v>2</v>
      </c>
      <c r="AG1078">
        <v>9</v>
      </c>
      <c r="AH1078" t="s">
        <v>525</v>
      </c>
    </row>
    <row r="1079" spans="1:34" x14ac:dyDescent="0.3">
      <c r="A1079" t="s">
        <v>515</v>
      </c>
      <c r="B1079" t="s">
        <v>433</v>
      </c>
      <c r="C1079" t="s">
        <v>516</v>
      </c>
      <c r="D1079" t="s">
        <v>241</v>
      </c>
      <c r="E1079" t="s">
        <v>547</v>
      </c>
      <c r="F1079">
        <v>76</v>
      </c>
      <c r="G1079">
        <v>2446</v>
      </c>
      <c r="H1079">
        <v>377</v>
      </c>
      <c r="I1079">
        <v>793</v>
      </c>
      <c r="J1079">
        <v>34</v>
      </c>
      <c r="K1079">
        <v>115</v>
      </c>
      <c r="L1079">
        <v>170</v>
      </c>
      <c r="M1079">
        <v>232</v>
      </c>
      <c r="N1079">
        <v>122</v>
      </c>
      <c r="O1079">
        <v>211</v>
      </c>
      <c r="P1079">
        <v>169</v>
      </c>
      <c r="Q1079">
        <v>315</v>
      </c>
      <c r="R1079">
        <v>484</v>
      </c>
      <c r="S1079">
        <v>109</v>
      </c>
      <c r="T1079">
        <v>116</v>
      </c>
      <c r="U1079">
        <v>49</v>
      </c>
      <c r="V1079">
        <v>958</v>
      </c>
      <c r="W1079">
        <v>1980</v>
      </c>
      <c r="X1079" t="s">
        <v>560</v>
      </c>
      <c r="Y1079" s="1">
        <v>29339</v>
      </c>
      <c r="Z1079" s="2">
        <v>44719</v>
      </c>
      <c r="AA1079">
        <v>201</v>
      </c>
      <c r="AB1079">
        <v>210</v>
      </c>
      <c r="AC1079">
        <v>95</v>
      </c>
      <c r="AD1079" t="s">
        <v>519</v>
      </c>
      <c r="AE1079" t="s">
        <v>1146</v>
      </c>
      <c r="AF1079">
        <v>1</v>
      </c>
      <c r="AG1079">
        <v>29</v>
      </c>
      <c r="AH1079" t="s">
        <v>617</v>
      </c>
    </row>
    <row r="1080" spans="1:34" x14ac:dyDescent="0.3">
      <c r="A1080" t="s">
        <v>515</v>
      </c>
      <c r="B1080" t="s">
        <v>433</v>
      </c>
      <c r="C1080" t="s">
        <v>516</v>
      </c>
      <c r="D1080" t="s">
        <v>340</v>
      </c>
      <c r="E1080" t="s">
        <v>555</v>
      </c>
      <c r="F1080">
        <v>82</v>
      </c>
      <c r="G1080">
        <v>2576</v>
      </c>
      <c r="H1080">
        <v>331</v>
      </c>
      <c r="I1080">
        <v>726</v>
      </c>
      <c r="J1080">
        <v>225</v>
      </c>
      <c r="K1080">
        <v>521</v>
      </c>
      <c r="L1080">
        <v>68</v>
      </c>
      <c r="M1080">
        <v>86</v>
      </c>
      <c r="N1080">
        <v>98</v>
      </c>
      <c r="O1080">
        <v>121</v>
      </c>
      <c r="P1080">
        <v>14</v>
      </c>
      <c r="Q1080">
        <v>217</v>
      </c>
      <c r="R1080">
        <v>231</v>
      </c>
      <c r="S1080">
        <v>350</v>
      </c>
      <c r="T1080">
        <v>44</v>
      </c>
      <c r="U1080">
        <v>5</v>
      </c>
      <c r="V1080">
        <v>955</v>
      </c>
      <c r="W1080">
        <v>1976</v>
      </c>
      <c r="X1080" t="s">
        <v>566</v>
      </c>
      <c r="Y1080" s="1">
        <v>27997</v>
      </c>
      <c r="Z1080" s="2">
        <v>44715</v>
      </c>
      <c r="AA1080">
        <v>191</v>
      </c>
      <c r="AB1080">
        <v>185</v>
      </c>
      <c r="AC1080">
        <v>84</v>
      </c>
      <c r="AD1080" t="s">
        <v>519</v>
      </c>
      <c r="AE1080" t="s">
        <v>945</v>
      </c>
    </row>
    <row r="1081" spans="1:34" x14ac:dyDescent="0.3">
      <c r="A1081" t="s">
        <v>515</v>
      </c>
      <c r="B1081" t="s">
        <v>433</v>
      </c>
      <c r="C1081" t="s">
        <v>516</v>
      </c>
      <c r="D1081" t="s">
        <v>54</v>
      </c>
      <c r="E1081" t="s">
        <v>573</v>
      </c>
      <c r="F1081">
        <v>66</v>
      </c>
      <c r="G1081">
        <v>2435</v>
      </c>
      <c r="H1081">
        <v>340</v>
      </c>
      <c r="I1081">
        <v>855</v>
      </c>
      <c r="J1081">
        <v>129</v>
      </c>
      <c r="K1081">
        <v>358</v>
      </c>
      <c r="L1081">
        <v>142</v>
      </c>
      <c r="M1081">
        <v>192</v>
      </c>
      <c r="N1081">
        <v>167</v>
      </c>
      <c r="O1081">
        <v>110</v>
      </c>
      <c r="P1081">
        <v>94</v>
      </c>
      <c r="Q1081">
        <v>394</v>
      </c>
      <c r="R1081">
        <v>488</v>
      </c>
      <c r="S1081">
        <v>545</v>
      </c>
      <c r="T1081">
        <v>123</v>
      </c>
      <c r="U1081">
        <v>9</v>
      </c>
      <c r="V1081">
        <v>951</v>
      </c>
      <c r="W1081">
        <v>1973</v>
      </c>
      <c r="X1081" t="s">
        <v>518</v>
      </c>
      <c r="Y1081" s="1">
        <v>26746</v>
      </c>
      <c r="Z1081" s="2">
        <v>44716</v>
      </c>
      <c r="AA1081">
        <v>193</v>
      </c>
      <c r="AB1081">
        <v>210</v>
      </c>
      <c r="AC1081">
        <v>95</v>
      </c>
      <c r="AD1081" t="s">
        <v>519</v>
      </c>
      <c r="AE1081" t="s">
        <v>688</v>
      </c>
      <c r="AF1081">
        <v>1</v>
      </c>
      <c r="AG1081">
        <v>2</v>
      </c>
      <c r="AH1081" t="s">
        <v>617</v>
      </c>
    </row>
    <row r="1082" spans="1:34" x14ac:dyDescent="0.3">
      <c r="A1082" t="s">
        <v>515</v>
      </c>
      <c r="B1082" t="s">
        <v>433</v>
      </c>
      <c r="C1082" t="s">
        <v>516</v>
      </c>
      <c r="D1082" t="s">
        <v>191</v>
      </c>
      <c r="E1082" t="s">
        <v>611</v>
      </c>
      <c r="F1082">
        <v>80</v>
      </c>
      <c r="G1082">
        <v>2774</v>
      </c>
      <c r="H1082">
        <v>334</v>
      </c>
      <c r="I1082">
        <v>840</v>
      </c>
      <c r="J1082">
        <v>118</v>
      </c>
      <c r="K1082">
        <v>315</v>
      </c>
      <c r="L1082">
        <v>162</v>
      </c>
      <c r="M1082">
        <v>189</v>
      </c>
      <c r="N1082">
        <v>113</v>
      </c>
      <c r="O1082">
        <v>215</v>
      </c>
      <c r="P1082">
        <v>38</v>
      </c>
      <c r="Q1082">
        <v>190</v>
      </c>
      <c r="R1082">
        <v>228</v>
      </c>
      <c r="S1082">
        <v>265</v>
      </c>
      <c r="T1082">
        <v>96</v>
      </c>
      <c r="U1082">
        <v>9</v>
      </c>
      <c r="V1082">
        <v>948</v>
      </c>
      <c r="W1082">
        <v>1970</v>
      </c>
      <c r="X1082" t="s">
        <v>539</v>
      </c>
      <c r="Y1082" s="1">
        <v>25886</v>
      </c>
      <c r="Z1082" s="3">
        <v>36678</v>
      </c>
      <c r="AA1082">
        <v>183</v>
      </c>
      <c r="AB1082">
        <v>190</v>
      </c>
      <c r="AC1082">
        <v>86</v>
      </c>
      <c r="AD1082" t="s">
        <v>519</v>
      </c>
      <c r="AE1082" t="s">
        <v>657</v>
      </c>
    </row>
    <row r="1083" spans="1:34" x14ac:dyDescent="0.3">
      <c r="A1083" t="s">
        <v>515</v>
      </c>
      <c r="B1083" t="s">
        <v>433</v>
      </c>
      <c r="C1083" t="s">
        <v>516</v>
      </c>
      <c r="D1083" t="s">
        <v>68</v>
      </c>
      <c r="E1083" t="s">
        <v>531</v>
      </c>
      <c r="F1083">
        <v>82</v>
      </c>
      <c r="G1083">
        <v>2667</v>
      </c>
      <c r="H1083">
        <v>317</v>
      </c>
      <c r="I1083">
        <v>759</v>
      </c>
      <c r="J1083">
        <v>226</v>
      </c>
      <c r="K1083">
        <v>558</v>
      </c>
      <c r="L1083">
        <v>82</v>
      </c>
      <c r="M1083">
        <v>96</v>
      </c>
      <c r="N1083">
        <v>106</v>
      </c>
      <c r="O1083">
        <v>265</v>
      </c>
      <c r="P1083">
        <v>40</v>
      </c>
      <c r="Q1083">
        <v>339</v>
      </c>
      <c r="R1083">
        <v>379</v>
      </c>
      <c r="S1083">
        <v>182</v>
      </c>
      <c r="T1083">
        <v>103</v>
      </c>
      <c r="U1083">
        <v>33</v>
      </c>
      <c r="V1083">
        <v>942</v>
      </c>
      <c r="W1083">
        <v>1981</v>
      </c>
      <c r="X1083" t="s">
        <v>518</v>
      </c>
      <c r="Y1083" s="1">
        <v>29662</v>
      </c>
      <c r="Z1083" s="2">
        <v>44719</v>
      </c>
      <c r="AA1083">
        <v>201</v>
      </c>
      <c r="AB1083">
        <v>212</v>
      </c>
      <c r="AC1083">
        <v>96</v>
      </c>
      <c r="AD1083" t="s">
        <v>519</v>
      </c>
      <c r="AE1083" t="s">
        <v>1162</v>
      </c>
      <c r="AF1083">
        <v>2</v>
      </c>
      <c r="AG1083">
        <v>22</v>
      </c>
      <c r="AH1083" t="s">
        <v>638</v>
      </c>
    </row>
    <row r="1084" spans="1:34" x14ac:dyDescent="0.3">
      <c r="A1084" t="s">
        <v>515</v>
      </c>
      <c r="B1084" t="s">
        <v>433</v>
      </c>
      <c r="C1084" t="s">
        <v>516</v>
      </c>
      <c r="D1084" t="s">
        <v>1177</v>
      </c>
      <c r="E1084" t="s">
        <v>604</v>
      </c>
      <c r="F1084">
        <v>72</v>
      </c>
      <c r="G1084">
        <v>2277</v>
      </c>
      <c r="H1084">
        <v>387</v>
      </c>
      <c r="I1084">
        <v>756</v>
      </c>
      <c r="J1084">
        <v>0</v>
      </c>
      <c r="K1084">
        <v>0</v>
      </c>
      <c r="L1084">
        <v>164</v>
      </c>
      <c r="M1084">
        <v>220</v>
      </c>
      <c r="N1084">
        <v>106</v>
      </c>
      <c r="O1084">
        <v>183</v>
      </c>
      <c r="P1084">
        <v>226</v>
      </c>
      <c r="Q1084">
        <v>305</v>
      </c>
      <c r="R1084">
        <v>531</v>
      </c>
      <c r="S1084">
        <v>86</v>
      </c>
      <c r="T1084">
        <v>33</v>
      </c>
      <c r="U1084">
        <v>55</v>
      </c>
      <c r="V1084">
        <v>938</v>
      </c>
      <c r="W1084">
        <v>1979</v>
      </c>
      <c r="X1084" t="s">
        <v>541</v>
      </c>
      <c r="Y1084" s="1">
        <v>29130</v>
      </c>
      <c r="Z1084" s="2">
        <v>44744</v>
      </c>
      <c r="AA1084">
        <v>218</v>
      </c>
      <c r="AB1084">
        <v>252</v>
      </c>
      <c r="AC1084">
        <v>114</v>
      </c>
      <c r="AD1084" t="s">
        <v>839</v>
      </c>
      <c r="AF1084">
        <v>1</v>
      </c>
      <c r="AG1084">
        <v>27</v>
      </c>
      <c r="AH1084" t="s">
        <v>598</v>
      </c>
    </row>
    <row r="1085" spans="1:34" x14ac:dyDescent="0.3">
      <c r="A1085" t="s">
        <v>515</v>
      </c>
      <c r="B1085" t="s">
        <v>433</v>
      </c>
      <c r="C1085" t="s">
        <v>516</v>
      </c>
      <c r="D1085" t="s">
        <v>170</v>
      </c>
      <c r="E1085" t="s">
        <v>579</v>
      </c>
      <c r="F1085">
        <v>80</v>
      </c>
      <c r="G1085">
        <v>2855</v>
      </c>
      <c r="H1085">
        <v>424</v>
      </c>
      <c r="I1085">
        <v>901</v>
      </c>
      <c r="J1085">
        <v>2</v>
      </c>
      <c r="K1085">
        <v>4</v>
      </c>
      <c r="L1085">
        <v>66</v>
      </c>
      <c r="M1085">
        <v>84</v>
      </c>
      <c r="N1085">
        <v>99</v>
      </c>
      <c r="O1085">
        <v>310</v>
      </c>
      <c r="P1085">
        <v>170</v>
      </c>
      <c r="Q1085">
        <v>661</v>
      </c>
      <c r="R1085">
        <v>831</v>
      </c>
      <c r="S1085">
        <v>160</v>
      </c>
      <c r="T1085">
        <v>70</v>
      </c>
      <c r="U1085">
        <v>79</v>
      </c>
      <c r="V1085">
        <v>916</v>
      </c>
      <c r="W1085">
        <v>1972</v>
      </c>
      <c r="X1085" t="s">
        <v>541</v>
      </c>
      <c r="Y1085" s="1">
        <v>26576</v>
      </c>
      <c r="Z1085" s="2">
        <v>44721</v>
      </c>
      <c r="AA1085">
        <v>206</v>
      </c>
      <c r="AB1085">
        <v>240</v>
      </c>
      <c r="AC1085">
        <v>109</v>
      </c>
      <c r="AD1085" t="s">
        <v>519</v>
      </c>
      <c r="AE1085" t="s">
        <v>553</v>
      </c>
      <c r="AF1085">
        <v>1</v>
      </c>
      <c r="AG1085">
        <v>10</v>
      </c>
      <c r="AH1085" t="s">
        <v>633</v>
      </c>
    </row>
    <row r="1086" spans="1:34" x14ac:dyDescent="0.3">
      <c r="A1086" t="s">
        <v>515</v>
      </c>
      <c r="B1086" t="s">
        <v>433</v>
      </c>
      <c r="C1086" t="s">
        <v>516</v>
      </c>
      <c r="D1086" t="s">
        <v>233</v>
      </c>
      <c r="E1086" t="s">
        <v>550</v>
      </c>
      <c r="F1086">
        <v>73</v>
      </c>
      <c r="G1086">
        <v>2167</v>
      </c>
      <c r="H1086">
        <v>367</v>
      </c>
      <c r="I1086">
        <v>781</v>
      </c>
      <c r="J1086">
        <v>1</v>
      </c>
      <c r="K1086">
        <v>5</v>
      </c>
      <c r="L1086">
        <v>173</v>
      </c>
      <c r="M1086">
        <v>227</v>
      </c>
      <c r="N1086">
        <v>131</v>
      </c>
      <c r="O1086">
        <v>227</v>
      </c>
      <c r="P1086">
        <v>184</v>
      </c>
      <c r="Q1086">
        <v>351</v>
      </c>
      <c r="R1086">
        <v>535</v>
      </c>
      <c r="S1086">
        <v>152</v>
      </c>
      <c r="T1086">
        <v>67</v>
      </c>
      <c r="U1086">
        <v>17</v>
      </c>
      <c r="V1086">
        <v>908</v>
      </c>
      <c r="W1086">
        <v>1977</v>
      </c>
      <c r="X1086" t="s">
        <v>528</v>
      </c>
      <c r="Y1086" s="1">
        <v>28331</v>
      </c>
      <c r="Z1086" s="2">
        <v>44719</v>
      </c>
      <c r="AA1086">
        <v>201</v>
      </c>
      <c r="AB1086">
        <v>245</v>
      </c>
      <c r="AC1086">
        <v>111</v>
      </c>
      <c r="AD1086" t="s">
        <v>519</v>
      </c>
      <c r="AE1086" t="s">
        <v>788</v>
      </c>
      <c r="AF1086">
        <v>1</v>
      </c>
      <c r="AG1086">
        <v>22</v>
      </c>
      <c r="AH1086" t="s">
        <v>589</v>
      </c>
    </row>
    <row r="1087" spans="1:34" x14ac:dyDescent="0.3">
      <c r="A1087" t="s">
        <v>515</v>
      </c>
      <c r="B1087" t="s">
        <v>433</v>
      </c>
      <c r="C1087" t="s">
        <v>516</v>
      </c>
      <c r="D1087" t="s">
        <v>1178</v>
      </c>
      <c r="E1087" t="s">
        <v>1048</v>
      </c>
      <c r="F1087">
        <v>71</v>
      </c>
      <c r="G1087">
        <v>2090</v>
      </c>
      <c r="H1087">
        <v>306</v>
      </c>
      <c r="I1087">
        <v>756</v>
      </c>
      <c r="J1087">
        <v>85</v>
      </c>
      <c r="K1087">
        <v>245</v>
      </c>
      <c r="L1087">
        <v>190</v>
      </c>
      <c r="M1087">
        <v>228</v>
      </c>
      <c r="N1087">
        <v>145</v>
      </c>
      <c r="O1087">
        <v>201</v>
      </c>
      <c r="P1087">
        <v>34</v>
      </c>
      <c r="Q1087">
        <v>146</v>
      </c>
      <c r="R1087">
        <v>180</v>
      </c>
      <c r="S1087">
        <v>347</v>
      </c>
      <c r="T1087">
        <v>76</v>
      </c>
      <c r="U1087">
        <v>4</v>
      </c>
      <c r="V1087">
        <v>887</v>
      </c>
      <c r="W1087">
        <v>1978</v>
      </c>
      <c r="X1087" t="s">
        <v>582</v>
      </c>
      <c r="Y1087" s="1">
        <v>28749</v>
      </c>
      <c r="Z1087" s="3">
        <v>36678</v>
      </c>
      <c r="AA1087">
        <v>183</v>
      </c>
      <c r="AB1087">
        <v>190</v>
      </c>
      <c r="AC1087">
        <v>86</v>
      </c>
      <c r="AD1087" t="s">
        <v>519</v>
      </c>
      <c r="AE1087" t="s">
        <v>1179</v>
      </c>
      <c r="AF1087">
        <v>1</v>
      </c>
      <c r="AG1087">
        <v>28</v>
      </c>
      <c r="AH1087" t="s">
        <v>678</v>
      </c>
    </row>
    <row r="1088" spans="1:34" x14ac:dyDescent="0.3">
      <c r="A1088" t="s">
        <v>515</v>
      </c>
      <c r="B1088" t="s">
        <v>433</v>
      </c>
      <c r="C1088" t="s">
        <v>516</v>
      </c>
      <c r="D1088" t="s">
        <v>220</v>
      </c>
      <c r="E1088" t="s">
        <v>1048</v>
      </c>
      <c r="F1088">
        <v>82</v>
      </c>
      <c r="G1088">
        <v>2817</v>
      </c>
      <c r="H1088">
        <v>338</v>
      </c>
      <c r="I1088">
        <v>758</v>
      </c>
      <c r="J1088">
        <v>0</v>
      </c>
      <c r="K1088">
        <v>0</v>
      </c>
      <c r="L1088">
        <v>210</v>
      </c>
      <c r="M1088">
        <v>243</v>
      </c>
      <c r="N1088">
        <v>101</v>
      </c>
      <c r="O1088">
        <v>233</v>
      </c>
      <c r="P1088">
        <v>266</v>
      </c>
      <c r="Q1088">
        <v>471</v>
      </c>
      <c r="R1088">
        <v>737</v>
      </c>
      <c r="S1088">
        <v>178</v>
      </c>
      <c r="T1088">
        <v>74</v>
      </c>
      <c r="U1088">
        <v>50</v>
      </c>
      <c r="V1088">
        <v>886</v>
      </c>
      <c r="W1088">
        <v>1969</v>
      </c>
      <c r="X1088" t="s">
        <v>541</v>
      </c>
      <c r="Y1088" s="1">
        <v>25490</v>
      </c>
      <c r="Z1088" s="2">
        <v>44723</v>
      </c>
      <c r="AA1088">
        <v>211</v>
      </c>
      <c r="AB1088">
        <v>225</v>
      </c>
      <c r="AC1088">
        <v>102</v>
      </c>
      <c r="AD1088" t="s">
        <v>519</v>
      </c>
      <c r="AE1088" t="s">
        <v>741</v>
      </c>
      <c r="AF1088">
        <v>2</v>
      </c>
      <c r="AG1088">
        <v>2</v>
      </c>
      <c r="AH1088" t="s">
        <v>638</v>
      </c>
    </row>
    <row r="1089" spans="1:34" x14ac:dyDescent="0.3">
      <c r="A1089" t="s">
        <v>515</v>
      </c>
      <c r="B1089" t="s">
        <v>433</v>
      </c>
      <c r="C1089" t="s">
        <v>516</v>
      </c>
      <c r="D1089" t="s">
        <v>246</v>
      </c>
      <c r="E1089" t="s">
        <v>565</v>
      </c>
      <c r="F1089">
        <v>80</v>
      </c>
      <c r="G1089">
        <v>2195</v>
      </c>
      <c r="H1089">
        <v>341</v>
      </c>
      <c r="I1089">
        <v>688</v>
      </c>
      <c r="J1089">
        <v>82</v>
      </c>
      <c r="K1089">
        <v>225</v>
      </c>
      <c r="L1089">
        <v>120</v>
      </c>
      <c r="M1089">
        <v>148</v>
      </c>
      <c r="N1089">
        <v>70</v>
      </c>
      <c r="O1089">
        <v>262</v>
      </c>
      <c r="P1089">
        <v>154</v>
      </c>
      <c r="Q1089">
        <v>399</v>
      </c>
      <c r="R1089">
        <v>553</v>
      </c>
      <c r="S1089">
        <v>98</v>
      </c>
      <c r="T1089">
        <v>42</v>
      </c>
      <c r="U1089">
        <v>99</v>
      </c>
      <c r="V1089">
        <v>884</v>
      </c>
      <c r="W1089">
        <v>1976</v>
      </c>
      <c r="X1089" t="s">
        <v>544</v>
      </c>
      <c r="Y1089" s="1">
        <v>27909</v>
      </c>
      <c r="Z1089" s="2">
        <v>44723</v>
      </c>
      <c r="AA1089">
        <v>211</v>
      </c>
      <c r="AB1089">
        <v>245</v>
      </c>
      <c r="AC1089">
        <v>111</v>
      </c>
      <c r="AD1089" t="s">
        <v>519</v>
      </c>
      <c r="AE1089" t="s">
        <v>673</v>
      </c>
      <c r="AF1089">
        <v>1</v>
      </c>
      <c r="AG1089">
        <v>3</v>
      </c>
      <c r="AH1089" t="s">
        <v>603</v>
      </c>
    </row>
    <row r="1090" spans="1:34" x14ac:dyDescent="0.3">
      <c r="A1090" t="s">
        <v>515</v>
      </c>
      <c r="B1090" t="s">
        <v>433</v>
      </c>
      <c r="C1090" t="s">
        <v>516</v>
      </c>
      <c r="D1090" t="s">
        <v>104</v>
      </c>
      <c r="E1090" t="s">
        <v>640</v>
      </c>
      <c r="F1090">
        <v>74</v>
      </c>
      <c r="G1090">
        <v>2223</v>
      </c>
      <c r="H1090">
        <v>297</v>
      </c>
      <c r="I1090">
        <v>755</v>
      </c>
      <c r="J1090">
        <v>108</v>
      </c>
      <c r="K1090">
        <v>291</v>
      </c>
      <c r="L1090">
        <v>175</v>
      </c>
      <c r="M1090">
        <v>203</v>
      </c>
      <c r="N1090">
        <v>129</v>
      </c>
      <c r="O1090">
        <v>176</v>
      </c>
      <c r="P1090">
        <v>38</v>
      </c>
      <c r="Q1090">
        <v>180</v>
      </c>
      <c r="R1090">
        <v>218</v>
      </c>
      <c r="S1090">
        <v>301</v>
      </c>
      <c r="T1090">
        <v>76</v>
      </c>
      <c r="U1090">
        <v>4</v>
      </c>
      <c r="V1090">
        <v>877</v>
      </c>
      <c r="W1090">
        <v>1974</v>
      </c>
      <c r="X1090" t="s">
        <v>566</v>
      </c>
      <c r="Y1090" s="1">
        <v>27250</v>
      </c>
      <c r="Z1090" s="2">
        <v>44713</v>
      </c>
      <c r="AA1090">
        <v>185</v>
      </c>
      <c r="AB1090">
        <v>210</v>
      </c>
      <c r="AC1090">
        <v>95</v>
      </c>
      <c r="AD1090" t="s">
        <v>519</v>
      </c>
      <c r="AE1090" t="s">
        <v>833</v>
      </c>
      <c r="AF1090">
        <v>1</v>
      </c>
      <c r="AG1090">
        <v>24</v>
      </c>
      <c r="AH1090" t="s">
        <v>606</v>
      </c>
    </row>
    <row r="1091" spans="1:34" x14ac:dyDescent="0.3">
      <c r="A1091" t="s">
        <v>515</v>
      </c>
      <c r="B1091" t="s">
        <v>433</v>
      </c>
      <c r="C1091" t="s">
        <v>516</v>
      </c>
      <c r="D1091" t="s">
        <v>84</v>
      </c>
      <c r="E1091" t="s">
        <v>565</v>
      </c>
      <c r="F1091">
        <v>77</v>
      </c>
      <c r="G1091">
        <v>2540</v>
      </c>
      <c r="H1091">
        <v>339</v>
      </c>
      <c r="I1091">
        <v>725</v>
      </c>
      <c r="J1091">
        <v>42</v>
      </c>
      <c r="K1091">
        <v>129</v>
      </c>
      <c r="L1091">
        <v>153</v>
      </c>
      <c r="M1091">
        <v>201</v>
      </c>
      <c r="N1091">
        <v>148</v>
      </c>
      <c r="O1091">
        <v>121</v>
      </c>
      <c r="P1091">
        <v>48</v>
      </c>
      <c r="Q1091">
        <v>188</v>
      </c>
      <c r="R1091">
        <v>236</v>
      </c>
      <c r="S1091">
        <v>469</v>
      </c>
      <c r="T1091">
        <v>88</v>
      </c>
      <c r="U1091">
        <v>12</v>
      </c>
      <c r="V1091">
        <v>873</v>
      </c>
      <c r="W1091">
        <v>1968</v>
      </c>
      <c r="X1091" t="s">
        <v>528</v>
      </c>
      <c r="Y1091" s="1">
        <v>25042</v>
      </c>
      <c r="Z1091" s="2">
        <v>44716</v>
      </c>
      <c r="AA1091">
        <v>193</v>
      </c>
      <c r="AB1091">
        <v>180</v>
      </c>
      <c r="AC1091">
        <v>82</v>
      </c>
      <c r="AD1091" t="s">
        <v>519</v>
      </c>
      <c r="AE1091" t="s">
        <v>536</v>
      </c>
      <c r="AF1091">
        <v>1</v>
      </c>
      <c r="AG1091">
        <v>2</v>
      </c>
      <c r="AH1091" t="s">
        <v>537</v>
      </c>
    </row>
    <row r="1092" spans="1:34" x14ac:dyDescent="0.3">
      <c r="A1092" t="s">
        <v>515</v>
      </c>
      <c r="B1092" t="s">
        <v>433</v>
      </c>
      <c r="C1092" t="s">
        <v>516</v>
      </c>
      <c r="D1092" t="s">
        <v>273</v>
      </c>
      <c r="E1092" t="s">
        <v>611</v>
      </c>
      <c r="F1092">
        <v>74</v>
      </c>
      <c r="G1092">
        <v>1858</v>
      </c>
      <c r="H1092">
        <v>331</v>
      </c>
      <c r="I1092">
        <v>751</v>
      </c>
      <c r="J1092">
        <v>100</v>
      </c>
      <c r="K1092">
        <v>259</v>
      </c>
      <c r="L1092">
        <v>109</v>
      </c>
      <c r="M1092">
        <v>145</v>
      </c>
      <c r="N1092">
        <v>106</v>
      </c>
      <c r="O1092">
        <v>174</v>
      </c>
      <c r="P1092">
        <v>35</v>
      </c>
      <c r="Q1092">
        <v>173</v>
      </c>
      <c r="R1092">
        <v>208</v>
      </c>
      <c r="S1092">
        <v>263</v>
      </c>
      <c r="T1092">
        <v>65</v>
      </c>
      <c r="U1092">
        <v>6</v>
      </c>
      <c r="V1092">
        <v>871</v>
      </c>
      <c r="W1092">
        <v>1975</v>
      </c>
      <c r="X1092" t="s">
        <v>532</v>
      </c>
      <c r="Y1092" s="1">
        <v>27568</v>
      </c>
      <c r="Z1092" s="2">
        <v>44714</v>
      </c>
      <c r="AA1092">
        <v>188</v>
      </c>
      <c r="AB1092">
        <v>188</v>
      </c>
      <c r="AC1092">
        <v>85</v>
      </c>
      <c r="AD1092" t="s">
        <v>519</v>
      </c>
      <c r="AE1092" t="s">
        <v>1079</v>
      </c>
    </row>
    <row r="1093" spans="1:34" x14ac:dyDescent="0.3">
      <c r="A1093" t="s">
        <v>515</v>
      </c>
      <c r="B1093" t="s">
        <v>433</v>
      </c>
      <c r="C1093" t="s">
        <v>516</v>
      </c>
      <c r="D1093" t="s">
        <v>243</v>
      </c>
      <c r="E1093" t="s">
        <v>555</v>
      </c>
      <c r="F1093">
        <v>80</v>
      </c>
      <c r="G1093">
        <v>2675</v>
      </c>
      <c r="H1093">
        <v>346</v>
      </c>
      <c r="I1093">
        <v>641</v>
      </c>
      <c r="J1093">
        <v>0</v>
      </c>
      <c r="K1093">
        <v>4</v>
      </c>
      <c r="L1093">
        <v>178</v>
      </c>
      <c r="M1093">
        <v>225</v>
      </c>
      <c r="N1093">
        <v>113</v>
      </c>
      <c r="O1093">
        <v>260</v>
      </c>
      <c r="P1093">
        <v>239</v>
      </c>
      <c r="Q1093">
        <v>487</v>
      </c>
      <c r="R1093">
        <v>726</v>
      </c>
      <c r="S1093">
        <v>108</v>
      </c>
      <c r="T1093">
        <v>63</v>
      </c>
      <c r="U1093">
        <v>41</v>
      </c>
      <c r="V1093">
        <v>870</v>
      </c>
      <c r="W1093">
        <v>1980</v>
      </c>
      <c r="X1093" t="s">
        <v>532</v>
      </c>
      <c r="Y1093" s="1">
        <v>29381</v>
      </c>
      <c r="Z1093" s="2">
        <v>44720</v>
      </c>
      <c r="AA1093">
        <v>203</v>
      </c>
      <c r="AB1093">
        <v>235</v>
      </c>
      <c r="AC1093">
        <v>107</v>
      </c>
      <c r="AD1093" t="s">
        <v>519</v>
      </c>
      <c r="AE1093" t="s">
        <v>1148</v>
      </c>
    </row>
    <row r="1094" spans="1:34" x14ac:dyDescent="0.3">
      <c r="A1094" t="s">
        <v>515</v>
      </c>
      <c r="B1094" t="s">
        <v>433</v>
      </c>
      <c r="C1094" t="s">
        <v>516</v>
      </c>
      <c r="D1094" t="s">
        <v>230</v>
      </c>
      <c r="E1094" t="s">
        <v>579</v>
      </c>
      <c r="F1094">
        <v>71</v>
      </c>
      <c r="G1094">
        <v>1940</v>
      </c>
      <c r="H1094">
        <v>315</v>
      </c>
      <c r="I1094">
        <v>718</v>
      </c>
      <c r="J1094">
        <v>85</v>
      </c>
      <c r="K1094">
        <v>208</v>
      </c>
      <c r="L1094">
        <v>136</v>
      </c>
      <c r="M1094">
        <v>173</v>
      </c>
      <c r="N1094">
        <v>113</v>
      </c>
      <c r="O1094">
        <v>222</v>
      </c>
      <c r="P1094">
        <v>45</v>
      </c>
      <c r="Q1094">
        <v>192</v>
      </c>
      <c r="R1094">
        <v>237</v>
      </c>
      <c r="S1094">
        <v>110</v>
      </c>
      <c r="T1094">
        <v>41</v>
      </c>
      <c r="U1094">
        <v>17</v>
      </c>
      <c r="V1094">
        <v>851</v>
      </c>
      <c r="W1094">
        <v>1977</v>
      </c>
      <c r="X1094" t="s">
        <v>556</v>
      </c>
      <c r="Y1094" s="1">
        <v>28182</v>
      </c>
      <c r="Z1094" s="2">
        <v>44722</v>
      </c>
      <c r="AA1094">
        <v>208</v>
      </c>
      <c r="AB1094">
        <v>240</v>
      </c>
      <c r="AC1094">
        <v>109</v>
      </c>
      <c r="AD1094" t="s">
        <v>519</v>
      </c>
      <c r="AE1094" t="s">
        <v>694</v>
      </c>
      <c r="AF1094">
        <v>1</v>
      </c>
      <c r="AG1094">
        <v>7</v>
      </c>
      <c r="AH1094" t="s">
        <v>638</v>
      </c>
    </row>
    <row r="1095" spans="1:34" x14ac:dyDescent="0.3">
      <c r="A1095" t="s">
        <v>515</v>
      </c>
      <c r="B1095" t="s">
        <v>433</v>
      </c>
      <c r="C1095" t="s">
        <v>516</v>
      </c>
      <c r="D1095" t="s">
        <v>218</v>
      </c>
      <c r="E1095" t="s">
        <v>535</v>
      </c>
      <c r="F1095">
        <v>75</v>
      </c>
      <c r="G1095">
        <v>2026</v>
      </c>
      <c r="H1095">
        <v>273</v>
      </c>
      <c r="I1095">
        <v>623</v>
      </c>
      <c r="J1095">
        <v>49</v>
      </c>
      <c r="K1095">
        <v>165</v>
      </c>
      <c r="L1095">
        <v>248</v>
      </c>
      <c r="M1095">
        <v>304</v>
      </c>
      <c r="N1095">
        <v>78</v>
      </c>
      <c r="O1095">
        <v>78</v>
      </c>
      <c r="P1095">
        <v>20</v>
      </c>
      <c r="Q1095">
        <v>149</v>
      </c>
      <c r="R1095">
        <v>169</v>
      </c>
      <c r="S1095">
        <v>309</v>
      </c>
      <c r="T1095">
        <v>51</v>
      </c>
      <c r="U1095">
        <v>3</v>
      </c>
      <c r="V1095">
        <v>843</v>
      </c>
      <c r="W1095">
        <v>1975</v>
      </c>
      <c r="X1095" t="s">
        <v>518</v>
      </c>
      <c r="Y1095" s="1">
        <v>27472</v>
      </c>
      <c r="Z1095" s="2">
        <v>44716</v>
      </c>
      <c r="AA1095">
        <v>193</v>
      </c>
      <c r="AB1095">
        <v>195</v>
      </c>
      <c r="AC1095">
        <v>88</v>
      </c>
      <c r="AD1095" t="s">
        <v>519</v>
      </c>
      <c r="AE1095" t="s">
        <v>864</v>
      </c>
      <c r="AF1095">
        <v>1</v>
      </c>
      <c r="AG1095">
        <v>4</v>
      </c>
      <c r="AH1095" t="s">
        <v>572</v>
      </c>
    </row>
    <row r="1096" spans="1:34" x14ac:dyDescent="0.3">
      <c r="A1096" t="s">
        <v>515</v>
      </c>
      <c r="B1096" t="s">
        <v>433</v>
      </c>
      <c r="C1096" t="s">
        <v>516</v>
      </c>
      <c r="D1096" t="s">
        <v>188</v>
      </c>
      <c r="E1096" t="s">
        <v>535</v>
      </c>
      <c r="F1096">
        <v>82</v>
      </c>
      <c r="G1096">
        <v>2572</v>
      </c>
      <c r="H1096">
        <v>299</v>
      </c>
      <c r="I1096">
        <v>739</v>
      </c>
      <c r="J1096">
        <v>67</v>
      </c>
      <c r="K1096">
        <v>178</v>
      </c>
      <c r="L1096">
        <v>159</v>
      </c>
      <c r="M1096">
        <v>180</v>
      </c>
      <c r="N1096">
        <v>149</v>
      </c>
      <c r="O1096">
        <v>185</v>
      </c>
      <c r="P1096">
        <v>55</v>
      </c>
      <c r="Q1096">
        <v>149</v>
      </c>
      <c r="R1096">
        <v>204</v>
      </c>
      <c r="S1096">
        <v>483</v>
      </c>
      <c r="T1096">
        <v>94</v>
      </c>
      <c r="U1096">
        <v>23</v>
      </c>
      <c r="V1096">
        <v>824</v>
      </c>
      <c r="W1096">
        <v>1981</v>
      </c>
      <c r="X1096" t="s">
        <v>556</v>
      </c>
      <c r="Y1096" s="1">
        <v>29630</v>
      </c>
      <c r="Z1096" s="2">
        <v>44714</v>
      </c>
      <c r="AA1096">
        <v>188</v>
      </c>
      <c r="AB1096">
        <v>175</v>
      </c>
      <c r="AC1096">
        <v>79</v>
      </c>
      <c r="AD1096" t="s">
        <v>519</v>
      </c>
      <c r="AE1096" t="s">
        <v>1180</v>
      </c>
      <c r="AF1096">
        <v>1</v>
      </c>
      <c r="AG1096">
        <v>14</v>
      </c>
      <c r="AH1096" t="s">
        <v>537</v>
      </c>
    </row>
    <row r="1097" spans="1:34" x14ac:dyDescent="0.3">
      <c r="A1097" t="s">
        <v>515</v>
      </c>
      <c r="B1097" t="s">
        <v>433</v>
      </c>
      <c r="C1097" t="s">
        <v>516</v>
      </c>
      <c r="D1097" t="s">
        <v>269</v>
      </c>
      <c r="E1097" t="s">
        <v>552</v>
      </c>
      <c r="F1097">
        <v>80</v>
      </c>
      <c r="G1097">
        <v>2255</v>
      </c>
      <c r="H1097">
        <v>323</v>
      </c>
      <c r="I1097">
        <v>737</v>
      </c>
      <c r="J1097">
        <v>32</v>
      </c>
      <c r="K1097">
        <v>99</v>
      </c>
      <c r="L1097">
        <v>136</v>
      </c>
      <c r="M1097">
        <v>160</v>
      </c>
      <c r="N1097">
        <v>196</v>
      </c>
      <c r="O1097">
        <v>221</v>
      </c>
      <c r="P1097">
        <v>50</v>
      </c>
      <c r="Q1097">
        <v>194</v>
      </c>
      <c r="R1097">
        <v>244</v>
      </c>
      <c r="S1097">
        <v>484</v>
      </c>
      <c r="T1097">
        <v>74</v>
      </c>
      <c r="U1097">
        <v>11</v>
      </c>
      <c r="V1097">
        <v>814</v>
      </c>
      <c r="W1097">
        <v>1982</v>
      </c>
      <c r="X1097" t="s">
        <v>570</v>
      </c>
      <c r="Y1097" s="1">
        <v>30304</v>
      </c>
      <c r="Z1097" s="2">
        <v>44713</v>
      </c>
      <c r="AA1097">
        <v>185</v>
      </c>
      <c r="AB1097">
        <v>198</v>
      </c>
      <c r="AC1097">
        <v>90</v>
      </c>
      <c r="AD1097" t="s">
        <v>519</v>
      </c>
      <c r="AE1097" t="s">
        <v>661</v>
      </c>
      <c r="AF1097">
        <v>2</v>
      </c>
      <c r="AG1097">
        <v>18</v>
      </c>
      <c r="AH1097" t="s">
        <v>530</v>
      </c>
    </row>
    <row r="1098" spans="1:34" x14ac:dyDescent="0.3">
      <c r="A1098" t="s">
        <v>515</v>
      </c>
      <c r="B1098" t="s">
        <v>433</v>
      </c>
      <c r="C1098" t="s">
        <v>516</v>
      </c>
      <c r="D1098" t="s">
        <v>298</v>
      </c>
      <c r="E1098" t="s">
        <v>552</v>
      </c>
      <c r="F1098">
        <v>74</v>
      </c>
      <c r="G1098">
        <v>2266</v>
      </c>
      <c r="H1098">
        <v>319</v>
      </c>
      <c r="I1098">
        <v>621</v>
      </c>
      <c r="J1098">
        <v>0</v>
      </c>
      <c r="K1098">
        <v>1</v>
      </c>
      <c r="L1098">
        <v>175</v>
      </c>
      <c r="M1098">
        <v>228</v>
      </c>
      <c r="N1098">
        <v>79</v>
      </c>
      <c r="O1098">
        <v>222</v>
      </c>
      <c r="P1098">
        <v>179</v>
      </c>
      <c r="Q1098">
        <v>362</v>
      </c>
      <c r="R1098">
        <v>541</v>
      </c>
      <c r="S1098">
        <v>67</v>
      </c>
      <c r="T1098">
        <v>43</v>
      </c>
      <c r="U1098">
        <v>38</v>
      </c>
      <c r="V1098">
        <v>813</v>
      </c>
      <c r="W1098">
        <v>1975</v>
      </c>
      <c r="X1098" t="s">
        <v>528</v>
      </c>
      <c r="Y1098" s="1">
        <v>27601</v>
      </c>
      <c r="Z1098" s="2">
        <v>44722</v>
      </c>
      <c r="AA1098">
        <v>208</v>
      </c>
      <c r="AB1098">
        <v>225</v>
      </c>
      <c r="AC1098">
        <v>102</v>
      </c>
      <c r="AD1098" t="s">
        <v>519</v>
      </c>
      <c r="AE1098" t="s">
        <v>740</v>
      </c>
      <c r="AF1098">
        <v>1</v>
      </c>
      <c r="AG1098">
        <v>1</v>
      </c>
      <c r="AH1098" t="s">
        <v>525</v>
      </c>
    </row>
    <row r="1099" spans="1:34" x14ac:dyDescent="0.3">
      <c r="A1099" t="s">
        <v>515</v>
      </c>
      <c r="B1099" t="s">
        <v>433</v>
      </c>
      <c r="C1099" t="s">
        <v>516</v>
      </c>
      <c r="D1099" t="s">
        <v>1156</v>
      </c>
      <c r="E1099" t="s">
        <v>596</v>
      </c>
      <c r="F1099">
        <v>77</v>
      </c>
      <c r="G1099">
        <v>2269</v>
      </c>
      <c r="H1099">
        <v>275</v>
      </c>
      <c r="I1099">
        <v>647</v>
      </c>
      <c r="J1099">
        <v>87</v>
      </c>
      <c r="K1099">
        <v>229</v>
      </c>
      <c r="L1099">
        <v>176</v>
      </c>
      <c r="M1099">
        <v>207</v>
      </c>
      <c r="N1099">
        <v>114</v>
      </c>
      <c r="O1099">
        <v>171</v>
      </c>
      <c r="P1099">
        <v>34</v>
      </c>
      <c r="Q1099">
        <v>208</v>
      </c>
      <c r="R1099">
        <v>242</v>
      </c>
      <c r="S1099">
        <v>196</v>
      </c>
      <c r="T1099">
        <v>61</v>
      </c>
      <c r="U1099">
        <v>31</v>
      </c>
      <c r="V1099">
        <v>813</v>
      </c>
      <c r="W1099">
        <v>1979</v>
      </c>
      <c r="X1099" t="s">
        <v>518</v>
      </c>
      <c r="Y1099" s="1">
        <v>28925</v>
      </c>
      <c r="Z1099" s="2">
        <v>44716</v>
      </c>
      <c r="AA1099">
        <v>193</v>
      </c>
      <c r="AB1099">
        <v>210</v>
      </c>
      <c r="AC1099">
        <v>95</v>
      </c>
      <c r="AD1099" t="s">
        <v>519</v>
      </c>
      <c r="AE1099" t="s">
        <v>1157</v>
      </c>
      <c r="AF1099">
        <v>1</v>
      </c>
      <c r="AG1099">
        <v>14</v>
      </c>
      <c r="AH1099" t="s">
        <v>598</v>
      </c>
    </row>
    <row r="1100" spans="1:34" x14ac:dyDescent="0.3">
      <c r="A1100" t="s">
        <v>515</v>
      </c>
      <c r="B1100" t="s">
        <v>433</v>
      </c>
      <c r="C1100" t="s">
        <v>516</v>
      </c>
      <c r="D1100" t="s">
        <v>173</v>
      </c>
      <c r="E1100" t="s">
        <v>618</v>
      </c>
      <c r="F1100">
        <v>70</v>
      </c>
      <c r="G1100">
        <v>1958</v>
      </c>
      <c r="H1100">
        <v>319</v>
      </c>
      <c r="I1100">
        <v>601</v>
      </c>
      <c r="J1100">
        <v>2</v>
      </c>
      <c r="K1100">
        <v>25</v>
      </c>
      <c r="L1100">
        <v>169</v>
      </c>
      <c r="M1100">
        <v>282</v>
      </c>
      <c r="N1100">
        <v>143</v>
      </c>
      <c r="O1100">
        <v>164</v>
      </c>
      <c r="P1100">
        <v>126</v>
      </c>
      <c r="Q1100">
        <v>147</v>
      </c>
      <c r="R1100">
        <v>273</v>
      </c>
      <c r="S1100">
        <v>138</v>
      </c>
      <c r="T1100">
        <v>106</v>
      </c>
      <c r="U1100">
        <v>21</v>
      </c>
      <c r="V1100">
        <v>809</v>
      </c>
      <c r="W1100">
        <v>1975</v>
      </c>
      <c r="X1100" t="s">
        <v>528</v>
      </c>
      <c r="Y1100" s="1">
        <v>27606</v>
      </c>
      <c r="Z1100" s="2">
        <v>44717</v>
      </c>
      <c r="AA1100">
        <v>196</v>
      </c>
      <c r="AB1100">
        <v>223</v>
      </c>
      <c r="AC1100">
        <v>101</v>
      </c>
      <c r="AD1100" t="s">
        <v>519</v>
      </c>
      <c r="AE1100" t="s">
        <v>697</v>
      </c>
      <c r="AF1100">
        <v>2</v>
      </c>
      <c r="AG1100">
        <v>2</v>
      </c>
      <c r="AH1100" t="s">
        <v>606</v>
      </c>
    </row>
    <row r="1101" spans="1:34" x14ac:dyDescent="0.3">
      <c r="A1101" t="s">
        <v>515</v>
      </c>
      <c r="B1101" t="s">
        <v>433</v>
      </c>
      <c r="C1101" t="s">
        <v>516</v>
      </c>
      <c r="D1101" t="s">
        <v>1181</v>
      </c>
      <c r="E1101" t="s">
        <v>622</v>
      </c>
      <c r="F1101">
        <v>80</v>
      </c>
      <c r="G1101">
        <v>2376</v>
      </c>
      <c r="H1101">
        <v>302</v>
      </c>
      <c r="I1101">
        <v>642</v>
      </c>
      <c r="J1101">
        <v>13</v>
      </c>
      <c r="K1101">
        <v>56</v>
      </c>
      <c r="L1101">
        <v>190</v>
      </c>
      <c r="M1101">
        <v>231</v>
      </c>
      <c r="N1101">
        <v>106</v>
      </c>
      <c r="O1101">
        <v>184</v>
      </c>
      <c r="P1101">
        <v>195</v>
      </c>
      <c r="Q1101">
        <v>287</v>
      </c>
      <c r="R1101">
        <v>482</v>
      </c>
      <c r="S1101">
        <v>151</v>
      </c>
      <c r="T1101">
        <v>74</v>
      </c>
      <c r="U1101">
        <v>35</v>
      </c>
      <c r="V1101">
        <v>807</v>
      </c>
      <c r="W1101">
        <v>1983</v>
      </c>
      <c r="X1101" t="s">
        <v>532</v>
      </c>
      <c r="Y1101" s="1">
        <v>30487</v>
      </c>
      <c r="Z1101" s="2">
        <v>44720</v>
      </c>
      <c r="AA1101">
        <v>203</v>
      </c>
      <c r="AB1101">
        <v>210</v>
      </c>
      <c r="AC1101">
        <v>95</v>
      </c>
      <c r="AD1101" t="s">
        <v>519</v>
      </c>
      <c r="AE1101" t="s">
        <v>1182</v>
      </c>
      <c r="AF1101">
        <v>1</v>
      </c>
      <c r="AG1101">
        <v>6</v>
      </c>
      <c r="AH1101" t="s">
        <v>660</v>
      </c>
    </row>
    <row r="1102" spans="1:34" x14ac:dyDescent="0.3">
      <c r="A1102" t="s">
        <v>515</v>
      </c>
      <c r="B1102" t="s">
        <v>433</v>
      </c>
      <c r="C1102" t="s">
        <v>516</v>
      </c>
      <c r="D1102" t="s">
        <v>141</v>
      </c>
      <c r="E1102" t="s">
        <v>980</v>
      </c>
      <c r="F1102">
        <v>80</v>
      </c>
      <c r="G1102">
        <v>2517</v>
      </c>
      <c r="H1102">
        <v>271</v>
      </c>
      <c r="I1102">
        <v>613</v>
      </c>
      <c r="J1102">
        <v>70</v>
      </c>
      <c r="K1102">
        <v>177</v>
      </c>
      <c r="L1102">
        <v>180</v>
      </c>
      <c r="M1102">
        <v>228</v>
      </c>
      <c r="N1102">
        <v>75</v>
      </c>
      <c r="O1102">
        <v>201</v>
      </c>
      <c r="P1102">
        <v>158</v>
      </c>
      <c r="Q1102">
        <v>255</v>
      </c>
      <c r="R1102">
        <v>413</v>
      </c>
      <c r="S1102">
        <v>126</v>
      </c>
      <c r="T1102">
        <v>91</v>
      </c>
      <c r="U1102">
        <v>77</v>
      </c>
      <c r="V1102">
        <v>792</v>
      </c>
      <c r="W1102">
        <v>1978</v>
      </c>
      <c r="X1102" t="s">
        <v>582</v>
      </c>
      <c r="Y1102" s="1">
        <v>28742</v>
      </c>
      <c r="Z1102" s="2">
        <v>44720</v>
      </c>
      <c r="AA1102">
        <v>203</v>
      </c>
      <c r="AB1102">
        <v>220</v>
      </c>
      <c r="AC1102">
        <v>100</v>
      </c>
      <c r="AD1102" t="s">
        <v>519</v>
      </c>
      <c r="AE1102" t="s">
        <v>551</v>
      </c>
      <c r="AF1102">
        <v>1</v>
      </c>
      <c r="AG1102">
        <v>6</v>
      </c>
      <c r="AH1102" t="s">
        <v>572</v>
      </c>
    </row>
    <row r="1103" spans="1:34" x14ac:dyDescent="0.3">
      <c r="A1103" t="s">
        <v>515</v>
      </c>
      <c r="B1103" t="s">
        <v>433</v>
      </c>
      <c r="C1103" t="s">
        <v>516</v>
      </c>
      <c r="D1103" t="s">
        <v>1012</v>
      </c>
      <c r="E1103" t="s">
        <v>622</v>
      </c>
      <c r="F1103">
        <v>70</v>
      </c>
      <c r="G1103">
        <v>2006</v>
      </c>
      <c r="H1103">
        <v>295</v>
      </c>
      <c r="I1103">
        <v>654</v>
      </c>
      <c r="J1103">
        <v>55</v>
      </c>
      <c r="K1103">
        <v>155</v>
      </c>
      <c r="L1103">
        <v>142</v>
      </c>
      <c r="M1103">
        <v>165</v>
      </c>
      <c r="N1103">
        <v>105</v>
      </c>
      <c r="O1103">
        <v>168</v>
      </c>
      <c r="P1103">
        <v>14</v>
      </c>
      <c r="Q1103">
        <v>135</v>
      </c>
      <c r="R1103">
        <v>149</v>
      </c>
      <c r="S1103">
        <v>322</v>
      </c>
      <c r="T1103">
        <v>33</v>
      </c>
      <c r="U1103">
        <v>0</v>
      </c>
      <c r="V1103">
        <v>787</v>
      </c>
      <c r="W1103">
        <v>1977</v>
      </c>
      <c r="X1103" t="s">
        <v>544</v>
      </c>
      <c r="Y1103" s="1">
        <v>28248</v>
      </c>
      <c r="Z1103" s="3">
        <v>36678</v>
      </c>
      <c r="AA1103">
        <v>183</v>
      </c>
      <c r="AB1103">
        <v>170</v>
      </c>
      <c r="AC1103">
        <v>77</v>
      </c>
      <c r="AD1103" t="s">
        <v>519</v>
      </c>
      <c r="AE1103" t="s">
        <v>1013</v>
      </c>
      <c r="AF1103">
        <v>1</v>
      </c>
      <c r="AG1103">
        <v>23</v>
      </c>
      <c r="AH1103" t="s">
        <v>603</v>
      </c>
    </row>
    <row r="1104" spans="1:34" x14ac:dyDescent="0.3">
      <c r="A1104" t="s">
        <v>515</v>
      </c>
      <c r="B1104" t="s">
        <v>433</v>
      </c>
      <c r="C1104" t="s">
        <v>516</v>
      </c>
      <c r="D1104" t="s">
        <v>83</v>
      </c>
      <c r="E1104" t="s">
        <v>1048</v>
      </c>
      <c r="F1104">
        <v>76</v>
      </c>
      <c r="G1104">
        <v>1860</v>
      </c>
      <c r="H1104">
        <v>295</v>
      </c>
      <c r="I1104">
        <v>748</v>
      </c>
      <c r="J1104">
        <v>81</v>
      </c>
      <c r="K1104">
        <v>281</v>
      </c>
      <c r="L1104">
        <v>111</v>
      </c>
      <c r="M1104">
        <v>161</v>
      </c>
      <c r="N1104">
        <v>109</v>
      </c>
      <c r="O1104">
        <v>135</v>
      </c>
      <c r="P1104">
        <v>39</v>
      </c>
      <c r="Q1104">
        <v>113</v>
      </c>
      <c r="R1104">
        <v>152</v>
      </c>
      <c r="S1104">
        <v>142</v>
      </c>
      <c r="T1104">
        <v>55</v>
      </c>
      <c r="U1104">
        <v>11</v>
      </c>
      <c r="V1104">
        <v>782</v>
      </c>
      <c r="W1104">
        <v>1985</v>
      </c>
      <c r="X1104" t="s">
        <v>582</v>
      </c>
      <c r="Y1104" s="1">
        <v>31299</v>
      </c>
      <c r="Z1104" s="2">
        <v>44718</v>
      </c>
      <c r="AA1104">
        <v>198</v>
      </c>
      <c r="AB1104">
        <v>225</v>
      </c>
      <c r="AC1104">
        <v>102</v>
      </c>
      <c r="AD1104" t="s">
        <v>519</v>
      </c>
      <c r="AE1104" t="s">
        <v>1183</v>
      </c>
      <c r="AF1104">
        <v>1</v>
      </c>
      <c r="AG1104">
        <v>18</v>
      </c>
      <c r="AH1104" t="s">
        <v>1164</v>
      </c>
    </row>
    <row r="1105" spans="1:34" x14ac:dyDescent="0.3">
      <c r="A1105" t="s">
        <v>515</v>
      </c>
      <c r="B1105" t="s">
        <v>433</v>
      </c>
      <c r="C1105" t="s">
        <v>516</v>
      </c>
      <c r="D1105" t="s">
        <v>160</v>
      </c>
      <c r="E1105" t="s">
        <v>604</v>
      </c>
      <c r="F1105">
        <v>70</v>
      </c>
      <c r="G1105">
        <v>2147</v>
      </c>
      <c r="H1105">
        <v>286</v>
      </c>
      <c r="I1105">
        <v>637</v>
      </c>
      <c r="J1105">
        <v>17</v>
      </c>
      <c r="K1105">
        <v>62</v>
      </c>
      <c r="L1105">
        <v>191</v>
      </c>
      <c r="M1105">
        <v>289</v>
      </c>
      <c r="N1105">
        <v>159</v>
      </c>
      <c r="O1105">
        <v>182</v>
      </c>
      <c r="P1105">
        <v>118</v>
      </c>
      <c r="Q1105">
        <v>268</v>
      </c>
      <c r="R1105">
        <v>386</v>
      </c>
      <c r="S1105">
        <v>137</v>
      </c>
      <c r="T1105">
        <v>117</v>
      </c>
      <c r="U1105">
        <v>91</v>
      </c>
      <c r="V1105">
        <v>780</v>
      </c>
      <c r="W1105">
        <v>1982</v>
      </c>
      <c r="X1105" t="s">
        <v>528</v>
      </c>
      <c r="Y1105" s="1">
        <v>30155</v>
      </c>
      <c r="Z1105" s="2">
        <v>44719</v>
      </c>
      <c r="AA1105">
        <v>201</v>
      </c>
      <c r="AB1105">
        <v>220</v>
      </c>
      <c r="AC1105">
        <v>100</v>
      </c>
      <c r="AD1105" t="s">
        <v>519</v>
      </c>
      <c r="AE1105" t="s">
        <v>1184</v>
      </c>
      <c r="AF1105">
        <v>1</v>
      </c>
      <c r="AG1105">
        <v>25</v>
      </c>
      <c r="AH1105" t="s">
        <v>678</v>
      </c>
    </row>
    <row r="1106" spans="1:34" x14ac:dyDescent="0.3">
      <c r="A1106" t="s">
        <v>515</v>
      </c>
      <c r="B1106" t="s">
        <v>433</v>
      </c>
      <c r="C1106" t="s">
        <v>516</v>
      </c>
      <c r="D1106" t="s">
        <v>360</v>
      </c>
      <c r="E1106" t="s">
        <v>980</v>
      </c>
      <c r="F1106">
        <v>80</v>
      </c>
      <c r="G1106">
        <v>2286</v>
      </c>
      <c r="H1106">
        <v>320</v>
      </c>
      <c r="I1106">
        <v>683</v>
      </c>
      <c r="J1106">
        <v>0</v>
      </c>
      <c r="K1106">
        <v>3</v>
      </c>
      <c r="L1106">
        <v>131</v>
      </c>
      <c r="M1106">
        <v>198</v>
      </c>
      <c r="N1106">
        <v>100</v>
      </c>
      <c r="O1106">
        <v>251</v>
      </c>
      <c r="P1106">
        <v>177</v>
      </c>
      <c r="Q1106">
        <v>436</v>
      </c>
      <c r="R1106">
        <v>613</v>
      </c>
      <c r="S1106">
        <v>87</v>
      </c>
      <c r="T1106">
        <v>58</v>
      </c>
      <c r="U1106">
        <v>69</v>
      </c>
      <c r="V1106">
        <v>771</v>
      </c>
      <c r="W1106">
        <v>1975</v>
      </c>
      <c r="X1106" t="s">
        <v>539</v>
      </c>
      <c r="Y1106" s="1">
        <v>27702</v>
      </c>
      <c r="Z1106" s="2">
        <v>44723</v>
      </c>
      <c r="AA1106">
        <v>211</v>
      </c>
      <c r="AB1106">
        <v>255</v>
      </c>
      <c r="AC1106">
        <v>116</v>
      </c>
      <c r="AD1106" t="s">
        <v>519</v>
      </c>
      <c r="AE1106" t="s">
        <v>852</v>
      </c>
      <c r="AF1106">
        <v>1</v>
      </c>
      <c r="AG1106">
        <v>7</v>
      </c>
      <c r="AH1106" t="s">
        <v>584</v>
      </c>
    </row>
    <row r="1107" spans="1:34" x14ac:dyDescent="0.3">
      <c r="A1107" t="s">
        <v>515</v>
      </c>
      <c r="B1107" t="s">
        <v>433</v>
      </c>
      <c r="C1107" t="s">
        <v>516</v>
      </c>
      <c r="D1107" t="s">
        <v>325</v>
      </c>
      <c r="E1107" t="s">
        <v>565</v>
      </c>
      <c r="F1107">
        <v>82</v>
      </c>
      <c r="G1107">
        <v>2130</v>
      </c>
      <c r="H1107">
        <v>327</v>
      </c>
      <c r="I1107">
        <v>618</v>
      </c>
      <c r="J1107">
        <v>0</v>
      </c>
      <c r="K1107">
        <v>1</v>
      </c>
      <c r="L1107">
        <v>117</v>
      </c>
      <c r="M1107">
        <v>164</v>
      </c>
      <c r="N1107">
        <v>158</v>
      </c>
      <c r="O1107">
        <v>229</v>
      </c>
      <c r="P1107">
        <v>143</v>
      </c>
      <c r="Q1107">
        <v>254</v>
      </c>
      <c r="R1107">
        <v>397</v>
      </c>
      <c r="S1107">
        <v>129</v>
      </c>
      <c r="T1107">
        <v>33</v>
      </c>
      <c r="U1107">
        <v>64</v>
      </c>
      <c r="V1107">
        <v>771</v>
      </c>
      <c r="W1107">
        <v>1975</v>
      </c>
      <c r="X1107" t="s">
        <v>539</v>
      </c>
      <c r="Y1107" s="1">
        <v>27728</v>
      </c>
      <c r="Z1107" s="3">
        <v>36708</v>
      </c>
      <c r="AA1107">
        <v>213</v>
      </c>
      <c r="AB1107">
        <v>250</v>
      </c>
      <c r="AC1107">
        <v>113</v>
      </c>
      <c r="AD1107" t="s">
        <v>519</v>
      </c>
      <c r="AE1107" t="s">
        <v>540</v>
      </c>
      <c r="AF1107">
        <v>2</v>
      </c>
      <c r="AG1107">
        <v>26</v>
      </c>
      <c r="AH1107" t="s">
        <v>537</v>
      </c>
    </row>
    <row r="1108" spans="1:34" x14ac:dyDescent="0.3">
      <c r="A1108" t="s">
        <v>515</v>
      </c>
      <c r="B1108" t="s">
        <v>433</v>
      </c>
      <c r="C1108" t="s">
        <v>516</v>
      </c>
      <c r="D1108" t="s">
        <v>1185</v>
      </c>
      <c r="E1108" t="s">
        <v>573</v>
      </c>
      <c r="F1108">
        <v>75</v>
      </c>
      <c r="G1108">
        <v>1966</v>
      </c>
      <c r="H1108">
        <v>281</v>
      </c>
      <c r="I1108">
        <v>570</v>
      </c>
      <c r="J1108">
        <v>0</v>
      </c>
      <c r="K1108">
        <v>2</v>
      </c>
      <c r="L1108">
        <v>185</v>
      </c>
      <c r="M1108">
        <v>255</v>
      </c>
      <c r="N1108">
        <v>112</v>
      </c>
      <c r="O1108">
        <v>280</v>
      </c>
      <c r="P1108">
        <v>161</v>
      </c>
      <c r="Q1108">
        <v>240</v>
      </c>
      <c r="R1108">
        <v>401</v>
      </c>
      <c r="S1108">
        <v>77</v>
      </c>
      <c r="T1108">
        <v>32</v>
      </c>
      <c r="U1108">
        <v>63</v>
      </c>
      <c r="V1108">
        <v>747</v>
      </c>
      <c r="W1108">
        <v>1983</v>
      </c>
      <c r="X1108" t="s">
        <v>528</v>
      </c>
      <c r="Y1108" s="1">
        <v>30522</v>
      </c>
      <c r="Z1108" s="2">
        <v>44722</v>
      </c>
      <c r="AA1108">
        <v>208</v>
      </c>
      <c r="AB1108">
        <v>255</v>
      </c>
      <c r="AC1108">
        <v>116</v>
      </c>
      <c r="AD1108" t="s">
        <v>674</v>
      </c>
      <c r="AF1108">
        <v>1</v>
      </c>
      <c r="AG1108">
        <v>24</v>
      </c>
      <c r="AH1108" t="s">
        <v>638</v>
      </c>
    </row>
    <row r="1109" spans="1:34" x14ac:dyDescent="0.3">
      <c r="A1109" t="s">
        <v>515</v>
      </c>
      <c r="B1109" t="s">
        <v>433</v>
      </c>
      <c r="C1109" t="s">
        <v>516</v>
      </c>
      <c r="D1109" t="s">
        <v>50</v>
      </c>
      <c r="E1109" t="s">
        <v>531</v>
      </c>
      <c r="F1109">
        <v>82</v>
      </c>
      <c r="G1109">
        <v>2687</v>
      </c>
      <c r="H1109">
        <v>269</v>
      </c>
      <c r="I1109">
        <v>546</v>
      </c>
      <c r="J1109">
        <v>47</v>
      </c>
      <c r="K1109">
        <v>142</v>
      </c>
      <c r="L1109">
        <v>156</v>
      </c>
      <c r="M1109">
        <v>210</v>
      </c>
      <c r="N1109">
        <v>139</v>
      </c>
      <c r="O1109">
        <v>204</v>
      </c>
      <c r="P1109">
        <v>89</v>
      </c>
      <c r="Q1109">
        <v>375</v>
      </c>
      <c r="R1109">
        <v>464</v>
      </c>
      <c r="S1109">
        <v>246</v>
      </c>
      <c r="T1109">
        <v>138</v>
      </c>
      <c r="U1109">
        <v>48</v>
      </c>
      <c r="V1109">
        <v>741</v>
      </c>
      <c r="W1109">
        <v>1984</v>
      </c>
      <c r="X1109" t="s">
        <v>523</v>
      </c>
      <c r="Y1109" s="1">
        <v>30709</v>
      </c>
      <c r="Z1109" s="2">
        <v>44718</v>
      </c>
      <c r="AA1109">
        <v>198</v>
      </c>
      <c r="AB1109">
        <v>215</v>
      </c>
      <c r="AC1109">
        <v>98</v>
      </c>
      <c r="AD1109" t="s">
        <v>519</v>
      </c>
      <c r="AE1109" t="s">
        <v>1186</v>
      </c>
      <c r="AF1109">
        <v>1</v>
      </c>
      <c r="AG1109">
        <v>9</v>
      </c>
      <c r="AH1109" t="s">
        <v>534</v>
      </c>
    </row>
    <row r="1110" spans="1:34" x14ac:dyDescent="0.3">
      <c r="A1110" t="s">
        <v>515</v>
      </c>
      <c r="B1110" t="s">
        <v>433</v>
      </c>
      <c r="C1110" t="s">
        <v>516</v>
      </c>
      <c r="D1110" t="s">
        <v>184</v>
      </c>
      <c r="E1110" t="s">
        <v>538</v>
      </c>
      <c r="F1110">
        <v>77</v>
      </c>
      <c r="G1110">
        <v>1797</v>
      </c>
      <c r="H1110">
        <v>307</v>
      </c>
      <c r="I1110">
        <v>598</v>
      </c>
      <c r="J1110">
        <v>0</v>
      </c>
      <c r="K1110">
        <v>1</v>
      </c>
      <c r="L1110">
        <v>126</v>
      </c>
      <c r="M1110">
        <v>192</v>
      </c>
      <c r="N1110">
        <v>93</v>
      </c>
      <c r="O1110">
        <v>204</v>
      </c>
      <c r="P1110">
        <v>177</v>
      </c>
      <c r="Q1110">
        <v>305</v>
      </c>
      <c r="R1110">
        <v>482</v>
      </c>
      <c r="S1110">
        <v>71</v>
      </c>
      <c r="T1110">
        <v>46</v>
      </c>
      <c r="U1110">
        <v>52</v>
      </c>
      <c r="V1110">
        <v>740</v>
      </c>
      <c r="W1110">
        <v>1974</v>
      </c>
      <c r="X1110" t="s">
        <v>582</v>
      </c>
      <c r="Y1110" s="1">
        <v>27279</v>
      </c>
      <c r="Z1110" s="2">
        <v>44721</v>
      </c>
      <c r="AA1110">
        <v>206</v>
      </c>
      <c r="AB1110">
        <v>245</v>
      </c>
      <c r="AC1110">
        <v>111</v>
      </c>
      <c r="AD1110" t="s">
        <v>519</v>
      </c>
      <c r="AE1110" t="s">
        <v>583</v>
      </c>
      <c r="AF1110">
        <v>1</v>
      </c>
      <c r="AG1110">
        <v>2</v>
      </c>
      <c r="AH1110" t="s">
        <v>584</v>
      </c>
    </row>
    <row r="1111" spans="1:34" x14ac:dyDescent="0.3">
      <c r="A1111" t="s">
        <v>515</v>
      </c>
      <c r="B1111" t="s">
        <v>433</v>
      </c>
      <c r="C1111" t="s">
        <v>516</v>
      </c>
      <c r="D1111" t="s">
        <v>299</v>
      </c>
      <c r="E1111" t="s">
        <v>550</v>
      </c>
      <c r="F1111">
        <v>72</v>
      </c>
      <c r="G1111">
        <v>1527</v>
      </c>
      <c r="H1111">
        <v>273</v>
      </c>
      <c r="I1111">
        <v>584</v>
      </c>
      <c r="J1111">
        <v>0</v>
      </c>
      <c r="K1111">
        <v>2</v>
      </c>
      <c r="L1111">
        <v>195</v>
      </c>
      <c r="M1111">
        <v>244</v>
      </c>
      <c r="N1111">
        <v>86</v>
      </c>
      <c r="O1111">
        <v>218</v>
      </c>
      <c r="P1111">
        <v>104</v>
      </c>
      <c r="Q1111">
        <v>155</v>
      </c>
      <c r="R1111">
        <v>259</v>
      </c>
      <c r="S1111">
        <v>78</v>
      </c>
      <c r="T1111">
        <v>38</v>
      </c>
      <c r="U1111">
        <v>15</v>
      </c>
      <c r="V1111">
        <v>740</v>
      </c>
      <c r="W1111">
        <v>1973</v>
      </c>
      <c r="X1111" t="s">
        <v>570</v>
      </c>
      <c r="Y1111" s="1">
        <v>27002</v>
      </c>
      <c r="Z1111" s="2">
        <v>44719</v>
      </c>
      <c r="AA1111">
        <v>201</v>
      </c>
      <c r="AB1111">
        <v>245</v>
      </c>
      <c r="AC1111">
        <v>111</v>
      </c>
      <c r="AD1111" t="s">
        <v>519</v>
      </c>
      <c r="AE1111" t="s">
        <v>730</v>
      </c>
      <c r="AF1111">
        <v>1</v>
      </c>
      <c r="AG1111">
        <v>13</v>
      </c>
      <c r="AH1111" t="s">
        <v>678</v>
      </c>
    </row>
    <row r="1112" spans="1:34" x14ac:dyDescent="0.3">
      <c r="A1112" t="s">
        <v>515</v>
      </c>
      <c r="B1112" t="s">
        <v>433</v>
      </c>
      <c r="C1112" t="s">
        <v>516</v>
      </c>
      <c r="D1112" t="s">
        <v>1010</v>
      </c>
      <c r="E1112" t="s">
        <v>517</v>
      </c>
      <c r="F1112">
        <v>75</v>
      </c>
      <c r="G1112">
        <v>1870</v>
      </c>
      <c r="H1112">
        <v>280</v>
      </c>
      <c r="I1112">
        <v>552</v>
      </c>
      <c r="J1112">
        <v>0</v>
      </c>
      <c r="K1112">
        <v>2</v>
      </c>
      <c r="L1112">
        <v>175</v>
      </c>
      <c r="M1112">
        <v>258</v>
      </c>
      <c r="N1112">
        <v>110</v>
      </c>
      <c r="O1112">
        <v>237</v>
      </c>
      <c r="P1112">
        <v>197</v>
      </c>
      <c r="Q1112">
        <v>305</v>
      </c>
      <c r="R1112">
        <v>502</v>
      </c>
      <c r="S1112">
        <v>50</v>
      </c>
      <c r="T1112">
        <v>14</v>
      </c>
      <c r="U1112">
        <v>108</v>
      </c>
      <c r="V1112">
        <v>735</v>
      </c>
      <c r="W1112">
        <v>1979</v>
      </c>
      <c r="X1112" t="s">
        <v>528</v>
      </c>
      <c r="Y1112" s="1">
        <v>29052</v>
      </c>
      <c r="Z1112" s="3">
        <v>36708</v>
      </c>
      <c r="AA1112">
        <v>213</v>
      </c>
      <c r="AB1112">
        <v>265</v>
      </c>
      <c r="AC1112">
        <v>120</v>
      </c>
      <c r="AD1112" t="s">
        <v>519</v>
      </c>
      <c r="AE1112" t="s">
        <v>1011</v>
      </c>
      <c r="AF1112">
        <v>1</v>
      </c>
      <c r="AG1112">
        <v>7</v>
      </c>
      <c r="AH1112" t="s">
        <v>577</v>
      </c>
    </row>
    <row r="1113" spans="1:34" x14ac:dyDescent="0.3">
      <c r="A1113" t="s">
        <v>515</v>
      </c>
      <c r="B1113" t="s">
        <v>433</v>
      </c>
      <c r="C1113" t="s">
        <v>516</v>
      </c>
      <c r="D1113" t="s">
        <v>310</v>
      </c>
      <c r="E1113" t="s">
        <v>559</v>
      </c>
      <c r="F1113">
        <v>77</v>
      </c>
      <c r="G1113">
        <v>1933</v>
      </c>
      <c r="H1113">
        <v>289</v>
      </c>
      <c r="I1113">
        <v>602</v>
      </c>
      <c r="J1113">
        <v>0</v>
      </c>
      <c r="K1113">
        <v>1</v>
      </c>
      <c r="L1113">
        <v>153</v>
      </c>
      <c r="M1113">
        <v>227</v>
      </c>
      <c r="N1113">
        <v>108</v>
      </c>
      <c r="O1113">
        <v>236</v>
      </c>
      <c r="P1113">
        <v>247</v>
      </c>
      <c r="Q1113">
        <v>339</v>
      </c>
      <c r="R1113">
        <v>586</v>
      </c>
      <c r="S1113">
        <v>34</v>
      </c>
      <c r="T1113">
        <v>58</v>
      </c>
      <c r="U1113">
        <v>86</v>
      </c>
      <c r="V1113">
        <v>731</v>
      </c>
      <c r="W1113">
        <v>1977</v>
      </c>
      <c r="X1113" t="s">
        <v>582</v>
      </c>
      <c r="Y1113" s="1">
        <v>28373</v>
      </c>
      <c r="Z1113" s="2">
        <v>44722</v>
      </c>
      <c r="AA1113">
        <v>208</v>
      </c>
      <c r="AB1113">
        <v>250</v>
      </c>
      <c r="AC1113">
        <v>113</v>
      </c>
      <c r="AD1113" t="s">
        <v>519</v>
      </c>
      <c r="AE1113" t="s">
        <v>994</v>
      </c>
      <c r="AF1113">
        <v>1</v>
      </c>
      <c r="AG1113">
        <v>29</v>
      </c>
      <c r="AH1113" t="s">
        <v>530</v>
      </c>
    </row>
    <row r="1114" spans="1:34" x14ac:dyDescent="0.3">
      <c r="A1114" t="s">
        <v>515</v>
      </c>
      <c r="B1114" t="s">
        <v>433</v>
      </c>
      <c r="C1114" t="s">
        <v>516</v>
      </c>
      <c r="D1114" t="s">
        <v>249</v>
      </c>
      <c r="E1114" t="s">
        <v>538</v>
      </c>
      <c r="F1114">
        <v>74</v>
      </c>
      <c r="G1114">
        <v>2671</v>
      </c>
      <c r="H1114">
        <v>295</v>
      </c>
      <c r="I1114">
        <v>651</v>
      </c>
      <c r="J1114">
        <v>1</v>
      </c>
      <c r="K1114">
        <v>9</v>
      </c>
      <c r="L1114">
        <v>130</v>
      </c>
      <c r="M1114">
        <v>304</v>
      </c>
      <c r="N1114">
        <v>82</v>
      </c>
      <c r="O1114">
        <v>159</v>
      </c>
      <c r="P1114">
        <v>292</v>
      </c>
      <c r="Q1114">
        <v>610</v>
      </c>
      <c r="R1114">
        <v>902</v>
      </c>
      <c r="S1114">
        <v>123</v>
      </c>
      <c r="T1114">
        <v>106</v>
      </c>
      <c r="U1114">
        <v>176</v>
      </c>
      <c r="V1114">
        <v>721</v>
      </c>
      <c r="W1114">
        <v>1974</v>
      </c>
      <c r="X1114" t="s">
        <v>582</v>
      </c>
      <c r="Y1114" s="1">
        <v>27282</v>
      </c>
      <c r="Z1114" s="2">
        <v>44721</v>
      </c>
      <c r="AA1114">
        <v>206</v>
      </c>
      <c r="AB1114">
        <v>240</v>
      </c>
      <c r="AC1114">
        <v>109</v>
      </c>
      <c r="AD1114" t="s">
        <v>519</v>
      </c>
      <c r="AE1114" t="s">
        <v>874</v>
      </c>
    </row>
    <row r="1115" spans="1:34" x14ac:dyDescent="0.3">
      <c r="A1115" t="s">
        <v>515</v>
      </c>
      <c r="B1115" t="s">
        <v>433</v>
      </c>
      <c r="C1115" t="s">
        <v>516</v>
      </c>
      <c r="D1115" t="s">
        <v>197</v>
      </c>
      <c r="E1115" t="s">
        <v>980</v>
      </c>
      <c r="F1115">
        <v>69</v>
      </c>
      <c r="G1115">
        <v>1488</v>
      </c>
      <c r="H1115">
        <v>272</v>
      </c>
      <c r="I1115">
        <v>617</v>
      </c>
      <c r="J1115">
        <v>36</v>
      </c>
      <c r="K1115">
        <v>104</v>
      </c>
      <c r="L1115">
        <v>141</v>
      </c>
      <c r="M1115">
        <v>188</v>
      </c>
      <c r="N1115">
        <v>90</v>
      </c>
      <c r="O1115">
        <v>165</v>
      </c>
      <c r="P1115">
        <v>49</v>
      </c>
      <c r="Q1115">
        <v>180</v>
      </c>
      <c r="R1115">
        <v>229</v>
      </c>
      <c r="S1115">
        <v>80</v>
      </c>
      <c r="T1115">
        <v>85</v>
      </c>
      <c r="U1115">
        <v>27</v>
      </c>
      <c r="V1115">
        <v>721</v>
      </c>
      <c r="W1115">
        <v>1976</v>
      </c>
      <c r="X1115" t="s">
        <v>582</v>
      </c>
      <c r="Y1115" s="1">
        <v>28031</v>
      </c>
      <c r="Z1115" s="2">
        <v>44717</v>
      </c>
      <c r="AA1115">
        <v>196</v>
      </c>
      <c r="AB1115">
        <v>210</v>
      </c>
      <c r="AC1115">
        <v>95</v>
      </c>
      <c r="AD1115" t="s">
        <v>519</v>
      </c>
      <c r="AE1115" t="s">
        <v>793</v>
      </c>
      <c r="AF1115">
        <v>1</v>
      </c>
      <c r="AG1115">
        <v>11</v>
      </c>
      <c r="AH1115" t="s">
        <v>543</v>
      </c>
    </row>
    <row r="1116" spans="1:34" x14ac:dyDescent="0.3">
      <c r="A1116" t="s">
        <v>515</v>
      </c>
      <c r="B1116" t="s">
        <v>433</v>
      </c>
      <c r="C1116" t="s">
        <v>516</v>
      </c>
      <c r="D1116" t="s">
        <v>239</v>
      </c>
      <c r="E1116" t="s">
        <v>980</v>
      </c>
      <c r="F1116">
        <v>71</v>
      </c>
      <c r="G1116">
        <v>1953</v>
      </c>
      <c r="H1116">
        <v>266</v>
      </c>
      <c r="I1116">
        <v>644</v>
      </c>
      <c r="J1116">
        <v>107</v>
      </c>
      <c r="K1116">
        <v>330</v>
      </c>
      <c r="L1116">
        <v>80</v>
      </c>
      <c r="M1116">
        <v>101</v>
      </c>
      <c r="N1116">
        <v>130</v>
      </c>
      <c r="O1116">
        <v>91</v>
      </c>
      <c r="P1116">
        <v>19</v>
      </c>
      <c r="Q1116">
        <v>103</v>
      </c>
      <c r="R1116">
        <v>122</v>
      </c>
      <c r="S1116">
        <v>399</v>
      </c>
      <c r="T1116">
        <v>75</v>
      </c>
      <c r="U1116">
        <v>5</v>
      </c>
      <c r="V1116">
        <v>719</v>
      </c>
      <c r="W1116">
        <v>1975</v>
      </c>
      <c r="X1116" t="s">
        <v>539</v>
      </c>
      <c r="Y1116" s="1">
        <v>27716</v>
      </c>
      <c r="Z1116" s="2">
        <v>44713</v>
      </c>
      <c r="AA1116">
        <v>185</v>
      </c>
      <c r="AB1116">
        <v>190</v>
      </c>
      <c r="AC1116">
        <v>86</v>
      </c>
      <c r="AD1116" t="s">
        <v>519</v>
      </c>
      <c r="AE1116" t="s">
        <v>677</v>
      </c>
      <c r="AF1116">
        <v>1</v>
      </c>
      <c r="AG1116">
        <v>7</v>
      </c>
      <c r="AH1116" t="s">
        <v>678</v>
      </c>
    </row>
    <row r="1117" spans="1:34" x14ac:dyDescent="0.3">
      <c r="A1117" t="s">
        <v>515</v>
      </c>
      <c r="B1117" t="s">
        <v>433</v>
      </c>
      <c r="C1117" t="s">
        <v>516</v>
      </c>
      <c r="D1117" t="s">
        <v>53</v>
      </c>
      <c r="E1117" t="s">
        <v>622</v>
      </c>
      <c r="F1117">
        <v>74</v>
      </c>
      <c r="G1117">
        <v>2050</v>
      </c>
      <c r="H1117">
        <v>274</v>
      </c>
      <c r="I1117">
        <v>602</v>
      </c>
      <c r="J1117">
        <v>4</v>
      </c>
      <c r="K1117">
        <v>23</v>
      </c>
      <c r="L1117">
        <v>163</v>
      </c>
      <c r="M1117">
        <v>237</v>
      </c>
      <c r="N1117">
        <v>135</v>
      </c>
      <c r="O1117">
        <v>157</v>
      </c>
      <c r="P1117">
        <v>147</v>
      </c>
      <c r="Q1117">
        <v>310</v>
      </c>
      <c r="R1117">
        <v>457</v>
      </c>
      <c r="S1117">
        <v>127</v>
      </c>
      <c r="T1117">
        <v>59</v>
      </c>
      <c r="U1117">
        <v>144</v>
      </c>
      <c r="V1117">
        <v>715</v>
      </c>
      <c r="W1117">
        <v>1985</v>
      </c>
      <c r="X1117" t="s">
        <v>570</v>
      </c>
      <c r="Y1117" s="1">
        <v>31386</v>
      </c>
      <c r="Z1117" s="2">
        <v>44721</v>
      </c>
      <c r="AA1117">
        <v>206</v>
      </c>
      <c r="AB1117">
        <v>225</v>
      </c>
      <c r="AC1117">
        <v>102</v>
      </c>
      <c r="AD1117" t="s">
        <v>519</v>
      </c>
      <c r="AE1117" t="s">
        <v>540</v>
      </c>
      <c r="AF1117">
        <v>1</v>
      </c>
      <c r="AG1117">
        <v>17</v>
      </c>
      <c r="AH1117" t="s">
        <v>660</v>
      </c>
    </row>
    <row r="1118" spans="1:34" x14ac:dyDescent="0.3">
      <c r="A1118" t="s">
        <v>515</v>
      </c>
      <c r="B1118" t="s">
        <v>433</v>
      </c>
      <c r="C1118" t="s">
        <v>516</v>
      </c>
      <c r="D1118" t="s">
        <v>1055</v>
      </c>
      <c r="E1118" t="s">
        <v>527</v>
      </c>
      <c r="F1118">
        <v>81</v>
      </c>
      <c r="G1118">
        <v>1659</v>
      </c>
      <c r="H1118">
        <v>283</v>
      </c>
      <c r="I1118">
        <v>632</v>
      </c>
      <c r="J1118">
        <v>38</v>
      </c>
      <c r="K1118">
        <v>105</v>
      </c>
      <c r="L1118">
        <v>111</v>
      </c>
      <c r="M1118">
        <v>137</v>
      </c>
      <c r="N1118">
        <v>90</v>
      </c>
      <c r="O1118">
        <v>155</v>
      </c>
      <c r="P1118">
        <v>25</v>
      </c>
      <c r="Q1118">
        <v>157</v>
      </c>
      <c r="R1118">
        <v>182</v>
      </c>
      <c r="S1118">
        <v>137</v>
      </c>
      <c r="T1118">
        <v>46</v>
      </c>
      <c r="U1118">
        <v>11</v>
      </c>
      <c r="V1118">
        <v>715</v>
      </c>
      <c r="W1118">
        <v>1977</v>
      </c>
      <c r="X1118" t="s">
        <v>532</v>
      </c>
      <c r="Y1118" s="1">
        <v>28296</v>
      </c>
      <c r="Z1118" s="2">
        <v>44718</v>
      </c>
      <c r="AA1118">
        <v>198</v>
      </c>
      <c r="AB1118">
        <v>210</v>
      </c>
      <c r="AC1118">
        <v>95</v>
      </c>
      <c r="AD1118" t="s">
        <v>1056</v>
      </c>
      <c r="AF1118">
        <v>2</v>
      </c>
      <c r="AG1118">
        <v>11</v>
      </c>
      <c r="AH1118" t="s">
        <v>617</v>
      </c>
    </row>
    <row r="1119" spans="1:34" x14ac:dyDescent="0.3">
      <c r="A1119" t="s">
        <v>515</v>
      </c>
      <c r="B1119" t="s">
        <v>433</v>
      </c>
      <c r="C1119" t="s">
        <v>516</v>
      </c>
      <c r="D1119" t="s">
        <v>349</v>
      </c>
      <c r="E1119" t="s">
        <v>604</v>
      </c>
      <c r="F1119">
        <v>74</v>
      </c>
      <c r="G1119">
        <v>1791</v>
      </c>
      <c r="H1119">
        <v>262</v>
      </c>
      <c r="I1119">
        <v>688</v>
      </c>
      <c r="J1119">
        <v>57</v>
      </c>
      <c r="K1119">
        <v>173</v>
      </c>
      <c r="L1119">
        <v>133</v>
      </c>
      <c r="M1119">
        <v>183</v>
      </c>
      <c r="N1119">
        <v>122</v>
      </c>
      <c r="O1119">
        <v>167</v>
      </c>
      <c r="P1119">
        <v>76</v>
      </c>
      <c r="Q1119">
        <v>150</v>
      </c>
      <c r="R1119">
        <v>226</v>
      </c>
      <c r="S1119">
        <v>135</v>
      </c>
      <c r="T1119">
        <v>68</v>
      </c>
      <c r="U1119">
        <v>8</v>
      </c>
      <c r="V1119">
        <v>714</v>
      </c>
      <c r="W1119">
        <v>1980</v>
      </c>
      <c r="X1119" t="s">
        <v>544</v>
      </c>
      <c r="Y1119" s="1">
        <v>29353</v>
      </c>
      <c r="Z1119" s="2">
        <v>44717</v>
      </c>
      <c r="AA1119">
        <v>196</v>
      </c>
      <c r="AB1119">
        <v>215</v>
      </c>
      <c r="AC1119">
        <v>98</v>
      </c>
      <c r="AD1119" t="s">
        <v>519</v>
      </c>
      <c r="AE1119" t="s">
        <v>948</v>
      </c>
      <c r="AF1119">
        <v>2</v>
      </c>
      <c r="AG1119">
        <v>14</v>
      </c>
      <c r="AH1119" t="s">
        <v>564</v>
      </c>
    </row>
    <row r="1120" spans="1:34" x14ac:dyDescent="0.3">
      <c r="A1120" t="s">
        <v>515</v>
      </c>
      <c r="B1120" t="s">
        <v>433</v>
      </c>
      <c r="C1120" t="s">
        <v>516</v>
      </c>
      <c r="D1120" t="s">
        <v>1187</v>
      </c>
      <c r="E1120" t="s">
        <v>604</v>
      </c>
      <c r="F1120">
        <v>74</v>
      </c>
      <c r="G1120">
        <v>1887</v>
      </c>
      <c r="H1120">
        <v>257</v>
      </c>
      <c r="I1120">
        <v>573</v>
      </c>
      <c r="J1120">
        <v>35</v>
      </c>
      <c r="K1120">
        <v>95</v>
      </c>
      <c r="L1120">
        <v>157</v>
      </c>
      <c r="M1120">
        <v>200</v>
      </c>
      <c r="N1120">
        <v>102</v>
      </c>
      <c r="O1120">
        <v>167</v>
      </c>
      <c r="P1120">
        <v>18</v>
      </c>
      <c r="Q1120">
        <v>185</v>
      </c>
      <c r="R1120">
        <v>203</v>
      </c>
      <c r="S1120">
        <v>367</v>
      </c>
      <c r="T1120">
        <v>99</v>
      </c>
      <c r="U1120">
        <v>14</v>
      </c>
      <c r="V1120">
        <v>706</v>
      </c>
      <c r="W1120">
        <v>1978</v>
      </c>
      <c r="X1120" t="s">
        <v>560</v>
      </c>
      <c r="Y1120" s="1">
        <v>28609</v>
      </c>
      <c r="Z1120" s="2">
        <v>44715</v>
      </c>
      <c r="AA1120">
        <v>191</v>
      </c>
      <c r="AB1120">
        <v>180</v>
      </c>
      <c r="AC1120">
        <v>82</v>
      </c>
      <c r="AD1120" t="s">
        <v>519</v>
      </c>
      <c r="AE1120" t="s">
        <v>610</v>
      </c>
      <c r="AF1120">
        <v>2</v>
      </c>
      <c r="AG1120">
        <v>20</v>
      </c>
      <c r="AH1120" t="s">
        <v>564</v>
      </c>
    </row>
    <row r="1121" spans="1:34" x14ac:dyDescent="0.3">
      <c r="A1121" t="s">
        <v>515</v>
      </c>
      <c r="B1121" t="s">
        <v>433</v>
      </c>
      <c r="C1121" t="s">
        <v>516</v>
      </c>
      <c r="D1121" t="s">
        <v>957</v>
      </c>
      <c r="E1121" t="s">
        <v>487</v>
      </c>
      <c r="F1121">
        <v>79</v>
      </c>
      <c r="G1121">
        <v>1729</v>
      </c>
      <c r="H1121">
        <v>266</v>
      </c>
      <c r="I1121">
        <v>664</v>
      </c>
      <c r="J1121">
        <v>89</v>
      </c>
      <c r="K1121">
        <v>258</v>
      </c>
      <c r="L1121">
        <v>70</v>
      </c>
      <c r="M1121">
        <v>90</v>
      </c>
      <c r="N1121">
        <v>113</v>
      </c>
      <c r="O1121">
        <v>121</v>
      </c>
      <c r="P1121">
        <v>19</v>
      </c>
      <c r="Q1121">
        <v>86</v>
      </c>
      <c r="R1121">
        <v>105</v>
      </c>
      <c r="S1121">
        <v>283</v>
      </c>
      <c r="T1121">
        <v>27</v>
      </c>
      <c r="U1121">
        <v>6</v>
      </c>
      <c r="V1121">
        <v>691</v>
      </c>
      <c r="W1121">
        <v>1976</v>
      </c>
      <c r="X1121" t="s">
        <v>518</v>
      </c>
      <c r="Y1121" s="1">
        <v>27832</v>
      </c>
      <c r="Z1121" s="2">
        <v>44713</v>
      </c>
      <c r="AA1121">
        <v>185</v>
      </c>
      <c r="AB1121">
        <v>170</v>
      </c>
      <c r="AC1121">
        <v>77</v>
      </c>
      <c r="AD1121" t="s">
        <v>519</v>
      </c>
      <c r="AE1121" t="s">
        <v>958</v>
      </c>
    </row>
    <row r="1122" spans="1:34" x14ac:dyDescent="0.3">
      <c r="A1122" t="s">
        <v>515</v>
      </c>
      <c r="B1122" t="s">
        <v>433</v>
      </c>
      <c r="C1122" t="s">
        <v>516</v>
      </c>
      <c r="D1122" t="s">
        <v>224</v>
      </c>
      <c r="E1122" t="s">
        <v>613</v>
      </c>
      <c r="F1122">
        <v>79</v>
      </c>
      <c r="G1122">
        <v>1612</v>
      </c>
      <c r="H1122">
        <v>286</v>
      </c>
      <c r="I1122">
        <v>628</v>
      </c>
      <c r="J1122">
        <v>44</v>
      </c>
      <c r="K1122">
        <v>141</v>
      </c>
      <c r="L1122">
        <v>73</v>
      </c>
      <c r="M1122">
        <v>107</v>
      </c>
      <c r="N1122">
        <v>117</v>
      </c>
      <c r="O1122">
        <v>199</v>
      </c>
      <c r="P1122">
        <v>52</v>
      </c>
      <c r="Q1122">
        <v>141</v>
      </c>
      <c r="R1122">
        <v>193</v>
      </c>
      <c r="S1122">
        <v>237</v>
      </c>
      <c r="T1122">
        <v>78</v>
      </c>
      <c r="U1122">
        <v>3</v>
      </c>
      <c r="V1122">
        <v>689</v>
      </c>
      <c r="W1122">
        <v>1982</v>
      </c>
      <c r="X1122" t="s">
        <v>556</v>
      </c>
      <c r="Y1122" s="1">
        <v>29991</v>
      </c>
      <c r="Z1122" s="3">
        <v>36678</v>
      </c>
      <c r="AA1122">
        <v>183</v>
      </c>
      <c r="AB1122">
        <v>190</v>
      </c>
      <c r="AC1122">
        <v>86</v>
      </c>
      <c r="AD1122" t="s">
        <v>519</v>
      </c>
      <c r="AE1122" t="s">
        <v>1188</v>
      </c>
      <c r="AF1122">
        <v>1</v>
      </c>
      <c r="AG1122">
        <v>20</v>
      </c>
      <c r="AH1122" t="s">
        <v>603</v>
      </c>
    </row>
    <row r="1123" spans="1:34" x14ac:dyDescent="0.3">
      <c r="A1123" t="s">
        <v>515</v>
      </c>
      <c r="B1123" t="s">
        <v>433</v>
      </c>
      <c r="C1123" t="s">
        <v>516</v>
      </c>
      <c r="D1123" t="s">
        <v>1189</v>
      </c>
      <c r="E1123" t="s">
        <v>604</v>
      </c>
      <c r="F1123">
        <v>81</v>
      </c>
      <c r="G1123">
        <v>1491</v>
      </c>
      <c r="H1123">
        <v>269</v>
      </c>
      <c r="I1123">
        <v>671</v>
      </c>
      <c r="J1123">
        <v>80</v>
      </c>
      <c r="K1123">
        <v>194</v>
      </c>
      <c r="L1123">
        <v>70</v>
      </c>
      <c r="M1123">
        <v>85</v>
      </c>
      <c r="N1123">
        <v>46</v>
      </c>
      <c r="O1123">
        <v>132</v>
      </c>
      <c r="P1123">
        <v>32</v>
      </c>
      <c r="Q1123">
        <v>132</v>
      </c>
      <c r="R1123">
        <v>164</v>
      </c>
      <c r="S1123">
        <v>61</v>
      </c>
      <c r="T1123">
        <v>40</v>
      </c>
      <c r="U1123">
        <v>6</v>
      </c>
      <c r="V1123">
        <v>688</v>
      </c>
      <c r="W1123">
        <v>1981</v>
      </c>
      <c r="X1123" t="s">
        <v>556</v>
      </c>
      <c r="Y1123" s="1">
        <v>29621</v>
      </c>
      <c r="Z1123" s="2">
        <v>44720</v>
      </c>
      <c r="AA1123">
        <v>203</v>
      </c>
      <c r="AB1123">
        <v>213</v>
      </c>
      <c r="AC1123">
        <v>97</v>
      </c>
      <c r="AD1123" t="s">
        <v>519</v>
      </c>
      <c r="AE1123" t="s">
        <v>843</v>
      </c>
      <c r="AF1123">
        <v>2</v>
      </c>
      <c r="AG1123">
        <v>2</v>
      </c>
      <c r="AH1123" t="s">
        <v>649</v>
      </c>
    </row>
    <row r="1124" spans="1:34" x14ac:dyDescent="0.3">
      <c r="A1124" t="s">
        <v>515</v>
      </c>
      <c r="B1124" t="s">
        <v>433</v>
      </c>
      <c r="C1124" t="s">
        <v>516</v>
      </c>
      <c r="D1124" t="s">
        <v>309</v>
      </c>
      <c r="E1124" t="s">
        <v>581</v>
      </c>
      <c r="F1124">
        <v>66</v>
      </c>
      <c r="G1124">
        <v>2015</v>
      </c>
      <c r="H1124">
        <v>279</v>
      </c>
      <c r="I1124">
        <v>600</v>
      </c>
      <c r="J1124">
        <v>0</v>
      </c>
      <c r="K1124">
        <v>4</v>
      </c>
      <c r="L1124">
        <v>125</v>
      </c>
      <c r="M1124">
        <v>173</v>
      </c>
      <c r="N1124">
        <v>103</v>
      </c>
      <c r="O1124">
        <v>177</v>
      </c>
      <c r="P1124">
        <v>131</v>
      </c>
      <c r="Q1124">
        <v>530</v>
      </c>
      <c r="R1124">
        <v>661</v>
      </c>
      <c r="S1124">
        <v>152</v>
      </c>
      <c r="T1124">
        <v>61</v>
      </c>
      <c r="U1124">
        <v>196</v>
      </c>
      <c r="V1124">
        <v>683</v>
      </c>
      <c r="W1124">
        <v>1974</v>
      </c>
      <c r="X1124" t="s">
        <v>518</v>
      </c>
      <c r="Y1124" s="1">
        <v>27110</v>
      </c>
      <c r="Z1124" s="2">
        <v>44723</v>
      </c>
      <c r="AA1124">
        <v>211</v>
      </c>
      <c r="AB1124">
        <v>240</v>
      </c>
      <c r="AC1124">
        <v>109</v>
      </c>
      <c r="AD1124" t="s">
        <v>519</v>
      </c>
      <c r="AE1124" t="s">
        <v>787</v>
      </c>
      <c r="AF1124">
        <v>1</v>
      </c>
      <c r="AG1124">
        <v>2</v>
      </c>
      <c r="AH1124" t="s">
        <v>646</v>
      </c>
    </row>
    <row r="1125" spans="1:34" x14ac:dyDescent="0.3">
      <c r="A1125" t="s">
        <v>515</v>
      </c>
      <c r="B1125" t="s">
        <v>433</v>
      </c>
      <c r="C1125" t="s">
        <v>516</v>
      </c>
      <c r="D1125" t="s">
        <v>300</v>
      </c>
      <c r="E1125" t="s">
        <v>575</v>
      </c>
      <c r="F1125">
        <v>81</v>
      </c>
      <c r="G1125">
        <v>1892</v>
      </c>
      <c r="H1125">
        <v>241</v>
      </c>
      <c r="I1125">
        <v>601</v>
      </c>
      <c r="J1125">
        <v>25</v>
      </c>
      <c r="K1125">
        <v>97</v>
      </c>
      <c r="L1125">
        <v>170</v>
      </c>
      <c r="M1125">
        <v>222</v>
      </c>
      <c r="N1125">
        <v>135</v>
      </c>
      <c r="O1125">
        <v>208</v>
      </c>
      <c r="P1125">
        <v>69</v>
      </c>
      <c r="Q1125">
        <v>317</v>
      </c>
      <c r="R1125">
        <v>386</v>
      </c>
      <c r="S1125">
        <v>122</v>
      </c>
      <c r="T1125">
        <v>37</v>
      </c>
      <c r="U1125">
        <v>34</v>
      </c>
      <c r="V1125">
        <v>677</v>
      </c>
      <c r="W1125">
        <v>1979</v>
      </c>
      <c r="X1125" t="s">
        <v>539</v>
      </c>
      <c r="Y1125" s="1">
        <v>29189</v>
      </c>
      <c r="Z1125" s="2">
        <v>44719</v>
      </c>
      <c r="AA1125">
        <v>201</v>
      </c>
      <c r="AB1125">
        <v>225</v>
      </c>
      <c r="AC1125">
        <v>102</v>
      </c>
      <c r="AD1125" t="s">
        <v>1087</v>
      </c>
    </row>
    <row r="1126" spans="1:34" x14ac:dyDescent="0.3">
      <c r="A1126" t="s">
        <v>515</v>
      </c>
      <c r="B1126" t="s">
        <v>433</v>
      </c>
      <c r="C1126" t="s">
        <v>516</v>
      </c>
      <c r="D1126" t="s">
        <v>286</v>
      </c>
      <c r="E1126" t="s">
        <v>559</v>
      </c>
      <c r="F1126">
        <v>82</v>
      </c>
      <c r="G1126">
        <v>2627</v>
      </c>
      <c r="H1126">
        <v>251</v>
      </c>
      <c r="I1126">
        <v>598</v>
      </c>
      <c r="J1126">
        <v>102</v>
      </c>
      <c r="K1126">
        <v>253</v>
      </c>
      <c r="L1126">
        <v>71</v>
      </c>
      <c r="M1126">
        <v>112</v>
      </c>
      <c r="N1126">
        <v>57</v>
      </c>
      <c r="O1126">
        <v>175</v>
      </c>
      <c r="P1126">
        <v>50</v>
      </c>
      <c r="Q1126">
        <v>235</v>
      </c>
      <c r="R1126">
        <v>285</v>
      </c>
      <c r="S1126">
        <v>126</v>
      </c>
      <c r="T1126">
        <v>55</v>
      </c>
      <c r="U1126">
        <v>39</v>
      </c>
      <c r="V1126">
        <v>675</v>
      </c>
      <c r="W1126">
        <v>1971</v>
      </c>
      <c r="X1126" t="s">
        <v>532</v>
      </c>
      <c r="Y1126" s="1">
        <v>26098</v>
      </c>
      <c r="Z1126" s="2">
        <v>44719</v>
      </c>
      <c r="AA1126">
        <v>201</v>
      </c>
      <c r="AB1126">
        <v>200</v>
      </c>
      <c r="AC1126">
        <v>91</v>
      </c>
      <c r="AD1126" t="s">
        <v>519</v>
      </c>
      <c r="AE1126" t="s">
        <v>899</v>
      </c>
    </row>
    <row r="1127" spans="1:34" x14ac:dyDescent="0.3">
      <c r="A1127" t="s">
        <v>515</v>
      </c>
      <c r="B1127" t="s">
        <v>433</v>
      </c>
      <c r="C1127" t="s">
        <v>516</v>
      </c>
      <c r="D1127" t="s">
        <v>621</v>
      </c>
      <c r="E1127" t="s">
        <v>593</v>
      </c>
      <c r="F1127">
        <v>64</v>
      </c>
      <c r="G1127">
        <v>1988</v>
      </c>
      <c r="H1127">
        <v>248</v>
      </c>
      <c r="I1127">
        <v>582</v>
      </c>
      <c r="J1127">
        <v>122</v>
      </c>
      <c r="K1127">
        <v>295</v>
      </c>
      <c r="L1127">
        <v>54</v>
      </c>
      <c r="M1127">
        <v>58</v>
      </c>
      <c r="N1127">
        <v>115</v>
      </c>
      <c r="O1127">
        <v>153</v>
      </c>
      <c r="P1127">
        <v>33</v>
      </c>
      <c r="Q1127">
        <v>236</v>
      </c>
      <c r="R1127">
        <v>269</v>
      </c>
      <c r="S1127">
        <v>183</v>
      </c>
      <c r="T1127">
        <v>35</v>
      </c>
      <c r="U1127">
        <v>5</v>
      </c>
      <c r="V1127">
        <v>672</v>
      </c>
      <c r="W1127">
        <v>1970</v>
      </c>
      <c r="X1127" t="s">
        <v>541</v>
      </c>
      <c r="Y1127" s="1">
        <v>25855</v>
      </c>
      <c r="Z1127" s="2">
        <v>44718</v>
      </c>
      <c r="AA1127">
        <v>198</v>
      </c>
      <c r="AB1127">
        <v>220</v>
      </c>
      <c r="AC1127">
        <v>100</v>
      </c>
      <c r="AD1127" t="s">
        <v>519</v>
      </c>
      <c r="AE1127" t="s">
        <v>623</v>
      </c>
      <c r="AF1127">
        <v>1</v>
      </c>
      <c r="AG1127">
        <v>4</v>
      </c>
      <c r="AH1127" t="s">
        <v>617</v>
      </c>
    </row>
    <row r="1128" spans="1:34" x14ac:dyDescent="0.3">
      <c r="A1128" t="s">
        <v>515</v>
      </c>
      <c r="B1128" t="s">
        <v>433</v>
      </c>
      <c r="C1128" t="s">
        <v>516</v>
      </c>
      <c r="D1128" t="s">
        <v>1190</v>
      </c>
      <c r="E1128" t="s">
        <v>579</v>
      </c>
      <c r="F1128">
        <v>77</v>
      </c>
      <c r="G1128">
        <v>1509</v>
      </c>
      <c r="H1128">
        <v>237</v>
      </c>
      <c r="I1128">
        <v>446</v>
      </c>
      <c r="J1128">
        <v>0</v>
      </c>
      <c r="K1128">
        <v>1</v>
      </c>
      <c r="L1128">
        <v>176</v>
      </c>
      <c r="M1128">
        <v>235</v>
      </c>
      <c r="N1128">
        <v>108</v>
      </c>
      <c r="O1128">
        <v>224</v>
      </c>
      <c r="P1128">
        <v>169</v>
      </c>
      <c r="Q1128">
        <v>249</v>
      </c>
      <c r="R1128">
        <v>418</v>
      </c>
      <c r="S1128">
        <v>44</v>
      </c>
      <c r="T1128">
        <v>27</v>
      </c>
      <c r="U1128">
        <v>28</v>
      </c>
      <c r="V1128">
        <v>650</v>
      </c>
      <c r="W1128">
        <v>1982</v>
      </c>
      <c r="X1128" t="s">
        <v>541</v>
      </c>
      <c r="Y1128" s="1">
        <v>30249</v>
      </c>
      <c r="Z1128" s="2">
        <v>44720</v>
      </c>
      <c r="AA1128">
        <v>203</v>
      </c>
      <c r="AB1128">
        <v>275</v>
      </c>
      <c r="AC1128">
        <v>125</v>
      </c>
      <c r="AD1128" t="s">
        <v>519</v>
      </c>
      <c r="AE1128" t="s">
        <v>1191</v>
      </c>
      <c r="AF1128">
        <v>1</v>
      </c>
      <c r="AG1128">
        <v>9</v>
      </c>
      <c r="AH1128" t="s">
        <v>701</v>
      </c>
    </row>
    <row r="1129" spans="1:34" x14ac:dyDescent="0.3">
      <c r="A1129" t="s">
        <v>515</v>
      </c>
      <c r="B1129" t="s">
        <v>433</v>
      </c>
      <c r="C1129" t="s">
        <v>516</v>
      </c>
      <c r="D1129" t="s">
        <v>370</v>
      </c>
      <c r="E1129" t="s">
        <v>596</v>
      </c>
      <c r="F1129">
        <v>73</v>
      </c>
      <c r="G1129">
        <v>1826</v>
      </c>
      <c r="H1129">
        <v>188</v>
      </c>
      <c r="I1129">
        <v>497</v>
      </c>
      <c r="J1129">
        <v>45</v>
      </c>
      <c r="K1129">
        <v>174</v>
      </c>
      <c r="L1129">
        <v>226</v>
      </c>
      <c r="M1129">
        <v>256</v>
      </c>
      <c r="N1129">
        <v>104</v>
      </c>
      <c r="O1129">
        <v>154</v>
      </c>
      <c r="P1129">
        <v>103</v>
      </c>
      <c r="Q1129">
        <v>272</v>
      </c>
      <c r="R1129">
        <v>375</v>
      </c>
      <c r="S1129">
        <v>98</v>
      </c>
      <c r="T1129">
        <v>48</v>
      </c>
      <c r="U1129">
        <v>17</v>
      </c>
      <c r="V1129">
        <v>647</v>
      </c>
      <c r="W1129">
        <v>1975</v>
      </c>
      <c r="X1129" t="s">
        <v>544</v>
      </c>
      <c r="Y1129" s="1">
        <v>27515</v>
      </c>
      <c r="Z1129" s="2">
        <v>44721</v>
      </c>
      <c r="AA1129">
        <v>206</v>
      </c>
      <c r="AB1129">
        <v>235</v>
      </c>
      <c r="AC1129">
        <v>107</v>
      </c>
      <c r="AD1129" t="s">
        <v>519</v>
      </c>
      <c r="AE1129" t="s">
        <v>717</v>
      </c>
      <c r="AF1129">
        <v>1</v>
      </c>
      <c r="AG1129">
        <v>12</v>
      </c>
      <c r="AH1129" t="s">
        <v>598</v>
      </c>
    </row>
    <row r="1130" spans="1:34" x14ac:dyDescent="0.3">
      <c r="A1130" t="s">
        <v>515</v>
      </c>
      <c r="B1130" t="s">
        <v>433</v>
      </c>
      <c r="C1130" t="s">
        <v>516</v>
      </c>
      <c r="D1130" t="s">
        <v>168</v>
      </c>
      <c r="E1130" t="s">
        <v>575</v>
      </c>
      <c r="F1130">
        <v>80</v>
      </c>
      <c r="G1130">
        <v>2190</v>
      </c>
      <c r="H1130">
        <v>207</v>
      </c>
      <c r="I1130">
        <v>419</v>
      </c>
      <c r="J1130">
        <v>0</v>
      </c>
      <c r="K1130">
        <v>2</v>
      </c>
      <c r="L1130">
        <v>226</v>
      </c>
      <c r="M1130">
        <v>336</v>
      </c>
      <c r="N1130">
        <v>118</v>
      </c>
      <c r="O1130">
        <v>268</v>
      </c>
      <c r="P1130">
        <v>261</v>
      </c>
      <c r="Q1130">
        <v>514</v>
      </c>
      <c r="R1130">
        <v>775</v>
      </c>
      <c r="S1130">
        <v>65</v>
      </c>
      <c r="T1130">
        <v>69</v>
      </c>
      <c r="U1130">
        <v>141</v>
      </c>
      <c r="V1130">
        <v>640</v>
      </c>
      <c r="W1130">
        <v>1982</v>
      </c>
      <c r="X1130" t="s">
        <v>541</v>
      </c>
      <c r="Y1130" s="1">
        <v>30226</v>
      </c>
      <c r="Z1130" s="2">
        <v>44743</v>
      </c>
      <c r="AA1130">
        <v>216</v>
      </c>
      <c r="AB1130">
        <v>240</v>
      </c>
      <c r="AC1130">
        <v>109</v>
      </c>
      <c r="AD1130" t="s">
        <v>519</v>
      </c>
      <c r="AE1130" t="s">
        <v>1027</v>
      </c>
      <c r="AF1130">
        <v>1</v>
      </c>
      <c r="AG1130">
        <v>2</v>
      </c>
      <c r="AH1130" t="s">
        <v>584</v>
      </c>
    </row>
    <row r="1131" spans="1:34" x14ac:dyDescent="0.3">
      <c r="A1131" t="s">
        <v>515</v>
      </c>
      <c r="B1131" t="s">
        <v>433</v>
      </c>
      <c r="C1131" t="s">
        <v>516</v>
      </c>
      <c r="D1131" t="s">
        <v>263</v>
      </c>
      <c r="E1131" t="s">
        <v>627</v>
      </c>
      <c r="F1131">
        <v>68</v>
      </c>
      <c r="G1131">
        <v>1865</v>
      </c>
      <c r="H1131">
        <v>239</v>
      </c>
      <c r="I1131">
        <v>427</v>
      </c>
      <c r="J1131">
        <v>0</v>
      </c>
      <c r="K1131">
        <v>0</v>
      </c>
      <c r="L1131">
        <v>159</v>
      </c>
      <c r="M1131">
        <v>261</v>
      </c>
      <c r="N1131">
        <v>96</v>
      </c>
      <c r="O1131">
        <v>218</v>
      </c>
      <c r="P1131">
        <v>202</v>
      </c>
      <c r="Q1131">
        <v>262</v>
      </c>
      <c r="R1131">
        <v>464</v>
      </c>
      <c r="S1131">
        <v>57</v>
      </c>
      <c r="T1131">
        <v>52</v>
      </c>
      <c r="U1131">
        <v>114</v>
      </c>
      <c r="V1131">
        <v>637</v>
      </c>
      <c r="W1131">
        <v>1979</v>
      </c>
      <c r="X1131" t="s">
        <v>539</v>
      </c>
      <c r="Y1131" s="1">
        <v>29186</v>
      </c>
      <c r="Z1131" s="3">
        <v>36708</v>
      </c>
      <c r="AA1131">
        <v>213</v>
      </c>
      <c r="AB1131">
        <v>263</v>
      </c>
      <c r="AC1131">
        <v>119</v>
      </c>
      <c r="AD1131" t="s">
        <v>519</v>
      </c>
      <c r="AE1131" t="s">
        <v>1090</v>
      </c>
      <c r="AF1131">
        <v>1</v>
      </c>
      <c r="AG1131">
        <v>20</v>
      </c>
      <c r="AH1131" t="s">
        <v>649</v>
      </c>
    </row>
    <row r="1132" spans="1:34" x14ac:dyDescent="0.3">
      <c r="A1132" t="s">
        <v>515</v>
      </c>
      <c r="B1132" t="s">
        <v>433</v>
      </c>
      <c r="C1132" t="s">
        <v>516</v>
      </c>
      <c r="D1132" t="s">
        <v>275</v>
      </c>
      <c r="E1132" t="s">
        <v>980</v>
      </c>
      <c r="F1132">
        <v>80</v>
      </c>
      <c r="G1132">
        <v>1808</v>
      </c>
      <c r="H1132">
        <v>236</v>
      </c>
      <c r="I1132">
        <v>554</v>
      </c>
      <c r="J1132">
        <v>52</v>
      </c>
      <c r="K1132">
        <v>163</v>
      </c>
      <c r="L1132">
        <v>91</v>
      </c>
      <c r="M1132">
        <v>138</v>
      </c>
      <c r="N1132">
        <v>167</v>
      </c>
      <c r="O1132">
        <v>184</v>
      </c>
      <c r="P1132">
        <v>35</v>
      </c>
      <c r="Q1132">
        <v>129</v>
      </c>
      <c r="R1132">
        <v>164</v>
      </c>
      <c r="S1132">
        <v>359</v>
      </c>
      <c r="T1132">
        <v>83</v>
      </c>
      <c r="U1132">
        <v>19</v>
      </c>
      <c r="V1132">
        <v>615</v>
      </c>
      <c r="W1132">
        <v>1979</v>
      </c>
      <c r="X1132" t="s">
        <v>532</v>
      </c>
      <c r="Y1132" s="1">
        <v>29018</v>
      </c>
      <c r="Z1132" s="2">
        <v>44713</v>
      </c>
      <c r="AA1132">
        <v>185</v>
      </c>
      <c r="AB1132">
        <v>199</v>
      </c>
      <c r="AC1132">
        <v>90</v>
      </c>
      <c r="AD1132" t="s">
        <v>519</v>
      </c>
      <c r="AE1132" t="s">
        <v>587</v>
      </c>
      <c r="AF1132">
        <v>2</v>
      </c>
      <c r="AG1132">
        <v>11</v>
      </c>
      <c r="AH1132" t="s">
        <v>537</v>
      </c>
    </row>
    <row r="1133" spans="1:34" x14ac:dyDescent="0.3">
      <c r="A1133" t="s">
        <v>515</v>
      </c>
      <c r="B1133" t="s">
        <v>433</v>
      </c>
      <c r="C1133" t="s">
        <v>516</v>
      </c>
      <c r="D1133" t="s">
        <v>401</v>
      </c>
      <c r="E1133" t="s">
        <v>550</v>
      </c>
      <c r="F1133">
        <v>81</v>
      </c>
      <c r="G1133">
        <v>1666</v>
      </c>
      <c r="H1133">
        <v>257</v>
      </c>
      <c r="I1133">
        <v>488</v>
      </c>
      <c r="J1133">
        <v>0</v>
      </c>
      <c r="K1133">
        <v>3</v>
      </c>
      <c r="L1133">
        <v>94</v>
      </c>
      <c r="M1133">
        <v>111</v>
      </c>
      <c r="N1133">
        <v>70</v>
      </c>
      <c r="O1133">
        <v>206</v>
      </c>
      <c r="P1133">
        <v>125</v>
      </c>
      <c r="Q1133">
        <v>219</v>
      </c>
      <c r="R1133">
        <v>344</v>
      </c>
      <c r="S1133">
        <v>114</v>
      </c>
      <c r="T1133">
        <v>51</v>
      </c>
      <c r="U1133">
        <v>18</v>
      </c>
      <c r="V1133">
        <v>608</v>
      </c>
      <c r="W1133">
        <v>1978</v>
      </c>
      <c r="X1133" t="s">
        <v>556</v>
      </c>
      <c r="Y1133" s="1">
        <v>28535</v>
      </c>
      <c r="Z1133" s="2">
        <v>44720</v>
      </c>
      <c r="AA1133">
        <v>203</v>
      </c>
      <c r="AB1133">
        <v>248</v>
      </c>
      <c r="AC1133">
        <v>112</v>
      </c>
      <c r="AD1133" t="s">
        <v>738</v>
      </c>
      <c r="AE1133" t="s">
        <v>1161</v>
      </c>
      <c r="AF1133">
        <v>2</v>
      </c>
      <c r="AG1133">
        <v>21</v>
      </c>
      <c r="AH1133" t="s">
        <v>568</v>
      </c>
    </row>
    <row r="1134" spans="1:34" x14ac:dyDescent="0.3">
      <c r="A1134" t="s">
        <v>515</v>
      </c>
      <c r="B1134" t="s">
        <v>433</v>
      </c>
      <c r="C1134" t="s">
        <v>516</v>
      </c>
      <c r="D1134" t="s">
        <v>283</v>
      </c>
      <c r="E1134" t="s">
        <v>559</v>
      </c>
      <c r="F1134">
        <v>81</v>
      </c>
      <c r="G1134">
        <v>1742</v>
      </c>
      <c r="H1134">
        <v>194</v>
      </c>
      <c r="I1134">
        <v>459</v>
      </c>
      <c r="J1134">
        <v>100</v>
      </c>
      <c r="K1134">
        <v>280</v>
      </c>
      <c r="L1134">
        <v>113</v>
      </c>
      <c r="M1134">
        <v>135</v>
      </c>
      <c r="N1134">
        <v>64</v>
      </c>
      <c r="O1134">
        <v>123</v>
      </c>
      <c r="P1134">
        <v>29</v>
      </c>
      <c r="Q1134">
        <v>161</v>
      </c>
      <c r="R1134">
        <v>190</v>
      </c>
      <c r="S1134">
        <v>178</v>
      </c>
      <c r="T1134">
        <v>39</v>
      </c>
      <c r="U1134">
        <v>20</v>
      </c>
      <c r="V1134">
        <v>601</v>
      </c>
      <c r="W1134">
        <v>1971</v>
      </c>
      <c r="X1134" t="s">
        <v>570</v>
      </c>
      <c r="Y1134" s="1">
        <v>26298</v>
      </c>
      <c r="Z1134" s="2">
        <v>44719</v>
      </c>
      <c r="AA1134">
        <v>201</v>
      </c>
      <c r="AB1134">
        <v>210</v>
      </c>
      <c r="AC1134">
        <v>95</v>
      </c>
      <c r="AD1134" t="s">
        <v>519</v>
      </c>
      <c r="AE1134" t="s">
        <v>693</v>
      </c>
      <c r="AF1134">
        <v>1</v>
      </c>
      <c r="AG1134">
        <v>15</v>
      </c>
      <c r="AH1134" t="s">
        <v>603</v>
      </c>
    </row>
    <row r="1135" spans="1:34" x14ac:dyDescent="0.3">
      <c r="A1135" t="s">
        <v>515</v>
      </c>
      <c r="B1135" t="s">
        <v>433</v>
      </c>
      <c r="C1135" t="s">
        <v>516</v>
      </c>
      <c r="D1135" t="s">
        <v>1062</v>
      </c>
      <c r="E1135" t="s">
        <v>622</v>
      </c>
      <c r="F1135">
        <v>71</v>
      </c>
      <c r="G1135">
        <v>1433</v>
      </c>
      <c r="H1135">
        <v>238</v>
      </c>
      <c r="I1135">
        <v>543</v>
      </c>
      <c r="J1135">
        <v>25</v>
      </c>
      <c r="K1135">
        <v>71</v>
      </c>
      <c r="L1135">
        <v>96</v>
      </c>
      <c r="M1135">
        <v>120</v>
      </c>
      <c r="N1135">
        <v>78</v>
      </c>
      <c r="O1135">
        <v>138</v>
      </c>
      <c r="P1135">
        <v>73</v>
      </c>
      <c r="Q1135">
        <v>165</v>
      </c>
      <c r="R1135">
        <v>238</v>
      </c>
      <c r="S1135">
        <v>49</v>
      </c>
      <c r="T1135">
        <v>42</v>
      </c>
      <c r="U1135">
        <v>24</v>
      </c>
      <c r="V1135">
        <v>597</v>
      </c>
      <c r="W1135">
        <v>1975</v>
      </c>
      <c r="X1135" t="s">
        <v>541</v>
      </c>
      <c r="Y1135" s="1">
        <v>27694</v>
      </c>
      <c r="Z1135" s="2">
        <v>44723</v>
      </c>
      <c r="AA1135">
        <v>211</v>
      </c>
      <c r="AB1135">
        <v>270</v>
      </c>
      <c r="AC1135">
        <v>122</v>
      </c>
      <c r="AD1135" t="s">
        <v>1063</v>
      </c>
      <c r="AF1135">
        <v>2</v>
      </c>
      <c r="AG1135">
        <v>20</v>
      </c>
      <c r="AH1135" t="s">
        <v>620</v>
      </c>
    </row>
    <row r="1136" spans="1:34" x14ac:dyDescent="0.3">
      <c r="A1136" t="s">
        <v>515</v>
      </c>
      <c r="B1136" t="s">
        <v>433</v>
      </c>
      <c r="C1136" t="s">
        <v>516</v>
      </c>
      <c r="D1136" t="s">
        <v>1153</v>
      </c>
      <c r="E1136" t="s">
        <v>552</v>
      </c>
      <c r="F1136">
        <v>81</v>
      </c>
      <c r="G1136">
        <v>1783</v>
      </c>
      <c r="H1136">
        <v>243</v>
      </c>
      <c r="I1136">
        <v>451</v>
      </c>
      <c r="J1136">
        <v>0</v>
      </c>
      <c r="K1136">
        <v>0</v>
      </c>
      <c r="L1136">
        <v>107</v>
      </c>
      <c r="M1136">
        <v>199</v>
      </c>
      <c r="N1136">
        <v>81</v>
      </c>
      <c r="O1136">
        <v>224</v>
      </c>
      <c r="P1136">
        <v>261</v>
      </c>
      <c r="Q1136">
        <v>413</v>
      </c>
      <c r="R1136">
        <v>674</v>
      </c>
      <c r="S1136">
        <v>30</v>
      </c>
      <c r="T1136">
        <v>47</v>
      </c>
      <c r="U1136">
        <v>106</v>
      </c>
      <c r="V1136">
        <v>593</v>
      </c>
      <c r="W1136">
        <v>1978</v>
      </c>
      <c r="X1136" t="s">
        <v>556</v>
      </c>
      <c r="Y1136" s="1">
        <v>28523</v>
      </c>
      <c r="Z1136" s="2">
        <v>44723</v>
      </c>
      <c r="AA1136">
        <v>211</v>
      </c>
      <c r="AB1136">
        <v>240</v>
      </c>
      <c r="AC1136">
        <v>109</v>
      </c>
      <c r="AD1136" t="s">
        <v>1154</v>
      </c>
      <c r="AE1136" t="s">
        <v>1155</v>
      </c>
      <c r="AF1136">
        <v>2</v>
      </c>
      <c r="AG1136">
        <v>5</v>
      </c>
      <c r="AH1136" t="s">
        <v>564</v>
      </c>
    </row>
    <row r="1137" spans="1:34" x14ac:dyDescent="0.3">
      <c r="A1137" t="s">
        <v>515</v>
      </c>
      <c r="B1137" t="s">
        <v>433</v>
      </c>
      <c r="C1137" t="s">
        <v>516</v>
      </c>
      <c r="D1137" t="s">
        <v>215</v>
      </c>
      <c r="E1137" t="s">
        <v>531</v>
      </c>
      <c r="F1137">
        <v>72</v>
      </c>
      <c r="G1137">
        <v>1786</v>
      </c>
      <c r="H1137">
        <v>250</v>
      </c>
      <c r="I1137">
        <v>477</v>
      </c>
      <c r="J1137">
        <v>0</v>
      </c>
      <c r="K1137">
        <v>0</v>
      </c>
      <c r="L1137">
        <v>89</v>
      </c>
      <c r="M1137">
        <v>148</v>
      </c>
      <c r="N1137">
        <v>114</v>
      </c>
      <c r="O1137">
        <v>241</v>
      </c>
      <c r="P1137">
        <v>187</v>
      </c>
      <c r="Q1137">
        <v>355</v>
      </c>
      <c r="R1137">
        <v>542</v>
      </c>
      <c r="S1137">
        <v>35</v>
      </c>
      <c r="T1137">
        <v>46</v>
      </c>
      <c r="U1137">
        <v>121</v>
      </c>
      <c r="V1137">
        <v>589</v>
      </c>
      <c r="W1137">
        <v>1981</v>
      </c>
      <c r="X1137" t="s">
        <v>544</v>
      </c>
      <c r="Y1137" s="1">
        <v>29716</v>
      </c>
      <c r="Z1137" s="2">
        <v>44723</v>
      </c>
      <c r="AA1137">
        <v>211</v>
      </c>
      <c r="AB1137">
        <v>250</v>
      </c>
      <c r="AC1137">
        <v>113</v>
      </c>
      <c r="AD1137" t="s">
        <v>1144</v>
      </c>
      <c r="AE1137" t="s">
        <v>934</v>
      </c>
      <c r="AF1137">
        <v>1</v>
      </c>
      <c r="AG1137">
        <v>26</v>
      </c>
      <c r="AH1137" t="s">
        <v>534</v>
      </c>
    </row>
    <row r="1138" spans="1:34" x14ac:dyDescent="0.3">
      <c r="A1138" t="s">
        <v>515</v>
      </c>
      <c r="B1138" t="s">
        <v>433</v>
      </c>
      <c r="C1138" t="s">
        <v>516</v>
      </c>
      <c r="D1138" t="s">
        <v>304</v>
      </c>
      <c r="E1138" t="s">
        <v>522</v>
      </c>
      <c r="F1138">
        <v>82</v>
      </c>
      <c r="G1138">
        <v>1552</v>
      </c>
      <c r="H1138">
        <v>247</v>
      </c>
      <c r="I1138">
        <v>463</v>
      </c>
      <c r="J1138">
        <v>39</v>
      </c>
      <c r="K1138">
        <v>92</v>
      </c>
      <c r="L1138">
        <v>56</v>
      </c>
      <c r="M1138">
        <v>71</v>
      </c>
      <c r="N1138">
        <v>40</v>
      </c>
      <c r="O1138">
        <v>220</v>
      </c>
      <c r="P1138">
        <v>108</v>
      </c>
      <c r="Q1138">
        <v>177</v>
      </c>
      <c r="R1138">
        <v>285</v>
      </c>
      <c r="S1138">
        <v>48</v>
      </c>
      <c r="T1138">
        <v>39</v>
      </c>
      <c r="U1138">
        <v>19</v>
      </c>
      <c r="V1138">
        <v>589</v>
      </c>
      <c r="W1138">
        <v>1980</v>
      </c>
      <c r="X1138" t="s">
        <v>560</v>
      </c>
      <c r="Y1138" s="1">
        <v>29316</v>
      </c>
      <c r="Z1138" s="2">
        <v>44722</v>
      </c>
      <c r="AA1138">
        <v>208</v>
      </c>
      <c r="AB1138">
        <v>235</v>
      </c>
      <c r="AC1138">
        <v>107</v>
      </c>
      <c r="AD1138" t="s">
        <v>519</v>
      </c>
      <c r="AE1138" t="s">
        <v>601</v>
      </c>
      <c r="AF1138">
        <v>2</v>
      </c>
      <c r="AG1138">
        <v>16</v>
      </c>
      <c r="AH1138" t="s">
        <v>577</v>
      </c>
    </row>
    <row r="1139" spans="1:34" x14ac:dyDescent="0.3">
      <c r="A1139" t="s">
        <v>515</v>
      </c>
      <c r="B1139" t="s">
        <v>433</v>
      </c>
      <c r="C1139" t="s">
        <v>516</v>
      </c>
      <c r="D1139" t="s">
        <v>375</v>
      </c>
      <c r="E1139" t="s">
        <v>517</v>
      </c>
      <c r="F1139">
        <v>76</v>
      </c>
      <c r="G1139">
        <v>1830</v>
      </c>
      <c r="H1139">
        <v>210</v>
      </c>
      <c r="I1139">
        <v>486</v>
      </c>
      <c r="J1139">
        <v>102</v>
      </c>
      <c r="K1139">
        <v>261</v>
      </c>
      <c r="L1139">
        <v>55</v>
      </c>
      <c r="M1139">
        <v>75</v>
      </c>
      <c r="N1139">
        <v>49</v>
      </c>
      <c r="O1139">
        <v>165</v>
      </c>
      <c r="P1139">
        <v>107</v>
      </c>
      <c r="Q1139">
        <v>291</v>
      </c>
      <c r="R1139">
        <v>398</v>
      </c>
      <c r="S1139">
        <v>65</v>
      </c>
      <c r="T1139">
        <v>44</v>
      </c>
      <c r="U1139">
        <v>24</v>
      </c>
      <c r="V1139">
        <v>577</v>
      </c>
      <c r="W1139">
        <v>1979</v>
      </c>
      <c r="X1139" t="s">
        <v>556</v>
      </c>
      <c r="Y1139" s="1">
        <v>28896</v>
      </c>
      <c r="Z1139" s="2">
        <v>44720</v>
      </c>
      <c r="AA1139">
        <v>203</v>
      </c>
      <c r="AB1139">
        <v>218</v>
      </c>
      <c r="AC1139">
        <v>99</v>
      </c>
      <c r="AD1139" t="s">
        <v>519</v>
      </c>
      <c r="AE1139" t="s">
        <v>966</v>
      </c>
      <c r="AF1139">
        <v>1</v>
      </c>
      <c r="AG1139">
        <v>27</v>
      </c>
      <c r="AH1139" t="s">
        <v>660</v>
      </c>
    </row>
    <row r="1140" spans="1:34" x14ac:dyDescent="0.3">
      <c r="A1140" t="s">
        <v>515</v>
      </c>
      <c r="B1140" t="s">
        <v>433</v>
      </c>
      <c r="C1140" t="s">
        <v>516</v>
      </c>
      <c r="D1140" t="s">
        <v>1192</v>
      </c>
      <c r="E1140" t="s">
        <v>604</v>
      </c>
      <c r="F1140">
        <v>79</v>
      </c>
      <c r="G1140">
        <v>1649</v>
      </c>
      <c r="H1140">
        <v>227</v>
      </c>
      <c r="I1140">
        <v>526</v>
      </c>
      <c r="J1140">
        <v>0</v>
      </c>
      <c r="K1140">
        <v>0</v>
      </c>
      <c r="L1140">
        <v>122</v>
      </c>
      <c r="M1140">
        <v>212</v>
      </c>
      <c r="N1140">
        <v>115</v>
      </c>
      <c r="O1140">
        <v>199</v>
      </c>
      <c r="P1140">
        <v>142</v>
      </c>
      <c r="Q1140">
        <v>184</v>
      </c>
      <c r="R1140">
        <v>326</v>
      </c>
      <c r="S1140">
        <v>76</v>
      </c>
      <c r="T1140">
        <v>32</v>
      </c>
      <c r="U1140">
        <v>69</v>
      </c>
      <c r="V1140">
        <v>576</v>
      </c>
      <c r="W1140">
        <v>1978</v>
      </c>
      <c r="X1140" t="s">
        <v>544</v>
      </c>
      <c r="Y1140" s="1">
        <v>28612</v>
      </c>
      <c r="Z1140" s="2">
        <v>44722</v>
      </c>
      <c r="AA1140">
        <v>208</v>
      </c>
      <c r="AB1140">
        <v>261</v>
      </c>
      <c r="AC1140">
        <v>118</v>
      </c>
      <c r="AD1140" t="s">
        <v>519</v>
      </c>
      <c r="AE1140" t="s">
        <v>1193</v>
      </c>
      <c r="AF1140">
        <v>1</v>
      </c>
      <c r="AG1140">
        <v>12</v>
      </c>
      <c r="AH1140" t="s">
        <v>584</v>
      </c>
    </row>
    <row r="1141" spans="1:34" x14ac:dyDescent="0.3">
      <c r="A1141" t="s">
        <v>515</v>
      </c>
      <c r="B1141" t="s">
        <v>433</v>
      </c>
      <c r="C1141" t="s">
        <v>516</v>
      </c>
      <c r="D1141" t="s">
        <v>332</v>
      </c>
      <c r="E1141" t="s">
        <v>575</v>
      </c>
      <c r="F1141">
        <v>70</v>
      </c>
      <c r="G1141">
        <v>1271</v>
      </c>
      <c r="H1141">
        <v>217</v>
      </c>
      <c r="I1141">
        <v>424</v>
      </c>
      <c r="J1141">
        <v>0</v>
      </c>
      <c r="K1141">
        <v>0</v>
      </c>
      <c r="L1141">
        <v>127</v>
      </c>
      <c r="M1141">
        <v>177</v>
      </c>
      <c r="N1141">
        <v>84</v>
      </c>
      <c r="O1141">
        <v>188</v>
      </c>
      <c r="P1141">
        <v>106</v>
      </c>
      <c r="Q1141">
        <v>186</v>
      </c>
      <c r="R1141">
        <v>292</v>
      </c>
      <c r="S1141">
        <v>56</v>
      </c>
      <c r="T1141">
        <v>24</v>
      </c>
      <c r="U1141">
        <v>18</v>
      </c>
      <c r="V1141">
        <v>561</v>
      </c>
      <c r="W1141">
        <v>1974</v>
      </c>
      <c r="X1141" t="s">
        <v>523</v>
      </c>
      <c r="Y1141" s="1">
        <v>27060</v>
      </c>
      <c r="Z1141" s="2">
        <v>44721</v>
      </c>
      <c r="AA1141">
        <v>206</v>
      </c>
      <c r="AB1141">
        <v>235</v>
      </c>
      <c r="AC1141">
        <v>107</v>
      </c>
      <c r="AD1141" t="s">
        <v>519</v>
      </c>
      <c r="AE1141" t="s">
        <v>661</v>
      </c>
      <c r="AF1141">
        <v>2</v>
      </c>
      <c r="AG1141">
        <v>1</v>
      </c>
      <c r="AH1141" t="s">
        <v>589</v>
      </c>
    </row>
    <row r="1142" spans="1:34" x14ac:dyDescent="0.3">
      <c r="A1142" t="s">
        <v>515</v>
      </c>
      <c r="B1142" t="s">
        <v>433</v>
      </c>
      <c r="C1142" t="s">
        <v>516</v>
      </c>
      <c r="D1142" t="s">
        <v>1108</v>
      </c>
      <c r="E1142" t="s">
        <v>1048</v>
      </c>
      <c r="F1142">
        <v>84</v>
      </c>
      <c r="G1142">
        <v>1799</v>
      </c>
      <c r="H1142">
        <v>165</v>
      </c>
      <c r="I1142">
        <v>408</v>
      </c>
      <c r="J1142">
        <v>66</v>
      </c>
      <c r="K1142">
        <v>177</v>
      </c>
      <c r="L1142">
        <v>151</v>
      </c>
      <c r="M1142">
        <v>192</v>
      </c>
      <c r="N1142">
        <v>71</v>
      </c>
      <c r="O1142">
        <v>104</v>
      </c>
      <c r="P1142">
        <v>35</v>
      </c>
      <c r="Q1142">
        <v>132</v>
      </c>
      <c r="R1142">
        <v>167</v>
      </c>
      <c r="S1142">
        <v>113</v>
      </c>
      <c r="T1142">
        <v>33</v>
      </c>
      <c r="U1142">
        <v>8</v>
      </c>
      <c r="V1142">
        <v>547</v>
      </c>
      <c r="W1142">
        <v>1981</v>
      </c>
      <c r="X1142" t="s">
        <v>518</v>
      </c>
      <c r="Y1142" s="1">
        <v>29664</v>
      </c>
      <c r="Z1142" s="2">
        <v>44718</v>
      </c>
      <c r="AA1142">
        <v>198</v>
      </c>
      <c r="AB1142">
        <v>214</v>
      </c>
      <c r="AC1142">
        <v>97</v>
      </c>
      <c r="AD1142" t="s">
        <v>519</v>
      </c>
      <c r="AE1142" t="s">
        <v>727</v>
      </c>
      <c r="AF1142">
        <v>1</v>
      </c>
      <c r="AG1142">
        <v>22</v>
      </c>
      <c r="AH1142" t="s">
        <v>549</v>
      </c>
    </row>
    <row r="1143" spans="1:34" x14ac:dyDescent="0.3">
      <c r="A1143" t="s">
        <v>515</v>
      </c>
      <c r="B1143" t="s">
        <v>433</v>
      </c>
      <c r="C1143" t="s">
        <v>516</v>
      </c>
      <c r="D1143" t="s">
        <v>1194</v>
      </c>
      <c r="E1143" t="s">
        <v>547</v>
      </c>
      <c r="F1143">
        <v>60</v>
      </c>
      <c r="G1143">
        <v>1411</v>
      </c>
      <c r="H1143">
        <v>220</v>
      </c>
      <c r="I1143">
        <v>504</v>
      </c>
      <c r="J1143">
        <v>7</v>
      </c>
      <c r="K1143">
        <v>35</v>
      </c>
      <c r="L1143">
        <v>98</v>
      </c>
      <c r="M1143">
        <v>133</v>
      </c>
      <c r="N1143">
        <v>86</v>
      </c>
      <c r="O1143">
        <v>124</v>
      </c>
      <c r="P1143">
        <v>87</v>
      </c>
      <c r="Q1143">
        <v>129</v>
      </c>
      <c r="R1143">
        <v>216</v>
      </c>
      <c r="S1143">
        <v>128</v>
      </c>
      <c r="T1143">
        <v>83</v>
      </c>
      <c r="U1143">
        <v>14</v>
      </c>
      <c r="V1143">
        <v>545</v>
      </c>
      <c r="W1143">
        <v>1981</v>
      </c>
      <c r="X1143" t="s">
        <v>523</v>
      </c>
      <c r="Y1143" s="1">
        <v>29593</v>
      </c>
      <c r="Z1143" s="2">
        <v>44718</v>
      </c>
      <c r="AA1143">
        <v>198</v>
      </c>
      <c r="AB1143">
        <v>200</v>
      </c>
      <c r="AC1143">
        <v>91</v>
      </c>
      <c r="AD1143" t="s">
        <v>519</v>
      </c>
      <c r="AE1143" t="s">
        <v>645</v>
      </c>
    </row>
    <row r="1144" spans="1:34" x14ac:dyDescent="0.3">
      <c r="A1144" t="s">
        <v>515</v>
      </c>
      <c r="B1144" t="s">
        <v>433</v>
      </c>
      <c r="C1144" t="s">
        <v>516</v>
      </c>
      <c r="D1144" t="s">
        <v>281</v>
      </c>
      <c r="E1144" t="s">
        <v>547</v>
      </c>
      <c r="F1144">
        <v>59</v>
      </c>
      <c r="G1144">
        <v>1608</v>
      </c>
      <c r="H1144">
        <v>202</v>
      </c>
      <c r="I1144">
        <v>367</v>
      </c>
      <c r="J1144">
        <v>0</v>
      </c>
      <c r="K1144">
        <v>3</v>
      </c>
      <c r="L1144">
        <v>138</v>
      </c>
      <c r="M1144">
        <v>228</v>
      </c>
      <c r="N1144">
        <v>102</v>
      </c>
      <c r="O1144">
        <v>205</v>
      </c>
      <c r="P1144">
        <v>183</v>
      </c>
      <c r="Q1144">
        <v>318</v>
      </c>
      <c r="R1144">
        <v>501</v>
      </c>
      <c r="S1144">
        <v>51</v>
      </c>
      <c r="T1144">
        <v>15</v>
      </c>
      <c r="U1144">
        <v>80</v>
      </c>
      <c r="V1144">
        <v>542</v>
      </c>
      <c r="W1144">
        <v>1975</v>
      </c>
      <c r="X1144" t="s">
        <v>528</v>
      </c>
      <c r="Y1144" s="1">
        <v>27589</v>
      </c>
      <c r="Z1144" s="2">
        <v>44723</v>
      </c>
      <c r="AA1144">
        <v>211</v>
      </c>
      <c r="AB1144">
        <v>265</v>
      </c>
      <c r="AC1144">
        <v>120</v>
      </c>
      <c r="AD1144" t="s">
        <v>519</v>
      </c>
      <c r="AE1144" t="s">
        <v>1016</v>
      </c>
      <c r="AF1144">
        <v>1</v>
      </c>
      <c r="AG1144">
        <v>10</v>
      </c>
      <c r="AH1144" t="s">
        <v>598</v>
      </c>
    </row>
    <row r="1145" spans="1:34" x14ac:dyDescent="0.3">
      <c r="A1145" t="s">
        <v>515</v>
      </c>
      <c r="B1145" t="s">
        <v>433</v>
      </c>
      <c r="C1145" t="s">
        <v>516</v>
      </c>
      <c r="D1145" t="s">
        <v>372</v>
      </c>
      <c r="E1145" t="s">
        <v>487</v>
      </c>
      <c r="F1145">
        <v>82</v>
      </c>
      <c r="G1145">
        <v>2068</v>
      </c>
      <c r="H1145">
        <v>225</v>
      </c>
      <c r="I1145">
        <v>475</v>
      </c>
      <c r="J1145">
        <v>1</v>
      </c>
      <c r="K1145">
        <v>11</v>
      </c>
      <c r="L1145">
        <v>90</v>
      </c>
      <c r="M1145">
        <v>114</v>
      </c>
      <c r="N1145">
        <v>64</v>
      </c>
      <c r="O1145">
        <v>200</v>
      </c>
      <c r="P1145">
        <v>80</v>
      </c>
      <c r="Q1145">
        <v>139</v>
      </c>
      <c r="R1145">
        <v>219</v>
      </c>
      <c r="S1145">
        <v>128</v>
      </c>
      <c r="T1145">
        <v>30</v>
      </c>
      <c r="U1145">
        <v>30</v>
      </c>
      <c r="V1145">
        <v>541</v>
      </c>
      <c r="W1145">
        <v>1979</v>
      </c>
      <c r="X1145" t="s">
        <v>518</v>
      </c>
      <c r="Y1145" s="1">
        <v>28918</v>
      </c>
      <c r="Z1145" s="2">
        <v>44717</v>
      </c>
      <c r="AA1145">
        <v>196</v>
      </c>
      <c r="AB1145">
        <v>227</v>
      </c>
      <c r="AC1145">
        <v>103</v>
      </c>
      <c r="AD1145" t="s">
        <v>519</v>
      </c>
      <c r="AE1145" t="s">
        <v>905</v>
      </c>
      <c r="AF1145">
        <v>2</v>
      </c>
      <c r="AG1145">
        <v>1</v>
      </c>
      <c r="AH1145" t="s">
        <v>577</v>
      </c>
    </row>
    <row r="1146" spans="1:34" x14ac:dyDescent="0.3">
      <c r="A1146" t="s">
        <v>515</v>
      </c>
      <c r="B1146" t="s">
        <v>433</v>
      </c>
      <c r="C1146" t="s">
        <v>516</v>
      </c>
      <c r="D1146" t="s">
        <v>329</v>
      </c>
      <c r="E1146" t="s">
        <v>579</v>
      </c>
      <c r="F1146">
        <v>76</v>
      </c>
      <c r="G1146">
        <v>1475</v>
      </c>
      <c r="H1146">
        <v>198</v>
      </c>
      <c r="I1146">
        <v>441</v>
      </c>
      <c r="J1146">
        <v>1</v>
      </c>
      <c r="K1146">
        <v>10</v>
      </c>
      <c r="L1146">
        <v>137</v>
      </c>
      <c r="M1146">
        <v>186</v>
      </c>
      <c r="N1146">
        <v>102</v>
      </c>
      <c r="O1146">
        <v>208</v>
      </c>
      <c r="P1146">
        <v>129</v>
      </c>
      <c r="Q1146">
        <v>212</v>
      </c>
      <c r="R1146">
        <v>341</v>
      </c>
      <c r="S1146">
        <v>59</v>
      </c>
      <c r="T1146">
        <v>46</v>
      </c>
      <c r="U1146">
        <v>16</v>
      </c>
      <c r="V1146">
        <v>534</v>
      </c>
      <c r="W1146">
        <v>1974</v>
      </c>
      <c r="X1146" t="s">
        <v>539</v>
      </c>
      <c r="Y1146" s="1">
        <v>27356</v>
      </c>
      <c r="Z1146" s="2">
        <v>44719</v>
      </c>
      <c r="AA1146">
        <v>201</v>
      </c>
      <c r="AB1146">
        <v>250</v>
      </c>
      <c r="AC1146">
        <v>113</v>
      </c>
      <c r="AD1146" t="s">
        <v>519</v>
      </c>
      <c r="AE1146" t="s">
        <v>832</v>
      </c>
      <c r="AF1146">
        <v>2</v>
      </c>
      <c r="AG1146">
        <v>15</v>
      </c>
      <c r="AH1146" t="s">
        <v>558</v>
      </c>
    </row>
    <row r="1147" spans="1:34" x14ac:dyDescent="0.3">
      <c r="A1147" t="s">
        <v>515</v>
      </c>
      <c r="B1147" t="s">
        <v>433</v>
      </c>
      <c r="C1147" t="s">
        <v>516</v>
      </c>
      <c r="D1147" t="s">
        <v>161</v>
      </c>
      <c r="E1147" t="s">
        <v>573</v>
      </c>
      <c r="F1147">
        <v>71</v>
      </c>
      <c r="G1147">
        <v>1689</v>
      </c>
      <c r="H1147">
        <v>202</v>
      </c>
      <c r="I1147">
        <v>523</v>
      </c>
      <c r="J1147">
        <v>67</v>
      </c>
      <c r="K1147">
        <v>193</v>
      </c>
      <c r="L1147">
        <v>62</v>
      </c>
      <c r="M1147">
        <v>97</v>
      </c>
      <c r="N1147">
        <v>66</v>
      </c>
      <c r="O1147">
        <v>181</v>
      </c>
      <c r="P1147">
        <v>54</v>
      </c>
      <c r="Q1147">
        <v>155</v>
      </c>
      <c r="R1147">
        <v>209</v>
      </c>
      <c r="S1147">
        <v>104</v>
      </c>
      <c r="T1147">
        <v>62</v>
      </c>
      <c r="U1147">
        <v>53</v>
      </c>
      <c r="V1147">
        <v>533</v>
      </c>
      <c r="W1147">
        <v>1966</v>
      </c>
      <c r="X1147" t="s">
        <v>570</v>
      </c>
      <c r="Y1147" s="1">
        <v>24457</v>
      </c>
      <c r="Z1147" s="2">
        <v>44722</v>
      </c>
      <c r="AA1147">
        <v>208</v>
      </c>
      <c r="AB1147">
        <v>225</v>
      </c>
      <c r="AC1147">
        <v>102</v>
      </c>
      <c r="AD1147" t="s">
        <v>519</v>
      </c>
      <c r="AE1147" t="s">
        <v>594</v>
      </c>
      <c r="AF1147">
        <v>2</v>
      </c>
      <c r="AG1147">
        <v>9</v>
      </c>
      <c r="AH1147" t="s">
        <v>595</v>
      </c>
    </row>
    <row r="1148" spans="1:34" x14ac:dyDescent="0.3">
      <c r="A1148" t="s">
        <v>515</v>
      </c>
      <c r="B1148" t="s">
        <v>433</v>
      </c>
      <c r="C1148" t="s">
        <v>516</v>
      </c>
      <c r="D1148" t="s">
        <v>408</v>
      </c>
      <c r="E1148" t="s">
        <v>596</v>
      </c>
      <c r="F1148">
        <v>63</v>
      </c>
      <c r="G1148">
        <v>1749</v>
      </c>
      <c r="H1148">
        <v>203</v>
      </c>
      <c r="I1148">
        <v>456</v>
      </c>
      <c r="J1148">
        <v>41</v>
      </c>
      <c r="K1148">
        <v>108</v>
      </c>
      <c r="L1148">
        <v>85</v>
      </c>
      <c r="M1148">
        <v>113</v>
      </c>
      <c r="N1148">
        <v>96</v>
      </c>
      <c r="O1148">
        <v>144</v>
      </c>
      <c r="P1148">
        <v>32</v>
      </c>
      <c r="Q1148">
        <v>147</v>
      </c>
      <c r="R1148">
        <v>179</v>
      </c>
      <c r="S1148">
        <v>302</v>
      </c>
      <c r="T1148">
        <v>59</v>
      </c>
      <c r="U1148">
        <v>15</v>
      </c>
      <c r="V1148">
        <v>532</v>
      </c>
      <c r="W1148">
        <v>1974</v>
      </c>
      <c r="X1148" t="s">
        <v>541</v>
      </c>
      <c r="Y1148" s="1">
        <v>27304</v>
      </c>
      <c r="Z1148" s="2">
        <v>44715</v>
      </c>
      <c r="AA1148">
        <v>191</v>
      </c>
      <c r="AB1148">
        <v>195</v>
      </c>
      <c r="AC1148">
        <v>88</v>
      </c>
      <c r="AD1148" t="s">
        <v>519</v>
      </c>
      <c r="AE1148" t="s">
        <v>1112</v>
      </c>
      <c r="AF1148">
        <v>2</v>
      </c>
      <c r="AG1148">
        <v>11</v>
      </c>
      <c r="AH1148" t="s">
        <v>678</v>
      </c>
    </row>
    <row r="1149" spans="1:34" x14ac:dyDescent="0.3">
      <c r="A1149" t="s">
        <v>515</v>
      </c>
      <c r="B1149" t="s">
        <v>433</v>
      </c>
      <c r="C1149" t="s">
        <v>516</v>
      </c>
      <c r="D1149" t="s">
        <v>1001</v>
      </c>
      <c r="E1149" t="s">
        <v>487</v>
      </c>
      <c r="F1149">
        <v>70</v>
      </c>
      <c r="G1149">
        <v>1492</v>
      </c>
      <c r="H1149">
        <v>202</v>
      </c>
      <c r="I1149">
        <v>522</v>
      </c>
      <c r="J1149">
        <v>67</v>
      </c>
      <c r="K1149">
        <v>204</v>
      </c>
      <c r="L1149">
        <v>56</v>
      </c>
      <c r="M1149">
        <v>78</v>
      </c>
      <c r="N1149">
        <v>55</v>
      </c>
      <c r="O1149">
        <v>120</v>
      </c>
      <c r="P1149">
        <v>128</v>
      </c>
      <c r="Q1149">
        <v>325</v>
      </c>
      <c r="R1149">
        <v>453</v>
      </c>
      <c r="S1149">
        <v>53</v>
      </c>
      <c r="T1149">
        <v>23</v>
      </c>
      <c r="U1149">
        <v>118</v>
      </c>
      <c r="V1149">
        <v>527</v>
      </c>
      <c r="W1149">
        <v>1982</v>
      </c>
      <c r="X1149" t="s">
        <v>544</v>
      </c>
      <c r="Y1149" s="1">
        <v>30101</v>
      </c>
      <c r="Z1149" s="2">
        <v>44722</v>
      </c>
      <c r="AA1149">
        <v>208</v>
      </c>
      <c r="AB1149">
        <v>220</v>
      </c>
      <c r="AC1149">
        <v>100</v>
      </c>
      <c r="AD1149" t="s">
        <v>519</v>
      </c>
      <c r="AE1149" t="s">
        <v>1002</v>
      </c>
      <c r="AF1149">
        <v>1</v>
      </c>
      <c r="AG1149">
        <v>7</v>
      </c>
      <c r="AH1149" t="s">
        <v>638</v>
      </c>
    </row>
    <row r="1150" spans="1:34" x14ac:dyDescent="0.3">
      <c r="A1150" t="s">
        <v>515</v>
      </c>
      <c r="B1150" t="s">
        <v>433</v>
      </c>
      <c r="C1150" t="s">
        <v>516</v>
      </c>
      <c r="D1150" t="s">
        <v>415</v>
      </c>
      <c r="E1150" t="s">
        <v>627</v>
      </c>
      <c r="F1150">
        <v>77</v>
      </c>
      <c r="G1150">
        <v>2007</v>
      </c>
      <c r="H1150">
        <v>203</v>
      </c>
      <c r="I1150">
        <v>434</v>
      </c>
      <c r="J1150">
        <v>16</v>
      </c>
      <c r="K1150">
        <v>51</v>
      </c>
      <c r="L1150">
        <v>101</v>
      </c>
      <c r="M1150">
        <v>173</v>
      </c>
      <c r="N1150">
        <v>114</v>
      </c>
      <c r="O1150">
        <v>206</v>
      </c>
      <c r="P1150">
        <v>152</v>
      </c>
      <c r="Q1150">
        <v>222</v>
      </c>
      <c r="R1150">
        <v>374</v>
      </c>
      <c r="S1150">
        <v>151</v>
      </c>
      <c r="T1150">
        <v>66</v>
      </c>
      <c r="U1150">
        <v>35</v>
      </c>
      <c r="V1150">
        <v>523</v>
      </c>
      <c r="W1150">
        <v>1981</v>
      </c>
      <c r="X1150" t="s">
        <v>539</v>
      </c>
      <c r="Y1150" s="1">
        <v>29915</v>
      </c>
      <c r="Z1150" s="2">
        <v>44723</v>
      </c>
      <c r="AA1150">
        <v>211</v>
      </c>
      <c r="AB1150">
        <v>240</v>
      </c>
      <c r="AC1150">
        <v>109</v>
      </c>
      <c r="AD1150" t="s">
        <v>519</v>
      </c>
      <c r="AE1150" t="s">
        <v>1152</v>
      </c>
      <c r="AF1150">
        <v>1</v>
      </c>
      <c r="AG1150">
        <v>11</v>
      </c>
      <c r="AH1150" t="s">
        <v>620</v>
      </c>
    </row>
    <row r="1151" spans="1:34" x14ac:dyDescent="0.3">
      <c r="A1151" t="s">
        <v>515</v>
      </c>
      <c r="B1151" t="s">
        <v>433</v>
      </c>
      <c r="C1151" t="s">
        <v>516</v>
      </c>
      <c r="D1151" t="s">
        <v>361</v>
      </c>
      <c r="E1151" t="s">
        <v>573</v>
      </c>
      <c r="F1151">
        <v>76</v>
      </c>
      <c r="G1151">
        <v>1460</v>
      </c>
      <c r="H1151">
        <v>190</v>
      </c>
      <c r="I1151">
        <v>452</v>
      </c>
      <c r="J1151">
        <v>26</v>
      </c>
      <c r="K1151">
        <v>85</v>
      </c>
      <c r="L1151">
        <v>108</v>
      </c>
      <c r="M1151">
        <v>122</v>
      </c>
      <c r="N1151">
        <v>67</v>
      </c>
      <c r="O1151">
        <v>148</v>
      </c>
      <c r="P1151">
        <v>19</v>
      </c>
      <c r="Q1151">
        <v>88</v>
      </c>
      <c r="R1151">
        <v>107</v>
      </c>
      <c r="S1151">
        <v>143</v>
      </c>
      <c r="T1151">
        <v>66</v>
      </c>
      <c r="U1151">
        <v>9</v>
      </c>
      <c r="V1151">
        <v>514</v>
      </c>
      <c r="W1151">
        <v>1972</v>
      </c>
      <c r="X1151" t="s">
        <v>528</v>
      </c>
      <c r="Y1151" s="1">
        <v>26492</v>
      </c>
      <c r="Z1151" s="2">
        <v>44692</v>
      </c>
      <c r="AA1151">
        <v>180</v>
      </c>
      <c r="AB1151">
        <v>182</v>
      </c>
      <c r="AC1151">
        <v>83</v>
      </c>
      <c r="AD1151" t="s">
        <v>519</v>
      </c>
      <c r="AE1151" t="s">
        <v>745</v>
      </c>
      <c r="AF1151">
        <v>1</v>
      </c>
      <c r="AG1151">
        <v>23</v>
      </c>
      <c r="AH1151" t="s">
        <v>598</v>
      </c>
    </row>
    <row r="1152" spans="1:34" x14ac:dyDescent="0.3">
      <c r="A1152" t="s">
        <v>515</v>
      </c>
      <c r="B1152" t="s">
        <v>433</v>
      </c>
      <c r="C1152" t="s">
        <v>516</v>
      </c>
      <c r="D1152" t="s">
        <v>409</v>
      </c>
      <c r="E1152" t="s">
        <v>573</v>
      </c>
      <c r="F1152">
        <v>80</v>
      </c>
      <c r="G1152">
        <v>2544</v>
      </c>
      <c r="H1152">
        <v>186</v>
      </c>
      <c r="I1152">
        <v>451</v>
      </c>
      <c r="J1152">
        <v>2</v>
      </c>
      <c r="K1152">
        <v>6</v>
      </c>
      <c r="L1152">
        <v>137</v>
      </c>
      <c r="M1152">
        <v>209</v>
      </c>
      <c r="N1152">
        <v>91</v>
      </c>
      <c r="O1152">
        <v>322</v>
      </c>
      <c r="P1152">
        <v>153</v>
      </c>
      <c r="Q1152">
        <v>335</v>
      </c>
      <c r="R1152">
        <v>488</v>
      </c>
      <c r="S1152">
        <v>105</v>
      </c>
      <c r="T1152">
        <v>71</v>
      </c>
      <c r="U1152">
        <v>71</v>
      </c>
      <c r="V1152">
        <v>511</v>
      </c>
      <c r="W1152">
        <v>1978</v>
      </c>
      <c r="X1152" t="s">
        <v>570</v>
      </c>
      <c r="Y1152" s="1">
        <v>28826</v>
      </c>
      <c r="Z1152" s="3">
        <v>36708</v>
      </c>
      <c r="AA1152">
        <v>213</v>
      </c>
      <c r="AB1152">
        <v>255</v>
      </c>
      <c r="AC1152">
        <v>116</v>
      </c>
      <c r="AD1152" t="s">
        <v>519</v>
      </c>
      <c r="AE1152" t="s">
        <v>1026</v>
      </c>
      <c r="AF1152">
        <v>1</v>
      </c>
      <c r="AG1152">
        <v>18</v>
      </c>
      <c r="AH1152" t="s">
        <v>589</v>
      </c>
    </row>
    <row r="1153" spans="1:34" x14ac:dyDescent="0.3">
      <c r="A1153" t="s">
        <v>515</v>
      </c>
      <c r="B1153" t="s">
        <v>433</v>
      </c>
      <c r="C1153" t="s">
        <v>516</v>
      </c>
      <c r="D1153" t="s">
        <v>1142</v>
      </c>
      <c r="E1153" t="s">
        <v>627</v>
      </c>
      <c r="F1153">
        <v>63</v>
      </c>
      <c r="G1153">
        <v>1054</v>
      </c>
      <c r="H1153">
        <v>186</v>
      </c>
      <c r="I1153">
        <v>447</v>
      </c>
      <c r="J1153">
        <v>48</v>
      </c>
      <c r="K1153">
        <v>147</v>
      </c>
      <c r="L1153">
        <v>87</v>
      </c>
      <c r="M1153">
        <v>97</v>
      </c>
      <c r="N1153">
        <v>68</v>
      </c>
      <c r="O1153">
        <v>98</v>
      </c>
      <c r="P1153">
        <v>32</v>
      </c>
      <c r="Q1153">
        <v>87</v>
      </c>
      <c r="R1153">
        <v>119</v>
      </c>
      <c r="S1153">
        <v>111</v>
      </c>
      <c r="T1153">
        <v>43</v>
      </c>
      <c r="U1153">
        <v>4</v>
      </c>
      <c r="V1153">
        <v>507</v>
      </c>
      <c r="W1153">
        <v>1978</v>
      </c>
      <c r="X1153" t="s">
        <v>541</v>
      </c>
      <c r="Y1153" s="1">
        <v>28772</v>
      </c>
      <c r="Z1153" s="2">
        <v>44715</v>
      </c>
      <c r="AA1153">
        <v>191</v>
      </c>
      <c r="AB1153">
        <v>164</v>
      </c>
      <c r="AC1153">
        <v>74</v>
      </c>
      <c r="AD1153" t="s">
        <v>519</v>
      </c>
      <c r="AE1153" t="s">
        <v>1143</v>
      </c>
      <c r="AF1153">
        <v>1</v>
      </c>
      <c r="AG1153">
        <v>17</v>
      </c>
      <c r="AH1153" t="s">
        <v>620</v>
      </c>
    </row>
    <row r="1154" spans="1:34" x14ac:dyDescent="0.3">
      <c r="A1154" t="s">
        <v>515</v>
      </c>
      <c r="B1154" t="s">
        <v>433</v>
      </c>
      <c r="C1154" t="s">
        <v>516</v>
      </c>
      <c r="D1154" t="s">
        <v>952</v>
      </c>
      <c r="E1154" t="s">
        <v>581</v>
      </c>
      <c r="F1154">
        <v>71</v>
      </c>
      <c r="G1154">
        <v>1232</v>
      </c>
      <c r="H1154">
        <v>185</v>
      </c>
      <c r="I1154">
        <v>371</v>
      </c>
      <c r="J1154">
        <v>53</v>
      </c>
      <c r="K1154">
        <v>148</v>
      </c>
      <c r="L1154">
        <v>80</v>
      </c>
      <c r="M1154">
        <v>101</v>
      </c>
      <c r="N1154">
        <v>65</v>
      </c>
      <c r="O1154">
        <v>140</v>
      </c>
      <c r="P1154">
        <v>43</v>
      </c>
      <c r="Q1154">
        <v>108</v>
      </c>
      <c r="R1154">
        <v>151</v>
      </c>
      <c r="S1154">
        <v>75</v>
      </c>
      <c r="T1154">
        <v>43</v>
      </c>
      <c r="U1154">
        <v>18</v>
      </c>
      <c r="V1154">
        <v>503</v>
      </c>
      <c r="W1154">
        <v>1980</v>
      </c>
      <c r="X1154" t="s">
        <v>544</v>
      </c>
      <c r="Y1154" s="1">
        <v>29346</v>
      </c>
      <c r="Z1154" s="2">
        <v>44721</v>
      </c>
      <c r="AA1154">
        <v>206</v>
      </c>
      <c r="AB1154">
        <v>201</v>
      </c>
      <c r="AC1154">
        <v>91</v>
      </c>
      <c r="AD1154" t="s">
        <v>519</v>
      </c>
      <c r="AE1154" t="s">
        <v>629</v>
      </c>
      <c r="AF1154">
        <v>1</v>
      </c>
      <c r="AG1154">
        <v>6</v>
      </c>
      <c r="AH1154" t="s">
        <v>660</v>
      </c>
    </row>
    <row r="1155" spans="1:34" x14ac:dyDescent="0.3">
      <c r="A1155" t="s">
        <v>515</v>
      </c>
      <c r="B1155" t="s">
        <v>433</v>
      </c>
      <c r="C1155" t="s">
        <v>516</v>
      </c>
      <c r="D1155" t="s">
        <v>303</v>
      </c>
      <c r="E1155" t="s">
        <v>575</v>
      </c>
      <c r="F1155">
        <v>72</v>
      </c>
      <c r="G1155">
        <v>1843</v>
      </c>
      <c r="H1155">
        <v>193</v>
      </c>
      <c r="I1155">
        <v>419</v>
      </c>
      <c r="J1155">
        <v>0</v>
      </c>
      <c r="K1155">
        <v>0</v>
      </c>
      <c r="L1155">
        <v>115</v>
      </c>
      <c r="M1155">
        <v>152</v>
      </c>
      <c r="N1155">
        <v>96</v>
      </c>
      <c r="O1155">
        <v>147</v>
      </c>
      <c r="P1155">
        <v>152</v>
      </c>
      <c r="Q1155">
        <v>276</v>
      </c>
      <c r="R1155">
        <v>428</v>
      </c>
      <c r="S1155">
        <v>80</v>
      </c>
      <c r="T1155">
        <v>27</v>
      </c>
      <c r="U1155">
        <v>41</v>
      </c>
      <c r="V1155">
        <v>501</v>
      </c>
      <c r="W1155">
        <v>1968</v>
      </c>
      <c r="X1155" t="s">
        <v>541</v>
      </c>
      <c r="Y1155" s="1">
        <v>25142</v>
      </c>
      <c r="Z1155" s="2">
        <v>44721</v>
      </c>
      <c r="AA1155">
        <v>206</v>
      </c>
      <c r="AB1155">
        <v>245</v>
      </c>
      <c r="AC1155">
        <v>111</v>
      </c>
      <c r="AD1155" t="s">
        <v>519</v>
      </c>
      <c r="AE1155" t="s">
        <v>707</v>
      </c>
      <c r="AF1155">
        <v>2</v>
      </c>
      <c r="AG1155">
        <v>18</v>
      </c>
      <c r="AH1155" t="s">
        <v>598</v>
      </c>
    </row>
    <row r="1156" spans="1:34" x14ac:dyDescent="0.3">
      <c r="A1156" t="s">
        <v>515</v>
      </c>
      <c r="B1156" t="s">
        <v>433</v>
      </c>
      <c r="C1156" t="s">
        <v>516</v>
      </c>
      <c r="D1156" t="s">
        <v>1195</v>
      </c>
      <c r="E1156" t="s">
        <v>559</v>
      </c>
      <c r="F1156">
        <v>67</v>
      </c>
      <c r="G1156">
        <v>1238</v>
      </c>
      <c r="H1156">
        <v>173</v>
      </c>
      <c r="I1156">
        <v>409</v>
      </c>
      <c r="J1156">
        <v>45</v>
      </c>
      <c r="K1156">
        <v>121</v>
      </c>
      <c r="L1156">
        <v>103</v>
      </c>
      <c r="M1156">
        <v>130</v>
      </c>
      <c r="N1156">
        <v>53</v>
      </c>
      <c r="O1156">
        <v>83</v>
      </c>
      <c r="P1156">
        <v>37</v>
      </c>
      <c r="Q1156">
        <v>139</v>
      </c>
      <c r="R1156">
        <v>176</v>
      </c>
      <c r="S1156">
        <v>92</v>
      </c>
      <c r="T1156">
        <v>39</v>
      </c>
      <c r="U1156">
        <v>12</v>
      </c>
      <c r="V1156">
        <v>494</v>
      </c>
      <c r="W1156">
        <v>1978</v>
      </c>
      <c r="X1156" t="s">
        <v>570</v>
      </c>
      <c r="Y1156" s="1">
        <v>28854</v>
      </c>
      <c r="Z1156" s="2">
        <v>44717</v>
      </c>
      <c r="AA1156">
        <v>196</v>
      </c>
      <c r="AB1156">
        <v>220</v>
      </c>
      <c r="AC1156">
        <v>100</v>
      </c>
      <c r="AD1156" t="s">
        <v>519</v>
      </c>
      <c r="AE1156" t="s">
        <v>1196</v>
      </c>
    </row>
    <row r="1157" spans="1:34" x14ac:dyDescent="0.3">
      <c r="A1157" t="s">
        <v>515</v>
      </c>
      <c r="B1157" t="s">
        <v>433</v>
      </c>
      <c r="C1157" t="s">
        <v>516</v>
      </c>
      <c r="D1157" t="s">
        <v>1197</v>
      </c>
      <c r="E1157" t="s">
        <v>1048</v>
      </c>
      <c r="F1157">
        <v>71</v>
      </c>
      <c r="G1157">
        <v>1341</v>
      </c>
      <c r="H1157">
        <v>161</v>
      </c>
      <c r="I1157">
        <v>411</v>
      </c>
      <c r="J1157">
        <v>75</v>
      </c>
      <c r="K1157">
        <v>196</v>
      </c>
      <c r="L1157">
        <v>97</v>
      </c>
      <c r="M1157">
        <v>117</v>
      </c>
      <c r="N1157">
        <v>73</v>
      </c>
      <c r="O1157">
        <v>183</v>
      </c>
      <c r="P1157">
        <v>24</v>
      </c>
      <c r="Q1157">
        <v>158</v>
      </c>
      <c r="R1157">
        <v>182</v>
      </c>
      <c r="S1157">
        <v>74</v>
      </c>
      <c r="T1157">
        <v>29</v>
      </c>
      <c r="U1157">
        <v>16</v>
      </c>
      <c r="V1157">
        <v>494</v>
      </c>
      <c r="W1157">
        <v>1980</v>
      </c>
      <c r="X1157" t="s">
        <v>528</v>
      </c>
      <c r="Y1157" s="1">
        <v>29405</v>
      </c>
      <c r="Z1157" s="2">
        <v>44722</v>
      </c>
      <c r="AA1157">
        <v>208</v>
      </c>
      <c r="AB1157">
        <v>220</v>
      </c>
      <c r="AC1157">
        <v>100</v>
      </c>
      <c r="AD1157" t="s">
        <v>839</v>
      </c>
      <c r="AF1157">
        <v>1</v>
      </c>
      <c r="AG1157">
        <v>15</v>
      </c>
      <c r="AH1157" t="s">
        <v>589</v>
      </c>
    </row>
    <row r="1158" spans="1:34" x14ac:dyDescent="0.3">
      <c r="A1158" t="s">
        <v>515</v>
      </c>
      <c r="B1158" t="s">
        <v>433</v>
      </c>
      <c r="C1158" t="s">
        <v>516</v>
      </c>
      <c r="D1158" t="s">
        <v>264</v>
      </c>
      <c r="E1158" t="s">
        <v>565</v>
      </c>
      <c r="F1158">
        <v>77</v>
      </c>
      <c r="G1158">
        <v>1263</v>
      </c>
      <c r="H1158">
        <v>184</v>
      </c>
      <c r="I1158">
        <v>387</v>
      </c>
      <c r="J1158">
        <v>12</v>
      </c>
      <c r="K1158">
        <v>31</v>
      </c>
      <c r="L1158">
        <v>112</v>
      </c>
      <c r="M1158">
        <v>152</v>
      </c>
      <c r="N1158">
        <v>77</v>
      </c>
      <c r="O1158">
        <v>156</v>
      </c>
      <c r="P1158">
        <v>85</v>
      </c>
      <c r="Q1158">
        <v>136</v>
      </c>
      <c r="R1158">
        <v>221</v>
      </c>
      <c r="S1158">
        <v>64</v>
      </c>
      <c r="T1158">
        <v>76</v>
      </c>
      <c r="U1158">
        <v>24</v>
      </c>
      <c r="V1158">
        <v>492</v>
      </c>
      <c r="W1158">
        <v>1982</v>
      </c>
      <c r="X1158" t="s">
        <v>523</v>
      </c>
      <c r="Y1158" s="1">
        <v>29962</v>
      </c>
      <c r="Z1158" s="2">
        <v>44716</v>
      </c>
      <c r="AA1158">
        <v>193</v>
      </c>
      <c r="AB1158">
        <v>213</v>
      </c>
      <c r="AC1158">
        <v>97</v>
      </c>
      <c r="AD1158" t="s">
        <v>519</v>
      </c>
      <c r="AE1158" t="s">
        <v>1198</v>
      </c>
      <c r="AF1158">
        <v>1</v>
      </c>
      <c r="AG1158">
        <v>25</v>
      </c>
      <c r="AH1158" t="s">
        <v>568</v>
      </c>
    </row>
    <row r="1159" spans="1:34" x14ac:dyDescent="0.3">
      <c r="A1159" t="s">
        <v>515</v>
      </c>
      <c r="B1159" t="s">
        <v>433</v>
      </c>
      <c r="C1159" t="s">
        <v>516</v>
      </c>
      <c r="D1159" t="s">
        <v>1046</v>
      </c>
      <c r="E1159" t="s">
        <v>618</v>
      </c>
      <c r="F1159">
        <v>76</v>
      </c>
      <c r="G1159">
        <v>1859</v>
      </c>
      <c r="H1159">
        <v>199</v>
      </c>
      <c r="I1159">
        <v>333</v>
      </c>
      <c r="J1159">
        <v>0</v>
      </c>
      <c r="K1159">
        <v>0</v>
      </c>
      <c r="L1159">
        <v>90</v>
      </c>
      <c r="M1159">
        <v>174</v>
      </c>
      <c r="N1159">
        <v>98</v>
      </c>
      <c r="O1159">
        <v>239</v>
      </c>
      <c r="P1159">
        <v>178</v>
      </c>
      <c r="Q1159">
        <v>410</v>
      </c>
      <c r="R1159">
        <v>588</v>
      </c>
      <c r="S1159">
        <v>74</v>
      </c>
      <c r="T1159">
        <v>24</v>
      </c>
      <c r="U1159">
        <v>163</v>
      </c>
      <c r="V1159">
        <v>488</v>
      </c>
      <c r="W1159">
        <v>1979</v>
      </c>
      <c r="X1159" t="s">
        <v>541</v>
      </c>
      <c r="Y1159" s="1">
        <v>29138</v>
      </c>
      <c r="Z1159" s="2">
        <v>44743</v>
      </c>
      <c r="AA1159">
        <v>216</v>
      </c>
      <c r="AB1159">
        <v>245</v>
      </c>
      <c r="AC1159">
        <v>111</v>
      </c>
      <c r="AD1159" t="s">
        <v>519</v>
      </c>
      <c r="AE1159" t="s">
        <v>1047</v>
      </c>
      <c r="AF1159">
        <v>1</v>
      </c>
      <c r="AG1159">
        <v>9</v>
      </c>
      <c r="AH1159" t="s">
        <v>589</v>
      </c>
    </row>
    <row r="1160" spans="1:34" x14ac:dyDescent="0.3">
      <c r="A1160" t="s">
        <v>515</v>
      </c>
      <c r="B1160" t="s">
        <v>433</v>
      </c>
      <c r="C1160" t="s">
        <v>516</v>
      </c>
      <c r="D1160" t="s">
        <v>388</v>
      </c>
      <c r="E1160" t="s">
        <v>575</v>
      </c>
      <c r="F1160">
        <v>82</v>
      </c>
      <c r="G1160">
        <v>2177</v>
      </c>
      <c r="H1160">
        <v>172</v>
      </c>
      <c r="I1160">
        <v>488</v>
      </c>
      <c r="J1160">
        <v>94</v>
      </c>
      <c r="K1160">
        <v>265</v>
      </c>
      <c r="L1160">
        <v>49</v>
      </c>
      <c r="M1160">
        <v>67</v>
      </c>
      <c r="N1160">
        <v>119</v>
      </c>
      <c r="O1160">
        <v>205</v>
      </c>
      <c r="P1160">
        <v>23</v>
      </c>
      <c r="Q1160">
        <v>190</v>
      </c>
      <c r="R1160">
        <v>213</v>
      </c>
      <c r="S1160">
        <v>398</v>
      </c>
      <c r="T1160">
        <v>82</v>
      </c>
      <c r="U1160">
        <v>3</v>
      </c>
      <c r="V1160">
        <v>487</v>
      </c>
      <c r="W1160">
        <v>1982</v>
      </c>
      <c r="X1160" t="s">
        <v>566</v>
      </c>
      <c r="Y1160" s="1">
        <v>30194</v>
      </c>
      <c r="Z1160" s="2">
        <v>44713</v>
      </c>
      <c r="AA1160">
        <v>185</v>
      </c>
      <c r="AB1160">
        <v>190</v>
      </c>
      <c r="AC1160">
        <v>86</v>
      </c>
      <c r="AD1160" t="s">
        <v>519</v>
      </c>
      <c r="AE1160" t="s">
        <v>1199</v>
      </c>
      <c r="AF1160">
        <v>2</v>
      </c>
      <c r="AG1160">
        <v>9</v>
      </c>
      <c r="AH1160" t="s">
        <v>577</v>
      </c>
    </row>
    <row r="1161" spans="1:34" x14ac:dyDescent="0.3">
      <c r="A1161" t="s">
        <v>515</v>
      </c>
      <c r="B1161" t="s">
        <v>433</v>
      </c>
      <c r="C1161" t="s">
        <v>516</v>
      </c>
      <c r="D1161" t="s">
        <v>94</v>
      </c>
      <c r="E1161" t="s">
        <v>565</v>
      </c>
      <c r="F1161">
        <v>71</v>
      </c>
      <c r="G1161">
        <v>1051</v>
      </c>
      <c r="H1161">
        <v>195</v>
      </c>
      <c r="I1161">
        <v>369</v>
      </c>
      <c r="J1161">
        <v>0</v>
      </c>
      <c r="K1161">
        <v>3</v>
      </c>
      <c r="L1161">
        <v>85</v>
      </c>
      <c r="M1161">
        <v>135</v>
      </c>
      <c r="N1161">
        <v>66</v>
      </c>
      <c r="O1161">
        <v>195</v>
      </c>
      <c r="P1161">
        <v>119</v>
      </c>
      <c r="Q1161">
        <v>193</v>
      </c>
      <c r="R1161">
        <v>312</v>
      </c>
      <c r="S1161">
        <v>24</v>
      </c>
      <c r="T1161">
        <v>22</v>
      </c>
      <c r="U1161">
        <v>55</v>
      </c>
      <c r="V1161">
        <v>475</v>
      </c>
      <c r="W1161">
        <v>1985</v>
      </c>
      <c r="X1161" t="s">
        <v>523</v>
      </c>
      <c r="Y1161" s="1">
        <v>31051</v>
      </c>
      <c r="Z1161" s="2">
        <v>44722</v>
      </c>
      <c r="AA1161">
        <v>208</v>
      </c>
      <c r="AB1161">
        <v>289</v>
      </c>
      <c r="AC1161">
        <v>131</v>
      </c>
      <c r="AD1161" t="s">
        <v>519</v>
      </c>
      <c r="AE1161" t="s">
        <v>1200</v>
      </c>
      <c r="AF1161">
        <v>1</v>
      </c>
      <c r="AG1161">
        <v>15</v>
      </c>
      <c r="AH1161" t="s">
        <v>568</v>
      </c>
    </row>
    <row r="1162" spans="1:34" x14ac:dyDescent="0.3">
      <c r="A1162" t="s">
        <v>515</v>
      </c>
      <c r="B1162" t="s">
        <v>433</v>
      </c>
      <c r="C1162" t="s">
        <v>516</v>
      </c>
      <c r="D1162" t="s">
        <v>248</v>
      </c>
      <c r="E1162" t="s">
        <v>559</v>
      </c>
      <c r="F1162">
        <v>80</v>
      </c>
      <c r="G1162">
        <v>1149</v>
      </c>
      <c r="H1162">
        <v>173</v>
      </c>
      <c r="I1162">
        <v>390</v>
      </c>
      <c r="J1162">
        <v>58</v>
      </c>
      <c r="K1162">
        <v>142</v>
      </c>
      <c r="L1162">
        <v>67</v>
      </c>
      <c r="M1162">
        <v>89</v>
      </c>
      <c r="N1162">
        <v>77</v>
      </c>
      <c r="O1162">
        <v>96</v>
      </c>
      <c r="P1162">
        <v>16</v>
      </c>
      <c r="Q1162">
        <v>67</v>
      </c>
      <c r="R1162">
        <v>83</v>
      </c>
      <c r="S1162">
        <v>150</v>
      </c>
      <c r="T1162">
        <v>41</v>
      </c>
      <c r="U1162">
        <v>10</v>
      </c>
      <c r="V1162">
        <v>471</v>
      </c>
      <c r="W1162">
        <v>1982</v>
      </c>
      <c r="X1162" t="s">
        <v>528</v>
      </c>
      <c r="Y1162" s="1">
        <v>30137</v>
      </c>
      <c r="Z1162" s="2">
        <v>44716</v>
      </c>
      <c r="AA1162">
        <v>193</v>
      </c>
      <c r="AB1162">
        <v>205</v>
      </c>
      <c r="AC1162">
        <v>93</v>
      </c>
      <c r="AD1162" t="s">
        <v>839</v>
      </c>
      <c r="AF1162">
        <v>1</v>
      </c>
      <c r="AG1162">
        <v>28</v>
      </c>
      <c r="AH1162" t="s">
        <v>562</v>
      </c>
    </row>
    <row r="1163" spans="1:34" x14ac:dyDescent="0.3">
      <c r="A1163" t="s">
        <v>515</v>
      </c>
      <c r="B1163" t="s">
        <v>433</v>
      </c>
      <c r="C1163" t="s">
        <v>516</v>
      </c>
      <c r="D1163" t="s">
        <v>103</v>
      </c>
      <c r="E1163" t="s">
        <v>579</v>
      </c>
      <c r="F1163">
        <v>80</v>
      </c>
      <c r="G1163">
        <v>1382</v>
      </c>
      <c r="H1163">
        <v>172</v>
      </c>
      <c r="I1163">
        <v>389</v>
      </c>
      <c r="J1163">
        <v>3</v>
      </c>
      <c r="K1163">
        <v>13</v>
      </c>
      <c r="L1163">
        <v>121</v>
      </c>
      <c r="M1163">
        <v>174</v>
      </c>
      <c r="N1163">
        <v>73</v>
      </c>
      <c r="O1163">
        <v>150</v>
      </c>
      <c r="P1163">
        <v>89</v>
      </c>
      <c r="Q1163">
        <v>153</v>
      </c>
      <c r="R1163">
        <v>242</v>
      </c>
      <c r="S1163">
        <v>85</v>
      </c>
      <c r="T1163">
        <v>70</v>
      </c>
      <c r="U1163">
        <v>18</v>
      </c>
      <c r="V1163">
        <v>468</v>
      </c>
      <c r="W1163">
        <v>1985</v>
      </c>
      <c r="X1163" t="s">
        <v>532</v>
      </c>
      <c r="Y1163" s="1">
        <v>31228</v>
      </c>
      <c r="Z1163" s="2">
        <v>44720</v>
      </c>
      <c r="AA1163">
        <v>203</v>
      </c>
      <c r="AB1163">
        <v>215</v>
      </c>
      <c r="AC1163">
        <v>98</v>
      </c>
      <c r="AD1163" t="s">
        <v>519</v>
      </c>
      <c r="AE1163" t="s">
        <v>1201</v>
      </c>
      <c r="AF1163">
        <v>2</v>
      </c>
      <c r="AG1163">
        <v>14</v>
      </c>
      <c r="AH1163" t="s">
        <v>701</v>
      </c>
    </row>
    <row r="1164" spans="1:34" x14ac:dyDescent="0.3">
      <c r="A1164" t="s">
        <v>515</v>
      </c>
      <c r="B1164" t="s">
        <v>433</v>
      </c>
      <c r="C1164" t="s">
        <v>516</v>
      </c>
      <c r="D1164" t="s">
        <v>1105</v>
      </c>
      <c r="E1164" t="s">
        <v>522</v>
      </c>
      <c r="F1164">
        <v>80</v>
      </c>
      <c r="G1164">
        <v>1530</v>
      </c>
      <c r="H1164">
        <v>175</v>
      </c>
      <c r="I1164">
        <v>392</v>
      </c>
      <c r="J1164">
        <v>2</v>
      </c>
      <c r="K1164">
        <v>12</v>
      </c>
      <c r="L1164">
        <v>115</v>
      </c>
      <c r="M1164">
        <v>155</v>
      </c>
      <c r="N1164">
        <v>104</v>
      </c>
      <c r="O1164">
        <v>126</v>
      </c>
      <c r="P1164">
        <v>26</v>
      </c>
      <c r="Q1164">
        <v>108</v>
      </c>
      <c r="R1164">
        <v>134</v>
      </c>
      <c r="S1164">
        <v>279</v>
      </c>
      <c r="T1164">
        <v>48</v>
      </c>
      <c r="U1164">
        <v>13</v>
      </c>
      <c r="V1164">
        <v>467</v>
      </c>
      <c r="W1164">
        <v>1978</v>
      </c>
      <c r="X1164" t="s">
        <v>556</v>
      </c>
      <c r="Y1164" s="1">
        <v>28528</v>
      </c>
      <c r="Z1164" s="2">
        <v>44715</v>
      </c>
      <c r="AA1164">
        <v>191</v>
      </c>
      <c r="AB1164">
        <v>195</v>
      </c>
      <c r="AC1164">
        <v>88</v>
      </c>
      <c r="AD1164" t="s">
        <v>1106</v>
      </c>
      <c r="AE1164" t="s">
        <v>1107</v>
      </c>
    </row>
    <row r="1165" spans="1:34" x14ac:dyDescent="0.3">
      <c r="A1165" t="s">
        <v>515</v>
      </c>
      <c r="B1165" t="s">
        <v>433</v>
      </c>
      <c r="C1165" t="s">
        <v>516</v>
      </c>
      <c r="D1165" t="s">
        <v>294</v>
      </c>
      <c r="E1165" t="s">
        <v>535</v>
      </c>
      <c r="F1165">
        <v>82</v>
      </c>
      <c r="G1165">
        <v>1396</v>
      </c>
      <c r="H1165">
        <v>190</v>
      </c>
      <c r="I1165">
        <v>354</v>
      </c>
      <c r="J1165">
        <v>0</v>
      </c>
      <c r="K1165">
        <v>3</v>
      </c>
      <c r="L1165">
        <v>83</v>
      </c>
      <c r="M1165">
        <v>118</v>
      </c>
      <c r="N1165">
        <v>62</v>
      </c>
      <c r="O1165">
        <v>252</v>
      </c>
      <c r="P1165">
        <v>156</v>
      </c>
      <c r="Q1165">
        <v>220</v>
      </c>
      <c r="R1165">
        <v>376</v>
      </c>
      <c r="S1165">
        <v>32</v>
      </c>
      <c r="T1165">
        <v>34</v>
      </c>
      <c r="U1165">
        <v>50</v>
      </c>
      <c r="V1165">
        <v>463</v>
      </c>
      <c r="W1165">
        <v>1980</v>
      </c>
      <c r="X1165" t="s">
        <v>541</v>
      </c>
      <c r="Y1165" s="1">
        <v>29520</v>
      </c>
      <c r="Z1165" s="2">
        <v>44722</v>
      </c>
      <c r="AA1165">
        <v>208</v>
      </c>
      <c r="AB1165">
        <v>255</v>
      </c>
      <c r="AC1165">
        <v>116</v>
      </c>
      <c r="AD1165" t="s">
        <v>519</v>
      </c>
      <c r="AE1165" t="s">
        <v>1202</v>
      </c>
      <c r="AF1165">
        <v>1</v>
      </c>
      <c r="AG1165">
        <v>12</v>
      </c>
      <c r="AH1165" t="s">
        <v>537</v>
      </c>
    </row>
    <row r="1166" spans="1:34" x14ac:dyDescent="0.3">
      <c r="A1166" t="s">
        <v>515</v>
      </c>
      <c r="B1166" t="s">
        <v>433</v>
      </c>
      <c r="C1166" t="s">
        <v>516</v>
      </c>
      <c r="D1166" t="s">
        <v>990</v>
      </c>
      <c r="E1166" t="s">
        <v>535</v>
      </c>
      <c r="F1166">
        <v>62</v>
      </c>
      <c r="G1166">
        <v>1046</v>
      </c>
      <c r="H1166">
        <v>118</v>
      </c>
      <c r="I1166">
        <v>226</v>
      </c>
      <c r="J1166">
        <v>0</v>
      </c>
      <c r="K1166">
        <v>0</v>
      </c>
      <c r="L1166">
        <v>227</v>
      </c>
      <c r="M1166">
        <v>258</v>
      </c>
      <c r="N1166">
        <v>91</v>
      </c>
      <c r="O1166">
        <v>265</v>
      </c>
      <c r="P1166">
        <v>157</v>
      </c>
      <c r="Q1166">
        <v>191</v>
      </c>
      <c r="R1166">
        <v>348</v>
      </c>
      <c r="S1166">
        <v>8</v>
      </c>
      <c r="T1166">
        <v>15</v>
      </c>
      <c r="U1166">
        <v>7</v>
      </c>
      <c r="V1166">
        <v>463</v>
      </c>
      <c r="W1166">
        <v>1976</v>
      </c>
      <c r="X1166" t="s">
        <v>518</v>
      </c>
      <c r="Y1166" s="1">
        <v>27846</v>
      </c>
      <c r="Z1166" s="2">
        <v>44719</v>
      </c>
      <c r="AA1166">
        <v>201</v>
      </c>
      <c r="AB1166">
        <v>260</v>
      </c>
      <c r="AC1166">
        <v>118</v>
      </c>
      <c r="AD1166" t="s">
        <v>519</v>
      </c>
      <c r="AE1166" t="s">
        <v>991</v>
      </c>
      <c r="AF1166">
        <v>1</v>
      </c>
      <c r="AG1166">
        <v>10</v>
      </c>
      <c r="AH1166" t="s">
        <v>564</v>
      </c>
    </row>
    <row r="1167" spans="1:34" x14ac:dyDescent="0.3">
      <c r="A1167" t="s">
        <v>515</v>
      </c>
      <c r="B1167" t="s">
        <v>433</v>
      </c>
      <c r="C1167" t="s">
        <v>516</v>
      </c>
      <c r="D1167" t="s">
        <v>389</v>
      </c>
      <c r="E1167" t="s">
        <v>538</v>
      </c>
      <c r="F1167">
        <v>70</v>
      </c>
      <c r="G1167">
        <v>1448</v>
      </c>
      <c r="H1167">
        <v>167</v>
      </c>
      <c r="I1167">
        <v>429</v>
      </c>
      <c r="J1167">
        <v>8</v>
      </c>
      <c r="K1167">
        <v>30</v>
      </c>
      <c r="L1167">
        <v>119</v>
      </c>
      <c r="M1167">
        <v>149</v>
      </c>
      <c r="N1167">
        <v>107</v>
      </c>
      <c r="O1167">
        <v>143</v>
      </c>
      <c r="P1167">
        <v>26</v>
      </c>
      <c r="Q1167">
        <v>78</v>
      </c>
      <c r="R1167">
        <v>104</v>
      </c>
      <c r="S1167">
        <v>280</v>
      </c>
      <c r="T1167">
        <v>44</v>
      </c>
      <c r="U1167">
        <v>4</v>
      </c>
      <c r="V1167">
        <v>461</v>
      </c>
      <c r="W1167">
        <v>1979</v>
      </c>
      <c r="X1167" t="s">
        <v>528</v>
      </c>
      <c r="Y1167" s="1">
        <v>29066</v>
      </c>
      <c r="Z1167" s="2">
        <v>44714</v>
      </c>
      <c r="AA1167">
        <v>188</v>
      </c>
      <c r="AB1167">
        <v>202</v>
      </c>
      <c r="AC1167">
        <v>92</v>
      </c>
      <c r="AD1167" t="s">
        <v>1126</v>
      </c>
      <c r="AE1167" t="s">
        <v>1127</v>
      </c>
    </row>
    <row r="1168" spans="1:34" x14ac:dyDescent="0.3">
      <c r="A1168" t="s">
        <v>515</v>
      </c>
      <c r="B1168" t="s">
        <v>433</v>
      </c>
      <c r="C1168" t="s">
        <v>516</v>
      </c>
      <c r="D1168" t="s">
        <v>1134</v>
      </c>
      <c r="E1168" t="s">
        <v>600</v>
      </c>
      <c r="F1168">
        <v>71</v>
      </c>
      <c r="G1168">
        <v>1319</v>
      </c>
      <c r="H1168">
        <v>149</v>
      </c>
      <c r="I1168">
        <v>371</v>
      </c>
      <c r="J1168">
        <v>34</v>
      </c>
      <c r="K1168">
        <v>110</v>
      </c>
      <c r="L1168">
        <v>129</v>
      </c>
      <c r="M1168">
        <v>169</v>
      </c>
      <c r="N1168">
        <v>73</v>
      </c>
      <c r="O1168">
        <v>121</v>
      </c>
      <c r="P1168">
        <v>26</v>
      </c>
      <c r="Q1168">
        <v>141</v>
      </c>
      <c r="R1168">
        <v>167</v>
      </c>
      <c r="S1168">
        <v>103</v>
      </c>
      <c r="T1168">
        <v>44</v>
      </c>
      <c r="U1168">
        <v>5</v>
      </c>
      <c r="V1168">
        <v>461</v>
      </c>
      <c r="W1168">
        <v>1980</v>
      </c>
      <c r="X1168" t="s">
        <v>523</v>
      </c>
      <c r="Y1168" s="1">
        <v>29247</v>
      </c>
      <c r="Z1168" s="2">
        <v>44718</v>
      </c>
      <c r="AA1168">
        <v>198</v>
      </c>
      <c r="AB1168">
        <v>208</v>
      </c>
      <c r="AC1168">
        <v>94</v>
      </c>
      <c r="AD1168" t="s">
        <v>1135</v>
      </c>
      <c r="AF1168">
        <v>1</v>
      </c>
      <c r="AG1168">
        <v>16</v>
      </c>
      <c r="AH1168" t="s">
        <v>534</v>
      </c>
    </row>
    <row r="1169" spans="1:34" x14ac:dyDescent="0.3">
      <c r="A1169" t="s">
        <v>515</v>
      </c>
      <c r="B1169" t="s">
        <v>433</v>
      </c>
      <c r="C1169" t="s">
        <v>516</v>
      </c>
      <c r="D1169" t="s">
        <v>199</v>
      </c>
      <c r="E1169" t="s">
        <v>552</v>
      </c>
      <c r="F1169">
        <v>74</v>
      </c>
      <c r="G1169">
        <v>1396</v>
      </c>
      <c r="H1169">
        <v>160</v>
      </c>
      <c r="I1169">
        <v>354</v>
      </c>
      <c r="J1169">
        <v>0</v>
      </c>
      <c r="K1169">
        <v>1</v>
      </c>
      <c r="L1169">
        <v>138</v>
      </c>
      <c r="M1169">
        <v>185</v>
      </c>
      <c r="N1169">
        <v>70</v>
      </c>
      <c r="O1169">
        <v>166</v>
      </c>
      <c r="P1169">
        <v>131</v>
      </c>
      <c r="Q1169">
        <v>247</v>
      </c>
      <c r="R1169">
        <v>378</v>
      </c>
      <c r="S1169">
        <v>60</v>
      </c>
      <c r="T1169">
        <v>44</v>
      </c>
      <c r="U1169">
        <v>34</v>
      </c>
      <c r="V1169">
        <v>458</v>
      </c>
      <c r="W1169">
        <v>1984</v>
      </c>
      <c r="X1169" t="s">
        <v>556</v>
      </c>
      <c r="Y1169" s="1">
        <v>30722</v>
      </c>
      <c r="Z1169" s="2">
        <v>44723</v>
      </c>
      <c r="AA1169">
        <v>211</v>
      </c>
      <c r="AB1169">
        <v>270</v>
      </c>
      <c r="AC1169">
        <v>122</v>
      </c>
      <c r="AD1169" t="s">
        <v>1101</v>
      </c>
      <c r="AF1169">
        <v>2</v>
      </c>
      <c r="AG1169">
        <v>13</v>
      </c>
      <c r="AH1169" t="s">
        <v>521</v>
      </c>
    </row>
    <row r="1170" spans="1:34" x14ac:dyDescent="0.3">
      <c r="A1170" t="s">
        <v>515</v>
      </c>
      <c r="B1170" t="s">
        <v>433</v>
      </c>
      <c r="C1170" t="s">
        <v>516</v>
      </c>
      <c r="D1170" t="s">
        <v>1203</v>
      </c>
      <c r="E1170" t="s">
        <v>517</v>
      </c>
      <c r="F1170">
        <v>72</v>
      </c>
      <c r="G1170">
        <v>1087</v>
      </c>
      <c r="H1170">
        <v>176</v>
      </c>
      <c r="I1170">
        <v>422</v>
      </c>
      <c r="J1170">
        <v>78</v>
      </c>
      <c r="K1170">
        <v>199</v>
      </c>
      <c r="L1170">
        <v>28</v>
      </c>
      <c r="M1170">
        <v>37</v>
      </c>
      <c r="N1170">
        <v>29</v>
      </c>
      <c r="O1170">
        <v>139</v>
      </c>
      <c r="P1170">
        <v>63</v>
      </c>
      <c r="Q1170">
        <v>153</v>
      </c>
      <c r="R1170">
        <v>216</v>
      </c>
      <c r="S1170">
        <v>35</v>
      </c>
      <c r="T1170">
        <v>23</v>
      </c>
      <c r="U1170">
        <v>26</v>
      </c>
      <c r="V1170">
        <v>458</v>
      </c>
      <c r="W1170">
        <v>1980</v>
      </c>
      <c r="X1170" t="s">
        <v>570</v>
      </c>
      <c r="Y1170" s="1">
        <v>29559</v>
      </c>
      <c r="Z1170" s="2">
        <v>44721</v>
      </c>
      <c r="AA1170">
        <v>206</v>
      </c>
      <c r="AB1170">
        <v>234</v>
      </c>
      <c r="AC1170">
        <v>106</v>
      </c>
      <c r="AD1170" t="s">
        <v>519</v>
      </c>
      <c r="AE1170" t="s">
        <v>1204</v>
      </c>
      <c r="AF1170">
        <v>1</v>
      </c>
      <c r="AG1170">
        <v>24</v>
      </c>
      <c r="AH1170" t="s">
        <v>606</v>
      </c>
    </row>
    <row r="1171" spans="1:34" x14ac:dyDescent="0.3">
      <c r="A1171" t="s">
        <v>515</v>
      </c>
      <c r="B1171" t="s">
        <v>433</v>
      </c>
      <c r="C1171" t="s">
        <v>516</v>
      </c>
      <c r="D1171" t="s">
        <v>999</v>
      </c>
      <c r="E1171" t="s">
        <v>611</v>
      </c>
      <c r="F1171">
        <v>69</v>
      </c>
      <c r="G1171">
        <v>1505</v>
      </c>
      <c r="H1171">
        <v>161</v>
      </c>
      <c r="I1171">
        <v>368</v>
      </c>
      <c r="J1171">
        <v>71</v>
      </c>
      <c r="K1171">
        <v>165</v>
      </c>
      <c r="L1171">
        <v>62</v>
      </c>
      <c r="M1171">
        <v>71</v>
      </c>
      <c r="N1171">
        <v>67</v>
      </c>
      <c r="O1171">
        <v>95</v>
      </c>
      <c r="P1171">
        <v>26</v>
      </c>
      <c r="Q1171">
        <v>133</v>
      </c>
      <c r="R1171">
        <v>159</v>
      </c>
      <c r="S1171">
        <v>167</v>
      </c>
      <c r="T1171">
        <v>60</v>
      </c>
      <c r="U1171">
        <v>9</v>
      </c>
      <c r="V1171">
        <v>455</v>
      </c>
      <c r="W1171">
        <v>1969</v>
      </c>
      <c r="X1171" t="s">
        <v>528</v>
      </c>
      <c r="Y1171" s="1">
        <v>25409</v>
      </c>
      <c r="Z1171" s="2">
        <v>44716</v>
      </c>
      <c r="AA1171">
        <v>193</v>
      </c>
      <c r="AB1171">
        <v>195</v>
      </c>
      <c r="AC1171">
        <v>88</v>
      </c>
      <c r="AD1171" t="s">
        <v>519</v>
      </c>
      <c r="AE1171" t="s">
        <v>693</v>
      </c>
      <c r="AF1171">
        <v>1</v>
      </c>
      <c r="AG1171">
        <v>21</v>
      </c>
      <c r="AH1171" t="s">
        <v>568</v>
      </c>
    </row>
    <row r="1172" spans="1:34" x14ac:dyDescent="0.3">
      <c r="A1172" t="s">
        <v>515</v>
      </c>
      <c r="B1172" t="s">
        <v>433</v>
      </c>
      <c r="C1172" t="s">
        <v>516</v>
      </c>
      <c r="D1172" t="s">
        <v>362</v>
      </c>
      <c r="E1172" t="s">
        <v>559</v>
      </c>
      <c r="F1172">
        <v>75</v>
      </c>
      <c r="G1172">
        <v>1396</v>
      </c>
      <c r="H1172">
        <v>157</v>
      </c>
      <c r="I1172">
        <v>375</v>
      </c>
      <c r="J1172">
        <v>51</v>
      </c>
      <c r="K1172">
        <v>138</v>
      </c>
      <c r="L1172">
        <v>86</v>
      </c>
      <c r="M1172">
        <v>109</v>
      </c>
      <c r="N1172">
        <v>69</v>
      </c>
      <c r="O1172">
        <v>138</v>
      </c>
      <c r="P1172">
        <v>91</v>
      </c>
      <c r="Q1172">
        <v>177</v>
      </c>
      <c r="R1172">
        <v>268</v>
      </c>
      <c r="S1172">
        <v>80</v>
      </c>
      <c r="T1172">
        <v>67</v>
      </c>
      <c r="U1172">
        <v>60</v>
      </c>
      <c r="V1172">
        <v>451</v>
      </c>
      <c r="W1172">
        <v>1970</v>
      </c>
      <c r="X1172" t="s">
        <v>566</v>
      </c>
      <c r="Y1172" s="1">
        <v>25805</v>
      </c>
      <c r="Z1172" s="2">
        <v>44721</v>
      </c>
      <c r="AA1172">
        <v>206</v>
      </c>
      <c r="AB1172">
        <v>220</v>
      </c>
      <c r="AC1172">
        <v>100</v>
      </c>
      <c r="AD1172" t="s">
        <v>519</v>
      </c>
      <c r="AE1172" t="s">
        <v>854</v>
      </c>
      <c r="AF1172">
        <v>1</v>
      </c>
      <c r="AG1172">
        <v>11</v>
      </c>
      <c r="AH1172" t="s">
        <v>589</v>
      </c>
    </row>
    <row r="1173" spans="1:34" x14ac:dyDescent="0.3">
      <c r="A1173" t="s">
        <v>515</v>
      </c>
      <c r="B1173" t="s">
        <v>433</v>
      </c>
      <c r="C1173" t="s">
        <v>516</v>
      </c>
      <c r="D1173" t="s">
        <v>152</v>
      </c>
      <c r="E1173" t="s">
        <v>593</v>
      </c>
      <c r="F1173">
        <v>63</v>
      </c>
      <c r="G1173">
        <v>1088</v>
      </c>
      <c r="H1173">
        <v>168</v>
      </c>
      <c r="I1173">
        <v>354</v>
      </c>
      <c r="J1173">
        <v>51</v>
      </c>
      <c r="K1173">
        <v>139</v>
      </c>
      <c r="L1173">
        <v>55</v>
      </c>
      <c r="M1173">
        <v>69</v>
      </c>
      <c r="N1173">
        <v>87</v>
      </c>
      <c r="O1173">
        <v>127</v>
      </c>
      <c r="P1173">
        <v>32</v>
      </c>
      <c r="Q1173">
        <v>98</v>
      </c>
      <c r="R1173">
        <v>130</v>
      </c>
      <c r="S1173">
        <v>126</v>
      </c>
      <c r="T1173">
        <v>30</v>
      </c>
      <c r="U1173">
        <v>7</v>
      </c>
      <c r="V1173">
        <v>442</v>
      </c>
      <c r="W1173">
        <v>1982</v>
      </c>
      <c r="X1173" t="s">
        <v>539</v>
      </c>
      <c r="Y1173" s="1">
        <v>30283</v>
      </c>
      <c r="Z1173" s="2">
        <v>44715</v>
      </c>
      <c r="AA1173">
        <v>191</v>
      </c>
      <c r="AB1173">
        <v>194</v>
      </c>
      <c r="AC1173">
        <v>88</v>
      </c>
      <c r="AD1173" t="s">
        <v>1059</v>
      </c>
      <c r="AF1173">
        <v>1</v>
      </c>
      <c r="AG1173">
        <v>28</v>
      </c>
      <c r="AH1173" t="s">
        <v>562</v>
      </c>
    </row>
    <row r="1174" spans="1:34" x14ac:dyDescent="0.3">
      <c r="A1174" t="s">
        <v>515</v>
      </c>
      <c r="B1174" t="s">
        <v>433</v>
      </c>
      <c r="C1174" t="s">
        <v>516</v>
      </c>
      <c r="D1174" t="s">
        <v>1082</v>
      </c>
      <c r="E1174" t="s">
        <v>600</v>
      </c>
      <c r="F1174">
        <v>74</v>
      </c>
      <c r="G1174">
        <v>1832</v>
      </c>
      <c r="H1174">
        <v>182</v>
      </c>
      <c r="I1174">
        <v>424</v>
      </c>
      <c r="J1174">
        <v>19</v>
      </c>
      <c r="K1174">
        <v>53</v>
      </c>
      <c r="L1174">
        <v>55</v>
      </c>
      <c r="M1174">
        <v>69</v>
      </c>
      <c r="N1174">
        <v>61</v>
      </c>
      <c r="O1174">
        <v>144</v>
      </c>
      <c r="P1174">
        <v>78</v>
      </c>
      <c r="Q1174">
        <v>142</v>
      </c>
      <c r="R1174">
        <v>220</v>
      </c>
      <c r="S1174">
        <v>91</v>
      </c>
      <c r="T1174">
        <v>50</v>
      </c>
      <c r="U1174">
        <v>18</v>
      </c>
      <c r="V1174">
        <v>438</v>
      </c>
      <c r="W1174">
        <v>1975</v>
      </c>
      <c r="X1174" t="s">
        <v>523</v>
      </c>
      <c r="Y1174" s="1">
        <v>27414</v>
      </c>
      <c r="Z1174" s="2">
        <v>44719</v>
      </c>
      <c r="AA1174">
        <v>201</v>
      </c>
      <c r="AB1174">
        <v>220</v>
      </c>
      <c r="AC1174">
        <v>100</v>
      </c>
      <c r="AD1174" t="s">
        <v>519</v>
      </c>
      <c r="AE1174" t="s">
        <v>1083</v>
      </c>
    </row>
    <row r="1175" spans="1:34" x14ac:dyDescent="0.3">
      <c r="A1175" t="s">
        <v>515</v>
      </c>
      <c r="B1175" t="s">
        <v>433</v>
      </c>
      <c r="C1175" t="s">
        <v>516</v>
      </c>
      <c r="D1175" t="s">
        <v>1205</v>
      </c>
      <c r="E1175" t="s">
        <v>634</v>
      </c>
      <c r="F1175">
        <v>80</v>
      </c>
      <c r="G1175">
        <v>1945</v>
      </c>
      <c r="H1175">
        <v>166</v>
      </c>
      <c r="I1175">
        <v>442</v>
      </c>
      <c r="J1175">
        <v>48</v>
      </c>
      <c r="K1175">
        <v>130</v>
      </c>
      <c r="L1175">
        <v>57</v>
      </c>
      <c r="M1175">
        <v>74</v>
      </c>
      <c r="N1175">
        <v>125</v>
      </c>
      <c r="O1175">
        <v>106</v>
      </c>
      <c r="P1175">
        <v>23</v>
      </c>
      <c r="Q1175">
        <v>164</v>
      </c>
      <c r="R1175">
        <v>187</v>
      </c>
      <c r="S1175">
        <v>410</v>
      </c>
      <c r="T1175">
        <v>82</v>
      </c>
      <c r="U1175">
        <v>7</v>
      </c>
      <c r="V1175">
        <v>437</v>
      </c>
      <c r="W1175">
        <v>1972</v>
      </c>
      <c r="X1175" t="s">
        <v>532</v>
      </c>
      <c r="Y1175" s="1">
        <v>26464</v>
      </c>
      <c r="Z1175" s="2">
        <v>44716</v>
      </c>
      <c r="AA1175">
        <v>193</v>
      </c>
      <c r="AB1175">
        <v>190</v>
      </c>
      <c r="AC1175">
        <v>86</v>
      </c>
      <c r="AD1175" t="s">
        <v>519</v>
      </c>
      <c r="AE1175" t="s">
        <v>1206</v>
      </c>
    </row>
    <row r="1176" spans="1:34" x14ac:dyDescent="0.3">
      <c r="A1176" t="s">
        <v>515</v>
      </c>
      <c r="B1176" t="s">
        <v>433</v>
      </c>
      <c r="C1176" t="s">
        <v>516</v>
      </c>
      <c r="D1176" t="s">
        <v>929</v>
      </c>
      <c r="E1176" t="s">
        <v>487</v>
      </c>
      <c r="F1176">
        <v>76</v>
      </c>
      <c r="G1176">
        <v>1272</v>
      </c>
      <c r="H1176">
        <v>139</v>
      </c>
      <c r="I1176">
        <v>284</v>
      </c>
      <c r="J1176">
        <v>70</v>
      </c>
      <c r="K1176">
        <v>145</v>
      </c>
      <c r="L1176">
        <v>89</v>
      </c>
      <c r="M1176">
        <v>102</v>
      </c>
      <c r="N1176">
        <v>20</v>
      </c>
      <c r="O1176">
        <v>105</v>
      </c>
      <c r="P1176">
        <v>32</v>
      </c>
      <c r="Q1176">
        <v>149</v>
      </c>
      <c r="R1176">
        <v>181</v>
      </c>
      <c r="S1176">
        <v>85</v>
      </c>
      <c r="T1176">
        <v>50</v>
      </c>
      <c r="U1176">
        <v>15</v>
      </c>
      <c r="V1176">
        <v>437</v>
      </c>
      <c r="W1176">
        <v>1972</v>
      </c>
      <c r="X1176" t="s">
        <v>541</v>
      </c>
      <c r="Y1176" s="1">
        <v>26587</v>
      </c>
      <c r="Z1176" s="2">
        <v>44716</v>
      </c>
      <c r="AA1176">
        <v>193</v>
      </c>
      <c r="AB1176">
        <v>203</v>
      </c>
      <c r="AC1176">
        <v>92</v>
      </c>
      <c r="AD1176" t="s">
        <v>519</v>
      </c>
      <c r="AE1176" t="s">
        <v>930</v>
      </c>
      <c r="AF1176">
        <v>2</v>
      </c>
      <c r="AG1176">
        <v>23</v>
      </c>
      <c r="AH1176" t="s">
        <v>598</v>
      </c>
    </row>
    <row r="1177" spans="1:34" x14ac:dyDescent="0.3">
      <c r="A1177" t="s">
        <v>515</v>
      </c>
      <c r="B1177" t="s">
        <v>433</v>
      </c>
      <c r="C1177" t="s">
        <v>516</v>
      </c>
      <c r="D1177" t="s">
        <v>159</v>
      </c>
      <c r="E1177" t="s">
        <v>547</v>
      </c>
      <c r="F1177">
        <v>76</v>
      </c>
      <c r="G1177">
        <v>1173</v>
      </c>
      <c r="H1177">
        <v>157</v>
      </c>
      <c r="I1177">
        <v>366</v>
      </c>
      <c r="J1177">
        <v>44</v>
      </c>
      <c r="K1177">
        <v>131</v>
      </c>
      <c r="L1177">
        <v>78</v>
      </c>
      <c r="M1177">
        <v>103</v>
      </c>
      <c r="N1177">
        <v>82</v>
      </c>
      <c r="O1177">
        <v>139</v>
      </c>
      <c r="P1177">
        <v>28</v>
      </c>
      <c r="Q1177">
        <v>74</v>
      </c>
      <c r="R1177">
        <v>102</v>
      </c>
      <c r="S1177">
        <v>169</v>
      </c>
      <c r="T1177">
        <v>77</v>
      </c>
      <c r="U1177">
        <v>19</v>
      </c>
      <c r="V1177">
        <v>436</v>
      </c>
      <c r="W1177">
        <v>1983</v>
      </c>
      <c r="X1177" t="s">
        <v>556</v>
      </c>
      <c r="Y1177" s="1">
        <v>30374</v>
      </c>
      <c r="Z1177" s="2">
        <v>44715</v>
      </c>
      <c r="AA1177">
        <v>191</v>
      </c>
      <c r="AB1177">
        <v>185</v>
      </c>
      <c r="AC1177">
        <v>84</v>
      </c>
      <c r="AD1177" t="s">
        <v>519</v>
      </c>
      <c r="AE1177" t="s">
        <v>1207</v>
      </c>
      <c r="AF1177">
        <v>1</v>
      </c>
      <c r="AG1177">
        <v>5</v>
      </c>
      <c r="AH1177" t="s">
        <v>620</v>
      </c>
    </row>
    <row r="1178" spans="1:34" x14ac:dyDescent="0.3">
      <c r="A1178" t="s">
        <v>515</v>
      </c>
      <c r="B1178" t="s">
        <v>433</v>
      </c>
      <c r="C1178" t="s">
        <v>516</v>
      </c>
      <c r="D1178" t="s">
        <v>1098</v>
      </c>
      <c r="E1178" t="s">
        <v>581</v>
      </c>
      <c r="F1178">
        <v>70</v>
      </c>
      <c r="G1178">
        <v>1523</v>
      </c>
      <c r="H1178">
        <v>160</v>
      </c>
      <c r="I1178">
        <v>303</v>
      </c>
      <c r="J1178">
        <v>49</v>
      </c>
      <c r="K1178">
        <v>121</v>
      </c>
      <c r="L1178">
        <v>63</v>
      </c>
      <c r="M1178">
        <v>81</v>
      </c>
      <c r="N1178">
        <v>49</v>
      </c>
      <c r="O1178">
        <v>169</v>
      </c>
      <c r="P1178">
        <v>66</v>
      </c>
      <c r="Q1178">
        <v>142</v>
      </c>
      <c r="R1178">
        <v>208</v>
      </c>
      <c r="S1178">
        <v>133</v>
      </c>
      <c r="T1178">
        <v>75</v>
      </c>
      <c r="U1178">
        <v>6</v>
      </c>
      <c r="V1178">
        <v>432</v>
      </c>
      <c r="W1178">
        <v>1976</v>
      </c>
      <c r="X1178" t="s">
        <v>582</v>
      </c>
      <c r="Y1178" s="1">
        <v>28019</v>
      </c>
      <c r="Z1178" s="2">
        <v>44716</v>
      </c>
      <c r="AA1178">
        <v>193</v>
      </c>
      <c r="AB1178">
        <v>210</v>
      </c>
      <c r="AC1178">
        <v>95</v>
      </c>
      <c r="AD1178" t="s">
        <v>519</v>
      </c>
      <c r="AE1178" t="s">
        <v>1099</v>
      </c>
      <c r="AF1178">
        <v>2</v>
      </c>
      <c r="AG1178">
        <v>24</v>
      </c>
      <c r="AH1178" t="s">
        <v>617</v>
      </c>
    </row>
    <row r="1179" spans="1:34" x14ac:dyDescent="0.3">
      <c r="A1179" t="s">
        <v>515</v>
      </c>
      <c r="B1179" t="s">
        <v>433</v>
      </c>
      <c r="C1179" t="s">
        <v>516</v>
      </c>
      <c r="D1179" t="s">
        <v>378</v>
      </c>
      <c r="E1179" t="s">
        <v>596</v>
      </c>
      <c r="F1179">
        <v>61</v>
      </c>
      <c r="G1179">
        <v>1593</v>
      </c>
      <c r="H1179">
        <v>168</v>
      </c>
      <c r="I1179">
        <v>324</v>
      </c>
      <c r="J1179">
        <v>0</v>
      </c>
      <c r="K1179">
        <v>5</v>
      </c>
      <c r="L1179">
        <v>90</v>
      </c>
      <c r="M1179">
        <v>142</v>
      </c>
      <c r="N1179">
        <v>55</v>
      </c>
      <c r="O1179">
        <v>186</v>
      </c>
      <c r="P1179">
        <v>205</v>
      </c>
      <c r="Q1179">
        <v>345</v>
      </c>
      <c r="R1179">
        <v>550</v>
      </c>
      <c r="S1179">
        <v>43</v>
      </c>
      <c r="T1179">
        <v>46</v>
      </c>
      <c r="U1179">
        <v>12</v>
      </c>
      <c r="V1179">
        <v>426</v>
      </c>
      <c r="W1179">
        <v>1977</v>
      </c>
      <c r="X1179" t="s">
        <v>523</v>
      </c>
      <c r="Y1179" s="1">
        <v>28141</v>
      </c>
      <c r="Z1179" s="2">
        <v>44723</v>
      </c>
      <c r="AA1179">
        <v>211</v>
      </c>
      <c r="AB1179">
        <v>236</v>
      </c>
      <c r="AC1179">
        <v>107</v>
      </c>
      <c r="AD1179" t="s">
        <v>519</v>
      </c>
      <c r="AE1179" t="s">
        <v>972</v>
      </c>
      <c r="AF1179">
        <v>1</v>
      </c>
      <c r="AG1179">
        <v>21</v>
      </c>
      <c r="AH1179" t="s">
        <v>525</v>
      </c>
    </row>
    <row r="1180" spans="1:34" x14ac:dyDescent="0.3">
      <c r="A1180" t="s">
        <v>515</v>
      </c>
      <c r="B1180" t="s">
        <v>433</v>
      </c>
      <c r="C1180" t="s">
        <v>516</v>
      </c>
      <c r="D1180" t="s">
        <v>261</v>
      </c>
      <c r="E1180" t="s">
        <v>555</v>
      </c>
      <c r="F1180">
        <v>65</v>
      </c>
      <c r="G1180">
        <v>1203</v>
      </c>
      <c r="H1180">
        <v>163</v>
      </c>
      <c r="I1180">
        <v>409</v>
      </c>
      <c r="J1180">
        <v>57</v>
      </c>
      <c r="K1180">
        <v>153</v>
      </c>
      <c r="L1180">
        <v>37</v>
      </c>
      <c r="M1180">
        <v>48</v>
      </c>
      <c r="N1180">
        <v>37</v>
      </c>
      <c r="O1180">
        <v>104</v>
      </c>
      <c r="P1180">
        <v>15</v>
      </c>
      <c r="Q1180">
        <v>136</v>
      </c>
      <c r="R1180">
        <v>151</v>
      </c>
      <c r="S1180">
        <v>62</v>
      </c>
      <c r="T1180">
        <v>18</v>
      </c>
      <c r="U1180">
        <v>29</v>
      </c>
      <c r="V1180">
        <v>420</v>
      </c>
      <c r="W1180">
        <v>1979</v>
      </c>
      <c r="X1180" t="s">
        <v>544</v>
      </c>
      <c r="Y1180" s="1">
        <v>28998</v>
      </c>
      <c r="Z1180" s="2">
        <v>44719</v>
      </c>
      <c r="AA1180">
        <v>201</v>
      </c>
      <c r="AB1180">
        <v>215</v>
      </c>
      <c r="AC1180">
        <v>98</v>
      </c>
      <c r="AD1180" t="s">
        <v>519</v>
      </c>
      <c r="AE1180" t="s">
        <v>1002</v>
      </c>
      <c r="AF1180">
        <v>2</v>
      </c>
      <c r="AG1180">
        <v>24</v>
      </c>
      <c r="AH1180" t="s">
        <v>633</v>
      </c>
    </row>
    <row r="1181" spans="1:34" x14ac:dyDescent="0.3">
      <c r="A1181" t="s">
        <v>515</v>
      </c>
      <c r="B1181" t="s">
        <v>433</v>
      </c>
      <c r="C1181" t="s">
        <v>516</v>
      </c>
      <c r="D1181" t="s">
        <v>753</v>
      </c>
      <c r="E1181" t="s">
        <v>527</v>
      </c>
      <c r="F1181">
        <v>74</v>
      </c>
      <c r="G1181">
        <v>1428</v>
      </c>
      <c r="H1181">
        <v>161</v>
      </c>
      <c r="I1181">
        <v>405</v>
      </c>
      <c r="J1181">
        <v>27</v>
      </c>
      <c r="K1181">
        <v>103</v>
      </c>
      <c r="L1181">
        <v>66</v>
      </c>
      <c r="M1181">
        <v>83</v>
      </c>
      <c r="N1181">
        <v>111</v>
      </c>
      <c r="O1181">
        <v>156</v>
      </c>
      <c r="P1181">
        <v>15</v>
      </c>
      <c r="Q1181">
        <v>75</v>
      </c>
      <c r="R1181">
        <v>90</v>
      </c>
      <c r="S1181">
        <v>250</v>
      </c>
      <c r="T1181">
        <v>45</v>
      </c>
      <c r="U1181">
        <v>9</v>
      </c>
      <c r="V1181">
        <v>415</v>
      </c>
      <c r="W1181">
        <v>1972</v>
      </c>
      <c r="X1181" t="s">
        <v>570</v>
      </c>
      <c r="Y1181" s="1">
        <v>26637</v>
      </c>
      <c r="Z1181" s="2">
        <v>44714</v>
      </c>
      <c r="AA1181">
        <v>188</v>
      </c>
      <c r="AB1181">
        <v>177</v>
      </c>
      <c r="AC1181">
        <v>80</v>
      </c>
      <c r="AD1181" t="s">
        <v>519</v>
      </c>
      <c r="AE1181" t="s">
        <v>602</v>
      </c>
      <c r="AF1181">
        <v>2</v>
      </c>
      <c r="AG1181">
        <v>3</v>
      </c>
      <c r="AH1181" t="s">
        <v>546</v>
      </c>
    </row>
    <row r="1182" spans="1:34" x14ac:dyDescent="0.3">
      <c r="A1182" t="s">
        <v>515</v>
      </c>
      <c r="B1182" t="s">
        <v>433</v>
      </c>
      <c r="C1182" t="s">
        <v>516</v>
      </c>
      <c r="D1182" t="s">
        <v>240</v>
      </c>
      <c r="E1182" t="s">
        <v>559</v>
      </c>
      <c r="F1182">
        <v>70</v>
      </c>
      <c r="G1182">
        <v>1785</v>
      </c>
      <c r="H1182">
        <v>198</v>
      </c>
      <c r="I1182">
        <v>430</v>
      </c>
      <c r="J1182">
        <v>0</v>
      </c>
      <c r="K1182">
        <v>0</v>
      </c>
      <c r="L1182">
        <v>14</v>
      </c>
      <c r="M1182">
        <v>30</v>
      </c>
      <c r="N1182">
        <v>73</v>
      </c>
      <c r="O1182">
        <v>207</v>
      </c>
      <c r="P1182">
        <v>184</v>
      </c>
      <c r="Q1182">
        <v>275</v>
      </c>
      <c r="R1182">
        <v>459</v>
      </c>
      <c r="S1182">
        <v>71</v>
      </c>
      <c r="T1182">
        <v>31</v>
      </c>
      <c r="U1182">
        <v>117</v>
      </c>
      <c r="V1182">
        <v>410</v>
      </c>
      <c r="W1182">
        <v>1976</v>
      </c>
      <c r="X1182" t="s">
        <v>544</v>
      </c>
      <c r="Y1182" s="1">
        <v>27910</v>
      </c>
      <c r="Z1182" s="3">
        <v>36708</v>
      </c>
      <c r="AA1182">
        <v>213</v>
      </c>
      <c r="AB1182">
        <v>255</v>
      </c>
      <c r="AC1182">
        <v>116</v>
      </c>
      <c r="AD1182" t="s">
        <v>839</v>
      </c>
      <c r="AF1182">
        <v>1</v>
      </c>
      <c r="AG1182">
        <v>17</v>
      </c>
      <c r="AH1182" t="s">
        <v>546</v>
      </c>
    </row>
    <row r="1183" spans="1:34" x14ac:dyDescent="0.3">
      <c r="A1183" t="s">
        <v>515</v>
      </c>
      <c r="B1183" t="s">
        <v>433</v>
      </c>
      <c r="C1183" t="s">
        <v>516</v>
      </c>
      <c r="D1183" t="s">
        <v>950</v>
      </c>
      <c r="E1183" t="s">
        <v>600</v>
      </c>
      <c r="F1183">
        <v>74</v>
      </c>
      <c r="G1183">
        <v>1327</v>
      </c>
      <c r="H1183">
        <v>177</v>
      </c>
      <c r="I1183">
        <v>399</v>
      </c>
      <c r="J1183">
        <v>0</v>
      </c>
      <c r="K1183">
        <v>8</v>
      </c>
      <c r="L1183">
        <v>55</v>
      </c>
      <c r="M1183">
        <v>102</v>
      </c>
      <c r="N1183">
        <v>73</v>
      </c>
      <c r="O1183">
        <v>215</v>
      </c>
      <c r="P1183">
        <v>136</v>
      </c>
      <c r="Q1183">
        <v>196</v>
      </c>
      <c r="R1183">
        <v>332</v>
      </c>
      <c r="S1183">
        <v>61</v>
      </c>
      <c r="T1183">
        <v>54</v>
      </c>
      <c r="U1183">
        <v>50</v>
      </c>
      <c r="V1183">
        <v>409</v>
      </c>
      <c r="W1183">
        <v>1977</v>
      </c>
      <c r="X1183" t="s">
        <v>556</v>
      </c>
      <c r="Y1183" s="1">
        <v>28157</v>
      </c>
      <c r="Z1183" s="2">
        <v>44720</v>
      </c>
      <c r="AA1183">
        <v>203</v>
      </c>
      <c r="AB1183">
        <v>284</v>
      </c>
      <c r="AC1183">
        <v>129</v>
      </c>
      <c r="AD1183" t="s">
        <v>519</v>
      </c>
      <c r="AE1183" t="s">
        <v>951</v>
      </c>
      <c r="AF1183">
        <v>1</v>
      </c>
      <c r="AG1183">
        <v>6</v>
      </c>
      <c r="AH1183" t="s">
        <v>617</v>
      </c>
    </row>
    <row r="1184" spans="1:34" x14ac:dyDescent="0.3">
      <c r="A1184" t="s">
        <v>515</v>
      </c>
      <c r="B1184" t="s">
        <v>433</v>
      </c>
      <c r="C1184" t="s">
        <v>516</v>
      </c>
      <c r="D1184" t="s">
        <v>1208</v>
      </c>
      <c r="E1184" t="s">
        <v>622</v>
      </c>
      <c r="F1184">
        <v>70</v>
      </c>
      <c r="G1184">
        <v>942</v>
      </c>
      <c r="H1184">
        <v>174</v>
      </c>
      <c r="I1184">
        <v>376</v>
      </c>
      <c r="J1184">
        <v>6</v>
      </c>
      <c r="K1184">
        <v>14</v>
      </c>
      <c r="L1184">
        <v>48</v>
      </c>
      <c r="M1184">
        <v>71</v>
      </c>
      <c r="N1184">
        <v>63</v>
      </c>
      <c r="O1184">
        <v>147</v>
      </c>
      <c r="P1184">
        <v>84</v>
      </c>
      <c r="Q1184">
        <v>100</v>
      </c>
      <c r="R1184">
        <v>184</v>
      </c>
      <c r="S1184">
        <v>18</v>
      </c>
      <c r="T1184">
        <v>15</v>
      </c>
      <c r="U1184">
        <v>13</v>
      </c>
      <c r="V1184">
        <v>402</v>
      </c>
      <c r="W1184">
        <v>1977</v>
      </c>
      <c r="X1184" t="s">
        <v>582</v>
      </c>
      <c r="Y1184" s="1">
        <v>28376</v>
      </c>
      <c r="Z1184" s="3">
        <v>36708</v>
      </c>
      <c r="AA1184">
        <v>213</v>
      </c>
      <c r="AB1184">
        <v>260</v>
      </c>
      <c r="AC1184">
        <v>118</v>
      </c>
      <c r="AD1184" t="s">
        <v>519</v>
      </c>
      <c r="AE1184" t="s">
        <v>1209</v>
      </c>
      <c r="AF1184">
        <v>1</v>
      </c>
      <c r="AG1184">
        <v>15</v>
      </c>
      <c r="AH1184" t="s">
        <v>564</v>
      </c>
    </row>
    <row r="1185" spans="1:34" x14ac:dyDescent="0.3">
      <c r="A1185" t="s">
        <v>515</v>
      </c>
      <c r="B1185" t="s">
        <v>433</v>
      </c>
      <c r="C1185" t="s">
        <v>516</v>
      </c>
      <c r="D1185" t="s">
        <v>1210</v>
      </c>
      <c r="E1185" t="s">
        <v>634</v>
      </c>
      <c r="F1185">
        <v>78</v>
      </c>
      <c r="G1185">
        <v>1659</v>
      </c>
      <c r="H1185">
        <v>161</v>
      </c>
      <c r="I1185">
        <v>373</v>
      </c>
      <c r="J1185">
        <v>1</v>
      </c>
      <c r="K1185">
        <v>4</v>
      </c>
      <c r="L1185">
        <v>74</v>
      </c>
      <c r="M1185">
        <v>110</v>
      </c>
      <c r="N1185">
        <v>54</v>
      </c>
      <c r="O1185">
        <v>165</v>
      </c>
      <c r="P1185">
        <v>59</v>
      </c>
      <c r="Q1185">
        <v>151</v>
      </c>
      <c r="R1185">
        <v>210</v>
      </c>
      <c r="S1185">
        <v>109</v>
      </c>
      <c r="T1185">
        <v>51</v>
      </c>
      <c r="U1185">
        <v>22</v>
      </c>
      <c r="V1185">
        <v>397</v>
      </c>
      <c r="W1185">
        <v>1981</v>
      </c>
      <c r="X1185" t="s">
        <v>560</v>
      </c>
      <c r="Y1185" s="1">
        <v>29706</v>
      </c>
      <c r="Z1185" s="2">
        <v>44718</v>
      </c>
      <c r="AA1185">
        <v>198</v>
      </c>
      <c r="AB1185">
        <v>195</v>
      </c>
      <c r="AC1185">
        <v>88</v>
      </c>
      <c r="AD1185" t="s">
        <v>519</v>
      </c>
      <c r="AE1185" t="s">
        <v>1118</v>
      </c>
    </row>
    <row r="1186" spans="1:34" x14ac:dyDescent="0.3">
      <c r="A1186" t="s">
        <v>515</v>
      </c>
      <c r="B1186" t="s">
        <v>433</v>
      </c>
      <c r="C1186" t="s">
        <v>516</v>
      </c>
      <c r="D1186" t="s">
        <v>1211</v>
      </c>
      <c r="E1186" t="s">
        <v>550</v>
      </c>
      <c r="F1186">
        <v>68</v>
      </c>
      <c r="G1186">
        <v>891</v>
      </c>
      <c r="H1186">
        <v>165</v>
      </c>
      <c r="I1186">
        <v>366</v>
      </c>
      <c r="J1186">
        <v>44</v>
      </c>
      <c r="K1186">
        <v>97</v>
      </c>
      <c r="L1186">
        <v>23</v>
      </c>
      <c r="M1186">
        <v>27</v>
      </c>
      <c r="N1186">
        <v>35</v>
      </c>
      <c r="O1186">
        <v>65</v>
      </c>
      <c r="P1186">
        <v>16</v>
      </c>
      <c r="Q1186">
        <v>67</v>
      </c>
      <c r="R1186">
        <v>83</v>
      </c>
      <c r="S1186">
        <v>96</v>
      </c>
      <c r="T1186">
        <v>44</v>
      </c>
      <c r="U1186">
        <v>6</v>
      </c>
      <c r="V1186">
        <v>397</v>
      </c>
      <c r="W1186">
        <v>1978</v>
      </c>
      <c r="X1186" t="s">
        <v>544</v>
      </c>
      <c r="Y1186" s="1">
        <v>28624</v>
      </c>
      <c r="Z1186" s="2">
        <v>44713</v>
      </c>
      <c r="AA1186">
        <v>185</v>
      </c>
      <c r="AB1186">
        <v>190</v>
      </c>
      <c r="AC1186">
        <v>86</v>
      </c>
      <c r="AD1186" t="s">
        <v>519</v>
      </c>
      <c r="AE1186" t="s">
        <v>1212</v>
      </c>
      <c r="AF1186">
        <v>2</v>
      </c>
      <c r="AG1186">
        <v>8</v>
      </c>
      <c r="AH1186" t="s">
        <v>633</v>
      </c>
    </row>
    <row r="1187" spans="1:34" x14ac:dyDescent="0.3">
      <c r="A1187" t="s">
        <v>515</v>
      </c>
      <c r="B1187" t="s">
        <v>433</v>
      </c>
      <c r="C1187" t="s">
        <v>516</v>
      </c>
      <c r="D1187" t="s">
        <v>402</v>
      </c>
      <c r="E1187" t="s">
        <v>634</v>
      </c>
      <c r="F1187">
        <v>74</v>
      </c>
      <c r="G1187">
        <v>1178</v>
      </c>
      <c r="H1187">
        <v>144</v>
      </c>
      <c r="I1187">
        <v>287</v>
      </c>
      <c r="J1187">
        <v>1</v>
      </c>
      <c r="K1187">
        <v>5</v>
      </c>
      <c r="L1187">
        <v>107</v>
      </c>
      <c r="M1187">
        <v>136</v>
      </c>
      <c r="N1187">
        <v>63</v>
      </c>
      <c r="O1187">
        <v>173</v>
      </c>
      <c r="P1187">
        <v>97</v>
      </c>
      <c r="Q1187">
        <v>149</v>
      </c>
      <c r="R1187">
        <v>246</v>
      </c>
      <c r="S1187">
        <v>47</v>
      </c>
      <c r="T1187">
        <v>19</v>
      </c>
      <c r="U1187">
        <v>32</v>
      </c>
      <c r="V1187">
        <v>396</v>
      </c>
      <c r="W1187">
        <v>1975</v>
      </c>
      <c r="X1187" t="s">
        <v>539</v>
      </c>
      <c r="Y1187" s="1">
        <v>27702</v>
      </c>
      <c r="Z1187" s="2">
        <v>44723</v>
      </c>
      <c r="AA1187">
        <v>211</v>
      </c>
      <c r="AB1187">
        <v>225</v>
      </c>
      <c r="AC1187">
        <v>102</v>
      </c>
      <c r="AD1187" t="s">
        <v>519</v>
      </c>
      <c r="AE1187" t="s">
        <v>956</v>
      </c>
    </row>
    <row r="1188" spans="1:34" x14ac:dyDescent="0.3">
      <c r="A1188" t="s">
        <v>515</v>
      </c>
      <c r="B1188" t="s">
        <v>433</v>
      </c>
      <c r="C1188" t="s">
        <v>516</v>
      </c>
      <c r="D1188" t="s">
        <v>1213</v>
      </c>
      <c r="E1188" t="s">
        <v>535</v>
      </c>
      <c r="F1188">
        <v>80</v>
      </c>
      <c r="G1188">
        <v>1330</v>
      </c>
      <c r="H1188">
        <v>174</v>
      </c>
      <c r="I1188">
        <v>342</v>
      </c>
      <c r="J1188">
        <v>0</v>
      </c>
      <c r="K1188">
        <v>2</v>
      </c>
      <c r="L1188">
        <v>47</v>
      </c>
      <c r="M1188">
        <v>65</v>
      </c>
      <c r="N1188">
        <v>88</v>
      </c>
      <c r="O1188">
        <v>279</v>
      </c>
      <c r="P1188">
        <v>81</v>
      </c>
      <c r="Q1188">
        <v>160</v>
      </c>
      <c r="R1188">
        <v>241</v>
      </c>
      <c r="S1188">
        <v>19</v>
      </c>
      <c r="T1188">
        <v>23</v>
      </c>
      <c r="U1188">
        <v>111</v>
      </c>
      <c r="V1188">
        <v>395</v>
      </c>
      <c r="W1188">
        <v>1975</v>
      </c>
      <c r="X1188" t="s">
        <v>539</v>
      </c>
      <c r="Y1188" s="1">
        <v>27715</v>
      </c>
      <c r="Z1188" s="3">
        <v>36708</v>
      </c>
      <c r="AA1188">
        <v>213</v>
      </c>
      <c r="AB1188">
        <v>300</v>
      </c>
      <c r="AC1188">
        <v>136</v>
      </c>
      <c r="AD1188" t="s">
        <v>519</v>
      </c>
      <c r="AE1188" t="s">
        <v>1214</v>
      </c>
      <c r="AF1188">
        <v>2</v>
      </c>
      <c r="AG1188">
        <v>7</v>
      </c>
      <c r="AH1188" t="s">
        <v>678</v>
      </c>
    </row>
    <row r="1189" spans="1:34" x14ac:dyDescent="0.3">
      <c r="A1189" t="s">
        <v>515</v>
      </c>
      <c r="B1189" t="s">
        <v>433</v>
      </c>
      <c r="C1189" t="s">
        <v>516</v>
      </c>
      <c r="D1189" t="s">
        <v>339</v>
      </c>
      <c r="E1189" t="s">
        <v>613</v>
      </c>
      <c r="F1189">
        <v>81</v>
      </c>
      <c r="G1189">
        <v>1894</v>
      </c>
      <c r="H1189">
        <v>163</v>
      </c>
      <c r="I1189">
        <v>354</v>
      </c>
      <c r="J1189">
        <v>0</v>
      </c>
      <c r="K1189">
        <v>6</v>
      </c>
      <c r="L1189">
        <v>68</v>
      </c>
      <c r="M1189">
        <v>94</v>
      </c>
      <c r="N1189">
        <v>81</v>
      </c>
      <c r="O1189">
        <v>244</v>
      </c>
      <c r="P1189">
        <v>109</v>
      </c>
      <c r="Q1189">
        <v>343</v>
      </c>
      <c r="R1189">
        <v>452</v>
      </c>
      <c r="S1189">
        <v>42</v>
      </c>
      <c r="T1189">
        <v>30</v>
      </c>
      <c r="U1189">
        <v>81</v>
      </c>
      <c r="V1189">
        <v>394</v>
      </c>
      <c r="W1189">
        <v>1976</v>
      </c>
      <c r="X1189" t="s">
        <v>556</v>
      </c>
      <c r="Y1189" s="1">
        <v>27801</v>
      </c>
      <c r="Z1189" s="2">
        <v>44723</v>
      </c>
      <c r="AA1189">
        <v>211</v>
      </c>
      <c r="AB1189">
        <v>230</v>
      </c>
      <c r="AC1189">
        <v>104</v>
      </c>
      <c r="AD1189" t="s">
        <v>519</v>
      </c>
      <c r="AE1189" t="s">
        <v>808</v>
      </c>
      <c r="AF1189">
        <v>1</v>
      </c>
      <c r="AG1189">
        <v>5</v>
      </c>
      <c r="AH1189" t="s">
        <v>603</v>
      </c>
    </row>
    <row r="1190" spans="1:34" x14ac:dyDescent="0.3">
      <c r="A1190" t="s">
        <v>515</v>
      </c>
      <c r="B1190" t="s">
        <v>433</v>
      </c>
      <c r="C1190" t="s">
        <v>516</v>
      </c>
      <c r="D1190" t="s">
        <v>414</v>
      </c>
      <c r="E1190" t="s">
        <v>535</v>
      </c>
      <c r="F1190">
        <v>79</v>
      </c>
      <c r="G1190">
        <v>1881</v>
      </c>
      <c r="H1190">
        <v>131</v>
      </c>
      <c r="I1190">
        <v>275</v>
      </c>
      <c r="J1190">
        <v>0</v>
      </c>
      <c r="K1190">
        <v>2</v>
      </c>
      <c r="L1190">
        <v>125</v>
      </c>
      <c r="M1190">
        <v>234</v>
      </c>
      <c r="N1190">
        <v>104</v>
      </c>
      <c r="O1190">
        <v>202</v>
      </c>
      <c r="P1190">
        <v>254</v>
      </c>
      <c r="Q1190">
        <v>482</v>
      </c>
      <c r="R1190">
        <v>736</v>
      </c>
      <c r="S1190">
        <v>58</v>
      </c>
      <c r="T1190">
        <v>58</v>
      </c>
      <c r="U1190">
        <v>15</v>
      </c>
      <c r="V1190">
        <v>387</v>
      </c>
      <c r="W1190">
        <v>1980</v>
      </c>
      <c r="X1190" t="s">
        <v>544</v>
      </c>
      <c r="Y1190" s="1">
        <v>29359</v>
      </c>
      <c r="Z1190" s="2">
        <v>44720</v>
      </c>
      <c r="AA1190">
        <v>203</v>
      </c>
      <c r="AB1190">
        <v>245</v>
      </c>
      <c r="AC1190">
        <v>111</v>
      </c>
      <c r="AD1190" t="s">
        <v>519</v>
      </c>
      <c r="AE1190" t="s">
        <v>1169</v>
      </c>
    </row>
    <row r="1191" spans="1:34" x14ac:dyDescent="0.3">
      <c r="A1191" t="s">
        <v>515</v>
      </c>
      <c r="B1191" t="s">
        <v>433</v>
      </c>
      <c r="C1191" t="s">
        <v>516</v>
      </c>
      <c r="D1191" t="s">
        <v>355</v>
      </c>
      <c r="E1191" t="s">
        <v>555</v>
      </c>
      <c r="F1191">
        <v>74</v>
      </c>
      <c r="G1191">
        <v>1184</v>
      </c>
      <c r="H1191">
        <v>139</v>
      </c>
      <c r="I1191">
        <v>345</v>
      </c>
      <c r="J1191">
        <v>19</v>
      </c>
      <c r="K1191">
        <v>75</v>
      </c>
      <c r="L1191">
        <v>85</v>
      </c>
      <c r="M1191">
        <v>109</v>
      </c>
      <c r="N1191">
        <v>65</v>
      </c>
      <c r="O1191">
        <v>120</v>
      </c>
      <c r="P1191">
        <v>11</v>
      </c>
      <c r="Q1191">
        <v>79</v>
      </c>
      <c r="R1191">
        <v>90</v>
      </c>
      <c r="S1191">
        <v>132</v>
      </c>
      <c r="T1191">
        <v>39</v>
      </c>
      <c r="U1191">
        <v>11</v>
      </c>
      <c r="V1191">
        <v>382</v>
      </c>
      <c r="W1191">
        <v>1980</v>
      </c>
      <c r="X1191" t="s">
        <v>544</v>
      </c>
      <c r="Y1191" s="1">
        <v>29349</v>
      </c>
      <c r="Z1191" s="2">
        <v>44715</v>
      </c>
      <c r="AA1191">
        <v>191</v>
      </c>
      <c r="AB1191">
        <v>196</v>
      </c>
      <c r="AC1191">
        <v>89</v>
      </c>
      <c r="AD1191" t="s">
        <v>519</v>
      </c>
      <c r="AE1191" t="s">
        <v>946</v>
      </c>
      <c r="AF1191">
        <v>1</v>
      </c>
      <c r="AG1191">
        <v>10</v>
      </c>
      <c r="AH1191" t="s">
        <v>521</v>
      </c>
    </row>
    <row r="1192" spans="1:34" x14ac:dyDescent="0.3">
      <c r="A1192" t="s">
        <v>515</v>
      </c>
      <c r="B1192" t="s">
        <v>433</v>
      </c>
      <c r="C1192" t="s">
        <v>516</v>
      </c>
      <c r="D1192" t="s">
        <v>369</v>
      </c>
      <c r="E1192" t="s">
        <v>573</v>
      </c>
      <c r="F1192">
        <v>71</v>
      </c>
      <c r="G1192">
        <v>1408</v>
      </c>
      <c r="H1192">
        <v>146</v>
      </c>
      <c r="I1192">
        <v>325</v>
      </c>
      <c r="J1192">
        <v>5</v>
      </c>
      <c r="K1192">
        <v>15</v>
      </c>
      <c r="L1192">
        <v>76</v>
      </c>
      <c r="M1192">
        <v>91</v>
      </c>
      <c r="N1192">
        <v>62</v>
      </c>
      <c r="O1192">
        <v>138</v>
      </c>
      <c r="P1192">
        <v>17</v>
      </c>
      <c r="Q1192">
        <v>90</v>
      </c>
      <c r="R1192">
        <v>107</v>
      </c>
      <c r="S1192">
        <v>135</v>
      </c>
      <c r="T1192">
        <v>41</v>
      </c>
      <c r="U1192">
        <v>1</v>
      </c>
      <c r="V1192">
        <v>373</v>
      </c>
      <c r="W1192">
        <v>1975</v>
      </c>
      <c r="X1192" t="s">
        <v>556</v>
      </c>
      <c r="Y1192" s="1">
        <v>27436</v>
      </c>
      <c r="Z1192" s="2">
        <v>44713</v>
      </c>
      <c r="AA1192">
        <v>185</v>
      </c>
      <c r="AB1192">
        <v>190</v>
      </c>
      <c r="AC1192">
        <v>86</v>
      </c>
      <c r="AD1192" t="s">
        <v>519</v>
      </c>
      <c r="AE1192" t="s">
        <v>896</v>
      </c>
      <c r="AF1192">
        <v>1</v>
      </c>
      <c r="AG1192">
        <v>27</v>
      </c>
      <c r="AH1192" t="s">
        <v>530</v>
      </c>
    </row>
    <row r="1193" spans="1:34" x14ac:dyDescent="0.3">
      <c r="A1193" t="s">
        <v>515</v>
      </c>
      <c r="B1193" t="s">
        <v>433</v>
      </c>
      <c r="C1193" t="s">
        <v>516</v>
      </c>
      <c r="D1193" t="s">
        <v>1150</v>
      </c>
      <c r="E1193" t="s">
        <v>565</v>
      </c>
      <c r="F1193">
        <v>81</v>
      </c>
      <c r="G1193">
        <v>1145</v>
      </c>
      <c r="H1193">
        <v>115</v>
      </c>
      <c r="I1193">
        <v>286</v>
      </c>
      <c r="J1193">
        <v>21</v>
      </c>
      <c r="K1193">
        <v>59</v>
      </c>
      <c r="L1193">
        <v>121</v>
      </c>
      <c r="M1193">
        <v>163</v>
      </c>
      <c r="N1193">
        <v>79</v>
      </c>
      <c r="O1193">
        <v>146</v>
      </c>
      <c r="P1193">
        <v>29</v>
      </c>
      <c r="Q1193">
        <v>97</v>
      </c>
      <c r="R1193">
        <v>126</v>
      </c>
      <c r="S1193">
        <v>155</v>
      </c>
      <c r="T1193">
        <v>63</v>
      </c>
      <c r="U1193">
        <v>13</v>
      </c>
      <c r="V1193">
        <v>372</v>
      </c>
      <c r="W1193">
        <v>1981</v>
      </c>
      <c r="X1193" t="s">
        <v>539</v>
      </c>
      <c r="Y1193" s="1">
        <v>29909</v>
      </c>
      <c r="Z1193" s="2">
        <v>44714</v>
      </c>
      <c r="AA1193">
        <v>188</v>
      </c>
      <c r="AB1193">
        <v>200</v>
      </c>
      <c r="AC1193">
        <v>91</v>
      </c>
      <c r="AD1193" t="s">
        <v>519</v>
      </c>
      <c r="AE1193" t="s">
        <v>1151</v>
      </c>
      <c r="AF1193">
        <v>1</v>
      </c>
      <c r="AG1193">
        <v>13</v>
      </c>
      <c r="AH1193" t="s">
        <v>1058</v>
      </c>
    </row>
    <row r="1194" spans="1:34" x14ac:dyDescent="0.3">
      <c r="A1194" t="s">
        <v>515</v>
      </c>
      <c r="B1194" t="s">
        <v>433</v>
      </c>
      <c r="C1194" t="s">
        <v>516</v>
      </c>
      <c r="D1194" t="s">
        <v>404</v>
      </c>
      <c r="E1194" t="s">
        <v>596</v>
      </c>
      <c r="F1194">
        <v>75</v>
      </c>
      <c r="G1194">
        <v>1332</v>
      </c>
      <c r="H1194">
        <v>126</v>
      </c>
      <c r="I1194">
        <v>318</v>
      </c>
      <c r="J1194">
        <v>66</v>
      </c>
      <c r="K1194">
        <v>166</v>
      </c>
      <c r="L1194">
        <v>53</v>
      </c>
      <c r="M1194">
        <v>62</v>
      </c>
      <c r="N1194">
        <v>43</v>
      </c>
      <c r="O1194">
        <v>123</v>
      </c>
      <c r="P1194">
        <v>39</v>
      </c>
      <c r="Q1194">
        <v>135</v>
      </c>
      <c r="R1194">
        <v>174</v>
      </c>
      <c r="S1194">
        <v>57</v>
      </c>
      <c r="T1194">
        <v>31</v>
      </c>
      <c r="U1194">
        <v>28</v>
      </c>
      <c r="V1194">
        <v>371</v>
      </c>
      <c r="W1194">
        <v>1980</v>
      </c>
      <c r="X1194" t="s">
        <v>541</v>
      </c>
      <c r="Y1194" s="1">
        <v>29498</v>
      </c>
      <c r="Z1194" s="2">
        <v>44720</v>
      </c>
      <c r="AA1194">
        <v>203</v>
      </c>
      <c r="AB1194">
        <v>218</v>
      </c>
      <c r="AC1194">
        <v>99</v>
      </c>
      <c r="AD1194" t="s">
        <v>519</v>
      </c>
      <c r="AE1194" t="s">
        <v>1215</v>
      </c>
      <c r="AF1194">
        <v>2</v>
      </c>
      <c r="AG1194">
        <v>20</v>
      </c>
      <c r="AH1194" t="s">
        <v>598</v>
      </c>
    </row>
    <row r="1195" spans="1:34" x14ac:dyDescent="0.3">
      <c r="A1195" t="s">
        <v>515</v>
      </c>
      <c r="B1195" t="s">
        <v>433</v>
      </c>
      <c r="C1195" t="s">
        <v>516</v>
      </c>
      <c r="D1195" t="s">
        <v>396</v>
      </c>
      <c r="E1195" t="s">
        <v>579</v>
      </c>
      <c r="F1195">
        <v>79</v>
      </c>
      <c r="G1195">
        <v>1211</v>
      </c>
      <c r="H1195">
        <v>122</v>
      </c>
      <c r="I1195">
        <v>243</v>
      </c>
      <c r="J1195">
        <v>0</v>
      </c>
      <c r="K1195">
        <v>5</v>
      </c>
      <c r="L1195">
        <v>115</v>
      </c>
      <c r="M1195">
        <v>172</v>
      </c>
      <c r="N1195">
        <v>65</v>
      </c>
      <c r="O1195">
        <v>155</v>
      </c>
      <c r="P1195">
        <v>115</v>
      </c>
      <c r="Q1195">
        <v>168</v>
      </c>
      <c r="R1195">
        <v>283</v>
      </c>
      <c r="S1195">
        <v>41</v>
      </c>
      <c r="T1195">
        <v>55</v>
      </c>
      <c r="U1195">
        <v>10</v>
      </c>
      <c r="V1195">
        <v>359</v>
      </c>
      <c r="W1195">
        <v>1973</v>
      </c>
      <c r="X1195" t="s">
        <v>544</v>
      </c>
      <c r="Y1195" s="1">
        <v>26794</v>
      </c>
      <c r="Z1195" s="2">
        <v>44721</v>
      </c>
      <c r="AA1195">
        <v>206</v>
      </c>
      <c r="AB1195">
        <v>206</v>
      </c>
      <c r="AC1195">
        <v>93</v>
      </c>
      <c r="AD1195" t="s">
        <v>519</v>
      </c>
      <c r="AE1195" t="s">
        <v>758</v>
      </c>
      <c r="AF1195">
        <v>1</v>
      </c>
      <c r="AG1195">
        <v>26</v>
      </c>
      <c r="AH1195" t="s">
        <v>543</v>
      </c>
    </row>
    <row r="1196" spans="1:34" x14ac:dyDescent="0.3">
      <c r="A1196" t="s">
        <v>515</v>
      </c>
      <c r="B1196" t="s">
        <v>433</v>
      </c>
      <c r="C1196" t="s">
        <v>516</v>
      </c>
      <c r="D1196" t="s">
        <v>1030</v>
      </c>
      <c r="E1196" t="s">
        <v>581</v>
      </c>
      <c r="F1196">
        <v>68</v>
      </c>
      <c r="G1196">
        <v>1184</v>
      </c>
      <c r="H1196">
        <v>145</v>
      </c>
      <c r="I1196">
        <v>322</v>
      </c>
      <c r="J1196">
        <v>6</v>
      </c>
      <c r="K1196">
        <v>21</v>
      </c>
      <c r="L1196">
        <v>58</v>
      </c>
      <c r="M1196">
        <v>91</v>
      </c>
      <c r="N1196">
        <v>61</v>
      </c>
      <c r="O1196">
        <v>148</v>
      </c>
      <c r="P1196">
        <v>102</v>
      </c>
      <c r="Q1196">
        <v>141</v>
      </c>
      <c r="R1196">
        <v>243</v>
      </c>
      <c r="S1196">
        <v>65</v>
      </c>
      <c r="T1196">
        <v>41</v>
      </c>
      <c r="U1196">
        <v>24</v>
      </c>
      <c r="V1196">
        <v>354</v>
      </c>
      <c r="W1196">
        <v>1976</v>
      </c>
      <c r="X1196" t="s">
        <v>528</v>
      </c>
      <c r="Y1196" s="1">
        <v>27952</v>
      </c>
      <c r="Z1196" s="2">
        <v>44720</v>
      </c>
      <c r="AA1196">
        <v>203</v>
      </c>
      <c r="AB1196">
        <v>235</v>
      </c>
      <c r="AC1196">
        <v>107</v>
      </c>
      <c r="AD1196" t="s">
        <v>1031</v>
      </c>
      <c r="AE1196" t="s">
        <v>1032</v>
      </c>
      <c r="AF1196">
        <v>2</v>
      </c>
      <c r="AG1196">
        <v>9</v>
      </c>
      <c r="AH1196" t="s">
        <v>589</v>
      </c>
    </row>
    <row r="1197" spans="1:34" x14ac:dyDescent="0.3">
      <c r="A1197" t="s">
        <v>515</v>
      </c>
      <c r="B1197" t="s">
        <v>433</v>
      </c>
      <c r="C1197" t="s">
        <v>516</v>
      </c>
      <c r="D1197" t="s">
        <v>417</v>
      </c>
      <c r="E1197" t="s">
        <v>640</v>
      </c>
      <c r="F1197">
        <v>78</v>
      </c>
      <c r="G1197">
        <v>1702</v>
      </c>
      <c r="H1197">
        <v>156</v>
      </c>
      <c r="I1197">
        <v>311</v>
      </c>
      <c r="J1197">
        <v>0</v>
      </c>
      <c r="K1197">
        <v>0</v>
      </c>
      <c r="L1197">
        <v>40</v>
      </c>
      <c r="M1197">
        <v>72</v>
      </c>
      <c r="N1197">
        <v>58</v>
      </c>
      <c r="O1197">
        <v>201</v>
      </c>
      <c r="P1197">
        <v>165</v>
      </c>
      <c r="Q1197">
        <v>264</v>
      </c>
      <c r="R1197">
        <v>429</v>
      </c>
      <c r="S1197">
        <v>56</v>
      </c>
      <c r="T1197">
        <v>26</v>
      </c>
      <c r="U1197">
        <v>159</v>
      </c>
      <c r="V1197">
        <v>352</v>
      </c>
      <c r="W1197">
        <v>1975</v>
      </c>
      <c r="X1197" t="s">
        <v>518</v>
      </c>
      <c r="Y1197" s="1">
        <v>27462</v>
      </c>
      <c r="Z1197" s="2">
        <v>44722</v>
      </c>
      <c r="AA1197">
        <v>208</v>
      </c>
      <c r="AB1197">
        <v>250</v>
      </c>
      <c r="AC1197">
        <v>113</v>
      </c>
      <c r="AD1197" t="s">
        <v>862</v>
      </c>
      <c r="AE1197" t="s">
        <v>863</v>
      </c>
      <c r="AF1197">
        <v>1</v>
      </c>
      <c r="AG1197">
        <v>8</v>
      </c>
      <c r="AH1197" t="s">
        <v>525</v>
      </c>
    </row>
    <row r="1198" spans="1:34" x14ac:dyDescent="0.3">
      <c r="A1198" t="s">
        <v>515</v>
      </c>
      <c r="B1198" t="s">
        <v>433</v>
      </c>
      <c r="C1198" t="s">
        <v>516</v>
      </c>
      <c r="D1198" t="s">
        <v>1216</v>
      </c>
      <c r="E1198" t="s">
        <v>593</v>
      </c>
      <c r="F1198">
        <v>76</v>
      </c>
      <c r="G1198">
        <v>1046</v>
      </c>
      <c r="H1198">
        <v>135</v>
      </c>
      <c r="I1198">
        <v>220</v>
      </c>
      <c r="J1198">
        <v>0</v>
      </c>
      <c r="K1198">
        <v>1</v>
      </c>
      <c r="L1198">
        <v>78</v>
      </c>
      <c r="M1198">
        <v>163</v>
      </c>
      <c r="N1198">
        <v>44</v>
      </c>
      <c r="O1198">
        <v>131</v>
      </c>
      <c r="P1198">
        <v>98</v>
      </c>
      <c r="Q1198">
        <v>129</v>
      </c>
      <c r="R1198">
        <v>227</v>
      </c>
      <c r="S1198">
        <v>13</v>
      </c>
      <c r="T1198">
        <v>4</v>
      </c>
      <c r="U1198">
        <v>102</v>
      </c>
      <c r="V1198">
        <v>348</v>
      </c>
      <c r="W1198">
        <v>1981</v>
      </c>
      <c r="X1198" t="s">
        <v>541</v>
      </c>
      <c r="Y1198" s="1">
        <v>29890</v>
      </c>
      <c r="Z1198" s="3">
        <v>36708</v>
      </c>
      <c r="AA1198">
        <v>213</v>
      </c>
      <c r="AB1198">
        <v>240</v>
      </c>
      <c r="AC1198">
        <v>109</v>
      </c>
      <c r="AD1198" t="s">
        <v>519</v>
      </c>
      <c r="AE1198" t="s">
        <v>548</v>
      </c>
      <c r="AF1198">
        <v>1</v>
      </c>
      <c r="AG1198">
        <v>15</v>
      </c>
      <c r="AH1198" t="s">
        <v>521</v>
      </c>
    </row>
    <row r="1199" spans="1:34" x14ac:dyDescent="0.3">
      <c r="A1199" t="s">
        <v>515</v>
      </c>
      <c r="B1199" t="s">
        <v>433</v>
      </c>
      <c r="C1199" t="s">
        <v>516</v>
      </c>
      <c r="D1199" t="s">
        <v>1217</v>
      </c>
      <c r="E1199" t="s">
        <v>517</v>
      </c>
      <c r="F1199">
        <v>76</v>
      </c>
      <c r="G1199">
        <v>1066</v>
      </c>
      <c r="H1199">
        <v>124</v>
      </c>
      <c r="I1199">
        <v>348</v>
      </c>
      <c r="J1199">
        <v>26</v>
      </c>
      <c r="K1199">
        <v>72</v>
      </c>
      <c r="L1199">
        <v>59</v>
      </c>
      <c r="M1199">
        <v>75</v>
      </c>
      <c r="N1199">
        <v>74</v>
      </c>
      <c r="O1199">
        <v>59</v>
      </c>
      <c r="P1199">
        <v>21</v>
      </c>
      <c r="Q1199">
        <v>72</v>
      </c>
      <c r="R1199">
        <v>93</v>
      </c>
      <c r="S1199">
        <v>155</v>
      </c>
      <c r="T1199">
        <v>32</v>
      </c>
      <c r="U1199">
        <v>1</v>
      </c>
      <c r="V1199">
        <v>333</v>
      </c>
      <c r="W1199">
        <v>1979</v>
      </c>
      <c r="X1199" t="s">
        <v>532</v>
      </c>
      <c r="Y1199" s="1">
        <v>29009</v>
      </c>
      <c r="Z1199" s="2">
        <v>44714</v>
      </c>
      <c r="AA1199">
        <v>188</v>
      </c>
      <c r="AB1199">
        <v>189</v>
      </c>
      <c r="AC1199">
        <v>86</v>
      </c>
      <c r="AD1199" t="s">
        <v>519</v>
      </c>
      <c r="AE1199" t="s">
        <v>1218</v>
      </c>
    </row>
    <row r="1200" spans="1:34" x14ac:dyDescent="0.3">
      <c r="A1200" t="s">
        <v>515</v>
      </c>
      <c r="B1200" t="s">
        <v>433</v>
      </c>
      <c r="C1200" t="s">
        <v>516</v>
      </c>
      <c r="D1200" t="s">
        <v>765</v>
      </c>
      <c r="E1200" t="s">
        <v>575</v>
      </c>
      <c r="F1200">
        <v>68</v>
      </c>
      <c r="G1200">
        <v>842</v>
      </c>
      <c r="H1200">
        <v>111</v>
      </c>
      <c r="I1200">
        <v>258</v>
      </c>
      <c r="J1200">
        <v>57</v>
      </c>
      <c r="K1200">
        <v>134</v>
      </c>
      <c r="L1200">
        <v>45</v>
      </c>
      <c r="M1200">
        <v>56</v>
      </c>
      <c r="N1200">
        <v>37</v>
      </c>
      <c r="O1200">
        <v>67</v>
      </c>
      <c r="P1200">
        <v>15</v>
      </c>
      <c r="Q1200">
        <v>64</v>
      </c>
      <c r="R1200">
        <v>79</v>
      </c>
      <c r="S1200">
        <v>51</v>
      </c>
      <c r="T1200">
        <v>29</v>
      </c>
      <c r="U1200">
        <v>1</v>
      </c>
      <c r="V1200">
        <v>324</v>
      </c>
      <c r="W1200">
        <v>1970</v>
      </c>
      <c r="X1200" t="s">
        <v>582</v>
      </c>
      <c r="Y1200" s="1">
        <v>25841</v>
      </c>
      <c r="Z1200" s="2">
        <v>44719</v>
      </c>
      <c r="AA1200">
        <v>201</v>
      </c>
      <c r="AB1200">
        <v>210</v>
      </c>
      <c r="AC1200">
        <v>95</v>
      </c>
      <c r="AD1200" t="s">
        <v>519</v>
      </c>
      <c r="AE1200" t="s">
        <v>766</v>
      </c>
      <c r="AF1200">
        <v>1</v>
      </c>
      <c r="AG1200">
        <v>15</v>
      </c>
      <c r="AH1200" t="s">
        <v>598</v>
      </c>
    </row>
    <row r="1201" spans="1:34" x14ac:dyDescent="0.3">
      <c r="A1201" t="s">
        <v>515</v>
      </c>
      <c r="B1201" t="s">
        <v>433</v>
      </c>
      <c r="C1201" t="s">
        <v>516</v>
      </c>
      <c r="D1201" t="s">
        <v>359</v>
      </c>
      <c r="E1201" t="s">
        <v>613</v>
      </c>
      <c r="F1201">
        <v>71</v>
      </c>
      <c r="G1201">
        <v>955</v>
      </c>
      <c r="H1201">
        <v>123</v>
      </c>
      <c r="I1201">
        <v>306</v>
      </c>
      <c r="J1201">
        <v>49</v>
      </c>
      <c r="K1201">
        <v>147</v>
      </c>
      <c r="L1201">
        <v>29</v>
      </c>
      <c r="M1201">
        <v>33</v>
      </c>
      <c r="N1201">
        <v>30</v>
      </c>
      <c r="O1201">
        <v>107</v>
      </c>
      <c r="P1201">
        <v>21</v>
      </c>
      <c r="Q1201">
        <v>103</v>
      </c>
      <c r="R1201">
        <v>124</v>
      </c>
      <c r="S1201">
        <v>30</v>
      </c>
      <c r="T1201">
        <v>19</v>
      </c>
      <c r="U1201">
        <v>9</v>
      </c>
      <c r="V1201">
        <v>324</v>
      </c>
      <c r="W1201">
        <v>1976</v>
      </c>
      <c r="X1201" t="s">
        <v>566</v>
      </c>
      <c r="Y1201" s="1">
        <v>27995</v>
      </c>
      <c r="Z1201" s="2">
        <v>44721</v>
      </c>
      <c r="AA1201">
        <v>206</v>
      </c>
      <c r="AB1201">
        <v>238</v>
      </c>
      <c r="AC1201">
        <v>108</v>
      </c>
      <c r="AD1201" t="s">
        <v>519</v>
      </c>
      <c r="AE1201" t="s">
        <v>759</v>
      </c>
      <c r="AF1201">
        <v>1</v>
      </c>
      <c r="AG1201">
        <v>19</v>
      </c>
      <c r="AH1201" t="s">
        <v>564</v>
      </c>
    </row>
    <row r="1202" spans="1:34" x14ac:dyDescent="0.3">
      <c r="A1202" t="s">
        <v>515</v>
      </c>
      <c r="B1202" t="s">
        <v>433</v>
      </c>
      <c r="C1202" t="s">
        <v>516</v>
      </c>
      <c r="D1202" t="s">
        <v>374</v>
      </c>
      <c r="E1202" t="s">
        <v>611</v>
      </c>
      <c r="F1202">
        <v>80</v>
      </c>
      <c r="G1202">
        <v>1212</v>
      </c>
      <c r="H1202">
        <v>108</v>
      </c>
      <c r="I1202">
        <v>217</v>
      </c>
      <c r="J1202">
        <v>0</v>
      </c>
      <c r="K1202">
        <v>0</v>
      </c>
      <c r="L1202">
        <v>106</v>
      </c>
      <c r="M1202">
        <v>143</v>
      </c>
      <c r="N1202">
        <v>49</v>
      </c>
      <c r="O1202">
        <v>135</v>
      </c>
      <c r="P1202">
        <v>150</v>
      </c>
      <c r="Q1202">
        <v>276</v>
      </c>
      <c r="R1202">
        <v>426</v>
      </c>
      <c r="S1202">
        <v>10</v>
      </c>
      <c r="T1202">
        <v>16</v>
      </c>
      <c r="U1202">
        <v>101</v>
      </c>
      <c r="V1202">
        <v>322</v>
      </c>
      <c r="W1202">
        <v>1966</v>
      </c>
      <c r="X1202" t="s">
        <v>532</v>
      </c>
      <c r="Y1202" s="1">
        <v>24283</v>
      </c>
      <c r="Z1202" s="2">
        <v>44744</v>
      </c>
      <c r="AA1202">
        <v>218</v>
      </c>
      <c r="AB1202">
        <v>260</v>
      </c>
      <c r="AC1202">
        <v>118</v>
      </c>
      <c r="AD1202" t="s">
        <v>695</v>
      </c>
      <c r="AE1202" t="s">
        <v>696</v>
      </c>
      <c r="AF1202">
        <v>1</v>
      </c>
      <c r="AG1202">
        <v>4</v>
      </c>
      <c r="AH1202" t="s">
        <v>603</v>
      </c>
    </row>
    <row r="1203" spans="1:34" x14ac:dyDescent="0.3">
      <c r="A1203" t="s">
        <v>515</v>
      </c>
      <c r="B1203" t="s">
        <v>433</v>
      </c>
      <c r="C1203" t="s">
        <v>516</v>
      </c>
      <c r="D1203" t="s">
        <v>314</v>
      </c>
      <c r="E1203" t="s">
        <v>600</v>
      </c>
      <c r="F1203">
        <v>81</v>
      </c>
      <c r="G1203">
        <v>1844</v>
      </c>
      <c r="H1203">
        <v>125</v>
      </c>
      <c r="I1203">
        <v>327</v>
      </c>
      <c r="J1203">
        <v>13</v>
      </c>
      <c r="K1203">
        <v>45</v>
      </c>
      <c r="L1203">
        <v>59</v>
      </c>
      <c r="M1203">
        <v>80</v>
      </c>
      <c r="N1203">
        <v>89</v>
      </c>
      <c r="O1203">
        <v>189</v>
      </c>
      <c r="P1203">
        <v>37</v>
      </c>
      <c r="Q1203">
        <v>118</v>
      </c>
      <c r="R1203">
        <v>155</v>
      </c>
      <c r="S1203">
        <v>317</v>
      </c>
      <c r="T1203">
        <v>67</v>
      </c>
      <c r="U1203">
        <v>16</v>
      </c>
      <c r="V1203">
        <v>322</v>
      </c>
      <c r="W1203">
        <v>1973</v>
      </c>
      <c r="X1203" t="s">
        <v>560</v>
      </c>
      <c r="Y1203" s="1">
        <v>26778</v>
      </c>
      <c r="Z1203" s="2">
        <v>44715</v>
      </c>
      <c r="AA1203">
        <v>191</v>
      </c>
      <c r="AB1203">
        <v>190</v>
      </c>
      <c r="AC1203">
        <v>86</v>
      </c>
      <c r="AD1203" t="s">
        <v>519</v>
      </c>
      <c r="AE1203" t="s">
        <v>767</v>
      </c>
      <c r="AF1203">
        <v>2</v>
      </c>
      <c r="AG1203">
        <v>14</v>
      </c>
      <c r="AH1203" t="s">
        <v>564</v>
      </c>
    </row>
    <row r="1204" spans="1:34" x14ac:dyDescent="0.3">
      <c r="A1204" t="s">
        <v>515</v>
      </c>
      <c r="B1204" t="s">
        <v>433</v>
      </c>
      <c r="C1204" t="s">
        <v>516</v>
      </c>
      <c r="D1204" t="s">
        <v>420</v>
      </c>
      <c r="E1204" t="s">
        <v>555</v>
      </c>
      <c r="F1204">
        <v>80</v>
      </c>
      <c r="G1204">
        <v>1175</v>
      </c>
      <c r="H1204">
        <v>148</v>
      </c>
      <c r="I1204">
        <v>331</v>
      </c>
      <c r="J1204">
        <v>0</v>
      </c>
      <c r="K1204">
        <v>2</v>
      </c>
      <c r="L1204">
        <v>25</v>
      </c>
      <c r="M1204">
        <v>41</v>
      </c>
      <c r="N1204">
        <v>36</v>
      </c>
      <c r="O1204">
        <v>160</v>
      </c>
      <c r="P1204">
        <v>74</v>
      </c>
      <c r="Q1204">
        <v>185</v>
      </c>
      <c r="R1204">
        <v>259</v>
      </c>
      <c r="S1204">
        <v>47</v>
      </c>
      <c r="T1204">
        <v>23</v>
      </c>
      <c r="U1204">
        <v>22</v>
      </c>
      <c r="V1204">
        <v>321</v>
      </c>
      <c r="W1204">
        <v>1977</v>
      </c>
      <c r="X1204" t="s">
        <v>532</v>
      </c>
      <c r="Y1204" s="1">
        <v>28291</v>
      </c>
      <c r="Z1204" s="2">
        <v>44723</v>
      </c>
      <c r="AA1204">
        <v>211</v>
      </c>
      <c r="AB1204">
        <v>262</v>
      </c>
      <c r="AC1204">
        <v>119</v>
      </c>
      <c r="AD1204" t="s">
        <v>519</v>
      </c>
      <c r="AE1204" t="s">
        <v>801</v>
      </c>
      <c r="AF1204">
        <v>1</v>
      </c>
      <c r="AG1204">
        <v>12</v>
      </c>
      <c r="AH1204" t="s">
        <v>521</v>
      </c>
    </row>
    <row r="1205" spans="1:34" x14ac:dyDescent="0.3">
      <c r="A1205" t="s">
        <v>515</v>
      </c>
      <c r="B1205" t="s">
        <v>433</v>
      </c>
      <c r="C1205" t="s">
        <v>516</v>
      </c>
      <c r="D1205" t="s">
        <v>353</v>
      </c>
      <c r="E1205" t="s">
        <v>600</v>
      </c>
      <c r="F1205">
        <v>73</v>
      </c>
      <c r="G1205">
        <v>1128</v>
      </c>
      <c r="H1205">
        <v>118</v>
      </c>
      <c r="I1205">
        <v>299</v>
      </c>
      <c r="J1205">
        <v>21</v>
      </c>
      <c r="K1205">
        <v>65</v>
      </c>
      <c r="L1205">
        <v>56</v>
      </c>
      <c r="M1205">
        <v>69</v>
      </c>
      <c r="N1205">
        <v>29</v>
      </c>
      <c r="O1205">
        <v>68</v>
      </c>
      <c r="P1205">
        <v>39</v>
      </c>
      <c r="Q1205">
        <v>82</v>
      </c>
      <c r="R1205">
        <v>121</v>
      </c>
      <c r="S1205">
        <v>49</v>
      </c>
      <c r="T1205">
        <v>27</v>
      </c>
      <c r="U1205">
        <v>6</v>
      </c>
      <c r="V1205">
        <v>313</v>
      </c>
      <c r="W1205">
        <v>1970</v>
      </c>
      <c r="X1205" t="s">
        <v>570</v>
      </c>
      <c r="Y1205" s="1">
        <v>25920</v>
      </c>
      <c r="Z1205" s="2">
        <v>44717</v>
      </c>
      <c r="AA1205">
        <v>196</v>
      </c>
      <c r="AB1205">
        <v>190</v>
      </c>
      <c r="AC1205">
        <v>86</v>
      </c>
      <c r="AD1205" t="s">
        <v>519</v>
      </c>
      <c r="AE1205" t="s">
        <v>822</v>
      </c>
      <c r="AF1205">
        <v>2</v>
      </c>
      <c r="AG1205">
        <v>1</v>
      </c>
      <c r="AH1205" t="s">
        <v>617</v>
      </c>
    </row>
    <row r="1206" spans="1:34" x14ac:dyDescent="0.3">
      <c r="A1206" t="s">
        <v>515</v>
      </c>
      <c r="B1206" t="s">
        <v>433</v>
      </c>
      <c r="C1206" t="s">
        <v>516</v>
      </c>
      <c r="D1206" t="s">
        <v>345</v>
      </c>
      <c r="E1206" t="s">
        <v>581</v>
      </c>
      <c r="F1206">
        <v>70</v>
      </c>
      <c r="G1206">
        <v>1026</v>
      </c>
      <c r="H1206">
        <v>95</v>
      </c>
      <c r="I1206">
        <v>252</v>
      </c>
      <c r="J1206">
        <v>56</v>
      </c>
      <c r="K1206">
        <v>149</v>
      </c>
      <c r="L1206">
        <v>61</v>
      </c>
      <c r="M1206">
        <v>77</v>
      </c>
      <c r="N1206">
        <v>35</v>
      </c>
      <c r="O1206">
        <v>130</v>
      </c>
      <c r="P1206">
        <v>50</v>
      </c>
      <c r="Q1206">
        <v>122</v>
      </c>
      <c r="R1206">
        <v>172</v>
      </c>
      <c r="S1206">
        <v>72</v>
      </c>
      <c r="T1206">
        <v>44</v>
      </c>
      <c r="U1206">
        <v>11</v>
      </c>
      <c r="V1206">
        <v>307</v>
      </c>
      <c r="W1206">
        <v>1970</v>
      </c>
      <c r="X1206" t="s">
        <v>570</v>
      </c>
      <c r="Y1206" s="1">
        <v>25933</v>
      </c>
      <c r="Z1206" s="2">
        <v>44719</v>
      </c>
      <c r="AA1206">
        <v>201</v>
      </c>
      <c r="AB1206">
        <v>225</v>
      </c>
      <c r="AC1206">
        <v>102</v>
      </c>
      <c r="AD1206" t="s">
        <v>519</v>
      </c>
      <c r="AE1206" t="s">
        <v>653</v>
      </c>
      <c r="AF1206">
        <v>2</v>
      </c>
      <c r="AG1206">
        <v>18</v>
      </c>
      <c r="AH1206" t="s">
        <v>530</v>
      </c>
    </row>
    <row r="1207" spans="1:34" x14ac:dyDescent="0.3">
      <c r="A1207" t="s">
        <v>515</v>
      </c>
      <c r="B1207" t="s">
        <v>433</v>
      </c>
      <c r="C1207" t="s">
        <v>516</v>
      </c>
      <c r="D1207" t="s">
        <v>662</v>
      </c>
      <c r="E1207" t="s">
        <v>538</v>
      </c>
      <c r="F1207">
        <v>76</v>
      </c>
      <c r="G1207">
        <v>1144</v>
      </c>
      <c r="H1207">
        <v>108</v>
      </c>
      <c r="I1207">
        <v>302</v>
      </c>
      <c r="J1207">
        <v>23</v>
      </c>
      <c r="K1207">
        <v>84</v>
      </c>
      <c r="L1207">
        <v>46</v>
      </c>
      <c r="M1207">
        <v>58</v>
      </c>
      <c r="N1207">
        <v>68</v>
      </c>
      <c r="O1207">
        <v>125</v>
      </c>
      <c r="P1207">
        <v>38</v>
      </c>
      <c r="Q1207">
        <v>85</v>
      </c>
      <c r="R1207">
        <v>123</v>
      </c>
      <c r="S1207">
        <v>130</v>
      </c>
      <c r="T1207">
        <v>68</v>
      </c>
      <c r="U1207">
        <v>13</v>
      </c>
      <c r="V1207">
        <v>285</v>
      </c>
      <c r="W1207">
        <v>1970</v>
      </c>
      <c r="X1207" t="s">
        <v>570</v>
      </c>
      <c r="Y1207" s="1">
        <v>25905</v>
      </c>
      <c r="Z1207" s="2">
        <v>44714</v>
      </c>
      <c r="AA1207">
        <v>188</v>
      </c>
      <c r="AB1207">
        <v>195</v>
      </c>
      <c r="AC1207">
        <v>88</v>
      </c>
      <c r="AD1207" t="s">
        <v>519</v>
      </c>
      <c r="AE1207" t="s">
        <v>661</v>
      </c>
      <c r="AF1207">
        <v>1</v>
      </c>
      <c r="AG1207">
        <v>10</v>
      </c>
      <c r="AH1207" t="s">
        <v>543</v>
      </c>
    </row>
    <row r="1208" spans="1:34" x14ac:dyDescent="0.3">
      <c r="A1208" t="s">
        <v>515</v>
      </c>
      <c r="B1208" t="s">
        <v>433</v>
      </c>
      <c r="C1208" t="s">
        <v>516</v>
      </c>
      <c r="D1208" t="s">
        <v>367</v>
      </c>
      <c r="E1208" t="s">
        <v>596</v>
      </c>
      <c r="F1208">
        <v>61</v>
      </c>
      <c r="G1208">
        <v>1307</v>
      </c>
      <c r="H1208">
        <v>112</v>
      </c>
      <c r="I1208">
        <v>234</v>
      </c>
      <c r="J1208">
        <v>0</v>
      </c>
      <c r="K1208">
        <v>0</v>
      </c>
      <c r="L1208">
        <v>60</v>
      </c>
      <c r="M1208">
        <v>99</v>
      </c>
      <c r="N1208">
        <v>43</v>
      </c>
      <c r="O1208">
        <v>162</v>
      </c>
      <c r="P1208">
        <v>152</v>
      </c>
      <c r="Q1208">
        <v>223</v>
      </c>
      <c r="R1208">
        <v>375</v>
      </c>
      <c r="S1208">
        <v>47</v>
      </c>
      <c r="T1208">
        <v>32</v>
      </c>
      <c r="U1208">
        <v>65</v>
      </c>
      <c r="V1208">
        <v>284</v>
      </c>
      <c r="W1208">
        <v>1969</v>
      </c>
      <c r="X1208" t="s">
        <v>518</v>
      </c>
      <c r="Y1208" s="1">
        <v>25287</v>
      </c>
      <c r="Z1208" s="2">
        <v>44723</v>
      </c>
      <c r="AA1208">
        <v>211</v>
      </c>
      <c r="AB1208">
        <v>252</v>
      </c>
      <c r="AC1208">
        <v>114</v>
      </c>
      <c r="AD1208" t="s">
        <v>519</v>
      </c>
      <c r="AE1208" t="s">
        <v>744</v>
      </c>
      <c r="AF1208">
        <v>1</v>
      </c>
      <c r="AG1208">
        <v>13</v>
      </c>
      <c r="AH1208" t="s">
        <v>598</v>
      </c>
    </row>
    <row r="1209" spans="1:34" x14ac:dyDescent="0.3">
      <c r="A1209" t="s">
        <v>515</v>
      </c>
      <c r="B1209" t="s">
        <v>433</v>
      </c>
      <c r="C1209" t="s">
        <v>516</v>
      </c>
      <c r="D1209" t="s">
        <v>1018</v>
      </c>
      <c r="E1209" t="s">
        <v>611</v>
      </c>
      <c r="F1209">
        <v>66</v>
      </c>
      <c r="G1209">
        <v>941</v>
      </c>
      <c r="H1209">
        <v>98</v>
      </c>
      <c r="I1209">
        <v>233</v>
      </c>
      <c r="J1209">
        <v>50</v>
      </c>
      <c r="K1209">
        <v>126</v>
      </c>
      <c r="L1209">
        <v>29</v>
      </c>
      <c r="M1209">
        <v>40</v>
      </c>
      <c r="N1209">
        <v>30</v>
      </c>
      <c r="O1209">
        <v>119</v>
      </c>
      <c r="P1209">
        <v>47</v>
      </c>
      <c r="Q1209">
        <v>138</v>
      </c>
      <c r="R1209">
        <v>185</v>
      </c>
      <c r="S1209">
        <v>55</v>
      </c>
      <c r="T1209">
        <v>33</v>
      </c>
      <c r="U1209">
        <v>10</v>
      </c>
      <c r="V1209">
        <v>275</v>
      </c>
      <c r="W1209">
        <v>1976</v>
      </c>
      <c r="X1209" t="s">
        <v>560</v>
      </c>
      <c r="Y1209" s="1">
        <v>27869</v>
      </c>
      <c r="Z1209" s="2">
        <v>44721</v>
      </c>
      <c r="AA1209">
        <v>206</v>
      </c>
      <c r="AB1209">
        <v>240</v>
      </c>
      <c r="AC1209">
        <v>109</v>
      </c>
      <c r="AD1209" t="s">
        <v>519</v>
      </c>
      <c r="AE1209" t="s">
        <v>1019</v>
      </c>
      <c r="AF1209">
        <v>1</v>
      </c>
      <c r="AG1209">
        <v>28</v>
      </c>
      <c r="AH1209" t="s">
        <v>530</v>
      </c>
    </row>
    <row r="1210" spans="1:34" x14ac:dyDescent="0.3">
      <c r="A1210" t="s">
        <v>515</v>
      </c>
      <c r="B1210" t="s">
        <v>433</v>
      </c>
      <c r="C1210" t="s">
        <v>516</v>
      </c>
      <c r="D1210" t="s">
        <v>658</v>
      </c>
      <c r="E1210" t="s">
        <v>547</v>
      </c>
      <c r="F1210">
        <v>78</v>
      </c>
      <c r="G1210">
        <v>1204</v>
      </c>
      <c r="H1210">
        <v>116</v>
      </c>
      <c r="I1210">
        <v>220</v>
      </c>
      <c r="J1210">
        <v>0</v>
      </c>
      <c r="K1210">
        <v>2</v>
      </c>
      <c r="L1210">
        <v>41</v>
      </c>
      <c r="M1210">
        <v>76</v>
      </c>
      <c r="N1210">
        <v>49</v>
      </c>
      <c r="O1210">
        <v>149</v>
      </c>
      <c r="P1210">
        <v>164</v>
      </c>
      <c r="Q1210">
        <v>184</v>
      </c>
      <c r="R1210">
        <v>348</v>
      </c>
      <c r="S1210">
        <v>21</v>
      </c>
      <c r="T1210">
        <v>29</v>
      </c>
      <c r="U1210">
        <v>37</v>
      </c>
      <c r="V1210">
        <v>273</v>
      </c>
      <c r="W1210">
        <v>1972</v>
      </c>
      <c r="X1210" t="s">
        <v>570</v>
      </c>
      <c r="Y1210" s="1">
        <v>26635</v>
      </c>
      <c r="Z1210" s="2">
        <v>44721</v>
      </c>
      <c r="AA1210">
        <v>206</v>
      </c>
      <c r="AB1210">
        <v>235</v>
      </c>
      <c r="AC1210">
        <v>107</v>
      </c>
      <c r="AD1210" t="s">
        <v>519</v>
      </c>
      <c r="AE1210" t="s">
        <v>659</v>
      </c>
      <c r="AF1210">
        <v>1</v>
      </c>
      <c r="AG1210">
        <v>16</v>
      </c>
      <c r="AH1210" t="s">
        <v>660</v>
      </c>
    </row>
    <row r="1211" spans="1:34" x14ac:dyDescent="0.3">
      <c r="A1211" t="s">
        <v>515</v>
      </c>
      <c r="B1211" t="s">
        <v>433</v>
      </c>
      <c r="C1211" t="s">
        <v>516</v>
      </c>
      <c r="D1211" t="s">
        <v>1219</v>
      </c>
      <c r="E1211" t="s">
        <v>596</v>
      </c>
      <c r="F1211">
        <v>73</v>
      </c>
      <c r="G1211">
        <v>1020</v>
      </c>
      <c r="H1211">
        <v>81</v>
      </c>
      <c r="I1211">
        <v>242</v>
      </c>
      <c r="J1211">
        <v>36</v>
      </c>
      <c r="K1211">
        <v>117</v>
      </c>
      <c r="L1211">
        <v>71</v>
      </c>
      <c r="M1211">
        <v>81</v>
      </c>
      <c r="N1211">
        <v>60</v>
      </c>
      <c r="O1211">
        <v>105</v>
      </c>
      <c r="P1211">
        <v>16</v>
      </c>
      <c r="Q1211">
        <v>96</v>
      </c>
      <c r="R1211">
        <v>112</v>
      </c>
      <c r="S1211">
        <v>83</v>
      </c>
      <c r="T1211">
        <v>59</v>
      </c>
      <c r="U1211">
        <v>5</v>
      </c>
      <c r="V1211">
        <v>269</v>
      </c>
      <c r="W1211">
        <v>1978</v>
      </c>
      <c r="X1211" t="s">
        <v>566</v>
      </c>
      <c r="Y1211" s="1">
        <v>28718</v>
      </c>
      <c r="Z1211" s="3">
        <v>36678</v>
      </c>
      <c r="AA1211">
        <v>183</v>
      </c>
      <c r="AB1211">
        <v>190</v>
      </c>
      <c r="AC1211">
        <v>86</v>
      </c>
      <c r="AD1211" t="s">
        <v>519</v>
      </c>
      <c r="AE1211" t="s">
        <v>1220</v>
      </c>
    </row>
    <row r="1212" spans="1:34" x14ac:dyDescent="0.3">
      <c r="A1212" t="s">
        <v>515</v>
      </c>
      <c r="B1212" t="s">
        <v>433</v>
      </c>
      <c r="C1212" t="s">
        <v>516</v>
      </c>
      <c r="D1212" t="s">
        <v>210</v>
      </c>
      <c r="E1212" t="s">
        <v>547</v>
      </c>
      <c r="F1212">
        <v>66</v>
      </c>
      <c r="G1212">
        <v>988</v>
      </c>
      <c r="H1212">
        <v>89</v>
      </c>
      <c r="I1212">
        <v>277</v>
      </c>
      <c r="J1212">
        <v>28</v>
      </c>
      <c r="K1212">
        <v>111</v>
      </c>
      <c r="L1212">
        <v>58</v>
      </c>
      <c r="M1212">
        <v>68</v>
      </c>
      <c r="N1212">
        <v>67</v>
      </c>
      <c r="O1212">
        <v>92</v>
      </c>
      <c r="P1212">
        <v>35</v>
      </c>
      <c r="Q1212">
        <v>80</v>
      </c>
      <c r="R1212">
        <v>115</v>
      </c>
      <c r="S1212">
        <v>178</v>
      </c>
      <c r="T1212">
        <v>45</v>
      </c>
      <c r="U1212">
        <v>8</v>
      </c>
      <c r="V1212">
        <v>264</v>
      </c>
      <c r="W1212">
        <v>1968</v>
      </c>
      <c r="X1212" t="s">
        <v>532</v>
      </c>
      <c r="Y1212" s="1">
        <v>25011</v>
      </c>
      <c r="Z1212" s="3">
        <v>36678</v>
      </c>
      <c r="AA1212">
        <v>183</v>
      </c>
      <c r="AB1212">
        <v>170</v>
      </c>
      <c r="AC1212">
        <v>77</v>
      </c>
      <c r="AD1212" t="s">
        <v>519</v>
      </c>
      <c r="AE1212" t="s">
        <v>614</v>
      </c>
    </row>
    <row r="1213" spans="1:34" x14ac:dyDescent="0.3">
      <c r="A1213" t="s">
        <v>515</v>
      </c>
      <c r="B1213" t="s">
        <v>433</v>
      </c>
      <c r="C1213" t="s">
        <v>516</v>
      </c>
      <c r="D1213" t="s">
        <v>1044</v>
      </c>
      <c r="E1213" t="s">
        <v>593</v>
      </c>
      <c r="F1213">
        <v>72</v>
      </c>
      <c r="G1213">
        <v>906</v>
      </c>
      <c r="H1213">
        <v>95</v>
      </c>
      <c r="I1213">
        <v>235</v>
      </c>
      <c r="J1213">
        <v>55</v>
      </c>
      <c r="K1213">
        <v>155</v>
      </c>
      <c r="L1213">
        <v>15</v>
      </c>
      <c r="M1213">
        <v>29</v>
      </c>
      <c r="N1213">
        <v>36</v>
      </c>
      <c r="O1213">
        <v>144</v>
      </c>
      <c r="P1213">
        <v>29</v>
      </c>
      <c r="Q1213">
        <v>109</v>
      </c>
      <c r="R1213">
        <v>138</v>
      </c>
      <c r="S1213">
        <v>37</v>
      </c>
      <c r="T1213">
        <v>25</v>
      </c>
      <c r="U1213">
        <v>15</v>
      </c>
      <c r="V1213">
        <v>260</v>
      </c>
      <c r="W1213">
        <v>1974</v>
      </c>
      <c r="X1213" t="s">
        <v>556</v>
      </c>
      <c r="Y1213" s="1">
        <v>27061</v>
      </c>
      <c r="Z1213" s="2">
        <v>44722</v>
      </c>
      <c r="AA1213">
        <v>208</v>
      </c>
      <c r="AB1213">
        <v>230</v>
      </c>
      <c r="AC1213">
        <v>104</v>
      </c>
      <c r="AD1213" t="s">
        <v>519</v>
      </c>
      <c r="AE1213" t="s">
        <v>1045</v>
      </c>
      <c r="AF1213">
        <v>1</v>
      </c>
      <c r="AG1213">
        <v>19</v>
      </c>
      <c r="AH1213" t="s">
        <v>701</v>
      </c>
    </row>
    <row r="1214" spans="1:34" x14ac:dyDescent="0.3">
      <c r="A1214" t="s">
        <v>515</v>
      </c>
      <c r="B1214" t="s">
        <v>433</v>
      </c>
      <c r="C1214" t="s">
        <v>516</v>
      </c>
      <c r="D1214" t="s">
        <v>342</v>
      </c>
      <c r="E1214" t="s">
        <v>555</v>
      </c>
      <c r="F1214">
        <v>66</v>
      </c>
      <c r="G1214">
        <v>1171</v>
      </c>
      <c r="H1214">
        <v>98</v>
      </c>
      <c r="I1214">
        <v>217</v>
      </c>
      <c r="J1214">
        <v>5</v>
      </c>
      <c r="K1214">
        <v>29</v>
      </c>
      <c r="L1214">
        <v>54</v>
      </c>
      <c r="M1214">
        <v>66</v>
      </c>
      <c r="N1214">
        <v>50</v>
      </c>
      <c r="O1214">
        <v>138</v>
      </c>
      <c r="P1214">
        <v>41</v>
      </c>
      <c r="Q1214">
        <v>150</v>
      </c>
      <c r="R1214">
        <v>191</v>
      </c>
      <c r="S1214">
        <v>70</v>
      </c>
      <c r="T1214">
        <v>40</v>
      </c>
      <c r="U1214">
        <v>14</v>
      </c>
      <c r="V1214">
        <v>255</v>
      </c>
      <c r="W1214">
        <v>1973</v>
      </c>
      <c r="X1214" t="s">
        <v>570</v>
      </c>
      <c r="Y1214" s="1">
        <v>27029</v>
      </c>
      <c r="Z1214" s="2">
        <v>44718</v>
      </c>
      <c r="AA1214">
        <v>198</v>
      </c>
      <c r="AB1214">
        <v>208</v>
      </c>
      <c r="AC1214">
        <v>94</v>
      </c>
      <c r="AD1214" t="s">
        <v>519</v>
      </c>
      <c r="AE1214" t="s">
        <v>670</v>
      </c>
      <c r="AF1214">
        <v>2</v>
      </c>
      <c r="AG1214">
        <v>25</v>
      </c>
      <c r="AH1214" t="s">
        <v>530</v>
      </c>
    </row>
    <row r="1215" spans="1:34" x14ac:dyDescent="0.3">
      <c r="A1215" t="s">
        <v>515</v>
      </c>
      <c r="B1215" t="s">
        <v>433</v>
      </c>
      <c r="C1215" t="s">
        <v>516</v>
      </c>
      <c r="D1215" t="s">
        <v>770</v>
      </c>
      <c r="E1215" t="s">
        <v>547</v>
      </c>
      <c r="F1215">
        <v>77</v>
      </c>
      <c r="G1215">
        <v>885</v>
      </c>
      <c r="H1215">
        <v>84</v>
      </c>
      <c r="I1215">
        <v>186</v>
      </c>
      <c r="J1215">
        <v>0</v>
      </c>
      <c r="K1215">
        <v>0</v>
      </c>
      <c r="L1215">
        <v>43</v>
      </c>
      <c r="M1215">
        <v>63</v>
      </c>
      <c r="N1215">
        <v>33</v>
      </c>
      <c r="O1215">
        <v>153</v>
      </c>
      <c r="P1215">
        <v>70</v>
      </c>
      <c r="Q1215">
        <v>144</v>
      </c>
      <c r="R1215">
        <v>214</v>
      </c>
      <c r="S1215">
        <v>15</v>
      </c>
      <c r="T1215">
        <v>25</v>
      </c>
      <c r="U1215">
        <v>63</v>
      </c>
      <c r="V1215">
        <v>211</v>
      </c>
      <c r="W1215">
        <v>1972</v>
      </c>
      <c r="X1215" t="s">
        <v>518</v>
      </c>
      <c r="Y1215" s="1">
        <v>26380</v>
      </c>
      <c r="Z1215" s="2">
        <v>44748</v>
      </c>
      <c r="AA1215">
        <v>229</v>
      </c>
      <c r="AB1215">
        <v>235</v>
      </c>
      <c r="AC1215">
        <v>107</v>
      </c>
      <c r="AD1215" t="s">
        <v>771</v>
      </c>
      <c r="AE1215" t="s">
        <v>772</v>
      </c>
      <c r="AF1215">
        <v>1</v>
      </c>
      <c r="AG1215">
        <v>2</v>
      </c>
      <c r="AH1215" t="s">
        <v>534</v>
      </c>
    </row>
    <row r="1216" spans="1:34" x14ac:dyDescent="0.3">
      <c r="A1216" t="s">
        <v>515</v>
      </c>
      <c r="B1216" t="s">
        <v>433</v>
      </c>
      <c r="C1216" t="s">
        <v>516</v>
      </c>
      <c r="D1216" t="s">
        <v>1028</v>
      </c>
      <c r="E1216" t="s">
        <v>559</v>
      </c>
      <c r="F1216">
        <v>61</v>
      </c>
      <c r="G1216">
        <v>699</v>
      </c>
      <c r="H1216">
        <v>74</v>
      </c>
      <c r="I1216">
        <v>182</v>
      </c>
      <c r="J1216">
        <v>0</v>
      </c>
      <c r="K1216">
        <v>0</v>
      </c>
      <c r="L1216">
        <v>48</v>
      </c>
      <c r="M1216">
        <v>63</v>
      </c>
      <c r="N1216">
        <v>40</v>
      </c>
      <c r="O1216">
        <v>122</v>
      </c>
      <c r="P1216">
        <v>54</v>
      </c>
      <c r="Q1216">
        <v>109</v>
      </c>
      <c r="R1216">
        <v>163</v>
      </c>
      <c r="S1216">
        <v>14</v>
      </c>
      <c r="T1216">
        <v>18</v>
      </c>
      <c r="U1216">
        <v>20</v>
      </c>
      <c r="V1216">
        <v>196</v>
      </c>
      <c r="W1216">
        <v>1967</v>
      </c>
      <c r="X1216" t="s">
        <v>528</v>
      </c>
      <c r="Y1216" s="1">
        <v>24684</v>
      </c>
      <c r="Z1216" s="2">
        <v>44721</v>
      </c>
      <c r="AA1216">
        <v>206</v>
      </c>
      <c r="AB1216">
        <v>220</v>
      </c>
      <c r="AC1216">
        <v>100</v>
      </c>
      <c r="AD1216" t="s">
        <v>519</v>
      </c>
      <c r="AE1216" t="s">
        <v>1029</v>
      </c>
      <c r="AF1216">
        <v>2</v>
      </c>
      <c r="AG1216">
        <v>16</v>
      </c>
      <c r="AH1216" t="s">
        <v>562</v>
      </c>
    </row>
    <row r="1217" spans="1:34" x14ac:dyDescent="0.3">
      <c r="A1217" t="s">
        <v>515</v>
      </c>
      <c r="B1217" t="s">
        <v>433</v>
      </c>
      <c r="C1217" t="s">
        <v>516</v>
      </c>
      <c r="D1217" t="s">
        <v>376</v>
      </c>
      <c r="E1217" t="s">
        <v>531</v>
      </c>
      <c r="F1217">
        <v>68</v>
      </c>
      <c r="G1217">
        <v>1118</v>
      </c>
      <c r="H1217">
        <v>61</v>
      </c>
      <c r="I1217">
        <v>142</v>
      </c>
      <c r="J1217">
        <v>20</v>
      </c>
      <c r="K1217">
        <v>62</v>
      </c>
      <c r="L1217">
        <v>10</v>
      </c>
      <c r="M1217">
        <v>16</v>
      </c>
      <c r="N1217">
        <v>31</v>
      </c>
      <c r="O1217">
        <v>116</v>
      </c>
      <c r="P1217">
        <v>20</v>
      </c>
      <c r="Q1217">
        <v>152</v>
      </c>
      <c r="R1217">
        <v>172</v>
      </c>
      <c r="S1217">
        <v>103</v>
      </c>
      <c r="T1217">
        <v>48</v>
      </c>
      <c r="U1217">
        <v>17</v>
      </c>
      <c r="V1217">
        <v>152</v>
      </c>
      <c r="W1217">
        <v>1972</v>
      </c>
      <c r="X1217" t="s">
        <v>541</v>
      </c>
      <c r="Y1217" s="1">
        <v>26574</v>
      </c>
      <c r="Z1217" s="2">
        <v>44717</v>
      </c>
      <c r="AA1217">
        <v>196</v>
      </c>
      <c r="AB1217">
        <v>209</v>
      </c>
      <c r="AC1217">
        <v>95</v>
      </c>
      <c r="AD1217" t="s">
        <v>519</v>
      </c>
      <c r="AE1217" t="s">
        <v>619</v>
      </c>
      <c r="AF1217">
        <v>1</v>
      </c>
      <c r="AG1217">
        <v>17</v>
      </c>
      <c r="AH1217" t="s">
        <v>595</v>
      </c>
    </row>
    <row r="1218" spans="1:34" x14ac:dyDescent="0.3">
      <c r="A1218" t="s">
        <v>515</v>
      </c>
      <c r="B1218" t="s">
        <v>433</v>
      </c>
      <c r="C1218" t="s">
        <v>516</v>
      </c>
      <c r="D1218" t="s">
        <v>835</v>
      </c>
      <c r="E1218" t="s">
        <v>575</v>
      </c>
      <c r="F1218">
        <v>69</v>
      </c>
      <c r="G1218">
        <v>667</v>
      </c>
      <c r="H1218">
        <v>58</v>
      </c>
      <c r="I1218">
        <v>161</v>
      </c>
      <c r="J1218">
        <v>2</v>
      </c>
      <c r="K1218">
        <v>9</v>
      </c>
      <c r="L1218">
        <v>33</v>
      </c>
      <c r="M1218">
        <v>44</v>
      </c>
      <c r="N1218">
        <v>30</v>
      </c>
      <c r="O1218">
        <v>78</v>
      </c>
      <c r="P1218">
        <v>52</v>
      </c>
      <c r="Q1218">
        <v>94</v>
      </c>
      <c r="R1218">
        <v>146</v>
      </c>
      <c r="S1218">
        <v>53</v>
      </c>
      <c r="T1218">
        <v>43</v>
      </c>
      <c r="U1218">
        <v>4</v>
      </c>
      <c r="V1218">
        <v>151</v>
      </c>
      <c r="W1218">
        <v>1974</v>
      </c>
      <c r="X1218" t="s">
        <v>528</v>
      </c>
      <c r="Y1218" s="1">
        <v>27214</v>
      </c>
      <c r="Z1218" s="2">
        <v>44717</v>
      </c>
      <c r="AA1218">
        <v>196</v>
      </c>
      <c r="AB1218">
        <v>217</v>
      </c>
      <c r="AC1218">
        <v>98</v>
      </c>
      <c r="AD1218" t="s">
        <v>519</v>
      </c>
      <c r="AE1218" t="s">
        <v>836</v>
      </c>
    </row>
    <row r="1219" spans="1:34" x14ac:dyDescent="0.3">
      <c r="A1219" t="s">
        <v>515</v>
      </c>
      <c r="B1219" t="s">
        <v>433</v>
      </c>
      <c r="C1219" t="s">
        <v>516</v>
      </c>
      <c r="D1219" t="s">
        <v>900</v>
      </c>
      <c r="E1219" t="s">
        <v>627</v>
      </c>
      <c r="F1219">
        <v>79</v>
      </c>
      <c r="G1219">
        <v>1262</v>
      </c>
      <c r="H1219">
        <v>41</v>
      </c>
      <c r="I1219">
        <v>99</v>
      </c>
      <c r="J1219">
        <v>0</v>
      </c>
      <c r="K1219">
        <v>1</v>
      </c>
      <c r="L1219">
        <v>29</v>
      </c>
      <c r="M1219">
        <v>67</v>
      </c>
      <c r="N1219">
        <v>44</v>
      </c>
      <c r="O1219">
        <v>193</v>
      </c>
      <c r="P1219">
        <v>157</v>
      </c>
      <c r="Q1219">
        <v>175</v>
      </c>
      <c r="R1219">
        <v>332</v>
      </c>
      <c r="S1219">
        <v>64</v>
      </c>
      <c r="T1219">
        <v>43</v>
      </c>
      <c r="U1219">
        <v>41</v>
      </c>
      <c r="V1219">
        <v>111</v>
      </c>
      <c r="W1219">
        <v>1977</v>
      </c>
      <c r="X1219" t="s">
        <v>523</v>
      </c>
      <c r="Y1219" s="1">
        <v>28146</v>
      </c>
      <c r="Z1219" s="2">
        <v>44721</v>
      </c>
      <c r="AA1219">
        <v>206</v>
      </c>
      <c r="AB1219">
        <v>245</v>
      </c>
      <c r="AC1219">
        <v>111</v>
      </c>
      <c r="AD1219" t="s">
        <v>519</v>
      </c>
      <c r="AE1219" t="s">
        <v>901</v>
      </c>
      <c r="AF1219">
        <v>2</v>
      </c>
      <c r="AG1219">
        <v>3</v>
      </c>
      <c r="AH1219" t="s">
        <v>577</v>
      </c>
    </row>
    <row r="1220" spans="1:34" x14ac:dyDescent="0.3">
      <c r="A1220" t="s">
        <v>515</v>
      </c>
      <c r="B1220" t="s">
        <v>433</v>
      </c>
      <c r="C1220" t="s">
        <v>516</v>
      </c>
      <c r="D1220" t="s">
        <v>1033</v>
      </c>
      <c r="E1220" t="s">
        <v>611</v>
      </c>
      <c r="F1220">
        <v>66</v>
      </c>
      <c r="G1220">
        <v>602</v>
      </c>
      <c r="H1220">
        <v>47</v>
      </c>
      <c r="I1220">
        <v>111</v>
      </c>
      <c r="J1220">
        <v>3</v>
      </c>
      <c r="K1220">
        <v>6</v>
      </c>
      <c r="L1220">
        <v>14</v>
      </c>
      <c r="M1220">
        <v>21</v>
      </c>
      <c r="N1220">
        <v>7</v>
      </c>
      <c r="O1220">
        <v>61</v>
      </c>
      <c r="P1220">
        <v>21</v>
      </c>
      <c r="Q1220">
        <v>55</v>
      </c>
      <c r="R1220">
        <v>76</v>
      </c>
      <c r="S1220">
        <v>18</v>
      </c>
      <c r="T1220">
        <v>23</v>
      </c>
      <c r="U1220">
        <v>5</v>
      </c>
      <c r="V1220">
        <v>111</v>
      </c>
      <c r="W1220">
        <v>1975</v>
      </c>
      <c r="X1220" t="s">
        <v>539</v>
      </c>
      <c r="Y1220" s="1">
        <v>27718</v>
      </c>
      <c r="Z1220" s="2">
        <v>44721</v>
      </c>
      <c r="AA1220">
        <v>206</v>
      </c>
      <c r="AB1220">
        <v>218</v>
      </c>
      <c r="AC1220">
        <v>99</v>
      </c>
      <c r="AD1220" t="s">
        <v>519</v>
      </c>
      <c r="AE1220" t="s">
        <v>1034</v>
      </c>
      <c r="AF1220">
        <v>2</v>
      </c>
      <c r="AG1220">
        <v>26</v>
      </c>
      <c r="AH1220" t="s">
        <v>603</v>
      </c>
    </row>
    <row r="1221" spans="1:34" x14ac:dyDescent="0.3">
      <c r="A1221" t="s">
        <v>515</v>
      </c>
      <c r="B1221" t="s">
        <v>434</v>
      </c>
      <c r="C1221" t="s">
        <v>516</v>
      </c>
      <c r="D1221" t="s">
        <v>11</v>
      </c>
      <c r="E1221" t="s">
        <v>517</v>
      </c>
      <c r="F1221">
        <v>80</v>
      </c>
      <c r="G1221">
        <v>3276.6</v>
      </c>
      <c r="H1221">
        <v>978</v>
      </c>
      <c r="I1221">
        <v>2173</v>
      </c>
      <c r="J1221">
        <v>180</v>
      </c>
      <c r="K1221">
        <v>518</v>
      </c>
      <c r="L1221">
        <v>696</v>
      </c>
      <c r="M1221">
        <v>819</v>
      </c>
      <c r="N1221">
        <v>250</v>
      </c>
      <c r="O1221">
        <v>233</v>
      </c>
      <c r="P1221">
        <v>71</v>
      </c>
      <c r="Q1221">
        <v>354</v>
      </c>
      <c r="R1221">
        <v>425</v>
      </c>
      <c r="S1221">
        <v>360</v>
      </c>
      <c r="T1221">
        <v>147</v>
      </c>
      <c r="U1221">
        <v>30</v>
      </c>
      <c r="V1221">
        <v>2832</v>
      </c>
      <c r="W1221">
        <v>1978</v>
      </c>
      <c r="X1221" t="s">
        <v>566</v>
      </c>
      <c r="Y1221" s="1">
        <v>28725</v>
      </c>
      <c r="Z1221" s="2">
        <v>44718</v>
      </c>
      <c r="AA1221">
        <v>198</v>
      </c>
      <c r="AB1221">
        <v>212</v>
      </c>
      <c r="AC1221">
        <v>96</v>
      </c>
      <c r="AD1221" t="s">
        <v>519</v>
      </c>
      <c r="AE1221" t="s">
        <v>592</v>
      </c>
      <c r="AF1221">
        <v>1</v>
      </c>
      <c r="AG1221">
        <v>13</v>
      </c>
      <c r="AH1221" t="s">
        <v>558</v>
      </c>
    </row>
    <row r="1222" spans="1:34" x14ac:dyDescent="0.3">
      <c r="A1222" t="s">
        <v>515</v>
      </c>
      <c r="B1222" t="s">
        <v>434</v>
      </c>
      <c r="C1222" t="s">
        <v>516</v>
      </c>
      <c r="D1222" t="s">
        <v>9</v>
      </c>
      <c r="E1222" t="s">
        <v>600</v>
      </c>
      <c r="F1222">
        <v>79</v>
      </c>
      <c r="G1222">
        <v>3361.3</v>
      </c>
      <c r="H1222">
        <v>875</v>
      </c>
      <c r="I1222">
        <v>1823</v>
      </c>
      <c r="J1222">
        <v>127</v>
      </c>
      <c r="K1222">
        <v>379</v>
      </c>
      <c r="L1222">
        <v>601</v>
      </c>
      <c r="M1222">
        <v>814</v>
      </c>
      <c r="N1222">
        <v>260</v>
      </c>
      <c r="O1222">
        <v>181</v>
      </c>
      <c r="P1222">
        <v>75</v>
      </c>
      <c r="Q1222">
        <v>481</v>
      </c>
      <c r="R1222">
        <v>556</v>
      </c>
      <c r="S1222">
        <v>521</v>
      </c>
      <c r="T1222">
        <v>123</v>
      </c>
      <c r="U1222">
        <v>66</v>
      </c>
      <c r="V1222">
        <v>2478</v>
      </c>
      <c r="W1222">
        <v>1984</v>
      </c>
      <c r="X1222" t="s">
        <v>570</v>
      </c>
      <c r="Y1222" s="1">
        <v>31046</v>
      </c>
      <c r="Z1222" s="2">
        <v>44720</v>
      </c>
      <c r="AA1222">
        <v>203</v>
      </c>
      <c r="AB1222">
        <v>250</v>
      </c>
      <c r="AC1222">
        <v>113</v>
      </c>
      <c r="AD1222" t="s">
        <v>519</v>
      </c>
      <c r="AE1222" t="s">
        <v>1121</v>
      </c>
      <c r="AF1222">
        <v>1</v>
      </c>
      <c r="AG1222">
        <v>1</v>
      </c>
      <c r="AH1222" t="s">
        <v>649</v>
      </c>
    </row>
    <row r="1223" spans="1:34" x14ac:dyDescent="0.3">
      <c r="A1223" t="s">
        <v>515</v>
      </c>
      <c r="B1223" t="s">
        <v>434</v>
      </c>
      <c r="C1223" t="s">
        <v>516</v>
      </c>
      <c r="D1223" t="s">
        <v>27</v>
      </c>
      <c r="E1223" t="s">
        <v>531</v>
      </c>
      <c r="F1223">
        <v>72</v>
      </c>
      <c r="G1223">
        <v>3103.5</v>
      </c>
      <c r="H1223">
        <v>815</v>
      </c>
      <c r="I1223">
        <v>1822</v>
      </c>
      <c r="J1223">
        <v>72</v>
      </c>
      <c r="K1223">
        <v>223</v>
      </c>
      <c r="L1223">
        <v>675</v>
      </c>
      <c r="M1223">
        <v>829</v>
      </c>
      <c r="N1223">
        <v>248</v>
      </c>
      <c r="O1223">
        <v>121</v>
      </c>
      <c r="P1223">
        <v>44</v>
      </c>
      <c r="Q1223">
        <v>188</v>
      </c>
      <c r="R1223">
        <v>232</v>
      </c>
      <c r="S1223">
        <v>532</v>
      </c>
      <c r="T1223">
        <v>140</v>
      </c>
      <c r="U1223">
        <v>10</v>
      </c>
      <c r="V1223">
        <v>2377</v>
      </c>
      <c r="W1223">
        <v>1975</v>
      </c>
      <c r="X1223" t="s">
        <v>532</v>
      </c>
      <c r="Y1223" s="1">
        <v>27552</v>
      </c>
      <c r="Z1223" s="3">
        <v>36678</v>
      </c>
      <c r="AA1223">
        <v>183</v>
      </c>
      <c r="AB1223">
        <v>165</v>
      </c>
      <c r="AC1223">
        <v>75</v>
      </c>
      <c r="AD1223" t="s">
        <v>519</v>
      </c>
      <c r="AE1223" t="s">
        <v>533</v>
      </c>
      <c r="AF1223">
        <v>1</v>
      </c>
      <c r="AG1223">
        <v>1</v>
      </c>
      <c r="AH1223" t="s">
        <v>534</v>
      </c>
    </row>
    <row r="1224" spans="1:34" x14ac:dyDescent="0.3">
      <c r="A1224" t="s">
        <v>515</v>
      </c>
      <c r="B1224" t="s">
        <v>434</v>
      </c>
      <c r="C1224" t="s">
        <v>516</v>
      </c>
      <c r="D1224" t="s">
        <v>121</v>
      </c>
      <c r="E1224" t="s">
        <v>627</v>
      </c>
      <c r="F1224">
        <v>80</v>
      </c>
      <c r="G1224">
        <v>3384.3</v>
      </c>
      <c r="H1224">
        <v>746</v>
      </c>
      <c r="I1224">
        <v>1668</v>
      </c>
      <c r="J1224">
        <v>199</v>
      </c>
      <c r="K1224">
        <v>540</v>
      </c>
      <c r="L1224">
        <v>655</v>
      </c>
      <c r="M1224">
        <v>799</v>
      </c>
      <c r="N1224">
        <v>297</v>
      </c>
      <c r="O1224">
        <v>286</v>
      </c>
      <c r="P1224">
        <v>59</v>
      </c>
      <c r="Q1224">
        <v>221</v>
      </c>
      <c r="R1224">
        <v>280</v>
      </c>
      <c r="S1224">
        <v>484</v>
      </c>
      <c r="T1224">
        <v>161</v>
      </c>
      <c r="U1224">
        <v>25</v>
      </c>
      <c r="V1224">
        <v>2346</v>
      </c>
      <c r="W1224">
        <v>1982</v>
      </c>
      <c r="X1224" t="s">
        <v>523</v>
      </c>
      <c r="Y1224" s="1">
        <v>29957</v>
      </c>
      <c r="Z1224" s="2">
        <v>44715</v>
      </c>
      <c r="AA1224">
        <v>191</v>
      </c>
      <c r="AB1224">
        <v>191</v>
      </c>
      <c r="AC1224">
        <v>87</v>
      </c>
      <c r="AD1224" t="s">
        <v>519</v>
      </c>
      <c r="AE1224" t="s">
        <v>648</v>
      </c>
      <c r="AF1224">
        <v>2</v>
      </c>
      <c r="AG1224">
        <v>2</v>
      </c>
      <c r="AH1224" t="s">
        <v>525</v>
      </c>
    </row>
    <row r="1225" spans="1:34" x14ac:dyDescent="0.3">
      <c r="A1225" t="s">
        <v>515</v>
      </c>
      <c r="B1225" t="s">
        <v>434</v>
      </c>
      <c r="C1225" t="s">
        <v>516</v>
      </c>
      <c r="D1225" t="s">
        <v>10</v>
      </c>
      <c r="E1225" t="s">
        <v>547</v>
      </c>
      <c r="F1225">
        <v>81</v>
      </c>
      <c r="G1225">
        <v>3089.2</v>
      </c>
      <c r="H1225">
        <v>751</v>
      </c>
      <c r="I1225">
        <v>1564</v>
      </c>
      <c r="J1225">
        <v>110</v>
      </c>
      <c r="K1225">
        <v>271</v>
      </c>
      <c r="L1225">
        <v>539</v>
      </c>
      <c r="M1225">
        <v>598</v>
      </c>
      <c r="N1225">
        <v>156</v>
      </c>
      <c r="O1225">
        <v>164</v>
      </c>
      <c r="P1225">
        <v>115</v>
      </c>
      <c r="Q1225">
        <v>613</v>
      </c>
      <c r="R1225">
        <v>728</v>
      </c>
      <c r="S1225">
        <v>226</v>
      </c>
      <c r="T1225">
        <v>58</v>
      </c>
      <c r="U1225">
        <v>83</v>
      </c>
      <c r="V1225">
        <v>2151</v>
      </c>
      <c r="W1225">
        <v>1978</v>
      </c>
      <c r="X1225" t="s">
        <v>532</v>
      </c>
      <c r="Y1225" s="1">
        <v>28660</v>
      </c>
      <c r="Z1225" s="3">
        <v>36708</v>
      </c>
      <c r="AA1225">
        <v>213</v>
      </c>
      <c r="AB1225">
        <v>245</v>
      </c>
      <c r="AC1225">
        <v>111</v>
      </c>
      <c r="AD1225" t="s">
        <v>607</v>
      </c>
      <c r="AF1225">
        <v>1</v>
      </c>
      <c r="AG1225">
        <v>9</v>
      </c>
      <c r="AH1225" t="s">
        <v>564</v>
      </c>
    </row>
    <row r="1226" spans="1:34" x14ac:dyDescent="0.3">
      <c r="A1226" t="s">
        <v>515</v>
      </c>
      <c r="B1226" t="s">
        <v>434</v>
      </c>
      <c r="C1226" t="s">
        <v>516</v>
      </c>
      <c r="D1226" t="s">
        <v>12</v>
      </c>
      <c r="E1226" t="s">
        <v>581</v>
      </c>
      <c r="F1226">
        <v>80</v>
      </c>
      <c r="G1226">
        <v>2940.1</v>
      </c>
      <c r="H1226">
        <v>756</v>
      </c>
      <c r="I1226">
        <v>1572</v>
      </c>
      <c r="J1226">
        <v>37</v>
      </c>
      <c r="K1226">
        <v>152</v>
      </c>
      <c r="L1226">
        <v>573</v>
      </c>
      <c r="M1226">
        <v>709</v>
      </c>
      <c r="N1226">
        <v>218</v>
      </c>
      <c r="O1226">
        <v>229</v>
      </c>
      <c r="P1226">
        <v>122</v>
      </c>
      <c r="Q1226">
        <v>272</v>
      </c>
      <c r="R1226">
        <v>394</v>
      </c>
      <c r="S1226">
        <v>216</v>
      </c>
      <c r="T1226">
        <v>88</v>
      </c>
      <c r="U1226">
        <v>42</v>
      </c>
      <c r="V1226">
        <v>2122</v>
      </c>
      <c r="W1226">
        <v>1984</v>
      </c>
      <c r="X1226" t="s">
        <v>544</v>
      </c>
      <c r="Y1226" s="1">
        <v>30831</v>
      </c>
      <c r="Z1226" s="2">
        <v>44720</v>
      </c>
      <c r="AA1226">
        <v>203</v>
      </c>
      <c r="AB1226">
        <v>240</v>
      </c>
      <c r="AC1226">
        <v>109</v>
      </c>
      <c r="AD1226" t="s">
        <v>519</v>
      </c>
      <c r="AE1226" t="s">
        <v>540</v>
      </c>
      <c r="AF1226">
        <v>1</v>
      </c>
      <c r="AG1226">
        <v>3</v>
      </c>
      <c r="AH1226" t="s">
        <v>603</v>
      </c>
    </row>
    <row r="1227" spans="1:34" x14ac:dyDescent="0.3">
      <c r="A1227" t="s">
        <v>515</v>
      </c>
      <c r="B1227" t="s">
        <v>434</v>
      </c>
      <c r="C1227" t="s">
        <v>516</v>
      </c>
      <c r="D1227" t="s">
        <v>13</v>
      </c>
      <c r="E1227" t="s">
        <v>565</v>
      </c>
      <c r="F1227">
        <v>79</v>
      </c>
      <c r="G1227">
        <v>3084.5</v>
      </c>
      <c r="H1227">
        <v>689</v>
      </c>
      <c r="I1227">
        <v>1462</v>
      </c>
      <c r="J1227">
        <v>111</v>
      </c>
      <c r="K1227">
        <v>314</v>
      </c>
      <c r="L1227">
        <v>627</v>
      </c>
      <c r="M1227">
        <v>812</v>
      </c>
      <c r="N1227">
        <v>273</v>
      </c>
      <c r="O1227">
        <v>223</v>
      </c>
      <c r="P1227">
        <v>77</v>
      </c>
      <c r="Q1227">
        <v>453</v>
      </c>
      <c r="R1227">
        <v>530</v>
      </c>
      <c r="S1227">
        <v>375</v>
      </c>
      <c r="T1227">
        <v>107</v>
      </c>
      <c r="U1227">
        <v>34</v>
      </c>
      <c r="V1227">
        <v>2116</v>
      </c>
      <c r="W1227">
        <v>1977</v>
      </c>
      <c r="X1227" t="s">
        <v>541</v>
      </c>
      <c r="Y1227" s="1">
        <v>28411</v>
      </c>
      <c r="Z1227" s="2">
        <v>44719</v>
      </c>
      <c r="AA1227">
        <v>201</v>
      </c>
      <c r="AB1227">
        <v>235</v>
      </c>
      <c r="AC1227">
        <v>107</v>
      </c>
      <c r="AD1227" t="s">
        <v>519</v>
      </c>
      <c r="AE1227" t="s">
        <v>610</v>
      </c>
      <c r="AF1227">
        <v>1</v>
      </c>
      <c r="AG1227">
        <v>10</v>
      </c>
      <c r="AH1227" t="s">
        <v>568</v>
      </c>
    </row>
    <row r="1228" spans="1:34" x14ac:dyDescent="0.3">
      <c r="A1228" t="s">
        <v>515</v>
      </c>
      <c r="B1228" t="s">
        <v>434</v>
      </c>
      <c r="C1228" t="s">
        <v>516</v>
      </c>
      <c r="D1228" t="s">
        <v>18</v>
      </c>
      <c r="E1228" t="s">
        <v>555</v>
      </c>
      <c r="F1228">
        <v>75</v>
      </c>
      <c r="G1228">
        <v>2892.7</v>
      </c>
      <c r="H1228">
        <v>699</v>
      </c>
      <c r="I1228">
        <v>1413</v>
      </c>
      <c r="J1228">
        <v>13</v>
      </c>
      <c r="K1228">
        <v>76</v>
      </c>
      <c r="L1228">
        <v>629</v>
      </c>
      <c r="M1228">
        <v>803</v>
      </c>
      <c r="N1228">
        <v>268</v>
      </c>
      <c r="O1228">
        <v>217</v>
      </c>
      <c r="P1228">
        <v>107</v>
      </c>
      <c r="Q1228">
        <v>323</v>
      </c>
      <c r="R1228">
        <v>430</v>
      </c>
      <c r="S1228">
        <v>503</v>
      </c>
      <c r="T1228">
        <v>146</v>
      </c>
      <c r="U1228">
        <v>58</v>
      </c>
      <c r="V1228">
        <v>2040</v>
      </c>
      <c r="W1228">
        <v>1982</v>
      </c>
      <c r="X1228" t="s">
        <v>523</v>
      </c>
      <c r="Y1228" s="1">
        <v>29968</v>
      </c>
      <c r="Z1228" s="2">
        <v>44716</v>
      </c>
      <c r="AA1228">
        <v>193</v>
      </c>
      <c r="AB1228">
        <v>220</v>
      </c>
      <c r="AC1228">
        <v>100</v>
      </c>
      <c r="AD1228" t="s">
        <v>519</v>
      </c>
      <c r="AE1228" t="s">
        <v>1123</v>
      </c>
      <c r="AF1228">
        <v>1</v>
      </c>
      <c r="AG1228">
        <v>5</v>
      </c>
      <c r="AH1228" t="s">
        <v>633</v>
      </c>
    </row>
    <row r="1229" spans="1:34" x14ac:dyDescent="0.3">
      <c r="A1229" t="s">
        <v>515</v>
      </c>
      <c r="B1229" t="s">
        <v>434</v>
      </c>
      <c r="C1229" t="s">
        <v>516</v>
      </c>
      <c r="D1229" t="s">
        <v>92</v>
      </c>
      <c r="E1229" t="s">
        <v>552</v>
      </c>
      <c r="F1229">
        <v>80</v>
      </c>
      <c r="G1229">
        <v>3130.1</v>
      </c>
      <c r="H1229">
        <v>682</v>
      </c>
      <c r="I1229">
        <v>1516</v>
      </c>
      <c r="J1229">
        <v>163</v>
      </c>
      <c r="K1229">
        <v>413</v>
      </c>
      <c r="L1229">
        <v>501</v>
      </c>
      <c r="M1229">
        <v>571</v>
      </c>
      <c r="N1229">
        <v>170</v>
      </c>
      <c r="O1229">
        <v>157</v>
      </c>
      <c r="P1229">
        <v>78</v>
      </c>
      <c r="Q1229">
        <v>264</v>
      </c>
      <c r="R1229">
        <v>342</v>
      </c>
      <c r="S1229">
        <v>229</v>
      </c>
      <c r="T1229">
        <v>95</v>
      </c>
      <c r="U1229">
        <v>5</v>
      </c>
      <c r="V1229">
        <v>2028</v>
      </c>
      <c r="W1229">
        <v>1979</v>
      </c>
      <c r="X1229" t="s">
        <v>566</v>
      </c>
      <c r="Y1229" s="1">
        <v>29091</v>
      </c>
      <c r="Z1229" s="2">
        <v>44718</v>
      </c>
      <c r="AA1229">
        <v>198</v>
      </c>
      <c r="AB1229">
        <v>220</v>
      </c>
      <c r="AC1229">
        <v>100</v>
      </c>
      <c r="AD1229" t="s">
        <v>519</v>
      </c>
      <c r="AE1229" t="s">
        <v>1051</v>
      </c>
      <c r="AF1229">
        <v>2</v>
      </c>
      <c r="AG1229">
        <v>14</v>
      </c>
      <c r="AH1229" t="s">
        <v>564</v>
      </c>
    </row>
    <row r="1230" spans="1:34" x14ac:dyDescent="0.3">
      <c r="A1230" t="s">
        <v>515</v>
      </c>
      <c r="B1230" t="s">
        <v>434</v>
      </c>
      <c r="C1230" t="s">
        <v>516</v>
      </c>
      <c r="D1230" t="s">
        <v>22</v>
      </c>
      <c r="E1230" t="s">
        <v>535</v>
      </c>
      <c r="F1230">
        <v>78</v>
      </c>
      <c r="G1230">
        <v>3022.5</v>
      </c>
      <c r="H1230">
        <v>681</v>
      </c>
      <c r="I1230">
        <v>1500</v>
      </c>
      <c r="J1230">
        <v>269</v>
      </c>
      <c r="K1230">
        <v>653</v>
      </c>
      <c r="L1230">
        <v>324</v>
      </c>
      <c r="M1230">
        <v>359</v>
      </c>
      <c r="N1230">
        <v>188</v>
      </c>
      <c r="O1230">
        <v>151</v>
      </c>
      <c r="P1230">
        <v>71</v>
      </c>
      <c r="Q1230">
        <v>261</v>
      </c>
      <c r="R1230">
        <v>332</v>
      </c>
      <c r="S1230">
        <v>286</v>
      </c>
      <c r="T1230">
        <v>105</v>
      </c>
      <c r="U1230">
        <v>16</v>
      </c>
      <c r="V1230">
        <v>1955</v>
      </c>
      <c r="W1230">
        <v>1975</v>
      </c>
      <c r="X1230" t="s">
        <v>528</v>
      </c>
      <c r="Y1230" s="1">
        <v>27595</v>
      </c>
      <c r="Z1230" s="2">
        <v>44717</v>
      </c>
      <c r="AA1230">
        <v>196</v>
      </c>
      <c r="AB1230">
        <v>205</v>
      </c>
      <c r="AC1230">
        <v>93</v>
      </c>
      <c r="AD1230" t="s">
        <v>519</v>
      </c>
      <c r="AE1230" t="s">
        <v>553</v>
      </c>
      <c r="AF1230">
        <v>1</v>
      </c>
      <c r="AG1230">
        <v>5</v>
      </c>
      <c r="AH1230" t="s">
        <v>546</v>
      </c>
    </row>
    <row r="1231" spans="1:34" x14ac:dyDescent="0.3">
      <c r="A1231" t="s">
        <v>515</v>
      </c>
      <c r="B1231" t="s">
        <v>434</v>
      </c>
      <c r="C1231" t="s">
        <v>516</v>
      </c>
      <c r="D1231" t="s">
        <v>45</v>
      </c>
      <c r="E1231" t="s">
        <v>634</v>
      </c>
      <c r="F1231">
        <v>79</v>
      </c>
      <c r="G1231">
        <v>3098.7</v>
      </c>
      <c r="H1231">
        <v>756</v>
      </c>
      <c r="I1231">
        <v>1435</v>
      </c>
      <c r="J1231">
        <v>1</v>
      </c>
      <c r="K1231">
        <v>3</v>
      </c>
      <c r="L1231">
        <v>440</v>
      </c>
      <c r="M1231">
        <v>568</v>
      </c>
      <c r="N1231">
        <v>173</v>
      </c>
      <c r="O1231">
        <v>227</v>
      </c>
      <c r="P1231">
        <v>236</v>
      </c>
      <c r="Q1231">
        <v>554</v>
      </c>
      <c r="R1231">
        <v>790</v>
      </c>
      <c r="S1231">
        <v>208</v>
      </c>
      <c r="T1231">
        <v>81</v>
      </c>
      <c r="U1231">
        <v>201</v>
      </c>
      <c r="V1231">
        <v>1953</v>
      </c>
      <c r="W1231">
        <v>1979</v>
      </c>
      <c r="X1231" t="s">
        <v>518</v>
      </c>
      <c r="Y1231" s="1">
        <v>28925</v>
      </c>
      <c r="Z1231" s="2">
        <v>44721</v>
      </c>
      <c r="AA1231">
        <v>206</v>
      </c>
      <c r="AB1231">
        <v>254</v>
      </c>
      <c r="AC1231">
        <v>115</v>
      </c>
      <c r="AD1231" t="s">
        <v>519</v>
      </c>
      <c r="AE1231" t="s">
        <v>576</v>
      </c>
      <c r="AF1231">
        <v>1</v>
      </c>
      <c r="AG1231">
        <v>1</v>
      </c>
      <c r="AH1231" t="s">
        <v>577</v>
      </c>
    </row>
    <row r="1232" spans="1:34" x14ac:dyDescent="0.3">
      <c r="A1232" t="s">
        <v>515</v>
      </c>
      <c r="B1232" t="s">
        <v>434</v>
      </c>
      <c r="C1232" t="s">
        <v>516</v>
      </c>
      <c r="D1232" t="s">
        <v>14</v>
      </c>
      <c r="E1232" t="s">
        <v>573</v>
      </c>
      <c r="F1232">
        <v>79</v>
      </c>
      <c r="G1232">
        <v>2906.7</v>
      </c>
      <c r="H1232">
        <v>653</v>
      </c>
      <c r="I1232">
        <v>1518</v>
      </c>
      <c r="J1232">
        <v>125</v>
      </c>
      <c r="K1232">
        <v>367</v>
      </c>
      <c r="L1232">
        <v>480</v>
      </c>
      <c r="M1232">
        <v>601</v>
      </c>
      <c r="N1232">
        <v>213</v>
      </c>
      <c r="O1232">
        <v>235</v>
      </c>
      <c r="P1232">
        <v>135</v>
      </c>
      <c r="Q1232">
        <v>327</v>
      </c>
      <c r="R1232">
        <v>462</v>
      </c>
      <c r="S1232">
        <v>338</v>
      </c>
      <c r="T1232">
        <v>94</v>
      </c>
      <c r="U1232">
        <v>53</v>
      </c>
      <c r="V1232">
        <v>1911</v>
      </c>
      <c r="W1232">
        <v>1977</v>
      </c>
      <c r="X1232" t="s">
        <v>523</v>
      </c>
      <c r="Y1232" s="1">
        <v>28151</v>
      </c>
      <c r="Z1232" s="2">
        <v>44718</v>
      </c>
      <c r="AA1232">
        <v>198</v>
      </c>
      <c r="AB1232">
        <v>220</v>
      </c>
      <c r="AC1232">
        <v>100</v>
      </c>
      <c r="AD1232" t="s">
        <v>519</v>
      </c>
      <c r="AE1232" t="s">
        <v>524</v>
      </c>
      <c r="AF1232">
        <v>1</v>
      </c>
      <c r="AG1232">
        <v>5</v>
      </c>
      <c r="AH1232" t="s">
        <v>525</v>
      </c>
    </row>
    <row r="1233" spans="1:34" x14ac:dyDescent="0.3">
      <c r="A1233" t="s">
        <v>515</v>
      </c>
      <c r="B1233" t="s">
        <v>434</v>
      </c>
      <c r="C1233" t="s">
        <v>516</v>
      </c>
      <c r="D1233" t="s">
        <v>37</v>
      </c>
      <c r="E1233" t="s">
        <v>593</v>
      </c>
      <c r="F1233">
        <v>81</v>
      </c>
      <c r="G1233">
        <v>3263.7</v>
      </c>
      <c r="H1233">
        <v>716</v>
      </c>
      <c r="I1233">
        <v>1365</v>
      </c>
      <c r="J1233">
        <v>96</v>
      </c>
      <c r="K1233">
        <v>290</v>
      </c>
      <c r="L1233">
        <v>241</v>
      </c>
      <c r="M1233">
        <v>298</v>
      </c>
      <c r="N1233">
        <v>125</v>
      </c>
      <c r="O1233">
        <v>223</v>
      </c>
      <c r="P1233">
        <v>249</v>
      </c>
      <c r="Q1233">
        <v>710</v>
      </c>
      <c r="R1233">
        <v>959</v>
      </c>
      <c r="S1233">
        <v>143</v>
      </c>
      <c r="T1233">
        <v>160</v>
      </c>
      <c r="U1233">
        <v>137</v>
      </c>
      <c r="V1233">
        <v>1769</v>
      </c>
      <c r="W1233">
        <v>1978</v>
      </c>
      <c r="X1233" t="s">
        <v>544</v>
      </c>
      <c r="Y1233" s="1">
        <v>28617</v>
      </c>
      <c r="Z1233" s="2">
        <v>44719</v>
      </c>
      <c r="AA1233">
        <v>201</v>
      </c>
      <c r="AB1233">
        <v>228</v>
      </c>
      <c r="AC1233">
        <v>103</v>
      </c>
      <c r="AD1233" t="s">
        <v>519</v>
      </c>
      <c r="AE1233" t="s">
        <v>905</v>
      </c>
      <c r="AF1233">
        <v>1</v>
      </c>
      <c r="AG1233">
        <v>9</v>
      </c>
      <c r="AH1233" t="s">
        <v>549</v>
      </c>
    </row>
    <row r="1234" spans="1:34" x14ac:dyDescent="0.3">
      <c r="A1234" t="s">
        <v>515</v>
      </c>
      <c r="B1234" t="s">
        <v>434</v>
      </c>
      <c r="C1234" t="s">
        <v>516</v>
      </c>
      <c r="D1234" t="s">
        <v>47</v>
      </c>
      <c r="E1234" t="s">
        <v>640</v>
      </c>
      <c r="F1234">
        <v>75</v>
      </c>
      <c r="G1234">
        <v>2877.2</v>
      </c>
      <c r="H1234">
        <v>641</v>
      </c>
      <c r="I1234">
        <v>1438</v>
      </c>
      <c r="J1234">
        <v>183</v>
      </c>
      <c r="K1234">
        <v>477</v>
      </c>
      <c r="L1234">
        <v>276</v>
      </c>
      <c r="M1234">
        <v>410</v>
      </c>
      <c r="N1234">
        <v>167</v>
      </c>
      <c r="O1234">
        <v>206</v>
      </c>
      <c r="P1234">
        <v>105</v>
      </c>
      <c r="Q1234">
        <v>333</v>
      </c>
      <c r="R1234">
        <v>438</v>
      </c>
      <c r="S1234">
        <v>232</v>
      </c>
      <c r="T1234">
        <v>97</v>
      </c>
      <c r="U1234">
        <v>37</v>
      </c>
      <c r="V1234">
        <v>1741</v>
      </c>
      <c r="W1234">
        <v>1981</v>
      </c>
      <c r="X1234" t="s">
        <v>523</v>
      </c>
      <c r="Y1234" s="1">
        <v>29606</v>
      </c>
      <c r="Z1234" s="2">
        <v>44718</v>
      </c>
      <c r="AA1234">
        <v>198</v>
      </c>
      <c r="AB1234">
        <v>225</v>
      </c>
      <c r="AC1234">
        <v>102</v>
      </c>
      <c r="AD1234" t="s">
        <v>519</v>
      </c>
      <c r="AE1234" t="s">
        <v>982</v>
      </c>
      <c r="AF1234">
        <v>1</v>
      </c>
      <c r="AG1234">
        <v>5</v>
      </c>
      <c r="AH1234" t="s">
        <v>525</v>
      </c>
    </row>
    <row r="1235" spans="1:34" x14ac:dyDescent="0.3">
      <c r="A1235" t="s">
        <v>515</v>
      </c>
      <c r="B1235" t="s">
        <v>434</v>
      </c>
      <c r="C1235" t="s">
        <v>516</v>
      </c>
      <c r="D1235" t="s">
        <v>58</v>
      </c>
      <c r="E1235" t="s">
        <v>550</v>
      </c>
      <c r="F1235">
        <v>82</v>
      </c>
      <c r="G1235">
        <v>3166.8</v>
      </c>
      <c r="H1235">
        <v>597</v>
      </c>
      <c r="I1235">
        <v>1382</v>
      </c>
      <c r="J1235">
        <v>192</v>
      </c>
      <c r="K1235">
        <v>497</v>
      </c>
      <c r="L1235">
        <v>342</v>
      </c>
      <c r="M1235">
        <v>403</v>
      </c>
      <c r="N1235">
        <v>199</v>
      </c>
      <c r="O1235">
        <v>169</v>
      </c>
      <c r="P1235">
        <v>29</v>
      </c>
      <c r="Q1235">
        <v>211</v>
      </c>
      <c r="R1235">
        <v>240</v>
      </c>
      <c r="S1235">
        <v>444</v>
      </c>
      <c r="T1235">
        <v>82</v>
      </c>
      <c r="U1235">
        <v>10</v>
      </c>
      <c r="V1235">
        <v>1728</v>
      </c>
      <c r="W1235">
        <v>1978</v>
      </c>
      <c r="X1235" t="s">
        <v>544</v>
      </c>
      <c r="Y1235" s="1">
        <v>28623</v>
      </c>
      <c r="Z1235" s="2">
        <v>44714</v>
      </c>
      <c r="AA1235">
        <v>188</v>
      </c>
      <c r="AB1235">
        <v>195</v>
      </c>
      <c r="AC1235">
        <v>88</v>
      </c>
      <c r="AD1235" t="s">
        <v>519</v>
      </c>
      <c r="AE1235" t="s">
        <v>650</v>
      </c>
      <c r="AF1235">
        <v>1</v>
      </c>
      <c r="AG1235">
        <v>2</v>
      </c>
      <c r="AH1235" t="s">
        <v>572</v>
      </c>
    </row>
    <row r="1236" spans="1:34" x14ac:dyDescent="0.3">
      <c r="A1236" t="s">
        <v>515</v>
      </c>
      <c r="B1236" t="s">
        <v>434</v>
      </c>
      <c r="C1236" t="s">
        <v>516</v>
      </c>
      <c r="D1236" t="s">
        <v>26</v>
      </c>
      <c r="E1236" t="s">
        <v>627</v>
      </c>
      <c r="F1236">
        <v>82</v>
      </c>
      <c r="G1236">
        <v>3288.1</v>
      </c>
      <c r="H1236">
        <v>660</v>
      </c>
      <c r="I1236">
        <v>1494</v>
      </c>
      <c r="J1236">
        <v>147</v>
      </c>
      <c r="K1236">
        <v>373</v>
      </c>
      <c r="L1236">
        <v>217</v>
      </c>
      <c r="M1236">
        <v>297</v>
      </c>
      <c r="N1236">
        <v>137</v>
      </c>
      <c r="O1236">
        <v>189</v>
      </c>
      <c r="P1236">
        <v>167</v>
      </c>
      <c r="Q1236">
        <v>598</v>
      </c>
      <c r="R1236">
        <v>765</v>
      </c>
      <c r="S1236">
        <v>158</v>
      </c>
      <c r="T1236">
        <v>90</v>
      </c>
      <c r="U1236">
        <v>12</v>
      </c>
      <c r="V1236">
        <v>1684</v>
      </c>
      <c r="W1236">
        <v>1976</v>
      </c>
      <c r="X1236" t="s">
        <v>532</v>
      </c>
      <c r="Y1236" s="1">
        <v>27923</v>
      </c>
      <c r="Z1236" s="2">
        <v>44721</v>
      </c>
      <c r="AA1236">
        <v>206</v>
      </c>
      <c r="AB1236">
        <v>235</v>
      </c>
      <c r="AC1236">
        <v>107</v>
      </c>
      <c r="AD1236" t="s">
        <v>519</v>
      </c>
      <c r="AE1236" t="s">
        <v>904</v>
      </c>
      <c r="AF1236">
        <v>1</v>
      </c>
      <c r="AG1236">
        <v>4</v>
      </c>
      <c r="AH1236" t="s">
        <v>646</v>
      </c>
    </row>
    <row r="1237" spans="1:34" x14ac:dyDescent="0.3">
      <c r="A1237" t="s">
        <v>515</v>
      </c>
      <c r="B1237" t="s">
        <v>434</v>
      </c>
      <c r="C1237" t="s">
        <v>516</v>
      </c>
      <c r="D1237" t="s">
        <v>21</v>
      </c>
      <c r="E1237" t="s">
        <v>487</v>
      </c>
      <c r="F1237">
        <v>76</v>
      </c>
      <c r="G1237">
        <v>2956.7</v>
      </c>
      <c r="H1237">
        <v>626</v>
      </c>
      <c r="I1237">
        <v>1191</v>
      </c>
      <c r="J1237">
        <v>8</v>
      </c>
      <c r="K1237">
        <v>30</v>
      </c>
      <c r="L1237">
        <v>396</v>
      </c>
      <c r="M1237">
        <v>489</v>
      </c>
      <c r="N1237">
        <v>180</v>
      </c>
      <c r="O1237">
        <v>206</v>
      </c>
      <c r="P1237">
        <v>214</v>
      </c>
      <c r="Q1237">
        <v>752</v>
      </c>
      <c r="R1237">
        <v>966</v>
      </c>
      <c r="S1237">
        <v>308</v>
      </c>
      <c r="T1237">
        <v>104</v>
      </c>
      <c r="U1237">
        <v>107</v>
      </c>
      <c r="V1237">
        <v>1656</v>
      </c>
      <c r="W1237">
        <v>1976</v>
      </c>
      <c r="X1237" t="s">
        <v>544</v>
      </c>
      <c r="Y1237" s="1">
        <v>27899</v>
      </c>
      <c r="Z1237" s="2">
        <v>44723</v>
      </c>
      <c r="AA1237">
        <v>211</v>
      </c>
      <c r="AB1237">
        <v>240</v>
      </c>
      <c r="AC1237">
        <v>109</v>
      </c>
      <c r="AD1237" t="s">
        <v>519</v>
      </c>
      <c r="AE1237" t="s">
        <v>545</v>
      </c>
      <c r="AF1237">
        <v>1</v>
      </c>
      <c r="AG1237">
        <v>5</v>
      </c>
      <c r="AH1237" t="s">
        <v>546</v>
      </c>
    </row>
    <row r="1238" spans="1:34" x14ac:dyDescent="0.3">
      <c r="A1238" t="s">
        <v>515</v>
      </c>
      <c r="B1238" t="s">
        <v>434</v>
      </c>
      <c r="C1238" t="s">
        <v>516</v>
      </c>
      <c r="D1238" t="s">
        <v>20</v>
      </c>
      <c r="E1238" t="s">
        <v>622</v>
      </c>
      <c r="F1238">
        <v>82</v>
      </c>
      <c r="G1238">
        <v>3340.5</v>
      </c>
      <c r="H1238">
        <v>632</v>
      </c>
      <c r="I1238">
        <v>1395</v>
      </c>
      <c r="J1238">
        <v>128</v>
      </c>
      <c r="K1238">
        <v>360</v>
      </c>
      <c r="L1238">
        <v>261</v>
      </c>
      <c r="M1238">
        <v>330</v>
      </c>
      <c r="N1238">
        <v>267</v>
      </c>
      <c r="O1238">
        <v>187</v>
      </c>
      <c r="P1238">
        <v>98</v>
      </c>
      <c r="Q1238">
        <v>237</v>
      </c>
      <c r="R1238">
        <v>335</v>
      </c>
      <c r="S1238">
        <v>536</v>
      </c>
      <c r="T1238">
        <v>103</v>
      </c>
      <c r="U1238">
        <v>31</v>
      </c>
      <c r="V1238">
        <v>1653</v>
      </c>
      <c r="W1238">
        <v>1981</v>
      </c>
      <c r="X1238" t="s">
        <v>532</v>
      </c>
      <c r="Y1238" s="1">
        <v>29766</v>
      </c>
      <c r="Z1238" s="2">
        <v>44719</v>
      </c>
      <c r="AA1238">
        <v>201</v>
      </c>
      <c r="AB1238">
        <v>240</v>
      </c>
      <c r="AC1238">
        <v>109</v>
      </c>
      <c r="AD1238" t="s">
        <v>519</v>
      </c>
      <c r="AE1238" t="s">
        <v>1005</v>
      </c>
      <c r="AF1238">
        <v>1</v>
      </c>
      <c r="AG1238">
        <v>10</v>
      </c>
      <c r="AH1238" t="s">
        <v>568</v>
      </c>
    </row>
    <row r="1239" spans="1:34" x14ac:dyDescent="0.3">
      <c r="A1239" t="s">
        <v>515</v>
      </c>
      <c r="B1239" t="s">
        <v>434</v>
      </c>
      <c r="C1239" t="s">
        <v>516</v>
      </c>
      <c r="D1239" t="s">
        <v>29</v>
      </c>
      <c r="E1239" t="s">
        <v>980</v>
      </c>
      <c r="F1239">
        <v>80</v>
      </c>
      <c r="G1239">
        <v>3135.2</v>
      </c>
      <c r="H1239">
        <v>600</v>
      </c>
      <c r="I1239">
        <v>1194</v>
      </c>
      <c r="J1239">
        <v>3</v>
      </c>
      <c r="K1239">
        <v>12</v>
      </c>
      <c r="L1239">
        <v>425</v>
      </c>
      <c r="M1239">
        <v>617</v>
      </c>
      <c r="N1239">
        <v>235</v>
      </c>
      <c r="O1239">
        <v>184</v>
      </c>
      <c r="P1239">
        <v>191</v>
      </c>
      <c r="Q1239">
        <v>522</v>
      </c>
      <c r="R1239">
        <v>713</v>
      </c>
      <c r="S1239">
        <v>371</v>
      </c>
      <c r="T1239">
        <v>46</v>
      </c>
      <c r="U1239">
        <v>153</v>
      </c>
      <c r="V1239">
        <v>1628</v>
      </c>
      <c r="W1239">
        <v>1980</v>
      </c>
      <c r="X1239" t="s">
        <v>528</v>
      </c>
      <c r="Y1239" s="1">
        <v>29408</v>
      </c>
      <c r="Z1239" s="3">
        <v>36708</v>
      </c>
      <c r="AA1239">
        <v>213</v>
      </c>
      <c r="AB1239">
        <v>250</v>
      </c>
      <c r="AC1239">
        <v>113</v>
      </c>
      <c r="AD1239" t="s">
        <v>981</v>
      </c>
      <c r="AF1239">
        <v>1</v>
      </c>
      <c r="AG1239">
        <v>3</v>
      </c>
      <c r="AH1239" t="s">
        <v>660</v>
      </c>
    </row>
    <row r="1240" spans="1:34" x14ac:dyDescent="0.3">
      <c r="A1240" t="s">
        <v>515</v>
      </c>
      <c r="B1240" t="s">
        <v>434</v>
      </c>
      <c r="C1240" t="s">
        <v>516</v>
      </c>
      <c r="D1240" t="s">
        <v>61</v>
      </c>
      <c r="E1240" t="s">
        <v>538</v>
      </c>
      <c r="F1240">
        <v>80</v>
      </c>
      <c r="G1240">
        <v>2824.6</v>
      </c>
      <c r="H1240">
        <v>649</v>
      </c>
      <c r="I1240">
        <v>1322</v>
      </c>
      <c r="J1240">
        <v>55</v>
      </c>
      <c r="K1240">
        <v>120</v>
      </c>
      <c r="L1240">
        <v>256</v>
      </c>
      <c r="M1240">
        <v>303</v>
      </c>
      <c r="N1240">
        <v>173</v>
      </c>
      <c r="O1240">
        <v>207</v>
      </c>
      <c r="P1240">
        <v>84</v>
      </c>
      <c r="Q1240">
        <v>172</v>
      </c>
      <c r="R1240">
        <v>256</v>
      </c>
      <c r="S1240">
        <v>275</v>
      </c>
      <c r="T1240">
        <v>52</v>
      </c>
      <c r="U1240">
        <v>16</v>
      </c>
      <c r="V1240">
        <v>1609</v>
      </c>
      <c r="W1240">
        <v>1978</v>
      </c>
      <c r="X1240" t="s">
        <v>556</v>
      </c>
      <c r="Y1240" s="1">
        <v>28535</v>
      </c>
      <c r="Z1240" s="2">
        <v>44719</v>
      </c>
      <c r="AA1240">
        <v>201</v>
      </c>
      <c r="AB1240">
        <v>193</v>
      </c>
      <c r="AC1240">
        <v>88</v>
      </c>
      <c r="AD1240" t="s">
        <v>519</v>
      </c>
      <c r="AE1240" t="s">
        <v>780</v>
      </c>
      <c r="AF1240">
        <v>1</v>
      </c>
      <c r="AG1240">
        <v>7</v>
      </c>
      <c r="AH1240" t="s">
        <v>620</v>
      </c>
    </row>
    <row r="1241" spans="1:34" x14ac:dyDescent="0.3">
      <c r="A1241" t="s">
        <v>515</v>
      </c>
      <c r="B1241" t="s">
        <v>434</v>
      </c>
      <c r="C1241" t="s">
        <v>516</v>
      </c>
      <c r="D1241" t="s">
        <v>273</v>
      </c>
      <c r="E1241" t="s">
        <v>522</v>
      </c>
      <c r="F1241">
        <v>79</v>
      </c>
      <c r="G1241">
        <v>2924.5</v>
      </c>
      <c r="H1241">
        <v>576</v>
      </c>
      <c r="I1241">
        <v>1228</v>
      </c>
      <c r="J1241">
        <v>169</v>
      </c>
      <c r="K1241">
        <v>382</v>
      </c>
      <c r="L1241">
        <v>283</v>
      </c>
      <c r="M1241">
        <v>338</v>
      </c>
      <c r="N1241">
        <v>206</v>
      </c>
      <c r="O1241">
        <v>214</v>
      </c>
      <c r="P1241">
        <v>45</v>
      </c>
      <c r="Q1241">
        <v>217</v>
      </c>
      <c r="R1241">
        <v>262</v>
      </c>
      <c r="S1241">
        <v>460</v>
      </c>
      <c r="T1241">
        <v>72</v>
      </c>
      <c r="U1241">
        <v>3</v>
      </c>
      <c r="V1241">
        <v>1604</v>
      </c>
      <c r="W1241">
        <v>1975</v>
      </c>
      <c r="X1241" t="s">
        <v>532</v>
      </c>
      <c r="Y1241" s="1">
        <v>27568</v>
      </c>
      <c r="Z1241" s="2">
        <v>44714</v>
      </c>
      <c r="AA1241">
        <v>188</v>
      </c>
      <c r="AB1241">
        <v>188</v>
      </c>
      <c r="AC1241">
        <v>85</v>
      </c>
      <c r="AD1241" t="s">
        <v>519</v>
      </c>
      <c r="AE1241" t="s">
        <v>1079</v>
      </c>
    </row>
    <row r="1242" spans="1:34" x14ac:dyDescent="0.3">
      <c r="A1242" t="s">
        <v>515</v>
      </c>
      <c r="B1242" t="s">
        <v>434</v>
      </c>
      <c r="C1242" t="s">
        <v>516</v>
      </c>
      <c r="D1242" t="s">
        <v>35</v>
      </c>
      <c r="E1242" t="s">
        <v>522</v>
      </c>
      <c r="F1242">
        <v>70</v>
      </c>
      <c r="G1242">
        <v>2751.4</v>
      </c>
      <c r="H1242">
        <v>549</v>
      </c>
      <c r="I1242">
        <v>1087</v>
      </c>
      <c r="J1242">
        <v>0</v>
      </c>
      <c r="K1242">
        <v>13</v>
      </c>
      <c r="L1242">
        <v>474</v>
      </c>
      <c r="M1242">
        <v>581</v>
      </c>
      <c r="N1242">
        <v>157</v>
      </c>
      <c r="O1242">
        <v>209</v>
      </c>
      <c r="P1242">
        <v>204</v>
      </c>
      <c r="Q1242">
        <v>443</v>
      </c>
      <c r="R1242">
        <v>647</v>
      </c>
      <c r="S1242">
        <v>181</v>
      </c>
      <c r="T1242">
        <v>50</v>
      </c>
      <c r="U1242">
        <v>79</v>
      </c>
      <c r="V1242">
        <v>1572</v>
      </c>
      <c r="W1242">
        <v>1984</v>
      </c>
      <c r="X1242" t="s">
        <v>518</v>
      </c>
      <c r="Y1242" s="1">
        <v>30765</v>
      </c>
      <c r="Z1242" s="2">
        <v>44723</v>
      </c>
      <c r="AA1242">
        <v>211</v>
      </c>
      <c r="AB1242">
        <v>235</v>
      </c>
      <c r="AC1242">
        <v>107</v>
      </c>
      <c r="AD1242" t="s">
        <v>519</v>
      </c>
      <c r="AE1242" t="s">
        <v>1130</v>
      </c>
      <c r="AF1242">
        <v>1</v>
      </c>
      <c r="AG1242">
        <v>4</v>
      </c>
      <c r="AH1242" t="s">
        <v>646</v>
      </c>
    </row>
    <row r="1243" spans="1:34" x14ac:dyDescent="0.3">
      <c r="A1243" t="s">
        <v>515</v>
      </c>
      <c r="B1243" t="s">
        <v>434</v>
      </c>
      <c r="C1243" t="s">
        <v>516</v>
      </c>
      <c r="D1243" t="s">
        <v>49</v>
      </c>
      <c r="E1243" t="s">
        <v>535</v>
      </c>
      <c r="F1243">
        <v>78</v>
      </c>
      <c r="G1243">
        <v>2876.1</v>
      </c>
      <c r="H1243">
        <v>538</v>
      </c>
      <c r="I1243">
        <v>1151</v>
      </c>
      <c r="J1243">
        <v>142</v>
      </c>
      <c r="K1243">
        <v>370</v>
      </c>
      <c r="L1243">
        <v>350</v>
      </c>
      <c r="M1243">
        <v>428</v>
      </c>
      <c r="N1243">
        <v>141</v>
      </c>
      <c r="O1243">
        <v>191</v>
      </c>
      <c r="P1243">
        <v>111</v>
      </c>
      <c r="Q1243">
        <v>279</v>
      </c>
      <c r="R1243">
        <v>390</v>
      </c>
      <c r="S1243">
        <v>182</v>
      </c>
      <c r="T1243">
        <v>102</v>
      </c>
      <c r="U1243">
        <v>50</v>
      </c>
      <c r="V1243">
        <v>1568</v>
      </c>
      <c r="W1243">
        <v>1979</v>
      </c>
      <c r="X1243" t="s">
        <v>566</v>
      </c>
      <c r="Y1243" s="1">
        <v>29075</v>
      </c>
      <c r="Z1243" s="2">
        <v>44722</v>
      </c>
      <c r="AA1243">
        <v>208</v>
      </c>
      <c r="AB1243">
        <v>235</v>
      </c>
      <c r="AC1243">
        <v>107</v>
      </c>
      <c r="AD1243" t="s">
        <v>519</v>
      </c>
      <c r="AE1243" t="s">
        <v>760</v>
      </c>
      <c r="AF1243">
        <v>2</v>
      </c>
      <c r="AG1243">
        <v>3</v>
      </c>
      <c r="AH1243" t="s">
        <v>537</v>
      </c>
    </row>
    <row r="1244" spans="1:34" x14ac:dyDescent="0.3">
      <c r="A1244" t="s">
        <v>515</v>
      </c>
      <c r="B1244" t="s">
        <v>434</v>
      </c>
      <c r="C1244" t="s">
        <v>516</v>
      </c>
      <c r="D1244" t="s">
        <v>48</v>
      </c>
      <c r="E1244" t="s">
        <v>573</v>
      </c>
      <c r="F1244">
        <v>78</v>
      </c>
      <c r="G1244">
        <v>3058.4</v>
      </c>
      <c r="H1244">
        <v>495</v>
      </c>
      <c r="I1244">
        <v>1005</v>
      </c>
      <c r="J1244">
        <v>60</v>
      </c>
      <c r="K1244">
        <v>188</v>
      </c>
      <c r="L1244">
        <v>471</v>
      </c>
      <c r="M1244">
        <v>580</v>
      </c>
      <c r="N1244">
        <v>174</v>
      </c>
      <c r="O1244">
        <v>193</v>
      </c>
      <c r="P1244">
        <v>95</v>
      </c>
      <c r="Q1244">
        <v>439</v>
      </c>
      <c r="R1244">
        <v>534</v>
      </c>
      <c r="S1244">
        <v>297</v>
      </c>
      <c r="T1244">
        <v>59</v>
      </c>
      <c r="U1244">
        <v>17</v>
      </c>
      <c r="V1244">
        <v>1521</v>
      </c>
      <c r="W1244">
        <v>1980</v>
      </c>
      <c r="X1244" t="s">
        <v>532</v>
      </c>
      <c r="Y1244" s="1">
        <v>29393</v>
      </c>
      <c r="Z1244" s="2">
        <v>44719</v>
      </c>
      <c r="AA1244">
        <v>201</v>
      </c>
      <c r="AB1244">
        <v>233</v>
      </c>
      <c r="AC1244">
        <v>106</v>
      </c>
      <c r="AD1244" t="s">
        <v>519</v>
      </c>
      <c r="AE1244" t="s">
        <v>998</v>
      </c>
      <c r="AF1244">
        <v>1</v>
      </c>
      <c r="AG1244">
        <v>13</v>
      </c>
      <c r="AH1244" t="s">
        <v>589</v>
      </c>
    </row>
    <row r="1245" spans="1:34" x14ac:dyDescent="0.3">
      <c r="A1245" t="s">
        <v>515</v>
      </c>
      <c r="B1245" t="s">
        <v>434</v>
      </c>
      <c r="C1245" t="s">
        <v>516</v>
      </c>
      <c r="D1245" t="s">
        <v>87</v>
      </c>
      <c r="E1245" t="s">
        <v>531</v>
      </c>
      <c r="F1245">
        <v>75</v>
      </c>
      <c r="G1245">
        <v>2892.9</v>
      </c>
      <c r="H1245">
        <v>617</v>
      </c>
      <c r="I1245">
        <v>1422</v>
      </c>
      <c r="J1245">
        <v>21</v>
      </c>
      <c r="K1245">
        <v>77</v>
      </c>
      <c r="L1245">
        <v>263</v>
      </c>
      <c r="M1245">
        <v>348</v>
      </c>
      <c r="N1245">
        <v>182</v>
      </c>
      <c r="O1245">
        <v>219</v>
      </c>
      <c r="P1245">
        <v>184</v>
      </c>
      <c r="Q1245">
        <v>557</v>
      </c>
      <c r="R1245">
        <v>741</v>
      </c>
      <c r="S1245">
        <v>256</v>
      </c>
      <c r="T1245">
        <v>103</v>
      </c>
      <c r="U1245">
        <v>62</v>
      </c>
      <c r="V1245">
        <v>1518</v>
      </c>
      <c r="W1245">
        <v>1973</v>
      </c>
      <c r="X1245" t="s">
        <v>518</v>
      </c>
      <c r="Y1245" s="1">
        <v>26724</v>
      </c>
      <c r="Z1245" s="2">
        <v>44721</v>
      </c>
      <c r="AA1245">
        <v>206</v>
      </c>
      <c r="AB1245">
        <v>245</v>
      </c>
      <c r="AC1245">
        <v>111</v>
      </c>
      <c r="AD1245" t="s">
        <v>519</v>
      </c>
      <c r="AE1245" t="s">
        <v>551</v>
      </c>
      <c r="AF1245">
        <v>1</v>
      </c>
      <c r="AG1245">
        <v>1</v>
      </c>
      <c r="AH1245" t="s">
        <v>521</v>
      </c>
    </row>
    <row r="1246" spans="1:34" x14ac:dyDescent="0.3">
      <c r="A1246" t="s">
        <v>515</v>
      </c>
      <c r="B1246" t="s">
        <v>434</v>
      </c>
      <c r="C1246" t="s">
        <v>516</v>
      </c>
      <c r="D1246" t="s">
        <v>111</v>
      </c>
      <c r="E1246" t="s">
        <v>487</v>
      </c>
      <c r="F1246">
        <v>78</v>
      </c>
      <c r="G1246">
        <v>3207.3</v>
      </c>
      <c r="H1246">
        <v>584</v>
      </c>
      <c r="I1246">
        <v>1304</v>
      </c>
      <c r="J1246">
        <v>73</v>
      </c>
      <c r="K1246">
        <v>242</v>
      </c>
      <c r="L1246">
        <v>275</v>
      </c>
      <c r="M1246">
        <v>345</v>
      </c>
      <c r="N1246">
        <v>213</v>
      </c>
      <c r="O1246">
        <v>190</v>
      </c>
      <c r="P1246">
        <v>65</v>
      </c>
      <c r="Q1246">
        <v>286</v>
      </c>
      <c r="R1246">
        <v>351</v>
      </c>
      <c r="S1246">
        <v>394</v>
      </c>
      <c r="T1246">
        <v>91</v>
      </c>
      <c r="U1246">
        <v>17</v>
      </c>
      <c r="V1246">
        <v>1516</v>
      </c>
      <c r="W1246">
        <v>1979</v>
      </c>
      <c r="X1246" t="s">
        <v>582</v>
      </c>
      <c r="Y1246" s="1">
        <v>29121</v>
      </c>
      <c r="Z1246" s="2">
        <v>44719</v>
      </c>
      <c r="AA1246">
        <v>201</v>
      </c>
      <c r="AB1246">
        <v>195</v>
      </c>
      <c r="AC1246">
        <v>88</v>
      </c>
      <c r="AD1246" t="s">
        <v>519</v>
      </c>
      <c r="AE1246" t="s">
        <v>987</v>
      </c>
      <c r="AF1246">
        <v>1</v>
      </c>
      <c r="AG1246">
        <v>21</v>
      </c>
      <c r="AH1246" t="s">
        <v>558</v>
      </c>
    </row>
    <row r="1247" spans="1:34" x14ac:dyDescent="0.3">
      <c r="A1247" t="s">
        <v>515</v>
      </c>
      <c r="B1247" t="s">
        <v>434</v>
      </c>
      <c r="C1247" t="s">
        <v>516</v>
      </c>
      <c r="D1247" t="s">
        <v>24</v>
      </c>
      <c r="E1247" t="s">
        <v>559</v>
      </c>
      <c r="F1247">
        <v>80</v>
      </c>
      <c r="G1247">
        <v>2714.9</v>
      </c>
      <c r="H1247">
        <v>623</v>
      </c>
      <c r="I1247">
        <v>1136</v>
      </c>
      <c r="J1247">
        <v>11</v>
      </c>
      <c r="K1247">
        <v>36</v>
      </c>
      <c r="L1247">
        <v>253</v>
      </c>
      <c r="M1247">
        <v>358</v>
      </c>
      <c r="N1247">
        <v>249</v>
      </c>
      <c r="O1247">
        <v>161</v>
      </c>
      <c r="P1247">
        <v>38</v>
      </c>
      <c r="Q1247">
        <v>223</v>
      </c>
      <c r="R1247">
        <v>261</v>
      </c>
      <c r="S1247">
        <v>460</v>
      </c>
      <c r="T1247">
        <v>83</v>
      </c>
      <c r="U1247">
        <v>4</v>
      </c>
      <c r="V1247">
        <v>1510</v>
      </c>
      <c r="W1247">
        <v>1982</v>
      </c>
      <c r="X1247" t="s">
        <v>544</v>
      </c>
      <c r="Y1247" s="1">
        <v>30088</v>
      </c>
      <c r="Z1247" s="2">
        <v>44714</v>
      </c>
      <c r="AA1247">
        <v>188</v>
      </c>
      <c r="AB1247">
        <v>185</v>
      </c>
      <c r="AC1247">
        <v>84</v>
      </c>
      <c r="AD1247" t="s">
        <v>1000</v>
      </c>
      <c r="AF1247">
        <v>1</v>
      </c>
      <c r="AG1247">
        <v>28</v>
      </c>
      <c r="AH1247" t="s">
        <v>562</v>
      </c>
    </row>
    <row r="1248" spans="1:34" x14ac:dyDescent="0.3">
      <c r="A1248" t="s">
        <v>515</v>
      </c>
      <c r="B1248" t="s">
        <v>434</v>
      </c>
      <c r="C1248" t="s">
        <v>516</v>
      </c>
      <c r="D1248" t="s">
        <v>44</v>
      </c>
      <c r="E1248" t="s">
        <v>538</v>
      </c>
      <c r="F1248">
        <v>81</v>
      </c>
      <c r="G1248">
        <v>2923.7</v>
      </c>
      <c r="H1248">
        <v>423</v>
      </c>
      <c r="I1248">
        <v>1012</v>
      </c>
      <c r="J1248">
        <v>184</v>
      </c>
      <c r="K1248">
        <v>425</v>
      </c>
      <c r="L1248">
        <v>465</v>
      </c>
      <c r="M1248">
        <v>520</v>
      </c>
      <c r="N1248">
        <v>170</v>
      </c>
      <c r="O1248">
        <v>160</v>
      </c>
      <c r="P1248">
        <v>41</v>
      </c>
      <c r="Q1248">
        <v>211</v>
      </c>
      <c r="R1248">
        <v>252</v>
      </c>
      <c r="S1248">
        <v>699</v>
      </c>
      <c r="T1248">
        <v>71</v>
      </c>
      <c r="U1248">
        <v>8</v>
      </c>
      <c r="V1248">
        <v>1495</v>
      </c>
      <c r="W1248">
        <v>1976</v>
      </c>
      <c r="X1248" t="s">
        <v>582</v>
      </c>
      <c r="Y1248" s="1">
        <v>28028</v>
      </c>
      <c r="Z1248" s="2">
        <v>44715</v>
      </c>
      <c r="AA1248">
        <v>191</v>
      </c>
      <c r="AB1248">
        <v>210</v>
      </c>
      <c r="AC1248">
        <v>95</v>
      </c>
      <c r="AD1248" t="s">
        <v>519</v>
      </c>
      <c r="AE1248" t="s">
        <v>723</v>
      </c>
      <c r="AF1248">
        <v>1</v>
      </c>
      <c r="AG1248">
        <v>3</v>
      </c>
      <c r="AH1248" t="s">
        <v>568</v>
      </c>
    </row>
    <row r="1249" spans="1:34" x14ac:dyDescent="0.3">
      <c r="A1249" t="s">
        <v>515</v>
      </c>
      <c r="B1249" t="s">
        <v>434</v>
      </c>
      <c r="C1249" t="s">
        <v>516</v>
      </c>
      <c r="D1249" t="s">
        <v>39</v>
      </c>
      <c r="E1249" t="s">
        <v>593</v>
      </c>
      <c r="F1249">
        <v>79</v>
      </c>
      <c r="G1249">
        <v>2796.6</v>
      </c>
      <c r="H1249">
        <v>541</v>
      </c>
      <c r="I1249">
        <v>1056</v>
      </c>
      <c r="J1249">
        <v>150</v>
      </c>
      <c r="K1249">
        <v>342</v>
      </c>
      <c r="L1249">
        <v>257</v>
      </c>
      <c r="M1249">
        <v>279</v>
      </c>
      <c r="N1249">
        <v>276</v>
      </c>
      <c r="O1249">
        <v>120</v>
      </c>
      <c r="P1249">
        <v>47</v>
      </c>
      <c r="Q1249">
        <v>286</v>
      </c>
      <c r="R1249">
        <v>333</v>
      </c>
      <c r="S1249">
        <v>826</v>
      </c>
      <c r="T1249">
        <v>61</v>
      </c>
      <c r="U1249">
        <v>12</v>
      </c>
      <c r="V1249">
        <v>1489</v>
      </c>
      <c r="W1249">
        <v>1974</v>
      </c>
      <c r="X1249" t="s">
        <v>556</v>
      </c>
      <c r="Y1249" s="1">
        <v>27067</v>
      </c>
      <c r="Z1249" s="2">
        <v>44715</v>
      </c>
      <c r="AA1249">
        <v>191</v>
      </c>
      <c r="AB1249">
        <v>178</v>
      </c>
      <c r="AC1249">
        <v>81</v>
      </c>
      <c r="AD1249" t="s">
        <v>911</v>
      </c>
      <c r="AE1249" t="s">
        <v>912</v>
      </c>
      <c r="AF1249">
        <v>1</v>
      </c>
      <c r="AG1249">
        <v>15</v>
      </c>
      <c r="AH1249" t="s">
        <v>549</v>
      </c>
    </row>
    <row r="1250" spans="1:34" x14ac:dyDescent="0.3">
      <c r="A1250" t="s">
        <v>515</v>
      </c>
      <c r="B1250" t="s">
        <v>434</v>
      </c>
      <c r="C1250" t="s">
        <v>516</v>
      </c>
      <c r="D1250" t="s">
        <v>15</v>
      </c>
      <c r="E1250" t="s">
        <v>559</v>
      </c>
      <c r="F1250">
        <v>80</v>
      </c>
      <c r="G1250">
        <v>2782.6</v>
      </c>
      <c r="H1250">
        <v>574</v>
      </c>
      <c r="I1250">
        <v>1185</v>
      </c>
      <c r="J1250">
        <v>2</v>
      </c>
      <c r="K1250">
        <v>5</v>
      </c>
      <c r="L1250">
        <v>335</v>
      </c>
      <c r="M1250">
        <v>533</v>
      </c>
      <c r="N1250">
        <v>198</v>
      </c>
      <c r="O1250">
        <v>219</v>
      </c>
      <c r="P1250">
        <v>231</v>
      </c>
      <c r="Q1250">
        <v>650</v>
      </c>
      <c r="R1250">
        <v>881</v>
      </c>
      <c r="S1250">
        <v>253</v>
      </c>
      <c r="T1250">
        <v>70</v>
      </c>
      <c r="U1250">
        <v>162</v>
      </c>
      <c r="V1250">
        <v>1485</v>
      </c>
      <c r="W1250">
        <v>1976</v>
      </c>
      <c r="X1250" t="s">
        <v>560</v>
      </c>
      <c r="Y1250" s="1">
        <v>27875</v>
      </c>
      <c r="Z1250" s="2">
        <v>44723</v>
      </c>
      <c r="AA1250">
        <v>211</v>
      </c>
      <c r="AB1250">
        <v>250</v>
      </c>
      <c r="AC1250">
        <v>113</v>
      </c>
      <c r="AD1250" t="s">
        <v>519</v>
      </c>
      <c r="AE1250" t="s">
        <v>561</v>
      </c>
      <c r="AF1250">
        <v>1</v>
      </c>
      <c r="AG1250">
        <v>1</v>
      </c>
      <c r="AH1250" t="s">
        <v>562</v>
      </c>
    </row>
    <row r="1251" spans="1:34" x14ac:dyDescent="0.3">
      <c r="A1251" t="s">
        <v>515</v>
      </c>
      <c r="B1251" t="s">
        <v>434</v>
      </c>
      <c r="C1251" t="s">
        <v>516</v>
      </c>
      <c r="D1251" t="s">
        <v>129</v>
      </c>
      <c r="E1251" t="s">
        <v>527</v>
      </c>
      <c r="F1251">
        <v>82</v>
      </c>
      <c r="G1251">
        <v>2943.8</v>
      </c>
      <c r="H1251">
        <v>519</v>
      </c>
      <c r="I1251">
        <v>1128</v>
      </c>
      <c r="J1251">
        <v>80</v>
      </c>
      <c r="K1251">
        <v>234</v>
      </c>
      <c r="L1251">
        <v>354</v>
      </c>
      <c r="M1251">
        <v>454</v>
      </c>
      <c r="N1251">
        <v>163</v>
      </c>
      <c r="O1251">
        <v>285</v>
      </c>
      <c r="P1251">
        <v>211</v>
      </c>
      <c r="Q1251">
        <v>535</v>
      </c>
      <c r="R1251">
        <v>746</v>
      </c>
      <c r="S1251">
        <v>194</v>
      </c>
      <c r="T1251">
        <v>40</v>
      </c>
      <c r="U1251">
        <v>73</v>
      </c>
      <c r="V1251">
        <v>1472</v>
      </c>
      <c r="W1251">
        <v>1979</v>
      </c>
      <c r="X1251" t="s">
        <v>544</v>
      </c>
      <c r="Y1251" s="1">
        <v>29001</v>
      </c>
      <c r="Z1251" s="2">
        <v>44723</v>
      </c>
      <c r="AA1251">
        <v>211</v>
      </c>
      <c r="AB1251">
        <v>249</v>
      </c>
      <c r="AC1251">
        <v>113</v>
      </c>
      <c r="AD1251" t="s">
        <v>955</v>
      </c>
      <c r="AF1251">
        <v>2</v>
      </c>
      <c r="AG1251">
        <v>9</v>
      </c>
      <c r="AH1251" t="s">
        <v>543</v>
      </c>
    </row>
    <row r="1252" spans="1:34" x14ac:dyDescent="0.3">
      <c r="A1252" t="s">
        <v>515</v>
      </c>
      <c r="B1252" t="s">
        <v>434</v>
      </c>
      <c r="C1252" t="s">
        <v>516</v>
      </c>
      <c r="D1252" t="s">
        <v>78</v>
      </c>
      <c r="E1252" t="s">
        <v>622</v>
      </c>
      <c r="F1252">
        <v>76</v>
      </c>
      <c r="G1252">
        <v>2780.8</v>
      </c>
      <c r="H1252">
        <v>551</v>
      </c>
      <c r="I1252">
        <v>1220</v>
      </c>
      <c r="J1252">
        <v>66</v>
      </c>
      <c r="K1252">
        <v>191</v>
      </c>
      <c r="L1252">
        <v>243</v>
      </c>
      <c r="M1252">
        <v>350</v>
      </c>
      <c r="N1252">
        <v>195</v>
      </c>
      <c r="O1252">
        <v>301</v>
      </c>
      <c r="P1252">
        <v>132</v>
      </c>
      <c r="Q1252">
        <v>391</v>
      </c>
      <c r="R1252">
        <v>523</v>
      </c>
      <c r="S1252">
        <v>238</v>
      </c>
      <c r="T1252">
        <v>85</v>
      </c>
      <c r="U1252">
        <v>14</v>
      </c>
      <c r="V1252">
        <v>1411</v>
      </c>
      <c r="W1252">
        <v>1980</v>
      </c>
      <c r="X1252" t="s">
        <v>556</v>
      </c>
      <c r="Y1252" s="1">
        <v>29268</v>
      </c>
      <c r="Z1252" s="2">
        <v>44721</v>
      </c>
      <c r="AA1252">
        <v>206</v>
      </c>
      <c r="AB1252">
        <v>245</v>
      </c>
      <c r="AC1252">
        <v>111</v>
      </c>
      <c r="AD1252" t="s">
        <v>519</v>
      </c>
      <c r="AE1252" t="s">
        <v>934</v>
      </c>
      <c r="AF1252">
        <v>1</v>
      </c>
      <c r="AG1252">
        <v>25</v>
      </c>
      <c r="AH1252" t="s">
        <v>598</v>
      </c>
    </row>
    <row r="1253" spans="1:34" x14ac:dyDescent="0.3">
      <c r="A1253" t="s">
        <v>515</v>
      </c>
      <c r="B1253" t="s">
        <v>434</v>
      </c>
      <c r="C1253" t="s">
        <v>516</v>
      </c>
      <c r="D1253" t="s">
        <v>196</v>
      </c>
      <c r="E1253" t="s">
        <v>522</v>
      </c>
      <c r="F1253">
        <v>82</v>
      </c>
      <c r="G1253">
        <v>3139.4</v>
      </c>
      <c r="H1253">
        <v>478</v>
      </c>
      <c r="I1253">
        <v>1096</v>
      </c>
      <c r="J1253">
        <v>177</v>
      </c>
      <c r="K1253">
        <v>448</v>
      </c>
      <c r="L1253">
        <v>241</v>
      </c>
      <c r="M1253">
        <v>294</v>
      </c>
      <c r="N1253">
        <v>126</v>
      </c>
      <c r="O1253">
        <v>223</v>
      </c>
      <c r="P1253">
        <v>65</v>
      </c>
      <c r="Q1253">
        <v>316</v>
      </c>
      <c r="R1253">
        <v>381</v>
      </c>
      <c r="S1253">
        <v>190</v>
      </c>
      <c r="T1253">
        <v>104</v>
      </c>
      <c r="U1253">
        <v>15</v>
      </c>
      <c r="V1253">
        <v>1374</v>
      </c>
      <c r="W1253">
        <v>1977</v>
      </c>
      <c r="X1253" t="s">
        <v>566</v>
      </c>
      <c r="Y1253" s="1">
        <v>28363</v>
      </c>
      <c r="Z1253" s="2">
        <v>44719</v>
      </c>
      <c r="AA1253">
        <v>201</v>
      </c>
      <c r="AB1253">
        <v>220</v>
      </c>
      <c r="AC1253">
        <v>100</v>
      </c>
      <c r="AD1253" t="s">
        <v>519</v>
      </c>
      <c r="AE1253" t="s">
        <v>632</v>
      </c>
      <c r="AF1253">
        <v>1</v>
      </c>
      <c r="AG1253">
        <v>21</v>
      </c>
      <c r="AH1253" t="s">
        <v>646</v>
      </c>
    </row>
    <row r="1254" spans="1:34" x14ac:dyDescent="0.3">
      <c r="A1254" t="s">
        <v>515</v>
      </c>
      <c r="B1254" t="s">
        <v>434</v>
      </c>
      <c r="C1254" t="s">
        <v>516</v>
      </c>
      <c r="D1254" t="s">
        <v>25</v>
      </c>
      <c r="E1254" t="s">
        <v>547</v>
      </c>
      <c r="F1254">
        <v>80</v>
      </c>
      <c r="G1254">
        <v>2798.4</v>
      </c>
      <c r="H1254">
        <v>516</v>
      </c>
      <c r="I1254">
        <v>1099</v>
      </c>
      <c r="J1254">
        <v>171</v>
      </c>
      <c r="K1254">
        <v>416</v>
      </c>
      <c r="L1254">
        <v>168</v>
      </c>
      <c r="M1254">
        <v>210</v>
      </c>
      <c r="N1254">
        <v>135</v>
      </c>
      <c r="O1254">
        <v>196</v>
      </c>
      <c r="P1254">
        <v>31</v>
      </c>
      <c r="Q1254">
        <v>127</v>
      </c>
      <c r="R1254">
        <v>158</v>
      </c>
      <c r="S1254">
        <v>306</v>
      </c>
      <c r="T1254">
        <v>100</v>
      </c>
      <c r="U1254">
        <v>27</v>
      </c>
      <c r="V1254">
        <v>1371</v>
      </c>
      <c r="W1254">
        <v>1977</v>
      </c>
      <c r="X1254" t="s">
        <v>582</v>
      </c>
      <c r="Y1254" s="1">
        <v>28383</v>
      </c>
      <c r="Z1254" s="2">
        <v>44714</v>
      </c>
      <c r="AA1254">
        <v>188</v>
      </c>
      <c r="AB1254">
        <v>185</v>
      </c>
      <c r="AC1254">
        <v>84</v>
      </c>
      <c r="AD1254" t="s">
        <v>519</v>
      </c>
      <c r="AE1254" t="s">
        <v>764</v>
      </c>
      <c r="AF1254">
        <v>1</v>
      </c>
      <c r="AG1254">
        <v>10</v>
      </c>
      <c r="AH1254" t="s">
        <v>660</v>
      </c>
    </row>
    <row r="1255" spans="1:34" x14ac:dyDescent="0.3">
      <c r="A1255" t="s">
        <v>515</v>
      </c>
      <c r="B1255" t="s">
        <v>434</v>
      </c>
      <c r="C1255" t="s">
        <v>516</v>
      </c>
      <c r="D1255" t="s">
        <v>151</v>
      </c>
      <c r="E1255" t="s">
        <v>565</v>
      </c>
      <c r="F1255">
        <v>72</v>
      </c>
      <c r="G1255">
        <v>2728.3</v>
      </c>
      <c r="H1255">
        <v>493</v>
      </c>
      <c r="I1255">
        <v>1012</v>
      </c>
      <c r="J1255">
        <v>102</v>
      </c>
      <c r="K1255">
        <v>255</v>
      </c>
      <c r="L1255">
        <v>278</v>
      </c>
      <c r="M1255">
        <v>310</v>
      </c>
      <c r="N1255">
        <v>136</v>
      </c>
      <c r="O1255">
        <v>150</v>
      </c>
      <c r="P1255">
        <v>77</v>
      </c>
      <c r="Q1255">
        <v>236</v>
      </c>
      <c r="R1255">
        <v>313</v>
      </c>
      <c r="S1255">
        <v>213</v>
      </c>
      <c r="T1255">
        <v>40</v>
      </c>
      <c r="U1255">
        <v>19</v>
      </c>
      <c r="V1255">
        <v>1366</v>
      </c>
      <c r="W1255">
        <v>1977</v>
      </c>
      <c r="X1255" t="s">
        <v>518</v>
      </c>
      <c r="Y1255" s="1">
        <v>28189</v>
      </c>
      <c r="Z1255" s="2">
        <v>44719</v>
      </c>
      <c r="AA1255">
        <v>201</v>
      </c>
      <c r="AB1255">
        <v>240</v>
      </c>
      <c r="AC1255">
        <v>109</v>
      </c>
      <c r="AD1255" t="s">
        <v>713</v>
      </c>
      <c r="AE1255" t="s">
        <v>714</v>
      </c>
      <c r="AF1255">
        <v>1</v>
      </c>
      <c r="AG1255">
        <v>6</v>
      </c>
      <c r="AH1255" t="s">
        <v>546</v>
      </c>
    </row>
    <row r="1256" spans="1:34" x14ac:dyDescent="0.3">
      <c r="A1256" t="s">
        <v>515</v>
      </c>
      <c r="B1256" t="s">
        <v>434</v>
      </c>
      <c r="C1256" t="s">
        <v>516</v>
      </c>
      <c r="D1256" t="s">
        <v>109</v>
      </c>
      <c r="E1256" t="s">
        <v>575</v>
      </c>
      <c r="F1256">
        <v>80</v>
      </c>
      <c r="G1256">
        <v>2481.5</v>
      </c>
      <c r="H1256">
        <v>486</v>
      </c>
      <c r="I1256">
        <v>1152</v>
      </c>
      <c r="J1256">
        <v>166</v>
      </c>
      <c r="K1256">
        <v>382</v>
      </c>
      <c r="L1256">
        <v>211</v>
      </c>
      <c r="M1256">
        <v>268</v>
      </c>
      <c r="N1256">
        <v>180</v>
      </c>
      <c r="O1256">
        <v>238</v>
      </c>
      <c r="P1256">
        <v>43</v>
      </c>
      <c r="Q1256">
        <v>176</v>
      </c>
      <c r="R1256">
        <v>219</v>
      </c>
      <c r="S1256">
        <v>240</v>
      </c>
      <c r="T1256">
        <v>75</v>
      </c>
      <c r="U1256">
        <v>5</v>
      </c>
      <c r="V1256">
        <v>1349</v>
      </c>
      <c r="W1256">
        <v>1983</v>
      </c>
      <c r="X1256" t="s">
        <v>560</v>
      </c>
      <c r="Y1256" s="1">
        <v>30410</v>
      </c>
      <c r="Z1256" s="2">
        <v>44715</v>
      </c>
      <c r="AA1256">
        <v>191</v>
      </c>
      <c r="AB1256">
        <v>200</v>
      </c>
      <c r="AC1256">
        <v>91</v>
      </c>
      <c r="AD1256" t="s">
        <v>1172</v>
      </c>
      <c r="AE1256" t="s">
        <v>1173</v>
      </c>
      <c r="AF1256">
        <v>1</v>
      </c>
      <c r="AG1256">
        <v>3</v>
      </c>
      <c r="AH1256" t="s">
        <v>577</v>
      </c>
    </row>
    <row r="1257" spans="1:34" x14ac:dyDescent="0.3">
      <c r="A1257" t="s">
        <v>515</v>
      </c>
      <c r="B1257" t="s">
        <v>434</v>
      </c>
      <c r="C1257" t="s">
        <v>516</v>
      </c>
      <c r="D1257" t="s">
        <v>100</v>
      </c>
      <c r="E1257" t="s">
        <v>634</v>
      </c>
      <c r="F1257">
        <v>78</v>
      </c>
      <c r="G1257">
        <v>2653.6</v>
      </c>
      <c r="H1257">
        <v>493</v>
      </c>
      <c r="I1257">
        <v>1112</v>
      </c>
      <c r="J1257">
        <v>70</v>
      </c>
      <c r="K1257">
        <v>190</v>
      </c>
      <c r="L1257">
        <v>289</v>
      </c>
      <c r="M1257">
        <v>335</v>
      </c>
      <c r="N1257">
        <v>175</v>
      </c>
      <c r="O1257">
        <v>225</v>
      </c>
      <c r="P1257">
        <v>40</v>
      </c>
      <c r="Q1257">
        <v>247</v>
      </c>
      <c r="R1257">
        <v>287</v>
      </c>
      <c r="S1257">
        <v>491</v>
      </c>
      <c r="T1257">
        <v>74</v>
      </c>
      <c r="U1257">
        <v>11</v>
      </c>
      <c r="V1257">
        <v>1345</v>
      </c>
      <c r="W1257">
        <v>1969</v>
      </c>
      <c r="X1257" t="s">
        <v>539</v>
      </c>
      <c r="Y1257" s="1">
        <v>25525</v>
      </c>
      <c r="Z1257" s="2">
        <v>44715</v>
      </c>
      <c r="AA1257">
        <v>191</v>
      </c>
      <c r="AB1257">
        <v>185</v>
      </c>
      <c r="AC1257">
        <v>84</v>
      </c>
      <c r="AD1257" t="s">
        <v>519</v>
      </c>
      <c r="AE1257" t="s">
        <v>588</v>
      </c>
      <c r="AF1257">
        <v>1</v>
      </c>
      <c r="AG1257">
        <v>24</v>
      </c>
      <c r="AH1257" t="s">
        <v>589</v>
      </c>
    </row>
    <row r="1258" spans="1:34" x14ac:dyDescent="0.3">
      <c r="A1258" t="s">
        <v>515</v>
      </c>
      <c r="B1258" t="s">
        <v>434</v>
      </c>
      <c r="C1258" t="s">
        <v>516</v>
      </c>
      <c r="D1258" t="s">
        <v>38</v>
      </c>
      <c r="E1258" t="s">
        <v>618</v>
      </c>
      <c r="F1258">
        <v>74</v>
      </c>
      <c r="G1258">
        <v>2545.3000000000002</v>
      </c>
      <c r="H1258">
        <v>536</v>
      </c>
      <c r="I1258">
        <v>1229</v>
      </c>
      <c r="J1258">
        <v>16</v>
      </c>
      <c r="K1258">
        <v>55</v>
      </c>
      <c r="L1258">
        <v>245</v>
      </c>
      <c r="M1258">
        <v>343</v>
      </c>
      <c r="N1258">
        <v>165</v>
      </c>
      <c r="O1258">
        <v>185</v>
      </c>
      <c r="P1258">
        <v>193</v>
      </c>
      <c r="Q1258">
        <v>399</v>
      </c>
      <c r="R1258">
        <v>592</v>
      </c>
      <c r="S1258">
        <v>144</v>
      </c>
      <c r="T1258">
        <v>57</v>
      </c>
      <c r="U1258">
        <v>14</v>
      </c>
      <c r="V1258">
        <v>1333</v>
      </c>
      <c r="W1258">
        <v>1981</v>
      </c>
      <c r="X1258" t="s">
        <v>528</v>
      </c>
      <c r="Y1258" s="1">
        <v>29783</v>
      </c>
      <c r="Z1258" s="2">
        <v>44721</v>
      </c>
      <c r="AA1258">
        <v>206</v>
      </c>
      <c r="AB1258">
        <v>260</v>
      </c>
      <c r="AC1258">
        <v>118</v>
      </c>
      <c r="AD1258" t="s">
        <v>519</v>
      </c>
      <c r="AE1258" t="s">
        <v>1072</v>
      </c>
      <c r="AF1258">
        <v>1</v>
      </c>
      <c r="AG1258">
        <v>19</v>
      </c>
      <c r="AH1258" t="s">
        <v>595</v>
      </c>
    </row>
    <row r="1259" spans="1:34" x14ac:dyDescent="0.3">
      <c r="A1259" t="s">
        <v>515</v>
      </c>
      <c r="B1259" t="s">
        <v>434</v>
      </c>
      <c r="C1259" t="s">
        <v>516</v>
      </c>
      <c r="D1259" t="s">
        <v>110</v>
      </c>
      <c r="E1259" t="s">
        <v>596</v>
      </c>
      <c r="F1259">
        <v>81</v>
      </c>
      <c r="G1259">
        <v>2910.1</v>
      </c>
      <c r="H1259">
        <v>472</v>
      </c>
      <c r="I1259">
        <v>1148</v>
      </c>
      <c r="J1259">
        <v>117</v>
      </c>
      <c r="K1259">
        <v>339</v>
      </c>
      <c r="L1259">
        <v>268</v>
      </c>
      <c r="M1259">
        <v>341</v>
      </c>
      <c r="N1259">
        <v>203</v>
      </c>
      <c r="O1259">
        <v>195</v>
      </c>
      <c r="P1259">
        <v>48</v>
      </c>
      <c r="Q1259">
        <v>264</v>
      </c>
      <c r="R1259">
        <v>312</v>
      </c>
      <c r="S1259">
        <v>225</v>
      </c>
      <c r="T1259">
        <v>104</v>
      </c>
      <c r="U1259">
        <v>43</v>
      </c>
      <c r="V1259">
        <v>1329</v>
      </c>
      <c r="W1259">
        <v>1978</v>
      </c>
      <c r="X1259" t="s">
        <v>560</v>
      </c>
      <c r="Y1259" s="1">
        <v>28585</v>
      </c>
      <c r="Z1259" s="2">
        <v>44720</v>
      </c>
      <c r="AA1259">
        <v>203</v>
      </c>
      <c r="AB1259">
        <v>220</v>
      </c>
      <c r="AC1259">
        <v>100</v>
      </c>
      <c r="AD1259" t="s">
        <v>519</v>
      </c>
      <c r="AE1259" t="s">
        <v>540</v>
      </c>
      <c r="AF1259">
        <v>2</v>
      </c>
      <c r="AG1259">
        <v>14</v>
      </c>
      <c r="AH1259" t="s">
        <v>549</v>
      </c>
    </row>
    <row r="1260" spans="1:34" x14ac:dyDescent="0.3">
      <c r="A1260" t="s">
        <v>515</v>
      </c>
      <c r="B1260" t="s">
        <v>434</v>
      </c>
      <c r="C1260" t="s">
        <v>516</v>
      </c>
      <c r="D1260" t="s">
        <v>133</v>
      </c>
      <c r="E1260" t="s">
        <v>627</v>
      </c>
      <c r="F1260">
        <v>75</v>
      </c>
      <c r="G1260">
        <v>2707.5</v>
      </c>
      <c r="H1260">
        <v>494</v>
      </c>
      <c r="I1260">
        <v>1086</v>
      </c>
      <c r="J1260">
        <v>41</v>
      </c>
      <c r="K1260">
        <v>120</v>
      </c>
      <c r="L1260">
        <v>289</v>
      </c>
      <c r="M1260">
        <v>332</v>
      </c>
      <c r="N1260">
        <v>175</v>
      </c>
      <c r="O1260">
        <v>238</v>
      </c>
      <c r="P1260">
        <v>114</v>
      </c>
      <c r="Q1260">
        <v>352</v>
      </c>
      <c r="R1260">
        <v>466</v>
      </c>
      <c r="S1260">
        <v>186</v>
      </c>
      <c r="T1260">
        <v>127</v>
      </c>
      <c r="U1260">
        <v>18</v>
      </c>
      <c r="V1260">
        <v>1318</v>
      </c>
      <c r="W1260">
        <v>1980</v>
      </c>
      <c r="X1260" t="s">
        <v>518</v>
      </c>
      <c r="Y1260" s="1">
        <v>29293</v>
      </c>
      <c r="Z1260" s="2">
        <v>44719</v>
      </c>
      <c r="AA1260">
        <v>201</v>
      </c>
      <c r="AB1260">
        <v>228</v>
      </c>
      <c r="AC1260">
        <v>103</v>
      </c>
      <c r="AD1260" t="s">
        <v>519</v>
      </c>
      <c r="AE1260" t="s">
        <v>629</v>
      </c>
      <c r="AF1260">
        <v>1</v>
      </c>
      <c r="AG1260">
        <v>10</v>
      </c>
      <c r="AH1260" t="s">
        <v>633</v>
      </c>
    </row>
    <row r="1261" spans="1:34" x14ac:dyDescent="0.3">
      <c r="A1261" t="s">
        <v>515</v>
      </c>
      <c r="B1261" t="s">
        <v>434</v>
      </c>
      <c r="C1261" t="s">
        <v>516</v>
      </c>
      <c r="D1261" t="s">
        <v>30</v>
      </c>
      <c r="E1261" t="s">
        <v>613</v>
      </c>
      <c r="F1261">
        <v>82</v>
      </c>
      <c r="G1261">
        <v>3019.8</v>
      </c>
      <c r="H1261">
        <v>468</v>
      </c>
      <c r="I1261">
        <v>881</v>
      </c>
      <c r="J1261">
        <v>0</v>
      </c>
      <c r="K1261">
        <v>2</v>
      </c>
      <c r="L1261">
        <v>356</v>
      </c>
      <c r="M1261">
        <v>598</v>
      </c>
      <c r="N1261">
        <v>217</v>
      </c>
      <c r="O1261">
        <v>277</v>
      </c>
      <c r="P1261">
        <v>288</v>
      </c>
      <c r="Q1261">
        <v>734</v>
      </c>
      <c r="R1261">
        <v>1022</v>
      </c>
      <c r="S1261">
        <v>125</v>
      </c>
      <c r="T1261">
        <v>65</v>
      </c>
      <c r="U1261">
        <v>115</v>
      </c>
      <c r="V1261">
        <v>1292</v>
      </c>
      <c r="W1261">
        <v>1985</v>
      </c>
      <c r="X1261" t="s">
        <v>570</v>
      </c>
      <c r="Y1261" s="1">
        <v>31389</v>
      </c>
      <c r="Z1261" s="2">
        <v>44723</v>
      </c>
      <c r="AA1261">
        <v>211</v>
      </c>
      <c r="AB1261">
        <v>265</v>
      </c>
      <c r="AC1261">
        <v>120</v>
      </c>
      <c r="AD1261" t="s">
        <v>519</v>
      </c>
      <c r="AE1261" t="s">
        <v>1176</v>
      </c>
      <c r="AF1261">
        <v>1</v>
      </c>
      <c r="AG1261">
        <v>1</v>
      </c>
      <c r="AH1261" t="s">
        <v>521</v>
      </c>
    </row>
    <row r="1262" spans="1:34" x14ac:dyDescent="0.3">
      <c r="A1262" t="s">
        <v>515</v>
      </c>
      <c r="B1262" t="s">
        <v>434</v>
      </c>
      <c r="C1262" t="s">
        <v>516</v>
      </c>
      <c r="D1262" t="s">
        <v>76</v>
      </c>
      <c r="E1262" t="s">
        <v>596</v>
      </c>
      <c r="F1262">
        <v>71</v>
      </c>
      <c r="G1262">
        <v>2601.1</v>
      </c>
      <c r="H1262">
        <v>445</v>
      </c>
      <c r="I1262">
        <v>1018</v>
      </c>
      <c r="J1262">
        <v>162</v>
      </c>
      <c r="K1262">
        <v>404</v>
      </c>
      <c r="L1262">
        <v>238</v>
      </c>
      <c r="M1262">
        <v>260</v>
      </c>
      <c r="N1262">
        <v>103</v>
      </c>
      <c r="O1262">
        <v>171</v>
      </c>
      <c r="P1262">
        <v>79</v>
      </c>
      <c r="Q1262">
        <v>336</v>
      </c>
      <c r="R1262">
        <v>415</v>
      </c>
      <c r="S1262">
        <v>136</v>
      </c>
      <c r="T1262">
        <v>45</v>
      </c>
      <c r="U1262">
        <v>10</v>
      </c>
      <c r="V1262">
        <v>1290</v>
      </c>
      <c r="W1262">
        <v>1977</v>
      </c>
      <c r="X1262" t="s">
        <v>532</v>
      </c>
      <c r="Y1262" s="1">
        <v>28285</v>
      </c>
      <c r="Z1262" s="2">
        <v>44722</v>
      </c>
      <c r="AA1262">
        <v>208</v>
      </c>
      <c r="AB1262">
        <v>229</v>
      </c>
      <c r="AC1262">
        <v>104</v>
      </c>
      <c r="AD1262" t="s">
        <v>709</v>
      </c>
      <c r="AF1262">
        <v>1</v>
      </c>
      <c r="AG1262">
        <v>14</v>
      </c>
      <c r="AH1262" t="s">
        <v>678</v>
      </c>
    </row>
    <row r="1263" spans="1:34" x14ac:dyDescent="0.3">
      <c r="A1263" t="s">
        <v>515</v>
      </c>
      <c r="B1263" t="s">
        <v>434</v>
      </c>
      <c r="C1263" t="s">
        <v>516</v>
      </c>
      <c r="D1263" t="s">
        <v>113</v>
      </c>
      <c r="E1263" t="s">
        <v>575</v>
      </c>
      <c r="F1263">
        <v>81</v>
      </c>
      <c r="G1263">
        <v>2955.4</v>
      </c>
      <c r="H1263">
        <v>451</v>
      </c>
      <c r="I1263">
        <v>1078</v>
      </c>
      <c r="J1263">
        <v>126</v>
      </c>
      <c r="K1263">
        <v>341</v>
      </c>
      <c r="L1263">
        <v>256</v>
      </c>
      <c r="M1263">
        <v>314</v>
      </c>
      <c r="N1263">
        <v>188</v>
      </c>
      <c r="O1263">
        <v>251</v>
      </c>
      <c r="P1263">
        <v>29</v>
      </c>
      <c r="Q1263">
        <v>259</v>
      </c>
      <c r="R1263">
        <v>288</v>
      </c>
      <c r="S1263">
        <v>514</v>
      </c>
      <c r="T1263">
        <v>94</v>
      </c>
      <c r="U1263">
        <v>21</v>
      </c>
      <c r="V1263">
        <v>1284</v>
      </c>
      <c r="W1263">
        <v>1981</v>
      </c>
      <c r="X1263" t="s">
        <v>523</v>
      </c>
      <c r="Y1263" s="1">
        <v>29588</v>
      </c>
      <c r="Z1263" s="2">
        <v>44716</v>
      </c>
      <c r="AA1263">
        <v>193</v>
      </c>
      <c r="AB1263">
        <v>190</v>
      </c>
      <c r="AC1263">
        <v>86</v>
      </c>
      <c r="AD1263" t="s">
        <v>519</v>
      </c>
      <c r="AE1263" t="s">
        <v>1124</v>
      </c>
      <c r="AF1263">
        <v>1</v>
      </c>
      <c r="AG1263">
        <v>7</v>
      </c>
      <c r="AH1263" t="s">
        <v>577</v>
      </c>
    </row>
    <row r="1264" spans="1:34" x14ac:dyDescent="0.3">
      <c r="A1264" t="s">
        <v>515</v>
      </c>
      <c r="B1264" t="s">
        <v>434</v>
      </c>
      <c r="C1264" t="s">
        <v>516</v>
      </c>
      <c r="D1264" t="s">
        <v>59</v>
      </c>
      <c r="E1264" t="s">
        <v>1048</v>
      </c>
      <c r="F1264">
        <v>74</v>
      </c>
      <c r="G1264">
        <v>2526.6999999999998</v>
      </c>
      <c r="H1264">
        <v>530</v>
      </c>
      <c r="I1264">
        <v>1036</v>
      </c>
      <c r="J1264">
        <v>3</v>
      </c>
      <c r="K1264">
        <v>11</v>
      </c>
      <c r="L1264">
        <v>199</v>
      </c>
      <c r="M1264">
        <v>236</v>
      </c>
      <c r="N1264">
        <v>105</v>
      </c>
      <c r="O1264">
        <v>214</v>
      </c>
      <c r="P1264">
        <v>168</v>
      </c>
      <c r="Q1264">
        <v>380</v>
      </c>
      <c r="R1264">
        <v>548</v>
      </c>
      <c r="S1264">
        <v>92</v>
      </c>
      <c r="T1264">
        <v>61</v>
      </c>
      <c r="U1264">
        <v>64</v>
      </c>
      <c r="V1264">
        <v>1262</v>
      </c>
      <c r="W1264">
        <v>1980</v>
      </c>
      <c r="X1264" t="s">
        <v>566</v>
      </c>
      <c r="Y1264" s="1">
        <v>29462</v>
      </c>
      <c r="Z1264" s="2">
        <v>44721</v>
      </c>
      <c r="AA1264">
        <v>206</v>
      </c>
      <c r="AB1264">
        <v>250</v>
      </c>
      <c r="AC1264">
        <v>113</v>
      </c>
      <c r="AD1264" t="s">
        <v>519</v>
      </c>
      <c r="AE1264" t="s">
        <v>1163</v>
      </c>
      <c r="AF1264">
        <v>1</v>
      </c>
      <c r="AG1264">
        <v>18</v>
      </c>
      <c r="AH1264" t="s">
        <v>1164</v>
      </c>
    </row>
    <row r="1265" spans="1:34" x14ac:dyDescent="0.3">
      <c r="A1265" t="s">
        <v>515</v>
      </c>
      <c r="B1265" t="s">
        <v>434</v>
      </c>
      <c r="C1265" t="s">
        <v>516</v>
      </c>
      <c r="D1265" t="s">
        <v>28</v>
      </c>
      <c r="E1265" t="s">
        <v>1048</v>
      </c>
      <c r="F1265">
        <v>78</v>
      </c>
      <c r="G1265">
        <v>2808.7</v>
      </c>
      <c r="H1265">
        <v>407</v>
      </c>
      <c r="I1265">
        <v>947</v>
      </c>
      <c r="J1265">
        <v>50</v>
      </c>
      <c r="K1265">
        <v>177</v>
      </c>
      <c r="L1265">
        <v>394</v>
      </c>
      <c r="M1265">
        <v>465</v>
      </c>
      <c r="N1265">
        <v>183</v>
      </c>
      <c r="O1265">
        <v>218</v>
      </c>
      <c r="P1265">
        <v>61</v>
      </c>
      <c r="Q1265">
        <v>339</v>
      </c>
      <c r="R1265">
        <v>400</v>
      </c>
      <c r="S1265">
        <v>611</v>
      </c>
      <c r="T1265">
        <v>175</v>
      </c>
      <c r="U1265">
        <v>6</v>
      </c>
      <c r="V1265">
        <v>1258</v>
      </c>
      <c r="W1265">
        <v>1985</v>
      </c>
      <c r="X1265" t="s">
        <v>544</v>
      </c>
      <c r="Y1265" s="1">
        <v>31173</v>
      </c>
      <c r="Z1265" s="3">
        <v>36678</v>
      </c>
      <c r="AA1265">
        <v>183</v>
      </c>
      <c r="AB1265">
        <v>175</v>
      </c>
      <c r="AC1265">
        <v>79</v>
      </c>
      <c r="AD1265" t="s">
        <v>519</v>
      </c>
      <c r="AE1265" t="s">
        <v>1221</v>
      </c>
      <c r="AF1265">
        <v>1</v>
      </c>
      <c r="AG1265">
        <v>4</v>
      </c>
      <c r="AH1265" t="s">
        <v>1164</v>
      </c>
    </row>
    <row r="1266" spans="1:34" x14ac:dyDescent="0.3">
      <c r="A1266" t="s">
        <v>515</v>
      </c>
      <c r="B1266" t="s">
        <v>434</v>
      </c>
      <c r="C1266" t="s">
        <v>516</v>
      </c>
      <c r="D1266" t="s">
        <v>120</v>
      </c>
      <c r="E1266" t="s">
        <v>600</v>
      </c>
      <c r="F1266">
        <v>78</v>
      </c>
      <c r="G1266">
        <v>2282.8000000000002</v>
      </c>
      <c r="H1266">
        <v>450</v>
      </c>
      <c r="I1266">
        <v>889</v>
      </c>
      <c r="J1266">
        <v>0</v>
      </c>
      <c r="K1266">
        <v>5</v>
      </c>
      <c r="L1266">
        <v>317</v>
      </c>
      <c r="M1266">
        <v>380</v>
      </c>
      <c r="N1266">
        <v>155</v>
      </c>
      <c r="O1266">
        <v>280</v>
      </c>
      <c r="P1266">
        <v>245</v>
      </c>
      <c r="Q1266">
        <v>346</v>
      </c>
      <c r="R1266">
        <v>591</v>
      </c>
      <c r="S1266">
        <v>91</v>
      </c>
      <c r="T1266">
        <v>38</v>
      </c>
      <c r="U1266">
        <v>136</v>
      </c>
      <c r="V1266">
        <v>1217</v>
      </c>
      <c r="W1266">
        <v>1975</v>
      </c>
      <c r="X1266" t="s">
        <v>532</v>
      </c>
      <c r="Y1266" s="1">
        <v>27550</v>
      </c>
      <c r="Z1266" s="2">
        <v>44745</v>
      </c>
      <c r="AA1266">
        <v>221</v>
      </c>
      <c r="AB1266">
        <v>260</v>
      </c>
      <c r="AC1266">
        <v>118</v>
      </c>
      <c r="AD1266" t="s">
        <v>738</v>
      </c>
      <c r="AF1266">
        <v>1</v>
      </c>
      <c r="AG1266">
        <v>20</v>
      </c>
      <c r="AH1266" t="s">
        <v>649</v>
      </c>
    </row>
    <row r="1267" spans="1:34" x14ac:dyDescent="0.3">
      <c r="A1267" t="s">
        <v>515</v>
      </c>
      <c r="B1267" t="s">
        <v>434</v>
      </c>
      <c r="C1267" t="s">
        <v>516</v>
      </c>
      <c r="D1267" t="s">
        <v>55</v>
      </c>
      <c r="E1267" t="s">
        <v>538</v>
      </c>
      <c r="F1267">
        <v>80</v>
      </c>
      <c r="G1267">
        <v>2778.4</v>
      </c>
      <c r="H1267">
        <v>459</v>
      </c>
      <c r="I1267">
        <v>1067</v>
      </c>
      <c r="J1267">
        <v>155</v>
      </c>
      <c r="K1267">
        <v>434</v>
      </c>
      <c r="L1267">
        <v>136</v>
      </c>
      <c r="M1267">
        <v>183</v>
      </c>
      <c r="N1267">
        <v>85</v>
      </c>
      <c r="O1267">
        <v>232</v>
      </c>
      <c r="P1267">
        <v>90</v>
      </c>
      <c r="Q1267">
        <v>457</v>
      </c>
      <c r="R1267">
        <v>547</v>
      </c>
      <c r="S1267">
        <v>182</v>
      </c>
      <c r="T1267">
        <v>82</v>
      </c>
      <c r="U1267">
        <v>130</v>
      </c>
      <c r="V1267">
        <v>1209</v>
      </c>
      <c r="W1267">
        <v>1974</v>
      </c>
      <c r="X1267" t="s">
        <v>582</v>
      </c>
      <c r="Y1267" s="1">
        <v>27289</v>
      </c>
      <c r="Z1267" s="2">
        <v>44723</v>
      </c>
      <c r="AA1267">
        <v>211</v>
      </c>
      <c r="AB1267">
        <v>230</v>
      </c>
      <c r="AC1267">
        <v>104</v>
      </c>
      <c r="AD1267" t="s">
        <v>519</v>
      </c>
      <c r="AE1267" t="s">
        <v>619</v>
      </c>
      <c r="AF1267">
        <v>1</v>
      </c>
      <c r="AG1267">
        <v>4</v>
      </c>
      <c r="AH1267" t="s">
        <v>620</v>
      </c>
    </row>
    <row r="1268" spans="1:34" x14ac:dyDescent="0.3">
      <c r="A1268" t="s">
        <v>515</v>
      </c>
      <c r="B1268" t="s">
        <v>434</v>
      </c>
      <c r="C1268" t="s">
        <v>516</v>
      </c>
      <c r="D1268" t="s">
        <v>91</v>
      </c>
      <c r="E1268" t="s">
        <v>517</v>
      </c>
      <c r="F1268">
        <v>80</v>
      </c>
      <c r="G1268">
        <v>3220.9</v>
      </c>
      <c r="H1268">
        <v>445</v>
      </c>
      <c r="I1268">
        <v>925</v>
      </c>
      <c r="J1268">
        <v>80</v>
      </c>
      <c r="K1268">
        <v>215</v>
      </c>
      <c r="L1268">
        <v>216</v>
      </c>
      <c r="M1268">
        <v>313</v>
      </c>
      <c r="N1268">
        <v>213</v>
      </c>
      <c r="O1268">
        <v>256</v>
      </c>
      <c r="P1268">
        <v>181</v>
      </c>
      <c r="Q1268">
        <v>557</v>
      </c>
      <c r="R1268">
        <v>738</v>
      </c>
      <c r="S1268">
        <v>443</v>
      </c>
      <c r="T1268">
        <v>75</v>
      </c>
      <c r="U1268">
        <v>64</v>
      </c>
      <c r="V1268">
        <v>1186</v>
      </c>
      <c r="W1268">
        <v>1979</v>
      </c>
      <c r="X1268" t="s">
        <v>539</v>
      </c>
      <c r="Y1268" s="1">
        <v>29165</v>
      </c>
      <c r="Z1268" s="2">
        <v>44722</v>
      </c>
      <c r="AA1268">
        <v>208</v>
      </c>
      <c r="AB1268">
        <v>230</v>
      </c>
      <c r="AC1268">
        <v>104</v>
      </c>
      <c r="AD1268" t="s">
        <v>519</v>
      </c>
      <c r="AE1268" t="s">
        <v>635</v>
      </c>
      <c r="AF1268">
        <v>1</v>
      </c>
      <c r="AG1268">
        <v>4</v>
      </c>
      <c r="AH1268" t="s">
        <v>584</v>
      </c>
    </row>
    <row r="1269" spans="1:34" x14ac:dyDescent="0.3">
      <c r="A1269" t="s">
        <v>515</v>
      </c>
      <c r="B1269" t="s">
        <v>434</v>
      </c>
      <c r="C1269" t="s">
        <v>516</v>
      </c>
      <c r="D1269" t="s">
        <v>180</v>
      </c>
      <c r="E1269" t="s">
        <v>550</v>
      </c>
      <c r="F1269">
        <v>79</v>
      </c>
      <c r="G1269">
        <v>2924</v>
      </c>
      <c r="H1269">
        <v>434</v>
      </c>
      <c r="I1269">
        <v>877</v>
      </c>
      <c r="J1269">
        <v>34</v>
      </c>
      <c r="K1269">
        <v>88</v>
      </c>
      <c r="L1269">
        <v>280</v>
      </c>
      <c r="M1269">
        <v>338</v>
      </c>
      <c r="N1269">
        <v>180</v>
      </c>
      <c r="O1269">
        <v>234</v>
      </c>
      <c r="P1269">
        <v>122</v>
      </c>
      <c r="Q1269">
        <v>493</v>
      </c>
      <c r="R1269">
        <v>615</v>
      </c>
      <c r="S1269">
        <v>374</v>
      </c>
      <c r="T1269">
        <v>61</v>
      </c>
      <c r="U1269">
        <v>62</v>
      </c>
      <c r="V1269">
        <v>1182</v>
      </c>
      <c r="W1269">
        <v>1976</v>
      </c>
      <c r="X1269" t="s">
        <v>560</v>
      </c>
      <c r="Y1269" s="1">
        <v>27862</v>
      </c>
      <c r="Z1269" s="3">
        <v>36708</v>
      </c>
      <c r="AA1269">
        <v>213</v>
      </c>
      <c r="AB1269">
        <v>261</v>
      </c>
      <c r="AC1269">
        <v>118</v>
      </c>
      <c r="AD1269" t="s">
        <v>519</v>
      </c>
      <c r="AE1269" t="s">
        <v>629</v>
      </c>
    </row>
    <row r="1270" spans="1:34" x14ac:dyDescent="0.3">
      <c r="A1270" t="s">
        <v>515</v>
      </c>
      <c r="B1270" t="s">
        <v>434</v>
      </c>
      <c r="C1270" t="s">
        <v>516</v>
      </c>
      <c r="D1270" t="s">
        <v>43</v>
      </c>
      <c r="E1270" t="s">
        <v>555</v>
      </c>
      <c r="F1270">
        <v>59</v>
      </c>
      <c r="G1270">
        <v>1805.1</v>
      </c>
      <c r="H1270">
        <v>480</v>
      </c>
      <c r="I1270">
        <v>800</v>
      </c>
      <c r="J1270">
        <v>0</v>
      </c>
      <c r="K1270">
        <v>0</v>
      </c>
      <c r="L1270">
        <v>221</v>
      </c>
      <c r="M1270">
        <v>471</v>
      </c>
      <c r="N1270">
        <v>168</v>
      </c>
      <c r="O1270">
        <v>230</v>
      </c>
      <c r="P1270">
        <v>172</v>
      </c>
      <c r="Q1270">
        <v>369</v>
      </c>
      <c r="R1270">
        <v>541</v>
      </c>
      <c r="S1270">
        <v>113</v>
      </c>
      <c r="T1270">
        <v>23</v>
      </c>
      <c r="U1270">
        <v>104</v>
      </c>
      <c r="V1270">
        <v>1181</v>
      </c>
      <c r="W1270">
        <v>1972</v>
      </c>
      <c r="X1270" t="s">
        <v>518</v>
      </c>
      <c r="Y1270" s="1">
        <v>26364</v>
      </c>
      <c r="Z1270" s="2">
        <v>44743</v>
      </c>
      <c r="AA1270">
        <v>216</v>
      </c>
      <c r="AB1270">
        <v>325</v>
      </c>
      <c r="AC1270">
        <v>147</v>
      </c>
      <c r="AD1270" t="s">
        <v>519</v>
      </c>
      <c r="AE1270" t="s">
        <v>520</v>
      </c>
      <c r="AF1270">
        <v>1</v>
      </c>
      <c r="AG1270">
        <v>1</v>
      </c>
      <c r="AH1270" t="s">
        <v>521</v>
      </c>
    </row>
    <row r="1271" spans="1:34" x14ac:dyDescent="0.3">
      <c r="A1271" t="s">
        <v>515</v>
      </c>
      <c r="B1271" t="s">
        <v>434</v>
      </c>
      <c r="C1271" t="s">
        <v>516</v>
      </c>
      <c r="D1271" t="s">
        <v>73</v>
      </c>
      <c r="E1271" t="s">
        <v>634</v>
      </c>
      <c r="F1271">
        <v>79</v>
      </c>
      <c r="G1271">
        <v>2978.8</v>
      </c>
      <c r="H1271">
        <v>429</v>
      </c>
      <c r="I1271">
        <v>1008</v>
      </c>
      <c r="J1271">
        <v>83</v>
      </c>
      <c r="K1271">
        <v>245</v>
      </c>
      <c r="L1271">
        <v>229</v>
      </c>
      <c r="M1271">
        <v>273</v>
      </c>
      <c r="N1271">
        <v>145</v>
      </c>
      <c r="O1271">
        <v>208</v>
      </c>
      <c r="P1271">
        <v>50</v>
      </c>
      <c r="Q1271">
        <v>291</v>
      </c>
      <c r="R1271">
        <v>341</v>
      </c>
      <c r="S1271">
        <v>238</v>
      </c>
      <c r="T1271">
        <v>93</v>
      </c>
      <c r="U1271">
        <v>36</v>
      </c>
      <c r="V1271">
        <v>1170</v>
      </c>
      <c r="W1271">
        <v>1975</v>
      </c>
      <c r="X1271" t="s">
        <v>582</v>
      </c>
      <c r="Y1271" s="1">
        <v>27638</v>
      </c>
      <c r="Z1271" s="2">
        <v>44716</v>
      </c>
      <c r="AA1271">
        <v>193</v>
      </c>
      <c r="AB1271">
        <v>190</v>
      </c>
      <c r="AC1271">
        <v>86</v>
      </c>
      <c r="AD1271" t="s">
        <v>519</v>
      </c>
      <c r="AE1271" t="s">
        <v>629</v>
      </c>
      <c r="AF1271">
        <v>2</v>
      </c>
      <c r="AG1271">
        <v>12</v>
      </c>
      <c r="AH1271" t="s">
        <v>589</v>
      </c>
    </row>
    <row r="1272" spans="1:34" x14ac:dyDescent="0.3">
      <c r="A1272" t="s">
        <v>515</v>
      </c>
      <c r="B1272" t="s">
        <v>434</v>
      </c>
      <c r="C1272" t="s">
        <v>516</v>
      </c>
      <c r="D1272" t="s">
        <v>90</v>
      </c>
      <c r="E1272" t="s">
        <v>613</v>
      </c>
      <c r="F1272">
        <v>78</v>
      </c>
      <c r="G1272">
        <v>2614.9</v>
      </c>
      <c r="H1272">
        <v>398</v>
      </c>
      <c r="I1272">
        <v>877</v>
      </c>
      <c r="J1272">
        <v>114</v>
      </c>
      <c r="K1272">
        <v>283</v>
      </c>
      <c r="L1272">
        <v>255</v>
      </c>
      <c r="M1272">
        <v>296</v>
      </c>
      <c r="N1272">
        <v>130</v>
      </c>
      <c r="O1272">
        <v>234</v>
      </c>
      <c r="P1272">
        <v>70</v>
      </c>
      <c r="Q1272">
        <v>263</v>
      </c>
      <c r="R1272">
        <v>333</v>
      </c>
      <c r="S1272">
        <v>216</v>
      </c>
      <c r="T1272">
        <v>70</v>
      </c>
      <c r="U1272">
        <v>21</v>
      </c>
      <c r="V1272">
        <v>1165</v>
      </c>
      <c r="W1272">
        <v>1979</v>
      </c>
      <c r="X1272" t="s">
        <v>518</v>
      </c>
      <c r="Y1272" s="1">
        <v>28933</v>
      </c>
      <c r="Z1272" s="2">
        <v>44722</v>
      </c>
      <c r="AA1272">
        <v>208</v>
      </c>
      <c r="AB1272">
        <v>220</v>
      </c>
      <c r="AC1272">
        <v>100</v>
      </c>
      <c r="AD1272" t="s">
        <v>955</v>
      </c>
      <c r="AF1272">
        <v>1</v>
      </c>
      <c r="AG1272">
        <v>16</v>
      </c>
      <c r="AH1272" t="s">
        <v>678</v>
      </c>
    </row>
    <row r="1273" spans="1:34" x14ac:dyDescent="0.3">
      <c r="A1273" t="s">
        <v>515</v>
      </c>
      <c r="B1273" t="s">
        <v>434</v>
      </c>
      <c r="C1273" t="s">
        <v>516</v>
      </c>
      <c r="D1273" t="s">
        <v>280</v>
      </c>
      <c r="E1273" t="s">
        <v>593</v>
      </c>
      <c r="F1273">
        <v>79</v>
      </c>
      <c r="G1273">
        <v>2959</v>
      </c>
      <c r="H1273">
        <v>425</v>
      </c>
      <c r="I1273">
        <v>930</v>
      </c>
      <c r="J1273">
        <v>197</v>
      </c>
      <c r="K1273">
        <v>446</v>
      </c>
      <c r="L1273">
        <v>115</v>
      </c>
      <c r="M1273">
        <v>146</v>
      </c>
      <c r="N1273">
        <v>89</v>
      </c>
      <c r="O1273">
        <v>248</v>
      </c>
      <c r="P1273">
        <v>44</v>
      </c>
      <c r="Q1273">
        <v>209</v>
      </c>
      <c r="R1273">
        <v>253</v>
      </c>
      <c r="S1273">
        <v>207</v>
      </c>
      <c r="T1273">
        <v>76</v>
      </c>
      <c r="U1273">
        <v>22</v>
      </c>
      <c r="V1273">
        <v>1162</v>
      </c>
      <c r="W1273">
        <v>1976</v>
      </c>
      <c r="X1273" t="s">
        <v>582</v>
      </c>
      <c r="Y1273" s="1">
        <v>28022</v>
      </c>
      <c r="Z1273" s="2">
        <v>44717</v>
      </c>
      <c r="AA1273">
        <v>196</v>
      </c>
      <c r="AB1273">
        <v>204</v>
      </c>
      <c r="AC1273">
        <v>93</v>
      </c>
      <c r="AD1273" t="s">
        <v>519</v>
      </c>
      <c r="AE1273" t="s">
        <v>1041</v>
      </c>
    </row>
    <row r="1274" spans="1:34" x14ac:dyDescent="0.3">
      <c r="A1274" t="s">
        <v>515</v>
      </c>
      <c r="B1274" t="s">
        <v>434</v>
      </c>
      <c r="C1274" t="s">
        <v>516</v>
      </c>
      <c r="D1274" t="s">
        <v>88</v>
      </c>
      <c r="E1274" t="s">
        <v>538</v>
      </c>
      <c r="F1274">
        <v>82</v>
      </c>
      <c r="G1274">
        <v>2898.2</v>
      </c>
      <c r="H1274">
        <v>455</v>
      </c>
      <c r="I1274">
        <v>999</v>
      </c>
      <c r="J1274">
        <v>64</v>
      </c>
      <c r="K1274">
        <v>183</v>
      </c>
      <c r="L1274">
        <v>182</v>
      </c>
      <c r="M1274">
        <v>238</v>
      </c>
      <c r="N1274">
        <v>91</v>
      </c>
      <c r="O1274">
        <v>96</v>
      </c>
      <c r="P1274">
        <v>104</v>
      </c>
      <c r="Q1274">
        <v>242</v>
      </c>
      <c r="R1274">
        <v>346</v>
      </c>
      <c r="S1274">
        <v>186</v>
      </c>
      <c r="T1274">
        <v>62</v>
      </c>
      <c r="U1274">
        <v>39</v>
      </c>
      <c r="V1274">
        <v>1156</v>
      </c>
      <c r="W1274">
        <v>1980</v>
      </c>
      <c r="X1274" t="s">
        <v>556</v>
      </c>
      <c r="Y1274" s="1">
        <v>29279</v>
      </c>
      <c r="Z1274" s="2">
        <v>44721</v>
      </c>
      <c r="AA1274">
        <v>206</v>
      </c>
      <c r="AB1274">
        <v>212</v>
      </c>
      <c r="AC1274">
        <v>96</v>
      </c>
      <c r="AD1274" t="s">
        <v>519</v>
      </c>
      <c r="AE1274" t="s">
        <v>1027</v>
      </c>
      <c r="AF1274">
        <v>1</v>
      </c>
      <c r="AG1274">
        <v>23</v>
      </c>
      <c r="AH1274" t="s">
        <v>543</v>
      </c>
    </row>
    <row r="1275" spans="1:34" x14ac:dyDescent="0.3">
      <c r="A1275" t="s">
        <v>515</v>
      </c>
      <c r="B1275" t="s">
        <v>434</v>
      </c>
      <c r="C1275" t="s">
        <v>516</v>
      </c>
      <c r="D1275" t="s">
        <v>31</v>
      </c>
      <c r="E1275" t="s">
        <v>579</v>
      </c>
      <c r="F1275">
        <v>79</v>
      </c>
      <c r="G1275">
        <v>2555</v>
      </c>
      <c r="H1275">
        <v>366</v>
      </c>
      <c r="I1275">
        <v>879</v>
      </c>
      <c r="J1275">
        <v>101</v>
      </c>
      <c r="K1275">
        <v>293</v>
      </c>
      <c r="L1275">
        <v>295</v>
      </c>
      <c r="M1275">
        <v>357</v>
      </c>
      <c r="N1275">
        <v>175</v>
      </c>
      <c r="O1275">
        <v>150</v>
      </c>
      <c r="P1275">
        <v>36</v>
      </c>
      <c r="Q1275">
        <v>212</v>
      </c>
      <c r="R1275">
        <v>248</v>
      </c>
      <c r="S1275">
        <v>301</v>
      </c>
      <c r="T1275">
        <v>87</v>
      </c>
      <c r="U1275">
        <v>15</v>
      </c>
      <c r="V1275">
        <v>1128</v>
      </c>
      <c r="W1275">
        <v>1980</v>
      </c>
      <c r="X1275" t="s">
        <v>518</v>
      </c>
      <c r="Y1275" s="1">
        <v>29300</v>
      </c>
      <c r="Z1275" s="2">
        <v>44717</v>
      </c>
      <c r="AA1275">
        <v>196</v>
      </c>
      <c r="AB1275">
        <v>195</v>
      </c>
      <c r="AC1275">
        <v>88</v>
      </c>
      <c r="AD1275" t="s">
        <v>519</v>
      </c>
      <c r="AE1275" t="s">
        <v>708</v>
      </c>
      <c r="AF1275">
        <v>1</v>
      </c>
      <c r="AG1275">
        <v>8</v>
      </c>
      <c r="AH1275" t="s">
        <v>649</v>
      </c>
    </row>
    <row r="1276" spans="1:34" x14ac:dyDescent="0.3">
      <c r="A1276" t="s">
        <v>515</v>
      </c>
      <c r="B1276" t="s">
        <v>434</v>
      </c>
      <c r="C1276" t="s">
        <v>516</v>
      </c>
      <c r="D1276" t="s">
        <v>33</v>
      </c>
      <c r="E1276" t="s">
        <v>581</v>
      </c>
      <c r="F1276">
        <v>82</v>
      </c>
      <c r="G1276">
        <v>2937.2</v>
      </c>
      <c r="H1276">
        <v>404</v>
      </c>
      <c r="I1276">
        <v>872</v>
      </c>
      <c r="J1276">
        <v>5</v>
      </c>
      <c r="K1276">
        <v>27</v>
      </c>
      <c r="L1276">
        <v>313</v>
      </c>
      <c r="M1276">
        <v>424</v>
      </c>
      <c r="N1276">
        <v>256</v>
      </c>
      <c r="O1276">
        <v>213</v>
      </c>
      <c r="P1276">
        <v>92</v>
      </c>
      <c r="Q1276">
        <v>259</v>
      </c>
      <c r="R1276">
        <v>351</v>
      </c>
      <c r="S1276">
        <v>674</v>
      </c>
      <c r="T1276">
        <v>106</v>
      </c>
      <c r="U1276">
        <v>18</v>
      </c>
      <c r="V1276">
        <v>1126</v>
      </c>
      <c r="W1276">
        <v>1976</v>
      </c>
      <c r="X1276" t="s">
        <v>518</v>
      </c>
      <c r="Y1276" s="1">
        <v>27838</v>
      </c>
      <c r="Z1276" s="2">
        <v>44715</v>
      </c>
      <c r="AA1276">
        <v>191</v>
      </c>
      <c r="AB1276">
        <v>200</v>
      </c>
      <c r="AC1276">
        <v>91</v>
      </c>
      <c r="AD1276" t="s">
        <v>519</v>
      </c>
      <c r="AE1276" t="s">
        <v>706</v>
      </c>
      <c r="AF1276">
        <v>1</v>
      </c>
      <c r="AG1276">
        <v>8</v>
      </c>
      <c r="AH1276" t="s">
        <v>649</v>
      </c>
    </row>
    <row r="1277" spans="1:34" x14ac:dyDescent="0.3">
      <c r="A1277" t="s">
        <v>515</v>
      </c>
      <c r="B1277" t="s">
        <v>434</v>
      </c>
      <c r="C1277" t="s">
        <v>516</v>
      </c>
      <c r="D1277" t="s">
        <v>102</v>
      </c>
      <c r="E1277" t="s">
        <v>575</v>
      </c>
      <c r="F1277">
        <v>78</v>
      </c>
      <c r="G1277">
        <v>2602.8000000000002</v>
      </c>
      <c r="H1277">
        <v>442</v>
      </c>
      <c r="I1277">
        <v>954</v>
      </c>
      <c r="J1277">
        <v>21</v>
      </c>
      <c r="K1277">
        <v>78</v>
      </c>
      <c r="L1277">
        <v>207</v>
      </c>
      <c r="M1277">
        <v>276</v>
      </c>
      <c r="N1277">
        <v>105</v>
      </c>
      <c r="O1277">
        <v>128</v>
      </c>
      <c r="P1277">
        <v>127</v>
      </c>
      <c r="Q1277">
        <v>389</v>
      </c>
      <c r="R1277">
        <v>516</v>
      </c>
      <c r="S1277">
        <v>147</v>
      </c>
      <c r="T1277">
        <v>72</v>
      </c>
      <c r="U1277">
        <v>50</v>
      </c>
      <c r="V1277">
        <v>1112</v>
      </c>
      <c r="W1277">
        <v>1985</v>
      </c>
      <c r="X1277" t="s">
        <v>560</v>
      </c>
      <c r="Y1277" s="1">
        <v>31153</v>
      </c>
      <c r="Z1277" s="2">
        <v>44721</v>
      </c>
      <c r="AA1277">
        <v>206</v>
      </c>
      <c r="AB1277">
        <v>220</v>
      </c>
      <c r="AC1277">
        <v>100</v>
      </c>
      <c r="AD1277" t="s">
        <v>1222</v>
      </c>
      <c r="AE1277" t="s">
        <v>1223</v>
      </c>
      <c r="AF1277">
        <v>1</v>
      </c>
      <c r="AG1277">
        <v>7</v>
      </c>
      <c r="AH1277" t="s">
        <v>549</v>
      </c>
    </row>
    <row r="1278" spans="1:34" x14ac:dyDescent="0.3">
      <c r="A1278" t="s">
        <v>515</v>
      </c>
      <c r="B1278" t="s">
        <v>434</v>
      </c>
      <c r="C1278" t="s">
        <v>516</v>
      </c>
      <c r="D1278" t="s">
        <v>104</v>
      </c>
      <c r="E1278" t="s">
        <v>640</v>
      </c>
      <c r="F1278">
        <v>82</v>
      </c>
      <c r="G1278">
        <v>2590.1999999999998</v>
      </c>
      <c r="H1278">
        <v>364</v>
      </c>
      <c r="I1278">
        <v>887</v>
      </c>
      <c r="J1278">
        <v>117</v>
      </c>
      <c r="K1278">
        <v>295</v>
      </c>
      <c r="L1278">
        <v>244</v>
      </c>
      <c r="M1278">
        <v>293</v>
      </c>
      <c r="N1278">
        <v>156</v>
      </c>
      <c r="O1278">
        <v>237</v>
      </c>
      <c r="P1278">
        <v>36</v>
      </c>
      <c r="Q1278">
        <v>175</v>
      </c>
      <c r="R1278">
        <v>211</v>
      </c>
      <c r="S1278">
        <v>352</v>
      </c>
      <c r="T1278">
        <v>125</v>
      </c>
      <c r="U1278">
        <v>8</v>
      </c>
      <c r="V1278">
        <v>1089</v>
      </c>
      <c r="W1278">
        <v>1974</v>
      </c>
      <c r="X1278" t="s">
        <v>566</v>
      </c>
      <c r="Y1278" s="1">
        <v>27250</v>
      </c>
      <c r="Z1278" s="2">
        <v>44713</v>
      </c>
      <c r="AA1278">
        <v>185</v>
      </c>
      <c r="AB1278">
        <v>210</v>
      </c>
      <c r="AC1278">
        <v>95</v>
      </c>
      <c r="AD1278" t="s">
        <v>519</v>
      </c>
      <c r="AE1278" t="s">
        <v>833</v>
      </c>
      <c r="AF1278">
        <v>1</v>
      </c>
      <c r="AG1278">
        <v>24</v>
      </c>
      <c r="AH1278" t="s">
        <v>606</v>
      </c>
    </row>
    <row r="1279" spans="1:34" x14ac:dyDescent="0.3">
      <c r="A1279" t="s">
        <v>515</v>
      </c>
      <c r="B1279" t="s">
        <v>434</v>
      </c>
      <c r="C1279" t="s">
        <v>516</v>
      </c>
      <c r="D1279" t="s">
        <v>118</v>
      </c>
      <c r="E1279" t="s">
        <v>593</v>
      </c>
      <c r="F1279">
        <v>81</v>
      </c>
      <c r="G1279">
        <v>2874.4</v>
      </c>
      <c r="H1279">
        <v>449</v>
      </c>
      <c r="I1279">
        <v>853</v>
      </c>
      <c r="J1279">
        <v>8</v>
      </c>
      <c r="K1279">
        <v>30</v>
      </c>
      <c r="L1279">
        <v>174</v>
      </c>
      <c r="M1279">
        <v>238</v>
      </c>
      <c r="N1279">
        <v>189</v>
      </c>
      <c r="O1279">
        <v>260</v>
      </c>
      <c r="P1279">
        <v>159</v>
      </c>
      <c r="Q1279">
        <v>399</v>
      </c>
      <c r="R1279">
        <v>558</v>
      </c>
      <c r="S1279">
        <v>503</v>
      </c>
      <c r="T1279">
        <v>58</v>
      </c>
      <c r="U1279">
        <v>85</v>
      </c>
      <c r="V1279">
        <v>1080</v>
      </c>
      <c r="W1279">
        <v>1982</v>
      </c>
      <c r="X1279" t="s">
        <v>560</v>
      </c>
      <c r="Y1279" s="1">
        <v>30057</v>
      </c>
      <c r="Z1279" s="2">
        <v>44720</v>
      </c>
      <c r="AA1279">
        <v>203</v>
      </c>
      <c r="AB1279">
        <v>250</v>
      </c>
      <c r="AC1279">
        <v>113</v>
      </c>
      <c r="AD1279" t="s">
        <v>1000</v>
      </c>
      <c r="AF1279">
        <v>1</v>
      </c>
      <c r="AG1279">
        <v>21</v>
      </c>
      <c r="AH1279" t="s">
        <v>660</v>
      </c>
    </row>
    <row r="1280" spans="1:34" x14ac:dyDescent="0.3">
      <c r="A1280" t="s">
        <v>515</v>
      </c>
      <c r="B1280" t="s">
        <v>434</v>
      </c>
      <c r="C1280" t="s">
        <v>516</v>
      </c>
      <c r="D1280" t="s">
        <v>1185</v>
      </c>
      <c r="E1280" t="s">
        <v>573</v>
      </c>
      <c r="F1280">
        <v>80</v>
      </c>
      <c r="G1280">
        <v>2469.1999999999998</v>
      </c>
      <c r="H1280">
        <v>447</v>
      </c>
      <c r="I1280">
        <v>881</v>
      </c>
      <c r="J1280">
        <v>1</v>
      </c>
      <c r="K1280">
        <v>4</v>
      </c>
      <c r="L1280">
        <v>185</v>
      </c>
      <c r="M1280">
        <v>265</v>
      </c>
      <c r="N1280">
        <v>133</v>
      </c>
      <c r="O1280">
        <v>297</v>
      </c>
      <c r="P1280">
        <v>182</v>
      </c>
      <c r="Q1280">
        <v>331</v>
      </c>
      <c r="R1280">
        <v>513</v>
      </c>
      <c r="S1280">
        <v>88</v>
      </c>
      <c r="T1280">
        <v>32</v>
      </c>
      <c r="U1280">
        <v>63</v>
      </c>
      <c r="V1280">
        <v>1080</v>
      </c>
      <c r="W1280">
        <v>1983</v>
      </c>
      <c r="X1280" t="s">
        <v>528</v>
      </c>
      <c r="Y1280" s="1">
        <v>30522</v>
      </c>
      <c r="Z1280" s="2">
        <v>44722</v>
      </c>
      <c r="AA1280">
        <v>208</v>
      </c>
      <c r="AB1280">
        <v>255</v>
      </c>
      <c r="AC1280">
        <v>116</v>
      </c>
      <c r="AD1280" t="s">
        <v>674</v>
      </c>
      <c r="AF1280">
        <v>1</v>
      </c>
      <c r="AG1280">
        <v>24</v>
      </c>
      <c r="AH1280" t="s">
        <v>638</v>
      </c>
    </row>
    <row r="1281" spans="1:34" x14ac:dyDescent="0.3">
      <c r="A1281" t="s">
        <v>515</v>
      </c>
      <c r="B1281" t="s">
        <v>434</v>
      </c>
      <c r="C1281" t="s">
        <v>516</v>
      </c>
      <c r="D1281" t="s">
        <v>54</v>
      </c>
      <c r="E1281" t="s">
        <v>573</v>
      </c>
      <c r="F1281">
        <v>80</v>
      </c>
      <c r="G1281">
        <v>2976.1</v>
      </c>
      <c r="H1281">
        <v>366</v>
      </c>
      <c r="I1281">
        <v>905</v>
      </c>
      <c r="J1281">
        <v>139</v>
      </c>
      <c r="K1281">
        <v>395</v>
      </c>
      <c r="L1281">
        <v>194</v>
      </c>
      <c r="M1281">
        <v>244</v>
      </c>
      <c r="N1281">
        <v>192</v>
      </c>
      <c r="O1281">
        <v>157</v>
      </c>
      <c r="P1281">
        <v>86</v>
      </c>
      <c r="Q1281">
        <v>494</v>
      </c>
      <c r="R1281">
        <v>580</v>
      </c>
      <c r="S1281">
        <v>672</v>
      </c>
      <c r="T1281">
        <v>150</v>
      </c>
      <c r="U1281">
        <v>29</v>
      </c>
      <c r="V1281">
        <v>1065</v>
      </c>
      <c r="W1281">
        <v>1973</v>
      </c>
      <c r="X1281" t="s">
        <v>518</v>
      </c>
      <c r="Y1281" s="1">
        <v>26746</v>
      </c>
      <c r="Z1281" s="2">
        <v>44716</v>
      </c>
      <c r="AA1281">
        <v>193</v>
      </c>
      <c r="AB1281">
        <v>210</v>
      </c>
      <c r="AC1281">
        <v>95</v>
      </c>
      <c r="AD1281" t="s">
        <v>519</v>
      </c>
      <c r="AE1281" t="s">
        <v>688</v>
      </c>
      <c r="AF1281">
        <v>1</v>
      </c>
      <c r="AG1281">
        <v>2</v>
      </c>
      <c r="AH1281" t="s">
        <v>617</v>
      </c>
    </row>
    <row r="1282" spans="1:34" x14ac:dyDescent="0.3">
      <c r="A1282" t="s">
        <v>515</v>
      </c>
      <c r="B1282" t="s">
        <v>434</v>
      </c>
      <c r="C1282" t="s">
        <v>516</v>
      </c>
      <c r="D1282" t="s">
        <v>300</v>
      </c>
      <c r="E1282" t="s">
        <v>575</v>
      </c>
      <c r="F1282">
        <v>82</v>
      </c>
      <c r="G1282">
        <v>2238</v>
      </c>
      <c r="H1282">
        <v>383</v>
      </c>
      <c r="I1282">
        <v>831</v>
      </c>
      <c r="J1282">
        <v>93</v>
      </c>
      <c r="K1282">
        <v>238</v>
      </c>
      <c r="L1282">
        <v>204</v>
      </c>
      <c r="M1282">
        <v>242</v>
      </c>
      <c r="N1282">
        <v>120</v>
      </c>
      <c r="O1282">
        <v>252</v>
      </c>
      <c r="P1282">
        <v>89</v>
      </c>
      <c r="Q1282">
        <v>411</v>
      </c>
      <c r="R1282">
        <v>500</v>
      </c>
      <c r="S1282">
        <v>117</v>
      </c>
      <c r="T1282">
        <v>40</v>
      </c>
      <c r="U1282">
        <v>52</v>
      </c>
      <c r="V1282">
        <v>1063</v>
      </c>
      <c r="W1282">
        <v>1979</v>
      </c>
      <c r="X1282" t="s">
        <v>539</v>
      </c>
      <c r="Y1282" s="1">
        <v>29189</v>
      </c>
      <c r="Z1282" s="2">
        <v>44719</v>
      </c>
      <c r="AA1282">
        <v>201</v>
      </c>
      <c r="AB1282">
        <v>225</v>
      </c>
      <c r="AC1282">
        <v>102</v>
      </c>
      <c r="AD1282" t="s">
        <v>1087</v>
      </c>
    </row>
    <row r="1283" spans="1:34" x14ac:dyDescent="0.3">
      <c r="A1283" t="s">
        <v>515</v>
      </c>
      <c r="B1283" t="s">
        <v>434</v>
      </c>
      <c r="C1283" t="s">
        <v>516</v>
      </c>
      <c r="D1283" t="s">
        <v>259</v>
      </c>
      <c r="E1283" t="s">
        <v>522</v>
      </c>
      <c r="F1283">
        <v>81</v>
      </c>
      <c r="G1283">
        <v>2361.3000000000002</v>
      </c>
      <c r="H1283">
        <v>435</v>
      </c>
      <c r="I1283">
        <v>940</v>
      </c>
      <c r="J1283">
        <v>70</v>
      </c>
      <c r="K1283">
        <v>214</v>
      </c>
      <c r="L1283">
        <v>113</v>
      </c>
      <c r="M1283">
        <v>160</v>
      </c>
      <c r="N1283">
        <v>99</v>
      </c>
      <c r="O1283">
        <v>247</v>
      </c>
      <c r="P1283">
        <v>181</v>
      </c>
      <c r="Q1283">
        <v>340</v>
      </c>
      <c r="R1283">
        <v>521</v>
      </c>
      <c r="S1283">
        <v>88</v>
      </c>
      <c r="T1283">
        <v>60</v>
      </c>
      <c r="U1283">
        <v>63</v>
      </c>
      <c r="V1283">
        <v>1053</v>
      </c>
      <c r="W1283">
        <v>1984</v>
      </c>
      <c r="X1283" t="s">
        <v>566</v>
      </c>
      <c r="Y1283" s="1">
        <v>30918</v>
      </c>
      <c r="Z1283" s="2">
        <v>44723</v>
      </c>
      <c r="AA1283">
        <v>211</v>
      </c>
      <c r="AB1283">
        <v>238</v>
      </c>
      <c r="AC1283">
        <v>108</v>
      </c>
      <c r="AD1283" t="s">
        <v>1224</v>
      </c>
      <c r="AE1283" t="s">
        <v>1223</v>
      </c>
      <c r="AF1283">
        <v>1</v>
      </c>
      <c r="AG1283">
        <v>7</v>
      </c>
      <c r="AH1283" t="s">
        <v>646</v>
      </c>
    </row>
    <row r="1284" spans="1:34" x14ac:dyDescent="0.3">
      <c r="A1284" t="s">
        <v>515</v>
      </c>
      <c r="B1284" t="s">
        <v>434</v>
      </c>
      <c r="C1284" t="s">
        <v>516</v>
      </c>
      <c r="D1284" t="s">
        <v>179</v>
      </c>
      <c r="E1284" t="s">
        <v>640</v>
      </c>
      <c r="F1284">
        <v>74</v>
      </c>
      <c r="G1284">
        <v>2515.6999999999998</v>
      </c>
      <c r="H1284">
        <v>363</v>
      </c>
      <c r="I1284">
        <v>838</v>
      </c>
      <c r="J1284">
        <v>58</v>
      </c>
      <c r="K1284">
        <v>181</v>
      </c>
      <c r="L1284">
        <v>251</v>
      </c>
      <c r="M1284">
        <v>319</v>
      </c>
      <c r="N1284">
        <v>108</v>
      </c>
      <c r="O1284">
        <v>191</v>
      </c>
      <c r="P1284">
        <v>195</v>
      </c>
      <c r="Q1284">
        <v>548</v>
      </c>
      <c r="R1284">
        <v>743</v>
      </c>
      <c r="S1284">
        <v>101</v>
      </c>
      <c r="T1284">
        <v>47</v>
      </c>
      <c r="U1284">
        <v>26</v>
      </c>
      <c r="V1284">
        <v>1035</v>
      </c>
      <c r="W1284">
        <v>1980</v>
      </c>
      <c r="X1284" t="s">
        <v>544</v>
      </c>
      <c r="Y1284" s="1">
        <v>29343</v>
      </c>
      <c r="Z1284" s="2">
        <v>44723</v>
      </c>
      <c r="AA1284">
        <v>211</v>
      </c>
      <c r="AB1284">
        <v>245</v>
      </c>
      <c r="AC1284">
        <v>111</v>
      </c>
      <c r="AD1284" t="s">
        <v>519</v>
      </c>
      <c r="AE1284" t="s">
        <v>1025</v>
      </c>
      <c r="AF1284">
        <v>1</v>
      </c>
      <c r="AG1284">
        <v>14</v>
      </c>
      <c r="AH1284" t="s">
        <v>525</v>
      </c>
    </row>
    <row r="1285" spans="1:34" x14ac:dyDescent="0.3">
      <c r="A1285" t="s">
        <v>515</v>
      </c>
      <c r="B1285" t="s">
        <v>434</v>
      </c>
      <c r="C1285" t="s">
        <v>516</v>
      </c>
      <c r="D1285" t="s">
        <v>156</v>
      </c>
      <c r="E1285" t="s">
        <v>980</v>
      </c>
      <c r="F1285">
        <v>74</v>
      </c>
      <c r="G1285">
        <v>2266.6999999999998</v>
      </c>
      <c r="H1285">
        <v>354</v>
      </c>
      <c r="I1285">
        <v>760</v>
      </c>
      <c r="J1285">
        <v>138</v>
      </c>
      <c r="K1285">
        <v>339</v>
      </c>
      <c r="L1285">
        <v>168</v>
      </c>
      <c r="M1285">
        <v>210</v>
      </c>
      <c r="N1285">
        <v>140</v>
      </c>
      <c r="O1285">
        <v>173</v>
      </c>
      <c r="P1285">
        <v>42</v>
      </c>
      <c r="Q1285">
        <v>355</v>
      </c>
      <c r="R1285">
        <v>397</v>
      </c>
      <c r="S1285">
        <v>200</v>
      </c>
      <c r="T1285">
        <v>52</v>
      </c>
      <c r="U1285">
        <v>27</v>
      </c>
      <c r="V1285">
        <v>1014</v>
      </c>
      <c r="W1285">
        <v>1980</v>
      </c>
      <c r="X1285" t="s">
        <v>556</v>
      </c>
      <c r="Y1285" s="1">
        <v>29270</v>
      </c>
      <c r="Z1285" s="2">
        <v>44720</v>
      </c>
      <c r="AA1285">
        <v>203</v>
      </c>
      <c r="AB1285">
        <v>218</v>
      </c>
      <c r="AC1285">
        <v>99</v>
      </c>
      <c r="AD1285" t="s">
        <v>519</v>
      </c>
      <c r="AE1285" t="s">
        <v>915</v>
      </c>
      <c r="AF1285">
        <v>1</v>
      </c>
      <c r="AG1285">
        <v>5</v>
      </c>
      <c r="AH1285" t="s">
        <v>521</v>
      </c>
    </row>
    <row r="1286" spans="1:34" x14ac:dyDescent="0.3">
      <c r="A1286" t="s">
        <v>515</v>
      </c>
      <c r="B1286" t="s">
        <v>434</v>
      </c>
      <c r="C1286" t="s">
        <v>516</v>
      </c>
      <c r="D1286" t="s">
        <v>50</v>
      </c>
      <c r="E1286" t="s">
        <v>531</v>
      </c>
      <c r="F1286">
        <v>82</v>
      </c>
      <c r="G1286">
        <v>3085.5</v>
      </c>
      <c r="H1286">
        <v>344</v>
      </c>
      <c r="I1286">
        <v>688</v>
      </c>
      <c r="J1286">
        <v>56</v>
      </c>
      <c r="K1286">
        <v>158</v>
      </c>
      <c r="L1286">
        <v>263</v>
      </c>
      <c r="M1286">
        <v>349</v>
      </c>
      <c r="N1286">
        <v>153</v>
      </c>
      <c r="O1286">
        <v>198</v>
      </c>
      <c r="P1286">
        <v>117</v>
      </c>
      <c r="Q1286">
        <v>364</v>
      </c>
      <c r="R1286">
        <v>481</v>
      </c>
      <c r="S1286">
        <v>255</v>
      </c>
      <c r="T1286">
        <v>135</v>
      </c>
      <c r="U1286">
        <v>21</v>
      </c>
      <c r="V1286">
        <v>1007</v>
      </c>
      <c r="W1286">
        <v>1984</v>
      </c>
      <c r="X1286" t="s">
        <v>523</v>
      </c>
      <c r="Y1286" s="1">
        <v>30709</v>
      </c>
      <c r="Z1286" s="2">
        <v>44718</v>
      </c>
      <c r="AA1286">
        <v>198</v>
      </c>
      <c r="AB1286">
        <v>215</v>
      </c>
      <c r="AC1286">
        <v>98</v>
      </c>
      <c r="AD1286" t="s">
        <v>519</v>
      </c>
      <c r="AE1286" t="s">
        <v>1186</v>
      </c>
      <c r="AF1286">
        <v>1</v>
      </c>
      <c r="AG1286">
        <v>9</v>
      </c>
      <c r="AH1286" t="s">
        <v>534</v>
      </c>
    </row>
    <row r="1287" spans="1:34" x14ac:dyDescent="0.3">
      <c r="A1287" t="s">
        <v>515</v>
      </c>
      <c r="B1287" t="s">
        <v>434</v>
      </c>
      <c r="C1287" t="s">
        <v>516</v>
      </c>
      <c r="D1287" t="s">
        <v>125</v>
      </c>
      <c r="E1287" t="s">
        <v>579</v>
      </c>
      <c r="F1287">
        <v>70</v>
      </c>
      <c r="G1287">
        <v>2393.6999999999998</v>
      </c>
      <c r="H1287">
        <v>333</v>
      </c>
      <c r="I1287">
        <v>765</v>
      </c>
      <c r="J1287">
        <v>25</v>
      </c>
      <c r="K1287">
        <v>83</v>
      </c>
      <c r="L1287">
        <v>314</v>
      </c>
      <c r="M1287">
        <v>399</v>
      </c>
      <c r="N1287">
        <v>214</v>
      </c>
      <c r="O1287">
        <v>204</v>
      </c>
      <c r="P1287">
        <v>74</v>
      </c>
      <c r="Q1287">
        <v>216</v>
      </c>
      <c r="R1287">
        <v>290</v>
      </c>
      <c r="S1287">
        <v>345</v>
      </c>
      <c r="T1287">
        <v>74</v>
      </c>
      <c r="U1287">
        <v>17</v>
      </c>
      <c r="V1287">
        <v>1005</v>
      </c>
      <c r="W1287">
        <v>1977</v>
      </c>
      <c r="X1287" t="s">
        <v>556</v>
      </c>
      <c r="Y1287" s="1">
        <v>28177</v>
      </c>
      <c r="Z1287" s="2">
        <v>44715</v>
      </c>
      <c r="AA1287">
        <v>191</v>
      </c>
      <c r="AB1287">
        <v>195</v>
      </c>
      <c r="AC1287">
        <v>88</v>
      </c>
      <c r="AD1287" t="s">
        <v>519</v>
      </c>
      <c r="AE1287" t="s">
        <v>612</v>
      </c>
      <c r="AF1287">
        <v>1</v>
      </c>
      <c r="AG1287">
        <v>2</v>
      </c>
      <c r="AH1287" t="s">
        <v>572</v>
      </c>
    </row>
    <row r="1288" spans="1:34" x14ac:dyDescent="0.3">
      <c r="A1288" t="s">
        <v>515</v>
      </c>
      <c r="B1288" t="s">
        <v>434</v>
      </c>
      <c r="C1288" t="s">
        <v>516</v>
      </c>
      <c r="D1288" t="s">
        <v>1174</v>
      </c>
      <c r="E1288" t="s">
        <v>552</v>
      </c>
      <c r="F1288">
        <v>75</v>
      </c>
      <c r="G1288">
        <v>2537</v>
      </c>
      <c r="H1288">
        <v>366</v>
      </c>
      <c r="I1288">
        <v>808</v>
      </c>
      <c r="J1288">
        <v>105</v>
      </c>
      <c r="K1288">
        <v>250</v>
      </c>
      <c r="L1288">
        <v>165</v>
      </c>
      <c r="M1288">
        <v>200</v>
      </c>
      <c r="N1288">
        <v>123</v>
      </c>
      <c r="O1288">
        <v>254</v>
      </c>
      <c r="P1288">
        <v>91</v>
      </c>
      <c r="Q1288">
        <v>242</v>
      </c>
      <c r="R1288">
        <v>333</v>
      </c>
      <c r="S1288">
        <v>172</v>
      </c>
      <c r="T1288">
        <v>86</v>
      </c>
      <c r="U1288">
        <v>21</v>
      </c>
      <c r="V1288">
        <v>1002</v>
      </c>
      <c r="W1288">
        <v>1980</v>
      </c>
      <c r="X1288" t="s">
        <v>532</v>
      </c>
      <c r="Y1288" s="1">
        <v>29374</v>
      </c>
      <c r="Z1288" s="2">
        <v>44718</v>
      </c>
      <c r="AA1288">
        <v>198</v>
      </c>
      <c r="AB1288">
        <v>235</v>
      </c>
      <c r="AC1288">
        <v>107</v>
      </c>
      <c r="AD1288" t="s">
        <v>519</v>
      </c>
      <c r="AE1288" t="s">
        <v>736</v>
      </c>
      <c r="AF1288">
        <v>2</v>
      </c>
      <c r="AG1288">
        <v>13</v>
      </c>
      <c r="AH1288" t="s">
        <v>537</v>
      </c>
    </row>
    <row r="1289" spans="1:34" x14ac:dyDescent="0.3">
      <c r="A1289" t="s">
        <v>515</v>
      </c>
      <c r="B1289" t="s">
        <v>434</v>
      </c>
      <c r="C1289" t="s">
        <v>516</v>
      </c>
      <c r="D1289" t="s">
        <v>74</v>
      </c>
      <c r="E1289" t="s">
        <v>555</v>
      </c>
      <c r="F1289">
        <v>82</v>
      </c>
      <c r="G1289">
        <v>2198.3000000000002</v>
      </c>
      <c r="H1289">
        <v>391</v>
      </c>
      <c r="I1289">
        <v>898</v>
      </c>
      <c r="J1289">
        <v>137</v>
      </c>
      <c r="K1289">
        <v>383</v>
      </c>
      <c r="L1289">
        <v>81</v>
      </c>
      <c r="M1289">
        <v>129</v>
      </c>
      <c r="N1289">
        <v>150</v>
      </c>
      <c r="O1289">
        <v>187</v>
      </c>
      <c r="P1289">
        <v>103</v>
      </c>
      <c r="Q1289">
        <v>318</v>
      </c>
      <c r="R1289">
        <v>421</v>
      </c>
      <c r="S1289">
        <v>166</v>
      </c>
      <c r="T1289">
        <v>47</v>
      </c>
      <c r="U1289">
        <v>30</v>
      </c>
      <c r="V1289">
        <v>1000</v>
      </c>
      <c r="W1289">
        <v>1976</v>
      </c>
      <c r="X1289" t="s">
        <v>566</v>
      </c>
      <c r="Y1289" s="1">
        <v>27984</v>
      </c>
      <c r="Z1289" s="2">
        <v>44721</v>
      </c>
      <c r="AA1289">
        <v>206</v>
      </c>
      <c r="AB1289">
        <v>265</v>
      </c>
      <c r="AC1289">
        <v>120</v>
      </c>
      <c r="AD1289" t="s">
        <v>519</v>
      </c>
      <c r="AE1289" t="s">
        <v>567</v>
      </c>
      <c r="AF1289">
        <v>1</v>
      </c>
      <c r="AG1289">
        <v>6</v>
      </c>
      <c r="AH1289" t="s">
        <v>568</v>
      </c>
    </row>
    <row r="1290" spans="1:34" x14ac:dyDescent="0.3">
      <c r="A1290" t="s">
        <v>515</v>
      </c>
      <c r="B1290" t="s">
        <v>434</v>
      </c>
      <c r="C1290" t="s">
        <v>516</v>
      </c>
      <c r="D1290" t="s">
        <v>1177</v>
      </c>
      <c r="E1290" t="s">
        <v>604</v>
      </c>
      <c r="F1290">
        <v>79</v>
      </c>
      <c r="G1290">
        <v>2166.6</v>
      </c>
      <c r="H1290">
        <v>409</v>
      </c>
      <c r="I1290">
        <v>791</v>
      </c>
      <c r="J1290">
        <v>0</v>
      </c>
      <c r="K1290">
        <v>2</v>
      </c>
      <c r="L1290">
        <v>164</v>
      </c>
      <c r="M1290">
        <v>224</v>
      </c>
      <c r="N1290">
        <v>85</v>
      </c>
      <c r="O1290">
        <v>227</v>
      </c>
      <c r="P1290">
        <v>181</v>
      </c>
      <c r="Q1290">
        <v>259</v>
      </c>
      <c r="R1290">
        <v>440</v>
      </c>
      <c r="S1290">
        <v>45</v>
      </c>
      <c r="T1290">
        <v>19</v>
      </c>
      <c r="U1290">
        <v>32</v>
      </c>
      <c r="V1290">
        <v>982</v>
      </c>
      <c r="W1290">
        <v>1979</v>
      </c>
      <c r="X1290" t="s">
        <v>541</v>
      </c>
      <c r="Y1290" s="1">
        <v>29130</v>
      </c>
      <c r="Z1290" s="2">
        <v>44744</v>
      </c>
      <c r="AA1290">
        <v>218</v>
      </c>
      <c r="AB1290">
        <v>252</v>
      </c>
      <c r="AC1290">
        <v>114</v>
      </c>
      <c r="AD1290" t="s">
        <v>839</v>
      </c>
      <c r="AF1290">
        <v>1</v>
      </c>
      <c r="AG1290">
        <v>27</v>
      </c>
      <c r="AH1290" t="s">
        <v>598</v>
      </c>
    </row>
    <row r="1291" spans="1:34" x14ac:dyDescent="0.3">
      <c r="A1291" t="s">
        <v>515</v>
      </c>
      <c r="B1291" t="s">
        <v>434</v>
      </c>
      <c r="C1291" t="s">
        <v>516</v>
      </c>
      <c r="D1291" t="s">
        <v>51</v>
      </c>
      <c r="E1291" t="s">
        <v>559</v>
      </c>
      <c r="F1291">
        <v>65</v>
      </c>
      <c r="G1291">
        <v>1812.1</v>
      </c>
      <c r="H1291">
        <v>309</v>
      </c>
      <c r="I1291">
        <v>669</v>
      </c>
      <c r="J1291">
        <v>83</v>
      </c>
      <c r="K1291">
        <v>217</v>
      </c>
      <c r="L1291">
        <v>280</v>
      </c>
      <c r="M1291">
        <v>360</v>
      </c>
      <c r="N1291">
        <v>121</v>
      </c>
      <c r="O1291">
        <v>156</v>
      </c>
      <c r="P1291">
        <v>42</v>
      </c>
      <c r="Q1291">
        <v>188</v>
      </c>
      <c r="R1291">
        <v>230</v>
      </c>
      <c r="S1291">
        <v>235</v>
      </c>
      <c r="T1291">
        <v>101</v>
      </c>
      <c r="U1291">
        <v>26</v>
      </c>
      <c r="V1291">
        <v>981</v>
      </c>
      <c r="W1291">
        <v>1977</v>
      </c>
      <c r="X1291" t="s">
        <v>528</v>
      </c>
      <c r="Y1291" s="1">
        <v>28334</v>
      </c>
      <c r="Z1291" s="2">
        <v>44718</v>
      </c>
      <c r="AA1291">
        <v>198</v>
      </c>
      <c r="AB1291">
        <v>205</v>
      </c>
      <c r="AC1291">
        <v>93</v>
      </c>
      <c r="AD1291" t="s">
        <v>1087</v>
      </c>
      <c r="AF1291">
        <v>2</v>
      </c>
      <c r="AG1291">
        <v>28</v>
      </c>
      <c r="AH1291" t="s">
        <v>562</v>
      </c>
    </row>
    <row r="1292" spans="1:34" x14ac:dyDescent="0.3">
      <c r="A1292" t="s">
        <v>515</v>
      </c>
      <c r="B1292" t="s">
        <v>434</v>
      </c>
      <c r="C1292" t="s">
        <v>516</v>
      </c>
      <c r="D1292" t="s">
        <v>260</v>
      </c>
      <c r="E1292" t="s">
        <v>579</v>
      </c>
      <c r="F1292">
        <v>72</v>
      </c>
      <c r="G1292">
        <v>1865.3</v>
      </c>
      <c r="H1292">
        <v>336</v>
      </c>
      <c r="I1292">
        <v>597</v>
      </c>
      <c r="J1292">
        <v>0</v>
      </c>
      <c r="K1292">
        <v>0</v>
      </c>
      <c r="L1292">
        <v>307</v>
      </c>
      <c r="M1292">
        <v>486</v>
      </c>
      <c r="N1292">
        <v>179</v>
      </c>
      <c r="O1292">
        <v>239</v>
      </c>
      <c r="P1292">
        <v>145</v>
      </c>
      <c r="Q1292">
        <v>287</v>
      </c>
      <c r="R1292">
        <v>432</v>
      </c>
      <c r="S1292">
        <v>19</v>
      </c>
      <c r="T1292">
        <v>28</v>
      </c>
      <c r="U1292">
        <v>56</v>
      </c>
      <c r="V1292">
        <v>979</v>
      </c>
      <c r="W1292">
        <v>1982</v>
      </c>
      <c r="X1292" t="s">
        <v>570</v>
      </c>
      <c r="Y1292" s="1">
        <v>30290</v>
      </c>
      <c r="Z1292" s="3">
        <v>36708</v>
      </c>
      <c r="AA1292">
        <v>213</v>
      </c>
      <c r="AB1292">
        <v>295</v>
      </c>
      <c r="AC1292">
        <v>134</v>
      </c>
      <c r="AD1292" t="s">
        <v>519</v>
      </c>
      <c r="AE1292" t="s">
        <v>1022</v>
      </c>
      <c r="AF1292">
        <v>1</v>
      </c>
      <c r="AG1292">
        <v>4</v>
      </c>
      <c r="AH1292" t="s">
        <v>577</v>
      </c>
    </row>
    <row r="1293" spans="1:34" x14ac:dyDescent="0.3">
      <c r="A1293" t="s">
        <v>515</v>
      </c>
      <c r="B1293" t="s">
        <v>434</v>
      </c>
      <c r="C1293" t="s">
        <v>516</v>
      </c>
      <c r="D1293" t="s">
        <v>89</v>
      </c>
      <c r="E1293" t="s">
        <v>604</v>
      </c>
      <c r="F1293">
        <v>80</v>
      </c>
      <c r="G1293">
        <v>2405.4</v>
      </c>
      <c r="H1293">
        <v>345</v>
      </c>
      <c r="I1293">
        <v>883</v>
      </c>
      <c r="J1293">
        <v>97</v>
      </c>
      <c r="K1293">
        <v>271</v>
      </c>
      <c r="L1293">
        <v>161</v>
      </c>
      <c r="M1293">
        <v>222</v>
      </c>
      <c r="N1293">
        <v>182</v>
      </c>
      <c r="O1293">
        <v>181</v>
      </c>
      <c r="P1293">
        <v>77</v>
      </c>
      <c r="Q1293">
        <v>188</v>
      </c>
      <c r="R1293">
        <v>265</v>
      </c>
      <c r="S1293">
        <v>446</v>
      </c>
      <c r="T1293">
        <v>102</v>
      </c>
      <c r="U1293">
        <v>8</v>
      </c>
      <c r="V1293">
        <v>948</v>
      </c>
      <c r="W1293">
        <v>1984</v>
      </c>
      <c r="X1293" t="s">
        <v>532</v>
      </c>
      <c r="Y1293" s="1">
        <v>30859</v>
      </c>
      <c r="Z1293" s="2">
        <v>44713</v>
      </c>
      <c r="AA1293">
        <v>185</v>
      </c>
      <c r="AB1293">
        <v>205</v>
      </c>
      <c r="AC1293">
        <v>93</v>
      </c>
      <c r="AD1293" t="s">
        <v>519</v>
      </c>
      <c r="AE1293" t="s">
        <v>1225</v>
      </c>
      <c r="AF1293">
        <v>1</v>
      </c>
      <c r="AG1293">
        <v>5</v>
      </c>
      <c r="AH1293" t="s">
        <v>558</v>
      </c>
    </row>
    <row r="1294" spans="1:34" x14ac:dyDescent="0.3">
      <c r="A1294" t="s">
        <v>515</v>
      </c>
      <c r="B1294" t="s">
        <v>434</v>
      </c>
      <c r="C1294" t="s">
        <v>516</v>
      </c>
      <c r="D1294" t="s">
        <v>119</v>
      </c>
      <c r="E1294" t="s">
        <v>611</v>
      </c>
      <c r="F1294">
        <v>80</v>
      </c>
      <c r="G1294">
        <v>2538.1</v>
      </c>
      <c r="H1294">
        <v>394</v>
      </c>
      <c r="I1294">
        <v>859</v>
      </c>
      <c r="J1294">
        <v>0</v>
      </c>
      <c r="K1294">
        <v>4</v>
      </c>
      <c r="L1294">
        <v>154</v>
      </c>
      <c r="M1294">
        <v>191</v>
      </c>
      <c r="N1294">
        <v>133</v>
      </c>
      <c r="O1294">
        <v>235</v>
      </c>
      <c r="P1294">
        <v>168</v>
      </c>
      <c r="Q1294">
        <v>367</v>
      </c>
      <c r="R1294">
        <v>535</v>
      </c>
      <c r="S1294">
        <v>112</v>
      </c>
      <c r="T1294">
        <v>49</v>
      </c>
      <c r="U1294">
        <v>8</v>
      </c>
      <c r="V1294">
        <v>942</v>
      </c>
      <c r="W1294">
        <v>1973</v>
      </c>
      <c r="X1294" t="s">
        <v>556</v>
      </c>
      <c r="Y1294" s="1">
        <v>26702</v>
      </c>
      <c r="Z1294" s="2">
        <v>44721</v>
      </c>
      <c r="AA1294">
        <v>206</v>
      </c>
      <c r="AB1294">
        <v>240</v>
      </c>
      <c r="AC1294">
        <v>109</v>
      </c>
      <c r="AD1294" t="s">
        <v>519</v>
      </c>
      <c r="AE1294" t="s">
        <v>644</v>
      </c>
      <c r="AF1294">
        <v>1</v>
      </c>
      <c r="AG1294">
        <v>5</v>
      </c>
      <c r="AH1294" t="s">
        <v>620</v>
      </c>
    </row>
    <row r="1295" spans="1:34" x14ac:dyDescent="0.3">
      <c r="A1295" t="s">
        <v>515</v>
      </c>
      <c r="B1295" t="s">
        <v>434</v>
      </c>
      <c r="C1295" t="s">
        <v>516</v>
      </c>
      <c r="D1295" t="s">
        <v>1226</v>
      </c>
      <c r="E1295" t="s">
        <v>517</v>
      </c>
      <c r="F1295">
        <v>82</v>
      </c>
      <c r="G1295">
        <v>2773.2</v>
      </c>
      <c r="H1295">
        <v>348</v>
      </c>
      <c r="I1295">
        <v>779</v>
      </c>
      <c r="J1295">
        <v>120</v>
      </c>
      <c r="K1295">
        <v>328</v>
      </c>
      <c r="L1295">
        <v>125</v>
      </c>
      <c r="M1295">
        <v>180</v>
      </c>
      <c r="N1295">
        <v>147</v>
      </c>
      <c r="O1295">
        <v>213</v>
      </c>
      <c r="P1295">
        <v>37</v>
      </c>
      <c r="Q1295">
        <v>234</v>
      </c>
      <c r="R1295">
        <v>271</v>
      </c>
      <c r="S1295">
        <v>302</v>
      </c>
      <c r="T1295">
        <v>140</v>
      </c>
      <c r="U1295">
        <v>16</v>
      </c>
      <c r="V1295">
        <v>941</v>
      </c>
      <c r="W1295">
        <v>1981</v>
      </c>
      <c r="X1295" t="s">
        <v>532</v>
      </c>
      <c r="Y1295" s="1">
        <v>29738</v>
      </c>
      <c r="Z1295" s="2">
        <v>44716</v>
      </c>
      <c r="AA1295">
        <v>193</v>
      </c>
      <c r="AB1295">
        <v>190</v>
      </c>
      <c r="AC1295">
        <v>86</v>
      </c>
      <c r="AD1295" t="s">
        <v>519</v>
      </c>
      <c r="AE1295" t="s">
        <v>1227</v>
      </c>
    </row>
    <row r="1296" spans="1:34" x14ac:dyDescent="0.3">
      <c r="A1296" t="s">
        <v>515</v>
      </c>
      <c r="B1296" t="s">
        <v>434</v>
      </c>
      <c r="C1296" t="s">
        <v>516</v>
      </c>
      <c r="D1296" t="s">
        <v>68</v>
      </c>
      <c r="E1296" t="s">
        <v>531</v>
      </c>
      <c r="F1296">
        <v>82</v>
      </c>
      <c r="G1296">
        <v>2563.8000000000002</v>
      </c>
      <c r="H1296">
        <v>327</v>
      </c>
      <c r="I1296">
        <v>761</v>
      </c>
      <c r="J1296">
        <v>184</v>
      </c>
      <c r="K1296">
        <v>438</v>
      </c>
      <c r="L1296">
        <v>101</v>
      </c>
      <c r="M1296">
        <v>119</v>
      </c>
      <c r="N1296">
        <v>98</v>
      </c>
      <c r="O1296">
        <v>224</v>
      </c>
      <c r="P1296">
        <v>27</v>
      </c>
      <c r="Q1296">
        <v>243</v>
      </c>
      <c r="R1296">
        <v>270</v>
      </c>
      <c r="S1296">
        <v>163</v>
      </c>
      <c r="T1296">
        <v>65</v>
      </c>
      <c r="U1296">
        <v>26</v>
      </c>
      <c r="V1296">
        <v>939</v>
      </c>
      <c r="W1296">
        <v>1981</v>
      </c>
      <c r="X1296" t="s">
        <v>518</v>
      </c>
      <c r="Y1296" s="1">
        <v>29662</v>
      </c>
      <c r="Z1296" s="2">
        <v>44719</v>
      </c>
      <c r="AA1296">
        <v>201</v>
      </c>
      <c r="AB1296">
        <v>212</v>
      </c>
      <c r="AC1296">
        <v>96</v>
      </c>
      <c r="AD1296" t="s">
        <v>519</v>
      </c>
      <c r="AE1296" t="s">
        <v>1162</v>
      </c>
      <c r="AF1296">
        <v>2</v>
      </c>
      <c r="AG1296">
        <v>22</v>
      </c>
      <c r="AH1296" t="s">
        <v>638</v>
      </c>
    </row>
    <row r="1297" spans="1:34" x14ac:dyDescent="0.3">
      <c r="A1297" t="s">
        <v>515</v>
      </c>
      <c r="B1297" t="s">
        <v>434</v>
      </c>
      <c r="C1297" t="s">
        <v>516</v>
      </c>
      <c r="D1297" t="s">
        <v>1142</v>
      </c>
      <c r="E1297" t="s">
        <v>618</v>
      </c>
      <c r="F1297">
        <v>76</v>
      </c>
      <c r="G1297">
        <v>1920.7</v>
      </c>
      <c r="H1297">
        <v>357</v>
      </c>
      <c r="I1297">
        <v>821</v>
      </c>
      <c r="J1297">
        <v>65</v>
      </c>
      <c r="K1297">
        <v>170</v>
      </c>
      <c r="L1297">
        <v>156</v>
      </c>
      <c r="M1297">
        <v>194</v>
      </c>
      <c r="N1297">
        <v>113</v>
      </c>
      <c r="O1297">
        <v>157</v>
      </c>
      <c r="P1297">
        <v>30</v>
      </c>
      <c r="Q1297">
        <v>147</v>
      </c>
      <c r="R1297">
        <v>177</v>
      </c>
      <c r="S1297">
        <v>149</v>
      </c>
      <c r="T1297">
        <v>58</v>
      </c>
      <c r="U1297">
        <v>6</v>
      </c>
      <c r="V1297">
        <v>935</v>
      </c>
      <c r="W1297">
        <v>1978</v>
      </c>
      <c r="X1297" t="s">
        <v>541</v>
      </c>
      <c r="Y1297" s="1">
        <v>28772</v>
      </c>
      <c r="Z1297" s="2">
        <v>44715</v>
      </c>
      <c r="AA1297">
        <v>191</v>
      </c>
      <c r="AB1297">
        <v>164</v>
      </c>
      <c r="AC1297">
        <v>74</v>
      </c>
      <c r="AD1297" t="s">
        <v>519</v>
      </c>
      <c r="AE1297" t="s">
        <v>1143</v>
      </c>
      <c r="AF1297">
        <v>1</v>
      </c>
      <c r="AG1297">
        <v>17</v>
      </c>
      <c r="AH1297" t="s">
        <v>620</v>
      </c>
    </row>
    <row r="1298" spans="1:34" x14ac:dyDescent="0.3">
      <c r="A1298" t="s">
        <v>515</v>
      </c>
      <c r="B1298" t="s">
        <v>434</v>
      </c>
      <c r="C1298" t="s">
        <v>516</v>
      </c>
      <c r="D1298" t="s">
        <v>228</v>
      </c>
      <c r="E1298" t="s">
        <v>634</v>
      </c>
      <c r="F1298">
        <v>78</v>
      </c>
      <c r="G1298">
        <v>2560.6999999999998</v>
      </c>
      <c r="H1298">
        <v>369</v>
      </c>
      <c r="I1298">
        <v>706</v>
      </c>
      <c r="J1298">
        <v>0</v>
      </c>
      <c r="K1298">
        <v>2</v>
      </c>
      <c r="L1298">
        <v>194</v>
      </c>
      <c r="M1298">
        <v>252</v>
      </c>
      <c r="N1298">
        <v>176</v>
      </c>
      <c r="O1298">
        <v>269</v>
      </c>
      <c r="P1298">
        <v>187</v>
      </c>
      <c r="Q1298">
        <v>563</v>
      </c>
      <c r="R1298">
        <v>750</v>
      </c>
      <c r="S1298">
        <v>79</v>
      </c>
      <c r="T1298">
        <v>45</v>
      </c>
      <c r="U1298">
        <v>108</v>
      </c>
      <c r="V1298">
        <v>932</v>
      </c>
      <c r="W1298">
        <v>1982</v>
      </c>
      <c r="X1298" t="s">
        <v>560</v>
      </c>
      <c r="Y1298" s="1">
        <v>30069</v>
      </c>
      <c r="Z1298" s="3">
        <v>36708</v>
      </c>
      <c r="AA1298">
        <v>213</v>
      </c>
      <c r="AB1298">
        <v>265</v>
      </c>
      <c r="AC1298">
        <v>120</v>
      </c>
      <c r="AD1298" t="s">
        <v>771</v>
      </c>
      <c r="AE1298" t="s">
        <v>1149</v>
      </c>
      <c r="AF1298">
        <v>1</v>
      </c>
      <c r="AG1298">
        <v>6</v>
      </c>
      <c r="AH1298" t="s">
        <v>584</v>
      </c>
    </row>
    <row r="1299" spans="1:34" x14ac:dyDescent="0.3">
      <c r="A1299" t="s">
        <v>515</v>
      </c>
      <c r="B1299" t="s">
        <v>434</v>
      </c>
      <c r="C1299" t="s">
        <v>516</v>
      </c>
      <c r="D1299" t="s">
        <v>126</v>
      </c>
      <c r="E1299" t="s">
        <v>640</v>
      </c>
      <c r="F1299">
        <v>81</v>
      </c>
      <c r="G1299">
        <v>2577.8000000000002</v>
      </c>
      <c r="H1299">
        <v>331</v>
      </c>
      <c r="I1299">
        <v>816</v>
      </c>
      <c r="J1299">
        <v>74</v>
      </c>
      <c r="K1299">
        <v>260</v>
      </c>
      <c r="L1299">
        <v>196</v>
      </c>
      <c r="M1299">
        <v>252</v>
      </c>
      <c r="N1299">
        <v>120</v>
      </c>
      <c r="O1299">
        <v>199</v>
      </c>
      <c r="P1299">
        <v>78</v>
      </c>
      <c r="Q1299">
        <v>321</v>
      </c>
      <c r="R1299">
        <v>399</v>
      </c>
      <c r="S1299">
        <v>237</v>
      </c>
      <c r="T1299">
        <v>60</v>
      </c>
      <c r="U1299">
        <v>32</v>
      </c>
      <c r="V1299">
        <v>932</v>
      </c>
      <c r="W1299">
        <v>1980</v>
      </c>
      <c r="X1299" t="s">
        <v>582</v>
      </c>
      <c r="Y1299" s="1">
        <v>29479</v>
      </c>
      <c r="Z1299" s="2">
        <v>44721</v>
      </c>
      <c r="AA1299">
        <v>206</v>
      </c>
      <c r="AB1299">
        <v>230</v>
      </c>
      <c r="AC1299">
        <v>104</v>
      </c>
      <c r="AD1299" t="s">
        <v>519</v>
      </c>
      <c r="AE1299" t="s">
        <v>1095</v>
      </c>
      <c r="AF1299">
        <v>1</v>
      </c>
      <c r="AG1299">
        <v>3</v>
      </c>
      <c r="AH1299" t="s">
        <v>525</v>
      </c>
    </row>
    <row r="1300" spans="1:34" x14ac:dyDescent="0.3">
      <c r="A1300" t="s">
        <v>515</v>
      </c>
      <c r="B1300" t="s">
        <v>434</v>
      </c>
      <c r="C1300" t="s">
        <v>516</v>
      </c>
      <c r="D1300" t="s">
        <v>241</v>
      </c>
      <c r="E1300" t="s">
        <v>547</v>
      </c>
      <c r="F1300">
        <v>59</v>
      </c>
      <c r="G1300">
        <v>1916.5</v>
      </c>
      <c r="H1300">
        <v>350</v>
      </c>
      <c r="I1300">
        <v>743</v>
      </c>
      <c r="J1300">
        <v>27</v>
      </c>
      <c r="K1300">
        <v>63</v>
      </c>
      <c r="L1300">
        <v>196</v>
      </c>
      <c r="M1300">
        <v>267</v>
      </c>
      <c r="N1300">
        <v>79</v>
      </c>
      <c r="O1300">
        <v>167</v>
      </c>
      <c r="P1300">
        <v>123</v>
      </c>
      <c r="Q1300">
        <v>248</v>
      </c>
      <c r="R1300">
        <v>371</v>
      </c>
      <c r="S1300">
        <v>111</v>
      </c>
      <c r="T1300">
        <v>68</v>
      </c>
      <c r="U1300">
        <v>26</v>
      </c>
      <c r="V1300">
        <v>923</v>
      </c>
      <c r="W1300">
        <v>1980</v>
      </c>
      <c r="X1300" t="s">
        <v>560</v>
      </c>
      <c r="Y1300" s="1">
        <v>29339</v>
      </c>
      <c r="Z1300" s="2">
        <v>44719</v>
      </c>
      <c r="AA1300">
        <v>201</v>
      </c>
      <c r="AB1300">
        <v>210</v>
      </c>
      <c r="AC1300">
        <v>95</v>
      </c>
      <c r="AD1300" t="s">
        <v>519</v>
      </c>
      <c r="AE1300" t="s">
        <v>1146</v>
      </c>
      <c r="AF1300">
        <v>1</v>
      </c>
      <c r="AG1300">
        <v>29</v>
      </c>
      <c r="AH1300" t="s">
        <v>617</v>
      </c>
    </row>
    <row r="1301" spans="1:34" x14ac:dyDescent="0.3">
      <c r="A1301" t="s">
        <v>515</v>
      </c>
      <c r="B1301" t="s">
        <v>434</v>
      </c>
      <c r="C1301" t="s">
        <v>516</v>
      </c>
      <c r="D1301" t="s">
        <v>325</v>
      </c>
      <c r="E1301" t="s">
        <v>487</v>
      </c>
      <c r="F1301">
        <v>81</v>
      </c>
      <c r="G1301">
        <v>2238.1999999999998</v>
      </c>
      <c r="H1301">
        <v>373</v>
      </c>
      <c r="I1301">
        <v>734</v>
      </c>
      <c r="J1301">
        <v>0</v>
      </c>
      <c r="K1301">
        <v>0</v>
      </c>
      <c r="L1301">
        <v>168</v>
      </c>
      <c r="M1301">
        <v>222</v>
      </c>
      <c r="N1301">
        <v>194</v>
      </c>
      <c r="O1301">
        <v>254</v>
      </c>
      <c r="P1301">
        <v>96</v>
      </c>
      <c r="Q1301">
        <v>269</v>
      </c>
      <c r="R1301">
        <v>365</v>
      </c>
      <c r="S1301">
        <v>99</v>
      </c>
      <c r="T1301">
        <v>40</v>
      </c>
      <c r="U1301">
        <v>76</v>
      </c>
      <c r="V1301">
        <v>914</v>
      </c>
      <c r="W1301">
        <v>1975</v>
      </c>
      <c r="X1301" t="s">
        <v>539</v>
      </c>
      <c r="Y1301" s="1">
        <v>27728</v>
      </c>
      <c r="Z1301" s="3">
        <v>36708</v>
      </c>
      <c r="AA1301">
        <v>213</v>
      </c>
      <c r="AB1301">
        <v>250</v>
      </c>
      <c r="AC1301">
        <v>113</v>
      </c>
      <c r="AD1301" t="s">
        <v>519</v>
      </c>
      <c r="AE1301" t="s">
        <v>540</v>
      </c>
      <c r="AF1301">
        <v>2</v>
      </c>
      <c r="AG1301">
        <v>26</v>
      </c>
      <c r="AH1301" t="s">
        <v>537</v>
      </c>
    </row>
    <row r="1302" spans="1:34" x14ac:dyDescent="0.3">
      <c r="A1302" t="s">
        <v>515</v>
      </c>
      <c r="B1302" t="s">
        <v>434</v>
      </c>
      <c r="C1302" t="s">
        <v>516</v>
      </c>
      <c r="D1302" t="s">
        <v>199</v>
      </c>
      <c r="E1302" t="s">
        <v>622</v>
      </c>
      <c r="F1302">
        <v>78</v>
      </c>
      <c r="G1302">
        <v>2448.1999999999998</v>
      </c>
      <c r="H1302">
        <v>307</v>
      </c>
      <c r="I1302">
        <v>681</v>
      </c>
      <c r="J1302">
        <v>0</v>
      </c>
      <c r="K1302">
        <v>2</v>
      </c>
      <c r="L1302">
        <v>297</v>
      </c>
      <c r="M1302">
        <v>404</v>
      </c>
      <c r="N1302">
        <v>180</v>
      </c>
      <c r="O1302">
        <v>286</v>
      </c>
      <c r="P1302">
        <v>264</v>
      </c>
      <c r="Q1302">
        <v>349</v>
      </c>
      <c r="R1302">
        <v>613</v>
      </c>
      <c r="S1302">
        <v>129</v>
      </c>
      <c r="T1302">
        <v>89</v>
      </c>
      <c r="U1302">
        <v>39</v>
      </c>
      <c r="V1302">
        <v>911</v>
      </c>
      <c r="W1302">
        <v>1984</v>
      </c>
      <c r="X1302" t="s">
        <v>556</v>
      </c>
      <c r="Y1302" s="1">
        <v>30722</v>
      </c>
      <c r="Z1302" s="2">
        <v>44723</v>
      </c>
      <c r="AA1302">
        <v>211</v>
      </c>
      <c r="AB1302">
        <v>270</v>
      </c>
      <c r="AC1302">
        <v>122</v>
      </c>
      <c r="AD1302" t="s">
        <v>1101</v>
      </c>
      <c r="AF1302">
        <v>2</v>
      </c>
      <c r="AG1302">
        <v>13</v>
      </c>
      <c r="AH1302" t="s">
        <v>521</v>
      </c>
    </row>
    <row r="1303" spans="1:34" x14ac:dyDescent="0.3">
      <c r="A1303" t="s">
        <v>515</v>
      </c>
      <c r="B1303" t="s">
        <v>434</v>
      </c>
      <c r="C1303" t="s">
        <v>516</v>
      </c>
      <c r="D1303" t="s">
        <v>188</v>
      </c>
      <c r="E1303" t="s">
        <v>535</v>
      </c>
      <c r="F1303">
        <v>79</v>
      </c>
      <c r="G1303">
        <v>2624.7</v>
      </c>
      <c r="H1303">
        <v>334</v>
      </c>
      <c r="I1303">
        <v>799</v>
      </c>
      <c r="J1303">
        <v>43</v>
      </c>
      <c r="K1303">
        <v>149</v>
      </c>
      <c r="L1303">
        <v>199</v>
      </c>
      <c r="M1303">
        <v>227</v>
      </c>
      <c r="N1303">
        <v>162</v>
      </c>
      <c r="O1303">
        <v>178</v>
      </c>
      <c r="P1303">
        <v>47</v>
      </c>
      <c r="Q1303">
        <v>188</v>
      </c>
      <c r="R1303">
        <v>235</v>
      </c>
      <c r="S1303">
        <v>550</v>
      </c>
      <c r="T1303">
        <v>123</v>
      </c>
      <c r="U1303">
        <v>22</v>
      </c>
      <c r="V1303">
        <v>910</v>
      </c>
      <c r="W1303">
        <v>1981</v>
      </c>
      <c r="X1303" t="s">
        <v>556</v>
      </c>
      <c r="Y1303" s="1">
        <v>29630</v>
      </c>
      <c r="Z1303" s="2">
        <v>44714</v>
      </c>
      <c r="AA1303">
        <v>188</v>
      </c>
      <c r="AB1303">
        <v>175</v>
      </c>
      <c r="AC1303">
        <v>79</v>
      </c>
      <c r="AD1303" t="s">
        <v>519</v>
      </c>
      <c r="AE1303" t="s">
        <v>1180</v>
      </c>
      <c r="AF1303">
        <v>1</v>
      </c>
      <c r="AG1303">
        <v>14</v>
      </c>
      <c r="AH1303" t="s">
        <v>537</v>
      </c>
    </row>
    <row r="1304" spans="1:34" x14ac:dyDescent="0.3">
      <c r="A1304" t="s">
        <v>515</v>
      </c>
      <c r="B1304" t="s">
        <v>434</v>
      </c>
      <c r="C1304" t="s">
        <v>516</v>
      </c>
      <c r="D1304" t="s">
        <v>53</v>
      </c>
      <c r="E1304" t="s">
        <v>622</v>
      </c>
      <c r="F1304">
        <v>80</v>
      </c>
      <c r="G1304">
        <v>2559.1</v>
      </c>
      <c r="H1304">
        <v>329</v>
      </c>
      <c r="I1304">
        <v>774</v>
      </c>
      <c r="J1304">
        <v>34</v>
      </c>
      <c r="K1304">
        <v>110</v>
      </c>
      <c r="L1304">
        <v>210</v>
      </c>
      <c r="M1304">
        <v>292</v>
      </c>
      <c r="N1304">
        <v>162</v>
      </c>
      <c r="O1304">
        <v>260</v>
      </c>
      <c r="P1304">
        <v>176</v>
      </c>
      <c r="Q1304">
        <v>355</v>
      </c>
      <c r="R1304">
        <v>531</v>
      </c>
      <c r="S1304">
        <v>191</v>
      </c>
      <c r="T1304">
        <v>64</v>
      </c>
      <c r="U1304">
        <v>208</v>
      </c>
      <c r="V1304">
        <v>902</v>
      </c>
      <c r="W1304">
        <v>1985</v>
      </c>
      <c r="X1304" t="s">
        <v>570</v>
      </c>
      <c r="Y1304" s="1">
        <v>31386</v>
      </c>
      <c r="Z1304" s="2">
        <v>44721</v>
      </c>
      <c r="AA1304">
        <v>206</v>
      </c>
      <c r="AB1304">
        <v>225</v>
      </c>
      <c r="AC1304">
        <v>102</v>
      </c>
      <c r="AD1304" t="s">
        <v>519</v>
      </c>
      <c r="AE1304" t="s">
        <v>540</v>
      </c>
      <c r="AF1304">
        <v>1</v>
      </c>
      <c r="AG1304">
        <v>17</v>
      </c>
      <c r="AH1304" t="s">
        <v>660</v>
      </c>
    </row>
    <row r="1305" spans="1:34" x14ac:dyDescent="0.3">
      <c r="A1305" t="s">
        <v>515</v>
      </c>
      <c r="B1305" t="s">
        <v>434</v>
      </c>
      <c r="C1305" t="s">
        <v>516</v>
      </c>
      <c r="D1305" t="s">
        <v>320</v>
      </c>
      <c r="E1305" t="s">
        <v>613</v>
      </c>
      <c r="F1305">
        <v>82</v>
      </c>
      <c r="G1305">
        <v>2648.3</v>
      </c>
      <c r="H1305">
        <v>359</v>
      </c>
      <c r="I1305">
        <v>781</v>
      </c>
      <c r="J1305">
        <v>2</v>
      </c>
      <c r="K1305">
        <v>15</v>
      </c>
      <c r="L1305">
        <v>180</v>
      </c>
      <c r="M1305">
        <v>242</v>
      </c>
      <c r="N1305">
        <v>123</v>
      </c>
      <c r="O1305">
        <v>178</v>
      </c>
      <c r="P1305">
        <v>59</v>
      </c>
      <c r="Q1305">
        <v>182</v>
      </c>
      <c r="R1305">
        <v>241</v>
      </c>
      <c r="S1305">
        <v>160</v>
      </c>
      <c r="T1305">
        <v>58</v>
      </c>
      <c r="U1305">
        <v>17</v>
      </c>
      <c r="V1305">
        <v>900</v>
      </c>
      <c r="W1305">
        <v>1981</v>
      </c>
      <c r="X1305" t="s">
        <v>560</v>
      </c>
      <c r="Y1305" s="1">
        <v>29679</v>
      </c>
      <c r="Z1305" s="2">
        <v>44717</v>
      </c>
      <c r="AA1305">
        <v>196</v>
      </c>
      <c r="AB1305">
        <v>218</v>
      </c>
      <c r="AC1305">
        <v>99</v>
      </c>
      <c r="AD1305" t="s">
        <v>519</v>
      </c>
      <c r="AE1305" t="s">
        <v>1125</v>
      </c>
      <c r="AF1305">
        <v>1</v>
      </c>
      <c r="AG1305">
        <v>23</v>
      </c>
      <c r="AH1305" t="s">
        <v>530</v>
      </c>
    </row>
    <row r="1306" spans="1:34" x14ac:dyDescent="0.3">
      <c r="A1306" t="s">
        <v>515</v>
      </c>
      <c r="B1306" t="s">
        <v>434</v>
      </c>
      <c r="C1306" t="s">
        <v>516</v>
      </c>
      <c r="D1306" t="s">
        <v>98</v>
      </c>
      <c r="E1306" t="s">
        <v>550</v>
      </c>
      <c r="F1306">
        <v>72</v>
      </c>
      <c r="G1306">
        <v>1960.2</v>
      </c>
      <c r="H1306">
        <v>332</v>
      </c>
      <c r="I1306">
        <v>632</v>
      </c>
      <c r="J1306">
        <v>5</v>
      </c>
      <c r="K1306">
        <v>22</v>
      </c>
      <c r="L1306">
        <v>218</v>
      </c>
      <c r="M1306">
        <v>278</v>
      </c>
      <c r="N1306">
        <v>108</v>
      </c>
      <c r="O1306">
        <v>227</v>
      </c>
      <c r="P1306">
        <v>106</v>
      </c>
      <c r="Q1306">
        <v>251</v>
      </c>
      <c r="R1306">
        <v>357</v>
      </c>
      <c r="S1306">
        <v>149</v>
      </c>
      <c r="T1306">
        <v>48</v>
      </c>
      <c r="U1306">
        <v>42</v>
      </c>
      <c r="V1306">
        <v>887</v>
      </c>
      <c r="W1306">
        <v>1976</v>
      </c>
      <c r="X1306" t="s">
        <v>570</v>
      </c>
      <c r="Y1306" s="1">
        <v>28105</v>
      </c>
      <c r="Z1306" s="2">
        <v>44721</v>
      </c>
      <c r="AA1306">
        <v>206</v>
      </c>
      <c r="AB1306">
        <v>225</v>
      </c>
      <c r="AC1306">
        <v>102</v>
      </c>
      <c r="AD1306" t="s">
        <v>519</v>
      </c>
      <c r="AE1306" t="s">
        <v>571</v>
      </c>
      <c r="AF1306">
        <v>1</v>
      </c>
      <c r="AG1306">
        <v>3</v>
      </c>
      <c r="AH1306" t="s">
        <v>572</v>
      </c>
    </row>
    <row r="1307" spans="1:34" x14ac:dyDescent="0.3">
      <c r="A1307" t="s">
        <v>515</v>
      </c>
      <c r="B1307" t="s">
        <v>434</v>
      </c>
      <c r="C1307" t="s">
        <v>516</v>
      </c>
      <c r="D1307" t="s">
        <v>117</v>
      </c>
      <c r="E1307" t="s">
        <v>579</v>
      </c>
      <c r="F1307">
        <v>72</v>
      </c>
      <c r="G1307">
        <v>1982.5</v>
      </c>
      <c r="H1307">
        <v>290</v>
      </c>
      <c r="I1307">
        <v>685</v>
      </c>
      <c r="J1307">
        <v>59</v>
      </c>
      <c r="K1307">
        <v>172</v>
      </c>
      <c r="L1307">
        <v>248</v>
      </c>
      <c r="M1307">
        <v>318</v>
      </c>
      <c r="N1307">
        <v>115</v>
      </c>
      <c r="O1307">
        <v>156</v>
      </c>
      <c r="P1307">
        <v>28</v>
      </c>
      <c r="Q1307">
        <v>183</v>
      </c>
      <c r="R1307">
        <v>211</v>
      </c>
      <c r="S1307">
        <v>181</v>
      </c>
      <c r="T1307">
        <v>30</v>
      </c>
      <c r="U1307">
        <v>13</v>
      </c>
      <c r="V1307">
        <v>887</v>
      </c>
      <c r="W1307">
        <v>1973</v>
      </c>
      <c r="X1307" t="s">
        <v>523</v>
      </c>
      <c r="Y1307" s="1">
        <v>26694</v>
      </c>
      <c r="Z1307" s="2">
        <v>44720</v>
      </c>
      <c r="AA1307">
        <v>203</v>
      </c>
      <c r="AB1307">
        <v>210</v>
      </c>
      <c r="AC1307">
        <v>95</v>
      </c>
      <c r="AD1307" t="s">
        <v>519</v>
      </c>
      <c r="AE1307" t="s">
        <v>602</v>
      </c>
      <c r="AF1307">
        <v>1</v>
      </c>
      <c r="AG1307">
        <v>13</v>
      </c>
      <c r="AH1307" t="s">
        <v>603</v>
      </c>
    </row>
    <row r="1308" spans="1:34" x14ac:dyDescent="0.3">
      <c r="A1308" t="s">
        <v>515</v>
      </c>
      <c r="B1308" t="s">
        <v>434</v>
      </c>
      <c r="C1308" t="s">
        <v>516</v>
      </c>
      <c r="D1308" t="s">
        <v>195</v>
      </c>
      <c r="E1308" t="s">
        <v>980</v>
      </c>
      <c r="F1308">
        <v>75</v>
      </c>
      <c r="G1308">
        <v>2436.6999999999998</v>
      </c>
      <c r="H1308">
        <v>292</v>
      </c>
      <c r="I1308">
        <v>722</v>
      </c>
      <c r="J1308">
        <v>133</v>
      </c>
      <c r="K1308">
        <v>374</v>
      </c>
      <c r="L1308">
        <v>168</v>
      </c>
      <c r="M1308">
        <v>215</v>
      </c>
      <c r="N1308">
        <v>93</v>
      </c>
      <c r="O1308">
        <v>201</v>
      </c>
      <c r="P1308">
        <v>35</v>
      </c>
      <c r="Q1308">
        <v>244</v>
      </c>
      <c r="R1308">
        <v>279</v>
      </c>
      <c r="S1308">
        <v>177</v>
      </c>
      <c r="T1308">
        <v>131</v>
      </c>
      <c r="U1308">
        <v>27</v>
      </c>
      <c r="V1308">
        <v>885</v>
      </c>
      <c r="W1308">
        <v>1971</v>
      </c>
      <c r="X1308" t="s">
        <v>541</v>
      </c>
      <c r="Y1308" s="1">
        <v>26226</v>
      </c>
      <c r="Z1308" s="2">
        <v>44718</v>
      </c>
      <c r="AA1308">
        <v>198</v>
      </c>
      <c r="AB1308">
        <v>200</v>
      </c>
      <c r="AC1308">
        <v>91</v>
      </c>
      <c r="AD1308" t="s">
        <v>519</v>
      </c>
      <c r="AE1308" t="s">
        <v>605</v>
      </c>
      <c r="AF1308">
        <v>1</v>
      </c>
      <c r="AG1308">
        <v>10</v>
      </c>
      <c r="AH1308" t="s">
        <v>606</v>
      </c>
    </row>
    <row r="1309" spans="1:34" x14ac:dyDescent="0.3">
      <c r="A1309" t="s">
        <v>515</v>
      </c>
      <c r="B1309" t="s">
        <v>434</v>
      </c>
      <c r="C1309" t="s">
        <v>516</v>
      </c>
      <c r="D1309" t="s">
        <v>217</v>
      </c>
      <c r="E1309" t="s">
        <v>527</v>
      </c>
      <c r="F1309">
        <v>71</v>
      </c>
      <c r="G1309">
        <v>1943.8</v>
      </c>
      <c r="H1309">
        <v>322</v>
      </c>
      <c r="I1309">
        <v>678</v>
      </c>
      <c r="J1309">
        <v>14</v>
      </c>
      <c r="K1309">
        <v>39</v>
      </c>
      <c r="L1309">
        <v>227</v>
      </c>
      <c r="M1309">
        <v>313</v>
      </c>
      <c r="N1309">
        <v>109</v>
      </c>
      <c r="O1309">
        <v>202</v>
      </c>
      <c r="P1309">
        <v>158</v>
      </c>
      <c r="Q1309">
        <v>210</v>
      </c>
      <c r="R1309">
        <v>368</v>
      </c>
      <c r="S1309">
        <v>98</v>
      </c>
      <c r="T1309">
        <v>59</v>
      </c>
      <c r="U1309">
        <v>14</v>
      </c>
      <c r="V1309">
        <v>885</v>
      </c>
      <c r="W1309">
        <v>1976</v>
      </c>
      <c r="X1309" t="s">
        <v>544</v>
      </c>
      <c r="Y1309" s="1">
        <v>27911</v>
      </c>
      <c r="Z1309" s="2">
        <v>44719</v>
      </c>
      <c r="AA1309">
        <v>201</v>
      </c>
      <c r="AB1309">
        <v>230</v>
      </c>
      <c r="AC1309">
        <v>104</v>
      </c>
      <c r="AD1309" t="s">
        <v>519</v>
      </c>
      <c r="AE1309" t="s">
        <v>988</v>
      </c>
      <c r="AF1309">
        <v>1</v>
      </c>
      <c r="AG1309">
        <v>15</v>
      </c>
      <c r="AH1309" t="s">
        <v>521</v>
      </c>
    </row>
    <row r="1310" spans="1:34" x14ac:dyDescent="0.3">
      <c r="A1310" t="s">
        <v>515</v>
      </c>
      <c r="B1310" t="s">
        <v>434</v>
      </c>
      <c r="C1310" t="s">
        <v>516</v>
      </c>
      <c r="D1310" t="s">
        <v>1228</v>
      </c>
      <c r="E1310" t="s">
        <v>552</v>
      </c>
      <c r="F1310">
        <v>72</v>
      </c>
      <c r="G1310">
        <v>2558.8000000000002</v>
      </c>
      <c r="H1310">
        <v>328</v>
      </c>
      <c r="I1310">
        <v>789</v>
      </c>
      <c r="J1310">
        <v>35</v>
      </c>
      <c r="K1310">
        <v>104</v>
      </c>
      <c r="L1310">
        <v>187</v>
      </c>
      <c r="M1310">
        <v>248</v>
      </c>
      <c r="N1310">
        <v>219</v>
      </c>
      <c r="O1310">
        <v>196</v>
      </c>
      <c r="P1310">
        <v>63</v>
      </c>
      <c r="Q1310">
        <v>248</v>
      </c>
      <c r="R1310">
        <v>311</v>
      </c>
      <c r="S1310">
        <v>473</v>
      </c>
      <c r="T1310">
        <v>104</v>
      </c>
      <c r="U1310">
        <v>7</v>
      </c>
      <c r="V1310">
        <v>878</v>
      </c>
      <c r="W1310">
        <v>1983</v>
      </c>
      <c r="X1310" t="s">
        <v>518</v>
      </c>
      <c r="Y1310" s="1">
        <v>30399</v>
      </c>
      <c r="Z1310" s="3">
        <v>36678</v>
      </c>
      <c r="AA1310">
        <v>183</v>
      </c>
      <c r="AB1310">
        <v>165</v>
      </c>
      <c r="AC1310">
        <v>75</v>
      </c>
      <c r="AD1310" t="s">
        <v>519</v>
      </c>
      <c r="AE1310" t="s">
        <v>1229</v>
      </c>
      <c r="AF1310">
        <v>1</v>
      </c>
      <c r="AG1310">
        <v>8</v>
      </c>
      <c r="AH1310" t="s">
        <v>564</v>
      </c>
    </row>
    <row r="1311" spans="1:34" x14ac:dyDescent="0.3">
      <c r="A1311" t="s">
        <v>515</v>
      </c>
      <c r="B1311" t="s">
        <v>434</v>
      </c>
      <c r="C1311" t="s">
        <v>516</v>
      </c>
      <c r="D1311" t="s">
        <v>1023</v>
      </c>
      <c r="E1311" t="s">
        <v>1048</v>
      </c>
      <c r="F1311">
        <v>71</v>
      </c>
      <c r="G1311">
        <v>2019.1</v>
      </c>
      <c r="H1311">
        <v>304</v>
      </c>
      <c r="I1311">
        <v>736</v>
      </c>
      <c r="J1311">
        <v>17</v>
      </c>
      <c r="K1311">
        <v>63</v>
      </c>
      <c r="L1311">
        <v>246</v>
      </c>
      <c r="M1311">
        <v>320</v>
      </c>
      <c r="N1311">
        <v>154</v>
      </c>
      <c r="O1311">
        <v>177</v>
      </c>
      <c r="P1311">
        <v>39</v>
      </c>
      <c r="Q1311">
        <v>154</v>
      </c>
      <c r="R1311">
        <v>193</v>
      </c>
      <c r="S1311">
        <v>339</v>
      </c>
      <c r="T1311">
        <v>108</v>
      </c>
      <c r="U1311">
        <v>6</v>
      </c>
      <c r="V1311">
        <v>871</v>
      </c>
      <c r="W1311">
        <v>1978</v>
      </c>
      <c r="X1311" t="s">
        <v>544</v>
      </c>
      <c r="Y1311" s="1">
        <v>28618</v>
      </c>
      <c r="Z1311" s="2">
        <v>44692</v>
      </c>
      <c r="AA1311">
        <v>180</v>
      </c>
      <c r="AB1311">
        <v>170</v>
      </c>
      <c r="AC1311">
        <v>77</v>
      </c>
      <c r="AD1311" t="s">
        <v>519</v>
      </c>
      <c r="AE1311" t="s">
        <v>1024</v>
      </c>
      <c r="AF1311">
        <v>1</v>
      </c>
      <c r="AG1311">
        <v>20</v>
      </c>
      <c r="AH1311" t="s">
        <v>534</v>
      </c>
    </row>
    <row r="1312" spans="1:34" x14ac:dyDescent="0.3">
      <c r="A1312" t="s">
        <v>515</v>
      </c>
      <c r="B1312" t="s">
        <v>434</v>
      </c>
      <c r="C1312" t="s">
        <v>516</v>
      </c>
      <c r="D1312" t="s">
        <v>69</v>
      </c>
      <c r="E1312" t="s">
        <v>527</v>
      </c>
      <c r="F1312">
        <v>80</v>
      </c>
      <c r="G1312">
        <v>2306.8000000000002</v>
      </c>
      <c r="H1312">
        <v>339</v>
      </c>
      <c r="I1312">
        <v>805</v>
      </c>
      <c r="J1312">
        <v>91</v>
      </c>
      <c r="K1312">
        <v>219</v>
      </c>
      <c r="L1312">
        <v>95</v>
      </c>
      <c r="M1312">
        <v>135</v>
      </c>
      <c r="N1312">
        <v>145</v>
      </c>
      <c r="O1312">
        <v>233</v>
      </c>
      <c r="P1312">
        <v>35</v>
      </c>
      <c r="Q1312">
        <v>159</v>
      </c>
      <c r="R1312">
        <v>194</v>
      </c>
      <c r="S1312">
        <v>359</v>
      </c>
      <c r="T1312">
        <v>60</v>
      </c>
      <c r="U1312">
        <v>17</v>
      </c>
      <c r="V1312">
        <v>864</v>
      </c>
      <c r="W1312">
        <v>1984</v>
      </c>
      <c r="X1312" t="s">
        <v>532</v>
      </c>
      <c r="Y1312" s="1">
        <v>30859</v>
      </c>
      <c r="Z1312" s="2">
        <v>44715</v>
      </c>
      <c r="AA1312">
        <v>191</v>
      </c>
      <c r="AB1312">
        <v>200</v>
      </c>
      <c r="AC1312">
        <v>91</v>
      </c>
      <c r="AD1312" t="s">
        <v>519</v>
      </c>
      <c r="AE1312" t="s">
        <v>1230</v>
      </c>
      <c r="AF1312">
        <v>1</v>
      </c>
      <c r="AG1312">
        <v>3</v>
      </c>
      <c r="AH1312" t="s">
        <v>530</v>
      </c>
    </row>
    <row r="1313" spans="1:34" x14ac:dyDescent="0.3">
      <c r="A1313" t="s">
        <v>515</v>
      </c>
      <c r="B1313" t="s">
        <v>434</v>
      </c>
      <c r="C1313" t="s">
        <v>516</v>
      </c>
      <c r="D1313" t="s">
        <v>173</v>
      </c>
      <c r="E1313" t="s">
        <v>581</v>
      </c>
      <c r="F1313">
        <v>71</v>
      </c>
      <c r="G1313">
        <v>1792.7</v>
      </c>
      <c r="H1313">
        <v>327</v>
      </c>
      <c r="I1313">
        <v>635</v>
      </c>
      <c r="J1313">
        <v>1</v>
      </c>
      <c r="K1313">
        <v>13</v>
      </c>
      <c r="L1313">
        <v>203</v>
      </c>
      <c r="M1313">
        <v>338</v>
      </c>
      <c r="N1313">
        <v>150</v>
      </c>
      <c r="O1313">
        <v>150</v>
      </c>
      <c r="P1313">
        <v>118</v>
      </c>
      <c r="Q1313">
        <v>126</v>
      </c>
      <c r="R1313">
        <v>244</v>
      </c>
      <c r="S1313">
        <v>127</v>
      </c>
      <c r="T1313">
        <v>76</v>
      </c>
      <c r="U1313">
        <v>21</v>
      </c>
      <c r="V1313">
        <v>858</v>
      </c>
      <c r="W1313">
        <v>1975</v>
      </c>
      <c r="X1313" t="s">
        <v>528</v>
      </c>
      <c r="Y1313" s="1">
        <v>27606</v>
      </c>
      <c r="Z1313" s="2">
        <v>44717</v>
      </c>
      <c r="AA1313">
        <v>196</v>
      </c>
      <c r="AB1313">
        <v>223</v>
      </c>
      <c r="AC1313">
        <v>101</v>
      </c>
      <c r="AD1313" t="s">
        <v>519</v>
      </c>
      <c r="AE1313" t="s">
        <v>697</v>
      </c>
      <c r="AF1313">
        <v>2</v>
      </c>
      <c r="AG1313">
        <v>2</v>
      </c>
      <c r="AH1313" t="s">
        <v>606</v>
      </c>
    </row>
    <row r="1314" spans="1:34" x14ac:dyDescent="0.3">
      <c r="A1314" t="s">
        <v>515</v>
      </c>
      <c r="B1314" t="s">
        <v>434</v>
      </c>
      <c r="C1314" t="s">
        <v>516</v>
      </c>
      <c r="D1314" t="s">
        <v>318</v>
      </c>
      <c r="E1314" t="s">
        <v>600</v>
      </c>
      <c r="F1314">
        <v>76</v>
      </c>
      <c r="G1314">
        <v>2111.6999999999998</v>
      </c>
      <c r="H1314">
        <v>321</v>
      </c>
      <c r="I1314">
        <v>768</v>
      </c>
      <c r="J1314">
        <v>37</v>
      </c>
      <c r="K1314">
        <v>141</v>
      </c>
      <c r="L1314">
        <v>172</v>
      </c>
      <c r="M1314">
        <v>242</v>
      </c>
      <c r="N1314">
        <v>135</v>
      </c>
      <c r="O1314">
        <v>133</v>
      </c>
      <c r="P1314">
        <v>33</v>
      </c>
      <c r="Q1314">
        <v>120</v>
      </c>
      <c r="R1314">
        <v>153</v>
      </c>
      <c r="S1314">
        <v>197</v>
      </c>
      <c r="T1314">
        <v>68</v>
      </c>
      <c r="U1314">
        <v>11</v>
      </c>
      <c r="V1314">
        <v>851</v>
      </c>
      <c r="W1314">
        <v>1979</v>
      </c>
      <c r="X1314" t="s">
        <v>528</v>
      </c>
      <c r="Y1314" s="1">
        <v>29065</v>
      </c>
      <c r="Z1314" s="2">
        <v>44715</v>
      </c>
      <c r="AA1314">
        <v>191</v>
      </c>
      <c r="AB1314">
        <v>200</v>
      </c>
      <c r="AC1314">
        <v>91</v>
      </c>
      <c r="AD1314" t="s">
        <v>519</v>
      </c>
      <c r="AE1314" t="s">
        <v>1122</v>
      </c>
      <c r="AF1314">
        <v>2</v>
      </c>
      <c r="AG1314">
        <v>13</v>
      </c>
      <c r="AH1314" t="s">
        <v>564</v>
      </c>
    </row>
    <row r="1315" spans="1:34" x14ac:dyDescent="0.3">
      <c r="A1315" t="s">
        <v>515</v>
      </c>
      <c r="B1315" t="s">
        <v>434</v>
      </c>
      <c r="C1315" t="s">
        <v>516</v>
      </c>
      <c r="D1315" t="s">
        <v>194</v>
      </c>
      <c r="E1315" t="s">
        <v>600</v>
      </c>
      <c r="F1315">
        <v>79</v>
      </c>
      <c r="G1315">
        <v>2174.1999999999998</v>
      </c>
      <c r="H1315">
        <v>334</v>
      </c>
      <c r="I1315">
        <v>652</v>
      </c>
      <c r="J1315">
        <v>1</v>
      </c>
      <c r="K1315">
        <v>3</v>
      </c>
      <c r="L1315">
        <v>176</v>
      </c>
      <c r="M1315">
        <v>258</v>
      </c>
      <c r="N1315">
        <v>106</v>
      </c>
      <c r="O1315">
        <v>190</v>
      </c>
      <c r="P1315">
        <v>237</v>
      </c>
      <c r="Q1315">
        <v>428</v>
      </c>
      <c r="R1315">
        <v>665</v>
      </c>
      <c r="S1315">
        <v>56</v>
      </c>
      <c r="T1315">
        <v>52</v>
      </c>
      <c r="U1315">
        <v>49</v>
      </c>
      <c r="V1315">
        <v>845</v>
      </c>
      <c r="W1315">
        <v>1981</v>
      </c>
      <c r="X1315" t="s">
        <v>582</v>
      </c>
      <c r="Y1315" s="1">
        <v>29853</v>
      </c>
      <c r="Z1315" s="2">
        <v>44722</v>
      </c>
      <c r="AA1315">
        <v>208</v>
      </c>
      <c r="AB1315">
        <v>250</v>
      </c>
      <c r="AC1315">
        <v>113</v>
      </c>
      <c r="AD1315" t="s">
        <v>519</v>
      </c>
      <c r="AE1315" t="s">
        <v>1057</v>
      </c>
      <c r="AF1315">
        <v>1</v>
      </c>
      <c r="AG1315">
        <v>4</v>
      </c>
      <c r="AH1315" t="s">
        <v>1058</v>
      </c>
    </row>
    <row r="1316" spans="1:34" x14ac:dyDescent="0.3">
      <c r="A1316" t="s">
        <v>515</v>
      </c>
      <c r="B1316" t="s">
        <v>434</v>
      </c>
      <c r="C1316" t="s">
        <v>516</v>
      </c>
      <c r="D1316" t="s">
        <v>1231</v>
      </c>
      <c r="E1316" t="s">
        <v>565</v>
      </c>
      <c r="F1316">
        <v>71</v>
      </c>
      <c r="G1316">
        <v>2417.3000000000002</v>
      </c>
      <c r="H1316">
        <v>333</v>
      </c>
      <c r="I1316">
        <v>684</v>
      </c>
      <c r="J1316">
        <v>84</v>
      </c>
      <c r="K1316">
        <v>218</v>
      </c>
      <c r="L1316">
        <v>86</v>
      </c>
      <c r="M1316">
        <v>101</v>
      </c>
      <c r="N1316">
        <v>133</v>
      </c>
      <c r="O1316">
        <v>197</v>
      </c>
      <c r="P1316">
        <v>57</v>
      </c>
      <c r="Q1316">
        <v>232</v>
      </c>
      <c r="R1316">
        <v>289</v>
      </c>
      <c r="S1316">
        <v>329</v>
      </c>
      <c r="T1316">
        <v>84</v>
      </c>
      <c r="U1316">
        <v>46</v>
      </c>
      <c r="V1316">
        <v>836</v>
      </c>
      <c r="W1316">
        <v>1983</v>
      </c>
      <c r="X1316" t="s">
        <v>528</v>
      </c>
      <c r="Y1316" s="1">
        <v>30523</v>
      </c>
      <c r="Z1316" s="2">
        <v>44715</v>
      </c>
      <c r="AA1316">
        <v>191</v>
      </c>
      <c r="AB1316">
        <v>180</v>
      </c>
      <c r="AC1316">
        <v>82</v>
      </c>
      <c r="AD1316" t="s">
        <v>519</v>
      </c>
      <c r="AE1316" t="s">
        <v>1232</v>
      </c>
      <c r="AF1316">
        <v>1</v>
      </c>
      <c r="AG1316">
        <v>24</v>
      </c>
      <c r="AH1316" t="s">
        <v>568</v>
      </c>
    </row>
    <row r="1317" spans="1:34" x14ac:dyDescent="0.3">
      <c r="A1317" t="s">
        <v>515</v>
      </c>
      <c r="B1317" t="s">
        <v>434</v>
      </c>
      <c r="C1317" t="s">
        <v>516</v>
      </c>
      <c r="D1317" t="s">
        <v>141</v>
      </c>
      <c r="E1317" t="s">
        <v>980</v>
      </c>
      <c r="F1317">
        <v>81</v>
      </c>
      <c r="G1317">
        <v>2840.1</v>
      </c>
      <c r="H1317">
        <v>303</v>
      </c>
      <c r="I1317">
        <v>621</v>
      </c>
      <c r="J1317">
        <v>65</v>
      </c>
      <c r="K1317">
        <v>165</v>
      </c>
      <c r="L1317">
        <v>147</v>
      </c>
      <c r="M1317">
        <v>208</v>
      </c>
      <c r="N1317">
        <v>90</v>
      </c>
      <c r="O1317">
        <v>223</v>
      </c>
      <c r="P1317">
        <v>164</v>
      </c>
      <c r="Q1317">
        <v>265</v>
      </c>
      <c r="R1317">
        <v>429</v>
      </c>
      <c r="S1317">
        <v>136</v>
      </c>
      <c r="T1317">
        <v>92</v>
      </c>
      <c r="U1317">
        <v>114</v>
      </c>
      <c r="V1317">
        <v>818</v>
      </c>
      <c r="W1317">
        <v>1978</v>
      </c>
      <c r="X1317" t="s">
        <v>582</v>
      </c>
      <c r="Y1317" s="1">
        <v>28742</v>
      </c>
      <c r="Z1317" s="2">
        <v>44720</v>
      </c>
      <c r="AA1317">
        <v>203</v>
      </c>
      <c r="AB1317">
        <v>220</v>
      </c>
      <c r="AC1317">
        <v>100</v>
      </c>
      <c r="AD1317" t="s">
        <v>519</v>
      </c>
      <c r="AE1317" t="s">
        <v>551</v>
      </c>
      <c r="AF1317">
        <v>1</v>
      </c>
      <c r="AG1317">
        <v>6</v>
      </c>
      <c r="AH1317" t="s">
        <v>572</v>
      </c>
    </row>
    <row r="1318" spans="1:34" x14ac:dyDescent="0.3">
      <c r="A1318" t="s">
        <v>515</v>
      </c>
      <c r="B1318" t="s">
        <v>434</v>
      </c>
      <c r="C1318" t="s">
        <v>516</v>
      </c>
      <c r="D1318" t="s">
        <v>278</v>
      </c>
      <c r="E1318" t="s">
        <v>980</v>
      </c>
      <c r="F1318">
        <v>71</v>
      </c>
      <c r="G1318">
        <v>1775.8</v>
      </c>
      <c r="H1318">
        <v>286</v>
      </c>
      <c r="I1318">
        <v>748</v>
      </c>
      <c r="J1318">
        <v>129</v>
      </c>
      <c r="K1318">
        <v>332</v>
      </c>
      <c r="L1318">
        <v>107</v>
      </c>
      <c r="M1318">
        <v>146</v>
      </c>
      <c r="N1318">
        <v>101</v>
      </c>
      <c r="O1318">
        <v>155</v>
      </c>
      <c r="P1318">
        <v>44</v>
      </c>
      <c r="Q1318">
        <v>179</v>
      </c>
      <c r="R1318">
        <v>223</v>
      </c>
      <c r="S1318">
        <v>195</v>
      </c>
      <c r="T1318">
        <v>61</v>
      </c>
      <c r="U1318">
        <v>1</v>
      </c>
      <c r="V1318">
        <v>808</v>
      </c>
      <c r="W1318">
        <v>1973</v>
      </c>
      <c r="X1318" t="s">
        <v>518</v>
      </c>
      <c r="Y1318" s="1">
        <v>26736</v>
      </c>
      <c r="Z1318" s="2">
        <v>44713</v>
      </c>
      <c r="AA1318">
        <v>185</v>
      </c>
      <c r="AB1318">
        <v>185</v>
      </c>
      <c r="AC1318">
        <v>84</v>
      </c>
      <c r="AD1318" t="s">
        <v>519</v>
      </c>
      <c r="AE1318" t="s">
        <v>880</v>
      </c>
      <c r="AF1318">
        <v>1</v>
      </c>
      <c r="AG1318">
        <v>23</v>
      </c>
      <c r="AH1318" t="s">
        <v>537</v>
      </c>
    </row>
    <row r="1319" spans="1:34" x14ac:dyDescent="0.3">
      <c r="A1319" t="s">
        <v>515</v>
      </c>
      <c r="B1319" t="s">
        <v>434</v>
      </c>
      <c r="C1319" t="s">
        <v>516</v>
      </c>
      <c r="D1319" t="s">
        <v>375</v>
      </c>
      <c r="E1319" t="s">
        <v>604</v>
      </c>
      <c r="F1319">
        <v>76</v>
      </c>
      <c r="G1319">
        <v>2088.6999999999998</v>
      </c>
      <c r="H1319">
        <v>298</v>
      </c>
      <c r="I1319">
        <v>736</v>
      </c>
      <c r="J1319">
        <v>115</v>
      </c>
      <c r="K1319">
        <v>335</v>
      </c>
      <c r="L1319">
        <v>88</v>
      </c>
      <c r="M1319">
        <v>121</v>
      </c>
      <c r="N1319">
        <v>74</v>
      </c>
      <c r="O1319">
        <v>200</v>
      </c>
      <c r="P1319">
        <v>105</v>
      </c>
      <c r="Q1319">
        <v>271</v>
      </c>
      <c r="R1319">
        <v>376</v>
      </c>
      <c r="S1319">
        <v>63</v>
      </c>
      <c r="T1319">
        <v>68</v>
      </c>
      <c r="U1319">
        <v>22</v>
      </c>
      <c r="V1319">
        <v>799</v>
      </c>
      <c r="W1319">
        <v>1979</v>
      </c>
      <c r="X1319" t="s">
        <v>556</v>
      </c>
      <c r="Y1319" s="1">
        <v>28896</v>
      </c>
      <c r="Z1319" s="2">
        <v>44720</v>
      </c>
      <c r="AA1319">
        <v>203</v>
      </c>
      <c r="AB1319">
        <v>218</v>
      </c>
      <c r="AC1319">
        <v>99</v>
      </c>
      <c r="AD1319" t="s">
        <v>519</v>
      </c>
      <c r="AE1319" t="s">
        <v>966</v>
      </c>
      <c r="AF1319">
        <v>1</v>
      </c>
      <c r="AG1319">
        <v>27</v>
      </c>
      <c r="AH1319" t="s">
        <v>660</v>
      </c>
    </row>
    <row r="1320" spans="1:34" x14ac:dyDescent="0.3">
      <c r="A1320" t="s">
        <v>515</v>
      </c>
      <c r="B1320" t="s">
        <v>434</v>
      </c>
      <c r="C1320" t="s">
        <v>516</v>
      </c>
      <c r="D1320" t="s">
        <v>1211</v>
      </c>
      <c r="E1320" t="s">
        <v>593</v>
      </c>
      <c r="F1320">
        <v>81</v>
      </c>
      <c r="G1320">
        <v>1420.5</v>
      </c>
      <c r="H1320">
        <v>320</v>
      </c>
      <c r="I1320">
        <v>759</v>
      </c>
      <c r="J1320">
        <v>123</v>
      </c>
      <c r="K1320">
        <v>316</v>
      </c>
      <c r="L1320">
        <v>33</v>
      </c>
      <c r="M1320">
        <v>41</v>
      </c>
      <c r="N1320">
        <v>76</v>
      </c>
      <c r="O1320">
        <v>96</v>
      </c>
      <c r="P1320">
        <v>15</v>
      </c>
      <c r="Q1320">
        <v>117</v>
      </c>
      <c r="R1320">
        <v>132</v>
      </c>
      <c r="S1320">
        <v>148</v>
      </c>
      <c r="T1320">
        <v>42</v>
      </c>
      <c r="U1320">
        <v>12</v>
      </c>
      <c r="V1320">
        <v>796</v>
      </c>
      <c r="W1320">
        <v>1978</v>
      </c>
      <c r="X1320" t="s">
        <v>544</v>
      </c>
      <c r="Y1320" s="1">
        <v>28624</v>
      </c>
      <c r="Z1320" s="2">
        <v>44713</v>
      </c>
      <c r="AA1320">
        <v>185</v>
      </c>
      <c r="AB1320">
        <v>190</v>
      </c>
      <c r="AC1320">
        <v>86</v>
      </c>
      <c r="AD1320" t="s">
        <v>519</v>
      </c>
      <c r="AE1320" t="s">
        <v>1212</v>
      </c>
      <c r="AF1320">
        <v>2</v>
      </c>
      <c r="AG1320">
        <v>8</v>
      </c>
      <c r="AH1320" t="s">
        <v>633</v>
      </c>
    </row>
    <row r="1321" spans="1:34" x14ac:dyDescent="0.3">
      <c r="A1321" t="s">
        <v>515</v>
      </c>
      <c r="B1321" t="s">
        <v>434</v>
      </c>
      <c r="C1321" t="s">
        <v>516</v>
      </c>
      <c r="D1321" t="s">
        <v>65</v>
      </c>
      <c r="E1321" t="s">
        <v>559</v>
      </c>
      <c r="F1321">
        <v>77</v>
      </c>
      <c r="G1321">
        <v>2037.2</v>
      </c>
      <c r="H1321">
        <v>286</v>
      </c>
      <c r="I1321">
        <v>695</v>
      </c>
      <c r="J1321">
        <v>110</v>
      </c>
      <c r="K1321">
        <v>279</v>
      </c>
      <c r="L1321">
        <v>98</v>
      </c>
      <c r="M1321">
        <v>115</v>
      </c>
      <c r="N1321">
        <v>62</v>
      </c>
      <c r="O1321">
        <v>97</v>
      </c>
      <c r="P1321">
        <v>31</v>
      </c>
      <c r="Q1321">
        <v>216</v>
      </c>
      <c r="R1321">
        <v>247</v>
      </c>
      <c r="S1321">
        <v>116</v>
      </c>
      <c r="T1321">
        <v>37</v>
      </c>
      <c r="U1321">
        <v>7</v>
      </c>
      <c r="V1321">
        <v>780</v>
      </c>
      <c r="W1321">
        <v>1973</v>
      </c>
      <c r="X1321" t="s">
        <v>518</v>
      </c>
      <c r="Y1321" s="1">
        <v>26729</v>
      </c>
      <c r="Z1321" s="2">
        <v>44719</v>
      </c>
      <c r="AA1321">
        <v>201</v>
      </c>
      <c r="AB1321">
        <v>225</v>
      </c>
      <c r="AC1321">
        <v>102</v>
      </c>
      <c r="AD1321" t="s">
        <v>519</v>
      </c>
      <c r="AE1321" t="s">
        <v>548</v>
      </c>
      <c r="AF1321">
        <v>1</v>
      </c>
      <c r="AG1321">
        <v>21</v>
      </c>
      <c r="AH1321" t="s">
        <v>549</v>
      </c>
    </row>
    <row r="1322" spans="1:34" x14ac:dyDescent="0.3">
      <c r="A1322" t="s">
        <v>515</v>
      </c>
      <c r="B1322" t="s">
        <v>434</v>
      </c>
      <c r="C1322" t="s">
        <v>516</v>
      </c>
      <c r="D1322" t="s">
        <v>172</v>
      </c>
      <c r="E1322" t="s">
        <v>550</v>
      </c>
      <c r="F1322">
        <v>72</v>
      </c>
      <c r="G1322">
        <v>1913.7</v>
      </c>
      <c r="H1322">
        <v>262</v>
      </c>
      <c r="I1322">
        <v>546</v>
      </c>
      <c r="J1322">
        <v>66</v>
      </c>
      <c r="K1322">
        <v>179</v>
      </c>
      <c r="L1322">
        <v>188</v>
      </c>
      <c r="M1322">
        <v>222</v>
      </c>
      <c r="N1322">
        <v>81</v>
      </c>
      <c r="O1322">
        <v>138</v>
      </c>
      <c r="P1322">
        <v>58</v>
      </c>
      <c r="Q1322">
        <v>203</v>
      </c>
      <c r="R1322">
        <v>261</v>
      </c>
      <c r="S1322">
        <v>97</v>
      </c>
      <c r="T1322">
        <v>55</v>
      </c>
      <c r="U1322">
        <v>9</v>
      </c>
      <c r="V1322">
        <v>778</v>
      </c>
      <c r="W1322">
        <v>1983</v>
      </c>
      <c r="X1322" t="s">
        <v>556</v>
      </c>
      <c r="Y1322" s="1">
        <v>30348</v>
      </c>
      <c r="Z1322" s="2">
        <v>44719</v>
      </c>
      <c r="AA1322">
        <v>201</v>
      </c>
      <c r="AB1322">
        <v>199</v>
      </c>
      <c r="AC1322">
        <v>90</v>
      </c>
      <c r="AD1322" t="s">
        <v>519</v>
      </c>
      <c r="AE1322" t="s">
        <v>1233</v>
      </c>
      <c r="AF1322">
        <v>1</v>
      </c>
      <c r="AG1322">
        <v>26</v>
      </c>
      <c r="AH1322" t="s">
        <v>678</v>
      </c>
    </row>
    <row r="1323" spans="1:34" x14ac:dyDescent="0.3">
      <c r="A1323" t="s">
        <v>515</v>
      </c>
      <c r="B1323" t="s">
        <v>434</v>
      </c>
      <c r="C1323" t="s">
        <v>516</v>
      </c>
      <c r="D1323" t="s">
        <v>1234</v>
      </c>
      <c r="E1323" t="s">
        <v>552</v>
      </c>
      <c r="F1323">
        <v>82</v>
      </c>
      <c r="G1323">
        <v>2348.1999999999998</v>
      </c>
      <c r="H1323">
        <v>323</v>
      </c>
      <c r="I1323">
        <v>606</v>
      </c>
      <c r="J1323">
        <v>0</v>
      </c>
      <c r="K1323">
        <v>3</v>
      </c>
      <c r="L1323">
        <v>122</v>
      </c>
      <c r="M1323">
        <v>194</v>
      </c>
      <c r="N1323">
        <v>125</v>
      </c>
      <c r="O1323">
        <v>259</v>
      </c>
      <c r="P1323">
        <v>189</v>
      </c>
      <c r="Q1323">
        <v>384</v>
      </c>
      <c r="R1323">
        <v>573</v>
      </c>
      <c r="S1323">
        <v>192</v>
      </c>
      <c r="T1323">
        <v>49</v>
      </c>
      <c r="U1323">
        <v>68</v>
      </c>
      <c r="V1323">
        <v>768</v>
      </c>
      <c r="W1323">
        <v>1984</v>
      </c>
      <c r="X1323" t="s">
        <v>539</v>
      </c>
      <c r="Y1323" s="1">
        <v>31014</v>
      </c>
      <c r="Z1323" s="3">
        <v>36708</v>
      </c>
      <c r="AA1323">
        <v>213</v>
      </c>
      <c r="AB1323">
        <v>260</v>
      </c>
      <c r="AC1323">
        <v>118</v>
      </c>
      <c r="AD1323" t="s">
        <v>848</v>
      </c>
      <c r="AE1323" t="s">
        <v>1235</v>
      </c>
      <c r="AF1323">
        <v>1</v>
      </c>
      <c r="AG1323">
        <v>1</v>
      </c>
      <c r="AH1323" t="s">
        <v>564</v>
      </c>
    </row>
    <row r="1324" spans="1:34" x14ac:dyDescent="0.3">
      <c r="A1324" t="s">
        <v>515</v>
      </c>
      <c r="B1324" t="s">
        <v>434</v>
      </c>
      <c r="C1324" t="s">
        <v>516</v>
      </c>
      <c r="D1324" t="s">
        <v>218</v>
      </c>
      <c r="E1324" t="s">
        <v>627</v>
      </c>
      <c r="F1324">
        <v>79</v>
      </c>
      <c r="G1324">
        <v>2284.3000000000002</v>
      </c>
      <c r="H1324">
        <v>230</v>
      </c>
      <c r="I1324">
        <v>550</v>
      </c>
      <c r="J1324">
        <v>23</v>
      </c>
      <c r="K1324">
        <v>101</v>
      </c>
      <c r="L1324">
        <v>284</v>
      </c>
      <c r="M1324">
        <v>336</v>
      </c>
      <c r="N1324">
        <v>89</v>
      </c>
      <c r="O1324">
        <v>96</v>
      </c>
      <c r="P1324">
        <v>19</v>
      </c>
      <c r="Q1324">
        <v>153</v>
      </c>
      <c r="R1324">
        <v>172</v>
      </c>
      <c r="S1324">
        <v>284</v>
      </c>
      <c r="T1324">
        <v>52</v>
      </c>
      <c r="U1324">
        <v>8</v>
      </c>
      <c r="V1324">
        <v>767</v>
      </c>
      <c r="W1324">
        <v>1975</v>
      </c>
      <c r="X1324" t="s">
        <v>518</v>
      </c>
      <c r="Y1324" s="1">
        <v>27472</v>
      </c>
      <c r="Z1324" s="2">
        <v>44716</v>
      </c>
      <c r="AA1324">
        <v>193</v>
      </c>
      <c r="AB1324">
        <v>195</v>
      </c>
      <c r="AC1324">
        <v>88</v>
      </c>
      <c r="AD1324" t="s">
        <v>519</v>
      </c>
      <c r="AE1324" t="s">
        <v>864</v>
      </c>
      <c r="AF1324">
        <v>1</v>
      </c>
      <c r="AG1324">
        <v>4</v>
      </c>
      <c r="AH1324" t="s">
        <v>572</v>
      </c>
    </row>
    <row r="1325" spans="1:34" x14ac:dyDescent="0.3">
      <c r="A1325" t="s">
        <v>515</v>
      </c>
      <c r="B1325" t="s">
        <v>434</v>
      </c>
      <c r="C1325" t="s">
        <v>516</v>
      </c>
      <c r="D1325" t="s">
        <v>243</v>
      </c>
      <c r="E1325" t="s">
        <v>555</v>
      </c>
      <c r="F1325">
        <v>81</v>
      </c>
      <c r="G1325">
        <v>2490.8000000000002</v>
      </c>
      <c r="H1325">
        <v>300</v>
      </c>
      <c r="I1325">
        <v>591</v>
      </c>
      <c r="J1325">
        <v>0</v>
      </c>
      <c r="K1325">
        <v>2</v>
      </c>
      <c r="L1325">
        <v>157</v>
      </c>
      <c r="M1325">
        <v>199</v>
      </c>
      <c r="N1325">
        <v>80</v>
      </c>
      <c r="O1325">
        <v>216</v>
      </c>
      <c r="P1325">
        <v>167</v>
      </c>
      <c r="Q1325">
        <v>467</v>
      </c>
      <c r="R1325">
        <v>634</v>
      </c>
      <c r="S1325">
        <v>95</v>
      </c>
      <c r="T1325">
        <v>50</v>
      </c>
      <c r="U1325">
        <v>17</v>
      </c>
      <c r="V1325">
        <v>757</v>
      </c>
      <c r="W1325">
        <v>1980</v>
      </c>
      <c r="X1325" t="s">
        <v>532</v>
      </c>
      <c r="Y1325" s="1">
        <v>29381</v>
      </c>
      <c r="Z1325" s="2">
        <v>44720</v>
      </c>
      <c r="AA1325">
        <v>203</v>
      </c>
      <c r="AB1325">
        <v>235</v>
      </c>
      <c r="AC1325">
        <v>107</v>
      </c>
      <c r="AD1325" t="s">
        <v>519</v>
      </c>
      <c r="AE1325" t="s">
        <v>1148</v>
      </c>
    </row>
    <row r="1326" spans="1:34" x14ac:dyDescent="0.3">
      <c r="A1326" t="s">
        <v>515</v>
      </c>
      <c r="B1326" t="s">
        <v>434</v>
      </c>
      <c r="C1326" t="s">
        <v>516</v>
      </c>
      <c r="D1326" t="s">
        <v>167</v>
      </c>
      <c r="E1326" t="s">
        <v>1048</v>
      </c>
      <c r="F1326">
        <v>70</v>
      </c>
      <c r="G1326">
        <v>2103.1999999999998</v>
      </c>
      <c r="H1326">
        <v>275</v>
      </c>
      <c r="I1326">
        <v>690</v>
      </c>
      <c r="J1326">
        <v>1</v>
      </c>
      <c r="K1326">
        <v>6</v>
      </c>
      <c r="L1326">
        <v>206</v>
      </c>
      <c r="M1326">
        <v>302</v>
      </c>
      <c r="N1326">
        <v>113</v>
      </c>
      <c r="O1326">
        <v>136</v>
      </c>
      <c r="P1326">
        <v>64</v>
      </c>
      <c r="Q1326">
        <v>234</v>
      </c>
      <c r="R1326">
        <v>298</v>
      </c>
      <c r="S1326">
        <v>66</v>
      </c>
      <c r="T1326">
        <v>42</v>
      </c>
      <c r="U1326">
        <v>17</v>
      </c>
      <c r="V1326">
        <v>757</v>
      </c>
      <c r="W1326">
        <v>1977</v>
      </c>
      <c r="X1326" t="s">
        <v>541</v>
      </c>
      <c r="Y1326" s="1">
        <v>28409</v>
      </c>
      <c r="Z1326" s="2">
        <v>44719</v>
      </c>
      <c r="AA1326">
        <v>201</v>
      </c>
      <c r="AB1326">
        <v>224</v>
      </c>
      <c r="AC1326">
        <v>102</v>
      </c>
      <c r="AD1326" t="s">
        <v>519</v>
      </c>
      <c r="AE1326" t="s">
        <v>944</v>
      </c>
      <c r="AF1326">
        <v>1</v>
      </c>
      <c r="AG1326">
        <v>17</v>
      </c>
      <c r="AH1326" t="s">
        <v>537</v>
      </c>
    </row>
    <row r="1327" spans="1:34" x14ac:dyDescent="0.3">
      <c r="A1327" t="s">
        <v>515</v>
      </c>
      <c r="B1327" t="s">
        <v>434</v>
      </c>
      <c r="C1327" t="s">
        <v>516</v>
      </c>
      <c r="D1327" t="s">
        <v>316</v>
      </c>
      <c r="E1327" t="s">
        <v>634</v>
      </c>
      <c r="F1327">
        <v>77</v>
      </c>
      <c r="G1327">
        <v>1974</v>
      </c>
      <c r="H1327">
        <v>262</v>
      </c>
      <c r="I1327">
        <v>643</v>
      </c>
      <c r="J1327">
        <v>138</v>
      </c>
      <c r="K1327">
        <v>354</v>
      </c>
      <c r="L1327">
        <v>93</v>
      </c>
      <c r="M1327">
        <v>114</v>
      </c>
      <c r="N1327">
        <v>92</v>
      </c>
      <c r="O1327">
        <v>210</v>
      </c>
      <c r="P1327">
        <v>64</v>
      </c>
      <c r="Q1327">
        <v>294</v>
      </c>
      <c r="R1327">
        <v>358</v>
      </c>
      <c r="S1327">
        <v>136</v>
      </c>
      <c r="T1327">
        <v>61</v>
      </c>
      <c r="U1327">
        <v>29</v>
      </c>
      <c r="V1327">
        <v>755</v>
      </c>
      <c r="W1327">
        <v>1980</v>
      </c>
      <c r="X1327" t="s">
        <v>539</v>
      </c>
      <c r="Y1327" s="1">
        <v>29544</v>
      </c>
      <c r="Z1327" s="2">
        <v>44722</v>
      </c>
      <c r="AA1327">
        <v>208</v>
      </c>
      <c r="AB1327">
        <v>235</v>
      </c>
      <c r="AC1327">
        <v>107</v>
      </c>
      <c r="AD1327" t="s">
        <v>674</v>
      </c>
      <c r="AF1327">
        <v>1</v>
      </c>
      <c r="AG1327">
        <v>12</v>
      </c>
      <c r="AH1327" t="s">
        <v>537</v>
      </c>
    </row>
    <row r="1328" spans="1:34" x14ac:dyDescent="0.3">
      <c r="A1328" t="s">
        <v>515</v>
      </c>
      <c r="B1328" t="s">
        <v>434</v>
      </c>
      <c r="C1328" t="s">
        <v>516</v>
      </c>
      <c r="D1328" t="s">
        <v>305</v>
      </c>
      <c r="E1328" t="s">
        <v>552</v>
      </c>
      <c r="F1328">
        <v>82</v>
      </c>
      <c r="G1328">
        <v>2463.5</v>
      </c>
      <c r="H1328">
        <v>287</v>
      </c>
      <c r="I1328">
        <v>615</v>
      </c>
      <c r="J1328">
        <v>0</v>
      </c>
      <c r="K1328">
        <v>0</v>
      </c>
      <c r="L1328">
        <v>178</v>
      </c>
      <c r="M1328">
        <v>333</v>
      </c>
      <c r="N1328">
        <v>166</v>
      </c>
      <c r="O1328">
        <v>276</v>
      </c>
      <c r="P1328">
        <v>220</v>
      </c>
      <c r="Q1328">
        <v>558</v>
      </c>
      <c r="R1328">
        <v>778</v>
      </c>
      <c r="S1328">
        <v>56</v>
      </c>
      <c r="T1328">
        <v>29</v>
      </c>
      <c r="U1328">
        <v>80</v>
      </c>
      <c r="V1328">
        <v>752</v>
      </c>
      <c r="W1328">
        <v>1978</v>
      </c>
      <c r="X1328" t="s">
        <v>544</v>
      </c>
      <c r="Y1328" s="1">
        <v>28631</v>
      </c>
      <c r="Z1328" s="2">
        <v>44723</v>
      </c>
      <c r="AA1328">
        <v>211</v>
      </c>
      <c r="AB1328">
        <v>259</v>
      </c>
      <c r="AC1328">
        <v>117</v>
      </c>
      <c r="AD1328" t="s">
        <v>959</v>
      </c>
      <c r="AE1328" t="s">
        <v>960</v>
      </c>
      <c r="AF1328">
        <v>1</v>
      </c>
      <c r="AG1328">
        <v>19</v>
      </c>
      <c r="AH1328" t="s">
        <v>558</v>
      </c>
    </row>
    <row r="1329" spans="1:34" x14ac:dyDescent="0.3">
      <c r="A1329" t="s">
        <v>515</v>
      </c>
      <c r="B1329" t="s">
        <v>434</v>
      </c>
      <c r="C1329" t="s">
        <v>516</v>
      </c>
      <c r="D1329" t="s">
        <v>272</v>
      </c>
      <c r="E1329" t="s">
        <v>600</v>
      </c>
      <c r="F1329">
        <v>81</v>
      </c>
      <c r="G1329">
        <v>2078.3000000000002</v>
      </c>
      <c r="H1329">
        <v>265</v>
      </c>
      <c r="I1329">
        <v>671</v>
      </c>
      <c r="J1329">
        <v>128</v>
      </c>
      <c r="K1329">
        <v>395</v>
      </c>
      <c r="L1329">
        <v>92</v>
      </c>
      <c r="M1329">
        <v>123</v>
      </c>
      <c r="N1329">
        <v>90</v>
      </c>
      <c r="O1329">
        <v>160</v>
      </c>
      <c r="P1329">
        <v>105</v>
      </c>
      <c r="Q1329">
        <v>387</v>
      </c>
      <c r="R1329">
        <v>492</v>
      </c>
      <c r="S1329">
        <v>60</v>
      </c>
      <c r="T1329">
        <v>59</v>
      </c>
      <c r="U1329">
        <v>41</v>
      </c>
      <c r="V1329">
        <v>750</v>
      </c>
      <c r="W1329">
        <v>1973</v>
      </c>
      <c r="X1329" t="s">
        <v>544</v>
      </c>
      <c r="Y1329" s="1">
        <v>26802</v>
      </c>
      <c r="Z1329" s="2">
        <v>44721</v>
      </c>
      <c r="AA1329">
        <v>206</v>
      </c>
      <c r="AB1329">
        <v>245</v>
      </c>
      <c r="AC1329">
        <v>111</v>
      </c>
      <c r="AD1329" t="s">
        <v>519</v>
      </c>
      <c r="AE1329" t="s">
        <v>910</v>
      </c>
      <c r="AF1329">
        <v>1</v>
      </c>
      <c r="AG1329">
        <v>4</v>
      </c>
      <c r="AH1329" t="s">
        <v>546</v>
      </c>
    </row>
    <row r="1330" spans="1:34" x14ac:dyDescent="0.3">
      <c r="A1330" t="s">
        <v>515</v>
      </c>
      <c r="B1330" t="s">
        <v>434</v>
      </c>
      <c r="C1330" t="s">
        <v>516</v>
      </c>
      <c r="D1330" t="s">
        <v>233</v>
      </c>
      <c r="E1330" t="s">
        <v>550</v>
      </c>
      <c r="F1330">
        <v>82</v>
      </c>
      <c r="G1330">
        <v>2293.1999999999998</v>
      </c>
      <c r="H1330">
        <v>305</v>
      </c>
      <c r="I1330">
        <v>604</v>
      </c>
      <c r="J1330">
        <v>0</v>
      </c>
      <c r="K1330">
        <v>1</v>
      </c>
      <c r="L1330">
        <v>138</v>
      </c>
      <c r="M1330">
        <v>204</v>
      </c>
      <c r="N1330">
        <v>135</v>
      </c>
      <c r="O1330">
        <v>196</v>
      </c>
      <c r="P1330">
        <v>199</v>
      </c>
      <c r="Q1330">
        <v>419</v>
      </c>
      <c r="R1330">
        <v>618</v>
      </c>
      <c r="S1330">
        <v>168</v>
      </c>
      <c r="T1330">
        <v>72</v>
      </c>
      <c r="U1330">
        <v>39</v>
      </c>
      <c r="V1330">
        <v>748</v>
      </c>
      <c r="W1330">
        <v>1977</v>
      </c>
      <c r="X1330" t="s">
        <v>528</v>
      </c>
      <c r="Y1330" s="1">
        <v>28331</v>
      </c>
      <c r="Z1330" s="2">
        <v>44719</v>
      </c>
      <c r="AA1330">
        <v>201</v>
      </c>
      <c r="AB1330">
        <v>245</v>
      </c>
      <c r="AC1330">
        <v>111</v>
      </c>
      <c r="AD1330" t="s">
        <v>519</v>
      </c>
      <c r="AE1330" t="s">
        <v>788</v>
      </c>
      <c r="AF1330">
        <v>1</v>
      </c>
      <c r="AG1330">
        <v>22</v>
      </c>
      <c r="AH1330" t="s">
        <v>589</v>
      </c>
    </row>
    <row r="1331" spans="1:34" x14ac:dyDescent="0.3">
      <c r="A1331" t="s">
        <v>515</v>
      </c>
      <c r="B1331" t="s">
        <v>434</v>
      </c>
      <c r="C1331" t="s">
        <v>516</v>
      </c>
      <c r="D1331" t="s">
        <v>152</v>
      </c>
      <c r="E1331" t="s">
        <v>593</v>
      </c>
      <c r="F1331">
        <v>57</v>
      </c>
      <c r="G1331">
        <v>1592.7</v>
      </c>
      <c r="H1331">
        <v>273</v>
      </c>
      <c r="I1331">
        <v>567</v>
      </c>
      <c r="J1331">
        <v>87</v>
      </c>
      <c r="K1331">
        <v>196</v>
      </c>
      <c r="L1331">
        <v>111</v>
      </c>
      <c r="M1331">
        <v>147</v>
      </c>
      <c r="N1331">
        <v>89</v>
      </c>
      <c r="O1331">
        <v>145</v>
      </c>
      <c r="P1331">
        <v>31</v>
      </c>
      <c r="Q1331">
        <v>119</v>
      </c>
      <c r="R1331">
        <v>150</v>
      </c>
      <c r="S1331">
        <v>158</v>
      </c>
      <c r="T1331">
        <v>48</v>
      </c>
      <c r="U1331">
        <v>6</v>
      </c>
      <c r="V1331">
        <v>744</v>
      </c>
      <c r="W1331">
        <v>1982</v>
      </c>
      <c r="X1331" t="s">
        <v>539</v>
      </c>
      <c r="Y1331" s="1">
        <v>30283</v>
      </c>
      <c r="Z1331" s="2">
        <v>44715</v>
      </c>
      <c r="AA1331">
        <v>191</v>
      </c>
      <c r="AB1331">
        <v>194</v>
      </c>
      <c r="AC1331">
        <v>88</v>
      </c>
      <c r="AD1331" t="s">
        <v>1059</v>
      </c>
      <c r="AF1331">
        <v>1</v>
      </c>
      <c r="AG1331">
        <v>28</v>
      </c>
      <c r="AH1331" t="s">
        <v>562</v>
      </c>
    </row>
    <row r="1332" spans="1:34" x14ac:dyDescent="0.3">
      <c r="A1332" t="s">
        <v>515</v>
      </c>
      <c r="B1332" t="s">
        <v>434</v>
      </c>
      <c r="C1332" t="s">
        <v>516</v>
      </c>
      <c r="D1332" t="s">
        <v>1181</v>
      </c>
      <c r="E1332" t="s">
        <v>622</v>
      </c>
      <c r="F1332">
        <v>74</v>
      </c>
      <c r="G1332">
        <v>2248.5</v>
      </c>
      <c r="H1332">
        <v>278</v>
      </c>
      <c r="I1332">
        <v>504</v>
      </c>
      <c r="J1332">
        <v>32</v>
      </c>
      <c r="K1332">
        <v>65</v>
      </c>
      <c r="L1332">
        <v>154</v>
      </c>
      <c r="M1332">
        <v>201</v>
      </c>
      <c r="N1332">
        <v>101</v>
      </c>
      <c r="O1332">
        <v>184</v>
      </c>
      <c r="P1332">
        <v>134</v>
      </c>
      <c r="Q1332">
        <v>253</v>
      </c>
      <c r="R1332">
        <v>387</v>
      </c>
      <c r="S1332">
        <v>131</v>
      </c>
      <c r="T1332">
        <v>86</v>
      </c>
      <c r="U1332">
        <v>39</v>
      </c>
      <c r="V1332">
        <v>742</v>
      </c>
      <c r="W1332">
        <v>1983</v>
      </c>
      <c r="X1332" t="s">
        <v>532</v>
      </c>
      <c r="Y1332" s="1">
        <v>30487</v>
      </c>
      <c r="Z1332" s="2">
        <v>44720</v>
      </c>
      <c r="AA1332">
        <v>203</v>
      </c>
      <c r="AB1332">
        <v>210</v>
      </c>
      <c r="AC1332">
        <v>95</v>
      </c>
      <c r="AD1332" t="s">
        <v>519</v>
      </c>
      <c r="AE1332" t="s">
        <v>1182</v>
      </c>
      <c r="AF1332">
        <v>1</v>
      </c>
      <c r="AG1332">
        <v>6</v>
      </c>
      <c r="AH1332" t="s">
        <v>660</v>
      </c>
    </row>
    <row r="1333" spans="1:34" x14ac:dyDescent="0.3">
      <c r="A1333" t="s">
        <v>515</v>
      </c>
      <c r="B1333" t="s">
        <v>434</v>
      </c>
      <c r="C1333" t="s">
        <v>516</v>
      </c>
      <c r="D1333" t="s">
        <v>239</v>
      </c>
      <c r="E1333" t="s">
        <v>555</v>
      </c>
      <c r="F1333">
        <v>59</v>
      </c>
      <c r="G1333">
        <v>1873.8</v>
      </c>
      <c r="H1333">
        <v>268</v>
      </c>
      <c r="I1333">
        <v>606</v>
      </c>
      <c r="J1333">
        <v>107</v>
      </c>
      <c r="K1333">
        <v>288</v>
      </c>
      <c r="L1333">
        <v>85</v>
      </c>
      <c r="M1333">
        <v>98</v>
      </c>
      <c r="N1333">
        <v>100</v>
      </c>
      <c r="O1333">
        <v>101</v>
      </c>
      <c r="P1333">
        <v>6</v>
      </c>
      <c r="Q1333">
        <v>133</v>
      </c>
      <c r="R1333">
        <v>139</v>
      </c>
      <c r="S1333">
        <v>287</v>
      </c>
      <c r="T1333">
        <v>53</v>
      </c>
      <c r="U1333">
        <v>5</v>
      </c>
      <c r="V1333">
        <v>728</v>
      </c>
      <c r="W1333">
        <v>1975</v>
      </c>
      <c r="X1333" t="s">
        <v>539</v>
      </c>
      <c r="Y1333" s="1">
        <v>27716</v>
      </c>
      <c r="Z1333" s="2">
        <v>44713</v>
      </c>
      <c r="AA1333">
        <v>185</v>
      </c>
      <c r="AB1333">
        <v>190</v>
      </c>
      <c r="AC1333">
        <v>86</v>
      </c>
      <c r="AD1333" t="s">
        <v>519</v>
      </c>
      <c r="AE1333" t="s">
        <v>677</v>
      </c>
      <c r="AF1333">
        <v>1</v>
      </c>
      <c r="AG1333">
        <v>7</v>
      </c>
      <c r="AH1333" t="s">
        <v>678</v>
      </c>
    </row>
    <row r="1334" spans="1:34" x14ac:dyDescent="0.3">
      <c r="A1334" t="s">
        <v>515</v>
      </c>
      <c r="B1334" t="s">
        <v>434</v>
      </c>
      <c r="C1334" t="s">
        <v>516</v>
      </c>
      <c r="D1334" t="s">
        <v>112</v>
      </c>
      <c r="E1334" t="s">
        <v>547</v>
      </c>
      <c r="F1334">
        <v>55</v>
      </c>
      <c r="G1334">
        <v>1525.8</v>
      </c>
      <c r="H1334">
        <v>242</v>
      </c>
      <c r="I1334">
        <v>603</v>
      </c>
      <c r="J1334">
        <v>36</v>
      </c>
      <c r="K1334">
        <v>130</v>
      </c>
      <c r="L1334">
        <v>195</v>
      </c>
      <c r="M1334">
        <v>221</v>
      </c>
      <c r="N1334">
        <v>121</v>
      </c>
      <c r="O1334">
        <v>96</v>
      </c>
      <c r="P1334">
        <v>32</v>
      </c>
      <c r="Q1334">
        <v>121</v>
      </c>
      <c r="R1334">
        <v>153</v>
      </c>
      <c r="S1334">
        <v>160</v>
      </c>
      <c r="T1334">
        <v>37</v>
      </c>
      <c r="U1334">
        <v>10</v>
      </c>
      <c r="V1334">
        <v>715</v>
      </c>
      <c r="W1334">
        <v>1974</v>
      </c>
      <c r="X1334" t="s">
        <v>539</v>
      </c>
      <c r="Y1334" s="1">
        <v>27338</v>
      </c>
      <c r="Z1334" s="2">
        <v>44718</v>
      </c>
      <c r="AA1334">
        <v>198</v>
      </c>
      <c r="AB1334">
        <v>218</v>
      </c>
      <c r="AC1334">
        <v>99</v>
      </c>
      <c r="AD1334" t="s">
        <v>519</v>
      </c>
      <c r="AE1334" t="s">
        <v>540</v>
      </c>
      <c r="AF1334">
        <v>1</v>
      </c>
      <c r="AG1334">
        <v>3</v>
      </c>
      <c r="AH1334" t="s">
        <v>534</v>
      </c>
    </row>
    <row r="1335" spans="1:34" x14ac:dyDescent="0.3">
      <c r="A1335" t="s">
        <v>515</v>
      </c>
      <c r="B1335" t="s">
        <v>434</v>
      </c>
      <c r="C1335" t="s">
        <v>516</v>
      </c>
      <c r="D1335" t="s">
        <v>372</v>
      </c>
      <c r="E1335" t="s">
        <v>487</v>
      </c>
      <c r="F1335">
        <v>77</v>
      </c>
      <c r="G1335">
        <v>2513.1</v>
      </c>
      <c r="H1335">
        <v>286</v>
      </c>
      <c r="I1335">
        <v>616</v>
      </c>
      <c r="J1335">
        <v>7</v>
      </c>
      <c r="K1335">
        <v>23</v>
      </c>
      <c r="L1335">
        <v>131</v>
      </c>
      <c r="M1335">
        <v>176</v>
      </c>
      <c r="N1335">
        <v>124</v>
      </c>
      <c r="O1335">
        <v>201</v>
      </c>
      <c r="P1335">
        <v>82</v>
      </c>
      <c r="Q1335">
        <v>134</v>
      </c>
      <c r="R1335">
        <v>216</v>
      </c>
      <c r="S1335">
        <v>203</v>
      </c>
      <c r="T1335">
        <v>43</v>
      </c>
      <c r="U1335">
        <v>29</v>
      </c>
      <c r="V1335">
        <v>710</v>
      </c>
      <c r="W1335">
        <v>1979</v>
      </c>
      <c r="X1335" t="s">
        <v>518</v>
      </c>
      <c r="Y1335" s="1">
        <v>28918</v>
      </c>
      <c r="Z1335" s="2">
        <v>44717</v>
      </c>
      <c r="AA1335">
        <v>196</v>
      </c>
      <c r="AB1335">
        <v>227</v>
      </c>
      <c r="AC1335">
        <v>103</v>
      </c>
      <c r="AD1335" t="s">
        <v>519</v>
      </c>
      <c r="AE1335" t="s">
        <v>905</v>
      </c>
      <c r="AF1335">
        <v>2</v>
      </c>
      <c r="AG1335">
        <v>1</v>
      </c>
      <c r="AH1335" t="s">
        <v>577</v>
      </c>
    </row>
    <row r="1336" spans="1:34" x14ac:dyDescent="0.3">
      <c r="A1336" t="s">
        <v>515</v>
      </c>
      <c r="B1336" t="s">
        <v>434</v>
      </c>
      <c r="C1336" t="s">
        <v>516</v>
      </c>
      <c r="D1336" t="s">
        <v>1236</v>
      </c>
      <c r="E1336" t="s">
        <v>611</v>
      </c>
      <c r="F1336">
        <v>80</v>
      </c>
      <c r="G1336">
        <v>2309.9</v>
      </c>
      <c r="H1336">
        <v>254</v>
      </c>
      <c r="I1336">
        <v>630</v>
      </c>
      <c r="J1336">
        <v>113</v>
      </c>
      <c r="K1336">
        <v>313</v>
      </c>
      <c r="L1336">
        <v>86</v>
      </c>
      <c r="M1336">
        <v>123</v>
      </c>
      <c r="N1336">
        <v>119</v>
      </c>
      <c r="O1336">
        <v>169</v>
      </c>
      <c r="P1336">
        <v>33</v>
      </c>
      <c r="Q1336">
        <v>233</v>
      </c>
      <c r="R1336">
        <v>266</v>
      </c>
      <c r="S1336">
        <v>215</v>
      </c>
      <c r="T1336">
        <v>89</v>
      </c>
      <c r="U1336">
        <v>9</v>
      </c>
      <c r="V1336">
        <v>707</v>
      </c>
      <c r="W1336">
        <v>1982</v>
      </c>
      <c r="X1336" t="s">
        <v>539</v>
      </c>
      <c r="Y1336" s="1">
        <v>30281</v>
      </c>
      <c r="Z1336" s="2">
        <v>44715</v>
      </c>
      <c r="AA1336">
        <v>191</v>
      </c>
      <c r="AB1336">
        <v>185</v>
      </c>
      <c r="AC1336">
        <v>84</v>
      </c>
      <c r="AD1336" t="s">
        <v>519</v>
      </c>
      <c r="AE1336" t="s">
        <v>1237</v>
      </c>
      <c r="AF1336">
        <v>1</v>
      </c>
      <c r="AG1336">
        <v>24</v>
      </c>
      <c r="AH1336" t="s">
        <v>589</v>
      </c>
    </row>
    <row r="1337" spans="1:34" x14ac:dyDescent="0.3">
      <c r="A1337" t="s">
        <v>515</v>
      </c>
      <c r="B1337" t="s">
        <v>434</v>
      </c>
      <c r="C1337" t="s">
        <v>516</v>
      </c>
      <c r="D1337" t="s">
        <v>191</v>
      </c>
      <c r="E1337" t="s">
        <v>611</v>
      </c>
      <c r="F1337">
        <v>71</v>
      </c>
      <c r="G1337">
        <v>2372.1999999999998</v>
      </c>
      <c r="H1337">
        <v>226</v>
      </c>
      <c r="I1337">
        <v>561</v>
      </c>
      <c r="J1337">
        <v>99</v>
      </c>
      <c r="K1337">
        <v>271</v>
      </c>
      <c r="L1337">
        <v>151</v>
      </c>
      <c r="M1337">
        <v>187</v>
      </c>
      <c r="N1337">
        <v>120</v>
      </c>
      <c r="O1337">
        <v>212</v>
      </c>
      <c r="P1337">
        <v>24</v>
      </c>
      <c r="Q1337">
        <v>154</v>
      </c>
      <c r="R1337">
        <v>178</v>
      </c>
      <c r="S1337">
        <v>204</v>
      </c>
      <c r="T1337">
        <v>59</v>
      </c>
      <c r="U1337">
        <v>6</v>
      </c>
      <c r="V1337">
        <v>702</v>
      </c>
      <c r="W1337">
        <v>1970</v>
      </c>
      <c r="X1337" t="s">
        <v>539</v>
      </c>
      <c r="Y1337" s="1">
        <v>25886</v>
      </c>
      <c r="Z1337" s="3">
        <v>36678</v>
      </c>
      <c r="AA1337">
        <v>183</v>
      </c>
      <c r="AB1337">
        <v>190</v>
      </c>
      <c r="AC1337">
        <v>86</v>
      </c>
      <c r="AD1337" t="s">
        <v>519</v>
      </c>
      <c r="AE1337" t="s">
        <v>657</v>
      </c>
    </row>
    <row r="1338" spans="1:34" x14ac:dyDescent="0.3">
      <c r="A1338" t="s">
        <v>515</v>
      </c>
      <c r="B1338" t="s">
        <v>434</v>
      </c>
      <c r="C1338" t="s">
        <v>516</v>
      </c>
      <c r="D1338" t="s">
        <v>404</v>
      </c>
      <c r="E1338" t="s">
        <v>593</v>
      </c>
      <c r="F1338">
        <v>75</v>
      </c>
      <c r="G1338">
        <v>1771.6</v>
      </c>
      <c r="H1338">
        <v>243</v>
      </c>
      <c r="I1338">
        <v>581</v>
      </c>
      <c r="J1338">
        <v>110</v>
      </c>
      <c r="K1338">
        <v>285</v>
      </c>
      <c r="L1338">
        <v>103</v>
      </c>
      <c r="M1338">
        <v>121</v>
      </c>
      <c r="N1338">
        <v>35</v>
      </c>
      <c r="O1338">
        <v>142</v>
      </c>
      <c r="P1338">
        <v>44</v>
      </c>
      <c r="Q1338">
        <v>209</v>
      </c>
      <c r="R1338">
        <v>253</v>
      </c>
      <c r="S1338">
        <v>57</v>
      </c>
      <c r="T1338">
        <v>38</v>
      </c>
      <c r="U1338">
        <v>49</v>
      </c>
      <c r="V1338">
        <v>699</v>
      </c>
      <c r="W1338">
        <v>1980</v>
      </c>
      <c r="X1338" t="s">
        <v>541</v>
      </c>
      <c r="Y1338" s="1">
        <v>29498</v>
      </c>
      <c r="Z1338" s="2">
        <v>44720</v>
      </c>
      <c r="AA1338">
        <v>203</v>
      </c>
      <c r="AB1338">
        <v>218</v>
      </c>
      <c r="AC1338">
        <v>99</v>
      </c>
      <c r="AD1338" t="s">
        <v>519</v>
      </c>
      <c r="AE1338" t="s">
        <v>1215</v>
      </c>
      <c r="AF1338">
        <v>2</v>
      </c>
      <c r="AG1338">
        <v>20</v>
      </c>
      <c r="AH1338" t="s">
        <v>598</v>
      </c>
    </row>
    <row r="1339" spans="1:34" x14ac:dyDescent="0.3">
      <c r="A1339" t="s">
        <v>515</v>
      </c>
      <c r="B1339" t="s">
        <v>434</v>
      </c>
      <c r="C1339" t="s">
        <v>516</v>
      </c>
      <c r="D1339" t="s">
        <v>408</v>
      </c>
      <c r="E1339" t="s">
        <v>596</v>
      </c>
      <c r="F1339">
        <v>75</v>
      </c>
      <c r="G1339">
        <v>1980.4</v>
      </c>
      <c r="H1339">
        <v>267</v>
      </c>
      <c r="I1339">
        <v>603</v>
      </c>
      <c r="J1339">
        <v>51</v>
      </c>
      <c r="K1339">
        <v>155</v>
      </c>
      <c r="L1339">
        <v>106</v>
      </c>
      <c r="M1339">
        <v>141</v>
      </c>
      <c r="N1339">
        <v>115</v>
      </c>
      <c r="O1339">
        <v>132</v>
      </c>
      <c r="P1339">
        <v>31</v>
      </c>
      <c r="Q1339">
        <v>137</v>
      </c>
      <c r="R1339">
        <v>168</v>
      </c>
      <c r="S1339">
        <v>324</v>
      </c>
      <c r="T1339">
        <v>63</v>
      </c>
      <c r="U1339">
        <v>22</v>
      </c>
      <c r="V1339">
        <v>691</v>
      </c>
      <c r="W1339">
        <v>1974</v>
      </c>
      <c r="X1339" t="s">
        <v>541</v>
      </c>
      <c r="Y1339" s="1">
        <v>27304</v>
      </c>
      <c r="Z1339" s="2">
        <v>44715</v>
      </c>
      <c r="AA1339">
        <v>191</v>
      </c>
      <c r="AB1339">
        <v>195</v>
      </c>
      <c r="AC1339">
        <v>88</v>
      </c>
      <c r="AD1339" t="s">
        <v>519</v>
      </c>
      <c r="AE1339" t="s">
        <v>1112</v>
      </c>
      <c r="AF1339">
        <v>2</v>
      </c>
      <c r="AG1339">
        <v>11</v>
      </c>
      <c r="AH1339" t="s">
        <v>678</v>
      </c>
    </row>
    <row r="1340" spans="1:34" x14ac:dyDescent="0.3">
      <c r="A1340" t="s">
        <v>515</v>
      </c>
      <c r="B1340" t="s">
        <v>434</v>
      </c>
      <c r="C1340" t="s">
        <v>516</v>
      </c>
      <c r="D1340" t="s">
        <v>261</v>
      </c>
      <c r="E1340" t="s">
        <v>1048</v>
      </c>
      <c r="F1340">
        <v>79</v>
      </c>
      <c r="G1340">
        <v>1874.8</v>
      </c>
      <c r="H1340">
        <v>257</v>
      </c>
      <c r="I1340">
        <v>633</v>
      </c>
      <c r="J1340">
        <v>92</v>
      </c>
      <c r="K1340">
        <v>242</v>
      </c>
      <c r="L1340">
        <v>79</v>
      </c>
      <c r="M1340">
        <v>114</v>
      </c>
      <c r="N1340">
        <v>70</v>
      </c>
      <c r="O1340">
        <v>142</v>
      </c>
      <c r="P1340">
        <v>51</v>
      </c>
      <c r="Q1340">
        <v>181</v>
      </c>
      <c r="R1340">
        <v>232</v>
      </c>
      <c r="S1340">
        <v>40</v>
      </c>
      <c r="T1340">
        <v>33</v>
      </c>
      <c r="U1340">
        <v>45</v>
      </c>
      <c r="V1340">
        <v>685</v>
      </c>
      <c r="W1340">
        <v>1979</v>
      </c>
      <c r="X1340" t="s">
        <v>544</v>
      </c>
      <c r="Y1340" s="1">
        <v>28998</v>
      </c>
      <c r="Z1340" s="2">
        <v>44719</v>
      </c>
      <c r="AA1340">
        <v>201</v>
      </c>
      <c r="AB1340">
        <v>215</v>
      </c>
      <c r="AC1340">
        <v>98</v>
      </c>
      <c r="AD1340" t="s">
        <v>519</v>
      </c>
      <c r="AE1340" t="s">
        <v>1002</v>
      </c>
      <c r="AF1340">
        <v>2</v>
      </c>
      <c r="AG1340">
        <v>24</v>
      </c>
      <c r="AH1340" t="s">
        <v>633</v>
      </c>
    </row>
    <row r="1341" spans="1:34" x14ac:dyDescent="0.3">
      <c r="A1341" t="s">
        <v>515</v>
      </c>
      <c r="B1341" t="s">
        <v>434</v>
      </c>
      <c r="C1341" t="s">
        <v>516</v>
      </c>
      <c r="D1341" t="s">
        <v>212</v>
      </c>
      <c r="E1341" t="s">
        <v>980</v>
      </c>
      <c r="F1341">
        <v>71</v>
      </c>
      <c r="G1341">
        <v>1712.2</v>
      </c>
      <c r="H1341">
        <v>226</v>
      </c>
      <c r="I1341">
        <v>573</v>
      </c>
      <c r="J1341">
        <v>97</v>
      </c>
      <c r="K1341">
        <v>274</v>
      </c>
      <c r="L1341">
        <v>129</v>
      </c>
      <c r="M1341">
        <v>163</v>
      </c>
      <c r="N1341">
        <v>87</v>
      </c>
      <c r="O1341">
        <v>152</v>
      </c>
      <c r="P1341">
        <v>23</v>
      </c>
      <c r="Q1341">
        <v>97</v>
      </c>
      <c r="R1341">
        <v>120</v>
      </c>
      <c r="S1341">
        <v>198</v>
      </c>
      <c r="T1341">
        <v>43</v>
      </c>
      <c r="U1341">
        <v>2</v>
      </c>
      <c r="V1341">
        <v>678</v>
      </c>
      <c r="W1341">
        <v>1974</v>
      </c>
      <c r="X1341" t="s">
        <v>566</v>
      </c>
      <c r="Y1341" s="1">
        <v>27255</v>
      </c>
      <c r="Z1341" s="2">
        <v>44692</v>
      </c>
      <c r="AA1341">
        <v>180</v>
      </c>
      <c r="AB1341">
        <v>185</v>
      </c>
      <c r="AC1341">
        <v>84</v>
      </c>
      <c r="AD1341" t="s">
        <v>519</v>
      </c>
      <c r="AE1341" t="s">
        <v>734</v>
      </c>
    </row>
    <row r="1342" spans="1:34" x14ac:dyDescent="0.3">
      <c r="A1342" t="s">
        <v>515</v>
      </c>
      <c r="B1342" t="s">
        <v>434</v>
      </c>
      <c r="C1342" t="s">
        <v>516</v>
      </c>
      <c r="D1342" t="s">
        <v>220</v>
      </c>
      <c r="E1342" t="s">
        <v>1048</v>
      </c>
      <c r="F1342">
        <v>75</v>
      </c>
      <c r="G1342">
        <v>2380.8000000000002</v>
      </c>
      <c r="H1342">
        <v>269</v>
      </c>
      <c r="I1342">
        <v>583</v>
      </c>
      <c r="J1342">
        <v>0</v>
      </c>
      <c r="K1342">
        <v>0</v>
      </c>
      <c r="L1342">
        <v>139</v>
      </c>
      <c r="M1342">
        <v>168</v>
      </c>
      <c r="N1342">
        <v>90</v>
      </c>
      <c r="O1342">
        <v>216</v>
      </c>
      <c r="P1342">
        <v>182</v>
      </c>
      <c r="Q1342">
        <v>365</v>
      </c>
      <c r="R1342">
        <v>547</v>
      </c>
      <c r="S1342">
        <v>90</v>
      </c>
      <c r="T1342">
        <v>46</v>
      </c>
      <c r="U1342">
        <v>50</v>
      </c>
      <c r="V1342">
        <v>677</v>
      </c>
      <c r="W1342">
        <v>1969</v>
      </c>
      <c r="X1342" t="s">
        <v>541</v>
      </c>
      <c r="Y1342" s="1">
        <v>25490</v>
      </c>
      <c r="Z1342" s="2">
        <v>44723</v>
      </c>
      <c r="AA1342">
        <v>211</v>
      </c>
      <c r="AB1342">
        <v>225</v>
      </c>
      <c r="AC1342">
        <v>102</v>
      </c>
      <c r="AD1342" t="s">
        <v>519</v>
      </c>
      <c r="AE1342" t="s">
        <v>741</v>
      </c>
      <c r="AF1342">
        <v>2</v>
      </c>
      <c r="AG1342">
        <v>2</v>
      </c>
      <c r="AH1342" t="s">
        <v>638</v>
      </c>
    </row>
    <row r="1343" spans="1:34" x14ac:dyDescent="0.3">
      <c r="A1343" t="s">
        <v>515</v>
      </c>
      <c r="B1343" t="s">
        <v>434</v>
      </c>
      <c r="C1343" t="s">
        <v>516</v>
      </c>
      <c r="D1343" t="s">
        <v>123</v>
      </c>
      <c r="E1343" t="s">
        <v>622</v>
      </c>
      <c r="F1343">
        <v>79</v>
      </c>
      <c r="G1343">
        <v>1951.8</v>
      </c>
      <c r="H1343">
        <v>235</v>
      </c>
      <c r="I1343">
        <v>531</v>
      </c>
      <c r="J1343">
        <v>13</v>
      </c>
      <c r="K1343">
        <v>53</v>
      </c>
      <c r="L1343">
        <v>189</v>
      </c>
      <c r="M1343">
        <v>253</v>
      </c>
      <c r="N1343">
        <v>83</v>
      </c>
      <c r="O1343">
        <v>227</v>
      </c>
      <c r="P1343">
        <v>122</v>
      </c>
      <c r="Q1343">
        <v>261</v>
      </c>
      <c r="R1343">
        <v>383</v>
      </c>
      <c r="S1343">
        <v>63</v>
      </c>
      <c r="T1343">
        <v>48</v>
      </c>
      <c r="U1343">
        <v>24</v>
      </c>
      <c r="V1343">
        <v>672</v>
      </c>
      <c r="W1343">
        <v>1986</v>
      </c>
      <c r="X1343" t="s">
        <v>532</v>
      </c>
      <c r="Y1343" s="1">
        <v>31582</v>
      </c>
      <c r="Z1343" s="2">
        <v>44721</v>
      </c>
      <c r="AA1343">
        <v>206</v>
      </c>
      <c r="AB1343">
        <v>237</v>
      </c>
      <c r="AC1343">
        <v>108</v>
      </c>
      <c r="AD1343" t="s">
        <v>519</v>
      </c>
      <c r="AE1343" t="s">
        <v>1238</v>
      </c>
      <c r="AF1343">
        <v>1</v>
      </c>
      <c r="AG1343">
        <v>2</v>
      </c>
      <c r="AH1343" t="s">
        <v>660</v>
      </c>
    </row>
    <row r="1344" spans="1:34" x14ac:dyDescent="0.3">
      <c r="A1344" t="s">
        <v>515</v>
      </c>
      <c r="B1344" t="s">
        <v>434</v>
      </c>
      <c r="C1344" t="s">
        <v>516</v>
      </c>
      <c r="D1344" t="s">
        <v>285</v>
      </c>
      <c r="E1344" t="s">
        <v>579</v>
      </c>
      <c r="F1344">
        <v>72</v>
      </c>
      <c r="G1344">
        <v>1542.6</v>
      </c>
      <c r="H1344">
        <v>230</v>
      </c>
      <c r="I1344">
        <v>565</v>
      </c>
      <c r="J1344">
        <v>58</v>
      </c>
      <c r="K1344">
        <v>146</v>
      </c>
      <c r="L1344">
        <v>152</v>
      </c>
      <c r="M1344">
        <v>202</v>
      </c>
      <c r="N1344">
        <v>114</v>
      </c>
      <c r="O1344">
        <v>201</v>
      </c>
      <c r="P1344">
        <v>56</v>
      </c>
      <c r="Q1344">
        <v>111</v>
      </c>
      <c r="R1344">
        <v>167</v>
      </c>
      <c r="S1344">
        <v>147</v>
      </c>
      <c r="T1344">
        <v>59</v>
      </c>
      <c r="U1344">
        <v>1</v>
      </c>
      <c r="V1344">
        <v>670</v>
      </c>
      <c r="W1344">
        <v>1984</v>
      </c>
      <c r="X1344" t="s">
        <v>544</v>
      </c>
      <c r="Y1344" s="1">
        <v>30833</v>
      </c>
      <c r="Z1344" s="2">
        <v>44690</v>
      </c>
      <c r="AA1344">
        <v>175</v>
      </c>
      <c r="AB1344">
        <v>180</v>
      </c>
      <c r="AC1344">
        <v>82</v>
      </c>
      <c r="AD1344" t="s">
        <v>519</v>
      </c>
      <c r="AE1344" t="s">
        <v>708</v>
      </c>
      <c r="AF1344">
        <v>1</v>
      </c>
      <c r="AG1344">
        <v>21</v>
      </c>
      <c r="AH1344" t="s">
        <v>549</v>
      </c>
    </row>
    <row r="1345" spans="1:34" x14ac:dyDescent="0.3">
      <c r="A1345" t="s">
        <v>515</v>
      </c>
      <c r="B1345" t="s">
        <v>434</v>
      </c>
      <c r="C1345" t="s">
        <v>516</v>
      </c>
      <c r="D1345" t="s">
        <v>1156</v>
      </c>
      <c r="E1345" t="s">
        <v>596</v>
      </c>
      <c r="F1345">
        <v>68</v>
      </c>
      <c r="G1345">
        <v>1836.3</v>
      </c>
      <c r="H1345">
        <v>233</v>
      </c>
      <c r="I1345">
        <v>559</v>
      </c>
      <c r="J1345">
        <v>63</v>
      </c>
      <c r="K1345">
        <v>187</v>
      </c>
      <c r="L1345">
        <v>122</v>
      </c>
      <c r="M1345">
        <v>160</v>
      </c>
      <c r="N1345">
        <v>107</v>
      </c>
      <c r="O1345">
        <v>142</v>
      </c>
      <c r="P1345">
        <v>18</v>
      </c>
      <c r="Q1345">
        <v>152</v>
      </c>
      <c r="R1345">
        <v>170</v>
      </c>
      <c r="S1345">
        <v>154</v>
      </c>
      <c r="T1345">
        <v>55</v>
      </c>
      <c r="U1345">
        <v>20</v>
      </c>
      <c r="V1345">
        <v>651</v>
      </c>
      <c r="W1345">
        <v>1979</v>
      </c>
      <c r="X1345" t="s">
        <v>518</v>
      </c>
      <c r="Y1345" s="1">
        <v>28925</v>
      </c>
      <c r="Z1345" s="2">
        <v>44716</v>
      </c>
      <c r="AA1345">
        <v>193</v>
      </c>
      <c r="AB1345">
        <v>210</v>
      </c>
      <c r="AC1345">
        <v>95</v>
      </c>
      <c r="AD1345" t="s">
        <v>519</v>
      </c>
      <c r="AE1345" t="s">
        <v>1157</v>
      </c>
      <c r="AF1345">
        <v>1</v>
      </c>
      <c r="AG1345">
        <v>14</v>
      </c>
      <c r="AH1345" t="s">
        <v>598</v>
      </c>
    </row>
    <row r="1346" spans="1:34" x14ac:dyDescent="0.3">
      <c r="A1346" t="s">
        <v>515</v>
      </c>
      <c r="B1346" t="s">
        <v>434</v>
      </c>
      <c r="C1346" t="s">
        <v>516</v>
      </c>
      <c r="D1346" t="s">
        <v>339</v>
      </c>
      <c r="E1346" t="s">
        <v>613</v>
      </c>
      <c r="F1346">
        <v>82</v>
      </c>
      <c r="G1346">
        <v>2215.3000000000002</v>
      </c>
      <c r="H1346">
        <v>280</v>
      </c>
      <c r="I1346">
        <v>552</v>
      </c>
      <c r="J1346">
        <v>0</v>
      </c>
      <c r="K1346">
        <v>6</v>
      </c>
      <c r="L1346">
        <v>89</v>
      </c>
      <c r="M1346">
        <v>134</v>
      </c>
      <c r="N1346">
        <v>88</v>
      </c>
      <c r="O1346">
        <v>250</v>
      </c>
      <c r="P1346">
        <v>145</v>
      </c>
      <c r="Q1346">
        <v>312</v>
      </c>
      <c r="R1346">
        <v>457</v>
      </c>
      <c r="S1346">
        <v>49</v>
      </c>
      <c r="T1346">
        <v>46</v>
      </c>
      <c r="U1346">
        <v>69</v>
      </c>
      <c r="V1346">
        <v>649</v>
      </c>
      <c r="W1346">
        <v>1976</v>
      </c>
      <c r="X1346" t="s">
        <v>556</v>
      </c>
      <c r="Y1346" s="1">
        <v>27801</v>
      </c>
      <c r="Z1346" s="2">
        <v>44723</v>
      </c>
      <c r="AA1346">
        <v>211</v>
      </c>
      <c r="AB1346">
        <v>230</v>
      </c>
      <c r="AC1346">
        <v>104</v>
      </c>
      <c r="AD1346" t="s">
        <v>519</v>
      </c>
      <c r="AE1346" t="s">
        <v>808</v>
      </c>
      <c r="AF1346">
        <v>1</v>
      </c>
      <c r="AG1346">
        <v>5</v>
      </c>
      <c r="AH1346" t="s">
        <v>603</v>
      </c>
    </row>
    <row r="1347" spans="1:34" x14ac:dyDescent="0.3">
      <c r="A1347" t="s">
        <v>515</v>
      </c>
      <c r="B1347" t="s">
        <v>434</v>
      </c>
      <c r="C1347" t="s">
        <v>516</v>
      </c>
      <c r="D1347" t="s">
        <v>388</v>
      </c>
      <c r="E1347" t="s">
        <v>575</v>
      </c>
      <c r="F1347">
        <v>74</v>
      </c>
      <c r="G1347">
        <v>2155.3000000000002</v>
      </c>
      <c r="H1347">
        <v>215</v>
      </c>
      <c r="I1347">
        <v>538</v>
      </c>
      <c r="J1347">
        <v>100</v>
      </c>
      <c r="K1347">
        <v>278</v>
      </c>
      <c r="L1347">
        <v>117</v>
      </c>
      <c r="M1347">
        <v>143</v>
      </c>
      <c r="N1347">
        <v>117</v>
      </c>
      <c r="O1347">
        <v>152</v>
      </c>
      <c r="P1347">
        <v>28</v>
      </c>
      <c r="Q1347">
        <v>192</v>
      </c>
      <c r="R1347">
        <v>220</v>
      </c>
      <c r="S1347">
        <v>373</v>
      </c>
      <c r="T1347">
        <v>70</v>
      </c>
      <c r="U1347">
        <v>3</v>
      </c>
      <c r="V1347">
        <v>647</v>
      </c>
      <c r="W1347">
        <v>1982</v>
      </c>
      <c r="X1347" t="s">
        <v>566</v>
      </c>
      <c r="Y1347" s="1">
        <v>30194</v>
      </c>
      <c r="Z1347" s="2">
        <v>44713</v>
      </c>
      <c r="AA1347">
        <v>185</v>
      </c>
      <c r="AB1347">
        <v>190</v>
      </c>
      <c r="AC1347">
        <v>86</v>
      </c>
      <c r="AD1347" t="s">
        <v>519</v>
      </c>
      <c r="AE1347" t="s">
        <v>1199</v>
      </c>
      <c r="AF1347">
        <v>2</v>
      </c>
      <c r="AG1347">
        <v>9</v>
      </c>
      <c r="AH1347" t="s">
        <v>577</v>
      </c>
    </row>
    <row r="1348" spans="1:34" x14ac:dyDescent="0.3">
      <c r="A1348" t="s">
        <v>515</v>
      </c>
      <c r="B1348" t="s">
        <v>434</v>
      </c>
      <c r="C1348" t="s">
        <v>516</v>
      </c>
      <c r="D1348" t="s">
        <v>1203</v>
      </c>
      <c r="E1348" t="s">
        <v>517</v>
      </c>
      <c r="F1348">
        <v>81</v>
      </c>
      <c r="G1348">
        <v>1534.8</v>
      </c>
      <c r="H1348">
        <v>261</v>
      </c>
      <c r="I1348">
        <v>511</v>
      </c>
      <c r="J1348">
        <v>36</v>
      </c>
      <c r="K1348">
        <v>84</v>
      </c>
      <c r="L1348">
        <v>84</v>
      </c>
      <c r="M1348">
        <v>101</v>
      </c>
      <c r="N1348">
        <v>61</v>
      </c>
      <c r="O1348">
        <v>205</v>
      </c>
      <c r="P1348">
        <v>88</v>
      </c>
      <c r="Q1348">
        <v>186</v>
      </c>
      <c r="R1348">
        <v>274</v>
      </c>
      <c r="S1348">
        <v>74</v>
      </c>
      <c r="T1348">
        <v>37</v>
      </c>
      <c r="U1348">
        <v>32</v>
      </c>
      <c r="V1348">
        <v>642</v>
      </c>
      <c r="W1348">
        <v>1980</v>
      </c>
      <c r="X1348" t="s">
        <v>570</v>
      </c>
      <c r="Y1348" s="1">
        <v>29559</v>
      </c>
      <c r="Z1348" s="2">
        <v>44721</v>
      </c>
      <c r="AA1348">
        <v>206</v>
      </c>
      <c r="AB1348">
        <v>234</v>
      </c>
      <c r="AC1348">
        <v>106</v>
      </c>
      <c r="AD1348" t="s">
        <v>519</v>
      </c>
      <c r="AE1348" t="s">
        <v>1204</v>
      </c>
      <c r="AF1348">
        <v>1</v>
      </c>
      <c r="AG1348">
        <v>24</v>
      </c>
      <c r="AH1348" t="s">
        <v>606</v>
      </c>
    </row>
    <row r="1349" spans="1:34" x14ac:dyDescent="0.3">
      <c r="A1349" t="s">
        <v>515</v>
      </c>
      <c r="B1349" t="s">
        <v>434</v>
      </c>
      <c r="C1349" t="s">
        <v>516</v>
      </c>
      <c r="D1349" t="s">
        <v>246</v>
      </c>
      <c r="E1349" t="s">
        <v>565</v>
      </c>
      <c r="F1349">
        <v>82</v>
      </c>
      <c r="G1349">
        <v>2032.8</v>
      </c>
      <c r="H1349">
        <v>238</v>
      </c>
      <c r="I1349">
        <v>552</v>
      </c>
      <c r="J1349">
        <v>112</v>
      </c>
      <c r="K1349">
        <v>286</v>
      </c>
      <c r="L1349">
        <v>51</v>
      </c>
      <c r="M1349">
        <v>75</v>
      </c>
      <c r="N1349">
        <v>65</v>
      </c>
      <c r="O1349">
        <v>273</v>
      </c>
      <c r="P1349">
        <v>80</v>
      </c>
      <c r="Q1349">
        <v>326</v>
      </c>
      <c r="R1349">
        <v>406</v>
      </c>
      <c r="S1349">
        <v>115</v>
      </c>
      <c r="T1349">
        <v>29</v>
      </c>
      <c r="U1349">
        <v>72</v>
      </c>
      <c r="V1349">
        <v>639</v>
      </c>
      <c r="W1349">
        <v>1976</v>
      </c>
      <c r="X1349" t="s">
        <v>544</v>
      </c>
      <c r="Y1349" s="1">
        <v>27909</v>
      </c>
      <c r="Z1349" s="2">
        <v>44723</v>
      </c>
      <c r="AA1349">
        <v>211</v>
      </c>
      <c r="AB1349">
        <v>245</v>
      </c>
      <c r="AC1349">
        <v>111</v>
      </c>
      <c r="AD1349" t="s">
        <v>519</v>
      </c>
      <c r="AE1349" t="s">
        <v>673</v>
      </c>
      <c r="AF1349">
        <v>1</v>
      </c>
      <c r="AG1349">
        <v>3</v>
      </c>
      <c r="AH1349" t="s">
        <v>603</v>
      </c>
    </row>
    <row r="1350" spans="1:34" x14ac:dyDescent="0.3">
      <c r="A1350" t="s">
        <v>515</v>
      </c>
      <c r="B1350" t="s">
        <v>434</v>
      </c>
      <c r="C1350" t="s">
        <v>516</v>
      </c>
      <c r="D1350" t="s">
        <v>184</v>
      </c>
      <c r="E1350" t="s">
        <v>538</v>
      </c>
      <c r="F1350">
        <v>82</v>
      </c>
      <c r="G1350">
        <v>1733.5</v>
      </c>
      <c r="H1350">
        <v>285</v>
      </c>
      <c r="I1350">
        <v>560</v>
      </c>
      <c r="J1350">
        <v>0</v>
      </c>
      <c r="K1350">
        <v>2</v>
      </c>
      <c r="L1350">
        <v>68</v>
      </c>
      <c r="M1350">
        <v>122</v>
      </c>
      <c r="N1350">
        <v>76</v>
      </c>
      <c r="O1350">
        <v>220</v>
      </c>
      <c r="P1350">
        <v>156</v>
      </c>
      <c r="Q1350">
        <v>280</v>
      </c>
      <c r="R1350">
        <v>436</v>
      </c>
      <c r="S1350">
        <v>90</v>
      </c>
      <c r="T1350">
        <v>46</v>
      </c>
      <c r="U1350">
        <v>48</v>
      </c>
      <c r="V1350">
        <v>638</v>
      </c>
      <c r="W1350">
        <v>1974</v>
      </c>
      <c r="X1350" t="s">
        <v>582</v>
      </c>
      <c r="Y1350" s="1">
        <v>27279</v>
      </c>
      <c r="Z1350" s="2">
        <v>44721</v>
      </c>
      <c r="AA1350">
        <v>206</v>
      </c>
      <c r="AB1350">
        <v>245</v>
      </c>
      <c r="AC1350">
        <v>111</v>
      </c>
      <c r="AD1350" t="s">
        <v>519</v>
      </c>
      <c r="AE1350" t="s">
        <v>583</v>
      </c>
      <c r="AF1350">
        <v>1</v>
      </c>
      <c r="AG1350">
        <v>2</v>
      </c>
      <c r="AH1350" t="s">
        <v>584</v>
      </c>
    </row>
    <row r="1351" spans="1:34" x14ac:dyDescent="0.3">
      <c r="A1351" t="s">
        <v>515</v>
      </c>
      <c r="B1351" t="s">
        <v>434</v>
      </c>
      <c r="C1351" t="s">
        <v>516</v>
      </c>
      <c r="D1351" t="s">
        <v>1194</v>
      </c>
      <c r="E1351" t="s">
        <v>547</v>
      </c>
      <c r="F1351">
        <v>62</v>
      </c>
      <c r="G1351">
        <v>1766.6</v>
      </c>
      <c r="H1351">
        <v>246</v>
      </c>
      <c r="I1351">
        <v>512</v>
      </c>
      <c r="J1351">
        <v>4</v>
      </c>
      <c r="K1351">
        <v>19</v>
      </c>
      <c r="L1351">
        <v>138</v>
      </c>
      <c r="M1351">
        <v>183</v>
      </c>
      <c r="N1351">
        <v>100</v>
      </c>
      <c r="O1351">
        <v>143</v>
      </c>
      <c r="P1351">
        <v>81</v>
      </c>
      <c r="Q1351">
        <v>143</v>
      </c>
      <c r="R1351">
        <v>224</v>
      </c>
      <c r="S1351">
        <v>172</v>
      </c>
      <c r="T1351">
        <v>67</v>
      </c>
      <c r="U1351">
        <v>13</v>
      </c>
      <c r="V1351">
        <v>634</v>
      </c>
      <c r="W1351">
        <v>1981</v>
      </c>
      <c r="X1351" t="s">
        <v>523</v>
      </c>
      <c r="Y1351" s="1">
        <v>29593</v>
      </c>
      <c r="Z1351" s="2">
        <v>44718</v>
      </c>
      <c r="AA1351">
        <v>198</v>
      </c>
      <c r="AB1351">
        <v>200</v>
      </c>
      <c r="AC1351">
        <v>91</v>
      </c>
      <c r="AD1351" t="s">
        <v>519</v>
      </c>
      <c r="AE1351" t="s">
        <v>645</v>
      </c>
    </row>
    <row r="1352" spans="1:34" x14ac:dyDescent="0.3">
      <c r="A1352" t="s">
        <v>515</v>
      </c>
      <c r="B1352" t="s">
        <v>434</v>
      </c>
      <c r="C1352" t="s">
        <v>516</v>
      </c>
      <c r="D1352" t="s">
        <v>1239</v>
      </c>
      <c r="E1352" t="s">
        <v>487</v>
      </c>
      <c r="F1352">
        <v>79</v>
      </c>
      <c r="G1352">
        <v>1363.6</v>
      </c>
      <c r="H1352">
        <v>241</v>
      </c>
      <c r="I1352">
        <v>535</v>
      </c>
      <c r="J1352">
        <v>67</v>
      </c>
      <c r="K1352">
        <v>180</v>
      </c>
      <c r="L1352">
        <v>78</v>
      </c>
      <c r="M1352">
        <v>106</v>
      </c>
      <c r="N1352">
        <v>86</v>
      </c>
      <c r="O1352">
        <v>176</v>
      </c>
      <c r="P1352">
        <v>29</v>
      </c>
      <c r="Q1352">
        <v>114</v>
      </c>
      <c r="R1352">
        <v>143</v>
      </c>
      <c r="S1352">
        <v>63</v>
      </c>
      <c r="T1352">
        <v>44</v>
      </c>
      <c r="U1352">
        <v>22</v>
      </c>
      <c r="V1352">
        <v>627</v>
      </c>
      <c r="W1352">
        <v>1984</v>
      </c>
      <c r="X1352" t="s">
        <v>582</v>
      </c>
      <c r="Y1352" s="1">
        <v>30950</v>
      </c>
      <c r="Z1352" s="2">
        <v>44716</v>
      </c>
      <c r="AA1352">
        <v>193</v>
      </c>
      <c r="AB1352">
        <v>200</v>
      </c>
      <c r="AC1352">
        <v>91</v>
      </c>
      <c r="AD1352" t="s">
        <v>519</v>
      </c>
      <c r="AE1352" t="s">
        <v>1161</v>
      </c>
      <c r="AF1352">
        <v>1</v>
      </c>
      <c r="AG1352">
        <v>14</v>
      </c>
      <c r="AH1352" t="s">
        <v>546</v>
      </c>
    </row>
    <row r="1353" spans="1:34" x14ac:dyDescent="0.3">
      <c r="A1353" t="s">
        <v>515</v>
      </c>
      <c r="B1353" t="s">
        <v>434</v>
      </c>
      <c r="C1353" t="s">
        <v>516</v>
      </c>
      <c r="D1353" t="s">
        <v>1240</v>
      </c>
      <c r="E1353" t="s">
        <v>535</v>
      </c>
      <c r="F1353">
        <v>77</v>
      </c>
      <c r="G1353">
        <v>1530.9</v>
      </c>
      <c r="H1353">
        <v>257</v>
      </c>
      <c r="I1353">
        <v>450</v>
      </c>
      <c r="J1353">
        <v>0</v>
      </c>
      <c r="K1353">
        <v>2</v>
      </c>
      <c r="L1353">
        <v>112</v>
      </c>
      <c r="M1353">
        <v>153</v>
      </c>
      <c r="N1353">
        <v>72</v>
      </c>
      <c r="O1353">
        <v>183</v>
      </c>
      <c r="P1353">
        <v>118</v>
      </c>
      <c r="Q1353">
        <v>292</v>
      </c>
      <c r="R1353">
        <v>410</v>
      </c>
      <c r="S1353">
        <v>52</v>
      </c>
      <c r="T1353">
        <v>33</v>
      </c>
      <c r="U1353">
        <v>34</v>
      </c>
      <c r="V1353">
        <v>626</v>
      </c>
      <c r="W1353">
        <v>1982</v>
      </c>
      <c r="X1353" t="s">
        <v>582</v>
      </c>
      <c r="Y1353" s="1">
        <v>30197</v>
      </c>
      <c r="Z1353" s="2">
        <v>44722</v>
      </c>
      <c r="AA1353">
        <v>208</v>
      </c>
      <c r="AB1353">
        <v>235</v>
      </c>
      <c r="AC1353">
        <v>107</v>
      </c>
      <c r="AD1353" t="s">
        <v>519</v>
      </c>
      <c r="AE1353" t="s">
        <v>1241</v>
      </c>
      <c r="AF1353">
        <v>1</v>
      </c>
      <c r="AG1353">
        <v>8</v>
      </c>
      <c r="AH1353" t="s">
        <v>584</v>
      </c>
    </row>
    <row r="1354" spans="1:34" x14ac:dyDescent="0.3">
      <c r="A1354" t="s">
        <v>515</v>
      </c>
      <c r="B1354" t="s">
        <v>434</v>
      </c>
      <c r="C1354" t="s">
        <v>516</v>
      </c>
      <c r="D1354" t="s">
        <v>84</v>
      </c>
      <c r="E1354" t="s">
        <v>555</v>
      </c>
      <c r="F1354">
        <v>81</v>
      </c>
      <c r="G1354">
        <v>2305.1999999999998</v>
      </c>
      <c r="H1354">
        <v>230</v>
      </c>
      <c r="I1354">
        <v>547</v>
      </c>
      <c r="J1354">
        <v>66</v>
      </c>
      <c r="K1354">
        <v>230</v>
      </c>
      <c r="L1354">
        <v>100</v>
      </c>
      <c r="M1354">
        <v>126</v>
      </c>
      <c r="N1354">
        <v>102</v>
      </c>
      <c r="O1354">
        <v>169</v>
      </c>
      <c r="P1354">
        <v>34</v>
      </c>
      <c r="Q1354">
        <v>199</v>
      </c>
      <c r="R1354">
        <v>233</v>
      </c>
      <c r="S1354">
        <v>257</v>
      </c>
      <c r="T1354">
        <v>71</v>
      </c>
      <c r="U1354">
        <v>10</v>
      </c>
      <c r="V1354">
        <v>626</v>
      </c>
      <c r="W1354">
        <v>1968</v>
      </c>
      <c r="X1354" t="s">
        <v>528</v>
      </c>
      <c r="Y1354" s="1">
        <v>25042</v>
      </c>
      <c r="Z1354" s="2">
        <v>44716</v>
      </c>
      <c r="AA1354">
        <v>193</v>
      </c>
      <c r="AB1354">
        <v>180</v>
      </c>
      <c r="AC1354">
        <v>82</v>
      </c>
      <c r="AD1354" t="s">
        <v>519</v>
      </c>
      <c r="AE1354" t="s">
        <v>536</v>
      </c>
      <c r="AF1354">
        <v>1</v>
      </c>
      <c r="AG1354">
        <v>2</v>
      </c>
      <c r="AH1354" t="s">
        <v>537</v>
      </c>
    </row>
    <row r="1355" spans="1:34" x14ac:dyDescent="0.3">
      <c r="A1355" t="s">
        <v>515</v>
      </c>
      <c r="B1355" t="s">
        <v>434</v>
      </c>
      <c r="C1355" t="s">
        <v>516</v>
      </c>
      <c r="D1355" t="s">
        <v>275</v>
      </c>
      <c r="E1355" t="s">
        <v>535</v>
      </c>
      <c r="F1355">
        <v>70</v>
      </c>
      <c r="G1355">
        <v>1577.8</v>
      </c>
      <c r="H1355">
        <v>219</v>
      </c>
      <c r="I1355">
        <v>509</v>
      </c>
      <c r="J1355">
        <v>110</v>
      </c>
      <c r="K1355">
        <v>272</v>
      </c>
      <c r="L1355">
        <v>75</v>
      </c>
      <c r="M1355">
        <v>111</v>
      </c>
      <c r="N1355">
        <v>136</v>
      </c>
      <c r="O1355">
        <v>159</v>
      </c>
      <c r="P1355">
        <v>24</v>
      </c>
      <c r="Q1355">
        <v>134</v>
      </c>
      <c r="R1355">
        <v>158</v>
      </c>
      <c r="S1355">
        <v>289</v>
      </c>
      <c r="T1355">
        <v>68</v>
      </c>
      <c r="U1355">
        <v>10</v>
      </c>
      <c r="V1355">
        <v>623</v>
      </c>
      <c r="W1355">
        <v>1979</v>
      </c>
      <c r="X1355" t="s">
        <v>532</v>
      </c>
      <c r="Y1355" s="1">
        <v>29018</v>
      </c>
      <c r="Z1355" s="2">
        <v>44713</v>
      </c>
      <c r="AA1355">
        <v>185</v>
      </c>
      <c r="AB1355">
        <v>199</v>
      </c>
      <c r="AC1355">
        <v>90</v>
      </c>
      <c r="AD1355" t="s">
        <v>519</v>
      </c>
      <c r="AE1355" t="s">
        <v>587</v>
      </c>
      <c r="AF1355">
        <v>2</v>
      </c>
      <c r="AG1355">
        <v>11</v>
      </c>
      <c r="AH1355" t="s">
        <v>537</v>
      </c>
    </row>
    <row r="1356" spans="1:34" x14ac:dyDescent="0.3">
      <c r="A1356" t="s">
        <v>515</v>
      </c>
      <c r="B1356" t="s">
        <v>434</v>
      </c>
      <c r="C1356" t="s">
        <v>516</v>
      </c>
      <c r="D1356" t="s">
        <v>349</v>
      </c>
      <c r="E1356" t="s">
        <v>611</v>
      </c>
      <c r="F1356">
        <v>72</v>
      </c>
      <c r="G1356">
        <v>1912.5</v>
      </c>
      <c r="H1356">
        <v>215</v>
      </c>
      <c r="I1356">
        <v>544</v>
      </c>
      <c r="J1356">
        <v>65</v>
      </c>
      <c r="K1356">
        <v>200</v>
      </c>
      <c r="L1356">
        <v>127</v>
      </c>
      <c r="M1356">
        <v>186</v>
      </c>
      <c r="N1356">
        <v>90</v>
      </c>
      <c r="O1356">
        <v>167</v>
      </c>
      <c r="P1356">
        <v>55</v>
      </c>
      <c r="Q1356">
        <v>200</v>
      </c>
      <c r="R1356">
        <v>255</v>
      </c>
      <c r="S1356">
        <v>128</v>
      </c>
      <c r="T1356">
        <v>71</v>
      </c>
      <c r="U1356">
        <v>9</v>
      </c>
      <c r="V1356">
        <v>622</v>
      </c>
      <c r="W1356">
        <v>1980</v>
      </c>
      <c r="X1356" t="s">
        <v>544</v>
      </c>
      <c r="Y1356" s="1">
        <v>29353</v>
      </c>
      <c r="Z1356" s="2">
        <v>44717</v>
      </c>
      <c r="AA1356">
        <v>196</v>
      </c>
      <c r="AB1356">
        <v>215</v>
      </c>
      <c r="AC1356">
        <v>98</v>
      </c>
      <c r="AD1356" t="s">
        <v>519</v>
      </c>
      <c r="AE1356" t="s">
        <v>948</v>
      </c>
      <c r="AF1356">
        <v>2</v>
      </c>
      <c r="AG1356">
        <v>14</v>
      </c>
      <c r="AH1356" t="s">
        <v>564</v>
      </c>
    </row>
    <row r="1357" spans="1:34" x14ac:dyDescent="0.3">
      <c r="A1357" t="s">
        <v>515</v>
      </c>
      <c r="B1357" t="s">
        <v>434</v>
      </c>
      <c r="C1357" t="s">
        <v>516</v>
      </c>
      <c r="D1357" t="s">
        <v>286</v>
      </c>
      <c r="E1357" t="s">
        <v>559</v>
      </c>
      <c r="F1357">
        <v>82</v>
      </c>
      <c r="G1357">
        <v>2754.3</v>
      </c>
      <c r="H1357">
        <v>232</v>
      </c>
      <c r="I1357">
        <v>536</v>
      </c>
      <c r="J1357">
        <v>104</v>
      </c>
      <c r="K1357">
        <v>245</v>
      </c>
      <c r="L1357">
        <v>51</v>
      </c>
      <c r="M1357">
        <v>84</v>
      </c>
      <c r="N1357">
        <v>67</v>
      </c>
      <c r="O1357">
        <v>191</v>
      </c>
      <c r="P1357">
        <v>35</v>
      </c>
      <c r="Q1357">
        <v>285</v>
      </c>
      <c r="R1357">
        <v>320</v>
      </c>
      <c r="S1357">
        <v>126</v>
      </c>
      <c r="T1357">
        <v>79</v>
      </c>
      <c r="U1357">
        <v>30</v>
      </c>
      <c r="V1357">
        <v>619</v>
      </c>
      <c r="W1357">
        <v>1971</v>
      </c>
      <c r="X1357" t="s">
        <v>532</v>
      </c>
      <c r="Y1357" s="1">
        <v>26098</v>
      </c>
      <c r="Z1357" s="2">
        <v>44719</v>
      </c>
      <c r="AA1357">
        <v>201</v>
      </c>
      <c r="AB1357">
        <v>200</v>
      </c>
      <c r="AC1357">
        <v>91</v>
      </c>
      <c r="AD1357" t="s">
        <v>519</v>
      </c>
      <c r="AE1357" t="s">
        <v>899</v>
      </c>
    </row>
    <row r="1358" spans="1:34" x14ac:dyDescent="0.3">
      <c r="A1358" t="s">
        <v>515</v>
      </c>
      <c r="B1358" t="s">
        <v>434</v>
      </c>
      <c r="C1358" t="s">
        <v>516</v>
      </c>
      <c r="D1358" t="s">
        <v>145</v>
      </c>
      <c r="E1358" t="s">
        <v>531</v>
      </c>
      <c r="F1358">
        <v>82</v>
      </c>
      <c r="G1358">
        <v>2060.5</v>
      </c>
      <c r="H1358">
        <v>219</v>
      </c>
      <c r="I1358">
        <v>521</v>
      </c>
      <c r="J1358">
        <v>26</v>
      </c>
      <c r="K1358">
        <v>87</v>
      </c>
      <c r="L1358">
        <v>155</v>
      </c>
      <c r="M1358">
        <v>200</v>
      </c>
      <c r="N1358">
        <v>125</v>
      </c>
      <c r="O1358">
        <v>178</v>
      </c>
      <c r="P1358">
        <v>48</v>
      </c>
      <c r="Q1358">
        <v>172</v>
      </c>
      <c r="R1358">
        <v>220</v>
      </c>
      <c r="S1358">
        <v>223</v>
      </c>
      <c r="T1358">
        <v>73</v>
      </c>
      <c r="U1358">
        <v>13</v>
      </c>
      <c r="V1358">
        <v>619</v>
      </c>
      <c r="W1358">
        <v>1979</v>
      </c>
      <c r="X1358" t="s">
        <v>570</v>
      </c>
      <c r="Y1358" s="1">
        <v>29201</v>
      </c>
      <c r="Z1358" s="2">
        <v>44719</v>
      </c>
      <c r="AA1358">
        <v>201</v>
      </c>
      <c r="AB1358">
        <v>210</v>
      </c>
      <c r="AC1358">
        <v>95</v>
      </c>
      <c r="AD1358" t="s">
        <v>519</v>
      </c>
      <c r="AE1358" t="s">
        <v>1119</v>
      </c>
      <c r="AF1358">
        <v>1</v>
      </c>
      <c r="AG1358">
        <v>26</v>
      </c>
      <c r="AH1358" t="s">
        <v>562</v>
      </c>
    </row>
    <row r="1359" spans="1:34" x14ac:dyDescent="0.3">
      <c r="A1359" t="s">
        <v>515</v>
      </c>
      <c r="B1359" t="s">
        <v>434</v>
      </c>
      <c r="C1359" t="s">
        <v>516</v>
      </c>
      <c r="D1359" t="s">
        <v>1195</v>
      </c>
      <c r="E1359" t="s">
        <v>527</v>
      </c>
      <c r="F1359">
        <v>81</v>
      </c>
      <c r="G1359">
        <v>1711.8</v>
      </c>
      <c r="H1359">
        <v>207</v>
      </c>
      <c r="I1359">
        <v>527</v>
      </c>
      <c r="J1359">
        <v>39</v>
      </c>
      <c r="K1359">
        <v>118</v>
      </c>
      <c r="L1359">
        <v>158</v>
      </c>
      <c r="M1359">
        <v>212</v>
      </c>
      <c r="N1359">
        <v>99</v>
      </c>
      <c r="O1359">
        <v>153</v>
      </c>
      <c r="P1359">
        <v>73</v>
      </c>
      <c r="Q1359">
        <v>134</v>
      </c>
      <c r="R1359">
        <v>207</v>
      </c>
      <c r="S1359">
        <v>104</v>
      </c>
      <c r="T1359">
        <v>44</v>
      </c>
      <c r="U1359">
        <v>14</v>
      </c>
      <c r="V1359">
        <v>611</v>
      </c>
      <c r="W1359">
        <v>1978</v>
      </c>
      <c r="X1359" t="s">
        <v>570</v>
      </c>
      <c r="Y1359" s="1">
        <v>28854</v>
      </c>
      <c r="Z1359" s="2">
        <v>44717</v>
      </c>
      <c r="AA1359">
        <v>196</v>
      </c>
      <c r="AB1359">
        <v>220</v>
      </c>
      <c r="AC1359">
        <v>100</v>
      </c>
      <c r="AD1359" t="s">
        <v>519</v>
      </c>
      <c r="AE1359" t="s">
        <v>1196</v>
      </c>
    </row>
    <row r="1360" spans="1:34" x14ac:dyDescent="0.3">
      <c r="A1360" t="s">
        <v>515</v>
      </c>
      <c r="B1360" t="s">
        <v>434</v>
      </c>
      <c r="C1360" t="s">
        <v>516</v>
      </c>
      <c r="D1360" t="s">
        <v>249</v>
      </c>
      <c r="E1360" t="s">
        <v>538</v>
      </c>
      <c r="F1360">
        <v>82</v>
      </c>
      <c r="G1360">
        <v>2890</v>
      </c>
      <c r="H1360">
        <v>237</v>
      </c>
      <c r="I1360">
        <v>465</v>
      </c>
      <c r="J1360">
        <v>0</v>
      </c>
      <c r="K1360">
        <v>4</v>
      </c>
      <c r="L1360">
        <v>123</v>
      </c>
      <c r="M1360">
        <v>296</v>
      </c>
      <c r="N1360">
        <v>88</v>
      </c>
      <c r="O1360">
        <v>164</v>
      </c>
      <c r="P1360">
        <v>301</v>
      </c>
      <c r="Q1360">
        <v>622</v>
      </c>
      <c r="R1360">
        <v>923</v>
      </c>
      <c r="S1360">
        <v>158</v>
      </c>
      <c r="T1360">
        <v>146</v>
      </c>
      <c r="U1360">
        <v>181</v>
      </c>
      <c r="V1360">
        <v>597</v>
      </c>
      <c r="W1360">
        <v>1974</v>
      </c>
      <c r="X1360" t="s">
        <v>582</v>
      </c>
      <c r="Y1360" s="1">
        <v>27282</v>
      </c>
      <c r="Z1360" s="2">
        <v>44721</v>
      </c>
      <c r="AA1360">
        <v>206</v>
      </c>
      <c r="AB1360">
        <v>240</v>
      </c>
      <c r="AC1360">
        <v>109</v>
      </c>
      <c r="AD1360" t="s">
        <v>519</v>
      </c>
      <c r="AE1360" t="s">
        <v>874</v>
      </c>
    </row>
    <row r="1361" spans="1:34" x14ac:dyDescent="0.3">
      <c r="A1361" t="s">
        <v>515</v>
      </c>
      <c r="B1361" t="s">
        <v>434</v>
      </c>
      <c r="C1361" t="s">
        <v>516</v>
      </c>
      <c r="D1361" t="s">
        <v>1242</v>
      </c>
      <c r="E1361" t="s">
        <v>604</v>
      </c>
      <c r="F1361">
        <v>78</v>
      </c>
      <c r="G1361">
        <v>1275</v>
      </c>
      <c r="H1361">
        <v>192</v>
      </c>
      <c r="I1361">
        <v>476</v>
      </c>
      <c r="J1361">
        <v>72</v>
      </c>
      <c r="K1361">
        <v>185</v>
      </c>
      <c r="L1361">
        <v>138</v>
      </c>
      <c r="M1361">
        <v>168</v>
      </c>
      <c r="N1361">
        <v>48</v>
      </c>
      <c r="O1361">
        <v>120</v>
      </c>
      <c r="P1361">
        <v>34</v>
      </c>
      <c r="Q1361">
        <v>123</v>
      </c>
      <c r="R1361">
        <v>157</v>
      </c>
      <c r="S1361">
        <v>35</v>
      </c>
      <c r="T1361">
        <v>47</v>
      </c>
      <c r="U1361">
        <v>11</v>
      </c>
      <c r="V1361">
        <v>594</v>
      </c>
      <c r="W1361">
        <v>1980</v>
      </c>
      <c r="X1361" t="s">
        <v>566</v>
      </c>
      <c r="Y1361" s="1">
        <v>29461</v>
      </c>
      <c r="Z1361" s="2">
        <v>44718</v>
      </c>
      <c r="AA1361">
        <v>198</v>
      </c>
      <c r="AB1361">
        <v>212</v>
      </c>
      <c r="AC1361">
        <v>96</v>
      </c>
      <c r="AD1361" t="s">
        <v>519</v>
      </c>
      <c r="AE1361" t="s">
        <v>1243</v>
      </c>
    </row>
    <row r="1362" spans="1:34" x14ac:dyDescent="0.3">
      <c r="A1362" t="s">
        <v>515</v>
      </c>
      <c r="B1362" t="s">
        <v>434</v>
      </c>
      <c r="C1362" t="s">
        <v>516</v>
      </c>
      <c r="D1362" t="s">
        <v>101</v>
      </c>
      <c r="E1362" t="s">
        <v>596</v>
      </c>
      <c r="F1362">
        <v>78</v>
      </c>
      <c r="G1362">
        <v>1765.3</v>
      </c>
      <c r="H1362">
        <v>221</v>
      </c>
      <c r="I1362">
        <v>478</v>
      </c>
      <c r="J1362">
        <v>30</v>
      </c>
      <c r="K1362">
        <v>93</v>
      </c>
      <c r="L1362">
        <v>115</v>
      </c>
      <c r="M1362">
        <v>148</v>
      </c>
      <c r="N1362">
        <v>80</v>
      </c>
      <c r="O1362">
        <v>211</v>
      </c>
      <c r="P1362">
        <v>131</v>
      </c>
      <c r="Q1362">
        <v>253</v>
      </c>
      <c r="R1362">
        <v>384</v>
      </c>
      <c r="S1362">
        <v>90</v>
      </c>
      <c r="T1362">
        <v>58</v>
      </c>
      <c r="U1362">
        <v>62</v>
      </c>
      <c r="V1362">
        <v>587</v>
      </c>
      <c r="W1362">
        <v>1983</v>
      </c>
      <c r="X1362" t="s">
        <v>560</v>
      </c>
      <c r="Y1362" s="1">
        <v>30426</v>
      </c>
      <c r="Z1362" s="2">
        <v>44721</v>
      </c>
      <c r="AA1362">
        <v>206</v>
      </c>
      <c r="AB1362">
        <v>222</v>
      </c>
      <c r="AC1362">
        <v>101</v>
      </c>
      <c r="AD1362" t="s">
        <v>519</v>
      </c>
      <c r="AE1362" t="s">
        <v>1244</v>
      </c>
      <c r="AF1362">
        <v>1</v>
      </c>
      <c r="AG1362">
        <v>17</v>
      </c>
      <c r="AH1362" t="s">
        <v>598</v>
      </c>
    </row>
    <row r="1363" spans="1:34" x14ac:dyDescent="0.3">
      <c r="A1363" t="s">
        <v>515</v>
      </c>
      <c r="B1363" t="s">
        <v>434</v>
      </c>
      <c r="C1363" t="s">
        <v>516</v>
      </c>
      <c r="D1363" t="s">
        <v>1245</v>
      </c>
      <c r="E1363" t="s">
        <v>487</v>
      </c>
      <c r="F1363">
        <v>75</v>
      </c>
      <c r="G1363">
        <v>2102.3000000000002</v>
      </c>
      <c r="H1363">
        <v>226</v>
      </c>
      <c r="I1363">
        <v>566</v>
      </c>
      <c r="J1363">
        <v>40</v>
      </c>
      <c r="K1363">
        <v>133</v>
      </c>
      <c r="L1363">
        <v>95</v>
      </c>
      <c r="M1363">
        <v>138</v>
      </c>
      <c r="N1363">
        <v>127</v>
      </c>
      <c r="O1363">
        <v>189</v>
      </c>
      <c r="P1363">
        <v>60</v>
      </c>
      <c r="Q1363">
        <v>173</v>
      </c>
      <c r="R1363">
        <v>233</v>
      </c>
      <c r="S1363">
        <v>293</v>
      </c>
      <c r="T1363">
        <v>108</v>
      </c>
      <c r="U1363">
        <v>21</v>
      </c>
      <c r="V1363">
        <v>587</v>
      </c>
      <c r="W1363">
        <v>1978</v>
      </c>
      <c r="X1363" t="s">
        <v>541</v>
      </c>
      <c r="Y1363" s="1">
        <v>28775</v>
      </c>
      <c r="Z1363" s="2">
        <v>44719</v>
      </c>
      <c r="AA1363">
        <v>201</v>
      </c>
      <c r="AB1363">
        <v>224</v>
      </c>
      <c r="AC1363">
        <v>102</v>
      </c>
      <c r="AD1363" t="s">
        <v>709</v>
      </c>
      <c r="AF1363">
        <v>2</v>
      </c>
      <c r="AG1363">
        <v>1</v>
      </c>
      <c r="AH1363" t="s">
        <v>584</v>
      </c>
    </row>
    <row r="1364" spans="1:34" x14ac:dyDescent="0.3">
      <c r="A1364" t="s">
        <v>515</v>
      </c>
      <c r="B1364" t="s">
        <v>434</v>
      </c>
      <c r="C1364" t="s">
        <v>516</v>
      </c>
      <c r="D1364" t="s">
        <v>304</v>
      </c>
      <c r="E1364" t="s">
        <v>522</v>
      </c>
      <c r="F1364">
        <v>78</v>
      </c>
      <c r="G1364">
        <v>1709.7</v>
      </c>
      <c r="H1364">
        <v>209</v>
      </c>
      <c r="I1364">
        <v>467</v>
      </c>
      <c r="J1364">
        <v>102</v>
      </c>
      <c r="K1364">
        <v>243</v>
      </c>
      <c r="L1364">
        <v>63</v>
      </c>
      <c r="M1364">
        <v>76</v>
      </c>
      <c r="N1364">
        <v>32</v>
      </c>
      <c r="O1364">
        <v>216</v>
      </c>
      <c r="P1364">
        <v>86</v>
      </c>
      <c r="Q1364">
        <v>198</v>
      </c>
      <c r="R1364">
        <v>284</v>
      </c>
      <c r="S1364">
        <v>56</v>
      </c>
      <c r="T1364">
        <v>49</v>
      </c>
      <c r="U1364">
        <v>31</v>
      </c>
      <c r="V1364">
        <v>583</v>
      </c>
      <c r="W1364">
        <v>1980</v>
      </c>
      <c r="X1364" t="s">
        <v>560</v>
      </c>
      <c r="Y1364" s="1">
        <v>29316</v>
      </c>
      <c r="Z1364" s="2">
        <v>44722</v>
      </c>
      <c r="AA1364">
        <v>208</v>
      </c>
      <c r="AB1364">
        <v>235</v>
      </c>
      <c r="AC1364">
        <v>107</v>
      </c>
      <c r="AD1364" t="s">
        <v>519</v>
      </c>
      <c r="AE1364" t="s">
        <v>601</v>
      </c>
      <c r="AF1364">
        <v>2</v>
      </c>
      <c r="AG1364">
        <v>16</v>
      </c>
      <c r="AH1364" t="s">
        <v>577</v>
      </c>
    </row>
    <row r="1365" spans="1:34" x14ac:dyDescent="0.3">
      <c r="A1365" t="s">
        <v>515</v>
      </c>
      <c r="B1365" t="s">
        <v>434</v>
      </c>
      <c r="C1365" t="s">
        <v>516</v>
      </c>
      <c r="D1365" t="s">
        <v>263</v>
      </c>
      <c r="E1365" t="s">
        <v>627</v>
      </c>
      <c r="F1365">
        <v>79</v>
      </c>
      <c r="G1365">
        <v>1879</v>
      </c>
      <c r="H1365">
        <v>222</v>
      </c>
      <c r="I1365">
        <v>432</v>
      </c>
      <c r="J1365">
        <v>0</v>
      </c>
      <c r="K1365">
        <v>0</v>
      </c>
      <c r="L1365">
        <v>131</v>
      </c>
      <c r="M1365">
        <v>224</v>
      </c>
      <c r="N1365">
        <v>97</v>
      </c>
      <c r="O1365">
        <v>232</v>
      </c>
      <c r="P1365">
        <v>200</v>
      </c>
      <c r="Q1365">
        <v>267</v>
      </c>
      <c r="R1365">
        <v>467</v>
      </c>
      <c r="S1365">
        <v>46</v>
      </c>
      <c r="T1365">
        <v>30</v>
      </c>
      <c r="U1365">
        <v>104</v>
      </c>
      <c r="V1365">
        <v>575</v>
      </c>
      <c r="W1365">
        <v>1979</v>
      </c>
      <c r="X1365" t="s">
        <v>539</v>
      </c>
      <c r="Y1365" s="1">
        <v>29186</v>
      </c>
      <c r="Z1365" s="3">
        <v>36708</v>
      </c>
      <c r="AA1365">
        <v>213</v>
      </c>
      <c r="AB1365">
        <v>263</v>
      </c>
      <c r="AC1365">
        <v>119</v>
      </c>
      <c r="AD1365" t="s">
        <v>519</v>
      </c>
      <c r="AE1365" t="s">
        <v>1090</v>
      </c>
      <c r="AF1365">
        <v>1</v>
      </c>
      <c r="AG1365">
        <v>20</v>
      </c>
      <c r="AH1365" t="s">
        <v>649</v>
      </c>
    </row>
    <row r="1366" spans="1:34" x14ac:dyDescent="0.3">
      <c r="A1366" t="s">
        <v>515</v>
      </c>
      <c r="B1366" t="s">
        <v>434</v>
      </c>
      <c r="C1366" t="s">
        <v>516</v>
      </c>
      <c r="D1366" t="s">
        <v>159</v>
      </c>
      <c r="E1366" t="s">
        <v>547</v>
      </c>
      <c r="F1366">
        <v>56</v>
      </c>
      <c r="G1366">
        <v>1274</v>
      </c>
      <c r="H1366">
        <v>190</v>
      </c>
      <c r="I1366">
        <v>405</v>
      </c>
      <c r="J1366">
        <v>5</v>
      </c>
      <c r="K1366">
        <v>21</v>
      </c>
      <c r="L1366">
        <v>169</v>
      </c>
      <c r="M1366">
        <v>236</v>
      </c>
      <c r="N1366">
        <v>84</v>
      </c>
      <c r="O1366">
        <v>121</v>
      </c>
      <c r="P1366">
        <v>26</v>
      </c>
      <c r="Q1366">
        <v>99</v>
      </c>
      <c r="R1366">
        <v>125</v>
      </c>
      <c r="S1366">
        <v>177</v>
      </c>
      <c r="T1366">
        <v>53</v>
      </c>
      <c r="U1366">
        <v>16</v>
      </c>
      <c r="V1366">
        <v>554</v>
      </c>
      <c r="W1366">
        <v>1983</v>
      </c>
      <c r="X1366" t="s">
        <v>556</v>
      </c>
      <c r="Y1366" s="1">
        <v>30374</v>
      </c>
      <c r="Z1366" s="2">
        <v>44715</v>
      </c>
      <c r="AA1366">
        <v>191</v>
      </c>
      <c r="AB1366">
        <v>185</v>
      </c>
      <c r="AC1366">
        <v>84</v>
      </c>
      <c r="AD1366" t="s">
        <v>519</v>
      </c>
      <c r="AE1366" t="s">
        <v>1207</v>
      </c>
      <c r="AF1366">
        <v>1</v>
      </c>
      <c r="AG1366">
        <v>5</v>
      </c>
      <c r="AH1366" t="s">
        <v>620</v>
      </c>
    </row>
    <row r="1367" spans="1:34" x14ac:dyDescent="0.3">
      <c r="A1367" t="s">
        <v>515</v>
      </c>
      <c r="B1367" t="s">
        <v>434</v>
      </c>
      <c r="C1367" t="s">
        <v>516</v>
      </c>
      <c r="D1367" t="s">
        <v>340</v>
      </c>
      <c r="E1367" t="s">
        <v>600</v>
      </c>
      <c r="F1367">
        <v>82</v>
      </c>
      <c r="G1367">
        <v>2087.8000000000002</v>
      </c>
      <c r="H1367">
        <v>190</v>
      </c>
      <c r="I1367">
        <v>491</v>
      </c>
      <c r="J1367">
        <v>140</v>
      </c>
      <c r="K1367">
        <v>371</v>
      </c>
      <c r="L1367">
        <v>32</v>
      </c>
      <c r="M1367">
        <v>50</v>
      </c>
      <c r="N1367">
        <v>55</v>
      </c>
      <c r="O1367">
        <v>112</v>
      </c>
      <c r="P1367">
        <v>14</v>
      </c>
      <c r="Q1367">
        <v>119</v>
      </c>
      <c r="R1367">
        <v>133</v>
      </c>
      <c r="S1367">
        <v>169</v>
      </c>
      <c r="T1367">
        <v>37</v>
      </c>
      <c r="U1367">
        <v>1</v>
      </c>
      <c r="V1367">
        <v>552</v>
      </c>
      <c r="W1367">
        <v>1976</v>
      </c>
      <c r="X1367" t="s">
        <v>566</v>
      </c>
      <c r="Y1367" s="1">
        <v>27997</v>
      </c>
      <c r="Z1367" s="2">
        <v>44715</v>
      </c>
      <c r="AA1367">
        <v>191</v>
      </c>
      <c r="AB1367">
        <v>185</v>
      </c>
      <c r="AC1367">
        <v>84</v>
      </c>
      <c r="AD1367" t="s">
        <v>519</v>
      </c>
      <c r="AE1367" t="s">
        <v>945</v>
      </c>
    </row>
    <row r="1368" spans="1:34" x14ac:dyDescent="0.3">
      <c r="A1368" t="s">
        <v>515</v>
      </c>
      <c r="B1368" t="s">
        <v>434</v>
      </c>
      <c r="C1368" t="s">
        <v>516</v>
      </c>
      <c r="D1368" t="s">
        <v>161</v>
      </c>
      <c r="E1368" t="s">
        <v>573</v>
      </c>
      <c r="F1368">
        <v>80</v>
      </c>
      <c r="G1368">
        <v>1862.6</v>
      </c>
      <c r="H1368">
        <v>219</v>
      </c>
      <c r="I1368">
        <v>513</v>
      </c>
      <c r="J1368">
        <v>60</v>
      </c>
      <c r="K1368">
        <v>175</v>
      </c>
      <c r="L1368">
        <v>52</v>
      </c>
      <c r="M1368">
        <v>79</v>
      </c>
      <c r="N1368">
        <v>62</v>
      </c>
      <c r="O1368">
        <v>206</v>
      </c>
      <c r="P1368">
        <v>55</v>
      </c>
      <c r="Q1368">
        <v>212</v>
      </c>
      <c r="R1368">
        <v>267</v>
      </c>
      <c r="S1368">
        <v>89</v>
      </c>
      <c r="T1368">
        <v>44</v>
      </c>
      <c r="U1368">
        <v>40</v>
      </c>
      <c r="V1368">
        <v>550</v>
      </c>
      <c r="W1368">
        <v>1966</v>
      </c>
      <c r="X1368" t="s">
        <v>570</v>
      </c>
      <c r="Y1368" s="1">
        <v>24457</v>
      </c>
      <c r="Z1368" s="2">
        <v>44722</v>
      </c>
      <c r="AA1368">
        <v>208</v>
      </c>
      <c r="AB1368">
        <v>225</v>
      </c>
      <c r="AC1368">
        <v>102</v>
      </c>
      <c r="AD1368" t="s">
        <v>519</v>
      </c>
      <c r="AE1368" t="s">
        <v>594</v>
      </c>
      <c r="AF1368">
        <v>2</v>
      </c>
      <c r="AG1368">
        <v>9</v>
      </c>
      <c r="AH1368" t="s">
        <v>595</v>
      </c>
    </row>
    <row r="1369" spans="1:34" x14ac:dyDescent="0.3">
      <c r="A1369" t="s">
        <v>515</v>
      </c>
      <c r="B1369" t="s">
        <v>434</v>
      </c>
      <c r="C1369" t="s">
        <v>516</v>
      </c>
      <c r="D1369" t="s">
        <v>1246</v>
      </c>
      <c r="E1369" t="s">
        <v>596</v>
      </c>
      <c r="F1369">
        <v>75</v>
      </c>
      <c r="G1369">
        <v>1558</v>
      </c>
      <c r="H1369">
        <v>170</v>
      </c>
      <c r="I1369">
        <v>429</v>
      </c>
      <c r="J1369">
        <v>86</v>
      </c>
      <c r="K1369">
        <v>236</v>
      </c>
      <c r="L1369">
        <v>121</v>
      </c>
      <c r="M1369">
        <v>133</v>
      </c>
      <c r="N1369">
        <v>116</v>
      </c>
      <c r="O1369">
        <v>108</v>
      </c>
      <c r="P1369">
        <v>19</v>
      </c>
      <c r="Q1369">
        <v>134</v>
      </c>
      <c r="R1369">
        <v>153</v>
      </c>
      <c r="S1369">
        <v>227</v>
      </c>
      <c r="T1369">
        <v>40</v>
      </c>
      <c r="U1369">
        <v>4</v>
      </c>
      <c r="V1369">
        <v>547</v>
      </c>
      <c r="W1369">
        <v>1976</v>
      </c>
      <c r="X1369" t="s">
        <v>518</v>
      </c>
      <c r="Y1369" s="1">
        <v>27824</v>
      </c>
      <c r="Z1369" s="2">
        <v>44716</v>
      </c>
      <c r="AA1369">
        <v>193</v>
      </c>
      <c r="AB1369">
        <v>195</v>
      </c>
      <c r="AC1369">
        <v>88</v>
      </c>
      <c r="AD1369" t="s">
        <v>738</v>
      </c>
      <c r="AE1369" t="s">
        <v>1247</v>
      </c>
    </row>
    <row r="1370" spans="1:34" x14ac:dyDescent="0.3">
      <c r="A1370" t="s">
        <v>515</v>
      </c>
      <c r="B1370" t="s">
        <v>434</v>
      </c>
      <c r="C1370" t="s">
        <v>516</v>
      </c>
      <c r="D1370" t="s">
        <v>1080</v>
      </c>
      <c r="E1370" t="s">
        <v>517</v>
      </c>
      <c r="F1370">
        <v>72</v>
      </c>
      <c r="G1370">
        <v>1977.8</v>
      </c>
      <c r="H1370">
        <v>204</v>
      </c>
      <c r="I1370">
        <v>388</v>
      </c>
      <c r="J1370">
        <v>0</v>
      </c>
      <c r="K1370">
        <v>1</v>
      </c>
      <c r="L1370">
        <v>128</v>
      </c>
      <c r="M1370">
        <v>235</v>
      </c>
      <c r="N1370">
        <v>100</v>
      </c>
      <c r="O1370">
        <v>196</v>
      </c>
      <c r="P1370">
        <v>182</v>
      </c>
      <c r="Q1370">
        <v>291</v>
      </c>
      <c r="R1370">
        <v>473</v>
      </c>
      <c r="S1370">
        <v>72</v>
      </c>
      <c r="T1370">
        <v>27</v>
      </c>
      <c r="U1370">
        <v>46</v>
      </c>
      <c r="V1370">
        <v>536</v>
      </c>
      <c r="W1370">
        <v>1982</v>
      </c>
      <c r="X1370" t="s">
        <v>518</v>
      </c>
      <c r="Y1370" s="1">
        <v>30020</v>
      </c>
      <c r="Z1370" s="2">
        <v>44723</v>
      </c>
      <c r="AA1370">
        <v>211</v>
      </c>
      <c r="AB1370">
        <v>290</v>
      </c>
      <c r="AC1370">
        <v>132</v>
      </c>
      <c r="AD1370" t="s">
        <v>519</v>
      </c>
      <c r="AE1370" t="s">
        <v>1081</v>
      </c>
      <c r="AF1370">
        <v>1</v>
      </c>
      <c r="AG1370">
        <v>1</v>
      </c>
      <c r="AH1370" t="s">
        <v>620</v>
      </c>
    </row>
    <row r="1371" spans="1:34" x14ac:dyDescent="0.3">
      <c r="A1371" t="s">
        <v>515</v>
      </c>
      <c r="B1371" t="s">
        <v>434</v>
      </c>
      <c r="C1371" t="s">
        <v>516</v>
      </c>
      <c r="D1371" t="s">
        <v>397</v>
      </c>
      <c r="E1371" t="s">
        <v>535</v>
      </c>
      <c r="F1371">
        <v>82</v>
      </c>
      <c r="G1371">
        <v>1525.8</v>
      </c>
      <c r="H1371">
        <v>193</v>
      </c>
      <c r="I1371">
        <v>435</v>
      </c>
      <c r="J1371">
        <v>14</v>
      </c>
      <c r="K1371">
        <v>56</v>
      </c>
      <c r="L1371">
        <v>136</v>
      </c>
      <c r="M1371">
        <v>162</v>
      </c>
      <c r="N1371">
        <v>85</v>
      </c>
      <c r="O1371">
        <v>144</v>
      </c>
      <c r="P1371">
        <v>79</v>
      </c>
      <c r="Q1371">
        <v>113</v>
      </c>
      <c r="R1371">
        <v>192</v>
      </c>
      <c r="S1371">
        <v>107</v>
      </c>
      <c r="T1371">
        <v>72</v>
      </c>
      <c r="U1371">
        <v>12</v>
      </c>
      <c r="V1371">
        <v>536</v>
      </c>
      <c r="W1371">
        <v>1980</v>
      </c>
      <c r="X1371" t="s">
        <v>523</v>
      </c>
      <c r="Y1371" s="1">
        <v>29231</v>
      </c>
      <c r="Z1371" s="2">
        <v>44718</v>
      </c>
      <c r="AA1371">
        <v>198</v>
      </c>
      <c r="AB1371">
        <v>225</v>
      </c>
      <c r="AC1371">
        <v>102</v>
      </c>
      <c r="AD1371" t="s">
        <v>519</v>
      </c>
      <c r="AE1371" t="s">
        <v>1248</v>
      </c>
    </row>
    <row r="1372" spans="1:34" x14ac:dyDescent="0.3">
      <c r="A1372" t="s">
        <v>515</v>
      </c>
      <c r="B1372" t="s">
        <v>434</v>
      </c>
      <c r="C1372" t="s">
        <v>516</v>
      </c>
      <c r="D1372" t="s">
        <v>1190</v>
      </c>
      <c r="E1372" t="s">
        <v>575</v>
      </c>
      <c r="F1372">
        <v>66</v>
      </c>
      <c r="G1372">
        <v>1222.4000000000001</v>
      </c>
      <c r="H1372">
        <v>200</v>
      </c>
      <c r="I1372">
        <v>444</v>
      </c>
      <c r="J1372">
        <v>0</v>
      </c>
      <c r="K1372">
        <v>0</v>
      </c>
      <c r="L1372">
        <v>133</v>
      </c>
      <c r="M1372">
        <v>204</v>
      </c>
      <c r="N1372">
        <v>95</v>
      </c>
      <c r="O1372">
        <v>209</v>
      </c>
      <c r="P1372">
        <v>118</v>
      </c>
      <c r="Q1372">
        <v>232</v>
      </c>
      <c r="R1372">
        <v>350</v>
      </c>
      <c r="S1372">
        <v>59</v>
      </c>
      <c r="T1372">
        <v>19</v>
      </c>
      <c r="U1372">
        <v>56</v>
      </c>
      <c r="V1372">
        <v>533</v>
      </c>
      <c r="W1372">
        <v>1982</v>
      </c>
      <c r="X1372" t="s">
        <v>541</v>
      </c>
      <c r="Y1372" s="1">
        <v>30249</v>
      </c>
      <c r="Z1372" s="2">
        <v>44720</v>
      </c>
      <c r="AA1372">
        <v>203</v>
      </c>
      <c r="AB1372">
        <v>275</v>
      </c>
      <c r="AC1372">
        <v>125</v>
      </c>
      <c r="AD1372" t="s">
        <v>519</v>
      </c>
      <c r="AE1372" t="s">
        <v>1191</v>
      </c>
      <c r="AF1372">
        <v>1</v>
      </c>
      <c r="AG1372">
        <v>9</v>
      </c>
      <c r="AH1372" t="s">
        <v>701</v>
      </c>
    </row>
    <row r="1373" spans="1:34" x14ac:dyDescent="0.3">
      <c r="A1373" t="s">
        <v>515</v>
      </c>
      <c r="B1373" t="s">
        <v>434</v>
      </c>
      <c r="C1373" t="s">
        <v>516</v>
      </c>
      <c r="D1373" t="s">
        <v>1249</v>
      </c>
      <c r="E1373" t="s">
        <v>522</v>
      </c>
      <c r="F1373">
        <v>80</v>
      </c>
      <c r="G1373">
        <v>1580.5</v>
      </c>
      <c r="H1373">
        <v>198</v>
      </c>
      <c r="I1373">
        <v>414</v>
      </c>
      <c r="J1373">
        <v>29</v>
      </c>
      <c r="K1373">
        <v>87</v>
      </c>
      <c r="L1373">
        <v>108</v>
      </c>
      <c r="M1373">
        <v>133</v>
      </c>
      <c r="N1373">
        <v>92</v>
      </c>
      <c r="O1373">
        <v>228</v>
      </c>
      <c r="P1373">
        <v>57</v>
      </c>
      <c r="Q1373">
        <v>187</v>
      </c>
      <c r="R1373">
        <v>244</v>
      </c>
      <c r="S1373">
        <v>60</v>
      </c>
      <c r="T1373">
        <v>37</v>
      </c>
      <c r="U1373">
        <v>13</v>
      </c>
      <c r="V1373">
        <v>533</v>
      </c>
      <c r="W1373">
        <v>1982</v>
      </c>
      <c r="X1373" t="s">
        <v>532</v>
      </c>
      <c r="Y1373" s="1">
        <v>30113</v>
      </c>
      <c r="Z1373" s="2">
        <v>44719</v>
      </c>
      <c r="AA1373">
        <v>201</v>
      </c>
      <c r="AB1373">
        <v>225</v>
      </c>
      <c r="AC1373">
        <v>102</v>
      </c>
      <c r="AD1373" t="s">
        <v>519</v>
      </c>
      <c r="AE1373" t="s">
        <v>1250</v>
      </c>
      <c r="AF1373">
        <v>1</v>
      </c>
      <c r="AG1373">
        <v>16</v>
      </c>
      <c r="AH1373" t="s">
        <v>646</v>
      </c>
    </row>
    <row r="1374" spans="1:34" x14ac:dyDescent="0.3">
      <c r="A1374" t="s">
        <v>515</v>
      </c>
      <c r="B1374" t="s">
        <v>434</v>
      </c>
      <c r="C1374" t="s">
        <v>516</v>
      </c>
      <c r="D1374" t="s">
        <v>131</v>
      </c>
      <c r="E1374" t="s">
        <v>618</v>
      </c>
      <c r="F1374">
        <v>79</v>
      </c>
      <c r="G1374">
        <v>1599.1</v>
      </c>
      <c r="H1374">
        <v>189</v>
      </c>
      <c r="I1374">
        <v>428</v>
      </c>
      <c r="J1374">
        <v>20</v>
      </c>
      <c r="K1374">
        <v>76</v>
      </c>
      <c r="L1374">
        <v>128</v>
      </c>
      <c r="M1374">
        <v>160</v>
      </c>
      <c r="N1374">
        <v>102</v>
      </c>
      <c r="O1374">
        <v>138</v>
      </c>
      <c r="P1374">
        <v>18</v>
      </c>
      <c r="Q1374">
        <v>142</v>
      </c>
      <c r="R1374">
        <v>160</v>
      </c>
      <c r="S1374">
        <v>219</v>
      </c>
      <c r="T1374">
        <v>41</v>
      </c>
      <c r="U1374">
        <v>2</v>
      </c>
      <c r="V1374">
        <v>526</v>
      </c>
      <c r="W1374">
        <v>1983</v>
      </c>
      <c r="X1374" t="s">
        <v>541</v>
      </c>
      <c r="Y1374" s="1">
        <v>30617</v>
      </c>
      <c r="Z1374" s="2">
        <v>44715</v>
      </c>
      <c r="AA1374">
        <v>191</v>
      </c>
      <c r="AB1374">
        <v>200</v>
      </c>
      <c r="AC1374">
        <v>91</v>
      </c>
      <c r="AD1374" t="s">
        <v>519</v>
      </c>
      <c r="AE1374" t="s">
        <v>1251</v>
      </c>
      <c r="AF1374">
        <v>1</v>
      </c>
      <c r="AG1374">
        <v>22</v>
      </c>
      <c r="AH1374" t="s">
        <v>603</v>
      </c>
    </row>
    <row r="1375" spans="1:34" x14ac:dyDescent="0.3">
      <c r="A1375" t="s">
        <v>515</v>
      </c>
      <c r="B1375" t="s">
        <v>434</v>
      </c>
      <c r="C1375" t="s">
        <v>516</v>
      </c>
      <c r="D1375" t="s">
        <v>554</v>
      </c>
      <c r="E1375" t="s">
        <v>555</v>
      </c>
      <c r="F1375">
        <v>65</v>
      </c>
      <c r="G1375">
        <v>1302.7</v>
      </c>
      <c r="H1375">
        <v>188</v>
      </c>
      <c r="I1375">
        <v>315</v>
      </c>
      <c r="J1375">
        <v>0</v>
      </c>
      <c r="K1375">
        <v>1</v>
      </c>
      <c r="L1375">
        <v>133</v>
      </c>
      <c r="M1375">
        <v>224</v>
      </c>
      <c r="N1375">
        <v>79</v>
      </c>
      <c r="O1375">
        <v>177</v>
      </c>
      <c r="P1375">
        <v>125</v>
      </c>
      <c r="Q1375">
        <v>234</v>
      </c>
      <c r="R1375">
        <v>359</v>
      </c>
      <c r="S1375">
        <v>11</v>
      </c>
      <c r="T1375">
        <v>13</v>
      </c>
      <c r="U1375">
        <v>173</v>
      </c>
      <c r="V1375">
        <v>509</v>
      </c>
      <c r="W1375">
        <v>1970</v>
      </c>
      <c r="X1375" t="s">
        <v>556</v>
      </c>
      <c r="Y1375" s="1">
        <v>25607</v>
      </c>
      <c r="Z1375" s="2">
        <v>44722</v>
      </c>
      <c r="AA1375">
        <v>208</v>
      </c>
      <c r="AB1375">
        <v>240</v>
      </c>
      <c r="AC1375">
        <v>109</v>
      </c>
      <c r="AD1375" t="s">
        <v>519</v>
      </c>
      <c r="AE1375" t="s">
        <v>557</v>
      </c>
      <c r="AF1375">
        <v>1</v>
      </c>
      <c r="AG1375">
        <v>2</v>
      </c>
      <c r="AH1375" t="s">
        <v>558</v>
      </c>
    </row>
    <row r="1376" spans="1:34" x14ac:dyDescent="0.3">
      <c r="A1376" t="s">
        <v>515</v>
      </c>
      <c r="B1376" t="s">
        <v>434</v>
      </c>
      <c r="C1376" t="s">
        <v>516</v>
      </c>
      <c r="D1376" t="s">
        <v>310</v>
      </c>
      <c r="E1376" t="s">
        <v>559</v>
      </c>
      <c r="F1376">
        <v>80</v>
      </c>
      <c r="G1376">
        <v>1389.1</v>
      </c>
      <c r="H1376">
        <v>190</v>
      </c>
      <c r="I1376">
        <v>377</v>
      </c>
      <c r="J1376">
        <v>0</v>
      </c>
      <c r="K1376">
        <v>0</v>
      </c>
      <c r="L1376">
        <v>113</v>
      </c>
      <c r="M1376">
        <v>144</v>
      </c>
      <c r="N1376">
        <v>91</v>
      </c>
      <c r="O1376">
        <v>220</v>
      </c>
      <c r="P1376">
        <v>163</v>
      </c>
      <c r="Q1376">
        <v>255</v>
      </c>
      <c r="R1376">
        <v>418</v>
      </c>
      <c r="S1376">
        <v>40</v>
      </c>
      <c r="T1376">
        <v>21</v>
      </c>
      <c r="U1376">
        <v>49</v>
      </c>
      <c r="V1376">
        <v>493</v>
      </c>
      <c r="W1376">
        <v>1977</v>
      </c>
      <c r="X1376" t="s">
        <v>582</v>
      </c>
      <c r="Y1376" s="1">
        <v>28373</v>
      </c>
      <c r="Z1376" s="2">
        <v>44722</v>
      </c>
      <c r="AA1376">
        <v>208</v>
      </c>
      <c r="AB1376">
        <v>250</v>
      </c>
      <c r="AC1376">
        <v>113</v>
      </c>
      <c r="AD1376" t="s">
        <v>519</v>
      </c>
      <c r="AE1376" t="s">
        <v>994</v>
      </c>
      <c r="AF1376">
        <v>1</v>
      </c>
      <c r="AG1376">
        <v>29</v>
      </c>
      <c r="AH1376" t="s">
        <v>530</v>
      </c>
    </row>
    <row r="1377" spans="1:34" x14ac:dyDescent="0.3">
      <c r="A1377" t="s">
        <v>515</v>
      </c>
      <c r="B1377" t="s">
        <v>434</v>
      </c>
      <c r="C1377" t="s">
        <v>516</v>
      </c>
      <c r="D1377" t="s">
        <v>1098</v>
      </c>
      <c r="E1377" t="s">
        <v>581</v>
      </c>
      <c r="F1377">
        <v>73</v>
      </c>
      <c r="G1377">
        <v>1758.3</v>
      </c>
      <c r="H1377">
        <v>181</v>
      </c>
      <c r="I1377">
        <v>417</v>
      </c>
      <c r="J1377">
        <v>86</v>
      </c>
      <c r="K1377">
        <v>243</v>
      </c>
      <c r="L1377">
        <v>43</v>
      </c>
      <c r="M1377">
        <v>55</v>
      </c>
      <c r="N1377">
        <v>52</v>
      </c>
      <c r="O1377">
        <v>180</v>
      </c>
      <c r="P1377">
        <v>31</v>
      </c>
      <c r="Q1377">
        <v>178</v>
      </c>
      <c r="R1377">
        <v>209</v>
      </c>
      <c r="S1377">
        <v>127</v>
      </c>
      <c r="T1377">
        <v>87</v>
      </c>
      <c r="U1377">
        <v>20</v>
      </c>
      <c r="V1377">
        <v>491</v>
      </c>
      <c r="W1377">
        <v>1976</v>
      </c>
      <c r="X1377" t="s">
        <v>582</v>
      </c>
      <c r="Y1377" s="1">
        <v>28019</v>
      </c>
      <c r="Z1377" s="2">
        <v>44716</v>
      </c>
      <c r="AA1377">
        <v>193</v>
      </c>
      <c r="AB1377">
        <v>210</v>
      </c>
      <c r="AC1377">
        <v>95</v>
      </c>
      <c r="AD1377" t="s">
        <v>519</v>
      </c>
      <c r="AE1377" t="s">
        <v>1099</v>
      </c>
      <c r="AF1377">
        <v>2</v>
      </c>
      <c r="AG1377">
        <v>24</v>
      </c>
      <c r="AH1377" t="s">
        <v>617</v>
      </c>
    </row>
    <row r="1378" spans="1:34" x14ac:dyDescent="0.3">
      <c r="A1378" t="s">
        <v>515</v>
      </c>
      <c r="B1378" t="s">
        <v>434</v>
      </c>
      <c r="C1378" t="s">
        <v>516</v>
      </c>
      <c r="D1378" t="s">
        <v>415</v>
      </c>
      <c r="E1378" t="s">
        <v>627</v>
      </c>
      <c r="F1378">
        <v>77</v>
      </c>
      <c r="G1378">
        <v>1951.6</v>
      </c>
      <c r="H1378">
        <v>187</v>
      </c>
      <c r="I1378">
        <v>415</v>
      </c>
      <c r="J1378">
        <v>16</v>
      </c>
      <c r="K1378">
        <v>50</v>
      </c>
      <c r="L1378">
        <v>99</v>
      </c>
      <c r="M1378">
        <v>168</v>
      </c>
      <c r="N1378">
        <v>99</v>
      </c>
      <c r="O1378">
        <v>223</v>
      </c>
      <c r="P1378">
        <v>164</v>
      </c>
      <c r="Q1378">
        <v>215</v>
      </c>
      <c r="R1378">
        <v>379</v>
      </c>
      <c r="S1378">
        <v>148</v>
      </c>
      <c r="T1378">
        <v>58</v>
      </c>
      <c r="U1378">
        <v>50</v>
      </c>
      <c r="V1378">
        <v>489</v>
      </c>
      <c r="W1378">
        <v>1981</v>
      </c>
      <c r="X1378" t="s">
        <v>539</v>
      </c>
      <c r="Y1378" s="1">
        <v>29915</v>
      </c>
      <c r="Z1378" s="2">
        <v>44723</v>
      </c>
      <c r="AA1378">
        <v>211</v>
      </c>
      <c r="AB1378">
        <v>240</v>
      </c>
      <c r="AC1378">
        <v>109</v>
      </c>
      <c r="AD1378" t="s">
        <v>519</v>
      </c>
      <c r="AE1378" t="s">
        <v>1152</v>
      </c>
      <c r="AF1378">
        <v>1</v>
      </c>
      <c r="AG1378">
        <v>11</v>
      </c>
      <c r="AH1378" t="s">
        <v>620</v>
      </c>
    </row>
    <row r="1379" spans="1:34" x14ac:dyDescent="0.3">
      <c r="A1379" t="s">
        <v>515</v>
      </c>
      <c r="B1379" t="s">
        <v>434</v>
      </c>
      <c r="C1379" t="s">
        <v>516</v>
      </c>
      <c r="D1379" t="s">
        <v>175</v>
      </c>
      <c r="E1379" t="s">
        <v>555</v>
      </c>
      <c r="F1379">
        <v>67</v>
      </c>
      <c r="G1379">
        <v>1913.6</v>
      </c>
      <c r="H1379">
        <v>159</v>
      </c>
      <c r="I1379">
        <v>395</v>
      </c>
      <c r="J1379">
        <v>117</v>
      </c>
      <c r="K1379">
        <v>290</v>
      </c>
      <c r="L1379">
        <v>48</v>
      </c>
      <c r="M1379">
        <v>61</v>
      </c>
      <c r="N1379">
        <v>58</v>
      </c>
      <c r="O1379">
        <v>196</v>
      </c>
      <c r="P1379">
        <v>33</v>
      </c>
      <c r="Q1379">
        <v>286</v>
      </c>
      <c r="R1379">
        <v>319</v>
      </c>
      <c r="S1379">
        <v>89</v>
      </c>
      <c r="T1379">
        <v>54</v>
      </c>
      <c r="U1379">
        <v>20</v>
      </c>
      <c r="V1379">
        <v>483</v>
      </c>
      <c r="W1379">
        <v>1977</v>
      </c>
      <c r="X1379" t="s">
        <v>523</v>
      </c>
      <c r="Y1379" s="1">
        <v>28138</v>
      </c>
      <c r="Z1379" s="2">
        <v>44720</v>
      </c>
      <c r="AA1379">
        <v>203</v>
      </c>
      <c r="AB1379">
        <v>217</v>
      </c>
      <c r="AC1379">
        <v>98</v>
      </c>
      <c r="AD1379" t="s">
        <v>519</v>
      </c>
      <c r="AE1379" t="s">
        <v>761</v>
      </c>
      <c r="AF1379">
        <v>1</v>
      </c>
      <c r="AG1379">
        <v>18</v>
      </c>
      <c r="AH1379" t="s">
        <v>603</v>
      </c>
    </row>
    <row r="1380" spans="1:34" x14ac:dyDescent="0.3">
      <c r="A1380" t="s">
        <v>515</v>
      </c>
      <c r="B1380" t="s">
        <v>434</v>
      </c>
      <c r="C1380" t="s">
        <v>516</v>
      </c>
      <c r="D1380" t="s">
        <v>281</v>
      </c>
      <c r="E1380" t="s">
        <v>547</v>
      </c>
      <c r="F1380">
        <v>82</v>
      </c>
      <c r="G1380">
        <v>1932.5</v>
      </c>
      <c r="H1380">
        <v>171</v>
      </c>
      <c r="I1380">
        <v>347</v>
      </c>
      <c r="J1380">
        <v>0</v>
      </c>
      <c r="K1380">
        <v>0</v>
      </c>
      <c r="L1380">
        <v>127</v>
      </c>
      <c r="M1380">
        <v>215</v>
      </c>
      <c r="N1380">
        <v>115</v>
      </c>
      <c r="O1380">
        <v>263</v>
      </c>
      <c r="P1380">
        <v>273</v>
      </c>
      <c r="Q1380">
        <v>367</v>
      </c>
      <c r="R1380">
        <v>640</v>
      </c>
      <c r="S1380">
        <v>51</v>
      </c>
      <c r="T1380">
        <v>27</v>
      </c>
      <c r="U1380">
        <v>106</v>
      </c>
      <c r="V1380">
        <v>469</v>
      </c>
      <c r="W1380">
        <v>1975</v>
      </c>
      <c r="X1380" t="s">
        <v>528</v>
      </c>
      <c r="Y1380" s="1">
        <v>27589</v>
      </c>
      <c r="Z1380" s="2">
        <v>44723</v>
      </c>
      <c r="AA1380">
        <v>211</v>
      </c>
      <c r="AB1380">
        <v>265</v>
      </c>
      <c r="AC1380">
        <v>120</v>
      </c>
      <c r="AD1380" t="s">
        <v>519</v>
      </c>
      <c r="AE1380" t="s">
        <v>1016</v>
      </c>
      <c r="AF1380">
        <v>1</v>
      </c>
      <c r="AG1380">
        <v>10</v>
      </c>
      <c r="AH1380" t="s">
        <v>598</v>
      </c>
    </row>
    <row r="1381" spans="1:34" x14ac:dyDescent="0.3">
      <c r="A1381" t="s">
        <v>515</v>
      </c>
      <c r="B1381" t="s">
        <v>434</v>
      </c>
      <c r="C1381" t="s">
        <v>516</v>
      </c>
      <c r="D1381" t="s">
        <v>360</v>
      </c>
      <c r="E1381" t="s">
        <v>980</v>
      </c>
      <c r="F1381">
        <v>78</v>
      </c>
      <c r="G1381">
        <v>1688.9</v>
      </c>
      <c r="H1381">
        <v>194</v>
      </c>
      <c r="I1381">
        <v>406</v>
      </c>
      <c r="J1381">
        <v>0</v>
      </c>
      <c r="K1381">
        <v>2</v>
      </c>
      <c r="L1381">
        <v>66</v>
      </c>
      <c r="M1381">
        <v>117</v>
      </c>
      <c r="N1381">
        <v>67</v>
      </c>
      <c r="O1381">
        <v>201</v>
      </c>
      <c r="P1381">
        <v>142</v>
      </c>
      <c r="Q1381">
        <v>253</v>
      </c>
      <c r="R1381">
        <v>395</v>
      </c>
      <c r="S1381">
        <v>48</v>
      </c>
      <c r="T1381">
        <v>52</v>
      </c>
      <c r="U1381">
        <v>46</v>
      </c>
      <c r="V1381">
        <v>454</v>
      </c>
      <c r="W1381">
        <v>1975</v>
      </c>
      <c r="X1381" t="s">
        <v>539</v>
      </c>
      <c r="Y1381" s="1">
        <v>27702</v>
      </c>
      <c r="Z1381" s="2">
        <v>44723</v>
      </c>
      <c r="AA1381">
        <v>211</v>
      </c>
      <c r="AB1381">
        <v>255</v>
      </c>
      <c r="AC1381">
        <v>116</v>
      </c>
      <c r="AD1381" t="s">
        <v>519</v>
      </c>
      <c r="AE1381" t="s">
        <v>852</v>
      </c>
      <c r="AF1381">
        <v>1</v>
      </c>
      <c r="AG1381">
        <v>7</v>
      </c>
      <c r="AH1381" t="s">
        <v>584</v>
      </c>
    </row>
    <row r="1382" spans="1:34" x14ac:dyDescent="0.3">
      <c r="A1382" t="s">
        <v>515</v>
      </c>
      <c r="B1382" t="s">
        <v>434</v>
      </c>
      <c r="C1382" t="s">
        <v>516</v>
      </c>
      <c r="D1382" t="s">
        <v>389</v>
      </c>
      <c r="E1382" t="s">
        <v>613</v>
      </c>
      <c r="F1382">
        <v>77</v>
      </c>
      <c r="G1382">
        <v>1195</v>
      </c>
      <c r="H1382">
        <v>168</v>
      </c>
      <c r="I1382">
        <v>378</v>
      </c>
      <c r="J1382">
        <v>7</v>
      </c>
      <c r="K1382">
        <v>20</v>
      </c>
      <c r="L1382">
        <v>106</v>
      </c>
      <c r="M1382">
        <v>137</v>
      </c>
      <c r="N1382">
        <v>83</v>
      </c>
      <c r="O1382">
        <v>119</v>
      </c>
      <c r="P1382">
        <v>33</v>
      </c>
      <c r="Q1382">
        <v>97</v>
      </c>
      <c r="R1382">
        <v>130</v>
      </c>
      <c r="S1382">
        <v>232</v>
      </c>
      <c r="T1382">
        <v>38</v>
      </c>
      <c r="U1382">
        <v>4</v>
      </c>
      <c r="V1382">
        <v>449</v>
      </c>
      <c r="W1382">
        <v>1979</v>
      </c>
      <c r="X1382" t="s">
        <v>528</v>
      </c>
      <c r="Y1382" s="1">
        <v>29066</v>
      </c>
      <c r="Z1382" s="2">
        <v>44714</v>
      </c>
      <c r="AA1382">
        <v>188</v>
      </c>
      <c r="AB1382">
        <v>202</v>
      </c>
      <c r="AC1382">
        <v>92</v>
      </c>
      <c r="AD1382" t="s">
        <v>1126</v>
      </c>
      <c r="AE1382" t="s">
        <v>1127</v>
      </c>
    </row>
    <row r="1383" spans="1:34" x14ac:dyDescent="0.3">
      <c r="A1383" t="s">
        <v>515</v>
      </c>
      <c r="B1383" t="s">
        <v>434</v>
      </c>
      <c r="C1383" t="s">
        <v>516</v>
      </c>
      <c r="D1383" t="s">
        <v>1006</v>
      </c>
      <c r="E1383" t="s">
        <v>517</v>
      </c>
      <c r="F1383">
        <v>71</v>
      </c>
      <c r="G1383">
        <v>1542.1</v>
      </c>
      <c r="H1383">
        <v>170</v>
      </c>
      <c r="I1383">
        <v>425</v>
      </c>
      <c r="J1383">
        <v>50</v>
      </c>
      <c r="K1383">
        <v>160</v>
      </c>
      <c r="L1383">
        <v>58</v>
      </c>
      <c r="M1383">
        <v>86</v>
      </c>
      <c r="N1383">
        <v>54</v>
      </c>
      <c r="O1383">
        <v>159</v>
      </c>
      <c r="P1383">
        <v>82</v>
      </c>
      <c r="Q1383">
        <v>192</v>
      </c>
      <c r="R1383">
        <v>274</v>
      </c>
      <c r="S1383">
        <v>68</v>
      </c>
      <c r="T1383">
        <v>66</v>
      </c>
      <c r="U1383">
        <v>34</v>
      </c>
      <c r="V1383">
        <v>448</v>
      </c>
      <c r="W1383">
        <v>1977</v>
      </c>
      <c r="X1383" t="s">
        <v>566</v>
      </c>
      <c r="Y1383" s="1">
        <v>28366</v>
      </c>
      <c r="Z1383" s="2">
        <v>44720</v>
      </c>
      <c r="AA1383">
        <v>203</v>
      </c>
      <c r="AB1383">
        <v>235</v>
      </c>
      <c r="AC1383">
        <v>107</v>
      </c>
      <c r="AD1383" t="s">
        <v>519</v>
      </c>
      <c r="AE1383" t="s">
        <v>1007</v>
      </c>
      <c r="AF1383">
        <v>1</v>
      </c>
      <c r="AG1383">
        <v>23</v>
      </c>
      <c r="AH1383" t="s">
        <v>606</v>
      </c>
    </row>
    <row r="1384" spans="1:34" x14ac:dyDescent="0.3">
      <c r="A1384" t="s">
        <v>515</v>
      </c>
      <c r="B1384" t="s">
        <v>434</v>
      </c>
      <c r="C1384" t="s">
        <v>516</v>
      </c>
      <c r="D1384" t="s">
        <v>1105</v>
      </c>
      <c r="E1384" t="s">
        <v>527</v>
      </c>
      <c r="F1384">
        <v>71</v>
      </c>
      <c r="G1384">
        <v>1374.8</v>
      </c>
      <c r="H1384">
        <v>171</v>
      </c>
      <c r="I1384">
        <v>403</v>
      </c>
      <c r="J1384">
        <v>1</v>
      </c>
      <c r="K1384">
        <v>16</v>
      </c>
      <c r="L1384">
        <v>98</v>
      </c>
      <c r="M1384">
        <v>150</v>
      </c>
      <c r="N1384">
        <v>110</v>
      </c>
      <c r="O1384">
        <v>125</v>
      </c>
      <c r="P1384">
        <v>17</v>
      </c>
      <c r="Q1384">
        <v>117</v>
      </c>
      <c r="R1384">
        <v>134</v>
      </c>
      <c r="S1384">
        <v>190</v>
      </c>
      <c r="T1384">
        <v>47</v>
      </c>
      <c r="U1384">
        <v>14</v>
      </c>
      <c r="V1384">
        <v>441</v>
      </c>
      <c r="W1384">
        <v>1978</v>
      </c>
      <c r="X1384" t="s">
        <v>556</v>
      </c>
      <c r="Y1384" s="1">
        <v>28528</v>
      </c>
      <c r="Z1384" s="2">
        <v>44715</v>
      </c>
      <c r="AA1384">
        <v>191</v>
      </c>
      <c r="AB1384">
        <v>195</v>
      </c>
      <c r="AC1384">
        <v>88</v>
      </c>
      <c r="AD1384" t="s">
        <v>1106</v>
      </c>
      <c r="AE1384" t="s">
        <v>1107</v>
      </c>
    </row>
    <row r="1385" spans="1:34" x14ac:dyDescent="0.3">
      <c r="A1385" t="s">
        <v>515</v>
      </c>
      <c r="B1385" t="s">
        <v>434</v>
      </c>
      <c r="C1385" t="s">
        <v>516</v>
      </c>
      <c r="D1385" t="s">
        <v>283</v>
      </c>
      <c r="E1385" t="s">
        <v>559</v>
      </c>
      <c r="F1385">
        <v>74</v>
      </c>
      <c r="G1385">
        <v>1258.5</v>
      </c>
      <c r="H1385">
        <v>156</v>
      </c>
      <c r="I1385">
        <v>345</v>
      </c>
      <c r="J1385">
        <v>80</v>
      </c>
      <c r="K1385">
        <v>202</v>
      </c>
      <c r="L1385">
        <v>39</v>
      </c>
      <c r="M1385">
        <v>59</v>
      </c>
      <c r="N1385">
        <v>52</v>
      </c>
      <c r="O1385">
        <v>99</v>
      </c>
      <c r="P1385">
        <v>29</v>
      </c>
      <c r="Q1385">
        <v>130</v>
      </c>
      <c r="R1385">
        <v>159</v>
      </c>
      <c r="S1385">
        <v>123</v>
      </c>
      <c r="T1385">
        <v>39</v>
      </c>
      <c r="U1385">
        <v>27</v>
      </c>
      <c r="V1385">
        <v>431</v>
      </c>
      <c r="W1385">
        <v>1971</v>
      </c>
      <c r="X1385" t="s">
        <v>570</v>
      </c>
      <c r="Y1385" s="1">
        <v>26298</v>
      </c>
      <c r="Z1385" s="2">
        <v>44719</v>
      </c>
      <c r="AA1385">
        <v>201</v>
      </c>
      <c r="AB1385">
        <v>210</v>
      </c>
      <c r="AC1385">
        <v>95</v>
      </c>
      <c r="AD1385" t="s">
        <v>519</v>
      </c>
      <c r="AE1385" t="s">
        <v>693</v>
      </c>
      <c r="AF1385">
        <v>1</v>
      </c>
      <c r="AG1385">
        <v>15</v>
      </c>
      <c r="AH1385" t="s">
        <v>603</v>
      </c>
    </row>
    <row r="1386" spans="1:34" x14ac:dyDescent="0.3">
      <c r="A1386" t="s">
        <v>515</v>
      </c>
      <c r="B1386" t="s">
        <v>434</v>
      </c>
      <c r="C1386" t="s">
        <v>516</v>
      </c>
      <c r="D1386" t="s">
        <v>168</v>
      </c>
      <c r="E1386" t="s">
        <v>575</v>
      </c>
      <c r="F1386">
        <v>79</v>
      </c>
      <c r="G1386">
        <v>2120.1</v>
      </c>
      <c r="H1386">
        <v>160</v>
      </c>
      <c r="I1386">
        <v>283</v>
      </c>
      <c r="J1386">
        <v>0</v>
      </c>
      <c r="K1386">
        <v>1</v>
      </c>
      <c r="L1386">
        <v>97</v>
      </c>
      <c r="M1386">
        <v>193</v>
      </c>
      <c r="N1386">
        <v>123</v>
      </c>
      <c r="O1386">
        <v>298</v>
      </c>
      <c r="P1386">
        <v>265</v>
      </c>
      <c r="Q1386">
        <v>449</v>
      </c>
      <c r="R1386">
        <v>714</v>
      </c>
      <c r="S1386">
        <v>81</v>
      </c>
      <c r="T1386">
        <v>41</v>
      </c>
      <c r="U1386">
        <v>104</v>
      </c>
      <c r="V1386">
        <v>417</v>
      </c>
      <c r="W1386">
        <v>1982</v>
      </c>
      <c r="X1386" t="s">
        <v>541</v>
      </c>
      <c r="Y1386" s="1">
        <v>30226</v>
      </c>
      <c r="Z1386" s="2">
        <v>44743</v>
      </c>
      <c r="AA1386">
        <v>216</v>
      </c>
      <c r="AB1386">
        <v>240</v>
      </c>
      <c r="AC1386">
        <v>109</v>
      </c>
      <c r="AD1386" t="s">
        <v>519</v>
      </c>
      <c r="AE1386" t="s">
        <v>1027</v>
      </c>
      <c r="AF1386">
        <v>1</v>
      </c>
      <c r="AG1386">
        <v>2</v>
      </c>
      <c r="AH1386" t="s">
        <v>584</v>
      </c>
    </row>
    <row r="1387" spans="1:34" x14ac:dyDescent="0.3">
      <c r="A1387" t="s">
        <v>515</v>
      </c>
      <c r="B1387" t="s">
        <v>434</v>
      </c>
      <c r="C1387" t="s">
        <v>516</v>
      </c>
      <c r="D1387" t="s">
        <v>426</v>
      </c>
      <c r="E1387" t="s">
        <v>527</v>
      </c>
      <c r="F1387">
        <v>79</v>
      </c>
      <c r="G1387">
        <v>1729.3</v>
      </c>
      <c r="H1387">
        <v>129</v>
      </c>
      <c r="I1387">
        <v>280</v>
      </c>
      <c r="J1387">
        <v>0</v>
      </c>
      <c r="K1387">
        <v>0</v>
      </c>
      <c r="L1387">
        <v>157</v>
      </c>
      <c r="M1387">
        <v>219</v>
      </c>
      <c r="N1387">
        <v>61</v>
      </c>
      <c r="O1387">
        <v>252</v>
      </c>
      <c r="P1387">
        <v>134</v>
      </c>
      <c r="Q1387">
        <v>199</v>
      </c>
      <c r="R1387">
        <v>333</v>
      </c>
      <c r="S1387">
        <v>97</v>
      </c>
      <c r="T1387">
        <v>36</v>
      </c>
      <c r="U1387">
        <v>27</v>
      </c>
      <c r="V1387">
        <v>415</v>
      </c>
      <c r="W1387">
        <v>1978</v>
      </c>
      <c r="X1387" t="s">
        <v>570</v>
      </c>
      <c r="Y1387" s="1">
        <v>28826</v>
      </c>
      <c r="Z1387" s="2">
        <v>44723</v>
      </c>
      <c r="AA1387">
        <v>211</v>
      </c>
      <c r="AB1387">
        <v>248</v>
      </c>
      <c r="AC1387">
        <v>112</v>
      </c>
      <c r="AD1387" t="s">
        <v>519</v>
      </c>
      <c r="AE1387" t="s">
        <v>1026</v>
      </c>
      <c r="AF1387">
        <v>2</v>
      </c>
      <c r="AG1387">
        <v>24</v>
      </c>
      <c r="AH1387" t="s">
        <v>530</v>
      </c>
    </row>
    <row r="1388" spans="1:34" x14ac:dyDescent="0.3">
      <c r="A1388" t="s">
        <v>515</v>
      </c>
      <c r="B1388" t="s">
        <v>434</v>
      </c>
      <c r="C1388" t="s">
        <v>516</v>
      </c>
      <c r="D1388" t="s">
        <v>373</v>
      </c>
      <c r="E1388" t="s">
        <v>538</v>
      </c>
      <c r="F1388">
        <v>80</v>
      </c>
      <c r="G1388">
        <v>1138.9000000000001</v>
      </c>
      <c r="H1388">
        <v>154</v>
      </c>
      <c r="I1388">
        <v>341</v>
      </c>
      <c r="J1388">
        <v>43</v>
      </c>
      <c r="K1388">
        <v>116</v>
      </c>
      <c r="L1388">
        <v>52</v>
      </c>
      <c r="M1388">
        <v>65</v>
      </c>
      <c r="N1388">
        <v>39</v>
      </c>
      <c r="O1388">
        <v>122</v>
      </c>
      <c r="P1388">
        <v>76</v>
      </c>
      <c r="Q1388">
        <v>87</v>
      </c>
      <c r="R1388">
        <v>163</v>
      </c>
      <c r="S1388">
        <v>60</v>
      </c>
      <c r="T1388">
        <v>41</v>
      </c>
      <c r="U1388">
        <v>15</v>
      </c>
      <c r="V1388">
        <v>403</v>
      </c>
      <c r="W1388">
        <v>1978</v>
      </c>
      <c r="X1388" t="s">
        <v>539</v>
      </c>
      <c r="Y1388" s="1">
        <v>28802</v>
      </c>
      <c r="Z1388" s="2">
        <v>44717</v>
      </c>
      <c r="AA1388">
        <v>196</v>
      </c>
      <c r="AB1388">
        <v>220</v>
      </c>
      <c r="AC1388">
        <v>100</v>
      </c>
      <c r="AD1388" t="s">
        <v>519</v>
      </c>
      <c r="AE1388" t="s">
        <v>1252</v>
      </c>
    </row>
    <row r="1389" spans="1:34" x14ac:dyDescent="0.3">
      <c r="A1389" t="s">
        <v>515</v>
      </c>
      <c r="B1389" t="s">
        <v>434</v>
      </c>
      <c r="C1389" t="s">
        <v>516</v>
      </c>
      <c r="D1389" t="s">
        <v>314</v>
      </c>
      <c r="E1389" t="s">
        <v>600</v>
      </c>
      <c r="F1389">
        <v>82</v>
      </c>
      <c r="G1389">
        <v>2351.6</v>
      </c>
      <c r="H1389">
        <v>163</v>
      </c>
      <c r="I1389">
        <v>399</v>
      </c>
      <c r="J1389">
        <v>1</v>
      </c>
      <c r="K1389">
        <v>10</v>
      </c>
      <c r="L1389">
        <v>64</v>
      </c>
      <c r="M1389">
        <v>93</v>
      </c>
      <c r="N1389">
        <v>116</v>
      </c>
      <c r="O1389">
        <v>218</v>
      </c>
      <c r="P1389">
        <v>38</v>
      </c>
      <c r="Q1389">
        <v>160</v>
      </c>
      <c r="R1389">
        <v>198</v>
      </c>
      <c r="S1389">
        <v>346</v>
      </c>
      <c r="T1389">
        <v>76</v>
      </c>
      <c r="U1389">
        <v>19</v>
      </c>
      <c r="V1389">
        <v>391</v>
      </c>
      <c r="W1389">
        <v>1973</v>
      </c>
      <c r="X1389" t="s">
        <v>560</v>
      </c>
      <c r="Y1389" s="1">
        <v>26778</v>
      </c>
      <c r="Z1389" s="2">
        <v>44715</v>
      </c>
      <c r="AA1389">
        <v>191</v>
      </c>
      <c r="AB1389">
        <v>190</v>
      </c>
      <c r="AC1389">
        <v>86</v>
      </c>
      <c r="AD1389" t="s">
        <v>519</v>
      </c>
      <c r="AE1389" t="s">
        <v>767</v>
      </c>
      <c r="AF1389">
        <v>2</v>
      </c>
      <c r="AG1389">
        <v>14</v>
      </c>
      <c r="AH1389" t="s">
        <v>564</v>
      </c>
    </row>
    <row r="1390" spans="1:34" x14ac:dyDescent="0.3">
      <c r="A1390" t="s">
        <v>515</v>
      </c>
      <c r="B1390" t="s">
        <v>434</v>
      </c>
      <c r="C1390" t="s">
        <v>516</v>
      </c>
      <c r="D1390" t="s">
        <v>1253</v>
      </c>
      <c r="E1390" t="s">
        <v>596</v>
      </c>
      <c r="F1390">
        <v>67</v>
      </c>
      <c r="G1390">
        <v>1033.9000000000001</v>
      </c>
      <c r="H1390">
        <v>148</v>
      </c>
      <c r="I1390">
        <v>294</v>
      </c>
      <c r="J1390">
        <v>0</v>
      </c>
      <c r="K1390">
        <v>0</v>
      </c>
      <c r="L1390">
        <v>89</v>
      </c>
      <c r="M1390">
        <v>174</v>
      </c>
      <c r="N1390">
        <v>79</v>
      </c>
      <c r="O1390">
        <v>193</v>
      </c>
      <c r="P1390">
        <v>84</v>
      </c>
      <c r="Q1390">
        <v>170</v>
      </c>
      <c r="R1390">
        <v>254</v>
      </c>
      <c r="S1390">
        <v>14</v>
      </c>
      <c r="T1390">
        <v>23</v>
      </c>
      <c r="U1390">
        <v>59</v>
      </c>
      <c r="V1390">
        <v>385</v>
      </c>
      <c r="W1390">
        <v>1982</v>
      </c>
      <c r="X1390" t="s">
        <v>566</v>
      </c>
      <c r="Y1390" s="1">
        <v>30178</v>
      </c>
      <c r="Z1390" s="3">
        <v>36708</v>
      </c>
      <c r="AA1390">
        <v>213</v>
      </c>
      <c r="AB1390">
        <v>254</v>
      </c>
      <c r="AC1390">
        <v>115</v>
      </c>
      <c r="AD1390" t="s">
        <v>519</v>
      </c>
      <c r="AE1390" t="s">
        <v>1254</v>
      </c>
      <c r="AF1390">
        <v>1</v>
      </c>
      <c r="AG1390">
        <v>29</v>
      </c>
      <c r="AH1390" t="s">
        <v>598</v>
      </c>
    </row>
    <row r="1391" spans="1:34" x14ac:dyDescent="0.3">
      <c r="A1391" t="s">
        <v>515</v>
      </c>
      <c r="B1391" t="s">
        <v>434</v>
      </c>
      <c r="C1391" t="s">
        <v>516</v>
      </c>
      <c r="D1391" t="s">
        <v>1153</v>
      </c>
      <c r="E1391" t="s">
        <v>552</v>
      </c>
      <c r="F1391">
        <v>74</v>
      </c>
      <c r="G1391">
        <v>886</v>
      </c>
      <c r="H1391">
        <v>171</v>
      </c>
      <c r="I1391">
        <v>309</v>
      </c>
      <c r="J1391">
        <v>0</v>
      </c>
      <c r="K1391">
        <v>1</v>
      </c>
      <c r="L1391">
        <v>41</v>
      </c>
      <c r="M1391">
        <v>89</v>
      </c>
      <c r="N1391">
        <v>35</v>
      </c>
      <c r="O1391">
        <v>171</v>
      </c>
      <c r="P1391">
        <v>91</v>
      </c>
      <c r="Q1391">
        <v>141</v>
      </c>
      <c r="R1391">
        <v>232</v>
      </c>
      <c r="S1391">
        <v>24</v>
      </c>
      <c r="T1391">
        <v>25</v>
      </c>
      <c r="U1391">
        <v>43</v>
      </c>
      <c r="V1391">
        <v>383</v>
      </c>
      <c r="W1391">
        <v>1978</v>
      </c>
      <c r="X1391" t="s">
        <v>556</v>
      </c>
      <c r="Y1391" s="1">
        <v>28523</v>
      </c>
      <c r="Z1391" s="2">
        <v>44723</v>
      </c>
      <c r="AA1391">
        <v>211</v>
      </c>
      <c r="AB1391">
        <v>240</v>
      </c>
      <c r="AC1391">
        <v>109</v>
      </c>
      <c r="AD1391" t="s">
        <v>1154</v>
      </c>
      <c r="AE1391" t="s">
        <v>1155</v>
      </c>
      <c r="AF1391">
        <v>2</v>
      </c>
      <c r="AG1391">
        <v>5</v>
      </c>
      <c r="AH1391" t="s">
        <v>564</v>
      </c>
    </row>
    <row r="1392" spans="1:34" x14ac:dyDescent="0.3">
      <c r="A1392" t="s">
        <v>515</v>
      </c>
      <c r="B1392" t="s">
        <v>434</v>
      </c>
      <c r="C1392" t="s">
        <v>516</v>
      </c>
      <c r="D1392" t="s">
        <v>414</v>
      </c>
      <c r="E1392" t="s">
        <v>581</v>
      </c>
      <c r="F1392">
        <v>67</v>
      </c>
      <c r="G1392">
        <v>1393.5</v>
      </c>
      <c r="H1392">
        <v>131</v>
      </c>
      <c r="I1392">
        <v>268</v>
      </c>
      <c r="J1392">
        <v>0</v>
      </c>
      <c r="K1392">
        <v>1</v>
      </c>
      <c r="L1392">
        <v>115</v>
      </c>
      <c r="M1392">
        <v>217</v>
      </c>
      <c r="N1392">
        <v>85</v>
      </c>
      <c r="O1392">
        <v>166</v>
      </c>
      <c r="P1392">
        <v>171</v>
      </c>
      <c r="Q1392">
        <v>331</v>
      </c>
      <c r="R1392">
        <v>502</v>
      </c>
      <c r="S1392">
        <v>38</v>
      </c>
      <c r="T1392">
        <v>40</v>
      </c>
      <c r="U1392">
        <v>10</v>
      </c>
      <c r="V1392">
        <v>377</v>
      </c>
      <c r="W1392">
        <v>1980</v>
      </c>
      <c r="X1392" t="s">
        <v>544</v>
      </c>
      <c r="Y1392" s="1">
        <v>29359</v>
      </c>
      <c r="Z1392" s="2">
        <v>44720</v>
      </c>
      <c r="AA1392">
        <v>203</v>
      </c>
      <c r="AB1392">
        <v>245</v>
      </c>
      <c r="AC1392">
        <v>111</v>
      </c>
      <c r="AD1392" t="s">
        <v>519</v>
      </c>
      <c r="AE1392" t="s">
        <v>1169</v>
      </c>
    </row>
    <row r="1393" spans="1:34" x14ac:dyDescent="0.3">
      <c r="A1393" t="s">
        <v>515</v>
      </c>
      <c r="B1393" t="s">
        <v>434</v>
      </c>
      <c r="C1393" t="s">
        <v>516</v>
      </c>
      <c r="D1393" t="s">
        <v>1255</v>
      </c>
      <c r="E1393" t="s">
        <v>550</v>
      </c>
      <c r="F1393">
        <v>67</v>
      </c>
      <c r="G1393">
        <v>1300.8</v>
      </c>
      <c r="H1393">
        <v>130</v>
      </c>
      <c r="I1393">
        <v>325</v>
      </c>
      <c r="J1393">
        <v>39</v>
      </c>
      <c r="K1393">
        <v>137</v>
      </c>
      <c r="L1393">
        <v>78</v>
      </c>
      <c r="M1393">
        <v>101</v>
      </c>
      <c r="N1393">
        <v>75</v>
      </c>
      <c r="O1393">
        <v>135</v>
      </c>
      <c r="P1393">
        <v>39</v>
      </c>
      <c r="Q1393">
        <v>146</v>
      </c>
      <c r="R1393">
        <v>185</v>
      </c>
      <c r="S1393">
        <v>94</v>
      </c>
      <c r="T1393">
        <v>41</v>
      </c>
      <c r="U1393">
        <v>47</v>
      </c>
      <c r="V1393">
        <v>377</v>
      </c>
      <c r="W1393">
        <v>1981</v>
      </c>
      <c r="X1393" t="s">
        <v>570</v>
      </c>
      <c r="Y1393" s="1">
        <v>29951</v>
      </c>
      <c r="Z1393" s="2">
        <v>44719</v>
      </c>
      <c r="AA1393">
        <v>201</v>
      </c>
      <c r="AB1393">
        <v>195</v>
      </c>
      <c r="AC1393">
        <v>88</v>
      </c>
      <c r="AD1393" t="s">
        <v>936</v>
      </c>
      <c r="AE1393" t="s">
        <v>1256</v>
      </c>
      <c r="AF1393">
        <v>1</v>
      </c>
      <c r="AG1393">
        <v>23</v>
      </c>
      <c r="AH1393" t="s">
        <v>678</v>
      </c>
    </row>
    <row r="1394" spans="1:34" x14ac:dyDescent="0.3">
      <c r="A1394" t="s">
        <v>515</v>
      </c>
      <c r="B1394" t="s">
        <v>434</v>
      </c>
      <c r="C1394" t="s">
        <v>516</v>
      </c>
      <c r="D1394" t="s">
        <v>240</v>
      </c>
      <c r="E1394" t="s">
        <v>559</v>
      </c>
      <c r="F1394">
        <v>80</v>
      </c>
      <c r="G1394">
        <v>1515</v>
      </c>
      <c r="H1394">
        <v>172</v>
      </c>
      <c r="I1394">
        <v>334</v>
      </c>
      <c r="J1394">
        <v>0</v>
      </c>
      <c r="K1394">
        <v>2</v>
      </c>
      <c r="L1394">
        <v>18</v>
      </c>
      <c r="M1394">
        <v>30</v>
      </c>
      <c r="N1394">
        <v>53</v>
      </c>
      <c r="O1394">
        <v>209</v>
      </c>
      <c r="P1394">
        <v>114</v>
      </c>
      <c r="Q1394">
        <v>195</v>
      </c>
      <c r="R1394">
        <v>309</v>
      </c>
      <c r="S1394">
        <v>33</v>
      </c>
      <c r="T1394">
        <v>21</v>
      </c>
      <c r="U1394">
        <v>88</v>
      </c>
      <c r="V1394">
        <v>362</v>
      </c>
      <c r="W1394">
        <v>1976</v>
      </c>
      <c r="X1394" t="s">
        <v>544</v>
      </c>
      <c r="Y1394" s="1">
        <v>27910</v>
      </c>
      <c r="Z1394" s="3">
        <v>36708</v>
      </c>
      <c r="AA1394">
        <v>213</v>
      </c>
      <c r="AB1394">
        <v>255</v>
      </c>
      <c r="AC1394">
        <v>116</v>
      </c>
      <c r="AD1394" t="s">
        <v>839</v>
      </c>
      <c r="AF1394">
        <v>1</v>
      </c>
      <c r="AG1394">
        <v>17</v>
      </c>
      <c r="AH1394" t="s">
        <v>546</v>
      </c>
    </row>
    <row r="1395" spans="1:34" x14ac:dyDescent="0.3">
      <c r="A1395" t="s">
        <v>515</v>
      </c>
      <c r="B1395" t="s">
        <v>434</v>
      </c>
      <c r="C1395" t="s">
        <v>516</v>
      </c>
      <c r="D1395" t="s">
        <v>252</v>
      </c>
      <c r="E1395" t="s">
        <v>559</v>
      </c>
      <c r="F1395">
        <v>65</v>
      </c>
      <c r="G1395">
        <v>985.7</v>
      </c>
      <c r="H1395">
        <v>136</v>
      </c>
      <c r="I1395">
        <v>343</v>
      </c>
      <c r="J1395">
        <v>55</v>
      </c>
      <c r="K1395">
        <v>154</v>
      </c>
      <c r="L1395">
        <v>28</v>
      </c>
      <c r="M1395">
        <v>41</v>
      </c>
      <c r="N1395">
        <v>57</v>
      </c>
      <c r="O1395">
        <v>60</v>
      </c>
      <c r="P1395">
        <v>6</v>
      </c>
      <c r="Q1395">
        <v>85</v>
      </c>
      <c r="R1395">
        <v>91</v>
      </c>
      <c r="S1395">
        <v>123</v>
      </c>
      <c r="T1395">
        <v>16</v>
      </c>
      <c r="U1395">
        <v>3</v>
      </c>
      <c r="V1395">
        <v>355</v>
      </c>
      <c r="W1395">
        <v>1971</v>
      </c>
      <c r="X1395" t="s">
        <v>539</v>
      </c>
      <c r="Y1395" s="1">
        <v>26264</v>
      </c>
      <c r="Z1395" s="2">
        <v>44713</v>
      </c>
      <c r="AA1395">
        <v>185</v>
      </c>
      <c r="AB1395">
        <v>170</v>
      </c>
      <c r="AC1395">
        <v>77</v>
      </c>
      <c r="AD1395" t="s">
        <v>519</v>
      </c>
      <c r="AE1395" t="s">
        <v>630</v>
      </c>
      <c r="AF1395">
        <v>2</v>
      </c>
      <c r="AG1395">
        <v>10</v>
      </c>
      <c r="AH1395" t="s">
        <v>606</v>
      </c>
    </row>
    <row r="1396" spans="1:34" x14ac:dyDescent="0.3">
      <c r="A1396" t="s">
        <v>515</v>
      </c>
      <c r="B1396" t="s">
        <v>434</v>
      </c>
      <c r="C1396" t="s">
        <v>516</v>
      </c>
      <c r="D1396" t="s">
        <v>338</v>
      </c>
      <c r="E1396" t="s">
        <v>634</v>
      </c>
      <c r="F1396">
        <v>61</v>
      </c>
      <c r="G1396">
        <v>1525.5</v>
      </c>
      <c r="H1396">
        <v>149</v>
      </c>
      <c r="I1396">
        <v>349</v>
      </c>
      <c r="J1396">
        <v>1</v>
      </c>
      <c r="K1396">
        <v>8</v>
      </c>
      <c r="L1396">
        <v>53</v>
      </c>
      <c r="M1396">
        <v>77</v>
      </c>
      <c r="N1396">
        <v>111</v>
      </c>
      <c r="O1396">
        <v>160</v>
      </c>
      <c r="P1396">
        <v>41</v>
      </c>
      <c r="Q1396">
        <v>142</v>
      </c>
      <c r="R1396">
        <v>183</v>
      </c>
      <c r="S1396">
        <v>273</v>
      </c>
      <c r="T1396">
        <v>46</v>
      </c>
      <c r="U1396">
        <v>32</v>
      </c>
      <c r="V1396">
        <v>352</v>
      </c>
      <c r="W1396">
        <v>1985</v>
      </c>
      <c r="X1396" t="s">
        <v>582</v>
      </c>
      <c r="Y1396" s="1">
        <v>31301</v>
      </c>
      <c r="Z1396" s="2">
        <v>44719</v>
      </c>
      <c r="AA1396">
        <v>201</v>
      </c>
      <c r="AB1396">
        <v>192</v>
      </c>
      <c r="AC1396">
        <v>87</v>
      </c>
      <c r="AD1396" t="s">
        <v>519</v>
      </c>
      <c r="AE1396" t="s">
        <v>1257</v>
      </c>
      <c r="AF1396">
        <v>1</v>
      </c>
      <c r="AG1396">
        <v>4</v>
      </c>
      <c r="AH1396" t="s">
        <v>584</v>
      </c>
    </row>
    <row r="1397" spans="1:34" x14ac:dyDescent="0.3">
      <c r="A1397" t="s">
        <v>515</v>
      </c>
      <c r="B1397" t="s">
        <v>434</v>
      </c>
      <c r="C1397" t="s">
        <v>516</v>
      </c>
      <c r="D1397" t="s">
        <v>1258</v>
      </c>
      <c r="E1397" t="s">
        <v>581</v>
      </c>
      <c r="F1397">
        <v>72</v>
      </c>
      <c r="G1397">
        <v>1579.6</v>
      </c>
      <c r="H1397">
        <v>151</v>
      </c>
      <c r="I1397">
        <v>284</v>
      </c>
      <c r="J1397">
        <v>1</v>
      </c>
      <c r="K1397">
        <v>5</v>
      </c>
      <c r="L1397">
        <v>49</v>
      </c>
      <c r="M1397">
        <v>74</v>
      </c>
      <c r="N1397">
        <v>65</v>
      </c>
      <c r="O1397">
        <v>211</v>
      </c>
      <c r="P1397">
        <v>99</v>
      </c>
      <c r="Q1397">
        <v>240</v>
      </c>
      <c r="R1397">
        <v>339</v>
      </c>
      <c r="S1397">
        <v>47</v>
      </c>
      <c r="T1397">
        <v>54</v>
      </c>
      <c r="U1397">
        <v>45</v>
      </c>
      <c r="V1397">
        <v>352</v>
      </c>
      <c r="W1397">
        <v>1976</v>
      </c>
      <c r="X1397" t="s">
        <v>556</v>
      </c>
      <c r="Y1397" s="1">
        <v>27818</v>
      </c>
      <c r="Z1397" s="3">
        <v>36708</v>
      </c>
      <c r="AA1397">
        <v>213</v>
      </c>
      <c r="AB1397">
        <v>235</v>
      </c>
      <c r="AC1397">
        <v>107</v>
      </c>
      <c r="AD1397" t="s">
        <v>1259</v>
      </c>
      <c r="AE1397" t="s">
        <v>1260</v>
      </c>
      <c r="AF1397">
        <v>2</v>
      </c>
      <c r="AG1397">
        <v>12</v>
      </c>
      <c r="AH1397" t="s">
        <v>603</v>
      </c>
    </row>
    <row r="1398" spans="1:34" x14ac:dyDescent="0.3">
      <c r="A1398" t="s">
        <v>515</v>
      </c>
      <c r="B1398" t="s">
        <v>434</v>
      </c>
      <c r="C1398" t="s">
        <v>516</v>
      </c>
      <c r="D1398" t="s">
        <v>332</v>
      </c>
      <c r="E1398" t="s">
        <v>575</v>
      </c>
      <c r="F1398">
        <v>72</v>
      </c>
      <c r="G1398">
        <v>824.5</v>
      </c>
      <c r="H1398">
        <v>135</v>
      </c>
      <c r="I1398">
        <v>273</v>
      </c>
      <c r="J1398">
        <v>0</v>
      </c>
      <c r="K1398">
        <v>0</v>
      </c>
      <c r="L1398">
        <v>77</v>
      </c>
      <c r="M1398">
        <v>123</v>
      </c>
      <c r="N1398">
        <v>61</v>
      </c>
      <c r="O1398">
        <v>131</v>
      </c>
      <c r="P1398">
        <v>54</v>
      </c>
      <c r="Q1398">
        <v>100</v>
      </c>
      <c r="R1398">
        <v>154</v>
      </c>
      <c r="S1398">
        <v>39</v>
      </c>
      <c r="T1398">
        <v>7</v>
      </c>
      <c r="U1398">
        <v>13</v>
      </c>
      <c r="V1398">
        <v>347</v>
      </c>
      <c r="W1398">
        <v>1974</v>
      </c>
      <c r="X1398" t="s">
        <v>523</v>
      </c>
      <c r="Y1398" s="1">
        <v>27060</v>
      </c>
      <c r="Z1398" s="2">
        <v>44721</v>
      </c>
      <c r="AA1398">
        <v>206</v>
      </c>
      <c r="AB1398">
        <v>235</v>
      </c>
      <c r="AC1398">
        <v>107</v>
      </c>
      <c r="AD1398" t="s">
        <v>519</v>
      </c>
      <c r="AE1398" t="s">
        <v>661</v>
      </c>
      <c r="AF1398">
        <v>2</v>
      </c>
      <c r="AG1398">
        <v>1</v>
      </c>
      <c r="AH1398" t="s">
        <v>589</v>
      </c>
    </row>
    <row r="1399" spans="1:34" x14ac:dyDescent="0.3">
      <c r="A1399" t="s">
        <v>515</v>
      </c>
      <c r="B1399" t="s">
        <v>434</v>
      </c>
      <c r="C1399" t="s">
        <v>516</v>
      </c>
      <c r="D1399" t="s">
        <v>417</v>
      </c>
      <c r="E1399" t="s">
        <v>640</v>
      </c>
      <c r="F1399">
        <v>77</v>
      </c>
      <c r="G1399">
        <v>1823.8</v>
      </c>
      <c r="H1399">
        <v>152</v>
      </c>
      <c r="I1399">
        <v>300</v>
      </c>
      <c r="J1399">
        <v>0</v>
      </c>
      <c r="K1399">
        <v>0</v>
      </c>
      <c r="L1399">
        <v>41</v>
      </c>
      <c r="M1399">
        <v>67</v>
      </c>
      <c r="N1399">
        <v>80</v>
      </c>
      <c r="O1399">
        <v>215</v>
      </c>
      <c r="P1399">
        <v>143</v>
      </c>
      <c r="Q1399">
        <v>281</v>
      </c>
      <c r="R1399">
        <v>424</v>
      </c>
      <c r="S1399">
        <v>33</v>
      </c>
      <c r="T1399">
        <v>44</v>
      </c>
      <c r="U1399">
        <v>125</v>
      </c>
      <c r="V1399">
        <v>345</v>
      </c>
      <c r="W1399">
        <v>1975</v>
      </c>
      <c r="X1399" t="s">
        <v>518</v>
      </c>
      <c r="Y1399" s="1">
        <v>27462</v>
      </c>
      <c r="Z1399" s="2">
        <v>44722</v>
      </c>
      <c r="AA1399">
        <v>208</v>
      </c>
      <c r="AB1399">
        <v>250</v>
      </c>
      <c r="AC1399">
        <v>113</v>
      </c>
      <c r="AD1399" t="s">
        <v>862</v>
      </c>
      <c r="AE1399" t="s">
        <v>863</v>
      </c>
      <c r="AF1399">
        <v>1</v>
      </c>
      <c r="AG1399">
        <v>8</v>
      </c>
      <c r="AH1399" t="s">
        <v>525</v>
      </c>
    </row>
    <row r="1400" spans="1:34" x14ac:dyDescent="0.3">
      <c r="A1400" t="s">
        <v>515</v>
      </c>
      <c r="B1400" t="s">
        <v>434</v>
      </c>
      <c r="C1400" t="s">
        <v>516</v>
      </c>
      <c r="D1400" t="s">
        <v>1170</v>
      </c>
      <c r="E1400" t="s">
        <v>517</v>
      </c>
      <c r="F1400">
        <v>69</v>
      </c>
      <c r="G1400">
        <v>1332.7</v>
      </c>
      <c r="H1400">
        <v>135</v>
      </c>
      <c r="I1400">
        <v>328</v>
      </c>
      <c r="J1400">
        <v>18</v>
      </c>
      <c r="K1400">
        <v>55</v>
      </c>
      <c r="L1400">
        <v>57</v>
      </c>
      <c r="M1400">
        <v>76</v>
      </c>
      <c r="N1400">
        <v>78</v>
      </c>
      <c r="O1400">
        <v>119</v>
      </c>
      <c r="P1400">
        <v>88</v>
      </c>
      <c r="Q1400">
        <v>159</v>
      </c>
      <c r="R1400">
        <v>247</v>
      </c>
      <c r="S1400">
        <v>156</v>
      </c>
      <c r="T1400">
        <v>41</v>
      </c>
      <c r="U1400">
        <v>15</v>
      </c>
      <c r="V1400">
        <v>345</v>
      </c>
      <c r="W1400">
        <v>1980</v>
      </c>
      <c r="X1400" t="s">
        <v>518</v>
      </c>
      <c r="Y1400" s="1">
        <v>29308</v>
      </c>
      <c r="Z1400" s="2">
        <v>44720</v>
      </c>
      <c r="AA1400">
        <v>203</v>
      </c>
      <c r="AB1400">
        <v>235</v>
      </c>
      <c r="AC1400">
        <v>107</v>
      </c>
      <c r="AD1400" t="s">
        <v>519</v>
      </c>
      <c r="AE1400" t="s">
        <v>1171</v>
      </c>
      <c r="AF1400">
        <v>2</v>
      </c>
      <c r="AG1400">
        <v>3</v>
      </c>
      <c r="AH1400" t="s">
        <v>606</v>
      </c>
    </row>
    <row r="1401" spans="1:34" x14ac:dyDescent="0.3">
      <c r="A1401" t="s">
        <v>515</v>
      </c>
      <c r="B1401" t="s">
        <v>434</v>
      </c>
      <c r="C1401" t="s">
        <v>516</v>
      </c>
      <c r="D1401" t="s">
        <v>1138</v>
      </c>
      <c r="E1401" t="s">
        <v>627</v>
      </c>
      <c r="F1401">
        <v>71</v>
      </c>
      <c r="G1401">
        <v>1120.7</v>
      </c>
      <c r="H1401">
        <v>131</v>
      </c>
      <c r="I1401">
        <v>246</v>
      </c>
      <c r="J1401">
        <v>0</v>
      </c>
      <c r="K1401">
        <v>0</v>
      </c>
      <c r="L1401">
        <v>75</v>
      </c>
      <c r="M1401">
        <v>125</v>
      </c>
      <c r="N1401">
        <v>51</v>
      </c>
      <c r="O1401">
        <v>148</v>
      </c>
      <c r="P1401">
        <v>99</v>
      </c>
      <c r="Q1401">
        <v>180</v>
      </c>
      <c r="R1401">
        <v>279</v>
      </c>
      <c r="S1401">
        <v>14</v>
      </c>
      <c r="T1401">
        <v>20</v>
      </c>
      <c r="U1401">
        <v>68</v>
      </c>
      <c r="V1401">
        <v>337</v>
      </c>
      <c r="W1401">
        <v>1978</v>
      </c>
      <c r="X1401" t="s">
        <v>560</v>
      </c>
      <c r="Y1401" s="1">
        <v>28581</v>
      </c>
      <c r="Z1401" s="2">
        <v>44721</v>
      </c>
      <c r="AA1401">
        <v>206</v>
      </c>
      <c r="AB1401">
        <v>256</v>
      </c>
      <c r="AC1401">
        <v>116</v>
      </c>
      <c r="AD1401" t="s">
        <v>519</v>
      </c>
      <c r="AE1401" t="s">
        <v>852</v>
      </c>
      <c r="AF1401">
        <v>1</v>
      </c>
      <c r="AG1401">
        <v>12</v>
      </c>
      <c r="AH1401" t="s">
        <v>617</v>
      </c>
    </row>
    <row r="1402" spans="1:34" x14ac:dyDescent="0.3">
      <c r="A1402" t="s">
        <v>515</v>
      </c>
      <c r="B1402" t="s">
        <v>434</v>
      </c>
      <c r="C1402" t="s">
        <v>516</v>
      </c>
      <c r="D1402" t="s">
        <v>1261</v>
      </c>
      <c r="E1402" t="s">
        <v>487</v>
      </c>
      <c r="F1402">
        <v>72</v>
      </c>
      <c r="G1402">
        <v>996.6</v>
      </c>
      <c r="H1402">
        <v>119</v>
      </c>
      <c r="I1402">
        <v>295</v>
      </c>
      <c r="J1402">
        <v>0</v>
      </c>
      <c r="K1402">
        <v>1</v>
      </c>
      <c r="L1402">
        <v>87</v>
      </c>
      <c r="M1402">
        <v>120</v>
      </c>
      <c r="N1402">
        <v>52</v>
      </c>
      <c r="O1402">
        <v>163</v>
      </c>
      <c r="P1402">
        <v>53</v>
      </c>
      <c r="Q1402">
        <v>71</v>
      </c>
      <c r="R1402">
        <v>124</v>
      </c>
      <c r="S1402">
        <v>41</v>
      </c>
      <c r="T1402">
        <v>23</v>
      </c>
      <c r="U1402">
        <v>15</v>
      </c>
      <c r="V1402">
        <v>325</v>
      </c>
      <c r="W1402">
        <v>1982</v>
      </c>
      <c r="X1402" t="s">
        <v>523</v>
      </c>
      <c r="Y1402" s="1">
        <v>29967</v>
      </c>
      <c r="Z1402" s="2">
        <v>44720</v>
      </c>
      <c r="AA1402">
        <v>203</v>
      </c>
      <c r="AB1402">
        <v>240</v>
      </c>
      <c r="AC1402">
        <v>109</v>
      </c>
      <c r="AD1402" t="s">
        <v>519</v>
      </c>
      <c r="AE1402" t="s">
        <v>1262</v>
      </c>
      <c r="AF1402">
        <v>2</v>
      </c>
      <c r="AG1402">
        <v>11</v>
      </c>
      <c r="AH1402" t="s">
        <v>568</v>
      </c>
    </row>
    <row r="1403" spans="1:34" x14ac:dyDescent="0.3">
      <c r="A1403" t="s">
        <v>515</v>
      </c>
      <c r="B1403" t="s">
        <v>434</v>
      </c>
      <c r="C1403" t="s">
        <v>516</v>
      </c>
      <c r="D1403" t="s">
        <v>362</v>
      </c>
      <c r="E1403" t="s">
        <v>559</v>
      </c>
      <c r="F1403">
        <v>63</v>
      </c>
      <c r="G1403">
        <v>1181.5</v>
      </c>
      <c r="H1403">
        <v>112</v>
      </c>
      <c r="I1403">
        <v>292</v>
      </c>
      <c r="J1403">
        <v>53</v>
      </c>
      <c r="K1403">
        <v>144</v>
      </c>
      <c r="L1403">
        <v>44</v>
      </c>
      <c r="M1403">
        <v>68</v>
      </c>
      <c r="N1403">
        <v>41</v>
      </c>
      <c r="O1403">
        <v>115</v>
      </c>
      <c r="P1403">
        <v>71</v>
      </c>
      <c r="Q1403">
        <v>171</v>
      </c>
      <c r="R1403">
        <v>242</v>
      </c>
      <c r="S1403">
        <v>79</v>
      </c>
      <c r="T1403">
        <v>43</v>
      </c>
      <c r="U1403">
        <v>51</v>
      </c>
      <c r="V1403">
        <v>321</v>
      </c>
      <c r="W1403">
        <v>1970</v>
      </c>
      <c r="X1403" t="s">
        <v>566</v>
      </c>
      <c r="Y1403" s="1">
        <v>25805</v>
      </c>
      <c r="Z1403" s="2">
        <v>44721</v>
      </c>
      <c r="AA1403">
        <v>206</v>
      </c>
      <c r="AB1403">
        <v>220</v>
      </c>
      <c r="AC1403">
        <v>100</v>
      </c>
      <c r="AD1403" t="s">
        <v>519</v>
      </c>
      <c r="AE1403" t="s">
        <v>854</v>
      </c>
      <c r="AF1403">
        <v>1</v>
      </c>
      <c r="AG1403">
        <v>11</v>
      </c>
      <c r="AH1403" t="s">
        <v>589</v>
      </c>
    </row>
    <row r="1404" spans="1:34" x14ac:dyDescent="0.3">
      <c r="A1404" t="s">
        <v>515</v>
      </c>
      <c r="B1404" t="s">
        <v>434</v>
      </c>
      <c r="C1404" t="s">
        <v>516</v>
      </c>
      <c r="D1404" t="s">
        <v>423</v>
      </c>
      <c r="E1404" t="s">
        <v>517</v>
      </c>
      <c r="F1404">
        <v>82</v>
      </c>
      <c r="G1404">
        <v>1448.8</v>
      </c>
      <c r="H1404">
        <v>108</v>
      </c>
      <c r="I1404">
        <v>312</v>
      </c>
      <c r="J1404">
        <v>59</v>
      </c>
      <c r="K1404">
        <v>172</v>
      </c>
      <c r="L1404">
        <v>46</v>
      </c>
      <c r="M1404">
        <v>52</v>
      </c>
      <c r="N1404">
        <v>51</v>
      </c>
      <c r="O1404">
        <v>150</v>
      </c>
      <c r="P1404">
        <v>33</v>
      </c>
      <c r="Q1404">
        <v>126</v>
      </c>
      <c r="R1404">
        <v>159</v>
      </c>
      <c r="S1404">
        <v>139</v>
      </c>
      <c r="T1404">
        <v>48</v>
      </c>
      <c r="U1404">
        <v>3</v>
      </c>
      <c r="V1404">
        <v>321</v>
      </c>
      <c r="W1404">
        <v>1984</v>
      </c>
      <c r="X1404" t="s">
        <v>518</v>
      </c>
      <c r="Y1404" s="1">
        <v>30749</v>
      </c>
      <c r="Z1404" s="2">
        <v>44719</v>
      </c>
      <c r="AA1404">
        <v>201</v>
      </c>
      <c r="AB1404">
        <v>195</v>
      </c>
      <c r="AC1404">
        <v>88</v>
      </c>
      <c r="AD1404" t="s">
        <v>839</v>
      </c>
      <c r="AF1404">
        <v>1</v>
      </c>
      <c r="AG1404">
        <v>27</v>
      </c>
      <c r="AH1404" t="s">
        <v>606</v>
      </c>
    </row>
    <row r="1405" spans="1:34" x14ac:dyDescent="0.3">
      <c r="A1405" t="s">
        <v>515</v>
      </c>
      <c r="B1405" t="s">
        <v>434</v>
      </c>
      <c r="C1405" t="s">
        <v>516</v>
      </c>
      <c r="D1405" t="s">
        <v>1001</v>
      </c>
      <c r="E1405" t="s">
        <v>487</v>
      </c>
      <c r="F1405">
        <v>70</v>
      </c>
      <c r="G1405">
        <v>1360.6</v>
      </c>
      <c r="H1405">
        <v>130</v>
      </c>
      <c r="I1405">
        <v>370</v>
      </c>
      <c r="J1405">
        <v>16</v>
      </c>
      <c r="K1405">
        <v>82</v>
      </c>
      <c r="L1405">
        <v>44</v>
      </c>
      <c r="M1405">
        <v>74</v>
      </c>
      <c r="N1405">
        <v>43</v>
      </c>
      <c r="O1405">
        <v>125</v>
      </c>
      <c r="P1405">
        <v>107</v>
      </c>
      <c r="Q1405">
        <v>282</v>
      </c>
      <c r="R1405">
        <v>389</v>
      </c>
      <c r="S1405">
        <v>40</v>
      </c>
      <c r="T1405">
        <v>13</v>
      </c>
      <c r="U1405">
        <v>148</v>
      </c>
      <c r="V1405">
        <v>320</v>
      </c>
      <c r="W1405">
        <v>1982</v>
      </c>
      <c r="X1405" t="s">
        <v>544</v>
      </c>
      <c r="Y1405" s="1">
        <v>30101</v>
      </c>
      <c r="Z1405" s="2">
        <v>44722</v>
      </c>
      <c r="AA1405">
        <v>208</v>
      </c>
      <c r="AB1405">
        <v>220</v>
      </c>
      <c r="AC1405">
        <v>100</v>
      </c>
      <c r="AD1405" t="s">
        <v>519</v>
      </c>
      <c r="AE1405" t="s">
        <v>1002</v>
      </c>
      <c r="AF1405">
        <v>1</v>
      </c>
      <c r="AG1405">
        <v>7</v>
      </c>
      <c r="AH1405" t="s">
        <v>638</v>
      </c>
    </row>
    <row r="1406" spans="1:34" x14ac:dyDescent="0.3">
      <c r="A1406" t="s">
        <v>515</v>
      </c>
      <c r="B1406" t="s">
        <v>434</v>
      </c>
      <c r="C1406" t="s">
        <v>516</v>
      </c>
      <c r="D1406" t="s">
        <v>329</v>
      </c>
      <c r="E1406" t="s">
        <v>579</v>
      </c>
      <c r="F1406">
        <v>72</v>
      </c>
      <c r="G1406">
        <v>1117.2</v>
      </c>
      <c r="H1406">
        <v>105</v>
      </c>
      <c r="I1406">
        <v>281</v>
      </c>
      <c r="J1406">
        <v>1</v>
      </c>
      <c r="K1406">
        <v>1</v>
      </c>
      <c r="L1406">
        <v>107</v>
      </c>
      <c r="M1406">
        <v>137</v>
      </c>
      <c r="N1406">
        <v>80</v>
      </c>
      <c r="O1406">
        <v>145</v>
      </c>
      <c r="P1406">
        <v>84</v>
      </c>
      <c r="Q1406">
        <v>175</v>
      </c>
      <c r="R1406">
        <v>259</v>
      </c>
      <c r="S1406">
        <v>67</v>
      </c>
      <c r="T1406">
        <v>43</v>
      </c>
      <c r="U1406">
        <v>14</v>
      </c>
      <c r="V1406">
        <v>318</v>
      </c>
      <c r="W1406">
        <v>1974</v>
      </c>
      <c r="X1406" t="s">
        <v>539</v>
      </c>
      <c r="Y1406" s="1">
        <v>27356</v>
      </c>
      <c r="Z1406" s="2">
        <v>44719</v>
      </c>
      <c r="AA1406">
        <v>201</v>
      </c>
      <c r="AB1406">
        <v>250</v>
      </c>
      <c r="AC1406">
        <v>113</v>
      </c>
      <c r="AD1406" t="s">
        <v>519</v>
      </c>
      <c r="AE1406" t="s">
        <v>832</v>
      </c>
      <c r="AF1406">
        <v>2</v>
      </c>
      <c r="AG1406">
        <v>15</v>
      </c>
      <c r="AH1406" t="s">
        <v>558</v>
      </c>
    </row>
    <row r="1407" spans="1:34" x14ac:dyDescent="0.3">
      <c r="A1407" t="s">
        <v>515</v>
      </c>
      <c r="B1407" t="s">
        <v>434</v>
      </c>
      <c r="C1407" t="s">
        <v>516</v>
      </c>
      <c r="D1407" t="s">
        <v>1210</v>
      </c>
      <c r="E1407" t="s">
        <v>634</v>
      </c>
      <c r="F1407">
        <v>67</v>
      </c>
      <c r="G1407">
        <v>1515.9</v>
      </c>
      <c r="H1407">
        <v>130</v>
      </c>
      <c r="I1407">
        <v>308</v>
      </c>
      <c r="J1407">
        <v>0</v>
      </c>
      <c r="K1407">
        <v>7</v>
      </c>
      <c r="L1407">
        <v>57</v>
      </c>
      <c r="M1407">
        <v>75</v>
      </c>
      <c r="N1407">
        <v>47</v>
      </c>
      <c r="O1407">
        <v>155</v>
      </c>
      <c r="P1407">
        <v>38</v>
      </c>
      <c r="Q1407">
        <v>132</v>
      </c>
      <c r="R1407">
        <v>170</v>
      </c>
      <c r="S1407">
        <v>79</v>
      </c>
      <c r="T1407">
        <v>51</v>
      </c>
      <c r="U1407">
        <v>16</v>
      </c>
      <c r="V1407">
        <v>317</v>
      </c>
      <c r="W1407">
        <v>1981</v>
      </c>
      <c r="X1407" t="s">
        <v>560</v>
      </c>
      <c r="Y1407" s="1">
        <v>29706</v>
      </c>
      <c r="Z1407" s="2">
        <v>44718</v>
      </c>
      <c r="AA1407">
        <v>198</v>
      </c>
      <c r="AB1407">
        <v>195</v>
      </c>
      <c r="AC1407">
        <v>88</v>
      </c>
      <c r="AD1407" t="s">
        <v>519</v>
      </c>
      <c r="AE1407" t="s">
        <v>1118</v>
      </c>
    </row>
    <row r="1408" spans="1:34" x14ac:dyDescent="0.3">
      <c r="A1408" t="s">
        <v>515</v>
      </c>
      <c r="B1408" t="s">
        <v>434</v>
      </c>
      <c r="C1408" t="s">
        <v>516</v>
      </c>
      <c r="D1408" t="s">
        <v>395</v>
      </c>
      <c r="E1408" t="s">
        <v>980</v>
      </c>
      <c r="F1408">
        <v>71</v>
      </c>
      <c r="G1408">
        <v>967.4</v>
      </c>
      <c r="H1408">
        <v>109</v>
      </c>
      <c r="I1408">
        <v>263</v>
      </c>
      <c r="J1408">
        <v>3</v>
      </c>
      <c r="K1408">
        <v>21</v>
      </c>
      <c r="L1408">
        <v>60</v>
      </c>
      <c r="M1408">
        <v>93</v>
      </c>
      <c r="N1408">
        <v>50</v>
      </c>
      <c r="O1408">
        <v>108</v>
      </c>
      <c r="P1408">
        <v>20</v>
      </c>
      <c r="Q1408">
        <v>84</v>
      </c>
      <c r="R1408">
        <v>104</v>
      </c>
      <c r="S1408">
        <v>39</v>
      </c>
      <c r="T1408">
        <v>38</v>
      </c>
      <c r="U1408">
        <v>15</v>
      </c>
      <c r="V1408">
        <v>281</v>
      </c>
      <c r="W1408">
        <v>1980</v>
      </c>
      <c r="X1408" t="s">
        <v>570</v>
      </c>
      <c r="Y1408" s="1">
        <v>29582</v>
      </c>
      <c r="Z1408" s="2">
        <v>44718</v>
      </c>
      <c r="AA1408">
        <v>198</v>
      </c>
      <c r="AB1408">
        <v>225</v>
      </c>
      <c r="AC1408">
        <v>102</v>
      </c>
      <c r="AD1408" t="s">
        <v>519</v>
      </c>
      <c r="AE1408" t="s">
        <v>1263</v>
      </c>
      <c r="AF1408">
        <v>1</v>
      </c>
      <c r="AG1408">
        <v>20</v>
      </c>
      <c r="AH1408" t="s">
        <v>568</v>
      </c>
    </row>
    <row r="1409" spans="1:34" x14ac:dyDescent="0.3">
      <c r="A1409" t="s">
        <v>515</v>
      </c>
      <c r="B1409" t="s">
        <v>434</v>
      </c>
      <c r="C1409" t="s">
        <v>516</v>
      </c>
      <c r="D1409" t="s">
        <v>284</v>
      </c>
      <c r="E1409" t="s">
        <v>980</v>
      </c>
      <c r="F1409">
        <v>68</v>
      </c>
      <c r="G1409">
        <v>724.5</v>
      </c>
      <c r="H1409">
        <v>101</v>
      </c>
      <c r="I1409">
        <v>228</v>
      </c>
      <c r="J1409">
        <v>0</v>
      </c>
      <c r="K1409">
        <v>0</v>
      </c>
      <c r="L1409">
        <v>76</v>
      </c>
      <c r="M1409">
        <v>115</v>
      </c>
      <c r="N1409">
        <v>56</v>
      </c>
      <c r="O1409">
        <v>113</v>
      </c>
      <c r="P1409">
        <v>43</v>
      </c>
      <c r="Q1409">
        <v>101</v>
      </c>
      <c r="R1409">
        <v>144</v>
      </c>
      <c r="S1409">
        <v>30</v>
      </c>
      <c r="T1409">
        <v>14</v>
      </c>
      <c r="U1409">
        <v>21</v>
      </c>
      <c r="V1409">
        <v>278</v>
      </c>
      <c r="W1409">
        <v>1982</v>
      </c>
      <c r="X1409" t="s">
        <v>528</v>
      </c>
      <c r="Y1409" s="1">
        <v>30140</v>
      </c>
      <c r="Z1409" s="2">
        <v>44721</v>
      </c>
      <c r="AA1409">
        <v>206</v>
      </c>
      <c r="AB1409">
        <v>219</v>
      </c>
      <c r="AC1409">
        <v>99</v>
      </c>
      <c r="AD1409" t="s">
        <v>519</v>
      </c>
      <c r="AE1409" t="s">
        <v>1264</v>
      </c>
      <c r="AF1409">
        <v>1</v>
      </c>
      <c r="AG1409">
        <v>19</v>
      </c>
      <c r="AH1409" t="s">
        <v>1058</v>
      </c>
    </row>
    <row r="1410" spans="1:34" x14ac:dyDescent="0.3">
      <c r="A1410" t="s">
        <v>515</v>
      </c>
      <c r="B1410" t="s">
        <v>434</v>
      </c>
      <c r="C1410" t="s">
        <v>516</v>
      </c>
      <c r="D1410" t="s">
        <v>369</v>
      </c>
      <c r="E1410" t="s">
        <v>573</v>
      </c>
      <c r="F1410">
        <v>80</v>
      </c>
      <c r="G1410">
        <v>1234.4000000000001</v>
      </c>
      <c r="H1410">
        <v>107</v>
      </c>
      <c r="I1410">
        <v>245</v>
      </c>
      <c r="J1410">
        <v>1</v>
      </c>
      <c r="K1410">
        <v>6</v>
      </c>
      <c r="L1410">
        <v>59</v>
      </c>
      <c r="M1410">
        <v>81</v>
      </c>
      <c r="N1410">
        <v>52</v>
      </c>
      <c r="O1410">
        <v>140</v>
      </c>
      <c r="P1410">
        <v>16</v>
      </c>
      <c r="Q1410">
        <v>75</v>
      </c>
      <c r="R1410">
        <v>91</v>
      </c>
      <c r="S1410">
        <v>123</v>
      </c>
      <c r="T1410">
        <v>42</v>
      </c>
      <c r="U1410">
        <v>1</v>
      </c>
      <c r="V1410">
        <v>274</v>
      </c>
      <c r="W1410">
        <v>1975</v>
      </c>
      <c r="X1410" t="s">
        <v>556</v>
      </c>
      <c r="Y1410" s="1">
        <v>27436</v>
      </c>
      <c r="Z1410" s="2">
        <v>44713</v>
      </c>
      <c r="AA1410">
        <v>185</v>
      </c>
      <c r="AB1410">
        <v>190</v>
      </c>
      <c r="AC1410">
        <v>86</v>
      </c>
      <c r="AD1410" t="s">
        <v>519</v>
      </c>
      <c r="AE1410" t="s">
        <v>896</v>
      </c>
      <c r="AF1410">
        <v>1</v>
      </c>
      <c r="AG1410">
        <v>27</v>
      </c>
      <c r="AH1410" t="s">
        <v>530</v>
      </c>
    </row>
    <row r="1411" spans="1:34" x14ac:dyDescent="0.3">
      <c r="A1411" t="s">
        <v>515</v>
      </c>
      <c r="B1411" t="s">
        <v>434</v>
      </c>
      <c r="C1411" t="s">
        <v>516</v>
      </c>
      <c r="D1411" t="s">
        <v>1265</v>
      </c>
      <c r="E1411" t="s">
        <v>622</v>
      </c>
      <c r="F1411">
        <v>73</v>
      </c>
      <c r="G1411">
        <v>978.3</v>
      </c>
      <c r="H1411">
        <v>116</v>
      </c>
      <c r="I1411">
        <v>264</v>
      </c>
      <c r="J1411">
        <v>4</v>
      </c>
      <c r="K1411">
        <v>10</v>
      </c>
      <c r="L1411">
        <v>24</v>
      </c>
      <c r="M1411">
        <v>33</v>
      </c>
      <c r="N1411">
        <v>23</v>
      </c>
      <c r="O1411">
        <v>147</v>
      </c>
      <c r="P1411">
        <v>31</v>
      </c>
      <c r="Q1411">
        <v>65</v>
      </c>
      <c r="R1411">
        <v>96</v>
      </c>
      <c r="S1411">
        <v>74</v>
      </c>
      <c r="T1411">
        <v>24</v>
      </c>
      <c r="U1411">
        <v>7</v>
      </c>
      <c r="V1411">
        <v>260</v>
      </c>
      <c r="W1411">
        <v>1981</v>
      </c>
      <c r="X1411" t="s">
        <v>570</v>
      </c>
      <c r="Y1411" s="1">
        <v>29940</v>
      </c>
      <c r="Z1411" s="2">
        <v>44716</v>
      </c>
      <c r="AA1411">
        <v>193</v>
      </c>
      <c r="AB1411">
        <v>215</v>
      </c>
      <c r="AC1411">
        <v>98</v>
      </c>
      <c r="AD1411" t="s">
        <v>519</v>
      </c>
      <c r="AE1411" t="s">
        <v>1223</v>
      </c>
      <c r="AF1411">
        <v>2</v>
      </c>
      <c r="AG1411">
        <v>8</v>
      </c>
      <c r="AH1411" t="s">
        <v>660</v>
      </c>
    </row>
    <row r="1412" spans="1:34" x14ac:dyDescent="0.3">
      <c r="A1412" t="s">
        <v>515</v>
      </c>
      <c r="B1412" t="s">
        <v>434</v>
      </c>
      <c r="C1412" t="s">
        <v>516</v>
      </c>
      <c r="D1412" t="s">
        <v>409</v>
      </c>
      <c r="E1412" t="s">
        <v>573</v>
      </c>
      <c r="F1412">
        <v>71</v>
      </c>
      <c r="G1412">
        <v>1895</v>
      </c>
      <c r="H1412">
        <v>104</v>
      </c>
      <c r="I1412">
        <v>262</v>
      </c>
      <c r="J1412">
        <v>3</v>
      </c>
      <c r="K1412">
        <v>12</v>
      </c>
      <c r="L1412">
        <v>44</v>
      </c>
      <c r="M1412">
        <v>86</v>
      </c>
      <c r="N1412">
        <v>61</v>
      </c>
      <c r="O1412">
        <v>251</v>
      </c>
      <c r="P1412">
        <v>93</v>
      </c>
      <c r="Q1412">
        <v>249</v>
      </c>
      <c r="R1412">
        <v>342</v>
      </c>
      <c r="S1412">
        <v>70</v>
      </c>
      <c r="T1412">
        <v>46</v>
      </c>
      <c r="U1412">
        <v>40</v>
      </c>
      <c r="V1412">
        <v>255</v>
      </c>
      <c r="W1412">
        <v>1978</v>
      </c>
      <c r="X1412" t="s">
        <v>570</v>
      </c>
      <c r="Y1412" s="1">
        <v>28826</v>
      </c>
      <c r="Z1412" s="3">
        <v>36708</v>
      </c>
      <c r="AA1412">
        <v>213</v>
      </c>
      <c r="AB1412">
        <v>255</v>
      </c>
      <c r="AC1412">
        <v>116</v>
      </c>
      <c r="AD1412" t="s">
        <v>519</v>
      </c>
      <c r="AE1412" t="s">
        <v>1026</v>
      </c>
      <c r="AF1412">
        <v>1</v>
      </c>
      <c r="AG1412">
        <v>18</v>
      </c>
      <c r="AH1412" t="s">
        <v>589</v>
      </c>
    </row>
    <row r="1413" spans="1:34" x14ac:dyDescent="0.3">
      <c r="A1413" t="s">
        <v>515</v>
      </c>
      <c r="B1413" t="s">
        <v>434</v>
      </c>
      <c r="C1413" t="s">
        <v>516</v>
      </c>
      <c r="D1413" t="s">
        <v>1266</v>
      </c>
      <c r="E1413" t="s">
        <v>565</v>
      </c>
      <c r="F1413">
        <v>80</v>
      </c>
      <c r="G1413">
        <v>1235.2</v>
      </c>
      <c r="H1413">
        <v>100</v>
      </c>
      <c r="I1413">
        <v>253</v>
      </c>
      <c r="J1413">
        <v>9</v>
      </c>
      <c r="K1413">
        <v>40</v>
      </c>
      <c r="L1413">
        <v>45</v>
      </c>
      <c r="M1413">
        <v>68</v>
      </c>
      <c r="N1413">
        <v>109</v>
      </c>
      <c r="O1413">
        <v>181</v>
      </c>
      <c r="P1413">
        <v>37</v>
      </c>
      <c r="Q1413">
        <v>108</v>
      </c>
      <c r="R1413">
        <v>145</v>
      </c>
      <c r="S1413">
        <v>129</v>
      </c>
      <c r="T1413">
        <v>77</v>
      </c>
      <c r="U1413">
        <v>10</v>
      </c>
      <c r="V1413">
        <v>254</v>
      </c>
      <c r="W1413">
        <v>1982</v>
      </c>
      <c r="X1413" t="s">
        <v>556</v>
      </c>
      <c r="Y1413" s="1">
        <v>29986</v>
      </c>
      <c r="Z1413" s="2">
        <v>44717</v>
      </c>
      <c r="AA1413">
        <v>196</v>
      </c>
      <c r="AB1413">
        <v>218</v>
      </c>
      <c r="AC1413">
        <v>99</v>
      </c>
      <c r="AD1413" t="s">
        <v>519</v>
      </c>
      <c r="AE1413" t="s">
        <v>1267</v>
      </c>
      <c r="AF1413">
        <v>2</v>
      </c>
      <c r="AG1413">
        <v>23</v>
      </c>
      <c r="AH1413" t="s">
        <v>568</v>
      </c>
    </row>
    <row r="1414" spans="1:34" x14ac:dyDescent="0.3">
      <c r="A1414" t="s">
        <v>515</v>
      </c>
      <c r="B1414" t="s">
        <v>434</v>
      </c>
      <c r="C1414" t="s">
        <v>516</v>
      </c>
      <c r="D1414" t="s">
        <v>1268</v>
      </c>
      <c r="E1414" t="s">
        <v>634</v>
      </c>
      <c r="F1414">
        <v>66</v>
      </c>
      <c r="G1414">
        <v>971.4</v>
      </c>
      <c r="H1414">
        <v>97</v>
      </c>
      <c r="I1414">
        <v>255</v>
      </c>
      <c r="J1414">
        <v>22</v>
      </c>
      <c r="K1414">
        <v>78</v>
      </c>
      <c r="L1414">
        <v>36</v>
      </c>
      <c r="M1414">
        <v>46</v>
      </c>
      <c r="N1414">
        <v>57</v>
      </c>
      <c r="O1414">
        <v>86</v>
      </c>
      <c r="P1414">
        <v>23</v>
      </c>
      <c r="Q1414">
        <v>62</v>
      </c>
      <c r="R1414">
        <v>85</v>
      </c>
      <c r="S1414">
        <v>84</v>
      </c>
      <c r="T1414">
        <v>37</v>
      </c>
      <c r="U1414">
        <v>6</v>
      </c>
      <c r="V1414">
        <v>252</v>
      </c>
      <c r="W1414">
        <v>1983</v>
      </c>
      <c r="X1414" t="s">
        <v>518</v>
      </c>
      <c r="Y1414" s="1">
        <v>30401</v>
      </c>
      <c r="Z1414" s="2">
        <v>44715</v>
      </c>
      <c r="AA1414">
        <v>191</v>
      </c>
      <c r="AB1414">
        <v>185</v>
      </c>
      <c r="AC1414">
        <v>84</v>
      </c>
      <c r="AD1414" t="s">
        <v>519</v>
      </c>
      <c r="AE1414" t="s">
        <v>1229</v>
      </c>
      <c r="AF1414">
        <v>2</v>
      </c>
      <c r="AG1414">
        <v>2</v>
      </c>
      <c r="AH1414" t="s">
        <v>584</v>
      </c>
    </row>
    <row r="1415" spans="1:34" x14ac:dyDescent="0.3">
      <c r="A1415" t="s">
        <v>515</v>
      </c>
      <c r="B1415" t="s">
        <v>434</v>
      </c>
      <c r="C1415" t="s">
        <v>516</v>
      </c>
      <c r="D1415" t="s">
        <v>382</v>
      </c>
      <c r="E1415" t="s">
        <v>538</v>
      </c>
      <c r="F1415">
        <v>68</v>
      </c>
      <c r="G1415">
        <v>725.7</v>
      </c>
      <c r="H1415">
        <v>91</v>
      </c>
      <c r="I1415">
        <v>226</v>
      </c>
      <c r="J1415">
        <v>20</v>
      </c>
      <c r="K1415">
        <v>60</v>
      </c>
      <c r="L1415">
        <v>45</v>
      </c>
      <c r="M1415">
        <v>67</v>
      </c>
      <c r="N1415">
        <v>36</v>
      </c>
      <c r="O1415">
        <v>86</v>
      </c>
      <c r="P1415">
        <v>28</v>
      </c>
      <c r="Q1415">
        <v>85</v>
      </c>
      <c r="R1415">
        <v>113</v>
      </c>
      <c r="S1415">
        <v>44</v>
      </c>
      <c r="T1415">
        <v>21</v>
      </c>
      <c r="U1415">
        <v>15</v>
      </c>
      <c r="V1415">
        <v>247</v>
      </c>
      <c r="W1415">
        <v>1982</v>
      </c>
      <c r="X1415" t="s">
        <v>566</v>
      </c>
      <c r="Y1415" s="1">
        <v>30192</v>
      </c>
      <c r="Z1415" s="2">
        <v>44718</v>
      </c>
      <c r="AA1415">
        <v>198</v>
      </c>
      <c r="AB1415">
        <v>230</v>
      </c>
      <c r="AC1415">
        <v>104</v>
      </c>
      <c r="AD1415" t="s">
        <v>1087</v>
      </c>
      <c r="AF1415">
        <v>1</v>
      </c>
      <c r="AG1415">
        <v>25</v>
      </c>
      <c r="AH1415" t="s">
        <v>543</v>
      </c>
    </row>
    <row r="1416" spans="1:34" x14ac:dyDescent="0.3">
      <c r="A1416" t="s">
        <v>515</v>
      </c>
      <c r="B1416" t="s">
        <v>434</v>
      </c>
      <c r="C1416" t="s">
        <v>516</v>
      </c>
      <c r="D1416" t="s">
        <v>835</v>
      </c>
      <c r="E1416" t="s">
        <v>547</v>
      </c>
      <c r="F1416">
        <v>52</v>
      </c>
      <c r="G1416">
        <v>1245.5</v>
      </c>
      <c r="H1416">
        <v>98</v>
      </c>
      <c r="I1416">
        <v>204</v>
      </c>
      <c r="J1416">
        <v>0</v>
      </c>
      <c r="K1416">
        <v>2</v>
      </c>
      <c r="L1416">
        <v>41</v>
      </c>
      <c r="M1416">
        <v>53</v>
      </c>
      <c r="N1416">
        <v>39</v>
      </c>
      <c r="O1416">
        <v>113</v>
      </c>
      <c r="P1416">
        <v>75</v>
      </c>
      <c r="Q1416">
        <v>152</v>
      </c>
      <c r="R1416">
        <v>227</v>
      </c>
      <c r="S1416">
        <v>89</v>
      </c>
      <c r="T1416">
        <v>51</v>
      </c>
      <c r="U1416">
        <v>9</v>
      </c>
      <c r="V1416">
        <v>237</v>
      </c>
      <c r="W1416">
        <v>1974</v>
      </c>
      <c r="X1416" t="s">
        <v>528</v>
      </c>
      <c r="Y1416" s="1">
        <v>27214</v>
      </c>
      <c r="Z1416" s="2">
        <v>44717</v>
      </c>
      <c r="AA1416">
        <v>196</v>
      </c>
      <c r="AB1416">
        <v>217</v>
      </c>
      <c r="AC1416">
        <v>98</v>
      </c>
      <c r="AD1416" t="s">
        <v>519</v>
      </c>
      <c r="AE1416" t="s">
        <v>836</v>
      </c>
    </row>
    <row r="1417" spans="1:34" x14ac:dyDescent="0.3">
      <c r="A1417" t="s">
        <v>515</v>
      </c>
      <c r="B1417" t="s">
        <v>434</v>
      </c>
      <c r="C1417" t="s">
        <v>516</v>
      </c>
      <c r="D1417" t="s">
        <v>1187</v>
      </c>
      <c r="E1417" t="s">
        <v>550</v>
      </c>
      <c r="F1417">
        <v>66</v>
      </c>
      <c r="G1417">
        <v>817.8</v>
      </c>
      <c r="H1417">
        <v>86</v>
      </c>
      <c r="I1417">
        <v>221</v>
      </c>
      <c r="J1417">
        <v>9</v>
      </c>
      <c r="K1417">
        <v>31</v>
      </c>
      <c r="L1417">
        <v>37</v>
      </c>
      <c r="M1417">
        <v>56</v>
      </c>
      <c r="N1417">
        <v>43</v>
      </c>
      <c r="O1417">
        <v>85</v>
      </c>
      <c r="P1417">
        <v>12</v>
      </c>
      <c r="Q1417">
        <v>59</v>
      </c>
      <c r="R1417">
        <v>71</v>
      </c>
      <c r="S1417">
        <v>70</v>
      </c>
      <c r="T1417">
        <v>31</v>
      </c>
      <c r="U1417">
        <v>5</v>
      </c>
      <c r="V1417">
        <v>218</v>
      </c>
      <c r="W1417">
        <v>1978</v>
      </c>
      <c r="X1417" t="s">
        <v>560</v>
      </c>
      <c r="Y1417" s="1">
        <v>28609</v>
      </c>
      <c r="Z1417" s="2">
        <v>44715</v>
      </c>
      <c r="AA1417">
        <v>191</v>
      </c>
      <c r="AB1417">
        <v>180</v>
      </c>
      <c r="AC1417">
        <v>82</v>
      </c>
      <c r="AD1417" t="s">
        <v>519</v>
      </c>
      <c r="AE1417" t="s">
        <v>610</v>
      </c>
      <c r="AF1417">
        <v>2</v>
      </c>
      <c r="AG1417">
        <v>20</v>
      </c>
      <c r="AH1417" t="s">
        <v>564</v>
      </c>
    </row>
    <row r="1418" spans="1:34" x14ac:dyDescent="0.3">
      <c r="A1418" t="s">
        <v>515</v>
      </c>
      <c r="B1418" t="s">
        <v>434</v>
      </c>
      <c r="C1418" t="s">
        <v>516</v>
      </c>
      <c r="D1418" t="s">
        <v>1167</v>
      </c>
      <c r="E1418" t="s">
        <v>565</v>
      </c>
      <c r="F1418">
        <v>71</v>
      </c>
      <c r="G1418">
        <v>937.6</v>
      </c>
      <c r="H1418">
        <v>74</v>
      </c>
      <c r="I1418">
        <v>193</v>
      </c>
      <c r="J1418">
        <v>31</v>
      </c>
      <c r="K1418">
        <v>87</v>
      </c>
      <c r="L1418">
        <v>26</v>
      </c>
      <c r="M1418">
        <v>36</v>
      </c>
      <c r="N1418">
        <v>50</v>
      </c>
      <c r="O1418">
        <v>127</v>
      </c>
      <c r="P1418">
        <v>27</v>
      </c>
      <c r="Q1418">
        <v>87</v>
      </c>
      <c r="R1418">
        <v>114</v>
      </c>
      <c r="S1418">
        <v>51</v>
      </c>
      <c r="T1418">
        <v>21</v>
      </c>
      <c r="U1418">
        <v>19</v>
      </c>
      <c r="V1418">
        <v>205</v>
      </c>
      <c r="W1418">
        <v>1978</v>
      </c>
      <c r="X1418" t="s">
        <v>518</v>
      </c>
      <c r="Y1418" s="1">
        <v>28567</v>
      </c>
      <c r="Z1418" s="2">
        <v>44721</v>
      </c>
      <c r="AA1418">
        <v>206</v>
      </c>
      <c r="AB1418">
        <v>241</v>
      </c>
      <c r="AC1418">
        <v>109</v>
      </c>
      <c r="AD1418" t="s">
        <v>519</v>
      </c>
      <c r="AE1418" t="s">
        <v>1168</v>
      </c>
      <c r="AF1418">
        <v>2</v>
      </c>
      <c r="AG1418">
        <v>6</v>
      </c>
      <c r="AH1418" t="s">
        <v>638</v>
      </c>
    </row>
    <row r="1419" spans="1:34" x14ac:dyDescent="0.3">
      <c r="A1419" t="s">
        <v>515</v>
      </c>
      <c r="B1419" t="s">
        <v>434</v>
      </c>
      <c r="C1419" t="s">
        <v>516</v>
      </c>
      <c r="D1419" t="s">
        <v>424</v>
      </c>
      <c r="E1419" t="s">
        <v>531</v>
      </c>
      <c r="F1419">
        <v>70</v>
      </c>
      <c r="G1419">
        <v>1068.5</v>
      </c>
      <c r="H1419">
        <v>75</v>
      </c>
      <c r="I1419">
        <v>174</v>
      </c>
      <c r="J1419">
        <v>1</v>
      </c>
      <c r="K1419">
        <v>3</v>
      </c>
      <c r="L1419">
        <v>41</v>
      </c>
      <c r="M1419">
        <v>49</v>
      </c>
      <c r="N1419">
        <v>29</v>
      </c>
      <c r="O1419">
        <v>103</v>
      </c>
      <c r="P1419">
        <v>13</v>
      </c>
      <c r="Q1419">
        <v>85</v>
      </c>
      <c r="R1419">
        <v>98</v>
      </c>
      <c r="S1419">
        <v>101</v>
      </c>
      <c r="T1419">
        <v>33</v>
      </c>
      <c r="U1419">
        <v>3</v>
      </c>
      <c r="V1419">
        <v>192</v>
      </c>
      <c r="W1419">
        <v>1972</v>
      </c>
      <c r="X1419" t="s">
        <v>570</v>
      </c>
      <c r="Y1419" s="1">
        <v>26660</v>
      </c>
      <c r="Z1419" s="2">
        <v>44716</v>
      </c>
      <c r="AA1419">
        <v>193</v>
      </c>
      <c r="AB1419">
        <v>195</v>
      </c>
      <c r="AC1419">
        <v>88</v>
      </c>
      <c r="AD1419" t="s">
        <v>519</v>
      </c>
      <c r="AE1419" t="s">
        <v>973</v>
      </c>
    </row>
    <row r="1420" spans="1:34" x14ac:dyDescent="0.3">
      <c r="A1420" t="s">
        <v>515</v>
      </c>
      <c r="B1420" t="s">
        <v>434</v>
      </c>
      <c r="C1420" t="s">
        <v>516</v>
      </c>
      <c r="D1420" t="s">
        <v>428</v>
      </c>
      <c r="E1420" t="s">
        <v>547</v>
      </c>
      <c r="F1420">
        <v>81</v>
      </c>
      <c r="G1420">
        <v>1509.8</v>
      </c>
      <c r="H1420">
        <v>75</v>
      </c>
      <c r="I1420">
        <v>154</v>
      </c>
      <c r="J1420">
        <v>1</v>
      </c>
      <c r="K1420">
        <v>2</v>
      </c>
      <c r="L1420">
        <v>39</v>
      </c>
      <c r="M1420">
        <v>72</v>
      </c>
      <c r="N1420">
        <v>36</v>
      </c>
      <c r="O1420">
        <v>253</v>
      </c>
      <c r="P1420">
        <v>145</v>
      </c>
      <c r="Q1420">
        <v>229</v>
      </c>
      <c r="R1420">
        <v>374</v>
      </c>
      <c r="S1420">
        <v>23</v>
      </c>
      <c r="T1420">
        <v>44</v>
      </c>
      <c r="U1420">
        <v>146</v>
      </c>
      <c r="V1420">
        <v>190</v>
      </c>
      <c r="W1420">
        <v>1982</v>
      </c>
      <c r="X1420" t="s">
        <v>523</v>
      </c>
      <c r="Y1420" s="1">
        <v>29981</v>
      </c>
      <c r="Z1420" s="3">
        <v>36708</v>
      </c>
      <c r="AA1420">
        <v>213</v>
      </c>
      <c r="AB1420">
        <v>280</v>
      </c>
      <c r="AC1420">
        <v>127</v>
      </c>
      <c r="AD1420" t="s">
        <v>1120</v>
      </c>
      <c r="AE1420" t="s">
        <v>540</v>
      </c>
      <c r="AF1420">
        <v>1</v>
      </c>
      <c r="AG1420">
        <v>8</v>
      </c>
      <c r="AH1420" t="s">
        <v>649</v>
      </c>
    </row>
    <row r="1421" spans="1:34" x14ac:dyDescent="0.3">
      <c r="A1421" t="s">
        <v>515</v>
      </c>
      <c r="B1421" t="s">
        <v>434</v>
      </c>
      <c r="C1421" t="s">
        <v>516</v>
      </c>
      <c r="D1421" t="s">
        <v>210</v>
      </c>
      <c r="E1421" t="s">
        <v>547</v>
      </c>
      <c r="F1421">
        <v>62</v>
      </c>
      <c r="G1421">
        <v>622.9</v>
      </c>
      <c r="H1421">
        <v>43</v>
      </c>
      <c r="I1421">
        <v>128</v>
      </c>
      <c r="J1421">
        <v>11</v>
      </c>
      <c r="K1421">
        <v>48</v>
      </c>
      <c r="L1421">
        <v>33</v>
      </c>
      <c r="M1421">
        <v>42</v>
      </c>
      <c r="N1421">
        <v>58</v>
      </c>
      <c r="O1421">
        <v>71</v>
      </c>
      <c r="P1421">
        <v>18</v>
      </c>
      <c r="Q1421">
        <v>63</v>
      </c>
      <c r="R1421">
        <v>81</v>
      </c>
      <c r="S1421">
        <v>86</v>
      </c>
      <c r="T1421">
        <v>27</v>
      </c>
      <c r="U1421">
        <v>3</v>
      </c>
      <c r="V1421">
        <v>130</v>
      </c>
      <c r="W1421">
        <v>1968</v>
      </c>
      <c r="X1421" t="s">
        <v>532</v>
      </c>
      <c r="Y1421" s="1">
        <v>25011</v>
      </c>
      <c r="Z1421" s="3">
        <v>36678</v>
      </c>
      <c r="AA1421">
        <v>183</v>
      </c>
      <c r="AB1421">
        <v>170</v>
      </c>
      <c r="AC1421">
        <v>77</v>
      </c>
      <c r="AD1421" t="s">
        <v>519</v>
      </c>
      <c r="AE1421" t="s">
        <v>614</v>
      </c>
    </row>
    <row r="1422" spans="1:34" x14ac:dyDescent="0.3">
      <c r="A1422" t="s">
        <v>515</v>
      </c>
      <c r="B1422" t="s">
        <v>434</v>
      </c>
      <c r="C1422" t="s">
        <v>516</v>
      </c>
      <c r="D1422" t="s">
        <v>900</v>
      </c>
      <c r="E1422" t="s">
        <v>627</v>
      </c>
      <c r="F1422">
        <v>76</v>
      </c>
      <c r="G1422">
        <v>1010.3</v>
      </c>
      <c r="H1422">
        <v>34</v>
      </c>
      <c r="I1422">
        <v>77</v>
      </c>
      <c r="J1422">
        <v>0</v>
      </c>
      <c r="K1422">
        <v>2</v>
      </c>
      <c r="L1422">
        <v>37</v>
      </c>
      <c r="M1422">
        <v>74</v>
      </c>
      <c r="N1422">
        <v>38</v>
      </c>
      <c r="O1422">
        <v>179</v>
      </c>
      <c r="P1422">
        <v>122</v>
      </c>
      <c r="Q1422">
        <v>149</v>
      </c>
      <c r="R1422">
        <v>271</v>
      </c>
      <c r="S1422">
        <v>27</v>
      </c>
      <c r="T1422">
        <v>33</v>
      </c>
      <c r="U1422">
        <v>31</v>
      </c>
      <c r="V1422">
        <v>105</v>
      </c>
      <c r="W1422">
        <v>1977</v>
      </c>
      <c r="X1422" t="s">
        <v>523</v>
      </c>
      <c r="Y1422" s="1">
        <v>28146</v>
      </c>
      <c r="Z1422" s="2">
        <v>44721</v>
      </c>
      <c r="AA1422">
        <v>206</v>
      </c>
      <c r="AB1422">
        <v>245</v>
      </c>
      <c r="AC1422">
        <v>111</v>
      </c>
      <c r="AD1422" t="s">
        <v>519</v>
      </c>
      <c r="AE1422" t="s">
        <v>901</v>
      </c>
      <c r="AF1422">
        <v>2</v>
      </c>
      <c r="AG1422">
        <v>3</v>
      </c>
      <c r="AH1422" t="s">
        <v>577</v>
      </c>
    </row>
    <row r="1423" spans="1:34" x14ac:dyDescent="0.3">
      <c r="A1423" t="s">
        <v>515</v>
      </c>
      <c r="B1423" t="s">
        <v>435</v>
      </c>
      <c r="C1423" t="s">
        <v>516</v>
      </c>
      <c r="D1423" t="s">
        <v>11</v>
      </c>
      <c r="E1423" t="s">
        <v>517</v>
      </c>
      <c r="F1423">
        <v>77</v>
      </c>
      <c r="G1423">
        <v>3139.7</v>
      </c>
      <c r="H1423">
        <v>813</v>
      </c>
      <c r="I1423">
        <v>1757</v>
      </c>
      <c r="J1423">
        <v>137</v>
      </c>
      <c r="K1423">
        <v>398</v>
      </c>
      <c r="L1423">
        <v>667</v>
      </c>
      <c r="M1423">
        <v>768</v>
      </c>
      <c r="N1423">
        <v>255</v>
      </c>
      <c r="O1423">
        <v>205</v>
      </c>
      <c r="P1423">
        <v>75</v>
      </c>
      <c r="Q1423">
        <v>364</v>
      </c>
      <c r="R1423">
        <v>439</v>
      </c>
      <c r="S1423">
        <v>413</v>
      </c>
      <c r="T1423">
        <v>111</v>
      </c>
      <c r="U1423">
        <v>36</v>
      </c>
      <c r="V1423">
        <v>2430</v>
      </c>
      <c r="W1423">
        <v>1978</v>
      </c>
      <c r="X1423" t="s">
        <v>566</v>
      </c>
      <c r="Y1423" s="1">
        <v>28725</v>
      </c>
      <c r="Z1423" s="2">
        <v>44718</v>
      </c>
      <c r="AA1423">
        <v>198</v>
      </c>
      <c r="AB1423">
        <v>212</v>
      </c>
      <c r="AC1423">
        <v>96</v>
      </c>
      <c r="AD1423" t="s">
        <v>519</v>
      </c>
      <c r="AE1423" t="s">
        <v>592</v>
      </c>
      <c r="AF1423">
        <v>1</v>
      </c>
      <c r="AG1423">
        <v>13</v>
      </c>
      <c r="AH1423" t="s">
        <v>558</v>
      </c>
    </row>
    <row r="1424" spans="1:34" x14ac:dyDescent="0.3">
      <c r="A1424" t="s">
        <v>515</v>
      </c>
      <c r="B1424" t="s">
        <v>435</v>
      </c>
      <c r="C1424" t="s">
        <v>516</v>
      </c>
      <c r="D1424" t="s">
        <v>9</v>
      </c>
      <c r="E1424" t="s">
        <v>600</v>
      </c>
      <c r="F1424">
        <v>78</v>
      </c>
      <c r="G1424">
        <v>3190.3</v>
      </c>
      <c r="H1424">
        <v>772</v>
      </c>
      <c r="I1424">
        <v>1621</v>
      </c>
      <c r="J1424">
        <v>99</v>
      </c>
      <c r="K1424">
        <v>310</v>
      </c>
      <c r="L1424">
        <v>489</v>
      </c>
      <c r="M1424">
        <v>701</v>
      </c>
      <c r="N1424">
        <v>250</v>
      </c>
      <c r="O1424">
        <v>171</v>
      </c>
      <c r="P1424">
        <v>83</v>
      </c>
      <c r="Q1424">
        <v>443</v>
      </c>
      <c r="R1424">
        <v>526</v>
      </c>
      <c r="S1424">
        <v>470</v>
      </c>
      <c r="T1424">
        <v>125</v>
      </c>
      <c r="U1424">
        <v>55</v>
      </c>
      <c r="V1424">
        <v>2132</v>
      </c>
      <c r="W1424">
        <v>1984</v>
      </c>
      <c r="X1424" t="s">
        <v>570</v>
      </c>
      <c r="Y1424" s="1">
        <v>31046</v>
      </c>
      <c r="Z1424" s="2">
        <v>44720</v>
      </c>
      <c r="AA1424">
        <v>203</v>
      </c>
      <c r="AB1424">
        <v>250</v>
      </c>
      <c r="AC1424">
        <v>113</v>
      </c>
      <c r="AD1424" t="s">
        <v>519</v>
      </c>
      <c r="AE1424" t="s">
        <v>1121</v>
      </c>
      <c r="AF1424">
        <v>1</v>
      </c>
      <c r="AG1424">
        <v>1</v>
      </c>
      <c r="AH1424" t="s">
        <v>649</v>
      </c>
    </row>
    <row r="1425" spans="1:34" x14ac:dyDescent="0.3">
      <c r="A1425" t="s">
        <v>515</v>
      </c>
      <c r="B1425" t="s">
        <v>435</v>
      </c>
      <c r="C1425" t="s">
        <v>516</v>
      </c>
      <c r="D1425" t="s">
        <v>121</v>
      </c>
      <c r="E1425" t="s">
        <v>627</v>
      </c>
      <c r="F1425">
        <v>74</v>
      </c>
      <c r="G1425">
        <v>2941.7</v>
      </c>
      <c r="H1425">
        <v>647</v>
      </c>
      <c r="I1425">
        <v>1548</v>
      </c>
      <c r="J1425">
        <v>205</v>
      </c>
      <c r="K1425">
        <v>584</v>
      </c>
      <c r="L1425">
        <v>606</v>
      </c>
      <c r="M1425">
        <v>718</v>
      </c>
      <c r="N1425">
        <v>236</v>
      </c>
      <c r="O1425">
        <v>249</v>
      </c>
      <c r="P1425">
        <v>61</v>
      </c>
      <c r="Q1425">
        <v>277</v>
      </c>
      <c r="R1425">
        <v>338</v>
      </c>
      <c r="S1425">
        <v>443</v>
      </c>
      <c r="T1425">
        <v>139</v>
      </c>
      <c r="U1425">
        <v>13</v>
      </c>
      <c r="V1425">
        <v>2105</v>
      </c>
      <c r="W1425">
        <v>1982</v>
      </c>
      <c r="X1425" t="s">
        <v>523</v>
      </c>
      <c r="Y1425" s="1">
        <v>29957</v>
      </c>
      <c r="Z1425" s="2">
        <v>44715</v>
      </c>
      <c r="AA1425">
        <v>191</v>
      </c>
      <c r="AB1425">
        <v>191</v>
      </c>
      <c r="AC1425">
        <v>87</v>
      </c>
      <c r="AD1425" t="s">
        <v>519</v>
      </c>
      <c r="AE1425" t="s">
        <v>648</v>
      </c>
      <c r="AF1425">
        <v>2</v>
      </c>
      <c r="AG1425">
        <v>2</v>
      </c>
      <c r="AH1425" t="s">
        <v>525</v>
      </c>
    </row>
    <row r="1426" spans="1:34" x14ac:dyDescent="0.3">
      <c r="A1426" t="s">
        <v>515</v>
      </c>
      <c r="B1426" t="s">
        <v>435</v>
      </c>
      <c r="C1426" t="s">
        <v>516</v>
      </c>
      <c r="D1426" t="s">
        <v>14</v>
      </c>
      <c r="E1426" t="s">
        <v>573</v>
      </c>
      <c r="F1426">
        <v>82</v>
      </c>
      <c r="G1426">
        <v>3126.1</v>
      </c>
      <c r="H1426">
        <v>726</v>
      </c>
      <c r="I1426">
        <v>1598</v>
      </c>
      <c r="J1426">
        <v>156</v>
      </c>
      <c r="K1426">
        <v>437</v>
      </c>
      <c r="L1426">
        <v>462</v>
      </c>
      <c r="M1426">
        <v>576</v>
      </c>
      <c r="N1426">
        <v>217</v>
      </c>
      <c r="O1426">
        <v>266</v>
      </c>
      <c r="P1426">
        <v>114</v>
      </c>
      <c r="Q1426">
        <v>378</v>
      </c>
      <c r="R1426">
        <v>492</v>
      </c>
      <c r="S1426">
        <v>393</v>
      </c>
      <c r="T1426">
        <v>82</v>
      </c>
      <c r="U1426">
        <v>30</v>
      </c>
      <c r="V1426">
        <v>2070</v>
      </c>
      <c r="W1426">
        <v>1977</v>
      </c>
      <c r="X1426" t="s">
        <v>523</v>
      </c>
      <c r="Y1426" s="1">
        <v>28151</v>
      </c>
      <c r="Z1426" s="2">
        <v>44718</v>
      </c>
      <c r="AA1426">
        <v>198</v>
      </c>
      <c r="AB1426">
        <v>220</v>
      </c>
      <c r="AC1426">
        <v>100</v>
      </c>
      <c r="AD1426" t="s">
        <v>519</v>
      </c>
      <c r="AE1426" t="s">
        <v>524</v>
      </c>
      <c r="AF1426">
        <v>1</v>
      </c>
      <c r="AG1426">
        <v>5</v>
      </c>
      <c r="AH1426" t="s">
        <v>525</v>
      </c>
    </row>
    <row r="1427" spans="1:34" x14ac:dyDescent="0.3">
      <c r="A1427" t="s">
        <v>515</v>
      </c>
      <c r="B1427" t="s">
        <v>435</v>
      </c>
      <c r="C1427" t="s">
        <v>516</v>
      </c>
      <c r="D1427" t="s">
        <v>10</v>
      </c>
      <c r="E1427" t="s">
        <v>547</v>
      </c>
      <c r="F1427">
        <v>78</v>
      </c>
      <c r="G1427">
        <v>2820.8</v>
      </c>
      <c r="H1427">
        <v>673</v>
      </c>
      <c r="I1427">
        <v>1341</v>
      </c>
      <c r="J1427">
        <v>72</v>
      </c>
      <c r="K1427">
        <v>173</v>
      </c>
      <c r="L1427">
        <v>498</v>
      </c>
      <c r="M1427">
        <v>551</v>
      </c>
      <c r="N1427">
        <v>167</v>
      </c>
      <c r="O1427">
        <v>171</v>
      </c>
      <c r="P1427">
        <v>122</v>
      </c>
      <c r="Q1427">
        <v>571</v>
      </c>
      <c r="R1427">
        <v>693</v>
      </c>
      <c r="S1427">
        <v>263</v>
      </c>
      <c r="T1427">
        <v>52</v>
      </c>
      <c r="U1427">
        <v>62</v>
      </c>
      <c r="V1427">
        <v>1916</v>
      </c>
      <c r="W1427">
        <v>1978</v>
      </c>
      <c r="X1427" t="s">
        <v>532</v>
      </c>
      <c r="Y1427" s="1">
        <v>28660</v>
      </c>
      <c r="Z1427" s="3">
        <v>36708</v>
      </c>
      <c r="AA1427">
        <v>213</v>
      </c>
      <c r="AB1427">
        <v>245</v>
      </c>
      <c r="AC1427">
        <v>111</v>
      </c>
      <c r="AD1427" t="s">
        <v>607</v>
      </c>
      <c r="AF1427">
        <v>1</v>
      </c>
      <c r="AG1427">
        <v>9</v>
      </c>
      <c r="AH1427" t="s">
        <v>564</v>
      </c>
    </row>
    <row r="1428" spans="1:34" x14ac:dyDescent="0.3">
      <c r="A1428" t="s">
        <v>515</v>
      </c>
      <c r="B1428" t="s">
        <v>435</v>
      </c>
      <c r="C1428" t="s">
        <v>516</v>
      </c>
      <c r="D1428" t="s">
        <v>12</v>
      </c>
      <c r="E1428" t="s">
        <v>581</v>
      </c>
      <c r="F1428">
        <v>65</v>
      </c>
      <c r="G1428">
        <v>2485.6</v>
      </c>
      <c r="H1428">
        <v>691</v>
      </c>
      <c r="I1428">
        <v>1453</v>
      </c>
      <c r="J1428">
        <v>40</v>
      </c>
      <c r="K1428">
        <v>149</v>
      </c>
      <c r="L1428">
        <v>459</v>
      </c>
      <c r="M1428">
        <v>568</v>
      </c>
      <c r="N1428">
        <v>234</v>
      </c>
      <c r="O1428">
        <v>203</v>
      </c>
      <c r="P1428">
        <v>143</v>
      </c>
      <c r="Q1428">
        <v>248</v>
      </c>
      <c r="R1428">
        <v>391</v>
      </c>
      <c r="S1428">
        <v>249</v>
      </c>
      <c r="T1428">
        <v>77</v>
      </c>
      <c r="U1428">
        <v>23</v>
      </c>
      <c r="V1428">
        <v>1881</v>
      </c>
      <c r="W1428">
        <v>1984</v>
      </c>
      <c r="X1428" t="s">
        <v>544</v>
      </c>
      <c r="Y1428" s="1">
        <v>30831</v>
      </c>
      <c r="Z1428" s="2">
        <v>44720</v>
      </c>
      <c r="AA1428">
        <v>203</v>
      </c>
      <c r="AB1428">
        <v>240</v>
      </c>
      <c r="AC1428">
        <v>109</v>
      </c>
      <c r="AD1428" t="s">
        <v>519</v>
      </c>
      <c r="AE1428" t="s">
        <v>540</v>
      </c>
      <c r="AF1428">
        <v>1</v>
      </c>
      <c r="AG1428">
        <v>3</v>
      </c>
      <c r="AH1428" t="s">
        <v>603</v>
      </c>
    </row>
    <row r="1429" spans="1:34" x14ac:dyDescent="0.3">
      <c r="A1429" t="s">
        <v>515</v>
      </c>
      <c r="B1429" t="s">
        <v>435</v>
      </c>
      <c r="C1429" t="s">
        <v>516</v>
      </c>
      <c r="D1429" t="s">
        <v>109</v>
      </c>
      <c r="E1429" t="s">
        <v>575</v>
      </c>
      <c r="F1429">
        <v>82</v>
      </c>
      <c r="G1429">
        <v>2703.8</v>
      </c>
      <c r="H1429">
        <v>609</v>
      </c>
      <c r="I1429">
        <v>1338</v>
      </c>
      <c r="J1429">
        <v>155</v>
      </c>
      <c r="K1429">
        <v>375</v>
      </c>
      <c r="L1429">
        <v>380</v>
      </c>
      <c r="M1429">
        <v>440</v>
      </c>
      <c r="N1429">
        <v>249</v>
      </c>
      <c r="O1429">
        <v>252</v>
      </c>
      <c r="P1429">
        <v>35</v>
      </c>
      <c r="Q1429">
        <v>223</v>
      </c>
      <c r="R1429">
        <v>258</v>
      </c>
      <c r="S1429">
        <v>296</v>
      </c>
      <c r="T1429">
        <v>64</v>
      </c>
      <c r="U1429">
        <v>17</v>
      </c>
      <c r="V1429">
        <v>1753</v>
      </c>
      <c r="W1429">
        <v>1983</v>
      </c>
      <c r="X1429" t="s">
        <v>560</v>
      </c>
      <c r="Y1429" s="1">
        <v>30410</v>
      </c>
      <c r="Z1429" s="2">
        <v>44715</v>
      </c>
      <c r="AA1429">
        <v>191</v>
      </c>
      <c r="AB1429">
        <v>200</v>
      </c>
      <c r="AC1429">
        <v>91</v>
      </c>
      <c r="AD1429" t="s">
        <v>1172</v>
      </c>
      <c r="AE1429" t="s">
        <v>1173</v>
      </c>
      <c r="AF1429">
        <v>1</v>
      </c>
      <c r="AG1429">
        <v>3</v>
      </c>
      <c r="AH1429" t="s">
        <v>577</v>
      </c>
    </row>
    <row r="1430" spans="1:34" x14ac:dyDescent="0.3">
      <c r="A1430" t="s">
        <v>515</v>
      </c>
      <c r="B1430" t="s">
        <v>435</v>
      </c>
      <c r="C1430" t="s">
        <v>516</v>
      </c>
      <c r="D1430" t="s">
        <v>34</v>
      </c>
      <c r="E1430" t="s">
        <v>611</v>
      </c>
      <c r="F1430">
        <v>71</v>
      </c>
      <c r="G1430">
        <v>2539</v>
      </c>
      <c r="H1430">
        <v>638</v>
      </c>
      <c r="I1430">
        <v>1480</v>
      </c>
      <c r="J1430">
        <v>126</v>
      </c>
      <c r="K1430">
        <v>381</v>
      </c>
      <c r="L1430">
        <v>345</v>
      </c>
      <c r="M1430">
        <v>488</v>
      </c>
      <c r="N1430">
        <v>213</v>
      </c>
      <c r="O1430">
        <v>136</v>
      </c>
      <c r="P1430">
        <v>56</v>
      </c>
      <c r="Q1430">
        <v>322</v>
      </c>
      <c r="R1430">
        <v>378</v>
      </c>
      <c r="S1430">
        <v>458</v>
      </c>
      <c r="T1430">
        <v>92</v>
      </c>
      <c r="U1430">
        <v>36</v>
      </c>
      <c r="V1430">
        <v>1747</v>
      </c>
      <c r="W1430">
        <v>1979</v>
      </c>
      <c r="X1430" t="s">
        <v>544</v>
      </c>
      <c r="Y1430" s="1">
        <v>28999</v>
      </c>
      <c r="Z1430" s="2">
        <v>44720</v>
      </c>
      <c r="AA1430">
        <v>203</v>
      </c>
      <c r="AB1430">
        <v>210</v>
      </c>
      <c r="AC1430">
        <v>95</v>
      </c>
      <c r="AD1430" t="s">
        <v>519</v>
      </c>
      <c r="AE1430" t="s">
        <v>645</v>
      </c>
      <c r="AF1430">
        <v>1</v>
      </c>
      <c r="AG1430">
        <v>9</v>
      </c>
      <c r="AH1430" t="s">
        <v>646</v>
      </c>
    </row>
    <row r="1431" spans="1:34" x14ac:dyDescent="0.3">
      <c r="A1431" t="s">
        <v>515</v>
      </c>
      <c r="B1431" t="s">
        <v>435</v>
      </c>
      <c r="C1431" t="s">
        <v>516</v>
      </c>
      <c r="D1431" t="s">
        <v>27</v>
      </c>
      <c r="E1431" t="s">
        <v>581</v>
      </c>
      <c r="F1431">
        <v>65</v>
      </c>
      <c r="G1431">
        <v>2761.3</v>
      </c>
      <c r="H1431">
        <v>581</v>
      </c>
      <c r="I1431">
        <v>1313</v>
      </c>
      <c r="J1431">
        <v>62</v>
      </c>
      <c r="K1431">
        <v>197</v>
      </c>
      <c r="L1431">
        <v>485</v>
      </c>
      <c r="M1431">
        <v>610</v>
      </c>
      <c r="N1431">
        <v>268</v>
      </c>
      <c r="O1431">
        <v>95</v>
      </c>
      <c r="P1431">
        <v>23</v>
      </c>
      <c r="Q1431">
        <v>170</v>
      </c>
      <c r="R1431">
        <v>193</v>
      </c>
      <c r="S1431">
        <v>468</v>
      </c>
      <c r="T1431">
        <v>123</v>
      </c>
      <c r="U1431">
        <v>13</v>
      </c>
      <c r="V1431">
        <v>1709</v>
      </c>
      <c r="W1431">
        <v>1975</v>
      </c>
      <c r="X1431" t="s">
        <v>532</v>
      </c>
      <c r="Y1431" s="1">
        <v>27552</v>
      </c>
      <c r="Z1431" s="3">
        <v>36678</v>
      </c>
      <c r="AA1431">
        <v>183</v>
      </c>
      <c r="AB1431">
        <v>165</v>
      </c>
      <c r="AC1431">
        <v>75</v>
      </c>
      <c r="AD1431" t="s">
        <v>519</v>
      </c>
      <c r="AE1431" t="s">
        <v>533</v>
      </c>
      <c r="AF1431">
        <v>1</v>
      </c>
      <c r="AG1431">
        <v>1</v>
      </c>
      <c r="AH1431" t="s">
        <v>534</v>
      </c>
    </row>
    <row r="1432" spans="1:34" x14ac:dyDescent="0.3">
      <c r="A1432" t="s">
        <v>515</v>
      </c>
      <c r="B1432" t="s">
        <v>435</v>
      </c>
      <c r="C1432" t="s">
        <v>516</v>
      </c>
      <c r="D1432" t="s">
        <v>21</v>
      </c>
      <c r="E1432" t="s">
        <v>487</v>
      </c>
      <c r="F1432">
        <v>76</v>
      </c>
      <c r="G1432">
        <v>2995.1</v>
      </c>
      <c r="H1432">
        <v>638</v>
      </c>
      <c r="I1432">
        <v>1341</v>
      </c>
      <c r="J1432">
        <v>12</v>
      </c>
      <c r="K1432">
        <v>56</v>
      </c>
      <c r="L1432">
        <v>416</v>
      </c>
      <c r="M1432">
        <v>498</v>
      </c>
      <c r="N1432">
        <v>205</v>
      </c>
      <c r="O1432">
        <v>184</v>
      </c>
      <c r="P1432">
        <v>183</v>
      </c>
      <c r="Q1432">
        <v>792</v>
      </c>
      <c r="R1432">
        <v>975</v>
      </c>
      <c r="S1432">
        <v>313</v>
      </c>
      <c r="T1432">
        <v>89</v>
      </c>
      <c r="U1432">
        <v>126</v>
      </c>
      <c r="V1432">
        <v>1704</v>
      </c>
      <c r="W1432">
        <v>1976</v>
      </c>
      <c r="X1432" t="s">
        <v>544</v>
      </c>
      <c r="Y1432" s="1">
        <v>27899</v>
      </c>
      <c r="Z1432" s="2">
        <v>44723</v>
      </c>
      <c r="AA1432">
        <v>211</v>
      </c>
      <c r="AB1432">
        <v>240</v>
      </c>
      <c r="AC1432">
        <v>109</v>
      </c>
      <c r="AD1432" t="s">
        <v>519</v>
      </c>
      <c r="AE1432" t="s">
        <v>545</v>
      </c>
      <c r="AF1432">
        <v>1</v>
      </c>
      <c r="AG1432">
        <v>5</v>
      </c>
      <c r="AH1432" t="s">
        <v>546</v>
      </c>
    </row>
    <row r="1433" spans="1:34" x14ac:dyDescent="0.3">
      <c r="A1433" t="s">
        <v>515</v>
      </c>
      <c r="B1433" t="s">
        <v>435</v>
      </c>
      <c r="C1433" t="s">
        <v>516</v>
      </c>
      <c r="D1433" t="s">
        <v>70</v>
      </c>
      <c r="E1433" t="s">
        <v>593</v>
      </c>
      <c r="F1433">
        <v>82</v>
      </c>
      <c r="G1433">
        <v>2689</v>
      </c>
      <c r="H1433">
        <v>607</v>
      </c>
      <c r="I1433">
        <v>1055</v>
      </c>
      <c r="J1433">
        <v>0</v>
      </c>
      <c r="K1433">
        <v>3</v>
      </c>
      <c r="L1433">
        <v>457</v>
      </c>
      <c r="M1433">
        <v>585</v>
      </c>
      <c r="N1433">
        <v>232</v>
      </c>
      <c r="O1433">
        <v>295</v>
      </c>
      <c r="P1433">
        <v>222</v>
      </c>
      <c r="Q1433">
        <v>564</v>
      </c>
      <c r="R1433">
        <v>786</v>
      </c>
      <c r="S1433">
        <v>84</v>
      </c>
      <c r="T1433">
        <v>78</v>
      </c>
      <c r="U1433">
        <v>110</v>
      </c>
      <c r="V1433">
        <v>1671</v>
      </c>
      <c r="W1433">
        <v>1982</v>
      </c>
      <c r="X1433" t="s">
        <v>539</v>
      </c>
      <c r="Y1433" s="1">
        <v>30271</v>
      </c>
      <c r="Z1433" s="2">
        <v>44722</v>
      </c>
      <c r="AA1433">
        <v>208</v>
      </c>
      <c r="AB1433">
        <v>245</v>
      </c>
      <c r="AC1433">
        <v>111</v>
      </c>
      <c r="AD1433" t="s">
        <v>519</v>
      </c>
      <c r="AE1433" t="s">
        <v>1052</v>
      </c>
      <c r="AF1433">
        <v>1</v>
      </c>
      <c r="AG1433">
        <v>9</v>
      </c>
      <c r="AH1433" t="s">
        <v>549</v>
      </c>
    </row>
    <row r="1434" spans="1:34" x14ac:dyDescent="0.3">
      <c r="A1434" t="s">
        <v>515</v>
      </c>
      <c r="B1434" t="s">
        <v>435</v>
      </c>
      <c r="C1434" t="s">
        <v>516</v>
      </c>
      <c r="D1434" t="s">
        <v>45</v>
      </c>
      <c r="E1434" t="s">
        <v>634</v>
      </c>
      <c r="F1434">
        <v>80</v>
      </c>
      <c r="G1434">
        <v>3077.5</v>
      </c>
      <c r="H1434">
        <v>645</v>
      </c>
      <c r="I1434">
        <v>1211</v>
      </c>
      <c r="J1434">
        <v>1</v>
      </c>
      <c r="K1434">
        <v>1</v>
      </c>
      <c r="L1434">
        <v>351</v>
      </c>
      <c r="M1434">
        <v>461</v>
      </c>
      <c r="N1434">
        <v>202</v>
      </c>
      <c r="O1434">
        <v>238</v>
      </c>
      <c r="P1434">
        <v>268</v>
      </c>
      <c r="Q1434">
        <v>476</v>
      </c>
      <c r="R1434">
        <v>744</v>
      </c>
      <c r="S1434">
        <v>235</v>
      </c>
      <c r="T1434">
        <v>77</v>
      </c>
      <c r="U1434">
        <v>179</v>
      </c>
      <c r="V1434">
        <v>1642</v>
      </c>
      <c r="W1434">
        <v>1979</v>
      </c>
      <c r="X1434" t="s">
        <v>518</v>
      </c>
      <c r="Y1434" s="1">
        <v>28925</v>
      </c>
      <c r="Z1434" s="2">
        <v>44721</v>
      </c>
      <c r="AA1434">
        <v>206</v>
      </c>
      <c r="AB1434">
        <v>254</v>
      </c>
      <c r="AC1434">
        <v>115</v>
      </c>
      <c r="AD1434" t="s">
        <v>519</v>
      </c>
      <c r="AE1434" t="s">
        <v>576</v>
      </c>
      <c r="AF1434">
        <v>1</v>
      </c>
      <c r="AG1434">
        <v>1</v>
      </c>
      <c r="AH1434" t="s">
        <v>577</v>
      </c>
    </row>
    <row r="1435" spans="1:34" x14ac:dyDescent="0.3">
      <c r="A1435" t="s">
        <v>515</v>
      </c>
      <c r="B1435" t="s">
        <v>435</v>
      </c>
      <c r="C1435" t="s">
        <v>516</v>
      </c>
      <c r="D1435" t="s">
        <v>172</v>
      </c>
      <c r="E1435" t="s">
        <v>550</v>
      </c>
      <c r="F1435">
        <v>80</v>
      </c>
      <c r="G1435">
        <v>2818.4</v>
      </c>
      <c r="H1435">
        <v>505</v>
      </c>
      <c r="I1435">
        <v>1067</v>
      </c>
      <c r="J1435">
        <v>127</v>
      </c>
      <c r="K1435">
        <v>333</v>
      </c>
      <c r="L1435">
        <v>481</v>
      </c>
      <c r="M1435">
        <v>570</v>
      </c>
      <c r="N1435">
        <v>135</v>
      </c>
      <c r="O1435">
        <v>181</v>
      </c>
      <c r="P1435">
        <v>69</v>
      </c>
      <c r="Q1435">
        <v>273</v>
      </c>
      <c r="R1435">
        <v>342</v>
      </c>
      <c r="S1435">
        <v>173</v>
      </c>
      <c r="T1435">
        <v>98</v>
      </c>
      <c r="U1435">
        <v>11</v>
      </c>
      <c r="V1435">
        <v>1618</v>
      </c>
      <c r="W1435">
        <v>1983</v>
      </c>
      <c r="X1435" t="s">
        <v>556</v>
      </c>
      <c r="Y1435" s="1">
        <v>30348</v>
      </c>
      <c r="Z1435" s="2">
        <v>44719</v>
      </c>
      <c r="AA1435">
        <v>201</v>
      </c>
      <c r="AB1435">
        <v>199</v>
      </c>
      <c r="AC1435">
        <v>90</v>
      </c>
      <c r="AD1435" t="s">
        <v>519</v>
      </c>
      <c r="AE1435" t="s">
        <v>1233</v>
      </c>
      <c r="AF1435">
        <v>1</v>
      </c>
      <c r="AG1435">
        <v>26</v>
      </c>
      <c r="AH1435" t="s">
        <v>678</v>
      </c>
    </row>
    <row r="1436" spans="1:34" x14ac:dyDescent="0.3">
      <c r="A1436" t="s">
        <v>515</v>
      </c>
      <c r="B1436" t="s">
        <v>435</v>
      </c>
      <c r="C1436" t="s">
        <v>516</v>
      </c>
      <c r="D1436" t="s">
        <v>38</v>
      </c>
      <c r="E1436" t="s">
        <v>618</v>
      </c>
      <c r="F1436">
        <v>68</v>
      </c>
      <c r="G1436">
        <v>2424.8000000000002</v>
      </c>
      <c r="H1436">
        <v>600</v>
      </c>
      <c r="I1436">
        <v>1286</v>
      </c>
      <c r="J1436">
        <v>14</v>
      </c>
      <c r="K1436">
        <v>48</v>
      </c>
      <c r="L1436">
        <v>394</v>
      </c>
      <c r="M1436">
        <v>481</v>
      </c>
      <c r="N1436">
        <v>215</v>
      </c>
      <c r="O1436">
        <v>184</v>
      </c>
      <c r="P1436">
        <v>199</v>
      </c>
      <c r="Q1436">
        <v>489</v>
      </c>
      <c r="R1436">
        <v>688</v>
      </c>
      <c r="S1436">
        <v>147</v>
      </c>
      <c r="T1436">
        <v>53</v>
      </c>
      <c r="U1436">
        <v>15</v>
      </c>
      <c r="V1436">
        <v>1608</v>
      </c>
      <c r="W1436">
        <v>1981</v>
      </c>
      <c r="X1436" t="s">
        <v>528</v>
      </c>
      <c r="Y1436" s="1">
        <v>29783</v>
      </c>
      <c r="Z1436" s="2">
        <v>44721</v>
      </c>
      <c r="AA1436">
        <v>206</v>
      </c>
      <c r="AB1436">
        <v>260</v>
      </c>
      <c r="AC1436">
        <v>118</v>
      </c>
      <c r="AD1436" t="s">
        <v>519</v>
      </c>
      <c r="AE1436" t="s">
        <v>1072</v>
      </c>
      <c r="AF1436">
        <v>1</v>
      </c>
      <c r="AG1436">
        <v>19</v>
      </c>
      <c r="AH1436" t="s">
        <v>595</v>
      </c>
    </row>
    <row r="1437" spans="1:34" x14ac:dyDescent="0.3">
      <c r="A1437" t="s">
        <v>515</v>
      </c>
      <c r="B1437" t="s">
        <v>435</v>
      </c>
      <c r="C1437" t="s">
        <v>516</v>
      </c>
      <c r="D1437" t="s">
        <v>15</v>
      </c>
      <c r="E1437" t="s">
        <v>559</v>
      </c>
      <c r="F1437">
        <v>80</v>
      </c>
      <c r="G1437">
        <v>2725.4</v>
      </c>
      <c r="H1437">
        <v>618</v>
      </c>
      <c r="I1437">
        <v>1131</v>
      </c>
      <c r="J1437">
        <v>1</v>
      </c>
      <c r="K1437">
        <v>9</v>
      </c>
      <c r="L1437">
        <v>362</v>
      </c>
      <c r="M1437">
        <v>568</v>
      </c>
      <c r="N1437">
        <v>224</v>
      </c>
      <c r="O1437">
        <v>203</v>
      </c>
      <c r="P1437">
        <v>213</v>
      </c>
      <c r="Q1437">
        <v>633</v>
      </c>
      <c r="R1437">
        <v>846</v>
      </c>
      <c r="S1437">
        <v>273</v>
      </c>
      <c r="T1437">
        <v>66</v>
      </c>
      <c r="U1437">
        <v>190</v>
      </c>
      <c r="V1437">
        <v>1599</v>
      </c>
      <c r="W1437">
        <v>1976</v>
      </c>
      <c r="X1437" t="s">
        <v>560</v>
      </c>
      <c r="Y1437" s="1">
        <v>27875</v>
      </c>
      <c r="Z1437" s="2">
        <v>44723</v>
      </c>
      <c r="AA1437">
        <v>211</v>
      </c>
      <c r="AB1437">
        <v>250</v>
      </c>
      <c r="AC1437">
        <v>113</v>
      </c>
      <c r="AD1437" t="s">
        <v>519</v>
      </c>
      <c r="AE1437" t="s">
        <v>561</v>
      </c>
      <c r="AF1437">
        <v>1</v>
      </c>
      <c r="AG1437">
        <v>1</v>
      </c>
      <c r="AH1437" t="s">
        <v>562</v>
      </c>
    </row>
    <row r="1438" spans="1:34" x14ac:dyDescent="0.3">
      <c r="A1438" t="s">
        <v>515</v>
      </c>
      <c r="B1438" t="s">
        <v>435</v>
      </c>
      <c r="C1438" t="s">
        <v>516</v>
      </c>
      <c r="D1438" t="s">
        <v>260</v>
      </c>
      <c r="E1438" t="s">
        <v>579</v>
      </c>
      <c r="F1438">
        <v>81</v>
      </c>
      <c r="G1438">
        <v>2848.6</v>
      </c>
      <c r="H1438">
        <v>585</v>
      </c>
      <c r="I1438">
        <v>1016</v>
      </c>
      <c r="J1438">
        <v>1</v>
      </c>
      <c r="K1438">
        <v>1</v>
      </c>
      <c r="L1438">
        <v>405</v>
      </c>
      <c r="M1438">
        <v>659</v>
      </c>
      <c r="N1438">
        <v>295</v>
      </c>
      <c r="O1438">
        <v>265</v>
      </c>
      <c r="P1438">
        <v>195</v>
      </c>
      <c r="Q1438">
        <v>376</v>
      </c>
      <c r="R1438">
        <v>571</v>
      </c>
      <c r="S1438">
        <v>68</v>
      </c>
      <c r="T1438">
        <v>34</v>
      </c>
      <c r="U1438">
        <v>40</v>
      </c>
      <c r="V1438">
        <v>1576</v>
      </c>
      <c r="W1438">
        <v>1982</v>
      </c>
      <c r="X1438" t="s">
        <v>570</v>
      </c>
      <c r="Y1438" s="1">
        <v>30290</v>
      </c>
      <c r="Z1438" s="3">
        <v>36708</v>
      </c>
      <c r="AA1438">
        <v>213</v>
      </c>
      <c r="AB1438">
        <v>295</v>
      </c>
      <c r="AC1438">
        <v>134</v>
      </c>
      <c r="AD1438" t="s">
        <v>519</v>
      </c>
      <c r="AE1438" t="s">
        <v>1022</v>
      </c>
      <c r="AF1438">
        <v>1</v>
      </c>
      <c r="AG1438">
        <v>4</v>
      </c>
      <c r="AH1438" t="s">
        <v>577</v>
      </c>
    </row>
    <row r="1439" spans="1:34" x14ac:dyDescent="0.3">
      <c r="A1439" t="s">
        <v>515</v>
      </c>
      <c r="B1439" t="s">
        <v>435</v>
      </c>
      <c r="C1439" t="s">
        <v>516</v>
      </c>
      <c r="D1439" t="s">
        <v>35</v>
      </c>
      <c r="E1439" t="s">
        <v>522</v>
      </c>
      <c r="F1439">
        <v>69</v>
      </c>
      <c r="G1439">
        <v>2657.8</v>
      </c>
      <c r="H1439">
        <v>543</v>
      </c>
      <c r="I1439">
        <v>1094</v>
      </c>
      <c r="J1439">
        <v>12</v>
      </c>
      <c r="K1439">
        <v>35</v>
      </c>
      <c r="L1439">
        <v>463</v>
      </c>
      <c r="M1439">
        <v>590</v>
      </c>
      <c r="N1439">
        <v>179</v>
      </c>
      <c r="O1439">
        <v>163</v>
      </c>
      <c r="P1439">
        <v>186</v>
      </c>
      <c r="Q1439">
        <v>555</v>
      </c>
      <c r="R1439">
        <v>741</v>
      </c>
      <c r="S1439">
        <v>175</v>
      </c>
      <c r="T1439">
        <v>39</v>
      </c>
      <c r="U1439">
        <v>90</v>
      </c>
      <c r="V1439">
        <v>1561</v>
      </c>
      <c r="W1439">
        <v>1984</v>
      </c>
      <c r="X1439" t="s">
        <v>518</v>
      </c>
      <c r="Y1439" s="1">
        <v>30765</v>
      </c>
      <c r="Z1439" s="2">
        <v>44723</v>
      </c>
      <c r="AA1439">
        <v>211</v>
      </c>
      <c r="AB1439">
        <v>235</v>
      </c>
      <c r="AC1439">
        <v>107</v>
      </c>
      <c r="AD1439" t="s">
        <v>519</v>
      </c>
      <c r="AE1439" t="s">
        <v>1130</v>
      </c>
      <c r="AF1439">
        <v>1</v>
      </c>
      <c r="AG1439">
        <v>4</v>
      </c>
      <c r="AH1439" t="s">
        <v>646</v>
      </c>
    </row>
    <row r="1440" spans="1:34" x14ac:dyDescent="0.3">
      <c r="A1440" t="s">
        <v>515</v>
      </c>
      <c r="B1440" t="s">
        <v>435</v>
      </c>
      <c r="C1440" t="s">
        <v>516</v>
      </c>
      <c r="D1440" t="s">
        <v>64</v>
      </c>
      <c r="E1440" t="s">
        <v>527</v>
      </c>
      <c r="F1440">
        <v>74</v>
      </c>
      <c r="G1440">
        <v>2556.8000000000002</v>
      </c>
      <c r="H1440">
        <v>647</v>
      </c>
      <c r="I1440">
        <v>1154</v>
      </c>
      <c r="J1440">
        <v>0</v>
      </c>
      <c r="K1440">
        <v>0</v>
      </c>
      <c r="L1440">
        <v>255</v>
      </c>
      <c r="M1440">
        <v>372</v>
      </c>
      <c r="N1440">
        <v>194</v>
      </c>
      <c r="O1440">
        <v>217</v>
      </c>
      <c r="P1440">
        <v>235</v>
      </c>
      <c r="Q1440">
        <v>632</v>
      </c>
      <c r="R1440">
        <v>867</v>
      </c>
      <c r="S1440">
        <v>221</v>
      </c>
      <c r="T1440">
        <v>70</v>
      </c>
      <c r="U1440">
        <v>21</v>
      </c>
      <c r="V1440">
        <v>1549</v>
      </c>
      <c r="W1440">
        <v>1981</v>
      </c>
      <c r="X1440" t="s">
        <v>539</v>
      </c>
      <c r="Y1440" s="1">
        <v>29910</v>
      </c>
      <c r="Z1440" s="2">
        <v>44721</v>
      </c>
      <c r="AA1440">
        <v>206</v>
      </c>
      <c r="AB1440">
        <v>266</v>
      </c>
      <c r="AC1440">
        <v>121</v>
      </c>
      <c r="AD1440" t="s">
        <v>795</v>
      </c>
      <c r="AE1440" t="s">
        <v>1061</v>
      </c>
      <c r="AF1440">
        <v>2</v>
      </c>
      <c r="AG1440">
        <v>6</v>
      </c>
      <c r="AH1440" t="s">
        <v>649</v>
      </c>
    </row>
    <row r="1441" spans="1:34" x14ac:dyDescent="0.3">
      <c r="A1441" t="s">
        <v>515</v>
      </c>
      <c r="B1441" t="s">
        <v>435</v>
      </c>
      <c r="C1441" t="s">
        <v>516</v>
      </c>
      <c r="D1441" t="s">
        <v>102</v>
      </c>
      <c r="E1441" t="s">
        <v>575</v>
      </c>
      <c r="F1441">
        <v>82</v>
      </c>
      <c r="G1441">
        <v>3071.4</v>
      </c>
      <c r="H1441">
        <v>630</v>
      </c>
      <c r="I1441">
        <v>1218</v>
      </c>
      <c r="J1441">
        <v>1</v>
      </c>
      <c r="K1441">
        <v>7</v>
      </c>
      <c r="L1441">
        <v>279</v>
      </c>
      <c r="M1441">
        <v>359</v>
      </c>
      <c r="N1441">
        <v>153</v>
      </c>
      <c r="O1441">
        <v>167</v>
      </c>
      <c r="P1441">
        <v>148</v>
      </c>
      <c r="Q1441">
        <v>431</v>
      </c>
      <c r="R1441">
        <v>579</v>
      </c>
      <c r="S1441">
        <v>204</v>
      </c>
      <c r="T1441">
        <v>97</v>
      </c>
      <c r="U1441">
        <v>48</v>
      </c>
      <c r="V1441">
        <v>1540</v>
      </c>
      <c r="W1441">
        <v>1985</v>
      </c>
      <c r="X1441" t="s">
        <v>560</v>
      </c>
      <c r="Y1441" s="1">
        <v>31153</v>
      </c>
      <c r="Z1441" s="2">
        <v>44721</v>
      </c>
      <c r="AA1441">
        <v>206</v>
      </c>
      <c r="AB1441">
        <v>220</v>
      </c>
      <c r="AC1441">
        <v>100</v>
      </c>
      <c r="AD1441" t="s">
        <v>1222</v>
      </c>
      <c r="AE1441" t="s">
        <v>1223</v>
      </c>
      <c r="AF1441">
        <v>1</v>
      </c>
      <c r="AG1441">
        <v>7</v>
      </c>
      <c r="AH1441" t="s">
        <v>549</v>
      </c>
    </row>
    <row r="1442" spans="1:34" x14ac:dyDescent="0.3">
      <c r="A1442" t="s">
        <v>515</v>
      </c>
      <c r="B1442" t="s">
        <v>435</v>
      </c>
      <c r="C1442" t="s">
        <v>516</v>
      </c>
      <c r="D1442" t="s">
        <v>61</v>
      </c>
      <c r="E1442" t="s">
        <v>538</v>
      </c>
      <c r="F1442">
        <v>75</v>
      </c>
      <c r="G1442">
        <v>2763.4</v>
      </c>
      <c r="H1442">
        <v>547</v>
      </c>
      <c r="I1442">
        <v>1170</v>
      </c>
      <c r="J1442">
        <v>44</v>
      </c>
      <c r="K1442">
        <v>129</v>
      </c>
      <c r="L1442">
        <v>347</v>
      </c>
      <c r="M1442">
        <v>403</v>
      </c>
      <c r="N1442">
        <v>159</v>
      </c>
      <c r="O1442">
        <v>232</v>
      </c>
      <c r="P1442">
        <v>75</v>
      </c>
      <c r="Q1442">
        <v>207</v>
      </c>
      <c r="R1442">
        <v>282</v>
      </c>
      <c r="S1442">
        <v>285</v>
      </c>
      <c r="T1442">
        <v>59</v>
      </c>
      <c r="U1442">
        <v>15</v>
      </c>
      <c r="V1442">
        <v>1485</v>
      </c>
      <c r="W1442">
        <v>1978</v>
      </c>
      <c r="X1442" t="s">
        <v>556</v>
      </c>
      <c r="Y1442" s="1">
        <v>28535</v>
      </c>
      <c r="Z1442" s="2">
        <v>44719</v>
      </c>
      <c r="AA1442">
        <v>201</v>
      </c>
      <c r="AB1442">
        <v>193</v>
      </c>
      <c r="AC1442">
        <v>88</v>
      </c>
      <c r="AD1442" t="s">
        <v>519</v>
      </c>
      <c r="AE1442" t="s">
        <v>780</v>
      </c>
      <c r="AF1442">
        <v>1</v>
      </c>
      <c r="AG1442">
        <v>7</v>
      </c>
      <c r="AH1442" t="s">
        <v>620</v>
      </c>
    </row>
    <row r="1443" spans="1:34" x14ac:dyDescent="0.3">
      <c r="A1443" t="s">
        <v>515</v>
      </c>
      <c r="B1443" t="s">
        <v>435</v>
      </c>
      <c r="C1443" t="s">
        <v>516</v>
      </c>
      <c r="D1443" t="s">
        <v>22</v>
      </c>
      <c r="E1443" t="s">
        <v>535</v>
      </c>
      <c r="F1443">
        <v>55</v>
      </c>
      <c r="G1443">
        <v>2219</v>
      </c>
      <c r="H1443">
        <v>505</v>
      </c>
      <c r="I1443">
        <v>1153</v>
      </c>
      <c r="J1443">
        <v>165</v>
      </c>
      <c r="K1443">
        <v>443</v>
      </c>
      <c r="L1443">
        <v>279</v>
      </c>
      <c r="M1443">
        <v>309</v>
      </c>
      <c r="N1443">
        <v>154</v>
      </c>
      <c r="O1443">
        <v>113</v>
      </c>
      <c r="P1443">
        <v>57</v>
      </c>
      <c r="Q1443">
        <v>190</v>
      </c>
      <c r="R1443">
        <v>247</v>
      </c>
      <c r="S1443">
        <v>228</v>
      </c>
      <c r="T1443">
        <v>82</v>
      </c>
      <c r="U1443">
        <v>11</v>
      </c>
      <c r="V1443">
        <v>1454</v>
      </c>
      <c r="W1443">
        <v>1975</v>
      </c>
      <c r="X1443" t="s">
        <v>528</v>
      </c>
      <c r="Y1443" s="1">
        <v>27595</v>
      </c>
      <c r="Z1443" s="2">
        <v>44717</v>
      </c>
      <c r="AA1443">
        <v>196</v>
      </c>
      <c r="AB1443">
        <v>205</v>
      </c>
      <c r="AC1443">
        <v>93</v>
      </c>
      <c r="AD1443" t="s">
        <v>519</v>
      </c>
      <c r="AE1443" t="s">
        <v>553</v>
      </c>
      <c r="AF1443">
        <v>1</v>
      </c>
      <c r="AG1443">
        <v>5</v>
      </c>
      <c r="AH1443" t="s">
        <v>546</v>
      </c>
    </row>
    <row r="1444" spans="1:34" x14ac:dyDescent="0.3">
      <c r="A1444" t="s">
        <v>515</v>
      </c>
      <c r="B1444" t="s">
        <v>435</v>
      </c>
      <c r="C1444" t="s">
        <v>516</v>
      </c>
      <c r="D1444" t="s">
        <v>152</v>
      </c>
      <c r="E1444" t="s">
        <v>593</v>
      </c>
      <c r="F1444">
        <v>80</v>
      </c>
      <c r="G1444">
        <v>2613.4</v>
      </c>
      <c r="H1444">
        <v>529</v>
      </c>
      <c r="I1444">
        <v>1111</v>
      </c>
      <c r="J1444">
        <v>190</v>
      </c>
      <c r="K1444">
        <v>438</v>
      </c>
      <c r="L1444">
        <v>196</v>
      </c>
      <c r="M1444">
        <v>232</v>
      </c>
      <c r="N1444">
        <v>146</v>
      </c>
      <c r="O1444">
        <v>210</v>
      </c>
      <c r="P1444">
        <v>22</v>
      </c>
      <c r="Q1444">
        <v>192</v>
      </c>
      <c r="R1444">
        <v>214</v>
      </c>
      <c r="S1444">
        <v>317</v>
      </c>
      <c r="T1444">
        <v>96</v>
      </c>
      <c r="U1444">
        <v>15</v>
      </c>
      <c r="V1444">
        <v>1444</v>
      </c>
      <c r="W1444">
        <v>1982</v>
      </c>
      <c r="X1444" t="s">
        <v>539</v>
      </c>
      <c r="Y1444" s="1">
        <v>30283</v>
      </c>
      <c r="Z1444" s="2">
        <v>44715</v>
      </c>
      <c r="AA1444">
        <v>191</v>
      </c>
      <c r="AB1444">
        <v>194</v>
      </c>
      <c r="AC1444">
        <v>88</v>
      </c>
      <c r="AD1444" t="s">
        <v>1059</v>
      </c>
      <c r="AF1444">
        <v>1</v>
      </c>
      <c r="AG1444">
        <v>28</v>
      </c>
      <c r="AH1444" t="s">
        <v>562</v>
      </c>
    </row>
    <row r="1445" spans="1:34" x14ac:dyDescent="0.3">
      <c r="A1445" t="s">
        <v>515</v>
      </c>
      <c r="B1445" t="s">
        <v>435</v>
      </c>
      <c r="C1445" t="s">
        <v>516</v>
      </c>
      <c r="D1445" t="s">
        <v>30</v>
      </c>
      <c r="E1445" t="s">
        <v>613</v>
      </c>
      <c r="F1445">
        <v>82</v>
      </c>
      <c r="G1445">
        <v>3023.5</v>
      </c>
      <c r="H1445">
        <v>526</v>
      </c>
      <c r="I1445">
        <v>873</v>
      </c>
      <c r="J1445">
        <v>1</v>
      </c>
      <c r="K1445">
        <v>2</v>
      </c>
      <c r="L1445">
        <v>390</v>
      </c>
      <c r="M1445">
        <v>666</v>
      </c>
      <c r="N1445">
        <v>317</v>
      </c>
      <c r="O1445">
        <v>245</v>
      </c>
      <c r="P1445">
        <v>283</v>
      </c>
      <c r="Q1445">
        <v>725</v>
      </c>
      <c r="R1445">
        <v>1008</v>
      </c>
      <c r="S1445">
        <v>158</v>
      </c>
      <c r="T1445">
        <v>70</v>
      </c>
      <c r="U1445">
        <v>156</v>
      </c>
      <c r="V1445">
        <v>1443</v>
      </c>
      <c r="W1445">
        <v>1985</v>
      </c>
      <c r="X1445" t="s">
        <v>570</v>
      </c>
      <c r="Y1445" s="1">
        <v>31389</v>
      </c>
      <c r="Z1445" s="2">
        <v>44723</v>
      </c>
      <c r="AA1445">
        <v>211</v>
      </c>
      <c r="AB1445">
        <v>265</v>
      </c>
      <c r="AC1445">
        <v>120</v>
      </c>
      <c r="AD1445" t="s">
        <v>519</v>
      </c>
      <c r="AE1445" t="s">
        <v>1176</v>
      </c>
      <c r="AF1445">
        <v>1</v>
      </c>
      <c r="AG1445">
        <v>1</v>
      </c>
      <c r="AH1445" t="s">
        <v>521</v>
      </c>
    </row>
    <row r="1446" spans="1:34" x14ac:dyDescent="0.3">
      <c r="A1446" t="s">
        <v>515</v>
      </c>
      <c r="B1446" t="s">
        <v>435</v>
      </c>
      <c r="C1446" t="s">
        <v>516</v>
      </c>
      <c r="D1446" t="s">
        <v>24</v>
      </c>
      <c r="E1446" t="s">
        <v>559</v>
      </c>
      <c r="F1446">
        <v>77</v>
      </c>
      <c r="G1446">
        <v>2498.9</v>
      </c>
      <c r="H1446">
        <v>570</v>
      </c>
      <c r="I1446">
        <v>1096</v>
      </c>
      <c r="J1446">
        <v>15</v>
      </c>
      <c r="K1446">
        <v>38</v>
      </c>
      <c r="L1446">
        <v>274</v>
      </c>
      <c r="M1446">
        <v>350</v>
      </c>
      <c r="N1446">
        <v>191</v>
      </c>
      <c r="O1446">
        <v>137</v>
      </c>
      <c r="P1446">
        <v>34</v>
      </c>
      <c r="Q1446">
        <v>216</v>
      </c>
      <c r="R1446">
        <v>250</v>
      </c>
      <c r="S1446">
        <v>420</v>
      </c>
      <c r="T1446">
        <v>82</v>
      </c>
      <c r="U1446">
        <v>6</v>
      </c>
      <c r="V1446">
        <v>1429</v>
      </c>
      <c r="W1446">
        <v>1982</v>
      </c>
      <c r="X1446" t="s">
        <v>544</v>
      </c>
      <c r="Y1446" s="1">
        <v>30088</v>
      </c>
      <c r="Z1446" s="2">
        <v>44714</v>
      </c>
      <c r="AA1446">
        <v>188</v>
      </c>
      <c r="AB1446">
        <v>185</v>
      </c>
      <c r="AC1446">
        <v>84</v>
      </c>
      <c r="AD1446" t="s">
        <v>1000</v>
      </c>
      <c r="AF1446">
        <v>1</v>
      </c>
      <c r="AG1446">
        <v>28</v>
      </c>
      <c r="AH1446" t="s">
        <v>562</v>
      </c>
    </row>
    <row r="1447" spans="1:34" x14ac:dyDescent="0.3">
      <c r="A1447" t="s">
        <v>515</v>
      </c>
      <c r="B1447" t="s">
        <v>435</v>
      </c>
      <c r="C1447" t="s">
        <v>516</v>
      </c>
      <c r="D1447" t="s">
        <v>20</v>
      </c>
      <c r="E1447" t="s">
        <v>622</v>
      </c>
      <c r="F1447">
        <v>57</v>
      </c>
      <c r="G1447">
        <v>2359.4</v>
      </c>
      <c r="H1447">
        <v>536</v>
      </c>
      <c r="I1447">
        <v>1139</v>
      </c>
      <c r="J1447">
        <v>119</v>
      </c>
      <c r="K1447">
        <v>312</v>
      </c>
      <c r="L1447">
        <v>235</v>
      </c>
      <c r="M1447">
        <v>314</v>
      </c>
      <c r="N1447">
        <v>176</v>
      </c>
      <c r="O1447">
        <v>115</v>
      </c>
      <c r="P1447">
        <v>53</v>
      </c>
      <c r="Q1447">
        <v>186</v>
      </c>
      <c r="R1447">
        <v>239</v>
      </c>
      <c r="S1447">
        <v>249</v>
      </c>
      <c r="T1447">
        <v>60</v>
      </c>
      <c r="U1447">
        <v>11</v>
      </c>
      <c r="V1447">
        <v>1426</v>
      </c>
      <c r="W1447">
        <v>1981</v>
      </c>
      <c r="X1447" t="s">
        <v>532</v>
      </c>
      <c r="Y1447" s="1">
        <v>29766</v>
      </c>
      <c r="Z1447" s="2">
        <v>44719</v>
      </c>
      <c r="AA1447">
        <v>201</v>
      </c>
      <c r="AB1447">
        <v>240</v>
      </c>
      <c r="AC1447">
        <v>109</v>
      </c>
      <c r="AD1447" t="s">
        <v>519</v>
      </c>
      <c r="AE1447" t="s">
        <v>1005</v>
      </c>
      <c r="AF1447">
        <v>1</v>
      </c>
      <c r="AG1447">
        <v>10</v>
      </c>
      <c r="AH1447" t="s">
        <v>568</v>
      </c>
    </row>
    <row r="1448" spans="1:34" x14ac:dyDescent="0.3">
      <c r="A1448" t="s">
        <v>515</v>
      </c>
      <c r="B1448" t="s">
        <v>435</v>
      </c>
      <c r="C1448" t="s">
        <v>516</v>
      </c>
      <c r="D1448" t="s">
        <v>92</v>
      </c>
      <c r="E1448" t="s">
        <v>552</v>
      </c>
      <c r="F1448">
        <v>53</v>
      </c>
      <c r="G1448">
        <v>2037.9</v>
      </c>
      <c r="H1448">
        <v>477</v>
      </c>
      <c r="I1448">
        <v>1025</v>
      </c>
      <c r="J1448">
        <v>117</v>
      </c>
      <c r="K1448">
        <v>306</v>
      </c>
      <c r="L1448">
        <v>345</v>
      </c>
      <c r="M1448">
        <v>416</v>
      </c>
      <c r="N1448">
        <v>122</v>
      </c>
      <c r="O1448">
        <v>78</v>
      </c>
      <c r="P1448">
        <v>42</v>
      </c>
      <c r="Q1448">
        <v>154</v>
      </c>
      <c r="R1448">
        <v>196</v>
      </c>
      <c r="S1448">
        <v>124</v>
      </c>
      <c r="T1448">
        <v>63</v>
      </c>
      <c r="U1448">
        <v>9</v>
      </c>
      <c r="V1448">
        <v>1416</v>
      </c>
      <c r="W1448">
        <v>1979</v>
      </c>
      <c r="X1448" t="s">
        <v>566</v>
      </c>
      <c r="Y1448" s="1">
        <v>29091</v>
      </c>
      <c r="Z1448" s="2">
        <v>44718</v>
      </c>
      <c r="AA1448">
        <v>198</v>
      </c>
      <c r="AB1448">
        <v>220</v>
      </c>
      <c r="AC1448">
        <v>100</v>
      </c>
      <c r="AD1448" t="s">
        <v>519</v>
      </c>
      <c r="AE1448" t="s">
        <v>1051</v>
      </c>
      <c r="AF1448">
        <v>2</v>
      </c>
      <c r="AG1448">
        <v>14</v>
      </c>
      <c r="AH1448" t="s">
        <v>564</v>
      </c>
    </row>
    <row r="1449" spans="1:34" x14ac:dyDescent="0.3">
      <c r="A1449" t="s">
        <v>515</v>
      </c>
      <c r="B1449" t="s">
        <v>435</v>
      </c>
      <c r="C1449" t="s">
        <v>516</v>
      </c>
      <c r="D1449" t="s">
        <v>39</v>
      </c>
      <c r="E1449" t="s">
        <v>593</v>
      </c>
      <c r="F1449">
        <v>76</v>
      </c>
      <c r="G1449">
        <v>2682.4</v>
      </c>
      <c r="H1449">
        <v>517</v>
      </c>
      <c r="I1449">
        <v>971</v>
      </c>
      <c r="J1449">
        <v>156</v>
      </c>
      <c r="K1449">
        <v>343</v>
      </c>
      <c r="L1449">
        <v>222</v>
      </c>
      <c r="M1449">
        <v>247</v>
      </c>
      <c r="N1449">
        <v>287</v>
      </c>
      <c r="O1449">
        <v>117</v>
      </c>
      <c r="P1449">
        <v>30</v>
      </c>
      <c r="Q1449">
        <v>239</v>
      </c>
      <c r="R1449">
        <v>269</v>
      </c>
      <c r="S1449">
        <v>884</v>
      </c>
      <c r="T1449">
        <v>57</v>
      </c>
      <c r="U1449">
        <v>6</v>
      </c>
      <c r="V1449">
        <v>1412</v>
      </c>
      <c r="W1449">
        <v>1974</v>
      </c>
      <c r="X1449" t="s">
        <v>556</v>
      </c>
      <c r="Y1449" s="1">
        <v>27067</v>
      </c>
      <c r="Z1449" s="2">
        <v>44715</v>
      </c>
      <c r="AA1449">
        <v>191</v>
      </c>
      <c r="AB1449">
        <v>178</v>
      </c>
      <c r="AC1449">
        <v>81</v>
      </c>
      <c r="AD1449" t="s">
        <v>911</v>
      </c>
      <c r="AE1449" t="s">
        <v>912</v>
      </c>
      <c r="AF1449">
        <v>1</v>
      </c>
      <c r="AG1449">
        <v>15</v>
      </c>
      <c r="AH1449" t="s">
        <v>549</v>
      </c>
    </row>
    <row r="1450" spans="1:34" x14ac:dyDescent="0.3">
      <c r="A1450" t="s">
        <v>515</v>
      </c>
      <c r="B1450" t="s">
        <v>435</v>
      </c>
      <c r="C1450" t="s">
        <v>516</v>
      </c>
      <c r="D1450" t="s">
        <v>129</v>
      </c>
      <c r="E1450" t="s">
        <v>527</v>
      </c>
      <c r="F1450">
        <v>80</v>
      </c>
      <c r="G1450">
        <v>2664.4</v>
      </c>
      <c r="H1450">
        <v>490</v>
      </c>
      <c r="I1450">
        <v>1061</v>
      </c>
      <c r="J1450">
        <v>129</v>
      </c>
      <c r="K1450">
        <v>336</v>
      </c>
      <c r="L1450">
        <v>296</v>
      </c>
      <c r="M1450">
        <v>387</v>
      </c>
      <c r="N1450">
        <v>125</v>
      </c>
      <c r="O1450">
        <v>257</v>
      </c>
      <c r="P1450">
        <v>160</v>
      </c>
      <c r="Q1450">
        <v>419</v>
      </c>
      <c r="R1450">
        <v>579</v>
      </c>
      <c r="S1450">
        <v>156</v>
      </c>
      <c r="T1450">
        <v>36</v>
      </c>
      <c r="U1450">
        <v>38</v>
      </c>
      <c r="V1450">
        <v>1405</v>
      </c>
      <c r="W1450">
        <v>1979</v>
      </c>
      <c r="X1450" t="s">
        <v>544</v>
      </c>
      <c r="Y1450" s="1">
        <v>29001</v>
      </c>
      <c r="Z1450" s="2">
        <v>44723</v>
      </c>
      <c r="AA1450">
        <v>211</v>
      </c>
      <c r="AB1450">
        <v>249</v>
      </c>
      <c r="AC1450">
        <v>113</v>
      </c>
      <c r="AD1450" t="s">
        <v>955</v>
      </c>
      <c r="AF1450">
        <v>2</v>
      </c>
      <c r="AG1450">
        <v>9</v>
      </c>
      <c r="AH1450" t="s">
        <v>543</v>
      </c>
    </row>
    <row r="1451" spans="1:34" x14ac:dyDescent="0.3">
      <c r="A1451" t="s">
        <v>515</v>
      </c>
      <c r="B1451" t="s">
        <v>435</v>
      </c>
      <c r="C1451" t="s">
        <v>516</v>
      </c>
      <c r="D1451" t="s">
        <v>37</v>
      </c>
      <c r="E1451" t="s">
        <v>593</v>
      </c>
      <c r="F1451">
        <v>80</v>
      </c>
      <c r="G1451">
        <v>3010.3</v>
      </c>
      <c r="H1451">
        <v>561</v>
      </c>
      <c r="I1451">
        <v>1071</v>
      </c>
      <c r="J1451">
        <v>80</v>
      </c>
      <c r="K1451">
        <v>252</v>
      </c>
      <c r="L1451">
        <v>201</v>
      </c>
      <c r="M1451">
        <v>248</v>
      </c>
      <c r="N1451">
        <v>114</v>
      </c>
      <c r="O1451">
        <v>216</v>
      </c>
      <c r="P1451">
        <v>172</v>
      </c>
      <c r="Q1451">
        <v>613</v>
      </c>
      <c r="R1451">
        <v>785</v>
      </c>
      <c r="S1451">
        <v>134</v>
      </c>
      <c r="T1451">
        <v>156</v>
      </c>
      <c r="U1451">
        <v>122</v>
      </c>
      <c r="V1451">
        <v>1403</v>
      </c>
      <c r="W1451">
        <v>1978</v>
      </c>
      <c r="X1451" t="s">
        <v>544</v>
      </c>
      <c r="Y1451" s="1">
        <v>28617</v>
      </c>
      <c r="Z1451" s="2">
        <v>44719</v>
      </c>
      <c r="AA1451">
        <v>201</v>
      </c>
      <c r="AB1451">
        <v>228</v>
      </c>
      <c r="AC1451">
        <v>103</v>
      </c>
      <c r="AD1451" t="s">
        <v>519</v>
      </c>
      <c r="AE1451" t="s">
        <v>905</v>
      </c>
      <c r="AF1451">
        <v>1</v>
      </c>
      <c r="AG1451">
        <v>9</v>
      </c>
      <c r="AH1451" t="s">
        <v>549</v>
      </c>
    </row>
    <row r="1452" spans="1:34" x14ac:dyDescent="0.3">
      <c r="A1452" t="s">
        <v>515</v>
      </c>
      <c r="B1452" t="s">
        <v>435</v>
      </c>
      <c r="C1452" t="s">
        <v>516</v>
      </c>
      <c r="D1452" t="s">
        <v>58</v>
      </c>
      <c r="E1452" t="s">
        <v>550</v>
      </c>
      <c r="F1452">
        <v>82</v>
      </c>
      <c r="G1452">
        <v>2783.9</v>
      </c>
      <c r="H1452">
        <v>471</v>
      </c>
      <c r="I1452">
        <v>1166</v>
      </c>
      <c r="J1452">
        <v>173</v>
      </c>
      <c r="K1452">
        <v>481</v>
      </c>
      <c r="L1452">
        <v>288</v>
      </c>
      <c r="M1452">
        <v>347</v>
      </c>
      <c r="N1452">
        <v>197</v>
      </c>
      <c r="O1452">
        <v>139</v>
      </c>
      <c r="P1452">
        <v>39</v>
      </c>
      <c r="Q1452">
        <v>224</v>
      </c>
      <c r="R1452">
        <v>263</v>
      </c>
      <c r="S1452">
        <v>388</v>
      </c>
      <c r="T1452">
        <v>88</v>
      </c>
      <c r="U1452">
        <v>6</v>
      </c>
      <c r="V1452">
        <v>1403</v>
      </c>
      <c r="W1452">
        <v>1978</v>
      </c>
      <c r="X1452" t="s">
        <v>544</v>
      </c>
      <c r="Y1452" s="1">
        <v>28623</v>
      </c>
      <c r="Z1452" s="2">
        <v>44714</v>
      </c>
      <c r="AA1452">
        <v>188</v>
      </c>
      <c r="AB1452">
        <v>195</v>
      </c>
      <c r="AC1452">
        <v>88</v>
      </c>
      <c r="AD1452" t="s">
        <v>519</v>
      </c>
      <c r="AE1452" t="s">
        <v>650</v>
      </c>
      <c r="AF1452">
        <v>1</v>
      </c>
      <c r="AG1452">
        <v>2</v>
      </c>
      <c r="AH1452" t="s">
        <v>572</v>
      </c>
    </row>
    <row r="1453" spans="1:34" x14ac:dyDescent="0.3">
      <c r="A1453" t="s">
        <v>515</v>
      </c>
      <c r="B1453" t="s">
        <v>435</v>
      </c>
      <c r="C1453" t="s">
        <v>516</v>
      </c>
      <c r="D1453" t="s">
        <v>18</v>
      </c>
      <c r="E1453" t="s">
        <v>555</v>
      </c>
      <c r="F1453">
        <v>51</v>
      </c>
      <c r="G1453">
        <v>1930.6</v>
      </c>
      <c r="H1453">
        <v>472</v>
      </c>
      <c r="I1453">
        <v>962</v>
      </c>
      <c r="J1453">
        <v>21</v>
      </c>
      <c r="K1453">
        <v>79</v>
      </c>
      <c r="L1453">
        <v>432</v>
      </c>
      <c r="M1453">
        <v>535</v>
      </c>
      <c r="N1453">
        <v>216</v>
      </c>
      <c r="O1453">
        <v>117</v>
      </c>
      <c r="P1453">
        <v>51</v>
      </c>
      <c r="Q1453">
        <v>188</v>
      </c>
      <c r="R1453">
        <v>239</v>
      </c>
      <c r="S1453">
        <v>384</v>
      </c>
      <c r="T1453">
        <v>107</v>
      </c>
      <c r="U1453">
        <v>62</v>
      </c>
      <c r="V1453">
        <v>1397</v>
      </c>
      <c r="W1453">
        <v>1982</v>
      </c>
      <c r="X1453" t="s">
        <v>523</v>
      </c>
      <c r="Y1453" s="1">
        <v>29968</v>
      </c>
      <c r="Z1453" s="2">
        <v>44716</v>
      </c>
      <c r="AA1453">
        <v>193</v>
      </c>
      <c r="AB1453">
        <v>220</v>
      </c>
      <c r="AC1453">
        <v>100</v>
      </c>
      <c r="AD1453" t="s">
        <v>519</v>
      </c>
      <c r="AE1453" t="s">
        <v>1123</v>
      </c>
      <c r="AF1453">
        <v>1</v>
      </c>
      <c r="AG1453">
        <v>5</v>
      </c>
      <c r="AH1453" t="s">
        <v>633</v>
      </c>
    </row>
    <row r="1454" spans="1:34" x14ac:dyDescent="0.3">
      <c r="A1454" t="s">
        <v>515</v>
      </c>
      <c r="B1454" t="s">
        <v>435</v>
      </c>
      <c r="C1454" t="s">
        <v>516</v>
      </c>
      <c r="D1454" t="s">
        <v>26</v>
      </c>
      <c r="E1454" t="s">
        <v>627</v>
      </c>
      <c r="F1454">
        <v>70</v>
      </c>
      <c r="G1454">
        <v>2661.6</v>
      </c>
      <c r="H1454">
        <v>512</v>
      </c>
      <c r="I1454">
        <v>1139</v>
      </c>
      <c r="J1454">
        <v>138</v>
      </c>
      <c r="K1454">
        <v>379</v>
      </c>
      <c r="L1454">
        <v>226</v>
      </c>
      <c r="M1454">
        <v>307</v>
      </c>
      <c r="N1454">
        <v>104</v>
      </c>
      <c r="O1454">
        <v>194</v>
      </c>
      <c r="P1454">
        <v>134</v>
      </c>
      <c r="Q1454">
        <v>428</v>
      </c>
      <c r="R1454">
        <v>562</v>
      </c>
      <c r="S1454">
        <v>136</v>
      </c>
      <c r="T1454">
        <v>80</v>
      </c>
      <c r="U1454">
        <v>36</v>
      </c>
      <c r="V1454">
        <v>1388</v>
      </c>
      <c r="W1454">
        <v>1976</v>
      </c>
      <c r="X1454" t="s">
        <v>532</v>
      </c>
      <c r="Y1454" s="1">
        <v>27923</v>
      </c>
      <c r="Z1454" s="2">
        <v>44721</v>
      </c>
      <c r="AA1454">
        <v>206</v>
      </c>
      <c r="AB1454">
        <v>235</v>
      </c>
      <c r="AC1454">
        <v>107</v>
      </c>
      <c r="AD1454" t="s">
        <v>519</v>
      </c>
      <c r="AE1454" t="s">
        <v>904</v>
      </c>
      <c r="AF1454">
        <v>1</v>
      </c>
      <c r="AG1454">
        <v>4</v>
      </c>
      <c r="AH1454" t="s">
        <v>646</v>
      </c>
    </row>
    <row r="1455" spans="1:34" x14ac:dyDescent="0.3">
      <c r="A1455" t="s">
        <v>515</v>
      </c>
      <c r="B1455" t="s">
        <v>435</v>
      </c>
      <c r="C1455" t="s">
        <v>516</v>
      </c>
      <c r="D1455" t="s">
        <v>50</v>
      </c>
      <c r="E1455" t="s">
        <v>531</v>
      </c>
      <c r="F1455">
        <v>76</v>
      </c>
      <c r="G1455">
        <v>3061.6</v>
      </c>
      <c r="H1455">
        <v>443</v>
      </c>
      <c r="I1455">
        <v>991</v>
      </c>
      <c r="J1455">
        <v>48</v>
      </c>
      <c r="K1455">
        <v>155</v>
      </c>
      <c r="L1455">
        <v>452</v>
      </c>
      <c r="M1455">
        <v>551</v>
      </c>
      <c r="N1455">
        <v>261</v>
      </c>
      <c r="O1455">
        <v>200</v>
      </c>
      <c r="P1455">
        <v>77</v>
      </c>
      <c r="Q1455">
        <v>357</v>
      </c>
      <c r="R1455">
        <v>434</v>
      </c>
      <c r="S1455">
        <v>432</v>
      </c>
      <c r="T1455">
        <v>152</v>
      </c>
      <c r="U1455">
        <v>33</v>
      </c>
      <c r="V1455">
        <v>1386</v>
      </c>
      <c r="W1455">
        <v>1984</v>
      </c>
      <c r="X1455" t="s">
        <v>523</v>
      </c>
      <c r="Y1455" s="1">
        <v>30709</v>
      </c>
      <c r="Z1455" s="2">
        <v>44718</v>
      </c>
      <c r="AA1455">
        <v>198</v>
      </c>
      <c r="AB1455">
        <v>215</v>
      </c>
      <c r="AC1455">
        <v>98</v>
      </c>
      <c r="AD1455" t="s">
        <v>519</v>
      </c>
      <c r="AE1455" t="s">
        <v>1186</v>
      </c>
      <c r="AF1455">
        <v>1</v>
      </c>
      <c r="AG1455">
        <v>9</v>
      </c>
      <c r="AH1455" t="s">
        <v>534</v>
      </c>
    </row>
    <row r="1456" spans="1:34" x14ac:dyDescent="0.3">
      <c r="A1456" t="s">
        <v>515</v>
      </c>
      <c r="B1456" t="s">
        <v>435</v>
      </c>
      <c r="C1456" t="s">
        <v>516</v>
      </c>
      <c r="D1456" t="s">
        <v>111</v>
      </c>
      <c r="E1456" t="s">
        <v>487</v>
      </c>
      <c r="F1456">
        <v>81</v>
      </c>
      <c r="G1456">
        <v>3021.8</v>
      </c>
      <c r="H1456">
        <v>506</v>
      </c>
      <c r="I1456">
        <v>1089</v>
      </c>
      <c r="J1456">
        <v>123</v>
      </c>
      <c r="K1456">
        <v>310</v>
      </c>
      <c r="L1456">
        <v>239</v>
      </c>
      <c r="M1456">
        <v>285</v>
      </c>
      <c r="N1456">
        <v>210</v>
      </c>
      <c r="O1456">
        <v>189</v>
      </c>
      <c r="P1456">
        <v>54</v>
      </c>
      <c r="Q1456">
        <v>261</v>
      </c>
      <c r="R1456">
        <v>315</v>
      </c>
      <c r="S1456">
        <v>385</v>
      </c>
      <c r="T1456">
        <v>80</v>
      </c>
      <c r="U1456">
        <v>23</v>
      </c>
      <c r="V1456">
        <v>1374</v>
      </c>
      <c r="W1456">
        <v>1979</v>
      </c>
      <c r="X1456" t="s">
        <v>582</v>
      </c>
      <c r="Y1456" s="1">
        <v>29121</v>
      </c>
      <c r="Z1456" s="2">
        <v>44719</v>
      </c>
      <c r="AA1456">
        <v>201</v>
      </c>
      <c r="AB1456">
        <v>195</v>
      </c>
      <c r="AC1456">
        <v>88</v>
      </c>
      <c r="AD1456" t="s">
        <v>519</v>
      </c>
      <c r="AE1456" t="s">
        <v>987</v>
      </c>
      <c r="AF1456">
        <v>1</v>
      </c>
      <c r="AG1456">
        <v>21</v>
      </c>
      <c r="AH1456" t="s">
        <v>558</v>
      </c>
    </row>
    <row r="1457" spans="1:34" x14ac:dyDescent="0.3">
      <c r="A1457" t="s">
        <v>515</v>
      </c>
      <c r="B1457" t="s">
        <v>435</v>
      </c>
      <c r="C1457" t="s">
        <v>516</v>
      </c>
      <c r="D1457" t="s">
        <v>25</v>
      </c>
      <c r="E1457" t="s">
        <v>547</v>
      </c>
      <c r="F1457">
        <v>81</v>
      </c>
      <c r="G1457">
        <v>2846.2</v>
      </c>
      <c r="H1457">
        <v>514</v>
      </c>
      <c r="I1457">
        <v>1063</v>
      </c>
      <c r="J1457">
        <v>162</v>
      </c>
      <c r="K1457">
        <v>370</v>
      </c>
      <c r="L1457">
        <v>160</v>
      </c>
      <c r="M1457">
        <v>199</v>
      </c>
      <c r="N1457">
        <v>152</v>
      </c>
      <c r="O1457">
        <v>170</v>
      </c>
      <c r="P1457">
        <v>41</v>
      </c>
      <c r="Q1457">
        <v>190</v>
      </c>
      <c r="R1457">
        <v>231</v>
      </c>
      <c r="S1457">
        <v>422</v>
      </c>
      <c r="T1457">
        <v>81</v>
      </c>
      <c r="U1457">
        <v>17</v>
      </c>
      <c r="V1457">
        <v>1350</v>
      </c>
      <c r="W1457">
        <v>1977</v>
      </c>
      <c r="X1457" t="s">
        <v>582</v>
      </c>
      <c r="Y1457" s="1">
        <v>28383</v>
      </c>
      <c r="Z1457" s="2">
        <v>44714</v>
      </c>
      <c r="AA1457">
        <v>188</v>
      </c>
      <c r="AB1457">
        <v>185</v>
      </c>
      <c r="AC1457">
        <v>84</v>
      </c>
      <c r="AD1457" t="s">
        <v>519</v>
      </c>
      <c r="AE1457" t="s">
        <v>764</v>
      </c>
      <c r="AF1457">
        <v>1</v>
      </c>
      <c r="AG1457">
        <v>10</v>
      </c>
      <c r="AH1457" t="s">
        <v>660</v>
      </c>
    </row>
    <row r="1458" spans="1:34" x14ac:dyDescent="0.3">
      <c r="A1458" t="s">
        <v>515</v>
      </c>
      <c r="B1458" t="s">
        <v>435</v>
      </c>
      <c r="C1458" t="s">
        <v>516</v>
      </c>
      <c r="D1458" t="s">
        <v>113</v>
      </c>
      <c r="E1458" t="s">
        <v>575</v>
      </c>
      <c r="F1458">
        <v>80</v>
      </c>
      <c r="G1458">
        <v>2839.1</v>
      </c>
      <c r="H1458">
        <v>475</v>
      </c>
      <c r="I1458">
        <v>1061</v>
      </c>
      <c r="J1458">
        <v>140</v>
      </c>
      <c r="K1458">
        <v>337</v>
      </c>
      <c r="L1458">
        <v>237</v>
      </c>
      <c r="M1458">
        <v>284</v>
      </c>
      <c r="N1458">
        <v>191</v>
      </c>
      <c r="O1458">
        <v>274</v>
      </c>
      <c r="P1458">
        <v>32</v>
      </c>
      <c r="Q1458">
        <v>242</v>
      </c>
      <c r="R1458">
        <v>274</v>
      </c>
      <c r="S1458">
        <v>500</v>
      </c>
      <c r="T1458">
        <v>100</v>
      </c>
      <c r="U1458">
        <v>23</v>
      </c>
      <c r="V1458">
        <v>1327</v>
      </c>
      <c r="W1458">
        <v>1981</v>
      </c>
      <c r="X1458" t="s">
        <v>523</v>
      </c>
      <c r="Y1458" s="1">
        <v>29588</v>
      </c>
      <c r="Z1458" s="2">
        <v>44716</v>
      </c>
      <c r="AA1458">
        <v>193</v>
      </c>
      <c r="AB1458">
        <v>190</v>
      </c>
      <c r="AC1458">
        <v>86</v>
      </c>
      <c r="AD1458" t="s">
        <v>519</v>
      </c>
      <c r="AE1458" t="s">
        <v>1124</v>
      </c>
      <c r="AF1458">
        <v>1</v>
      </c>
      <c r="AG1458">
        <v>7</v>
      </c>
      <c r="AH1458" t="s">
        <v>577</v>
      </c>
    </row>
    <row r="1459" spans="1:34" x14ac:dyDescent="0.3">
      <c r="A1459" t="s">
        <v>515</v>
      </c>
      <c r="B1459" t="s">
        <v>435</v>
      </c>
      <c r="C1459" t="s">
        <v>516</v>
      </c>
      <c r="D1459" t="s">
        <v>241</v>
      </c>
      <c r="E1459" t="s">
        <v>547</v>
      </c>
      <c r="F1459">
        <v>70</v>
      </c>
      <c r="G1459">
        <v>2455.4</v>
      </c>
      <c r="H1459">
        <v>493</v>
      </c>
      <c r="I1459">
        <v>1075</v>
      </c>
      <c r="J1459">
        <v>92</v>
      </c>
      <c r="K1459">
        <v>239</v>
      </c>
      <c r="L1459">
        <v>243</v>
      </c>
      <c r="M1459">
        <v>294</v>
      </c>
      <c r="N1459">
        <v>123</v>
      </c>
      <c r="O1459">
        <v>180</v>
      </c>
      <c r="P1459">
        <v>130</v>
      </c>
      <c r="Q1459">
        <v>345</v>
      </c>
      <c r="R1459">
        <v>475</v>
      </c>
      <c r="S1459">
        <v>127</v>
      </c>
      <c r="T1459">
        <v>82</v>
      </c>
      <c r="U1459">
        <v>56</v>
      </c>
      <c r="V1459">
        <v>1321</v>
      </c>
      <c r="W1459">
        <v>1980</v>
      </c>
      <c r="X1459" t="s">
        <v>560</v>
      </c>
      <c r="Y1459" s="1">
        <v>29339</v>
      </c>
      <c r="Z1459" s="2">
        <v>44719</v>
      </c>
      <c r="AA1459">
        <v>201</v>
      </c>
      <c r="AB1459">
        <v>210</v>
      </c>
      <c r="AC1459">
        <v>95</v>
      </c>
      <c r="AD1459" t="s">
        <v>519</v>
      </c>
      <c r="AE1459" t="s">
        <v>1146</v>
      </c>
      <c r="AF1459">
        <v>1</v>
      </c>
      <c r="AG1459">
        <v>29</v>
      </c>
      <c r="AH1459" t="s">
        <v>617</v>
      </c>
    </row>
    <row r="1460" spans="1:34" x14ac:dyDescent="0.3">
      <c r="A1460" t="s">
        <v>515</v>
      </c>
      <c r="B1460" t="s">
        <v>435</v>
      </c>
      <c r="C1460" t="s">
        <v>516</v>
      </c>
      <c r="D1460" t="s">
        <v>97</v>
      </c>
      <c r="E1460" t="s">
        <v>550</v>
      </c>
      <c r="F1460">
        <v>70</v>
      </c>
      <c r="G1460">
        <v>2641</v>
      </c>
      <c r="H1460">
        <v>458</v>
      </c>
      <c r="I1460">
        <v>1040</v>
      </c>
      <c r="J1460">
        <v>93</v>
      </c>
      <c r="K1460">
        <v>260</v>
      </c>
      <c r="L1460">
        <v>307</v>
      </c>
      <c r="M1460">
        <v>415</v>
      </c>
      <c r="N1460">
        <v>146</v>
      </c>
      <c r="O1460">
        <v>205</v>
      </c>
      <c r="P1460">
        <v>102</v>
      </c>
      <c r="Q1460">
        <v>352</v>
      </c>
      <c r="R1460">
        <v>454</v>
      </c>
      <c r="S1460">
        <v>235</v>
      </c>
      <c r="T1460">
        <v>149</v>
      </c>
      <c r="U1460">
        <v>43</v>
      </c>
      <c r="V1460">
        <v>1316</v>
      </c>
      <c r="W1460">
        <v>1979</v>
      </c>
      <c r="X1460" t="s">
        <v>539</v>
      </c>
      <c r="Y1460" s="1">
        <v>29172</v>
      </c>
      <c r="Z1460" s="2">
        <v>44719</v>
      </c>
      <c r="AA1460">
        <v>201</v>
      </c>
      <c r="AB1460">
        <v>260</v>
      </c>
      <c r="AC1460">
        <v>118</v>
      </c>
      <c r="AD1460" t="s">
        <v>519</v>
      </c>
      <c r="AE1460" t="s">
        <v>710</v>
      </c>
      <c r="AF1460">
        <v>1</v>
      </c>
      <c r="AG1460">
        <v>16</v>
      </c>
      <c r="AH1460" t="s">
        <v>577</v>
      </c>
    </row>
    <row r="1461" spans="1:34" x14ac:dyDescent="0.3">
      <c r="A1461" t="s">
        <v>515</v>
      </c>
      <c r="B1461" t="s">
        <v>435</v>
      </c>
      <c r="C1461" t="s">
        <v>516</v>
      </c>
      <c r="D1461" t="s">
        <v>160</v>
      </c>
      <c r="E1461" t="s">
        <v>604</v>
      </c>
      <c r="F1461">
        <v>72</v>
      </c>
      <c r="G1461">
        <v>2640.3</v>
      </c>
      <c r="H1461">
        <v>478</v>
      </c>
      <c r="I1461">
        <v>952</v>
      </c>
      <c r="J1461">
        <v>39</v>
      </c>
      <c r="K1461">
        <v>120</v>
      </c>
      <c r="L1461">
        <v>309</v>
      </c>
      <c r="M1461">
        <v>447</v>
      </c>
      <c r="N1461">
        <v>160</v>
      </c>
      <c r="O1461">
        <v>209</v>
      </c>
      <c r="P1461">
        <v>142</v>
      </c>
      <c r="Q1461">
        <v>376</v>
      </c>
      <c r="R1461">
        <v>518</v>
      </c>
      <c r="S1461">
        <v>185</v>
      </c>
      <c r="T1461">
        <v>144</v>
      </c>
      <c r="U1461">
        <v>69</v>
      </c>
      <c r="V1461">
        <v>1304</v>
      </c>
      <c r="W1461">
        <v>1982</v>
      </c>
      <c r="X1461" t="s">
        <v>528</v>
      </c>
      <c r="Y1461" s="1">
        <v>30155</v>
      </c>
      <c r="Z1461" s="2">
        <v>44719</v>
      </c>
      <c r="AA1461">
        <v>201</v>
      </c>
      <c r="AB1461">
        <v>220</v>
      </c>
      <c r="AC1461">
        <v>100</v>
      </c>
      <c r="AD1461" t="s">
        <v>519</v>
      </c>
      <c r="AE1461" t="s">
        <v>1184</v>
      </c>
      <c r="AF1461">
        <v>1</v>
      </c>
      <c r="AG1461">
        <v>25</v>
      </c>
      <c r="AH1461" t="s">
        <v>678</v>
      </c>
    </row>
    <row r="1462" spans="1:34" x14ac:dyDescent="0.3">
      <c r="A1462" t="s">
        <v>515</v>
      </c>
      <c r="B1462" t="s">
        <v>435</v>
      </c>
      <c r="C1462" t="s">
        <v>516</v>
      </c>
      <c r="D1462" t="s">
        <v>69</v>
      </c>
      <c r="E1462" t="s">
        <v>527</v>
      </c>
      <c r="F1462">
        <v>80</v>
      </c>
      <c r="G1462">
        <v>2949.7</v>
      </c>
      <c r="H1462">
        <v>494</v>
      </c>
      <c r="I1462">
        <v>1083</v>
      </c>
      <c r="J1462">
        <v>82</v>
      </c>
      <c r="K1462">
        <v>255</v>
      </c>
      <c r="L1462">
        <v>227</v>
      </c>
      <c r="M1462">
        <v>296</v>
      </c>
      <c r="N1462">
        <v>246</v>
      </c>
      <c r="O1462">
        <v>254</v>
      </c>
      <c r="P1462">
        <v>41</v>
      </c>
      <c r="Q1462">
        <v>226</v>
      </c>
      <c r="R1462">
        <v>267</v>
      </c>
      <c r="S1462">
        <v>745</v>
      </c>
      <c r="T1462">
        <v>78</v>
      </c>
      <c r="U1462">
        <v>13</v>
      </c>
      <c r="V1462">
        <v>1297</v>
      </c>
      <c r="W1462">
        <v>1984</v>
      </c>
      <c r="X1462" t="s">
        <v>532</v>
      </c>
      <c r="Y1462" s="1">
        <v>30859</v>
      </c>
      <c r="Z1462" s="2">
        <v>44715</v>
      </c>
      <c r="AA1462">
        <v>191</v>
      </c>
      <c r="AB1462">
        <v>200</v>
      </c>
      <c r="AC1462">
        <v>91</v>
      </c>
      <c r="AD1462" t="s">
        <v>519</v>
      </c>
      <c r="AE1462" t="s">
        <v>1230</v>
      </c>
      <c r="AF1462">
        <v>1</v>
      </c>
      <c r="AG1462">
        <v>3</v>
      </c>
      <c r="AH1462" t="s">
        <v>530</v>
      </c>
    </row>
    <row r="1463" spans="1:34" x14ac:dyDescent="0.3">
      <c r="A1463" t="s">
        <v>515</v>
      </c>
      <c r="B1463" t="s">
        <v>435</v>
      </c>
      <c r="C1463" t="s">
        <v>516</v>
      </c>
      <c r="D1463" t="s">
        <v>156</v>
      </c>
      <c r="E1463" t="s">
        <v>980</v>
      </c>
      <c r="F1463">
        <v>70</v>
      </c>
      <c r="G1463">
        <v>2739.5</v>
      </c>
      <c r="H1463">
        <v>465</v>
      </c>
      <c r="I1463">
        <v>1010</v>
      </c>
      <c r="J1463">
        <v>202</v>
      </c>
      <c r="K1463">
        <v>498</v>
      </c>
      <c r="L1463">
        <v>161</v>
      </c>
      <c r="M1463">
        <v>203</v>
      </c>
      <c r="N1463">
        <v>179</v>
      </c>
      <c r="O1463">
        <v>138</v>
      </c>
      <c r="P1463">
        <v>52</v>
      </c>
      <c r="Q1463">
        <v>326</v>
      </c>
      <c r="R1463">
        <v>378</v>
      </c>
      <c r="S1463">
        <v>298</v>
      </c>
      <c r="T1463">
        <v>54</v>
      </c>
      <c r="U1463">
        <v>18</v>
      </c>
      <c r="V1463">
        <v>1293</v>
      </c>
      <c r="W1463">
        <v>1980</v>
      </c>
      <c r="X1463" t="s">
        <v>556</v>
      </c>
      <c r="Y1463" s="1">
        <v>29270</v>
      </c>
      <c r="Z1463" s="2">
        <v>44720</v>
      </c>
      <c r="AA1463">
        <v>203</v>
      </c>
      <c r="AB1463">
        <v>218</v>
      </c>
      <c r="AC1463">
        <v>99</v>
      </c>
      <c r="AD1463" t="s">
        <v>519</v>
      </c>
      <c r="AE1463" t="s">
        <v>915</v>
      </c>
      <c r="AF1463">
        <v>1</v>
      </c>
      <c r="AG1463">
        <v>5</v>
      </c>
      <c r="AH1463" t="s">
        <v>521</v>
      </c>
    </row>
    <row r="1464" spans="1:34" x14ac:dyDescent="0.3">
      <c r="A1464" t="s">
        <v>515</v>
      </c>
      <c r="B1464" t="s">
        <v>435</v>
      </c>
      <c r="C1464" t="s">
        <v>516</v>
      </c>
      <c r="D1464" t="s">
        <v>78</v>
      </c>
      <c r="E1464" t="s">
        <v>640</v>
      </c>
      <c r="F1464">
        <v>78</v>
      </c>
      <c r="G1464">
        <v>2562.6999999999998</v>
      </c>
      <c r="H1464">
        <v>495</v>
      </c>
      <c r="I1464">
        <v>1083</v>
      </c>
      <c r="J1464">
        <v>127</v>
      </c>
      <c r="K1464">
        <v>293</v>
      </c>
      <c r="L1464">
        <v>168</v>
      </c>
      <c r="M1464">
        <v>242</v>
      </c>
      <c r="N1464">
        <v>169</v>
      </c>
      <c r="O1464">
        <v>269</v>
      </c>
      <c r="P1464">
        <v>151</v>
      </c>
      <c r="Q1464">
        <v>345</v>
      </c>
      <c r="R1464">
        <v>496</v>
      </c>
      <c r="S1464">
        <v>149</v>
      </c>
      <c r="T1464">
        <v>65</v>
      </c>
      <c r="U1464">
        <v>24</v>
      </c>
      <c r="V1464">
        <v>1285</v>
      </c>
      <c r="W1464">
        <v>1980</v>
      </c>
      <c r="X1464" t="s">
        <v>556</v>
      </c>
      <c r="Y1464" s="1">
        <v>29268</v>
      </c>
      <c r="Z1464" s="2">
        <v>44721</v>
      </c>
      <c r="AA1464">
        <v>206</v>
      </c>
      <c r="AB1464">
        <v>245</v>
      </c>
      <c r="AC1464">
        <v>111</v>
      </c>
      <c r="AD1464" t="s">
        <v>519</v>
      </c>
      <c r="AE1464" t="s">
        <v>934</v>
      </c>
      <c r="AF1464">
        <v>1</v>
      </c>
      <c r="AG1464">
        <v>25</v>
      </c>
      <c r="AH1464" t="s">
        <v>598</v>
      </c>
    </row>
    <row r="1465" spans="1:34" x14ac:dyDescent="0.3">
      <c r="A1465" t="s">
        <v>515</v>
      </c>
      <c r="B1465" t="s">
        <v>435</v>
      </c>
      <c r="C1465" t="s">
        <v>516</v>
      </c>
      <c r="D1465" t="s">
        <v>42</v>
      </c>
      <c r="E1465" t="s">
        <v>640</v>
      </c>
      <c r="F1465">
        <v>77</v>
      </c>
      <c r="G1465">
        <v>2637.9</v>
      </c>
      <c r="H1465">
        <v>480</v>
      </c>
      <c r="I1465">
        <v>1010</v>
      </c>
      <c r="J1465">
        <v>39</v>
      </c>
      <c r="K1465">
        <v>143</v>
      </c>
      <c r="L1465">
        <v>273</v>
      </c>
      <c r="M1465">
        <v>358</v>
      </c>
      <c r="N1465">
        <v>221</v>
      </c>
      <c r="O1465">
        <v>210</v>
      </c>
      <c r="P1465">
        <v>62</v>
      </c>
      <c r="Q1465">
        <v>181</v>
      </c>
      <c r="R1465">
        <v>243</v>
      </c>
      <c r="S1465">
        <v>319</v>
      </c>
      <c r="T1465">
        <v>132</v>
      </c>
      <c r="U1465">
        <v>21</v>
      </c>
      <c r="V1465">
        <v>1272</v>
      </c>
      <c r="W1465">
        <v>1985</v>
      </c>
      <c r="X1465" t="s">
        <v>541</v>
      </c>
      <c r="Y1465" s="1">
        <v>31346</v>
      </c>
      <c r="Z1465" s="2">
        <v>44715</v>
      </c>
      <c r="AA1465">
        <v>191</v>
      </c>
      <c r="AB1465">
        <v>185</v>
      </c>
      <c r="AC1465">
        <v>84</v>
      </c>
      <c r="AD1465" t="s">
        <v>519</v>
      </c>
      <c r="AE1465" t="s">
        <v>1269</v>
      </c>
      <c r="AF1465">
        <v>2</v>
      </c>
      <c r="AG1465">
        <v>10</v>
      </c>
      <c r="AH1465" t="s">
        <v>525</v>
      </c>
    </row>
    <row r="1466" spans="1:34" x14ac:dyDescent="0.3">
      <c r="A1466" t="s">
        <v>515</v>
      </c>
      <c r="B1466" t="s">
        <v>435</v>
      </c>
      <c r="C1466" t="s">
        <v>516</v>
      </c>
      <c r="D1466" t="s">
        <v>143</v>
      </c>
      <c r="E1466" t="s">
        <v>634</v>
      </c>
      <c r="F1466">
        <v>75</v>
      </c>
      <c r="G1466">
        <v>2290.8000000000002</v>
      </c>
      <c r="H1466">
        <v>367</v>
      </c>
      <c r="I1466">
        <v>808</v>
      </c>
      <c r="J1466">
        <v>13</v>
      </c>
      <c r="K1466">
        <v>65</v>
      </c>
      <c r="L1466">
        <v>519</v>
      </c>
      <c r="M1466">
        <v>633</v>
      </c>
      <c r="N1466">
        <v>201</v>
      </c>
      <c r="O1466">
        <v>244</v>
      </c>
      <c r="P1466">
        <v>90</v>
      </c>
      <c r="Q1466">
        <v>352</v>
      </c>
      <c r="R1466">
        <v>442</v>
      </c>
      <c r="S1466">
        <v>208</v>
      </c>
      <c r="T1466">
        <v>65</v>
      </c>
      <c r="U1466">
        <v>14</v>
      </c>
      <c r="V1466">
        <v>1266</v>
      </c>
      <c r="W1466">
        <v>1979</v>
      </c>
      <c r="X1466" t="s">
        <v>539</v>
      </c>
      <c r="Y1466" s="1">
        <v>29171</v>
      </c>
      <c r="Z1466" s="2">
        <v>44718</v>
      </c>
      <c r="AA1466">
        <v>198</v>
      </c>
      <c r="AB1466">
        <v>225</v>
      </c>
      <c r="AC1466">
        <v>102</v>
      </c>
      <c r="AD1466" t="s">
        <v>519</v>
      </c>
      <c r="AE1466" t="s">
        <v>773</v>
      </c>
      <c r="AF1466">
        <v>1</v>
      </c>
      <c r="AG1466">
        <v>13</v>
      </c>
      <c r="AH1466" t="s">
        <v>537</v>
      </c>
    </row>
    <row r="1467" spans="1:34" x14ac:dyDescent="0.3">
      <c r="A1467" t="s">
        <v>515</v>
      </c>
      <c r="B1467" t="s">
        <v>435</v>
      </c>
      <c r="C1467" t="s">
        <v>516</v>
      </c>
      <c r="D1467" t="s">
        <v>116</v>
      </c>
      <c r="E1467" t="s">
        <v>640</v>
      </c>
      <c r="F1467">
        <v>63</v>
      </c>
      <c r="G1467">
        <v>2220.9</v>
      </c>
      <c r="H1467">
        <v>452</v>
      </c>
      <c r="I1467">
        <v>1030</v>
      </c>
      <c r="J1467">
        <v>85</v>
      </c>
      <c r="K1467">
        <v>280</v>
      </c>
      <c r="L1467">
        <v>275</v>
      </c>
      <c r="M1467">
        <v>369</v>
      </c>
      <c r="N1467">
        <v>193</v>
      </c>
      <c r="O1467">
        <v>181</v>
      </c>
      <c r="P1467">
        <v>51</v>
      </c>
      <c r="Q1467">
        <v>225</v>
      </c>
      <c r="R1467">
        <v>276</v>
      </c>
      <c r="S1467">
        <v>509</v>
      </c>
      <c r="T1467">
        <v>135</v>
      </c>
      <c r="U1467">
        <v>29</v>
      </c>
      <c r="V1467">
        <v>1264</v>
      </c>
      <c r="W1467">
        <v>1979</v>
      </c>
      <c r="X1467" t="s">
        <v>560</v>
      </c>
      <c r="Y1467" s="1">
        <v>28958</v>
      </c>
      <c r="Z1467" s="2">
        <v>44715</v>
      </c>
      <c r="AA1467">
        <v>191</v>
      </c>
      <c r="AB1467">
        <v>215</v>
      </c>
      <c r="AC1467">
        <v>98</v>
      </c>
      <c r="AD1467" t="s">
        <v>519</v>
      </c>
      <c r="AE1467" t="s">
        <v>717</v>
      </c>
      <c r="AF1467">
        <v>1</v>
      </c>
      <c r="AG1467">
        <v>3</v>
      </c>
      <c r="AH1467" t="s">
        <v>558</v>
      </c>
    </row>
    <row r="1468" spans="1:34" x14ac:dyDescent="0.3">
      <c r="A1468" t="s">
        <v>515</v>
      </c>
      <c r="B1468" t="s">
        <v>435</v>
      </c>
      <c r="C1468" t="s">
        <v>516</v>
      </c>
      <c r="D1468" t="s">
        <v>51</v>
      </c>
      <c r="E1468" t="s">
        <v>559</v>
      </c>
      <c r="F1468">
        <v>75</v>
      </c>
      <c r="G1468">
        <v>2060.4</v>
      </c>
      <c r="H1468">
        <v>396</v>
      </c>
      <c r="I1468">
        <v>854</v>
      </c>
      <c r="J1468">
        <v>128</v>
      </c>
      <c r="K1468">
        <v>323</v>
      </c>
      <c r="L1468">
        <v>320</v>
      </c>
      <c r="M1468">
        <v>372</v>
      </c>
      <c r="N1468">
        <v>157</v>
      </c>
      <c r="O1468">
        <v>155</v>
      </c>
      <c r="P1468">
        <v>59</v>
      </c>
      <c r="Q1468">
        <v>268</v>
      </c>
      <c r="R1468">
        <v>327</v>
      </c>
      <c r="S1468">
        <v>263</v>
      </c>
      <c r="T1468">
        <v>109</v>
      </c>
      <c r="U1468">
        <v>27</v>
      </c>
      <c r="V1468">
        <v>1240</v>
      </c>
      <c r="W1468">
        <v>1977</v>
      </c>
      <c r="X1468" t="s">
        <v>528</v>
      </c>
      <c r="Y1468" s="1">
        <v>28334</v>
      </c>
      <c r="Z1468" s="2">
        <v>44718</v>
      </c>
      <c r="AA1468">
        <v>198</v>
      </c>
      <c r="AB1468">
        <v>205</v>
      </c>
      <c r="AC1468">
        <v>93</v>
      </c>
      <c r="AD1468" t="s">
        <v>1087</v>
      </c>
      <c r="AF1468">
        <v>2</v>
      </c>
      <c r="AG1468">
        <v>28</v>
      </c>
      <c r="AH1468" t="s">
        <v>562</v>
      </c>
    </row>
    <row r="1469" spans="1:34" x14ac:dyDescent="0.3">
      <c r="A1469" t="s">
        <v>515</v>
      </c>
      <c r="B1469" t="s">
        <v>435</v>
      </c>
      <c r="C1469" t="s">
        <v>516</v>
      </c>
      <c r="D1469" t="s">
        <v>72</v>
      </c>
      <c r="E1469" t="s">
        <v>579</v>
      </c>
      <c r="F1469">
        <v>74</v>
      </c>
      <c r="G1469">
        <v>2748.1</v>
      </c>
      <c r="H1469">
        <v>395</v>
      </c>
      <c r="I1469">
        <v>952</v>
      </c>
      <c r="J1469">
        <v>123</v>
      </c>
      <c r="K1469">
        <v>345</v>
      </c>
      <c r="L1469">
        <v>297</v>
      </c>
      <c r="M1469">
        <v>386</v>
      </c>
      <c r="N1469">
        <v>179</v>
      </c>
      <c r="O1469">
        <v>185</v>
      </c>
      <c r="P1469">
        <v>36</v>
      </c>
      <c r="Q1469">
        <v>177</v>
      </c>
      <c r="R1469">
        <v>213</v>
      </c>
      <c r="S1469">
        <v>403</v>
      </c>
      <c r="T1469">
        <v>71</v>
      </c>
      <c r="U1469">
        <v>10</v>
      </c>
      <c r="V1469">
        <v>1210</v>
      </c>
      <c r="W1469">
        <v>1977</v>
      </c>
      <c r="X1469" t="s">
        <v>556</v>
      </c>
      <c r="Y1469" s="1">
        <v>28176</v>
      </c>
      <c r="Z1469" s="2">
        <v>44714</v>
      </c>
      <c r="AA1469">
        <v>188</v>
      </c>
      <c r="AB1469">
        <v>180</v>
      </c>
      <c r="AC1469">
        <v>82</v>
      </c>
      <c r="AD1469" t="s">
        <v>519</v>
      </c>
      <c r="AE1469" t="s">
        <v>574</v>
      </c>
      <c r="AF1469">
        <v>1</v>
      </c>
      <c r="AG1469">
        <v>4</v>
      </c>
      <c r="AH1469" t="s">
        <v>564</v>
      </c>
    </row>
    <row r="1470" spans="1:34" x14ac:dyDescent="0.3">
      <c r="A1470" t="s">
        <v>515</v>
      </c>
      <c r="B1470" t="s">
        <v>435</v>
      </c>
      <c r="C1470" t="s">
        <v>516</v>
      </c>
      <c r="D1470" t="s">
        <v>173</v>
      </c>
      <c r="E1470" t="s">
        <v>552</v>
      </c>
      <c r="F1470">
        <v>81</v>
      </c>
      <c r="G1470">
        <v>2507.6</v>
      </c>
      <c r="H1470">
        <v>475</v>
      </c>
      <c r="I1470">
        <v>867</v>
      </c>
      <c r="J1470">
        <v>3</v>
      </c>
      <c r="K1470">
        <v>19</v>
      </c>
      <c r="L1470">
        <v>241</v>
      </c>
      <c r="M1470">
        <v>376</v>
      </c>
      <c r="N1470">
        <v>199</v>
      </c>
      <c r="O1470">
        <v>232</v>
      </c>
      <c r="P1470">
        <v>190</v>
      </c>
      <c r="Q1470">
        <v>250</v>
      </c>
      <c r="R1470">
        <v>440</v>
      </c>
      <c r="S1470">
        <v>232</v>
      </c>
      <c r="T1470">
        <v>110</v>
      </c>
      <c r="U1470">
        <v>25</v>
      </c>
      <c r="V1470">
        <v>1194</v>
      </c>
      <c r="W1470">
        <v>1975</v>
      </c>
      <c r="X1470" t="s">
        <v>528</v>
      </c>
      <c r="Y1470" s="1">
        <v>27606</v>
      </c>
      <c r="Z1470" s="2">
        <v>44717</v>
      </c>
      <c r="AA1470">
        <v>196</v>
      </c>
      <c r="AB1470">
        <v>223</v>
      </c>
      <c r="AC1470">
        <v>101</v>
      </c>
      <c r="AD1470" t="s">
        <v>519</v>
      </c>
      <c r="AE1470" t="s">
        <v>697</v>
      </c>
      <c r="AF1470">
        <v>2</v>
      </c>
      <c r="AG1470">
        <v>2</v>
      </c>
      <c r="AH1470" t="s">
        <v>606</v>
      </c>
    </row>
    <row r="1471" spans="1:34" x14ac:dyDescent="0.3">
      <c r="A1471" t="s">
        <v>515</v>
      </c>
      <c r="B1471" t="s">
        <v>435</v>
      </c>
      <c r="C1471" t="s">
        <v>516</v>
      </c>
      <c r="D1471" t="s">
        <v>44</v>
      </c>
      <c r="E1471" t="s">
        <v>538</v>
      </c>
      <c r="F1471">
        <v>70</v>
      </c>
      <c r="G1471">
        <v>2533.5</v>
      </c>
      <c r="H1471">
        <v>348</v>
      </c>
      <c r="I1471">
        <v>815</v>
      </c>
      <c r="J1471">
        <v>109</v>
      </c>
      <c r="K1471">
        <v>316</v>
      </c>
      <c r="L1471">
        <v>386</v>
      </c>
      <c r="M1471">
        <v>437</v>
      </c>
      <c r="N1471">
        <v>140</v>
      </c>
      <c r="O1471">
        <v>161</v>
      </c>
      <c r="P1471">
        <v>23</v>
      </c>
      <c r="Q1471">
        <v>214</v>
      </c>
      <c r="R1471">
        <v>237</v>
      </c>
      <c r="S1471">
        <v>502</v>
      </c>
      <c r="T1471">
        <v>84</v>
      </c>
      <c r="U1471">
        <v>17</v>
      </c>
      <c r="V1471">
        <v>1191</v>
      </c>
      <c r="W1471">
        <v>1976</v>
      </c>
      <c r="X1471" t="s">
        <v>582</v>
      </c>
      <c r="Y1471" s="1">
        <v>28028</v>
      </c>
      <c r="Z1471" s="2">
        <v>44715</v>
      </c>
      <c r="AA1471">
        <v>191</v>
      </c>
      <c r="AB1471">
        <v>210</v>
      </c>
      <c r="AC1471">
        <v>95</v>
      </c>
      <c r="AD1471" t="s">
        <v>519</v>
      </c>
      <c r="AE1471" t="s">
        <v>723</v>
      </c>
      <c r="AF1471">
        <v>1</v>
      </c>
      <c r="AG1471">
        <v>3</v>
      </c>
      <c r="AH1471" t="s">
        <v>568</v>
      </c>
    </row>
    <row r="1472" spans="1:34" x14ac:dyDescent="0.3">
      <c r="A1472" t="s">
        <v>515</v>
      </c>
      <c r="B1472" t="s">
        <v>435</v>
      </c>
      <c r="C1472" t="s">
        <v>516</v>
      </c>
      <c r="D1472" t="s">
        <v>53</v>
      </c>
      <c r="E1472" t="s">
        <v>622</v>
      </c>
      <c r="F1472">
        <v>72</v>
      </c>
      <c r="G1472">
        <v>2647.2</v>
      </c>
      <c r="H1472">
        <v>436</v>
      </c>
      <c r="I1472">
        <v>993</v>
      </c>
      <c r="J1472">
        <v>38</v>
      </c>
      <c r="K1472">
        <v>152</v>
      </c>
      <c r="L1472">
        <v>268</v>
      </c>
      <c r="M1472">
        <v>387</v>
      </c>
      <c r="N1472">
        <v>227</v>
      </c>
      <c r="O1472">
        <v>241</v>
      </c>
      <c r="P1472">
        <v>165</v>
      </c>
      <c r="Q1472">
        <v>456</v>
      </c>
      <c r="R1472">
        <v>621</v>
      </c>
      <c r="S1472">
        <v>236</v>
      </c>
      <c r="T1472">
        <v>101</v>
      </c>
      <c r="U1472">
        <v>207</v>
      </c>
      <c r="V1472">
        <v>1178</v>
      </c>
      <c r="W1472">
        <v>1985</v>
      </c>
      <c r="X1472" t="s">
        <v>570</v>
      </c>
      <c r="Y1472" s="1">
        <v>31386</v>
      </c>
      <c r="Z1472" s="2">
        <v>44721</v>
      </c>
      <c r="AA1472">
        <v>206</v>
      </c>
      <c r="AB1472">
        <v>225</v>
      </c>
      <c r="AC1472">
        <v>102</v>
      </c>
      <c r="AD1472" t="s">
        <v>519</v>
      </c>
      <c r="AE1472" t="s">
        <v>540</v>
      </c>
      <c r="AF1472">
        <v>1</v>
      </c>
      <c r="AG1472">
        <v>17</v>
      </c>
      <c r="AH1472" t="s">
        <v>660</v>
      </c>
    </row>
    <row r="1473" spans="1:34" x14ac:dyDescent="0.3">
      <c r="A1473" t="s">
        <v>515</v>
      </c>
      <c r="B1473" t="s">
        <v>435</v>
      </c>
      <c r="C1473" t="s">
        <v>516</v>
      </c>
      <c r="D1473" t="s">
        <v>88</v>
      </c>
      <c r="E1473" t="s">
        <v>538</v>
      </c>
      <c r="F1473">
        <v>82</v>
      </c>
      <c r="G1473">
        <v>3000.8</v>
      </c>
      <c r="H1473">
        <v>459</v>
      </c>
      <c r="I1473">
        <v>997</v>
      </c>
      <c r="J1473">
        <v>81</v>
      </c>
      <c r="K1473">
        <v>210</v>
      </c>
      <c r="L1473">
        <v>172</v>
      </c>
      <c r="M1473">
        <v>224</v>
      </c>
      <c r="N1473">
        <v>98</v>
      </c>
      <c r="O1473">
        <v>116</v>
      </c>
      <c r="P1473">
        <v>144</v>
      </c>
      <c r="Q1473">
        <v>285</v>
      </c>
      <c r="R1473">
        <v>429</v>
      </c>
      <c r="S1473">
        <v>227</v>
      </c>
      <c r="T1473">
        <v>51</v>
      </c>
      <c r="U1473">
        <v>55</v>
      </c>
      <c r="V1473">
        <v>1171</v>
      </c>
      <c r="W1473">
        <v>1980</v>
      </c>
      <c r="X1473" t="s">
        <v>556</v>
      </c>
      <c r="Y1473" s="1">
        <v>29279</v>
      </c>
      <c r="Z1473" s="2">
        <v>44721</v>
      </c>
      <c r="AA1473">
        <v>206</v>
      </c>
      <c r="AB1473">
        <v>212</v>
      </c>
      <c r="AC1473">
        <v>96</v>
      </c>
      <c r="AD1473" t="s">
        <v>519</v>
      </c>
      <c r="AE1473" t="s">
        <v>1027</v>
      </c>
      <c r="AF1473">
        <v>1</v>
      </c>
      <c r="AG1473">
        <v>23</v>
      </c>
      <c r="AH1473" t="s">
        <v>543</v>
      </c>
    </row>
    <row r="1474" spans="1:34" x14ac:dyDescent="0.3">
      <c r="A1474" t="s">
        <v>515</v>
      </c>
      <c r="B1474" t="s">
        <v>435</v>
      </c>
      <c r="C1474" t="s">
        <v>516</v>
      </c>
      <c r="D1474" t="s">
        <v>110</v>
      </c>
      <c r="E1474" t="s">
        <v>640</v>
      </c>
      <c r="F1474">
        <v>75</v>
      </c>
      <c r="G1474">
        <v>2478.5</v>
      </c>
      <c r="H1474">
        <v>409</v>
      </c>
      <c r="I1474">
        <v>944</v>
      </c>
      <c r="J1474">
        <v>100</v>
      </c>
      <c r="K1474">
        <v>311</v>
      </c>
      <c r="L1474">
        <v>243</v>
      </c>
      <c r="M1474">
        <v>299</v>
      </c>
      <c r="N1474">
        <v>183</v>
      </c>
      <c r="O1474">
        <v>200</v>
      </c>
      <c r="P1474">
        <v>61</v>
      </c>
      <c r="Q1474">
        <v>161</v>
      </c>
      <c r="R1474">
        <v>222</v>
      </c>
      <c r="S1474">
        <v>287</v>
      </c>
      <c r="T1474">
        <v>84</v>
      </c>
      <c r="U1474">
        <v>34</v>
      </c>
      <c r="V1474">
        <v>1161</v>
      </c>
      <c r="W1474">
        <v>1978</v>
      </c>
      <c r="X1474" t="s">
        <v>560</v>
      </c>
      <c r="Y1474" s="1">
        <v>28585</v>
      </c>
      <c r="Z1474" s="2">
        <v>44720</v>
      </c>
      <c r="AA1474">
        <v>203</v>
      </c>
      <c r="AB1474">
        <v>220</v>
      </c>
      <c r="AC1474">
        <v>100</v>
      </c>
      <c r="AD1474" t="s">
        <v>519</v>
      </c>
      <c r="AE1474" t="s">
        <v>540</v>
      </c>
      <c r="AF1474">
        <v>2</v>
      </c>
      <c r="AG1474">
        <v>14</v>
      </c>
      <c r="AH1474" t="s">
        <v>549</v>
      </c>
    </row>
    <row r="1475" spans="1:34" x14ac:dyDescent="0.3">
      <c r="A1475" t="s">
        <v>515</v>
      </c>
      <c r="B1475" t="s">
        <v>435</v>
      </c>
      <c r="C1475" t="s">
        <v>516</v>
      </c>
      <c r="D1475" t="s">
        <v>280</v>
      </c>
      <c r="E1475" t="s">
        <v>593</v>
      </c>
      <c r="F1475">
        <v>78</v>
      </c>
      <c r="G1475">
        <v>2917.4</v>
      </c>
      <c r="H1475">
        <v>410</v>
      </c>
      <c r="I1475">
        <v>950</v>
      </c>
      <c r="J1475">
        <v>205</v>
      </c>
      <c r="K1475">
        <v>496</v>
      </c>
      <c r="L1475">
        <v>118</v>
      </c>
      <c r="M1475">
        <v>152</v>
      </c>
      <c r="N1475">
        <v>83</v>
      </c>
      <c r="O1475">
        <v>233</v>
      </c>
      <c r="P1475">
        <v>48</v>
      </c>
      <c r="Q1475">
        <v>203</v>
      </c>
      <c r="R1475">
        <v>251</v>
      </c>
      <c r="S1475">
        <v>196</v>
      </c>
      <c r="T1475">
        <v>50</v>
      </c>
      <c r="U1475">
        <v>22</v>
      </c>
      <c r="V1475">
        <v>1143</v>
      </c>
      <c r="W1475">
        <v>1976</v>
      </c>
      <c r="X1475" t="s">
        <v>582</v>
      </c>
      <c r="Y1475" s="1">
        <v>28022</v>
      </c>
      <c r="Z1475" s="2">
        <v>44717</v>
      </c>
      <c r="AA1475">
        <v>196</v>
      </c>
      <c r="AB1475">
        <v>204</v>
      </c>
      <c r="AC1475">
        <v>93</v>
      </c>
      <c r="AD1475" t="s">
        <v>519</v>
      </c>
      <c r="AE1475" t="s">
        <v>1041</v>
      </c>
    </row>
    <row r="1476" spans="1:34" x14ac:dyDescent="0.3">
      <c r="A1476" t="s">
        <v>515</v>
      </c>
      <c r="B1476" t="s">
        <v>435</v>
      </c>
      <c r="C1476" t="s">
        <v>516</v>
      </c>
      <c r="D1476" t="s">
        <v>101</v>
      </c>
      <c r="E1476" t="s">
        <v>596</v>
      </c>
      <c r="F1476">
        <v>82</v>
      </c>
      <c r="G1476">
        <v>2785.4</v>
      </c>
      <c r="H1476">
        <v>398</v>
      </c>
      <c r="I1476">
        <v>868</v>
      </c>
      <c r="J1476">
        <v>110</v>
      </c>
      <c r="K1476">
        <v>288</v>
      </c>
      <c r="L1476">
        <v>236</v>
      </c>
      <c r="M1476">
        <v>294</v>
      </c>
      <c r="N1476">
        <v>135</v>
      </c>
      <c r="O1476">
        <v>245</v>
      </c>
      <c r="P1476">
        <v>114</v>
      </c>
      <c r="Q1476">
        <v>267</v>
      </c>
      <c r="R1476">
        <v>381</v>
      </c>
      <c r="S1476">
        <v>114</v>
      </c>
      <c r="T1476">
        <v>67</v>
      </c>
      <c r="U1476">
        <v>61</v>
      </c>
      <c r="V1476">
        <v>1142</v>
      </c>
      <c r="W1476">
        <v>1983</v>
      </c>
      <c r="X1476" t="s">
        <v>560</v>
      </c>
      <c r="Y1476" s="1">
        <v>30426</v>
      </c>
      <c r="Z1476" s="2">
        <v>44721</v>
      </c>
      <c r="AA1476">
        <v>206</v>
      </c>
      <c r="AB1476">
        <v>222</v>
      </c>
      <c r="AC1476">
        <v>101</v>
      </c>
      <c r="AD1476" t="s">
        <v>519</v>
      </c>
      <c r="AE1476" t="s">
        <v>1244</v>
      </c>
      <c r="AF1476">
        <v>1</v>
      </c>
      <c r="AG1476">
        <v>17</v>
      </c>
      <c r="AH1476" t="s">
        <v>598</v>
      </c>
    </row>
    <row r="1477" spans="1:34" x14ac:dyDescent="0.3">
      <c r="A1477" t="s">
        <v>515</v>
      </c>
      <c r="B1477" t="s">
        <v>435</v>
      </c>
      <c r="C1477" t="s">
        <v>516</v>
      </c>
      <c r="D1477" t="s">
        <v>1270</v>
      </c>
      <c r="E1477" t="s">
        <v>552</v>
      </c>
      <c r="F1477">
        <v>82</v>
      </c>
      <c r="G1477">
        <v>2847.9</v>
      </c>
      <c r="H1477">
        <v>426</v>
      </c>
      <c r="I1477">
        <v>974</v>
      </c>
      <c r="J1477">
        <v>127</v>
      </c>
      <c r="K1477">
        <v>361</v>
      </c>
      <c r="L1477">
        <v>131</v>
      </c>
      <c r="M1477">
        <v>168</v>
      </c>
      <c r="N1477">
        <v>104</v>
      </c>
      <c r="O1477">
        <v>213</v>
      </c>
      <c r="P1477">
        <v>57</v>
      </c>
      <c r="Q1477">
        <v>181</v>
      </c>
      <c r="R1477">
        <v>238</v>
      </c>
      <c r="S1477">
        <v>247</v>
      </c>
      <c r="T1477">
        <v>97</v>
      </c>
      <c r="U1477">
        <v>4</v>
      </c>
      <c r="V1477">
        <v>1110</v>
      </c>
      <c r="W1477">
        <v>1979</v>
      </c>
      <c r="X1477" t="s">
        <v>518</v>
      </c>
      <c r="Y1477" s="1">
        <v>28926</v>
      </c>
      <c r="Z1477" s="2">
        <v>44715</v>
      </c>
      <c r="AA1477">
        <v>191</v>
      </c>
      <c r="AB1477">
        <v>200</v>
      </c>
      <c r="AC1477">
        <v>91</v>
      </c>
      <c r="AD1477" t="s">
        <v>519</v>
      </c>
      <c r="AE1477" t="s">
        <v>1271</v>
      </c>
    </row>
    <row r="1478" spans="1:34" x14ac:dyDescent="0.3">
      <c r="A1478" t="s">
        <v>515</v>
      </c>
      <c r="B1478" t="s">
        <v>435</v>
      </c>
      <c r="C1478" t="s">
        <v>516</v>
      </c>
      <c r="D1478" t="s">
        <v>1240</v>
      </c>
      <c r="E1478" t="s">
        <v>535</v>
      </c>
      <c r="F1478">
        <v>82</v>
      </c>
      <c r="G1478">
        <v>2585.8000000000002</v>
      </c>
      <c r="H1478">
        <v>433</v>
      </c>
      <c r="I1478">
        <v>819</v>
      </c>
      <c r="J1478">
        <v>0</v>
      </c>
      <c r="K1478">
        <v>6</v>
      </c>
      <c r="L1478">
        <v>240</v>
      </c>
      <c r="M1478">
        <v>351</v>
      </c>
      <c r="N1478">
        <v>127</v>
      </c>
      <c r="O1478">
        <v>248</v>
      </c>
      <c r="P1478">
        <v>178</v>
      </c>
      <c r="Q1478">
        <v>451</v>
      </c>
      <c r="R1478">
        <v>629</v>
      </c>
      <c r="S1478">
        <v>82</v>
      </c>
      <c r="T1478">
        <v>70</v>
      </c>
      <c r="U1478">
        <v>38</v>
      </c>
      <c r="V1478">
        <v>1106</v>
      </c>
      <c r="W1478">
        <v>1982</v>
      </c>
      <c r="X1478" t="s">
        <v>582</v>
      </c>
      <c r="Y1478" s="1">
        <v>30197</v>
      </c>
      <c r="Z1478" s="2">
        <v>44722</v>
      </c>
      <c r="AA1478">
        <v>208</v>
      </c>
      <c r="AB1478">
        <v>235</v>
      </c>
      <c r="AC1478">
        <v>107</v>
      </c>
      <c r="AD1478" t="s">
        <v>519</v>
      </c>
      <c r="AE1478" t="s">
        <v>1241</v>
      </c>
      <c r="AF1478">
        <v>1</v>
      </c>
      <c r="AG1478">
        <v>8</v>
      </c>
      <c r="AH1478" t="s">
        <v>584</v>
      </c>
    </row>
    <row r="1479" spans="1:34" x14ac:dyDescent="0.3">
      <c r="A1479" t="s">
        <v>515</v>
      </c>
      <c r="B1479" t="s">
        <v>435</v>
      </c>
      <c r="C1479" t="s">
        <v>516</v>
      </c>
      <c r="D1479" t="s">
        <v>89</v>
      </c>
      <c r="E1479" t="s">
        <v>604</v>
      </c>
      <c r="F1479">
        <v>78</v>
      </c>
      <c r="G1479">
        <v>2832.1</v>
      </c>
      <c r="H1479">
        <v>393</v>
      </c>
      <c r="I1479">
        <v>1024</v>
      </c>
      <c r="J1479">
        <v>103</v>
      </c>
      <c r="K1479">
        <v>312</v>
      </c>
      <c r="L1479">
        <v>204</v>
      </c>
      <c r="M1479">
        <v>256</v>
      </c>
      <c r="N1479">
        <v>230</v>
      </c>
      <c r="O1479">
        <v>180</v>
      </c>
      <c r="P1479">
        <v>51</v>
      </c>
      <c r="Q1479">
        <v>216</v>
      </c>
      <c r="R1479">
        <v>267</v>
      </c>
      <c r="S1479">
        <v>545</v>
      </c>
      <c r="T1479">
        <v>118</v>
      </c>
      <c r="U1479">
        <v>10</v>
      </c>
      <c r="V1479">
        <v>1093</v>
      </c>
      <c r="W1479">
        <v>1984</v>
      </c>
      <c r="X1479" t="s">
        <v>532</v>
      </c>
      <c r="Y1479" s="1">
        <v>30859</v>
      </c>
      <c r="Z1479" s="2">
        <v>44713</v>
      </c>
      <c r="AA1479">
        <v>185</v>
      </c>
      <c r="AB1479">
        <v>205</v>
      </c>
      <c r="AC1479">
        <v>93</v>
      </c>
      <c r="AD1479" t="s">
        <v>519</v>
      </c>
      <c r="AE1479" t="s">
        <v>1225</v>
      </c>
      <c r="AF1479">
        <v>1</v>
      </c>
      <c r="AG1479">
        <v>5</v>
      </c>
      <c r="AH1479" t="s">
        <v>558</v>
      </c>
    </row>
    <row r="1480" spans="1:34" x14ac:dyDescent="0.3">
      <c r="A1480" t="s">
        <v>515</v>
      </c>
      <c r="B1480" t="s">
        <v>435</v>
      </c>
      <c r="C1480" t="s">
        <v>516</v>
      </c>
      <c r="D1480" t="s">
        <v>262</v>
      </c>
      <c r="E1480" t="s">
        <v>611</v>
      </c>
      <c r="F1480">
        <v>82</v>
      </c>
      <c r="G1480">
        <v>3039.2</v>
      </c>
      <c r="H1480">
        <v>383</v>
      </c>
      <c r="I1480">
        <v>1020</v>
      </c>
      <c r="J1480">
        <v>192</v>
      </c>
      <c r="K1480">
        <v>529</v>
      </c>
      <c r="L1480">
        <v>130</v>
      </c>
      <c r="M1480">
        <v>177</v>
      </c>
      <c r="N1480">
        <v>170</v>
      </c>
      <c r="O1480">
        <v>195</v>
      </c>
      <c r="P1480">
        <v>29</v>
      </c>
      <c r="Q1480">
        <v>253</v>
      </c>
      <c r="R1480">
        <v>282</v>
      </c>
      <c r="S1480">
        <v>444</v>
      </c>
      <c r="T1480">
        <v>129</v>
      </c>
      <c r="U1480">
        <v>10</v>
      </c>
      <c r="V1480">
        <v>1088</v>
      </c>
      <c r="W1480">
        <v>1976</v>
      </c>
      <c r="X1480" t="s">
        <v>528</v>
      </c>
      <c r="Y1480" s="1">
        <v>27965</v>
      </c>
      <c r="Z1480" s="2">
        <v>44714</v>
      </c>
      <c r="AA1480">
        <v>188</v>
      </c>
      <c r="AB1480">
        <v>175</v>
      </c>
      <c r="AC1480">
        <v>79</v>
      </c>
      <c r="AD1480" t="s">
        <v>519</v>
      </c>
      <c r="AE1480" t="s">
        <v>1133</v>
      </c>
      <c r="AF1480">
        <v>2</v>
      </c>
      <c r="AG1480">
        <v>10</v>
      </c>
      <c r="AH1480" t="s">
        <v>564</v>
      </c>
    </row>
    <row r="1481" spans="1:34" x14ac:dyDescent="0.3">
      <c r="A1481" t="s">
        <v>515</v>
      </c>
      <c r="B1481" t="s">
        <v>435</v>
      </c>
      <c r="C1481" t="s">
        <v>516</v>
      </c>
      <c r="D1481" t="s">
        <v>73</v>
      </c>
      <c r="E1481" t="s">
        <v>634</v>
      </c>
      <c r="F1481">
        <v>78</v>
      </c>
      <c r="G1481">
        <v>2841.1</v>
      </c>
      <c r="H1481">
        <v>388</v>
      </c>
      <c r="I1481">
        <v>882</v>
      </c>
      <c r="J1481">
        <v>101</v>
      </c>
      <c r="K1481">
        <v>246</v>
      </c>
      <c r="L1481">
        <v>200</v>
      </c>
      <c r="M1481">
        <v>239</v>
      </c>
      <c r="N1481">
        <v>145</v>
      </c>
      <c r="O1481">
        <v>186</v>
      </c>
      <c r="P1481">
        <v>52</v>
      </c>
      <c r="Q1481">
        <v>215</v>
      </c>
      <c r="R1481">
        <v>267</v>
      </c>
      <c r="S1481">
        <v>198</v>
      </c>
      <c r="T1481">
        <v>92</v>
      </c>
      <c r="U1481">
        <v>24</v>
      </c>
      <c r="V1481">
        <v>1077</v>
      </c>
      <c r="W1481">
        <v>1975</v>
      </c>
      <c r="X1481" t="s">
        <v>582</v>
      </c>
      <c r="Y1481" s="1">
        <v>27638</v>
      </c>
      <c r="Z1481" s="2">
        <v>44716</v>
      </c>
      <c r="AA1481">
        <v>193</v>
      </c>
      <c r="AB1481">
        <v>190</v>
      </c>
      <c r="AC1481">
        <v>86</v>
      </c>
      <c r="AD1481" t="s">
        <v>519</v>
      </c>
      <c r="AE1481" t="s">
        <v>629</v>
      </c>
      <c r="AF1481">
        <v>2</v>
      </c>
      <c r="AG1481">
        <v>12</v>
      </c>
      <c r="AH1481" t="s">
        <v>589</v>
      </c>
    </row>
    <row r="1482" spans="1:34" x14ac:dyDescent="0.3">
      <c r="A1482" t="s">
        <v>515</v>
      </c>
      <c r="B1482" t="s">
        <v>435</v>
      </c>
      <c r="C1482" t="s">
        <v>516</v>
      </c>
      <c r="D1482" t="s">
        <v>33</v>
      </c>
      <c r="E1482" t="s">
        <v>531</v>
      </c>
      <c r="F1482">
        <v>80</v>
      </c>
      <c r="G1482">
        <v>2965.9</v>
      </c>
      <c r="H1482">
        <v>424</v>
      </c>
      <c r="I1482">
        <v>909</v>
      </c>
      <c r="J1482">
        <v>5</v>
      </c>
      <c r="K1482">
        <v>35</v>
      </c>
      <c r="L1482">
        <v>222</v>
      </c>
      <c r="M1482">
        <v>283</v>
      </c>
      <c r="N1482">
        <v>222</v>
      </c>
      <c r="O1482">
        <v>184</v>
      </c>
      <c r="P1482">
        <v>97</v>
      </c>
      <c r="Q1482">
        <v>255</v>
      </c>
      <c r="R1482">
        <v>352</v>
      </c>
      <c r="S1482">
        <v>625</v>
      </c>
      <c r="T1482">
        <v>110</v>
      </c>
      <c r="U1482">
        <v>10</v>
      </c>
      <c r="V1482">
        <v>1075</v>
      </c>
      <c r="W1482">
        <v>1976</v>
      </c>
      <c r="X1482" t="s">
        <v>518</v>
      </c>
      <c r="Y1482" s="1">
        <v>27838</v>
      </c>
      <c r="Z1482" s="2">
        <v>44715</v>
      </c>
      <c r="AA1482">
        <v>191</v>
      </c>
      <c r="AB1482">
        <v>200</v>
      </c>
      <c r="AC1482">
        <v>91</v>
      </c>
      <c r="AD1482" t="s">
        <v>519</v>
      </c>
      <c r="AE1482" t="s">
        <v>706</v>
      </c>
      <c r="AF1482">
        <v>1</v>
      </c>
      <c r="AG1482">
        <v>8</v>
      </c>
      <c r="AH1482" t="s">
        <v>649</v>
      </c>
    </row>
    <row r="1483" spans="1:34" x14ac:dyDescent="0.3">
      <c r="A1483" t="s">
        <v>515</v>
      </c>
      <c r="B1483" t="s">
        <v>435</v>
      </c>
      <c r="C1483" t="s">
        <v>516</v>
      </c>
      <c r="D1483" t="s">
        <v>68</v>
      </c>
      <c r="E1483" t="s">
        <v>531</v>
      </c>
      <c r="F1483">
        <v>74</v>
      </c>
      <c r="G1483">
        <v>2288.1</v>
      </c>
      <c r="H1483">
        <v>372</v>
      </c>
      <c r="I1483">
        <v>845</v>
      </c>
      <c r="J1483">
        <v>132</v>
      </c>
      <c r="K1483">
        <v>307</v>
      </c>
      <c r="L1483">
        <v>191</v>
      </c>
      <c r="M1483">
        <v>209</v>
      </c>
      <c r="N1483">
        <v>117</v>
      </c>
      <c r="O1483">
        <v>188</v>
      </c>
      <c r="P1483">
        <v>30</v>
      </c>
      <c r="Q1483">
        <v>229</v>
      </c>
      <c r="R1483">
        <v>259</v>
      </c>
      <c r="S1483">
        <v>105</v>
      </c>
      <c r="T1483">
        <v>57</v>
      </c>
      <c r="U1483">
        <v>20</v>
      </c>
      <c r="V1483">
        <v>1067</v>
      </c>
      <c r="W1483">
        <v>1981</v>
      </c>
      <c r="X1483" t="s">
        <v>518</v>
      </c>
      <c r="Y1483" s="1">
        <v>29662</v>
      </c>
      <c r="Z1483" s="2">
        <v>44719</v>
      </c>
      <c r="AA1483">
        <v>201</v>
      </c>
      <c r="AB1483">
        <v>212</v>
      </c>
      <c r="AC1483">
        <v>96</v>
      </c>
      <c r="AD1483" t="s">
        <v>519</v>
      </c>
      <c r="AE1483" t="s">
        <v>1162</v>
      </c>
      <c r="AF1483">
        <v>2</v>
      </c>
      <c r="AG1483">
        <v>22</v>
      </c>
      <c r="AH1483" t="s">
        <v>638</v>
      </c>
    </row>
    <row r="1484" spans="1:34" x14ac:dyDescent="0.3">
      <c r="A1484" t="s">
        <v>515</v>
      </c>
      <c r="B1484" t="s">
        <v>435</v>
      </c>
      <c r="C1484" t="s">
        <v>516</v>
      </c>
      <c r="D1484" t="s">
        <v>126</v>
      </c>
      <c r="E1484" t="s">
        <v>596</v>
      </c>
      <c r="F1484">
        <v>82</v>
      </c>
      <c r="G1484">
        <v>2580.6999999999998</v>
      </c>
      <c r="H1484">
        <v>384</v>
      </c>
      <c r="I1484">
        <v>850</v>
      </c>
      <c r="J1484">
        <v>70</v>
      </c>
      <c r="K1484">
        <v>224</v>
      </c>
      <c r="L1484">
        <v>211</v>
      </c>
      <c r="M1484">
        <v>269</v>
      </c>
      <c r="N1484">
        <v>149</v>
      </c>
      <c r="O1484">
        <v>203</v>
      </c>
      <c r="P1484">
        <v>84</v>
      </c>
      <c r="Q1484">
        <v>347</v>
      </c>
      <c r="R1484">
        <v>431</v>
      </c>
      <c r="S1484">
        <v>228</v>
      </c>
      <c r="T1484">
        <v>84</v>
      </c>
      <c r="U1484">
        <v>22</v>
      </c>
      <c r="V1484">
        <v>1049</v>
      </c>
      <c r="W1484">
        <v>1980</v>
      </c>
      <c r="X1484" t="s">
        <v>582</v>
      </c>
      <c r="Y1484" s="1">
        <v>29479</v>
      </c>
      <c r="Z1484" s="2">
        <v>44721</v>
      </c>
      <c r="AA1484">
        <v>206</v>
      </c>
      <c r="AB1484">
        <v>230</v>
      </c>
      <c r="AC1484">
        <v>104</v>
      </c>
      <c r="AD1484" t="s">
        <v>519</v>
      </c>
      <c r="AE1484" t="s">
        <v>1095</v>
      </c>
      <c r="AF1484">
        <v>1</v>
      </c>
      <c r="AG1484">
        <v>3</v>
      </c>
      <c r="AH1484" t="s">
        <v>525</v>
      </c>
    </row>
    <row r="1485" spans="1:34" x14ac:dyDescent="0.3">
      <c r="A1485" t="s">
        <v>515</v>
      </c>
      <c r="B1485" t="s">
        <v>435</v>
      </c>
      <c r="C1485" t="s">
        <v>516</v>
      </c>
      <c r="D1485" t="s">
        <v>1228</v>
      </c>
      <c r="E1485" t="s">
        <v>522</v>
      </c>
      <c r="F1485">
        <v>75</v>
      </c>
      <c r="G1485">
        <v>2242.9</v>
      </c>
      <c r="H1485">
        <v>393</v>
      </c>
      <c r="I1485">
        <v>902</v>
      </c>
      <c r="J1485">
        <v>21</v>
      </c>
      <c r="K1485">
        <v>69</v>
      </c>
      <c r="L1485">
        <v>240</v>
      </c>
      <c r="M1485">
        <v>293</v>
      </c>
      <c r="N1485">
        <v>231</v>
      </c>
      <c r="O1485">
        <v>186</v>
      </c>
      <c r="P1485">
        <v>53</v>
      </c>
      <c r="Q1485">
        <v>183</v>
      </c>
      <c r="R1485">
        <v>236</v>
      </c>
      <c r="S1485">
        <v>595</v>
      </c>
      <c r="T1485">
        <v>101</v>
      </c>
      <c r="U1485">
        <v>8</v>
      </c>
      <c r="V1485">
        <v>1047</v>
      </c>
      <c r="W1485">
        <v>1983</v>
      </c>
      <c r="X1485" t="s">
        <v>518</v>
      </c>
      <c r="Y1485" s="1">
        <v>30399</v>
      </c>
      <c r="Z1485" s="3">
        <v>36678</v>
      </c>
      <c r="AA1485">
        <v>183</v>
      </c>
      <c r="AB1485">
        <v>165</v>
      </c>
      <c r="AC1485">
        <v>75</v>
      </c>
      <c r="AD1485" t="s">
        <v>519</v>
      </c>
      <c r="AE1485" t="s">
        <v>1229</v>
      </c>
      <c r="AF1485">
        <v>1</v>
      </c>
      <c r="AG1485">
        <v>8</v>
      </c>
      <c r="AH1485" t="s">
        <v>564</v>
      </c>
    </row>
    <row r="1486" spans="1:34" x14ac:dyDescent="0.3">
      <c r="A1486" t="s">
        <v>515</v>
      </c>
      <c r="B1486" t="s">
        <v>435</v>
      </c>
      <c r="C1486" t="s">
        <v>516</v>
      </c>
      <c r="D1486" t="s">
        <v>284</v>
      </c>
      <c r="E1486" t="s">
        <v>980</v>
      </c>
      <c r="F1486">
        <v>82</v>
      </c>
      <c r="G1486">
        <v>2152.5</v>
      </c>
      <c r="H1486">
        <v>373</v>
      </c>
      <c r="I1486">
        <v>712</v>
      </c>
      <c r="J1486">
        <v>0</v>
      </c>
      <c r="K1486">
        <v>8</v>
      </c>
      <c r="L1486">
        <v>299</v>
      </c>
      <c r="M1486">
        <v>388</v>
      </c>
      <c r="N1486">
        <v>161</v>
      </c>
      <c r="O1486">
        <v>232</v>
      </c>
      <c r="P1486">
        <v>130</v>
      </c>
      <c r="Q1486">
        <v>290</v>
      </c>
      <c r="R1486">
        <v>420</v>
      </c>
      <c r="S1486">
        <v>75</v>
      </c>
      <c r="T1486">
        <v>43</v>
      </c>
      <c r="U1486">
        <v>30</v>
      </c>
      <c r="V1486">
        <v>1045</v>
      </c>
      <c r="W1486">
        <v>1982</v>
      </c>
      <c r="X1486" t="s">
        <v>528</v>
      </c>
      <c r="Y1486" s="1">
        <v>30140</v>
      </c>
      <c r="Z1486" s="2">
        <v>44721</v>
      </c>
      <c r="AA1486">
        <v>206</v>
      </c>
      <c r="AB1486">
        <v>219</v>
      </c>
      <c r="AC1486">
        <v>99</v>
      </c>
      <c r="AD1486" t="s">
        <v>519</v>
      </c>
      <c r="AE1486" t="s">
        <v>1264</v>
      </c>
      <c r="AF1486">
        <v>1</v>
      </c>
      <c r="AG1486">
        <v>19</v>
      </c>
      <c r="AH1486" t="s">
        <v>1058</v>
      </c>
    </row>
    <row r="1487" spans="1:34" x14ac:dyDescent="0.3">
      <c r="A1487" t="s">
        <v>515</v>
      </c>
      <c r="B1487" t="s">
        <v>435</v>
      </c>
      <c r="C1487" t="s">
        <v>516</v>
      </c>
      <c r="D1487" t="s">
        <v>639</v>
      </c>
      <c r="E1487" t="s">
        <v>600</v>
      </c>
      <c r="F1487">
        <v>70</v>
      </c>
      <c r="G1487">
        <v>2596</v>
      </c>
      <c r="H1487">
        <v>381</v>
      </c>
      <c r="I1487">
        <v>953</v>
      </c>
      <c r="J1487">
        <v>74</v>
      </c>
      <c r="K1487">
        <v>222</v>
      </c>
      <c r="L1487">
        <v>209</v>
      </c>
      <c r="M1487">
        <v>309</v>
      </c>
      <c r="N1487">
        <v>154</v>
      </c>
      <c r="O1487">
        <v>164</v>
      </c>
      <c r="P1487">
        <v>41</v>
      </c>
      <c r="Q1487">
        <v>226</v>
      </c>
      <c r="R1487">
        <v>267</v>
      </c>
      <c r="S1487">
        <v>256</v>
      </c>
      <c r="T1487">
        <v>89</v>
      </c>
      <c r="U1487">
        <v>26</v>
      </c>
      <c r="V1487">
        <v>1045</v>
      </c>
      <c r="W1487">
        <v>1979</v>
      </c>
      <c r="X1487" t="s">
        <v>523</v>
      </c>
      <c r="Y1487" s="1">
        <v>28878</v>
      </c>
      <c r="Z1487" s="2">
        <v>44717</v>
      </c>
      <c r="AA1487">
        <v>196</v>
      </c>
      <c r="AB1487">
        <v>184</v>
      </c>
      <c r="AC1487">
        <v>83</v>
      </c>
      <c r="AD1487" t="s">
        <v>519</v>
      </c>
      <c r="AE1487" t="s">
        <v>641</v>
      </c>
      <c r="AF1487">
        <v>1</v>
      </c>
      <c r="AG1487">
        <v>8</v>
      </c>
      <c r="AH1487" t="s">
        <v>534</v>
      </c>
    </row>
    <row r="1488" spans="1:34" x14ac:dyDescent="0.3">
      <c r="A1488" t="s">
        <v>515</v>
      </c>
      <c r="B1488" t="s">
        <v>435</v>
      </c>
      <c r="C1488" t="s">
        <v>516</v>
      </c>
      <c r="D1488" t="s">
        <v>54</v>
      </c>
      <c r="E1488" t="s">
        <v>573</v>
      </c>
      <c r="F1488">
        <v>80</v>
      </c>
      <c r="G1488">
        <v>2933</v>
      </c>
      <c r="H1488">
        <v>369</v>
      </c>
      <c r="I1488">
        <v>908</v>
      </c>
      <c r="J1488">
        <v>124</v>
      </c>
      <c r="K1488">
        <v>361</v>
      </c>
      <c r="L1488">
        <v>179</v>
      </c>
      <c r="M1488">
        <v>230</v>
      </c>
      <c r="N1488">
        <v>213</v>
      </c>
      <c r="O1488">
        <v>146</v>
      </c>
      <c r="P1488">
        <v>135</v>
      </c>
      <c r="Q1488">
        <v>520</v>
      </c>
      <c r="R1488">
        <v>655</v>
      </c>
      <c r="S1488">
        <v>736</v>
      </c>
      <c r="T1488">
        <v>127</v>
      </c>
      <c r="U1488">
        <v>23</v>
      </c>
      <c r="V1488">
        <v>1041</v>
      </c>
      <c r="W1488">
        <v>1973</v>
      </c>
      <c r="X1488" t="s">
        <v>518</v>
      </c>
      <c r="Y1488" s="1">
        <v>26746</v>
      </c>
      <c r="Z1488" s="2">
        <v>44716</v>
      </c>
      <c r="AA1488">
        <v>193</v>
      </c>
      <c r="AB1488">
        <v>210</v>
      </c>
      <c r="AC1488">
        <v>95</v>
      </c>
      <c r="AD1488" t="s">
        <v>519</v>
      </c>
      <c r="AE1488" t="s">
        <v>688</v>
      </c>
      <c r="AF1488">
        <v>1</v>
      </c>
      <c r="AG1488">
        <v>2</v>
      </c>
      <c r="AH1488" t="s">
        <v>617</v>
      </c>
    </row>
    <row r="1489" spans="1:34" x14ac:dyDescent="0.3">
      <c r="A1489" t="s">
        <v>515</v>
      </c>
      <c r="B1489" t="s">
        <v>435</v>
      </c>
      <c r="C1489" t="s">
        <v>516</v>
      </c>
      <c r="D1489" t="s">
        <v>167</v>
      </c>
      <c r="E1489" t="s">
        <v>1048</v>
      </c>
      <c r="F1489">
        <v>75</v>
      </c>
      <c r="G1489">
        <v>2575.1999999999998</v>
      </c>
      <c r="H1489">
        <v>407</v>
      </c>
      <c r="I1489">
        <v>900</v>
      </c>
      <c r="J1489">
        <v>0</v>
      </c>
      <c r="K1489">
        <v>0</v>
      </c>
      <c r="L1489">
        <v>214</v>
      </c>
      <c r="M1489">
        <v>323</v>
      </c>
      <c r="N1489">
        <v>192</v>
      </c>
      <c r="O1489">
        <v>174</v>
      </c>
      <c r="P1489">
        <v>124</v>
      </c>
      <c r="Q1489">
        <v>221</v>
      </c>
      <c r="R1489">
        <v>345</v>
      </c>
      <c r="S1489">
        <v>115</v>
      </c>
      <c r="T1489">
        <v>52</v>
      </c>
      <c r="U1489">
        <v>22</v>
      </c>
      <c r="V1489">
        <v>1028</v>
      </c>
      <c r="W1489">
        <v>1977</v>
      </c>
      <c r="X1489" t="s">
        <v>541</v>
      </c>
      <c r="Y1489" s="1">
        <v>28409</v>
      </c>
      <c r="Z1489" s="2">
        <v>44719</v>
      </c>
      <c r="AA1489">
        <v>201</v>
      </c>
      <c r="AB1489">
        <v>224</v>
      </c>
      <c r="AC1489">
        <v>102</v>
      </c>
      <c r="AD1489" t="s">
        <v>519</v>
      </c>
      <c r="AE1489" t="s">
        <v>944</v>
      </c>
      <c r="AF1489">
        <v>1</v>
      </c>
      <c r="AG1489">
        <v>17</v>
      </c>
      <c r="AH1489" t="s">
        <v>537</v>
      </c>
    </row>
    <row r="1490" spans="1:34" x14ac:dyDescent="0.3">
      <c r="A1490" t="s">
        <v>515</v>
      </c>
      <c r="B1490" t="s">
        <v>435</v>
      </c>
      <c r="C1490" t="s">
        <v>516</v>
      </c>
      <c r="D1490" t="s">
        <v>325</v>
      </c>
      <c r="E1490" t="s">
        <v>487</v>
      </c>
      <c r="F1490">
        <v>82</v>
      </c>
      <c r="G1490">
        <v>2544.4</v>
      </c>
      <c r="H1490">
        <v>427</v>
      </c>
      <c r="I1490">
        <v>839</v>
      </c>
      <c r="J1490">
        <v>9</v>
      </c>
      <c r="K1490">
        <v>31</v>
      </c>
      <c r="L1490">
        <v>147</v>
      </c>
      <c r="M1490">
        <v>195</v>
      </c>
      <c r="N1490">
        <v>159</v>
      </c>
      <c r="O1490">
        <v>239</v>
      </c>
      <c r="P1490">
        <v>136</v>
      </c>
      <c r="Q1490">
        <v>369</v>
      </c>
      <c r="R1490">
        <v>505</v>
      </c>
      <c r="S1490">
        <v>67</v>
      </c>
      <c r="T1490">
        <v>43</v>
      </c>
      <c r="U1490">
        <v>58</v>
      </c>
      <c r="V1490">
        <v>1010</v>
      </c>
      <c r="W1490">
        <v>1975</v>
      </c>
      <c r="X1490" t="s">
        <v>539</v>
      </c>
      <c r="Y1490" s="1">
        <v>27728</v>
      </c>
      <c r="Z1490" s="3">
        <v>36708</v>
      </c>
      <c r="AA1490">
        <v>213</v>
      </c>
      <c r="AB1490">
        <v>250</v>
      </c>
      <c r="AC1490">
        <v>113</v>
      </c>
      <c r="AD1490" t="s">
        <v>519</v>
      </c>
      <c r="AE1490" t="s">
        <v>540</v>
      </c>
      <c r="AF1490">
        <v>2</v>
      </c>
      <c r="AG1490">
        <v>26</v>
      </c>
      <c r="AH1490" t="s">
        <v>537</v>
      </c>
    </row>
    <row r="1491" spans="1:34" x14ac:dyDescent="0.3">
      <c r="A1491" t="s">
        <v>515</v>
      </c>
      <c r="B1491" t="s">
        <v>435</v>
      </c>
      <c r="C1491" t="s">
        <v>516</v>
      </c>
      <c r="D1491" t="s">
        <v>224</v>
      </c>
      <c r="E1491" t="s">
        <v>613</v>
      </c>
      <c r="F1491">
        <v>77</v>
      </c>
      <c r="G1491">
        <v>2330.6</v>
      </c>
      <c r="H1491">
        <v>376</v>
      </c>
      <c r="I1491">
        <v>875</v>
      </c>
      <c r="J1491">
        <v>65</v>
      </c>
      <c r="K1491">
        <v>194</v>
      </c>
      <c r="L1491">
        <v>183</v>
      </c>
      <c r="M1491">
        <v>221</v>
      </c>
      <c r="N1491">
        <v>184</v>
      </c>
      <c r="O1491">
        <v>225</v>
      </c>
      <c r="P1491">
        <v>50</v>
      </c>
      <c r="Q1491">
        <v>186</v>
      </c>
      <c r="R1491">
        <v>236</v>
      </c>
      <c r="S1491">
        <v>330</v>
      </c>
      <c r="T1491">
        <v>73</v>
      </c>
      <c r="U1491">
        <v>5</v>
      </c>
      <c r="V1491">
        <v>1000</v>
      </c>
      <c r="W1491">
        <v>1982</v>
      </c>
      <c r="X1491" t="s">
        <v>556</v>
      </c>
      <c r="Y1491" s="1">
        <v>29991</v>
      </c>
      <c r="Z1491" s="3">
        <v>36678</v>
      </c>
      <c r="AA1491">
        <v>183</v>
      </c>
      <c r="AB1491">
        <v>190</v>
      </c>
      <c r="AC1491">
        <v>86</v>
      </c>
      <c r="AD1491" t="s">
        <v>519</v>
      </c>
      <c r="AE1491" t="s">
        <v>1188</v>
      </c>
      <c r="AF1491">
        <v>1</v>
      </c>
      <c r="AG1491">
        <v>20</v>
      </c>
      <c r="AH1491" t="s">
        <v>603</v>
      </c>
    </row>
    <row r="1492" spans="1:34" x14ac:dyDescent="0.3">
      <c r="A1492" t="s">
        <v>515</v>
      </c>
      <c r="B1492" t="s">
        <v>435</v>
      </c>
      <c r="C1492" t="s">
        <v>516</v>
      </c>
      <c r="D1492" t="s">
        <v>212</v>
      </c>
      <c r="E1492" t="s">
        <v>980</v>
      </c>
      <c r="F1492">
        <v>75</v>
      </c>
      <c r="G1492">
        <v>2064</v>
      </c>
      <c r="H1492">
        <v>310</v>
      </c>
      <c r="I1492">
        <v>715</v>
      </c>
      <c r="J1492">
        <v>116</v>
      </c>
      <c r="K1492">
        <v>306</v>
      </c>
      <c r="L1492">
        <v>252</v>
      </c>
      <c r="M1492">
        <v>311</v>
      </c>
      <c r="N1492">
        <v>127</v>
      </c>
      <c r="O1492">
        <v>136</v>
      </c>
      <c r="P1492">
        <v>18</v>
      </c>
      <c r="Q1492">
        <v>121</v>
      </c>
      <c r="R1492">
        <v>139</v>
      </c>
      <c r="S1492">
        <v>346</v>
      </c>
      <c r="T1492">
        <v>50</v>
      </c>
      <c r="U1492">
        <v>4</v>
      </c>
      <c r="V1492">
        <v>988</v>
      </c>
      <c r="W1492">
        <v>1974</v>
      </c>
      <c r="X1492" t="s">
        <v>566</v>
      </c>
      <c r="Y1492" s="1">
        <v>27255</v>
      </c>
      <c r="Z1492" s="2">
        <v>44692</v>
      </c>
      <c r="AA1492">
        <v>180</v>
      </c>
      <c r="AB1492">
        <v>185</v>
      </c>
      <c r="AC1492">
        <v>84</v>
      </c>
      <c r="AD1492" t="s">
        <v>519</v>
      </c>
      <c r="AE1492" t="s">
        <v>734</v>
      </c>
    </row>
    <row r="1493" spans="1:34" x14ac:dyDescent="0.3">
      <c r="A1493" t="s">
        <v>515</v>
      </c>
      <c r="B1493" t="s">
        <v>435</v>
      </c>
      <c r="C1493" t="s">
        <v>516</v>
      </c>
      <c r="D1493" t="s">
        <v>90</v>
      </c>
      <c r="E1493" t="s">
        <v>613</v>
      </c>
      <c r="F1493">
        <v>73</v>
      </c>
      <c r="G1493">
        <v>2268.1</v>
      </c>
      <c r="H1493">
        <v>345</v>
      </c>
      <c r="I1493">
        <v>823</v>
      </c>
      <c r="J1493">
        <v>109</v>
      </c>
      <c r="K1493">
        <v>281</v>
      </c>
      <c r="L1493">
        <v>171</v>
      </c>
      <c r="M1493">
        <v>219</v>
      </c>
      <c r="N1493">
        <v>143</v>
      </c>
      <c r="O1493">
        <v>221</v>
      </c>
      <c r="P1493">
        <v>57</v>
      </c>
      <c r="Q1493">
        <v>236</v>
      </c>
      <c r="R1493">
        <v>293</v>
      </c>
      <c r="S1493">
        <v>233</v>
      </c>
      <c r="T1493">
        <v>70</v>
      </c>
      <c r="U1493">
        <v>16</v>
      </c>
      <c r="V1493">
        <v>970</v>
      </c>
      <c r="W1493">
        <v>1979</v>
      </c>
      <c r="X1493" t="s">
        <v>518</v>
      </c>
      <c r="Y1493" s="1">
        <v>28933</v>
      </c>
      <c r="Z1493" s="2">
        <v>44722</v>
      </c>
      <c r="AA1493">
        <v>208</v>
      </c>
      <c r="AB1493">
        <v>220</v>
      </c>
      <c r="AC1493">
        <v>100</v>
      </c>
      <c r="AD1493" t="s">
        <v>955</v>
      </c>
      <c r="AF1493">
        <v>1</v>
      </c>
      <c r="AG1493">
        <v>16</v>
      </c>
      <c r="AH1493" t="s">
        <v>678</v>
      </c>
    </row>
    <row r="1494" spans="1:34" x14ac:dyDescent="0.3">
      <c r="A1494" t="s">
        <v>515</v>
      </c>
      <c r="B1494" t="s">
        <v>435</v>
      </c>
      <c r="C1494" t="s">
        <v>516</v>
      </c>
      <c r="D1494" t="s">
        <v>131</v>
      </c>
      <c r="E1494" t="s">
        <v>618</v>
      </c>
      <c r="F1494">
        <v>79</v>
      </c>
      <c r="G1494">
        <v>2650.8</v>
      </c>
      <c r="H1494">
        <v>320</v>
      </c>
      <c r="I1494">
        <v>705</v>
      </c>
      <c r="J1494">
        <v>63</v>
      </c>
      <c r="K1494">
        <v>180</v>
      </c>
      <c r="L1494">
        <v>243</v>
      </c>
      <c r="M1494">
        <v>279</v>
      </c>
      <c r="N1494">
        <v>187</v>
      </c>
      <c r="O1494">
        <v>202</v>
      </c>
      <c r="P1494">
        <v>18</v>
      </c>
      <c r="Q1494">
        <v>190</v>
      </c>
      <c r="R1494">
        <v>208</v>
      </c>
      <c r="S1494">
        <v>417</v>
      </c>
      <c r="T1494">
        <v>86</v>
      </c>
      <c r="U1494">
        <v>9</v>
      </c>
      <c r="V1494">
        <v>946</v>
      </c>
      <c r="W1494">
        <v>1983</v>
      </c>
      <c r="X1494" t="s">
        <v>541</v>
      </c>
      <c r="Y1494" s="1">
        <v>30617</v>
      </c>
      <c r="Z1494" s="2">
        <v>44715</v>
      </c>
      <c r="AA1494">
        <v>191</v>
      </c>
      <c r="AB1494">
        <v>200</v>
      </c>
      <c r="AC1494">
        <v>91</v>
      </c>
      <c r="AD1494" t="s">
        <v>519</v>
      </c>
      <c r="AE1494" t="s">
        <v>1251</v>
      </c>
      <c r="AF1494">
        <v>1</v>
      </c>
      <c r="AG1494">
        <v>22</v>
      </c>
      <c r="AH1494" t="s">
        <v>603</v>
      </c>
    </row>
    <row r="1495" spans="1:34" x14ac:dyDescent="0.3">
      <c r="A1495" t="s">
        <v>515</v>
      </c>
      <c r="B1495" t="s">
        <v>435</v>
      </c>
      <c r="C1495" t="s">
        <v>516</v>
      </c>
      <c r="D1495" t="s">
        <v>55</v>
      </c>
      <c r="E1495" t="s">
        <v>538</v>
      </c>
      <c r="F1495">
        <v>75</v>
      </c>
      <c r="G1495">
        <v>2418.9</v>
      </c>
      <c r="H1495">
        <v>357</v>
      </c>
      <c r="I1495">
        <v>843</v>
      </c>
      <c r="J1495">
        <v>104</v>
      </c>
      <c r="K1495">
        <v>296</v>
      </c>
      <c r="L1495">
        <v>108</v>
      </c>
      <c r="M1495">
        <v>137</v>
      </c>
      <c r="N1495">
        <v>94</v>
      </c>
      <c r="O1495">
        <v>225</v>
      </c>
      <c r="P1495">
        <v>90</v>
      </c>
      <c r="Q1495">
        <v>453</v>
      </c>
      <c r="R1495">
        <v>543</v>
      </c>
      <c r="S1495">
        <v>127</v>
      </c>
      <c r="T1495">
        <v>75</v>
      </c>
      <c r="U1495">
        <v>118</v>
      </c>
      <c r="V1495">
        <v>926</v>
      </c>
      <c r="W1495">
        <v>1974</v>
      </c>
      <c r="X1495" t="s">
        <v>582</v>
      </c>
      <c r="Y1495" s="1">
        <v>27289</v>
      </c>
      <c r="Z1495" s="2">
        <v>44723</v>
      </c>
      <c r="AA1495">
        <v>211</v>
      </c>
      <c r="AB1495">
        <v>230</v>
      </c>
      <c r="AC1495">
        <v>104</v>
      </c>
      <c r="AD1495" t="s">
        <v>519</v>
      </c>
      <c r="AE1495" t="s">
        <v>619</v>
      </c>
      <c r="AF1495">
        <v>1</v>
      </c>
      <c r="AG1495">
        <v>4</v>
      </c>
      <c r="AH1495" t="s">
        <v>620</v>
      </c>
    </row>
    <row r="1496" spans="1:34" x14ac:dyDescent="0.3">
      <c r="A1496" t="s">
        <v>515</v>
      </c>
      <c r="B1496" t="s">
        <v>435</v>
      </c>
      <c r="C1496" t="s">
        <v>516</v>
      </c>
      <c r="D1496" t="s">
        <v>120</v>
      </c>
      <c r="E1496" t="s">
        <v>600</v>
      </c>
      <c r="F1496">
        <v>78</v>
      </c>
      <c r="G1496">
        <v>2129.6999999999998</v>
      </c>
      <c r="H1496">
        <v>385</v>
      </c>
      <c r="I1496">
        <v>793</v>
      </c>
      <c r="J1496">
        <v>0</v>
      </c>
      <c r="K1496">
        <v>1</v>
      </c>
      <c r="L1496">
        <v>155</v>
      </c>
      <c r="M1496">
        <v>192</v>
      </c>
      <c r="N1496">
        <v>141</v>
      </c>
      <c r="O1496">
        <v>257</v>
      </c>
      <c r="P1496">
        <v>242</v>
      </c>
      <c r="Q1496">
        <v>357</v>
      </c>
      <c r="R1496">
        <v>599</v>
      </c>
      <c r="S1496">
        <v>123</v>
      </c>
      <c r="T1496">
        <v>48</v>
      </c>
      <c r="U1496">
        <v>98</v>
      </c>
      <c r="V1496">
        <v>925</v>
      </c>
      <c r="W1496">
        <v>1975</v>
      </c>
      <c r="X1496" t="s">
        <v>532</v>
      </c>
      <c r="Y1496" s="1">
        <v>27550</v>
      </c>
      <c r="Z1496" s="2">
        <v>44745</v>
      </c>
      <c r="AA1496">
        <v>221</v>
      </c>
      <c r="AB1496">
        <v>260</v>
      </c>
      <c r="AC1496">
        <v>118</v>
      </c>
      <c r="AD1496" t="s">
        <v>738</v>
      </c>
      <c r="AF1496">
        <v>1</v>
      </c>
      <c r="AG1496">
        <v>20</v>
      </c>
      <c r="AH1496" t="s">
        <v>649</v>
      </c>
    </row>
    <row r="1497" spans="1:34" x14ac:dyDescent="0.3">
      <c r="A1497" t="s">
        <v>515</v>
      </c>
      <c r="B1497" t="s">
        <v>435</v>
      </c>
      <c r="C1497" t="s">
        <v>516</v>
      </c>
      <c r="D1497" t="s">
        <v>996</v>
      </c>
      <c r="E1497" t="s">
        <v>596</v>
      </c>
      <c r="F1497">
        <v>72</v>
      </c>
      <c r="G1497">
        <v>2242.8000000000002</v>
      </c>
      <c r="H1497">
        <v>346</v>
      </c>
      <c r="I1497">
        <v>889</v>
      </c>
      <c r="J1497">
        <v>61</v>
      </c>
      <c r="K1497">
        <v>193</v>
      </c>
      <c r="L1497">
        <v>172</v>
      </c>
      <c r="M1497">
        <v>239</v>
      </c>
      <c r="N1497">
        <v>200</v>
      </c>
      <c r="O1497">
        <v>190</v>
      </c>
      <c r="P1497">
        <v>60</v>
      </c>
      <c r="Q1497">
        <v>180</v>
      </c>
      <c r="R1497">
        <v>240</v>
      </c>
      <c r="S1497">
        <v>494</v>
      </c>
      <c r="T1497">
        <v>117</v>
      </c>
      <c r="U1497">
        <v>25</v>
      </c>
      <c r="V1497">
        <v>925</v>
      </c>
      <c r="W1497">
        <v>1978</v>
      </c>
      <c r="X1497" t="s">
        <v>556</v>
      </c>
      <c r="Y1497" s="1">
        <v>28549</v>
      </c>
      <c r="Z1497" s="2">
        <v>44715</v>
      </c>
      <c r="AA1497">
        <v>191</v>
      </c>
      <c r="AB1497">
        <v>188</v>
      </c>
      <c r="AC1497">
        <v>85</v>
      </c>
      <c r="AD1497" t="s">
        <v>519</v>
      </c>
      <c r="AE1497" t="s">
        <v>997</v>
      </c>
      <c r="AF1497">
        <v>1</v>
      </c>
      <c r="AG1497">
        <v>27</v>
      </c>
      <c r="AH1497" t="s">
        <v>572</v>
      </c>
    </row>
    <row r="1498" spans="1:34" x14ac:dyDescent="0.3">
      <c r="A1498" t="s">
        <v>515</v>
      </c>
      <c r="B1498" t="s">
        <v>435</v>
      </c>
      <c r="C1498" t="s">
        <v>516</v>
      </c>
      <c r="D1498" t="s">
        <v>320</v>
      </c>
      <c r="E1498" t="s">
        <v>627</v>
      </c>
      <c r="F1498">
        <v>82</v>
      </c>
      <c r="G1498">
        <v>2419.4</v>
      </c>
      <c r="H1498">
        <v>347</v>
      </c>
      <c r="I1498">
        <v>753</v>
      </c>
      <c r="J1498">
        <v>74</v>
      </c>
      <c r="K1498">
        <v>183</v>
      </c>
      <c r="L1498">
        <v>152</v>
      </c>
      <c r="M1498">
        <v>216</v>
      </c>
      <c r="N1498">
        <v>119</v>
      </c>
      <c r="O1498">
        <v>155</v>
      </c>
      <c r="P1498">
        <v>55</v>
      </c>
      <c r="Q1498">
        <v>161</v>
      </c>
      <c r="R1498">
        <v>216</v>
      </c>
      <c r="S1498">
        <v>218</v>
      </c>
      <c r="T1498">
        <v>65</v>
      </c>
      <c r="U1498">
        <v>19</v>
      </c>
      <c r="V1498">
        <v>920</v>
      </c>
      <c r="W1498">
        <v>1981</v>
      </c>
      <c r="X1498" t="s">
        <v>560</v>
      </c>
      <c r="Y1498" s="1">
        <v>29679</v>
      </c>
      <c r="Z1498" s="2">
        <v>44717</v>
      </c>
      <c r="AA1498">
        <v>196</v>
      </c>
      <c r="AB1498">
        <v>218</v>
      </c>
      <c r="AC1498">
        <v>99</v>
      </c>
      <c r="AD1498" t="s">
        <v>519</v>
      </c>
      <c r="AE1498" t="s">
        <v>1125</v>
      </c>
      <c r="AF1498">
        <v>1</v>
      </c>
      <c r="AG1498">
        <v>23</v>
      </c>
      <c r="AH1498" t="s">
        <v>530</v>
      </c>
    </row>
    <row r="1499" spans="1:34" x14ac:dyDescent="0.3">
      <c r="A1499" t="s">
        <v>515</v>
      </c>
      <c r="B1499" t="s">
        <v>435</v>
      </c>
      <c r="C1499" t="s">
        <v>516</v>
      </c>
      <c r="D1499" t="s">
        <v>1272</v>
      </c>
      <c r="E1499" t="s">
        <v>604</v>
      </c>
      <c r="F1499">
        <v>78</v>
      </c>
      <c r="G1499">
        <v>2325.9</v>
      </c>
      <c r="H1499">
        <v>355</v>
      </c>
      <c r="I1499">
        <v>944</v>
      </c>
      <c r="J1499">
        <v>87</v>
      </c>
      <c r="K1499">
        <v>258</v>
      </c>
      <c r="L1499">
        <v>120</v>
      </c>
      <c r="M1499">
        <v>169</v>
      </c>
      <c r="N1499">
        <v>130</v>
      </c>
      <c r="O1499">
        <v>179</v>
      </c>
      <c r="P1499">
        <v>54</v>
      </c>
      <c r="Q1499">
        <v>176</v>
      </c>
      <c r="R1499">
        <v>230</v>
      </c>
      <c r="S1499">
        <v>163</v>
      </c>
      <c r="T1499">
        <v>28</v>
      </c>
      <c r="U1499">
        <v>6</v>
      </c>
      <c r="V1499">
        <v>917</v>
      </c>
      <c r="W1499">
        <v>1984</v>
      </c>
      <c r="X1499" t="s">
        <v>528</v>
      </c>
      <c r="Y1499" s="1">
        <v>30882</v>
      </c>
      <c r="Z1499" s="2">
        <v>44720</v>
      </c>
      <c r="AA1499">
        <v>203</v>
      </c>
      <c r="AB1499">
        <v>198</v>
      </c>
      <c r="AC1499">
        <v>90</v>
      </c>
      <c r="AD1499" t="s">
        <v>519</v>
      </c>
      <c r="AE1499" t="s">
        <v>1273</v>
      </c>
      <c r="AF1499">
        <v>1</v>
      </c>
      <c r="AG1499">
        <v>3</v>
      </c>
      <c r="AH1499" t="s">
        <v>558</v>
      </c>
    </row>
    <row r="1500" spans="1:34" x14ac:dyDescent="0.3">
      <c r="A1500" t="s">
        <v>515</v>
      </c>
      <c r="B1500" t="s">
        <v>435</v>
      </c>
      <c r="C1500" t="s">
        <v>516</v>
      </c>
      <c r="D1500" t="s">
        <v>1226</v>
      </c>
      <c r="E1500" t="s">
        <v>517</v>
      </c>
      <c r="F1500">
        <v>82</v>
      </c>
      <c r="G1500">
        <v>2457.4</v>
      </c>
      <c r="H1500">
        <v>342</v>
      </c>
      <c r="I1500">
        <v>785</v>
      </c>
      <c r="J1500">
        <v>110</v>
      </c>
      <c r="K1500">
        <v>301</v>
      </c>
      <c r="L1500">
        <v>113</v>
      </c>
      <c r="M1500">
        <v>175</v>
      </c>
      <c r="N1500">
        <v>153</v>
      </c>
      <c r="O1500">
        <v>211</v>
      </c>
      <c r="P1500">
        <v>45</v>
      </c>
      <c r="Q1500">
        <v>161</v>
      </c>
      <c r="R1500">
        <v>206</v>
      </c>
      <c r="S1500">
        <v>228</v>
      </c>
      <c r="T1500">
        <v>119</v>
      </c>
      <c r="U1500">
        <v>10</v>
      </c>
      <c r="V1500">
        <v>907</v>
      </c>
      <c r="W1500">
        <v>1981</v>
      </c>
      <c r="X1500" t="s">
        <v>532</v>
      </c>
      <c r="Y1500" s="1">
        <v>29738</v>
      </c>
      <c r="Z1500" s="2">
        <v>44716</v>
      </c>
      <c r="AA1500">
        <v>193</v>
      </c>
      <c r="AB1500">
        <v>190</v>
      </c>
      <c r="AC1500">
        <v>86</v>
      </c>
      <c r="AD1500" t="s">
        <v>519</v>
      </c>
      <c r="AE1500" t="s">
        <v>1227</v>
      </c>
    </row>
    <row r="1501" spans="1:34" x14ac:dyDescent="0.3">
      <c r="A1501" t="s">
        <v>515</v>
      </c>
      <c r="B1501" t="s">
        <v>435</v>
      </c>
      <c r="C1501" t="s">
        <v>516</v>
      </c>
      <c r="D1501" t="s">
        <v>322</v>
      </c>
      <c r="E1501" t="s">
        <v>522</v>
      </c>
      <c r="F1501">
        <v>73</v>
      </c>
      <c r="G1501">
        <v>2437.1</v>
      </c>
      <c r="H1501">
        <v>328</v>
      </c>
      <c r="I1501">
        <v>687</v>
      </c>
      <c r="J1501">
        <v>115</v>
      </c>
      <c r="K1501">
        <v>261</v>
      </c>
      <c r="L1501">
        <v>132</v>
      </c>
      <c r="M1501">
        <v>158</v>
      </c>
      <c r="N1501">
        <v>71</v>
      </c>
      <c r="O1501">
        <v>135</v>
      </c>
      <c r="P1501">
        <v>60</v>
      </c>
      <c r="Q1501">
        <v>223</v>
      </c>
      <c r="R1501">
        <v>283</v>
      </c>
      <c r="S1501">
        <v>153</v>
      </c>
      <c r="T1501">
        <v>73</v>
      </c>
      <c r="U1501">
        <v>11</v>
      </c>
      <c r="V1501">
        <v>903</v>
      </c>
      <c r="W1501">
        <v>1975</v>
      </c>
      <c r="X1501" t="s">
        <v>532</v>
      </c>
      <c r="Y1501" s="1">
        <v>27564</v>
      </c>
      <c r="Z1501" s="2">
        <v>44718</v>
      </c>
      <c r="AA1501">
        <v>198</v>
      </c>
      <c r="AB1501">
        <v>215</v>
      </c>
      <c r="AC1501">
        <v>98</v>
      </c>
      <c r="AD1501" t="s">
        <v>519</v>
      </c>
      <c r="AE1501" t="s">
        <v>1274</v>
      </c>
      <c r="AF1501">
        <v>1</v>
      </c>
      <c r="AG1501">
        <v>21</v>
      </c>
      <c r="AH1501" t="s">
        <v>638</v>
      </c>
    </row>
    <row r="1502" spans="1:34" x14ac:dyDescent="0.3">
      <c r="A1502" t="s">
        <v>515</v>
      </c>
      <c r="B1502" t="s">
        <v>435</v>
      </c>
      <c r="C1502" t="s">
        <v>516</v>
      </c>
      <c r="D1502" t="s">
        <v>217</v>
      </c>
      <c r="E1502" t="s">
        <v>527</v>
      </c>
      <c r="F1502">
        <v>77</v>
      </c>
      <c r="G1502">
        <v>1964.7</v>
      </c>
      <c r="H1502">
        <v>322</v>
      </c>
      <c r="I1502">
        <v>656</v>
      </c>
      <c r="J1502">
        <v>13</v>
      </c>
      <c r="K1502">
        <v>39</v>
      </c>
      <c r="L1502">
        <v>237</v>
      </c>
      <c r="M1502">
        <v>309</v>
      </c>
      <c r="N1502">
        <v>118</v>
      </c>
      <c r="O1502">
        <v>232</v>
      </c>
      <c r="P1502">
        <v>117</v>
      </c>
      <c r="Q1502">
        <v>236</v>
      </c>
      <c r="R1502">
        <v>353</v>
      </c>
      <c r="S1502">
        <v>99</v>
      </c>
      <c r="T1502">
        <v>52</v>
      </c>
      <c r="U1502">
        <v>11</v>
      </c>
      <c r="V1502">
        <v>894</v>
      </c>
      <c r="W1502">
        <v>1976</v>
      </c>
      <c r="X1502" t="s">
        <v>544</v>
      </c>
      <c r="Y1502" s="1">
        <v>27911</v>
      </c>
      <c r="Z1502" s="2">
        <v>44719</v>
      </c>
      <c r="AA1502">
        <v>201</v>
      </c>
      <c r="AB1502">
        <v>230</v>
      </c>
      <c r="AC1502">
        <v>104</v>
      </c>
      <c r="AD1502" t="s">
        <v>519</v>
      </c>
      <c r="AE1502" t="s">
        <v>988</v>
      </c>
      <c r="AF1502">
        <v>1</v>
      </c>
      <c r="AG1502">
        <v>15</v>
      </c>
      <c r="AH1502" t="s">
        <v>521</v>
      </c>
    </row>
    <row r="1503" spans="1:34" x14ac:dyDescent="0.3">
      <c r="A1503" t="s">
        <v>515</v>
      </c>
      <c r="B1503" t="s">
        <v>435</v>
      </c>
      <c r="C1503" t="s">
        <v>516</v>
      </c>
      <c r="D1503" t="s">
        <v>194</v>
      </c>
      <c r="E1503" t="s">
        <v>600</v>
      </c>
      <c r="F1503">
        <v>80</v>
      </c>
      <c r="G1503">
        <v>2238</v>
      </c>
      <c r="H1503">
        <v>371</v>
      </c>
      <c r="I1503">
        <v>784</v>
      </c>
      <c r="J1503">
        <v>1</v>
      </c>
      <c r="K1503">
        <v>6</v>
      </c>
      <c r="L1503">
        <v>142</v>
      </c>
      <c r="M1503">
        <v>199</v>
      </c>
      <c r="N1503">
        <v>115</v>
      </c>
      <c r="O1503">
        <v>210</v>
      </c>
      <c r="P1503">
        <v>263</v>
      </c>
      <c r="Q1503">
        <v>418</v>
      </c>
      <c r="R1503">
        <v>681</v>
      </c>
      <c r="S1503">
        <v>88</v>
      </c>
      <c r="T1503">
        <v>70</v>
      </c>
      <c r="U1503">
        <v>28</v>
      </c>
      <c r="V1503">
        <v>885</v>
      </c>
      <c r="W1503">
        <v>1981</v>
      </c>
      <c r="X1503" t="s">
        <v>582</v>
      </c>
      <c r="Y1503" s="1">
        <v>29853</v>
      </c>
      <c r="Z1503" s="2">
        <v>44722</v>
      </c>
      <c r="AA1503">
        <v>208</v>
      </c>
      <c r="AB1503">
        <v>250</v>
      </c>
      <c r="AC1503">
        <v>113</v>
      </c>
      <c r="AD1503" t="s">
        <v>519</v>
      </c>
      <c r="AE1503" t="s">
        <v>1057</v>
      </c>
      <c r="AF1503">
        <v>1</v>
      </c>
      <c r="AG1503">
        <v>4</v>
      </c>
      <c r="AH1503" t="s">
        <v>1058</v>
      </c>
    </row>
    <row r="1504" spans="1:34" x14ac:dyDescent="0.3">
      <c r="A1504" t="s">
        <v>515</v>
      </c>
      <c r="B1504" t="s">
        <v>435</v>
      </c>
      <c r="C1504" t="s">
        <v>516</v>
      </c>
      <c r="D1504" t="s">
        <v>296</v>
      </c>
      <c r="E1504" t="s">
        <v>565</v>
      </c>
      <c r="F1504">
        <v>73</v>
      </c>
      <c r="G1504">
        <v>2274.6</v>
      </c>
      <c r="H1504">
        <v>338</v>
      </c>
      <c r="I1504">
        <v>723</v>
      </c>
      <c r="J1504">
        <v>16</v>
      </c>
      <c r="K1504">
        <v>42</v>
      </c>
      <c r="L1504">
        <v>189</v>
      </c>
      <c r="M1504">
        <v>233</v>
      </c>
      <c r="N1504">
        <v>105</v>
      </c>
      <c r="O1504">
        <v>169</v>
      </c>
      <c r="P1504">
        <v>125</v>
      </c>
      <c r="Q1504">
        <v>282</v>
      </c>
      <c r="R1504">
        <v>407</v>
      </c>
      <c r="S1504">
        <v>119</v>
      </c>
      <c r="T1504">
        <v>48</v>
      </c>
      <c r="U1504">
        <v>13</v>
      </c>
      <c r="V1504">
        <v>881</v>
      </c>
      <c r="W1504">
        <v>1982</v>
      </c>
      <c r="X1504" t="s">
        <v>582</v>
      </c>
      <c r="Y1504" s="1">
        <v>30195</v>
      </c>
      <c r="Z1504" s="2">
        <v>44719</v>
      </c>
      <c r="AA1504">
        <v>201</v>
      </c>
      <c r="AB1504">
        <v>245</v>
      </c>
      <c r="AC1504">
        <v>111</v>
      </c>
      <c r="AD1504" t="s">
        <v>519</v>
      </c>
      <c r="AE1504" t="s">
        <v>1275</v>
      </c>
      <c r="AF1504">
        <v>2</v>
      </c>
      <c r="AG1504">
        <v>20</v>
      </c>
      <c r="AH1504" t="s">
        <v>568</v>
      </c>
    </row>
    <row r="1505" spans="1:34" x14ac:dyDescent="0.3">
      <c r="A1505" t="s">
        <v>515</v>
      </c>
      <c r="B1505" t="s">
        <v>435</v>
      </c>
      <c r="C1505" t="s">
        <v>516</v>
      </c>
      <c r="D1505" t="s">
        <v>215</v>
      </c>
      <c r="E1505" t="s">
        <v>531</v>
      </c>
      <c r="F1505">
        <v>82</v>
      </c>
      <c r="G1505">
        <v>2534.6999999999998</v>
      </c>
      <c r="H1505">
        <v>356</v>
      </c>
      <c r="I1505">
        <v>658</v>
      </c>
      <c r="J1505">
        <v>0</v>
      </c>
      <c r="K1505">
        <v>2</v>
      </c>
      <c r="L1505">
        <v>167</v>
      </c>
      <c r="M1505">
        <v>224</v>
      </c>
      <c r="N1505">
        <v>161</v>
      </c>
      <c r="O1505">
        <v>287</v>
      </c>
      <c r="P1505">
        <v>239</v>
      </c>
      <c r="Q1505">
        <v>494</v>
      </c>
      <c r="R1505">
        <v>733</v>
      </c>
      <c r="S1505">
        <v>64</v>
      </c>
      <c r="T1505">
        <v>47</v>
      </c>
      <c r="U1505">
        <v>159</v>
      </c>
      <c r="V1505">
        <v>879</v>
      </c>
      <c r="W1505">
        <v>1981</v>
      </c>
      <c r="X1505" t="s">
        <v>544</v>
      </c>
      <c r="Y1505" s="1">
        <v>29716</v>
      </c>
      <c r="Z1505" s="2">
        <v>44723</v>
      </c>
      <c r="AA1505">
        <v>211</v>
      </c>
      <c r="AB1505">
        <v>250</v>
      </c>
      <c r="AC1505">
        <v>113</v>
      </c>
      <c r="AD1505" t="s">
        <v>1144</v>
      </c>
      <c r="AE1505" t="s">
        <v>934</v>
      </c>
      <c r="AF1505">
        <v>1</v>
      </c>
      <c r="AG1505">
        <v>26</v>
      </c>
      <c r="AH1505" t="s">
        <v>534</v>
      </c>
    </row>
    <row r="1506" spans="1:34" x14ac:dyDescent="0.3">
      <c r="A1506" t="s">
        <v>515</v>
      </c>
      <c r="B1506" t="s">
        <v>435</v>
      </c>
      <c r="C1506" t="s">
        <v>516</v>
      </c>
      <c r="D1506" t="s">
        <v>199</v>
      </c>
      <c r="E1506" t="s">
        <v>622</v>
      </c>
      <c r="F1506">
        <v>72</v>
      </c>
      <c r="G1506">
        <v>2025.5</v>
      </c>
      <c r="H1506">
        <v>291</v>
      </c>
      <c r="I1506">
        <v>614</v>
      </c>
      <c r="J1506">
        <v>0</v>
      </c>
      <c r="K1506">
        <v>1</v>
      </c>
      <c r="L1506">
        <v>293</v>
      </c>
      <c r="M1506">
        <v>373</v>
      </c>
      <c r="N1506">
        <v>162</v>
      </c>
      <c r="O1506">
        <v>267</v>
      </c>
      <c r="P1506">
        <v>199</v>
      </c>
      <c r="Q1506">
        <v>301</v>
      </c>
      <c r="R1506">
        <v>500</v>
      </c>
      <c r="S1506">
        <v>106</v>
      </c>
      <c r="T1506">
        <v>77</v>
      </c>
      <c r="U1506">
        <v>36</v>
      </c>
      <c r="V1506">
        <v>875</v>
      </c>
      <c r="W1506">
        <v>1984</v>
      </c>
      <c r="X1506" t="s">
        <v>556</v>
      </c>
      <c r="Y1506" s="1">
        <v>30722</v>
      </c>
      <c r="Z1506" s="2">
        <v>44723</v>
      </c>
      <c r="AA1506">
        <v>211</v>
      </c>
      <c r="AB1506">
        <v>270</v>
      </c>
      <c r="AC1506">
        <v>122</v>
      </c>
      <c r="AD1506" t="s">
        <v>1101</v>
      </c>
      <c r="AF1506">
        <v>2</v>
      </c>
      <c r="AG1506">
        <v>13</v>
      </c>
      <c r="AH1506" t="s">
        <v>521</v>
      </c>
    </row>
    <row r="1507" spans="1:34" x14ac:dyDescent="0.3">
      <c r="A1507" t="s">
        <v>515</v>
      </c>
      <c r="B1507" t="s">
        <v>435</v>
      </c>
      <c r="C1507" t="s">
        <v>516</v>
      </c>
      <c r="D1507" t="s">
        <v>1236</v>
      </c>
      <c r="E1507" t="s">
        <v>611</v>
      </c>
      <c r="F1507">
        <v>80</v>
      </c>
      <c r="G1507">
        <v>2210.6</v>
      </c>
      <c r="H1507">
        <v>306</v>
      </c>
      <c r="I1507">
        <v>700</v>
      </c>
      <c r="J1507">
        <v>177</v>
      </c>
      <c r="K1507">
        <v>401</v>
      </c>
      <c r="L1507">
        <v>83</v>
      </c>
      <c r="M1507">
        <v>105</v>
      </c>
      <c r="N1507">
        <v>137</v>
      </c>
      <c r="O1507">
        <v>133</v>
      </c>
      <c r="P1507">
        <v>31</v>
      </c>
      <c r="Q1507">
        <v>221</v>
      </c>
      <c r="R1507">
        <v>252</v>
      </c>
      <c r="S1507">
        <v>194</v>
      </c>
      <c r="T1507">
        <v>76</v>
      </c>
      <c r="U1507">
        <v>5</v>
      </c>
      <c r="V1507">
        <v>872</v>
      </c>
      <c r="W1507">
        <v>1982</v>
      </c>
      <c r="X1507" t="s">
        <v>539</v>
      </c>
      <c r="Y1507" s="1">
        <v>30281</v>
      </c>
      <c r="Z1507" s="2">
        <v>44715</v>
      </c>
      <c r="AA1507">
        <v>191</v>
      </c>
      <c r="AB1507">
        <v>185</v>
      </c>
      <c r="AC1507">
        <v>84</v>
      </c>
      <c r="AD1507" t="s">
        <v>519</v>
      </c>
      <c r="AE1507" t="s">
        <v>1237</v>
      </c>
      <c r="AF1507">
        <v>1</v>
      </c>
      <c r="AG1507">
        <v>24</v>
      </c>
      <c r="AH1507" t="s">
        <v>589</v>
      </c>
    </row>
    <row r="1508" spans="1:34" x14ac:dyDescent="0.3">
      <c r="A1508" t="s">
        <v>515</v>
      </c>
      <c r="B1508" t="s">
        <v>435</v>
      </c>
      <c r="C1508" t="s">
        <v>516</v>
      </c>
      <c r="D1508" t="s">
        <v>1242</v>
      </c>
      <c r="E1508" t="s">
        <v>604</v>
      </c>
      <c r="F1508">
        <v>72</v>
      </c>
      <c r="G1508">
        <v>1878.2</v>
      </c>
      <c r="H1508">
        <v>285</v>
      </c>
      <c r="I1508">
        <v>658</v>
      </c>
      <c r="J1508">
        <v>111</v>
      </c>
      <c r="K1508">
        <v>267</v>
      </c>
      <c r="L1508">
        <v>188</v>
      </c>
      <c r="M1508">
        <v>208</v>
      </c>
      <c r="N1508">
        <v>73</v>
      </c>
      <c r="O1508">
        <v>176</v>
      </c>
      <c r="P1508">
        <v>35</v>
      </c>
      <c r="Q1508">
        <v>172</v>
      </c>
      <c r="R1508">
        <v>207</v>
      </c>
      <c r="S1508">
        <v>91</v>
      </c>
      <c r="T1508">
        <v>53</v>
      </c>
      <c r="U1508">
        <v>9</v>
      </c>
      <c r="V1508">
        <v>869</v>
      </c>
      <c r="W1508">
        <v>1980</v>
      </c>
      <c r="X1508" t="s">
        <v>566</v>
      </c>
      <c r="Y1508" s="1">
        <v>29461</v>
      </c>
      <c r="Z1508" s="2">
        <v>44718</v>
      </c>
      <c r="AA1508">
        <v>198</v>
      </c>
      <c r="AB1508">
        <v>212</v>
      </c>
      <c r="AC1508">
        <v>96</v>
      </c>
      <c r="AD1508" t="s">
        <v>519</v>
      </c>
      <c r="AE1508" t="s">
        <v>1243</v>
      </c>
    </row>
    <row r="1509" spans="1:34" x14ac:dyDescent="0.3">
      <c r="A1509" t="s">
        <v>515</v>
      </c>
      <c r="B1509" t="s">
        <v>435</v>
      </c>
      <c r="C1509" t="s">
        <v>516</v>
      </c>
      <c r="D1509" t="s">
        <v>41</v>
      </c>
      <c r="E1509" t="s">
        <v>980</v>
      </c>
      <c r="F1509">
        <v>78</v>
      </c>
      <c r="G1509">
        <v>2103.3000000000002</v>
      </c>
      <c r="H1509">
        <v>321</v>
      </c>
      <c r="I1509">
        <v>760</v>
      </c>
      <c r="J1509">
        <v>52</v>
      </c>
      <c r="K1509">
        <v>143</v>
      </c>
      <c r="L1509">
        <v>152</v>
      </c>
      <c r="M1509">
        <v>209</v>
      </c>
      <c r="N1509">
        <v>140</v>
      </c>
      <c r="O1509">
        <v>192</v>
      </c>
      <c r="P1509">
        <v>93</v>
      </c>
      <c r="Q1509">
        <v>255</v>
      </c>
      <c r="R1509">
        <v>348</v>
      </c>
      <c r="S1509">
        <v>100</v>
      </c>
      <c r="T1509">
        <v>71</v>
      </c>
      <c r="U1509">
        <v>74</v>
      </c>
      <c r="V1509">
        <v>846</v>
      </c>
      <c r="W1509">
        <v>1986</v>
      </c>
      <c r="X1509" t="s">
        <v>566</v>
      </c>
      <c r="Y1509" s="1">
        <v>31641</v>
      </c>
      <c r="Z1509" s="2">
        <v>44720</v>
      </c>
      <c r="AA1509">
        <v>203</v>
      </c>
      <c r="AB1509">
        <v>240</v>
      </c>
      <c r="AC1509">
        <v>109</v>
      </c>
      <c r="AD1509" t="s">
        <v>519</v>
      </c>
      <c r="AE1509" t="s">
        <v>1158</v>
      </c>
      <c r="AF1509">
        <v>1</v>
      </c>
      <c r="AG1509">
        <v>8</v>
      </c>
      <c r="AH1509" t="s">
        <v>589</v>
      </c>
    </row>
    <row r="1510" spans="1:34" x14ac:dyDescent="0.3">
      <c r="A1510" t="s">
        <v>515</v>
      </c>
      <c r="B1510" t="s">
        <v>435</v>
      </c>
      <c r="C1510" t="s">
        <v>516</v>
      </c>
      <c r="D1510" t="s">
        <v>243</v>
      </c>
      <c r="E1510" t="s">
        <v>555</v>
      </c>
      <c r="F1510">
        <v>79</v>
      </c>
      <c r="G1510">
        <v>2482.9</v>
      </c>
      <c r="H1510">
        <v>353</v>
      </c>
      <c r="I1510">
        <v>717</v>
      </c>
      <c r="J1510">
        <v>0</v>
      </c>
      <c r="K1510">
        <v>4</v>
      </c>
      <c r="L1510">
        <v>138</v>
      </c>
      <c r="M1510">
        <v>203</v>
      </c>
      <c r="N1510">
        <v>110</v>
      </c>
      <c r="O1510">
        <v>236</v>
      </c>
      <c r="P1510">
        <v>188</v>
      </c>
      <c r="Q1510">
        <v>466</v>
      </c>
      <c r="R1510">
        <v>654</v>
      </c>
      <c r="S1510">
        <v>97</v>
      </c>
      <c r="T1510">
        <v>49</v>
      </c>
      <c r="U1510">
        <v>26</v>
      </c>
      <c r="V1510">
        <v>844</v>
      </c>
      <c r="W1510">
        <v>1980</v>
      </c>
      <c r="X1510" t="s">
        <v>532</v>
      </c>
      <c r="Y1510" s="1">
        <v>29381</v>
      </c>
      <c r="Z1510" s="2">
        <v>44720</v>
      </c>
      <c r="AA1510">
        <v>203</v>
      </c>
      <c r="AB1510">
        <v>235</v>
      </c>
      <c r="AC1510">
        <v>107</v>
      </c>
      <c r="AD1510" t="s">
        <v>519</v>
      </c>
      <c r="AE1510" t="s">
        <v>1148</v>
      </c>
    </row>
    <row r="1511" spans="1:34" x14ac:dyDescent="0.3">
      <c r="A1511" t="s">
        <v>515</v>
      </c>
      <c r="B1511" t="s">
        <v>435</v>
      </c>
      <c r="C1511" t="s">
        <v>516</v>
      </c>
      <c r="D1511" t="s">
        <v>232</v>
      </c>
      <c r="E1511" t="s">
        <v>565</v>
      </c>
      <c r="F1511">
        <v>81</v>
      </c>
      <c r="G1511">
        <v>1779.5</v>
      </c>
      <c r="H1511">
        <v>310</v>
      </c>
      <c r="I1511">
        <v>739</v>
      </c>
      <c r="J1511">
        <v>95</v>
      </c>
      <c r="K1511">
        <v>258</v>
      </c>
      <c r="L1511">
        <v>128</v>
      </c>
      <c r="M1511">
        <v>159</v>
      </c>
      <c r="N1511">
        <v>120</v>
      </c>
      <c r="O1511">
        <v>198</v>
      </c>
      <c r="P1511">
        <v>68</v>
      </c>
      <c r="Q1511">
        <v>140</v>
      </c>
      <c r="R1511">
        <v>208</v>
      </c>
      <c r="S1511">
        <v>83</v>
      </c>
      <c r="T1511">
        <v>41</v>
      </c>
      <c r="U1511">
        <v>24</v>
      </c>
      <c r="V1511">
        <v>843</v>
      </c>
      <c r="W1511">
        <v>1986</v>
      </c>
      <c r="X1511" t="s">
        <v>523</v>
      </c>
      <c r="Y1511" s="1">
        <v>31438</v>
      </c>
      <c r="Z1511" s="2">
        <v>44719</v>
      </c>
      <c r="AA1511">
        <v>201</v>
      </c>
      <c r="AB1511">
        <v>205</v>
      </c>
      <c r="AC1511">
        <v>93</v>
      </c>
      <c r="AD1511" t="s">
        <v>519</v>
      </c>
      <c r="AE1511" t="s">
        <v>1276</v>
      </c>
      <c r="AF1511">
        <v>1</v>
      </c>
      <c r="AG1511">
        <v>18</v>
      </c>
      <c r="AH1511" t="s">
        <v>568</v>
      </c>
    </row>
    <row r="1512" spans="1:34" x14ac:dyDescent="0.3">
      <c r="A1512" t="s">
        <v>515</v>
      </c>
      <c r="B1512" t="s">
        <v>435</v>
      </c>
      <c r="C1512" t="s">
        <v>516</v>
      </c>
      <c r="D1512" t="s">
        <v>279</v>
      </c>
      <c r="E1512" t="s">
        <v>531</v>
      </c>
      <c r="F1512">
        <v>74</v>
      </c>
      <c r="G1512">
        <v>1842.1</v>
      </c>
      <c r="H1512">
        <v>357</v>
      </c>
      <c r="I1512">
        <v>868</v>
      </c>
      <c r="J1512">
        <v>51</v>
      </c>
      <c r="K1512">
        <v>157</v>
      </c>
      <c r="L1512">
        <v>74</v>
      </c>
      <c r="M1512">
        <v>111</v>
      </c>
      <c r="N1512">
        <v>106</v>
      </c>
      <c r="O1512">
        <v>144</v>
      </c>
      <c r="P1512">
        <v>42</v>
      </c>
      <c r="Q1512">
        <v>116</v>
      </c>
      <c r="R1512">
        <v>158</v>
      </c>
      <c r="S1512">
        <v>112</v>
      </c>
      <c r="T1512">
        <v>56</v>
      </c>
      <c r="U1512">
        <v>4</v>
      </c>
      <c r="V1512">
        <v>839</v>
      </c>
      <c r="W1512">
        <v>1981</v>
      </c>
      <c r="X1512" t="s">
        <v>528</v>
      </c>
      <c r="Y1512" s="1">
        <v>29795</v>
      </c>
      <c r="Z1512" s="2">
        <v>44715</v>
      </c>
      <c r="AA1512">
        <v>191</v>
      </c>
      <c r="AB1512">
        <v>201</v>
      </c>
      <c r="AC1512">
        <v>91</v>
      </c>
      <c r="AD1512" t="s">
        <v>519</v>
      </c>
      <c r="AE1512" t="s">
        <v>1277</v>
      </c>
      <c r="AF1512">
        <v>2</v>
      </c>
      <c r="AG1512">
        <v>12</v>
      </c>
      <c r="AH1512" t="s">
        <v>537</v>
      </c>
    </row>
    <row r="1513" spans="1:34" x14ac:dyDescent="0.3">
      <c r="A1513" t="s">
        <v>515</v>
      </c>
      <c r="B1513" t="s">
        <v>435</v>
      </c>
      <c r="C1513" t="s">
        <v>516</v>
      </c>
      <c r="D1513" t="s">
        <v>230</v>
      </c>
      <c r="E1513" t="s">
        <v>634</v>
      </c>
      <c r="F1513">
        <v>76</v>
      </c>
      <c r="G1513">
        <v>2053.8000000000002</v>
      </c>
      <c r="H1513">
        <v>299</v>
      </c>
      <c r="I1513">
        <v>723</v>
      </c>
      <c r="J1513">
        <v>136</v>
      </c>
      <c r="K1513">
        <v>356</v>
      </c>
      <c r="L1513">
        <v>102</v>
      </c>
      <c r="M1513">
        <v>144</v>
      </c>
      <c r="N1513">
        <v>106</v>
      </c>
      <c r="O1513">
        <v>228</v>
      </c>
      <c r="P1513">
        <v>63</v>
      </c>
      <c r="Q1513">
        <v>315</v>
      </c>
      <c r="R1513">
        <v>378</v>
      </c>
      <c r="S1513">
        <v>171</v>
      </c>
      <c r="T1513">
        <v>55</v>
      </c>
      <c r="U1513">
        <v>28</v>
      </c>
      <c r="V1513">
        <v>836</v>
      </c>
      <c r="W1513">
        <v>1977</v>
      </c>
      <c r="X1513" t="s">
        <v>556</v>
      </c>
      <c r="Y1513" s="1">
        <v>28182</v>
      </c>
      <c r="Z1513" s="2">
        <v>44722</v>
      </c>
      <c r="AA1513">
        <v>208</v>
      </c>
      <c r="AB1513">
        <v>240</v>
      </c>
      <c r="AC1513">
        <v>109</v>
      </c>
      <c r="AD1513" t="s">
        <v>519</v>
      </c>
      <c r="AE1513" t="s">
        <v>694</v>
      </c>
      <c r="AF1513">
        <v>1</v>
      </c>
      <c r="AG1513">
        <v>7</v>
      </c>
      <c r="AH1513" t="s">
        <v>638</v>
      </c>
    </row>
    <row r="1514" spans="1:34" x14ac:dyDescent="0.3">
      <c r="A1514" t="s">
        <v>515</v>
      </c>
      <c r="B1514" t="s">
        <v>435</v>
      </c>
      <c r="C1514" t="s">
        <v>516</v>
      </c>
      <c r="D1514" t="s">
        <v>201</v>
      </c>
      <c r="E1514" t="s">
        <v>487</v>
      </c>
      <c r="F1514">
        <v>82</v>
      </c>
      <c r="G1514">
        <v>1878.5</v>
      </c>
      <c r="H1514">
        <v>300</v>
      </c>
      <c r="I1514">
        <v>691</v>
      </c>
      <c r="J1514">
        <v>68</v>
      </c>
      <c r="K1514">
        <v>185</v>
      </c>
      <c r="L1514">
        <v>164</v>
      </c>
      <c r="M1514">
        <v>192</v>
      </c>
      <c r="N1514">
        <v>152</v>
      </c>
      <c r="O1514">
        <v>184</v>
      </c>
      <c r="P1514">
        <v>49</v>
      </c>
      <c r="Q1514">
        <v>169</v>
      </c>
      <c r="R1514">
        <v>218</v>
      </c>
      <c r="S1514">
        <v>232</v>
      </c>
      <c r="T1514">
        <v>53</v>
      </c>
      <c r="U1514">
        <v>21</v>
      </c>
      <c r="V1514">
        <v>832</v>
      </c>
      <c r="W1514">
        <v>1983</v>
      </c>
      <c r="X1514" t="s">
        <v>582</v>
      </c>
      <c r="Y1514" s="1">
        <v>30583</v>
      </c>
      <c r="Z1514" s="2">
        <v>44716</v>
      </c>
      <c r="AA1514">
        <v>193</v>
      </c>
      <c r="AB1514">
        <v>218</v>
      </c>
      <c r="AC1514">
        <v>99</v>
      </c>
      <c r="AD1514" t="s">
        <v>519</v>
      </c>
      <c r="AE1514" t="s">
        <v>1278</v>
      </c>
      <c r="AF1514">
        <v>1</v>
      </c>
      <c r="AG1514">
        <v>7</v>
      </c>
      <c r="AH1514" t="s">
        <v>568</v>
      </c>
    </row>
    <row r="1515" spans="1:34" x14ac:dyDescent="0.3">
      <c r="A1515" t="s">
        <v>515</v>
      </c>
      <c r="B1515" t="s">
        <v>435</v>
      </c>
      <c r="C1515" t="s">
        <v>516</v>
      </c>
      <c r="D1515" t="s">
        <v>141</v>
      </c>
      <c r="E1515" t="s">
        <v>611</v>
      </c>
      <c r="F1515">
        <v>82</v>
      </c>
      <c r="G1515">
        <v>2988.3</v>
      </c>
      <c r="H1515">
        <v>292</v>
      </c>
      <c r="I1515">
        <v>654</v>
      </c>
      <c r="J1515">
        <v>157</v>
      </c>
      <c r="K1515">
        <v>373</v>
      </c>
      <c r="L1515">
        <v>88</v>
      </c>
      <c r="M1515">
        <v>113</v>
      </c>
      <c r="N1515">
        <v>72</v>
      </c>
      <c r="O1515">
        <v>190</v>
      </c>
      <c r="P1515">
        <v>67</v>
      </c>
      <c r="Q1515">
        <v>271</v>
      </c>
      <c r="R1515">
        <v>338</v>
      </c>
      <c r="S1515">
        <v>175</v>
      </c>
      <c r="T1515">
        <v>79</v>
      </c>
      <c r="U1515">
        <v>60</v>
      </c>
      <c r="V1515">
        <v>829</v>
      </c>
      <c r="W1515">
        <v>1978</v>
      </c>
      <c r="X1515" t="s">
        <v>582</v>
      </c>
      <c r="Y1515" s="1">
        <v>28742</v>
      </c>
      <c r="Z1515" s="2">
        <v>44720</v>
      </c>
      <c r="AA1515">
        <v>203</v>
      </c>
      <c r="AB1515">
        <v>220</v>
      </c>
      <c r="AC1515">
        <v>100</v>
      </c>
      <c r="AD1515" t="s">
        <v>519</v>
      </c>
      <c r="AE1515" t="s">
        <v>551</v>
      </c>
      <c r="AF1515">
        <v>1</v>
      </c>
      <c r="AG1515">
        <v>6</v>
      </c>
      <c r="AH1515" t="s">
        <v>572</v>
      </c>
    </row>
    <row r="1516" spans="1:34" x14ac:dyDescent="0.3">
      <c r="A1516" t="s">
        <v>515</v>
      </c>
      <c r="B1516" t="s">
        <v>435</v>
      </c>
      <c r="C1516" t="s">
        <v>516</v>
      </c>
      <c r="D1516" t="s">
        <v>273</v>
      </c>
      <c r="E1516" t="s">
        <v>487</v>
      </c>
      <c r="F1516">
        <v>82</v>
      </c>
      <c r="G1516">
        <v>2069.1</v>
      </c>
      <c r="H1516">
        <v>297</v>
      </c>
      <c r="I1516">
        <v>703</v>
      </c>
      <c r="J1516">
        <v>80</v>
      </c>
      <c r="K1516">
        <v>215</v>
      </c>
      <c r="L1516">
        <v>154</v>
      </c>
      <c r="M1516">
        <v>184</v>
      </c>
      <c r="N1516">
        <v>129</v>
      </c>
      <c r="O1516">
        <v>171</v>
      </c>
      <c r="P1516">
        <v>25</v>
      </c>
      <c r="Q1516">
        <v>138</v>
      </c>
      <c r="R1516">
        <v>163</v>
      </c>
      <c r="S1516">
        <v>297</v>
      </c>
      <c r="T1516">
        <v>55</v>
      </c>
      <c r="U1516">
        <v>7</v>
      </c>
      <c r="V1516">
        <v>828</v>
      </c>
      <c r="W1516">
        <v>1975</v>
      </c>
      <c r="X1516" t="s">
        <v>532</v>
      </c>
      <c r="Y1516" s="1">
        <v>27568</v>
      </c>
      <c r="Z1516" s="2">
        <v>44714</v>
      </c>
      <c r="AA1516">
        <v>188</v>
      </c>
      <c r="AB1516">
        <v>188</v>
      </c>
      <c r="AC1516">
        <v>85</v>
      </c>
      <c r="AD1516" t="s">
        <v>519</v>
      </c>
      <c r="AE1516" t="s">
        <v>1079</v>
      </c>
    </row>
    <row r="1517" spans="1:34" x14ac:dyDescent="0.3">
      <c r="A1517" t="s">
        <v>515</v>
      </c>
      <c r="B1517" t="s">
        <v>435</v>
      </c>
      <c r="C1517" t="s">
        <v>516</v>
      </c>
      <c r="D1517" t="s">
        <v>104</v>
      </c>
      <c r="E1517" t="s">
        <v>527</v>
      </c>
      <c r="F1517">
        <v>82</v>
      </c>
      <c r="G1517">
        <v>2286.8000000000002</v>
      </c>
      <c r="H1517">
        <v>258</v>
      </c>
      <c r="I1517">
        <v>675</v>
      </c>
      <c r="J1517">
        <v>48</v>
      </c>
      <c r="K1517">
        <v>156</v>
      </c>
      <c r="L1517">
        <v>262</v>
      </c>
      <c r="M1517">
        <v>307</v>
      </c>
      <c r="N1517">
        <v>120</v>
      </c>
      <c r="O1517">
        <v>234</v>
      </c>
      <c r="P1517">
        <v>30</v>
      </c>
      <c r="Q1517">
        <v>119</v>
      </c>
      <c r="R1517">
        <v>149</v>
      </c>
      <c r="S1517">
        <v>274</v>
      </c>
      <c r="T1517">
        <v>83</v>
      </c>
      <c r="U1517">
        <v>6</v>
      </c>
      <c r="V1517">
        <v>826</v>
      </c>
      <c r="W1517">
        <v>1974</v>
      </c>
      <c r="X1517" t="s">
        <v>566</v>
      </c>
      <c r="Y1517" s="1">
        <v>27250</v>
      </c>
      <c r="Z1517" s="2">
        <v>44713</v>
      </c>
      <c r="AA1517">
        <v>185</v>
      </c>
      <c r="AB1517">
        <v>210</v>
      </c>
      <c r="AC1517">
        <v>95</v>
      </c>
      <c r="AD1517" t="s">
        <v>519</v>
      </c>
      <c r="AE1517" t="s">
        <v>833</v>
      </c>
      <c r="AF1517">
        <v>1</v>
      </c>
      <c r="AG1517">
        <v>24</v>
      </c>
      <c r="AH1517" t="s">
        <v>606</v>
      </c>
    </row>
    <row r="1518" spans="1:34" x14ac:dyDescent="0.3">
      <c r="A1518" t="s">
        <v>515</v>
      </c>
      <c r="B1518" t="s">
        <v>435</v>
      </c>
      <c r="C1518" t="s">
        <v>516</v>
      </c>
      <c r="D1518" t="s">
        <v>261</v>
      </c>
      <c r="E1518" t="s">
        <v>1048</v>
      </c>
      <c r="F1518">
        <v>81</v>
      </c>
      <c r="G1518">
        <v>2222.9</v>
      </c>
      <c r="H1518">
        <v>314</v>
      </c>
      <c r="I1518">
        <v>788</v>
      </c>
      <c r="J1518">
        <v>134</v>
      </c>
      <c r="K1518">
        <v>363</v>
      </c>
      <c r="L1518">
        <v>56</v>
      </c>
      <c r="M1518">
        <v>87</v>
      </c>
      <c r="N1518">
        <v>67</v>
      </c>
      <c r="O1518">
        <v>148</v>
      </c>
      <c r="P1518">
        <v>42</v>
      </c>
      <c r="Q1518">
        <v>214</v>
      </c>
      <c r="R1518">
        <v>256</v>
      </c>
      <c r="S1518">
        <v>63</v>
      </c>
      <c r="T1518">
        <v>40</v>
      </c>
      <c r="U1518">
        <v>54</v>
      </c>
      <c r="V1518">
        <v>818</v>
      </c>
      <c r="W1518">
        <v>1979</v>
      </c>
      <c r="X1518" t="s">
        <v>544</v>
      </c>
      <c r="Y1518" s="1">
        <v>28998</v>
      </c>
      <c r="Z1518" s="2">
        <v>44719</v>
      </c>
      <c r="AA1518">
        <v>201</v>
      </c>
      <c r="AB1518">
        <v>215</v>
      </c>
      <c r="AC1518">
        <v>98</v>
      </c>
      <c r="AD1518" t="s">
        <v>519</v>
      </c>
      <c r="AE1518" t="s">
        <v>1002</v>
      </c>
      <c r="AF1518">
        <v>2</v>
      </c>
      <c r="AG1518">
        <v>24</v>
      </c>
      <c r="AH1518" t="s">
        <v>633</v>
      </c>
    </row>
    <row r="1519" spans="1:34" x14ac:dyDescent="0.3">
      <c r="A1519" t="s">
        <v>515</v>
      </c>
      <c r="B1519" t="s">
        <v>435</v>
      </c>
      <c r="C1519" t="s">
        <v>516</v>
      </c>
      <c r="D1519" t="s">
        <v>159</v>
      </c>
      <c r="E1519" t="s">
        <v>547</v>
      </c>
      <c r="F1519">
        <v>80</v>
      </c>
      <c r="G1519">
        <v>2081.4</v>
      </c>
      <c r="H1519">
        <v>292</v>
      </c>
      <c r="I1519">
        <v>593</v>
      </c>
      <c r="J1519">
        <v>14</v>
      </c>
      <c r="K1519">
        <v>50</v>
      </c>
      <c r="L1519">
        <v>215</v>
      </c>
      <c r="M1519">
        <v>261</v>
      </c>
      <c r="N1519">
        <v>146</v>
      </c>
      <c r="O1519">
        <v>242</v>
      </c>
      <c r="P1519">
        <v>45</v>
      </c>
      <c r="Q1519">
        <v>151</v>
      </c>
      <c r="R1519">
        <v>196</v>
      </c>
      <c r="S1519">
        <v>296</v>
      </c>
      <c r="T1519">
        <v>96</v>
      </c>
      <c r="U1519">
        <v>21</v>
      </c>
      <c r="V1519">
        <v>813</v>
      </c>
      <c r="W1519">
        <v>1983</v>
      </c>
      <c r="X1519" t="s">
        <v>556</v>
      </c>
      <c r="Y1519" s="1">
        <v>30374</v>
      </c>
      <c r="Z1519" s="2">
        <v>44715</v>
      </c>
      <c r="AA1519">
        <v>191</v>
      </c>
      <c r="AB1519">
        <v>185</v>
      </c>
      <c r="AC1519">
        <v>84</v>
      </c>
      <c r="AD1519" t="s">
        <v>519</v>
      </c>
      <c r="AE1519" t="s">
        <v>1207</v>
      </c>
      <c r="AF1519">
        <v>1</v>
      </c>
      <c r="AG1519">
        <v>5</v>
      </c>
      <c r="AH1519" t="s">
        <v>620</v>
      </c>
    </row>
    <row r="1520" spans="1:34" x14ac:dyDescent="0.3">
      <c r="A1520" t="s">
        <v>515</v>
      </c>
      <c r="B1520" t="s">
        <v>435</v>
      </c>
      <c r="C1520" t="s">
        <v>516</v>
      </c>
      <c r="D1520" t="s">
        <v>112</v>
      </c>
      <c r="E1520" t="s">
        <v>547</v>
      </c>
      <c r="F1520">
        <v>67</v>
      </c>
      <c r="G1520">
        <v>1614.5</v>
      </c>
      <c r="H1520">
        <v>280</v>
      </c>
      <c r="I1520">
        <v>654</v>
      </c>
      <c r="J1520">
        <v>62</v>
      </c>
      <c r="K1520">
        <v>162</v>
      </c>
      <c r="L1520">
        <v>182</v>
      </c>
      <c r="M1520">
        <v>215</v>
      </c>
      <c r="N1520">
        <v>117</v>
      </c>
      <c r="O1520">
        <v>78</v>
      </c>
      <c r="P1520">
        <v>39</v>
      </c>
      <c r="Q1520">
        <v>106</v>
      </c>
      <c r="R1520">
        <v>145</v>
      </c>
      <c r="S1520">
        <v>187</v>
      </c>
      <c r="T1520">
        <v>51</v>
      </c>
      <c r="U1520">
        <v>10</v>
      </c>
      <c r="V1520">
        <v>804</v>
      </c>
      <c r="W1520">
        <v>1974</v>
      </c>
      <c r="X1520" t="s">
        <v>539</v>
      </c>
      <c r="Y1520" s="1">
        <v>27338</v>
      </c>
      <c r="Z1520" s="2">
        <v>44718</v>
      </c>
      <c r="AA1520">
        <v>198</v>
      </c>
      <c r="AB1520">
        <v>218</v>
      </c>
      <c r="AC1520">
        <v>99</v>
      </c>
      <c r="AD1520" t="s">
        <v>519</v>
      </c>
      <c r="AE1520" t="s">
        <v>540</v>
      </c>
      <c r="AF1520">
        <v>1</v>
      </c>
      <c r="AG1520">
        <v>3</v>
      </c>
      <c r="AH1520" t="s">
        <v>534</v>
      </c>
    </row>
    <row r="1521" spans="1:34" x14ac:dyDescent="0.3">
      <c r="A1521" t="s">
        <v>515</v>
      </c>
      <c r="B1521" t="s">
        <v>435</v>
      </c>
      <c r="C1521" t="s">
        <v>516</v>
      </c>
      <c r="D1521" t="s">
        <v>1279</v>
      </c>
      <c r="E1521" t="s">
        <v>640</v>
      </c>
      <c r="F1521">
        <v>72</v>
      </c>
      <c r="G1521">
        <v>1937.3</v>
      </c>
      <c r="H1521">
        <v>286</v>
      </c>
      <c r="I1521">
        <v>586</v>
      </c>
      <c r="J1521">
        <v>93</v>
      </c>
      <c r="K1521">
        <v>240</v>
      </c>
      <c r="L1521">
        <v>136</v>
      </c>
      <c r="M1521">
        <v>210</v>
      </c>
      <c r="N1521">
        <v>105</v>
      </c>
      <c r="O1521">
        <v>220</v>
      </c>
      <c r="P1521">
        <v>81</v>
      </c>
      <c r="Q1521">
        <v>246</v>
      </c>
      <c r="R1521">
        <v>327</v>
      </c>
      <c r="S1521">
        <v>62</v>
      </c>
      <c r="T1521">
        <v>48</v>
      </c>
      <c r="U1521">
        <v>55</v>
      </c>
      <c r="V1521">
        <v>801</v>
      </c>
      <c r="W1521">
        <v>1982</v>
      </c>
      <c r="X1521" t="s">
        <v>556</v>
      </c>
      <c r="Y1521" s="1">
        <v>29989</v>
      </c>
      <c r="Z1521" s="2">
        <v>44718</v>
      </c>
      <c r="AA1521">
        <v>198</v>
      </c>
      <c r="AB1521">
        <v>215</v>
      </c>
      <c r="AC1521">
        <v>98</v>
      </c>
      <c r="AD1521" t="s">
        <v>1000</v>
      </c>
      <c r="AF1521">
        <v>1</v>
      </c>
      <c r="AG1521">
        <v>11</v>
      </c>
      <c r="AH1521" t="s">
        <v>525</v>
      </c>
    </row>
    <row r="1522" spans="1:34" x14ac:dyDescent="0.3">
      <c r="A1522" t="s">
        <v>515</v>
      </c>
      <c r="B1522" t="s">
        <v>435</v>
      </c>
      <c r="C1522" t="s">
        <v>516</v>
      </c>
      <c r="D1522" t="s">
        <v>98</v>
      </c>
      <c r="E1522" t="s">
        <v>550</v>
      </c>
      <c r="F1522">
        <v>80</v>
      </c>
      <c r="G1522">
        <v>2014.7</v>
      </c>
      <c r="H1522">
        <v>310</v>
      </c>
      <c r="I1522">
        <v>654</v>
      </c>
      <c r="J1522">
        <v>3</v>
      </c>
      <c r="K1522">
        <v>20</v>
      </c>
      <c r="L1522">
        <v>170</v>
      </c>
      <c r="M1522">
        <v>234</v>
      </c>
      <c r="N1522">
        <v>116</v>
      </c>
      <c r="O1522">
        <v>243</v>
      </c>
      <c r="P1522">
        <v>122</v>
      </c>
      <c r="Q1522">
        <v>276</v>
      </c>
      <c r="R1522">
        <v>398</v>
      </c>
      <c r="S1522">
        <v>109</v>
      </c>
      <c r="T1522">
        <v>53</v>
      </c>
      <c r="U1522">
        <v>40</v>
      </c>
      <c r="V1522">
        <v>793</v>
      </c>
      <c r="W1522">
        <v>1976</v>
      </c>
      <c r="X1522" t="s">
        <v>570</v>
      </c>
      <c r="Y1522" s="1">
        <v>28105</v>
      </c>
      <c r="Z1522" s="2">
        <v>44721</v>
      </c>
      <c r="AA1522">
        <v>206</v>
      </c>
      <c r="AB1522">
        <v>225</v>
      </c>
      <c r="AC1522">
        <v>102</v>
      </c>
      <c r="AD1522" t="s">
        <v>519</v>
      </c>
      <c r="AE1522" t="s">
        <v>571</v>
      </c>
      <c r="AF1522">
        <v>1</v>
      </c>
      <c r="AG1522">
        <v>3</v>
      </c>
      <c r="AH1522" t="s">
        <v>572</v>
      </c>
    </row>
    <row r="1523" spans="1:34" x14ac:dyDescent="0.3">
      <c r="A1523" t="s">
        <v>515</v>
      </c>
      <c r="B1523" t="s">
        <v>435</v>
      </c>
      <c r="C1523" t="s">
        <v>516</v>
      </c>
      <c r="D1523" t="s">
        <v>294</v>
      </c>
      <c r="E1523" t="s">
        <v>535</v>
      </c>
      <c r="F1523">
        <v>82</v>
      </c>
      <c r="G1523">
        <v>2378.1999999999998</v>
      </c>
      <c r="H1523">
        <v>318</v>
      </c>
      <c r="I1523">
        <v>636</v>
      </c>
      <c r="J1523">
        <v>0</v>
      </c>
      <c r="K1523">
        <v>2</v>
      </c>
      <c r="L1523">
        <v>154</v>
      </c>
      <c r="M1523">
        <v>199</v>
      </c>
      <c r="N1523">
        <v>123</v>
      </c>
      <c r="O1523">
        <v>289</v>
      </c>
      <c r="P1523">
        <v>229</v>
      </c>
      <c r="Q1523">
        <v>437</v>
      </c>
      <c r="R1523">
        <v>666</v>
      </c>
      <c r="S1523">
        <v>82</v>
      </c>
      <c r="T1523">
        <v>48</v>
      </c>
      <c r="U1523">
        <v>66</v>
      </c>
      <c r="V1523">
        <v>790</v>
      </c>
      <c r="W1523">
        <v>1980</v>
      </c>
      <c r="X1523" t="s">
        <v>541</v>
      </c>
      <c r="Y1523" s="1">
        <v>29520</v>
      </c>
      <c r="Z1523" s="2">
        <v>44722</v>
      </c>
      <c r="AA1523">
        <v>208</v>
      </c>
      <c r="AB1523">
        <v>255</v>
      </c>
      <c r="AC1523">
        <v>116</v>
      </c>
      <c r="AD1523" t="s">
        <v>519</v>
      </c>
      <c r="AE1523" t="s">
        <v>1202</v>
      </c>
      <c r="AF1523">
        <v>1</v>
      </c>
      <c r="AG1523">
        <v>12</v>
      </c>
      <c r="AH1523" t="s">
        <v>537</v>
      </c>
    </row>
    <row r="1524" spans="1:34" x14ac:dyDescent="0.3">
      <c r="A1524" t="s">
        <v>515</v>
      </c>
      <c r="B1524" t="s">
        <v>435</v>
      </c>
      <c r="C1524" t="s">
        <v>516</v>
      </c>
      <c r="D1524" t="s">
        <v>309</v>
      </c>
      <c r="E1524" t="s">
        <v>581</v>
      </c>
      <c r="F1524">
        <v>70</v>
      </c>
      <c r="G1524">
        <v>2368.9</v>
      </c>
      <c r="H1524">
        <v>312</v>
      </c>
      <c r="I1524">
        <v>659</v>
      </c>
      <c r="J1524">
        <v>0</v>
      </c>
      <c r="K1524">
        <v>2</v>
      </c>
      <c r="L1524">
        <v>161</v>
      </c>
      <c r="M1524">
        <v>221</v>
      </c>
      <c r="N1524">
        <v>122</v>
      </c>
      <c r="O1524">
        <v>183</v>
      </c>
      <c r="P1524">
        <v>164</v>
      </c>
      <c r="Q1524">
        <v>652</v>
      </c>
      <c r="R1524">
        <v>816</v>
      </c>
      <c r="S1524">
        <v>223</v>
      </c>
      <c r="T1524">
        <v>87</v>
      </c>
      <c r="U1524">
        <v>231</v>
      </c>
      <c r="V1524">
        <v>785</v>
      </c>
      <c r="W1524">
        <v>1974</v>
      </c>
      <c r="X1524" t="s">
        <v>518</v>
      </c>
      <c r="Y1524" s="1">
        <v>27110</v>
      </c>
      <c r="Z1524" s="2">
        <v>44723</v>
      </c>
      <c r="AA1524">
        <v>211</v>
      </c>
      <c r="AB1524">
        <v>240</v>
      </c>
      <c r="AC1524">
        <v>109</v>
      </c>
      <c r="AD1524" t="s">
        <v>519</v>
      </c>
      <c r="AE1524" t="s">
        <v>787</v>
      </c>
      <c r="AF1524">
        <v>1</v>
      </c>
      <c r="AG1524">
        <v>2</v>
      </c>
      <c r="AH1524" t="s">
        <v>646</v>
      </c>
    </row>
    <row r="1525" spans="1:34" x14ac:dyDescent="0.3">
      <c r="A1525" t="s">
        <v>515</v>
      </c>
      <c r="B1525" t="s">
        <v>435</v>
      </c>
      <c r="C1525" t="s">
        <v>516</v>
      </c>
      <c r="D1525" t="s">
        <v>1280</v>
      </c>
      <c r="E1525" t="s">
        <v>640</v>
      </c>
      <c r="F1525">
        <v>82</v>
      </c>
      <c r="G1525">
        <v>2382.1</v>
      </c>
      <c r="H1525">
        <v>348</v>
      </c>
      <c r="I1525">
        <v>581</v>
      </c>
      <c r="J1525">
        <v>0</v>
      </c>
      <c r="K1525">
        <v>0</v>
      </c>
      <c r="L1525">
        <v>87</v>
      </c>
      <c r="M1525">
        <v>167</v>
      </c>
      <c r="N1525">
        <v>119</v>
      </c>
      <c r="O1525">
        <v>304</v>
      </c>
      <c r="P1525">
        <v>251</v>
      </c>
      <c r="Q1525">
        <v>511</v>
      </c>
      <c r="R1525">
        <v>762</v>
      </c>
      <c r="S1525">
        <v>88</v>
      </c>
      <c r="T1525">
        <v>67</v>
      </c>
      <c r="U1525">
        <v>136</v>
      </c>
      <c r="V1525">
        <v>783</v>
      </c>
      <c r="W1525">
        <v>1986</v>
      </c>
      <c r="X1525" t="s">
        <v>560</v>
      </c>
      <c r="Y1525" s="1">
        <v>31504</v>
      </c>
      <c r="Z1525" s="3">
        <v>36708</v>
      </c>
      <c r="AA1525">
        <v>213</v>
      </c>
      <c r="AB1525">
        <v>250</v>
      </c>
      <c r="AC1525">
        <v>113</v>
      </c>
      <c r="AD1525" t="s">
        <v>1281</v>
      </c>
      <c r="AF1525">
        <v>1</v>
      </c>
      <c r="AG1525">
        <v>11</v>
      </c>
      <c r="AH1525" t="s">
        <v>525</v>
      </c>
    </row>
    <row r="1526" spans="1:34" x14ac:dyDescent="0.3">
      <c r="A1526" t="s">
        <v>515</v>
      </c>
      <c r="B1526" t="s">
        <v>435</v>
      </c>
      <c r="C1526" t="s">
        <v>516</v>
      </c>
      <c r="D1526" t="s">
        <v>188</v>
      </c>
      <c r="E1526" t="s">
        <v>535</v>
      </c>
      <c r="F1526">
        <v>71</v>
      </c>
      <c r="G1526">
        <v>2091.1</v>
      </c>
      <c r="H1526">
        <v>301</v>
      </c>
      <c r="I1526">
        <v>695</v>
      </c>
      <c r="J1526">
        <v>49</v>
      </c>
      <c r="K1526">
        <v>139</v>
      </c>
      <c r="L1526">
        <v>128</v>
      </c>
      <c r="M1526">
        <v>159</v>
      </c>
      <c r="N1526">
        <v>156</v>
      </c>
      <c r="O1526">
        <v>181</v>
      </c>
      <c r="P1526">
        <v>28</v>
      </c>
      <c r="Q1526">
        <v>136</v>
      </c>
      <c r="R1526">
        <v>164</v>
      </c>
      <c r="S1526">
        <v>368</v>
      </c>
      <c r="T1526">
        <v>83</v>
      </c>
      <c r="U1526">
        <v>19</v>
      </c>
      <c r="V1526">
        <v>779</v>
      </c>
      <c r="W1526">
        <v>1981</v>
      </c>
      <c r="X1526" t="s">
        <v>556</v>
      </c>
      <c r="Y1526" s="1">
        <v>29630</v>
      </c>
      <c r="Z1526" s="2">
        <v>44714</v>
      </c>
      <c r="AA1526">
        <v>188</v>
      </c>
      <c r="AB1526">
        <v>175</v>
      </c>
      <c r="AC1526">
        <v>79</v>
      </c>
      <c r="AD1526" t="s">
        <v>519</v>
      </c>
      <c r="AE1526" t="s">
        <v>1180</v>
      </c>
      <c r="AF1526">
        <v>1</v>
      </c>
      <c r="AG1526">
        <v>14</v>
      </c>
      <c r="AH1526" t="s">
        <v>537</v>
      </c>
    </row>
    <row r="1527" spans="1:34" x14ac:dyDescent="0.3">
      <c r="A1527" t="s">
        <v>515</v>
      </c>
      <c r="B1527" t="s">
        <v>435</v>
      </c>
      <c r="C1527" t="s">
        <v>516</v>
      </c>
      <c r="D1527" t="s">
        <v>1142</v>
      </c>
      <c r="E1527" t="s">
        <v>522</v>
      </c>
      <c r="F1527">
        <v>81</v>
      </c>
      <c r="G1527">
        <v>1926</v>
      </c>
      <c r="H1527">
        <v>299</v>
      </c>
      <c r="I1527">
        <v>703</v>
      </c>
      <c r="J1527">
        <v>79</v>
      </c>
      <c r="K1527">
        <v>226</v>
      </c>
      <c r="L1527">
        <v>101</v>
      </c>
      <c r="M1527">
        <v>116</v>
      </c>
      <c r="N1527">
        <v>101</v>
      </c>
      <c r="O1527">
        <v>177</v>
      </c>
      <c r="P1527">
        <v>27</v>
      </c>
      <c r="Q1527">
        <v>131</v>
      </c>
      <c r="R1527">
        <v>158</v>
      </c>
      <c r="S1527">
        <v>123</v>
      </c>
      <c r="T1527">
        <v>76</v>
      </c>
      <c r="U1527">
        <v>9</v>
      </c>
      <c r="V1527">
        <v>778</v>
      </c>
      <c r="W1527">
        <v>1978</v>
      </c>
      <c r="X1527" t="s">
        <v>541</v>
      </c>
      <c r="Y1527" s="1">
        <v>28772</v>
      </c>
      <c r="Z1527" s="2">
        <v>44715</v>
      </c>
      <c r="AA1527">
        <v>191</v>
      </c>
      <c r="AB1527">
        <v>164</v>
      </c>
      <c r="AC1527">
        <v>74</v>
      </c>
      <c r="AD1527" t="s">
        <v>519</v>
      </c>
      <c r="AE1527" t="s">
        <v>1143</v>
      </c>
      <c r="AF1527">
        <v>1</v>
      </c>
      <c r="AG1527">
        <v>17</v>
      </c>
      <c r="AH1527" t="s">
        <v>620</v>
      </c>
    </row>
    <row r="1528" spans="1:34" x14ac:dyDescent="0.3">
      <c r="A1528" t="s">
        <v>515</v>
      </c>
      <c r="B1528" t="s">
        <v>435</v>
      </c>
      <c r="C1528" t="s">
        <v>516</v>
      </c>
      <c r="D1528" t="s">
        <v>402</v>
      </c>
      <c r="E1528" t="s">
        <v>573</v>
      </c>
      <c r="F1528">
        <v>79</v>
      </c>
      <c r="G1528">
        <v>2081.6</v>
      </c>
      <c r="H1528">
        <v>308</v>
      </c>
      <c r="I1528">
        <v>506</v>
      </c>
      <c r="J1528">
        <v>0</v>
      </c>
      <c r="K1528">
        <v>1</v>
      </c>
      <c r="L1528">
        <v>160</v>
      </c>
      <c r="M1528">
        <v>235</v>
      </c>
      <c r="N1528">
        <v>113</v>
      </c>
      <c r="O1528">
        <v>261</v>
      </c>
      <c r="P1528">
        <v>145</v>
      </c>
      <c r="Q1528">
        <v>258</v>
      </c>
      <c r="R1528">
        <v>403</v>
      </c>
      <c r="S1528">
        <v>74</v>
      </c>
      <c r="T1528">
        <v>46</v>
      </c>
      <c r="U1528">
        <v>60</v>
      </c>
      <c r="V1528">
        <v>776</v>
      </c>
      <c r="W1528">
        <v>1975</v>
      </c>
      <c r="X1528" t="s">
        <v>539</v>
      </c>
      <c r="Y1528" s="1">
        <v>27702</v>
      </c>
      <c r="Z1528" s="2">
        <v>44723</v>
      </c>
      <c r="AA1528">
        <v>211</v>
      </c>
      <c r="AB1528">
        <v>225</v>
      </c>
      <c r="AC1528">
        <v>102</v>
      </c>
      <c r="AD1528" t="s">
        <v>519</v>
      </c>
      <c r="AE1528" t="s">
        <v>956</v>
      </c>
    </row>
    <row r="1529" spans="1:34" x14ac:dyDescent="0.3">
      <c r="A1529" t="s">
        <v>515</v>
      </c>
      <c r="B1529" t="s">
        <v>435</v>
      </c>
      <c r="C1529" t="s">
        <v>516</v>
      </c>
      <c r="D1529" t="s">
        <v>119</v>
      </c>
      <c r="E1529" t="s">
        <v>611</v>
      </c>
      <c r="F1529">
        <v>80</v>
      </c>
      <c r="G1529">
        <v>2122.6</v>
      </c>
      <c r="H1529">
        <v>309</v>
      </c>
      <c r="I1529">
        <v>665</v>
      </c>
      <c r="J1529">
        <v>0</v>
      </c>
      <c r="K1529">
        <v>0</v>
      </c>
      <c r="L1529">
        <v>155</v>
      </c>
      <c r="M1529">
        <v>188</v>
      </c>
      <c r="N1529">
        <v>112</v>
      </c>
      <c r="O1529">
        <v>205</v>
      </c>
      <c r="P1529">
        <v>138</v>
      </c>
      <c r="Q1529">
        <v>332</v>
      </c>
      <c r="R1529">
        <v>470</v>
      </c>
      <c r="S1529">
        <v>131</v>
      </c>
      <c r="T1529">
        <v>29</v>
      </c>
      <c r="U1529">
        <v>8</v>
      </c>
      <c r="V1529">
        <v>773</v>
      </c>
      <c r="W1529">
        <v>1973</v>
      </c>
      <c r="X1529" t="s">
        <v>556</v>
      </c>
      <c r="Y1529" s="1">
        <v>26702</v>
      </c>
      <c r="Z1529" s="2">
        <v>44721</v>
      </c>
      <c r="AA1529">
        <v>206</v>
      </c>
      <c r="AB1529">
        <v>240</v>
      </c>
      <c r="AC1529">
        <v>109</v>
      </c>
      <c r="AD1529" t="s">
        <v>519</v>
      </c>
      <c r="AE1529" t="s">
        <v>644</v>
      </c>
      <c r="AF1529">
        <v>1</v>
      </c>
      <c r="AG1529">
        <v>5</v>
      </c>
      <c r="AH1529" t="s">
        <v>620</v>
      </c>
    </row>
    <row r="1530" spans="1:34" x14ac:dyDescent="0.3">
      <c r="A1530" t="s">
        <v>515</v>
      </c>
      <c r="B1530" t="s">
        <v>435</v>
      </c>
      <c r="C1530" t="s">
        <v>516</v>
      </c>
      <c r="D1530" t="s">
        <v>228</v>
      </c>
      <c r="E1530" t="s">
        <v>634</v>
      </c>
      <c r="F1530">
        <v>75</v>
      </c>
      <c r="G1530">
        <v>2175.8000000000002</v>
      </c>
      <c r="H1530">
        <v>294</v>
      </c>
      <c r="I1530">
        <v>652</v>
      </c>
      <c r="J1530">
        <v>0</v>
      </c>
      <c r="K1530">
        <v>1</v>
      </c>
      <c r="L1530">
        <v>166</v>
      </c>
      <c r="M1530">
        <v>224</v>
      </c>
      <c r="N1530">
        <v>147</v>
      </c>
      <c r="O1530">
        <v>251</v>
      </c>
      <c r="P1530">
        <v>160</v>
      </c>
      <c r="Q1530">
        <v>428</v>
      </c>
      <c r="R1530">
        <v>588</v>
      </c>
      <c r="S1530">
        <v>79</v>
      </c>
      <c r="T1530">
        <v>41</v>
      </c>
      <c r="U1530">
        <v>116</v>
      </c>
      <c r="V1530">
        <v>754</v>
      </c>
      <c r="W1530">
        <v>1982</v>
      </c>
      <c r="X1530" t="s">
        <v>560</v>
      </c>
      <c r="Y1530" s="1">
        <v>30069</v>
      </c>
      <c r="Z1530" s="3">
        <v>36708</v>
      </c>
      <c r="AA1530">
        <v>213</v>
      </c>
      <c r="AB1530">
        <v>265</v>
      </c>
      <c r="AC1530">
        <v>120</v>
      </c>
      <c r="AD1530" t="s">
        <v>771</v>
      </c>
      <c r="AE1530" t="s">
        <v>1149</v>
      </c>
      <c r="AF1530">
        <v>1</v>
      </c>
      <c r="AG1530">
        <v>6</v>
      </c>
      <c r="AH1530" t="s">
        <v>584</v>
      </c>
    </row>
    <row r="1531" spans="1:34" x14ac:dyDescent="0.3">
      <c r="A1531" t="s">
        <v>515</v>
      </c>
      <c r="B1531" t="s">
        <v>435</v>
      </c>
      <c r="C1531" t="s">
        <v>516</v>
      </c>
      <c r="D1531" t="s">
        <v>1282</v>
      </c>
      <c r="E1531" t="s">
        <v>1048</v>
      </c>
      <c r="F1531">
        <v>82</v>
      </c>
      <c r="G1531">
        <v>1710.1</v>
      </c>
      <c r="H1531">
        <v>283</v>
      </c>
      <c r="I1531">
        <v>692</v>
      </c>
      <c r="J1531">
        <v>81</v>
      </c>
      <c r="K1531">
        <v>209</v>
      </c>
      <c r="L1531">
        <v>104</v>
      </c>
      <c r="M1531">
        <v>122</v>
      </c>
      <c r="N1531">
        <v>122</v>
      </c>
      <c r="O1531">
        <v>121</v>
      </c>
      <c r="P1531">
        <v>20</v>
      </c>
      <c r="Q1531">
        <v>160</v>
      </c>
      <c r="R1531">
        <v>180</v>
      </c>
      <c r="S1531">
        <v>203</v>
      </c>
      <c r="T1531">
        <v>53</v>
      </c>
      <c r="U1531">
        <v>4</v>
      </c>
      <c r="V1531">
        <v>751</v>
      </c>
      <c r="W1531">
        <v>1979</v>
      </c>
      <c r="X1531" t="s">
        <v>541</v>
      </c>
      <c r="Y1531" s="1">
        <v>29150</v>
      </c>
      <c r="Z1531" s="2">
        <v>44713</v>
      </c>
      <c r="AA1531">
        <v>185</v>
      </c>
      <c r="AB1531">
        <v>185</v>
      </c>
      <c r="AC1531">
        <v>84</v>
      </c>
      <c r="AD1531" t="s">
        <v>519</v>
      </c>
      <c r="AE1531" t="s">
        <v>1283</v>
      </c>
    </row>
    <row r="1532" spans="1:34" x14ac:dyDescent="0.3">
      <c r="A1532" t="s">
        <v>515</v>
      </c>
      <c r="B1532" t="s">
        <v>435</v>
      </c>
      <c r="C1532" t="s">
        <v>516</v>
      </c>
      <c r="D1532" t="s">
        <v>229</v>
      </c>
      <c r="E1532" t="s">
        <v>522</v>
      </c>
      <c r="F1532">
        <v>65</v>
      </c>
      <c r="G1532">
        <v>1629.5</v>
      </c>
      <c r="H1532">
        <v>267</v>
      </c>
      <c r="I1532">
        <v>625</v>
      </c>
      <c r="J1532">
        <v>100</v>
      </c>
      <c r="K1532">
        <v>268</v>
      </c>
      <c r="L1532">
        <v>117</v>
      </c>
      <c r="M1532">
        <v>142</v>
      </c>
      <c r="N1532">
        <v>107</v>
      </c>
      <c r="O1532">
        <v>180</v>
      </c>
      <c r="P1532">
        <v>52</v>
      </c>
      <c r="Q1532">
        <v>203</v>
      </c>
      <c r="R1532">
        <v>255</v>
      </c>
      <c r="S1532">
        <v>50</v>
      </c>
      <c r="T1532">
        <v>32</v>
      </c>
      <c r="U1532">
        <v>53</v>
      </c>
      <c r="V1532">
        <v>751</v>
      </c>
      <c r="W1532">
        <v>1985</v>
      </c>
      <c r="X1532" t="s">
        <v>541</v>
      </c>
      <c r="Y1532" s="1">
        <v>31346</v>
      </c>
      <c r="Z1532" s="3">
        <v>36708</v>
      </c>
      <c r="AA1532">
        <v>213</v>
      </c>
      <c r="AB1532">
        <v>245</v>
      </c>
      <c r="AC1532">
        <v>111</v>
      </c>
      <c r="AD1532" t="s">
        <v>1284</v>
      </c>
      <c r="AF1532">
        <v>1</v>
      </c>
      <c r="AG1532">
        <v>1</v>
      </c>
      <c r="AH1532" t="s">
        <v>646</v>
      </c>
    </row>
    <row r="1533" spans="1:34" x14ac:dyDescent="0.3">
      <c r="A1533" t="s">
        <v>515</v>
      </c>
      <c r="B1533" t="s">
        <v>435</v>
      </c>
      <c r="C1533" t="s">
        <v>516</v>
      </c>
      <c r="D1533" t="s">
        <v>178</v>
      </c>
      <c r="E1533" t="s">
        <v>640</v>
      </c>
      <c r="F1533">
        <v>76</v>
      </c>
      <c r="G1533">
        <v>1812.8</v>
      </c>
      <c r="H1533">
        <v>275</v>
      </c>
      <c r="I1533">
        <v>628</v>
      </c>
      <c r="J1533">
        <v>106</v>
      </c>
      <c r="K1533">
        <v>290</v>
      </c>
      <c r="L1533">
        <v>90</v>
      </c>
      <c r="M1533">
        <v>123</v>
      </c>
      <c r="N1533">
        <v>105</v>
      </c>
      <c r="O1533">
        <v>188</v>
      </c>
      <c r="P1533">
        <v>91</v>
      </c>
      <c r="Q1533">
        <v>259</v>
      </c>
      <c r="R1533">
        <v>350</v>
      </c>
      <c r="S1533">
        <v>156</v>
      </c>
      <c r="T1533">
        <v>73</v>
      </c>
      <c r="U1533">
        <v>41</v>
      </c>
      <c r="V1533">
        <v>746</v>
      </c>
      <c r="W1533">
        <v>1980</v>
      </c>
      <c r="X1533" t="s">
        <v>518</v>
      </c>
      <c r="Y1533" s="1">
        <v>29289</v>
      </c>
      <c r="Z1533" s="2">
        <v>44719</v>
      </c>
      <c r="AA1533">
        <v>201</v>
      </c>
      <c r="AB1533">
        <v>226</v>
      </c>
      <c r="AC1533">
        <v>103</v>
      </c>
      <c r="AD1533" t="s">
        <v>519</v>
      </c>
      <c r="AE1533" t="s">
        <v>1285</v>
      </c>
      <c r="AF1533">
        <v>2</v>
      </c>
      <c r="AG1533">
        <v>17</v>
      </c>
      <c r="AH1533" t="s">
        <v>1058</v>
      </c>
    </row>
    <row r="1534" spans="1:34" x14ac:dyDescent="0.3">
      <c r="A1534" t="s">
        <v>515</v>
      </c>
      <c r="B1534" t="s">
        <v>435</v>
      </c>
      <c r="C1534" t="s">
        <v>516</v>
      </c>
      <c r="D1534" t="s">
        <v>65</v>
      </c>
      <c r="E1534" t="s">
        <v>559</v>
      </c>
      <c r="F1534">
        <v>82</v>
      </c>
      <c r="G1534">
        <v>1823.3</v>
      </c>
      <c r="H1534">
        <v>273</v>
      </c>
      <c r="I1534">
        <v>663</v>
      </c>
      <c r="J1534">
        <v>104</v>
      </c>
      <c r="K1534">
        <v>286</v>
      </c>
      <c r="L1534">
        <v>90</v>
      </c>
      <c r="M1534">
        <v>98</v>
      </c>
      <c r="N1534">
        <v>46</v>
      </c>
      <c r="O1534">
        <v>76</v>
      </c>
      <c r="P1534">
        <v>34</v>
      </c>
      <c r="Q1534">
        <v>189</v>
      </c>
      <c r="R1534">
        <v>223</v>
      </c>
      <c r="S1534">
        <v>108</v>
      </c>
      <c r="T1534">
        <v>32</v>
      </c>
      <c r="U1534">
        <v>16</v>
      </c>
      <c r="V1534">
        <v>740</v>
      </c>
      <c r="W1534">
        <v>1973</v>
      </c>
      <c r="X1534" t="s">
        <v>518</v>
      </c>
      <c r="Y1534" s="1">
        <v>26729</v>
      </c>
      <c r="Z1534" s="2">
        <v>44719</v>
      </c>
      <c r="AA1534">
        <v>201</v>
      </c>
      <c r="AB1534">
        <v>225</v>
      </c>
      <c r="AC1534">
        <v>102</v>
      </c>
      <c r="AD1534" t="s">
        <v>519</v>
      </c>
      <c r="AE1534" t="s">
        <v>548</v>
      </c>
      <c r="AF1534">
        <v>1</v>
      </c>
      <c r="AG1534">
        <v>21</v>
      </c>
      <c r="AH1534" t="s">
        <v>549</v>
      </c>
    </row>
    <row r="1535" spans="1:34" x14ac:dyDescent="0.3">
      <c r="A1535" t="s">
        <v>515</v>
      </c>
      <c r="B1535" t="s">
        <v>435</v>
      </c>
      <c r="C1535" t="s">
        <v>516</v>
      </c>
      <c r="D1535" t="s">
        <v>1189</v>
      </c>
      <c r="E1535" t="s">
        <v>555</v>
      </c>
      <c r="F1535">
        <v>67</v>
      </c>
      <c r="G1535">
        <v>1767.5</v>
      </c>
      <c r="H1535">
        <v>278</v>
      </c>
      <c r="I1535">
        <v>563</v>
      </c>
      <c r="J1535">
        <v>108</v>
      </c>
      <c r="K1535">
        <v>210</v>
      </c>
      <c r="L1535">
        <v>66</v>
      </c>
      <c r="M1535">
        <v>74</v>
      </c>
      <c r="N1535">
        <v>70</v>
      </c>
      <c r="O1535">
        <v>135</v>
      </c>
      <c r="P1535">
        <v>26</v>
      </c>
      <c r="Q1535">
        <v>154</v>
      </c>
      <c r="R1535">
        <v>180</v>
      </c>
      <c r="S1535">
        <v>81</v>
      </c>
      <c r="T1535">
        <v>38</v>
      </c>
      <c r="U1535">
        <v>2</v>
      </c>
      <c r="V1535">
        <v>730</v>
      </c>
      <c r="W1535">
        <v>1981</v>
      </c>
      <c r="X1535" t="s">
        <v>556</v>
      </c>
      <c r="Y1535" s="1">
        <v>29621</v>
      </c>
      <c r="Z1535" s="2">
        <v>44720</v>
      </c>
      <c r="AA1535">
        <v>203</v>
      </c>
      <c r="AB1535">
        <v>213</v>
      </c>
      <c r="AC1535">
        <v>97</v>
      </c>
      <c r="AD1535" t="s">
        <v>519</v>
      </c>
      <c r="AE1535" t="s">
        <v>843</v>
      </c>
      <c r="AF1535">
        <v>2</v>
      </c>
      <c r="AG1535">
        <v>2</v>
      </c>
      <c r="AH1535" t="s">
        <v>649</v>
      </c>
    </row>
    <row r="1536" spans="1:34" x14ac:dyDescent="0.3">
      <c r="A1536" t="s">
        <v>515</v>
      </c>
      <c r="B1536" t="s">
        <v>435</v>
      </c>
      <c r="C1536" t="s">
        <v>516</v>
      </c>
      <c r="D1536" t="s">
        <v>275</v>
      </c>
      <c r="E1536" t="s">
        <v>535</v>
      </c>
      <c r="F1536">
        <v>77</v>
      </c>
      <c r="G1536">
        <v>2151.9</v>
      </c>
      <c r="H1536">
        <v>263</v>
      </c>
      <c r="I1536">
        <v>687</v>
      </c>
      <c r="J1536">
        <v>92</v>
      </c>
      <c r="K1536">
        <v>280</v>
      </c>
      <c r="L1536">
        <v>108</v>
      </c>
      <c r="M1536">
        <v>147</v>
      </c>
      <c r="N1536">
        <v>167</v>
      </c>
      <c r="O1536">
        <v>152</v>
      </c>
      <c r="P1536">
        <v>34</v>
      </c>
      <c r="Q1536">
        <v>151</v>
      </c>
      <c r="R1536">
        <v>185</v>
      </c>
      <c r="S1536">
        <v>437</v>
      </c>
      <c r="T1536">
        <v>99</v>
      </c>
      <c r="U1536">
        <v>23</v>
      </c>
      <c r="V1536">
        <v>726</v>
      </c>
      <c r="W1536">
        <v>1979</v>
      </c>
      <c r="X1536" t="s">
        <v>532</v>
      </c>
      <c r="Y1536" s="1">
        <v>29018</v>
      </c>
      <c r="Z1536" s="2">
        <v>44713</v>
      </c>
      <c r="AA1536">
        <v>185</v>
      </c>
      <c r="AB1536">
        <v>199</v>
      </c>
      <c r="AC1536">
        <v>90</v>
      </c>
      <c r="AD1536" t="s">
        <v>519</v>
      </c>
      <c r="AE1536" t="s">
        <v>587</v>
      </c>
      <c r="AF1536">
        <v>2</v>
      </c>
      <c r="AG1536">
        <v>11</v>
      </c>
      <c r="AH1536" t="s">
        <v>537</v>
      </c>
    </row>
    <row r="1537" spans="1:34" x14ac:dyDescent="0.3">
      <c r="A1537" t="s">
        <v>515</v>
      </c>
      <c r="B1537" t="s">
        <v>435</v>
      </c>
      <c r="C1537" t="s">
        <v>516</v>
      </c>
      <c r="D1537" t="s">
        <v>397</v>
      </c>
      <c r="E1537" t="s">
        <v>535</v>
      </c>
      <c r="F1537">
        <v>82</v>
      </c>
      <c r="G1537">
        <v>2037.1</v>
      </c>
      <c r="H1537">
        <v>262</v>
      </c>
      <c r="I1537">
        <v>602</v>
      </c>
      <c r="J1537">
        <v>50</v>
      </c>
      <c r="K1537">
        <v>122</v>
      </c>
      <c r="L1537">
        <v>150</v>
      </c>
      <c r="M1537">
        <v>170</v>
      </c>
      <c r="N1537">
        <v>116</v>
      </c>
      <c r="O1537">
        <v>157</v>
      </c>
      <c r="P1537">
        <v>87</v>
      </c>
      <c r="Q1537">
        <v>142</v>
      </c>
      <c r="R1537">
        <v>229</v>
      </c>
      <c r="S1537">
        <v>156</v>
      </c>
      <c r="T1537">
        <v>92</v>
      </c>
      <c r="U1537">
        <v>16</v>
      </c>
      <c r="V1537">
        <v>724</v>
      </c>
      <c r="W1537">
        <v>1980</v>
      </c>
      <c r="X1537" t="s">
        <v>523</v>
      </c>
      <c r="Y1537" s="1">
        <v>29231</v>
      </c>
      <c r="Z1537" s="2">
        <v>44718</v>
      </c>
      <c r="AA1537">
        <v>198</v>
      </c>
      <c r="AB1537">
        <v>225</v>
      </c>
      <c r="AC1537">
        <v>102</v>
      </c>
      <c r="AD1537" t="s">
        <v>519</v>
      </c>
      <c r="AE1537" t="s">
        <v>1248</v>
      </c>
    </row>
    <row r="1538" spans="1:34" x14ac:dyDescent="0.3">
      <c r="A1538" t="s">
        <v>515</v>
      </c>
      <c r="B1538" t="s">
        <v>435</v>
      </c>
      <c r="C1538" t="s">
        <v>516</v>
      </c>
      <c r="D1538" t="s">
        <v>118</v>
      </c>
      <c r="E1538" t="s">
        <v>593</v>
      </c>
      <c r="F1538">
        <v>73</v>
      </c>
      <c r="G1538">
        <v>2267.6</v>
      </c>
      <c r="H1538">
        <v>306</v>
      </c>
      <c r="I1538">
        <v>569</v>
      </c>
      <c r="J1538">
        <v>15</v>
      </c>
      <c r="K1538">
        <v>45</v>
      </c>
      <c r="L1538">
        <v>82</v>
      </c>
      <c r="M1538">
        <v>120</v>
      </c>
      <c r="N1538">
        <v>154</v>
      </c>
      <c r="O1538">
        <v>177</v>
      </c>
      <c r="P1538">
        <v>91</v>
      </c>
      <c r="Q1538">
        <v>226</v>
      </c>
      <c r="R1538">
        <v>317</v>
      </c>
      <c r="S1538">
        <v>352</v>
      </c>
      <c r="T1538">
        <v>28</v>
      </c>
      <c r="U1538">
        <v>38</v>
      </c>
      <c r="V1538">
        <v>709</v>
      </c>
      <c r="W1538">
        <v>1982</v>
      </c>
      <c r="X1538" t="s">
        <v>560</v>
      </c>
      <c r="Y1538" s="1">
        <v>30057</v>
      </c>
      <c r="Z1538" s="2">
        <v>44720</v>
      </c>
      <c r="AA1538">
        <v>203</v>
      </c>
      <c r="AB1538">
        <v>250</v>
      </c>
      <c r="AC1538">
        <v>113</v>
      </c>
      <c r="AD1538" t="s">
        <v>1000</v>
      </c>
      <c r="AF1538">
        <v>1</v>
      </c>
      <c r="AG1538">
        <v>21</v>
      </c>
      <c r="AH1538" t="s">
        <v>660</v>
      </c>
    </row>
    <row r="1539" spans="1:34" x14ac:dyDescent="0.3">
      <c r="A1539" t="s">
        <v>515</v>
      </c>
      <c r="B1539" t="s">
        <v>435</v>
      </c>
      <c r="C1539" t="s">
        <v>516</v>
      </c>
      <c r="D1539" t="s">
        <v>1197</v>
      </c>
      <c r="E1539" t="s">
        <v>573</v>
      </c>
      <c r="F1539">
        <v>76</v>
      </c>
      <c r="G1539">
        <v>1531.6</v>
      </c>
      <c r="H1539">
        <v>226</v>
      </c>
      <c r="I1539">
        <v>495</v>
      </c>
      <c r="J1539">
        <v>112</v>
      </c>
      <c r="K1539">
        <v>265</v>
      </c>
      <c r="L1539">
        <v>132</v>
      </c>
      <c r="M1539">
        <v>164</v>
      </c>
      <c r="N1539">
        <v>69</v>
      </c>
      <c r="O1539">
        <v>183</v>
      </c>
      <c r="P1539">
        <v>27</v>
      </c>
      <c r="Q1539">
        <v>226</v>
      </c>
      <c r="R1539">
        <v>253</v>
      </c>
      <c r="S1539">
        <v>61</v>
      </c>
      <c r="T1539">
        <v>30</v>
      </c>
      <c r="U1539">
        <v>26</v>
      </c>
      <c r="V1539">
        <v>696</v>
      </c>
      <c r="W1539">
        <v>1980</v>
      </c>
      <c r="X1539" t="s">
        <v>528</v>
      </c>
      <c r="Y1539" s="1">
        <v>29405</v>
      </c>
      <c r="Z1539" s="2">
        <v>44722</v>
      </c>
      <c r="AA1539">
        <v>208</v>
      </c>
      <c r="AB1539">
        <v>220</v>
      </c>
      <c r="AC1539">
        <v>100</v>
      </c>
      <c r="AD1539" t="s">
        <v>839</v>
      </c>
      <c r="AF1539">
        <v>1</v>
      </c>
      <c r="AG1539">
        <v>15</v>
      </c>
      <c r="AH1539" t="s">
        <v>589</v>
      </c>
    </row>
    <row r="1540" spans="1:34" x14ac:dyDescent="0.3">
      <c r="A1540" t="s">
        <v>515</v>
      </c>
      <c r="B1540" t="s">
        <v>435</v>
      </c>
      <c r="C1540" t="s">
        <v>516</v>
      </c>
      <c r="D1540" t="s">
        <v>168</v>
      </c>
      <c r="E1540" t="s">
        <v>1048</v>
      </c>
      <c r="F1540">
        <v>73</v>
      </c>
      <c r="G1540">
        <v>2525.1999999999998</v>
      </c>
      <c r="H1540">
        <v>292</v>
      </c>
      <c r="I1540">
        <v>468</v>
      </c>
      <c r="J1540">
        <v>0</v>
      </c>
      <c r="K1540">
        <v>1</v>
      </c>
      <c r="L1540">
        <v>106</v>
      </c>
      <c r="M1540">
        <v>201</v>
      </c>
      <c r="N1540">
        <v>126</v>
      </c>
      <c r="O1540">
        <v>244</v>
      </c>
      <c r="P1540">
        <v>320</v>
      </c>
      <c r="Q1540">
        <v>584</v>
      </c>
      <c r="R1540">
        <v>904</v>
      </c>
      <c r="S1540">
        <v>66</v>
      </c>
      <c r="T1540">
        <v>37</v>
      </c>
      <c r="U1540">
        <v>129</v>
      </c>
      <c r="V1540">
        <v>690</v>
      </c>
      <c r="W1540">
        <v>1982</v>
      </c>
      <c r="X1540" t="s">
        <v>541</v>
      </c>
      <c r="Y1540" s="1">
        <v>30226</v>
      </c>
      <c r="Z1540" s="2">
        <v>44743</v>
      </c>
      <c r="AA1540">
        <v>216</v>
      </c>
      <c r="AB1540">
        <v>240</v>
      </c>
      <c r="AC1540">
        <v>109</v>
      </c>
      <c r="AD1540" t="s">
        <v>519</v>
      </c>
      <c r="AE1540" t="s">
        <v>1027</v>
      </c>
      <c r="AF1540">
        <v>1</v>
      </c>
      <c r="AG1540">
        <v>2</v>
      </c>
      <c r="AH1540" t="s">
        <v>584</v>
      </c>
    </row>
    <row r="1541" spans="1:34" x14ac:dyDescent="0.3">
      <c r="A1541" t="s">
        <v>515</v>
      </c>
      <c r="B1541" t="s">
        <v>435</v>
      </c>
      <c r="C1541" t="s">
        <v>516</v>
      </c>
      <c r="D1541" t="s">
        <v>87</v>
      </c>
      <c r="E1541" t="s">
        <v>538</v>
      </c>
      <c r="F1541">
        <v>61</v>
      </c>
      <c r="G1541">
        <v>1820.6</v>
      </c>
      <c r="H1541">
        <v>289</v>
      </c>
      <c r="I1541">
        <v>639</v>
      </c>
      <c r="J1541">
        <v>4</v>
      </c>
      <c r="K1541">
        <v>11</v>
      </c>
      <c r="L1541">
        <v>102</v>
      </c>
      <c r="M1541">
        <v>160</v>
      </c>
      <c r="N1541">
        <v>107</v>
      </c>
      <c r="O1541">
        <v>143</v>
      </c>
      <c r="P1541">
        <v>124</v>
      </c>
      <c r="Q1541">
        <v>313</v>
      </c>
      <c r="R1541">
        <v>437</v>
      </c>
      <c r="S1541">
        <v>188</v>
      </c>
      <c r="T1541">
        <v>60</v>
      </c>
      <c r="U1541">
        <v>41</v>
      </c>
      <c r="V1541">
        <v>684</v>
      </c>
      <c r="W1541">
        <v>1973</v>
      </c>
      <c r="X1541" t="s">
        <v>518</v>
      </c>
      <c r="Y1541" s="1">
        <v>26724</v>
      </c>
      <c r="Z1541" s="2">
        <v>44721</v>
      </c>
      <c r="AA1541">
        <v>206</v>
      </c>
      <c r="AB1541">
        <v>245</v>
      </c>
      <c r="AC1541">
        <v>111</v>
      </c>
      <c r="AD1541" t="s">
        <v>519</v>
      </c>
      <c r="AE1541" t="s">
        <v>551</v>
      </c>
      <c r="AF1541">
        <v>1</v>
      </c>
      <c r="AG1541">
        <v>1</v>
      </c>
      <c r="AH1541" t="s">
        <v>521</v>
      </c>
    </row>
    <row r="1542" spans="1:34" x14ac:dyDescent="0.3">
      <c r="A1542" t="s">
        <v>515</v>
      </c>
      <c r="B1542" t="s">
        <v>435</v>
      </c>
      <c r="C1542" t="s">
        <v>516</v>
      </c>
      <c r="D1542" t="s">
        <v>192</v>
      </c>
      <c r="E1542" t="s">
        <v>579</v>
      </c>
      <c r="F1542">
        <v>72</v>
      </c>
      <c r="G1542">
        <v>1896.2</v>
      </c>
      <c r="H1542">
        <v>298</v>
      </c>
      <c r="I1542">
        <v>689</v>
      </c>
      <c r="J1542">
        <v>3</v>
      </c>
      <c r="K1542">
        <v>18</v>
      </c>
      <c r="L1542">
        <v>85</v>
      </c>
      <c r="M1542">
        <v>108</v>
      </c>
      <c r="N1542">
        <v>100</v>
      </c>
      <c r="O1542">
        <v>216</v>
      </c>
      <c r="P1542">
        <v>91</v>
      </c>
      <c r="Q1542">
        <v>304</v>
      </c>
      <c r="R1542">
        <v>395</v>
      </c>
      <c r="S1542">
        <v>67</v>
      </c>
      <c r="T1542">
        <v>36</v>
      </c>
      <c r="U1542">
        <v>42</v>
      </c>
      <c r="V1542">
        <v>684</v>
      </c>
      <c r="W1542">
        <v>1983</v>
      </c>
      <c r="X1542" t="s">
        <v>544</v>
      </c>
      <c r="Y1542" s="1">
        <v>30453</v>
      </c>
      <c r="Z1542" s="3">
        <v>36708</v>
      </c>
      <c r="AA1542">
        <v>213</v>
      </c>
      <c r="AB1542">
        <v>255</v>
      </c>
      <c r="AC1542">
        <v>116</v>
      </c>
      <c r="AD1542" t="s">
        <v>519</v>
      </c>
      <c r="AE1542" t="s">
        <v>1286</v>
      </c>
      <c r="AF1542">
        <v>1</v>
      </c>
      <c r="AG1542">
        <v>8</v>
      </c>
      <c r="AH1542" t="s">
        <v>701</v>
      </c>
    </row>
    <row r="1543" spans="1:34" x14ac:dyDescent="0.3">
      <c r="A1543" t="s">
        <v>515</v>
      </c>
      <c r="B1543" t="s">
        <v>435</v>
      </c>
      <c r="C1543" t="s">
        <v>516</v>
      </c>
      <c r="D1543" t="s">
        <v>145</v>
      </c>
      <c r="E1543" t="s">
        <v>550</v>
      </c>
      <c r="F1543">
        <v>79</v>
      </c>
      <c r="G1543">
        <v>2134.5</v>
      </c>
      <c r="H1543">
        <v>236</v>
      </c>
      <c r="I1543">
        <v>516</v>
      </c>
      <c r="J1543">
        <v>40</v>
      </c>
      <c r="K1543">
        <v>112</v>
      </c>
      <c r="L1543">
        <v>159</v>
      </c>
      <c r="M1543">
        <v>204</v>
      </c>
      <c r="N1543">
        <v>119</v>
      </c>
      <c r="O1543">
        <v>177</v>
      </c>
      <c r="P1543">
        <v>47</v>
      </c>
      <c r="Q1543">
        <v>217</v>
      </c>
      <c r="R1543">
        <v>264</v>
      </c>
      <c r="S1543">
        <v>254</v>
      </c>
      <c r="T1543">
        <v>73</v>
      </c>
      <c r="U1543">
        <v>27</v>
      </c>
      <c r="V1543">
        <v>671</v>
      </c>
      <c r="W1543">
        <v>1979</v>
      </c>
      <c r="X1543" t="s">
        <v>570</v>
      </c>
      <c r="Y1543" s="1">
        <v>29201</v>
      </c>
      <c r="Z1543" s="2">
        <v>44719</v>
      </c>
      <c r="AA1543">
        <v>201</v>
      </c>
      <c r="AB1543">
        <v>210</v>
      </c>
      <c r="AC1543">
        <v>95</v>
      </c>
      <c r="AD1543" t="s">
        <v>519</v>
      </c>
      <c r="AE1543" t="s">
        <v>1119</v>
      </c>
      <c r="AF1543">
        <v>1</v>
      </c>
      <c r="AG1543">
        <v>26</v>
      </c>
      <c r="AH1543" t="s">
        <v>562</v>
      </c>
    </row>
    <row r="1544" spans="1:34" x14ac:dyDescent="0.3">
      <c r="A1544" t="s">
        <v>515</v>
      </c>
      <c r="B1544" t="s">
        <v>435</v>
      </c>
      <c r="C1544" t="s">
        <v>516</v>
      </c>
      <c r="D1544" t="s">
        <v>270</v>
      </c>
      <c r="E1544" t="s">
        <v>522</v>
      </c>
      <c r="F1544">
        <v>77</v>
      </c>
      <c r="G1544">
        <v>1613.6</v>
      </c>
      <c r="H1544">
        <v>263</v>
      </c>
      <c r="I1544">
        <v>505</v>
      </c>
      <c r="J1544">
        <v>25</v>
      </c>
      <c r="K1544">
        <v>75</v>
      </c>
      <c r="L1544">
        <v>117</v>
      </c>
      <c r="M1544">
        <v>143</v>
      </c>
      <c r="N1544">
        <v>110</v>
      </c>
      <c r="O1544">
        <v>136</v>
      </c>
      <c r="P1544">
        <v>21</v>
      </c>
      <c r="Q1544">
        <v>113</v>
      </c>
      <c r="R1544">
        <v>134</v>
      </c>
      <c r="S1544">
        <v>387</v>
      </c>
      <c r="T1544">
        <v>63</v>
      </c>
      <c r="U1544">
        <v>5</v>
      </c>
      <c r="V1544">
        <v>668</v>
      </c>
      <c r="W1544">
        <v>1981</v>
      </c>
      <c r="X1544" t="s">
        <v>582</v>
      </c>
      <c r="Y1544" s="1">
        <v>29857</v>
      </c>
      <c r="Z1544" s="2">
        <v>44715</v>
      </c>
      <c r="AA1544">
        <v>191</v>
      </c>
      <c r="AB1544">
        <v>200</v>
      </c>
      <c r="AC1544">
        <v>91</v>
      </c>
      <c r="AD1544" t="s">
        <v>981</v>
      </c>
    </row>
    <row r="1545" spans="1:34" x14ac:dyDescent="0.3">
      <c r="A1545" t="s">
        <v>515</v>
      </c>
      <c r="B1545" t="s">
        <v>435</v>
      </c>
      <c r="C1545" t="s">
        <v>516</v>
      </c>
      <c r="D1545" t="s">
        <v>184</v>
      </c>
      <c r="E1545" t="s">
        <v>538</v>
      </c>
      <c r="F1545">
        <v>82</v>
      </c>
      <c r="G1545">
        <v>1729.2</v>
      </c>
      <c r="H1545">
        <v>284</v>
      </c>
      <c r="I1545">
        <v>540</v>
      </c>
      <c r="J1545">
        <v>0</v>
      </c>
      <c r="K1545">
        <v>0</v>
      </c>
      <c r="L1545">
        <v>96</v>
      </c>
      <c r="M1545">
        <v>139</v>
      </c>
      <c r="N1545">
        <v>75</v>
      </c>
      <c r="O1545">
        <v>240</v>
      </c>
      <c r="P1545">
        <v>165</v>
      </c>
      <c r="Q1545">
        <v>331</v>
      </c>
      <c r="R1545">
        <v>496</v>
      </c>
      <c r="S1545">
        <v>72</v>
      </c>
      <c r="T1545">
        <v>61</v>
      </c>
      <c r="U1545">
        <v>65</v>
      </c>
      <c r="V1545">
        <v>664</v>
      </c>
      <c r="W1545">
        <v>1974</v>
      </c>
      <c r="X1545" t="s">
        <v>582</v>
      </c>
      <c r="Y1545" s="1">
        <v>27279</v>
      </c>
      <c r="Z1545" s="2">
        <v>44721</v>
      </c>
      <c r="AA1545">
        <v>206</v>
      </c>
      <c r="AB1545">
        <v>245</v>
      </c>
      <c r="AC1545">
        <v>111</v>
      </c>
      <c r="AD1545" t="s">
        <v>519</v>
      </c>
      <c r="AE1545" t="s">
        <v>583</v>
      </c>
      <c r="AF1545">
        <v>1</v>
      </c>
      <c r="AG1545">
        <v>2</v>
      </c>
      <c r="AH1545" t="s">
        <v>584</v>
      </c>
    </row>
    <row r="1546" spans="1:34" x14ac:dyDescent="0.3">
      <c r="A1546" t="s">
        <v>515</v>
      </c>
      <c r="B1546" t="s">
        <v>435</v>
      </c>
      <c r="C1546" t="s">
        <v>516</v>
      </c>
      <c r="D1546" t="s">
        <v>554</v>
      </c>
      <c r="E1546" t="s">
        <v>555</v>
      </c>
      <c r="F1546">
        <v>77</v>
      </c>
      <c r="G1546">
        <v>1571.7</v>
      </c>
      <c r="H1546">
        <v>238</v>
      </c>
      <c r="I1546">
        <v>425</v>
      </c>
      <c r="J1546">
        <v>0</v>
      </c>
      <c r="K1546">
        <v>0</v>
      </c>
      <c r="L1546">
        <v>185</v>
      </c>
      <c r="M1546">
        <v>308</v>
      </c>
      <c r="N1546">
        <v>129</v>
      </c>
      <c r="O1546">
        <v>219</v>
      </c>
      <c r="P1546">
        <v>126</v>
      </c>
      <c r="Q1546">
        <v>224</v>
      </c>
      <c r="R1546">
        <v>350</v>
      </c>
      <c r="S1546">
        <v>18</v>
      </c>
      <c r="T1546">
        <v>13</v>
      </c>
      <c r="U1546">
        <v>178</v>
      </c>
      <c r="V1546">
        <v>661</v>
      </c>
      <c r="W1546">
        <v>1970</v>
      </c>
      <c r="X1546" t="s">
        <v>556</v>
      </c>
      <c r="Y1546" s="1">
        <v>25607</v>
      </c>
      <c r="Z1546" s="2">
        <v>44722</v>
      </c>
      <c r="AA1546">
        <v>208</v>
      </c>
      <c r="AB1546">
        <v>240</v>
      </c>
      <c r="AC1546">
        <v>109</v>
      </c>
      <c r="AD1546" t="s">
        <v>519</v>
      </c>
      <c r="AE1546" t="s">
        <v>557</v>
      </c>
      <c r="AF1546">
        <v>1</v>
      </c>
      <c r="AG1546">
        <v>2</v>
      </c>
      <c r="AH1546" t="s">
        <v>558</v>
      </c>
    </row>
    <row r="1547" spans="1:34" x14ac:dyDescent="0.3">
      <c r="A1547" t="s">
        <v>515</v>
      </c>
      <c r="B1547" t="s">
        <v>435</v>
      </c>
      <c r="C1547" t="s">
        <v>516</v>
      </c>
      <c r="D1547" t="s">
        <v>74</v>
      </c>
      <c r="E1547" t="s">
        <v>555</v>
      </c>
      <c r="F1547">
        <v>78</v>
      </c>
      <c r="G1547">
        <v>1817.8</v>
      </c>
      <c r="H1547">
        <v>265</v>
      </c>
      <c r="I1547">
        <v>668</v>
      </c>
      <c r="J1547">
        <v>84</v>
      </c>
      <c r="K1547">
        <v>305</v>
      </c>
      <c r="L1547">
        <v>46</v>
      </c>
      <c r="M1547">
        <v>105</v>
      </c>
      <c r="N1547">
        <v>141</v>
      </c>
      <c r="O1547">
        <v>173</v>
      </c>
      <c r="P1547">
        <v>92</v>
      </c>
      <c r="Q1547">
        <v>247</v>
      </c>
      <c r="R1547">
        <v>339</v>
      </c>
      <c r="S1547">
        <v>130</v>
      </c>
      <c r="T1547">
        <v>48</v>
      </c>
      <c r="U1547">
        <v>17</v>
      </c>
      <c r="V1547">
        <v>660</v>
      </c>
      <c r="W1547">
        <v>1976</v>
      </c>
      <c r="X1547" t="s">
        <v>566</v>
      </c>
      <c r="Y1547" s="1">
        <v>27984</v>
      </c>
      <c r="Z1547" s="2">
        <v>44721</v>
      </c>
      <c r="AA1547">
        <v>206</v>
      </c>
      <c r="AB1547">
        <v>265</v>
      </c>
      <c r="AC1547">
        <v>120</v>
      </c>
      <c r="AD1547" t="s">
        <v>519</v>
      </c>
      <c r="AE1547" t="s">
        <v>567</v>
      </c>
      <c r="AF1547">
        <v>1</v>
      </c>
      <c r="AG1547">
        <v>6</v>
      </c>
      <c r="AH1547" t="s">
        <v>568</v>
      </c>
    </row>
    <row r="1548" spans="1:34" x14ac:dyDescent="0.3">
      <c r="A1548" t="s">
        <v>515</v>
      </c>
      <c r="B1548" t="s">
        <v>435</v>
      </c>
      <c r="C1548" t="s">
        <v>516</v>
      </c>
      <c r="D1548" t="s">
        <v>1287</v>
      </c>
      <c r="E1548" t="s">
        <v>613</v>
      </c>
      <c r="F1548">
        <v>80</v>
      </c>
      <c r="G1548">
        <v>1913</v>
      </c>
      <c r="H1548">
        <v>249</v>
      </c>
      <c r="I1548">
        <v>548</v>
      </c>
      <c r="J1548">
        <v>0</v>
      </c>
      <c r="K1548">
        <v>1</v>
      </c>
      <c r="L1548">
        <v>141</v>
      </c>
      <c r="M1548">
        <v>230</v>
      </c>
      <c r="N1548">
        <v>124</v>
      </c>
      <c r="O1548">
        <v>219</v>
      </c>
      <c r="P1548">
        <v>145</v>
      </c>
      <c r="Q1548">
        <v>292</v>
      </c>
      <c r="R1548">
        <v>437</v>
      </c>
      <c r="S1548">
        <v>90</v>
      </c>
      <c r="T1548">
        <v>44</v>
      </c>
      <c r="U1548">
        <v>140</v>
      </c>
      <c r="V1548">
        <v>639</v>
      </c>
      <c r="W1548">
        <v>1985</v>
      </c>
      <c r="X1548" t="s">
        <v>532</v>
      </c>
      <c r="Y1548" s="1">
        <v>31218</v>
      </c>
      <c r="Z1548" s="3">
        <v>36708</v>
      </c>
      <c r="AA1548">
        <v>213</v>
      </c>
      <c r="AB1548">
        <v>275</v>
      </c>
      <c r="AC1548">
        <v>125</v>
      </c>
      <c r="AD1548" t="s">
        <v>674</v>
      </c>
      <c r="AE1548" t="s">
        <v>1288</v>
      </c>
      <c r="AF1548">
        <v>1</v>
      </c>
      <c r="AG1548">
        <v>2</v>
      </c>
      <c r="AH1548" t="s">
        <v>543</v>
      </c>
    </row>
    <row r="1549" spans="1:34" x14ac:dyDescent="0.3">
      <c r="A1549" t="s">
        <v>515</v>
      </c>
      <c r="B1549" t="s">
        <v>435</v>
      </c>
      <c r="C1549" t="s">
        <v>516</v>
      </c>
      <c r="D1549" t="s">
        <v>373</v>
      </c>
      <c r="E1549" t="s">
        <v>517</v>
      </c>
      <c r="F1549">
        <v>76</v>
      </c>
      <c r="G1549">
        <v>1732.2</v>
      </c>
      <c r="H1549">
        <v>234</v>
      </c>
      <c r="I1549">
        <v>542</v>
      </c>
      <c r="J1549">
        <v>48</v>
      </c>
      <c r="K1549">
        <v>133</v>
      </c>
      <c r="L1549">
        <v>122</v>
      </c>
      <c r="M1549">
        <v>155</v>
      </c>
      <c r="N1549">
        <v>57</v>
      </c>
      <c r="O1549">
        <v>126</v>
      </c>
      <c r="P1549">
        <v>93</v>
      </c>
      <c r="Q1549">
        <v>128</v>
      </c>
      <c r="R1549">
        <v>221</v>
      </c>
      <c r="S1549">
        <v>74</v>
      </c>
      <c r="T1549">
        <v>38</v>
      </c>
      <c r="U1549">
        <v>14</v>
      </c>
      <c r="V1549">
        <v>638</v>
      </c>
      <c r="W1549">
        <v>1978</v>
      </c>
      <c r="X1549" t="s">
        <v>539</v>
      </c>
      <c r="Y1549" s="1">
        <v>28802</v>
      </c>
      <c r="Z1549" s="2">
        <v>44717</v>
      </c>
      <c r="AA1549">
        <v>196</v>
      </c>
      <c r="AB1549">
        <v>220</v>
      </c>
      <c r="AC1549">
        <v>100</v>
      </c>
      <c r="AD1549" t="s">
        <v>519</v>
      </c>
      <c r="AE1549" t="s">
        <v>1252</v>
      </c>
    </row>
    <row r="1550" spans="1:34" x14ac:dyDescent="0.3">
      <c r="A1550" t="s">
        <v>515</v>
      </c>
      <c r="B1550" t="s">
        <v>435</v>
      </c>
      <c r="C1550" t="s">
        <v>516</v>
      </c>
      <c r="D1550" t="s">
        <v>1289</v>
      </c>
      <c r="E1550" t="s">
        <v>517</v>
      </c>
      <c r="F1550">
        <v>82</v>
      </c>
      <c r="G1550">
        <v>1793.5</v>
      </c>
      <c r="H1550">
        <v>247</v>
      </c>
      <c r="I1550">
        <v>443</v>
      </c>
      <c r="J1550">
        <v>0</v>
      </c>
      <c r="K1550">
        <v>3</v>
      </c>
      <c r="L1550">
        <v>143</v>
      </c>
      <c r="M1550">
        <v>214</v>
      </c>
      <c r="N1550">
        <v>115</v>
      </c>
      <c r="O1550">
        <v>249</v>
      </c>
      <c r="P1550">
        <v>139</v>
      </c>
      <c r="Q1550">
        <v>345</v>
      </c>
      <c r="R1550">
        <v>484</v>
      </c>
      <c r="S1550">
        <v>94</v>
      </c>
      <c r="T1550">
        <v>12</v>
      </c>
      <c r="U1550">
        <v>128</v>
      </c>
      <c r="V1550">
        <v>637</v>
      </c>
      <c r="W1550">
        <v>1987</v>
      </c>
      <c r="X1550" t="s">
        <v>541</v>
      </c>
      <c r="Y1550" s="1">
        <v>32077</v>
      </c>
      <c r="Z1550" s="3">
        <v>36708</v>
      </c>
      <c r="AA1550">
        <v>213</v>
      </c>
      <c r="AB1550">
        <v>285</v>
      </c>
      <c r="AC1550">
        <v>129</v>
      </c>
      <c r="AD1550" t="s">
        <v>519</v>
      </c>
      <c r="AE1550" t="s">
        <v>630</v>
      </c>
      <c r="AF1550">
        <v>1</v>
      </c>
      <c r="AG1550">
        <v>10</v>
      </c>
      <c r="AH1550" t="s">
        <v>606</v>
      </c>
    </row>
    <row r="1551" spans="1:34" x14ac:dyDescent="0.3">
      <c r="A1551" t="s">
        <v>515</v>
      </c>
      <c r="B1551" t="s">
        <v>435</v>
      </c>
      <c r="C1551" t="s">
        <v>516</v>
      </c>
      <c r="D1551" t="s">
        <v>283</v>
      </c>
      <c r="E1551" t="s">
        <v>559</v>
      </c>
      <c r="F1551">
        <v>75</v>
      </c>
      <c r="G1551">
        <v>1631.1</v>
      </c>
      <c r="H1551">
        <v>202</v>
      </c>
      <c r="I1551">
        <v>425</v>
      </c>
      <c r="J1551">
        <v>128</v>
      </c>
      <c r="K1551">
        <v>287</v>
      </c>
      <c r="L1551">
        <v>103</v>
      </c>
      <c r="M1551">
        <v>117</v>
      </c>
      <c r="N1551">
        <v>61</v>
      </c>
      <c r="O1551">
        <v>88</v>
      </c>
      <c r="P1551">
        <v>17</v>
      </c>
      <c r="Q1551">
        <v>143</v>
      </c>
      <c r="R1551">
        <v>160</v>
      </c>
      <c r="S1551">
        <v>138</v>
      </c>
      <c r="T1551">
        <v>56</v>
      </c>
      <c r="U1551">
        <v>12</v>
      </c>
      <c r="V1551">
        <v>635</v>
      </c>
      <c r="W1551">
        <v>1971</v>
      </c>
      <c r="X1551" t="s">
        <v>570</v>
      </c>
      <c r="Y1551" s="1">
        <v>26298</v>
      </c>
      <c r="Z1551" s="2">
        <v>44719</v>
      </c>
      <c r="AA1551">
        <v>201</v>
      </c>
      <c r="AB1551">
        <v>210</v>
      </c>
      <c r="AC1551">
        <v>95</v>
      </c>
      <c r="AD1551" t="s">
        <v>519</v>
      </c>
      <c r="AE1551" t="s">
        <v>693</v>
      </c>
      <c r="AF1551">
        <v>1</v>
      </c>
      <c r="AG1551">
        <v>15</v>
      </c>
      <c r="AH1551" t="s">
        <v>603</v>
      </c>
    </row>
    <row r="1552" spans="1:34" x14ac:dyDescent="0.3">
      <c r="A1552" t="s">
        <v>515</v>
      </c>
      <c r="B1552" t="s">
        <v>435</v>
      </c>
      <c r="C1552" t="s">
        <v>516</v>
      </c>
      <c r="D1552" t="s">
        <v>196</v>
      </c>
      <c r="E1552" t="s">
        <v>522</v>
      </c>
      <c r="F1552">
        <v>71</v>
      </c>
      <c r="G1552">
        <v>1514.9</v>
      </c>
      <c r="H1552">
        <v>222</v>
      </c>
      <c r="I1552">
        <v>517</v>
      </c>
      <c r="J1552">
        <v>106</v>
      </c>
      <c r="K1552">
        <v>295</v>
      </c>
      <c r="L1552">
        <v>84</v>
      </c>
      <c r="M1552">
        <v>123</v>
      </c>
      <c r="N1552">
        <v>53</v>
      </c>
      <c r="O1552">
        <v>126</v>
      </c>
      <c r="P1552">
        <v>32</v>
      </c>
      <c r="Q1552">
        <v>205</v>
      </c>
      <c r="R1552">
        <v>237</v>
      </c>
      <c r="S1552">
        <v>47</v>
      </c>
      <c r="T1552">
        <v>45</v>
      </c>
      <c r="U1552">
        <v>12</v>
      </c>
      <c r="V1552">
        <v>634</v>
      </c>
      <c r="W1552">
        <v>1977</v>
      </c>
      <c r="X1552" t="s">
        <v>566</v>
      </c>
      <c r="Y1552" s="1">
        <v>28363</v>
      </c>
      <c r="Z1552" s="2">
        <v>44719</v>
      </c>
      <c r="AA1552">
        <v>201</v>
      </c>
      <c r="AB1552">
        <v>220</v>
      </c>
      <c r="AC1552">
        <v>100</v>
      </c>
      <c r="AD1552" t="s">
        <v>519</v>
      </c>
      <c r="AE1552" t="s">
        <v>632</v>
      </c>
      <c r="AF1552">
        <v>1</v>
      </c>
      <c r="AG1552">
        <v>21</v>
      </c>
      <c r="AH1552" t="s">
        <v>646</v>
      </c>
    </row>
    <row r="1553" spans="1:34" x14ac:dyDescent="0.3">
      <c r="A1553" t="s">
        <v>515</v>
      </c>
      <c r="B1553" t="s">
        <v>435</v>
      </c>
      <c r="C1553" t="s">
        <v>516</v>
      </c>
      <c r="D1553" t="s">
        <v>1290</v>
      </c>
      <c r="E1553" t="s">
        <v>618</v>
      </c>
      <c r="F1553">
        <v>75</v>
      </c>
      <c r="G1553">
        <v>2143.5</v>
      </c>
      <c r="H1553">
        <v>237</v>
      </c>
      <c r="I1553">
        <v>514</v>
      </c>
      <c r="J1553">
        <v>89</v>
      </c>
      <c r="K1553">
        <v>219</v>
      </c>
      <c r="L1553">
        <v>66</v>
      </c>
      <c r="M1553">
        <v>89</v>
      </c>
      <c r="N1553">
        <v>73</v>
      </c>
      <c r="O1553">
        <v>207</v>
      </c>
      <c r="P1553">
        <v>95</v>
      </c>
      <c r="Q1553">
        <v>184</v>
      </c>
      <c r="R1553">
        <v>279</v>
      </c>
      <c r="S1553">
        <v>112</v>
      </c>
      <c r="T1553">
        <v>71</v>
      </c>
      <c r="U1553">
        <v>17</v>
      </c>
      <c r="V1553">
        <v>629</v>
      </c>
      <c r="W1553">
        <v>1977</v>
      </c>
      <c r="X1553" t="s">
        <v>566</v>
      </c>
      <c r="Y1553" s="1">
        <v>28346</v>
      </c>
      <c r="Z1553" s="2">
        <v>44717</v>
      </c>
      <c r="AA1553">
        <v>196</v>
      </c>
      <c r="AB1553">
        <v>220</v>
      </c>
      <c r="AC1553">
        <v>100</v>
      </c>
      <c r="AD1553" t="s">
        <v>1291</v>
      </c>
      <c r="AE1553" t="s">
        <v>1292</v>
      </c>
    </row>
    <row r="1554" spans="1:34" x14ac:dyDescent="0.3">
      <c r="A1554" t="s">
        <v>515</v>
      </c>
      <c r="B1554" t="s">
        <v>435</v>
      </c>
      <c r="C1554" t="s">
        <v>516</v>
      </c>
      <c r="D1554" t="s">
        <v>1293</v>
      </c>
      <c r="E1554" t="s">
        <v>487</v>
      </c>
      <c r="F1554">
        <v>82</v>
      </c>
      <c r="G1554">
        <v>1536.1</v>
      </c>
      <c r="H1554">
        <v>246</v>
      </c>
      <c r="I1554">
        <v>463</v>
      </c>
      <c r="J1554">
        <v>0</v>
      </c>
      <c r="K1554">
        <v>6</v>
      </c>
      <c r="L1554">
        <v>116</v>
      </c>
      <c r="M1554">
        <v>186</v>
      </c>
      <c r="N1554">
        <v>74</v>
      </c>
      <c r="O1554">
        <v>223</v>
      </c>
      <c r="P1554">
        <v>149</v>
      </c>
      <c r="Q1554">
        <v>267</v>
      </c>
      <c r="R1554">
        <v>416</v>
      </c>
      <c r="S1554">
        <v>49</v>
      </c>
      <c r="T1554">
        <v>51</v>
      </c>
      <c r="U1554">
        <v>18</v>
      </c>
      <c r="V1554">
        <v>608</v>
      </c>
      <c r="W1554">
        <v>1983</v>
      </c>
      <c r="X1554" t="s">
        <v>539</v>
      </c>
      <c r="Y1554" s="1">
        <v>30630</v>
      </c>
      <c r="Z1554" s="2">
        <v>44719</v>
      </c>
      <c r="AA1554">
        <v>201</v>
      </c>
      <c r="AB1554">
        <v>250</v>
      </c>
      <c r="AC1554">
        <v>113</v>
      </c>
      <c r="AD1554" t="s">
        <v>519</v>
      </c>
      <c r="AE1554" t="s">
        <v>1294</v>
      </c>
      <c r="AF1554">
        <v>2</v>
      </c>
      <c r="AG1554">
        <v>6</v>
      </c>
      <c r="AH1554" t="s">
        <v>546</v>
      </c>
    </row>
    <row r="1555" spans="1:34" x14ac:dyDescent="0.3">
      <c r="A1555" t="s">
        <v>515</v>
      </c>
      <c r="B1555" t="s">
        <v>435</v>
      </c>
      <c r="C1555" t="s">
        <v>516</v>
      </c>
      <c r="D1555" t="s">
        <v>425</v>
      </c>
      <c r="E1555" t="s">
        <v>600</v>
      </c>
      <c r="F1555">
        <v>67</v>
      </c>
      <c r="G1555">
        <v>1534.4</v>
      </c>
      <c r="H1555">
        <v>222</v>
      </c>
      <c r="I1555">
        <v>490</v>
      </c>
      <c r="J1555">
        <v>60</v>
      </c>
      <c r="K1555">
        <v>148</v>
      </c>
      <c r="L1555">
        <v>100</v>
      </c>
      <c r="M1555">
        <v>126</v>
      </c>
      <c r="N1555">
        <v>102</v>
      </c>
      <c r="O1555">
        <v>145</v>
      </c>
      <c r="P1555">
        <v>23</v>
      </c>
      <c r="Q1555">
        <v>135</v>
      </c>
      <c r="R1555">
        <v>158</v>
      </c>
      <c r="S1555">
        <v>105</v>
      </c>
      <c r="T1555">
        <v>55</v>
      </c>
      <c r="U1555">
        <v>17</v>
      </c>
      <c r="V1555">
        <v>604</v>
      </c>
      <c r="W1555">
        <v>1983</v>
      </c>
      <c r="X1555" t="s">
        <v>539</v>
      </c>
      <c r="Y1555" s="1">
        <v>30635</v>
      </c>
      <c r="Z1555" s="2">
        <v>44719</v>
      </c>
      <c r="AA1555">
        <v>201</v>
      </c>
      <c r="AB1555">
        <v>235</v>
      </c>
      <c r="AC1555">
        <v>107</v>
      </c>
      <c r="AD1555" t="s">
        <v>674</v>
      </c>
      <c r="AE1555" t="s">
        <v>1158</v>
      </c>
      <c r="AF1555">
        <v>1</v>
      </c>
      <c r="AG1555">
        <v>19</v>
      </c>
      <c r="AH1555" t="s">
        <v>530</v>
      </c>
    </row>
    <row r="1556" spans="1:34" x14ac:dyDescent="0.3">
      <c r="A1556" t="s">
        <v>515</v>
      </c>
      <c r="B1556" t="s">
        <v>435</v>
      </c>
      <c r="C1556" t="s">
        <v>516</v>
      </c>
      <c r="D1556" t="s">
        <v>1295</v>
      </c>
      <c r="E1556" t="s">
        <v>581</v>
      </c>
      <c r="F1556">
        <v>79</v>
      </c>
      <c r="G1556">
        <v>1488</v>
      </c>
      <c r="H1556">
        <v>200</v>
      </c>
      <c r="I1556">
        <v>474</v>
      </c>
      <c r="J1556">
        <v>83</v>
      </c>
      <c r="K1556">
        <v>221</v>
      </c>
      <c r="L1556">
        <v>115</v>
      </c>
      <c r="M1556">
        <v>135</v>
      </c>
      <c r="N1556">
        <v>79</v>
      </c>
      <c r="O1556">
        <v>200</v>
      </c>
      <c r="P1556">
        <v>77</v>
      </c>
      <c r="Q1556">
        <v>189</v>
      </c>
      <c r="R1556">
        <v>266</v>
      </c>
      <c r="S1556">
        <v>45</v>
      </c>
      <c r="T1556">
        <v>28</v>
      </c>
      <c r="U1556">
        <v>14</v>
      </c>
      <c r="V1556">
        <v>598</v>
      </c>
      <c r="W1556">
        <v>1985</v>
      </c>
      <c r="X1556" t="s">
        <v>523</v>
      </c>
      <c r="Y1556" s="1">
        <v>31050</v>
      </c>
      <c r="Z1556" s="2">
        <v>44720</v>
      </c>
      <c r="AA1556">
        <v>203</v>
      </c>
      <c r="AB1556">
        <v>234</v>
      </c>
      <c r="AC1556">
        <v>106</v>
      </c>
      <c r="AD1556" t="s">
        <v>738</v>
      </c>
      <c r="AE1556" t="s">
        <v>1296</v>
      </c>
      <c r="AF1556">
        <v>1</v>
      </c>
      <c r="AG1556">
        <v>27</v>
      </c>
      <c r="AH1556" t="s">
        <v>595</v>
      </c>
    </row>
    <row r="1557" spans="1:34" x14ac:dyDescent="0.3">
      <c r="A1557" t="s">
        <v>515</v>
      </c>
      <c r="B1557" t="s">
        <v>435</v>
      </c>
      <c r="C1557" t="s">
        <v>516</v>
      </c>
      <c r="D1557" t="s">
        <v>1139</v>
      </c>
      <c r="E1557" t="s">
        <v>627</v>
      </c>
      <c r="F1557">
        <v>81</v>
      </c>
      <c r="G1557">
        <v>1626.4</v>
      </c>
      <c r="H1557">
        <v>224</v>
      </c>
      <c r="I1557">
        <v>546</v>
      </c>
      <c r="J1557">
        <v>66</v>
      </c>
      <c r="K1557">
        <v>183</v>
      </c>
      <c r="L1557">
        <v>71</v>
      </c>
      <c r="M1557">
        <v>84</v>
      </c>
      <c r="N1557">
        <v>56</v>
      </c>
      <c r="O1557">
        <v>160</v>
      </c>
      <c r="P1557">
        <v>42</v>
      </c>
      <c r="Q1557">
        <v>168</v>
      </c>
      <c r="R1557">
        <v>210</v>
      </c>
      <c r="S1557">
        <v>80</v>
      </c>
      <c r="T1557">
        <v>48</v>
      </c>
      <c r="U1557">
        <v>13</v>
      </c>
      <c r="V1557">
        <v>585</v>
      </c>
      <c r="W1557">
        <v>1981</v>
      </c>
      <c r="X1557" t="s">
        <v>566</v>
      </c>
      <c r="Y1557" s="1">
        <v>29807</v>
      </c>
      <c r="Z1557" s="2">
        <v>44718</v>
      </c>
      <c r="AA1557">
        <v>198</v>
      </c>
      <c r="AB1557">
        <v>220</v>
      </c>
      <c r="AC1557">
        <v>100</v>
      </c>
      <c r="AD1557" t="s">
        <v>1140</v>
      </c>
      <c r="AE1557" t="s">
        <v>1141</v>
      </c>
      <c r="AF1557">
        <v>1</v>
      </c>
      <c r="AG1557">
        <v>10</v>
      </c>
      <c r="AH1557" t="s">
        <v>620</v>
      </c>
    </row>
    <row r="1558" spans="1:34" x14ac:dyDescent="0.3">
      <c r="A1558" t="s">
        <v>515</v>
      </c>
      <c r="B1558" t="s">
        <v>435</v>
      </c>
      <c r="C1558" t="s">
        <v>516</v>
      </c>
      <c r="D1558" t="s">
        <v>203</v>
      </c>
      <c r="E1558" t="s">
        <v>527</v>
      </c>
      <c r="F1558">
        <v>70</v>
      </c>
      <c r="G1558">
        <v>2048.9</v>
      </c>
      <c r="H1558">
        <v>197</v>
      </c>
      <c r="I1558">
        <v>418</v>
      </c>
      <c r="J1558">
        <v>16</v>
      </c>
      <c r="K1558">
        <v>75</v>
      </c>
      <c r="L1558">
        <v>174</v>
      </c>
      <c r="M1558">
        <v>239</v>
      </c>
      <c r="N1558">
        <v>135</v>
      </c>
      <c r="O1558">
        <v>172</v>
      </c>
      <c r="P1558">
        <v>88</v>
      </c>
      <c r="Q1558">
        <v>241</v>
      </c>
      <c r="R1558">
        <v>329</v>
      </c>
      <c r="S1558">
        <v>202</v>
      </c>
      <c r="T1558">
        <v>74</v>
      </c>
      <c r="U1558">
        <v>144</v>
      </c>
      <c r="V1558">
        <v>584</v>
      </c>
      <c r="W1558">
        <v>1981</v>
      </c>
      <c r="X1558" t="s">
        <v>556</v>
      </c>
      <c r="Y1558" s="1">
        <v>29635</v>
      </c>
      <c r="Z1558" s="2">
        <v>44721</v>
      </c>
      <c r="AA1558">
        <v>206</v>
      </c>
      <c r="AB1558">
        <v>235</v>
      </c>
      <c r="AC1558">
        <v>107</v>
      </c>
      <c r="AD1558" t="s">
        <v>989</v>
      </c>
      <c r="AF1558">
        <v>1</v>
      </c>
      <c r="AG1558">
        <v>24</v>
      </c>
      <c r="AH1558" t="s">
        <v>530</v>
      </c>
    </row>
    <row r="1559" spans="1:34" x14ac:dyDescent="0.3">
      <c r="A1559" t="s">
        <v>515</v>
      </c>
      <c r="B1559" t="s">
        <v>435</v>
      </c>
      <c r="C1559" t="s">
        <v>516</v>
      </c>
      <c r="D1559" t="s">
        <v>395</v>
      </c>
      <c r="E1559" t="s">
        <v>980</v>
      </c>
      <c r="F1559">
        <v>78</v>
      </c>
      <c r="G1559">
        <v>1670.5</v>
      </c>
      <c r="H1559">
        <v>220</v>
      </c>
      <c r="I1559">
        <v>461</v>
      </c>
      <c r="J1559">
        <v>5</v>
      </c>
      <c r="K1559">
        <v>12</v>
      </c>
      <c r="L1559">
        <v>138</v>
      </c>
      <c r="M1559">
        <v>174</v>
      </c>
      <c r="N1559">
        <v>92</v>
      </c>
      <c r="O1559">
        <v>192</v>
      </c>
      <c r="P1559">
        <v>47</v>
      </c>
      <c r="Q1559">
        <v>106</v>
      </c>
      <c r="R1559">
        <v>153</v>
      </c>
      <c r="S1559">
        <v>68</v>
      </c>
      <c r="T1559">
        <v>39</v>
      </c>
      <c r="U1559">
        <v>22</v>
      </c>
      <c r="V1559">
        <v>583</v>
      </c>
      <c r="W1559">
        <v>1980</v>
      </c>
      <c r="X1559" t="s">
        <v>570</v>
      </c>
      <c r="Y1559" s="1">
        <v>29582</v>
      </c>
      <c r="Z1559" s="2">
        <v>44718</v>
      </c>
      <c r="AA1559">
        <v>198</v>
      </c>
      <c r="AB1559">
        <v>225</v>
      </c>
      <c r="AC1559">
        <v>102</v>
      </c>
      <c r="AD1559" t="s">
        <v>519</v>
      </c>
      <c r="AE1559" t="s">
        <v>1263</v>
      </c>
      <c r="AF1559">
        <v>1</v>
      </c>
      <c r="AG1559">
        <v>20</v>
      </c>
      <c r="AH1559" t="s">
        <v>568</v>
      </c>
    </row>
    <row r="1560" spans="1:34" x14ac:dyDescent="0.3">
      <c r="A1560" t="s">
        <v>515</v>
      </c>
      <c r="B1560" t="s">
        <v>435</v>
      </c>
      <c r="C1560" t="s">
        <v>516</v>
      </c>
      <c r="D1560" t="s">
        <v>337</v>
      </c>
      <c r="E1560" t="s">
        <v>618</v>
      </c>
      <c r="F1560">
        <v>82</v>
      </c>
      <c r="G1560">
        <v>1759.4</v>
      </c>
      <c r="H1560">
        <v>195</v>
      </c>
      <c r="I1560">
        <v>492</v>
      </c>
      <c r="J1560">
        <v>91</v>
      </c>
      <c r="K1560">
        <v>250</v>
      </c>
      <c r="L1560">
        <v>93</v>
      </c>
      <c r="M1560">
        <v>132</v>
      </c>
      <c r="N1560">
        <v>76</v>
      </c>
      <c r="O1560">
        <v>126</v>
      </c>
      <c r="P1560">
        <v>43</v>
      </c>
      <c r="Q1560">
        <v>197</v>
      </c>
      <c r="R1560">
        <v>240</v>
      </c>
      <c r="S1560">
        <v>52</v>
      </c>
      <c r="T1560">
        <v>35</v>
      </c>
      <c r="U1560">
        <v>19</v>
      </c>
      <c r="V1560">
        <v>574</v>
      </c>
      <c r="W1560">
        <v>1986</v>
      </c>
      <c r="X1560" t="s">
        <v>570</v>
      </c>
      <c r="Y1560" s="1">
        <v>31750</v>
      </c>
      <c r="Z1560" s="2">
        <v>44719</v>
      </c>
      <c r="AA1560">
        <v>201</v>
      </c>
      <c r="AB1560">
        <v>230</v>
      </c>
      <c r="AC1560">
        <v>104</v>
      </c>
      <c r="AD1560" t="s">
        <v>519</v>
      </c>
      <c r="AE1560" t="s">
        <v>1297</v>
      </c>
      <c r="AF1560">
        <v>1</v>
      </c>
      <c r="AG1560">
        <v>6</v>
      </c>
      <c r="AH1560" t="s">
        <v>595</v>
      </c>
    </row>
    <row r="1561" spans="1:34" x14ac:dyDescent="0.3">
      <c r="A1561" t="s">
        <v>515</v>
      </c>
      <c r="B1561" t="s">
        <v>435</v>
      </c>
      <c r="C1561" t="s">
        <v>516</v>
      </c>
      <c r="D1561" t="s">
        <v>218</v>
      </c>
      <c r="E1561" t="s">
        <v>627</v>
      </c>
      <c r="F1561">
        <v>80</v>
      </c>
      <c r="G1561">
        <v>1760.9</v>
      </c>
      <c r="H1561">
        <v>172</v>
      </c>
      <c r="I1561">
        <v>389</v>
      </c>
      <c r="J1561">
        <v>19</v>
      </c>
      <c r="K1561">
        <v>63</v>
      </c>
      <c r="L1561">
        <v>208</v>
      </c>
      <c r="M1561">
        <v>250</v>
      </c>
      <c r="N1561">
        <v>69</v>
      </c>
      <c r="O1561">
        <v>79</v>
      </c>
      <c r="P1561">
        <v>18</v>
      </c>
      <c r="Q1561">
        <v>133</v>
      </c>
      <c r="R1561">
        <v>151</v>
      </c>
      <c r="S1561">
        <v>290</v>
      </c>
      <c r="T1561">
        <v>39</v>
      </c>
      <c r="U1561">
        <v>9</v>
      </c>
      <c r="V1561">
        <v>571</v>
      </c>
      <c r="W1561">
        <v>1975</v>
      </c>
      <c r="X1561" t="s">
        <v>518</v>
      </c>
      <c r="Y1561" s="1">
        <v>27472</v>
      </c>
      <c r="Z1561" s="2">
        <v>44716</v>
      </c>
      <c r="AA1561">
        <v>193</v>
      </c>
      <c r="AB1561">
        <v>195</v>
      </c>
      <c r="AC1561">
        <v>88</v>
      </c>
      <c r="AD1561" t="s">
        <v>519</v>
      </c>
      <c r="AE1561" t="s">
        <v>864</v>
      </c>
      <c r="AF1561">
        <v>1</v>
      </c>
      <c r="AG1561">
        <v>4</v>
      </c>
      <c r="AH1561" t="s">
        <v>572</v>
      </c>
    </row>
    <row r="1562" spans="1:34" x14ac:dyDescent="0.3">
      <c r="A1562" t="s">
        <v>515</v>
      </c>
      <c r="B1562" t="s">
        <v>435</v>
      </c>
      <c r="C1562" t="s">
        <v>516</v>
      </c>
      <c r="D1562" t="s">
        <v>272</v>
      </c>
      <c r="E1562" t="s">
        <v>600</v>
      </c>
      <c r="F1562">
        <v>81</v>
      </c>
      <c r="G1562">
        <v>1360</v>
      </c>
      <c r="H1562">
        <v>209</v>
      </c>
      <c r="I1562">
        <v>493</v>
      </c>
      <c r="J1562">
        <v>95</v>
      </c>
      <c r="K1562">
        <v>271</v>
      </c>
      <c r="L1562">
        <v>53</v>
      </c>
      <c r="M1562">
        <v>80</v>
      </c>
      <c r="N1562">
        <v>67</v>
      </c>
      <c r="O1562">
        <v>130</v>
      </c>
      <c r="P1562">
        <v>86</v>
      </c>
      <c r="Q1562">
        <v>237</v>
      </c>
      <c r="R1562">
        <v>323</v>
      </c>
      <c r="S1562">
        <v>46</v>
      </c>
      <c r="T1562">
        <v>39</v>
      </c>
      <c r="U1562">
        <v>43</v>
      </c>
      <c r="V1562">
        <v>566</v>
      </c>
      <c r="W1562">
        <v>1973</v>
      </c>
      <c r="X1562" t="s">
        <v>544</v>
      </c>
      <c r="Y1562" s="1">
        <v>26802</v>
      </c>
      <c r="Z1562" s="2">
        <v>44721</v>
      </c>
      <c r="AA1562">
        <v>206</v>
      </c>
      <c r="AB1562">
        <v>245</v>
      </c>
      <c r="AC1562">
        <v>111</v>
      </c>
      <c r="AD1562" t="s">
        <v>519</v>
      </c>
      <c r="AE1562" t="s">
        <v>910</v>
      </c>
      <c r="AF1562">
        <v>1</v>
      </c>
      <c r="AG1562">
        <v>4</v>
      </c>
      <c r="AH1562" t="s">
        <v>546</v>
      </c>
    </row>
    <row r="1563" spans="1:34" x14ac:dyDescent="0.3">
      <c r="A1563" t="s">
        <v>515</v>
      </c>
      <c r="B1563" t="s">
        <v>435</v>
      </c>
      <c r="C1563" t="s">
        <v>516</v>
      </c>
      <c r="D1563" t="s">
        <v>46</v>
      </c>
      <c r="E1563" t="s">
        <v>527</v>
      </c>
      <c r="F1563">
        <v>82</v>
      </c>
      <c r="G1563">
        <v>1472.2</v>
      </c>
      <c r="H1563">
        <v>209</v>
      </c>
      <c r="I1563">
        <v>398</v>
      </c>
      <c r="J1563">
        <v>1</v>
      </c>
      <c r="K1563">
        <v>3</v>
      </c>
      <c r="L1563">
        <v>140</v>
      </c>
      <c r="M1563">
        <v>208</v>
      </c>
      <c r="N1563">
        <v>94</v>
      </c>
      <c r="O1563">
        <v>236</v>
      </c>
      <c r="P1563">
        <v>183</v>
      </c>
      <c r="Q1563">
        <v>240</v>
      </c>
      <c r="R1563">
        <v>423</v>
      </c>
      <c r="S1563">
        <v>62</v>
      </c>
      <c r="T1563">
        <v>67</v>
      </c>
      <c r="U1563">
        <v>74</v>
      </c>
      <c r="V1563">
        <v>559</v>
      </c>
      <c r="W1563">
        <v>1985</v>
      </c>
      <c r="X1563" t="s">
        <v>556</v>
      </c>
      <c r="Y1563" s="1">
        <v>31088</v>
      </c>
      <c r="Z1563" s="2">
        <v>44720</v>
      </c>
      <c r="AA1563">
        <v>203</v>
      </c>
      <c r="AB1563">
        <v>246</v>
      </c>
      <c r="AC1563">
        <v>112</v>
      </c>
      <c r="AD1563" t="s">
        <v>519</v>
      </c>
      <c r="AE1563" t="s">
        <v>1298</v>
      </c>
      <c r="AF1563">
        <v>2</v>
      </c>
      <c r="AG1563">
        <v>17</v>
      </c>
      <c r="AH1563" t="s">
        <v>530</v>
      </c>
    </row>
    <row r="1564" spans="1:34" x14ac:dyDescent="0.3">
      <c r="A1564" t="s">
        <v>515</v>
      </c>
      <c r="B1564" t="s">
        <v>435</v>
      </c>
      <c r="C1564" t="s">
        <v>516</v>
      </c>
      <c r="D1564" t="s">
        <v>388</v>
      </c>
      <c r="E1564" t="s">
        <v>575</v>
      </c>
      <c r="F1564">
        <v>78</v>
      </c>
      <c r="G1564">
        <v>1905.7</v>
      </c>
      <c r="H1564">
        <v>197</v>
      </c>
      <c r="I1564">
        <v>483</v>
      </c>
      <c r="J1564">
        <v>88</v>
      </c>
      <c r="K1564">
        <v>245</v>
      </c>
      <c r="L1564">
        <v>76</v>
      </c>
      <c r="M1564">
        <v>101</v>
      </c>
      <c r="N1564">
        <v>105</v>
      </c>
      <c r="O1564">
        <v>150</v>
      </c>
      <c r="P1564">
        <v>23</v>
      </c>
      <c r="Q1564">
        <v>146</v>
      </c>
      <c r="R1564">
        <v>169</v>
      </c>
      <c r="S1564">
        <v>310</v>
      </c>
      <c r="T1564">
        <v>69</v>
      </c>
      <c r="U1564">
        <v>6</v>
      </c>
      <c r="V1564">
        <v>558</v>
      </c>
      <c r="W1564">
        <v>1982</v>
      </c>
      <c r="X1564" t="s">
        <v>566</v>
      </c>
      <c r="Y1564" s="1">
        <v>30194</v>
      </c>
      <c r="Z1564" s="2">
        <v>44713</v>
      </c>
      <c r="AA1564">
        <v>185</v>
      </c>
      <c r="AB1564">
        <v>190</v>
      </c>
      <c r="AC1564">
        <v>86</v>
      </c>
      <c r="AD1564" t="s">
        <v>519</v>
      </c>
      <c r="AE1564" t="s">
        <v>1199</v>
      </c>
      <c r="AF1564">
        <v>2</v>
      </c>
      <c r="AG1564">
        <v>9</v>
      </c>
      <c r="AH1564" t="s">
        <v>577</v>
      </c>
    </row>
    <row r="1565" spans="1:34" x14ac:dyDescent="0.3">
      <c r="A1565" t="s">
        <v>515</v>
      </c>
      <c r="B1565" t="s">
        <v>435</v>
      </c>
      <c r="C1565" t="s">
        <v>516</v>
      </c>
      <c r="D1565" t="s">
        <v>389</v>
      </c>
      <c r="E1565" t="s">
        <v>613</v>
      </c>
      <c r="F1565">
        <v>72</v>
      </c>
      <c r="G1565">
        <v>1303.9000000000001</v>
      </c>
      <c r="H1565">
        <v>203</v>
      </c>
      <c r="I1565">
        <v>478</v>
      </c>
      <c r="J1565">
        <v>14</v>
      </c>
      <c r="K1565">
        <v>51</v>
      </c>
      <c r="L1565">
        <v>132</v>
      </c>
      <c r="M1565">
        <v>166</v>
      </c>
      <c r="N1565">
        <v>90</v>
      </c>
      <c r="O1565">
        <v>131</v>
      </c>
      <c r="P1565">
        <v>31</v>
      </c>
      <c r="Q1565">
        <v>103</v>
      </c>
      <c r="R1565">
        <v>134</v>
      </c>
      <c r="S1565">
        <v>202</v>
      </c>
      <c r="T1565">
        <v>39</v>
      </c>
      <c r="U1565">
        <v>2</v>
      </c>
      <c r="V1565">
        <v>552</v>
      </c>
      <c r="W1565">
        <v>1979</v>
      </c>
      <c r="X1565" t="s">
        <v>528</v>
      </c>
      <c r="Y1565" s="1">
        <v>29066</v>
      </c>
      <c r="Z1565" s="2">
        <v>44714</v>
      </c>
      <c r="AA1565">
        <v>188</v>
      </c>
      <c r="AB1565">
        <v>202</v>
      </c>
      <c r="AC1565">
        <v>92</v>
      </c>
      <c r="AD1565" t="s">
        <v>1126</v>
      </c>
      <c r="AE1565" t="s">
        <v>1127</v>
      </c>
    </row>
    <row r="1566" spans="1:34" x14ac:dyDescent="0.3">
      <c r="A1566" t="s">
        <v>515</v>
      </c>
      <c r="B1566" t="s">
        <v>435</v>
      </c>
      <c r="C1566" t="s">
        <v>516</v>
      </c>
      <c r="D1566" t="s">
        <v>175</v>
      </c>
      <c r="E1566" t="s">
        <v>555</v>
      </c>
      <c r="F1566">
        <v>71</v>
      </c>
      <c r="G1566">
        <v>1918.9</v>
      </c>
      <c r="H1566">
        <v>186</v>
      </c>
      <c r="I1566">
        <v>432</v>
      </c>
      <c r="J1566">
        <v>97</v>
      </c>
      <c r="K1566">
        <v>259</v>
      </c>
      <c r="L1566">
        <v>81</v>
      </c>
      <c r="M1566">
        <v>98</v>
      </c>
      <c r="N1566">
        <v>55</v>
      </c>
      <c r="O1566">
        <v>193</v>
      </c>
      <c r="P1566">
        <v>66</v>
      </c>
      <c r="Q1566">
        <v>291</v>
      </c>
      <c r="R1566">
        <v>357</v>
      </c>
      <c r="S1566">
        <v>94</v>
      </c>
      <c r="T1566">
        <v>71</v>
      </c>
      <c r="U1566">
        <v>23</v>
      </c>
      <c r="V1566">
        <v>550</v>
      </c>
      <c r="W1566">
        <v>1977</v>
      </c>
      <c r="X1566" t="s">
        <v>523</v>
      </c>
      <c r="Y1566" s="1">
        <v>28138</v>
      </c>
      <c r="Z1566" s="2">
        <v>44720</v>
      </c>
      <c r="AA1566">
        <v>203</v>
      </c>
      <c r="AB1566">
        <v>217</v>
      </c>
      <c r="AC1566">
        <v>98</v>
      </c>
      <c r="AD1566" t="s">
        <v>519</v>
      </c>
      <c r="AE1566" t="s">
        <v>761</v>
      </c>
      <c r="AF1566">
        <v>1</v>
      </c>
      <c r="AG1566">
        <v>18</v>
      </c>
      <c r="AH1566" t="s">
        <v>603</v>
      </c>
    </row>
    <row r="1567" spans="1:34" x14ac:dyDescent="0.3">
      <c r="A1567" t="s">
        <v>515</v>
      </c>
      <c r="B1567" t="s">
        <v>435</v>
      </c>
      <c r="C1567" t="s">
        <v>516</v>
      </c>
      <c r="D1567" t="s">
        <v>1299</v>
      </c>
      <c r="E1567" t="s">
        <v>600</v>
      </c>
      <c r="F1567">
        <v>81</v>
      </c>
      <c r="G1567">
        <v>1932.5</v>
      </c>
      <c r="H1567">
        <v>191</v>
      </c>
      <c r="I1567">
        <v>401</v>
      </c>
      <c r="J1567">
        <v>0</v>
      </c>
      <c r="K1567">
        <v>9</v>
      </c>
      <c r="L1567">
        <v>165</v>
      </c>
      <c r="M1567">
        <v>268</v>
      </c>
      <c r="N1567">
        <v>67</v>
      </c>
      <c r="O1567">
        <v>269</v>
      </c>
      <c r="P1567">
        <v>191</v>
      </c>
      <c r="Q1567">
        <v>354</v>
      </c>
      <c r="R1567">
        <v>545</v>
      </c>
      <c r="S1567">
        <v>75</v>
      </c>
      <c r="T1567">
        <v>76</v>
      </c>
      <c r="U1567">
        <v>52</v>
      </c>
      <c r="V1567">
        <v>547</v>
      </c>
      <c r="W1567">
        <v>1982</v>
      </c>
      <c r="X1567" t="s">
        <v>582</v>
      </c>
      <c r="Y1567" s="1">
        <v>30222</v>
      </c>
      <c r="Z1567" s="2">
        <v>44722</v>
      </c>
      <c r="AA1567">
        <v>208</v>
      </c>
      <c r="AB1567">
        <v>273</v>
      </c>
      <c r="AC1567">
        <v>124</v>
      </c>
      <c r="AD1567" t="s">
        <v>1059</v>
      </c>
      <c r="AF1567">
        <v>2</v>
      </c>
      <c r="AG1567">
        <v>1</v>
      </c>
      <c r="AH1567" t="s">
        <v>521</v>
      </c>
    </row>
    <row r="1568" spans="1:34" x14ac:dyDescent="0.3">
      <c r="A1568" t="s">
        <v>515</v>
      </c>
      <c r="B1568" t="s">
        <v>435</v>
      </c>
      <c r="C1568" t="s">
        <v>516</v>
      </c>
      <c r="D1568" t="s">
        <v>281</v>
      </c>
      <c r="E1568" t="s">
        <v>547</v>
      </c>
      <c r="F1568">
        <v>76</v>
      </c>
      <c r="G1568">
        <v>1915</v>
      </c>
      <c r="H1568">
        <v>209</v>
      </c>
      <c r="I1568">
        <v>334</v>
      </c>
      <c r="J1568">
        <v>0</v>
      </c>
      <c r="K1568">
        <v>0</v>
      </c>
      <c r="L1568">
        <v>119</v>
      </c>
      <c r="M1568">
        <v>191</v>
      </c>
      <c r="N1568">
        <v>107</v>
      </c>
      <c r="O1568">
        <v>239</v>
      </c>
      <c r="P1568">
        <v>217</v>
      </c>
      <c r="Q1568">
        <v>349</v>
      </c>
      <c r="R1568">
        <v>566</v>
      </c>
      <c r="S1568">
        <v>44</v>
      </c>
      <c r="T1568">
        <v>24</v>
      </c>
      <c r="U1568">
        <v>82</v>
      </c>
      <c r="V1568">
        <v>537</v>
      </c>
      <c r="W1568">
        <v>1975</v>
      </c>
      <c r="X1568" t="s">
        <v>528</v>
      </c>
      <c r="Y1568" s="1">
        <v>27589</v>
      </c>
      <c r="Z1568" s="2">
        <v>44723</v>
      </c>
      <c r="AA1568">
        <v>211</v>
      </c>
      <c r="AB1568">
        <v>265</v>
      </c>
      <c r="AC1568">
        <v>120</v>
      </c>
      <c r="AD1568" t="s">
        <v>519</v>
      </c>
      <c r="AE1568" t="s">
        <v>1016</v>
      </c>
      <c r="AF1568">
        <v>1</v>
      </c>
      <c r="AG1568">
        <v>10</v>
      </c>
      <c r="AH1568" t="s">
        <v>598</v>
      </c>
    </row>
    <row r="1569" spans="1:34" x14ac:dyDescent="0.3">
      <c r="A1569" t="s">
        <v>515</v>
      </c>
      <c r="B1569" t="s">
        <v>435</v>
      </c>
      <c r="C1569" t="s">
        <v>516</v>
      </c>
      <c r="D1569" t="s">
        <v>1300</v>
      </c>
      <c r="E1569" t="s">
        <v>573</v>
      </c>
      <c r="F1569">
        <v>79</v>
      </c>
      <c r="G1569">
        <v>1314.5</v>
      </c>
      <c r="H1569">
        <v>208</v>
      </c>
      <c r="I1569">
        <v>526</v>
      </c>
      <c r="J1569">
        <v>46</v>
      </c>
      <c r="K1569">
        <v>163</v>
      </c>
      <c r="L1569">
        <v>72</v>
      </c>
      <c r="M1569">
        <v>85</v>
      </c>
      <c r="N1569">
        <v>142</v>
      </c>
      <c r="O1569">
        <v>96</v>
      </c>
      <c r="P1569">
        <v>29</v>
      </c>
      <c r="Q1569">
        <v>134</v>
      </c>
      <c r="R1569">
        <v>163</v>
      </c>
      <c r="S1569">
        <v>260</v>
      </c>
      <c r="T1569">
        <v>29</v>
      </c>
      <c r="U1569">
        <v>2</v>
      </c>
      <c r="V1569">
        <v>534</v>
      </c>
      <c r="W1569">
        <v>1985</v>
      </c>
      <c r="X1569" t="s">
        <v>570</v>
      </c>
      <c r="Y1569" s="1">
        <v>31384</v>
      </c>
      <c r="Z1569" s="2">
        <v>44715</v>
      </c>
      <c r="AA1569">
        <v>191</v>
      </c>
      <c r="AB1569">
        <v>205</v>
      </c>
      <c r="AC1569">
        <v>93</v>
      </c>
      <c r="AD1569" t="s">
        <v>519</v>
      </c>
      <c r="AE1569" t="s">
        <v>540</v>
      </c>
      <c r="AF1569">
        <v>1</v>
      </c>
      <c r="AG1569">
        <v>22</v>
      </c>
      <c r="AH1569" t="s">
        <v>638</v>
      </c>
    </row>
    <row r="1570" spans="1:34" x14ac:dyDescent="0.3">
      <c r="A1570" t="s">
        <v>515</v>
      </c>
      <c r="B1570" t="s">
        <v>435</v>
      </c>
      <c r="C1570" t="s">
        <v>516</v>
      </c>
      <c r="D1570" t="s">
        <v>305</v>
      </c>
      <c r="E1570" t="s">
        <v>618</v>
      </c>
      <c r="F1570">
        <v>81</v>
      </c>
      <c r="G1570">
        <v>1703.3</v>
      </c>
      <c r="H1570">
        <v>199</v>
      </c>
      <c r="I1570">
        <v>395</v>
      </c>
      <c r="J1570">
        <v>0</v>
      </c>
      <c r="K1570">
        <v>0</v>
      </c>
      <c r="L1570">
        <v>131</v>
      </c>
      <c r="M1570">
        <v>242</v>
      </c>
      <c r="N1570">
        <v>129</v>
      </c>
      <c r="O1570">
        <v>226</v>
      </c>
      <c r="P1570">
        <v>151</v>
      </c>
      <c r="Q1570">
        <v>341</v>
      </c>
      <c r="R1570">
        <v>492</v>
      </c>
      <c r="S1570">
        <v>30</v>
      </c>
      <c r="T1570">
        <v>21</v>
      </c>
      <c r="U1570">
        <v>66</v>
      </c>
      <c r="V1570">
        <v>529</v>
      </c>
      <c r="W1570">
        <v>1978</v>
      </c>
      <c r="X1570" t="s">
        <v>544</v>
      </c>
      <c r="Y1570" s="1">
        <v>28631</v>
      </c>
      <c r="Z1570" s="2">
        <v>44723</v>
      </c>
      <c r="AA1570">
        <v>211</v>
      </c>
      <c r="AB1570">
        <v>259</v>
      </c>
      <c r="AC1570">
        <v>117</v>
      </c>
      <c r="AD1570" t="s">
        <v>959</v>
      </c>
      <c r="AE1570" t="s">
        <v>960</v>
      </c>
      <c r="AF1570">
        <v>1</v>
      </c>
      <c r="AG1570">
        <v>19</v>
      </c>
      <c r="AH1570" t="s">
        <v>558</v>
      </c>
    </row>
    <row r="1571" spans="1:34" x14ac:dyDescent="0.3">
      <c r="A1571" t="s">
        <v>515</v>
      </c>
      <c r="B1571" t="s">
        <v>435</v>
      </c>
      <c r="C1571" t="s">
        <v>516</v>
      </c>
      <c r="D1571" t="s">
        <v>324</v>
      </c>
      <c r="E1571" t="s">
        <v>581</v>
      </c>
      <c r="F1571">
        <v>82</v>
      </c>
      <c r="G1571">
        <v>2224.3000000000002</v>
      </c>
      <c r="H1571">
        <v>209</v>
      </c>
      <c r="I1571">
        <v>509</v>
      </c>
      <c r="J1571">
        <v>67</v>
      </c>
      <c r="K1571">
        <v>208</v>
      </c>
      <c r="L1571">
        <v>43</v>
      </c>
      <c r="M1571">
        <v>64</v>
      </c>
      <c r="N1571">
        <v>129</v>
      </c>
      <c r="O1571">
        <v>121</v>
      </c>
      <c r="P1571">
        <v>21</v>
      </c>
      <c r="Q1571">
        <v>148</v>
      </c>
      <c r="R1571">
        <v>169</v>
      </c>
      <c r="S1571">
        <v>408</v>
      </c>
      <c r="T1571">
        <v>61</v>
      </c>
      <c r="U1571">
        <v>8</v>
      </c>
      <c r="V1571">
        <v>528</v>
      </c>
      <c r="W1571">
        <v>1980</v>
      </c>
      <c r="X1571" t="s">
        <v>556</v>
      </c>
      <c r="Y1571" s="1">
        <v>29277</v>
      </c>
      <c r="Z1571" s="2">
        <v>44715</v>
      </c>
      <c r="AA1571">
        <v>191</v>
      </c>
      <c r="AB1571">
        <v>172</v>
      </c>
      <c r="AC1571">
        <v>78</v>
      </c>
      <c r="AD1571" t="s">
        <v>519</v>
      </c>
      <c r="AE1571" t="s">
        <v>540</v>
      </c>
      <c r="AF1571">
        <v>2</v>
      </c>
      <c r="AG1571">
        <v>9</v>
      </c>
      <c r="AH1571" t="s">
        <v>620</v>
      </c>
    </row>
    <row r="1572" spans="1:34" x14ac:dyDescent="0.3">
      <c r="A1572" t="s">
        <v>515</v>
      </c>
      <c r="B1572" t="s">
        <v>435</v>
      </c>
      <c r="C1572" t="s">
        <v>516</v>
      </c>
      <c r="D1572" t="s">
        <v>355</v>
      </c>
      <c r="E1572" t="s">
        <v>613</v>
      </c>
      <c r="F1572">
        <v>66</v>
      </c>
      <c r="G1572">
        <v>1435.2</v>
      </c>
      <c r="H1572">
        <v>188</v>
      </c>
      <c r="I1572">
        <v>458</v>
      </c>
      <c r="J1572">
        <v>31</v>
      </c>
      <c r="K1572">
        <v>96</v>
      </c>
      <c r="L1572">
        <v>114</v>
      </c>
      <c r="M1572">
        <v>141</v>
      </c>
      <c r="N1572">
        <v>72</v>
      </c>
      <c r="O1572">
        <v>125</v>
      </c>
      <c r="P1572">
        <v>22</v>
      </c>
      <c r="Q1572">
        <v>64</v>
      </c>
      <c r="R1572">
        <v>86</v>
      </c>
      <c r="S1572">
        <v>112</v>
      </c>
      <c r="T1572">
        <v>52</v>
      </c>
      <c r="U1572">
        <v>15</v>
      </c>
      <c r="V1572">
        <v>521</v>
      </c>
      <c r="W1572">
        <v>1980</v>
      </c>
      <c r="X1572" t="s">
        <v>544</v>
      </c>
      <c r="Y1572" s="1">
        <v>29349</v>
      </c>
      <c r="Z1572" s="2">
        <v>44715</v>
      </c>
      <c r="AA1572">
        <v>191</v>
      </c>
      <c r="AB1572">
        <v>196</v>
      </c>
      <c r="AC1572">
        <v>89</v>
      </c>
      <c r="AD1572" t="s">
        <v>519</v>
      </c>
      <c r="AE1572" t="s">
        <v>946</v>
      </c>
      <c r="AF1572">
        <v>1</v>
      </c>
      <c r="AG1572">
        <v>10</v>
      </c>
      <c r="AH1572" t="s">
        <v>521</v>
      </c>
    </row>
    <row r="1573" spans="1:34" x14ac:dyDescent="0.3">
      <c r="A1573" t="s">
        <v>515</v>
      </c>
      <c r="B1573" t="s">
        <v>435</v>
      </c>
      <c r="C1573" t="s">
        <v>516</v>
      </c>
      <c r="D1573" t="s">
        <v>372</v>
      </c>
      <c r="E1573" t="s">
        <v>487</v>
      </c>
      <c r="F1573">
        <v>76</v>
      </c>
      <c r="G1573">
        <v>2222.6</v>
      </c>
      <c r="H1573">
        <v>217</v>
      </c>
      <c r="I1573">
        <v>443</v>
      </c>
      <c r="J1573">
        <v>6</v>
      </c>
      <c r="K1573">
        <v>25</v>
      </c>
      <c r="L1573">
        <v>72</v>
      </c>
      <c r="M1573">
        <v>92</v>
      </c>
      <c r="N1573">
        <v>80</v>
      </c>
      <c r="O1573">
        <v>144</v>
      </c>
      <c r="P1573">
        <v>83</v>
      </c>
      <c r="Q1573">
        <v>160</v>
      </c>
      <c r="R1573">
        <v>243</v>
      </c>
      <c r="S1573">
        <v>203</v>
      </c>
      <c r="T1573">
        <v>22</v>
      </c>
      <c r="U1573">
        <v>26</v>
      </c>
      <c r="V1573">
        <v>512</v>
      </c>
      <c r="W1573">
        <v>1979</v>
      </c>
      <c r="X1573" t="s">
        <v>518</v>
      </c>
      <c r="Y1573" s="1">
        <v>28918</v>
      </c>
      <c r="Z1573" s="2">
        <v>44717</v>
      </c>
      <c r="AA1573">
        <v>196</v>
      </c>
      <c r="AB1573">
        <v>227</v>
      </c>
      <c r="AC1573">
        <v>103</v>
      </c>
      <c r="AD1573" t="s">
        <v>519</v>
      </c>
      <c r="AE1573" t="s">
        <v>905</v>
      </c>
      <c r="AF1573">
        <v>2</v>
      </c>
      <c r="AG1573">
        <v>1</v>
      </c>
      <c r="AH1573" t="s">
        <v>577</v>
      </c>
    </row>
    <row r="1574" spans="1:34" x14ac:dyDescent="0.3">
      <c r="A1574" t="s">
        <v>515</v>
      </c>
      <c r="B1574" t="s">
        <v>435</v>
      </c>
      <c r="C1574" t="s">
        <v>516</v>
      </c>
      <c r="D1574" t="s">
        <v>263</v>
      </c>
      <c r="E1574" t="s">
        <v>627</v>
      </c>
      <c r="F1574">
        <v>77</v>
      </c>
      <c r="G1574">
        <v>1739.9</v>
      </c>
      <c r="H1574">
        <v>198</v>
      </c>
      <c r="I1574">
        <v>355</v>
      </c>
      <c r="J1574">
        <v>0</v>
      </c>
      <c r="K1574">
        <v>0</v>
      </c>
      <c r="L1574">
        <v>115</v>
      </c>
      <c r="M1574">
        <v>210</v>
      </c>
      <c r="N1574">
        <v>90</v>
      </c>
      <c r="O1574">
        <v>208</v>
      </c>
      <c r="P1574">
        <v>195</v>
      </c>
      <c r="Q1574">
        <v>282</v>
      </c>
      <c r="R1574">
        <v>477</v>
      </c>
      <c r="S1574">
        <v>47</v>
      </c>
      <c r="T1574">
        <v>34</v>
      </c>
      <c r="U1574">
        <v>88</v>
      </c>
      <c r="V1574">
        <v>511</v>
      </c>
      <c r="W1574">
        <v>1979</v>
      </c>
      <c r="X1574" t="s">
        <v>539</v>
      </c>
      <c r="Y1574" s="1">
        <v>29186</v>
      </c>
      <c r="Z1574" s="3">
        <v>36708</v>
      </c>
      <c r="AA1574">
        <v>213</v>
      </c>
      <c r="AB1574">
        <v>263</v>
      </c>
      <c r="AC1574">
        <v>119</v>
      </c>
      <c r="AD1574" t="s">
        <v>519</v>
      </c>
      <c r="AE1574" t="s">
        <v>1090</v>
      </c>
      <c r="AF1574">
        <v>1</v>
      </c>
      <c r="AG1574">
        <v>20</v>
      </c>
      <c r="AH1574" t="s">
        <v>649</v>
      </c>
    </row>
    <row r="1575" spans="1:34" x14ac:dyDescent="0.3">
      <c r="A1575" t="s">
        <v>515</v>
      </c>
      <c r="B1575" t="s">
        <v>435</v>
      </c>
      <c r="C1575" t="s">
        <v>516</v>
      </c>
      <c r="D1575" t="s">
        <v>286</v>
      </c>
      <c r="E1575" t="s">
        <v>559</v>
      </c>
      <c r="F1575">
        <v>82</v>
      </c>
      <c r="G1575">
        <v>2464.1999999999998</v>
      </c>
      <c r="H1575">
        <v>189</v>
      </c>
      <c r="I1575">
        <v>467</v>
      </c>
      <c r="J1575">
        <v>89</v>
      </c>
      <c r="K1575">
        <v>232</v>
      </c>
      <c r="L1575">
        <v>43</v>
      </c>
      <c r="M1575">
        <v>73</v>
      </c>
      <c r="N1575">
        <v>65</v>
      </c>
      <c r="O1575">
        <v>175</v>
      </c>
      <c r="P1575">
        <v>23</v>
      </c>
      <c r="Q1575">
        <v>200</v>
      </c>
      <c r="R1575">
        <v>223</v>
      </c>
      <c r="S1575">
        <v>117</v>
      </c>
      <c r="T1575">
        <v>62</v>
      </c>
      <c r="U1575">
        <v>25</v>
      </c>
      <c r="V1575">
        <v>510</v>
      </c>
      <c r="W1575">
        <v>1971</v>
      </c>
      <c r="X1575" t="s">
        <v>532</v>
      </c>
      <c r="Y1575" s="1">
        <v>26098</v>
      </c>
      <c r="Z1575" s="2">
        <v>44719</v>
      </c>
      <c r="AA1575">
        <v>201</v>
      </c>
      <c r="AB1575">
        <v>200</v>
      </c>
      <c r="AC1575">
        <v>91</v>
      </c>
      <c r="AD1575" t="s">
        <v>519</v>
      </c>
      <c r="AE1575" t="s">
        <v>899</v>
      </c>
    </row>
    <row r="1576" spans="1:34" x14ac:dyDescent="0.3">
      <c r="A1576" t="s">
        <v>515</v>
      </c>
      <c r="B1576" t="s">
        <v>435</v>
      </c>
      <c r="C1576" t="s">
        <v>516</v>
      </c>
      <c r="D1576" t="s">
        <v>1249</v>
      </c>
      <c r="E1576" t="s">
        <v>522</v>
      </c>
      <c r="F1576">
        <v>79</v>
      </c>
      <c r="G1576">
        <v>1319.2</v>
      </c>
      <c r="H1576">
        <v>192</v>
      </c>
      <c r="I1576">
        <v>388</v>
      </c>
      <c r="J1576">
        <v>9</v>
      </c>
      <c r="K1576">
        <v>31</v>
      </c>
      <c r="L1576">
        <v>110</v>
      </c>
      <c r="M1576">
        <v>131</v>
      </c>
      <c r="N1576">
        <v>49</v>
      </c>
      <c r="O1576">
        <v>161</v>
      </c>
      <c r="P1576">
        <v>55</v>
      </c>
      <c r="Q1576">
        <v>193</v>
      </c>
      <c r="R1576">
        <v>248</v>
      </c>
      <c r="S1576">
        <v>44</v>
      </c>
      <c r="T1576">
        <v>30</v>
      </c>
      <c r="U1576">
        <v>4</v>
      </c>
      <c r="V1576">
        <v>503</v>
      </c>
      <c r="W1576">
        <v>1982</v>
      </c>
      <c r="X1576" t="s">
        <v>532</v>
      </c>
      <c r="Y1576" s="1">
        <v>30113</v>
      </c>
      <c r="Z1576" s="2">
        <v>44719</v>
      </c>
      <c r="AA1576">
        <v>201</v>
      </c>
      <c r="AB1576">
        <v>225</v>
      </c>
      <c r="AC1576">
        <v>102</v>
      </c>
      <c r="AD1576" t="s">
        <v>519</v>
      </c>
      <c r="AE1576" t="s">
        <v>1250</v>
      </c>
      <c r="AF1576">
        <v>1</v>
      </c>
      <c r="AG1576">
        <v>16</v>
      </c>
      <c r="AH1576" t="s">
        <v>646</v>
      </c>
    </row>
    <row r="1577" spans="1:34" x14ac:dyDescent="0.3">
      <c r="A1577" t="s">
        <v>515</v>
      </c>
      <c r="B1577" t="s">
        <v>435</v>
      </c>
      <c r="C1577" t="s">
        <v>516</v>
      </c>
      <c r="D1577" t="s">
        <v>1301</v>
      </c>
      <c r="E1577" t="s">
        <v>535</v>
      </c>
      <c r="F1577">
        <v>81</v>
      </c>
      <c r="G1577">
        <v>1511</v>
      </c>
      <c r="H1577">
        <v>226</v>
      </c>
      <c r="I1577">
        <v>438</v>
      </c>
      <c r="J1577">
        <v>0</v>
      </c>
      <c r="K1577">
        <v>0</v>
      </c>
      <c r="L1577">
        <v>50</v>
      </c>
      <c r="M1577">
        <v>77</v>
      </c>
      <c r="N1577">
        <v>82</v>
      </c>
      <c r="O1577">
        <v>237</v>
      </c>
      <c r="P1577">
        <v>92</v>
      </c>
      <c r="Q1577">
        <v>243</v>
      </c>
      <c r="R1577">
        <v>335</v>
      </c>
      <c r="S1577">
        <v>45</v>
      </c>
      <c r="T1577">
        <v>39</v>
      </c>
      <c r="U1577">
        <v>47</v>
      </c>
      <c r="V1577">
        <v>502</v>
      </c>
      <c r="W1577">
        <v>1986</v>
      </c>
      <c r="X1577" t="s">
        <v>523</v>
      </c>
      <c r="Y1577" s="1">
        <v>31439</v>
      </c>
      <c r="Z1577" s="3">
        <v>36708</v>
      </c>
      <c r="AA1577">
        <v>213</v>
      </c>
      <c r="AB1577">
        <v>247</v>
      </c>
      <c r="AC1577">
        <v>112</v>
      </c>
      <c r="AD1577" t="s">
        <v>1000</v>
      </c>
      <c r="AF1577">
        <v>1</v>
      </c>
      <c r="AG1577">
        <v>25</v>
      </c>
      <c r="AH1577" t="s">
        <v>537</v>
      </c>
    </row>
    <row r="1578" spans="1:34" x14ac:dyDescent="0.3">
      <c r="A1578" t="s">
        <v>515</v>
      </c>
      <c r="B1578" t="s">
        <v>435</v>
      </c>
      <c r="C1578" t="s">
        <v>516</v>
      </c>
      <c r="D1578" t="s">
        <v>147</v>
      </c>
      <c r="E1578" t="s">
        <v>565</v>
      </c>
      <c r="F1578">
        <v>78</v>
      </c>
      <c r="G1578">
        <v>1831</v>
      </c>
      <c r="H1578">
        <v>188</v>
      </c>
      <c r="I1578">
        <v>450</v>
      </c>
      <c r="J1578">
        <v>6</v>
      </c>
      <c r="K1578">
        <v>29</v>
      </c>
      <c r="L1578">
        <v>119</v>
      </c>
      <c r="M1578">
        <v>184</v>
      </c>
      <c r="N1578">
        <v>137</v>
      </c>
      <c r="O1578">
        <v>181</v>
      </c>
      <c r="P1578">
        <v>74</v>
      </c>
      <c r="Q1578">
        <v>218</v>
      </c>
      <c r="R1578">
        <v>292</v>
      </c>
      <c r="S1578">
        <v>297</v>
      </c>
      <c r="T1578">
        <v>128</v>
      </c>
      <c r="U1578">
        <v>8</v>
      </c>
      <c r="V1578">
        <v>501</v>
      </c>
      <c r="W1578">
        <v>1986</v>
      </c>
      <c r="X1578" t="s">
        <v>556</v>
      </c>
      <c r="Y1578" s="1">
        <v>31465</v>
      </c>
      <c r="Z1578" s="2">
        <v>44713</v>
      </c>
      <c r="AA1578">
        <v>185</v>
      </c>
      <c r="AB1578">
        <v>186</v>
      </c>
      <c r="AC1578">
        <v>84</v>
      </c>
      <c r="AD1578" t="s">
        <v>519</v>
      </c>
      <c r="AE1578" t="s">
        <v>540</v>
      </c>
      <c r="AF1578">
        <v>1</v>
      </c>
      <c r="AG1578">
        <v>21</v>
      </c>
      <c r="AH1578" t="s">
        <v>549</v>
      </c>
    </row>
    <row r="1579" spans="1:34" x14ac:dyDescent="0.3">
      <c r="A1579" t="s">
        <v>515</v>
      </c>
      <c r="B1579" t="s">
        <v>435</v>
      </c>
      <c r="C1579" t="s">
        <v>516</v>
      </c>
      <c r="D1579" t="s">
        <v>1030</v>
      </c>
      <c r="E1579" t="s">
        <v>581</v>
      </c>
      <c r="F1579">
        <v>75</v>
      </c>
      <c r="G1579">
        <v>1658</v>
      </c>
      <c r="H1579">
        <v>204</v>
      </c>
      <c r="I1579">
        <v>354</v>
      </c>
      <c r="J1579">
        <v>1</v>
      </c>
      <c r="K1579">
        <v>12</v>
      </c>
      <c r="L1579">
        <v>88</v>
      </c>
      <c r="M1579">
        <v>123</v>
      </c>
      <c r="N1579">
        <v>56</v>
      </c>
      <c r="O1579">
        <v>207</v>
      </c>
      <c r="P1579">
        <v>131</v>
      </c>
      <c r="Q1579">
        <v>179</v>
      </c>
      <c r="R1579">
        <v>310</v>
      </c>
      <c r="S1579">
        <v>64</v>
      </c>
      <c r="T1579">
        <v>73</v>
      </c>
      <c r="U1579">
        <v>26</v>
      </c>
      <c r="V1579">
        <v>497</v>
      </c>
      <c r="W1579">
        <v>1976</v>
      </c>
      <c r="X1579" t="s">
        <v>528</v>
      </c>
      <c r="Y1579" s="1">
        <v>27952</v>
      </c>
      <c r="Z1579" s="2">
        <v>44720</v>
      </c>
      <c r="AA1579">
        <v>203</v>
      </c>
      <c r="AB1579">
        <v>235</v>
      </c>
      <c r="AC1579">
        <v>107</v>
      </c>
      <c r="AD1579" t="s">
        <v>1031</v>
      </c>
      <c r="AE1579" t="s">
        <v>1032</v>
      </c>
      <c r="AF1579">
        <v>2</v>
      </c>
      <c r="AG1579">
        <v>9</v>
      </c>
      <c r="AH1579" t="s">
        <v>589</v>
      </c>
    </row>
    <row r="1580" spans="1:34" x14ac:dyDescent="0.3">
      <c r="A1580" t="s">
        <v>515</v>
      </c>
      <c r="B1580" t="s">
        <v>435</v>
      </c>
      <c r="C1580" t="s">
        <v>516</v>
      </c>
      <c r="D1580" t="s">
        <v>249</v>
      </c>
      <c r="E1580" t="s">
        <v>575</v>
      </c>
      <c r="F1580">
        <v>77</v>
      </c>
      <c r="G1580">
        <v>2696.7</v>
      </c>
      <c r="H1580">
        <v>192</v>
      </c>
      <c r="I1580">
        <v>424</v>
      </c>
      <c r="J1580">
        <v>1</v>
      </c>
      <c r="K1580">
        <v>5</v>
      </c>
      <c r="L1580">
        <v>109</v>
      </c>
      <c r="M1580">
        <v>267</v>
      </c>
      <c r="N1580">
        <v>101</v>
      </c>
      <c r="O1580">
        <v>153</v>
      </c>
      <c r="P1580">
        <v>303</v>
      </c>
      <c r="Q1580">
        <v>518</v>
      </c>
      <c r="R1580">
        <v>821</v>
      </c>
      <c r="S1580">
        <v>186</v>
      </c>
      <c r="T1580">
        <v>111</v>
      </c>
      <c r="U1580">
        <v>156</v>
      </c>
      <c r="V1580">
        <v>494</v>
      </c>
      <c r="W1580">
        <v>1974</v>
      </c>
      <c r="X1580" t="s">
        <v>582</v>
      </c>
      <c r="Y1580" s="1">
        <v>27282</v>
      </c>
      <c r="Z1580" s="2">
        <v>44721</v>
      </c>
      <c r="AA1580">
        <v>206</v>
      </c>
      <c r="AB1580">
        <v>240</v>
      </c>
      <c r="AC1580">
        <v>109</v>
      </c>
      <c r="AD1580" t="s">
        <v>519</v>
      </c>
      <c r="AE1580" t="s">
        <v>874</v>
      </c>
    </row>
    <row r="1581" spans="1:34" x14ac:dyDescent="0.3">
      <c r="A1581" t="s">
        <v>515</v>
      </c>
      <c r="B1581" t="s">
        <v>435</v>
      </c>
      <c r="C1581" t="s">
        <v>516</v>
      </c>
      <c r="D1581" t="s">
        <v>240</v>
      </c>
      <c r="E1581" t="s">
        <v>522</v>
      </c>
      <c r="F1581">
        <v>80</v>
      </c>
      <c r="G1581">
        <v>1676.3</v>
      </c>
      <c r="H1581">
        <v>230</v>
      </c>
      <c r="I1581">
        <v>421</v>
      </c>
      <c r="J1581">
        <v>0</v>
      </c>
      <c r="K1581">
        <v>1</v>
      </c>
      <c r="L1581">
        <v>34</v>
      </c>
      <c r="M1581">
        <v>50</v>
      </c>
      <c r="N1581">
        <v>56</v>
      </c>
      <c r="O1581">
        <v>193</v>
      </c>
      <c r="P1581">
        <v>115</v>
      </c>
      <c r="Q1581">
        <v>245</v>
      </c>
      <c r="R1581">
        <v>360</v>
      </c>
      <c r="S1581">
        <v>74</v>
      </c>
      <c r="T1581">
        <v>37</v>
      </c>
      <c r="U1581">
        <v>84</v>
      </c>
      <c r="V1581">
        <v>494</v>
      </c>
      <c r="W1581">
        <v>1976</v>
      </c>
      <c r="X1581" t="s">
        <v>544</v>
      </c>
      <c r="Y1581" s="1">
        <v>27910</v>
      </c>
      <c r="Z1581" s="3">
        <v>36708</v>
      </c>
      <c r="AA1581">
        <v>213</v>
      </c>
      <c r="AB1581">
        <v>255</v>
      </c>
      <c r="AC1581">
        <v>116</v>
      </c>
      <c r="AD1581" t="s">
        <v>839</v>
      </c>
      <c r="AF1581">
        <v>1</v>
      </c>
      <c r="AG1581">
        <v>17</v>
      </c>
      <c r="AH1581" t="s">
        <v>546</v>
      </c>
    </row>
    <row r="1582" spans="1:34" x14ac:dyDescent="0.3">
      <c r="A1582" t="s">
        <v>515</v>
      </c>
      <c r="B1582" t="s">
        <v>435</v>
      </c>
      <c r="C1582" t="s">
        <v>516</v>
      </c>
      <c r="D1582" t="s">
        <v>404</v>
      </c>
      <c r="E1582" t="s">
        <v>593</v>
      </c>
      <c r="F1582">
        <v>76</v>
      </c>
      <c r="G1582">
        <v>1375.9</v>
      </c>
      <c r="H1582">
        <v>162</v>
      </c>
      <c r="I1582">
        <v>440</v>
      </c>
      <c r="J1582">
        <v>90</v>
      </c>
      <c r="K1582">
        <v>238</v>
      </c>
      <c r="L1582">
        <v>71</v>
      </c>
      <c r="M1582">
        <v>81</v>
      </c>
      <c r="N1582">
        <v>28</v>
      </c>
      <c r="O1582">
        <v>115</v>
      </c>
      <c r="P1582">
        <v>33</v>
      </c>
      <c r="Q1582">
        <v>143</v>
      </c>
      <c r="R1582">
        <v>176</v>
      </c>
      <c r="S1582">
        <v>45</v>
      </c>
      <c r="T1582">
        <v>28</v>
      </c>
      <c r="U1582">
        <v>42</v>
      </c>
      <c r="V1582">
        <v>485</v>
      </c>
      <c r="W1582">
        <v>1980</v>
      </c>
      <c r="X1582" t="s">
        <v>541</v>
      </c>
      <c r="Y1582" s="1">
        <v>29498</v>
      </c>
      <c r="Z1582" s="2">
        <v>44720</v>
      </c>
      <c r="AA1582">
        <v>203</v>
      </c>
      <c r="AB1582">
        <v>218</v>
      </c>
      <c r="AC1582">
        <v>99</v>
      </c>
      <c r="AD1582" t="s">
        <v>519</v>
      </c>
      <c r="AE1582" t="s">
        <v>1215</v>
      </c>
      <c r="AF1582">
        <v>2</v>
      </c>
      <c r="AG1582">
        <v>20</v>
      </c>
      <c r="AH1582" t="s">
        <v>598</v>
      </c>
    </row>
    <row r="1583" spans="1:34" x14ac:dyDescent="0.3">
      <c r="A1583" t="s">
        <v>515</v>
      </c>
      <c r="B1583" t="s">
        <v>435</v>
      </c>
      <c r="C1583" t="s">
        <v>516</v>
      </c>
      <c r="D1583" t="s">
        <v>1302</v>
      </c>
      <c r="E1583" t="s">
        <v>565</v>
      </c>
      <c r="F1583">
        <v>78</v>
      </c>
      <c r="G1583">
        <v>1578</v>
      </c>
      <c r="H1583">
        <v>176</v>
      </c>
      <c r="I1583">
        <v>474</v>
      </c>
      <c r="J1583">
        <v>37</v>
      </c>
      <c r="K1583">
        <v>128</v>
      </c>
      <c r="L1583">
        <v>90</v>
      </c>
      <c r="M1583">
        <v>110</v>
      </c>
      <c r="N1583">
        <v>98</v>
      </c>
      <c r="O1583">
        <v>166</v>
      </c>
      <c r="P1583">
        <v>17</v>
      </c>
      <c r="Q1583">
        <v>91</v>
      </c>
      <c r="R1583">
        <v>108</v>
      </c>
      <c r="S1583">
        <v>218</v>
      </c>
      <c r="T1583">
        <v>43</v>
      </c>
      <c r="U1583">
        <v>11</v>
      </c>
      <c r="V1583">
        <v>479</v>
      </c>
      <c r="W1583">
        <v>1985</v>
      </c>
      <c r="X1583" t="s">
        <v>532</v>
      </c>
      <c r="Y1583" s="1">
        <v>31207</v>
      </c>
      <c r="Z1583" s="3">
        <v>36678</v>
      </c>
      <c r="AA1583">
        <v>183</v>
      </c>
      <c r="AB1583">
        <v>170</v>
      </c>
      <c r="AC1583">
        <v>77</v>
      </c>
      <c r="AD1583" t="s">
        <v>519</v>
      </c>
      <c r="AE1583" t="s">
        <v>574</v>
      </c>
      <c r="AF1583">
        <v>1</v>
      </c>
      <c r="AG1583">
        <v>13</v>
      </c>
      <c r="AH1583" t="s">
        <v>595</v>
      </c>
    </row>
    <row r="1584" spans="1:34" x14ac:dyDescent="0.3">
      <c r="A1584" t="s">
        <v>515</v>
      </c>
      <c r="B1584" t="s">
        <v>435</v>
      </c>
      <c r="C1584" t="s">
        <v>516</v>
      </c>
      <c r="D1584" t="s">
        <v>1055</v>
      </c>
      <c r="E1584" t="s">
        <v>527</v>
      </c>
      <c r="F1584">
        <v>61</v>
      </c>
      <c r="G1584">
        <v>1188.4000000000001</v>
      </c>
      <c r="H1584">
        <v>176</v>
      </c>
      <c r="I1584">
        <v>381</v>
      </c>
      <c r="J1584">
        <v>52</v>
      </c>
      <c r="K1584">
        <v>122</v>
      </c>
      <c r="L1584">
        <v>71</v>
      </c>
      <c r="M1584">
        <v>87</v>
      </c>
      <c r="N1584">
        <v>64</v>
      </c>
      <c r="O1584">
        <v>122</v>
      </c>
      <c r="P1584">
        <v>24</v>
      </c>
      <c r="Q1584">
        <v>105</v>
      </c>
      <c r="R1584">
        <v>129</v>
      </c>
      <c r="S1584">
        <v>63</v>
      </c>
      <c r="T1584">
        <v>28</v>
      </c>
      <c r="U1584">
        <v>5</v>
      </c>
      <c r="V1584">
        <v>475</v>
      </c>
      <c r="W1584">
        <v>1977</v>
      </c>
      <c r="X1584" t="s">
        <v>532</v>
      </c>
      <c r="Y1584" s="1">
        <v>28296</v>
      </c>
      <c r="Z1584" s="2">
        <v>44718</v>
      </c>
      <c r="AA1584">
        <v>198</v>
      </c>
      <c r="AB1584">
        <v>210</v>
      </c>
      <c r="AC1584">
        <v>95</v>
      </c>
      <c r="AD1584" t="s">
        <v>1056</v>
      </c>
      <c r="AF1584">
        <v>2</v>
      </c>
      <c r="AG1584">
        <v>11</v>
      </c>
      <c r="AH1584" t="s">
        <v>617</v>
      </c>
    </row>
    <row r="1585" spans="1:34" x14ac:dyDescent="0.3">
      <c r="A1585" t="s">
        <v>515</v>
      </c>
      <c r="B1585" t="s">
        <v>435</v>
      </c>
      <c r="C1585" t="s">
        <v>516</v>
      </c>
      <c r="D1585" t="s">
        <v>1255</v>
      </c>
      <c r="E1585" t="s">
        <v>550</v>
      </c>
      <c r="F1585">
        <v>79</v>
      </c>
      <c r="G1585">
        <v>1409.6</v>
      </c>
      <c r="H1585">
        <v>163</v>
      </c>
      <c r="I1585">
        <v>380</v>
      </c>
      <c r="J1585">
        <v>53</v>
      </c>
      <c r="K1585">
        <v>149</v>
      </c>
      <c r="L1585">
        <v>95</v>
      </c>
      <c r="M1585">
        <v>114</v>
      </c>
      <c r="N1585">
        <v>70</v>
      </c>
      <c r="O1585">
        <v>190</v>
      </c>
      <c r="P1585">
        <v>53</v>
      </c>
      <c r="Q1585">
        <v>152</v>
      </c>
      <c r="R1585">
        <v>205</v>
      </c>
      <c r="S1585">
        <v>87</v>
      </c>
      <c r="T1585">
        <v>45</v>
      </c>
      <c r="U1585">
        <v>43</v>
      </c>
      <c r="V1585">
        <v>474</v>
      </c>
      <c r="W1585">
        <v>1981</v>
      </c>
      <c r="X1585" t="s">
        <v>570</v>
      </c>
      <c r="Y1585" s="1">
        <v>29951</v>
      </c>
      <c r="Z1585" s="2">
        <v>44719</v>
      </c>
      <c r="AA1585">
        <v>201</v>
      </c>
      <c r="AB1585">
        <v>195</v>
      </c>
      <c r="AC1585">
        <v>88</v>
      </c>
      <c r="AD1585" t="s">
        <v>936</v>
      </c>
      <c r="AE1585" t="s">
        <v>1256</v>
      </c>
      <c r="AF1585">
        <v>1</v>
      </c>
      <c r="AG1585">
        <v>23</v>
      </c>
      <c r="AH1585" t="s">
        <v>678</v>
      </c>
    </row>
    <row r="1586" spans="1:34" x14ac:dyDescent="0.3">
      <c r="A1586" t="s">
        <v>515</v>
      </c>
      <c r="B1586" t="s">
        <v>435</v>
      </c>
      <c r="C1586" t="s">
        <v>516</v>
      </c>
      <c r="D1586" t="s">
        <v>318</v>
      </c>
      <c r="E1586" t="s">
        <v>538</v>
      </c>
      <c r="F1586">
        <v>69</v>
      </c>
      <c r="G1586">
        <v>1476.8</v>
      </c>
      <c r="H1586">
        <v>177</v>
      </c>
      <c r="I1586">
        <v>438</v>
      </c>
      <c r="J1586">
        <v>24</v>
      </c>
      <c r="K1586">
        <v>83</v>
      </c>
      <c r="L1586">
        <v>87</v>
      </c>
      <c r="M1586">
        <v>120</v>
      </c>
      <c r="N1586">
        <v>90</v>
      </c>
      <c r="O1586">
        <v>96</v>
      </c>
      <c r="P1586">
        <v>26</v>
      </c>
      <c r="Q1586">
        <v>87</v>
      </c>
      <c r="R1586">
        <v>113</v>
      </c>
      <c r="S1586">
        <v>187</v>
      </c>
      <c r="T1586">
        <v>49</v>
      </c>
      <c r="U1586">
        <v>13</v>
      </c>
      <c r="V1586">
        <v>465</v>
      </c>
      <c r="W1586">
        <v>1979</v>
      </c>
      <c r="X1586" t="s">
        <v>528</v>
      </c>
      <c r="Y1586" s="1">
        <v>29065</v>
      </c>
      <c r="Z1586" s="2">
        <v>44715</v>
      </c>
      <c r="AA1586">
        <v>191</v>
      </c>
      <c r="AB1586">
        <v>200</v>
      </c>
      <c r="AC1586">
        <v>91</v>
      </c>
      <c r="AD1586" t="s">
        <v>519</v>
      </c>
      <c r="AE1586" t="s">
        <v>1122</v>
      </c>
      <c r="AF1586">
        <v>2</v>
      </c>
      <c r="AG1586">
        <v>13</v>
      </c>
      <c r="AH1586" t="s">
        <v>564</v>
      </c>
    </row>
    <row r="1587" spans="1:34" x14ac:dyDescent="0.3">
      <c r="A1587" t="s">
        <v>515</v>
      </c>
      <c r="B1587" t="s">
        <v>435</v>
      </c>
      <c r="C1587" t="s">
        <v>516</v>
      </c>
      <c r="D1587" t="s">
        <v>210</v>
      </c>
      <c r="E1587" t="s">
        <v>596</v>
      </c>
      <c r="F1587">
        <v>81</v>
      </c>
      <c r="G1587">
        <v>1275.3</v>
      </c>
      <c r="H1587">
        <v>156</v>
      </c>
      <c r="I1587">
        <v>377</v>
      </c>
      <c r="J1587">
        <v>72</v>
      </c>
      <c r="K1587">
        <v>214</v>
      </c>
      <c r="L1587">
        <v>73</v>
      </c>
      <c r="M1587">
        <v>93</v>
      </c>
      <c r="N1587">
        <v>76</v>
      </c>
      <c r="O1587">
        <v>102</v>
      </c>
      <c r="P1587">
        <v>34</v>
      </c>
      <c r="Q1587">
        <v>101</v>
      </c>
      <c r="R1587">
        <v>135</v>
      </c>
      <c r="S1587">
        <v>191</v>
      </c>
      <c r="T1587">
        <v>70</v>
      </c>
      <c r="U1587">
        <v>6</v>
      </c>
      <c r="V1587">
        <v>457</v>
      </c>
      <c r="W1587">
        <v>1968</v>
      </c>
      <c r="X1587" t="s">
        <v>532</v>
      </c>
      <c r="Y1587" s="1">
        <v>25011</v>
      </c>
      <c r="Z1587" s="3">
        <v>36678</v>
      </c>
      <c r="AA1587">
        <v>183</v>
      </c>
      <c r="AB1587">
        <v>170</v>
      </c>
      <c r="AC1587">
        <v>77</v>
      </c>
      <c r="AD1587" t="s">
        <v>519</v>
      </c>
      <c r="AE1587" t="s">
        <v>614</v>
      </c>
    </row>
    <row r="1588" spans="1:34" x14ac:dyDescent="0.3">
      <c r="A1588" t="s">
        <v>515</v>
      </c>
      <c r="B1588" t="s">
        <v>435</v>
      </c>
      <c r="C1588" t="s">
        <v>516</v>
      </c>
      <c r="D1588" t="s">
        <v>1216</v>
      </c>
      <c r="E1588" t="s">
        <v>531</v>
      </c>
      <c r="F1588">
        <v>70</v>
      </c>
      <c r="G1588">
        <v>1604.6</v>
      </c>
      <c r="H1588">
        <v>188</v>
      </c>
      <c r="I1588">
        <v>326</v>
      </c>
      <c r="J1588">
        <v>0</v>
      </c>
      <c r="K1588">
        <v>0</v>
      </c>
      <c r="L1588">
        <v>74</v>
      </c>
      <c r="M1588">
        <v>151</v>
      </c>
      <c r="N1588">
        <v>65</v>
      </c>
      <c r="O1588">
        <v>137</v>
      </c>
      <c r="P1588">
        <v>114</v>
      </c>
      <c r="Q1588">
        <v>221</v>
      </c>
      <c r="R1588">
        <v>335</v>
      </c>
      <c r="S1588">
        <v>26</v>
      </c>
      <c r="T1588">
        <v>13</v>
      </c>
      <c r="U1588">
        <v>76</v>
      </c>
      <c r="V1588">
        <v>450</v>
      </c>
      <c r="W1588">
        <v>1981</v>
      </c>
      <c r="X1588" t="s">
        <v>541</v>
      </c>
      <c r="Y1588" s="1">
        <v>29890</v>
      </c>
      <c r="Z1588" s="3">
        <v>36708</v>
      </c>
      <c r="AA1588">
        <v>213</v>
      </c>
      <c r="AB1588">
        <v>240</v>
      </c>
      <c r="AC1588">
        <v>109</v>
      </c>
      <c r="AD1588" t="s">
        <v>519</v>
      </c>
      <c r="AE1588" t="s">
        <v>548</v>
      </c>
      <c r="AF1588">
        <v>1</v>
      </c>
      <c r="AG1588">
        <v>15</v>
      </c>
      <c r="AH1588" t="s">
        <v>521</v>
      </c>
    </row>
    <row r="1589" spans="1:34" x14ac:dyDescent="0.3">
      <c r="A1589" t="s">
        <v>515</v>
      </c>
      <c r="B1589" t="s">
        <v>435</v>
      </c>
      <c r="C1589" t="s">
        <v>516</v>
      </c>
      <c r="D1589" t="s">
        <v>1203</v>
      </c>
      <c r="E1589" t="s">
        <v>517</v>
      </c>
      <c r="F1589">
        <v>65</v>
      </c>
      <c r="G1589">
        <v>1018.4</v>
      </c>
      <c r="H1589">
        <v>185</v>
      </c>
      <c r="I1589">
        <v>408</v>
      </c>
      <c r="J1589">
        <v>46</v>
      </c>
      <c r="K1589">
        <v>115</v>
      </c>
      <c r="L1589">
        <v>34</v>
      </c>
      <c r="M1589">
        <v>47</v>
      </c>
      <c r="N1589">
        <v>51</v>
      </c>
      <c r="O1589">
        <v>134</v>
      </c>
      <c r="P1589">
        <v>61</v>
      </c>
      <c r="Q1589">
        <v>154</v>
      </c>
      <c r="R1589">
        <v>215</v>
      </c>
      <c r="S1589">
        <v>65</v>
      </c>
      <c r="T1589">
        <v>25</v>
      </c>
      <c r="U1589">
        <v>27</v>
      </c>
      <c r="V1589">
        <v>450</v>
      </c>
      <c r="W1589">
        <v>1980</v>
      </c>
      <c r="X1589" t="s">
        <v>570</v>
      </c>
      <c r="Y1589" s="1">
        <v>29559</v>
      </c>
      <c r="Z1589" s="2">
        <v>44721</v>
      </c>
      <c r="AA1589">
        <v>206</v>
      </c>
      <c r="AB1589">
        <v>234</v>
      </c>
      <c r="AC1589">
        <v>106</v>
      </c>
      <c r="AD1589" t="s">
        <v>519</v>
      </c>
      <c r="AE1589" t="s">
        <v>1204</v>
      </c>
      <c r="AF1589">
        <v>1</v>
      </c>
      <c r="AG1589">
        <v>24</v>
      </c>
      <c r="AH1589" t="s">
        <v>606</v>
      </c>
    </row>
    <row r="1590" spans="1:34" x14ac:dyDescent="0.3">
      <c r="A1590" t="s">
        <v>515</v>
      </c>
      <c r="B1590" t="s">
        <v>435</v>
      </c>
      <c r="C1590" t="s">
        <v>516</v>
      </c>
      <c r="D1590" t="s">
        <v>1303</v>
      </c>
      <c r="E1590" t="s">
        <v>622</v>
      </c>
      <c r="F1590">
        <v>81</v>
      </c>
      <c r="G1590">
        <v>1513.5</v>
      </c>
      <c r="H1590">
        <v>166</v>
      </c>
      <c r="I1590">
        <v>365</v>
      </c>
      <c r="J1590">
        <v>2</v>
      </c>
      <c r="K1590">
        <v>4</v>
      </c>
      <c r="L1590">
        <v>110</v>
      </c>
      <c r="M1590">
        <v>144</v>
      </c>
      <c r="N1590">
        <v>96</v>
      </c>
      <c r="O1590">
        <v>199</v>
      </c>
      <c r="P1590">
        <v>131</v>
      </c>
      <c r="Q1590">
        <v>304</v>
      </c>
      <c r="R1590">
        <v>435</v>
      </c>
      <c r="S1590">
        <v>44</v>
      </c>
      <c r="T1590">
        <v>52</v>
      </c>
      <c r="U1590">
        <v>39</v>
      </c>
      <c r="V1590">
        <v>444</v>
      </c>
      <c r="W1590">
        <v>1983</v>
      </c>
      <c r="X1590" t="s">
        <v>541</v>
      </c>
      <c r="Y1590" s="1">
        <v>30610</v>
      </c>
      <c r="Z1590" s="2">
        <v>44721</v>
      </c>
      <c r="AA1590">
        <v>206</v>
      </c>
      <c r="AB1590">
        <v>250</v>
      </c>
      <c r="AC1590">
        <v>113</v>
      </c>
      <c r="AD1590" t="s">
        <v>519</v>
      </c>
      <c r="AE1590" t="s">
        <v>1304</v>
      </c>
      <c r="AF1590">
        <v>1</v>
      </c>
      <c r="AG1590">
        <v>5</v>
      </c>
      <c r="AH1590" t="s">
        <v>660</v>
      </c>
    </row>
    <row r="1591" spans="1:34" x14ac:dyDescent="0.3">
      <c r="A1591" t="s">
        <v>515</v>
      </c>
      <c r="B1591" t="s">
        <v>435</v>
      </c>
      <c r="C1591" t="s">
        <v>516</v>
      </c>
      <c r="D1591" t="s">
        <v>418</v>
      </c>
      <c r="E1591" t="s">
        <v>611</v>
      </c>
      <c r="F1591">
        <v>78</v>
      </c>
      <c r="G1591">
        <v>1713.8</v>
      </c>
      <c r="H1591">
        <v>192</v>
      </c>
      <c r="I1591">
        <v>335</v>
      </c>
      <c r="J1591">
        <v>0</v>
      </c>
      <c r="K1591">
        <v>0</v>
      </c>
      <c r="L1591">
        <v>55</v>
      </c>
      <c r="M1591">
        <v>89</v>
      </c>
      <c r="N1591">
        <v>64</v>
      </c>
      <c r="O1591">
        <v>281</v>
      </c>
      <c r="P1591">
        <v>204</v>
      </c>
      <c r="Q1591">
        <v>317</v>
      </c>
      <c r="R1591">
        <v>521</v>
      </c>
      <c r="S1591">
        <v>47</v>
      </c>
      <c r="T1591">
        <v>70</v>
      </c>
      <c r="U1591">
        <v>18</v>
      </c>
      <c r="V1591">
        <v>439</v>
      </c>
      <c r="W1591">
        <v>1983</v>
      </c>
      <c r="X1591" t="s">
        <v>532</v>
      </c>
      <c r="Y1591" s="1">
        <v>30478</v>
      </c>
      <c r="Z1591" s="2">
        <v>44718</v>
      </c>
      <c r="AA1591">
        <v>198</v>
      </c>
      <c r="AB1591">
        <v>240</v>
      </c>
      <c r="AC1591">
        <v>109</v>
      </c>
      <c r="AD1591" t="s">
        <v>519</v>
      </c>
      <c r="AE1591" t="s">
        <v>1305</v>
      </c>
    </row>
    <row r="1592" spans="1:34" x14ac:dyDescent="0.3">
      <c r="A1592" t="s">
        <v>515</v>
      </c>
      <c r="B1592" t="s">
        <v>435</v>
      </c>
      <c r="C1592" t="s">
        <v>516</v>
      </c>
      <c r="D1592" t="s">
        <v>220</v>
      </c>
      <c r="E1592" t="s">
        <v>575</v>
      </c>
      <c r="F1592">
        <v>72</v>
      </c>
      <c r="G1592">
        <v>1455.8</v>
      </c>
      <c r="H1592">
        <v>170</v>
      </c>
      <c r="I1592">
        <v>418</v>
      </c>
      <c r="J1592">
        <v>0</v>
      </c>
      <c r="K1592">
        <v>2</v>
      </c>
      <c r="L1592">
        <v>96</v>
      </c>
      <c r="M1592">
        <v>122</v>
      </c>
      <c r="N1592">
        <v>85</v>
      </c>
      <c r="O1592">
        <v>187</v>
      </c>
      <c r="P1592">
        <v>129</v>
      </c>
      <c r="Q1592">
        <v>218</v>
      </c>
      <c r="R1592">
        <v>347</v>
      </c>
      <c r="S1592">
        <v>48</v>
      </c>
      <c r="T1592">
        <v>24</v>
      </c>
      <c r="U1592">
        <v>52</v>
      </c>
      <c r="V1592">
        <v>436</v>
      </c>
      <c r="W1592">
        <v>1969</v>
      </c>
      <c r="X1592" t="s">
        <v>541</v>
      </c>
      <c r="Y1592" s="1">
        <v>25490</v>
      </c>
      <c r="Z1592" s="2">
        <v>44723</v>
      </c>
      <c r="AA1592">
        <v>211</v>
      </c>
      <c r="AB1592">
        <v>225</v>
      </c>
      <c r="AC1592">
        <v>102</v>
      </c>
      <c r="AD1592" t="s">
        <v>519</v>
      </c>
      <c r="AE1592" t="s">
        <v>741</v>
      </c>
      <c r="AF1592">
        <v>2</v>
      </c>
      <c r="AG1592">
        <v>2</v>
      </c>
      <c r="AH1592" t="s">
        <v>638</v>
      </c>
    </row>
    <row r="1593" spans="1:34" x14ac:dyDescent="0.3">
      <c r="A1593" t="s">
        <v>515</v>
      </c>
      <c r="B1593" t="s">
        <v>435</v>
      </c>
      <c r="C1593" t="s">
        <v>516</v>
      </c>
      <c r="D1593" t="s">
        <v>382</v>
      </c>
      <c r="E1593" t="s">
        <v>538</v>
      </c>
      <c r="F1593">
        <v>82</v>
      </c>
      <c r="G1593">
        <v>1371.8</v>
      </c>
      <c r="H1593">
        <v>156</v>
      </c>
      <c r="I1593">
        <v>376</v>
      </c>
      <c r="J1593">
        <v>46</v>
      </c>
      <c r="K1593">
        <v>138</v>
      </c>
      <c r="L1593">
        <v>70</v>
      </c>
      <c r="M1593">
        <v>89</v>
      </c>
      <c r="N1593">
        <v>61</v>
      </c>
      <c r="O1593">
        <v>97</v>
      </c>
      <c r="P1593">
        <v>67</v>
      </c>
      <c r="Q1593">
        <v>199</v>
      </c>
      <c r="R1593">
        <v>266</v>
      </c>
      <c r="S1593">
        <v>88</v>
      </c>
      <c r="T1593">
        <v>46</v>
      </c>
      <c r="U1593">
        <v>8</v>
      </c>
      <c r="V1593">
        <v>428</v>
      </c>
      <c r="W1593">
        <v>1982</v>
      </c>
      <c r="X1593" t="s">
        <v>566</v>
      </c>
      <c r="Y1593" s="1">
        <v>30192</v>
      </c>
      <c r="Z1593" s="2">
        <v>44718</v>
      </c>
      <c r="AA1593">
        <v>198</v>
      </c>
      <c r="AB1593">
        <v>230</v>
      </c>
      <c r="AC1593">
        <v>104</v>
      </c>
      <c r="AD1593" t="s">
        <v>1087</v>
      </c>
      <c r="AF1593">
        <v>1</v>
      </c>
      <c r="AG1593">
        <v>25</v>
      </c>
      <c r="AH1593" t="s">
        <v>543</v>
      </c>
    </row>
    <row r="1594" spans="1:34" x14ac:dyDescent="0.3">
      <c r="A1594" t="s">
        <v>515</v>
      </c>
      <c r="B1594" t="s">
        <v>435</v>
      </c>
      <c r="C1594" t="s">
        <v>516</v>
      </c>
      <c r="D1594" t="s">
        <v>1210</v>
      </c>
      <c r="E1594" t="s">
        <v>634</v>
      </c>
      <c r="F1594">
        <v>81</v>
      </c>
      <c r="G1594">
        <v>1700.5</v>
      </c>
      <c r="H1594">
        <v>177</v>
      </c>
      <c r="I1594">
        <v>379</v>
      </c>
      <c r="J1594">
        <v>2</v>
      </c>
      <c r="K1594">
        <v>10</v>
      </c>
      <c r="L1594">
        <v>68</v>
      </c>
      <c r="M1594">
        <v>87</v>
      </c>
      <c r="N1594">
        <v>33</v>
      </c>
      <c r="O1594">
        <v>179</v>
      </c>
      <c r="P1594">
        <v>60</v>
      </c>
      <c r="Q1594">
        <v>130</v>
      </c>
      <c r="R1594">
        <v>190</v>
      </c>
      <c r="S1594">
        <v>86</v>
      </c>
      <c r="T1594">
        <v>70</v>
      </c>
      <c r="U1594">
        <v>32</v>
      </c>
      <c r="V1594">
        <v>424</v>
      </c>
      <c r="W1594">
        <v>1981</v>
      </c>
      <c r="X1594" t="s">
        <v>560</v>
      </c>
      <c r="Y1594" s="1">
        <v>29706</v>
      </c>
      <c r="Z1594" s="2">
        <v>44718</v>
      </c>
      <c r="AA1594">
        <v>198</v>
      </c>
      <c r="AB1594">
        <v>195</v>
      </c>
      <c r="AC1594">
        <v>88</v>
      </c>
      <c r="AD1594" t="s">
        <v>519</v>
      </c>
      <c r="AE1594" t="s">
        <v>1118</v>
      </c>
    </row>
    <row r="1595" spans="1:34" x14ac:dyDescent="0.3">
      <c r="A1595" t="s">
        <v>515</v>
      </c>
      <c r="B1595" t="s">
        <v>435</v>
      </c>
      <c r="C1595" t="s">
        <v>516</v>
      </c>
      <c r="D1595" t="s">
        <v>339</v>
      </c>
      <c r="E1595" t="s">
        <v>613</v>
      </c>
      <c r="F1595">
        <v>66</v>
      </c>
      <c r="G1595">
        <v>1574.6</v>
      </c>
      <c r="H1595">
        <v>176</v>
      </c>
      <c r="I1595">
        <v>360</v>
      </c>
      <c r="J1595">
        <v>0</v>
      </c>
      <c r="K1595">
        <v>1</v>
      </c>
      <c r="L1595">
        <v>52</v>
      </c>
      <c r="M1595">
        <v>77</v>
      </c>
      <c r="N1595">
        <v>61</v>
      </c>
      <c r="O1595">
        <v>185</v>
      </c>
      <c r="P1595">
        <v>92</v>
      </c>
      <c r="Q1595">
        <v>252</v>
      </c>
      <c r="R1595">
        <v>344</v>
      </c>
      <c r="S1595">
        <v>35</v>
      </c>
      <c r="T1595">
        <v>29</v>
      </c>
      <c r="U1595">
        <v>30</v>
      </c>
      <c r="V1595">
        <v>404</v>
      </c>
      <c r="W1595">
        <v>1976</v>
      </c>
      <c r="X1595" t="s">
        <v>556</v>
      </c>
      <c r="Y1595" s="1">
        <v>27801</v>
      </c>
      <c r="Z1595" s="2">
        <v>44723</v>
      </c>
      <c r="AA1595">
        <v>211</v>
      </c>
      <c r="AB1595">
        <v>230</v>
      </c>
      <c r="AC1595">
        <v>104</v>
      </c>
      <c r="AD1595" t="s">
        <v>519</v>
      </c>
      <c r="AE1595" t="s">
        <v>808</v>
      </c>
      <c r="AF1595">
        <v>1</v>
      </c>
      <c r="AG1595">
        <v>5</v>
      </c>
      <c r="AH1595" t="s">
        <v>603</v>
      </c>
    </row>
    <row r="1596" spans="1:34" x14ac:dyDescent="0.3">
      <c r="A1596" t="s">
        <v>515</v>
      </c>
      <c r="B1596" t="s">
        <v>435</v>
      </c>
      <c r="C1596" t="s">
        <v>516</v>
      </c>
      <c r="D1596" t="s">
        <v>340</v>
      </c>
      <c r="E1596" t="s">
        <v>600</v>
      </c>
      <c r="F1596">
        <v>60</v>
      </c>
      <c r="G1596">
        <v>1172.8</v>
      </c>
      <c r="H1596">
        <v>137</v>
      </c>
      <c r="I1596">
        <v>355</v>
      </c>
      <c r="J1596">
        <v>89</v>
      </c>
      <c r="K1596">
        <v>231</v>
      </c>
      <c r="L1596">
        <v>30</v>
      </c>
      <c r="M1596">
        <v>44</v>
      </c>
      <c r="N1596">
        <v>36</v>
      </c>
      <c r="O1596">
        <v>53</v>
      </c>
      <c r="P1596">
        <v>9</v>
      </c>
      <c r="Q1596">
        <v>57</v>
      </c>
      <c r="R1596">
        <v>66</v>
      </c>
      <c r="S1596">
        <v>94</v>
      </c>
      <c r="T1596">
        <v>16</v>
      </c>
      <c r="U1596">
        <v>2</v>
      </c>
      <c r="V1596">
        <v>393</v>
      </c>
      <c r="W1596">
        <v>1976</v>
      </c>
      <c r="X1596" t="s">
        <v>566</v>
      </c>
      <c r="Y1596" s="1">
        <v>27997</v>
      </c>
      <c r="Z1596" s="2">
        <v>44715</v>
      </c>
      <c r="AA1596">
        <v>191</v>
      </c>
      <c r="AB1596">
        <v>185</v>
      </c>
      <c r="AC1596">
        <v>84</v>
      </c>
      <c r="AD1596" t="s">
        <v>519</v>
      </c>
      <c r="AE1596" t="s">
        <v>945</v>
      </c>
    </row>
    <row r="1597" spans="1:34" x14ac:dyDescent="0.3">
      <c r="A1597" t="s">
        <v>515</v>
      </c>
      <c r="B1597" t="s">
        <v>435</v>
      </c>
      <c r="C1597" t="s">
        <v>516</v>
      </c>
      <c r="D1597" t="s">
        <v>1306</v>
      </c>
      <c r="E1597" t="s">
        <v>517</v>
      </c>
      <c r="F1597">
        <v>72</v>
      </c>
      <c r="G1597">
        <v>1087</v>
      </c>
      <c r="H1597">
        <v>147</v>
      </c>
      <c r="I1597">
        <v>268</v>
      </c>
      <c r="J1597">
        <v>0</v>
      </c>
      <c r="K1597">
        <v>1</v>
      </c>
      <c r="L1597">
        <v>89</v>
      </c>
      <c r="M1597">
        <v>134</v>
      </c>
      <c r="N1597">
        <v>52</v>
      </c>
      <c r="O1597">
        <v>202</v>
      </c>
      <c r="P1597">
        <v>88</v>
      </c>
      <c r="Q1597">
        <v>171</v>
      </c>
      <c r="R1597">
        <v>259</v>
      </c>
      <c r="S1597">
        <v>63</v>
      </c>
      <c r="T1597">
        <v>17</v>
      </c>
      <c r="U1597">
        <v>78</v>
      </c>
      <c r="V1597">
        <v>383</v>
      </c>
      <c r="W1597">
        <v>1983</v>
      </c>
      <c r="X1597" t="s">
        <v>523</v>
      </c>
      <c r="Y1597" s="1">
        <v>30329</v>
      </c>
      <c r="Z1597" s="2">
        <v>44722</v>
      </c>
      <c r="AA1597">
        <v>208</v>
      </c>
      <c r="AB1597">
        <v>241</v>
      </c>
      <c r="AC1597">
        <v>109</v>
      </c>
      <c r="AD1597" t="s">
        <v>1000</v>
      </c>
      <c r="AE1597" t="s">
        <v>1307</v>
      </c>
      <c r="AF1597">
        <v>2</v>
      </c>
      <c r="AG1597">
        <v>7</v>
      </c>
      <c r="AH1597" t="s">
        <v>606</v>
      </c>
    </row>
    <row r="1598" spans="1:34" x14ac:dyDescent="0.3">
      <c r="A1598" t="s">
        <v>515</v>
      </c>
      <c r="B1598" t="s">
        <v>435</v>
      </c>
      <c r="C1598" t="s">
        <v>516</v>
      </c>
      <c r="D1598" t="s">
        <v>1308</v>
      </c>
      <c r="E1598" t="s">
        <v>575</v>
      </c>
      <c r="F1598">
        <v>72</v>
      </c>
      <c r="G1598">
        <v>966.2</v>
      </c>
      <c r="H1598">
        <v>134</v>
      </c>
      <c r="I1598">
        <v>282</v>
      </c>
      <c r="J1598">
        <v>0</v>
      </c>
      <c r="K1598">
        <v>2</v>
      </c>
      <c r="L1598">
        <v>106</v>
      </c>
      <c r="M1598">
        <v>175</v>
      </c>
      <c r="N1598">
        <v>94</v>
      </c>
      <c r="O1598">
        <v>162</v>
      </c>
      <c r="P1598">
        <v>89</v>
      </c>
      <c r="Q1598">
        <v>180</v>
      </c>
      <c r="R1598">
        <v>269</v>
      </c>
      <c r="S1598">
        <v>40</v>
      </c>
      <c r="T1598">
        <v>46</v>
      </c>
      <c r="U1598">
        <v>76</v>
      </c>
      <c r="V1598">
        <v>374</v>
      </c>
      <c r="W1598">
        <v>1986</v>
      </c>
      <c r="X1598" t="s">
        <v>566</v>
      </c>
      <c r="Y1598" s="1">
        <v>31641</v>
      </c>
      <c r="Z1598" s="2">
        <v>44722</v>
      </c>
      <c r="AA1598">
        <v>208</v>
      </c>
      <c r="AB1598">
        <v>225</v>
      </c>
      <c r="AC1598">
        <v>102</v>
      </c>
      <c r="AD1598" t="s">
        <v>519</v>
      </c>
      <c r="AE1598" t="s">
        <v>1309</v>
      </c>
      <c r="AF1598">
        <v>1</v>
      </c>
      <c r="AG1598">
        <v>4</v>
      </c>
      <c r="AH1598" t="s">
        <v>595</v>
      </c>
    </row>
    <row r="1599" spans="1:34" x14ac:dyDescent="0.3">
      <c r="A1599" t="s">
        <v>515</v>
      </c>
      <c r="B1599" t="s">
        <v>435</v>
      </c>
      <c r="C1599" t="s">
        <v>516</v>
      </c>
      <c r="D1599" t="s">
        <v>1245</v>
      </c>
      <c r="E1599" t="s">
        <v>487</v>
      </c>
      <c r="F1599">
        <v>70</v>
      </c>
      <c r="G1599">
        <v>1555</v>
      </c>
      <c r="H1599">
        <v>136</v>
      </c>
      <c r="I1599">
        <v>325</v>
      </c>
      <c r="J1599">
        <v>32</v>
      </c>
      <c r="K1599">
        <v>85</v>
      </c>
      <c r="L1599">
        <v>67</v>
      </c>
      <c r="M1599">
        <v>88</v>
      </c>
      <c r="N1599">
        <v>88</v>
      </c>
      <c r="O1599">
        <v>172</v>
      </c>
      <c r="P1599">
        <v>54</v>
      </c>
      <c r="Q1599">
        <v>130</v>
      </c>
      <c r="R1599">
        <v>184</v>
      </c>
      <c r="S1599">
        <v>145</v>
      </c>
      <c r="T1599">
        <v>75</v>
      </c>
      <c r="U1599">
        <v>16</v>
      </c>
      <c r="V1599">
        <v>371</v>
      </c>
      <c r="W1599">
        <v>1978</v>
      </c>
      <c r="X1599" t="s">
        <v>541</v>
      </c>
      <c r="Y1599" s="1">
        <v>28775</v>
      </c>
      <c r="Z1599" s="2">
        <v>44719</v>
      </c>
      <c r="AA1599">
        <v>201</v>
      </c>
      <c r="AB1599">
        <v>224</v>
      </c>
      <c r="AC1599">
        <v>102</v>
      </c>
      <c r="AD1599" t="s">
        <v>709</v>
      </c>
      <c r="AF1599">
        <v>2</v>
      </c>
      <c r="AG1599">
        <v>1</v>
      </c>
      <c r="AH1599" t="s">
        <v>584</v>
      </c>
    </row>
    <row r="1600" spans="1:34" x14ac:dyDescent="0.3">
      <c r="A1600" t="s">
        <v>515</v>
      </c>
      <c r="B1600" t="s">
        <v>435</v>
      </c>
      <c r="C1600" t="s">
        <v>516</v>
      </c>
      <c r="D1600" t="s">
        <v>84</v>
      </c>
      <c r="E1600" t="s">
        <v>555</v>
      </c>
      <c r="F1600">
        <v>68</v>
      </c>
      <c r="G1600">
        <v>1502.8</v>
      </c>
      <c r="H1600">
        <v>144</v>
      </c>
      <c r="I1600">
        <v>366</v>
      </c>
      <c r="J1600">
        <v>32</v>
      </c>
      <c r="K1600">
        <v>123</v>
      </c>
      <c r="L1600">
        <v>38</v>
      </c>
      <c r="M1600">
        <v>57</v>
      </c>
      <c r="N1600">
        <v>66</v>
      </c>
      <c r="O1600">
        <v>117</v>
      </c>
      <c r="P1600">
        <v>18</v>
      </c>
      <c r="Q1600">
        <v>114</v>
      </c>
      <c r="R1600">
        <v>132</v>
      </c>
      <c r="S1600">
        <v>201</v>
      </c>
      <c r="T1600">
        <v>43</v>
      </c>
      <c r="U1600">
        <v>3</v>
      </c>
      <c r="V1600">
        <v>358</v>
      </c>
      <c r="W1600">
        <v>1968</v>
      </c>
      <c r="X1600" t="s">
        <v>528</v>
      </c>
      <c r="Y1600" s="1">
        <v>25042</v>
      </c>
      <c r="Z1600" s="2">
        <v>44716</v>
      </c>
      <c r="AA1600">
        <v>193</v>
      </c>
      <c r="AB1600">
        <v>180</v>
      </c>
      <c r="AC1600">
        <v>82</v>
      </c>
      <c r="AD1600" t="s">
        <v>519</v>
      </c>
      <c r="AE1600" t="s">
        <v>536</v>
      </c>
      <c r="AF1600">
        <v>1</v>
      </c>
      <c r="AG1600">
        <v>2</v>
      </c>
      <c r="AH1600" t="s">
        <v>537</v>
      </c>
    </row>
    <row r="1601" spans="1:34" x14ac:dyDescent="0.3">
      <c r="A1601" t="s">
        <v>515</v>
      </c>
      <c r="B1601" t="s">
        <v>435</v>
      </c>
      <c r="C1601" t="s">
        <v>516</v>
      </c>
      <c r="D1601" t="s">
        <v>1258</v>
      </c>
      <c r="E1601" t="s">
        <v>559</v>
      </c>
      <c r="F1601">
        <v>70</v>
      </c>
      <c r="G1601">
        <v>1332.4</v>
      </c>
      <c r="H1601">
        <v>144</v>
      </c>
      <c r="I1601">
        <v>282</v>
      </c>
      <c r="J1601">
        <v>0</v>
      </c>
      <c r="K1601">
        <v>2</v>
      </c>
      <c r="L1601">
        <v>62</v>
      </c>
      <c r="M1601">
        <v>80</v>
      </c>
      <c r="N1601">
        <v>86</v>
      </c>
      <c r="O1601">
        <v>184</v>
      </c>
      <c r="P1601">
        <v>81</v>
      </c>
      <c r="Q1601">
        <v>255</v>
      </c>
      <c r="R1601">
        <v>336</v>
      </c>
      <c r="S1601">
        <v>55</v>
      </c>
      <c r="T1601">
        <v>31</v>
      </c>
      <c r="U1601">
        <v>59</v>
      </c>
      <c r="V1601">
        <v>350</v>
      </c>
      <c r="W1601">
        <v>1976</v>
      </c>
      <c r="X1601" t="s">
        <v>556</v>
      </c>
      <c r="Y1601" s="1">
        <v>27818</v>
      </c>
      <c r="Z1601" s="3">
        <v>36708</v>
      </c>
      <c r="AA1601">
        <v>213</v>
      </c>
      <c r="AB1601">
        <v>235</v>
      </c>
      <c r="AC1601">
        <v>107</v>
      </c>
      <c r="AD1601" t="s">
        <v>1259</v>
      </c>
      <c r="AE1601" t="s">
        <v>1260</v>
      </c>
      <c r="AF1601">
        <v>2</v>
      </c>
      <c r="AG1601">
        <v>12</v>
      </c>
      <c r="AH1601" t="s">
        <v>603</v>
      </c>
    </row>
    <row r="1602" spans="1:34" x14ac:dyDescent="0.3">
      <c r="A1602" t="s">
        <v>515</v>
      </c>
      <c r="B1602" t="s">
        <v>435</v>
      </c>
      <c r="C1602" t="s">
        <v>516</v>
      </c>
      <c r="D1602" t="s">
        <v>1310</v>
      </c>
      <c r="E1602" t="s">
        <v>559</v>
      </c>
      <c r="F1602">
        <v>79</v>
      </c>
      <c r="G1602">
        <v>1365.3</v>
      </c>
      <c r="H1602">
        <v>158</v>
      </c>
      <c r="I1602">
        <v>281</v>
      </c>
      <c r="J1602">
        <v>0</v>
      </c>
      <c r="K1602">
        <v>0</v>
      </c>
      <c r="L1602">
        <v>33</v>
      </c>
      <c r="M1602">
        <v>51</v>
      </c>
      <c r="N1602">
        <v>69</v>
      </c>
      <c r="O1602">
        <v>213</v>
      </c>
      <c r="P1602">
        <v>131</v>
      </c>
      <c r="Q1602">
        <v>237</v>
      </c>
      <c r="R1602">
        <v>368</v>
      </c>
      <c r="S1602">
        <v>68</v>
      </c>
      <c r="T1602">
        <v>25</v>
      </c>
      <c r="U1602">
        <v>24</v>
      </c>
      <c r="V1602">
        <v>349</v>
      </c>
      <c r="W1602">
        <v>1975</v>
      </c>
      <c r="X1602" t="s">
        <v>518</v>
      </c>
      <c r="Y1602" s="1">
        <v>27474</v>
      </c>
      <c r="Z1602" s="2">
        <v>44722</v>
      </c>
      <c r="AA1602">
        <v>208</v>
      </c>
      <c r="AB1602">
        <v>245</v>
      </c>
      <c r="AC1602">
        <v>111</v>
      </c>
      <c r="AD1602" t="s">
        <v>1311</v>
      </c>
    </row>
    <row r="1603" spans="1:34" x14ac:dyDescent="0.3">
      <c r="A1603" t="s">
        <v>515</v>
      </c>
      <c r="B1603" t="s">
        <v>435</v>
      </c>
      <c r="C1603" t="s">
        <v>516</v>
      </c>
      <c r="D1603" t="s">
        <v>314</v>
      </c>
      <c r="E1603" t="s">
        <v>600</v>
      </c>
      <c r="F1603">
        <v>82</v>
      </c>
      <c r="G1603">
        <v>1929</v>
      </c>
      <c r="H1603">
        <v>135</v>
      </c>
      <c r="I1603">
        <v>324</v>
      </c>
      <c r="J1603">
        <v>0</v>
      </c>
      <c r="K1603">
        <v>4</v>
      </c>
      <c r="L1603">
        <v>72</v>
      </c>
      <c r="M1603">
        <v>113</v>
      </c>
      <c r="N1603">
        <v>111</v>
      </c>
      <c r="O1603">
        <v>185</v>
      </c>
      <c r="P1603">
        <v>35</v>
      </c>
      <c r="Q1603">
        <v>153</v>
      </c>
      <c r="R1603">
        <v>188</v>
      </c>
      <c r="S1603">
        <v>330</v>
      </c>
      <c r="T1603">
        <v>55</v>
      </c>
      <c r="U1603">
        <v>16</v>
      </c>
      <c r="V1603">
        <v>342</v>
      </c>
      <c r="W1603">
        <v>1973</v>
      </c>
      <c r="X1603" t="s">
        <v>560</v>
      </c>
      <c r="Y1603" s="1">
        <v>26778</v>
      </c>
      <c r="Z1603" s="2">
        <v>44715</v>
      </c>
      <c r="AA1603">
        <v>191</v>
      </c>
      <c r="AB1603">
        <v>190</v>
      </c>
      <c r="AC1603">
        <v>86</v>
      </c>
      <c r="AD1603" t="s">
        <v>519</v>
      </c>
      <c r="AE1603" t="s">
        <v>767</v>
      </c>
      <c r="AF1603">
        <v>2</v>
      </c>
      <c r="AG1603">
        <v>14</v>
      </c>
      <c r="AH1603" t="s">
        <v>564</v>
      </c>
    </row>
    <row r="1604" spans="1:34" x14ac:dyDescent="0.3">
      <c r="A1604" t="s">
        <v>515</v>
      </c>
      <c r="B1604" t="s">
        <v>435</v>
      </c>
      <c r="C1604" t="s">
        <v>516</v>
      </c>
      <c r="D1604" t="s">
        <v>248</v>
      </c>
      <c r="E1604" t="s">
        <v>559</v>
      </c>
      <c r="F1604">
        <v>73</v>
      </c>
      <c r="G1604">
        <v>948.1</v>
      </c>
      <c r="H1604">
        <v>127</v>
      </c>
      <c r="I1604">
        <v>344</v>
      </c>
      <c r="J1604">
        <v>33</v>
      </c>
      <c r="K1604">
        <v>115</v>
      </c>
      <c r="L1604">
        <v>53</v>
      </c>
      <c r="M1604">
        <v>60</v>
      </c>
      <c r="N1604">
        <v>56</v>
      </c>
      <c r="O1604">
        <v>70</v>
      </c>
      <c r="P1604">
        <v>11</v>
      </c>
      <c r="Q1604">
        <v>71</v>
      </c>
      <c r="R1604">
        <v>82</v>
      </c>
      <c r="S1604">
        <v>122</v>
      </c>
      <c r="T1604">
        <v>27</v>
      </c>
      <c r="U1604">
        <v>1</v>
      </c>
      <c r="V1604">
        <v>340</v>
      </c>
      <c r="W1604">
        <v>1982</v>
      </c>
      <c r="X1604" t="s">
        <v>528</v>
      </c>
      <c r="Y1604" s="1">
        <v>30137</v>
      </c>
      <c r="Z1604" s="2">
        <v>44716</v>
      </c>
      <c r="AA1604">
        <v>193</v>
      </c>
      <c r="AB1604">
        <v>205</v>
      </c>
      <c r="AC1604">
        <v>93</v>
      </c>
      <c r="AD1604" t="s">
        <v>839</v>
      </c>
      <c r="AF1604">
        <v>1</v>
      </c>
      <c r="AG1604">
        <v>28</v>
      </c>
      <c r="AH1604" t="s">
        <v>562</v>
      </c>
    </row>
    <row r="1605" spans="1:34" x14ac:dyDescent="0.3">
      <c r="A1605" t="s">
        <v>515</v>
      </c>
      <c r="B1605" t="s">
        <v>435</v>
      </c>
      <c r="C1605" t="s">
        <v>516</v>
      </c>
      <c r="D1605" t="s">
        <v>387</v>
      </c>
      <c r="E1605" t="s">
        <v>538</v>
      </c>
      <c r="F1605">
        <v>67</v>
      </c>
      <c r="G1605">
        <v>942.7</v>
      </c>
      <c r="H1605">
        <v>131</v>
      </c>
      <c r="I1605">
        <v>262</v>
      </c>
      <c r="J1605">
        <v>0</v>
      </c>
      <c r="K1605">
        <v>0</v>
      </c>
      <c r="L1605">
        <v>72</v>
      </c>
      <c r="M1605">
        <v>137</v>
      </c>
      <c r="N1605">
        <v>53</v>
      </c>
      <c r="O1605">
        <v>110</v>
      </c>
      <c r="P1605">
        <v>88</v>
      </c>
      <c r="Q1605">
        <v>98</v>
      </c>
      <c r="R1605">
        <v>186</v>
      </c>
      <c r="S1605">
        <v>14</v>
      </c>
      <c r="T1605">
        <v>30</v>
      </c>
      <c r="U1605">
        <v>60</v>
      </c>
      <c r="V1605">
        <v>334</v>
      </c>
      <c r="W1605">
        <v>1983</v>
      </c>
      <c r="X1605" t="s">
        <v>556</v>
      </c>
      <c r="Y1605" s="1">
        <v>30365</v>
      </c>
      <c r="Z1605" s="2">
        <v>44719</v>
      </c>
      <c r="AA1605">
        <v>201</v>
      </c>
      <c r="AB1605">
        <v>260</v>
      </c>
      <c r="AC1605">
        <v>118</v>
      </c>
      <c r="AD1605" t="s">
        <v>519</v>
      </c>
      <c r="AE1605" t="s">
        <v>1312</v>
      </c>
      <c r="AF1605">
        <v>1</v>
      </c>
      <c r="AG1605">
        <v>26</v>
      </c>
      <c r="AH1605" t="s">
        <v>543</v>
      </c>
    </row>
    <row r="1606" spans="1:34" x14ac:dyDescent="0.3">
      <c r="A1606" t="s">
        <v>515</v>
      </c>
      <c r="B1606" t="s">
        <v>435</v>
      </c>
      <c r="C1606" t="s">
        <v>516</v>
      </c>
      <c r="D1606" t="s">
        <v>356</v>
      </c>
      <c r="E1606" t="s">
        <v>565</v>
      </c>
      <c r="F1606">
        <v>72</v>
      </c>
      <c r="G1606">
        <v>1576.4</v>
      </c>
      <c r="H1606">
        <v>132</v>
      </c>
      <c r="I1606">
        <v>269</v>
      </c>
      <c r="J1606">
        <v>0</v>
      </c>
      <c r="K1606">
        <v>3</v>
      </c>
      <c r="L1606">
        <v>60</v>
      </c>
      <c r="M1606">
        <v>100</v>
      </c>
      <c r="N1606">
        <v>113</v>
      </c>
      <c r="O1606">
        <v>214</v>
      </c>
      <c r="P1606">
        <v>113</v>
      </c>
      <c r="Q1606">
        <v>259</v>
      </c>
      <c r="R1606">
        <v>372</v>
      </c>
      <c r="S1606">
        <v>94</v>
      </c>
      <c r="T1606">
        <v>23</v>
      </c>
      <c r="U1606">
        <v>96</v>
      </c>
      <c r="V1606">
        <v>324</v>
      </c>
      <c r="W1606">
        <v>1984</v>
      </c>
      <c r="X1606" t="s">
        <v>539</v>
      </c>
      <c r="Y1606" s="1">
        <v>30996</v>
      </c>
      <c r="Z1606" s="2">
        <v>44722</v>
      </c>
      <c r="AA1606">
        <v>208</v>
      </c>
      <c r="AB1606">
        <v>270</v>
      </c>
      <c r="AC1606">
        <v>122</v>
      </c>
      <c r="AD1606" t="s">
        <v>519</v>
      </c>
      <c r="AE1606" t="s">
        <v>1313</v>
      </c>
      <c r="AF1606">
        <v>1</v>
      </c>
      <c r="AG1606">
        <v>27</v>
      </c>
      <c r="AH1606" t="s">
        <v>1058</v>
      </c>
    </row>
    <row r="1607" spans="1:34" x14ac:dyDescent="0.3">
      <c r="A1607" t="s">
        <v>515</v>
      </c>
      <c r="B1607" t="s">
        <v>435</v>
      </c>
      <c r="C1607" t="s">
        <v>516</v>
      </c>
      <c r="D1607" t="s">
        <v>378</v>
      </c>
      <c r="E1607" t="s">
        <v>596</v>
      </c>
      <c r="F1607">
        <v>75</v>
      </c>
      <c r="G1607">
        <v>1739.8</v>
      </c>
      <c r="H1607">
        <v>122</v>
      </c>
      <c r="I1607">
        <v>260</v>
      </c>
      <c r="J1607">
        <v>0</v>
      </c>
      <c r="K1607">
        <v>1</v>
      </c>
      <c r="L1607">
        <v>78</v>
      </c>
      <c r="M1607">
        <v>122</v>
      </c>
      <c r="N1607">
        <v>70</v>
      </c>
      <c r="O1607">
        <v>202</v>
      </c>
      <c r="P1607">
        <v>253</v>
      </c>
      <c r="Q1607">
        <v>356</v>
      </c>
      <c r="R1607">
        <v>609</v>
      </c>
      <c r="S1607">
        <v>57</v>
      </c>
      <c r="T1607">
        <v>62</v>
      </c>
      <c r="U1607">
        <v>37</v>
      </c>
      <c r="V1607">
        <v>322</v>
      </c>
      <c r="W1607">
        <v>1977</v>
      </c>
      <c r="X1607" t="s">
        <v>523</v>
      </c>
      <c r="Y1607" s="1">
        <v>28141</v>
      </c>
      <c r="Z1607" s="2">
        <v>44723</v>
      </c>
      <c r="AA1607">
        <v>211</v>
      </c>
      <c r="AB1607">
        <v>236</v>
      </c>
      <c r="AC1607">
        <v>107</v>
      </c>
      <c r="AD1607" t="s">
        <v>519</v>
      </c>
      <c r="AE1607" t="s">
        <v>972</v>
      </c>
      <c r="AF1607">
        <v>1</v>
      </c>
      <c r="AG1607">
        <v>21</v>
      </c>
      <c r="AH1607" t="s">
        <v>525</v>
      </c>
    </row>
    <row r="1608" spans="1:34" x14ac:dyDescent="0.3">
      <c r="A1608" t="s">
        <v>515</v>
      </c>
      <c r="B1608" t="s">
        <v>435</v>
      </c>
      <c r="C1608" t="s">
        <v>516</v>
      </c>
      <c r="D1608" t="s">
        <v>1314</v>
      </c>
      <c r="E1608" t="s">
        <v>535</v>
      </c>
      <c r="F1608">
        <v>70</v>
      </c>
      <c r="G1608">
        <v>1238.8</v>
      </c>
      <c r="H1608">
        <v>122</v>
      </c>
      <c r="I1608">
        <v>264</v>
      </c>
      <c r="J1608">
        <v>11</v>
      </c>
      <c r="K1608">
        <v>47</v>
      </c>
      <c r="L1608">
        <v>66</v>
      </c>
      <c r="M1608">
        <v>82</v>
      </c>
      <c r="N1608">
        <v>49</v>
      </c>
      <c r="O1608">
        <v>108</v>
      </c>
      <c r="P1608">
        <v>59</v>
      </c>
      <c r="Q1608">
        <v>114</v>
      </c>
      <c r="R1608">
        <v>173</v>
      </c>
      <c r="S1608">
        <v>56</v>
      </c>
      <c r="T1608">
        <v>24</v>
      </c>
      <c r="U1608">
        <v>22</v>
      </c>
      <c r="V1608">
        <v>321</v>
      </c>
      <c r="W1608">
        <v>1983</v>
      </c>
      <c r="X1608" t="s">
        <v>544</v>
      </c>
      <c r="Y1608" s="1">
        <v>30458</v>
      </c>
      <c r="Z1608" s="2">
        <v>44719</v>
      </c>
      <c r="AA1608">
        <v>201</v>
      </c>
      <c r="AB1608">
        <v>215</v>
      </c>
      <c r="AC1608">
        <v>98</v>
      </c>
      <c r="AD1608" t="s">
        <v>1000</v>
      </c>
      <c r="AF1608">
        <v>2</v>
      </c>
      <c r="AG1608">
        <v>18</v>
      </c>
      <c r="AH1608" t="s">
        <v>537</v>
      </c>
    </row>
    <row r="1609" spans="1:34" x14ac:dyDescent="0.3">
      <c r="A1609" t="s">
        <v>515</v>
      </c>
      <c r="B1609" t="s">
        <v>435</v>
      </c>
      <c r="C1609" t="s">
        <v>516</v>
      </c>
      <c r="D1609" t="s">
        <v>390</v>
      </c>
      <c r="E1609" t="s">
        <v>517</v>
      </c>
      <c r="F1609">
        <v>72</v>
      </c>
      <c r="G1609">
        <v>1089.7</v>
      </c>
      <c r="H1609">
        <v>124</v>
      </c>
      <c r="I1609">
        <v>294</v>
      </c>
      <c r="J1609">
        <v>45</v>
      </c>
      <c r="K1609">
        <v>137</v>
      </c>
      <c r="L1609">
        <v>27</v>
      </c>
      <c r="M1609">
        <v>38</v>
      </c>
      <c r="N1609">
        <v>73</v>
      </c>
      <c r="O1609">
        <v>77</v>
      </c>
      <c r="P1609">
        <v>22</v>
      </c>
      <c r="Q1609">
        <v>97</v>
      </c>
      <c r="R1609">
        <v>119</v>
      </c>
      <c r="S1609">
        <v>137</v>
      </c>
      <c r="T1609">
        <v>44</v>
      </c>
      <c r="U1609">
        <v>7</v>
      </c>
      <c r="V1609">
        <v>320</v>
      </c>
      <c r="W1609">
        <v>1986</v>
      </c>
      <c r="X1609" t="s">
        <v>539</v>
      </c>
      <c r="Y1609" s="1">
        <v>31746</v>
      </c>
      <c r="Z1609" s="2">
        <v>44714</v>
      </c>
      <c r="AA1609">
        <v>188</v>
      </c>
      <c r="AB1609">
        <v>180</v>
      </c>
      <c r="AC1609">
        <v>82</v>
      </c>
      <c r="AD1609" t="s">
        <v>519</v>
      </c>
      <c r="AE1609" t="s">
        <v>1315</v>
      </c>
      <c r="AF1609">
        <v>1</v>
      </c>
      <c r="AG1609">
        <v>26</v>
      </c>
      <c r="AH1609" t="s">
        <v>606</v>
      </c>
    </row>
    <row r="1610" spans="1:34" x14ac:dyDescent="0.3">
      <c r="A1610" t="s">
        <v>515</v>
      </c>
      <c r="B1610" t="s">
        <v>435</v>
      </c>
      <c r="C1610" t="s">
        <v>516</v>
      </c>
      <c r="D1610" t="s">
        <v>1113</v>
      </c>
      <c r="E1610" t="s">
        <v>604</v>
      </c>
      <c r="F1610">
        <v>73</v>
      </c>
      <c r="G1610">
        <v>1043.2</v>
      </c>
      <c r="H1610">
        <v>121</v>
      </c>
      <c r="I1610">
        <v>255</v>
      </c>
      <c r="J1610">
        <v>0</v>
      </c>
      <c r="K1610">
        <v>0</v>
      </c>
      <c r="L1610">
        <v>77</v>
      </c>
      <c r="M1610">
        <v>113</v>
      </c>
      <c r="N1610">
        <v>56</v>
      </c>
      <c r="O1610">
        <v>199</v>
      </c>
      <c r="P1610">
        <v>84</v>
      </c>
      <c r="Q1610">
        <v>172</v>
      </c>
      <c r="R1610">
        <v>256</v>
      </c>
      <c r="S1610">
        <v>44</v>
      </c>
      <c r="T1610">
        <v>30</v>
      </c>
      <c r="U1610">
        <v>24</v>
      </c>
      <c r="V1610">
        <v>319</v>
      </c>
      <c r="W1610">
        <v>1977</v>
      </c>
      <c r="X1610" t="s">
        <v>539</v>
      </c>
      <c r="Y1610" s="1">
        <v>28430</v>
      </c>
      <c r="Z1610" s="2">
        <v>44723</v>
      </c>
      <c r="AA1610">
        <v>211</v>
      </c>
      <c r="AB1610">
        <v>245</v>
      </c>
      <c r="AC1610">
        <v>111</v>
      </c>
      <c r="AD1610" t="s">
        <v>519</v>
      </c>
      <c r="AE1610" t="s">
        <v>1114</v>
      </c>
      <c r="AF1610">
        <v>2</v>
      </c>
      <c r="AG1610">
        <v>4</v>
      </c>
      <c r="AH1610" t="s">
        <v>577</v>
      </c>
    </row>
    <row r="1611" spans="1:34" x14ac:dyDescent="0.3">
      <c r="A1611" t="s">
        <v>515</v>
      </c>
      <c r="B1611" t="s">
        <v>435</v>
      </c>
      <c r="C1611" t="s">
        <v>516</v>
      </c>
      <c r="D1611" t="s">
        <v>423</v>
      </c>
      <c r="E1611" t="s">
        <v>517</v>
      </c>
      <c r="F1611">
        <v>73</v>
      </c>
      <c r="G1611">
        <v>934.5</v>
      </c>
      <c r="H1611">
        <v>105</v>
      </c>
      <c r="I1611">
        <v>268</v>
      </c>
      <c r="J1611">
        <v>60</v>
      </c>
      <c r="K1611">
        <v>161</v>
      </c>
      <c r="L1611">
        <v>43</v>
      </c>
      <c r="M1611">
        <v>49</v>
      </c>
      <c r="N1611">
        <v>30</v>
      </c>
      <c r="O1611">
        <v>103</v>
      </c>
      <c r="P1611">
        <v>28</v>
      </c>
      <c r="Q1611">
        <v>79</v>
      </c>
      <c r="R1611">
        <v>107</v>
      </c>
      <c r="S1611">
        <v>64</v>
      </c>
      <c r="T1611">
        <v>41</v>
      </c>
      <c r="U1611">
        <v>1</v>
      </c>
      <c r="V1611">
        <v>313</v>
      </c>
      <c r="W1611">
        <v>1984</v>
      </c>
      <c r="X1611" t="s">
        <v>518</v>
      </c>
      <c r="Y1611" s="1">
        <v>30749</v>
      </c>
      <c r="Z1611" s="2">
        <v>44719</v>
      </c>
      <c r="AA1611">
        <v>201</v>
      </c>
      <c r="AB1611">
        <v>195</v>
      </c>
      <c r="AC1611">
        <v>88</v>
      </c>
      <c r="AD1611" t="s">
        <v>839</v>
      </c>
      <c r="AF1611">
        <v>1</v>
      </c>
      <c r="AG1611">
        <v>27</v>
      </c>
      <c r="AH1611" t="s">
        <v>606</v>
      </c>
    </row>
    <row r="1612" spans="1:34" x14ac:dyDescent="0.3">
      <c r="A1612" t="s">
        <v>515</v>
      </c>
      <c r="B1612" t="s">
        <v>435</v>
      </c>
      <c r="C1612" t="s">
        <v>516</v>
      </c>
      <c r="D1612" t="s">
        <v>170</v>
      </c>
      <c r="E1612" t="s">
        <v>593</v>
      </c>
      <c r="F1612">
        <v>67</v>
      </c>
      <c r="G1612">
        <v>1208.5</v>
      </c>
      <c r="H1612">
        <v>126</v>
      </c>
      <c r="I1612">
        <v>259</v>
      </c>
      <c r="J1612">
        <v>0</v>
      </c>
      <c r="K1612">
        <v>1</v>
      </c>
      <c r="L1612">
        <v>56</v>
      </c>
      <c r="M1612">
        <v>71</v>
      </c>
      <c r="N1612">
        <v>35</v>
      </c>
      <c r="O1612">
        <v>156</v>
      </c>
      <c r="P1612">
        <v>86</v>
      </c>
      <c r="Q1612">
        <v>293</v>
      </c>
      <c r="R1612">
        <v>379</v>
      </c>
      <c r="S1612">
        <v>24</v>
      </c>
      <c r="T1612">
        <v>24</v>
      </c>
      <c r="U1612">
        <v>29</v>
      </c>
      <c r="V1612">
        <v>308</v>
      </c>
      <c r="W1612">
        <v>1972</v>
      </c>
      <c r="X1612" t="s">
        <v>541</v>
      </c>
      <c r="Y1612" s="1">
        <v>26576</v>
      </c>
      <c r="Z1612" s="2">
        <v>44721</v>
      </c>
      <c r="AA1612">
        <v>206</v>
      </c>
      <c r="AB1612">
        <v>240</v>
      </c>
      <c r="AC1612">
        <v>109</v>
      </c>
      <c r="AD1612" t="s">
        <v>519</v>
      </c>
      <c r="AE1612" t="s">
        <v>553</v>
      </c>
      <c r="AF1612">
        <v>1</v>
      </c>
      <c r="AG1612">
        <v>10</v>
      </c>
      <c r="AH1612" t="s">
        <v>633</v>
      </c>
    </row>
    <row r="1613" spans="1:34" x14ac:dyDescent="0.3">
      <c r="A1613" t="s">
        <v>515</v>
      </c>
      <c r="B1613" t="s">
        <v>435</v>
      </c>
      <c r="C1613" t="s">
        <v>516</v>
      </c>
      <c r="D1613" t="s">
        <v>1098</v>
      </c>
      <c r="E1613" t="s">
        <v>547</v>
      </c>
      <c r="F1613">
        <v>76</v>
      </c>
      <c r="G1613">
        <v>1371.7</v>
      </c>
      <c r="H1613">
        <v>123</v>
      </c>
      <c r="I1613">
        <v>299</v>
      </c>
      <c r="J1613">
        <v>32</v>
      </c>
      <c r="K1613">
        <v>103</v>
      </c>
      <c r="L1613">
        <v>27</v>
      </c>
      <c r="M1613">
        <v>34</v>
      </c>
      <c r="N1613">
        <v>40</v>
      </c>
      <c r="O1613">
        <v>152</v>
      </c>
      <c r="P1613">
        <v>35</v>
      </c>
      <c r="Q1613">
        <v>123</v>
      </c>
      <c r="R1613">
        <v>158</v>
      </c>
      <c r="S1613">
        <v>70</v>
      </c>
      <c r="T1613">
        <v>47</v>
      </c>
      <c r="U1613">
        <v>7</v>
      </c>
      <c r="V1613">
        <v>305</v>
      </c>
      <c r="W1613">
        <v>1976</v>
      </c>
      <c r="X1613" t="s">
        <v>582</v>
      </c>
      <c r="Y1613" s="1">
        <v>28019</v>
      </c>
      <c r="Z1613" s="2">
        <v>44716</v>
      </c>
      <c r="AA1613">
        <v>193</v>
      </c>
      <c r="AB1613">
        <v>210</v>
      </c>
      <c r="AC1613">
        <v>95</v>
      </c>
      <c r="AD1613" t="s">
        <v>519</v>
      </c>
      <c r="AE1613" t="s">
        <v>1099</v>
      </c>
      <c r="AF1613">
        <v>2</v>
      </c>
      <c r="AG1613">
        <v>24</v>
      </c>
      <c r="AH1613" t="s">
        <v>617</v>
      </c>
    </row>
    <row r="1614" spans="1:34" x14ac:dyDescent="0.3">
      <c r="A1614" t="s">
        <v>515</v>
      </c>
      <c r="B1614" t="s">
        <v>435</v>
      </c>
      <c r="C1614" t="s">
        <v>516</v>
      </c>
      <c r="D1614" t="s">
        <v>1316</v>
      </c>
      <c r="E1614" t="s">
        <v>573</v>
      </c>
      <c r="F1614">
        <v>63</v>
      </c>
      <c r="G1614">
        <v>1137.4000000000001</v>
      </c>
      <c r="H1614">
        <v>110</v>
      </c>
      <c r="I1614">
        <v>251</v>
      </c>
      <c r="J1614">
        <v>19</v>
      </c>
      <c r="K1614">
        <v>59</v>
      </c>
      <c r="L1614">
        <v>44</v>
      </c>
      <c r="M1614">
        <v>73</v>
      </c>
      <c r="N1614">
        <v>43</v>
      </c>
      <c r="O1614">
        <v>120</v>
      </c>
      <c r="P1614">
        <v>38</v>
      </c>
      <c r="Q1614">
        <v>137</v>
      </c>
      <c r="R1614">
        <v>175</v>
      </c>
      <c r="S1614">
        <v>55</v>
      </c>
      <c r="T1614">
        <v>30</v>
      </c>
      <c r="U1614">
        <v>10</v>
      </c>
      <c r="V1614">
        <v>283</v>
      </c>
      <c r="W1614">
        <v>1984</v>
      </c>
      <c r="X1614" t="s">
        <v>556</v>
      </c>
      <c r="Y1614" s="1">
        <v>30718</v>
      </c>
      <c r="Z1614" s="2">
        <v>44719</v>
      </c>
      <c r="AA1614">
        <v>201</v>
      </c>
      <c r="AB1614">
        <v>210</v>
      </c>
      <c r="AC1614">
        <v>95</v>
      </c>
      <c r="AD1614" t="s">
        <v>519</v>
      </c>
      <c r="AE1614" t="s">
        <v>1317</v>
      </c>
      <c r="AF1614">
        <v>1</v>
      </c>
      <c r="AG1614">
        <v>15</v>
      </c>
      <c r="AH1614" t="s">
        <v>638</v>
      </c>
    </row>
    <row r="1615" spans="1:34" x14ac:dyDescent="0.3">
      <c r="A1615" t="s">
        <v>515</v>
      </c>
      <c r="B1615" t="s">
        <v>435</v>
      </c>
      <c r="C1615" t="s">
        <v>516</v>
      </c>
      <c r="D1615" t="s">
        <v>1318</v>
      </c>
      <c r="E1615" t="s">
        <v>600</v>
      </c>
      <c r="F1615">
        <v>60</v>
      </c>
      <c r="G1615">
        <v>987.6</v>
      </c>
      <c r="H1615">
        <v>98</v>
      </c>
      <c r="I1615">
        <v>231</v>
      </c>
      <c r="J1615">
        <v>52</v>
      </c>
      <c r="K1615">
        <v>124</v>
      </c>
      <c r="L1615">
        <v>28</v>
      </c>
      <c r="M1615">
        <v>39</v>
      </c>
      <c r="N1615">
        <v>44</v>
      </c>
      <c r="O1615">
        <v>94</v>
      </c>
      <c r="P1615">
        <v>28</v>
      </c>
      <c r="Q1615">
        <v>64</v>
      </c>
      <c r="R1615">
        <v>92</v>
      </c>
      <c r="S1615">
        <v>69</v>
      </c>
      <c r="T1615">
        <v>23</v>
      </c>
      <c r="U1615">
        <v>8</v>
      </c>
      <c r="V1615">
        <v>276</v>
      </c>
      <c r="W1615">
        <v>1986</v>
      </c>
      <c r="X1615" t="s">
        <v>556</v>
      </c>
      <c r="Y1615" s="1">
        <v>31470</v>
      </c>
      <c r="Z1615" s="2">
        <v>44714</v>
      </c>
      <c r="AA1615">
        <v>188</v>
      </c>
      <c r="AB1615">
        <v>200</v>
      </c>
      <c r="AC1615">
        <v>91</v>
      </c>
      <c r="AD1615" t="s">
        <v>519</v>
      </c>
      <c r="AE1615" t="s">
        <v>1319</v>
      </c>
      <c r="AF1615">
        <v>2</v>
      </c>
      <c r="AG1615">
        <v>12</v>
      </c>
      <c r="AH1615" t="s">
        <v>649</v>
      </c>
    </row>
    <row r="1616" spans="1:34" x14ac:dyDescent="0.3">
      <c r="A1616" t="s">
        <v>515</v>
      </c>
      <c r="B1616" t="s">
        <v>435</v>
      </c>
      <c r="C1616" t="s">
        <v>516</v>
      </c>
      <c r="D1616" t="s">
        <v>362</v>
      </c>
      <c r="E1616" t="s">
        <v>559</v>
      </c>
      <c r="F1616">
        <v>68</v>
      </c>
      <c r="G1616">
        <v>1124.0999999999999</v>
      </c>
      <c r="H1616">
        <v>90</v>
      </c>
      <c r="I1616">
        <v>251</v>
      </c>
      <c r="J1616">
        <v>50</v>
      </c>
      <c r="K1616">
        <v>149</v>
      </c>
      <c r="L1616">
        <v>38</v>
      </c>
      <c r="M1616">
        <v>64</v>
      </c>
      <c r="N1616">
        <v>44</v>
      </c>
      <c r="O1616">
        <v>105</v>
      </c>
      <c r="P1616">
        <v>73</v>
      </c>
      <c r="Q1616">
        <v>156</v>
      </c>
      <c r="R1616">
        <v>229</v>
      </c>
      <c r="S1616">
        <v>77</v>
      </c>
      <c r="T1616">
        <v>45</v>
      </c>
      <c r="U1616">
        <v>41</v>
      </c>
      <c r="V1616">
        <v>268</v>
      </c>
      <c r="W1616">
        <v>1970</v>
      </c>
      <c r="X1616" t="s">
        <v>566</v>
      </c>
      <c r="Y1616" s="1">
        <v>25805</v>
      </c>
      <c r="Z1616" s="2">
        <v>44721</v>
      </c>
      <c r="AA1616">
        <v>206</v>
      </c>
      <c r="AB1616">
        <v>220</v>
      </c>
      <c r="AC1616">
        <v>100</v>
      </c>
      <c r="AD1616" t="s">
        <v>519</v>
      </c>
      <c r="AE1616" t="s">
        <v>854</v>
      </c>
      <c r="AF1616">
        <v>1</v>
      </c>
      <c r="AG1616">
        <v>11</v>
      </c>
      <c r="AH1616" t="s">
        <v>589</v>
      </c>
    </row>
    <row r="1617" spans="1:34" x14ac:dyDescent="0.3">
      <c r="A1617" t="s">
        <v>515</v>
      </c>
      <c r="B1617" t="s">
        <v>435</v>
      </c>
      <c r="C1617" t="s">
        <v>516</v>
      </c>
      <c r="D1617" t="s">
        <v>365</v>
      </c>
      <c r="E1617" t="s">
        <v>575</v>
      </c>
      <c r="F1617">
        <v>71</v>
      </c>
      <c r="G1617">
        <v>867.9</v>
      </c>
      <c r="H1617">
        <v>109</v>
      </c>
      <c r="I1617">
        <v>256</v>
      </c>
      <c r="J1617">
        <v>15</v>
      </c>
      <c r="K1617">
        <v>42</v>
      </c>
      <c r="L1617">
        <v>23</v>
      </c>
      <c r="M1617">
        <v>45</v>
      </c>
      <c r="N1617">
        <v>60</v>
      </c>
      <c r="O1617">
        <v>100</v>
      </c>
      <c r="P1617">
        <v>35</v>
      </c>
      <c r="Q1617">
        <v>118</v>
      </c>
      <c r="R1617">
        <v>153</v>
      </c>
      <c r="S1617">
        <v>60</v>
      </c>
      <c r="T1617">
        <v>33</v>
      </c>
      <c r="U1617">
        <v>11</v>
      </c>
      <c r="V1617">
        <v>256</v>
      </c>
      <c r="W1617">
        <v>1984</v>
      </c>
      <c r="X1617" t="s">
        <v>544</v>
      </c>
      <c r="Y1617" s="1">
        <v>30804</v>
      </c>
      <c r="Z1617" s="2">
        <v>44719</v>
      </c>
      <c r="AA1617">
        <v>201</v>
      </c>
      <c r="AB1617">
        <v>220</v>
      </c>
      <c r="AC1617">
        <v>100</v>
      </c>
      <c r="AD1617" t="s">
        <v>1320</v>
      </c>
      <c r="AF1617">
        <v>1</v>
      </c>
      <c r="AG1617">
        <v>13</v>
      </c>
      <c r="AH1617" t="s">
        <v>534</v>
      </c>
    </row>
    <row r="1618" spans="1:34" x14ac:dyDescent="0.3">
      <c r="A1618" t="s">
        <v>515</v>
      </c>
      <c r="B1618" t="s">
        <v>435</v>
      </c>
      <c r="C1618" t="s">
        <v>516</v>
      </c>
      <c r="D1618" t="s">
        <v>1321</v>
      </c>
      <c r="E1618" t="s">
        <v>573</v>
      </c>
      <c r="F1618">
        <v>61</v>
      </c>
      <c r="G1618">
        <v>668.6</v>
      </c>
      <c r="H1618">
        <v>99</v>
      </c>
      <c r="I1618">
        <v>171</v>
      </c>
      <c r="J1618">
        <v>0</v>
      </c>
      <c r="K1618">
        <v>0</v>
      </c>
      <c r="L1618">
        <v>56</v>
      </c>
      <c r="M1618">
        <v>103</v>
      </c>
      <c r="N1618">
        <v>33</v>
      </c>
      <c r="O1618">
        <v>94</v>
      </c>
      <c r="P1618">
        <v>64</v>
      </c>
      <c r="Q1618">
        <v>112</v>
      </c>
      <c r="R1618">
        <v>176</v>
      </c>
      <c r="S1618">
        <v>10</v>
      </c>
      <c r="T1618">
        <v>11</v>
      </c>
      <c r="U1618">
        <v>21</v>
      </c>
      <c r="V1618">
        <v>254</v>
      </c>
      <c r="W1618">
        <v>1984</v>
      </c>
      <c r="X1618" t="s">
        <v>539</v>
      </c>
      <c r="Y1618" s="1">
        <v>31007</v>
      </c>
      <c r="Z1618" s="2">
        <v>44722</v>
      </c>
      <c r="AA1618">
        <v>208</v>
      </c>
      <c r="AB1618">
        <v>237</v>
      </c>
      <c r="AC1618">
        <v>108</v>
      </c>
      <c r="AD1618" t="s">
        <v>519</v>
      </c>
      <c r="AE1618" t="s">
        <v>1322</v>
      </c>
      <c r="AF1618">
        <v>1</v>
      </c>
      <c r="AG1618">
        <v>23</v>
      </c>
      <c r="AH1618" t="s">
        <v>638</v>
      </c>
    </row>
    <row r="1619" spans="1:34" x14ac:dyDescent="0.3">
      <c r="A1619" t="s">
        <v>515</v>
      </c>
      <c r="B1619" t="s">
        <v>435</v>
      </c>
      <c r="C1619" t="s">
        <v>516</v>
      </c>
      <c r="D1619" t="s">
        <v>374</v>
      </c>
      <c r="E1619" t="s">
        <v>611</v>
      </c>
      <c r="F1619">
        <v>75</v>
      </c>
      <c r="G1619">
        <v>1288.8</v>
      </c>
      <c r="H1619">
        <v>85</v>
      </c>
      <c r="I1619">
        <v>153</v>
      </c>
      <c r="J1619">
        <v>0</v>
      </c>
      <c r="K1619">
        <v>0</v>
      </c>
      <c r="L1619">
        <v>60</v>
      </c>
      <c r="M1619">
        <v>87</v>
      </c>
      <c r="N1619">
        <v>38</v>
      </c>
      <c r="O1619">
        <v>156</v>
      </c>
      <c r="P1619">
        <v>164</v>
      </c>
      <c r="Q1619">
        <v>324</v>
      </c>
      <c r="R1619">
        <v>488</v>
      </c>
      <c r="S1619">
        <v>13</v>
      </c>
      <c r="T1619">
        <v>22</v>
      </c>
      <c r="U1619">
        <v>76</v>
      </c>
      <c r="V1619">
        <v>230</v>
      </c>
      <c r="W1619">
        <v>1966</v>
      </c>
      <c r="X1619" t="s">
        <v>532</v>
      </c>
      <c r="Y1619" s="1">
        <v>24283</v>
      </c>
      <c r="Z1619" s="2">
        <v>44744</v>
      </c>
      <c r="AA1619">
        <v>218</v>
      </c>
      <c r="AB1619">
        <v>260</v>
      </c>
      <c r="AC1619">
        <v>118</v>
      </c>
      <c r="AD1619" t="s">
        <v>695</v>
      </c>
      <c r="AE1619" t="s">
        <v>696</v>
      </c>
      <c r="AF1619">
        <v>1</v>
      </c>
      <c r="AG1619">
        <v>4</v>
      </c>
      <c r="AH1619" t="s">
        <v>603</v>
      </c>
    </row>
    <row r="1620" spans="1:34" x14ac:dyDescent="0.3">
      <c r="A1620" t="s">
        <v>515</v>
      </c>
      <c r="B1620" t="s">
        <v>435</v>
      </c>
      <c r="C1620" t="s">
        <v>516</v>
      </c>
      <c r="D1620" t="s">
        <v>426</v>
      </c>
      <c r="E1620" t="s">
        <v>527</v>
      </c>
      <c r="F1620">
        <v>82</v>
      </c>
      <c r="G1620">
        <v>913.3</v>
      </c>
      <c r="H1620">
        <v>75</v>
      </c>
      <c r="I1620">
        <v>170</v>
      </c>
      <c r="J1620">
        <v>0</v>
      </c>
      <c r="K1620">
        <v>0</v>
      </c>
      <c r="L1620">
        <v>54</v>
      </c>
      <c r="M1620">
        <v>83</v>
      </c>
      <c r="N1620">
        <v>37</v>
      </c>
      <c r="O1620">
        <v>147</v>
      </c>
      <c r="P1620">
        <v>71</v>
      </c>
      <c r="Q1620">
        <v>100</v>
      </c>
      <c r="R1620">
        <v>171</v>
      </c>
      <c r="S1620">
        <v>60</v>
      </c>
      <c r="T1620">
        <v>13</v>
      </c>
      <c r="U1620">
        <v>8</v>
      </c>
      <c r="V1620">
        <v>204</v>
      </c>
      <c r="W1620">
        <v>1978</v>
      </c>
      <c r="X1620" t="s">
        <v>570</v>
      </c>
      <c r="Y1620" s="1">
        <v>28826</v>
      </c>
      <c r="Z1620" s="2">
        <v>44723</v>
      </c>
      <c r="AA1620">
        <v>211</v>
      </c>
      <c r="AB1620">
        <v>248</v>
      </c>
      <c r="AC1620">
        <v>112</v>
      </c>
      <c r="AD1620" t="s">
        <v>519</v>
      </c>
      <c r="AE1620" t="s">
        <v>1026</v>
      </c>
      <c r="AF1620">
        <v>2</v>
      </c>
      <c r="AG1620">
        <v>24</v>
      </c>
      <c r="AH1620" t="s">
        <v>530</v>
      </c>
    </row>
    <row r="1621" spans="1:34" x14ac:dyDescent="0.3">
      <c r="A1621" t="s">
        <v>515</v>
      </c>
      <c r="B1621" t="s">
        <v>435</v>
      </c>
      <c r="C1621" t="s">
        <v>516</v>
      </c>
      <c r="D1621" t="s">
        <v>369</v>
      </c>
      <c r="E1621" t="s">
        <v>559</v>
      </c>
      <c r="F1621">
        <v>64</v>
      </c>
      <c r="G1621">
        <v>760</v>
      </c>
      <c r="H1621">
        <v>71</v>
      </c>
      <c r="I1621">
        <v>167</v>
      </c>
      <c r="J1621">
        <v>1</v>
      </c>
      <c r="K1621">
        <v>2</v>
      </c>
      <c r="L1621">
        <v>49</v>
      </c>
      <c r="M1621">
        <v>65</v>
      </c>
      <c r="N1621">
        <v>40</v>
      </c>
      <c r="O1621">
        <v>74</v>
      </c>
      <c r="P1621">
        <v>8</v>
      </c>
      <c r="Q1621">
        <v>60</v>
      </c>
      <c r="R1621">
        <v>68</v>
      </c>
      <c r="S1621">
        <v>131</v>
      </c>
      <c r="T1621">
        <v>24</v>
      </c>
      <c r="U1621">
        <v>2</v>
      </c>
      <c r="V1621">
        <v>192</v>
      </c>
      <c r="W1621">
        <v>1975</v>
      </c>
      <c r="X1621" t="s">
        <v>556</v>
      </c>
      <c r="Y1621" s="1">
        <v>27436</v>
      </c>
      <c r="Z1621" s="2">
        <v>44713</v>
      </c>
      <c r="AA1621">
        <v>185</v>
      </c>
      <c r="AB1621">
        <v>190</v>
      </c>
      <c r="AC1621">
        <v>86</v>
      </c>
      <c r="AD1621" t="s">
        <v>519</v>
      </c>
      <c r="AE1621" t="s">
        <v>896</v>
      </c>
      <c r="AF1621">
        <v>1</v>
      </c>
      <c r="AG1621">
        <v>27</v>
      </c>
      <c r="AH1621" t="s">
        <v>530</v>
      </c>
    </row>
    <row r="1622" spans="1:34" x14ac:dyDescent="0.3">
      <c r="A1622" t="s">
        <v>515</v>
      </c>
      <c r="B1622" t="s">
        <v>435</v>
      </c>
      <c r="C1622" t="s">
        <v>516</v>
      </c>
      <c r="D1622" t="s">
        <v>428</v>
      </c>
      <c r="E1622" t="s">
        <v>547</v>
      </c>
      <c r="F1622">
        <v>81</v>
      </c>
      <c r="G1622">
        <v>1479.9</v>
      </c>
      <c r="H1622">
        <v>71</v>
      </c>
      <c r="I1622">
        <v>151</v>
      </c>
      <c r="J1622">
        <v>0</v>
      </c>
      <c r="K1622">
        <v>1</v>
      </c>
      <c r="L1622">
        <v>48</v>
      </c>
      <c r="M1622">
        <v>86</v>
      </c>
      <c r="N1622">
        <v>63</v>
      </c>
      <c r="O1622">
        <v>244</v>
      </c>
      <c r="P1622">
        <v>166</v>
      </c>
      <c r="Q1622">
        <v>272</v>
      </c>
      <c r="R1622">
        <v>438</v>
      </c>
      <c r="S1622">
        <v>30</v>
      </c>
      <c r="T1622">
        <v>40</v>
      </c>
      <c r="U1622">
        <v>113</v>
      </c>
      <c r="V1622">
        <v>190</v>
      </c>
      <c r="W1622">
        <v>1982</v>
      </c>
      <c r="X1622" t="s">
        <v>523</v>
      </c>
      <c r="Y1622" s="1">
        <v>29981</v>
      </c>
      <c r="Z1622" s="3">
        <v>36708</v>
      </c>
      <c r="AA1622">
        <v>213</v>
      </c>
      <c r="AB1622">
        <v>280</v>
      </c>
      <c r="AC1622">
        <v>127</v>
      </c>
      <c r="AD1622" t="s">
        <v>1120</v>
      </c>
      <c r="AE1622" t="s">
        <v>540</v>
      </c>
      <c r="AF1622">
        <v>1</v>
      </c>
      <c r="AG1622">
        <v>8</v>
      </c>
      <c r="AH1622" t="s">
        <v>649</v>
      </c>
    </row>
    <row r="1623" spans="1:34" x14ac:dyDescent="0.3">
      <c r="A1623" t="s">
        <v>515</v>
      </c>
      <c r="B1623" t="s">
        <v>435</v>
      </c>
      <c r="C1623" t="s">
        <v>516</v>
      </c>
      <c r="D1623" t="s">
        <v>409</v>
      </c>
      <c r="E1623" t="s">
        <v>573</v>
      </c>
      <c r="F1623">
        <v>80</v>
      </c>
      <c r="G1623">
        <v>1843.8</v>
      </c>
      <c r="H1623">
        <v>55</v>
      </c>
      <c r="I1623">
        <v>151</v>
      </c>
      <c r="J1623">
        <v>0</v>
      </c>
      <c r="K1623">
        <v>2</v>
      </c>
      <c r="L1623">
        <v>59</v>
      </c>
      <c r="M1623">
        <v>127</v>
      </c>
      <c r="N1623">
        <v>73</v>
      </c>
      <c r="O1623">
        <v>273</v>
      </c>
      <c r="P1623">
        <v>90</v>
      </c>
      <c r="Q1623">
        <v>226</v>
      </c>
      <c r="R1623">
        <v>316</v>
      </c>
      <c r="S1623">
        <v>46</v>
      </c>
      <c r="T1623">
        <v>40</v>
      </c>
      <c r="U1623">
        <v>38</v>
      </c>
      <c r="V1623">
        <v>169</v>
      </c>
      <c r="W1623">
        <v>1978</v>
      </c>
      <c r="X1623" t="s">
        <v>570</v>
      </c>
      <c r="Y1623" s="1">
        <v>28826</v>
      </c>
      <c r="Z1623" s="3">
        <v>36708</v>
      </c>
      <c r="AA1623">
        <v>213</v>
      </c>
      <c r="AB1623">
        <v>255</v>
      </c>
      <c r="AC1623">
        <v>116</v>
      </c>
      <c r="AD1623" t="s">
        <v>519</v>
      </c>
      <c r="AE1623" t="s">
        <v>1026</v>
      </c>
      <c r="AF1623">
        <v>1</v>
      </c>
      <c r="AG1623">
        <v>18</v>
      </c>
      <c r="AH1623" t="s">
        <v>589</v>
      </c>
    </row>
    <row r="1624" spans="1:34" x14ac:dyDescent="0.3">
      <c r="A1624" t="s">
        <v>515</v>
      </c>
      <c r="B1624" t="s">
        <v>436</v>
      </c>
      <c r="C1624" t="s">
        <v>516</v>
      </c>
      <c r="D1624" t="s">
        <v>11</v>
      </c>
      <c r="E1624" t="s">
        <v>517</v>
      </c>
      <c r="F1624">
        <v>82</v>
      </c>
      <c r="G1624">
        <v>3192.3</v>
      </c>
      <c r="H1624">
        <v>775</v>
      </c>
      <c r="I1624">
        <v>1690</v>
      </c>
      <c r="J1624">
        <v>150</v>
      </c>
      <c r="K1624">
        <v>415</v>
      </c>
      <c r="L1624">
        <v>623</v>
      </c>
      <c r="M1624">
        <v>742</v>
      </c>
      <c r="N1624">
        <v>257</v>
      </c>
      <c r="O1624">
        <v>227</v>
      </c>
      <c r="P1624">
        <v>94</v>
      </c>
      <c r="Q1624">
        <v>423</v>
      </c>
      <c r="R1624">
        <v>517</v>
      </c>
      <c r="S1624">
        <v>441</v>
      </c>
      <c r="T1624">
        <v>151</v>
      </c>
      <c r="U1624">
        <v>40</v>
      </c>
      <c r="V1624">
        <v>2323</v>
      </c>
      <c r="W1624">
        <v>1978</v>
      </c>
      <c r="X1624" t="s">
        <v>566</v>
      </c>
      <c r="Y1624" s="1">
        <v>28725</v>
      </c>
      <c r="Z1624" s="2">
        <v>44718</v>
      </c>
      <c r="AA1624">
        <v>198</v>
      </c>
      <c r="AB1624">
        <v>212</v>
      </c>
      <c r="AC1624">
        <v>96</v>
      </c>
      <c r="AD1624" t="s">
        <v>519</v>
      </c>
      <c r="AE1624" t="s">
        <v>592</v>
      </c>
      <c r="AF1624">
        <v>1</v>
      </c>
      <c r="AG1624">
        <v>13</v>
      </c>
      <c r="AH1624" t="s">
        <v>558</v>
      </c>
    </row>
    <row r="1625" spans="1:34" x14ac:dyDescent="0.3">
      <c r="A1625" t="s">
        <v>515</v>
      </c>
      <c r="B1625" t="s">
        <v>436</v>
      </c>
      <c r="C1625" t="s">
        <v>516</v>
      </c>
      <c r="D1625" t="s">
        <v>9</v>
      </c>
      <c r="E1625" t="s">
        <v>600</v>
      </c>
      <c r="F1625">
        <v>75</v>
      </c>
      <c r="G1625">
        <v>3026.8</v>
      </c>
      <c r="H1625">
        <v>794</v>
      </c>
      <c r="I1625">
        <v>1642</v>
      </c>
      <c r="J1625">
        <v>113</v>
      </c>
      <c r="K1625">
        <v>359</v>
      </c>
      <c r="L1625">
        <v>549</v>
      </c>
      <c r="M1625">
        <v>771</v>
      </c>
      <c r="N1625">
        <v>255</v>
      </c>
      <c r="O1625">
        <v>165</v>
      </c>
      <c r="P1625">
        <v>133</v>
      </c>
      <c r="Q1625">
        <v>459</v>
      </c>
      <c r="R1625">
        <v>592</v>
      </c>
      <c r="S1625">
        <v>539</v>
      </c>
      <c r="T1625">
        <v>138</v>
      </c>
      <c r="U1625">
        <v>81</v>
      </c>
      <c r="V1625">
        <v>2250</v>
      </c>
      <c r="W1625">
        <v>1984</v>
      </c>
      <c r="X1625" t="s">
        <v>570</v>
      </c>
      <c r="Y1625" s="1">
        <v>31046</v>
      </c>
      <c r="Z1625" s="2">
        <v>44720</v>
      </c>
      <c r="AA1625">
        <v>203</v>
      </c>
      <c r="AB1625">
        <v>250</v>
      </c>
      <c r="AC1625">
        <v>113</v>
      </c>
      <c r="AD1625" t="s">
        <v>519</v>
      </c>
      <c r="AE1625" t="s">
        <v>1121</v>
      </c>
      <c r="AF1625">
        <v>1</v>
      </c>
      <c r="AG1625">
        <v>1</v>
      </c>
      <c r="AH1625" t="s">
        <v>649</v>
      </c>
    </row>
    <row r="1626" spans="1:34" x14ac:dyDescent="0.3">
      <c r="A1626" t="s">
        <v>515</v>
      </c>
      <c r="B1626" t="s">
        <v>436</v>
      </c>
      <c r="C1626" t="s">
        <v>516</v>
      </c>
      <c r="D1626" t="s">
        <v>27</v>
      </c>
      <c r="E1626" t="s">
        <v>581</v>
      </c>
      <c r="F1626">
        <v>82</v>
      </c>
      <c r="G1626">
        <v>3423.8</v>
      </c>
      <c r="H1626">
        <v>712</v>
      </c>
      <c r="I1626">
        <v>1556</v>
      </c>
      <c r="J1626">
        <v>95</v>
      </c>
      <c r="K1626">
        <v>275</v>
      </c>
      <c r="L1626">
        <v>645</v>
      </c>
      <c r="M1626">
        <v>797</v>
      </c>
      <c r="N1626">
        <v>245</v>
      </c>
      <c r="O1626">
        <v>109</v>
      </c>
      <c r="P1626">
        <v>47</v>
      </c>
      <c r="Q1626">
        <v>196</v>
      </c>
      <c r="R1626">
        <v>243</v>
      </c>
      <c r="S1626">
        <v>586</v>
      </c>
      <c r="T1626">
        <v>160</v>
      </c>
      <c r="U1626">
        <v>12</v>
      </c>
      <c r="V1626">
        <v>2164</v>
      </c>
      <c r="W1626">
        <v>1975</v>
      </c>
      <c r="X1626" t="s">
        <v>532</v>
      </c>
      <c r="Y1626" s="1">
        <v>27552</v>
      </c>
      <c r="Z1626" s="3">
        <v>36678</v>
      </c>
      <c r="AA1626">
        <v>183</v>
      </c>
      <c r="AB1626">
        <v>165</v>
      </c>
      <c r="AC1626">
        <v>75</v>
      </c>
      <c r="AD1626" t="s">
        <v>519</v>
      </c>
      <c r="AE1626" t="s">
        <v>533</v>
      </c>
      <c r="AF1626">
        <v>1</v>
      </c>
      <c r="AG1626">
        <v>1</v>
      </c>
      <c r="AH1626" t="s">
        <v>534</v>
      </c>
    </row>
    <row r="1627" spans="1:34" x14ac:dyDescent="0.3">
      <c r="A1627" t="s">
        <v>515</v>
      </c>
      <c r="B1627" t="s">
        <v>436</v>
      </c>
      <c r="C1627" t="s">
        <v>516</v>
      </c>
      <c r="D1627" t="s">
        <v>70</v>
      </c>
      <c r="E1627" t="s">
        <v>593</v>
      </c>
      <c r="F1627">
        <v>79</v>
      </c>
      <c r="G1627">
        <v>2676.8</v>
      </c>
      <c r="H1627">
        <v>714</v>
      </c>
      <c r="I1627">
        <v>1211</v>
      </c>
      <c r="J1627">
        <v>5</v>
      </c>
      <c r="K1627">
        <v>31</v>
      </c>
      <c r="L1627">
        <v>556</v>
      </c>
      <c r="M1627">
        <v>691</v>
      </c>
      <c r="N1627">
        <v>174</v>
      </c>
      <c r="O1627">
        <v>294</v>
      </c>
      <c r="P1627">
        <v>178</v>
      </c>
      <c r="Q1627">
        <v>541</v>
      </c>
      <c r="R1627">
        <v>719</v>
      </c>
      <c r="S1627">
        <v>118</v>
      </c>
      <c r="T1627">
        <v>64</v>
      </c>
      <c r="U1627">
        <v>163</v>
      </c>
      <c r="V1627">
        <v>1989</v>
      </c>
      <c r="W1627">
        <v>1982</v>
      </c>
      <c r="X1627" t="s">
        <v>539</v>
      </c>
      <c r="Y1627" s="1">
        <v>30271</v>
      </c>
      <c r="Z1627" s="2">
        <v>44722</v>
      </c>
      <c r="AA1627">
        <v>208</v>
      </c>
      <c r="AB1627">
        <v>245</v>
      </c>
      <c r="AC1627">
        <v>111</v>
      </c>
      <c r="AD1627" t="s">
        <v>519</v>
      </c>
      <c r="AE1627" t="s">
        <v>1052</v>
      </c>
      <c r="AF1627">
        <v>1</v>
      </c>
      <c r="AG1627">
        <v>9</v>
      </c>
      <c r="AH1627" t="s">
        <v>549</v>
      </c>
    </row>
    <row r="1628" spans="1:34" x14ac:dyDescent="0.3">
      <c r="A1628" t="s">
        <v>515</v>
      </c>
      <c r="B1628" t="s">
        <v>436</v>
      </c>
      <c r="C1628" t="s">
        <v>516</v>
      </c>
      <c r="D1628" t="s">
        <v>12</v>
      </c>
      <c r="E1628" t="s">
        <v>581</v>
      </c>
      <c r="F1628">
        <v>77</v>
      </c>
      <c r="G1628">
        <v>2806.2</v>
      </c>
      <c r="H1628">
        <v>728</v>
      </c>
      <c r="I1628">
        <v>1481</v>
      </c>
      <c r="J1628">
        <v>58</v>
      </c>
      <c r="K1628">
        <v>164</v>
      </c>
      <c r="L1628">
        <v>464</v>
      </c>
      <c r="M1628">
        <v>590</v>
      </c>
      <c r="N1628">
        <v>253</v>
      </c>
      <c r="O1628">
        <v>253</v>
      </c>
      <c r="P1628">
        <v>178</v>
      </c>
      <c r="Q1628">
        <v>393</v>
      </c>
      <c r="R1628">
        <v>571</v>
      </c>
      <c r="S1628">
        <v>259</v>
      </c>
      <c r="T1628">
        <v>98</v>
      </c>
      <c r="U1628">
        <v>39</v>
      </c>
      <c r="V1628">
        <v>1978</v>
      </c>
      <c r="W1628">
        <v>1984</v>
      </c>
      <c r="X1628" t="s">
        <v>544</v>
      </c>
      <c r="Y1628" s="1">
        <v>30831</v>
      </c>
      <c r="Z1628" s="2">
        <v>44720</v>
      </c>
      <c r="AA1628">
        <v>203</v>
      </c>
      <c r="AB1628">
        <v>240</v>
      </c>
      <c r="AC1628">
        <v>109</v>
      </c>
      <c r="AD1628" t="s">
        <v>519</v>
      </c>
      <c r="AE1628" t="s">
        <v>540</v>
      </c>
      <c r="AF1628">
        <v>1</v>
      </c>
      <c r="AG1628">
        <v>3</v>
      </c>
      <c r="AH1628" t="s">
        <v>603</v>
      </c>
    </row>
    <row r="1629" spans="1:34" x14ac:dyDescent="0.3">
      <c r="A1629" t="s">
        <v>515</v>
      </c>
      <c r="B1629" t="s">
        <v>436</v>
      </c>
      <c r="C1629" t="s">
        <v>516</v>
      </c>
      <c r="D1629" t="s">
        <v>48</v>
      </c>
      <c r="E1629" t="s">
        <v>573</v>
      </c>
      <c r="F1629">
        <v>82</v>
      </c>
      <c r="G1629">
        <v>3200.3</v>
      </c>
      <c r="H1629">
        <v>619</v>
      </c>
      <c r="I1629">
        <v>1328</v>
      </c>
      <c r="J1629">
        <v>77</v>
      </c>
      <c r="K1629">
        <v>213</v>
      </c>
      <c r="L1629">
        <v>542</v>
      </c>
      <c r="M1629">
        <v>679</v>
      </c>
      <c r="N1629">
        <v>199</v>
      </c>
      <c r="O1629">
        <v>225</v>
      </c>
      <c r="P1629">
        <v>93</v>
      </c>
      <c r="Q1629">
        <v>249</v>
      </c>
      <c r="R1629">
        <v>342</v>
      </c>
      <c r="S1629">
        <v>252</v>
      </c>
      <c r="T1629">
        <v>76</v>
      </c>
      <c r="U1629">
        <v>21</v>
      </c>
      <c r="V1629">
        <v>1857</v>
      </c>
      <c r="W1629">
        <v>1980</v>
      </c>
      <c r="X1629" t="s">
        <v>532</v>
      </c>
      <c r="Y1629" s="1">
        <v>29393</v>
      </c>
      <c r="Z1629" s="2">
        <v>44719</v>
      </c>
      <c r="AA1629">
        <v>201</v>
      </c>
      <c r="AB1629">
        <v>233</v>
      </c>
      <c r="AC1629">
        <v>106</v>
      </c>
      <c r="AD1629" t="s">
        <v>519</v>
      </c>
      <c r="AE1629" t="s">
        <v>998</v>
      </c>
      <c r="AF1629">
        <v>1</v>
      </c>
      <c r="AG1629">
        <v>13</v>
      </c>
      <c r="AH1629" t="s">
        <v>589</v>
      </c>
    </row>
    <row r="1630" spans="1:34" x14ac:dyDescent="0.3">
      <c r="A1630" t="s">
        <v>515</v>
      </c>
      <c r="B1630" t="s">
        <v>436</v>
      </c>
      <c r="C1630" t="s">
        <v>516</v>
      </c>
      <c r="D1630" t="s">
        <v>10</v>
      </c>
      <c r="E1630" t="s">
        <v>547</v>
      </c>
      <c r="F1630">
        <v>77</v>
      </c>
      <c r="G1630">
        <v>2768.7</v>
      </c>
      <c r="H1630">
        <v>630</v>
      </c>
      <c r="I1630">
        <v>1314</v>
      </c>
      <c r="J1630">
        <v>79</v>
      </c>
      <c r="K1630">
        <v>220</v>
      </c>
      <c r="L1630">
        <v>478</v>
      </c>
      <c r="M1630">
        <v>544</v>
      </c>
      <c r="N1630">
        <v>160</v>
      </c>
      <c r="O1630">
        <v>198</v>
      </c>
      <c r="P1630">
        <v>95</v>
      </c>
      <c r="Q1630">
        <v>564</v>
      </c>
      <c r="R1630">
        <v>659</v>
      </c>
      <c r="S1630">
        <v>266</v>
      </c>
      <c r="T1630">
        <v>51</v>
      </c>
      <c r="U1630">
        <v>71</v>
      </c>
      <c r="V1630">
        <v>1817</v>
      </c>
      <c r="W1630">
        <v>1978</v>
      </c>
      <c r="X1630" t="s">
        <v>532</v>
      </c>
      <c r="Y1630" s="1">
        <v>28660</v>
      </c>
      <c r="Z1630" s="3">
        <v>36708</v>
      </c>
      <c r="AA1630">
        <v>213</v>
      </c>
      <c r="AB1630">
        <v>245</v>
      </c>
      <c r="AC1630">
        <v>111</v>
      </c>
      <c r="AD1630" t="s">
        <v>607</v>
      </c>
      <c r="AF1630">
        <v>1</v>
      </c>
      <c r="AG1630">
        <v>9</v>
      </c>
      <c r="AH1630" t="s">
        <v>564</v>
      </c>
    </row>
    <row r="1631" spans="1:34" x14ac:dyDescent="0.3">
      <c r="A1631" t="s">
        <v>515</v>
      </c>
      <c r="B1631" t="s">
        <v>436</v>
      </c>
      <c r="C1631" t="s">
        <v>516</v>
      </c>
      <c r="D1631" t="s">
        <v>116</v>
      </c>
      <c r="E1631" t="s">
        <v>640</v>
      </c>
      <c r="F1631">
        <v>82</v>
      </c>
      <c r="G1631">
        <v>3196.2</v>
      </c>
      <c r="H1631">
        <v>650</v>
      </c>
      <c r="I1631">
        <v>1526</v>
      </c>
      <c r="J1631">
        <v>173</v>
      </c>
      <c r="K1631">
        <v>525</v>
      </c>
      <c r="L1631">
        <v>318</v>
      </c>
      <c r="M1631">
        <v>424</v>
      </c>
      <c r="N1631">
        <v>232</v>
      </c>
      <c r="O1631">
        <v>247</v>
      </c>
      <c r="P1631">
        <v>96</v>
      </c>
      <c r="Q1631">
        <v>289</v>
      </c>
      <c r="R1631">
        <v>385</v>
      </c>
      <c r="S1631">
        <v>623</v>
      </c>
      <c r="T1631">
        <v>191</v>
      </c>
      <c r="U1631">
        <v>43</v>
      </c>
      <c r="V1631">
        <v>1791</v>
      </c>
      <c r="W1631">
        <v>1979</v>
      </c>
      <c r="X1631" t="s">
        <v>560</v>
      </c>
      <c r="Y1631" s="1">
        <v>28958</v>
      </c>
      <c r="Z1631" s="2">
        <v>44715</v>
      </c>
      <c r="AA1631">
        <v>191</v>
      </c>
      <c r="AB1631">
        <v>215</v>
      </c>
      <c r="AC1631">
        <v>98</v>
      </c>
      <c r="AD1631" t="s">
        <v>519</v>
      </c>
      <c r="AE1631" t="s">
        <v>717</v>
      </c>
      <c r="AF1631">
        <v>1</v>
      </c>
      <c r="AG1631">
        <v>3</v>
      </c>
      <c r="AH1631" t="s">
        <v>558</v>
      </c>
    </row>
    <row r="1632" spans="1:34" x14ac:dyDescent="0.3">
      <c r="A1632" t="s">
        <v>515</v>
      </c>
      <c r="B1632" t="s">
        <v>436</v>
      </c>
      <c r="C1632" t="s">
        <v>516</v>
      </c>
      <c r="D1632" t="s">
        <v>47</v>
      </c>
      <c r="E1632" t="s">
        <v>604</v>
      </c>
      <c r="F1632">
        <v>82</v>
      </c>
      <c r="G1632">
        <v>3149.3</v>
      </c>
      <c r="H1632">
        <v>648</v>
      </c>
      <c r="I1632">
        <v>1468</v>
      </c>
      <c r="J1632">
        <v>243</v>
      </c>
      <c r="K1632">
        <v>599</v>
      </c>
      <c r="L1632">
        <v>249</v>
      </c>
      <c r="M1632">
        <v>331</v>
      </c>
      <c r="N1632">
        <v>166</v>
      </c>
      <c r="O1632">
        <v>241</v>
      </c>
      <c r="P1632">
        <v>80</v>
      </c>
      <c r="Q1632">
        <v>361</v>
      </c>
      <c r="R1632">
        <v>441</v>
      </c>
      <c r="S1632">
        <v>258</v>
      </c>
      <c r="T1632">
        <v>116</v>
      </c>
      <c r="U1632">
        <v>57</v>
      </c>
      <c r="V1632">
        <v>1788</v>
      </c>
      <c r="W1632">
        <v>1981</v>
      </c>
      <c r="X1632" t="s">
        <v>523</v>
      </c>
      <c r="Y1632" s="1">
        <v>29606</v>
      </c>
      <c r="Z1632" s="2">
        <v>44718</v>
      </c>
      <c r="AA1632">
        <v>198</v>
      </c>
      <c r="AB1632">
        <v>225</v>
      </c>
      <c r="AC1632">
        <v>102</v>
      </c>
      <c r="AD1632" t="s">
        <v>519</v>
      </c>
      <c r="AE1632" t="s">
        <v>982</v>
      </c>
      <c r="AF1632">
        <v>1</v>
      </c>
      <c r="AG1632">
        <v>5</v>
      </c>
      <c r="AH1632" t="s">
        <v>525</v>
      </c>
    </row>
    <row r="1633" spans="1:34" x14ac:dyDescent="0.3">
      <c r="A1633" t="s">
        <v>515</v>
      </c>
      <c r="B1633" t="s">
        <v>436</v>
      </c>
      <c r="C1633" t="s">
        <v>516</v>
      </c>
      <c r="D1633" t="s">
        <v>20</v>
      </c>
      <c r="E1633" t="s">
        <v>622</v>
      </c>
      <c r="F1633">
        <v>82</v>
      </c>
      <c r="G1633">
        <v>3342.8</v>
      </c>
      <c r="H1633">
        <v>647</v>
      </c>
      <c r="I1633">
        <v>1497</v>
      </c>
      <c r="J1633">
        <v>169</v>
      </c>
      <c r="K1633">
        <v>444</v>
      </c>
      <c r="L1633">
        <v>316</v>
      </c>
      <c r="M1633">
        <v>379</v>
      </c>
      <c r="N1633">
        <v>223</v>
      </c>
      <c r="O1633">
        <v>168</v>
      </c>
      <c r="P1633">
        <v>83</v>
      </c>
      <c r="Q1633">
        <v>284</v>
      </c>
      <c r="R1633">
        <v>367</v>
      </c>
      <c r="S1633">
        <v>474</v>
      </c>
      <c r="T1633">
        <v>84</v>
      </c>
      <c r="U1633">
        <v>18</v>
      </c>
      <c r="V1633">
        <v>1779</v>
      </c>
      <c r="W1633">
        <v>1981</v>
      </c>
      <c r="X1633" t="s">
        <v>532</v>
      </c>
      <c r="Y1633" s="1">
        <v>29766</v>
      </c>
      <c r="Z1633" s="2">
        <v>44719</v>
      </c>
      <c r="AA1633">
        <v>201</v>
      </c>
      <c r="AB1633">
        <v>240</v>
      </c>
      <c r="AC1633">
        <v>109</v>
      </c>
      <c r="AD1633" t="s">
        <v>519</v>
      </c>
      <c r="AE1633" t="s">
        <v>1005</v>
      </c>
      <c r="AF1633">
        <v>1</v>
      </c>
      <c r="AG1633">
        <v>10</v>
      </c>
      <c r="AH1633" t="s">
        <v>568</v>
      </c>
    </row>
    <row r="1634" spans="1:34" x14ac:dyDescent="0.3">
      <c r="A1634" t="s">
        <v>515</v>
      </c>
      <c r="B1634" t="s">
        <v>436</v>
      </c>
      <c r="C1634" t="s">
        <v>516</v>
      </c>
      <c r="D1634" t="s">
        <v>94</v>
      </c>
      <c r="E1634" t="s">
        <v>487</v>
      </c>
      <c r="F1634">
        <v>82</v>
      </c>
      <c r="G1634">
        <v>2918.8</v>
      </c>
      <c r="H1634">
        <v>721</v>
      </c>
      <c r="I1634">
        <v>1441</v>
      </c>
      <c r="J1634">
        <v>0</v>
      </c>
      <c r="K1634">
        <v>5</v>
      </c>
      <c r="L1634">
        <v>284</v>
      </c>
      <c r="M1634">
        <v>394</v>
      </c>
      <c r="N1634">
        <v>167</v>
      </c>
      <c r="O1634">
        <v>222</v>
      </c>
      <c r="P1634">
        <v>308</v>
      </c>
      <c r="Q1634">
        <v>603</v>
      </c>
      <c r="R1634">
        <v>911</v>
      </c>
      <c r="S1634">
        <v>117</v>
      </c>
      <c r="T1634">
        <v>74</v>
      </c>
      <c r="U1634">
        <v>119</v>
      </c>
      <c r="V1634">
        <v>1726</v>
      </c>
      <c r="W1634">
        <v>1985</v>
      </c>
      <c r="X1634" t="s">
        <v>523</v>
      </c>
      <c r="Y1634" s="1">
        <v>31051</v>
      </c>
      <c r="Z1634" s="2">
        <v>44722</v>
      </c>
      <c r="AA1634">
        <v>208</v>
      </c>
      <c r="AB1634">
        <v>289</v>
      </c>
      <c r="AC1634">
        <v>131</v>
      </c>
      <c r="AD1634" t="s">
        <v>519</v>
      </c>
      <c r="AE1634" t="s">
        <v>1200</v>
      </c>
      <c r="AF1634">
        <v>1</v>
      </c>
      <c r="AG1634">
        <v>15</v>
      </c>
      <c r="AH1634" t="s">
        <v>568</v>
      </c>
    </row>
    <row r="1635" spans="1:34" x14ac:dyDescent="0.3">
      <c r="A1635" t="s">
        <v>515</v>
      </c>
      <c r="B1635" t="s">
        <v>436</v>
      </c>
      <c r="C1635" t="s">
        <v>516</v>
      </c>
      <c r="D1635" t="s">
        <v>64</v>
      </c>
      <c r="E1635" t="s">
        <v>527</v>
      </c>
      <c r="F1635">
        <v>81</v>
      </c>
      <c r="G1635">
        <v>2826.6</v>
      </c>
      <c r="H1635">
        <v>709</v>
      </c>
      <c r="I1635">
        <v>1297</v>
      </c>
      <c r="J1635">
        <v>0</v>
      </c>
      <c r="K1635">
        <v>1</v>
      </c>
      <c r="L1635">
        <v>290</v>
      </c>
      <c r="M1635">
        <v>393</v>
      </c>
      <c r="N1635">
        <v>210</v>
      </c>
      <c r="O1635">
        <v>293</v>
      </c>
      <c r="P1635">
        <v>197</v>
      </c>
      <c r="Q1635">
        <v>647</v>
      </c>
      <c r="R1635">
        <v>844</v>
      </c>
      <c r="S1635">
        <v>233</v>
      </c>
      <c r="T1635">
        <v>100</v>
      </c>
      <c r="U1635">
        <v>41</v>
      </c>
      <c r="V1635">
        <v>1708</v>
      </c>
      <c r="W1635">
        <v>1981</v>
      </c>
      <c r="X1635" t="s">
        <v>539</v>
      </c>
      <c r="Y1635" s="1">
        <v>29910</v>
      </c>
      <c r="Z1635" s="2">
        <v>44721</v>
      </c>
      <c r="AA1635">
        <v>206</v>
      </c>
      <c r="AB1635">
        <v>266</v>
      </c>
      <c r="AC1635">
        <v>121</v>
      </c>
      <c r="AD1635" t="s">
        <v>795</v>
      </c>
      <c r="AE1635" t="s">
        <v>1061</v>
      </c>
      <c r="AF1635">
        <v>2</v>
      </c>
      <c r="AG1635">
        <v>6</v>
      </c>
      <c r="AH1635" t="s">
        <v>649</v>
      </c>
    </row>
    <row r="1636" spans="1:34" x14ac:dyDescent="0.3">
      <c r="A1636" t="s">
        <v>515</v>
      </c>
      <c r="B1636" t="s">
        <v>436</v>
      </c>
      <c r="C1636" t="s">
        <v>516</v>
      </c>
      <c r="D1636" t="s">
        <v>30</v>
      </c>
      <c r="E1636" t="s">
        <v>613</v>
      </c>
      <c r="F1636">
        <v>82</v>
      </c>
      <c r="G1636">
        <v>3087.8</v>
      </c>
      <c r="H1636">
        <v>583</v>
      </c>
      <c r="I1636">
        <v>974</v>
      </c>
      <c r="J1636">
        <v>0</v>
      </c>
      <c r="K1636">
        <v>4</v>
      </c>
      <c r="L1636">
        <v>529</v>
      </c>
      <c r="M1636">
        <v>897</v>
      </c>
      <c r="N1636">
        <v>263</v>
      </c>
      <c r="O1636">
        <v>274</v>
      </c>
      <c r="P1636">
        <v>279</v>
      </c>
      <c r="Q1636">
        <v>882</v>
      </c>
      <c r="R1636">
        <v>1161</v>
      </c>
      <c r="S1636">
        <v>110</v>
      </c>
      <c r="T1636">
        <v>74</v>
      </c>
      <c r="U1636">
        <v>176</v>
      </c>
      <c r="V1636">
        <v>1695</v>
      </c>
      <c r="W1636">
        <v>1985</v>
      </c>
      <c r="X1636" t="s">
        <v>570</v>
      </c>
      <c r="Y1636" s="1">
        <v>31389</v>
      </c>
      <c r="Z1636" s="2">
        <v>44723</v>
      </c>
      <c r="AA1636">
        <v>211</v>
      </c>
      <c r="AB1636">
        <v>265</v>
      </c>
      <c r="AC1636">
        <v>120</v>
      </c>
      <c r="AD1636" t="s">
        <v>519</v>
      </c>
      <c r="AE1636" t="s">
        <v>1176</v>
      </c>
      <c r="AF1636">
        <v>1</v>
      </c>
      <c r="AG1636">
        <v>1</v>
      </c>
      <c r="AH1636" t="s">
        <v>521</v>
      </c>
    </row>
    <row r="1637" spans="1:34" x14ac:dyDescent="0.3">
      <c r="A1637" t="s">
        <v>515</v>
      </c>
      <c r="B1637" t="s">
        <v>436</v>
      </c>
      <c r="C1637" t="s">
        <v>516</v>
      </c>
      <c r="D1637" t="s">
        <v>26</v>
      </c>
      <c r="E1637" t="s">
        <v>627</v>
      </c>
      <c r="F1637">
        <v>79</v>
      </c>
      <c r="G1637">
        <v>3060</v>
      </c>
      <c r="H1637">
        <v>618</v>
      </c>
      <c r="I1637">
        <v>1417</v>
      </c>
      <c r="J1637">
        <v>120</v>
      </c>
      <c r="K1637">
        <v>354</v>
      </c>
      <c r="L1637">
        <v>333</v>
      </c>
      <c r="M1637">
        <v>438</v>
      </c>
      <c r="N1637">
        <v>113</v>
      </c>
      <c r="O1637">
        <v>195</v>
      </c>
      <c r="P1637">
        <v>215</v>
      </c>
      <c r="Q1637">
        <v>591</v>
      </c>
      <c r="R1637">
        <v>806</v>
      </c>
      <c r="S1637">
        <v>120</v>
      </c>
      <c r="T1637">
        <v>106</v>
      </c>
      <c r="U1637">
        <v>34</v>
      </c>
      <c r="V1637">
        <v>1689</v>
      </c>
      <c r="W1637">
        <v>1976</v>
      </c>
      <c r="X1637" t="s">
        <v>532</v>
      </c>
      <c r="Y1637" s="1">
        <v>27923</v>
      </c>
      <c r="Z1637" s="2">
        <v>44721</v>
      </c>
      <c r="AA1637">
        <v>206</v>
      </c>
      <c r="AB1637">
        <v>235</v>
      </c>
      <c r="AC1637">
        <v>107</v>
      </c>
      <c r="AD1637" t="s">
        <v>519</v>
      </c>
      <c r="AE1637" t="s">
        <v>904</v>
      </c>
      <c r="AF1637">
        <v>1</v>
      </c>
      <c r="AG1637">
        <v>4</v>
      </c>
      <c r="AH1637" t="s">
        <v>646</v>
      </c>
    </row>
    <row r="1638" spans="1:34" x14ac:dyDescent="0.3">
      <c r="A1638" t="s">
        <v>515</v>
      </c>
      <c r="B1638" t="s">
        <v>436</v>
      </c>
      <c r="C1638" t="s">
        <v>516</v>
      </c>
      <c r="D1638" t="s">
        <v>28</v>
      </c>
      <c r="E1638" t="s">
        <v>1048</v>
      </c>
      <c r="F1638">
        <v>80</v>
      </c>
      <c r="G1638">
        <v>3005.6</v>
      </c>
      <c r="H1638">
        <v>630</v>
      </c>
      <c r="I1638">
        <v>1291</v>
      </c>
      <c r="J1638">
        <v>92</v>
      </c>
      <c r="K1638">
        <v>249</v>
      </c>
      <c r="L1638">
        <v>332</v>
      </c>
      <c r="M1638">
        <v>390</v>
      </c>
      <c r="N1638">
        <v>201</v>
      </c>
      <c r="O1638">
        <v>185</v>
      </c>
      <c r="P1638">
        <v>62</v>
      </c>
      <c r="Q1638">
        <v>259</v>
      </c>
      <c r="R1638">
        <v>321</v>
      </c>
      <c r="S1638">
        <v>925</v>
      </c>
      <c r="T1638">
        <v>217</v>
      </c>
      <c r="U1638">
        <v>4</v>
      </c>
      <c r="V1638">
        <v>1684</v>
      </c>
      <c r="W1638">
        <v>1985</v>
      </c>
      <c r="X1638" t="s">
        <v>544</v>
      </c>
      <c r="Y1638" s="1">
        <v>31173</v>
      </c>
      <c r="Z1638" s="3">
        <v>36678</v>
      </c>
      <c r="AA1638">
        <v>183</v>
      </c>
      <c r="AB1638">
        <v>175</v>
      </c>
      <c r="AC1638">
        <v>79</v>
      </c>
      <c r="AD1638" t="s">
        <v>519</v>
      </c>
      <c r="AE1638" t="s">
        <v>1221</v>
      </c>
      <c r="AF1638">
        <v>1</v>
      </c>
      <c r="AG1638">
        <v>4</v>
      </c>
      <c r="AH1638" t="s">
        <v>1164</v>
      </c>
    </row>
    <row r="1639" spans="1:34" x14ac:dyDescent="0.3">
      <c r="A1639" t="s">
        <v>515</v>
      </c>
      <c r="B1639" t="s">
        <v>436</v>
      </c>
      <c r="C1639" t="s">
        <v>516</v>
      </c>
      <c r="D1639" t="s">
        <v>31</v>
      </c>
      <c r="E1639" t="s">
        <v>579</v>
      </c>
      <c r="F1639">
        <v>80</v>
      </c>
      <c r="G1639">
        <v>3189.7</v>
      </c>
      <c r="H1639">
        <v>570</v>
      </c>
      <c r="I1639">
        <v>1391</v>
      </c>
      <c r="J1639">
        <v>176</v>
      </c>
      <c r="K1639">
        <v>494</v>
      </c>
      <c r="L1639">
        <v>329</v>
      </c>
      <c r="M1639">
        <v>381</v>
      </c>
      <c r="N1639">
        <v>192</v>
      </c>
      <c r="O1639">
        <v>144</v>
      </c>
      <c r="P1639">
        <v>37</v>
      </c>
      <c r="Q1639">
        <v>170</v>
      </c>
      <c r="R1639">
        <v>207</v>
      </c>
      <c r="S1639">
        <v>398</v>
      </c>
      <c r="T1639">
        <v>81</v>
      </c>
      <c r="U1639">
        <v>17</v>
      </c>
      <c r="V1639">
        <v>1645</v>
      </c>
      <c r="W1639">
        <v>1980</v>
      </c>
      <c r="X1639" t="s">
        <v>518</v>
      </c>
      <c r="Y1639" s="1">
        <v>29300</v>
      </c>
      <c r="Z1639" s="2">
        <v>44717</v>
      </c>
      <c r="AA1639">
        <v>196</v>
      </c>
      <c r="AB1639">
        <v>195</v>
      </c>
      <c r="AC1639">
        <v>88</v>
      </c>
      <c r="AD1639" t="s">
        <v>519</v>
      </c>
      <c r="AE1639" t="s">
        <v>708</v>
      </c>
      <c r="AF1639">
        <v>1</v>
      </c>
      <c r="AG1639">
        <v>8</v>
      </c>
      <c r="AH1639" t="s">
        <v>649</v>
      </c>
    </row>
    <row r="1640" spans="1:34" x14ac:dyDescent="0.3">
      <c r="A1640" t="s">
        <v>515</v>
      </c>
      <c r="B1640" t="s">
        <v>436</v>
      </c>
      <c r="C1640" t="s">
        <v>516</v>
      </c>
      <c r="D1640" t="s">
        <v>42</v>
      </c>
      <c r="E1640" t="s">
        <v>640</v>
      </c>
      <c r="F1640">
        <v>81</v>
      </c>
      <c r="G1640">
        <v>3070.9</v>
      </c>
      <c r="H1640">
        <v>652</v>
      </c>
      <c r="I1640">
        <v>1227</v>
      </c>
      <c r="J1640">
        <v>12</v>
      </c>
      <c r="K1640">
        <v>52</v>
      </c>
      <c r="L1640">
        <v>320</v>
      </c>
      <c r="M1640">
        <v>417</v>
      </c>
      <c r="N1640">
        <v>173</v>
      </c>
      <c r="O1640">
        <v>195</v>
      </c>
      <c r="P1640">
        <v>133</v>
      </c>
      <c r="Q1640">
        <v>271</v>
      </c>
      <c r="R1640">
        <v>404</v>
      </c>
      <c r="S1640">
        <v>315</v>
      </c>
      <c r="T1640">
        <v>124</v>
      </c>
      <c r="U1640">
        <v>27</v>
      </c>
      <c r="V1640">
        <v>1636</v>
      </c>
      <c r="W1640">
        <v>1985</v>
      </c>
      <c r="X1640" t="s">
        <v>541</v>
      </c>
      <c r="Y1640" s="1">
        <v>31346</v>
      </c>
      <c r="Z1640" s="2">
        <v>44715</v>
      </c>
      <c r="AA1640">
        <v>191</v>
      </c>
      <c r="AB1640">
        <v>185</v>
      </c>
      <c r="AC1640">
        <v>84</v>
      </c>
      <c r="AD1640" t="s">
        <v>519</v>
      </c>
      <c r="AE1640" t="s">
        <v>1269</v>
      </c>
      <c r="AF1640">
        <v>2</v>
      </c>
      <c r="AG1640">
        <v>10</v>
      </c>
      <c r="AH1640" t="s">
        <v>525</v>
      </c>
    </row>
    <row r="1641" spans="1:34" x14ac:dyDescent="0.3">
      <c r="A1641" t="s">
        <v>515</v>
      </c>
      <c r="B1641" t="s">
        <v>436</v>
      </c>
      <c r="C1641" t="s">
        <v>516</v>
      </c>
      <c r="D1641" t="s">
        <v>41</v>
      </c>
      <c r="E1641" t="s">
        <v>980</v>
      </c>
      <c r="F1641">
        <v>81</v>
      </c>
      <c r="G1641">
        <v>2999.7</v>
      </c>
      <c r="H1641">
        <v>625</v>
      </c>
      <c r="I1641">
        <v>1355</v>
      </c>
      <c r="J1641">
        <v>134</v>
      </c>
      <c r="K1641">
        <v>387</v>
      </c>
      <c r="L1641">
        <v>248</v>
      </c>
      <c r="M1641">
        <v>316</v>
      </c>
      <c r="N1641">
        <v>190</v>
      </c>
      <c r="O1641">
        <v>230</v>
      </c>
      <c r="P1641">
        <v>140</v>
      </c>
      <c r="Q1641">
        <v>359</v>
      </c>
      <c r="R1641">
        <v>499</v>
      </c>
      <c r="S1641">
        <v>158</v>
      </c>
      <c r="T1641">
        <v>111</v>
      </c>
      <c r="U1641">
        <v>79</v>
      </c>
      <c r="V1641">
        <v>1632</v>
      </c>
      <c r="W1641">
        <v>1986</v>
      </c>
      <c r="X1641" t="s">
        <v>566</v>
      </c>
      <c r="Y1641" s="1">
        <v>31641</v>
      </c>
      <c r="Z1641" s="2">
        <v>44720</v>
      </c>
      <c r="AA1641">
        <v>203</v>
      </c>
      <c r="AB1641">
        <v>240</v>
      </c>
      <c r="AC1641">
        <v>109</v>
      </c>
      <c r="AD1641" t="s">
        <v>519</v>
      </c>
      <c r="AE1641" t="s">
        <v>1158</v>
      </c>
      <c r="AF1641">
        <v>1</v>
      </c>
      <c r="AG1641">
        <v>8</v>
      </c>
      <c r="AH1641" t="s">
        <v>589</v>
      </c>
    </row>
    <row r="1642" spans="1:34" x14ac:dyDescent="0.3">
      <c r="A1642" t="s">
        <v>515</v>
      </c>
      <c r="B1642" t="s">
        <v>436</v>
      </c>
      <c r="C1642" t="s">
        <v>516</v>
      </c>
      <c r="D1642" t="s">
        <v>92</v>
      </c>
      <c r="E1642" t="s">
        <v>552</v>
      </c>
      <c r="F1642">
        <v>72</v>
      </c>
      <c r="G1642">
        <v>2702.2</v>
      </c>
      <c r="H1642">
        <v>550</v>
      </c>
      <c r="I1642">
        <v>1243</v>
      </c>
      <c r="J1642">
        <v>130</v>
      </c>
      <c r="K1642">
        <v>359</v>
      </c>
      <c r="L1642">
        <v>402</v>
      </c>
      <c r="M1642">
        <v>490</v>
      </c>
      <c r="N1642">
        <v>181</v>
      </c>
      <c r="O1642">
        <v>120</v>
      </c>
      <c r="P1642">
        <v>85</v>
      </c>
      <c r="Q1642">
        <v>224</v>
      </c>
      <c r="R1642">
        <v>309</v>
      </c>
      <c r="S1642">
        <v>247</v>
      </c>
      <c r="T1642">
        <v>65</v>
      </c>
      <c r="U1642">
        <v>13</v>
      </c>
      <c r="V1642">
        <v>1632</v>
      </c>
      <c r="W1642">
        <v>1979</v>
      </c>
      <c r="X1642" t="s">
        <v>566</v>
      </c>
      <c r="Y1642" s="1">
        <v>29091</v>
      </c>
      <c r="Z1642" s="2">
        <v>44718</v>
      </c>
      <c r="AA1642">
        <v>198</v>
      </c>
      <c r="AB1642">
        <v>220</v>
      </c>
      <c r="AC1642">
        <v>100</v>
      </c>
      <c r="AD1642" t="s">
        <v>519</v>
      </c>
      <c r="AE1642" t="s">
        <v>1051</v>
      </c>
      <c r="AF1642">
        <v>2</v>
      </c>
      <c r="AG1642">
        <v>14</v>
      </c>
      <c r="AH1642" t="s">
        <v>564</v>
      </c>
    </row>
    <row r="1643" spans="1:34" x14ac:dyDescent="0.3">
      <c r="A1643" t="s">
        <v>515</v>
      </c>
      <c r="B1643" t="s">
        <v>436</v>
      </c>
      <c r="C1643" t="s">
        <v>516</v>
      </c>
      <c r="D1643" t="s">
        <v>50</v>
      </c>
      <c r="E1643" t="s">
        <v>531</v>
      </c>
      <c r="F1643">
        <v>82</v>
      </c>
      <c r="G1643">
        <v>3241.7</v>
      </c>
      <c r="H1643">
        <v>582</v>
      </c>
      <c r="I1643">
        <v>1277</v>
      </c>
      <c r="J1643">
        <v>101</v>
      </c>
      <c r="K1643">
        <v>307</v>
      </c>
      <c r="L1643">
        <v>365</v>
      </c>
      <c r="M1643">
        <v>506</v>
      </c>
      <c r="N1643">
        <v>214</v>
      </c>
      <c r="O1643">
        <v>187</v>
      </c>
      <c r="P1643">
        <v>85</v>
      </c>
      <c r="Q1643">
        <v>361</v>
      </c>
      <c r="R1643">
        <v>446</v>
      </c>
      <c r="S1643">
        <v>391</v>
      </c>
      <c r="T1643">
        <v>171</v>
      </c>
      <c r="U1643">
        <v>49</v>
      </c>
      <c r="V1643">
        <v>1630</v>
      </c>
      <c r="W1643">
        <v>1984</v>
      </c>
      <c r="X1643" t="s">
        <v>523</v>
      </c>
      <c r="Y1643" s="1">
        <v>30709</v>
      </c>
      <c r="Z1643" s="2">
        <v>44718</v>
      </c>
      <c r="AA1643">
        <v>198</v>
      </c>
      <c r="AB1643">
        <v>215</v>
      </c>
      <c r="AC1643">
        <v>98</v>
      </c>
      <c r="AD1643" t="s">
        <v>519</v>
      </c>
      <c r="AE1643" t="s">
        <v>1186</v>
      </c>
      <c r="AF1643">
        <v>1</v>
      </c>
      <c r="AG1643">
        <v>9</v>
      </c>
      <c r="AH1643" t="s">
        <v>534</v>
      </c>
    </row>
    <row r="1644" spans="1:34" x14ac:dyDescent="0.3">
      <c r="A1644" t="s">
        <v>515</v>
      </c>
      <c r="B1644" t="s">
        <v>436</v>
      </c>
      <c r="C1644" t="s">
        <v>516</v>
      </c>
      <c r="D1644" t="s">
        <v>16</v>
      </c>
      <c r="E1644" t="s">
        <v>535</v>
      </c>
      <c r="F1644">
        <v>80</v>
      </c>
      <c r="G1644">
        <v>2768</v>
      </c>
      <c r="H1644">
        <v>587</v>
      </c>
      <c r="I1644">
        <v>1366</v>
      </c>
      <c r="J1644">
        <v>59</v>
      </c>
      <c r="K1644">
        <v>205</v>
      </c>
      <c r="L1644">
        <v>391</v>
      </c>
      <c r="M1644">
        <v>448</v>
      </c>
      <c r="N1644">
        <v>232</v>
      </c>
      <c r="O1644">
        <v>122</v>
      </c>
      <c r="P1644">
        <v>70</v>
      </c>
      <c r="Q1644">
        <v>278</v>
      </c>
      <c r="R1644">
        <v>348</v>
      </c>
      <c r="S1644">
        <v>192</v>
      </c>
      <c r="T1644">
        <v>78</v>
      </c>
      <c r="U1644">
        <v>75</v>
      </c>
      <c r="V1644">
        <v>1624</v>
      </c>
      <c r="W1644">
        <v>1988</v>
      </c>
      <c r="X1644" t="s">
        <v>582</v>
      </c>
      <c r="Y1644" s="1">
        <v>32415</v>
      </c>
      <c r="Z1644" s="2">
        <v>44721</v>
      </c>
      <c r="AA1644">
        <v>206</v>
      </c>
      <c r="AB1644">
        <v>240</v>
      </c>
      <c r="AC1644">
        <v>109</v>
      </c>
      <c r="AD1644" t="s">
        <v>519</v>
      </c>
      <c r="AE1644" t="s">
        <v>1296</v>
      </c>
      <c r="AF1644">
        <v>1</v>
      </c>
      <c r="AG1644">
        <v>2</v>
      </c>
      <c r="AH1644" t="s">
        <v>537</v>
      </c>
    </row>
    <row r="1645" spans="1:34" x14ac:dyDescent="0.3">
      <c r="A1645" t="s">
        <v>515</v>
      </c>
      <c r="B1645" t="s">
        <v>436</v>
      </c>
      <c r="C1645" t="s">
        <v>516</v>
      </c>
      <c r="D1645" t="s">
        <v>14</v>
      </c>
      <c r="E1645" t="s">
        <v>573</v>
      </c>
      <c r="F1645">
        <v>76</v>
      </c>
      <c r="G1645">
        <v>2959</v>
      </c>
      <c r="H1645">
        <v>587</v>
      </c>
      <c r="I1645">
        <v>1287</v>
      </c>
      <c r="J1645">
        <v>98</v>
      </c>
      <c r="K1645">
        <v>273</v>
      </c>
      <c r="L1645">
        <v>350</v>
      </c>
      <c r="M1645">
        <v>429</v>
      </c>
      <c r="N1645">
        <v>181</v>
      </c>
      <c r="O1645">
        <v>241</v>
      </c>
      <c r="P1645">
        <v>112</v>
      </c>
      <c r="Q1645">
        <v>341</v>
      </c>
      <c r="R1645">
        <v>453</v>
      </c>
      <c r="S1645">
        <v>389</v>
      </c>
      <c r="T1645">
        <v>93</v>
      </c>
      <c r="U1645">
        <v>33</v>
      </c>
      <c r="V1645">
        <v>1622</v>
      </c>
      <c r="W1645">
        <v>1977</v>
      </c>
      <c r="X1645" t="s">
        <v>523</v>
      </c>
      <c r="Y1645" s="1">
        <v>28151</v>
      </c>
      <c r="Z1645" s="2">
        <v>44718</v>
      </c>
      <c r="AA1645">
        <v>198</v>
      </c>
      <c r="AB1645">
        <v>220</v>
      </c>
      <c r="AC1645">
        <v>100</v>
      </c>
      <c r="AD1645" t="s">
        <v>519</v>
      </c>
      <c r="AE1645" t="s">
        <v>524</v>
      </c>
      <c r="AF1645">
        <v>1</v>
      </c>
      <c r="AG1645">
        <v>5</v>
      </c>
      <c r="AH1645" t="s">
        <v>525</v>
      </c>
    </row>
    <row r="1646" spans="1:34" x14ac:dyDescent="0.3">
      <c r="A1646" t="s">
        <v>515</v>
      </c>
      <c r="B1646" t="s">
        <v>436</v>
      </c>
      <c r="C1646" t="s">
        <v>516</v>
      </c>
      <c r="D1646" t="s">
        <v>90</v>
      </c>
      <c r="E1646" t="s">
        <v>613</v>
      </c>
      <c r="F1646">
        <v>82</v>
      </c>
      <c r="G1646">
        <v>3026.2</v>
      </c>
      <c r="H1646">
        <v>556</v>
      </c>
      <c r="I1646">
        <v>1219</v>
      </c>
      <c r="J1646">
        <v>166</v>
      </c>
      <c r="K1646">
        <v>415</v>
      </c>
      <c r="L1646">
        <v>324</v>
      </c>
      <c r="M1646">
        <v>391</v>
      </c>
      <c r="N1646">
        <v>246</v>
      </c>
      <c r="O1646">
        <v>244</v>
      </c>
      <c r="P1646">
        <v>83</v>
      </c>
      <c r="Q1646">
        <v>388</v>
      </c>
      <c r="R1646">
        <v>471</v>
      </c>
      <c r="S1646">
        <v>409</v>
      </c>
      <c r="T1646">
        <v>74</v>
      </c>
      <c r="U1646">
        <v>25</v>
      </c>
      <c r="V1646">
        <v>1602</v>
      </c>
      <c r="W1646">
        <v>1979</v>
      </c>
      <c r="X1646" t="s">
        <v>518</v>
      </c>
      <c r="Y1646" s="1">
        <v>28933</v>
      </c>
      <c r="Z1646" s="2">
        <v>44722</v>
      </c>
      <c r="AA1646">
        <v>208</v>
      </c>
      <c r="AB1646">
        <v>220</v>
      </c>
      <c r="AC1646">
        <v>100</v>
      </c>
      <c r="AD1646" t="s">
        <v>955</v>
      </c>
      <c r="AF1646">
        <v>1</v>
      </c>
      <c r="AG1646">
        <v>16</v>
      </c>
      <c r="AH1646" t="s">
        <v>678</v>
      </c>
    </row>
    <row r="1647" spans="1:34" x14ac:dyDescent="0.3">
      <c r="A1647" t="s">
        <v>515</v>
      </c>
      <c r="B1647" t="s">
        <v>436</v>
      </c>
      <c r="C1647" t="s">
        <v>516</v>
      </c>
      <c r="D1647" t="s">
        <v>13</v>
      </c>
      <c r="E1647" t="s">
        <v>565</v>
      </c>
      <c r="F1647">
        <v>80</v>
      </c>
      <c r="G1647">
        <v>2873.8</v>
      </c>
      <c r="H1647">
        <v>509</v>
      </c>
      <c r="I1647">
        <v>1098</v>
      </c>
      <c r="J1647">
        <v>143</v>
      </c>
      <c r="K1647">
        <v>365</v>
      </c>
      <c r="L1647">
        <v>409</v>
      </c>
      <c r="M1647">
        <v>485</v>
      </c>
      <c r="N1647">
        <v>221</v>
      </c>
      <c r="O1647">
        <v>200</v>
      </c>
      <c r="P1647">
        <v>53</v>
      </c>
      <c r="Q1647">
        <v>358</v>
      </c>
      <c r="R1647">
        <v>411</v>
      </c>
      <c r="S1647">
        <v>363</v>
      </c>
      <c r="T1647">
        <v>101</v>
      </c>
      <c r="U1647">
        <v>36</v>
      </c>
      <c r="V1647">
        <v>1570</v>
      </c>
      <c r="W1647">
        <v>1977</v>
      </c>
      <c r="X1647" t="s">
        <v>541</v>
      </c>
      <c r="Y1647" s="1">
        <v>28411</v>
      </c>
      <c r="Z1647" s="2">
        <v>44719</v>
      </c>
      <c r="AA1647">
        <v>201</v>
      </c>
      <c r="AB1647">
        <v>235</v>
      </c>
      <c r="AC1647">
        <v>107</v>
      </c>
      <c r="AD1647" t="s">
        <v>519</v>
      </c>
      <c r="AE1647" t="s">
        <v>610</v>
      </c>
      <c r="AF1647">
        <v>1</v>
      </c>
      <c r="AG1647">
        <v>10</v>
      </c>
      <c r="AH1647" t="s">
        <v>568</v>
      </c>
    </row>
    <row r="1648" spans="1:34" x14ac:dyDescent="0.3">
      <c r="A1648" t="s">
        <v>515</v>
      </c>
      <c r="B1648" t="s">
        <v>436</v>
      </c>
      <c r="C1648" t="s">
        <v>516</v>
      </c>
      <c r="D1648" t="s">
        <v>101</v>
      </c>
      <c r="E1648" t="s">
        <v>596</v>
      </c>
      <c r="F1648">
        <v>80</v>
      </c>
      <c r="G1648">
        <v>2875.6</v>
      </c>
      <c r="H1648">
        <v>537</v>
      </c>
      <c r="I1648">
        <v>1205</v>
      </c>
      <c r="J1648">
        <v>171</v>
      </c>
      <c r="K1648">
        <v>423</v>
      </c>
      <c r="L1648">
        <v>322</v>
      </c>
      <c r="M1648">
        <v>378</v>
      </c>
      <c r="N1648">
        <v>171</v>
      </c>
      <c r="O1648">
        <v>290</v>
      </c>
      <c r="P1648">
        <v>93</v>
      </c>
      <c r="Q1648">
        <v>393</v>
      </c>
      <c r="R1648">
        <v>486</v>
      </c>
      <c r="S1648">
        <v>166</v>
      </c>
      <c r="T1648">
        <v>95</v>
      </c>
      <c r="U1648">
        <v>84</v>
      </c>
      <c r="V1648">
        <v>1567</v>
      </c>
      <c r="W1648">
        <v>1983</v>
      </c>
      <c r="X1648" t="s">
        <v>560</v>
      </c>
      <c r="Y1648" s="1">
        <v>30426</v>
      </c>
      <c r="Z1648" s="2">
        <v>44721</v>
      </c>
      <c r="AA1648">
        <v>206</v>
      </c>
      <c r="AB1648">
        <v>222</v>
      </c>
      <c r="AC1648">
        <v>101</v>
      </c>
      <c r="AD1648" t="s">
        <v>519</v>
      </c>
      <c r="AE1648" t="s">
        <v>1244</v>
      </c>
      <c r="AF1648">
        <v>1</v>
      </c>
      <c r="AG1648">
        <v>17</v>
      </c>
      <c r="AH1648" t="s">
        <v>598</v>
      </c>
    </row>
    <row r="1649" spans="1:34" x14ac:dyDescent="0.3">
      <c r="A1649" t="s">
        <v>515</v>
      </c>
      <c r="B1649" t="s">
        <v>436</v>
      </c>
      <c r="C1649" t="s">
        <v>516</v>
      </c>
      <c r="D1649" t="s">
        <v>126</v>
      </c>
      <c r="E1649" t="s">
        <v>596</v>
      </c>
      <c r="F1649">
        <v>82</v>
      </c>
      <c r="G1649">
        <v>2953.2</v>
      </c>
      <c r="H1649">
        <v>532</v>
      </c>
      <c r="I1649">
        <v>1117</v>
      </c>
      <c r="J1649">
        <v>165</v>
      </c>
      <c r="K1649">
        <v>389</v>
      </c>
      <c r="L1649">
        <v>336</v>
      </c>
      <c r="M1649">
        <v>403</v>
      </c>
      <c r="N1649">
        <v>190</v>
      </c>
      <c r="O1649">
        <v>208</v>
      </c>
      <c r="P1649">
        <v>59</v>
      </c>
      <c r="Q1649">
        <v>365</v>
      </c>
      <c r="R1649">
        <v>424</v>
      </c>
      <c r="S1649">
        <v>288</v>
      </c>
      <c r="T1649">
        <v>86</v>
      </c>
      <c r="U1649">
        <v>31</v>
      </c>
      <c r="V1649">
        <v>1565</v>
      </c>
      <c r="W1649">
        <v>1980</v>
      </c>
      <c r="X1649" t="s">
        <v>582</v>
      </c>
      <c r="Y1649" s="1">
        <v>29479</v>
      </c>
      <c r="Z1649" s="2">
        <v>44721</v>
      </c>
      <c r="AA1649">
        <v>206</v>
      </c>
      <c r="AB1649">
        <v>230</v>
      </c>
      <c r="AC1649">
        <v>104</v>
      </c>
      <c r="AD1649" t="s">
        <v>519</v>
      </c>
      <c r="AE1649" t="s">
        <v>1095</v>
      </c>
      <c r="AF1649">
        <v>1</v>
      </c>
      <c r="AG1649">
        <v>3</v>
      </c>
      <c r="AH1649" t="s">
        <v>525</v>
      </c>
    </row>
    <row r="1650" spans="1:34" x14ac:dyDescent="0.3">
      <c r="A1650" t="s">
        <v>515</v>
      </c>
      <c r="B1650" t="s">
        <v>436</v>
      </c>
      <c r="C1650" t="s">
        <v>516</v>
      </c>
      <c r="D1650" t="s">
        <v>59</v>
      </c>
      <c r="E1650" t="s">
        <v>1048</v>
      </c>
      <c r="F1650">
        <v>76</v>
      </c>
      <c r="G1650">
        <v>2869.6</v>
      </c>
      <c r="H1650">
        <v>629</v>
      </c>
      <c r="I1650">
        <v>1305</v>
      </c>
      <c r="J1650">
        <v>6</v>
      </c>
      <c r="K1650">
        <v>25</v>
      </c>
      <c r="L1650">
        <v>300</v>
      </c>
      <c r="M1650">
        <v>353</v>
      </c>
      <c r="N1650">
        <v>165</v>
      </c>
      <c r="O1650">
        <v>208</v>
      </c>
      <c r="P1650">
        <v>180</v>
      </c>
      <c r="Q1650">
        <v>495</v>
      </c>
      <c r="R1650">
        <v>675</v>
      </c>
      <c r="S1650">
        <v>177</v>
      </c>
      <c r="T1650">
        <v>62</v>
      </c>
      <c r="U1650">
        <v>99</v>
      </c>
      <c r="V1650">
        <v>1564</v>
      </c>
      <c r="W1650">
        <v>1980</v>
      </c>
      <c r="X1650" t="s">
        <v>566</v>
      </c>
      <c r="Y1650" s="1">
        <v>29462</v>
      </c>
      <c r="Z1650" s="2">
        <v>44721</v>
      </c>
      <c r="AA1650">
        <v>206</v>
      </c>
      <c r="AB1650">
        <v>250</v>
      </c>
      <c r="AC1650">
        <v>113</v>
      </c>
      <c r="AD1650" t="s">
        <v>519</v>
      </c>
      <c r="AE1650" t="s">
        <v>1163</v>
      </c>
      <c r="AF1650">
        <v>1</v>
      </c>
      <c r="AG1650">
        <v>18</v>
      </c>
      <c r="AH1650" t="s">
        <v>1164</v>
      </c>
    </row>
    <row r="1651" spans="1:34" x14ac:dyDescent="0.3">
      <c r="A1651" t="s">
        <v>515</v>
      </c>
      <c r="B1651" t="s">
        <v>436</v>
      </c>
      <c r="C1651" t="s">
        <v>516</v>
      </c>
      <c r="D1651" t="s">
        <v>143</v>
      </c>
      <c r="E1651" t="s">
        <v>634</v>
      </c>
      <c r="F1651">
        <v>70</v>
      </c>
      <c r="G1651">
        <v>2501.8000000000002</v>
      </c>
      <c r="H1651">
        <v>458</v>
      </c>
      <c r="I1651">
        <v>1000</v>
      </c>
      <c r="J1651">
        <v>78</v>
      </c>
      <c r="K1651">
        <v>203</v>
      </c>
      <c r="L1651">
        <v>553</v>
      </c>
      <c r="M1651">
        <v>681</v>
      </c>
      <c r="N1651">
        <v>195</v>
      </c>
      <c r="O1651">
        <v>210</v>
      </c>
      <c r="P1651">
        <v>78</v>
      </c>
      <c r="Q1651">
        <v>316</v>
      </c>
      <c r="R1651">
        <v>394</v>
      </c>
      <c r="S1651">
        <v>189</v>
      </c>
      <c r="T1651">
        <v>71</v>
      </c>
      <c r="U1651">
        <v>7</v>
      </c>
      <c r="V1651">
        <v>1547</v>
      </c>
      <c r="W1651">
        <v>1979</v>
      </c>
      <c r="X1651" t="s">
        <v>539</v>
      </c>
      <c r="Y1651" s="1">
        <v>29171</v>
      </c>
      <c r="Z1651" s="2">
        <v>44718</v>
      </c>
      <c r="AA1651">
        <v>198</v>
      </c>
      <c r="AB1651">
        <v>225</v>
      </c>
      <c r="AC1651">
        <v>102</v>
      </c>
      <c r="AD1651" t="s">
        <v>519</v>
      </c>
      <c r="AE1651" t="s">
        <v>773</v>
      </c>
      <c r="AF1651">
        <v>1</v>
      </c>
      <c r="AG1651">
        <v>13</v>
      </c>
      <c r="AH1651" t="s">
        <v>537</v>
      </c>
    </row>
    <row r="1652" spans="1:34" x14ac:dyDescent="0.3">
      <c r="A1652" t="s">
        <v>515</v>
      </c>
      <c r="B1652" t="s">
        <v>436</v>
      </c>
      <c r="C1652" t="s">
        <v>516</v>
      </c>
      <c r="D1652" t="s">
        <v>69</v>
      </c>
      <c r="E1652" t="s">
        <v>527</v>
      </c>
      <c r="F1652">
        <v>82</v>
      </c>
      <c r="G1652">
        <v>3058.9</v>
      </c>
      <c r="H1652">
        <v>566</v>
      </c>
      <c r="I1652">
        <v>1117</v>
      </c>
      <c r="J1652">
        <v>83</v>
      </c>
      <c r="K1652">
        <v>210</v>
      </c>
      <c r="L1652">
        <v>330</v>
      </c>
      <c r="M1652">
        <v>411</v>
      </c>
      <c r="N1652">
        <v>279</v>
      </c>
      <c r="O1652">
        <v>200</v>
      </c>
      <c r="P1652">
        <v>34</v>
      </c>
      <c r="Q1652">
        <v>209</v>
      </c>
      <c r="R1652">
        <v>243</v>
      </c>
      <c r="S1652">
        <v>862</v>
      </c>
      <c r="T1652">
        <v>90</v>
      </c>
      <c r="U1652">
        <v>23</v>
      </c>
      <c r="V1652">
        <v>1545</v>
      </c>
      <c r="W1652">
        <v>1984</v>
      </c>
      <c r="X1652" t="s">
        <v>532</v>
      </c>
      <c r="Y1652" s="1">
        <v>30859</v>
      </c>
      <c r="Z1652" s="2">
        <v>44715</v>
      </c>
      <c r="AA1652">
        <v>191</v>
      </c>
      <c r="AB1652">
        <v>200</v>
      </c>
      <c r="AC1652">
        <v>91</v>
      </c>
      <c r="AD1652" t="s">
        <v>519</v>
      </c>
      <c r="AE1652" t="s">
        <v>1230</v>
      </c>
      <c r="AF1652">
        <v>1</v>
      </c>
      <c r="AG1652">
        <v>3</v>
      </c>
      <c r="AH1652" t="s">
        <v>530</v>
      </c>
    </row>
    <row r="1653" spans="1:34" x14ac:dyDescent="0.3">
      <c r="A1653" t="s">
        <v>515</v>
      </c>
      <c r="B1653" t="s">
        <v>436</v>
      </c>
      <c r="C1653" t="s">
        <v>516</v>
      </c>
      <c r="D1653" t="s">
        <v>241</v>
      </c>
      <c r="E1653" t="s">
        <v>547</v>
      </c>
      <c r="F1653">
        <v>76</v>
      </c>
      <c r="G1653">
        <v>2757.1</v>
      </c>
      <c r="H1653">
        <v>567</v>
      </c>
      <c r="I1653">
        <v>1247</v>
      </c>
      <c r="J1653">
        <v>67</v>
      </c>
      <c r="K1653">
        <v>210</v>
      </c>
      <c r="L1653">
        <v>312</v>
      </c>
      <c r="M1653">
        <v>384</v>
      </c>
      <c r="N1653">
        <v>114</v>
      </c>
      <c r="O1653">
        <v>202</v>
      </c>
      <c r="P1653">
        <v>120</v>
      </c>
      <c r="Q1653">
        <v>412</v>
      </c>
      <c r="R1653">
        <v>532</v>
      </c>
      <c r="S1653">
        <v>164</v>
      </c>
      <c r="T1653">
        <v>59</v>
      </c>
      <c r="U1653">
        <v>32</v>
      </c>
      <c r="V1653">
        <v>1513</v>
      </c>
      <c r="W1653">
        <v>1980</v>
      </c>
      <c r="X1653" t="s">
        <v>560</v>
      </c>
      <c r="Y1653" s="1">
        <v>29339</v>
      </c>
      <c r="Z1653" s="2">
        <v>44719</v>
      </c>
      <c r="AA1653">
        <v>201</v>
      </c>
      <c r="AB1653">
        <v>210</v>
      </c>
      <c r="AC1653">
        <v>95</v>
      </c>
      <c r="AD1653" t="s">
        <v>519</v>
      </c>
      <c r="AE1653" t="s">
        <v>1146</v>
      </c>
      <c r="AF1653">
        <v>1</v>
      </c>
      <c r="AG1653">
        <v>29</v>
      </c>
      <c r="AH1653" t="s">
        <v>617</v>
      </c>
    </row>
    <row r="1654" spans="1:34" x14ac:dyDescent="0.3">
      <c r="A1654" t="s">
        <v>515</v>
      </c>
      <c r="B1654" t="s">
        <v>436</v>
      </c>
      <c r="C1654" t="s">
        <v>516</v>
      </c>
      <c r="D1654" t="s">
        <v>15</v>
      </c>
      <c r="E1654" t="s">
        <v>559</v>
      </c>
      <c r="F1654">
        <v>78</v>
      </c>
      <c r="G1654">
        <v>2650.8</v>
      </c>
      <c r="H1654">
        <v>585</v>
      </c>
      <c r="I1654">
        <v>1178</v>
      </c>
      <c r="J1654">
        <v>0</v>
      </c>
      <c r="K1654">
        <v>4</v>
      </c>
      <c r="L1654">
        <v>338</v>
      </c>
      <c r="M1654">
        <v>463</v>
      </c>
      <c r="N1654">
        <v>178</v>
      </c>
      <c r="O1654">
        <v>185</v>
      </c>
      <c r="P1654">
        <v>237</v>
      </c>
      <c r="Q1654">
        <v>644</v>
      </c>
      <c r="R1654">
        <v>881</v>
      </c>
      <c r="S1654">
        <v>218</v>
      </c>
      <c r="T1654">
        <v>56</v>
      </c>
      <c r="U1654">
        <v>152</v>
      </c>
      <c r="V1654">
        <v>1508</v>
      </c>
      <c r="W1654">
        <v>1976</v>
      </c>
      <c r="X1654" t="s">
        <v>560</v>
      </c>
      <c r="Y1654" s="1">
        <v>27875</v>
      </c>
      <c r="Z1654" s="2">
        <v>44723</v>
      </c>
      <c r="AA1654">
        <v>211</v>
      </c>
      <c r="AB1654">
        <v>250</v>
      </c>
      <c r="AC1654">
        <v>113</v>
      </c>
      <c r="AD1654" t="s">
        <v>519</v>
      </c>
      <c r="AE1654" t="s">
        <v>561</v>
      </c>
      <c r="AF1654">
        <v>1</v>
      </c>
      <c r="AG1654">
        <v>1</v>
      </c>
      <c r="AH1654" t="s">
        <v>562</v>
      </c>
    </row>
    <row r="1655" spans="1:34" x14ac:dyDescent="0.3">
      <c r="A1655" t="s">
        <v>515</v>
      </c>
      <c r="B1655" t="s">
        <v>436</v>
      </c>
      <c r="C1655" t="s">
        <v>516</v>
      </c>
      <c r="D1655" t="s">
        <v>35</v>
      </c>
      <c r="E1655" t="s">
        <v>522</v>
      </c>
      <c r="F1655">
        <v>67</v>
      </c>
      <c r="G1655">
        <v>2424.5</v>
      </c>
      <c r="H1655">
        <v>507</v>
      </c>
      <c r="I1655">
        <v>1027</v>
      </c>
      <c r="J1655">
        <v>10</v>
      </c>
      <c r="K1655">
        <v>25</v>
      </c>
      <c r="L1655">
        <v>472</v>
      </c>
      <c r="M1655">
        <v>559</v>
      </c>
      <c r="N1655">
        <v>153</v>
      </c>
      <c r="O1655">
        <v>157</v>
      </c>
      <c r="P1655">
        <v>174</v>
      </c>
      <c r="Q1655">
        <v>409</v>
      </c>
      <c r="R1655">
        <v>583</v>
      </c>
      <c r="S1655">
        <v>171</v>
      </c>
      <c r="T1655">
        <v>63</v>
      </c>
      <c r="U1655">
        <v>67</v>
      </c>
      <c r="V1655">
        <v>1496</v>
      </c>
      <c r="W1655">
        <v>1984</v>
      </c>
      <c r="X1655" t="s">
        <v>518</v>
      </c>
      <c r="Y1655" s="1">
        <v>30765</v>
      </c>
      <c r="Z1655" s="2">
        <v>44723</v>
      </c>
      <c r="AA1655">
        <v>211</v>
      </c>
      <c r="AB1655">
        <v>235</v>
      </c>
      <c r="AC1655">
        <v>107</v>
      </c>
      <c r="AD1655" t="s">
        <v>519</v>
      </c>
      <c r="AE1655" t="s">
        <v>1130</v>
      </c>
      <c r="AF1655">
        <v>1</v>
      </c>
      <c r="AG1655">
        <v>4</v>
      </c>
      <c r="AH1655" t="s">
        <v>646</v>
      </c>
    </row>
    <row r="1656" spans="1:34" x14ac:dyDescent="0.3">
      <c r="A1656" t="s">
        <v>515</v>
      </c>
      <c r="B1656" t="s">
        <v>436</v>
      </c>
      <c r="C1656" t="s">
        <v>516</v>
      </c>
      <c r="D1656" t="s">
        <v>49</v>
      </c>
      <c r="E1656" t="s">
        <v>613</v>
      </c>
      <c r="F1656">
        <v>81</v>
      </c>
      <c r="G1656">
        <v>3076.2</v>
      </c>
      <c r="H1656">
        <v>516</v>
      </c>
      <c r="I1656">
        <v>1135</v>
      </c>
      <c r="J1656">
        <v>226</v>
      </c>
      <c r="K1656">
        <v>553</v>
      </c>
      <c r="L1656">
        <v>218</v>
      </c>
      <c r="M1656">
        <v>260</v>
      </c>
      <c r="N1656">
        <v>140</v>
      </c>
      <c r="O1656">
        <v>214</v>
      </c>
      <c r="P1656">
        <v>97</v>
      </c>
      <c r="Q1656">
        <v>340</v>
      </c>
      <c r="R1656">
        <v>437</v>
      </c>
      <c r="S1656">
        <v>196</v>
      </c>
      <c r="T1656">
        <v>99</v>
      </c>
      <c r="U1656">
        <v>38</v>
      </c>
      <c r="V1656">
        <v>1476</v>
      </c>
      <c r="W1656">
        <v>1979</v>
      </c>
      <c r="X1656" t="s">
        <v>566</v>
      </c>
      <c r="Y1656" s="1">
        <v>29075</v>
      </c>
      <c r="Z1656" s="2">
        <v>44722</v>
      </c>
      <c r="AA1656">
        <v>208</v>
      </c>
      <c r="AB1656">
        <v>235</v>
      </c>
      <c r="AC1656">
        <v>107</v>
      </c>
      <c r="AD1656" t="s">
        <v>519</v>
      </c>
      <c r="AE1656" t="s">
        <v>760</v>
      </c>
      <c r="AF1656">
        <v>2</v>
      </c>
      <c r="AG1656">
        <v>3</v>
      </c>
      <c r="AH1656" t="s">
        <v>537</v>
      </c>
    </row>
    <row r="1657" spans="1:34" x14ac:dyDescent="0.3">
      <c r="A1657" t="s">
        <v>515</v>
      </c>
      <c r="B1657" t="s">
        <v>436</v>
      </c>
      <c r="C1657" t="s">
        <v>516</v>
      </c>
      <c r="D1657" t="s">
        <v>110</v>
      </c>
      <c r="E1657" t="s">
        <v>640</v>
      </c>
      <c r="F1657">
        <v>73</v>
      </c>
      <c r="G1657">
        <v>2855.3</v>
      </c>
      <c r="H1657">
        <v>488</v>
      </c>
      <c r="I1657">
        <v>1204</v>
      </c>
      <c r="J1657">
        <v>182</v>
      </c>
      <c r="K1657">
        <v>501</v>
      </c>
      <c r="L1657">
        <v>308</v>
      </c>
      <c r="M1657">
        <v>370</v>
      </c>
      <c r="N1657">
        <v>197</v>
      </c>
      <c r="O1657">
        <v>171</v>
      </c>
      <c r="P1657">
        <v>67</v>
      </c>
      <c r="Q1657">
        <v>251</v>
      </c>
      <c r="R1657">
        <v>318</v>
      </c>
      <c r="S1657">
        <v>300</v>
      </c>
      <c r="T1657">
        <v>92</v>
      </c>
      <c r="U1657">
        <v>29</v>
      </c>
      <c r="V1657">
        <v>1466</v>
      </c>
      <c r="W1657">
        <v>1978</v>
      </c>
      <c r="X1657" t="s">
        <v>560</v>
      </c>
      <c r="Y1657" s="1">
        <v>28585</v>
      </c>
      <c r="Z1657" s="2">
        <v>44720</v>
      </c>
      <c r="AA1657">
        <v>203</v>
      </c>
      <c r="AB1657">
        <v>220</v>
      </c>
      <c r="AC1657">
        <v>100</v>
      </c>
      <c r="AD1657" t="s">
        <v>519</v>
      </c>
      <c r="AE1657" t="s">
        <v>540</v>
      </c>
      <c r="AF1657">
        <v>2</v>
      </c>
      <c r="AG1657">
        <v>14</v>
      </c>
      <c r="AH1657" t="s">
        <v>549</v>
      </c>
    </row>
    <row r="1658" spans="1:34" x14ac:dyDescent="0.3">
      <c r="A1658" t="s">
        <v>515</v>
      </c>
      <c r="B1658" t="s">
        <v>436</v>
      </c>
      <c r="C1658" t="s">
        <v>516</v>
      </c>
      <c r="D1658" t="s">
        <v>172</v>
      </c>
      <c r="E1658" t="s">
        <v>550</v>
      </c>
      <c r="F1658">
        <v>61</v>
      </c>
      <c r="G1658">
        <v>2216.1999999999998</v>
      </c>
      <c r="H1658">
        <v>417</v>
      </c>
      <c r="I1658">
        <v>914</v>
      </c>
      <c r="J1658">
        <v>107</v>
      </c>
      <c r="K1658">
        <v>266</v>
      </c>
      <c r="L1658">
        <v>502</v>
      </c>
      <c r="M1658">
        <v>578</v>
      </c>
      <c r="N1658">
        <v>131</v>
      </c>
      <c r="O1658">
        <v>150</v>
      </c>
      <c r="P1658">
        <v>48</v>
      </c>
      <c r="Q1658">
        <v>225</v>
      </c>
      <c r="R1658">
        <v>273</v>
      </c>
      <c r="S1658">
        <v>129</v>
      </c>
      <c r="T1658">
        <v>62</v>
      </c>
      <c r="U1658">
        <v>5</v>
      </c>
      <c r="V1658">
        <v>1443</v>
      </c>
      <c r="W1658">
        <v>1983</v>
      </c>
      <c r="X1658" t="s">
        <v>556</v>
      </c>
      <c r="Y1658" s="1">
        <v>30348</v>
      </c>
      <c r="Z1658" s="2">
        <v>44719</v>
      </c>
      <c r="AA1658">
        <v>201</v>
      </c>
      <c r="AB1658">
        <v>199</v>
      </c>
      <c r="AC1658">
        <v>90</v>
      </c>
      <c r="AD1658" t="s">
        <v>519</v>
      </c>
      <c r="AE1658" t="s">
        <v>1233</v>
      </c>
      <c r="AF1658">
        <v>1</v>
      </c>
      <c r="AG1658">
        <v>26</v>
      </c>
      <c r="AH1658" t="s">
        <v>678</v>
      </c>
    </row>
    <row r="1659" spans="1:34" x14ac:dyDescent="0.3">
      <c r="A1659" t="s">
        <v>515</v>
      </c>
      <c r="B1659" t="s">
        <v>436</v>
      </c>
      <c r="C1659" t="s">
        <v>516</v>
      </c>
      <c r="D1659" t="s">
        <v>51</v>
      </c>
      <c r="E1659" t="s">
        <v>559</v>
      </c>
      <c r="F1659">
        <v>74</v>
      </c>
      <c r="G1659">
        <v>2299.1</v>
      </c>
      <c r="H1659">
        <v>453</v>
      </c>
      <c r="I1659">
        <v>984</v>
      </c>
      <c r="J1659">
        <v>156</v>
      </c>
      <c r="K1659">
        <v>389</v>
      </c>
      <c r="L1659">
        <v>380</v>
      </c>
      <c r="M1659">
        <v>442</v>
      </c>
      <c r="N1659">
        <v>200</v>
      </c>
      <c r="O1659">
        <v>173</v>
      </c>
      <c r="P1659">
        <v>63</v>
      </c>
      <c r="Q1659">
        <v>291</v>
      </c>
      <c r="R1659">
        <v>354</v>
      </c>
      <c r="S1659">
        <v>332</v>
      </c>
      <c r="T1659">
        <v>109</v>
      </c>
      <c r="U1659">
        <v>33</v>
      </c>
      <c r="V1659">
        <v>1442</v>
      </c>
      <c r="W1659">
        <v>1977</v>
      </c>
      <c r="X1659" t="s">
        <v>528</v>
      </c>
      <c r="Y1659" s="1">
        <v>28334</v>
      </c>
      <c r="Z1659" s="2">
        <v>44718</v>
      </c>
      <c r="AA1659">
        <v>198</v>
      </c>
      <c r="AB1659">
        <v>205</v>
      </c>
      <c r="AC1659">
        <v>93</v>
      </c>
      <c r="AD1659" t="s">
        <v>1087</v>
      </c>
      <c r="AF1659">
        <v>2</v>
      </c>
      <c r="AG1659">
        <v>28</v>
      </c>
      <c r="AH1659" t="s">
        <v>562</v>
      </c>
    </row>
    <row r="1660" spans="1:34" x14ac:dyDescent="0.3">
      <c r="A1660" t="s">
        <v>515</v>
      </c>
      <c r="B1660" t="s">
        <v>436</v>
      </c>
      <c r="C1660" t="s">
        <v>516</v>
      </c>
      <c r="D1660" t="s">
        <v>34</v>
      </c>
      <c r="E1660" t="s">
        <v>611</v>
      </c>
      <c r="F1660">
        <v>66</v>
      </c>
      <c r="G1660">
        <v>2440.1999999999998</v>
      </c>
      <c r="H1660">
        <v>548</v>
      </c>
      <c r="I1660">
        <v>1307</v>
      </c>
      <c r="J1660">
        <v>86</v>
      </c>
      <c r="K1660">
        <v>295</v>
      </c>
      <c r="L1660">
        <v>245</v>
      </c>
      <c r="M1660">
        <v>358</v>
      </c>
      <c r="N1660">
        <v>160</v>
      </c>
      <c r="O1660">
        <v>91</v>
      </c>
      <c r="P1660">
        <v>42</v>
      </c>
      <c r="Q1660">
        <v>297</v>
      </c>
      <c r="R1660">
        <v>339</v>
      </c>
      <c r="S1660">
        <v>387</v>
      </c>
      <c r="T1660">
        <v>68</v>
      </c>
      <c r="U1660">
        <v>30</v>
      </c>
      <c r="V1660">
        <v>1427</v>
      </c>
      <c r="W1660">
        <v>1979</v>
      </c>
      <c r="X1660" t="s">
        <v>544</v>
      </c>
      <c r="Y1660" s="1">
        <v>28999</v>
      </c>
      <c r="Z1660" s="2">
        <v>44720</v>
      </c>
      <c r="AA1660">
        <v>203</v>
      </c>
      <c r="AB1660">
        <v>210</v>
      </c>
      <c r="AC1660">
        <v>95</v>
      </c>
      <c r="AD1660" t="s">
        <v>519</v>
      </c>
      <c r="AE1660" t="s">
        <v>645</v>
      </c>
      <c r="AF1660">
        <v>1</v>
      </c>
      <c r="AG1660">
        <v>9</v>
      </c>
      <c r="AH1660" t="s">
        <v>646</v>
      </c>
    </row>
    <row r="1661" spans="1:34" x14ac:dyDescent="0.3">
      <c r="A1661" t="s">
        <v>515</v>
      </c>
      <c r="B1661" t="s">
        <v>436</v>
      </c>
      <c r="C1661" t="s">
        <v>516</v>
      </c>
      <c r="D1661" t="s">
        <v>1323</v>
      </c>
      <c r="E1661" t="s">
        <v>618</v>
      </c>
      <c r="F1661">
        <v>74</v>
      </c>
      <c r="G1661">
        <v>2792</v>
      </c>
      <c r="H1661">
        <v>531</v>
      </c>
      <c r="I1661">
        <v>1170</v>
      </c>
      <c r="J1661">
        <v>73</v>
      </c>
      <c r="K1661">
        <v>215</v>
      </c>
      <c r="L1661">
        <v>281</v>
      </c>
      <c r="M1661">
        <v>373</v>
      </c>
      <c r="N1661">
        <v>136</v>
      </c>
      <c r="O1661">
        <v>147</v>
      </c>
      <c r="P1661">
        <v>81</v>
      </c>
      <c r="Q1661">
        <v>267</v>
      </c>
      <c r="R1661">
        <v>348</v>
      </c>
      <c r="S1661">
        <v>430</v>
      </c>
      <c r="T1661">
        <v>79</v>
      </c>
      <c r="U1661">
        <v>16</v>
      </c>
      <c r="V1661">
        <v>1416</v>
      </c>
      <c r="W1661">
        <v>1984</v>
      </c>
      <c r="X1661" t="s">
        <v>528</v>
      </c>
      <c r="Y1661" s="1">
        <v>30886</v>
      </c>
      <c r="Z1661" s="2">
        <v>44718</v>
      </c>
      <c r="AA1661">
        <v>198</v>
      </c>
      <c r="AB1661">
        <v>211</v>
      </c>
      <c r="AC1661">
        <v>96</v>
      </c>
      <c r="AD1661" t="s">
        <v>519</v>
      </c>
      <c r="AE1661" t="s">
        <v>1324</v>
      </c>
      <c r="AF1661">
        <v>1</v>
      </c>
      <c r="AG1661">
        <v>6</v>
      </c>
      <c r="AH1661" t="s">
        <v>546</v>
      </c>
    </row>
    <row r="1662" spans="1:34" x14ac:dyDescent="0.3">
      <c r="A1662" t="s">
        <v>515</v>
      </c>
      <c r="B1662" t="s">
        <v>436</v>
      </c>
      <c r="C1662" t="s">
        <v>516</v>
      </c>
      <c r="D1662" t="s">
        <v>33</v>
      </c>
      <c r="E1662" t="s">
        <v>531</v>
      </c>
      <c r="F1662">
        <v>82</v>
      </c>
      <c r="G1662">
        <v>3015.9</v>
      </c>
      <c r="H1662">
        <v>569</v>
      </c>
      <c r="I1662">
        <v>1156</v>
      </c>
      <c r="J1662">
        <v>3</v>
      </c>
      <c r="K1662">
        <v>34</v>
      </c>
      <c r="L1662">
        <v>257</v>
      </c>
      <c r="M1662">
        <v>333</v>
      </c>
      <c r="N1662">
        <v>206</v>
      </c>
      <c r="O1662">
        <v>181</v>
      </c>
      <c r="P1662">
        <v>95</v>
      </c>
      <c r="Q1662">
        <v>229</v>
      </c>
      <c r="R1662">
        <v>324</v>
      </c>
      <c r="S1662">
        <v>565</v>
      </c>
      <c r="T1662">
        <v>105</v>
      </c>
      <c r="U1662">
        <v>6</v>
      </c>
      <c r="V1662">
        <v>1398</v>
      </c>
      <c r="W1662">
        <v>1976</v>
      </c>
      <c r="X1662" t="s">
        <v>518</v>
      </c>
      <c r="Y1662" s="1">
        <v>27838</v>
      </c>
      <c r="Z1662" s="2">
        <v>44715</v>
      </c>
      <c r="AA1662">
        <v>191</v>
      </c>
      <c r="AB1662">
        <v>200</v>
      </c>
      <c r="AC1662">
        <v>91</v>
      </c>
      <c r="AD1662" t="s">
        <v>519</v>
      </c>
      <c r="AE1662" t="s">
        <v>706</v>
      </c>
      <c r="AF1662">
        <v>1</v>
      </c>
      <c r="AG1662">
        <v>8</v>
      </c>
      <c r="AH1662" t="s">
        <v>649</v>
      </c>
    </row>
    <row r="1663" spans="1:34" x14ac:dyDescent="0.3">
      <c r="A1663" t="s">
        <v>515</v>
      </c>
      <c r="B1663" t="s">
        <v>436</v>
      </c>
      <c r="C1663" t="s">
        <v>516</v>
      </c>
      <c r="D1663" t="s">
        <v>53</v>
      </c>
      <c r="E1663" t="s">
        <v>622</v>
      </c>
      <c r="F1663">
        <v>81</v>
      </c>
      <c r="G1663">
        <v>2873.2</v>
      </c>
      <c r="H1663">
        <v>518</v>
      </c>
      <c r="I1663">
        <v>1133</v>
      </c>
      <c r="J1663">
        <v>25</v>
      </c>
      <c r="K1663">
        <v>99</v>
      </c>
      <c r="L1663">
        <v>333</v>
      </c>
      <c r="M1663">
        <v>469</v>
      </c>
      <c r="N1663">
        <v>245</v>
      </c>
      <c r="O1663">
        <v>269</v>
      </c>
      <c r="P1663">
        <v>161</v>
      </c>
      <c r="Q1663">
        <v>506</v>
      </c>
      <c r="R1663">
        <v>667</v>
      </c>
      <c r="S1663">
        <v>272</v>
      </c>
      <c r="T1663">
        <v>123</v>
      </c>
      <c r="U1663">
        <v>227</v>
      </c>
      <c r="V1663">
        <v>1394</v>
      </c>
      <c r="W1663">
        <v>1985</v>
      </c>
      <c r="X1663" t="s">
        <v>570</v>
      </c>
      <c r="Y1663" s="1">
        <v>31386</v>
      </c>
      <c r="Z1663" s="2">
        <v>44721</v>
      </c>
      <c r="AA1663">
        <v>206</v>
      </c>
      <c r="AB1663">
        <v>225</v>
      </c>
      <c r="AC1663">
        <v>102</v>
      </c>
      <c r="AD1663" t="s">
        <v>519</v>
      </c>
      <c r="AE1663" t="s">
        <v>540</v>
      </c>
      <c r="AF1663">
        <v>1</v>
      </c>
      <c r="AG1663">
        <v>17</v>
      </c>
      <c r="AH1663" t="s">
        <v>660</v>
      </c>
    </row>
    <row r="1664" spans="1:34" x14ac:dyDescent="0.3">
      <c r="A1664" t="s">
        <v>515</v>
      </c>
      <c r="B1664" t="s">
        <v>436</v>
      </c>
      <c r="C1664" t="s">
        <v>516</v>
      </c>
      <c r="D1664" t="s">
        <v>39</v>
      </c>
      <c r="E1664" t="s">
        <v>593</v>
      </c>
      <c r="F1664">
        <v>81</v>
      </c>
      <c r="G1664">
        <v>2779.9</v>
      </c>
      <c r="H1664">
        <v>485</v>
      </c>
      <c r="I1664">
        <v>962</v>
      </c>
      <c r="J1664">
        <v>179</v>
      </c>
      <c r="K1664">
        <v>381</v>
      </c>
      <c r="L1664">
        <v>222</v>
      </c>
      <c r="M1664">
        <v>245</v>
      </c>
      <c r="N1664">
        <v>295</v>
      </c>
      <c r="O1664">
        <v>113</v>
      </c>
      <c r="P1664">
        <v>28</v>
      </c>
      <c r="Q1664">
        <v>254</v>
      </c>
      <c r="R1664">
        <v>282</v>
      </c>
      <c r="S1664">
        <v>898</v>
      </c>
      <c r="T1664">
        <v>53</v>
      </c>
      <c r="U1664">
        <v>5</v>
      </c>
      <c r="V1664">
        <v>1371</v>
      </c>
      <c r="W1664">
        <v>1974</v>
      </c>
      <c r="X1664" t="s">
        <v>556</v>
      </c>
      <c r="Y1664" s="1">
        <v>27067</v>
      </c>
      <c r="Z1664" s="2">
        <v>44715</v>
      </c>
      <c r="AA1664">
        <v>191</v>
      </c>
      <c r="AB1664">
        <v>178</v>
      </c>
      <c r="AC1664">
        <v>81</v>
      </c>
      <c r="AD1664" t="s">
        <v>911</v>
      </c>
      <c r="AE1664" t="s">
        <v>912</v>
      </c>
      <c r="AF1664">
        <v>1</v>
      </c>
      <c r="AG1664">
        <v>15</v>
      </c>
      <c r="AH1664" t="s">
        <v>549</v>
      </c>
    </row>
    <row r="1665" spans="1:34" x14ac:dyDescent="0.3">
      <c r="A1665" t="s">
        <v>515</v>
      </c>
      <c r="B1665" t="s">
        <v>436</v>
      </c>
      <c r="C1665" t="s">
        <v>516</v>
      </c>
      <c r="D1665" t="s">
        <v>23</v>
      </c>
      <c r="E1665" t="s">
        <v>618</v>
      </c>
      <c r="F1665">
        <v>76</v>
      </c>
      <c r="G1665">
        <v>2648.9</v>
      </c>
      <c r="H1665">
        <v>561</v>
      </c>
      <c r="I1665">
        <v>1160</v>
      </c>
      <c r="J1665">
        <v>1</v>
      </c>
      <c r="K1665">
        <v>7</v>
      </c>
      <c r="L1665">
        <v>227</v>
      </c>
      <c r="M1665">
        <v>298</v>
      </c>
      <c r="N1665">
        <v>126</v>
      </c>
      <c r="O1665">
        <v>240</v>
      </c>
      <c r="P1665">
        <v>220</v>
      </c>
      <c r="Q1665">
        <v>358</v>
      </c>
      <c r="R1665">
        <v>578</v>
      </c>
      <c r="S1665">
        <v>122</v>
      </c>
      <c r="T1665">
        <v>55</v>
      </c>
      <c r="U1665">
        <v>94</v>
      </c>
      <c r="V1665">
        <v>1350</v>
      </c>
      <c r="W1665">
        <v>1985</v>
      </c>
      <c r="X1665" t="s">
        <v>528</v>
      </c>
      <c r="Y1665" s="1">
        <v>31247</v>
      </c>
      <c r="Z1665" s="2">
        <v>44723</v>
      </c>
      <c r="AA1665">
        <v>211</v>
      </c>
      <c r="AB1665">
        <v>265</v>
      </c>
      <c r="AC1665">
        <v>120</v>
      </c>
      <c r="AD1665" t="s">
        <v>519</v>
      </c>
      <c r="AE1665" t="s">
        <v>1325</v>
      </c>
      <c r="AF1665">
        <v>1</v>
      </c>
      <c r="AG1665">
        <v>2</v>
      </c>
      <c r="AH1665" t="s">
        <v>577</v>
      </c>
    </row>
    <row r="1666" spans="1:34" x14ac:dyDescent="0.3">
      <c r="A1666" t="s">
        <v>515</v>
      </c>
      <c r="B1666" t="s">
        <v>436</v>
      </c>
      <c r="C1666" t="s">
        <v>516</v>
      </c>
      <c r="D1666" t="s">
        <v>21</v>
      </c>
      <c r="E1666" t="s">
        <v>565</v>
      </c>
      <c r="F1666">
        <v>71</v>
      </c>
      <c r="G1666">
        <v>2328</v>
      </c>
      <c r="H1666">
        <v>534</v>
      </c>
      <c r="I1666">
        <v>990</v>
      </c>
      <c r="J1666">
        <v>0</v>
      </c>
      <c r="K1666">
        <v>11</v>
      </c>
      <c r="L1666">
        <v>269</v>
      </c>
      <c r="M1666">
        <v>336</v>
      </c>
      <c r="N1666">
        <v>138</v>
      </c>
      <c r="O1666">
        <v>163</v>
      </c>
      <c r="P1666">
        <v>135</v>
      </c>
      <c r="Q1666">
        <v>520</v>
      </c>
      <c r="R1666">
        <v>655</v>
      </c>
      <c r="S1666">
        <v>244</v>
      </c>
      <c r="T1666">
        <v>100</v>
      </c>
      <c r="U1666">
        <v>89</v>
      </c>
      <c r="V1666">
        <v>1337</v>
      </c>
      <c r="W1666">
        <v>1976</v>
      </c>
      <c r="X1666" t="s">
        <v>544</v>
      </c>
      <c r="Y1666" s="1">
        <v>27899</v>
      </c>
      <c r="Z1666" s="2">
        <v>44723</v>
      </c>
      <c r="AA1666">
        <v>211</v>
      </c>
      <c r="AB1666">
        <v>240</v>
      </c>
      <c r="AC1666">
        <v>109</v>
      </c>
      <c r="AD1666" t="s">
        <v>519</v>
      </c>
      <c r="AE1666" t="s">
        <v>545</v>
      </c>
      <c r="AF1666">
        <v>1</v>
      </c>
      <c r="AG1666">
        <v>5</v>
      </c>
      <c r="AH1666" t="s">
        <v>546</v>
      </c>
    </row>
    <row r="1667" spans="1:34" x14ac:dyDescent="0.3">
      <c r="A1667" t="s">
        <v>515</v>
      </c>
      <c r="B1667" t="s">
        <v>436</v>
      </c>
      <c r="C1667" t="s">
        <v>516</v>
      </c>
      <c r="D1667" t="s">
        <v>109</v>
      </c>
      <c r="E1667" t="s">
        <v>575</v>
      </c>
      <c r="F1667">
        <v>72</v>
      </c>
      <c r="G1667">
        <v>2291.3000000000002</v>
      </c>
      <c r="H1667">
        <v>464</v>
      </c>
      <c r="I1667">
        <v>1069</v>
      </c>
      <c r="J1667">
        <v>142</v>
      </c>
      <c r="K1667">
        <v>346</v>
      </c>
      <c r="L1667">
        <v>266</v>
      </c>
      <c r="M1667">
        <v>293</v>
      </c>
      <c r="N1667">
        <v>150</v>
      </c>
      <c r="O1667">
        <v>171</v>
      </c>
      <c r="P1667">
        <v>40</v>
      </c>
      <c r="Q1667">
        <v>181</v>
      </c>
      <c r="R1667">
        <v>221</v>
      </c>
      <c r="S1667">
        <v>213</v>
      </c>
      <c r="T1667">
        <v>55</v>
      </c>
      <c r="U1667">
        <v>8</v>
      </c>
      <c r="V1667">
        <v>1336</v>
      </c>
      <c r="W1667">
        <v>1983</v>
      </c>
      <c r="X1667" t="s">
        <v>560</v>
      </c>
      <c r="Y1667" s="1">
        <v>30410</v>
      </c>
      <c r="Z1667" s="2">
        <v>44715</v>
      </c>
      <c r="AA1667">
        <v>191</v>
      </c>
      <c r="AB1667">
        <v>200</v>
      </c>
      <c r="AC1667">
        <v>91</v>
      </c>
      <c r="AD1667" t="s">
        <v>1172</v>
      </c>
      <c r="AE1667" t="s">
        <v>1173</v>
      </c>
      <c r="AF1667">
        <v>1</v>
      </c>
      <c r="AG1667">
        <v>3</v>
      </c>
      <c r="AH1667" t="s">
        <v>577</v>
      </c>
    </row>
    <row r="1668" spans="1:34" x14ac:dyDescent="0.3">
      <c r="A1668" t="s">
        <v>515</v>
      </c>
      <c r="B1668" t="s">
        <v>436</v>
      </c>
      <c r="C1668" t="s">
        <v>516</v>
      </c>
      <c r="D1668" t="s">
        <v>44</v>
      </c>
      <c r="E1668" t="s">
        <v>538</v>
      </c>
      <c r="F1668">
        <v>78</v>
      </c>
      <c r="G1668">
        <v>2522.1999999999998</v>
      </c>
      <c r="H1668">
        <v>393</v>
      </c>
      <c r="I1668">
        <v>877</v>
      </c>
      <c r="J1668">
        <v>137</v>
      </c>
      <c r="K1668">
        <v>342</v>
      </c>
      <c r="L1668">
        <v>401</v>
      </c>
      <c r="M1668">
        <v>437</v>
      </c>
      <c r="N1668">
        <v>160</v>
      </c>
      <c r="O1668">
        <v>130</v>
      </c>
      <c r="P1668">
        <v>42</v>
      </c>
      <c r="Q1668">
        <v>170</v>
      </c>
      <c r="R1668">
        <v>212</v>
      </c>
      <c r="S1668">
        <v>529</v>
      </c>
      <c r="T1668">
        <v>101</v>
      </c>
      <c r="U1668">
        <v>17</v>
      </c>
      <c r="V1668">
        <v>1324</v>
      </c>
      <c r="W1668">
        <v>1976</v>
      </c>
      <c r="X1668" t="s">
        <v>582</v>
      </c>
      <c r="Y1668" s="1">
        <v>28028</v>
      </c>
      <c r="Z1668" s="2">
        <v>44715</v>
      </c>
      <c r="AA1668">
        <v>191</v>
      </c>
      <c r="AB1668">
        <v>210</v>
      </c>
      <c r="AC1668">
        <v>95</v>
      </c>
      <c r="AD1668" t="s">
        <v>519</v>
      </c>
      <c r="AE1668" t="s">
        <v>723</v>
      </c>
      <c r="AF1668">
        <v>1</v>
      </c>
      <c r="AG1668">
        <v>3</v>
      </c>
      <c r="AH1668" t="s">
        <v>568</v>
      </c>
    </row>
    <row r="1669" spans="1:34" x14ac:dyDescent="0.3">
      <c r="A1669" t="s">
        <v>515</v>
      </c>
      <c r="B1669" t="s">
        <v>436</v>
      </c>
      <c r="C1669" t="s">
        <v>516</v>
      </c>
      <c r="D1669" t="s">
        <v>24</v>
      </c>
      <c r="E1669" t="s">
        <v>559</v>
      </c>
      <c r="F1669">
        <v>69</v>
      </c>
      <c r="G1669">
        <v>2312.4</v>
      </c>
      <c r="H1669">
        <v>515</v>
      </c>
      <c r="I1669">
        <v>1043</v>
      </c>
      <c r="J1669">
        <v>17</v>
      </c>
      <c r="K1669">
        <v>66</v>
      </c>
      <c r="L1669">
        <v>248</v>
      </c>
      <c r="M1669">
        <v>347</v>
      </c>
      <c r="N1669">
        <v>164</v>
      </c>
      <c r="O1669">
        <v>93</v>
      </c>
      <c r="P1669">
        <v>30</v>
      </c>
      <c r="Q1669">
        <v>191</v>
      </c>
      <c r="R1669">
        <v>221</v>
      </c>
      <c r="S1669">
        <v>411</v>
      </c>
      <c r="T1669">
        <v>55</v>
      </c>
      <c r="U1669">
        <v>8</v>
      </c>
      <c r="V1669">
        <v>1295</v>
      </c>
      <c r="W1669">
        <v>1982</v>
      </c>
      <c r="X1669" t="s">
        <v>544</v>
      </c>
      <c r="Y1669" s="1">
        <v>30088</v>
      </c>
      <c r="Z1669" s="2">
        <v>44714</v>
      </c>
      <c r="AA1669">
        <v>188</v>
      </c>
      <c r="AB1669">
        <v>185</v>
      </c>
      <c r="AC1669">
        <v>84</v>
      </c>
      <c r="AD1669" t="s">
        <v>1000</v>
      </c>
      <c r="AF1669">
        <v>1</v>
      </c>
      <c r="AG1669">
        <v>28</v>
      </c>
      <c r="AH1669" t="s">
        <v>562</v>
      </c>
    </row>
    <row r="1670" spans="1:34" x14ac:dyDescent="0.3">
      <c r="A1670" t="s">
        <v>515</v>
      </c>
      <c r="B1670" t="s">
        <v>436</v>
      </c>
      <c r="C1670" t="s">
        <v>516</v>
      </c>
      <c r="D1670" t="s">
        <v>152</v>
      </c>
      <c r="E1670" t="s">
        <v>593</v>
      </c>
      <c r="F1670">
        <v>82</v>
      </c>
      <c r="G1670">
        <v>2421</v>
      </c>
      <c r="H1670">
        <v>472</v>
      </c>
      <c r="I1670">
        <v>1021</v>
      </c>
      <c r="J1670">
        <v>164</v>
      </c>
      <c r="K1670">
        <v>422</v>
      </c>
      <c r="L1670">
        <v>175</v>
      </c>
      <c r="M1670">
        <v>213</v>
      </c>
      <c r="N1670">
        <v>117</v>
      </c>
      <c r="O1670">
        <v>195</v>
      </c>
      <c r="P1670">
        <v>40</v>
      </c>
      <c r="Q1670">
        <v>191</v>
      </c>
      <c r="R1670">
        <v>231</v>
      </c>
      <c r="S1670">
        <v>216</v>
      </c>
      <c r="T1670">
        <v>75</v>
      </c>
      <c r="U1670">
        <v>18</v>
      </c>
      <c r="V1670">
        <v>1283</v>
      </c>
      <c r="W1670">
        <v>1982</v>
      </c>
      <c r="X1670" t="s">
        <v>539</v>
      </c>
      <c r="Y1670" s="1">
        <v>30283</v>
      </c>
      <c r="Z1670" s="2">
        <v>44715</v>
      </c>
      <c r="AA1670">
        <v>191</v>
      </c>
      <c r="AB1670">
        <v>194</v>
      </c>
      <c r="AC1670">
        <v>88</v>
      </c>
      <c r="AD1670" t="s">
        <v>1059</v>
      </c>
      <c r="AF1670">
        <v>1</v>
      </c>
      <c r="AG1670">
        <v>28</v>
      </c>
      <c r="AH1670" t="s">
        <v>562</v>
      </c>
    </row>
    <row r="1671" spans="1:34" x14ac:dyDescent="0.3">
      <c r="A1671" t="s">
        <v>515</v>
      </c>
      <c r="B1671" t="s">
        <v>436</v>
      </c>
      <c r="C1671" t="s">
        <v>516</v>
      </c>
      <c r="D1671" t="s">
        <v>22</v>
      </c>
      <c r="E1671" t="s">
        <v>565</v>
      </c>
      <c r="F1671">
        <v>73</v>
      </c>
      <c r="G1671">
        <v>2623.6</v>
      </c>
      <c r="H1671">
        <v>439</v>
      </c>
      <c r="I1671">
        <v>986</v>
      </c>
      <c r="J1671">
        <v>180</v>
      </c>
      <c r="K1671">
        <v>452</v>
      </c>
      <c r="L1671">
        <v>215</v>
      </c>
      <c r="M1671">
        <v>237</v>
      </c>
      <c r="N1671">
        <v>127</v>
      </c>
      <c r="O1671">
        <v>147</v>
      </c>
      <c r="P1671">
        <v>75</v>
      </c>
      <c r="Q1671">
        <v>193</v>
      </c>
      <c r="R1671">
        <v>268</v>
      </c>
      <c r="S1671">
        <v>225</v>
      </c>
      <c r="T1671">
        <v>65</v>
      </c>
      <c r="U1671">
        <v>16</v>
      </c>
      <c r="V1671">
        <v>1273</v>
      </c>
      <c r="W1671">
        <v>1975</v>
      </c>
      <c r="X1671" t="s">
        <v>528</v>
      </c>
      <c r="Y1671" s="1">
        <v>27595</v>
      </c>
      <c r="Z1671" s="2">
        <v>44717</v>
      </c>
      <c r="AA1671">
        <v>196</v>
      </c>
      <c r="AB1671">
        <v>205</v>
      </c>
      <c r="AC1671">
        <v>93</v>
      </c>
      <c r="AD1671" t="s">
        <v>519</v>
      </c>
      <c r="AE1671" t="s">
        <v>553</v>
      </c>
      <c r="AF1671">
        <v>1</v>
      </c>
      <c r="AG1671">
        <v>5</v>
      </c>
      <c r="AH1671" t="s">
        <v>546</v>
      </c>
    </row>
    <row r="1672" spans="1:34" x14ac:dyDescent="0.3">
      <c r="A1672" t="s">
        <v>515</v>
      </c>
      <c r="B1672" t="s">
        <v>436</v>
      </c>
      <c r="C1672" t="s">
        <v>516</v>
      </c>
      <c r="D1672" t="s">
        <v>25</v>
      </c>
      <c r="E1672" t="s">
        <v>547</v>
      </c>
      <c r="F1672">
        <v>82</v>
      </c>
      <c r="G1672">
        <v>2578.6</v>
      </c>
      <c r="H1672">
        <v>471</v>
      </c>
      <c r="I1672">
        <v>1008</v>
      </c>
      <c r="J1672">
        <v>136</v>
      </c>
      <c r="K1672">
        <v>363</v>
      </c>
      <c r="L1672">
        <v>191</v>
      </c>
      <c r="M1672">
        <v>223</v>
      </c>
      <c r="N1672">
        <v>92</v>
      </c>
      <c r="O1672">
        <v>170</v>
      </c>
      <c r="P1672">
        <v>30</v>
      </c>
      <c r="Q1672">
        <v>178</v>
      </c>
      <c r="R1672">
        <v>208</v>
      </c>
      <c r="S1672">
        <v>264</v>
      </c>
      <c r="T1672">
        <v>88</v>
      </c>
      <c r="U1672">
        <v>18</v>
      </c>
      <c r="V1672">
        <v>1269</v>
      </c>
      <c r="W1672">
        <v>1977</v>
      </c>
      <c r="X1672" t="s">
        <v>582</v>
      </c>
      <c r="Y1672" s="1">
        <v>28383</v>
      </c>
      <c r="Z1672" s="2">
        <v>44714</v>
      </c>
      <c r="AA1672">
        <v>188</v>
      </c>
      <c r="AB1672">
        <v>185</v>
      </c>
      <c r="AC1672">
        <v>84</v>
      </c>
      <c r="AD1672" t="s">
        <v>519</v>
      </c>
      <c r="AE1672" t="s">
        <v>764</v>
      </c>
      <c r="AF1672">
        <v>1</v>
      </c>
      <c r="AG1672">
        <v>10</v>
      </c>
      <c r="AH1672" t="s">
        <v>660</v>
      </c>
    </row>
    <row r="1673" spans="1:34" x14ac:dyDescent="0.3">
      <c r="A1673" t="s">
        <v>515</v>
      </c>
      <c r="B1673" t="s">
        <v>436</v>
      </c>
      <c r="C1673" t="s">
        <v>516</v>
      </c>
      <c r="D1673" t="s">
        <v>76</v>
      </c>
      <c r="E1673" t="s">
        <v>1048</v>
      </c>
      <c r="F1673">
        <v>77</v>
      </c>
      <c r="G1673">
        <v>2711.3</v>
      </c>
      <c r="H1673">
        <v>451</v>
      </c>
      <c r="I1673">
        <v>1026</v>
      </c>
      <c r="J1673">
        <v>231</v>
      </c>
      <c r="K1673">
        <v>524</v>
      </c>
      <c r="L1673">
        <v>130</v>
      </c>
      <c r="M1673">
        <v>140</v>
      </c>
      <c r="N1673">
        <v>61</v>
      </c>
      <c r="O1673">
        <v>127</v>
      </c>
      <c r="P1673">
        <v>64</v>
      </c>
      <c r="Q1673">
        <v>267</v>
      </c>
      <c r="R1673">
        <v>331</v>
      </c>
      <c r="S1673">
        <v>96</v>
      </c>
      <c r="T1673">
        <v>57</v>
      </c>
      <c r="U1673">
        <v>10</v>
      </c>
      <c r="V1673">
        <v>1263</v>
      </c>
      <c r="W1673">
        <v>1977</v>
      </c>
      <c r="X1673" t="s">
        <v>532</v>
      </c>
      <c r="Y1673" s="1">
        <v>28285</v>
      </c>
      <c r="Z1673" s="2">
        <v>44722</v>
      </c>
      <c r="AA1673">
        <v>208</v>
      </c>
      <c r="AB1673">
        <v>229</v>
      </c>
      <c r="AC1673">
        <v>104</v>
      </c>
      <c r="AD1673" t="s">
        <v>709</v>
      </c>
      <c r="AF1673">
        <v>1</v>
      </c>
      <c r="AG1673">
        <v>14</v>
      </c>
      <c r="AH1673" t="s">
        <v>678</v>
      </c>
    </row>
    <row r="1674" spans="1:34" x14ac:dyDescent="0.3">
      <c r="A1674" t="s">
        <v>515</v>
      </c>
      <c r="B1674" t="s">
        <v>436</v>
      </c>
      <c r="C1674" t="s">
        <v>516</v>
      </c>
      <c r="D1674" t="s">
        <v>29</v>
      </c>
      <c r="E1674" t="s">
        <v>517</v>
      </c>
      <c r="F1674">
        <v>66</v>
      </c>
      <c r="G1674">
        <v>2350.8000000000002</v>
      </c>
      <c r="H1674">
        <v>475</v>
      </c>
      <c r="I1674">
        <v>890</v>
      </c>
      <c r="J1674">
        <v>4</v>
      </c>
      <c r="K1674">
        <v>16</v>
      </c>
      <c r="L1674">
        <v>292</v>
      </c>
      <c r="M1674">
        <v>362</v>
      </c>
      <c r="N1674">
        <v>124</v>
      </c>
      <c r="O1674">
        <v>139</v>
      </c>
      <c r="P1674">
        <v>155</v>
      </c>
      <c r="Q1674">
        <v>398</v>
      </c>
      <c r="R1674">
        <v>553</v>
      </c>
      <c r="S1674">
        <v>211</v>
      </c>
      <c r="T1674">
        <v>30</v>
      </c>
      <c r="U1674">
        <v>98</v>
      </c>
      <c r="V1674">
        <v>1246</v>
      </c>
      <c r="W1674">
        <v>1980</v>
      </c>
      <c r="X1674" t="s">
        <v>528</v>
      </c>
      <c r="Y1674" s="1">
        <v>29408</v>
      </c>
      <c r="Z1674" s="3">
        <v>36708</v>
      </c>
      <c r="AA1674">
        <v>213</v>
      </c>
      <c r="AB1674">
        <v>250</v>
      </c>
      <c r="AC1674">
        <v>113</v>
      </c>
      <c r="AD1674" t="s">
        <v>981</v>
      </c>
      <c r="AF1674">
        <v>1</v>
      </c>
      <c r="AG1674">
        <v>3</v>
      </c>
      <c r="AH1674" t="s">
        <v>660</v>
      </c>
    </row>
    <row r="1675" spans="1:34" x14ac:dyDescent="0.3">
      <c r="A1675" t="s">
        <v>515</v>
      </c>
      <c r="B1675" t="s">
        <v>436</v>
      </c>
      <c r="C1675" t="s">
        <v>516</v>
      </c>
      <c r="D1675" t="s">
        <v>61</v>
      </c>
      <c r="E1675" t="s">
        <v>538</v>
      </c>
      <c r="F1675">
        <v>72</v>
      </c>
      <c r="G1675">
        <v>2424.3000000000002</v>
      </c>
      <c r="H1675">
        <v>499</v>
      </c>
      <c r="I1675">
        <v>1030</v>
      </c>
      <c r="J1675">
        <v>62</v>
      </c>
      <c r="K1675">
        <v>141</v>
      </c>
      <c r="L1675">
        <v>184</v>
      </c>
      <c r="M1675">
        <v>221</v>
      </c>
      <c r="N1675">
        <v>132</v>
      </c>
      <c r="O1675">
        <v>171</v>
      </c>
      <c r="P1675">
        <v>75</v>
      </c>
      <c r="Q1675">
        <v>160</v>
      </c>
      <c r="R1675">
        <v>235</v>
      </c>
      <c r="S1675">
        <v>299</v>
      </c>
      <c r="T1675">
        <v>73</v>
      </c>
      <c r="U1675">
        <v>10</v>
      </c>
      <c r="V1675">
        <v>1244</v>
      </c>
      <c r="W1675">
        <v>1978</v>
      </c>
      <c r="X1675" t="s">
        <v>556</v>
      </c>
      <c r="Y1675" s="1">
        <v>28535</v>
      </c>
      <c r="Z1675" s="2">
        <v>44719</v>
      </c>
      <c r="AA1675">
        <v>201</v>
      </c>
      <c r="AB1675">
        <v>193</v>
      </c>
      <c r="AC1675">
        <v>88</v>
      </c>
      <c r="AD1675" t="s">
        <v>519</v>
      </c>
      <c r="AE1675" t="s">
        <v>780</v>
      </c>
      <c r="AF1675">
        <v>1</v>
      </c>
      <c r="AG1675">
        <v>7</v>
      </c>
      <c r="AH1675" t="s">
        <v>620</v>
      </c>
    </row>
    <row r="1676" spans="1:34" x14ac:dyDescent="0.3">
      <c r="A1676" t="s">
        <v>515</v>
      </c>
      <c r="B1676" t="s">
        <v>436</v>
      </c>
      <c r="C1676" t="s">
        <v>516</v>
      </c>
      <c r="D1676" t="s">
        <v>123</v>
      </c>
      <c r="E1676" t="s">
        <v>622</v>
      </c>
      <c r="F1676">
        <v>80</v>
      </c>
      <c r="G1676">
        <v>2765.3</v>
      </c>
      <c r="H1676">
        <v>424</v>
      </c>
      <c r="I1676">
        <v>918</v>
      </c>
      <c r="J1676">
        <v>1</v>
      </c>
      <c r="K1676">
        <v>10</v>
      </c>
      <c r="L1676">
        <v>336</v>
      </c>
      <c r="M1676">
        <v>409</v>
      </c>
      <c r="N1676">
        <v>127</v>
      </c>
      <c r="O1676">
        <v>225</v>
      </c>
      <c r="P1676">
        <v>119</v>
      </c>
      <c r="Q1676">
        <v>338</v>
      </c>
      <c r="R1676">
        <v>457</v>
      </c>
      <c r="S1676">
        <v>137</v>
      </c>
      <c r="T1676">
        <v>81</v>
      </c>
      <c r="U1676">
        <v>33</v>
      </c>
      <c r="V1676">
        <v>1185</v>
      </c>
      <c r="W1676">
        <v>1986</v>
      </c>
      <c r="X1676" t="s">
        <v>532</v>
      </c>
      <c r="Y1676" s="1">
        <v>31582</v>
      </c>
      <c r="Z1676" s="2">
        <v>44721</v>
      </c>
      <c r="AA1676">
        <v>206</v>
      </c>
      <c r="AB1676">
        <v>237</v>
      </c>
      <c r="AC1676">
        <v>108</v>
      </c>
      <c r="AD1676" t="s">
        <v>519</v>
      </c>
      <c r="AE1676" t="s">
        <v>1238</v>
      </c>
      <c r="AF1676">
        <v>1</v>
      </c>
      <c r="AG1676">
        <v>2</v>
      </c>
      <c r="AH1676" t="s">
        <v>660</v>
      </c>
    </row>
    <row r="1677" spans="1:34" x14ac:dyDescent="0.3">
      <c r="A1677" t="s">
        <v>515</v>
      </c>
      <c r="B1677" t="s">
        <v>436</v>
      </c>
      <c r="C1677" t="s">
        <v>516</v>
      </c>
      <c r="D1677" t="s">
        <v>156</v>
      </c>
      <c r="E1677" t="s">
        <v>980</v>
      </c>
      <c r="F1677">
        <v>70</v>
      </c>
      <c r="G1677">
        <v>2474</v>
      </c>
      <c r="H1677">
        <v>414</v>
      </c>
      <c r="I1677">
        <v>824</v>
      </c>
      <c r="J1677">
        <v>155</v>
      </c>
      <c r="K1677">
        <v>359</v>
      </c>
      <c r="L1677">
        <v>164</v>
      </c>
      <c r="M1677">
        <v>212</v>
      </c>
      <c r="N1677">
        <v>182</v>
      </c>
      <c r="O1677">
        <v>145</v>
      </c>
      <c r="P1677">
        <v>51</v>
      </c>
      <c r="Q1677">
        <v>416</v>
      </c>
      <c r="R1677">
        <v>467</v>
      </c>
      <c r="S1677">
        <v>240</v>
      </c>
      <c r="T1677">
        <v>35</v>
      </c>
      <c r="U1677">
        <v>16</v>
      </c>
      <c r="V1677">
        <v>1147</v>
      </c>
      <c r="W1677">
        <v>1980</v>
      </c>
      <c r="X1677" t="s">
        <v>556</v>
      </c>
      <c r="Y1677" s="1">
        <v>29270</v>
      </c>
      <c r="Z1677" s="2">
        <v>44720</v>
      </c>
      <c r="AA1677">
        <v>203</v>
      </c>
      <c r="AB1677">
        <v>218</v>
      </c>
      <c r="AC1677">
        <v>99</v>
      </c>
      <c r="AD1677" t="s">
        <v>519</v>
      </c>
      <c r="AE1677" t="s">
        <v>915</v>
      </c>
      <c r="AF1677">
        <v>1</v>
      </c>
      <c r="AG1677">
        <v>5</v>
      </c>
      <c r="AH1677" t="s">
        <v>521</v>
      </c>
    </row>
    <row r="1678" spans="1:34" x14ac:dyDescent="0.3">
      <c r="A1678" t="s">
        <v>515</v>
      </c>
      <c r="B1678" t="s">
        <v>436</v>
      </c>
      <c r="C1678" t="s">
        <v>516</v>
      </c>
      <c r="D1678" t="s">
        <v>89</v>
      </c>
      <c r="E1678" t="s">
        <v>604</v>
      </c>
      <c r="F1678">
        <v>79</v>
      </c>
      <c r="G1678">
        <v>2972.2</v>
      </c>
      <c r="H1678">
        <v>412</v>
      </c>
      <c r="I1678">
        <v>997</v>
      </c>
      <c r="J1678">
        <v>56</v>
      </c>
      <c r="K1678">
        <v>200</v>
      </c>
      <c r="L1678">
        <v>260</v>
      </c>
      <c r="M1678">
        <v>325</v>
      </c>
      <c r="N1678">
        <v>213</v>
      </c>
      <c r="O1678">
        <v>184</v>
      </c>
      <c r="P1678">
        <v>37</v>
      </c>
      <c r="Q1678">
        <v>199</v>
      </c>
      <c r="R1678">
        <v>236</v>
      </c>
      <c r="S1678">
        <v>583</v>
      </c>
      <c r="T1678">
        <v>96</v>
      </c>
      <c r="U1678">
        <v>12</v>
      </c>
      <c r="V1678">
        <v>1140</v>
      </c>
      <c r="W1678">
        <v>1984</v>
      </c>
      <c r="X1678" t="s">
        <v>532</v>
      </c>
      <c r="Y1678" s="1">
        <v>30859</v>
      </c>
      <c r="Z1678" s="2">
        <v>44713</v>
      </c>
      <c r="AA1678">
        <v>185</v>
      </c>
      <c r="AB1678">
        <v>205</v>
      </c>
      <c r="AC1678">
        <v>93</v>
      </c>
      <c r="AD1678" t="s">
        <v>519</v>
      </c>
      <c r="AE1678" t="s">
        <v>1225</v>
      </c>
      <c r="AF1678">
        <v>1</v>
      </c>
      <c r="AG1678">
        <v>5</v>
      </c>
      <c r="AH1678" t="s">
        <v>558</v>
      </c>
    </row>
    <row r="1679" spans="1:34" x14ac:dyDescent="0.3">
      <c r="A1679" t="s">
        <v>515</v>
      </c>
      <c r="B1679" t="s">
        <v>436</v>
      </c>
      <c r="C1679" t="s">
        <v>516</v>
      </c>
      <c r="D1679" t="s">
        <v>223</v>
      </c>
      <c r="E1679" t="s">
        <v>604</v>
      </c>
      <c r="F1679">
        <v>82</v>
      </c>
      <c r="G1679">
        <v>2718.2</v>
      </c>
      <c r="H1679">
        <v>460</v>
      </c>
      <c r="I1679">
        <v>860</v>
      </c>
      <c r="J1679">
        <v>0</v>
      </c>
      <c r="K1679">
        <v>0</v>
      </c>
      <c r="L1679">
        <v>213</v>
      </c>
      <c r="M1679">
        <v>374</v>
      </c>
      <c r="N1679">
        <v>164</v>
      </c>
      <c r="O1679">
        <v>241</v>
      </c>
      <c r="P1679">
        <v>255</v>
      </c>
      <c r="Q1679">
        <v>621</v>
      </c>
      <c r="R1679">
        <v>876</v>
      </c>
      <c r="S1679">
        <v>70</v>
      </c>
      <c r="T1679">
        <v>62</v>
      </c>
      <c r="U1679">
        <v>138</v>
      </c>
      <c r="V1679">
        <v>1133</v>
      </c>
      <c r="W1679">
        <v>1982</v>
      </c>
      <c r="X1679" t="s">
        <v>582</v>
      </c>
      <c r="Y1679" s="1">
        <v>30222</v>
      </c>
      <c r="Z1679" s="2">
        <v>44722</v>
      </c>
      <c r="AA1679">
        <v>208</v>
      </c>
      <c r="AB1679">
        <v>255</v>
      </c>
      <c r="AC1679">
        <v>116</v>
      </c>
      <c r="AD1679" t="s">
        <v>519</v>
      </c>
      <c r="AE1679" t="s">
        <v>1175</v>
      </c>
      <c r="AF1679">
        <v>1</v>
      </c>
      <c r="AG1679">
        <v>2</v>
      </c>
      <c r="AH1679" t="s">
        <v>558</v>
      </c>
    </row>
    <row r="1680" spans="1:34" x14ac:dyDescent="0.3">
      <c r="A1680" t="s">
        <v>515</v>
      </c>
      <c r="B1680" t="s">
        <v>436</v>
      </c>
      <c r="C1680" t="s">
        <v>516</v>
      </c>
      <c r="D1680" t="s">
        <v>111</v>
      </c>
      <c r="E1680" t="s">
        <v>555</v>
      </c>
      <c r="F1680">
        <v>82</v>
      </c>
      <c r="G1680">
        <v>2963.4</v>
      </c>
      <c r="H1680">
        <v>420</v>
      </c>
      <c r="I1680">
        <v>971</v>
      </c>
      <c r="J1680">
        <v>135</v>
      </c>
      <c r="K1680">
        <v>333</v>
      </c>
      <c r="L1680">
        <v>155</v>
      </c>
      <c r="M1680">
        <v>197</v>
      </c>
      <c r="N1680">
        <v>191</v>
      </c>
      <c r="O1680">
        <v>187</v>
      </c>
      <c r="P1680">
        <v>55</v>
      </c>
      <c r="Q1680">
        <v>298</v>
      </c>
      <c r="R1680">
        <v>353</v>
      </c>
      <c r="S1680">
        <v>276</v>
      </c>
      <c r="T1680">
        <v>87</v>
      </c>
      <c r="U1680">
        <v>14</v>
      </c>
      <c r="V1680">
        <v>1130</v>
      </c>
      <c r="W1680">
        <v>1979</v>
      </c>
      <c r="X1680" t="s">
        <v>582</v>
      </c>
      <c r="Y1680" s="1">
        <v>29121</v>
      </c>
      <c r="Z1680" s="2">
        <v>44719</v>
      </c>
      <c r="AA1680">
        <v>201</v>
      </c>
      <c r="AB1680">
        <v>195</v>
      </c>
      <c r="AC1680">
        <v>88</v>
      </c>
      <c r="AD1680" t="s">
        <v>519</v>
      </c>
      <c r="AE1680" t="s">
        <v>987</v>
      </c>
      <c r="AF1680">
        <v>1</v>
      </c>
      <c r="AG1680">
        <v>21</v>
      </c>
      <c r="AH1680" t="s">
        <v>558</v>
      </c>
    </row>
    <row r="1681" spans="1:34" x14ac:dyDescent="0.3">
      <c r="A1681" t="s">
        <v>515</v>
      </c>
      <c r="B1681" t="s">
        <v>436</v>
      </c>
      <c r="C1681" t="s">
        <v>516</v>
      </c>
      <c r="D1681" t="s">
        <v>1234</v>
      </c>
      <c r="E1681" t="s">
        <v>552</v>
      </c>
      <c r="F1681">
        <v>78</v>
      </c>
      <c r="G1681">
        <v>2720.1</v>
      </c>
      <c r="H1681">
        <v>465</v>
      </c>
      <c r="I1681">
        <v>910</v>
      </c>
      <c r="J1681">
        <v>0</v>
      </c>
      <c r="K1681">
        <v>7</v>
      </c>
      <c r="L1681">
        <v>189</v>
      </c>
      <c r="M1681">
        <v>322</v>
      </c>
      <c r="N1681">
        <v>172</v>
      </c>
      <c r="O1681">
        <v>254</v>
      </c>
      <c r="P1681">
        <v>245</v>
      </c>
      <c r="Q1681">
        <v>518</v>
      </c>
      <c r="R1681">
        <v>763</v>
      </c>
      <c r="S1681">
        <v>199</v>
      </c>
      <c r="T1681">
        <v>64</v>
      </c>
      <c r="U1681">
        <v>135</v>
      </c>
      <c r="V1681">
        <v>1119</v>
      </c>
      <c r="W1681">
        <v>1984</v>
      </c>
      <c r="X1681" t="s">
        <v>539</v>
      </c>
      <c r="Y1681" s="1">
        <v>31014</v>
      </c>
      <c r="Z1681" s="3">
        <v>36708</v>
      </c>
      <c r="AA1681">
        <v>213</v>
      </c>
      <c r="AB1681">
        <v>260</v>
      </c>
      <c r="AC1681">
        <v>118</v>
      </c>
      <c r="AD1681" t="s">
        <v>848</v>
      </c>
      <c r="AE1681" t="s">
        <v>1235</v>
      </c>
      <c r="AF1681">
        <v>1</v>
      </c>
      <c r="AG1681">
        <v>1</v>
      </c>
      <c r="AH1681" t="s">
        <v>564</v>
      </c>
    </row>
    <row r="1682" spans="1:34" x14ac:dyDescent="0.3">
      <c r="A1682" t="s">
        <v>515</v>
      </c>
      <c r="B1682" t="s">
        <v>436</v>
      </c>
      <c r="C1682" t="s">
        <v>516</v>
      </c>
      <c r="D1682" t="s">
        <v>1239</v>
      </c>
      <c r="E1682" t="s">
        <v>487</v>
      </c>
      <c r="F1682">
        <v>75</v>
      </c>
      <c r="G1682">
        <v>2019.6</v>
      </c>
      <c r="H1682">
        <v>428</v>
      </c>
      <c r="I1682">
        <v>944</v>
      </c>
      <c r="J1682">
        <v>142</v>
      </c>
      <c r="K1682">
        <v>349</v>
      </c>
      <c r="L1682">
        <v>116</v>
      </c>
      <c r="M1682">
        <v>155</v>
      </c>
      <c r="N1682">
        <v>172</v>
      </c>
      <c r="O1682">
        <v>234</v>
      </c>
      <c r="P1682">
        <v>50</v>
      </c>
      <c r="Q1682">
        <v>156</v>
      </c>
      <c r="R1682">
        <v>206</v>
      </c>
      <c r="S1682">
        <v>162</v>
      </c>
      <c r="T1682">
        <v>66</v>
      </c>
      <c r="U1682">
        <v>18</v>
      </c>
      <c r="V1682">
        <v>1114</v>
      </c>
      <c r="W1682">
        <v>1984</v>
      </c>
      <c r="X1682" t="s">
        <v>582</v>
      </c>
      <c r="Y1682" s="1">
        <v>30950</v>
      </c>
      <c r="Z1682" s="2">
        <v>44716</v>
      </c>
      <c r="AA1682">
        <v>193</v>
      </c>
      <c r="AB1682">
        <v>200</v>
      </c>
      <c r="AC1682">
        <v>91</v>
      </c>
      <c r="AD1682" t="s">
        <v>519</v>
      </c>
      <c r="AE1682" t="s">
        <v>1161</v>
      </c>
      <c r="AF1682">
        <v>1</v>
      </c>
      <c r="AG1682">
        <v>14</v>
      </c>
      <c r="AH1682" t="s">
        <v>546</v>
      </c>
    </row>
    <row r="1683" spans="1:34" x14ac:dyDescent="0.3">
      <c r="A1683" t="s">
        <v>515</v>
      </c>
      <c r="B1683" t="s">
        <v>436</v>
      </c>
      <c r="C1683" t="s">
        <v>516</v>
      </c>
      <c r="D1683" t="s">
        <v>78</v>
      </c>
      <c r="E1683" t="s">
        <v>640</v>
      </c>
      <c r="F1683">
        <v>81</v>
      </c>
      <c r="G1683">
        <v>2190.4</v>
      </c>
      <c r="H1683">
        <v>401</v>
      </c>
      <c r="I1683">
        <v>923</v>
      </c>
      <c r="J1683">
        <v>153</v>
      </c>
      <c r="K1683">
        <v>408</v>
      </c>
      <c r="L1683">
        <v>147</v>
      </c>
      <c r="M1683">
        <v>190</v>
      </c>
      <c r="N1683">
        <v>90</v>
      </c>
      <c r="O1683">
        <v>266</v>
      </c>
      <c r="P1683">
        <v>107</v>
      </c>
      <c r="Q1683">
        <v>332</v>
      </c>
      <c r="R1683">
        <v>439</v>
      </c>
      <c r="S1683">
        <v>132</v>
      </c>
      <c r="T1683">
        <v>74</v>
      </c>
      <c r="U1683">
        <v>16</v>
      </c>
      <c r="V1683">
        <v>1102</v>
      </c>
      <c r="W1683">
        <v>1980</v>
      </c>
      <c r="X1683" t="s">
        <v>556</v>
      </c>
      <c r="Y1683" s="1">
        <v>29268</v>
      </c>
      <c r="Z1683" s="2">
        <v>44721</v>
      </c>
      <c r="AA1683">
        <v>206</v>
      </c>
      <c r="AB1683">
        <v>245</v>
      </c>
      <c r="AC1683">
        <v>111</v>
      </c>
      <c r="AD1683" t="s">
        <v>519</v>
      </c>
      <c r="AE1683" t="s">
        <v>934</v>
      </c>
      <c r="AF1683">
        <v>1</v>
      </c>
      <c r="AG1683">
        <v>25</v>
      </c>
      <c r="AH1683" t="s">
        <v>598</v>
      </c>
    </row>
    <row r="1684" spans="1:34" x14ac:dyDescent="0.3">
      <c r="A1684" t="s">
        <v>515</v>
      </c>
      <c r="B1684" t="s">
        <v>436</v>
      </c>
      <c r="C1684" t="s">
        <v>516</v>
      </c>
      <c r="D1684" t="s">
        <v>91</v>
      </c>
      <c r="E1684" t="s">
        <v>517</v>
      </c>
      <c r="F1684">
        <v>77</v>
      </c>
      <c r="G1684">
        <v>2921.3</v>
      </c>
      <c r="H1684">
        <v>417</v>
      </c>
      <c r="I1684">
        <v>795</v>
      </c>
      <c r="J1684">
        <v>31</v>
      </c>
      <c r="K1684">
        <v>113</v>
      </c>
      <c r="L1684">
        <v>229</v>
      </c>
      <c r="M1684">
        <v>328</v>
      </c>
      <c r="N1684">
        <v>156</v>
      </c>
      <c r="O1684">
        <v>222</v>
      </c>
      <c r="P1684">
        <v>197</v>
      </c>
      <c r="Q1684">
        <v>622</v>
      </c>
      <c r="R1684">
        <v>819</v>
      </c>
      <c r="S1684">
        <v>273</v>
      </c>
      <c r="T1684">
        <v>75</v>
      </c>
      <c r="U1684">
        <v>72</v>
      </c>
      <c r="V1684">
        <v>1094</v>
      </c>
      <c r="W1684">
        <v>1979</v>
      </c>
      <c r="X1684" t="s">
        <v>539</v>
      </c>
      <c r="Y1684" s="1">
        <v>29165</v>
      </c>
      <c r="Z1684" s="2">
        <v>44722</v>
      </c>
      <c r="AA1684">
        <v>208</v>
      </c>
      <c r="AB1684">
        <v>230</v>
      </c>
      <c r="AC1684">
        <v>104</v>
      </c>
      <c r="AD1684" t="s">
        <v>519</v>
      </c>
      <c r="AE1684" t="s">
        <v>635</v>
      </c>
      <c r="AF1684">
        <v>1</v>
      </c>
      <c r="AG1684">
        <v>4</v>
      </c>
      <c r="AH1684" t="s">
        <v>584</v>
      </c>
    </row>
    <row r="1685" spans="1:34" x14ac:dyDescent="0.3">
      <c r="A1685" t="s">
        <v>515</v>
      </c>
      <c r="B1685" t="s">
        <v>436</v>
      </c>
      <c r="C1685" t="s">
        <v>516</v>
      </c>
      <c r="D1685" t="s">
        <v>1326</v>
      </c>
      <c r="E1685" t="s">
        <v>618</v>
      </c>
      <c r="F1685">
        <v>82</v>
      </c>
      <c r="G1685">
        <v>2185.8000000000002</v>
      </c>
      <c r="H1685">
        <v>417</v>
      </c>
      <c r="I1685">
        <v>964</v>
      </c>
      <c r="J1685">
        <v>40</v>
      </c>
      <c r="K1685">
        <v>101</v>
      </c>
      <c r="L1685">
        <v>218</v>
      </c>
      <c r="M1685">
        <v>294</v>
      </c>
      <c r="N1685">
        <v>107</v>
      </c>
      <c r="O1685">
        <v>173</v>
      </c>
      <c r="P1685">
        <v>96</v>
      </c>
      <c r="Q1685">
        <v>280</v>
      </c>
      <c r="R1685">
        <v>376</v>
      </c>
      <c r="S1685">
        <v>106</v>
      </c>
      <c r="T1685">
        <v>59</v>
      </c>
      <c r="U1685">
        <v>63</v>
      </c>
      <c r="V1685">
        <v>1092</v>
      </c>
      <c r="W1685">
        <v>1984</v>
      </c>
      <c r="X1685" t="s">
        <v>582</v>
      </c>
      <c r="Y1685" s="1">
        <v>30943</v>
      </c>
      <c r="Z1685" s="2">
        <v>44721</v>
      </c>
      <c r="AA1685">
        <v>206</v>
      </c>
      <c r="AB1685">
        <v>207</v>
      </c>
      <c r="AC1685">
        <v>94</v>
      </c>
      <c r="AD1685" t="s">
        <v>519</v>
      </c>
      <c r="AE1685" t="s">
        <v>1327</v>
      </c>
      <c r="AF1685">
        <v>1</v>
      </c>
      <c r="AG1685">
        <v>23</v>
      </c>
      <c r="AH1685" t="s">
        <v>595</v>
      </c>
    </row>
    <row r="1686" spans="1:34" x14ac:dyDescent="0.3">
      <c r="A1686" t="s">
        <v>515</v>
      </c>
      <c r="B1686" t="s">
        <v>436</v>
      </c>
      <c r="C1686" t="s">
        <v>516</v>
      </c>
      <c r="D1686" t="s">
        <v>88</v>
      </c>
      <c r="E1686" t="s">
        <v>538</v>
      </c>
      <c r="F1686">
        <v>82</v>
      </c>
      <c r="G1686">
        <v>2693.8</v>
      </c>
      <c r="H1686">
        <v>421</v>
      </c>
      <c r="I1686">
        <v>940</v>
      </c>
      <c r="J1686">
        <v>53</v>
      </c>
      <c r="K1686">
        <v>146</v>
      </c>
      <c r="L1686">
        <v>185</v>
      </c>
      <c r="M1686">
        <v>241</v>
      </c>
      <c r="N1686">
        <v>91</v>
      </c>
      <c r="O1686">
        <v>90</v>
      </c>
      <c r="P1686">
        <v>109</v>
      </c>
      <c r="Q1686">
        <v>289</v>
      </c>
      <c r="R1686">
        <v>398</v>
      </c>
      <c r="S1686">
        <v>268</v>
      </c>
      <c r="T1686">
        <v>42</v>
      </c>
      <c r="U1686">
        <v>33</v>
      </c>
      <c r="V1686">
        <v>1080</v>
      </c>
      <c r="W1686">
        <v>1980</v>
      </c>
      <c r="X1686" t="s">
        <v>556</v>
      </c>
      <c r="Y1686" s="1">
        <v>29279</v>
      </c>
      <c r="Z1686" s="2">
        <v>44721</v>
      </c>
      <c r="AA1686">
        <v>206</v>
      </c>
      <c r="AB1686">
        <v>212</v>
      </c>
      <c r="AC1686">
        <v>96</v>
      </c>
      <c r="AD1686" t="s">
        <v>519</v>
      </c>
      <c r="AE1686" t="s">
        <v>1027</v>
      </c>
      <c r="AF1686">
        <v>1</v>
      </c>
      <c r="AG1686">
        <v>23</v>
      </c>
      <c r="AH1686" t="s">
        <v>543</v>
      </c>
    </row>
    <row r="1687" spans="1:34" x14ac:dyDescent="0.3">
      <c r="A1687" t="s">
        <v>515</v>
      </c>
      <c r="B1687" t="s">
        <v>436</v>
      </c>
      <c r="C1687" t="s">
        <v>516</v>
      </c>
      <c r="D1687" t="s">
        <v>300</v>
      </c>
      <c r="E1687" t="s">
        <v>575</v>
      </c>
      <c r="F1687">
        <v>82</v>
      </c>
      <c r="G1687">
        <v>2020.7</v>
      </c>
      <c r="H1687">
        <v>379</v>
      </c>
      <c r="I1687">
        <v>877</v>
      </c>
      <c r="J1687">
        <v>126</v>
      </c>
      <c r="K1687">
        <v>346</v>
      </c>
      <c r="L1687">
        <v>196</v>
      </c>
      <c r="M1687">
        <v>243</v>
      </c>
      <c r="N1687">
        <v>133</v>
      </c>
      <c r="O1687">
        <v>245</v>
      </c>
      <c r="P1687">
        <v>48</v>
      </c>
      <c r="Q1687">
        <v>294</v>
      </c>
      <c r="R1687">
        <v>342</v>
      </c>
      <c r="S1687">
        <v>95</v>
      </c>
      <c r="T1687">
        <v>25</v>
      </c>
      <c r="U1687">
        <v>43</v>
      </c>
      <c r="V1687">
        <v>1080</v>
      </c>
      <c r="W1687">
        <v>1979</v>
      </c>
      <c r="X1687" t="s">
        <v>539</v>
      </c>
      <c r="Y1687" s="1">
        <v>29189</v>
      </c>
      <c r="Z1687" s="2">
        <v>44719</v>
      </c>
      <c r="AA1687">
        <v>201</v>
      </c>
      <c r="AB1687">
        <v>225</v>
      </c>
      <c r="AC1687">
        <v>102</v>
      </c>
      <c r="AD1687" t="s">
        <v>1087</v>
      </c>
    </row>
    <row r="1688" spans="1:34" x14ac:dyDescent="0.3">
      <c r="A1688" t="s">
        <v>515</v>
      </c>
      <c r="B1688" t="s">
        <v>436</v>
      </c>
      <c r="C1688" t="s">
        <v>516</v>
      </c>
      <c r="D1688" t="s">
        <v>129</v>
      </c>
      <c r="E1688" t="s">
        <v>527</v>
      </c>
      <c r="F1688">
        <v>72</v>
      </c>
      <c r="G1688">
        <v>2389.6999999999998</v>
      </c>
      <c r="H1688">
        <v>374</v>
      </c>
      <c r="I1688">
        <v>841</v>
      </c>
      <c r="J1688">
        <v>114</v>
      </c>
      <c r="K1688">
        <v>294</v>
      </c>
      <c r="L1688">
        <v>185</v>
      </c>
      <c r="M1688">
        <v>230</v>
      </c>
      <c r="N1688">
        <v>104</v>
      </c>
      <c r="O1688">
        <v>236</v>
      </c>
      <c r="P1688">
        <v>132</v>
      </c>
      <c r="Q1688">
        <v>424</v>
      </c>
      <c r="R1688">
        <v>556</v>
      </c>
      <c r="S1688">
        <v>145</v>
      </c>
      <c r="T1688">
        <v>55</v>
      </c>
      <c r="U1688">
        <v>29</v>
      </c>
      <c r="V1688">
        <v>1047</v>
      </c>
      <c r="W1688">
        <v>1979</v>
      </c>
      <c r="X1688" t="s">
        <v>544</v>
      </c>
      <c r="Y1688" s="1">
        <v>29001</v>
      </c>
      <c r="Z1688" s="2">
        <v>44723</v>
      </c>
      <c r="AA1688">
        <v>211</v>
      </c>
      <c r="AB1688">
        <v>249</v>
      </c>
      <c r="AC1688">
        <v>113</v>
      </c>
      <c r="AD1688" t="s">
        <v>955</v>
      </c>
      <c r="AF1688">
        <v>2</v>
      </c>
      <c r="AG1688">
        <v>9</v>
      </c>
      <c r="AH1688" t="s">
        <v>543</v>
      </c>
    </row>
    <row r="1689" spans="1:34" x14ac:dyDescent="0.3">
      <c r="A1689" t="s">
        <v>515</v>
      </c>
      <c r="B1689" t="s">
        <v>436</v>
      </c>
      <c r="C1689" t="s">
        <v>516</v>
      </c>
      <c r="D1689" t="s">
        <v>296</v>
      </c>
      <c r="E1689" t="s">
        <v>487</v>
      </c>
      <c r="F1689">
        <v>82</v>
      </c>
      <c r="G1689">
        <v>2433.9</v>
      </c>
      <c r="H1689">
        <v>392</v>
      </c>
      <c r="I1689">
        <v>857</v>
      </c>
      <c r="J1689">
        <v>59</v>
      </c>
      <c r="K1689">
        <v>179</v>
      </c>
      <c r="L1689">
        <v>190</v>
      </c>
      <c r="M1689">
        <v>229</v>
      </c>
      <c r="N1689">
        <v>96</v>
      </c>
      <c r="O1689">
        <v>154</v>
      </c>
      <c r="P1689">
        <v>133</v>
      </c>
      <c r="Q1689">
        <v>342</v>
      </c>
      <c r="R1689">
        <v>475</v>
      </c>
      <c r="S1689">
        <v>145</v>
      </c>
      <c r="T1689">
        <v>65</v>
      </c>
      <c r="U1689">
        <v>10</v>
      </c>
      <c r="V1689">
        <v>1033</v>
      </c>
      <c r="W1689">
        <v>1982</v>
      </c>
      <c r="X1689" t="s">
        <v>582</v>
      </c>
      <c r="Y1689" s="1">
        <v>30195</v>
      </c>
      <c r="Z1689" s="2">
        <v>44719</v>
      </c>
      <c r="AA1689">
        <v>201</v>
      </c>
      <c r="AB1689">
        <v>245</v>
      </c>
      <c r="AC1689">
        <v>111</v>
      </c>
      <c r="AD1689" t="s">
        <v>519</v>
      </c>
      <c r="AE1689" t="s">
        <v>1275</v>
      </c>
      <c r="AF1689">
        <v>2</v>
      </c>
      <c r="AG1689">
        <v>20</v>
      </c>
      <c r="AH1689" t="s">
        <v>568</v>
      </c>
    </row>
    <row r="1690" spans="1:34" x14ac:dyDescent="0.3">
      <c r="A1690" t="s">
        <v>515</v>
      </c>
      <c r="B1690" t="s">
        <v>436</v>
      </c>
      <c r="C1690" t="s">
        <v>516</v>
      </c>
      <c r="D1690" t="s">
        <v>120</v>
      </c>
      <c r="E1690" t="s">
        <v>600</v>
      </c>
      <c r="F1690">
        <v>73</v>
      </c>
      <c r="G1690">
        <v>2221.8000000000002</v>
      </c>
      <c r="H1690">
        <v>417</v>
      </c>
      <c r="I1690">
        <v>879</v>
      </c>
      <c r="J1690">
        <v>0</v>
      </c>
      <c r="K1690">
        <v>1</v>
      </c>
      <c r="L1690">
        <v>195</v>
      </c>
      <c r="M1690">
        <v>243</v>
      </c>
      <c r="N1690">
        <v>135</v>
      </c>
      <c r="O1690">
        <v>247</v>
      </c>
      <c r="P1690">
        <v>263</v>
      </c>
      <c r="Q1690">
        <v>419</v>
      </c>
      <c r="R1690">
        <v>682</v>
      </c>
      <c r="S1690">
        <v>104</v>
      </c>
      <c r="T1690">
        <v>34</v>
      </c>
      <c r="U1690">
        <v>120</v>
      </c>
      <c r="V1690">
        <v>1029</v>
      </c>
      <c r="W1690">
        <v>1975</v>
      </c>
      <c r="X1690" t="s">
        <v>532</v>
      </c>
      <c r="Y1690" s="1">
        <v>27550</v>
      </c>
      <c r="Z1690" s="2">
        <v>44745</v>
      </c>
      <c r="AA1690">
        <v>221</v>
      </c>
      <c r="AB1690">
        <v>260</v>
      </c>
      <c r="AC1690">
        <v>118</v>
      </c>
      <c r="AD1690" t="s">
        <v>738</v>
      </c>
      <c r="AF1690">
        <v>1</v>
      </c>
      <c r="AG1690">
        <v>20</v>
      </c>
      <c r="AH1690" t="s">
        <v>649</v>
      </c>
    </row>
    <row r="1691" spans="1:34" x14ac:dyDescent="0.3">
      <c r="A1691" t="s">
        <v>515</v>
      </c>
      <c r="B1691" t="s">
        <v>436</v>
      </c>
      <c r="C1691" t="s">
        <v>516</v>
      </c>
      <c r="D1691" t="s">
        <v>322</v>
      </c>
      <c r="E1691" t="s">
        <v>522</v>
      </c>
      <c r="F1691">
        <v>82</v>
      </c>
      <c r="G1691">
        <v>2633.9</v>
      </c>
      <c r="H1691">
        <v>395</v>
      </c>
      <c r="I1691">
        <v>829</v>
      </c>
      <c r="J1691">
        <v>133</v>
      </c>
      <c r="K1691">
        <v>304</v>
      </c>
      <c r="L1691">
        <v>102</v>
      </c>
      <c r="M1691">
        <v>125</v>
      </c>
      <c r="N1691">
        <v>87</v>
      </c>
      <c r="O1691">
        <v>157</v>
      </c>
      <c r="P1691">
        <v>50</v>
      </c>
      <c r="Q1691">
        <v>284</v>
      </c>
      <c r="R1691">
        <v>334</v>
      </c>
      <c r="S1691">
        <v>183</v>
      </c>
      <c r="T1691">
        <v>79</v>
      </c>
      <c r="U1691">
        <v>17</v>
      </c>
      <c r="V1691">
        <v>1025</v>
      </c>
      <c r="W1691">
        <v>1975</v>
      </c>
      <c r="X1691" t="s">
        <v>532</v>
      </c>
      <c r="Y1691" s="1">
        <v>27564</v>
      </c>
      <c r="Z1691" s="2">
        <v>44718</v>
      </c>
      <c r="AA1691">
        <v>198</v>
      </c>
      <c r="AB1691">
        <v>215</v>
      </c>
      <c r="AC1691">
        <v>98</v>
      </c>
      <c r="AD1691" t="s">
        <v>519</v>
      </c>
      <c r="AE1691" t="s">
        <v>1274</v>
      </c>
      <c r="AF1691">
        <v>1</v>
      </c>
      <c r="AG1691">
        <v>21</v>
      </c>
      <c r="AH1691" t="s">
        <v>638</v>
      </c>
    </row>
    <row r="1692" spans="1:34" x14ac:dyDescent="0.3">
      <c r="A1692" t="s">
        <v>515</v>
      </c>
      <c r="B1692" t="s">
        <v>436</v>
      </c>
      <c r="C1692" t="s">
        <v>516</v>
      </c>
      <c r="D1692" t="s">
        <v>145</v>
      </c>
      <c r="E1692" t="s">
        <v>550</v>
      </c>
      <c r="F1692">
        <v>81</v>
      </c>
      <c r="G1692">
        <v>2517.1</v>
      </c>
      <c r="H1692">
        <v>381</v>
      </c>
      <c r="I1692">
        <v>799</v>
      </c>
      <c r="J1692">
        <v>39</v>
      </c>
      <c r="K1692">
        <v>120</v>
      </c>
      <c r="L1692">
        <v>214</v>
      </c>
      <c r="M1692">
        <v>260</v>
      </c>
      <c r="N1692">
        <v>170</v>
      </c>
      <c r="O1692">
        <v>171</v>
      </c>
      <c r="P1692">
        <v>76</v>
      </c>
      <c r="Q1692">
        <v>273</v>
      </c>
      <c r="R1692">
        <v>349</v>
      </c>
      <c r="S1692">
        <v>208</v>
      </c>
      <c r="T1692">
        <v>93</v>
      </c>
      <c r="U1692">
        <v>31</v>
      </c>
      <c r="V1692">
        <v>1015</v>
      </c>
      <c r="W1692">
        <v>1979</v>
      </c>
      <c r="X1692" t="s">
        <v>570</v>
      </c>
      <c r="Y1692" s="1">
        <v>29201</v>
      </c>
      <c r="Z1692" s="2">
        <v>44719</v>
      </c>
      <c r="AA1692">
        <v>201</v>
      </c>
      <c r="AB1692">
        <v>210</v>
      </c>
      <c r="AC1692">
        <v>95</v>
      </c>
      <c r="AD1692" t="s">
        <v>519</v>
      </c>
      <c r="AE1692" t="s">
        <v>1119</v>
      </c>
      <c r="AF1692">
        <v>1</v>
      </c>
      <c r="AG1692">
        <v>26</v>
      </c>
      <c r="AH1692" t="s">
        <v>562</v>
      </c>
    </row>
    <row r="1693" spans="1:34" x14ac:dyDescent="0.3">
      <c r="A1693" t="s">
        <v>515</v>
      </c>
      <c r="B1693" t="s">
        <v>436</v>
      </c>
      <c r="C1693" t="s">
        <v>516</v>
      </c>
      <c r="D1693" t="s">
        <v>1328</v>
      </c>
      <c r="E1693" t="s">
        <v>634</v>
      </c>
      <c r="F1693">
        <v>79</v>
      </c>
      <c r="G1693">
        <v>2157.8000000000002</v>
      </c>
      <c r="H1693">
        <v>374</v>
      </c>
      <c r="I1693">
        <v>871</v>
      </c>
      <c r="J1693">
        <v>43</v>
      </c>
      <c r="K1693">
        <v>130</v>
      </c>
      <c r="L1693">
        <v>214</v>
      </c>
      <c r="M1693">
        <v>288</v>
      </c>
      <c r="N1693">
        <v>128</v>
      </c>
      <c r="O1693">
        <v>195</v>
      </c>
      <c r="P1693">
        <v>98</v>
      </c>
      <c r="Q1693">
        <v>260</v>
      </c>
      <c r="R1693">
        <v>358</v>
      </c>
      <c r="S1693">
        <v>98</v>
      </c>
      <c r="T1693">
        <v>46</v>
      </c>
      <c r="U1693">
        <v>43</v>
      </c>
      <c r="V1693">
        <v>1005</v>
      </c>
      <c r="W1693">
        <v>1983</v>
      </c>
      <c r="X1693" t="s">
        <v>570</v>
      </c>
      <c r="Y1693" s="1">
        <v>30657</v>
      </c>
      <c r="Z1693" s="2">
        <v>44720</v>
      </c>
      <c r="AA1693">
        <v>203</v>
      </c>
      <c r="AB1693">
        <v>203</v>
      </c>
      <c r="AC1693">
        <v>92</v>
      </c>
      <c r="AD1693" t="s">
        <v>519</v>
      </c>
      <c r="AE1693" t="s">
        <v>1329</v>
      </c>
      <c r="AF1693">
        <v>1</v>
      </c>
      <c r="AG1693">
        <v>14</v>
      </c>
      <c r="AH1693" t="s">
        <v>584</v>
      </c>
    </row>
    <row r="1694" spans="1:34" x14ac:dyDescent="0.3">
      <c r="A1694" t="s">
        <v>515</v>
      </c>
      <c r="B1694" t="s">
        <v>436</v>
      </c>
      <c r="C1694" t="s">
        <v>516</v>
      </c>
      <c r="D1694" t="s">
        <v>73</v>
      </c>
      <c r="E1694" t="s">
        <v>634</v>
      </c>
      <c r="F1694">
        <v>77</v>
      </c>
      <c r="G1694">
        <v>2701.8</v>
      </c>
      <c r="H1694">
        <v>377</v>
      </c>
      <c r="I1694">
        <v>870</v>
      </c>
      <c r="J1694">
        <v>67</v>
      </c>
      <c r="K1694">
        <v>192</v>
      </c>
      <c r="L1694">
        <v>163</v>
      </c>
      <c r="M1694">
        <v>199</v>
      </c>
      <c r="N1694">
        <v>123</v>
      </c>
      <c r="O1694">
        <v>152</v>
      </c>
      <c r="P1694">
        <v>50</v>
      </c>
      <c r="Q1694">
        <v>225</v>
      </c>
      <c r="R1694">
        <v>275</v>
      </c>
      <c r="S1694">
        <v>202</v>
      </c>
      <c r="T1694">
        <v>78</v>
      </c>
      <c r="U1694">
        <v>34</v>
      </c>
      <c r="V1694">
        <v>984</v>
      </c>
      <c r="W1694">
        <v>1975</v>
      </c>
      <c r="X1694" t="s">
        <v>582</v>
      </c>
      <c r="Y1694" s="1">
        <v>27638</v>
      </c>
      <c r="Z1694" s="2">
        <v>44716</v>
      </c>
      <c r="AA1694">
        <v>193</v>
      </c>
      <c r="AB1694">
        <v>190</v>
      </c>
      <c r="AC1694">
        <v>86</v>
      </c>
      <c r="AD1694" t="s">
        <v>519</v>
      </c>
      <c r="AE1694" t="s">
        <v>629</v>
      </c>
      <c r="AF1694">
        <v>2</v>
      </c>
      <c r="AG1694">
        <v>12</v>
      </c>
      <c r="AH1694" t="s">
        <v>589</v>
      </c>
    </row>
    <row r="1695" spans="1:34" x14ac:dyDescent="0.3">
      <c r="A1695" t="s">
        <v>515</v>
      </c>
      <c r="B1695" t="s">
        <v>436</v>
      </c>
      <c r="C1695" t="s">
        <v>516</v>
      </c>
      <c r="D1695" t="s">
        <v>55</v>
      </c>
      <c r="E1695" t="s">
        <v>538</v>
      </c>
      <c r="F1695">
        <v>77</v>
      </c>
      <c r="G1695">
        <v>2346.3000000000002</v>
      </c>
      <c r="H1695">
        <v>376</v>
      </c>
      <c r="I1695">
        <v>870</v>
      </c>
      <c r="J1695">
        <v>112</v>
      </c>
      <c r="K1695">
        <v>315</v>
      </c>
      <c r="L1695">
        <v>115</v>
      </c>
      <c r="M1695">
        <v>150</v>
      </c>
      <c r="N1695">
        <v>86</v>
      </c>
      <c r="O1695">
        <v>213</v>
      </c>
      <c r="P1695">
        <v>84</v>
      </c>
      <c r="Q1695">
        <v>427</v>
      </c>
      <c r="R1695">
        <v>511</v>
      </c>
      <c r="S1695">
        <v>137</v>
      </c>
      <c r="T1695">
        <v>91</v>
      </c>
      <c r="U1695">
        <v>129</v>
      </c>
      <c r="V1695">
        <v>979</v>
      </c>
      <c r="W1695">
        <v>1974</v>
      </c>
      <c r="X1695" t="s">
        <v>582</v>
      </c>
      <c r="Y1695" s="1">
        <v>27289</v>
      </c>
      <c r="Z1695" s="2">
        <v>44723</v>
      </c>
      <c r="AA1695">
        <v>211</v>
      </c>
      <c r="AB1695">
        <v>230</v>
      </c>
      <c r="AC1695">
        <v>104</v>
      </c>
      <c r="AD1695" t="s">
        <v>519</v>
      </c>
      <c r="AE1695" t="s">
        <v>619</v>
      </c>
      <c r="AF1695">
        <v>1</v>
      </c>
      <c r="AG1695">
        <v>4</v>
      </c>
      <c r="AH1695" t="s">
        <v>620</v>
      </c>
    </row>
    <row r="1696" spans="1:34" x14ac:dyDescent="0.3">
      <c r="A1696" t="s">
        <v>515</v>
      </c>
      <c r="B1696" t="s">
        <v>436</v>
      </c>
      <c r="C1696" t="s">
        <v>516</v>
      </c>
      <c r="D1696" t="s">
        <v>1255</v>
      </c>
      <c r="E1696" t="s">
        <v>550</v>
      </c>
      <c r="F1696">
        <v>79</v>
      </c>
      <c r="G1696">
        <v>2095.9</v>
      </c>
      <c r="H1696">
        <v>348</v>
      </c>
      <c r="I1696">
        <v>752</v>
      </c>
      <c r="J1696">
        <v>113</v>
      </c>
      <c r="K1696">
        <v>289</v>
      </c>
      <c r="L1696">
        <v>162</v>
      </c>
      <c r="M1696">
        <v>208</v>
      </c>
      <c r="N1696">
        <v>128</v>
      </c>
      <c r="O1696">
        <v>232</v>
      </c>
      <c r="P1696">
        <v>52</v>
      </c>
      <c r="Q1696">
        <v>212</v>
      </c>
      <c r="R1696">
        <v>264</v>
      </c>
      <c r="S1696">
        <v>128</v>
      </c>
      <c r="T1696">
        <v>96</v>
      </c>
      <c r="U1696">
        <v>50</v>
      </c>
      <c r="V1696">
        <v>971</v>
      </c>
      <c r="W1696">
        <v>1981</v>
      </c>
      <c r="X1696" t="s">
        <v>570</v>
      </c>
      <c r="Y1696" s="1">
        <v>29951</v>
      </c>
      <c r="Z1696" s="2">
        <v>44719</v>
      </c>
      <c r="AA1696">
        <v>201</v>
      </c>
      <c r="AB1696">
        <v>195</v>
      </c>
      <c r="AC1696">
        <v>88</v>
      </c>
      <c r="AD1696" t="s">
        <v>936</v>
      </c>
      <c r="AE1696" t="s">
        <v>1256</v>
      </c>
      <c r="AF1696">
        <v>1</v>
      </c>
      <c r="AG1696">
        <v>23</v>
      </c>
      <c r="AH1696" t="s">
        <v>678</v>
      </c>
    </row>
    <row r="1697" spans="1:34" x14ac:dyDescent="0.3">
      <c r="A1697" t="s">
        <v>515</v>
      </c>
      <c r="B1697" t="s">
        <v>436</v>
      </c>
      <c r="C1697" t="s">
        <v>516</v>
      </c>
      <c r="D1697" t="s">
        <v>262</v>
      </c>
      <c r="E1697" t="s">
        <v>611</v>
      </c>
      <c r="F1697">
        <v>74</v>
      </c>
      <c r="G1697">
        <v>2525.9</v>
      </c>
      <c r="H1697">
        <v>364</v>
      </c>
      <c r="I1697">
        <v>924</v>
      </c>
      <c r="J1697">
        <v>143</v>
      </c>
      <c r="K1697">
        <v>407</v>
      </c>
      <c r="L1697">
        <v>98</v>
      </c>
      <c r="M1697">
        <v>137</v>
      </c>
      <c r="N1697">
        <v>160</v>
      </c>
      <c r="O1697">
        <v>139</v>
      </c>
      <c r="P1697">
        <v>28</v>
      </c>
      <c r="Q1697">
        <v>232</v>
      </c>
      <c r="R1697">
        <v>260</v>
      </c>
      <c r="S1697">
        <v>392</v>
      </c>
      <c r="T1697">
        <v>98</v>
      </c>
      <c r="U1697">
        <v>18</v>
      </c>
      <c r="V1697">
        <v>969</v>
      </c>
      <c r="W1697">
        <v>1976</v>
      </c>
      <c r="X1697" t="s">
        <v>528</v>
      </c>
      <c r="Y1697" s="1">
        <v>27965</v>
      </c>
      <c r="Z1697" s="2">
        <v>44714</v>
      </c>
      <c r="AA1697">
        <v>188</v>
      </c>
      <c r="AB1697">
        <v>175</v>
      </c>
      <c r="AC1697">
        <v>79</v>
      </c>
      <c r="AD1697" t="s">
        <v>519</v>
      </c>
      <c r="AE1697" t="s">
        <v>1133</v>
      </c>
      <c r="AF1697">
        <v>2</v>
      </c>
      <c r="AG1697">
        <v>10</v>
      </c>
      <c r="AH1697" t="s">
        <v>564</v>
      </c>
    </row>
    <row r="1698" spans="1:34" x14ac:dyDescent="0.3">
      <c r="A1698" t="s">
        <v>515</v>
      </c>
      <c r="B1698" t="s">
        <v>436</v>
      </c>
      <c r="C1698" t="s">
        <v>516</v>
      </c>
      <c r="D1698" t="s">
        <v>180</v>
      </c>
      <c r="E1698" t="s">
        <v>550</v>
      </c>
      <c r="F1698">
        <v>72</v>
      </c>
      <c r="G1698">
        <v>2512.6</v>
      </c>
      <c r="H1698">
        <v>337</v>
      </c>
      <c r="I1698">
        <v>728</v>
      </c>
      <c r="J1698">
        <v>28</v>
      </c>
      <c r="K1698">
        <v>90</v>
      </c>
      <c r="L1698">
        <v>262</v>
      </c>
      <c r="M1698">
        <v>309</v>
      </c>
      <c r="N1698">
        <v>164</v>
      </c>
      <c r="O1698">
        <v>247</v>
      </c>
      <c r="P1698">
        <v>167</v>
      </c>
      <c r="Q1698">
        <v>514</v>
      </c>
      <c r="R1698">
        <v>681</v>
      </c>
      <c r="S1698">
        <v>264</v>
      </c>
      <c r="T1698">
        <v>69</v>
      </c>
      <c r="U1698">
        <v>74</v>
      </c>
      <c r="V1698">
        <v>964</v>
      </c>
      <c r="W1698">
        <v>1976</v>
      </c>
      <c r="X1698" t="s">
        <v>560</v>
      </c>
      <c r="Y1698" s="1">
        <v>27862</v>
      </c>
      <c r="Z1698" s="3">
        <v>36708</v>
      </c>
      <c r="AA1698">
        <v>213</v>
      </c>
      <c r="AB1698">
        <v>261</v>
      </c>
      <c r="AC1698">
        <v>118</v>
      </c>
      <c r="AD1698" t="s">
        <v>519</v>
      </c>
      <c r="AE1698" t="s">
        <v>629</v>
      </c>
    </row>
    <row r="1699" spans="1:34" x14ac:dyDescent="0.3">
      <c r="A1699" t="s">
        <v>515</v>
      </c>
      <c r="B1699" t="s">
        <v>436</v>
      </c>
      <c r="C1699" t="s">
        <v>516</v>
      </c>
      <c r="D1699" t="s">
        <v>104</v>
      </c>
      <c r="E1699" t="s">
        <v>517</v>
      </c>
      <c r="F1699">
        <v>82</v>
      </c>
      <c r="G1699">
        <v>2248.9</v>
      </c>
      <c r="H1699">
        <v>339</v>
      </c>
      <c r="I1699">
        <v>777</v>
      </c>
      <c r="J1699">
        <v>112</v>
      </c>
      <c r="K1699">
        <v>276</v>
      </c>
      <c r="L1699">
        <v>166</v>
      </c>
      <c r="M1699">
        <v>188</v>
      </c>
      <c r="N1699">
        <v>90</v>
      </c>
      <c r="O1699">
        <v>188</v>
      </c>
      <c r="P1699">
        <v>24</v>
      </c>
      <c r="Q1699">
        <v>146</v>
      </c>
      <c r="R1699">
        <v>170</v>
      </c>
      <c r="S1699">
        <v>239</v>
      </c>
      <c r="T1699">
        <v>86</v>
      </c>
      <c r="U1699">
        <v>3</v>
      </c>
      <c r="V1699">
        <v>956</v>
      </c>
      <c r="W1699">
        <v>1974</v>
      </c>
      <c r="X1699" t="s">
        <v>566</v>
      </c>
      <c r="Y1699" s="1">
        <v>27250</v>
      </c>
      <c r="Z1699" s="2">
        <v>44713</v>
      </c>
      <c r="AA1699">
        <v>185</v>
      </c>
      <c r="AB1699">
        <v>210</v>
      </c>
      <c r="AC1699">
        <v>95</v>
      </c>
      <c r="AD1699" t="s">
        <v>519</v>
      </c>
      <c r="AE1699" t="s">
        <v>833</v>
      </c>
      <c r="AF1699">
        <v>1</v>
      </c>
      <c r="AG1699">
        <v>24</v>
      </c>
      <c r="AH1699" t="s">
        <v>606</v>
      </c>
    </row>
    <row r="1700" spans="1:34" x14ac:dyDescent="0.3">
      <c r="A1700" t="s">
        <v>515</v>
      </c>
      <c r="B1700" t="s">
        <v>436</v>
      </c>
      <c r="C1700" t="s">
        <v>516</v>
      </c>
      <c r="D1700" t="s">
        <v>168</v>
      </c>
      <c r="E1700" t="s">
        <v>1048</v>
      </c>
      <c r="F1700">
        <v>79</v>
      </c>
      <c r="G1700">
        <v>2782.8</v>
      </c>
      <c r="H1700">
        <v>377</v>
      </c>
      <c r="I1700">
        <v>605</v>
      </c>
      <c r="J1700">
        <v>0</v>
      </c>
      <c r="K1700">
        <v>1</v>
      </c>
      <c r="L1700">
        <v>175</v>
      </c>
      <c r="M1700">
        <v>295</v>
      </c>
      <c r="N1700">
        <v>136</v>
      </c>
      <c r="O1700">
        <v>243</v>
      </c>
      <c r="P1700">
        <v>322</v>
      </c>
      <c r="Q1700">
        <v>606</v>
      </c>
      <c r="R1700">
        <v>928</v>
      </c>
      <c r="S1700">
        <v>81</v>
      </c>
      <c r="T1700">
        <v>45</v>
      </c>
      <c r="U1700">
        <v>84</v>
      </c>
      <c r="V1700">
        <v>929</v>
      </c>
      <c r="W1700">
        <v>1982</v>
      </c>
      <c r="X1700" t="s">
        <v>541</v>
      </c>
      <c r="Y1700" s="1">
        <v>30226</v>
      </c>
      <c r="Z1700" s="2">
        <v>44743</v>
      </c>
      <c r="AA1700">
        <v>216</v>
      </c>
      <c r="AB1700">
        <v>240</v>
      </c>
      <c r="AC1700">
        <v>109</v>
      </c>
      <c r="AD1700" t="s">
        <v>519</v>
      </c>
      <c r="AE1700" t="s">
        <v>1027</v>
      </c>
      <c r="AF1700">
        <v>1</v>
      </c>
      <c r="AG1700">
        <v>2</v>
      </c>
      <c r="AH1700" t="s">
        <v>584</v>
      </c>
    </row>
    <row r="1701" spans="1:34" x14ac:dyDescent="0.3">
      <c r="A1701" t="s">
        <v>515</v>
      </c>
      <c r="B1701" t="s">
        <v>436</v>
      </c>
      <c r="C1701" t="s">
        <v>516</v>
      </c>
      <c r="D1701" t="s">
        <v>270</v>
      </c>
      <c r="E1701" t="s">
        <v>522</v>
      </c>
      <c r="F1701">
        <v>82</v>
      </c>
      <c r="G1701">
        <v>2483.6</v>
      </c>
      <c r="H1701">
        <v>367</v>
      </c>
      <c r="I1701">
        <v>707</v>
      </c>
      <c r="J1701">
        <v>79</v>
      </c>
      <c r="K1701">
        <v>184</v>
      </c>
      <c r="L1701">
        <v>109</v>
      </c>
      <c r="M1701">
        <v>120</v>
      </c>
      <c r="N1701">
        <v>126</v>
      </c>
      <c r="O1701">
        <v>134</v>
      </c>
      <c r="P1701">
        <v>34</v>
      </c>
      <c r="Q1701">
        <v>202</v>
      </c>
      <c r="R1701">
        <v>236</v>
      </c>
      <c r="S1701">
        <v>678</v>
      </c>
      <c r="T1701">
        <v>87</v>
      </c>
      <c r="U1701">
        <v>6</v>
      </c>
      <c r="V1701">
        <v>922</v>
      </c>
      <c r="W1701">
        <v>1981</v>
      </c>
      <c r="X1701" t="s">
        <v>582</v>
      </c>
      <c r="Y1701" s="1">
        <v>29857</v>
      </c>
      <c r="Z1701" s="2">
        <v>44715</v>
      </c>
      <c r="AA1701">
        <v>191</v>
      </c>
      <c r="AB1701">
        <v>200</v>
      </c>
      <c r="AC1701">
        <v>91</v>
      </c>
      <c r="AD1701" t="s">
        <v>981</v>
      </c>
    </row>
    <row r="1702" spans="1:34" x14ac:dyDescent="0.3">
      <c r="A1702" t="s">
        <v>515</v>
      </c>
      <c r="B1702" t="s">
        <v>436</v>
      </c>
      <c r="C1702" t="s">
        <v>516</v>
      </c>
      <c r="D1702" t="s">
        <v>279</v>
      </c>
      <c r="E1702" t="s">
        <v>531</v>
      </c>
      <c r="F1702">
        <v>74</v>
      </c>
      <c r="G1702">
        <v>1970</v>
      </c>
      <c r="H1702">
        <v>379</v>
      </c>
      <c r="I1702">
        <v>870</v>
      </c>
      <c r="J1702">
        <v>51</v>
      </c>
      <c r="K1702">
        <v>179</v>
      </c>
      <c r="L1702">
        <v>112</v>
      </c>
      <c r="M1702">
        <v>148</v>
      </c>
      <c r="N1702">
        <v>109</v>
      </c>
      <c r="O1702">
        <v>119</v>
      </c>
      <c r="P1702">
        <v>32</v>
      </c>
      <c r="Q1702">
        <v>150</v>
      </c>
      <c r="R1702">
        <v>182</v>
      </c>
      <c r="S1702">
        <v>151</v>
      </c>
      <c r="T1702">
        <v>54</v>
      </c>
      <c r="U1702">
        <v>22</v>
      </c>
      <c r="V1702">
        <v>921</v>
      </c>
      <c r="W1702">
        <v>1981</v>
      </c>
      <c r="X1702" t="s">
        <v>528</v>
      </c>
      <c r="Y1702" s="1">
        <v>29795</v>
      </c>
      <c r="Z1702" s="2">
        <v>44715</v>
      </c>
      <c r="AA1702">
        <v>191</v>
      </c>
      <c r="AB1702">
        <v>201</v>
      </c>
      <c r="AC1702">
        <v>91</v>
      </c>
      <c r="AD1702" t="s">
        <v>519</v>
      </c>
      <c r="AE1702" t="s">
        <v>1277</v>
      </c>
      <c r="AF1702">
        <v>2</v>
      </c>
      <c r="AG1702">
        <v>12</v>
      </c>
      <c r="AH1702" t="s">
        <v>537</v>
      </c>
    </row>
    <row r="1703" spans="1:34" x14ac:dyDescent="0.3">
      <c r="A1703" t="s">
        <v>515</v>
      </c>
      <c r="B1703" t="s">
        <v>436</v>
      </c>
      <c r="C1703" t="s">
        <v>516</v>
      </c>
      <c r="D1703" t="s">
        <v>77</v>
      </c>
      <c r="E1703" t="s">
        <v>531</v>
      </c>
      <c r="F1703">
        <v>80</v>
      </c>
      <c r="G1703">
        <v>1862</v>
      </c>
      <c r="H1703">
        <v>319</v>
      </c>
      <c r="I1703">
        <v>752</v>
      </c>
      <c r="J1703">
        <v>55</v>
      </c>
      <c r="K1703">
        <v>153</v>
      </c>
      <c r="L1703">
        <v>227</v>
      </c>
      <c r="M1703">
        <v>290</v>
      </c>
      <c r="N1703">
        <v>125</v>
      </c>
      <c r="O1703">
        <v>130</v>
      </c>
      <c r="P1703">
        <v>41</v>
      </c>
      <c r="Q1703">
        <v>126</v>
      </c>
      <c r="R1703">
        <v>167</v>
      </c>
      <c r="S1703">
        <v>253</v>
      </c>
      <c r="T1703">
        <v>81</v>
      </c>
      <c r="U1703">
        <v>13</v>
      </c>
      <c r="V1703">
        <v>920</v>
      </c>
      <c r="W1703">
        <v>1986</v>
      </c>
      <c r="X1703" t="s">
        <v>541</v>
      </c>
      <c r="Y1703" s="1">
        <v>31712</v>
      </c>
      <c r="Z1703" s="2">
        <v>44713</v>
      </c>
      <c r="AA1703">
        <v>185</v>
      </c>
      <c r="AB1703">
        <v>175</v>
      </c>
      <c r="AC1703">
        <v>79</v>
      </c>
      <c r="AD1703" t="s">
        <v>519</v>
      </c>
      <c r="AE1703" t="s">
        <v>1330</v>
      </c>
      <c r="AF1703">
        <v>2</v>
      </c>
      <c r="AG1703">
        <v>15</v>
      </c>
      <c r="AH1703" t="s">
        <v>534</v>
      </c>
    </row>
    <row r="1704" spans="1:34" x14ac:dyDescent="0.3">
      <c r="A1704" t="s">
        <v>515</v>
      </c>
      <c r="B1704" t="s">
        <v>436</v>
      </c>
      <c r="C1704" t="s">
        <v>516</v>
      </c>
      <c r="D1704" t="s">
        <v>219</v>
      </c>
      <c r="E1704" t="s">
        <v>593</v>
      </c>
      <c r="F1704">
        <v>70</v>
      </c>
      <c r="G1704">
        <v>2222.1</v>
      </c>
      <c r="H1704">
        <v>358</v>
      </c>
      <c r="I1704">
        <v>712</v>
      </c>
      <c r="J1704">
        <v>33</v>
      </c>
      <c r="K1704">
        <v>104</v>
      </c>
      <c r="L1704">
        <v>170</v>
      </c>
      <c r="M1704">
        <v>196</v>
      </c>
      <c r="N1704">
        <v>96</v>
      </c>
      <c r="O1704">
        <v>153</v>
      </c>
      <c r="P1704">
        <v>74</v>
      </c>
      <c r="Q1704">
        <v>279</v>
      </c>
      <c r="R1704">
        <v>353</v>
      </c>
      <c r="S1704">
        <v>203</v>
      </c>
      <c r="T1704">
        <v>65</v>
      </c>
      <c r="U1704">
        <v>56</v>
      </c>
      <c r="V1704">
        <v>919</v>
      </c>
      <c r="W1704">
        <v>1972</v>
      </c>
      <c r="X1704" t="s">
        <v>541</v>
      </c>
      <c r="Y1704" s="1">
        <v>26577</v>
      </c>
      <c r="Z1704" s="2">
        <v>44720</v>
      </c>
      <c r="AA1704">
        <v>203</v>
      </c>
      <c r="AB1704">
        <v>225</v>
      </c>
      <c r="AC1704">
        <v>102</v>
      </c>
      <c r="AD1704" t="s">
        <v>519</v>
      </c>
      <c r="AE1704" t="s">
        <v>542</v>
      </c>
      <c r="AF1704">
        <v>1</v>
      </c>
      <c r="AG1704">
        <v>3</v>
      </c>
      <c r="AH1704" t="s">
        <v>543</v>
      </c>
    </row>
    <row r="1705" spans="1:34" x14ac:dyDescent="0.3">
      <c r="A1705" t="s">
        <v>515</v>
      </c>
      <c r="B1705" t="s">
        <v>436</v>
      </c>
      <c r="C1705" t="s">
        <v>516</v>
      </c>
      <c r="D1705" t="s">
        <v>320</v>
      </c>
      <c r="E1705" t="s">
        <v>627</v>
      </c>
      <c r="F1705">
        <v>82</v>
      </c>
      <c r="G1705">
        <v>2564.1</v>
      </c>
      <c r="H1705">
        <v>301</v>
      </c>
      <c r="I1705">
        <v>780</v>
      </c>
      <c r="J1705">
        <v>158</v>
      </c>
      <c r="K1705">
        <v>413</v>
      </c>
      <c r="L1705">
        <v>157</v>
      </c>
      <c r="M1705">
        <v>197</v>
      </c>
      <c r="N1705">
        <v>102</v>
      </c>
      <c r="O1705">
        <v>110</v>
      </c>
      <c r="P1705">
        <v>37</v>
      </c>
      <c r="Q1705">
        <v>198</v>
      </c>
      <c r="R1705">
        <v>235</v>
      </c>
      <c r="S1705">
        <v>252</v>
      </c>
      <c r="T1705">
        <v>65</v>
      </c>
      <c r="U1705">
        <v>15</v>
      </c>
      <c r="V1705">
        <v>917</v>
      </c>
      <c r="W1705">
        <v>1981</v>
      </c>
      <c r="X1705" t="s">
        <v>560</v>
      </c>
      <c r="Y1705" s="1">
        <v>29679</v>
      </c>
      <c r="Z1705" s="2">
        <v>44717</v>
      </c>
      <c r="AA1705">
        <v>196</v>
      </c>
      <c r="AB1705">
        <v>218</v>
      </c>
      <c r="AC1705">
        <v>99</v>
      </c>
      <c r="AD1705" t="s">
        <v>519</v>
      </c>
      <c r="AE1705" t="s">
        <v>1125</v>
      </c>
      <c r="AF1705">
        <v>1</v>
      </c>
      <c r="AG1705">
        <v>23</v>
      </c>
      <c r="AH1705" t="s">
        <v>530</v>
      </c>
    </row>
    <row r="1706" spans="1:34" x14ac:dyDescent="0.3">
      <c r="A1706" t="s">
        <v>515</v>
      </c>
      <c r="B1706" t="s">
        <v>436</v>
      </c>
      <c r="C1706" t="s">
        <v>516</v>
      </c>
      <c r="D1706" t="s">
        <v>179</v>
      </c>
      <c r="E1706" t="s">
        <v>596</v>
      </c>
      <c r="F1706">
        <v>75</v>
      </c>
      <c r="G1706">
        <v>2105.6999999999998</v>
      </c>
      <c r="H1706">
        <v>315</v>
      </c>
      <c r="I1706">
        <v>693</v>
      </c>
      <c r="J1706">
        <v>94</v>
      </c>
      <c r="K1706">
        <v>236</v>
      </c>
      <c r="L1706">
        <v>192</v>
      </c>
      <c r="M1706">
        <v>241</v>
      </c>
      <c r="N1706">
        <v>96</v>
      </c>
      <c r="O1706">
        <v>217</v>
      </c>
      <c r="P1706">
        <v>108</v>
      </c>
      <c r="Q1706">
        <v>435</v>
      </c>
      <c r="R1706">
        <v>543</v>
      </c>
      <c r="S1706">
        <v>165</v>
      </c>
      <c r="T1706">
        <v>49</v>
      </c>
      <c r="U1706">
        <v>32</v>
      </c>
      <c r="V1706">
        <v>916</v>
      </c>
      <c r="W1706">
        <v>1980</v>
      </c>
      <c r="X1706" t="s">
        <v>544</v>
      </c>
      <c r="Y1706" s="1">
        <v>29343</v>
      </c>
      <c r="Z1706" s="2">
        <v>44723</v>
      </c>
      <c r="AA1706">
        <v>211</v>
      </c>
      <c r="AB1706">
        <v>245</v>
      </c>
      <c r="AC1706">
        <v>111</v>
      </c>
      <c r="AD1706" t="s">
        <v>519</v>
      </c>
      <c r="AE1706" t="s">
        <v>1025</v>
      </c>
      <c r="AF1706">
        <v>1</v>
      </c>
      <c r="AG1706">
        <v>14</v>
      </c>
      <c r="AH1706" t="s">
        <v>525</v>
      </c>
    </row>
    <row r="1707" spans="1:34" x14ac:dyDescent="0.3">
      <c r="A1707" t="s">
        <v>515</v>
      </c>
      <c r="B1707" t="s">
        <v>436</v>
      </c>
      <c r="C1707" t="s">
        <v>516</v>
      </c>
      <c r="D1707" t="s">
        <v>1331</v>
      </c>
      <c r="E1707" t="s">
        <v>527</v>
      </c>
      <c r="F1707">
        <v>76</v>
      </c>
      <c r="G1707">
        <v>2087.6999999999998</v>
      </c>
      <c r="H1707">
        <v>354</v>
      </c>
      <c r="I1707">
        <v>634</v>
      </c>
      <c r="J1707">
        <v>11</v>
      </c>
      <c r="K1707">
        <v>50</v>
      </c>
      <c r="L1707">
        <v>195</v>
      </c>
      <c r="M1707">
        <v>257</v>
      </c>
      <c r="N1707">
        <v>69</v>
      </c>
      <c r="O1707">
        <v>110</v>
      </c>
      <c r="P1707">
        <v>97</v>
      </c>
      <c r="Q1707">
        <v>121</v>
      </c>
      <c r="R1707">
        <v>218</v>
      </c>
      <c r="S1707">
        <v>134</v>
      </c>
      <c r="T1707">
        <v>129</v>
      </c>
      <c r="U1707">
        <v>19</v>
      </c>
      <c r="V1707">
        <v>914</v>
      </c>
      <c r="W1707">
        <v>1985</v>
      </c>
      <c r="X1707" t="s">
        <v>518</v>
      </c>
      <c r="Y1707" s="1">
        <v>31126</v>
      </c>
      <c r="Z1707" s="2">
        <v>44719</v>
      </c>
      <c r="AA1707">
        <v>201</v>
      </c>
      <c r="AB1707">
        <v>235</v>
      </c>
      <c r="AC1707">
        <v>107</v>
      </c>
      <c r="AD1707" t="s">
        <v>519</v>
      </c>
      <c r="AE1707" t="s">
        <v>1332</v>
      </c>
      <c r="AF1707">
        <v>1</v>
      </c>
      <c r="AG1707">
        <v>14</v>
      </c>
      <c r="AH1707" t="s">
        <v>530</v>
      </c>
    </row>
    <row r="1708" spans="1:34" x14ac:dyDescent="0.3">
      <c r="A1708" t="s">
        <v>515</v>
      </c>
      <c r="B1708" t="s">
        <v>436</v>
      </c>
      <c r="C1708" t="s">
        <v>516</v>
      </c>
      <c r="D1708" t="s">
        <v>285</v>
      </c>
      <c r="E1708" t="s">
        <v>579</v>
      </c>
      <c r="F1708">
        <v>72</v>
      </c>
      <c r="G1708">
        <v>1882.8</v>
      </c>
      <c r="H1708">
        <v>331</v>
      </c>
      <c r="I1708">
        <v>782</v>
      </c>
      <c r="J1708">
        <v>97</v>
      </c>
      <c r="K1708">
        <v>292</v>
      </c>
      <c r="L1708">
        <v>154</v>
      </c>
      <c r="M1708">
        <v>196</v>
      </c>
      <c r="N1708">
        <v>103</v>
      </c>
      <c r="O1708">
        <v>186</v>
      </c>
      <c r="P1708">
        <v>51</v>
      </c>
      <c r="Q1708">
        <v>171</v>
      </c>
      <c r="R1708">
        <v>222</v>
      </c>
      <c r="S1708">
        <v>212</v>
      </c>
      <c r="T1708">
        <v>60</v>
      </c>
      <c r="U1708">
        <v>1</v>
      </c>
      <c r="V1708">
        <v>913</v>
      </c>
      <c r="W1708">
        <v>1984</v>
      </c>
      <c r="X1708" t="s">
        <v>544</v>
      </c>
      <c r="Y1708" s="1">
        <v>30833</v>
      </c>
      <c r="Z1708" s="2">
        <v>44690</v>
      </c>
      <c r="AA1708">
        <v>175</v>
      </c>
      <c r="AB1708">
        <v>180</v>
      </c>
      <c r="AC1708">
        <v>82</v>
      </c>
      <c r="AD1708" t="s">
        <v>519</v>
      </c>
      <c r="AE1708" t="s">
        <v>708</v>
      </c>
      <c r="AF1708">
        <v>1</v>
      </c>
      <c r="AG1708">
        <v>21</v>
      </c>
      <c r="AH1708" t="s">
        <v>549</v>
      </c>
    </row>
    <row r="1709" spans="1:34" x14ac:dyDescent="0.3">
      <c r="A1709" t="s">
        <v>515</v>
      </c>
      <c r="B1709" t="s">
        <v>436</v>
      </c>
      <c r="C1709" t="s">
        <v>516</v>
      </c>
      <c r="D1709" t="s">
        <v>83</v>
      </c>
      <c r="E1709" t="s">
        <v>581</v>
      </c>
      <c r="F1709">
        <v>74</v>
      </c>
      <c r="G1709">
        <v>1421</v>
      </c>
      <c r="H1709">
        <v>311</v>
      </c>
      <c r="I1709">
        <v>674</v>
      </c>
      <c r="J1709">
        <v>157</v>
      </c>
      <c r="K1709">
        <v>390</v>
      </c>
      <c r="L1709">
        <v>128</v>
      </c>
      <c r="M1709">
        <v>178</v>
      </c>
      <c r="N1709">
        <v>112</v>
      </c>
      <c r="O1709">
        <v>144</v>
      </c>
      <c r="P1709">
        <v>43</v>
      </c>
      <c r="Q1709">
        <v>109</v>
      </c>
      <c r="R1709">
        <v>152</v>
      </c>
      <c r="S1709">
        <v>128</v>
      </c>
      <c r="T1709">
        <v>62</v>
      </c>
      <c r="U1709">
        <v>12</v>
      </c>
      <c r="V1709">
        <v>907</v>
      </c>
      <c r="W1709">
        <v>1985</v>
      </c>
      <c r="X1709" t="s">
        <v>582</v>
      </c>
      <c r="Y1709" s="1">
        <v>31299</v>
      </c>
      <c r="Z1709" s="2">
        <v>44718</v>
      </c>
      <c r="AA1709">
        <v>198</v>
      </c>
      <c r="AB1709">
        <v>225</v>
      </c>
      <c r="AC1709">
        <v>102</v>
      </c>
      <c r="AD1709" t="s">
        <v>519</v>
      </c>
      <c r="AE1709" t="s">
        <v>1183</v>
      </c>
      <c r="AF1709">
        <v>1</v>
      </c>
      <c r="AG1709">
        <v>18</v>
      </c>
      <c r="AH1709" t="s">
        <v>1164</v>
      </c>
    </row>
    <row r="1710" spans="1:34" x14ac:dyDescent="0.3">
      <c r="A1710" t="s">
        <v>515</v>
      </c>
      <c r="B1710" t="s">
        <v>436</v>
      </c>
      <c r="C1710" t="s">
        <v>516</v>
      </c>
      <c r="D1710" t="s">
        <v>1181</v>
      </c>
      <c r="E1710" t="s">
        <v>622</v>
      </c>
      <c r="F1710">
        <v>76</v>
      </c>
      <c r="G1710">
        <v>2274.1</v>
      </c>
      <c r="H1710">
        <v>327</v>
      </c>
      <c r="I1710">
        <v>573</v>
      </c>
      <c r="J1710">
        <v>22</v>
      </c>
      <c r="K1710">
        <v>60</v>
      </c>
      <c r="L1710">
        <v>222</v>
      </c>
      <c r="M1710">
        <v>275</v>
      </c>
      <c r="N1710">
        <v>98</v>
      </c>
      <c r="O1710">
        <v>129</v>
      </c>
      <c r="P1710">
        <v>174</v>
      </c>
      <c r="Q1710">
        <v>199</v>
      </c>
      <c r="R1710">
        <v>373</v>
      </c>
      <c r="S1710">
        <v>117</v>
      </c>
      <c r="T1710">
        <v>71</v>
      </c>
      <c r="U1710">
        <v>43</v>
      </c>
      <c r="V1710">
        <v>898</v>
      </c>
      <c r="W1710">
        <v>1983</v>
      </c>
      <c r="X1710" t="s">
        <v>532</v>
      </c>
      <c r="Y1710" s="1">
        <v>30487</v>
      </c>
      <c r="Z1710" s="2">
        <v>44720</v>
      </c>
      <c r="AA1710">
        <v>203</v>
      </c>
      <c r="AB1710">
        <v>210</v>
      </c>
      <c r="AC1710">
        <v>95</v>
      </c>
      <c r="AD1710" t="s">
        <v>519</v>
      </c>
      <c r="AE1710" t="s">
        <v>1182</v>
      </c>
      <c r="AF1710">
        <v>1</v>
      </c>
      <c r="AG1710">
        <v>6</v>
      </c>
      <c r="AH1710" t="s">
        <v>660</v>
      </c>
    </row>
    <row r="1711" spans="1:34" x14ac:dyDescent="0.3">
      <c r="A1711" t="s">
        <v>515</v>
      </c>
      <c r="B1711" t="s">
        <v>436</v>
      </c>
      <c r="C1711" t="s">
        <v>516</v>
      </c>
      <c r="D1711" t="s">
        <v>1333</v>
      </c>
      <c r="E1711" t="s">
        <v>980</v>
      </c>
      <c r="F1711">
        <v>82</v>
      </c>
      <c r="G1711">
        <v>2117.1999999999998</v>
      </c>
      <c r="H1711">
        <v>308</v>
      </c>
      <c r="I1711">
        <v>766</v>
      </c>
      <c r="J1711">
        <v>156</v>
      </c>
      <c r="K1711">
        <v>432</v>
      </c>
      <c r="L1711">
        <v>124</v>
      </c>
      <c r="M1711">
        <v>146</v>
      </c>
      <c r="N1711">
        <v>134</v>
      </c>
      <c r="O1711">
        <v>94</v>
      </c>
      <c r="P1711">
        <v>34</v>
      </c>
      <c r="Q1711">
        <v>176</v>
      </c>
      <c r="R1711">
        <v>210</v>
      </c>
      <c r="S1711">
        <v>177</v>
      </c>
      <c r="T1711">
        <v>48</v>
      </c>
      <c r="U1711">
        <v>1</v>
      </c>
      <c r="V1711">
        <v>896</v>
      </c>
      <c r="W1711">
        <v>1980</v>
      </c>
      <c r="X1711" t="s">
        <v>532</v>
      </c>
      <c r="Y1711" s="1">
        <v>29385</v>
      </c>
      <c r="Z1711" s="2">
        <v>44716</v>
      </c>
      <c r="AA1711">
        <v>193</v>
      </c>
      <c r="AB1711">
        <v>170</v>
      </c>
      <c r="AC1711">
        <v>77</v>
      </c>
      <c r="AD1711" t="s">
        <v>981</v>
      </c>
      <c r="AF1711">
        <v>2</v>
      </c>
      <c r="AG1711">
        <v>11</v>
      </c>
      <c r="AH1711" t="s">
        <v>620</v>
      </c>
    </row>
    <row r="1712" spans="1:34" x14ac:dyDescent="0.3">
      <c r="A1712" t="s">
        <v>515</v>
      </c>
      <c r="B1712" t="s">
        <v>436</v>
      </c>
      <c r="C1712" t="s">
        <v>516</v>
      </c>
      <c r="D1712" t="s">
        <v>280</v>
      </c>
      <c r="E1712" t="s">
        <v>593</v>
      </c>
      <c r="F1712">
        <v>75</v>
      </c>
      <c r="G1712">
        <v>2646.2</v>
      </c>
      <c r="H1712">
        <v>317</v>
      </c>
      <c r="I1712">
        <v>753</v>
      </c>
      <c r="J1712">
        <v>176</v>
      </c>
      <c r="K1712">
        <v>439</v>
      </c>
      <c r="L1712">
        <v>79</v>
      </c>
      <c r="M1712">
        <v>91</v>
      </c>
      <c r="N1712">
        <v>65</v>
      </c>
      <c r="O1712">
        <v>220</v>
      </c>
      <c r="P1712">
        <v>47</v>
      </c>
      <c r="Q1712">
        <v>227</v>
      </c>
      <c r="R1712">
        <v>274</v>
      </c>
      <c r="S1712">
        <v>168</v>
      </c>
      <c r="T1712">
        <v>54</v>
      </c>
      <c r="U1712">
        <v>27</v>
      </c>
      <c r="V1712">
        <v>889</v>
      </c>
      <c r="W1712">
        <v>1976</v>
      </c>
      <c r="X1712" t="s">
        <v>582</v>
      </c>
      <c r="Y1712" s="1">
        <v>28022</v>
      </c>
      <c r="Z1712" s="2">
        <v>44717</v>
      </c>
      <c r="AA1712">
        <v>196</v>
      </c>
      <c r="AB1712">
        <v>204</v>
      </c>
      <c r="AC1712">
        <v>93</v>
      </c>
      <c r="AD1712" t="s">
        <v>519</v>
      </c>
      <c r="AE1712" t="s">
        <v>1041</v>
      </c>
    </row>
    <row r="1713" spans="1:34" x14ac:dyDescent="0.3">
      <c r="A1713" t="s">
        <v>515</v>
      </c>
      <c r="B1713" t="s">
        <v>436</v>
      </c>
      <c r="C1713" t="s">
        <v>516</v>
      </c>
      <c r="D1713" t="s">
        <v>259</v>
      </c>
      <c r="E1713" t="s">
        <v>552</v>
      </c>
      <c r="F1713">
        <v>76</v>
      </c>
      <c r="G1713">
        <v>1828.8</v>
      </c>
      <c r="H1713">
        <v>354</v>
      </c>
      <c r="I1713">
        <v>814</v>
      </c>
      <c r="J1713">
        <v>55</v>
      </c>
      <c r="K1713">
        <v>185</v>
      </c>
      <c r="L1713">
        <v>123</v>
      </c>
      <c r="M1713">
        <v>157</v>
      </c>
      <c r="N1713">
        <v>107</v>
      </c>
      <c r="O1713">
        <v>174</v>
      </c>
      <c r="P1713">
        <v>145</v>
      </c>
      <c r="Q1713">
        <v>321</v>
      </c>
      <c r="R1713">
        <v>466</v>
      </c>
      <c r="S1713">
        <v>78</v>
      </c>
      <c r="T1713">
        <v>30</v>
      </c>
      <c r="U1713">
        <v>35</v>
      </c>
      <c r="V1713">
        <v>886</v>
      </c>
      <c r="W1713">
        <v>1984</v>
      </c>
      <c r="X1713" t="s">
        <v>566</v>
      </c>
      <c r="Y1713" s="1">
        <v>30918</v>
      </c>
      <c r="Z1713" s="2">
        <v>44723</v>
      </c>
      <c r="AA1713">
        <v>211</v>
      </c>
      <c r="AB1713">
        <v>238</v>
      </c>
      <c r="AC1713">
        <v>108</v>
      </c>
      <c r="AD1713" t="s">
        <v>1224</v>
      </c>
      <c r="AE1713" t="s">
        <v>1223</v>
      </c>
      <c r="AF1713">
        <v>1</v>
      </c>
      <c r="AG1713">
        <v>7</v>
      </c>
      <c r="AH1713" t="s">
        <v>646</v>
      </c>
    </row>
    <row r="1714" spans="1:34" x14ac:dyDescent="0.3">
      <c r="A1714" t="s">
        <v>515</v>
      </c>
      <c r="B1714" t="s">
        <v>436</v>
      </c>
      <c r="C1714" t="s">
        <v>516</v>
      </c>
      <c r="D1714" t="s">
        <v>1295</v>
      </c>
      <c r="E1714" t="s">
        <v>581</v>
      </c>
      <c r="F1714">
        <v>79</v>
      </c>
      <c r="G1714">
        <v>1888.9</v>
      </c>
      <c r="H1714">
        <v>311</v>
      </c>
      <c r="I1714">
        <v>659</v>
      </c>
      <c r="J1714">
        <v>94</v>
      </c>
      <c r="K1714">
        <v>277</v>
      </c>
      <c r="L1714">
        <v>164</v>
      </c>
      <c r="M1714">
        <v>213</v>
      </c>
      <c r="N1714">
        <v>89</v>
      </c>
      <c r="O1714">
        <v>181</v>
      </c>
      <c r="P1714">
        <v>92</v>
      </c>
      <c r="Q1714">
        <v>241</v>
      </c>
      <c r="R1714">
        <v>333</v>
      </c>
      <c r="S1714">
        <v>95</v>
      </c>
      <c r="T1714">
        <v>44</v>
      </c>
      <c r="U1714">
        <v>19</v>
      </c>
      <c r="V1714">
        <v>880</v>
      </c>
      <c r="W1714">
        <v>1985</v>
      </c>
      <c r="X1714" t="s">
        <v>523</v>
      </c>
      <c r="Y1714" s="1">
        <v>31050</v>
      </c>
      <c r="Z1714" s="2">
        <v>44720</v>
      </c>
      <c r="AA1714">
        <v>203</v>
      </c>
      <c r="AB1714">
        <v>234</v>
      </c>
      <c r="AC1714">
        <v>106</v>
      </c>
      <c r="AD1714" t="s">
        <v>738</v>
      </c>
      <c r="AE1714" t="s">
        <v>1296</v>
      </c>
      <c r="AF1714">
        <v>1</v>
      </c>
      <c r="AG1714">
        <v>27</v>
      </c>
      <c r="AH1714" t="s">
        <v>595</v>
      </c>
    </row>
    <row r="1715" spans="1:34" x14ac:dyDescent="0.3">
      <c r="A1715" t="s">
        <v>515</v>
      </c>
      <c r="B1715" t="s">
        <v>436</v>
      </c>
      <c r="C1715" t="s">
        <v>516</v>
      </c>
      <c r="D1715" t="s">
        <v>198</v>
      </c>
      <c r="E1715" t="s">
        <v>581</v>
      </c>
      <c r="F1715">
        <v>71</v>
      </c>
      <c r="G1715">
        <v>2158.6</v>
      </c>
      <c r="H1715">
        <v>376</v>
      </c>
      <c r="I1715">
        <v>699</v>
      </c>
      <c r="J1715">
        <v>2</v>
      </c>
      <c r="K1715">
        <v>11</v>
      </c>
      <c r="L1715">
        <v>123</v>
      </c>
      <c r="M1715">
        <v>212</v>
      </c>
      <c r="N1715">
        <v>91</v>
      </c>
      <c r="O1715">
        <v>235</v>
      </c>
      <c r="P1715">
        <v>105</v>
      </c>
      <c r="Q1715">
        <v>356</v>
      </c>
      <c r="R1715">
        <v>461</v>
      </c>
      <c r="S1715">
        <v>90</v>
      </c>
      <c r="T1715">
        <v>88</v>
      </c>
      <c r="U1715">
        <v>85</v>
      </c>
      <c r="V1715">
        <v>877</v>
      </c>
      <c r="W1715">
        <v>1977</v>
      </c>
      <c r="X1715" t="s">
        <v>570</v>
      </c>
      <c r="Y1715" s="1">
        <v>28489</v>
      </c>
      <c r="Z1715" s="2">
        <v>44721</v>
      </c>
      <c r="AA1715">
        <v>206</v>
      </c>
      <c r="AB1715">
        <v>240</v>
      </c>
      <c r="AC1715">
        <v>109</v>
      </c>
      <c r="AD1715" t="s">
        <v>519</v>
      </c>
      <c r="AE1715" t="s">
        <v>984</v>
      </c>
      <c r="AF1715">
        <v>1</v>
      </c>
      <c r="AG1715">
        <v>1</v>
      </c>
      <c r="AH1715" t="s">
        <v>638</v>
      </c>
    </row>
    <row r="1716" spans="1:34" x14ac:dyDescent="0.3">
      <c r="A1716" t="s">
        <v>515</v>
      </c>
      <c r="B1716" t="s">
        <v>436</v>
      </c>
      <c r="C1716" t="s">
        <v>516</v>
      </c>
      <c r="D1716" t="s">
        <v>99</v>
      </c>
      <c r="E1716" t="s">
        <v>579</v>
      </c>
      <c r="F1716">
        <v>81</v>
      </c>
      <c r="G1716">
        <v>2355.8000000000002</v>
      </c>
      <c r="H1716">
        <v>341</v>
      </c>
      <c r="I1716">
        <v>618</v>
      </c>
      <c r="J1716">
        <v>0</v>
      </c>
      <c r="K1716">
        <v>2</v>
      </c>
      <c r="L1716">
        <v>194</v>
      </c>
      <c r="M1716">
        <v>237</v>
      </c>
      <c r="N1716">
        <v>97</v>
      </c>
      <c r="O1716">
        <v>210</v>
      </c>
      <c r="P1716">
        <v>242</v>
      </c>
      <c r="Q1716">
        <v>482</v>
      </c>
      <c r="R1716">
        <v>724</v>
      </c>
      <c r="S1716">
        <v>95</v>
      </c>
      <c r="T1716">
        <v>55</v>
      </c>
      <c r="U1716">
        <v>29</v>
      </c>
      <c r="V1716">
        <v>876</v>
      </c>
      <c r="W1716">
        <v>1983</v>
      </c>
      <c r="X1716" t="s">
        <v>560</v>
      </c>
      <c r="Y1716" s="1">
        <v>30435</v>
      </c>
      <c r="Z1716" s="2">
        <v>44721</v>
      </c>
      <c r="AA1716">
        <v>206</v>
      </c>
      <c r="AB1716">
        <v>245</v>
      </c>
      <c r="AC1716">
        <v>111</v>
      </c>
      <c r="AD1716" t="s">
        <v>519</v>
      </c>
      <c r="AE1716" t="s">
        <v>1334</v>
      </c>
      <c r="AF1716">
        <v>1</v>
      </c>
      <c r="AG1716">
        <v>30</v>
      </c>
      <c r="AH1716" t="s">
        <v>701</v>
      </c>
    </row>
    <row r="1717" spans="1:34" x14ac:dyDescent="0.3">
      <c r="A1717" t="s">
        <v>515</v>
      </c>
      <c r="B1717" t="s">
        <v>436</v>
      </c>
      <c r="C1717" t="s">
        <v>516</v>
      </c>
      <c r="D1717" t="s">
        <v>54</v>
      </c>
      <c r="E1717" t="s">
        <v>547</v>
      </c>
      <c r="F1717">
        <v>80</v>
      </c>
      <c r="G1717">
        <v>2905.6</v>
      </c>
      <c r="H1717">
        <v>305</v>
      </c>
      <c r="I1717">
        <v>793</v>
      </c>
      <c r="J1717">
        <v>119</v>
      </c>
      <c r="K1717">
        <v>312</v>
      </c>
      <c r="L1717">
        <v>135</v>
      </c>
      <c r="M1717">
        <v>165</v>
      </c>
      <c r="N1717">
        <v>266</v>
      </c>
      <c r="O1717">
        <v>165</v>
      </c>
      <c r="P1717">
        <v>94</v>
      </c>
      <c r="Q1717">
        <v>506</v>
      </c>
      <c r="R1717">
        <v>600</v>
      </c>
      <c r="S1717">
        <v>806</v>
      </c>
      <c r="T1717">
        <v>136</v>
      </c>
      <c r="U1717">
        <v>26</v>
      </c>
      <c r="V1717">
        <v>864</v>
      </c>
      <c r="W1717">
        <v>1973</v>
      </c>
      <c r="X1717" t="s">
        <v>518</v>
      </c>
      <c r="Y1717" s="1">
        <v>26746</v>
      </c>
      <c r="Z1717" s="2">
        <v>44716</v>
      </c>
      <c r="AA1717">
        <v>193</v>
      </c>
      <c r="AB1717">
        <v>210</v>
      </c>
      <c r="AC1717">
        <v>95</v>
      </c>
      <c r="AD1717" t="s">
        <v>519</v>
      </c>
      <c r="AE1717" t="s">
        <v>688</v>
      </c>
      <c r="AF1717">
        <v>1</v>
      </c>
      <c r="AG1717">
        <v>2</v>
      </c>
      <c r="AH1717" t="s">
        <v>617</v>
      </c>
    </row>
    <row r="1718" spans="1:34" x14ac:dyDescent="0.3">
      <c r="A1718" t="s">
        <v>515</v>
      </c>
      <c r="B1718" t="s">
        <v>436</v>
      </c>
      <c r="C1718" t="s">
        <v>516</v>
      </c>
      <c r="D1718" t="s">
        <v>215</v>
      </c>
      <c r="E1718" t="s">
        <v>531</v>
      </c>
      <c r="F1718">
        <v>82</v>
      </c>
      <c r="G1718">
        <v>2724.3</v>
      </c>
      <c r="H1718">
        <v>339</v>
      </c>
      <c r="I1718">
        <v>661</v>
      </c>
      <c r="J1718">
        <v>0</v>
      </c>
      <c r="K1718">
        <v>1</v>
      </c>
      <c r="L1718">
        <v>186</v>
      </c>
      <c r="M1718">
        <v>263</v>
      </c>
      <c r="N1718">
        <v>155</v>
      </c>
      <c r="O1718">
        <v>269</v>
      </c>
      <c r="P1718">
        <v>304</v>
      </c>
      <c r="Q1718">
        <v>545</v>
      </c>
      <c r="R1718">
        <v>849</v>
      </c>
      <c r="S1718">
        <v>45</v>
      </c>
      <c r="T1718">
        <v>40</v>
      </c>
      <c r="U1718">
        <v>192</v>
      </c>
      <c r="V1718">
        <v>864</v>
      </c>
      <c r="W1718">
        <v>1981</v>
      </c>
      <c r="X1718" t="s">
        <v>544</v>
      </c>
      <c r="Y1718" s="1">
        <v>29716</v>
      </c>
      <c r="Z1718" s="2">
        <v>44723</v>
      </c>
      <c r="AA1718">
        <v>211</v>
      </c>
      <c r="AB1718">
        <v>250</v>
      </c>
      <c r="AC1718">
        <v>113</v>
      </c>
      <c r="AD1718" t="s">
        <v>1144</v>
      </c>
      <c r="AE1718" t="s">
        <v>934</v>
      </c>
      <c r="AF1718">
        <v>1</v>
      </c>
      <c r="AG1718">
        <v>26</v>
      </c>
      <c r="AH1718" t="s">
        <v>534</v>
      </c>
    </row>
    <row r="1719" spans="1:34" x14ac:dyDescent="0.3">
      <c r="A1719" t="s">
        <v>515</v>
      </c>
      <c r="B1719" t="s">
        <v>436</v>
      </c>
      <c r="C1719" t="s">
        <v>516</v>
      </c>
      <c r="D1719" t="s">
        <v>113</v>
      </c>
      <c r="E1719" t="s">
        <v>575</v>
      </c>
      <c r="F1719">
        <v>75</v>
      </c>
      <c r="G1719">
        <v>2379.5</v>
      </c>
      <c r="H1719">
        <v>330</v>
      </c>
      <c r="I1719">
        <v>797</v>
      </c>
      <c r="J1719">
        <v>84</v>
      </c>
      <c r="K1719">
        <v>240</v>
      </c>
      <c r="L1719">
        <v>118</v>
      </c>
      <c r="M1719">
        <v>142</v>
      </c>
      <c r="N1719">
        <v>157</v>
      </c>
      <c r="O1719">
        <v>224</v>
      </c>
      <c r="P1719">
        <v>28</v>
      </c>
      <c r="Q1719">
        <v>216</v>
      </c>
      <c r="R1719">
        <v>244</v>
      </c>
      <c r="S1719">
        <v>452</v>
      </c>
      <c r="T1719">
        <v>87</v>
      </c>
      <c r="U1719">
        <v>19</v>
      </c>
      <c r="V1719">
        <v>862</v>
      </c>
      <c r="W1719">
        <v>1981</v>
      </c>
      <c r="X1719" t="s">
        <v>523</v>
      </c>
      <c r="Y1719" s="1">
        <v>29588</v>
      </c>
      <c r="Z1719" s="2">
        <v>44716</v>
      </c>
      <c r="AA1719">
        <v>193</v>
      </c>
      <c r="AB1719">
        <v>190</v>
      </c>
      <c r="AC1719">
        <v>86</v>
      </c>
      <c r="AD1719" t="s">
        <v>519</v>
      </c>
      <c r="AE1719" t="s">
        <v>1124</v>
      </c>
      <c r="AF1719">
        <v>1</v>
      </c>
      <c r="AG1719">
        <v>7</v>
      </c>
      <c r="AH1719" t="s">
        <v>577</v>
      </c>
    </row>
    <row r="1720" spans="1:34" x14ac:dyDescent="0.3">
      <c r="A1720" t="s">
        <v>515</v>
      </c>
      <c r="B1720" t="s">
        <v>436</v>
      </c>
      <c r="C1720" t="s">
        <v>516</v>
      </c>
      <c r="D1720" t="s">
        <v>151</v>
      </c>
      <c r="E1720" t="s">
        <v>600</v>
      </c>
      <c r="F1720">
        <v>75</v>
      </c>
      <c r="G1720">
        <v>1736.5</v>
      </c>
      <c r="H1720">
        <v>311</v>
      </c>
      <c r="I1720">
        <v>722</v>
      </c>
      <c r="J1720">
        <v>90</v>
      </c>
      <c r="K1720">
        <v>218</v>
      </c>
      <c r="L1720">
        <v>149</v>
      </c>
      <c r="M1720">
        <v>175</v>
      </c>
      <c r="N1720">
        <v>76</v>
      </c>
      <c r="O1720">
        <v>103</v>
      </c>
      <c r="P1720">
        <v>34</v>
      </c>
      <c r="Q1720">
        <v>183</v>
      </c>
      <c r="R1720">
        <v>217</v>
      </c>
      <c r="S1720">
        <v>104</v>
      </c>
      <c r="T1720">
        <v>23</v>
      </c>
      <c r="U1720">
        <v>12</v>
      </c>
      <c r="V1720">
        <v>861</v>
      </c>
      <c r="W1720">
        <v>1977</v>
      </c>
      <c r="X1720" t="s">
        <v>518</v>
      </c>
      <c r="Y1720" s="1">
        <v>28189</v>
      </c>
      <c r="Z1720" s="2">
        <v>44719</v>
      </c>
      <c r="AA1720">
        <v>201</v>
      </c>
      <c r="AB1720">
        <v>240</v>
      </c>
      <c r="AC1720">
        <v>109</v>
      </c>
      <c r="AD1720" t="s">
        <v>713</v>
      </c>
      <c r="AE1720" t="s">
        <v>714</v>
      </c>
      <c r="AF1720">
        <v>1</v>
      </c>
      <c r="AG1720">
        <v>6</v>
      </c>
      <c r="AH1720" t="s">
        <v>546</v>
      </c>
    </row>
    <row r="1721" spans="1:34" x14ac:dyDescent="0.3">
      <c r="A1721" t="s">
        <v>515</v>
      </c>
      <c r="B1721" t="s">
        <v>436</v>
      </c>
      <c r="C1721" t="s">
        <v>516</v>
      </c>
      <c r="D1721" t="s">
        <v>284</v>
      </c>
      <c r="E1721" t="s">
        <v>980</v>
      </c>
      <c r="F1721">
        <v>75</v>
      </c>
      <c r="G1721">
        <v>1753.7</v>
      </c>
      <c r="H1721">
        <v>328</v>
      </c>
      <c r="I1721">
        <v>653</v>
      </c>
      <c r="J1721">
        <v>13</v>
      </c>
      <c r="K1721">
        <v>48</v>
      </c>
      <c r="L1721">
        <v>183</v>
      </c>
      <c r="M1721">
        <v>260</v>
      </c>
      <c r="N1721">
        <v>85</v>
      </c>
      <c r="O1721">
        <v>156</v>
      </c>
      <c r="P1721">
        <v>123</v>
      </c>
      <c r="Q1721">
        <v>233</v>
      </c>
      <c r="R1721">
        <v>356</v>
      </c>
      <c r="S1721">
        <v>53</v>
      </c>
      <c r="T1721">
        <v>36</v>
      </c>
      <c r="U1721">
        <v>28</v>
      </c>
      <c r="V1721">
        <v>852</v>
      </c>
      <c r="W1721">
        <v>1982</v>
      </c>
      <c r="X1721" t="s">
        <v>528</v>
      </c>
      <c r="Y1721" s="1">
        <v>30140</v>
      </c>
      <c r="Z1721" s="2">
        <v>44721</v>
      </c>
      <c r="AA1721">
        <v>206</v>
      </c>
      <c r="AB1721">
        <v>219</v>
      </c>
      <c r="AC1721">
        <v>99</v>
      </c>
      <c r="AD1721" t="s">
        <v>519</v>
      </c>
      <c r="AE1721" t="s">
        <v>1264</v>
      </c>
      <c r="AF1721">
        <v>1</v>
      </c>
      <c r="AG1721">
        <v>19</v>
      </c>
      <c r="AH1721" t="s">
        <v>1058</v>
      </c>
    </row>
    <row r="1722" spans="1:34" x14ac:dyDescent="0.3">
      <c r="A1722" t="s">
        <v>515</v>
      </c>
      <c r="B1722" t="s">
        <v>436</v>
      </c>
      <c r="C1722" t="s">
        <v>516</v>
      </c>
      <c r="D1722" t="s">
        <v>263</v>
      </c>
      <c r="E1722" t="s">
        <v>627</v>
      </c>
      <c r="F1722">
        <v>80</v>
      </c>
      <c r="G1722">
        <v>2227.8000000000002</v>
      </c>
      <c r="H1722">
        <v>316</v>
      </c>
      <c r="I1722">
        <v>599</v>
      </c>
      <c r="J1722">
        <v>0</v>
      </c>
      <c r="K1722">
        <v>0</v>
      </c>
      <c r="L1722">
        <v>216</v>
      </c>
      <c r="M1722">
        <v>294</v>
      </c>
      <c r="N1722">
        <v>108</v>
      </c>
      <c r="O1722">
        <v>216</v>
      </c>
      <c r="P1722">
        <v>273</v>
      </c>
      <c r="Q1722">
        <v>303</v>
      </c>
      <c r="R1722">
        <v>576</v>
      </c>
      <c r="S1722">
        <v>71</v>
      </c>
      <c r="T1722">
        <v>31</v>
      </c>
      <c r="U1722">
        <v>133</v>
      </c>
      <c r="V1722">
        <v>848</v>
      </c>
      <c r="W1722">
        <v>1979</v>
      </c>
      <c r="X1722" t="s">
        <v>539</v>
      </c>
      <c r="Y1722" s="1">
        <v>29186</v>
      </c>
      <c r="Z1722" s="3">
        <v>36708</v>
      </c>
      <c r="AA1722">
        <v>213</v>
      </c>
      <c r="AB1722">
        <v>263</v>
      </c>
      <c r="AC1722">
        <v>119</v>
      </c>
      <c r="AD1722" t="s">
        <v>519</v>
      </c>
      <c r="AE1722" t="s">
        <v>1090</v>
      </c>
      <c r="AF1722">
        <v>1</v>
      </c>
      <c r="AG1722">
        <v>20</v>
      </c>
      <c r="AH1722" t="s">
        <v>649</v>
      </c>
    </row>
    <row r="1723" spans="1:34" x14ac:dyDescent="0.3">
      <c r="A1723" t="s">
        <v>515</v>
      </c>
      <c r="B1723" t="s">
        <v>436</v>
      </c>
      <c r="C1723" t="s">
        <v>516</v>
      </c>
      <c r="D1723" t="s">
        <v>122</v>
      </c>
      <c r="E1723" t="s">
        <v>611</v>
      </c>
      <c r="F1723">
        <v>82</v>
      </c>
      <c r="G1723">
        <v>2023.6</v>
      </c>
      <c r="H1723">
        <v>345</v>
      </c>
      <c r="I1723">
        <v>670</v>
      </c>
      <c r="J1723">
        <v>0</v>
      </c>
      <c r="K1723">
        <v>3</v>
      </c>
      <c r="L1723">
        <v>157</v>
      </c>
      <c r="M1723">
        <v>235</v>
      </c>
      <c r="N1723">
        <v>105</v>
      </c>
      <c r="O1723">
        <v>235</v>
      </c>
      <c r="P1723">
        <v>174</v>
      </c>
      <c r="Q1723">
        <v>351</v>
      </c>
      <c r="R1723">
        <v>525</v>
      </c>
      <c r="S1723">
        <v>106</v>
      </c>
      <c r="T1723">
        <v>60</v>
      </c>
      <c r="U1723">
        <v>19</v>
      </c>
      <c r="V1723">
        <v>847</v>
      </c>
      <c r="W1723">
        <v>1980</v>
      </c>
      <c r="X1723" t="s">
        <v>560</v>
      </c>
      <c r="Y1723" s="1">
        <v>29341</v>
      </c>
      <c r="Z1723" s="2">
        <v>44721</v>
      </c>
      <c r="AA1723">
        <v>206</v>
      </c>
      <c r="AB1723">
        <v>241</v>
      </c>
      <c r="AC1723">
        <v>109</v>
      </c>
      <c r="AD1723" t="s">
        <v>1087</v>
      </c>
      <c r="AF1723">
        <v>2</v>
      </c>
      <c r="AG1723">
        <v>27</v>
      </c>
      <c r="AH1723" t="s">
        <v>562</v>
      </c>
    </row>
    <row r="1724" spans="1:34" x14ac:dyDescent="0.3">
      <c r="A1724" t="s">
        <v>515</v>
      </c>
      <c r="B1724" t="s">
        <v>436</v>
      </c>
      <c r="C1724" t="s">
        <v>516</v>
      </c>
      <c r="D1724" t="s">
        <v>275</v>
      </c>
      <c r="E1724" t="s">
        <v>535</v>
      </c>
      <c r="F1724">
        <v>78</v>
      </c>
      <c r="G1724">
        <v>2269.1</v>
      </c>
      <c r="H1724">
        <v>339</v>
      </c>
      <c r="I1724">
        <v>747</v>
      </c>
      <c r="J1724">
        <v>49</v>
      </c>
      <c r="K1724">
        <v>132</v>
      </c>
      <c r="L1724">
        <v>111</v>
      </c>
      <c r="M1724">
        <v>145</v>
      </c>
      <c r="N1724">
        <v>175</v>
      </c>
      <c r="O1724">
        <v>158</v>
      </c>
      <c r="P1724">
        <v>43</v>
      </c>
      <c r="Q1724">
        <v>182</v>
      </c>
      <c r="R1724">
        <v>225</v>
      </c>
      <c r="S1724">
        <v>531</v>
      </c>
      <c r="T1724">
        <v>69</v>
      </c>
      <c r="U1724">
        <v>11</v>
      </c>
      <c r="V1724">
        <v>838</v>
      </c>
      <c r="W1724">
        <v>1979</v>
      </c>
      <c r="X1724" t="s">
        <v>532</v>
      </c>
      <c r="Y1724" s="1">
        <v>29018</v>
      </c>
      <c r="Z1724" s="2">
        <v>44713</v>
      </c>
      <c r="AA1724">
        <v>185</v>
      </c>
      <c r="AB1724">
        <v>199</v>
      </c>
      <c r="AC1724">
        <v>90</v>
      </c>
      <c r="AD1724" t="s">
        <v>519</v>
      </c>
      <c r="AE1724" t="s">
        <v>587</v>
      </c>
      <c r="AF1724">
        <v>2</v>
      </c>
      <c r="AG1724">
        <v>11</v>
      </c>
      <c r="AH1724" t="s">
        <v>537</v>
      </c>
    </row>
    <row r="1725" spans="1:34" x14ac:dyDescent="0.3">
      <c r="A1725" t="s">
        <v>515</v>
      </c>
      <c r="B1725" t="s">
        <v>436</v>
      </c>
      <c r="C1725" t="s">
        <v>516</v>
      </c>
      <c r="D1725" t="s">
        <v>67</v>
      </c>
      <c r="E1725" t="s">
        <v>535</v>
      </c>
      <c r="F1725">
        <v>80</v>
      </c>
      <c r="G1725">
        <v>2253.1</v>
      </c>
      <c r="H1725">
        <v>320</v>
      </c>
      <c r="I1725">
        <v>749</v>
      </c>
      <c r="J1725">
        <v>21</v>
      </c>
      <c r="K1725">
        <v>76</v>
      </c>
      <c r="L1725">
        <v>177</v>
      </c>
      <c r="M1725">
        <v>238</v>
      </c>
      <c r="N1725">
        <v>158</v>
      </c>
      <c r="O1725">
        <v>198</v>
      </c>
      <c r="P1725">
        <v>101</v>
      </c>
      <c r="Q1725">
        <v>278</v>
      </c>
      <c r="R1725">
        <v>379</v>
      </c>
      <c r="S1725">
        <v>119</v>
      </c>
      <c r="T1725">
        <v>46</v>
      </c>
      <c r="U1725">
        <v>49</v>
      </c>
      <c r="V1725">
        <v>838</v>
      </c>
      <c r="W1725">
        <v>1986</v>
      </c>
      <c r="X1725" t="s">
        <v>566</v>
      </c>
      <c r="Y1725" s="1">
        <v>31652</v>
      </c>
      <c r="Z1725" s="2">
        <v>44721</v>
      </c>
      <c r="AA1725">
        <v>206</v>
      </c>
      <c r="AB1725">
        <v>235</v>
      </c>
      <c r="AC1725">
        <v>107</v>
      </c>
      <c r="AD1725" t="s">
        <v>519</v>
      </c>
      <c r="AE1725" t="s">
        <v>1335</v>
      </c>
      <c r="AF1725">
        <v>1</v>
      </c>
      <c r="AG1725">
        <v>5</v>
      </c>
      <c r="AH1725" t="s">
        <v>568</v>
      </c>
    </row>
    <row r="1726" spans="1:34" x14ac:dyDescent="0.3">
      <c r="A1726" t="s">
        <v>515</v>
      </c>
      <c r="B1726" t="s">
        <v>436</v>
      </c>
      <c r="C1726" t="s">
        <v>516</v>
      </c>
      <c r="D1726" t="s">
        <v>65</v>
      </c>
      <c r="E1726" t="s">
        <v>559</v>
      </c>
      <c r="F1726">
        <v>82</v>
      </c>
      <c r="G1726">
        <v>2203.9</v>
      </c>
      <c r="H1726">
        <v>315</v>
      </c>
      <c r="I1726">
        <v>761</v>
      </c>
      <c r="J1726">
        <v>132</v>
      </c>
      <c r="K1726">
        <v>357</v>
      </c>
      <c r="L1726">
        <v>64</v>
      </c>
      <c r="M1726">
        <v>80</v>
      </c>
      <c r="N1726">
        <v>56</v>
      </c>
      <c r="O1726">
        <v>93</v>
      </c>
      <c r="P1726">
        <v>27</v>
      </c>
      <c r="Q1726">
        <v>227</v>
      </c>
      <c r="R1726">
        <v>254</v>
      </c>
      <c r="S1726">
        <v>114</v>
      </c>
      <c r="T1726">
        <v>29</v>
      </c>
      <c r="U1726">
        <v>10</v>
      </c>
      <c r="V1726">
        <v>826</v>
      </c>
      <c r="W1726">
        <v>1973</v>
      </c>
      <c r="X1726" t="s">
        <v>518</v>
      </c>
      <c r="Y1726" s="1">
        <v>26729</v>
      </c>
      <c r="Z1726" s="2">
        <v>44719</v>
      </c>
      <c r="AA1726">
        <v>201</v>
      </c>
      <c r="AB1726">
        <v>225</v>
      </c>
      <c r="AC1726">
        <v>102</v>
      </c>
      <c r="AD1726" t="s">
        <v>519</v>
      </c>
      <c r="AE1726" t="s">
        <v>548</v>
      </c>
      <c r="AF1726">
        <v>1</v>
      </c>
      <c r="AG1726">
        <v>21</v>
      </c>
      <c r="AH1726" t="s">
        <v>549</v>
      </c>
    </row>
    <row r="1727" spans="1:34" x14ac:dyDescent="0.3">
      <c r="A1727" t="s">
        <v>515</v>
      </c>
      <c r="B1727" t="s">
        <v>436</v>
      </c>
      <c r="C1727" t="s">
        <v>516</v>
      </c>
      <c r="D1727" t="s">
        <v>75</v>
      </c>
      <c r="E1727" t="s">
        <v>622</v>
      </c>
      <c r="F1727">
        <v>81</v>
      </c>
      <c r="G1727">
        <v>2540</v>
      </c>
      <c r="H1727">
        <v>333</v>
      </c>
      <c r="I1727">
        <v>668</v>
      </c>
      <c r="J1727">
        <v>0</v>
      </c>
      <c r="K1727">
        <v>5</v>
      </c>
      <c r="L1727">
        <v>155</v>
      </c>
      <c r="M1727">
        <v>212</v>
      </c>
      <c r="N1727">
        <v>137</v>
      </c>
      <c r="O1727">
        <v>267</v>
      </c>
      <c r="P1727">
        <v>248</v>
      </c>
      <c r="Q1727">
        <v>537</v>
      </c>
      <c r="R1727">
        <v>785</v>
      </c>
      <c r="S1727">
        <v>124</v>
      </c>
      <c r="T1727">
        <v>60</v>
      </c>
      <c r="U1727">
        <v>76</v>
      </c>
      <c r="V1727">
        <v>821</v>
      </c>
      <c r="W1727">
        <v>1986</v>
      </c>
      <c r="X1727" t="s">
        <v>532</v>
      </c>
      <c r="Y1727" s="1">
        <v>31566</v>
      </c>
      <c r="Z1727" s="2">
        <v>44722</v>
      </c>
      <c r="AA1727">
        <v>208</v>
      </c>
      <c r="AB1727">
        <v>245</v>
      </c>
      <c r="AC1727">
        <v>111</v>
      </c>
      <c r="AD1727" t="s">
        <v>1336</v>
      </c>
      <c r="AE1727" t="s">
        <v>1337</v>
      </c>
      <c r="AF1727">
        <v>1</v>
      </c>
      <c r="AG1727">
        <v>3</v>
      </c>
      <c r="AH1727" t="s">
        <v>660</v>
      </c>
    </row>
    <row r="1728" spans="1:34" x14ac:dyDescent="0.3">
      <c r="A1728" t="s">
        <v>515</v>
      </c>
      <c r="B1728" t="s">
        <v>436</v>
      </c>
      <c r="C1728" t="s">
        <v>516</v>
      </c>
      <c r="D1728" t="s">
        <v>147</v>
      </c>
      <c r="E1728" t="s">
        <v>565</v>
      </c>
      <c r="F1728">
        <v>77</v>
      </c>
      <c r="G1728">
        <v>2305.6999999999998</v>
      </c>
      <c r="H1728">
        <v>351</v>
      </c>
      <c r="I1728">
        <v>713</v>
      </c>
      <c r="J1728">
        <v>5</v>
      </c>
      <c r="K1728">
        <v>19</v>
      </c>
      <c r="L1728">
        <v>107</v>
      </c>
      <c r="M1728">
        <v>175</v>
      </c>
      <c r="N1728">
        <v>147</v>
      </c>
      <c r="O1728">
        <v>187</v>
      </c>
      <c r="P1728">
        <v>78</v>
      </c>
      <c r="Q1728">
        <v>244</v>
      </c>
      <c r="R1728">
        <v>322</v>
      </c>
      <c r="S1728">
        <v>393</v>
      </c>
      <c r="T1728">
        <v>129</v>
      </c>
      <c r="U1728">
        <v>13</v>
      </c>
      <c r="V1728">
        <v>814</v>
      </c>
      <c r="W1728">
        <v>1986</v>
      </c>
      <c r="X1728" t="s">
        <v>556</v>
      </c>
      <c r="Y1728" s="1">
        <v>31465</v>
      </c>
      <c r="Z1728" s="2">
        <v>44713</v>
      </c>
      <c r="AA1728">
        <v>185</v>
      </c>
      <c r="AB1728">
        <v>186</v>
      </c>
      <c r="AC1728">
        <v>84</v>
      </c>
      <c r="AD1728" t="s">
        <v>519</v>
      </c>
      <c r="AE1728" t="s">
        <v>540</v>
      </c>
      <c r="AF1728">
        <v>1</v>
      </c>
      <c r="AG1728">
        <v>21</v>
      </c>
      <c r="AH1728" t="s">
        <v>549</v>
      </c>
    </row>
    <row r="1729" spans="1:34" x14ac:dyDescent="0.3">
      <c r="A1729" t="s">
        <v>515</v>
      </c>
      <c r="B1729" t="s">
        <v>436</v>
      </c>
      <c r="C1729" t="s">
        <v>516</v>
      </c>
      <c r="D1729" t="s">
        <v>131</v>
      </c>
      <c r="E1729" t="s">
        <v>618</v>
      </c>
      <c r="F1729">
        <v>82</v>
      </c>
      <c r="G1729">
        <v>2229.4</v>
      </c>
      <c r="H1729">
        <v>267</v>
      </c>
      <c r="I1729">
        <v>620</v>
      </c>
      <c r="J1729">
        <v>65</v>
      </c>
      <c r="K1729">
        <v>190</v>
      </c>
      <c r="L1729">
        <v>215</v>
      </c>
      <c r="M1729">
        <v>248</v>
      </c>
      <c r="N1729">
        <v>178</v>
      </c>
      <c r="O1729">
        <v>129</v>
      </c>
      <c r="P1729">
        <v>31</v>
      </c>
      <c r="Q1729">
        <v>203</v>
      </c>
      <c r="R1729">
        <v>234</v>
      </c>
      <c r="S1729">
        <v>313</v>
      </c>
      <c r="T1729">
        <v>61</v>
      </c>
      <c r="U1729">
        <v>1</v>
      </c>
      <c r="V1729">
        <v>814</v>
      </c>
      <c r="W1729">
        <v>1983</v>
      </c>
      <c r="X1729" t="s">
        <v>541</v>
      </c>
      <c r="Y1729" s="1">
        <v>30617</v>
      </c>
      <c r="Z1729" s="2">
        <v>44715</v>
      </c>
      <c r="AA1729">
        <v>191</v>
      </c>
      <c r="AB1729">
        <v>200</v>
      </c>
      <c r="AC1729">
        <v>91</v>
      </c>
      <c r="AD1729" t="s">
        <v>519</v>
      </c>
      <c r="AE1729" t="s">
        <v>1251</v>
      </c>
      <c r="AF1729">
        <v>1</v>
      </c>
      <c r="AG1729">
        <v>22</v>
      </c>
      <c r="AH1729" t="s">
        <v>603</v>
      </c>
    </row>
    <row r="1730" spans="1:34" x14ac:dyDescent="0.3">
      <c r="A1730" t="s">
        <v>515</v>
      </c>
      <c r="B1730" t="s">
        <v>436</v>
      </c>
      <c r="C1730" t="s">
        <v>516</v>
      </c>
      <c r="D1730" t="s">
        <v>337</v>
      </c>
      <c r="E1730" t="s">
        <v>618</v>
      </c>
      <c r="F1730">
        <v>75</v>
      </c>
      <c r="G1730">
        <v>2132.4</v>
      </c>
      <c r="H1730">
        <v>277</v>
      </c>
      <c r="I1730">
        <v>656</v>
      </c>
      <c r="J1730">
        <v>123</v>
      </c>
      <c r="K1730">
        <v>317</v>
      </c>
      <c r="L1730">
        <v>122</v>
      </c>
      <c r="M1730">
        <v>166</v>
      </c>
      <c r="N1730">
        <v>83</v>
      </c>
      <c r="O1730">
        <v>159</v>
      </c>
      <c r="P1730">
        <v>54</v>
      </c>
      <c r="Q1730">
        <v>242</v>
      </c>
      <c r="R1730">
        <v>296</v>
      </c>
      <c r="S1730">
        <v>90</v>
      </c>
      <c r="T1730">
        <v>42</v>
      </c>
      <c r="U1730">
        <v>28</v>
      </c>
      <c r="V1730">
        <v>799</v>
      </c>
      <c r="W1730">
        <v>1986</v>
      </c>
      <c r="X1730" t="s">
        <v>570</v>
      </c>
      <c r="Y1730" s="1">
        <v>31750</v>
      </c>
      <c r="Z1730" s="2">
        <v>44719</v>
      </c>
      <c r="AA1730">
        <v>201</v>
      </c>
      <c r="AB1730">
        <v>230</v>
      </c>
      <c r="AC1730">
        <v>104</v>
      </c>
      <c r="AD1730" t="s">
        <v>519</v>
      </c>
      <c r="AE1730" t="s">
        <v>1297</v>
      </c>
      <c r="AF1730">
        <v>1</v>
      </c>
      <c r="AG1730">
        <v>6</v>
      </c>
      <c r="AH1730" t="s">
        <v>595</v>
      </c>
    </row>
    <row r="1731" spans="1:34" x14ac:dyDescent="0.3">
      <c r="A1731" t="s">
        <v>515</v>
      </c>
      <c r="B1731" t="s">
        <v>436</v>
      </c>
      <c r="C1731" t="s">
        <v>516</v>
      </c>
      <c r="D1731" t="s">
        <v>1280</v>
      </c>
      <c r="E1731" t="s">
        <v>640</v>
      </c>
      <c r="F1731">
        <v>76</v>
      </c>
      <c r="G1731">
        <v>2078.3000000000002</v>
      </c>
      <c r="H1731">
        <v>340</v>
      </c>
      <c r="I1731">
        <v>543</v>
      </c>
      <c r="J1731">
        <v>0</v>
      </c>
      <c r="K1731">
        <v>0</v>
      </c>
      <c r="L1731">
        <v>116</v>
      </c>
      <c r="M1731">
        <v>187</v>
      </c>
      <c r="N1731">
        <v>85</v>
      </c>
      <c r="O1731">
        <v>262</v>
      </c>
      <c r="P1731">
        <v>256</v>
      </c>
      <c r="Q1731">
        <v>488</v>
      </c>
      <c r="R1731">
        <v>744</v>
      </c>
      <c r="S1731">
        <v>75</v>
      </c>
      <c r="T1731">
        <v>56</v>
      </c>
      <c r="U1731">
        <v>94</v>
      </c>
      <c r="V1731">
        <v>796</v>
      </c>
      <c r="W1731">
        <v>1986</v>
      </c>
      <c r="X1731" t="s">
        <v>560</v>
      </c>
      <c r="Y1731" s="1">
        <v>31504</v>
      </c>
      <c r="Z1731" s="3">
        <v>36708</v>
      </c>
      <c r="AA1731">
        <v>213</v>
      </c>
      <c r="AB1731">
        <v>250</v>
      </c>
      <c r="AC1731">
        <v>113</v>
      </c>
      <c r="AD1731" t="s">
        <v>1281</v>
      </c>
      <c r="AF1731">
        <v>1</v>
      </c>
      <c r="AG1731">
        <v>11</v>
      </c>
      <c r="AH1731" t="s">
        <v>525</v>
      </c>
    </row>
    <row r="1732" spans="1:34" x14ac:dyDescent="0.3">
      <c r="A1732" t="s">
        <v>515</v>
      </c>
      <c r="B1732" t="s">
        <v>436</v>
      </c>
      <c r="C1732" t="s">
        <v>516</v>
      </c>
      <c r="D1732" t="s">
        <v>203</v>
      </c>
      <c r="E1732" t="s">
        <v>527</v>
      </c>
      <c r="F1732">
        <v>72</v>
      </c>
      <c r="G1732">
        <v>2216.9</v>
      </c>
      <c r="H1732">
        <v>275</v>
      </c>
      <c r="I1732">
        <v>544</v>
      </c>
      <c r="J1732">
        <v>44</v>
      </c>
      <c r="K1732">
        <v>116</v>
      </c>
      <c r="L1732">
        <v>198</v>
      </c>
      <c r="M1732">
        <v>257</v>
      </c>
      <c r="N1732">
        <v>140</v>
      </c>
      <c r="O1732">
        <v>165</v>
      </c>
      <c r="P1732">
        <v>121</v>
      </c>
      <c r="Q1732">
        <v>218</v>
      </c>
      <c r="R1732">
        <v>339</v>
      </c>
      <c r="S1732">
        <v>285</v>
      </c>
      <c r="T1732">
        <v>86</v>
      </c>
      <c r="U1732">
        <v>109</v>
      </c>
      <c r="V1732">
        <v>792</v>
      </c>
      <c r="W1732">
        <v>1981</v>
      </c>
      <c r="X1732" t="s">
        <v>556</v>
      </c>
      <c r="Y1732" s="1">
        <v>29635</v>
      </c>
      <c r="Z1732" s="2">
        <v>44721</v>
      </c>
      <c r="AA1732">
        <v>206</v>
      </c>
      <c r="AB1732">
        <v>235</v>
      </c>
      <c r="AC1732">
        <v>107</v>
      </c>
      <c r="AD1732" t="s">
        <v>989</v>
      </c>
      <c r="AF1732">
        <v>1</v>
      </c>
      <c r="AG1732">
        <v>24</v>
      </c>
      <c r="AH1732" t="s">
        <v>530</v>
      </c>
    </row>
    <row r="1733" spans="1:34" x14ac:dyDescent="0.3">
      <c r="A1733" t="s">
        <v>515</v>
      </c>
      <c r="B1733" t="s">
        <v>436</v>
      </c>
      <c r="C1733" t="s">
        <v>516</v>
      </c>
      <c r="D1733" t="s">
        <v>229</v>
      </c>
      <c r="E1733" t="s">
        <v>522</v>
      </c>
      <c r="F1733">
        <v>78</v>
      </c>
      <c r="G1733">
        <v>1861.1</v>
      </c>
      <c r="H1733">
        <v>280</v>
      </c>
      <c r="I1733">
        <v>725</v>
      </c>
      <c r="J1733">
        <v>90</v>
      </c>
      <c r="K1733">
        <v>261</v>
      </c>
      <c r="L1733">
        <v>142</v>
      </c>
      <c r="M1733">
        <v>169</v>
      </c>
      <c r="N1733">
        <v>88</v>
      </c>
      <c r="O1733">
        <v>211</v>
      </c>
      <c r="P1733">
        <v>50</v>
      </c>
      <c r="Q1733">
        <v>238</v>
      </c>
      <c r="R1733">
        <v>288</v>
      </c>
      <c r="S1733">
        <v>89</v>
      </c>
      <c r="T1733">
        <v>23</v>
      </c>
      <c r="U1733">
        <v>37</v>
      </c>
      <c r="V1733">
        <v>792</v>
      </c>
      <c r="W1733">
        <v>1985</v>
      </c>
      <c r="X1733" t="s">
        <v>541</v>
      </c>
      <c r="Y1733" s="1">
        <v>31346</v>
      </c>
      <c r="Z1733" s="3">
        <v>36708</v>
      </c>
      <c r="AA1733">
        <v>213</v>
      </c>
      <c r="AB1733">
        <v>245</v>
      </c>
      <c r="AC1733">
        <v>111</v>
      </c>
      <c r="AD1733" t="s">
        <v>1284</v>
      </c>
      <c r="AF1733">
        <v>1</v>
      </c>
      <c r="AG1733">
        <v>1</v>
      </c>
      <c r="AH1733" t="s">
        <v>646</v>
      </c>
    </row>
    <row r="1734" spans="1:34" x14ac:dyDescent="0.3">
      <c r="A1734" t="s">
        <v>515</v>
      </c>
      <c r="B1734" t="s">
        <v>436</v>
      </c>
      <c r="C1734" t="s">
        <v>516</v>
      </c>
      <c r="D1734" t="s">
        <v>62</v>
      </c>
      <c r="E1734" t="s">
        <v>980</v>
      </c>
      <c r="F1734">
        <v>82</v>
      </c>
      <c r="G1734">
        <v>2089</v>
      </c>
      <c r="H1734">
        <v>256</v>
      </c>
      <c r="I1734">
        <v>592</v>
      </c>
      <c r="J1734">
        <v>36</v>
      </c>
      <c r="K1734">
        <v>140</v>
      </c>
      <c r="L1734">
        <v>243</v>
      </c>
      <c r="M1734">
        <v>348</v>
      </c>
      <c r="N1734">
        <v>127</v>
      </c>
      <c r="O1734">
        <v>185</v>
      </c>
      <c r="P1734">
        <v>41</v>
      </c>
      <c r="Q1734">
        <v>209</v>
      </c>
      <c r="R1734">
        <v>250</v>
      </c>
      <c r="S1734">
        <v>296</v>
      </c>
      <c r="T1734">
        <v>92</v>
      </c>
      <c r="U1734">
        <v>22</v>
      </c>
      <c r="V1734">
        <v>791</v>
      </c>
      <c r="W1734">
        <v>1986</v>
      </c>
      <c r="X1734" t="s">
        <v>518</v>
      </c>
      <c r="Y1734" s="1">
        <v>31496</v>
      </c>
      <c r="Z1734" s="2">
        <v>44713</v>
      </c>
      <c r="AA1734">
        <v>185</v>
      </c>
      <c r="AB1734">
        <v>196</v>
      </c>
      <c r="AC1734">
        <v>89</v>
      </c>
      <c r="AD1734" t="s">
        <v>519</v>
      </c>
      <c r="AE1734" t="s">
        <v>1338</v>
      </c>
      <c r="AF1734">
        <v>1</v>
      </c>
      <c r="AG1734">
        <v>24</v>
      </c>
      <c r="AH1734" t="s">
        <v>1058</v>
      </c>
    </row>
    <row r="1735" spans="1:34" x14ac:dyDescent="0.3">
      <c r="A1735" t="s">
        <v>515</v>
      </c>
      <c r="B1735" t="s">
        <v>436</v>
      </c>
      <c r="C1735" t="s">
        <v>516</v>
      </c>
      <c r="D1735" t="s">
        <v>298</v>
      </c>
      <c r="E1735" t="s">
        <v>600</v>
      </c>
      <c r="F1735">
        <v>77</v>
      </c>
      <c r="G1735">
        <v>1725.8</v>
      </c>
      <c r="H1735">
        <v>312</v>
      </c>
      <c r="I1735">
        <v>653</v>
      </c>
      <c r="J1735">
        <v>0</v>
      </c>
      <c r="K1735">
        <v>3</v>
      </c>
      <c r="L1735">
        <v>154</v>
      </c>
      <c r="M1735">
        <v>204</v>
      </c>
      <c r="N1735">
        <v>71</v>
      </c>
      <c r="O1735">
        <v>186</v>
      </c>
      <c r="P1735">
        <v>163</v>
      </c>
      <c r="Q1735">
        <v>238</v>
      </c>
      <c r="R1735">
        <v>401</v>
      </c>
      <c r="S1735">
        <v>66</v>
      </c>
      <c r="T1735">
        <v>34</v>
      </c>
      <c r="U1735">
        <v>47</v>
      </c>
      <c r="V1735">
        <v>778</v>
      </c>
      <c r="W1735">
        <v>1975</v>
      </c>
      <c r="X1735" t="s">
        <v>528</v>
      </c>
      <c r="Y1735" s="1">
        <v>27601</v>
      </c>
      <c r="Z1735" s="2">
        <v>44722</v>
      </c>
      <c r="AA1735">
        <v>208</v>
      </c>
      <c r="AB1735">
        <v>225</v>
      </c>
      <c r="AC1735">
        <v>102</v>
      </c>
      <c r="AD1735" t="s">
        <v>519</v>
      </c>
      <c r="AE1735" t="s">
        <v>740</v>
      </c>
      <c r="AF1735">
        <v>1</v>
      </c>
      <c r="AG1735">
        <v>1</v>
      </c>
      <c r="AH1735" t="s">
        <v>525</v>
      </c>
    </row>
    <row r="1736" spans="1:34" x14ac:dyDescent="0.3">
      <c r="A1736" t="s">
        <v>515</v>
      </c>
      <c r="B1736" t="s">
        <v>436</v>
      </c>
      <c r="C1736" t="s">
        <v>516</v>
      </c>
      <c r="D1736" t="s">
        <v>294</v>
      </c>
      <c r="E1736" t="s">
        <v>535</v>
      </c>
      <c r="F1736">
        <v>78</v>
      </c>
      <c r="G1736">
        <v>2222.8000000000002</v>
      </c>
      <c r="H1736">
        <v>322</v>
      </c>
      <c r="I1736">
        <v>641</v>
      </c>
      <c r="J1736">
        <v>0</v>
      </c>
      <c r="K1736">
        <v>2</v>
      </c>
      <c r="L1736">
        <v>123</v>
      </c>
      <c r="M1736">
        <v>167</v>
      </c>
      <c r="N1736">
        <v>118</v>
      </c>
      <c r="O1736">
        <v>250</v>
      </c>
      <c r="P1736">
        <v>254</v>
      </c>
      <c r="Q1736">
        <v>476</v>
      </c>
      <c r="R1736">
        <v>730</v>
      </c>
      <c r="S1736">
        <v>113</v>
      </c>
      <c r="T1736">
        <v>47</v>
      </c>
      <c r="U1736">
        <v>60</v>
      </c>
      <c r="V1736">
        <v>767</v>
      </c>
      <c r="W1736">
        <v>1980</v>
      </c>
      <c r="X1736" t="s">
        <v>541</v>
      </c>
      <c r="Y1736" s="1">
        <v>29520</v>
      </c>
      <c r="Z1736" s="2">
        <v>44722</v>
      </c>
      <c r="AA1736">
        <v>208</v>
      </c>
      <c r="AB1736">
        <v>255</v>
      </c>
      <c r="AC1736">
        <v>116</v>
      </c>
      <c r="AD1736" t="s">
        <v>519</v>
      </c>
      <c r="AE1736" t="s">
        <v>1202</v>
      </c>
      <c r="AF1736">
        <v>1</v>
      </c>
      <c r="AG1736">
        <v>12</v>
      </c>
      <c r="AH1736" t="s">
        <v>537</v>
      </c>
    </row>
    <row r="1737" spans="1:34" x14ac:dyDescent="0.3">
      <c r="A1737" t="s">
        <v>515</v>
      </c>
      <c r="B1737" t="s">
        <v>436</v>
      </c>
      <c r="C1737" t="s">
        <v>516</v>
      </c>
      <c r="D1737" t="s">
        <v>224</v>
      </c>
      <c r="E1737" t="s">
        <v>613</v>
      </c>
      <c r="F1737">
        <v>69</v>
      </c>
      <c r="G1737">
        <v>1960.8</v>
      </c>
      <c r="H1737">
        <v>283</v>
      </c>
      <c r="I1737">
        <v>603</v>
      </c>
      <c r="J1737">
        <v>64</v>
      </c>
      <c r="K1737">
        <v>154</v>
      </c>
      <c r="L1737">
        <v>125</v>
      </c>
      <c r="M1737">
        <v>151</v>
      </c>
      <c r="N1737">
        <v>141</v>
      </c>
      <c r="O1737">
        <v>167</v>
      </c>
      <c r="P1737">
        <v>28</v>
      </c>
      <c r="Q1737">
        <v>215</v>
      </c>
      <c r="R1737">
        <v>243</v>
      </c>
      <c r="S1737">
        <v>383</v>
      </c>
      <c r="T1737">
        <v>63</v>
      </c>
      <c r="U1737">
        <v>4</v>
      </c>
      <c r="V1737">
        <v>755</v>
      </c>
      <c r="W1737">
        <v>1982</v>
      </c>
      <c r="X1737" t="s">
        <v>556</v>
      </c>
      <c r="Y1737" s="1">
        <v>29991</v>
      </c>
      <c r="Z1737" s="3">
        <v>36678</v>
      </c>
      <c r="AA1737">
        <v>183</v>
      </c>
      <c r="AB1737">
        <v>190</v>
      </c>
      <c r="AC1737">
        <v>86</v>
      </c>
      <c r="AD1737" t="s">
        <v>519</v>
      </c>
      <c r="AE1737" t="s">
        <v>1188</v>
      </c>
      <c r="AF1737">
        <v>1</v>
      </c>
      <c r="AG1737">
        <v>20</v>
      </c>
      <c r="AH1737" t="s">
        <v>603</v>
      </c>
    </row>
    <row r="1738" spans="1:34" x14ac:dyDescent="0.3">
      <c r="A1738" t="s">
        <v>515</v>
      </c>
      <c r="B1738" t="s">
        <v>436</v>
      </c>
      <c r="C1738" t="s">
        <v>516</v>
      </c>
      <c r="D1738" t="s">
        <v>390</v>
      </c>
      <c r="E1738" t="s">
        <v>517</v>
      </c>
      <c r="F1738">
        <v>82</v>
      </c>
      <c r="G1738">
        <v>1689.9</v>
      </c>
      <c r="H1738">
        <v>291</v>
      </c>
      <c r="I1738">
        <v>631</v>
      </c>
      <c r="J1738">
        <v>114</v>
      </c>
      <c r="K1738">
        <v>307</v>
      </c>
      <c r="L1738">
        <v>53</v>
      </c>
      <c r="M1738">
        <v>78</v>
      </c>
      <c r="N1738">
        <v>108</v>
      </c>
      <c r="O1738">
        <v>105</v>
      </c>
      <c r="P1738">
        <v>39</v>
      </c>
      <c r="Q1738">
        <v>144</v>
      </c>
      <c r="R1738">
        <v>183</v>
      </c>
      <c r="S1738">
        <v>225</v>
      </c>
      <c r="T1738">
        <v>77</v>
      </c>
      <c r="U1738">
        <v>5</v>
      </c>
      <c r="V1738">
        <v>749</v>
      </c>
      <c r="W1738">
        <v>1986</v>
      </c>
      <c r="X1738" t="s">
        <v>539</v>
      </c>
      <c r="Y1738" s="1">
        <v>31746</v>
      </c>
      <c r="Z1738" s="2">
        <v>44714</v>
      </c>
      <c r="AA1738">
        <v>188</v>
      </c>
      <c r="AB1738">
        <v>180</v>
      </c>
      <c r="AC1738">
        <v>82</v>
      </c>
      <c r="AD1738" t="s">
        <v>519</v>
      </c>
      <c r="AE1738" t="s">
        <v>1315</v>
      </c>
      <c r="AF1738">
        <v>1</v>
      </c>
      <c r="AG1738">
        <v>26</v>
      </c>
      <c r="AH1738" t="s">
        <v>606</v>
      </c>
    </row>
    <row r="1739" spans="1:34" x14ac:dyDescent="0.3">
      <c r="A1739" t="s">
        <v>515</v>
      </c>
      <c r="B1739" t="s">
        <v>436</v>
      </c>
      <c r="C1739" t="s">
        <v>516</v>
      </c>
      <c r="D1739" t="s">
        <v>141</v>
      </c>
      <c r="E1739" t="s">
        <v>611</v>
      </c>
      <c r="F1739">
        <v>80</v>
      </c>
      <c r="G1739">
        <v>2906.7</v>
      </c>
      <c r="H1739">
        <v>265</v>
      </c>
      <c r="I1739">
        <v>619</v>
      </c>
      <c r="J1739">
        <v>139</v>
      </c>
      <c r="K1739">
        <v>369</v>
      </c>
      <c r="L1739">
        <v>75</v>
      </c>
      <c r="M1739">
        <v>101</v>
      </c>
      <c r="N1739">
        <v>78</v>
      </c>
      <c r="O1739">
        <v>196</v>
      </c>
      <c r="P1739">
        <v>131</v>
      </c>
      <c r="Q1739">
        <v>276</v>
      </c>
      <c r="R1739">
        <v>407</v>
      </c>
      <c r="S1739">
        <v>155</v>
      </c>
      <c r="T1739">
        <v>77</v>
      </c>
      <c r="U1739">
        <v>90</v>
      </c>
      <c r="V1739">
        <v>744</v>
      </c>
      <c r="W1739">
        <v>1978</v>
      </c>
      <c r="X1739" t="s">
        <v>582</v>
      </c>
      <c r="Y1739" s="1">
        <v>28742</v>
      </c>
      <c r="Z1739" s="2">
        <v>44720</v>
      </c>
      <c r="AA1739">
        <v>203</v>
      </c>
      <c r="AB1739">
        <v>220</v>
      </c>
      <c r="AC1739">
        <v>100</v>
      </c>
      <c r="AD1739" t="s">
        <v>519</v>
      </c>
      <c r="AE1739" t="s">
        <v>551</v>
      </c>
      <c r="AF1739">
        <v>1</v>
      </c>
      <c r="AG1739">
        <v>6</v>
      </c>
      <c r="AH1739" t="s">
        <v>572</v>
      </c>
    </row>
    <row r="1740" spans="1:34" x14ac:dyDescent="0.3">
      <c r="A1740" t="s">
        <v>515</v>
      </c>
      <c r="B1740" t="s">
        <v>436</v>
      </c>
      <c r="C1740" t="s">
        <v>516</v>
      </c>
      <c r="D1740" t="s">
        <v>68</v>
      </c>
      <c r="E1740" t="s">
        <v>527</v>
      </c>
      <c r="F1740">
        <v>75</v>
      </c>
      <c r="G1740">
        <v>1732.7</v>
      </c>
      <c r="H1740">
        <v>255</v>
      </c>
      <c r="I1740">
        <v>575</v>
      </c>
      <c r="J1740">
        <v>111</v>
      </c>
      <c r="K1740">
        <v>296</v>
      </c>
      <c r="L1740">
        <v>119</v>
      </c>
      <c r="M1740">
        <v>130</v>
      </c>
      <c r="N1740">
        <v>75</v>
      </c>
      <c r="O1740">
        <v>192</v>
      </c>
      <c r="P1740">
        <v>21</v>
      </c>
      <c r="Q1740">
        <v>151</v>
      </c>
      <c r="R1740">
        <v>172</v>
      </c>
      <c r="S1740">
        <v>101</v>
      </c>
      <c r="T1740">
        <v>42</v>
      </c>
      <c r="U1740">
        <v>29</v>
      </c>
      <c r="V1740">
        <v>740</v>
      </c>
      <c r="W1740">
        <v>1981</v>
      </c>
      <c r="X1740" t="s">
        <v>518</v>
      </c>
      <c r="Y1740" s="1">
        <v>29662</v>
      </c>
      <c r="Z1740" s="2">
        <v>44719</v>
      </c>
      <c r="AA1740">
        <v>201</v>
      </c>
      <c r="AB1740">
        <v>212</v>
      </c>
      <c r="AC1740">
        <v>96</v>
      </c>
      <c r="AD1740" t="s">
        <v>519</v>
      </c>
      <c r="AE1740" t="s">
        <v>1162</v>
      </c>
      <c r="AF1740">
        <v>2</v>
      </c>
      <c r="AG1740">
        <v>22</v>
      </c>
      <c r="AH1740" t="s">
        <v>638</v>
      </c>
    </row>
    <row r="1741" spans="1:34" x14ac:dyDescent="0.3">
      <c r="A1741" t="s">
        <v>515</v>
      </c>
      <c r="B1741" t="s">
        <v>436</v>
      </c>
      <c r="C1741" t="s">
        <v>516</v>
      </c>
      <c r="D1741" t="s">
        <v>382</v>
      </c>
      <c r="E1741" t="s">
        <v>522</v>
      </c>
      <c r="F1741">
        <v>82</v>
      </c>
      <c r="G1741">
        <v>1928.2</v>
      </c>
      <c r="H1741">
        <v>251</v>
      </c>
      <c r="I1741">
        <v>632</v>
      </c>
      <c r="J1741">
        <v>120</v>
      </c>
      <c r="K1741">
        <v>314</v>
      </c>
      <c r="L1741">
        <v>116</v>
      </c>
      <c r="M1741">
        <v>156</v>
      </c>
      <c r="N1741">
        <v>75</v>
      </c>
      <c r="O1741">
        <v>177</v>
      </c>
      <c r="P1741">
        <v>66</v>
      </c>
      <c r="Q1741">
        <v>293</v>
      </c>
      <c r="R1741">
        <v>359</v>
      </c>
      <c r="S1741">
        <v>145</v>
      </c>
      <c r="T1741">
        <v>69</v>
      </c>
      <c r="U1741">
        <v>11</v>
      </c>
      <c r="V1741">
        <v>738</v>
      </c>
      <c r="W1741">
        <v>1982</v>
      </c>
      <c r="X1741" t="s">
        <v>566</v>
      </c>
      <c r="Y1741" s="1">
        <v>30192</v>
      </c>
      <c r="Z1741" s="2">
        <v>44718</v>
      </c>
      <c r="AA1741">
        <v>198</v>
      </c>
      <c r="AB1741">
        <v>230</v>
      </c>
      <c r="AC1741">
        <v>104</v>
      </c>
      <c r="AD1741" t="s">
        <v>1087</v>
      </c>
      <c r="AF1741">
        <v>1</v>
      </c>
      <c r="AG1741">
        <v>25</v>
      </c>
      <c r="AH1741" t="s">
        <v>543</v>
      </c>
    </row>
    <row r="1742" spans="1:34" x14ac:dyDescent="0.3">
      <c r="A1742" t="s">
        <v>515</v>
      </c>
      <c r="B1742" t="s">
        <v>436</v>
      </c>
      <c r="C1742" t="s">
        <v>516</v>
      </c>
      <c r="D1742" t="s">
        <v>1197</v>
      </c>
      <c r="E1742" t="s">
        <v>573</v>
      </c>
      <c r="F1742">
        <v>75</v>
      </c>
      <c r="G1742">
        <v>1659.6</v>
      </c>
      <c r="H1742">
        <v>245</v>
      </c>
      <c r="I1742">
        <v>609</v>
      </c>
      <c r="J1742">
        <v>94</v>
      </c>
      <c r="K1742">
        <v>262</v>
      </c>
      <c r="L1742">
        <v>154</v>
      </c>
      <c r="M1742">
        <v>196</v>
      </c>
      <c r="N1742">
        <v>85</v>
      </c>
      <c r="O1742">
        <v>182</v>
      </c>
      <c r="P1742">
        <v>56</v>
      </c>
      <c r="Q1742">
        <v>204</v>
      </c>
      <c r="R1742">
        <v>260</v>
      </c>
      <c r="S1742">
        <v>88</v>
      </c>
      <c r="T1742">
        <v>44</v>
      </c>
      <c r="U1742">
        <v>21</v>
      </c>
      <c r="V1742">
        <v>738</v>
      </c>
      <c r="W1742">
        <v>1980</v>
      </c>
      <c r="X1742" t="s">
        <v>528</v>
      </c>
      <c r="Y1742" s="1">
        <v>29405</v>
      </c>
      <c r="Z1742" s="2">
        <v>44722</v>
      </c>
      <c r="AA1742">
        <v>208</v>
      </c>
      <c r="AB1742">
        <v>220</v>
      </c>
      <c r="AC1742">
        <v>100</v>
      </c>
      <c r="AD1742" t="s">
        <v>839</v>
      </c>
      <c r="AF1742">
        <v>1</v>
      </c>
      <c r="AG1742">
        <v>15</v>
      </c>
      <c r="AH1742" t="s">
        <v>589</v>
      </c>
    </row>
    <row r="1743" spans="1:34" x14ac:dyDescent="0.3">
      <c r="A1743" t="s">
        <v>515</v>
      </c>
      <c r="B1743" t="s">
        <v>436</v>
      </c>
      <c r="C1743" t="s">
        <v>516</v>
      </c>
      <c r="D1743" t="s">
        <v>1293</v>
      </c>
      <c r="E1743" t="s">
        <v>487</v>
      </c>
      <c r="F1743">
        <v>77</v>
      </c>
      <c r="G1743">
        <v>1546.6</v>
      </c>
      <c r="H1743">
        <v>297</v>
      </c>
      <c r="I1743">
        <v>528</v>
      </c>
      <c r="J1743">
        <v>0</v>
      </c>
      <c r="K1743">
        <v>9</v>
      </c>
      <c r="L1743">
        <v>133</v>
      </c>
      <c r="M1743">
        <v>200</v>
      </c>
      <c r="N1743">
        <v>89</v>
      </c>
      <c r="O1743">
        <v>217</v>
      </c>
      <c r="P1743">
        <v>123</v>
      </c>
      <c r="Q1743">
        <v>230</v>
      </c>
      <c r="R1743">
        <v>353</v>
      </c>
      <c r="S1743">
        <v>60</v>
      </c>
      <c r="T1743">
        <v>36</v>
      </c>
      <c r="U1743">
        <v>17</v>
      </c>
      <c r="V1743">
        <v>727</v>
      </c>
      <c r="W1743">
        <v>1983</v>
      </c>
      <c r="X1743" t="s">
        <v>539</v>
      </c>
      <c r="Y1743" s="1">
        <v>30630</v>
      </c>
      <c r="Z1743" s="2">
        <v>44719</v>
      </c>
      <c r="AA1743">
        <v>201</v>
      </c>
      <c r="AB1743">
        <v>250</v>
      </c>
      <c r="AC1743">
        <v>113</v>
      </c>
      <c r="AD1743" t="s">
        <v>519</v>
      </c>
      <c r="AE1743" t="s">
        <v>1294</v>
      </c>
      <c r="AF1743">
        <v>2</v>
      </c>
      <c r="AG1743">
        <v>6</v>
      </c>
      <c r="AH1743" t="s">
        <v>546</v>
      </c>
    </row>
    <row r="1744" spans="1:34" x14ac:dyDescent="0.3">
      <c r="A1744" t="s">
        <v>515</v>
      </c>
      <c r="B1744" t="s">
        <v>436</v>
      </c>
      <c r="C1744" t="s">
        <v>516</v>
      </c>
      <c r="D1744" t="s">
        <v>118</v>
      </c>
      <c r="E1744" t="s">
        <v>593</v>
      </c>
      <c r="F1744">
        <v>82</v>
      </c>
      <c r="G1744">
        <v>2307.6</v>
      </c>
      <c r="H1744">
        <v>308</v>
      </c>
      <c r="I1744">
        <v>646</v>
      </c>
      <c r="J1744">
        <v>13</v>
      </c>
      <c r="K1744">
        <v>41</v>
      </c>
      <c r="L1744">
        <v>96</v>
      </c>
      <c r="M1744">
        <v>129</v>
      </c>
      <c r="N1744">
        <v>155</v>
      </c>
      <c r="O1744">
        <v>166</v>
      </c>
      <c r="P1744">
        <v>97</v>
      </c>
      <c r="Q1744">
        <v>281</v>
      </c>
      <c r="R1744">
        <v>378</v>
      </c>
      <c r="S1744">
        <v>317</v>
      </c>
      <c r="T1744">
        <v>61</v>
      </c>
      <c r="U1744">
        <v>39</v>
      </c>
      <c r="V1744">
        <v>725</v>
      </c>
      <c r="W1744">
        <v>1982</v>
      </c>
      <c r="X1744" t="s">
        <v>560</v>
      </c>
      <c r="Y1744" s="1">
        <v>30057</v>
      </c>
      <c r="Z1744" s="2">
        <v>44720</v>
      </c>
      <c r="AA1744">
        <v>203</v>
      </c>
      <c r="AB1744">
        <v>250</v>
      </c>
      <c r="AC1744">
        <v>113</v>
      </c>
      <c r="AD1744" t="s">
        <v>1000</v>
      </c>
      <c r="AF1744">
        <v>1</v>
      </c>
      <c r="AG1744">
        <v>21</v>
      </c>
      <c r="AH1744" t="s">
        <v>660</v>
      </c>
    </row>
    <row r="1745" spans="1:34" x14ac:dyDescent="0.3">
      <c r="A1745" t="s">
        <v>515</v>
      </c>
      <c r="B1745" t="s">
        <v>436</v>
      </c>
      <c r="C1745" t="s">
        <v>516</v>
      </c>
      <c r="D1745" t="s">
        <v>1339</v>
      </c>
      <c r="E1745" t="s">
        <v>627</v>
      </c>
      <c r="F1745">
        <v>80</v>
      </c>
      <c r="G1745">
        <v>1708.4</v>
      </c>
      <c r="H1745">
        <v>266</v>
      </c>
      <c r="I1745">
        <v>600</v>
      </c>
      <c r="J1745">
        <v>130</v>
      </c>
      <c r="K1745">
        <v>327</v>
      </c>
      <c r="L1745">
        <v>62</v>
      </c>
      <c r="M1745">
        <v>71</v>
      </c>
      <c r="N1745">
        <v>69</v>
      </c>
      <c r="O1745">
        <v>140</v>
      </c>
      <c r="P1745">
        <v>17</v>
      </c>
      <c r="Q1745">
        <v>113</v>
      </c>
      <c r="R1745">
        <v>130</v>
      </c>
      <c r="S1745">
        <v>134</v>
      </c>
      <c r="T1745">
        <v>40</v>
      </c>
      <c r="U1745">
        <v>18</v>
      </c>
      <c r="V1745">
        <v>724</v>
      </c>
      <c r="W1745">
        <v>1980</v>
      </c>
      <c r="X1745" t="s">
        <v>582</v>
      </c>
      <c r="Y1745" s="1">
        <v>29474</v>
      </c>
      <c r="Z1745" s="2">
        <v>44717</v>
      </c>
      <c r="AA1745">
        <v>196</v>
      </c>
      <c r="AB1745">
        <v>205</v>
      </c>
      <c r="AC1745">
        <v>93</v>
      </c>
      <c r="AD1745" t="s">
        <v>519</v>
      </c>
      <c r="AE1745" t="s">
        <v>1340</v>
      </c>
      <c r="AF1745">
        <v>2</v>
      </c>
      <c r="AG1745">
        <v>2</v>
      </c>
      <c r="AH1745" t="s">
        <v>577</v>
      </c>
    </row>
    <row r="1746" spans="1:34" x14ac:dyDescent="0.3">
      <c r="A1746" t="s">
        <v>515</v>
      </c>
      <c r="B1746" t="s">
        <v>436</v>
      </c>
      <c r="C1746" t="s">
        <v>516</v>
      </c>
      <c r="D1746" t="s">
        <v>309</v>
      </c>
      <c r="E1746" t="s">
        <v>581</v>
      </c>
      <c r="F1746">
        <v>79</v>
      </c>
      <c r="G1746">
        <v>2757.8</v>
      </c>
      <c r="H1746">
        <v>286</v>
      </c>
      <c r="I1746">
        <v>635</v>
      </c>
      <c r="J1746">
        <v>6</v>
      </c>
      <c r="K1746">
        <v>20</v>
      </c>
      <c r="L1746">
        <v>143</v>
      </c>
      <c r="M1746">
        <v>202</v>
      </c>
      <c r="N1746">
        <v>118</v>
      </c>
      <c r="O1746">
        <v>216</v>
      </c>
      <c r="P1746">
        <v>230</v>
      </c>
      <c r="Q1746">
        <v>807</v>
      </c>
      <c r="R1746">
        <v>1037</v>
      </c>
      <c r="S1746">
        <v>259</v>
      </c>
      <c r="T1746">
        <v>85</v>
      </c>
      <c r="U1746">
        <v>285</v>
      </c>
      <c r="V1746">
        <v>721</v>
      </c>
      <c r="W1746">
        <v>1974</v>
      </c>
      <c r="X1746" t="s">
        <v>518</v>
      </c>
      <c r="Y1746" s="1">
        <v>27110</v>
      </c>
      <c r="Z1746" s="2">
        <v>44723</v>
      </c>
      <c r="AA1746">
        <v>211</v>
      </c>
      <c r="AB1746">
        <v>240</v>
      </c>
      <c r="AC1746">
        <v>109</v>
      </c>
      <c r="AD1746" t="s">
        <v>519</v>
      </c>
      <c r="AE1746" t="s">
        <v>787</v>
      </c>
      <c r="AF1746">
        <v>1</v>
      </c>
      <c r="AG1746">
        <v>2</v>
      </c>
      <c r="AH1746" t="s">
        <v>646</v>
      </c>
    </row>
    <row r="1747" spans="1:34" x14ac:dyDescent="0.3">
      <c r="A1747" t="s">
        <v>515</v>
      </c>
      <c r="B1747" t="s">
        <v>436</v>
      </c>
      <c r="C1747" t="s">
        <v>516</v>
      </c>
      <c r="D1747" t="s">
        <v>1242</v>
      </c>
      <c r="E1747" t="s">
        <v>604</v>
      </c>
      <c r="F1747">
        <v>80</v>
      </c>
      <c r="G1747">
        <v>2015.9</v>
      </c>
      <c r="H1747">
        <v>252</v>
      </c>
      <c r="I1747">
        <v>589</v>
      </c>
      <c r="J1747">
        <v>105</v>
      </c>
      <c r="K1747">
        <v>241</v>
      </c>
      <c r="L1747">
        <v>111</v>
      </c>
      <c r="M1747">
        <v>138</v>
      </c>
      <c r="N1747">
        <v>58</v>
      </c>
      <c r="O1747">
        <v>187</v>
      </c>
      <c r="P1747">
        <v>33</v>
      </c>
      <c r="Q1747">
        <v>193</v>
      </c>
      <c r="R1747">
        <v>226</v>
      </c>
      <c r="S1747">
        <v>73</v>
      </c>
      <c r="T1747">
        <v>46</v>
      </c>
      <c r="U1747">
        <v>19</v>
      </c>
      <c r="V1747">
        <v>720</v>
      </c>
      <c r="W1747">
        <v>1980</v>
      </c>
      <c r="X1747" t="s">
        <v>566</v>
      </c>
      <c r="Y1747" s="1">
        <v>29461</v>
      </c>
      <c r="Z1747" s="2">
        <v>44718</v>
      </c>
      <c r="AA1747">
        <v>198</v>
      </c>
      <c r="AB1747">
        <v>212</v>
      </c>
      <c r="AC1747">
        <v>96</v>
      </c>
      <c r="AD1747" t="s">
        <v>519</v>
      </c>
      <c r="AE1747" t="s">
        <v>1243</v>
      </c>
    </row>
    <row r="1748" spans="1:34" x14ac:dyDescent="0.3">
      <c r="A1748" t="s">
        <v>515</v>
      </c>
      <c r="B1748" t="s">
        <v>436</v>
      </c>
      <c r="C1748" t="s">
        <v>516</v>
      </c>
      <c r="D1748" t="s">
        <v>349</v>
      </c>
      <c r="E1748" t="s">
        <v>613</v>
      </c>
      <c r="F1748">
        <v>82</v>
      </c>
      <c r="G1748">
        <v>2197.6999999999998</v>
      </c>
      <c r="H1748">
        <v>241</v>
      </c>
      <c r="I1748">
        <v>588</v>
      </c>
      <c r="J1748">
        <v>148</v>
      </c>
      <c r="K1748">
        <v>409</v>
      </c>
      <c r="L1748">
        <v>81</v>
      </c>
      <c r="M1748">
        <v>110</v>
      </c>
      <c r="N1748">
        <v>53</v>
      </c>
      <c r="O1748">
        <v>164</v>
      </c>
      <c r="P1748">
        <v>42</v>
      </c>
      <c r="Q1748">
        <v>224</v>
      </c>
      <c r="R1748">
        <v>266</v>
      </c>
      <c r="S1748">
        <v>104</v>
      </c>
      <c r="T1748">
        <v>59</v>
      </c>
      <c r="U1748">
        <v>10</v>
      </c>
      <c r="V1748">
        <v>711</v>
      </c>
      <c r="W1748">
        <v>1980</v>
      </c>
      <c r="X1748" t="s">
        <v>544</v>
      </c>
      <c r="Y1748" s="1">
        <v>29353</v>
      </c>
      <c r="Z1748" s="2">
        <v>44717</v>
      </c>
      <c r="AA1748">
        <v>196</v>
      </c>
      <c r="AB1748">
        <v>215</v>
      </c>
      <c r="AC1748">
        <v>98</v>
      </c>
      <c r="AD1748" t="s">
        <v>519</v>
      </c>
      <c r="AE1748" t="s">
        <v>948</v>
      </c>
      <c r="AF1748">
        <v>2</v>
      </c>
      <c r="AG1748">
        <v>14</v>
      </c>
      <c r="AH1748" t="s">
        <v>564</v>
      </c>
    </row>
    <row r="1749" spans="1:34" x14ac:dyDescent="0.3">
      <c r="A1749" t="s">
        <v>515</v>
      </c>
      <c r="B1749" t="s">
        <v>436</v>
      </c>
      <c r="C1749" t="s">
        <v>516</v>
      </c>
      <c r="D1749" t="s">
        <v>402</v>
      </c>
      <c r="E1749" t="s">
        <v>550</v>
      </c>
      <c r="F1749">
        <v>82</v>
      </c>
      <c r="G1749">
        <v>2385.1999999999998</v>
      </c>
      <c r="H1749">
        <v>282</v>
      </c>
      <c r="I1749">
        <v>489</v>
      </c>
      <c r="J1749">
        <v>0</v>
      </c>
      <c r="K1749">
        <v>2</v>
      </c>
      <c r="L1749">
        <v>134</v>
      </c>
      <c r="M1749">
        <v>182</v>
      </c>
      <c r="N1749">
        <v>110</v>
      </c>
      <c r="O1749">
        <v>310</v>
      </c>
      <c r="P1749">
        <v>160</v>
      </c>
      <c r="Q1749">
        <v>334</v>
      </c>
      <c r="R1749">
        <v>494</v>
      </c>
      <c r="S1749">
        <v>84</v>
      </c>
      <c r="T1749">
        <v>35</v>
      </c>
      <c r="U1749">
        <v>46</v>
      </c>
      <c r="V1749">
        <v>698</v>
      </c>
      <c r="W1749">
        <v>1975</v>
      </c>
      <c r="X1749" t="s">
        <v>539</v>
      </c>
      <c r="Y1749" s="1">
        <v>27702</v>
      </c>
      <c r="Z1749" s="2">
        <v>44723</v>
      </c>
      <c r="AA1749">
        <v>211</v>
      </c>
      <c r="AB1749">
        <v>225</v>
      </c>
      <c r="AC1749">
        <v>102</v>
      </c>
      <c r="AD1749" t="s">
        <v>519</v>
      </c>
      <c r="AE1749" t="s">
        <v>956</v>
      </c>
    </row>
    <row r="1750" spans="1:34" x14ac:dyDescent="0.3">
      <c r="A1750" t="s">
        <v>515</v>
      </c>
      <c r="B1750" t="s">
        <v>436</v>
      </c>
      <c r="C1750" t="s">
        <v>516</v>
      </c>
      <c r="D1750" t="s">
        <v>397</v>
      </c>
      <c r="E1750" t="s">
        <v>535</v>
      </c>
      <c r="F1750">
        <v>76</v>
      </c>
      <c r="G1750">
        <v>1843.5</v>
      </c>
      <c r="H1750">
        <v>271</v>
      </c>
      <c r="I1750">
        <v>673</v>
      </c>
      <c r="J1750">
        <v>50</v>
      </c>
      <c r="K1750">
        <v>155</v>
      </c>
      <c r="L1750">
        <v>106</v>
      </c>
      <c r="M1750">
        <v>144</v>
      </c>
      <c r="N1750">
        <v>89</v>
      </c>
      <c r="O1750">
        <v>128</v>
      </c>
      <c r="P1750">
        <v>72</v>
      </c>
      <c r="Q1750">
        <v>173</v>
      </c>
      <c r="R1750">
        <v>245</v>
      </c>
      <c r="S1750">
        <v>150</v>
      </c>
      <c r="T1750">
        <v>62</v>
      </c>
      <c r="U1750">
        <v>19</v>
      </c>
      <c r="V1750">
        <v>698</v>
      </c>
      <c r="W1750">
        <v>1980</v>
      </c>
      <c r="X1750" t="s">
        <v>523</v>
      </c>
      <c r="Y1750" s="1">
        <v>29231</v>
      </c>
      <c r="Z1750" s="2">
        <v>44718</v>
      </c>
      <c r="AA1750">
        <v>198</v>
      </c>
      <c r="AB1750">
        <v>225</v>
      </c>
      <c r="AC1750">
        <v>102</v>
      </c>
      <c r="AD1750" t="s">
        <v>519</v>
      </c>
      <c r="AE1750" t="s">
        <v>1248</v>
      </c>
    </row>
    <row r="1751" spans="1:34" x14ac:dyDescent="0.3">
      <c r="A1751" t="s">
        <v>515</v>
      </c>
      <c r="B1751" t="s">
        <v>436</v>
      </c>
      <c r="C1751" t="s">
        <v>516</v>
      </c>
      <c r="D1751" t="s">
        <v>324</v>
      </c>
      <c r="E1751" t="s">
        <v>618</v>
      </c>
      <c r="F1751">
        <v>81</v>
      </c>
      <c r="G1751">
        <v>2424.1999999999998</v>
      </c>
      <c r="H1751">
        <v>261</v>
      </c>
      <c r="I1751">
        <v>640</v>
      </c>
      <c r="J1751">
        <v>121</v>
      </c>
      <c r="K1751">
        <v>298</v>
      </c>
      <c r="L1751">
        <v>49</v>
      </c>
      <c r="M1751">
        <v>64</v>
      </c>
      <c r="N1751">
        <v>113</v>
      </c>
      <c r="O1751">
        <v>133</v>
      </c>
      <c r="P1751">
        <v>31</v>
      </c>
      <c r="Q1751">
        <v>164</v>
      </c>
      <c r="R1751">
        <v>195</v>
      </c>
      <c r="S1751">
        <v>413</v>
      </c>
      <c r="T1751">
        <v>55</v>
      </c>
      <c r="U1751">
        <v>4</v>
      </c>
      <c r="V1751">
        <v>692</v>
      </c>
      <c r="W1751">
        <v>1980</v>
      </c>
      <c r="X1751" t="s">
        <v>556</v>
      </c>
      <c r="Y1751" s="1">
        <v>29277</v>
      </c>
      <c r="Z1751" s="2">
        <v>44715</v>
      </c>
      <c r="AA1751">
        <v>191</v>
      </c>
      <c r="AB1751">
        <v>172</v>
      </c>
      <c r="AC1751">
        <v>78</v>
      </c>
      <c r="AD1751" t="s">
        <v>519</v>
      </c>
      <c r="AE1751" t="s">
        <v>540</v>
      </c>
      <c r="AF1751">
        <v>2</v>
      </c>
      <c r="AG1751">
        <v>9</v>
      </c>
      <c r="AH1751" t="s">
        <v>620</v>
      </c>
    </row>
    <row r="1752" spans="1:34" x14ac:dyDescent="0.3">
      <c r="A1752" t="s">
        <v>515</v>
      </c>
      <c r="B1752" t="s">
        <v>436</v>
      </c>
      <c r="C1752" t="s">
        <v>516</v>
      </c>
      <c r="D1752" t="s">
        <v>1341</v>
      </c>
      <c r="E1752" t="s">
        <v>640</v>
      </c>
      <c r="F1752">
        <v>81</v>
      </c>
      <c r="G1752">
        <v>1732.1</v>
      </c>
      <c r="H1752">
        <v>261</v>
      </c>
      <c r="I1752">
        <v>587</v>
      </c>
      <c r="J1752">
        <v>71</v>
      </c>
      <c r="K1752">
        <v>195</v>
      </c>
      <c r="L1752">
        <v>99</v>
      </c>
      <c r="M1752">
        <v>138</v>
      </c>
      <c r="N1752">
        <v>58</v>
      </c>
      <c r="O1752">
        <v>159</v>
      </c>
      <c r="P1752">
        <v>107</v>
      </c>
      <c r="Q1752">
        <v>217</v>
      </c>
      <c r="R1752">
        <v>324</v>
      </c>
      <c r="S1752">
        <v>75</v>
      </c>
      <c r="T1752">
        <v>45</v>
      </c>
      <c r="U1752">
        <v>34</v>
      </c>
      <c r="V1752">
        <v>692</v>
      </c>
      <c r="W1752">
        <v>1983</v>
      </c>
      <c r="X1752" t="s">
        <v>570</v>
      </c>
      <c r="Y1752" s="1">
        <v>30666</v>
      </c>
      <c r="Z1752" s="2">
        <v>44717</v>
      </c>
      <c r="AA1752">
        <v>196</v>
      </c>
      <c r="AB1752">
        <v>220</v>
      </c>
      <c r="AC1752">
        <v>100</v>
      </c>
      <c r="AD1752" t="s">
        <v>1342</v>
      </c>
      <c r="AE1752" t="s">
        <v>1343</v>
      </c>
    </row>
    <row r="1753" spans="1:34" x14ac:dyDescent="0.3">
      <c r="A1753" t="s">
        <v>515</v>
      </c>
      <c r="B1753" t="s">
        <v>436</v>
      </c>
      <c r="C1753" t="s">
        <v>516</v>
      </c>
      <c r="D1753" t="s">
        <v>184</v>
      </c>
      <c r="E1753" t="s">
        <v>538</v>
      </c>
      <c r="F1753">
        <v>78</v>
      </c>
      <c r="G1753">
        <v>2284.8000000000002</v>
      </c>
      <c r="H1753">
        <v>293</v>
      </c>
      <c r="I1753">
        <v>600</v>
      </c>
      <c r="J1753">
        <v>0</v>
      </c>
      <c r="K1753">
        <v>2</v>
      </c>
      <c r="L1753">
        <v>97</v>
      </c>
      <c r="M1753">
        <v>156</v>
      </c>
      <c r="N1753">
        <v>75</v>
      </c>
      <c r="O1753">
        <v>246</v>
      </c>
      <c r="P1753">
        <v>204</v>
      </c>
      <c r="Q1753">
        <v>462</v>
      </c>
      <c r="R1753">
        <v>666</v>
      </c>
      <c r="S1753">
        <v>89</v>
      </c>
      <c r="T1753">
        <v>61</v>
      </c>
      <c r="U1753">
        <v>53</v>
      </c>
      <c r="V1753">
        <v>683</v>
      </c>
      <c r="W1753">
        <v>1974</v>
      </c>
      <c r="X1753" t="s">
        <v>582</v>
      </c>
      <c r="Y1753" s="1">
        <v>27279</v>
      </c>
      <c r="Z1753" s="2">
        <v>44721</v>
      </c>
      <c r="AA1753">
        <v>206</v>
      </c>
      <c r="AB1753">
        <v>245</v>
      </c>
      <c r="AC1753">
        <v>111</v>
      </c>
      <c r="AD1753" t="s">
        <v>519</v>
      </c>
      <c r="AE1753" t="s">
        <v>583</v>
      </c>
      <c r="AF1753">
        <v>1</v>
      </c>
      <c r="AG1753">
        <v>2</v>
      </c>
      <c r="AH1753" t="s">
        <v>584</v>
      </c>
    </row>
    <row r="1754" spans="1:34" x14ac:dyDescent="0.3">
      <c r="A1754" t="s">
        <v>515</v>
      </c>
      <c r="B1754" t="s">
        <v>436</v>
      </c>
      <c r="C1754" t="s">
        <v>516</v>
      </c>
      <c r="D1754" t="s">
        <v>373</v>
      </c>
      <c r="E1754" t="s">
        <v>613</v>
      </c>
      <c r="F1754">
        <v>75</v>
      </c>
      <c r="G1754">
        <v>1720.6</v>
      </c>
      <c r="H1754">
        <v>262</v>
      </c>
      <c r="I1754">
        <v>545</v>
      </c>
      <c r="J1754">
        <v>81</v>
      </c>
      <c r="K1754">
        <v>209</v>
      </c>
      <c r="L1754">
        <v>59</v>
      </c>
      <c r="M1754">
        <v>83</v>
      </c>
      <c r="N1754">
        <v>40</v>
      </c>
      <c r="O1754">
        <v>142</v>
      </c>
      <c r="P1754">
        <v>92</v>
      </c>
      <c r="Q1754">
        <v>126</v>
      </c>
      <c r="R1754">
        <v>218</v>
      </c>
      <c r="S1754">
        <v>81</v>
      </c>
      <c r="T1754">
        <v>46</v>
      </c>
      <c r="U1754">
        <v>10</v>
      </c>
      <c r="V1754">
        <v>664</v>
      </c>
      <c r="W1754">
        <v>1978</v>
      </c>
      <c r="X1754" t="s">
        <v>539</v>
      </c>
      <c r="Y1754" s="1">
        <v>28802</v>
      </c>
      <c r="Z1754" s="2">
        <v>44717</v>
      </c>
      <c r="AA1754">
        <v>196</v>
      </c>
      <c r="AB1754">
        <v>220</v>
      </c>
      <c r="AC1754">
        <v>100</v>
      </c>
      <c r="AD1754" t="s">
        <v>519</v>
      </c>
      <c r="AE1754" t="s">
        <v>1252</v>
      </c>
    </row>
    <row r="1755" spans="1:34" x14ac:dyDescent="0.3">
      <c r="A1755" t="s">
        <v>515</v>
      </c>
      <c r="B1755" t="s">
        <v>436</v>
      </c>
      <c r="C1755" t="s">
        <v>516</v>
      </c>
      <c r="D1755" t="s">
        <v>197</v>
      </c>
      <c r="E1755" t="s">
        <v>1048</v>
      </c>
      <c r="F1755">
        <v>73</v>
      </c>
      <c r="G1755">
        <v>1561.3</v>
      </c>
      <c r="H1755">
        <v>252</v>
      </c>
      <c r="I1755">
        <v>569</v>
      </c>
      <c r="J1755">
        <v>12</v>
      </c>
      <c r="K1755">
        <v>50</v>
      </c>
      <c r="L1755">
        <v>146</v>
      </c>
      <c r="M1755">
        <v>227</v>
      </c>
      <c r="N1755">
        <v>103</v>
      </c>
      <c r="O1755">
        <v>157</v>
      </c>
      <c r="P1755">
        <v>84</v>
      </c>
      <c r="Q1755">
        <v>247</v>
      </c>
      <c r="R1755">
        <v>331</v>
      </c>
      <c r="S1755">
        <v>97</v>
      </c>
      <c r="T1755">
        <v>75</v>
      </c>
      <c r="U1755">
        <v>32</v>
      </c>
      <c r="V1755">
        <v>662</v>
      </c>
      <c r="W1755">
        <v>1976</v>
      </c>
      <c r="X1755" t="s">
        <v>582</v>
      </c>
      <c r="Y1755" s="1">
        <v>28031</v>
      </c>
      <c r="Z1755" s="2">
        <v>44717</v>
      </c>
      <c r="AA1755">
        <v>196</v>
      </c>
      <c r="AB1755">
        <v>210</v>
      </c>
      <c r="AC1755">
        <v>95</v>
      </c>
      <c r="AD1755" t="s">
        <v>519</v>
      </c>
      <c r="AE1755" t="s">
        <v>793</v>
      </c>
      <c r="AF1755">
        <v>1</v>
      </c>
      <c r="AG1755">
        <v>11</v>
      </c>
      <c r="AH1755" t="s">
        <v>543</v>
      </c>
    </row>
    <row r="1756" spans="1:34" x14ac:dyDescent="0.3">
      <c r="A1756" t="s">
        <v>515</v>
      </c>
      <c r="B1756" t="s">
        <v>436</v>
      </c>
      <c r="C1756" t="s">
        <v>516</v>
      </c>
      <c r="D1756" t="s">
        <v>1344</v>
      </c>
      <c r="E1756" t="s">
        <v>522</v>
      </c>
      <c r="F1756">
        <v>78</v>
      </c>
      <c r="G1756">
        <v>2165.9</v>
      </c>
      <c r="H1756">
        <v>279</v>
      </c>
      <c r="I1756">
        <v>575</v>
      </c>
      <c r="J1756">
        <v>40</v>
      </c>
      <c r="K1756">
        <v>122</v>
      </c>
      <c r="L1756">
        <v>63</v>
      </c>
      <c r="M1756">
        <v>85</v>
      </c>
      <c r="N1756">
        <v>51</v>
      </c>
      <c r="O1756">
        <v>152</v>
      </c>
      <c r="P1756">
        <v>92</v>
      </c>
      <c r="Q1756">
        <v>392</v>
      </c>
      <c r="R1756">
        <v>484</v>
      </c>
      <c r="S1756">
        <v>90</v>
      </c>
      <c r="T1756">
        <v>80</v>
      </c>
      <c r="U1756">
        <v>108</v>
      </c>
      <c r="V1756">
        <v>661</v>
      </c>
      <c r="W1756">
        <v>1980</v>
      </c>
      <c r="X1756" t="s">
        <v>532</v>
      </c>
      <c r="Y1756" s="1">
        <v>29385</v>
      </c>
      <c r="Z1756" s="2">
        <v>44720</v>
      </c>
      <c r="AA1756">
        <v>203</v>
      </c>
      <c r="AB1756">
        <v>205</v>
      </c>
      <c r="AC1756">
        <v>93</v>
      </c>
      <c r="AD1756" t="s">
        <v>519</v>
      </c>
      <c r="AE1756" t="s">
        <v>1345</v>
      </c>
    </row>
    <row r="1757" spans="1:34" x14ac:dyDescent="0.3">
      <c r="A1757" t="s">
        <v>515</v>
      </c>
      <c r="B1757" t="s">
        <v>436</v>
      </c>
      <c r="C1757" t="s">
        <v>516</v>
      </c>
      <c r="D1757" t="s">
        <v>46</v>
      </c>
      <c r="E1757" t="s">
        <v>527</v>
      </c>
      <c r="F1757">
        <v>82</v>
      </c>
      <c r="G1757">
        <v>1701.8</v>
      </c>
      <c r="H1757">
        <v>253</v>
      </c>
      <c r="I1757">
        <v>502</v>
      </c>
      <c r="J1757">
        <v>0</v>
      </c>
      <c r="K1757">
        <v>4</v>
      </c>
      <c r="L1757">
        <v>155</v>
      </c>
      <c r="M1757">
        <v>229</v>
      </c>
      <c r="N1757">
        <v>87</v>
      </c>
      <c r="O1757">
        <v>269</v>
      </c>
      <c r="P1757">
        <v>167</v>
      </c>
      <c r="Q1757">
        <v>293</v>
      </c>
      <c r="R1757">
        <v>460</v>
      </c>
      <c r="S1757">
        <v>81</v>
      </c>
      <c r="T1757">
        <v>72</v>
      </c>
      <c r="U1757">
        <v>73</v>
      </c>
      <c r="V1757">
        <v>661</v>
      </c>
      <c r="W1757">
        <v>1985</v>
      </c>
      <c r="X1757" t="s">
        <v>556</v>
      </c>
      <c r="Y1757" s="1">
        <v>31088</v>
      </c>
      <c r="Z1757" s="2">
        <v>44720</v>
      </c>
      <c r="AA1757">
        <v>203</v>
      </c>
      <c r="AB1757">
        <v>246</v>
      </c>
      <c r="AC1757">
        <v>112</v>
      </c>
      <c r="AD1757" t="s">
        <v>519</v>
      </c>
      <c r="AE1757" t="s">
        <v>1298</v>
      </c>
      <c r="AF1757">
        <v>2</v>
      </c>
      <c r="AG1757">
        <v>17</v>
      </c>
      <c r="AH1757" t="s">
        <v>530</v>
      </c>
    </row>
    <row r="1758" spans="1:34" x14ac:dyDescent="0.3">
      <c r="A1758" t="s">
        <v>515</v>
      </c>
      <c r="B1758" t="s">
        <v>436</v>
      </c>
      <c r="C1758" t="s">
        <v>516</v>
      </c>
      <c r="D1758" t="s">
        <v>237</v>
      </c>
      <c r="E1758" t="s">
        <v>547</v>
      </c>
      <c r="F1758">
        <v>79</v>
      </c>
      <c r="G1758">
        <v>1556.5</v>
      </c>
      <c r="H1758">
        <v>246</v>
      </c>
      <c r="I1758">
        <v>493</v>
      </c>
      <c r="J1758">
        <v>0</v>
      </c>
      <c r="K1758">
        <v>4</v>
      </c>
      <c r="L1758">
        <v>162</v>
      </c>
      <c r="M1758">
        <v>197</v>
      </c>
      <c r="N1758">
        <v>82</v>
      </c>
      <c r="O1758">
        <v>150</v>
      </c>
      <c r="P1758">
        <v>120</v>
      </c>
      <c r="Q1758">
        <v>227</v>
      </c>
      <c r="R1758">
        <v>347</v>
      </c>
      <c r="S1758">
        <v>58</v>
      </c>
      <c r="T1758">
        <v>22</v>
      </c>
      <c r="U1758">
        <v>48</v>
      </c>
      <c r="V1758">
        <v>654</v>
      </c>
      <c r="W1758">
        <v>1985</v>
      </c>
      <c r="X1758" t="s">
        <v>560</v>
      </c>
      <c r="Y1758" s="1">
        <v>31167</v>
      </c>
      <c r="Z1758" s="2">
        <v>44720</v>
      </c>
      <c r="AA1758">
        <v>203</v>
      </c>
      <c r="AB1758">
        <v>250</v>
      </c>
      <c r="AC1758">
        <v>113</v>
      </c>
      <c r="AD1758" t="s">
        <v>519</v>
      </c>
      <c r="AE1758" t="s">
        <v>1346</v>
      </c>
      <c r="AF1758">
        <v>2</v>
      </c>
      <c r="AG1758">
        <v>3</v>
      </c>
      <c r="AH1758" t="s">
        <v>1164</v>
      </c>
    </row>
    <row r="1759" spans="1:34" x14ac:dyDescent="0.3">
      <c r="A1759" t="s">
        <v>515</v>
      </c>
      <c r="B1759" t="s">
        <v>436</v>
      </c>
      <c r="C1759" t="s">
        <v>516</v>
      </c>
      <c r="D1759" t="s">
        <v>387</v>
      </c>
      <c r="E1759" t="s">
        <v>538</v>
      </c>
      <c r="F1759">
        <v>82</v>
      </c>
      <c r="G1759">
        <v>1767.9</v>
      </c>
      <c r="H1759">
        <v>240</v>
      </c>
      <c r="I1759">
        <v>446</v>
      </c>
      <c r="J1759">
        <v>0</v>
      </c>
      <c r="K1759">
        <v>1</v>
      </c>
      <c r="L1759">
        <v>171</v>
      </c>
      <c r="M1759">
        <v>270</v>
      </c>
      <c r="N1759">
        <v>71</v>
      </c>
      <c r="O1759">
        <v>183</v>
      </c>
      <c r="P1759">
        <v>177</v>
      </c>
      <c r="Q1759">
        <v>256</v>
      </c>
      <c r="R1759">
        <v>433</v>
      </c>
      <c r="S1759">
        <v>46</v>
      </c>
      <c r="T1759">
        <v>21</v>
      </c>
      <c r="U1759">
        <v>94</v>
      </c>
      <c r="V1759">
        <v>651</v>
      </c>
      <c r="W1759">
        <v>1983</v>
      </c>
      <c r="X1759" t="s">
        <v>556</v>
      </c>
      <c r="Y1759" s="1">
        <v>30365</v>
      </c>
      <c r="Z1759" s="2">
        <v>44719</v>
      </c>
      <c r="AA1759">
        <v>201</v>
      </c>
      <c r="AB1759">
        <v>260</v>
      </c>
      <c r="AC1759">
        <v>118</v>
      </c>
      <c r="AD1759" t="s">
        <v>519</v>
      </c>
      <c r="AE1759" t="s">
        <v>1312</v>
      </c>
      <c r="AF1759">
        <v>1</v>
      </c>
      <c r="AG1759">
        <v>26</v>
      </c>
      <c r="AH1759" t="s">
        <v>543</v>
      </c>
    </row>
    <row r="1760" spans="1:34" x14ac:dyDescent="0.3">
      <c r="A1760" t="s">
        <v>515</v>
      </c>
      <c r="B1760" t="s">
        <v>436</v>
      </c>
      <c r="C1760" t="s">
        <v>516</v>
      </c>
      <c r="D1760" t="s">
        <v>1282</v>
      </c>
      <c r="E1760" t="s">
        <v>1048</v>
      </c>
      <c r="F1760">
        <v>80</v>
      </c>
      <c r="G1760">
        <v>1497.4</v>
      </c>
      <c r="H1760">
        <v>254</v>
      </c>
      <c r="I1760">
        <v>652</v>
      </c>
      <c r="J1760">
        <v>65</v>
      </c>
      <c r="K1760">
        <v>186</v>
      </c>
      <c r="L1760">
        <v>71</v>
      </c>
      <c r="M1760">
        <v>81</v>
      </c>
      <c r="N1760">
        <v>93</v>
      </c>
      <c r="O1760">
        <v>123</v>
      </c>
      <c r="P1760">
        <v>26</v>
      </c>
      <c r="Q1760">
        <v>104</v>
      </c>
      <c r="R1760">
        <v>130</v>
      </c>
      <c r="S1760">
        <v>192</v>
      </c>
      <c r="T1760">
        <v>50</v>
      </c>
      <c r="U1760">
        <v>5</v>
      </c>
      <c r="V1760">
        <v>644</v>
      </c>
      <c r="W1760">
        <v>1979</v>
      </c>
      <c r="X1760" t="s">
        <v>541</v>
      </c>
      <c r="Y1760" s="1">
        <v>29150</v>
      </c>
      <c r="Z1760" s="2">
        <v>44713</v>
      </c>
      <c r="AA1760">
        <v>185</v>
      </c>
      <c r="AB1760">
        <v>185</v>
      </c>
      <c r="AC1760">
        <v>84</v>
      </c>
      <c r="AD1760" t="s">
        <v>519</v>
      </c>
      <c r="AE1760" t="s">
        <v>1283</v>
      </c>
    </row>
    <row r="1761" spans="1:34" x14ac:dyDescent="0.3">
      <c r="A1761" t="s">
        <v>515</v>
      </c>
      <c r="B1761" t="s">
        <v>436</v>
      </c>
      <c r="C1761" t="s">
        <v>516</v>
      </c>
      <c r="D1761" t="s">
        <v>310</v>
      </c>
      <c r="E1761" t="s">
        <v>604</v>
      </c>
      <c r="F1761">
        <v>82</v>
      </c>
      <c r="G1761">
        <v>1649.8</v>
      </c>
      <c r="H1761">
        <v>272</v>
      </c>
      <c r="I1761">
        <v>528</v>
      </c>
      <c r="J1761">
        <v>0</v>
      </c>
      <c r="K1761">
        <v>1</v>
      </c>
      <c r="L1761">
        <v>95</v>
      </c>
      <c r="M1761">
        <v>163</v>
      </c>
      <c r="N1761">
        <v>101</v>
      </c>
      <c r="O1761">
        <v>230</v>
      </c>
      <c r="P1761">
        <v>194</v>
      </c>
      <c r="Q1761">
        <v>300</v>
      </c>
      <c r="R1761">
        <v>494</v>
      </c>
      <c r="S1761">
        <v>72</v>
      </c>
      <c r="T1761">
        <v>45</v>
      </c>
      <c r="U1761">
        <v>60</v>
      </c>
      <c r="V1761">
        <v>639</v>
      </c>
      <c r="W1761">
        <v>1977</v>
      </c>
      <c r="X1761" t="s">
        <v>582</v>
      </c>
      <c r="Y1761" s="1">
        <v>28373</v>
      </c>
      <c r="Z1761" s="2">
        <v>44722</v>
      </c>
      <c r="AA1761">
        <v>208</v>
      </c>
      <c r="AB1761">
        <v>250</v>
      </c>
      <c r="AC1761">
        <v>113</v>
      </c>
      <c r="AD1761" t="s">
        <v>519</v>
      </c>
      <c r="AE1761" t="s">
        <v>994</v>
      </c>
      <c r="AF1761">
        <v>1</v>
      </c>
      <c r="AG1761">
        <v>29</v>
      </c>
      <c r="AH1761" t="s">
        <v>530</v>
      </c>
    </row>
    <row r="1762" spans="1:34" x14ac:dyDescent="0.3">
      <c r="A1762" t="s">
        <v>515</v>
      </c>
      <c r="B1762" t="s">
        <v>436</v>
      </c>
      <c r="C1762" t="s">
        <v>516</v>
      </c>
      <c r="D1762" t="s">
        <v>423</v>
      </c>
      <c r="E1762" t="s">
        <v>517</v>
      </c>
      <c r="F1762">
        <v>72</v>
      </c>
      <c r="G1762">
        <v>1279.0999999999999</v>
      </c>
      <c r="H1762">
        <v>219</v>
      </c>
      <c r="I1762">
        <v>482</v>
      </c>
      <c r="J1762">
        <v>118</v>
      </c>
      <c r="K1762">
        <v>270</v>
      </c>
      <c r="L1762">
        <v>76</v>
      </c>
      <c r="M1762">
        <v>91</v>
      </c>
      <c r="N1762">
        <v>52</v>
      </c>
      <c r="O1762">
        <v>107</v>
      </c>
      <c r="P1762">
        <v>19</v>
      </c>
      <c r="Q1762">
        <v>135</v>
      </c>
      <c r="R1762">
        <v>154</v>
      </c>
      <c r="S1762">
        <v>72</v>
      </c>
      <c r="T1762">
        <v>36</v>
      </c>
      <c r="U1762">
        <v>5</v>
      </c>
      <c r="V1762">
        <v>632</v>
      </c>
      <c r="W1762">
        <v>1984</v>
      </c>
      <c r="X1762" t="s">
        <v>518</v>
      </c>
      <c r="Y1762" s="1">
        <v>30749</v>
      </c>
      <c r="Z1762" s="2">
        <v>44719</v>
      </c>
      <c r="AA1762">
        <v>201</v>
      </c>
      <c r="AB1762">
        <v>195</v>
      </c>
      <c r="AC1762">
        <v>88</v>
      </c>
      <c r="AD1762" t="s">
        <v>839</v>
      </c>
      <c r="AF1762">
        <v>1</v>
      </c>
      <c r="AG1762">
        <v>27</v>
      </c>
      <c r="AH1762" t="s">
        <v>606</v>
      </c>
    </row>
    <row r="1763" spans="1:34" x14ac:dyDescent="0.3">
      <c r="A1763" t="s">
        <v>515</v>
      </c>
      <c r="B1763" t="s">
        <v>436</v>
      </c>
      <c r="C1763" t="s">
        <v>516</v>
      </c>
      <c r="D1763" t="s">
        <v>217</v>
      </c>
      <c r="E1763" t="s">
        <v>527</v>
      </c>
      <c r="F1763">
        <v>76</v>
      </c>
      <c r="G1763">
        <v>1374</v>
      </c>
      <c r="H1763">
        <v>237</v>
      </c>
      <c r="I1763">
        <v>474</v>
      </c>
      <c r="J1763">
        <v>2</v>
      </c>
      <c r="K1763">
        <v>10</v>
      </c>
      <c r="L1763">
        <v>146</v>
      </c>
      <c r="M1763">
        <v>205</v>
      </c>
      <c r="N1763">
        <v>95</v>
      </c>
      <c r="O1763">
        <v>162</v>
      </c>
      <c r="P1763">
        <v>96</v>
      </c>
      <c r="Q1763">
        <v>144</v>
      </c>
      <c r="R1763">
        <v>240</v>
      </c>
      <c r="S1763">
        <v>82</v>
      </c>
      <c r="T1763">
        <v>45</v>
      </c>
      <c r="U1763">
        <v>14</v>
      </c>
      <c r="V1763">
        <v>622</v>
      </c>
      <c r="W1763">
        <v>1976</v>
      </c>
      <c r="X1763" t="s">
        <v>544</v>
      </c>
      <c r="Y1763" s="1">
        <v>27911</v>
      </c>
      <c r="Z1763" s="2">
        <v>44719</v>
      </c>
      <c r="AA1763">
        <v>201</v>
      </c>
      <c r="AB1763">
        <v>230</v>
      </c>
      <c r="AC1763">
        <v>104</v>
      </c>
      <c r="AD1763" t="s">
        <v>519</v>
      </c>
      <c r="AE1763" t="s">
        <v>988</v>
      </c>
      <c r="AF1763">
        <v>1</v>
      </c>
      <c r="AG1763">
        <v>15</v>
      </c>
      <c r="AH1763" t="s">
        <v>521</v>
      </c>
    </row>
    <row r="1764" spans="1:34" x14ac:dyDescent="0.3">
      <c r="A1764" t="s">
        <v>515</v>
      </c>
      <c r="B1764" t="s">
        <v>436</v>
      </c>
      <c r="C1764" t="s">
        <v>516</v>
      </c>
      <c r="D1764" t="s">
        <v>1245</v>
      </c>
      <c r="E1764" t="s">
        <v>487</v>
      </c>
      <c r="F1764">
        <v>75</v>
      </c>
      <c r="G1764">
        <v>2188.5</v>
      </c>
      <c r="H1764">
        <v>227</v>
      </c>
      <c r="I1764">
        <v>528</v>
      </c>
      <c r="J1764">
        <v>46</v>
      </c>
      <c r="K1764">
        <v>127</v>
      </c>
      <c r="L1764">
        <v>121</v>
      </c>
      <c r="M1764">
        <v>163</v>
      </c>
      <c r="N1764">
        <v>128</v>
      </c>
      <c r="O1764">
        <v>180</v>
      </c>
      <c r="P1764">
        <v>38</v>
      </c>
      <c r="Q1764">
        <v>184</v>
      </c>
      <c r="R1764">
        <v>222</v>
      </c>
      <c r="S1764">
        <v>311</v>
      </c>
      <c r="T1764">
        <v>97</v>
      </c>
      <c r="U1764">
        <v>32</v>
      </c>
      <c r="V1764">
        <v>621</v>
      </c>
      <c r="W1764">
        <v>1978</v>
      </c>
      <c r="X1764" t="s">
        <v>541</v>
      </c>
      <c r="Y1764" s="1">
        <v>28775</v>
      </c>
      <c r="Z1764" s="2">
        <v>44719</v>
      </c>
      <c r="AA1764">
        <v>201</v>
      </c>
      <c r="AB1764">
        <v>224</v>
      </c>
      <c r="AC1764">
        <v>102</v>
      </c>
      <c r="AD1764" t="s">
        <v>709</v>
      </c>
      <c r="AF1764">
        <v>2</v>
      </c>
      <c r="AG1764">
        <v>1</v>
      </c>
      <c r="AH1764" t="s">
        <v>584</v>
      </c>
    </row>
    <row r="1765" spans="1:34" x14ac:dyDescent="0.3">
      <c r="A1765" t="s">
        <v>515</v>
      </c>
      <c r="B1765" t="s">
        <v>436</v>
      </c>
      <c r="C1765" t="s">
        <v>516</v>
      </c>
      <c r="D1765" t="s">
        <v>313</v>
      </c>
      <c r="E1765" t="s">
        <v>627</v>
      </c>
      <c r="F1765">
        <v>82</v>
      </c>
      <c r="G1765">
        <v>1674.6</v>
      </c>
      <c r="H1765">
        <v>254</v>
      </c>
      <c r="I1765">
        <v>536</v>
      </c>
      <c r="J1765">
        <v>3</v>
      </c>
      <c r="K1765">
        <v>13</v>
      </c>
      <c r="L1765">
        <v>107</v>
      </c>
      <c r="M1765">
        <v>154</v>
      </c>
      <c r="N1765">
        <v>112</v>
      </c>
      <c r="O1765">
        <v>258</v>
      </c>
      <c r="P1765">
        <v>164</v>
      </c>
      <c r="Q1765">
        <v>261</v>
      </c>
      <c r="R1765">
        <v>425</v>
      </c>
      <c r="S1765">
        <v>92</v>
      </c>
      <c r="T1765">
        <v>53</v>
      </c>
      <c r="U1765">
        <v>114</v>
      </c>
      <c r="V1765">
        <v>618</v>
      </c>
      <c r="W1765">
        <v>1986</v>
      </c>
      <c r="X1765" t="s">
        <v>566</v>
      </c>
      <c r="Y1765" s="1">
        <v>31646</v>
      </c>
      <c r="Z1765" s="2">
        <v>44723</v>
      </c>
      <c r="AA1765">
        <v>211</v>
      </c>
      <c r="AB1765">
        <v>260</v>
      </c>
      <c r="AC1765">
        <v>118</v>
      </c>
      <c r="AD1765" t="s">
        <v>1347</v>
      </c>
      <c r="AE1765" t="s">
        <v>1348</v>
      </c>
      <c r="AF1765">
        <v>2</v>
      </c>
      <c r="AG1765">
        <v>19</v>
      </c>
      <c r="AH1765" t="s">
        <v>620</v>
      </c>
    </row>
    <row r="1766" spans="1:34" x14ac:dyDescent="0.3">
      <c r="A1766" t="s">
        <v>515</v>
      </c>
      <c r="B1766" t="s">
        <v>436</v>
      </c>
      <c r="C1766" t="s">
        <v>516</v>
      </c>
      <c r="D1766" t="s">
        <v>100</v>
      </c>
      <c r="E1766" t="s">
        <v>565</v>
      </c>
      <c r="F1766">
        <v>55</v>
      </c>
      <c r="G1766">
        <v>1273.4000000000001</v>
      </c>
      <c r="H1766">
        <v>233</v>
      </c>
      <c r="I1766">
        <v>532</v>
      </c>
      <c r="J1766">
        <v>23</v>
      </c>
      <c r="K1766">
        <v>76</v>
      </c>
      <c r="L1766">
        <v>127</v>
      </c>
      <c r="M1766">
        <v>144</v>
      </c>
      <c r="N1766">
        <v>97</v>
      </c>
      <c r="O1766">
        <v>98</v>
      </c>
      <c r="P1766">
        <v>17</v>
      </c>
      <c r="Q1766">
        <v>119</v>
      </c>
      <c r="R1766">
        <v>136</v>
      </c>
      <c r="S1766">
        <v>214</v>
      </c>
      <c r="T1766">
        <v>37</v>
      </c>
      <c r="U1766">
        <v>6</v>
      </c>
      <c r="V1766">
        <v>616</v>
      </c>
      <c r="W1766">
        <v>1969</v>
      </c>
      <c r="X1766" t="s">
        <v>539</v>
      </c>
      <c r="Y1766" s="1">
        <v>25525</v>
      </c>
      <c r="Z1766" s="2">
        <v>44715</v>
      </c>
      <c r="AA1766">
        <v>191</v>
      </c>
      <c r="AB1766">
        <v>185</v>
      </c>
      <c r="AC1766">
        <v>84</v>
      </c>
      <c r="AD1766" t="s">
        <v>519</v>
      </c>
      <c r="AE1766" t="s">
        <v>588</v>
      </c>
      <c r="AF1766">
        <v>1</v>
      </c>
      <c r="AG1766">
        <v>24</v>
      </c>
      <c r="AH1766" t="s">
        <v>589</v>
      </c>
    </row>
    <row r="1767" spans="1:34" x14ac:dyDescent="0.3">
      <c r="A1767" t="s">
        <v>515</v>
      </c>
      <c r="B1767" t="s">
        <v>436</v>
      </c>
      <c r="C1767" t="s">
        <v>516</v>
      </c>
      <c r="D1767" t="s">
        <v>66</v>
      </c>
      <c r="E1767" t="s">
        <v>531</v>
      </c>
      <c r="F1767">
        <v>74</v>
      </c>
      <c r="G1767">
        <v>1554.4</v>
      </c>
      <c r="H1767">
        <v>264</v>
      </c>
      <c r="I1767">
        <v>490</v>
      </c>
      <c r="J1767">
        <v>6</v>
      </c>
      <c r="K1767">
        <v>19</v>
      </c>
      <c r="L1767">
        <v>76</v>
      </c>
      <c r="M1767">
        <v>103</v>
      </c>
      <c r="N1767">
        <v>64</v>
      </c>
      <c r="O1767">
        <v>126</v>
      </c>
      <c r="P1767">
        <v>120</v>
      </c>
      <c r="Q1767">
        <v>192</v>
      </c>
      <c r="R1767">
        <v>312</v>
      </c>
      <c r="S1767">
        <v>58</v>
      </c>
      <c r="T1767">
        <v>73</v>
      </c>
      <c r="U1767">
        <v>8</v>
      </c>
      <c r="V1767">
        <v>610</v>
      </c>
      <c r="W1767">
        <v>1988</v>
      </c>
      <c r="X1767" t="s">
        <v>532</v>
      </c>
      <c r="Y1767" s="1">
        <v>32315</v>
      </c>
      <c r="Z1767" s="2">
        <v>44720</v>
      </c>
      <c r="AA1767">
        <v>203</v>
      </c>
      <c r="AB1767">
        <v>221</v>
      </c>
      <c r="AC1767">
        <v>100</v>
      </c>
      <c r="AD1767" t="s">
        <v>519</v>
      </c>
      <c r="AE1767" t="s">
        <v>915</v>
      </c>
      <c r="AF1767">
        <v>1</v>
      </c>
      <c r="AG1767">
        <v>12</v>
      </c>
      <c r="AH1767" t="s">
        <v>534</v>
      </c>
    </row>
    <row r="1768" spans="1:34" x14ac:dyDescent="0.3">
      <c r="A1768" t="s">
        <v>515</v>
      </c>
      <c r="B1768" t="s">
        <v>436</v>
      </c>
      <c r="C1768" t="s">
        <v>516</v>
      </c>
      <c r="D1768" t="s">
        <v>196</v>
      </c>
      <c r="E1768" t="s">
        <v>1048</v>
      </c>
      <c r="F1768">
        <v>76</v>
      </c>
      <c r="G1768">
        <v>1795.8</v>
      </c>
      <c r="H1768">
        <v>215</v>
      </c>
      <c r="I1768">
        <v>516</v>
      </c>
      <c r="J1768">
        <v>113</v>
      </c>
      <c r="K1768">
        <v>287</v>
      </c>
      <c r="L1768">
        <v>65</v>
      </c>
      <c r="M1768">
        <v>85</v>
      </c>
      <c r="N1768">
        <v>41</v>
      </c>
      <c r="O1768">
        <v>125</v>
      </c>
      <c r="P1768">
        <v>36</v>
      </c>
      <c r="Q1768">
        <v>170</v>
      </c>
      <c r="R1768">
        <v>206</v>
      </c>
      <c r="S1768">
        <v>67</v>
      </c>
      <c r="T1768">
        <v>47</v>
      </c>
      <c r="U1768">
        <v>7</v>
      </c>
      <c r="V1768">
        <v>608</v>
      </c>
      <c r="W1768">
        <v>1977</v>
      </c>
      <c r="X1768" t="s">
        <v>566</v>
      </c>
      <c r="Y1768" s="1">
        <v>28363</v>
      </c>
      <c r="Z1768" s="2">
        <v>44719</v>
      </c>
      <c r="AA1768">
        <v>201</v>
      </c>
      <c r="AB1768">
        <v>220</v>
      </c>
      <c r="AC1768">
        <v>100</v>
      </c>
      <c r="AD1768" t="s">
        <v>519</v>
      </c>
      <c r="AE1768" t="s">
        <v>632</v>
      </c>
      <c r="AF1768">
        <v>1</v>
      </c>
      <c r="AG1768">
        <v>21</v>
      </c>
      <c r="AH1768" t="s">
        <v>646</v>
      </c>
    </row>
    <row r="1769" spans="1:34" x14ac:dyDescent="0.3">
      <c r="A1769" t="s">
        <v>515</v>
      </c>
      <c r="B1769" t="s">
        <v>436</v>
      </c>
      <c r="C1769" t="s">
        <v>516</v>
      </c>
      <c r="D1769" t="s">
        <v>1194</v>
      </c>
      <c r="E1769" t="s">
        <v>596</v>
      </c>
      <c r="F1769">
        <v>74</v>
      </c>
      <c r="G1769">
        <v>1545.7</v>
      </c>
      <c r="H1769">
        <v>241</v>
      </c>
      <c r="I1769">
        <v>561</v>
      </c>
      <c r="J1769">
        <v>27</v>
      </c>
      <c r="K1769">
        <v>102</v>
      </c>
      <c r="L1769">
        <v>97</v>
      </c>
      <c r="M1769">
        <v>139</v>
      </c>
      <c r="N1769">
        <v>112</v>
      </c>
      <c r="O1769">
        <v>121</v>
      </c>
      <c r="P1769">
        <v>66</v>
      </c>
      <c r="Q1769">
        <v>146</v>
      </c>
      <c r="R1769">
        <v>212</v>
      </c>
      <c r="S1769">
        <v>137</v>
      </c>
      <c r="T1769">
        <v>79</v>
      </c>
      <c r="U1769">
        <v>18</v>
      </c>
      <c r="V1769">
        <v>606</v>
      </c>
      <c r="W1769">
        <v>1981</v>
      </c>
      <c r="X1769" t="s">
        <v>523</v>
      </c>
      <c r="Y1769" s="1">
        <v>29593</v>
      </c>
      <c r="Z1769" s="2">
        <v>44718</v>
      </c>
      <c r="AA1769">
        <v>198</v>
      </c>
      <c r="AB1769">
        <v>200</v>
      </c>
      <c r="AC1769">
        <v>91</v>
      </c>
      <c r="AD1769" t="s">
        <v>519</v>
      </c>
      <c r="AE1769" t="s">
        <v>645</v>
      </c>
    </row>
    <row r="1770" spans="1:34" x14ac:dyDescent="0.3">
      <c r="A1770" t="s">
        <v>515</v>
      </c>
      <c r="B1770" t="s">
        <v>436</v>
      </c>
      <c r="C1770" t="s">
        <v>516</v>
      </c>
      <c r="D1770" t="s">
        <v>218</v>
      </c>
      <c r="E1770" t="s">
        <v>627</v>
      </c>
      <c r="F1770">
        <v>71</v>
      </c>
      <c r="G1770">
        <v>2160.6999999999998</v>
      </c>
      <c r="H1770">
        <v>205</v>
      </c>
      <c r="I1770">
        <v>447</v>
      </c>
      <c r="J1770">
        <v>17</v>
      </c>
      <c r="K1770">
        <v>74</v>
      </c>
      <c r="L1770">
        <v>170</v>
      </c>
      <c r="M1770">
        <v>219</v>
      </c>
      <c r="N1770">
        <v>91</v>
      </c>
      <c r="O1770">
        <v>78</v>
      </c>
      <c r="P1770">
        <v>23</v>
      </c>
      <c r="Q1770">
        <v>180</v>
      </c>
      <c r="R1770">
        <v>203</v>
      </c>
      <c r="S1770">
        <v>340</v>
      </c>
      <c r="T1770">
        <v>69</v>
      </c>
      <c r="U1770">
        <v>2</v>
      </c>
      <c r="V1770">
        <v>597</v>
      </c>
      <c r="W1770">
        <v>1975</v>
      </c>
      <c r="X1770" t="s">
        <v>518</v>
      </c>
      <c r="Y1770" s="1">
        <v>27472</v>
      </c>
      <c r="Z1770" s="2">
        <v>44716</v>
      </c>
      <c r="AA1770">
        <v>193</v>
      </c>
      <c r="AB1770">
        <v>195</v>
      </c>
      <c r="AC1770">
        <v>88</v>
      </c>
      <c r="AD1770" t="s">
        <v>519</v>
      </c>
      <c r="AE1770" t="s">
        <v>864</v>
      </c>
      <c r="AF1770">
        <v>1</v>
      </c>
      <c r="AG1770">
        <v>4</v>
      </c>
      <c r="AH1770" t="s">
        <v>572</v>
      </c>
    </row>
    <row r="1771" spans="1:34" x14ac:dyDescent="0.3">
      <c r="A1771" t="s">
        <v>515</v>
      </c>
      <c r="B1771" t="s">
        <v>436</v>
      </c>
      <c r="C1771" t="s">
        <v>516</v>
      </c>
      <c r="D1771" t="s">
        <v>1115</v>
      </c>
      <c r="E1771" t="s">
        <v>596</v>
      </c>
      <c r="F1771">
        <v>71</v>
      </c>
      <c r="G1771">
        <v>1504.3</v>
      </c>
      <c r="H1771">
        <v>228</v>
      </c>
      <c r="I1771">
        <v>569</v>
      </c>
      <c r="J1771">
        <v>102</v>
      </c>
      <c r="K1771">
        <v>262</v>
      </c>
      <c r="L1771">
        <v>30</v>
      </c>
      <c r="M1771">
        <v>42</v>
      </c>
      <c r="N1771">
        <v>62</v>
      </c>
      <c r="O1771">
        <v>108</v>
      </c>
      <c r="P1771">
        <v>19</v>
      </c>
      <c r="Q1771">
        <v>149</v>
      </c>
      <c r="R1771">
        <v>168</v>
      </c>
      <c r="S1771">
        <v>89</v>
      </c>
      <c r="T1771">
        <v>42</v>
      </c>
      <c r="U1771">
        <v>19</v>
      </c>
      <c r="V1771">
        <v>588</v>
      </c>
      <c r="W1771">
        <v>1980</v>
      </c>
      <c r="X1771" t="s">
        <v>541</v>
      </c>
      <c r="Y1771" s="1">
        <v>29524</v>
      </c>
      <c r="Z1771" s="2">
        <v>44718</v>
      </c>
      <c r="AA1771">
        <v>198</v>
      </c>
      <c r="AB1771">
        <v>201</v>
      </c>
      <c r="AC1771">
        <v>91</v>
      </c>
      <c r="AD1771" t="s">
        <v>519</v>
      </c>
      <c r="AE1771" t="s">
        <v>1116</v>
      </c>
      <c r="AF1771">
        <v>1</v>
      </c>
      <c r="AG1771">
        <v>20</v>
      </c>
      <c r="AH1771" t="s">
        <v>646</v>
      </c>
    </row>
    <row r="1772" spans="1:34" x14ac:dyDescent="0.3">
      <c r="A1772" t="s">
        <v>515</v>
      </c>
      <c r="B1772" t="s">
        <v>436</v>
      </c>
      <c r="C1772" t="s">
        <v>516</v>
      </c>
      <c r="D1772" t="s">
        <v>1195</v>
      </c>
      <c r="E1772" t="s">
        <v>600</v>
      </c>
      <c r="F1772">
        <v>78</v>
      </c>
      <c r="G1772">
        <v>1762.5</v>
      </c>
      <c r="H1772">
        <v>217</v>
      </c>
      <c r="I1772">
        <v>531</v>
      </c>
      <c r="J1772">
        <v>45</v>
      </c>
      <c r="K1772">
        <v>146</v>
      </c>
      <c r="L1772">
        <v>107</v>
      </c>
      <c r="M1772">
        <v>142</v>
      </c>
      <c r="N1772">
        <v>99</v>
      </c>
      <c r="O1772">
        <v>144</v>
      </c>
      <c r="P1772">
        <v>65</v>
      </c>
      <c r="Q1772">
        <v>198</v>
      </c>
      <c r="R1772">
        <v>263</v>
      </c>
      <c r="S1772">
        <v>175</v>
      </c>
      <c r="T1772">
        <v>52</v>
      </c>
      <c r="U1772">
        <v>7</v>
      </c>
      <c r="V1772">
        <v>586</v>
      </c>
      <c r="W1772">
        <v>1978</v>
      </c>
      <c r="X1772" t="s">
        <v>570</v>
      </c>
      <c r="Y1772" s="1">
        <v>28854</v>
      </c>
      <c r="Z1772" s="2">
        <v>44717</v>
      </c>
      <c r="AA1772">
        <v>196</v>
      </c>
      <c r="AB1772">
        <v>220</v>
      </c>
      <c r="AC1772">
        <v>100</v>
      </c>
      <c r="AD1772" t="s">
        <v>519</v>
      </c>
      <c r="AE1772" t="s">
        <v>1196</v>
      </c>
    </row>
    <row r="1773" spans="1:34" x14ac:dyDescent="0.3">
      <c r="A1773" t="s">
        <v>515</v>
      </c>
      <c r="B1773" t="s">
        <v>436</v>
      </c>
      <c r="C1773" t="s">
        <v>516</v>
      </c>
      <c r="D1773" t="s">
        <v>1211</v>
      </c>
      <c r="E1773" t="s">
        <v>565</v>
      </c>
      <c r="F1773">
        <v>78</v>
      </c>
      <c r="G1773">
        <v>1480.4</v>
      </c>
      <c r="H1773">
        <v>217</v>
      </c>
      <c r="I1773">
        <v>531</v>
      </c>
      <c r="J1773">
        <v>117</v>
      </c>
      <c r="K1773">
        <v>298</v>
      </c>
      <c r="L1773">
        <v>33</v>
      </c>
      <c r="M1773">
        <v>36</v>
      </c>
      <c r="N1773">
        <v>76</v>
      </c>
      <c r="O1773">
        <v>114</v>
      </c>
      <c r="P1773">
        <v>19</v>
      </c>
      <c r="Q1773">
        <v>148</v>
      </c>
      <c r="R1773">
        <v>167</v>
      </c>
      <c r="S1773">
        <v>152</v>
      </c>
      <c r="T1773">
        <v>59</v>
      </c>
      <c r="U1773">
        <v>10</v>
      </c>
      <c r="V1773">
        <v>584</v>
      </c>
      <c r="W1773">
        <v>1978</v>
      </c>
      <c r="X1773" t="s">
        <v>544</v>
      </c>
      <c r="Y1773" s="1">
        <v>28624</v>
      </c>
      <c r="Z1773" s="2">
        <v>44713</v>
      </c>
      <c r="AA1773">
        <v>185</v>
      </c>
      <c r="AB1773">
        <v>190</v>
      </c>
      <c r="AC1773">
        <v>86</v>
      </c>
      <c r="AD1773" t="s">
        <v>519</v>
      </c>
      <c r="AE1773" t="s">
        <v>1212</v>
      </c>
      <c r="AF1773">
        <v>2</v>
      </c>
      <c r="AG1773">
        <v>8</v>
      </c>
      <c r="AH1773" t="s">
        <v>633</v>
      </c>
    </row>
    <row r="1774" spans="1:34" x14ac:dyDescent="0.3">
      <c r="A1774" t="s">
        <v>515</v>
      </c>
      <c r="B1774" t="s">
        <v>436</v>
      </c>
      <c r="C1774" t="s">
        <v>516</v>
      </c>
      <c r="D1774" t="s">
        <v>355</v>
      </c>
      <c r="E1774" t="s">
        <v>613</v>
      </c>
      <c r="F1774">
        <v>72</v>
      </c>
      <c r="G1774">
        <v>1334.2</v>
      </c>
      <c r="H1774">
        <v>198</v>
      </c>
      <c r="I1774">
        <v>423</v>
      </c>
      <c r="J1774">
        <v>22</v>
      </c>
      <c r="K1774">
        <v>65</v>
      </c>
      <c r="L1774">
        <v>163</v>
      </c>
      <c r="M1774">
        <v>193</v>
      </c>
      <c r="N1774">
        <v>61</v>
      </c>
      <c r="O1774">
        <v>131</v>
      </c>
      <c r="P1774">
        <v>7</v>
      </c>
      <c r="Q1774">
        <v>94</v>
      </c>
      <c r="R1774">
        <v>101</v>
      </c>
      <c r="S1774">
        <v>133</v>
      </c>
      <c r="T1774">
        <v>36</v>
      </c>
      <c r="U1774">
        <v>5</v>
      </c>
      <c r="V1774">
        <v>581</v>
      </c>
      <c r="W1774">
        <v>1980</v>
      </c>
      <c r="X1774" t="s">
        <v>544</v>
      </c>
      <c r="Y1774" s="1">
        <v>29349</v>
      </c>
      <c r="Z1774" s="2">
        <v>44715</v>
      </c>
      <c r="AA1774">
        <v>191</v>
      </c>
      <c r="AB1774">
        <v>196</v>
      </c>
      <c r="AC1774">
        <v>89</v>
      </c>
      <c r="AD1774" t="s">
        <v>519</v>
      </c>
      <c r="AE1774" t="s">
        <v>946</v>
      </c>
      <c r="AF1774">
        <v>1</v>
      </c>
      <c r="AG1774">
        <v>10</v>
      </c>
      <c r="AH1774" t="s">
        <v>521</v>
      </c>
    </row>
    <row r="1775" spans="1:34" x14ac:dyDescent="0.3">
      <c r="A1775" t="s">
        <v>515</v>
      </c>
      <c r="B1775" t="s">
        <v>436</v>
      </c>
      <c r="C1775" t="s">
        <v>516</v>
      </c>
      <c r="D1775" t="s">
        <v>1189</v>
      </c>
      <c r="E1775" t="s">
        <v>522</v>
      </c>
      <c r="F1775">
        <v>81</v>
      </c>
      <c r="G1775">
        <v>1529.8</v>
      </c>
      <c r="H1775">
        <v>243</v>
      </c>
      <c r="I1775">
        <v>498</v>
      </c>
      <c r="J1775">
        <v>57</v>
      </c>
      <c r="K1775">
        <v>118</v>
      </c>
      <c r="L1775">
        <v>37</v>
      </c>
      <c r="M1775">
        <v>43</v>
      </c>
      <c r="N1775">
        <v>58</v>
      </c>
      <c r="O1775">
        <v>131</v>
      </c>
      <c r="P1775">
        <v>31</v>
      </c>
      <c r="Q1775">
        <v>89</v>
      </c>
      <c r="R1775">
        <v>120</v>
      </c>
      <c r="S1775">
        <v>65</v>
      </c>
      <c r="T1775">
        <v>34</v>
      </c>
      <c r="U1775">
        <v>2</v>
      </c>
      <c r="V1775">
        <v>580</v>
      </c>
      <c r="W1775">
        <v>1981</v>
      </c>
      <c r="X1775" t="s">
        <v>556</v>
      </c>
      <c r="Y1775" s="1">
        <v>29621</v>
      </c>
      <c r="Z1775" s="2">
        <v>44720</v>
      </c>
      <c r="AA1775">
        <v>203</v>
      </c>
      <c r="AB1775">
        <v>213</v>
      </c>
      <c r="AC1775">
        <v>97</v>
      </c>
      <c r="AD1775" t="s">
        <v>519</v>
      </c>
      <c r="AE1775" t="s">
        <v>843</v>
      </c>
      <c r="AF1775">
        <v>2</v>
      </c>
      <c r="AG1775">
        <v>2</v>
      </c>
      <c r="AH1775" t="s">
        <v>649</v>
      </c>
    </row>
    <row r="1776" spans="1:34" x14ac:dyDescent="0.3">
      <c r="A1776" t="s">
        <v>515</v>
      </c>
      <c r="B1776" t="s">
        <v>436</v>
      </c>
      <c r="C1776" t="s">
        <v>516</v>
      </c>
      <c r="D1776" t="s">
        <v>1321</v>
      </c>
      <c r="E1776" t="s">
        <v>573</v>
      </c>
      <c r="F1776">
        <v>70</v>
      </c>
      <c r="G1776">
        <v>1772.8</v>
      </c>
      <c r="H1776">
        <v>238</v>
      </c>
      <c r="I1776">
        <v>434</v>
      </c>
      <c r="J1776">
        <v>0</v>
      </c>
      <c r="K1776">
        <v>0</v>
      </c>
      <c r="L1776">
        <v>99</v>
      </c>
      <c r="M1776">
        <v>217</v>
      </c>
      <c r="N1776">
        <v>68</v>
      </c>
      <c r="O1776">
        <v>155</v>
      </c>
      <c r="P1776">
        <v>192</v>
      </c>
      <c r="Q1776">
        <v>317</v>
      </c>
      <c r="R1776">
        <v>509</v>
      </c>
      <c r="S1776">
        <v>55</v>
      </c>
      <c r="T1776">
        <v>36</v>
      </c>
      <c r="U1776">
        <v>61</v>
      </c>
      <c r="V1776">
        <v>575</v>
      </c>
      <c r="W1776">
        <v>1984</v>
      </c>
      <c r="X1776" t="s">
        <v>539</v>
      </c>
      <c r="Y1776" s="1">
        <v>31007</v>
      </c>
      <c r="Z1776" s="2">
        <v>44722</v>
      </c>
      <c r="AA1776">
        <v>208</v>
      </c>
      <c r="AB1776">
        <v>237</v>
      </c>
      <c r="AC1776">
        <v>108</v>
      </c>
      <c r="AD1776" t="s">
        <v>519</v>
      </c>
      <c r="AE1776" t="s">
        <v>1322</v>
      </c>
      <c r="AF1776">
        <v>1</v>
      </c>
      <c r="AG1776">
        <v>23</v>
      </c>
      <c r="AH1776" t="s">
        <v>638</v>
      </c>
    </row>
    <row r="1777" spans="1:34" x14ac:dyDescent="0.3">
      <c r="A1777" t="s">
        <v>515</v>
      </c>
      <c r="B1777" t="s">
        <v>436</v>
      </c>
      <c r="C1777" t="s">
        <v>516</v>
      </c>
      <c r="D1777" t="s">
        <v>297</v>
      </c>
      <c r="E1777" t="s">
        <v>627</v>
      </c>
      <c r="F1777">
        <v>75</v>
      </c>
      <c r="G1777">
        <v>1157.7</v>
      </c>
      <c r="H1777">
        <v>210</v>
      </c>
      <c r="I1777">
        <v>478</v>
      </c>
      <c r="J1777">
        <v>40</v>
      </c>
      <c r="K1777">
        <v>100</v>
      </c>
      <c r="L1777">
        <v>101</v>
      </c>
      <c r="M1777">
        <v>124</v>
      </c>
      <c r="N1777">
        <v>94</v>
      </c>
      <c r="O1777">
        <v>130</v>
      </c>
      <c r="P1777">
        <v>23</v>
      </c>
      <c r="Q1777">
        <v>92</v>
      </c>
      <c r="R1777">
        <v>115</v>
      </c>
      <c r="S1777">
        <v>63</v>
      </c>
      <c r="T1777">
        <v>35</v>
      </c>
      <c r="U1777">
        <v>7</v>
      </c>
      <c r="V1777">
        <v>561</v>
      </c>
      <c r="W1777">
        <v>1985</v>
      </c>
      <c r="X1777" t="s">
        <v>532</v>
      </c>
      <c r="Y1777" s="1">
        <v>31199</v>
      </c>
      <c r="Z1777" s="2">
        <v>44719</v>
      </c>
      <c r="AA1777">
        <v>201</v>
      </c>
      <c r="AB1777">
        <v>210</v>
      </c>
      <c r="AC1777">
        <v>95</v>
      </c>
      <c r="AD1777" t="s">
        <v>519</v>
      </c>
      <c r="AE1777" t="s">
        <v>822</v>
      </c>
      <c r="AF1777">
        <v>1</v>
      </c>
      <c r="AG1777">
        <v>16</v>
      </c>
      <c r="AH1777" t="s">
        <v>620</v>
      </c>
    </row>
    <row r="1778" spans="1:34" x14ac:dyDescent="0.3">
      <c r="A1778" t="s">
        <v>515</v>
      </c>
      <c r="B1778" t="s">
        <v>436</v>
      </c>
      <c r="C1778" t="s">
        <v>516</v>
      </c>
      <c r="D1778" t="s">
        <v>1236</v>
      </c>
      <c r="E1778" t="s">
        <v>611</v>
      </c>
      <c r="F1778">
        <v>73</v>
      </c>
      <c r="G1778">
        <v>1378.7</v>
      </c>
      <c r="H1778">
        <v>206</v>
      </c>
      <c r="I1778">
        <v>477</v>
      </c>
      <c r="J1778">
        <v>79</v>
      </c>
      <c r="K1778">
        <v>225</v>
      </c>
      <c r="L1778">
        <v>66</v>
      </c>
      <c r="M1778">
        <v>81</v>
      </c>
      <c r="N1778">
        <v>70</v>
      </c>
      <c r="O1778">
        <v>75</v>
      </c>
      <c r="P1778">
        <v>18</v>
      </c>
      <c r="Q1778">
        <v>117</v>
      </c>
      <c r="R1778">
        <v>135</v>
      </c>
      <c r="S1778">
        <v>138</v>
      </c>
      <c r="T1778">
        <v>44</v>
      </c>
      <c r="U1778">
        <v>9</v>
      </c>
      <c r="V1778">
        <v>557</v>
      </c>
      <c r="W1778">
        <v>1982</v>
      </c>
      <c r="X1778" t="s">
        <v>539</v>
      </c>
      <c r="Y1778" s="1">
        <v>30281</v>
      </c>
      <c r="Z1778" s="2">
        <v>44715</v>
      </c>
      <c r="AA1778">
        <v>191</v>
      </c>
      <c r="AB1778">
        <v>185</v>
      </c>
      <c r="AC1778">
        <v>84</v>
      </c>
      <c r="AD1778" t="s">
        <v>519</v>
      </c>
      <c r="AE1778" t="s">
        <v>1237</v>
      </c>
      <c r="AF1778">
        <v>1</v>
      </c>
      <c r="AG1778">
        <v>24</v>
      </c>
      <c r="AH1778" t="s">
        <v>589</v>
      </c>
    </row>
    <row r="1779" spans="1:34" x14ac:dyDescent="0.3">
      <c r="A1779" t="s">
        <v>515</v>
      </c>
      <c r="B1779" t="s">
        <v>436</v>
      </c>
      <c r="C1779" t="s">
        <v>516</v>
      </c>
      <c r="D1779" t="s">
        <v>278</v>
      </c>
      <c r="E1779" t="s">
        <v>611</v>
      </c>
      <c r="F1779">
        <v>72</v>
      </c>
      <c r="G1779">
        <v>1388.6</v>
      </c>
      <c r="H1779">
        <v>204</v>
      </c>
      <c r="I1779">
        <v>506</v>
      </c>
      <c r="J1779">
        <v>81</v>
      </c>
      <c r="K1779">
        <v>226</v>
      </c>
      <c r="L1779">
        <v>64</v>
      </c>
      <c r="M1779">
        <v>81</v>
      </c>
      <c r="N1779">
        <v>59</v>
      </c>
      <c r="O1779">
        <v>96</v>
      </c>
      <c r="P1779">
        <v>33</v>
      </c>
      <c r="Q1779">
        <v>148</v>
      </c>
      <c r="R1779">
        <v>181</v>
      </c>
      <c r="S1779">
        <v>139</v>
      </c>
      <c r="T1779">
        <v>45</v>
      </c>
      <c r="U1779">
        <v>5</v>
      </c>
      <c r="V1779">
        <v>553</v>
      </c>
      <c r="W1779">
        <v>1973</v>
      </c>
      <c r="X1779" t="s">
        <v>518</v>
      </c>
      <c r="Y1779" s="1">
        <v>26736</v>
      </c>
      <c r="Z1779" s="2">
        <v>44713</v>
      </c>
      <c r="AA1779">
        <v>185</v>
      </c>
      <c r="AB1779">
        <v>185</v>
      </c>
      <c r="AC1779">
        <v>84</v>
      </c>
      <c r="AD1779" t="s">
        <v>519</v>
      </c>
      <c r="AE1779" t="s">
        <v>880</v>
      </c>
      <c r="AF1779">
        <v>1</v>
      </c>
      <c r="AG1779">
        <v>23</v>
      </c>
      <c r="AH1779" t="s">
        <v>537</v>
      </c>
    </row>
    <row r="1780" spans="1:34" x14ac:dyDescent="0.3">
      <c r="A1780" t="s">
        <v>515</v>
      </c>
      <c r="B1780" t="s">
        <v>436</v>
      </c>
      <c r="C1780" t="s">
        <v>516</v>
      </c>
      <c r="D1780" t="s">
        <v>240</v>
      </c>
      <c r="E1780" t="s">
        <v>522</v>
      </c>
      <c r="F1780">
        <v>71</v>
      </c>
      <c r="G1780">
        <v>1486.2</v>
      </c>
      <c r="H1780">
        <v>257</v>
      </c>
      <c r="I1780">
        <v>467</v>
      </c>
      <c r="J1780">
        <v>1</v>
      </c>
      <c r="K1780">
        <v>3</v>
      </c>
      <c r="L1780">
        <v>37</v>
      </c>
      <c r="M1780">
        <v>49</v>
      </c>
      <c r="N1780">
        <v>60</v>
      </c>
      <c r="O1780">
        <v>132</v>
      </c>
      <c r="P1780">
        <v>130</v>
      </c>
      <c r="Q1780">
        <v>212</v>
      </c>
      <c r="R1780">
        <v>342</v>
      </c>
      <c r="S1780">
        <v>82</v>
      </c>
      <c r="T1780">
        <v>20</v>
      </c>
      <c r="U1780">
        <v>52</v>
      </c>
      <c r="V1780">
        <v>552</v>
      </c>
      <c r="W1780">
        <v>1976</v>
      </c>
      <c r="X1780" t="s">
        <v>544</v>
      </c>
      <c r="Y1780" s="1">
        <v>27910</v>
      </c>
      <c r="Z1780" s="3">
        <v>36708</v>
      </c>
      <c r="AA1780">
        <v>213</v>
      </c>
      <c r="AB1780">
        <v>255</v>
      </c>
      <c r="AC1780">
        <v>116</v>
      </c>
      <c r="AD1780" t="s">
        <v>839</v>
      </c>
      <c r="AF1780">
        <v>1</v>
      </c>
      <c r="AG1780">
        <v>17</v>
      </c>
      <c r="AH1780" t="s">
        <v>546</v>
      </c>
    </row>
    <row r="1781" spans="1:34" x14ac:dyDescent="0.3">
      <c r="A1781" t="s">
        <v>515</v>
      </c>
      <c r="B1781" t="s">
        <v>436</v>
      </c>
      <c r="C1781" t="s">
        <v>516</v>
      </c>
      <c r="D1781" t="s">
        <v>1139</v>
      </c>
      <c r="E1781" t="s">
        <v>538</v>
      </c>
      <c r="F1781">
        <v>82</v>
      </c>
      <c r="G1781">
        <v>1287.2</v>
      </c>
      <c r="H1781">
        <v>217</v>
      </c>
      <c r="I1781">
        <v>504</v>
      </c>
      <c r="J1781">
        <v>73</v>
      </c>
      <c r="K1781">
        <v>194</v>
      </c>
      <c r="L1781">
        <v>45</v>
      </c>
      <c r="M1781">
        <v>60</v>
      </c>
      <c r="N1781">
        <v>47</v>
      </c>
      <c r="O1781">
        <v>137</v>
      </c>
      <c r="P1781">
        <v>35</v>
      </c>
      <c r="Q1781">
        <v>143</v>
      </c>
      <c r="R1781">
        <v>178</v>
      </c>
      <c r="S1781">
        <v>62</v>
      </c>
      <c r="T1781">
        <v>47</v>
      </c>
      <c r="U1781">
        <v>6</v>
      </c>
      <c r="V1781">
        <v>552</v>
      </c>
      <c r="W1781">
        <v>1981</v>
      </c>
      <c r="X1781" t="s">
        <v>566</v>
      </c>
      <c r="Y1781" s="1">
        <v>29807</v>
      </c>
      <c r="Z1781" s="2">
        <v>44718</v>
      </c>
      <c r="AA1781">
        <v>198</v>
      </c>
      <c r="AB1781">
        <v>220</v>
      </c>
      <c r="AC1781">
        <v>100</v>
      </c>
      <c r="AD1781" t="s">
        <v>1140</v>
      </c>
      <c r="AE1781" t="s">
        <v>1141</v>
      </c>
      <c r="AF1781">
        <v>1</v>
      </c>
      <c r="AG1781">
        <v>10</v>
      </c>
      <c r="AH1781" t="s">
        <v>620</v>
      </c>
    </row>
    <row r="1782" spans="1:34" x14ac:dyDescent="0.3">
      <c r="A1782" t="s">
        <v>515</v>
      </c>
      <c r="B1782" t="s">
        <v>436</v>
      </c>
      <c r="C1782" t="s">
        <v>516</v>
      </c>
      <c r="D1782" t="s">
        <v>831</v>
      </c>
      <c r="E1782" t="s">
        <v>581</v>
      </c>
      <c r="F1782">
        <v>70</v>
      </c>
      <c r="G1782">
        <v>1959.8</v>
      </c>
      <c r="H1782">
        <v>218</v>
      </c>
      <c r="I1782">
        <v>476</v>
      </c>
      <c r="J1782">
        <v>45</v>
      </c>
      <c r="K1782">
        <v>129</v>
      </c>
      <c r="L1782">
        <v>64</v>
      </c>
      <c r="M1782">
        <v>85</v>
      </c>
      <c r="N1782">
        <v>124</v>
      </c>
      <c r="O1782">
        <v>172</v>
      </c>
      <c r="P1782">
        <v>27</v>
      </c>
      <c r="Q1782">
        <v>173</v>
      </c>
      <c r="R1782">
        <v>200</v>
      </c>
      <c r="S1782">
        <v>388</v>
      </c>
      <c r="T1782">
        <v>107</v>
      </c>
      <c r="U1782">
        <v>28</v>
      </c>
      <c r="V1782">
        <v>545</v>
      </c>
      <c r="W1782">
        <v>1975</v>
      </c>
      <c r="X1782" t="s">
        <v>532</v>
      </c>
      <c r="Y1782" s="1">
        <v>27561</v>
      </c>
      <c r="Z1782" s="2">
        <v>44713</v>
      </c>
      <c r="AA1782">
        <v>185</v>
      </c>
      <c r="AB1782">
        <v>190</v>
      </c>
      <c r="AC1782">
        <v>86</v>
      </c>
      <c r="AD1782" t="s">
        <v>519</v>
      </c>
      <c r="AE1782" t="s">
        <v>670</v>
      </c>
    </row>
    <row r="1783" spans="1:34" x14ac:dyDescent="0.3">
      <c r="A1783" t="s">
        <v>515</v>
      </c>
      <c r="B1783" t="s">
        <v>436</v>
      </c>
      <c r="C1783" t="s">
        <v>516</v>
      </c>
      <c r="D1783" t="s">
        <v>175</v>
      </c>
      <c r="E1783" t="s">
        <v>565</v>
      </c>
      <c r="F1783">
        <v>74</v>
      </c>
      <c r="G1783">
        <v>1821.5</v>
      </c>
      <c r="H1783">
        <v>173</v>
      </c>
      <c r="I1783">
        <v>414</v>
      </c>
      <c r="J1783">
        <v>106</v>
      </c>
      <c r="K1783">
        <v>279</v>
      </c>
      <c r="L1783">
        <v>93</v>
      </c>
      <c r="M1783">
        <v>115</v>
      </c>
      <c r="N1783">
        <v>65</v>
      </c>
      <c r="O1783">
        <v>182</v>
      </c>
      <c r="P1783">
        <v>30</v>
      </c>
      <c r="Q1783">
        <v>292</v>
      </c>
      <c r="R1783">
        <v>322</v>
      </c>
      <c r="S1783">
        <v>114</v>
      </c>
      <c r="T1783">
        <v>72</v>
      </c>
      <c r="U1783">
        <v>19</v>
      </c>
      <c r="V1783">
        <v>545</v>
      </c>
      <c r="W1783">
        <v>1977</v>
      </c>
      <c r="X1783" t="s">
        <v>523</v>
      </c>
      <c r="Y1783" s="1">
        <v>28138</v>
      </c>
      <c r="Z1783" s="2">
        <v>44720</v>
      </c>
      <c r="AA1783">
        <v>203</v>
      </c>
      <c r="AB1783">
        <v>217</v>
      </c>
      <c r="AC1783">
        <v>98</v>
      </c>
      <c r="AD1783" t="s">
        <v>519</v>
      </c>
      <c r="AE1783" t="s">
        <v>761</v>
      </c>
      <c r="AF1783">
        <v>1</v>
      </c>
      <c r="AG1783">
        <v>18</v>
      </c>
      <c r="AH1783" t="s">
        <v>603</v>
      </c>
    </row>
    <row r="1784" spans="1:34" x14ac:dyDescent="0.3">
      <c r="A1784" t="s">
        <v>515</v>
      </c>
      <c r="B1784" t="s">
        <v>436</v>
      </c>
      <c r="C1784" t="s">
        <v>516</v>
      </c>
      <c r="D1784" t="s">
        <v>316</v>
      </c>
      <c r="E1784" t="s">
        <v>517</v>
      </c>
      <c r="F1784">
        <v>65</v>
      </c>
      <c r="G1784">
        <v>1483.2</v>
      </c>
      <c r="H1784">
        <v>198</v>
      </c>
      <c r="I1784">
        <v>437</v>
      </c>
      <c r="J1784">
        <v>95</v>
      </c>
      <c r="K1784">
        <v>234</v>
      </c>
      <c r="L1784">
        <v>52</v>
      </c>
      <c r="M1784">
        <v>65</v>
      </c>
      <c r="N1784">
        <v>73</v>
      </c>
      <c r="O1784">
        <v>147</v>
      </c>
      <c r="P1784">
        <v>56</v>
      </c>
      <c r="Q1784">
        <v>159</v>
      </c>
      <c r="R1784">
        <v>215</v>
      </c>
      <c r="S1784">
        <v>123</v>
      </c>
      <c r="T1784">
        <v>46</v>
      </c>
      <c r="U1784">
        <v>12</v>
      </c>
      <c r="V1784">
        <v>543</v>
      </c>
      <c r="W1784">
        <v>1980</v>
      </c>
      <c r="X1784" t="s">
        <v>539</v>
      </c>
      <c r="Y1784" s="1">
        <v>29544</v>
      </c>
      <c r="Z1784" s="2">
        <v>44722</v>
      </c>
      <c r="AA1784">
        <v>208</v>
      </c>
      <c r="AB1784">
        <v>235</v>
      </c>
      <c r="AC1784">
        <v>107</v>
      </c>
      <c r="AD1784" t="s">
        <v>674</v>
      </c>
      <c r="AF1784">
        <v>1</v>
      </c>
      <c r="AG1784">
        <v>12</v>
      </c>
      <c r="AH1784" t="s">
        <v>537</v>
      </c>
    </row>
    <row r="1785" spans="1:34" x14ac:dyDescent="0.3">
      <c r="A1785" t="s">
        <v>515</v>
      </c>
      <c r="B1785" t="s">
        <v>436</v>
      </c>
      <c r="C1785" t="s">
        <v>516</v>
      </c>
      <c r="D1785" t="s">
        <v>356</v>
      </c>
      <c r="E1785" t="s">
        <v>565</v>
      </c>
      <c r="F1785">
        <v>78</v>
      </c>
      <c r="G1785">
        <v>1912</v>
      </c>
      <c r="H1785">
        <v>214</v>
      </c>
      <c r="I1785">
        <v>348</v>
      </c>
      <c r="J1785">
        <v>0</v>
      </c>
      <c r="K1785">
        <v>1</v>
      </c>
      <c r="L1785">
        <v>114</v>
      </c>
      <c r="M1785">
        <v>183</v>
      </c>
      <c r="N1785">
        <v>125</v>
      </c>
      <c r="O1785">
        <v>242</v>
      </c>
      <c r="P1785">
        <v>145</v>
      </c>
      <c r="Q1785">
        <v>329</v>
      </c>
      <c r="R1785">
        <v>474</v>
      </c>
      <c r="S1785">
        <v>84</v>
      </c>
      <c r="T1785">
        <v>31</v>
      </c>
      <c r="U1785">
        <v>114</v>
      </c>
      <c r="V1785">
        <v>542</v>
      </c>
      <c r="W1785">
        <v>1984</v>
      </c>
      <c r="X1785" t="s">
        <v>539</v>
      </c>
      <c r="Y1785" s="1">
        <v>30996</v>
      </c>
      <c r="Z1785" s="2">
        <v>44722</v>
      </c>
      <c r="AA1785">
        <v>208</v>
      </c>
      <c r="AB1785">
        <v>270</v>
      </c>
      <c r="AC1785">
        <v>122</v>
      </c>
      <c r="AD1785" t="s">
        <v>519</v>
      </c>
      <c r="AE1785" t="s">
        <v>1313</v>
      </c>
      <c r="AF1785">
        <v>1</v>
      </c>
      <c r="AG1785">
        <v>27</v>
      </c>
      <c r="AH1785" t="s">
        <v>1058</v>
      </c>
    </row>
    <row r="1786" spans="1:34" x14ac:dyDescent="0.3">
      <c r="A1786" t="s">
        <v>515</v>
      </c>
      <c r="B1786" t="s">
        <v>436</v>
      </c>
      <c r="C1786" t="s">
        <v>516</v>
      </c>
      <c r="D1786" t="s">
        <v>1170</v>
      </c>
      <c r="E1786" t="s">
        <v>517</v>
      </c>
      <c r="F1786">
        <v>74</v>
      </c>
      <c r="G1786">
        <v>1729.5</v>
      </c>
      <c r="H1786">
        <v>215</v>
      </c>
      <c r="I1786">
        <v>478</v>
      </c>
      <c r="J1786">
        <v>28</v>
      </c>
      <c r="K1786">
        <v>84</v>
      </c>
      <c r="L1786">
        <v>77</v>
      </c>
      <c r="M1786">
        <v>109</v>
      </c>
      <c r="N1786">
        <v>100</v>
      </c>
      <c r="O1786">
        <v>133</v>
      </c>
      <c r="P1786">
        <v>85</v>
      </c>
      <c r="Q1786">
        <v>206</v>
      </c>
      <c r="R1786">
        <v>291</v>
      </c>
      <c r="S1786">
        <v>218</v>
      </c>
      <c r="T1786">
        <v>60</v>
      </c>
      <c r="U1786">
        <v>18</v>
      </c>
      <c r="V1786">
        <v>535</v>
      </c>
      <c r="W1786">
        <v>1980</v>
      </c>
      <c r="X1786" t="s">
        <v>518</v>
      </c>
      <c r="Y1786" s="1">
        <v>29308</v>
      </c>
      <c r="Z1786" s="2">
        <v>44720</v>
      </c>
      <c r="AA1786">
        <v>203</v>
      </c>
      <c r="AB1786">
        <v>235</v>
      </c>
      <c r="AC1786">
        <v>107</v>
      </c>
      <c r="AD1786" t="s">
        <v>519</v>
      </c>
      <c r="AE1786" t="s">
        <v>1171</v>
      </c>
      <c r="AF1786">
        <v>2</v>
      </c>
      <c r="AG1786">
        <v>3</v>
      </c>
      <c r="AH1786" t="s">
        <v>606</v>
      </c>
    </row>
    <row r="1787" spans="1:34" x14ac:dyDescent="0.3">
      <c r="A1787" t="s">
        <v>515</v>
      </c>
      <c r="B1787" t="s">
        <v>436</v>
      </c>
      <c r="C1787" t="s">
        <v>516</v>
      </c>
      <c r="D1787" t="s">
        <v>1156</v>
      </c>
      <c r="E1787" t="s">
        <v>579</v>
      </c>
      <c r="F1787">
        <v>70</v>
      </c>
      <c r="G1787">
        <v>1756.6</v>
      </c>
      <c r="H1787">
        <v>182</v>
      </c>
      <c r="I1787">
        <v>432</v>
      </c>
      <c r="J1787">
        <v>74</v>
      </c>
      <c r="K1787">
        <v>192</v>
      </c>
      <c r="L1787">
        <v>94</v>
      </c>
      <c r="M1787">
        <v>126</v>
      </c>
      <c r="N1787">
        <v>78</v>
      </c>
      <c r="O1787">
        <v>140</v>
      </c>
      <c r="P1787">
        <v>30</v>
      </c>
      <c r="Q1787">
        <v>140</v>
      </c>
      <c r="R1787">
        <v>170</v>
      </c>
      <c r="S1787">
        <v>166</v>
      </c>
      <c r="T1787">
        <v>48</v>
      </c>
      <c r="U1787">
        <v>18</v>
      </c>
      <c r="V1787">
        <v>532</v>
      </c>
      <c r="W1787">
        <v>1979</v>
      </c>
      <c r="X1787" t="s">
        <v>518</v>
      </c>
      <c r="Y1787" s="1">
        <v>28925</v>
      </c>
      <c r="Z1787" s="2">
        <v>44716</v>
      </c>
      <c r="AA1787">
        <v>193</v>
      </c>
      <c r="AB1787">
        <v>210</v>
      </c>
      <c r="AC1787">
        <v>95</v>
      </c>
      <c r="AD1787" t="s">
        <v>519</v>
      </c>
      <c r="AE1787" t="s">
        <v>1157</v>
      </c>
      <c r="AF1787">
        <v>1</v>
      </c>
      <c r="AG1787">
        <v>14</v>
      </c>
      <c r="AH1787" t="s">
        <v>598</v>
      </c>
    </row>
    <row r="1788" spans="1:34" x14ac:dyDescent="0.3">
      <c r="A1788" t="s">
        <v>515</v>
      </c>
      <c r="B1788" t="s">
        <v>436</v>
      </c>
      <c r="C1788" t="s">
        <v>516</v>
      </c>
      <c r="D1788" t="s">
        <v>1174</v>
      </c>
      <c r="E1788" t="s">
        <v>552</v>
      </c>
      <c r="F1788">
        <v>70</v>
      </c>
      <c r="G1788">
        <v>1521.2</v>
      </c>
      <c r="H1788">
        <v>209</v>
      </c>
      <c r="I1788">
        <v>496</v>
      </c>
      <c r="J1788">
        <v>60</v>
      </c>
      <c r="K1788">
        <v>171</v>
      </c>
      <c r="L1788">
        <v>53</v>
      </c>
      <c r="M1788">
        <v>70</v>
      </c>
      <c r="N1788">
        <v>78</v>
      </c>
      <c r="O1788">
        <v>140</v>
      </c>
      <c r="P1788">
        <v>67</v>
      </c>
      <c r="Q1788">
        <v>159</v>
      </c>
      <c r="R1788">
        <v>226</v>
      </c>
      <c r="S1788">
        <v>80</v>
      </c>
      <c r="T1788">
        <v>50</v>
      </c>
      <c r="U1788">
        <v>5</v>
      </c>
      <c r="V1788">
        <v>531</v>
      </c>
      <c r="W1788">
        <v>1980</v>
      </c>
      <c r="X1788" t="s">
        <v>532</v>
      </c>
      <c r="Y1788" s="1">
        <v>29374</v>
      </c>
      <c r="Z1788" s="2">
        <v>44718</v>
      </c>
      <c r="AA1788">
        <v>198</v>
      </c>
      <c r="AB1788">
        <v>235</v>
      </c>
      <c r="AC1788">
        <v>107</v>
      </c>
      <c r="AD1788" t="s">
        <v>519</v>
      </c>
      <c r="AE1788" t="s">
        <v>736</v>
      </c>
      <c r="AF1788">
        <v>2</v>
      </c>
      <c r="AG1788">
        <v>13</v>
      </c>
      <c r="AH1788" t="s">
        <v>537</v>
      </c>
    </row>
    <row r="1789" spans="1:34" x14ac:dyDescent="0.3">
      <c r="A1789" t="s">
        <v>515</v>
      </c>
      <c r="B1789" t="s">
        <v>436</v>
      </c>
      <c r="C1789" t="s">
        <v>516</v>
      </c>
      <c r="D1789" t="s">
        <v>192</v>
      </c>
      <c r="E1789" t="s">
        <v>618</v>
      </c>
      <c r="F1789">
        <v>78</v>
      </c>
      <c r="G1789">
        <v>1342</v>
      </c>
      <c r="H1789">
        <v>221</v>
      </c>
      <c r="I1789">
        <v>453</v>
      </c>
      <c r="J1789">
        <v>3</v>
      </c>
      <c r="K1789">
        <v>10</v>
      </c>
      <c r="L1789">
        <v>85</v>
      </c>
      <c r="M1789">
        <v>109</v>
      </c>
      <c r="N1789">
        <v>55</v>
      </c>
      <c r="O1789">
        <v>208</v>
      </c>
      <c r="P1789">
        <v>107</v>
      </c>
      <c r="Q1789">
        <v>247</v>
      </c>
      <c r="R1789">
        <v>354</v>
      </c>
      <c r="S1789">
        <v>57</v>
      </c>
      <c r="T1789">
        <v>29</v>
      </c>
      <c r="U1789">
        <v>27</v>
      </c>
      <c r="V1789">
        <v>530</v>
      </c>
      <c r="W1789">
        <v>1983</v>
      </c>
      <c r="X1789" t="s">
        <v>544</v>
      </c>
      <c r="Y1789" s="1">
        <v>30453</v>
      </c>
      <c r="Z1789" s="3">
        <v>36708</v>
      </c>
      <c r="AA1789">
        <v>213</v>
      </c>
      <c r="AB1789">
        <v>255</v>
      </c>
      <c r="AC1789">
        <v>116</v>
      </c>
      <c r="AD1789" t="s">
        <v>519</v>
      </c>
      <c r="AE1789" t="s">
        <v>1286</v>
      </c>
      <c r="AF1789">
        <v>1</v>
      </c>
      <c r="AG1789">
        <v>8</v>
      </c>
      <c r="AH1789" t="s">
        <v>701</v>
      </c>
    </row>
    <row r="1790" spans="1:34" x14ac:dyDescent="0.3">
      <c r="A1790" t="s">
        <v>515</v>
      </c>
      <c r="B1790" t="s">
        <v>436</v>
      </c>
      <c r="C1790" t="s">
        <v>516</v>
      </c>
      <c r="D1790" t="s">
        <v>1306</v>
      </c>
      <c r="E1790" t="s">
        <v>517</v>
      </c>
      <c r="F1790">
        <v>78</v>
      </c>
      <c r="G1790">
        <v>1457.8</v>
      </c>
      <c r="H1790">
        <v>188</v>
      </c>
      <c r="I1790">
        <v>397</v>
      </c>
      <c r="J1790">
        <v>0</v>
      </c>
      <c r="K1790">
        <v>1</v>
      </c>
      <c r="L1790">
        <v>140</v>
      </c>
      <c r="M1790">
        <v>186</v>
      </c>
      <c r="N1790">
        <v>72</v>
      </c>
      <c r="O1790">
        <v>199</v>
      </c>
      <c r="P1790">
        <v>95</v>
      </c>
      <c r="Q1790">
        <v>211</v>
      </c>
      <c r="R1790">
        <v>306</v>
      </c>
      <c r="S1790">
        <v>128</v>
      </c>
      <c r="T1790">
        <v>28</v>
      </c>
      <c r="U1790">
        <v>108</v>
      </c>
      <c r="V1790">
        <v>516</v>
      </c>
      <c r="W1790">
        <v>1983</v>
      </c>
      <c r="X1790" t="s">
        <v>523</v>
      </c>
      <c r="Y1790" s="1">
        <v>30329</v>
      </c>
      <c r="Z1790" s="2">
        <v>44722</v>
      </c>
      <c r="AA1790">
        <v>208</v>
      </c>
      <c r="AB1790">
        <v>241</v>
      </c>
      <c r="AC1790">
        <v>109</v>
      </c>
      <c r="AD1790" t="s">
        <v>1000</v>
      </c>
      <c r="AE1790" t="s">
        <v>1307</v>
      </c>
      <c r="AF1790">
        <v>2</v>
      </c>
      <c r="AG1790">
        <v>7</v>
      </c>
      <c r="AH1790" t="s">
        <v>606</v>
      </c>
    </row>
    <row r="1791" spans="1:34" x14ac:dyDescent="0.3">
      <c r="A1791" t="s">
        <v>515</v>
      </c>
      <c r="B1791" t="s">
        <v>436</v>
      </c>
      <c r="C1791" t="s">
        <v>516</v>
      </c>
      <c r="D1791" t="s">
        <v>1231</v>
      </c>
      <c r="E1791" t="s">
        <v>600</v>
      </c>
      <c r="F1791">
        <v>61</v>
      </c>
      <c r="G1791">
        <v>1533.6</v>
      </c>
      <c r="H1791">
        <v>196</v>
      </c>
      <c r="I1791">
        <v>475</v>
      </c>
      <c r="J1791">
        <v>48</v>
      </c>
      <c r="K1791">
        <v>135</v>
      </c>
      <c r="L1791">
        <v>67</v>
      </c>
      <c r="M1791">
        <v>91</v>
      </c>
      <c r="N1791">
        <v>117</v>
      </c>
      <c r="O1791">
        <v>103</v>
      </c>
      <c r="P1791">
        <v>31</v>
      </c>
      <c r="Q1791">
        <v>162</v>
      </c>
      <c r="R1791">
        <v>193</v>
      </c>
      <c r="S1791">
        <v>229</v>
      </c>
      <c r="T1791">
        <v>59</v>
      </c>
      <c r="U1791">
        <v>29</v>
      </c>
      <c r="V1791">
        <v>507</v>
      </c>
      <c r="W1791">
        <v>1983</v>
      </c>
      <c r="X1791" t="s">
        <v>528</v>
      </c>
      <c r="Y1791" s="1">
        <v>30523</v>
      </c>
      <c r="Z1791" s="2">
        <v>44715</v>
      </c>
      <c r="AA1791">
        <v>191</v>
      </c>
      <c r="AB1791">
        <v>180</v>
      </c>
      <c r="AC1791">
        <v>82</v>
      </c>
      <c r="AD1791" t="s">
        <v>519</v>
      </c>
      <c r="AE1791" t="s">
        <v>1232</v>
      </c>
      <c r="AF1791">
        <v>1</v>
      </c>
      <c r="AG1791">
        <v>24</v>
      </c>
      <c r="AH1791" t="s">
        <v>568</v>
      </c>
    </row>
    <row r="1792" spans="1:34" x14ac:dyDescent="0.3">
      <c r="A1792" t="s">
        <v>515</v>
      </c>
      <c r="B1792" t="s">
        <v>436</v>
      </c>
      <c r="C1792" t="s">
        <v>516</v>
      </c>
      <c r="D1792" t="s">
        <v>1287</v>
      </c>
      <c r="E1792" t="s">
        <v>980</v>
      </c>
      <c r="F1792">
        <v>70</v>
      </c>
      <c r="G1792">
        <v>1663.2</v>
      </c>
      <c r="H1792">
        <v>219</v>
      </c>
      <c r="I1792">
        <v>500</v>
      </c>
      <c r="J1792">
        <v>0</v>
      </c>
      <c r="K1792">
        <v>1</v>
      </c>
      <c r="L1792">
        <v>67</v>
      </c>
      <c r="M1792">
        <v>121</v>
      </c>
      <c r="N1792">
        <v>101</v>
      </c>
      <c r="O1792">
        <v>185</v>
      </c>
      <c r="P1792">
        <v>127</v>
      </c>
      <c r="Q1792">
        <v>297</v>
      </c>
      <c r="R1792">
        <v>424</v>
      </c>
      <c r="S1792">
        <v>58</v>
      </c>
      <c r="T1792">
        <v>32</v>
      </c>
      <c r="U1792">
        <v>114</v>
      </c>
      <c r="V1792">
        <v>505</v>
      </c>
      <c r="W1792">
        <v>1985</v>
      </c>
      <c r="X1792" t="s">
        <v>532</v>
      </c>
      <c r="Y1792" s="1">
        <v>31218</v>
      </c>
      <c r="Z1792" s="3">
        <v>36708</v>
      </c>
      <c r="AA1792">
        <v>213</v>
      </c>
      <c r="AB1792">
        <v>275</v>
      </c>
      <c r="AC1792">
        <v>125</v>
      </c>
      <c r="AD1792" t="s">
        <v>674</v>
      </c>
      <c r="AE1792" t="s">
        <v>1288</v>
      </c>
      <c r="AF1792">
        <v>1</v>
      </c>
      <c r="AG1792">
        <v>2</v>
      </c>
      <c r="AH1792" t="s">
        <v>543</v>
      </c>
    </row>
    <row r="1793" spans="1:34" x14ac:dyDescent="0.3">
      <c r="A1793" t="s">
        <v>515</v>
      </c>
      <c r="B1793" t="s">
        <v>436</v>
      </c>
      <c r="C1793" t="s">
        <v>516</v>
      </c>
      <c r="D1793" t="s">
        <v>1308</v>
      </c>
      <c r="E1793" t="s">
        <v>575</v>
      </c>
      <c r="F1793">
        <v>74</v>
      </c>
      <c r="G1793">
        <v>1330.2</v>
      </c>
      <c r="H1793">
        <v>186</v>
      </c>
      <c r="I1793">
        <v>440</v>
      </c>
      <c r="J1793">
        <v>1</v>
      </c>
      <c r="K1793">
        <v>6</v>
      </c>
      <c r="L1793">
        <v>129</v>
      </c>
      <c r="M1793">
        <v>174</v>
      </c>
      <c r="N1793">
        <v>77</v>
      </c>
      <c r="O1793">
        <v>170</v>
      </c>
      <c r="P1793">
        <v>102</v>
      </c>
      <c r="Q1793">
        <v>240</v>
      </c>
      <c r="R1793">
        <v>342</v>
      </c>
      <c r="S1793">
        <v>90</v>
      </c>
      <c r="T1793">
        <v>48</v>
      </c>
      <c r="U1793">
        <v>72</v>
      </c>
      <c r="V1793">
        <v>502</v>
      </c>
      <c r="W1793">
        <v>1986</v>
      </c>
      <c r="X1793" t="s">
        <v>566</v>
      </c>
      <c r="Y1793" s="1">
        <v>31641</v>
      </c>
      <c r="Z1793" s="2">
        <v>44722</v>
      </c>
      <c r="AA1793">
        <v>208</v>
      </c>
      <c r="AB1793">
        <v>225</v>
      </c>
      <c r="AC1793">
        <v>102</v>
      </c>
      <c r="AD1793" t="s">
        <v>519</v>
      </c>
      <c r="AE1793" t="s">
        <v>1309</v>
      </c>
      <c r="AF1793">
        <v>1</v>
      </c>
      <c r="AG1793">
        <v>4</v>
      </c>
      <c r="AH1793" t="s">
        <v>595</v>
      </c>
    </row>
    <row r="1794" spans="1:34" x14ac:dyDescent="0.3">
      <c r="A1794" t="s">
        <v>515</v>
      </c>
      <c r="B1794" t="s">
        <v>436</v>
      </c>
      <c r="C1794" t="s">
        <v>516</v>
      </c>
      <c r="D1794" t="s">
        <v>378</v>
      </c>
      <c r="E1794" t="s">
        <v>596</v>
      </c>
      <c r="F1794">
        <v>77</v>
      </c>
      <c r="G1794">
        <v>1883.5</v>
      </c>
      <c r="H1794">
        <v>205</v>
      </c>
      <c r="I1794">
        <v>373</v>
      </c>
      <c r="J1794">
        <v>0</v>
      </c>
      <c r="K1794">
        <v>3</v>
      </c>
      <c r="L1794">
        <v>86</v>
      </c>
      <c r="M1794">
        <v>145</v>
      </c>
      <c r="N1794">
        <v>62</v>
      </c>
      <c r="O1794">
        <v>221</v>
      </c>
      <c r="P1794">
        <v>264</v>
      </c>
      <c r="Q1794">
        <v>404</v>
      </c>
      <c r="R1794">
        <v>668</v>
      </c>
      <c r="S1794">
        <v>129</v>
      </c>
      <c r="T1794">
        <v>56</v>
      </c>
      <c r="U1794">
        <v>32</v>
      </c>
      <c r="V1794">
        <v>496</v>
      </c>
      <c r="W1794">
        <v>1977</v>
      </c>
      <c r="X1794" t="s">
        <v>523</v>
      </c>
      <c r="Y1794" s="1">
        <v>28141</v>
      </c>
      <c r="Z1794" s="2">
        <v>44723</v>
      </c>
      <c r="AA1794">
        <v>211</v>
      </c>
      <c r="AB1794">
        <v>236</v>
      </c>
      <c r="AC1794">
        <v>107</v>
      </c>
      <c r="AD1794" t="s">
        <v>519</v>
      </c>
      <c r="AE1794" t="s">
        <v>972</v>
      </c>
      <c r="AF1794">
        <v>1</v>
      </c>
      <c r="AG1794">
        <v>21</v>
      </c>
      <c r="AH1794" t="s">
        <v>525</v>
      </c>
    </row>
    <row r="1795" spans="1:34" x14ac:dyDescent="0.3">
      <c r="A1795" t="s">
        <v>515</v>
      </c>
      <c r="B1795" t="s">
        <v>436</v>
      </c>
      <c r="C1795" t="s">
        <v>516</v>
      </c>
      <c r="D1795" t="s">
        <v>401</v>
      </c>
      <c r="E1795" t="s">
        <v>627</v>
      </c>
      <c r="F1795">
        <v>80</v>
      </c>
      <c r="G1795">
        <v>1554.2</v>
      </c>
      <c r="H1795">
        <v>214</v>
      </c>
      <c r="I1795">
        <v>467</v>
      </c>
      <c r="J1795">
        <v>0</v>
      </c>
      <c r="K1795">
        <v>2</v>
      </c>
      <c r="L1795">
        <v>67</v>
      </c>
      <c r="M1795">
        <v>73</v>
      </c>
      <c r="N1795">
        <v>86</v>
      </c>
      <c r="O1795">
        <v>181</v>
      </c>
      <c r="P1795">
        <v>81</v>
      </c>
      <c r="Q1795">
        <v>190</v>
      </c>
      <c r="R1795">
        <v>271</v>
      </c>
      <c r="S1795">
        <v>135</v>
      </c>
      <c r="T1795">
        <v>53</v>
      </c>
      <c r="U1795">
        <v>16</v>
      </c>
      <c r="V1795">
        <v>495</v>
      </c>
      <c r="W1795">
        <v>1978</v>
      </c>
      <c r="X1795" t="s">
        <v>556</v>
      </c>
      <c r="Y1795" s="1">
        <v>28535</v>
      </c>
      <c r="Z1795" s="2">
        <v>44720</v>
      </c>
      <c r="AA1795">
        <v>203</v>
      </c>
      <c r="AB1795">
        <v>248</v>
      </c>
      <c r="AC1795">
        <v>112</v>
      </c>
      <c r="AD1795" t="s">
        <v>738</v>
      </c>
      <c r="AE1795" t="s">
        <v>1161</v>
      </c>
      <c r="AF1795">
        <v>2</v>
      </c>
      <c r="AG1795">
        <v>21</v>
      </c>
      <c r="AH1795" t="s">
        <v>568</v>
      </c>
    </row>
    <row r="1796" spans="1:34" x14ac:dyDescent="0.3">
      <c r="A1796" t="s">
        <v>515</v>
      </c>
      <c r="B1796" t="s">
        <v>436</v>
      </c>
      <c r="C1796" t="s">
        <v>516</v>
      </c>
      <c r="D1796" t="s">
        <v>264</v>
      </c>
      <c r="E1796" t="s">
        <v>565</v>
      </c>
      <c r="F1796">
        <v>75</v>
      </c>
      <c r="G1796">
        <v>1372.9</v>
      </c>
      <c r="H1796">
        <v>169</v>
      </c>
      <c r="I1796">
        <v>389</v>
      </c>
      <c r="J1796">
        <v>18</v>
      </c>
      <c r="K1796">
        <v>57</v>
      </c>
      <c r="L1796">
        <v>138</v>
      </c>
      <c r="M1796">
        <v>181</v>
      </c>
      <c r="N1796">
        <v>109</v>
      </c>
      <c r="O1796">
        <v>168</v>
      </c>
      <c r="P1796">
        <v>34</v>
      </c>
      <c r="Q1796">
        <v>134</v>
      </c>
      <c r="R1796">
        <v>168</v>
      </c>
      <c r="S1796">
        <v>114</v>
      </c>
      <c r="T1796">
        <v>62</v>
      </c>
      <c r="U1796">
        <v>21</v>
      </c>
      <c r="V1796">
        <v>494</v>
      </c>
      <c r="W1796">
        <v>1982</v>
      </c>
      <c r="X1796" t="s">
        <v>523</v>
      </c>
      <c r="Y1796" s="1">
        <v>29962</v>
      </c>
      <c r="Z1796" s="2">
        <v>44716</v>
      </c>
      <c r="AA1796">
        <v>193</v>
      </c>
      <c r="AB1796">
        <v>213</v>
      </c>
      <c r="AC1796">
        <v>97</v>
      </c>
      <c r="AD1796" t="s">
        <v>519</v>
      </c>
      <c r="AE1796" t="s">
        <v>1198</v>
      </c>
      <c r="AF1796">
        <v>1</v>
      </c>
      <c r="AG1796">
        <v>25</v>
      </c>
      <c r="AH1796" t="s">
        <v>568</v>
      </c>
    </row>
    <row r="1797" spans="1:34" x14ac:dyDescent="0.3">
      <c r="A1797" t="s">
        <v>515</v>
      </c>
      <c r="B1797" t="s">
        <v>436</v>
      </c>
      <c r="C1797" t="s">
        <v>516</v>
      </c>
      <c r="D1797" t="s">
        <v>277</v>
      </c>
      <c r="E1797" t="s">
        <v>575</v>
      </c>
      <c r="F1797">
        <v>74</v>
      </c>
      <c r="G1797">
        <v>1533.7</v>
      </c>
      <c r="H1797">
        <v>177</v>
      </c>
      <c r="I1797">
        <v>367</v>
      </c>
      <c r="J1797">
        <v>0</v>
      </c>
      <c r="K1797">
        <v>1</v>
      </c>
      <c r="L1797">
        <v>134</v>
      </c>
      <c r="M1797">
        <v>194</v>
      </c>
      <c r="N1797">
        <v>89</v>
      </c>
      <c r="O1797">
        <v>173</v>
      </c>
      <c r="P1797">
        <v>174</v>
      </c>
      <c r="Q1797">
        <v>242</v>
      </c>
      <c r="R1797">
        <v>416</v>
      </c>
      <c r="S1797">
        <v>84</v>
      </c>
      <c r="T1797">
        <v>68</v>
      </c>
      <c r="U1797">
        <v>64</v>
      </c>
      <c r="V1797">
        <v>488</v>
      </c>
      <c r="W1797">
        <v>1985</v>
      </c>
      <c r="X1797" t="s">
        <v>556</v>
      </c>
      <c r="Y1797" s="1">
        <v>31103</v>
      </c>
      <c r="Z1797" s="2">
        <v>44723</v>
      </c>
      <c r="AA1797">
        <v>211</v>
      </c>
      <c r="AB1797">
        <v>230</v>
      </c>
      <c r="AC1797">
        <v>104</v>
      </c>
      <c r="AD1797" t="s">
        <v>1349</v>
      </c>
      <c r="AE1797" t="s">
        <v>1350</v>
      </c>
      <c r="AF1797">
        <v>1</v>
      </c>
      <c r="AG1797">
        <v>9</v>
      </c>
      <c r="AH1797" t="s">
        <v>577</v>
      </c>
    </row>
    <row r="1798" spans="1:34" x14ac:dyDescent="0.3">
      <c r="A1798" t="s">
        <v>515</v>
      </c>
      <c r="B1798" t="s">
        <v>436</v>
      </c>
      <c r="C1798" t="s">
        <v>516</v>
      </c>
      <c r="D1798" t="s">
        <v>178</v>
      </c>
      <c r="E1798" t="s">
        <v>640</v>
      </c>
      <c r="F1798">
        <v>73</v>
      </c>
      <c r="G1798">
        <v>1413.8</v>
      </c>
      <c r="H1798">
        <v>187</v>
      </c>
      <c r="I1798">
        <v>442</v>
      </c>
      <c r="J1798">
        <v>53</v>
      </c>
      <c r="K1798">
        <v>181</v>
      </c>
      <c r="L1798">
        <v>59</v>
      </c>
      <c r="M1798">
        <v>79</v>
      </c>
      <c r="N1798">
        <v>85</v>
      </c>
      <c r="O1798">
        <v>159</v>
      </c>
      <c r="P1798">
        <v>94</v>
      </c>
      <c r="Q1798">
        <v>230</v>
      </c>
      <c r="R1798">
        <v>324</v>
      </c>
      <c r="S1798">
        <v>139</v>
      </c>
      <c r="T1798">
        <v>48</v>
      </c>
      <c r="U1798">
        <v>36</v>
      </c>
      <c r="V1798">
        <v>486</v>
      </c>
      <c r="W1798">
        <v>1980</v>
      </c>
      <c r="X1798" t="s">
        <v>518</v>
      </c>
      <c r="Y1798" s="1">
        <v>29289</v>
      </c>
      <c r="Z1798" s="2">
        <v>44719</v>
      </c>
      <c r="AA1798">
        <v>201</v>
      </c>
      <c r="AB1798">
        <v>226</v>
      </c>
      <c r="AC1798">
        <v>103</v>
      </c>
      <c r="AD1798" t="s">
        <v>519</v>
      </c>
      <c r="AE1798" t="s">
        <v>1285</v>
      </c>
      <c r="AF1798">
        <v>2</v>
      </c>
      <c r="AG1798">
        <v>17</v>
      </c>
      <c r="AH1798" t="s">
        <v>1058</v>
      </c>
    </row>
    <row r="1799" spans="1:34" x14ac:dyDescent="0.3">
      <c r="A1799" t="s">
        <v>515</v>
      </c>
      <c r="B1799" t="s">
        <v>436</v>
      </c>
      <c r="C1799" t="s">
        <v>516</v>
      </c>
      <c r="D1799" t="s">
        <v>286</v>
      </c>
      <c r="E1799" t="s">
        <v>559</v>
      </c>
      <c r="F1799">
        <v>81</v>
      </c>
      <c r="G1799">
        <v>2447.5</v>
      </c>
      <c r="H1799">
        <v>174</v>
      </c>
      <c r="I1799">
        <v>428</v>
      </c>
      <c r="J1799">
        <v>90</v>
      </c>
      <c r="K1799">
        <v>215</v>
      </c>
      <c r="L1799">
        <v>45</v>
      </c>
      <c r="M1799">
        <v>69</v>
      </c>
      <c r="N1799">
        <v>46</v>
      </c>
      <c r="O1799">
        <v>177</v>
      </c>
      <c r="P1799">
        <v>33</v>
      </c>
      <c r="Q1799">
        <v>201</v>
      </c>
      <c r="R1799">
        <v>234</v>
      </c>
      <c r="S1799">
        <v>91</v>
      </c>
      <c r="T1799">
        <v>54</v>
      </c>
      <c r="U1799">
        <v>22</v>
      </c>
      <c r="V1799">
        <v>483</v>
      </c>
      <c r="W1799">
        <v>1971</v>
      </c>
      <c r="X1799" t="s">
        <v>532</v>
      </c>
      <c r="Y1799" s="1">
        <v>26098</v>
      </c>
      <c r="Z1799" s="2">
        <v>44719</v>
      </c>
      <c r="AA1799">
        <v>201</v>
      </c>
      <c r="AB1799">
        <v>200</v>
      </c>
      <c r="AC1799">
        <v>91</v>
      </c>
      <c r="AD1799" t="s">
        <v>519</v>
      </c>
      <c r="AE1799" t="s">
        <v>899</v>
      </c>
    </row>
    <row r="1800" spans="1:34" x14ac:dyDescent="0.3">
      <c r="A1800" t="s">
        <v>515</v>
      </c>
      <c r="B1800" t="s">
        <v>436</v>
      </c>
      <c r="C1800" t="s">
        <v>516</v>
      </c>
      <c r="D1800" t="s">
        <v>1030</v>
      </c>
      <c r="E1800" t="s">
        <v>581</v>
      </c>
      <c r="F1800">
        <v>78</v>
      </c>
      <c r="G1800">
        <v>1663.7</v>
      </c>
      <c r="H1800">
        <v>174</v>
      </c>
      <c r="I1800">
        <v>368</v>
      </c>
      <c r="J1800">
        <v>53</v>
      </c>
      <c r="K1800">
        <v>147</v>
      </c>
      <c r="L1800">
        <v>63</v>
      </c>
      <c r="M1800">
        <v>89</v>
      </c>
      <c r="N1800">
        <v>59</v>
      </c>
      <c r="O1800">
        <v>199</v>
      </c>
      <c r="P1800">
        <v>113</v>
      </c>
      <c r="Q1800">
        <v>224</v>
      </c>
      <c r="R1800">
        <v>337</v>
      </c>
      <c r="S1800">
        <v>95</v>
      </c>
      <c r="T1800">
        <v>69</v>
      </c>
      <c r="U1800">
        <v>40</v>
      </c>
      <c r="V1800">
        <v>464</v>
      </c>
      <c r="W1800">
        <v>1976</v>
      </c>
      <c r="X1800" t="s">
        <v>528</v>
      </c>
      <c r="Y1800" s="1">
        <v>27952</v>
      </c>
      <c r="Z1800" s="2">
        <v>44720</v>
      </c>
      <c r="AA1800">
        <v>203</v>
      </c>
      <c r="AB1800">
        <v>235</v>
      </c>
      <c r="AC1800">
        <v>107</v>
      </c>
      <c r="AD1800" t="s">
        <v>1031</v>
      </c>
      <c r="AE1800" t="s">
        <v>1032</v>
      </c>
      <c r="AF1800">
        <v>2</v>
      </c>
      <c r="AG1800">
        <v>9</v>
      </c>
      <c r="AH1800" t="s">
        <v>589</v>
      </c>
    </row>
    <row r="1801" spans="1:34" x14ac:dyDescent="0.3">
      <c r="A1801" t="s">
        <v>515</v>
      </c>
      <c r="B1801" t="s">
        <v>436</v>
      </c>
      <c r="C1801" t="s">
        <v>516</v>
      </c>
      <c r="D1801" t="s">
        <v>169</v>
      </c>
      <c r="E1801" t="s">
        <v>487</v>
      </c>
      <c r="F1801">
        <v>79</v>
      </c>
      <c r="G1801">
        <v>1802.6</v>
      </c>
      <c r="H1801">
        <v>182</v>
      </c>
      <c r="I1801">
        <v>486</v>
      </c>
      <c r="J1801">
        <v>7</v>
      </c>
      <c r="K1801">
        <v>36</v>
      </c>
      <c r="L1801">
        <v>88</v>
      </c>
      <c r="M1801">
        <v>110</v>
      </c>
      <c r="N1801">
        <v>89</v>
      </c>
      <c r="O1801">
        <v>188</v>
      </c>
      <c r="P1801">
        <v>82</v>
      </c>
      <c r="Q1801">
        <v>210</v>
      </c>
      <c r="R1801">
        <v>292</v>
      </c>
      <c r="S1801">
        <v>111</v>
      </c>
      <c r="T1801">
        <v>76</v>
      </c>
      <c r="U1801">
        <v>25</v>
      </c>
      <c r="V1801">
        <v>459</v>
      </c>
      <c r="W1801">
        <v>1986</v>
      </c>
      <c r="X1801" t="s">
        <v>518</v>
      </c>
      <c r="Y1801" s="1">
        <v>31476</v>
      </c>
      <c r="Z1801" s="2">
        <v>44721</v>
      </c>
      <c r="AA1801">
        <v>206</v>
      </c>
      <c r="AB1801">
        <v>186</v>
      </c>
      <c r="AC1801">
        <v>84</v>
      </c>
      <c r="AD1801" t="s">
        <v>519</v>
      </c>
      <c r="AE1801" t="s">
        <v>1351</v>
      </c>
      <c r="AF1801">
        <v>1</v>
      </c>
      <c r="AG1801">
        <v>7</v>
      </c>
      <c r="AH1801" t="s">
        <v>546</v>
      </c>
    </row>
    <row r="1802" spans="1:34" x14ac:dyDescent="0.3">
      <c r="A1802" t="s">
        <v>515</v>
      </c>
      <c r="B1802" t="s">
        <v>436</v>
      </c>
      <c r="C1802" t="s">
        <v>516</v>
      </c>
      <c r="D1802" t="s">
        <v>1352</v>
      </c>
      <c r="E1802" t="s">
        <v>565</v>
      </c>
      <c r="F1802">
        <v>56</v>
      </c>
      <c r="G1802">
        <v>809.3</v>
      </c>
      <c r="H1802">
        <v>154</v>
      </c>
      <c r="I1802">
        <v>269</v>
      </c>
      <c r="J1802">
        <v>0</v>
      </c>
      <c r="K1802">
        <v>1</v>
      </c>
      <c r="L1802">
        <v>137</v>
      </c>
      <c r="M1802">
        <v>193</v>
      </c>
      <c r="N1802">
        <v>43</v>
      </c>
      <c r="O1802">
        <v>127</v>
      </c>
      <c r="P1802">
        <v>95</v>
      </c>
      <c r="Q1802">
        <v>132</v>
      </c>
      <c r="R1802">
        <v>227</v>
      </c>
      <c r="S1802">
        <v>15</v>
      </c>
      <c r="T1802">
        <v>15</v>
      </c>
      <c r="U1802">
        <v>16</v>
      </c>
      <c r="V1802">
        <v>445</v>
      </c>
      <c r="W1802">
        <v>1984</v>
      </c>
      <c r="X1802" t="s">
        <v>523</v>
      </c>
      <c r="Y1802" s="1">
        <v>30703</v>
      </c>
      <c r="Z1802" s="2">
        <v>44720</v>
      </c>
      <c r="AA1802">
        <v>203</v>
      </c>
      <c r="AB1802">
        <v>240</v>
      </c>
      <c r="AC1802">
        <v>109</v>
      </c>
      <c r="AD1802" t="s">
        <v>519</v>
      </c>
      <c r="AE1802" t="s">
        <v>1353</v>
      </c>
      <c r="AF1802">
        <v>2</v>
      </c>
      <c r="AG1802">
        <v>19</v>
      </c>
      <c r="AH1802" t="s">
        <v>603</v>
      </c>
    </row>
    <row r="1803" spans="1:34" x14ac:dyDescent="0.3">
      <c r="A1803" t="s">
        <v>515</v>
      </c>
      <c r="B1803" t="s">
        <v>436</v>
      </c>
      <c r="C1803" t="s">
        <v>516</v>
      </c>
      <c r="D1803" t="s">
        <v>170</v>
      </c>
      <c r="E1803" t="s">
        <v>559</v>
      </c>
      <c r="F1803">
        <v>70</v>
      </c>
      <c r="G1803">
        <v>1584.2</v>
      </c>
      <c r="H1803">
        <v>195</v>
      </c>
      <c r="I1803">
        <v>396</v>
      </c>
      <c r="J1803">
        <v>0</v>
      </c>
      <c r="K1803">
        <v>1</v>
      </c>
      <c r="L1803">
        <v>53</v>
      </c>
      <c r="M1803">
        <v>80</v>
      </c>
      <c r="N1803">
        <v>46</v>
      </c>
      <c r="O1803">
        <v>188</v>
      </c>
      <c r="P1803">
        <v>130</v>
      </c>
      <c r="Q1803">
        <v>377</v>
      </c>
      <c r="R1803">
        <v>507</v>
      </c>
      <c r="S1803">
        <v>67</v>
      </c>
      <c r="T1803">
        <v>56</v>
      </c>
      <c r="U1803">
        <v>57</v>
      </c>
      <c r="V1803">
        <v>443</v>
      </c>
      <c r="W1803">
        <v>1972</v>
      </c>
      <c r="X1803" t="s">
        <v>541</v>
      </c>
      <c r="Y1803" s="1">
        <v>26576</v>
      </c>
      <c r="Z1803" s="2">
        <v>44721</v>
      </c>
      <c r="AA1803">
        <v>206</v>
      </c>
      <c r="AB1803">
        <v>240</v>
      </c>
      <c r="AC1803">
        <v>109</v>
      </c>
      <c r="AD1803" t="s">
        <v>519</v>
      </c>
      <c r="AE1803" t="s">
        <v>553</v>
      </c>
      <c r="AF1803">
        <v>1</v>
      </c>
      <c r="AG1803">
        <v>10</v>
      </c>
      <c r="AH1803" t="s">
        <v>633</v>
      </c>
    </row>
    <row r="1804" spans="1:34" x14ac:dyDescent="0.3">
      <c r="A1804" t="s">
        <v>515</v>
      </c>
      <c r="B1804" t="s">
        <v>436</v>
      </c>
      <c r="C1804" t="s">
        <v>516</v>
      </c>
      <c r="D1804" t="s">
        <v>281</v>
      </c>
      <c r="E1804" t="s">
        <v>547</v>
      </c>
      <c r="F1804">
        <v>72</v>
      </c>
      <c r="G1804">
        <v>1755</v>
      </c>
      <c r="H1804">
        <v>178</v>
      </c>
      <c r="I1804">
        <v>277</v>
      </c>
      <c r="J1804">
        <v>0</v>
      </c>
      <c r="K1804">
        <v>0</v>
      </c>
      <c r="L1804">
        <v>84</v>
      </c>
      <c r="M1804">
        <v>146</v>
      </c>
      <c r="N1804">
        <v>80</v>
      </c>
      <c r="O1804">
        <v>226</v>
      </c>
      <c r="P1804">
        <v>207</v>
      </c>
      <c r="Q1804">
        <v>332</v>
      </c>
      <c r="R1804">
        <v>539</v>
      </c>
      <c r="S1804">
        <v>63</v>
      </c>
      <c r="T1804">
        <v>24</v>
      </c>
      <c r="U1804">
        <v>106</v>
      </c>
      <c r="V1804">
        <v>440</v>
      </c>
      <c r="W1804">
        <v>1975</v>
      </c>
      <c r="X1804" t="s">
        <v>528</v>
      </c>
      <c r="Y1804" s="1">
        <v>27589</v>
      </c>
      <c r="Z1804" s="2">
        <v>44723</v>
      </c>
      <c r="AA1804">
        <v>211</v>
      </c>
      <c r="AB1804">
        <v>265</v>
      </c>
      <c r="AC1804">
        <v>120</v>
      </c>
      <c r="AD1804" t="s">
        <v>519</v>
      </c>
      <c r="AE1804" t="s">
        <v>1016</v>
      </c>
      <c r="AF1804">
        <v>1</v>
      </c>
      <c r="AG1804">
        <v>10</v>
      </c>
      <c r="AH1804" t="s">
        <v>598</v>
      </c>
    </row>
    <row r="1805" spans="1:34" x14ac:dyDescent="0.3">
      <c r="A1805" t="s">
        <v>515</v>
      </c>
      <c r="B1805" t="s">
        <v>436</v>
      </c>
      <c r="C1805" t="s">
        <v>516</v>
      </c>
      <c r="D1805" t="s">
        <v>340</v>
      </c>
      <c r="E1805" t="s">
        <v>600</v>
      </c>
      <c r="F1805">
        <v>67</v>
      </c>
      <c r="G1805">
        <v>1336.1</v>
      </c>
      <c r="H1805">
        <v>151</v>
      </c>
      <c r="I1805">
        <v>363</v>
      </c>
      <c r="J1805">
        <v>115</v>
      </c>
      <c r="K1805">
        <v>276</v>
      </c>
      <c r="L1805">
        <v>20</v>
      </c>
      <c r="M1805">
        <v>28</v>
      </c>
      <c r="N1805">
        <v>36</v>
      </c>
      <c r="O1805">
        <v>66</v>
      </c>
      <c r="P1805">
        <v>5</v>
      </c>
      <c r="Q1805">
        <v>67</v>
      </c>
      <c r="R1805">
        <v>72</v>
      </c>
      <c r="S1805">
        <v>126</v>
      </c>
      <c r="T1805">
        <v>19</v>
      </c>
      <c r="U1805">
        <v>1</v>
      </c>
      <c r="V1805">
        <v>437</v>
      </c>
      <c r="W1805">
        <v>1976</v>
      </c>
      <c r="X1805" t="s">
        <v>566</v>
      </c>
      <c r="Y1805" s="1">
        <v>27997</v>
      </c>
      <c r="Z1805" s="2">
        <v>44715</v>
      </c>
      <c r="AA1805">
        <v>191</v>
      </c>
      <c r="AB1805">
        <v>185</v>
      </c>
      <c r="AC1805">
        <v>84</v>
      </c>
      <c r="AD1805" t="s">
        <v>519</v>
      </c>
      <c r="AE1805" t="s">
        <v>945</v>
      </c>
    </row>
    <row r="1806" spans="1:34" x14ac:dyDescent="0.3">
      <c r="A1806" t="s">
        <v>515</v>
      </c>
      <c r="B1806" t="s">
        <v>436</v>
      </c>
      <c r="C1806" t="s">
        <v>516</v>
      </c>
      <c r="D1806" t="s">
        <v>183</v>
      </c>
      <c r="E1806" t="s">
        <v>538</v>
      </c>
      <c r="F1806">
        <v>57</v>
      </c>
      <c r="G1806">
        <v>1080.9000000000001</v>
      </c>
      <c r="H1806">
        <v>153</v>
      </c>
      <c r="I1806">
        <v>382</v>
      </c>
      <c r="J1806">
        <v>3</v>
      </c>
      <c r="K1806">
        <v>16</v>
      </c>
      <c r="L1806">
        <v>127</v>
      </c>
      <c r="M1806">
        <v>156</v>
      </c>
      <c r="N1806">
        <v>78</v>
      </c>
      <c r="O1806">
        <v>113</v>
      </c>
      <c r="P1806">
        <v>32</v>
      </c>
      <c r="Q1806">
        <v>97</v>
      </c>
      <c r="R1806">
        <v>129</v>
      </c>
      <c r="S1806">
        <v>160</v>
      </c>
      <c r="T1806">
        <v>49</v>
      </c>
      <c r="U1806">
        <v>6</v>
      </c>
      <c r="V1806">
        <v>436</v>
      </c>
      <c r="W1806">
        <v>1986</v>
      </c>
      <c r="X1806" t="s">
        <v>560</v>
      </c>
      <c r="Y1806" s="1">
        <v>31523</v>
      </c>
      <c r="Z1806" s="2">
        <v>44717</v>
      </c>
      <c r="AA1806">
        <v>196</v>
      </c>
      <c r="AB1806">
        <v>205</v>
      </c>
      <c r="AC1806">
        <v>93</v>
      </c>
      <c r="AD1806" t="s">
        <v>519</v>
      </c>
      <c r="AE1806" t="s">
        <v>1354</v>
      </c>
      <c r="AF1806">
        <v>1</v>
      </c>
      <c r="AG1806">
        <v>15</v>
      </c>
      <c r="AH1806" t="s">
        <v>543</v>
      </c>
    </row>
    <row r="1807" spans="1:34" x14ac:dyDescent="0.3">
      <c r="A1807" t="s">
        <v>515</v>
      </c>
      <c r="B1807" t="s">
        <v>436</v>
      </c>
      <c r="C1807" t="s">
        <v>516</v>
      </c>
      <c r="D1807" t="s">
        <v>1301</v>
      </c>
      <c r="E1807" t="s">
        <v>535</v>
      </c>
      <c r="F1807">
        <v>72</v>
      </c>
      <c r="G1807">
        <v>1310.3</v>
      </c>
      <c r="H1807">
        <v>184</v>
      </c>
      <c r="I1807">
        <v>439</v>
      </c>
      <c r="J1807">
        <v>0</v>
      </c>
      <c r="K1807">
        <v>1</v>
      </c>
      <c r="L1807">
        <v>64</v>
      </c>
      <c r="M1807">
        <v>87</v>
      </c>
      <c r="N1807">
        <v>73</v>
      </c>
      <c r="O1807">
        <v>173</v>
      </c>
      <c r="P1807">
        <v>98</v>
      </c>
      <c r="Q1807">
        <v>272</v>
      </c>
      <c r="R1807">
        <v>370</v>
      </c>
      <c r="S1807">
        <v>32</v>
      </c>
      <c r="T1807">
        <v>35</v>
      </c>
      <c r="U1807">
        <v>42</v>
      </c>
      <c r="V1807">
        <v>432</v>
      </c>
      <c r="W1807">
        <v>1986</v>
      </c>
      <c r="X1807" t="s">
        <v>523</v>
      </c>
      <c r="Y1807" s="1">
        <v>31439</v>
      </c>
      <c r="Z1807" s="3">
        <v>36708</v>
      </c>
      <c r="AA1807">
        <v>213</v>
      </c>
      <c r="AB1807">
        <v>247</v>
      </c>
      <c r="AC1807">
        <v>112</v>
      </c>
      <c r="AD1807" t="s">
        <v>1000</v>
      </c>
      <c r="AF1807">
        <v>1</v>
      </c>
      <c r="AG1807">
        <v>25</v>
      </c>
      <c r="AH1807" t="s">
        <v>537</v>
      </c>
    </row>
    <row r="1808" spans="1:34" x14ac:dyDescent="0.3">
      <c r="A1808" t="s">
        <v>515</v>
      </c>
      <c r="B1808" t="s">
        <v>436</v>
      </c>
      <c r="C1808" t="s">
        <v>516</v>
      </c>
      <c r="D1808" t="s">
        <v>414</v>
      </c>
      <c r="E1808" t="s">
        <v>531</v>
      </c>
      <c r="F1808">
        <v>81</v>
      </c>
      <c r="G1808">
        <v>1879</v>
      </c>
      <c r="H1808">
        <v>152</v>
      </c>
      <c r="I1808">
        <v>346</v>
      </c>
      <c r="J1808">
        <v>1</v>
      </c>
      <c r="K1808">
        <v>1</v>
      </c>
      <c r="L1808">
        <v>120</v>
      </c>
      <c r="M1808">
        <v>257</v>
      </c>
      <c r="N1808">
        <v>108</v>
      </c>
      <c r="O1808">
        <v>213</v>
      </c>
      <c r="P1808">
        <v>224</v>
      </c>
      <c r="Q1808">
        <v>387</v>
      </c>
      <c r="R1808">
        <v>611</v>
      </c>
      <c r="S1808">
        <v>65</v>
      </c>
      <c r="T1808">
        <v>86</v>
      </c>
      <c r="U1808">
        <v>8</v>
      </c>
      <c r="V1808">
        <v>425</v>
      </c>
      <c r="W1808">
        <v>1980</v>
      </c>
      <c r="X1808" t="s">
        <v>544</v>
      </c>
      <c r="Y1808" s="1">
        <v>29359</v>
      </c>
      <c r="Z1808" s="2">
        <v>44720</v>
      </c>
      <c r="AA1808">
        <v>203</v>
      </c>
      <c r="AB1808">
        <v>245</v>
      </c>
      <c r="AC1808">
        <v>111</v>
      </c>
      <c r="AD1808" t="s">
        <v>519</v>
      </c>
      <c r="AE1808" t="s">
        <v>1169</v>
      </c>
    </row>
    <row r="1809" spans="1:34" x14ac:dyDescent="0.3">
      <c r="A1809" t="s">
        <v>515</v>
      </c>
      <c r="B1809" t="s">
        <v>436</v>
      </c>
      <c r="C1809" t="s">
        <v>516</v>
      </c>
      <c r="D1809" t="s">
        <v>1290</v>
      </c>
      <c r="E1809" t="s">
        <v>559</v>
      </c>
      <c r="F1809">
        <v>73</v>
      </c>
      <c r="G1809">
        <v>1316</v>
      </c>
      <c r="H1809">
        <v>159</v>
      </c>
      <c r="I1809">
        <v>375</v>
      </c>
      <c r="J1809">
        <v>61</v>
      </c>
      <c r="K1809">
        <v>165</v>
      </c>
      <c r="L1809">
        <v>44</v>
      </c>
      <c r="M1809">
        <v>58</v>
      </c>
      <c r="N1809">
        <v>58</v>
      </c>
      <c r="O1809">
        <v>127</v>
      </c>
      <c r="P1809">
        <v>36</v>
      </c>
      <c r="Q1809">
        <v>192</v>
      </c>
      <c r="R1809">
        <v>228</v>
      </c>
      <c r="S1809">
        <v>63</v>
      </c>
      <c r="T1809">
        <v>56</v>
      </c>
      <c r="U1809">
        <v>17</v>
      </c>
      <c r="V1809">
        <v>423</v>
      </c>
      <c r="W1809">
        <v>1977</v>
      </c>
      <c r="X1809" t="s">
        <v>566</v>
      </c>
      <c r="Y1809" s="1">
        <v>28346</v>
      </c>
      <c r="Z1809" s="2">
        <v>44717</v>
      </c>
      <c r="AA1809">
        <v>196</v>
      </c>
      <c r="AB1809">
        <v>220</v>
      </c>
      <c r="AC1809">
        <v>100</v>
      </c>
      <c r="AD1809" t="s">
        <v>1291</v>
      </c>
      <c r="AE1809" t="s">
        <v>1292</v>
      </c>
    </row>
    <row r="1810" spans="1:34" x14ac:dyDescent="0.3">
      <c r="A1810" t="s">
        <v>515</v>
      </c>
      <c r="B1810" t="s">
        <v>436</v>
      </c>
      <c r="C1810" t="s">
        <v>516</v>
      </c>
      <c r="D1810" t="s">
        <v>206</v>
      </c>
      <c r="E1810" t="s">
        <v>604</v>
      </c>
      <c r="F1810">
        <v>73</v>
      </c>
      <c r="G1810">
        <v>1383.8</v>
      </c>
      <c r="H1810">
        <v>163</v>
      </c>
      <c r="I1810">
        <v>348</v>
      </c>
      <c r="J1810">
        <v>9</v>
      </c>
      <c r="K1810">
        <v>41</v>
      </c>
      <c r="L1810">
        <v>87</v>
      </c>
      <c r="M1810">
        <v>118</v>
      </c>
      <c r="N1810">
        <v>50</v>
      </c>
      <c r="O1810">
        <v>128</v>
      </c>
      <c r="P1810">
        <v>121</v>
      </c>
      <c r="Q1810">
        <v>165</v>
      </c>
      <c r="R1810">
        <v>286</v>
      </c>
      <c r="S1810">
        <v>81</v>
      </c>
      <c r="T1810">
        <v>55</v>
      </c>
      <c r="U1810">
        <v>10</v>
      </c>
      <c r="V1810">
        <v>422</v>
      </c>
      <c r="W1810">
        <v>1985</v>
      </c>
      <c r="X1810" t="s">
        <v>528</v>
      </c>
      <c r="Y1810" s="1">
        <v>31238</v>
      </c>
      <c r="Z1810" s="2">
        <v>44719</v>
      </c>
      <c r="AA1810">
        <v>201</v>
      </c>
      <c r="AB1810">
        <v>237</v>
      </c>
      <c r="AC1810">
        <v>108</v>
      </c>
      <c r="AD1810" t="s">
        <v>519</v>
      </c>
      <c r="AE1810" t="s">
        <v>1355</v>
      </c>
      <c r="AF1810">
        <v>1</v>
      </c>
      <c r="AG1810">
        <v>22</v>
      </c>
      <c r="AH1810" t="s">
        <v>558</v>
      </c>
    </row>
    <row r="1811" spans="1:34" x14ac:dyDescent="0.3">
      <c r="A1811" t="s">
        <v>515</v>
      </c>
      <c r="B1811" t="s">
        <v>436</v>
      </c>
      <c r="C1811" t="s">
        <v>516</v>
      </c>
      <c r="D1811" t="s">
        <v>1265</v>
      </c>
      <c r="E1811" t="s">
        <v>552</v>
      </c>
      <c r="F1811">
        <v>75</v>
      </c>
      <c r="G1811">
        <v>1436.7</v>
      </c>
      <c r="H1811">
        <v>149</v>
      </c>
      <c r="I1811">
        <v>378</v>
      </c>
      <c r="J1811">
        <v>35</v>
      </c>
      <c r="K1811">
        <v>107</v>
      </c>
      <c r="L1811">
        <v>85</v>
      </c>
      <c r="M1811">
        <v>117</v>
      </c>
      <c r="N1811">
        <v>75</v>
      </c>
      <c r="O1811">
        <v>166</v>
      </c>
      <c r="P1811">
        <v>38</v>
      </c>
      <c r="Q1811">
        <v>80</v>
      </c>
      <c r="R1811">
        <v>118</v>
      </c>
      <c r="S1811">
        <v>160</v>
      </c>
      <c r="T1811">
        <v>45</v>
      </c>
      <c r="U1811">
        <v>7</v>
      </c>
      <c r="V1811">
        <v>418</v>
      </c>
      <c r="W1811">
        <v>1981</v>
      </c>
      <c r="X1811" t="s">
        <v>570</v>
      </c>
      <c r="Y1811" s="1">
        <v>29940</v>
      </c>
      <c r="Z1811" s="2">
        <v>44716</v>
      </c>
      <c r="AA1811">
        <v>193</v>
      </c>
      <c r="AB1811">
        <v>215</v>
      </c>
      <c r="AC1811">
        <v>98</v>
      </c>
      <c r="AD1811" t="s">
        <v>519</v>
      </c>
      <c r="AE1811" t="s">
        <v>1223</v>
      </c>
      <c r="AF1811">
        <v>2</v>
      </c>
      <c r="AG1811">
        <v>8</v>
      </c>
      <c r="AH1811" t="s">
        <v>660</v>
      </c>
    </row>
    <row r="1812" spans="1:34" x14ac:dyDescent="0.3">
      <c r="A1812" t="s">
        <v>515</v>
      </c>
      <c r="B1812" t="s">
        <v>436</v>
      </c>
      <c r="C1812" t="s">
        <v>516</v>
      </c>
      <c r="D1812" t="s">
        <v>1356</v>
      </c>
      <c r="E1812" t="s">
        <v>573</v>
      </c>
      <c r="F1812">
        <v>73</v>
      </c>
      <c r="G1812">
        <v>1278.3</v>
      </c>
      <c r="H1812">
        <v>164</v>
      </c>
      <c r="I1812">
        <v>305</v>
      </c>
      <c r="J1812">
        <v>0</v>
      </c>
      <c r="K1812">
        <v>0</v>
      </c>
      <c r="L1812">
        <v>81</v>
      </c>
      <c r="M1812">
        <v>133</v>
      </c>
      <c r="N1812">
        <v>70</v>
      </c>
      <c r="O1812">
        <v>193</v>
      </c>
      <c r="P1812">
        <v>115</v>
      </c>
      <c r="Q1812">
        <v>207</v>
      </c>
      <c r="R1812">
        <v>322</v>
      </c>
      <c r="S1812">
        <v>28</v>
      </c>
      <c r="T1812">
        <v>28</v>
      </c>
      <c r="U1812">
        <v>106</v>
      </c>
      <c r="V1812">
        <v>409</v>
      </c>
      <c r="W1812">
        <v>1986</v>
      </c>
      <c r="X1812" t="s">
        <v>582</v>
      </c>
      <c r="Y1812" s="1">
        <v>31668</v>
      </c>
      <c r="Z1812" s="2">
        <v>44722</v>
      </c>
      <c r="AA1812">
        <v>208</v>
      </c>
      <c r="AB1812">
        <v>235</v>
      </c>
      <c r="AC1812">
        <v>107</v>
      </c>
      <c r="AD1812" t="s">
        <v>519</v>
      </c>
      <c r="AE1812" t="s">
        <v>1357</v>
      </c>
      <c r="AF1812">
        <v>1</v>
      </c>
      <c r="AG1812">
        <v>17</v>
      </c>
      <c r="AH1812" t="s">
        <v>638</v>
      </c>
    </row>
    <row r="1813" spans="1:34" x14ac:dyDescent="0.3">
      <c r="A1813" t="s">
        <v>515</v>
      </c>
      <c r="B1813" t="s">
        <v>436</v>
      </c>
      <c r="C1813" t="s">
        <v>516</v>
      </c>
      <c r="D1813" t="s">
        <v>1358</v>
      </c>
      <c r="E1813" t="s">
        <v>531</v>
      </c>
      <c r="F1813">
        <v>70</v>
      </c>
      <c r="G1813">
        <v>1038.7</v>
      </c>
      <c r="H1813">
        <v>158</v>
      </c>
      <c r="I1813">
        <v>392</v>
      </c>
      <c r="J1813">
        <v>38</v>
      </c>
      <c r="K1813">
        <v>120</v>
      </c>
      <c r="L1813">
        <v>55</v>
      </c>
      <c r="M1813">
        <v>81</v>
      </c>
      <c r="N1813">
        <v>34</v>
      </c>
      <c r="O1813">
        <v>96</v>
      </c>
      <c r="P1813">
        <v>50</v>
      </c>
      <c r="Q1813">
        <v>99</v>
      </c>
      <c r="R1813">
        <v>149</v>
      </c>
      <c r="S1813">
        <v>32</v>
      </c>
      <c r="T1813">
        <v>39</v>
      </c>
      <c r="U1813">
        <v>23</v>
      </c>
      <c r="V1813">
        <v>409</v>
      </c>
      <c r="W1813">
        <v>1984</v>
      </c>
      <c r="X1813" t="s">
        <v>560</v>
      </c>
      <c r="Y1813" s="1">
        <v>30777</v>
      </c>
      <c r="Z1813" s="2">
        <v>44719</v>
      </c>
      <c r="AA1813">
        <v>201</v>
      </c>
      <c r="AB1813">
        <v>205</v>
      </c>
      <c r="AC1813">
        <v>93</v>
      </c>
      <c r="AD1813" t="s">
        <v>519</v>
      </c>
      <c r="AE1813" t="s">
        <v>1359</v>
      </c>
      <c r="AF1813">
        <v>1</v>
      </c>
      <c r="AG1813">
        <v>16</v>
      </c>
      <c r="AH1813" t="s">
        <v>577</v>
      </c>
    </row>
    <row r="1814" spans="1:34" x14ac:dyDescent="0.3">
      <c r="A1814" t="s">
        <v>515</v>
      </c>
      <c r="B1814" t="s">
        <v>436</v>
      </c>
      <c r="C1814" t="s">
        <v>516</v>
      </c>
      <c r="D1814" t="s">
        <v>1310</v>
      </c>
      <c r="E1814" t="s">
        <v>559</v>
      </c>
      <c r="F1814">
        <v>82</v>
      </c>
      <c r="G1814">
        <v>1643.7</v>
      </c>
      <c r="H1814">
        <v>180</v>
      </c>
      <c r="I1814">
        <v>296</v>
      </c>
      <c r="J1814">
        <v>0</v>
      </c>
      <c r="K1814">
        <v>1</v>
      </c>
      <c r="L1814">
        <v>37</v>
      </c>
      <c r="M1814">
        <v>61</v>
      </c>
      <c r="N1814">
        <v>51</v>
      </c>
      <c r="O1814">
        <v>203</v>
      </c>
      <c r="P1814">
        <v>153</v>
      </c>
      <c r="Q1814">
        <v>277</v>
      </c>
      <c r="R1814">
        <v>430</v>
      </c>
      <c r="S1814">
        <v>95</v>
      </c>
      <c r="T1814">
        <v>37</v>
      </c>
      <c r="U1814">
        <v>20</v>
      </c>
      <c r="V1814">
        <v>397</v>
      </c>
      <c r="W1814">
        <v>1975</v>
      </c>
      <c r="X1814" t="s">
        <v>518</v>
      </c>
      <c r="Y1814" s="1">
        <v>27474</v>
      </c>
      <c r="Z1814" s="2">
        <v>44722</v>
      </c>
      <c r="AA1814">
        <v>208</v>
      </c>
      <c r="AB1814">
        <v>245</v>
      </c>
      <c r="AC1814">
        <v>111</v>
      </c>
      <c r="AD1814" t="s">
        <v>1311</v>
      </c>
    </row>
    <row r="1815" spans="1:34" x14ac:dyDescent="0.3">
      <c r="A1815" t="s">
        <v>515</v>
      </c>
      <c r="B1815" t="s">
        <v>436</v>
      </c>
      <c r="C1815" t="s">
        <v>516</v>
      </c>
      <c r="D1815" t="s">
        <v>1360</v>
      </c>
      <c r="E1815" t="s">
        <v>522</v>
      </c>
      <c r="F1815">
        <v>70</v>
      </c>
      <c r="G1815">
        <v>925</v>
      </c>
      <c r="H1815">
        <v>161</v>
      </c>
      <c r="I1815">
        <v>333</v>
      </c>
      <c r="J1815">
        <v>0</v>
      </c>
      <c r="K1815">
        <v>2</v>
      </c>
      <c r="L1815">
        <v>75</v>
      </c>
      <c r="M1815">
        <v>124</v>
      </c>
      <c r="N1815">
        <v>47</v>
      </c>
      <c r="O1815">
        <v>107</v>
      </c>
      <c r="P1815">
        <v>90</v>
      </c>
      <c r="Q1815">
        <v>169</v>
      </c>
      <c r="R1815">
        <v>259</v>
      </c>
      <c r="S1815">
        <v>28</v>
      </c>
      <c r="T1815">
        <v>25</v>
      </c>
      <c r="U1815">
        <v>28</v>
      </c>
      <c r="V1815">
        <v>397</v>
      </c>
      <c r="W1815">
        <v>1985</v>
      </c>
      <c r="X1815" t="s">
        <v>556</v>
      </c>
      <c r="Y1815" s="1">
        <v>31084</v>
      </c>
      <c r="Z1815" s="2">
        <v>44721</v>
      </c>
      <c r="AA1815">
        <v>206</v>
      </c>
      <c r="AB1815">
        <v>235</v>
      </c>
      <c r="AC1815">
        <v>107</v>
      </c>
      <c r="AD1815" t="s">
        <v>519</v>
      </c>
      <c r="AE1815" t="s">
        <v>1361</v>
      </c>
      <c r="AF1815">
        <v>1</v>
      </c>
      <c r="AG1815">
        <v>14</v>
      </c>
      <c r="AH1815" t="s">
        <v>530</v>
      </c>
    </row>
    <row r="1816" spans="1:34" x14ac:dyDescent="0.3">
      <c r="A1816" t="s">
        <v>515</v>
      </c>
      <c r="B1816" t="s">
        <v>436</v>
      </c>
      <c r="C1816" t="s">
        <v>516</v>
      </c>
      <c r="D1816" t="s">
        <v>1046</v>
      </c>
      <c r="E1816" t="s">
        <v>618</v>
      </c>
      <c r="F1816">
        <v>77</v>
      </c>
      <c r="G1816">
        <v>1819.5</v>
      </c>
      <c r="H1816">
        <v>144</v>
      </c>
      <c r="I1816">
        <v>250</v>
      </c>
      <c r="J1816">
        <v>0</v>
      </c>
      <c r="K1816">
        <v>1</v>
      </c>
      <c r="L1816">
        <v>83</v>
      </c>
      <c r="M1816">
        <v>122</v>
      </c>
      <c r="N1816">
        <v>95</v>
      </c>
      <c r="O1816">
        <v>234</v>
      </c>
      <c r="P1816">
        <v>195</v>
      </c>
      <c r="Q1816">
        <v>454</v>
      </c>
      <c r="R1816">
        <v>649</v>
      </c>
      <c r="S1816">
        <v>27</v>
      </c>
      <c r="T1816">
        <v>13</v>
      </c>
      <c r="U1816">
        <v>93</v>
      </c>
      <c r="V1816">
        <v>371</v>
      </c>
      <c r="W1816">
        <v>1979</v>
      </c>
      <c r="X1816" t="s">
        <v>541</v>
      </c>
      <c r="Y1816" s="1">
        <v>29138</v>
      </c>
      <c r="Z1816" s="2">
        <v>44743</v>
      </c>
      <c r="AA1816">
        <v>216</v>
      </c>
      <c r="AB1816">
        <v>245</v>
      </c>
      <c r="AC1816">
        <v>111</v>
      </c>
      <c r="AD1816" t="s">
        <v>519</v>
      </c>
      <c r="AE1816" t="s">
        <v>1047</v>
      </c>
      <c r="AF1816">
        <v>1</v>
      </c>
      <c r="AG1816">
        <v>9</v>
      </c>
      <c r="AH1816" t="s">
        <v>589</v>
      </c>
    </row>
    <row r="1817" spans="1:34" x14ac:dyDescent="0.3">
      <c r="A1817" t="s">
        <v>515</v>
      </c>
      <c r="B1817" t="s">
        <v>436</v>
      </c>
      <c r="C1817" t="s">
        <v>516</v>
      </c>
      <c r="D1817" t="s">
        <v>1362</v>
      </c>
      <c r="E1817" t="s">
        <v>550</v>
      </c>
      <c r="F1817">
        <v>74</v>
      </c>
      <c r="G1817">
        <v>876.5</v>
      </c>
      <c r="H1817">
        <v>132</v>
      </c>
      <c r="I1817">
        <v>335</v>
      </c>
      <c r="J1817">
        <v>42</v>
      </c>
      <c r="K1817">
        <v>122</v>
      </c>
      <c r="L1817">
        <v>48</v>
      </c>
      <c r="M1817">
        <v>52</v>
      </c>
      <c r="N1817">
        <v>59</v>
      </c>
      <c r="O1817">
        <v>80</v>
      </c>
      <c r="P1817">
        <v>17</v>
      </c>
      <c r="Q1817">
        <v>66</v>
      </c>
      <c r="R1817">
        <v>83</v>
      </c>
      <c r="S1817">
        <v>53</v>
      </c>
      <c r="T1817">
        <v>30</v>
      </c>
      <c r="U1817">
        <v>12</v>
      </c>
      <c r="V1817">
        <v>354</v>
      </c>
      <c r="W1817">
        <v>1984</v>
      </c>
      <c r="X1817" t="s">
        <v>544</v>
      </c>
      <c r="Y1817" s="1">
        <v>30818</v>
      </c>
      <c r="Z1817" s="2">
        <v>44715</v>
      </c>
      <c r="AA1817">
        <v>191</v>
      </c>
      <c r="AB1817">
        <v>175</v>
      </c>
      <c r="AC1817">
        <v>79</v>
      </c>
      <c r="AD1817" t="s">
        <v>519</v>
      </c>
      <c r="AE1817" t="s">
        <v>1363</v>
      </c>
      <c r="AF1817">
        <v>1</v>
      </c>
      <c r="AG1817">
        <v>19</v>
      </c>
      <c r="AH1817" t="s">
        <v>678</v>
      </c>
    </row>
    <row r="1818" spans="1:34" x14ac:dyDescent="0.3">
      <c r="A1818" t="s">
        <v>515</v>
      </c>
      <c r="B1818" t="s">
        <v>436</v>
      </c>
      <c r="C1818" t="s">
        <v>516</v>
      </c>
      <c r="D1818" t="s">
        <v>249</v>
      </c>
      <c r="E1818" t="s">
        <v>600</v>
      </c>
      <c r="F1818">
        <v>72</v>
      </c>
      <c r="G1818">
        <v>2205.1</v>
      </c>
      <c r="H1818">
        <v>138</v>
      </c>
      <c r="I1818">
        <v>352</v>
      </c>
      <c r="J1818">
        <v>0</v>
      </c>
      <c r="K1818">
        <v>4</v>
      </c>
      <c r="L1818">
        <v>72</v>
      </c>
      <c r="M1818">
        <v>169</v>
      </c>
      <c r="N1818">
        <v>67</v>
      </c>
      <c r="O1818">
        <v>121</v>
      </c>
      <c r="P1818">
        <v>234</v>
      </c>
      <c r="Q1818">
        <v>370</v>
      </c>
      <c r="R1818">
        <v>604</v>
      </c>
      <c r="S1818">
        <v>105</v>
      </c>
      <c r="T1818">
        <v>88</v>
      </c>
      <c r="U1818">
        <v>117</v>
      </c>
      <c r="V1818">
        <v>348</v>
      </c>
      <c r="W1818">
        <v>1974</v>
      </c>
      <c r="X1818" t="s">
        <v>582</v>
      </c>
      <c r="Y1818" s="1">
        <v>27282</v>
      </c>
      <c r="Z1818" s="2">
        <v>44721</v>
      </c>
      <c r="AA1818">
        <v>206</v>
      </c>
      <c r="AB1818">
        <v>240</v>
      </c>
      <c r="AC1818">
        <v>109</v>
      </c>
      <c r="AD1818" t="s">
        <v>519</v>
      </c>
      <c r="AE1818" t="s">
        <v>874</v>
      </c>
    </row>
    <row r="1819" spans="1:34" x14ac:dyDescent="0.3">
      <c r="A1819" t="s">
        <v>515</v>
      </c>
      <c r="B1819" t="s">
        <v>436</v>
      </c>
      <c r="C1819" t="s">
        <v>516</v>
      </c>
      <c r="D1819" t="s">
        <v>410</v>
      </c>
      <c r="E1819" t="s">
        <v>531</v>
      </c>
      <c r="F1819">
        <v>76</v>
      </c>
      <c r="G1819">
        <v>1106.5999999999999</v>
      </c>
      <c r="H1819">
        <v>141</v>
      </c>
      <c r="I1819">
        <v>310</v>
      </c>
      <c r="J1819">
        <v>4</v>
      </c>
      <c r="K1819">
        <v>14</v>
      </c>
      <c r="L1819">
        <v>54</v>
      </c>
      <c r="M1819">
        <v>82</v>
      </c>
      <c r="N1819">
        <v>48</v>
      </c>
      <c r="O1819">
        <v>142</v>
      </c>
      <c r="P1819">
        <v>77</v>
      </c>
      <c r="Q1819">
        <v>153</v>
      </c>
      <c r="R1819">
        <v>230</v>
      </c>
      <c r="S1819">
        <v>20</v>
      </c>
      <c r="T1819">
        <v>22</v>
      </c>
      <c r="U1819">
        <v>50</v>
      </c>
      <c r="V1819">
        <v>340</v>
      </c>
      <c r="W1819">
        <v>1986</v>
      </c>
      <c r="X1819" t="s">
        <v>518</v>
      </c>
      <c r="Y1819" s="1">
        <v>31473</v>
      </c>
      <c r="Z1819" s="3">
        <v>36708</v>
      </c>
      <c r="AA1819">
        <v>213</v>
      </c>
      <c r="AB1819">
        <v>240</v>
      </c>
      <c r="AC1819">
        <v>109</v>
      </c>
      <c r="AD1819" t="s">
        <v>519</v>
      </c>
      <c r="AE1819" t="s">
        <v>1364</v>
      </c>
      <c r="AF1819">
        <v>1</v>
      </c>
      <c r="AG1819">
        <v>20</v>
      </c>
      <c r="AH1819" t="s">
        <v>633</v>
      </c>
    </row>
    <row r="1820" spans="1:34" x14ac:dyDescent="0.3">
      <c r="A1820" t="s">
        <v>515</v>
      </c>
      <c r="B1820" t="s">
        <v>436</v>
      </c>
      <c r="C1820" t="s">
        <v>516</v>
      </c>
      <c r="D1820" t="s">
        <v>1365</v>
      </c>
      <c r="E1820" t="s">
        <v>634</v>
      </c>
      <c r="F1820">
        <v>74</v>
      </c>
      <c r="G1820">
        <v>1673.9</v>
      </c>
      <c r="H1820">
        <v>138</v>
      </c>
      <c r="I1820">
        <v>342</v>
      </c>
      <c r="J1820">
        <v>0</v>
      </c>
      <c r="K1820">
        <v>6</v>
      </c>
      <c r="L1820">
        <v>62</v>
      </c>
      <c r="M1820">
        <v>71</v>
      </c>
      <c r="N1820">
        <v>71</v>
      </c>
      <c r="O1820">
        <v>160</v>
      </c>
      <c r="P1820">
        <v>15</v>
      </c>
      <c r="Q1820">
        <v>127</v>
      </c>
      <c r="R1820">
        <v>142</v>
      </c>
      <c r="S1820">
        <v>328</v>
      </c>
      <c r="T1820">
        <v>100</v>
      </c>
      <c r="U1820">
        <v>11</v>
      </c>
      <c r="V1820">
        <v>338</v>
      </c>
      <c r="W1820">
        <v>1975</v>
      </c>
      <c r="X1820" t="s">
        <v>539</v>
      </c>
      <c r="Y1820" s="1">
        <v>27706</v>
      </c>
      <c r="Z1820" s="2">
        <v>44691</v>
      </c>
      <c r="AA1820">
        <v>178</v>
      </c>
      <c r="AB1820">
        <v>170</v>
      </c>
      <c r="AC1820">
        <v>77</v>
      </c>
      <c r="AD1820" t="s">
        <v>519</v>
      </c>
      <c r="AE1820" t="s">
        <v>1366</v>
      </c>
      <c r="AF1820">
        <v>1</v>
      </c>
      <c r="AG1820">
        <v>16</v>
      </c>
      <c r="AH1820" t="s">
        <v>649</v>
      </c>
    </row>
    <row r="1821" spans="1:34" x14ac:dyDescent="0.3">
      <c r="A1821" t="s">
        <v>515</v>
      </c>
      <c r="B1821" t="s">
        <v>436</v>
      </c>
      <c r="C1821" t="s">
        <v>516</v>
      </c>
      <c r="D1821" t="s">
        <v>1064</v>
      </c>
      <c r="E1821" t="s">
        <v>547</v>
      </c>
      <c r="F1821">
        <v>73</v>
      </c>
      <c r="G1821">
        <v>1095.7</v>
      </c>
      <c r="H1821">
        <v>157</v>
      </c>
      <c r="I1821">
        <v>327</v>
      </c>
      <c r="J1821">
        <v>1</v>
      </c>
      <c r="K1821">
        <v>2</v>
      </c>
      <c r="L1821">
        <v>23</v>
      </c>
      <c r="M1821">
        <v>25</v>
      </c>
      <c r="N1821">
        <v>45</v>
      </c>
      <c r="O1821">
        <v>149</v>
      </c>
      <c r="P1821">
        <v>66</v>
      </c>
      <c r="Q1821">
        <v>130</v>
      </c>
      <c r="R1821">
        <v>196</v>
      </c>
      <c r="S1821">
        <v>44</v>
      </c>
      <c r="T1821">
        <v>19</v>
      </c>
      <c r="U1821">
        <v>31</v>
      </c>
      <c r="V1821">
        <v>338</v>
      </c>
      <c r="W1821">
        <v>1978</v>
      </c>
      <c r="X1821" t="s">
        <v>532</v>
      </c>
      <c r="Y1821" s="1">
        <v>28668</v>
      </c>
      <c r="Z1821" s="2">
        <v>44722</v>
      </c>
      <c r="AA1821">
        <v>208</v>
      </c>
      <c r="AB1821">
        <v>255</v>
      </c>
      <c r="AC1821">
        <v>116</v>
      </c>
      <c r="AD1821" t="s">
        <v>519</v>
      </c>
      <c r="AE1821" t="s">
        <v>1065</v>
      </c>
    </row>
    <row r="1822" spans="1:34" x14ac:dyDescent="0.3">
      <c r="A1822" t="s">
        <v>515</v>
      </c>
      <c r="B1822" t="s">
        <v>436</v>
      </c>
      <c r="C1822" t="s">
        <v>516</v>
      </c>
      <c r="D1822" t="s">
        <v>245</v>
      </c>
      <c r="E1822" t="s">
        <v>550</v>
      </c>
      <c r="F1822">
        <v>71</v>
      </c>
      <c r="G1822">
        <v>931.2</v>
      </c>
      <c r="H1822">
        <v>146</v>
      </c>
      <c r="I1822">
        <v>318</v>
      </c>
      <c r="J1822">
        <v>4</v>
      </c>
      <c r="K1822">
        <v>21</v>
      </c>
      <c r="L1822">
        <v>38</v>
      </c>
      <c r="M1822">
        <v>58</v>
      </c>
      <c r="N1822">
        <v>56</v>
      </c>
      <c r="O1822">
        <v>128</v>
      </c>
      <c r="P1822">
        <v>68</v>
      </c>
      <c r="Q1822">
        <v>162</v>
      </c>
      <c r="R1822">
        <v>230</v>
      </c>
      <c r="S1822">
        <v>44</v>
      </c>
      <c r="T1822">
        <v>14</v>
      </c>
      <c r="U1822">
        <v>40</v>
      </c>
      <c r="V1822">
        <v>334</v>
      </c>
      <c r="W1822">
        <v>1988</v>
      </c>
      <c r="X1822" t="s">
        <v>560</v>
      </c>
      <c r="Y1822" s="1">
        <v>32261</v>
      </c>
      <c r="Z1822" s="2">
        <v>44743</v>
      </c>
      <c r="AA1822">
        <v>216</v>
      </c>
      <c r="AB1822">
        <v>245</v>
      </c>
      <c r="AC1822">
        <v>111</v>
      </c>
      <c r="AD1822" t="s">
        <v>519</v>
      </c>
      <c r="AE1822" t="s">
        <v>1297</v>
      </c>
      <c r="AF1822">
        <v>1</v>
      </c>
      <c r="AG1822">
        <v>10</v>
      </c>
      <c r="AH1822" t="s">
        <v>678</v>
      </c>
    </row>
    <row r="1823" spans="1:34" x14ac:dyDescent="0.3">
      <c r="A1823" t="s">
        <v>515</v>
      </c>
      <c r="B1823" t="s">
        <v>436</v>
      </c>
      <c r="C1823" t="s">
        <v>516</v>
      </c>
      <c r="D1823" t="s">
        <v>304</v>
      </c>
      <c r="E1823" t="s">
        <v>559</v>
      </c>
      <c r="F1823">
        <v>68</v>
      </c>
      <c r="G1823">
        <v>852.5</v>
      </c>
      <c r="H1823">
        <v>121</v>
      </c>
      <c r="I1823">
        <v>291</v>
      </c>
      <c r="J1823">
        <v>46</v>
      </c>
      <c r="K1823">
        <v>137</v>
      </c>
      <c r="L1823">
        <v>38</v>
      </c>
      <c r="M1823">
        <v>44</v>
      </c>
      <c r="N1823">
        <v>39</v>
      </c>
      <c r="O1823">
        <v>111</v>
      </c>
      <c r="P1823">
        <v>53</v>
      </c>
      <c r="Q1823">
        <v>139</v>
      </c>
      <c r="R1823">
        <v>192</v>
      </c>
      <c r="S1823">
        <v>32</v>
      </c>
      <c r="T1823">
        <v>14</v>
      </c>
      <c r="U1823">
        <v>17</v>
      </c>
      <c r="V1823">
        <v>326</v>
      </c>
      <c r="W1823">
        <v>1980</v>
      </c>
      <c r="X1823" t="s">
        <v>560</v>
      </c>
      <c r="Y1823" s="1">
        <v>29316</v>
      </c>
      <c r="Z1823" s="2">
        <v>44722</v>
      </c>
      <c r="AA1823">
        <v>208</v>
      </c>
      <c r="AB1823">
        <v>235</v>
      </c>
      <c r="AC1823">
        <v>107</v>
      </c>
      <c r="AD1823" t="s">
        <v>519</v>
      </c>
      <c r="AE1823" t="s">
        <v>601</v>
      </c>
      <c r="AF1823">
        <v>2</v>
      </c>
      <c r="AG1823">
        <v>16</v>
      </c>
      <c r="AH1823" t="s">
        <v>577</v>
      </c>
    </row>
    <row r="1824" spans="1:34" x14ac:dyDescent="0.3">
      <c r="A1824" t="s">
        <v>515</v>
      </c>
      <c r="B1824" t="s">
        <v>436</v>
      </c>
      <c r="C1824" t="s">
        <v>516</v>
      </c>
      <c r="D1824" t="s">
        <v>347</v>
      </c>
      <c r="E1824" t="s">
        <v>565</v>
      </c>
      <c r="F1824">
        <v>69</v>
      </c>
      <c r="G1824">
        <v>940.4</v>
      </c>
      <c r="H1824">
        <v>107</v>
      </c>
      <c r="I1824">
        <v>221</v>
      </c>
      <c r="J1824">
        <v>0</v>
      </c>
      <c r="K1824">
        <v>0</v>
      </c>
      <c r="L1824">
        <v>99</v>
      </c>
      <c r="M1824">
        <v>150</v>
      </c>
      <c r="N1824">
        <v>65</v>
      </c>
      <c r="O1824">
        <v>160</v>
      </c>
      <c r="P1824">
        <v>95</v>
      </c>
      <c r="Q1824">
        <v>113</v>
      </c>
      <c r="R1824">
        <v>208</v>
      </c>
      <c r="S1824">
        <v>28</v>
      </c>
      <c r="T1824">
        <v>31</v>
      </c>
      <c r="U1824">
        <v>20</v>
      </c>
      <c r="V1824">
        <v>313</v>
      </c>
      <c r="W1824">
        <v>1986</v>
      </c>
      <c r="X1824" t="s">
        <v>523</v>
      </c>
      <c r="Y1824" s="1">
        <v>31413</v>
      </c>
      <c r="Z1824" s="2">
        <v>44721</v>
      </c>
      <c r="AA1824">
        <v>206</v>
      </c>
      <c r="AB1824">
        <v>289</v>
      </c>
      <c r="AC1824">
        <v>131</v>
      </c>
      <c r="AD1824" t="s">
        <v>519</v>
      </c>
      <c r="AE1824" t="s">
        <v>1367</v>
      </c>
      <c r="AF1824">
        <v>2</v>
      </c>
      <c r="AG1824">
        <v>5</v>
      </c>
      <c r="AH1824" t="s">
        <v>537</v>
      </c>
    </row>
    <row r="1825" spans="1:34" x14ac:dyDescent="0.3">
      <c r="A1825" t="s">
        <v>515</v>
      </c>
      <c r="B1825" t="s">
        <v>436</v>
      </c>
      <c r="C1825" t="s">
        <v>516</v>
      </c>
      <c r="D1825" t="s">
        <v>1210</v>
      </c>
      <c r="E1825" t="s">
        <v>634</v>
      </c>
      <c r="F1825">
        <v>76</v>
      </c>
      <c r="G1825">
        <v>1504.7</v>
      </c>
      <c r="H1825">
        <v>131</v>
      </c>
      <c r="I1825">
        <v>335</v>
      </c>
      <c r="J1825">
        <v>9</v>
      </c>
      <c r="K1825">
        <v>21</v>
      </c>
      <c r="L1825">
        <v>40</v>
      </c>
      <c r="M1825">
        <v>60</v>
      </c>
      <c r="N1825">
        <v>29</v>
      </c>
      <c r="O1825">
        <v>132</v>
      </c>
      <c r="P1825">
        <v>54</v>
      </c>
      <c r="Q1825">
        <v>118</v>
      </c>
      <c r="R1825">
        <v>172</v>
      </c>
      <c r="S1825">
        <v>88</v>
      </c>
      <c r="T1825">
        <v>43</v>
      </c>
      <c r="U1825">
        <v>33</v>
      </c>
      <c r="V1825">
        <v>311</v>
      </c>
      <c r="W1825">
        <v>1981</v>
      </c>
      <c r="X1825" t="s">
        <v>560</v>
      </c>
      <c r="Y1825" s="1">
        <v>29706</v>
      </c>
      <c r="Z1825" s="2">
        <v>44718</v>
      </c>
      <c r="AA1825">
        <v>198</v>
      </c>
      <c r="AB1825">
        <v>195</v>
      </c>
      <c r="AC1825">
        <v>88</v>
      </c>
      <c r="AD1825" t="s">
        <v>519</v>
      </c>
      <c r="AE1825" t="s">
        <v>1118</v>
      </c>
    </row>
    <row r="1826" spans="1:34" x14ac:dyDescent="0.3">
      <c r="A1826" t="s">
        <v>515</v>
      </c>
      <c r="B1826" t="s">
        <v>436</v>
      </c>
      <c r="C1826" t="s">
        <v>516</v>
      </c>
      <c r="D1826" t="s">
        <v>369</v>
      </c>
      <c r="E1826" t="s">
        <v>559</v>
      </c>
      <c r="F1826">
        <v>74</v>
      </c>
      <c r="G1826">
        <v>1139.2</v>
      </c>
      <c r="H1826">
        <v>121</v>
      </c>
      <c r="I1826">
        <v>283</v>
      </c>
      <c r="J1826">
        <v>3</v>
      </c>
      <c r="K1826">
        <v>10</v>
      </c>
      <c r="L1826">
        <v>61</v>
      </c>
      <c r="M1826">
        <v>80</v>
      </c>
      <c r="N1826">
        <v>54</v>
      </c>
      <c r="O1826">
        <v>97</v>
      </c>
      <c r="P1826">
        <v>13</v>
      </c>
      <c r="Q1826">
        <v>61</v>
      </c>
      <c r="R1826">
        <v>74</v>
      </c>
      <c r="S1826">
        <v>159</v>
      </c>
      <c r="T1826">
        <v>23</v>
      </c>
      <c r="U1826">
        <v>1</v>
      </c>
      <c r="V1826">
        <v>306</v>
      </c>
      <c r="W1826">
        <v>1975</v>
      </c>
      <c r="X1826" t="s">
        <v>556</v>
      </c>
      <c r="Y1826" s="1">
        <v>27436</v>
      </c>
      <c r="Z1826" s="2">
        <v>44713</v>
      </c>
      <c r="AA1826">
        <v>185</v>
      </c>
      <c r="AB1826">
        <v>190</v>
      </c>
      <c r="AC1826">
        <v>86</v>
      </c>
      <c r="AD1826" t="s">
        <v>519</v>
      </c>
      <c r="AE1826" t="s">
        <v>896</v>
      </c>
      <c r="AF1826">
        <v>1</v>
      </c>
      <c r="AG1826">
        <v>27</v>
      </c>
      <c r="AH1826" t="s">
        <v>530</v>
      </c>
    </row>
    <row r="1827" spans="1:34" x14ac:dyDescent="0.3">
      <c r="A1827" t="s">
        <v>515</v>
      </c>
      <c r="B1827" t="s">
        <v>436</v>
      </c>
      <c r="C1827" t="s">
        <v>516</v>
      </c>
      <c r="D1827" t="s">
        <v>165</v>
      </c>
      <c r="E1827" t="s">
        <v>538</v>
      </c>
      <c r="F1827">
        <v>75</v>
      </c>
      <c r="G1827">
        <v>970.3</v>
      </c>
      <c r="H1827">
        <v>99</v>
      </c>
      <c r="I1827">
        <v>241</v>
      </c>
      <c r="J1827">
        <v>10</v>
      </c>
      <c r="K1827">
        <v>48</v>
      </c>
      <c r="L1827">
        <v>68</v>
      </c>
      <c r="M1827">
        <v>87</v>
      </c>
      <c r="N1827">
        <v>34</v>
      </c>
      <c r="O1827">
        <v>83</v>
      </c>
      <c r="P1827">
        <v>36</v>
      </c>
      <c r="Q1827">
        <v>101</v>
      </c>
      <c r="R1827">
        <v>137</v>
      </c>
      <c r="S1827">
        <v>52</v>
      </c>
      <c r="T1827">
        <v>31</v>
      </c>
      <c r="U1827">
        <v>8</v>
      </c>
      <c r="V1827">
        <v>276</v>
      </c>
      <c r="W1827">
        <v>1985</v>
      </c>
      <c r="X1827" t="s">
        <v>541</v>
      </c>
      <c r="Y1827" s="1">
        <v>31335</v>
      </c>
      <c r="Z1827" s="2">
        <v>44717</v>
      </c>
      <c r="AA1827">
        <v>196</v>
      </c>
      <c r="AB1827">
        <v>210</v>
      </c>
      <c r="AC1827">
        <v>95</v>
      </c>
      <c r="AD1827" t="s">
        <v>519</v>
      </c>
      <c r="AE1827" t="s">
        <v>1368</v>
      </c>
      <c r="AF1827">
        <v>1</v>
      </c>
      <c r="AG1827">
        <v>27</v>
      </c>
      <c r="AH1827" t="s">
        <v>543</v>
      </c>
    </row>
    <row r="1828" spans="1:34" x14ac:dyDescent="0.3">
      <c r="A1828" t="s">
        <v>515</v>
      </c>
      <c r="B1828" t="s">
        <v>436</v>
      </c>
      <c r="C1828" t="s">
        <v>516</v>
      </c>
      <c r="D1828" t="s">
        <v>415</v>
      </c>
      <c r="E1828" t="s">
        <v>579</v>
      </c>
      <c r="F1828">
        <v>73</v>
      </c>
      <c r="G1828">
        <v>1324.6</v>
      </c>
      <c r="H1828">
        <v>108</v>
      </c>
      <c r="I1828">
        <v>270</v>
      </c>
      <c r="J1828">
        <v>4</v>
      </c>
      <c r="K1828">
        <v>25</v>
      </c>
      <c r="L1828">
        <v>49</v>
      </c>
      <c r="M1828">
        <v>93</v>
      </c>
      <c r="N1828">
        <v>64</v>
      </c>
      <c r="O1828">
        <v>132</v>
      </c>
      <c r="P1828">
        <v>118</v>
      </c>
      <c r="Q1828">
        <v>125</v>
      </c>
      <c r="R1828">
        <v>243</v>
      </c>
      <c r="S1828">
        <v>66</v>
      </c>
      <c r="T1828">
        <v>36</v>
      </c>
      <c r="U1828">
        <v>23</v>
      </c>
      <c r="V1828">
        <v>269</v>
      </c>
      <c r="W1828">
        <v>1981</v>
      </c>
      <c r="X1828" t="s">
        <v>539</v>
      </c>
      <c r="Y1828" s="1">
        <v>29915</v>
      </c>
      <c r="Z1828" s="2">
        <v>44723</v>
      </c>
      <c r="AA1828">
        <v>211</v>
      </c>
      <c r="AB1828">
        <v>240</v>
      </c>
      <c r="AC1828">
        <v>109</v>
      </c>
      <c r="AD1828" t="s">
        <v>519</v>
      </c>
      <c r="AE1828" t="s">
        <v>1152</v>
      </c>
      <c r="AF1828">
        <v>1</v>
      </c>
      <c r="AG1828">
        <v>11</v>
      </c>
      <c r="AH1828" t="s">
        <v>620</v>
      </c>
    </row>
    <row r="1829" spans="1:34" x14ac:dyDescent="0.3">
      <c r="A1829" t="s">
        <v>515</v>
      </c>
      <c r="B1829" t="s">
        <v>436</v>
      </c>
      <c r="C1829" t="s">
        <v>516</v>
      </c>
      <c r="D1829" t="s">
        <v>418</v>
      </c>
      <c r="E1829" t="s">
        <v>611</v>
      </c>
      <c r="F1829">
        <v>79</v>
      </c>
      <c r="G1829">
        <v>1575.3</v>
      </c>
      <c r="H1829">
        <v>113</v>
      </c>
      <c r="I1829">
        <v>221</v>
      </c>
      <c r="J1829">
        <v>0</v>
      </c>
      <c r="K1829">
        <v>3</v>
      </c>
      <c r="L1829">
        <v>11</v>
      </c>
      <c r="M1829">
        <v>24</v>
      </c>
      <c r="N1829">
        <v>62</v>
      </c>
      <c r="O1829">
        <v>212</v>
      </c>
      <c r="P1829">
        <v>132</v>
      </c>
      <c r="Q1829">
        <v>295</v>
      </c>
      <c r="R1829">
        <v>427</v>
      </c>
      <c r="S1829">
        <v>91</v>
      </c>
      <c r="T1829">
        <v>85</v>
      </c>
      <c r="U1829">
        <v>43</v>
      </c>
      <c r="V1829">
        <v>237</v>
      </c>
      <c r="W1829">
        <v>1983</v>
      </c>
      <c r="X1829" t="s">
        <v>532</v>
      </c>
      <c r="Y1829" s="1">
        <v>30478</v>
      </c>
      <c r="Z1829" s="2">
        <v>44718</v>
      </c>
      <c r="AA1829">
        <v>198</v>
      </c>
      <c r="AB1829">
        <v>240</v>
      </c>
      <c r="AC1829">
        <v>109</v>
      </c>
      <c r="AD1829" t="s">
        <v>519</v>
      </c>
      <c r="AE1829" t="s">
        <v>1305</v>
      </c>
    </row>
    <row r="1830" spans="1:34" x14ac:dyDescent="0.3">
      <c r="A1830" t="s">
        <v>515</v>
      </c>
      <c r="B1830" t="s">
        <v>436</v>
      </c>
      <c r="C1830" t="s">
        <v>516</v>
      </c>
      <c r="D1830" t="s">
        <v>1369</v>
      </c>
      <c r="E1830" t="s">
        <v>527</v>
      </c>
      <c r="F1830">
        <v>61</v>
      </c>
      <c r="G1830">
        <v>588.4</v>
      </c>
      <c r="H1830">
        <v>88</v>
      </c>
      <c r="I1830">
        <v>204</v>
      </c>
      <c r="J1830">
        <v>26</v>
      </c>
      <c r="K1830">
        <v>75</v>
      </c>
      <c r="L1830">
        <v>26</v>
      </c>
      <c r="M1830">
        <v>38</v>
      </c>
      <c r="N1830">
        <v>30</v>
      </c>
      <c r="O1830">
        <v>83</v>
      </c>
      <c r="P1830">
        <v>8</v>
      </c>
      <c r="Q1830">
        <v>38</v>
      </c>
      <c r="R1830">
        <v>46</v>
      </c>
      <c r="S1830">
        <v>78</v>
      </c>
      <c r="T1830">
        <v>32</v>
      </c>
      <c r="U1830">
        <v>3</v>
      </c>
      <c r="V1830">
        <v>228</v>
      </c>
      <c r="W1830">
        <v>1983</v>
      </c>
      <c r="X1830" t="s">
        <v>532</v>
      </c>
      <c r="Y1830" s="1">
        <v>30488</v>
      </c>
      <c r="Z1830" s="2">
        <v>44714</v>
      </c>
      <c r="AA1830">
        <v>188</v>
      </c>
      <c r="AB1830">
        <v>190</v>
      </c>
      <c r="AC1830">
        <v>86</v>
      </c>
      <c r="AD1830" t="s">
        <v>519</v>
      </c>
      <c r="AE1830" t="s">
        <v>1370</v>
      </c>
    </row>
    <row r="1831" spans="1:34" x14ac:dyDescent="0.3">
      <c r="A1831" t="s">
        <v>515</v>
      </c>
      <c r="B1831" t="s">
        <v>436</v>
      </c>
      <c r="C1831" t="s">
        <v>516</v>
      </c>
      <c r="D1831" t="s">
        <v>428</v>
      </c>
      <c r="E1831" t="s">
        <v>573</v>
      </c>
      <c r="F1831">
        <v>79</v>
      </c>
      <c r="G1831">
        <v>1295.5999999999999</v>
      </c>
      <c r="H1831">
        <v>94</v>
      </c>
      <c r="I1831">
        <v>180</v>
      </c>
      <c r="J1831">
        <v>0</v>
      </c>
      <c r="K1831">
        <v>0</v>
      </c>
      <c r="L1831">
        <v>38</v>
      </c>
      <c r="M1831">
        <v>70</v>
      </c>
      <c r="N1831">
        <v>58</v>
      </c>
      <c r="O1831">
        <v>146</v>
      </c>
      <c r="P1831">
        <v>160</v>
      </c>
      <c r="Q1831">
        <v>232</v>
      </c>
      <c r="R1831">
        <v>392</v>
      </c>
      <c r="S1831">
        <v>40</v>
      </c>
      <c r="T1831">
        <v>26</v>
      </c>
      <c r="U1831">
        <v>88</v>
      </c>
      <c r="V1831">
        <v>226</v>
      </c>
      <c r="W1831">
        <v>1982</v>
      </c>
      <c r="X1831" t="s">
        <v>523</v>
      </c>
      <c r="Y1831" s="1">
        <v>29981</v>
      </c>
      <c r="Z1831" s="3">
        <v>36708</v>
      </c>
      <c r="AA1831">
        <v>213</v>
      </c>
      <c r="AB1831">
        <v>280</v>
      </c>
      <c r="AC1831">
        <v>127</v>
      </c>
      <c r="AD1831" t="s">
        <v>1120</v>
      </c>
      <c r="AE1831" t="s">
        <v>540</v>
      </c>
      <c r="AF1831">
        <v>1</v>
      </c>
      <c r="AG1831">
        <v>8</v>
      </c>
      <c r="AH1831" t="s">
        <v>649</v>
      </c>
    </row>
    <row r="1832" spans="1:34" x14ac:dyDescent="0.3">
      <c r="A1832" t="s">
        <v>515</v>
      </c>
      <c r="B1832" t="s">
        <v>436</v>
      </c>
      <c r="C1832" t="s">
        <v>516</v>
      </c>
      <c r="D1832" t="s">
        <v>225</v>
      </c>
      <c r="E1832" t="s">
        <v>538</v>
      </c>
      <c r="F1832">
        <v>62</v>
      </c>
      <c r="G1832">
        <v>763.9</v>
      </c>
      <c r="H1832">
        <v>92</v>
      </c>
      <c r="I1832">
        <v>165</v>
      </c>
      <c r="J1832">
        <v>0</v>
      </c>
      <c r="K1832">
        <v>0</v>
      </c>
      <c r="L1832">
        <v>37</v>
      </c>
      <c r="M1832">
        <v>55</v>
      </c>
      <c r="N1832">
        <v>39</v>
      </c>
      <c r="O1832">
        <v>141</v>
      </c>
      <c r="P1832">
        <v>87</v>
      </c>
      <c r="Q1832">
        <v>148</v>
      </c>
      <c r="R1832">
        <v>235</v>
      </c>
      <c r="S1832">
        <v>29</v>
      </c>
      <c r="T1832">
        <v>24</v>
      </c>
      <c r="U1832">
        <v>82</v>
      </c>
      <c r="V1832">
        <v>221</v>
      </c>
      <c r="W1832">
        <v>1987</v>
      </c>
      <c r="X1832" t="s">
        <v>544</v>
      </c>
      <c r="Y1832" s="1">
        <v>31898</v>
      </c>
      <c r="Z1832" s="2">
        <v>44721</v>
      </c>
      <c r="AA1832">
        <v>206</v>
      </c>
      <c r="AB1832">
        <v>240</v>
      </c>
      <c r="AC1832">
        <v>109</v>
      </c>
      <c r="AD1832" t="s">
        <v>519</v>
      </c>
      <c r="AE1832" t="s">
        <v>1201</v>
      </c>
      <c r="AF1832">
        <v>2</v>
      </c>
      <c r="AG1832">
        <v>26</v>
      </c>
      <c r="AH1832" t="s">
        <v>543</v>
      </c>
    </row>
    <row r="1833" spans="1:34" x14ac:dyDescent="0.3">
      <c r="A1833" t="s">
        <v>515</v>
      </c>
      <c r="B1833" t="s">
        <v>436</v>
      </c>
      <c r="C1833" t="s">
        <v>516</v>
      </c>
      <c r="D1833" t="s">
        <v>1096</v>
      </c>
      <c r="E1833" t="s">
        <v>593</v>
      </c>
      <c r="F1833">
        <v>66</v>
      </c>
      <c r="G1833">
        <v>844</v>
      </c>
      <c r="H1833">
        <v>92</v>
      </c>
      <c r="I1833">
        <v>198</v>
      </c>
      <c r="J1833">
        <v>2</v>
      </c>
      <c r="K1833">
        <v>3</v>
      </c>
      <c r="L1833">
        <v>33</v>
      </c>
      <c r="M1833">
        <v>63</v>
      </c>
      <c r="N1833">
        <v>39</v>
      </c>
      <c r="O1833">
        <v>112</v>
      </c>
      <c r="P1833">
        <v>63</v>
      </c>
      <c r="Q1833">
        <v>175</v>
      </c>
      <c r="R1833">
        <v>238</v>
      </c>
      <c r="S1833">
        <v>15</v>
      </c>
      <c r="T1833">
        <v>21</v>
      </c>
      <c r="U1833">
        <v>77</v>
      </c>
      <c r="V1833">
        <v>219</v>
      </c>
      <c r="W1833">
        <v>1976</v>
      </c>
      <c r="X1833" t="s">
        <v>544</v>
      </c>
      <c r="Y1833" s="1">
        <v>27899</v>
      </c>
      <c r="Z1833" s="2">
        <v>44721</v>
      </c>
      <c r="AA1833">
        <v>206</v>
      </c>
      <c r="AB1833">
        <v>255</v>
      </c>
      <c r="AC1833">
        <v>116</v>
      </c>
      <c r="AD1833" t="s">
        <v>519</v>
      </c>
      <c r="AE1833" t="s">
        <v>1097</v>
      </c>
      <c r="AF1833">
        <v>1</v>
      </c>
      <c r="AG1833">
        <v>22</v>
      </c>
      <c r="AH1833" t="s">
        <v>584</v>
      </c>
    </row>
    <row r="1834" spans="1:34" x14ac:dyDescent="0.3">
      <c r="A1834" t="s">
        <v>515</v>
      </c>
      <c r="B1834" t="s">
        <v>436</v>
      </c>
      <c r="C1834" t="s">
        <v>516</v>
      </c>
      <c r="D1834" t="s">
        <v>1371</v>
      </c>
      <c r="E1834" t="s">
        <v>618</v>
      </c>
      <c r="F1834">
        <v>72</v>
      </c>
      <c r="G1834">
        <v>627.9</v>
      </c>
      <c r="H1834">
        <v>69</v>
      </c>
      <c r="I1834">
        <v>196</v>
      </c>
      <c r="J1834">
        <v>17</v>
      </c>
      <c r="K1834">
        <v>58</v>
      </c>
      <c r="L1834">
        <v>25</v>
      </c>
      <c r="M1834">
        <v>38</v>
      </c>
      <c r="N1834">
        <v>53</v>
      </c>
      <c r="O1834">
        <v>57</v>
      </c>
      <c r="P1834">
        <v>13</v>
      </c>
      <c r="Q1834">
        <v>45</v>
      </c>
      <c r="R1834">
        <v>58</v>
      </c>
      <c r="S1834">
        <v>123</v>
      </c>
      <c r="T1834">
        <v>24</v>
      </c>
      <c r="U1834">
        <v>0</v>
      </c>
      <c r="V1834">
        <v>180</v>
      </c>
      <c r="W1834">
        <v>1986</v>
      </c>
      <c r="X1834" t="s">
        <v>532</v>
      </c>
      <c r="Y1834" s="1">
        <v>31575</v>
      </c>
      <c r="Z1834" s="2">
        <v>44715</v>
      </c>
      <c r="AA1834">
        <v>191</v>
      </c>
      <c r="AB1834">
        <v>176</v>
      </c>
      <c r="AC1834">
        <v>80</v>
      </c>
      <c r="AD1834" t="s">
        <v>981</v>
      </c>
      <c r="AF1834">
        <v>1</v>
      </c>
      <c r="AG1834">
        <v>27</v>
      </c>
      <c r="AH1834" t="s">
        <v>549</v>
      </c>
    </row>
    <row r="1835" spans="1:34" x14ac:dyDescent="0.3">
      <c r="A1835" t="s">
        <v>515</v>
      </c>
      <c r="B1835" t="s">
        <v>436</v>
      </c>
      <c r="C1835" t="s">
        <v>516</v>
      </c>
      <c r="D1835" t="s">
        <v>1372</v>
      </c>
      <c r="E1835" t="s">
        <v>1048</v>
      </c>
      <c r="F1835">
        <v>65</v>
      </c>
      <c r="G1835">
        <v>732.3</v>
      </c>
      <c r="H1835">
        <v>67</v>
      </c>
      <c r="I1835">
        <v>148</v>
      </c>
      <c r="J1835">
        <v>0</v>
      </c>
      <c r="K1835">
        <v>0</v>
      </c>
      <c r="L1835">
        <v>44</v>
      </c>
      <c r="M1835">
        <v>70</v>
      </c>
      <c r="N1835">
        <v>59</v>
      </c>
      <c r="O1835">
        <v>130</v>
      </c>
      <c r="P1835">
        <v>65</v>
      </c>
      <c r="Q1835">
        <v>98</v>
      </c>
      <c r="R1835">
        <v>163</v>
      </c>
      <c r="S1835">
        <v>23</v>
      </c>
      <c r="T1835">
        <v>15</v>
      </c>
      <c r="U1835">
        <v>34</v>
      </c>
      <c r="V1835">
        <v>178</v>
      </c>
      <c r="W1835">
        <v>1984</v>
      </c>
      <c r="X1835" t="s">
        <v>539</v>
      </c>
      <c r="Y1835" s="1">
        <v>31009</v>
      </c>
      <c r="Z1835" s="2">
        <v>44723</v>
      </c>
      <c r="AA1835">
        <v>211</v>
      </c>
      <c r="AB1835">
        <v>235</v>
      </c>
      <c r="AC1835">
        <v>107</v>
      </c>
      <c r="AD1835" t="s">
        <v>519</v>
      </c>
      <c r="AE1835" t="s">
        <v>576</v>
      </c>
      <c r="AF1835">
        <v>1</v>
      </c>
      <c r="AG1835">
        <v>12</v>
      </c>
      <c r="AH1835" t="s">
        <v>1164</v>
      </c>
    </row>
    <row r="1836" spans="1:34" x14ac:dyDescent="0.3">
      <c r="A1836" t="s">
        <v>515</v>
      </c>
      <c r="B1836" t="s">
        <v>436</v>
      </c>
      <c r="C1836" t="s">
        <v>516</v>
      </c>
      <c r="D1836" t="s">
        <v>417</v>
      </c>
      <c r="E1836" t="s">
        <v>613</v>
      </c>
      <c r="F1836">
        <v>82</v>
      </c>
      <c r="G1836">
        <v>773.7</v>
      </c>
      <c r="H1836">
        <v>70</v>
      </c>
      <c r="I1836">
        <v>153</v>
      </c>
      <c r="J1836">
        <v>0</v>
      </c>
      <c r="K1836">
        <v>0</v>
      </c>
      <c r="L1836">
        <v>16</v>
      </c>
      <c r="M1836">
        <v>34</v>
      </c>
      <c r="N1836">
        <v>32</v>
      </c>
      <c r="O1836">
        <v>94</v>
      </c>
      <c r="P1836">
        <v>71</v>
      </c>
      <c r="Q1836">
        <v>137</v>
      </c>
      <c r="R1836">
        <v>208</v>
      </c>
      <c r="S1836">
        <v>18</v>
      </c>
      <c r="T1836">
        <v>16</v>
      </c>
      <c r="U1836">
        <v>45</v>
      </c>
      <c r="V1836">
        <v>156</v>
      </c>
      <c r="W1836">
        <v>1975</v>
      </c>
      <c r="X1836" t="s">
        <v>518</v>
      </c>
      <c r="Y1836" s="1">
        <v>27462</v>
      </c>
      <c r="Z1836" s="2">
        <v>44722</v>
      </c>
      <c r="AA1836">
        <v>208</v>
      </c>
      <c r="AB1836">
        <v>250</v>
      </c>
      <c r="AC1836">
        <v>113</v>
      </c>
      <c r="AD1836" t="s">
        <v>862</v>
      </c>
      <c r="AE1836" t="s">
        <v>863</v>
      </c>
      <c r="AF1836">
        <v>1</v>
      </c>
      <c r="AG1836">
        <v>8</v>
      </c>
      <c r="AH1836" t="s">
        <v>525</v>
      </c>
    </row>
    <row r="1837" spans="1:34" x14ac:dyDescent="0.3">
      <c r="A1837" t="s">
        <v>515</v>
      </c>
      <c r="B1837" t="s">
        <v>436</v>
      </c>
      <c r="C1837" t="s">
        <v>516</v>
      </c>
      <c r="D1837" t="s">
        <v>409</v>
      </c>
      <c r="E1837" t="s">
        <v>980</v>
      </c>
      <c r="F1837">
        <v>74</v>
      </c>
      <c r="G1837">
        <v>1172.0999999999999</v>
      </c>
      <c r="H1837">
        <v>53</v>
      </c>
      <c r="I1837">
        <v>113</v>
      </c>
      <c r="J1837">
        <v>0</v>
      </c>
      <c r="K1837">
        <v>1</v>
      </c>
      <c r="L1837">
        <v>34</v>
      </c>
      <c r="M1837">
        <v>74</v>
      </c>
      <c r="N1837">
        <v>48</v>
      </c>
      <c r="O1837">
        <v>194</v>
      </c>
      <c r="P1837">
        <v>64</v>
      </c>
      <c r="Q1837">
        <v>114</v>
      </c>
      <c r="R1837">
        <v>178</v>
      </c>
      <c r="S1837">
        <v>25</v>
      </c>
      <c r="T1837">
        <v>23</v>
      </c>
      <c r="U1837">
        <v>25</v>
      </c>
      <c r="V1837">
        <v>140</v>
      </c>
      <c r="W1837">
        <v>1978</v>
      </c>
      <c r="X1837" t="s">
        <v>570</v>
      </c>
      <c r="Y1837" s="1">
        <v>28826</v>
      </c>
      <c r="Z1837" s="3">
        <v>36708</v>
      </c>
      <c r="AA1837">
        <v>213</v>
      </c>
      <c r="AB1837">
        <v>255</v>
      </c>
      <c r="AC1837">
        <v>116</v>
      </c>
      <c r="AD1837" t="s">
        <v>519</v>
      </c>
      <c r="AE1837" t="s">
        <v>1026</v>
      </c>
      <c r="AF1837">
        <v>1</v>
      </c>
      <c r="AG1837">
        <v>18</v>
      </c>
      <c r="AH1837" t="s">
        <v>589</v>
      </c>
    </row>
    <row r="1838" spans="1:34" x14ac:dyDescent="0.3">
      <c r="A1838" t="s">
        <v>515</v>
      </c>
      <c r="B1838" t="s">
        <v>436</v>
      </c>
      <c r="C1838" t="s">
        <v>516</v>
      </c>
      <c r="D1838" t="s">
        <v>426</v>
      </c>
      <c r="E1838" t="s">
        <v>527</v>
      </c>
      <c r="F1838">
        <v>70</v>
      </c>
      <c r="G1838">
        <v>702.4</v>
      </c>
      <c r="H1838">
        <v>36</v>
      </c>
      <c r="I1838">
        <v>82</v>
      </c>
      <c r="J1838">
        <v>0</v>
      </c>
      <c r="K1838">
        <v>1</v>
      </c>
      <c r="L1838">
        <v>46</v>
      </c>
      <c r="M1838">
        <v>74</v>
      </c>
      <c r="N1838">
        <v>22</v>
      </c>
      <c r="O1838">
        <v>106</v>
      </c>
      <c r="P1838">
        <v>40</v>
      </c>
      <c r="Q1838">
        <v>76</v>
      </c>
      <c r="R1838">
        <v>116</v>
      </c>
      <c r="S1838">
        <v>37</v>
      </c>
      <c r="T1838">
        <v>10</v>
      </c>
      <c r="U1838">
        <v>6</v>
      </c>
      <c r="V1838">
        <v>118</v>
      </c>
      <c r="W1838">
        <v>1978</v>
      </c>
      <c r="X1838" t="s">
        <v>570</v>
      </c>
      <c r="Y1838" s="1">
        <v>28826</v>
      </c>
      <c r="Z1838" s="2">
        <v>44723</v>
      </c>
      <c r="AA1838">
        <v>211</v>
      </c>
      <c r="AB1838">
        <v>248</v>
      </c>
      <c r="AC1838">
        <v>112</v>
      </c>
      <c r="AD1838" t="s">
        <v>519</v>
      </c>
      <c r="AE1838" t="s">
        <v>1026</v>
      </c>
      <c r="AF1838">
        <v>2</v>
      </c>
      <c r="AG1838">
        <v>24</v>
      </c>
      <c r="AH1838" t="s">
        <v>530</v>
      </c>
    </row>
    <row r="1839" spans="1:34" x14ac:dyDescent="0.3">
      <c r="A1839" t="s">
        <v>515</v>
      </c>
      <c r="B1839" t="s">
        <v>436</v>
      </c>
      <c r="C1839" t="s">
        <v>516</v>
      </c>
      <c r="D1839" t="s">
        <v>1373</v>
      </c>
      <c r="E1839" t="s">
        <v>627</v>
      </c>
      <c r="F1839">
        <v>70</v>
      </c>
      <c r="G1839">
        <v>695.1</v>
      </c>
      <c r="H1839">
        <v>39</v>
      </c>
      <c r="I1839">
        <v>103</v>
      </c>
      <c r="J1839">
        <v>1</v>
      </c>
      <c r="K1839">
        <v>6</v>
      </c>
      <c r="L1839">
        <v>14</v>
      </c>
      <c r="M1839">
        <v>32</v>
      </c>
      <c r="N1839">
        <v>40</v>
      </c>
      <c r="O1839">
        <v>76</v>
      </c>
      <c r="P1839">
        <v>53</v>
      </c>
      <c r="Q1839">
        <v>86</v>
      </c>
      <c r="R1839">
        <v>139</v>
      </c>
      <c r="S1839">
        <v>40</v>
      </c>
      <c r="T1839">
        <v>20</v>
      </c>
      <c r="U1839">
        <v>26</v>
      </c>
      <c r="V1839">
        <v>93</v>
      </c>
      <c r="W1839">
        <v>1985</v>
      </c>
      <c r="X1839" t="s">
        <v>541</v>
      </c>
      <c r="Y1839" s="1">
        <v>31340</v>
      </c>
      <c r="Z1839" s="2">
        <v>44721</v>
      </c>
      <c r="AA1839">
        <v>206</v>
      </c>
      <c r="AB1839">
        <v>235</v>
      </c>
      <c r="AC1839">
        <v>107</v>
      </c>
      <c r="AD1839" t="s">
        <v>519</v>
      </c>
      <c r="AE1839" t="s">
        <v>1374</v>
      </c>
      <c r="AF1839">
        <v>2</v>
      </c>
      <c r="AG1839">
        <v>17</v>
      </c>
      <c r="AH1839" t="s">
        <v>620</v>
      </c>
    </row>
    <row r="1840" spans="1:34" x14ac:dyDescent="0.3">
      <c r="A1840" t="s">
        <v>515</v>
      </c>
      <c r="B1840" t="s">
        <v>436</v>
      </c>
      <c r="C1840" t="s">
        <v>516</v>
      </c>
      <c r="D1840" t="s">
        <v>1375</v>
      </c>
      <c r="E1840" t="s">
        <v>622</v>
      </c>
      <c r="F1840">
        <v>64</v>
      </c>
      <c r="G1840">
        <v>269.7</v>
      </c>
      <c r="H1840">
        <v>21</v>
      </c>
      <c r="I1840">
        <v>49</v>
      </c>
      <c r="J1840">
        <v>0</v>
      </c>
      <c r="K1840">
        <v>4</v>
      </c>
      <c r="L1840">
        <v>17</v>
      </c>
      <c r="M1840">
        <v>26</v>
      </c>
      <c r="N1840">
        <v>9</v>
      </c>
      <c r="O1840">
        <v>61</v>
      </c>
      <c r="P1840">
        <v>26</v>
      </c>
      <c r="Q1840">
        <v>22</v>
      </c>
      <c r="R1840">
        <v>48</v>
      </c>
      <c r="S1840">
        <v>13</v>
      </c>
      <c r="T1840">
        <v>12</v>
      </c>
      <c r="U1840">
        <v>4</v>
      </c>
      <c r="V1840">
        <v>59</v>
      </c>
      <c r="W1840">
        <v>1984</v>
      </c>
      <c r="X1840" t="s">
        <v>532</v>
      </c>
      <c r="Y1840" s="1">
        <v>30852</v>
      </c>
      <c r="Z1840" s="2">
        <v>44717</v>
      </c>
      <c r="AA1840">
        <v>196</v>
      </c>
      <c r="AB1840">
        <v>210</v>
      </c>
      <c r="AC1840">
        <v>95</v>
      </c>
      <c r="AD1840" t="s">
        <v>519</v>
      </c>
      <c r="AE1840" t="s">
        <v>1376</v>
      </c>
    </row>
    <row r="1841" spans="1:34" x14ac:dyDescent="0.3">
      <c r="A1841" t="s">
        <v>515</v>
      </c>
      <c r="B1841" t="s">
        <v>437</v>
      </c>
      <c r="C1841" t="s">
        <v>516</v>
      </c>
      <c r="D1841" t="s">
        <v>18</v>
      </c>
      <c r="E1841" t="s">
        <v>555</v>
      </c>
      <c r="F1841">
        <v>79</v>
      </c>
      <c r="G1841">
        <v>3048</v>
      </c>
      <c r="H1841">
        <v>854</v>
      </c>
      <c r="I1841">
        <v>1739</v>
      </c>
      <c r="J1841">
        <v>88</v>
      </c>
      <c r="K1841">
        <v>278</v>
      </c>
      <c r="L1841">
        <v>590</v>
      </c>
      <c r="M1841">
        <v>771</v>
      </c>
      <c r="N1841">
        <v>272</v>
      </c>
      <c r="O1841">
        <v>178</v>
      </c>
      <c r="P1841">
        <v>89</v>
      </c>
      <c r="Q1841">
        <v>309</v>
      </c>
      <c r="R1841">
        <v>398</v>
      </c>
      <c r="S1841">
        <v>589</v>
      </c>
      <c r="T1841">
        <v>173</v>
      </c>
      <c r="U1841">
        <v>106</v>
      </c>
      <c r="V1841">
        <v>2386</v>
      </c>
      <c r="W1841">
        <v>1982</v>
      </c>
      <c r="X1841" t="s">
        <v>523</v>
      </c>
      <c r="Y1841" s="1">
        <v>29968</v>
      </c>
      <c r="Z1841" s="2">
        <v>44716</v>
      </c>
      <c r="AA1841">
        <v>193</v>
      </c>
      <c r="AB1841">
        <v>220</v>
      </c>
      <c r="AC1841">
        <v>100</v>
      </c>
      <c r="AD1841" t="s">
        <v>519</v>
      </c>
      <c r="AE1841" t="s">
        <v>1123</v>
      </c>
      <c r="AF1841">
        <v>1</v>
      </c>
      <c r="AG1841">
        <v>5</v>
      </c>
      <c r="AH1841" t="s">
        <v>633</v>
      </c>
    </row>
    <row r="1842" spans="1:34" x14ac:dyDescent="0.3">
      <c r="A1842" t="s">
        <v>515</v>
      </c>
      <c r="B1842" t="s">
        <v>437</v>
      </c>
      <c r="C1842" t="s">
        <v>516</v>
      </c>
      <c r="D1842" t="s">
        <v>9</v>
      </c>
      <c r="E1842" t="s">
        <v>600</v>
      </c>
      <c r="F1842">
        <v>81</v>
      </c>
      <c r="G1842">
        <v>3054</v>
      </c>
      <c r="H1842">
        <v>789</v>
      </c>
      <c r="I1842">
        <v>1613</v>
      </c>
      <c r="J1842">
        <v>132</v>
      </c>
      <c r="K1842">
        <v>384</v>
      </c>
      <c r="L1842">
        <v>594</v>
      </c>
      <c r="M1842">
        <v>762</v>
      </c>
      <c r="N1842">
        <v>241</v>
      </c>
      <c r="O1842">
        <v>139</v>
      </c>
      <c r="P1842">
        <v>106</v>
      </c>
      <c r="Q1842">
        <v>507</v>
      </c>
      <c r="R1842">
        <v>613</v>
      </c>
      <c r="S1842">
        <v>587</v>
      </c>
      <c r="T1842">
        <v>137</v>
      </c>
      <c r="U1842">
        <v>93</v>
      </c>
      <c r="V1842">
        <v>2304</v>
      </c>
      <c r="W1842">
        <v>1984</v>
      </c>
      <c r="X1842" t="s">
        <v>570</v>
      </c>
      <c r="Y1842" s="1">
        <v>31046</v>
      </c>
      <c r="Z1842" s="2">
        <v>44720</v>
      </c>
      <c r="AA1842">
        <v>203</v>
      </c>
      <c r="AB1842">
        <v>250</v>
      </c>
      <c r="AC1842">
        <v>113</v>
      </c>
      <c r="AD1842" t="s">
        <v>519</v>
      </c>
      <c r="AE1842" t="s">
        <v>1121</v>
      </c>
      <c r="AF1842">
        <v>1</v>
      </c>
      <c r="AG1842">
        <v>1</v>
      </c>
      <c r="AH1842" t="s">
        <v>649</v>
      </c>
    </row>
    <row r="1843" spans="1:34" x14ac:dyDescent="0.3">
      <c r="A1843" t="s">
        <v>515</v>
      </c>
      <c r="B1843" t="s">
        <v>437</v>
      </c>
      <c r="C1843" t="s">
        <v>516</v>
      </c>
      <c r="D1843" t="s">
        <v>11</v>
      </c>
      <c r="E1843" t="s">
        <v>517</v>
      </c>
      <c r="F1843">
        <v>82</v>
      </c>
      <c r="G1843">
        <v>2960.4</v>
      </c>
      <c r="H1843">
        <v>800</v>
      </c>
      <c r="I1843">
        <v>1712</v>
      </c>
      <c r="J1843">
        <v>118</v>
      </c>
      <c r="K1843">
        <v>336</v>
      </c>
      <c r="L1843">
        <v>483</v>
      </c>
      <c r="M1843">
        <v>564</v>
      </c>
      <c r="N1843">
        <v>210</v>
      </c>
      <c r="O1843">
        <v>189</v>
      </c>
      <c r="P1843">
        <v>90</v>
      </c>
      <c r="Q1843">
        <v>339</v>
      </c>
      <c r="R1843">
        <v>429</v>
      </c>
      <c r="S1843">
        <v>399</v>
      </c>
      <c r="T1843">
        <v>120</v>
      </c>
      <c r="U1843">
        <v>37</v>
      </c>
      <c r="V1843">
        <v>2201</v>
      </c>
      <c r="W1843">
        <v>1978</v>
      </c>
      <c r="X1843" t="s">
        <v>566</v>
      </c>
      <c r="Y1843" s="1">
        <v>28725</v>
      </c>
      <c r="Z1843" s="2">
        <v>44718</v>
      </c>
      <c r="AA1843">
        <v>198</v>
      </c>
      <c r="AB1843">
        <v>212</v>
      </c>
      <c r="AC1843">
        <v>96</v>
      </c>
      <c r="AD1843" t="s">
        <v>519</v>
      </c>
      <c r="AE1843" t="s">
        <v>592</v>
      </c>
      <c r="AF1843">
        <v>1</v>
      </c>
      <c r="AG1843">
        <v>13</v>
      </c>
      <c r="AH1843" t="s">
        <v>558</v>
      </c>
    </row>
    <row r="1844" spans="1:34" x14ac:dyDescent="0.3">
      <c r="A1844" t="s">
        <v>515</v>
      </c>
      <c r="B1844" t="s">
        <v>437</v>
      </c>
      <c r="C1844" t="s">
        <v>516</v>
      </c>
      <c r="D1844" t="s">
        <v>10</v>
      </c>
      <c r="E1844" t="s">
        <v>547</v>
      </c>
      <c r="F1844">
        <v>81</v>
      </c>
      <c r="G1844">
        <v>3050.5</v>
      </c>
      <c r="H1844">
        <v>774</v>
      </c>
      <c r="I1844">
        <v>1616</v>
      </c>
      <c r="J1844">
        <v>61</v>
      </c>
      <c r="K1844">
        <v>170</v>
      </c>
      <c r="L1844">
        <v>485</v>
      </c>
      <c r="M1844">
        <v>545</v>
      </c>
      <c r="N1844">
        <v>157</v>
      </c>
      <c r="O1844">
        <v>176</v>
      </c>
      <c r="P1844">
        <v>88</v>
      </c>
      <c r="Q1844">
        <v>593</v>
      </c>
      <c r="R1844">
        <v>681</v>
      </c>
      <c r="S1844">
        <v>197</v>
      </c>
      <c r="T1844">
        <v>61</v>
      </c>
      <c r="U1844">
        <v>63</v>
      </c>
      <c r="V1844">
        <v>2094</v>
      </c>
      <c r="W1844">
        <v>1978</v>
      </c>
      <c r="X1844" t="s">
        <v>532</v>
      </c>
      <c r="Y1844" s="1">
        <v>28660</v>
      </c>
      <c r="Z1844" s="3">
        <v>36708</v>
      </c>
      <c r="AA1844">
        <v>213</v>
      </c>
      <c r="AB1844">
        <v>245</v>
      </c>
      <c r="AC1844">
        <v>111</v>
      </c>
      <c r="AD1844" t="s">
        <v>607</v>
      </c>
      <c r="AF1844">
        <v>1</v>
      </c>
      <c r="AG1844">
        <v>9</v>
      </c>
      <c r="AH1844" t="s">
        <v>564</v>
      </c>
    </row>
    <row r="1845" spans="1:34" x14ac:dyDescent="0.3">
      <c r="A1845" t="s">
        <v>515</v>
      </c>
      <c r="B1845" t="s">
        <v>437</v>
      </c>
      <c r="C1845" t="s">
        <v>516</v>
      </c>
      <c r="D1845" t="s">
        <v>16</v>
      </c>
      <c r="E1845" t="s">
        <v>1377</v>
      </c>
      <c r="F1845">
        <v>74</v>
      </c>
      <c r="G1845">
        <v>2884.9</v>
      </c>
      <c r="H1845">
        <v>661</v>
      </c>
      <c r="I1845">
        <v>1390</v>
      </c>
      <c r="J1845">
        <v>97</v>
      </c>
      <c r="K1845">
        <v>230</v>
      </c>
      <c r="L1845">
        <v>452</v>
      </c>
      <c r="M1845">
        <v>524</v>
      </c>
      <c r="N1845">
        <v>225</v>
      </c>
      <c r="O1845">
        <v>134</v>
      </c>
      <c r="P1845">
        <v>77</v>
      </c>
      <c r="Q1845">
        <v>405</v>
      </c>
      <c r="R1845">
        <v>482</v>
      </c>
      <c r="S1845">
        <v>205</v>
      </c>
      <c r="T1845">
        <v>96</v>
      </c>
      <c r="U1845">
        <v>53</v>
      </c>
      <c r="V1845">
        <v>1871</v>
      </c>
      <c r="W1845">
        <v>1988</v>
      </c>
      <c r="X1845" t="s">
        <v>582</v>
      </c>
      <c r="Y1845" s="1">
        <v>32415</v>
      </c>
      <c r="Z1845" s="2">
        <v>44721</v>
      </c>
      <c r="AA1845">
        <v>206</v>
      </c>
      <c r="AB1845">
        <v>240</v>
      </c>
      <c r="AC1845">
        <v>109</v>
      </c>
      <c r="AD1845" t="s">
        <v>519</v>
      </c>
      <c r="AE1845" t="s">
        <v>1296</v>
      </c>
      <c r="AF1845">
        <v>1</v>
      </c>
      <c r="AG1845">
        <v>2</v>
      </c>
      <c r="AH1845" t="s">
        <v>537</v>
      </c>
    </row>
    <row r="1846" spans="1:34" x14ac:dyDescent="0.3">
      <c r="A1846" t="s">
        <v>515</v>
      </c>
      <c r="B1846" t="s">
        <v>437</v>
      </c>
      <c r="C1846" t="s">
        <v>516</v>
      </c>
      <c r="D1846" t="s">
        <v>26</v>
      </c>
      <c r="E1846" t="s">
        <v>627</v>
      </c>
      <c r="F1846">
        <v>81</v>
      </c>
      <c r="G1846">
        <v>3095.8</v>
      </c>
      <c r="H1846">
        <v>674</v>
      </c>
      <c r="I1846">
        <v>1441</v>
      </c>
      <c r="J1846">
        <v>112</v>
      </c>
      <c r="K1846">
        <v>319</v>
      </c>
      <c r="L1846">
        <v>341</v>
      </c>
      <c r="M1846">
        <v>452</v>
      </c>
      <c r="N1846">
        <v>125</v>
      </c>
      <c r="O1846">
        <v>218</v>
      </c>
      <c r="P1846">
        <v>196</v>
      </c>
      <c r="Q1846">
        <v>525</v>
      </c>
      <c r="R1846">
        <v>721</v>
      </c>
      <c r="S1846">
        <v>153</v>
      </c>
      <c r="T1846">
        <v>95</v>
      </c>
      <c r="U1846">
        <v>25</v>
      </c>
      <c r="V1846">
        <v>1801</v>
      </c>
      <c r="W1846">
        <v>1976</v>
      </c>
      <c r="X1846" t="s">
        <v>532</v>
      </c>
      <c r="Y1846" s="1">
        <v>27923</v>
      </c>
      <c r="Z1846" s="2">
        <v>44721</v>
      </c>
      <c r="AA1846">
        <v>206</v>
      </c>
      <c r="AB1846">
        <v>235</v>
      </c>
      <c r="AC1846">
        <v>107</v>
      </c>
      <c r="AD1846" t="s">
        <v>519</v>
      </c>
      <c r="AE1846" t="s">
        <v>904</v>
      </c>
      <c r="AF1846">
        <v>1</v>
      </c>
      <c r="AG1846">
        <v>4</v>
      </c>
      <c r="AH1846" t="s">
        <v>646</v>
      </c>
    </row>
    <row r="1847" spans="1:34" x14ac:dyDescent="0.3">
      <c r="A1847" t="s">
        <v>515</v>
      </c>
      <c r="B1847" t="s">
        <v>437</v>
      </c>
      <c r="C1847" t="s">
        <v>516</v>
      </c>
      <c r="D1847" t="s">
        <v>28</v>
      </c>
      <c r="E1847" t="s">
        <v>1048</v>
      </c>
      <c r="F1847">
        <v>78</v>
      </c>
      <c r="G1847">
        <v>3002.1</v>
      </c>
      <c r="H1847">
        <v>631</v>
      </c>
      <c r="I1847">
        <v>1255</v>
      </c>
      <c r="J1847">
        <v>64</v>
      </c>
      <c r="K1847">
        <v>176</v>
      </c>
      <c r="L1847">
        <v>455</v>
      </c>
      <c r="M1847">
        <v>524</v>
      </c>
      <c r="N1847">
        <v>231</v>
      </c>
      <c r="O1847">
        <v>212</v>
      </c>
      <c r="P1847">
        <v>69</v>
      </c>
      <c r="Q1847">
        <v>363</v>
      </c>
      <c r="R1847">
        <v>432</v>
      </c>
      <c r="S1847">
        <v>861</v>
      </c>
      <c r="T1847">
        <v>216</v>
      </c>
      <c r="U1847">
        <v>10</v>
      </c>
      <c r="V1847">
        <v>1781</v>
      </c>
      <c r="W1847">
        <v>1985</v>
      </c>
      <c r="X1847" t="s">
        <v>544</v>
      </c>
      <c r="Y1847" s="1">
        <v>31173</v>
      </c>
      <c r="Z1847" s="3">
        <v>36678</v>
      </c>
      <c r="AA1847">
        <v>183</v>
      </c>
      <c r="AB1847">
        <v>175</v>
      </c>
      <c r="AC1847">
        <v>79</v>
      </c>
      <c r="AD1847" t="s">
        <v>519</v>
      </c>
      <c r="AE1847" t="s">
        <v>1221</v>
      </c>
      <c r="AF1847">
        <v>1</v>
      </c>
      <c r="AG1847">
        <v>4</v>
      </c>
      <c r="AH1847" t="s">
        <v>1164</v>
      </c>
    </row>
    <row r="1848" spans="1:34" x14ac:dyDescent="0.3">
      <c r="A1848" t="s">
        <v>515</v>
      </c>
      <c r="B1848" t="s">
        <v>437</v>
      </c>
      <c r="C1848" t="s">
        <v>516</v>
      </c>
      <c r="D1848" t="s">
        <v>1323</v>
      </c>
      <c r="E1848" t="s">
        <v>618</v>
      </c>
      <c r="F1848">
        <v>78</v>
      </c>
      <c r="G1848">
        <v>2903.4</v>
      </c>
      <c r="H1848">
        <v>633</v>
      </c>
      <c r="I1848">
        <v>1318</v>
      </c>
      <c r="J1848">
        <v>83</v>
      </c>
      <c r="K1848">
        <v>220</v>
      </c>
      <c r="L1848">
        <v>416</v>
      </c>
      <c r="M1848">
        <v>505</v>
      </c>
      <c r="N1848">
        <v>152</v>
      </c>
      <c r="O1848">
        <v>127</v>
      </c>
      <c r="P1848">
        <v>104</v>
      </c>
      <c r="Q1848">
        <v>266</v>
      </c>
      <c r="R1848">
        <v>370</v>
      </c>
      <c r="S1848">
        <v>400</v>
      </c>
      <c r="T1848">
        <v>88</v>
      </c>
      <c r="U1848">
        <v>22</v>
      </c>
      <c r="V1848">
        <v>1765</v>
      </c>
      <c r="W1848">
        <v>1984</v>
      </c>
      <c r="X1848" t="s">
        <v>528</v>
      </c>
      <c r="Y1848" s="1">
        <v>30886</v>
      </c>
      <c r="Z1848" s="2">
        <v>44718</v>
      </c>
      <c r="AA1848">
        <v>198</v>
      </c>
      <c r="AB1848">
        <v>211</v>
      </c>
      <c r="AC1848">
        <v>96</v>
      </c>
      <c r="AD1848" t="s">
        <v>519</v>
      </c>
      <c r="AE1848" t="s">
        <v>1324</v>
      </c>
      <c r="AF1848">
        <v>1</v>
      </c>
      <c r="AG1848">
        <v>6</v>
      </c>
      <c r="AH1848" t="s">
        <v>546</v>
      </c>
    </row>
    <row r="1849" spans="1:34" x14ac:dyDescent="0.3">
      <c r="A1849" t="s">
        <v>515</v>
      </c>
      <c r="B1849" t="s">
        <v>437</v>
      </c>
      <c r="C1849" t="s">
        <v>516</v>
      </c>
      <c r="D1849" t="s">
        <v>35</v>
      </c>
      <c r="E1849" t="s">
        <v>522</v>
      </c>
      <c r="F1849">
        <v>77</v>
      </c>
      <c r="G1849">
        <v>2927.9</v>
      </c>
      <c r="H1849">
        <v>615</v>
      </c>
      <c r="I1849">
        <v>1263</v>
      </c>
      <c r="J1849">
        <v>12</v>
      </c>
      <c r="K1849">
        <v>49</v>
      </c>
      <c r="L1849">
        <v>504</v>
      </c>
      <c r="M1849">
        <v>617</v>
      </c>
      <c r="N1849">
        <v>174</v>
      </c>
      <c r="O1849">
        <v>189</v>
      </c>
      <c r="P1849">
        <v>215</v>
      </c>
      <c r="Q1849">
        <v>556</v>
      </c>
      <c r="R1849">
        <v>771</v>
      </c>
      <c r="S1849">
        <v>191</v>
      </c>
      <c r="T1849">
        <v>67</v>
      </c>
      <c r="U1849">
        <v>77</v>
      </c>
      <c r="V1849">
        <v>1746</v>
      </c>
      <c r="W1849">
        <v>1984</v>
      </c>
      <c r="X1849" t="s">
        <v>518</v>
      </c>
      <c r="Y1849" s="1">
        <v>30765</v>
      </c>
      <c r="Z1849" s="2">
        <v>44723</v>
      </c>
      <c r="AA1849">
        <v>211</v>
      </c>
      <c r="AB1849">
        <v>235</v>
      </c>
      <c r="AC1849">
        <v>107</v>
      </c>
      <c r="AD1849" t="s">
        <v>519</v>
      </c>
      <c r="AE1849" t="s">
        <v>1130</v>
      </c>
      <c r="AF1849">
        <v>1</v>
      </c>
      <c r="AG1849">
        <v>4</v>
      </c>
      <c r="AH1849" t="s">
        <v>646</v>
      </c>
    </row>
    <row r="1850" spans="1:34" x14ac:dyDescent="0.3">
      <c r="A1850" t="s">
        <v>515</v>
      </c>
      <c r="B1850" t="s">
        <v>437</v>
      </c>
      <c r="C1850" t="s">
        <v>516</v>
      </c>
      <c r="D1850" t="s">
        <v>101</v>
      </c>
      <c r="E1850" t="s">
        <v>596</v>
      </c>
      <c r="F1850">
        <v>67</v>
      </c>
      <c r="G1850">
        <v>2424.1999999999998</v>
      </c>
      <c r="H1850">
        <v>571</v>
      </c>
      <c r="I1850">
        <v>1277</v>
      </c>
      <c r="J1850">
        <v>182</v>
      </c>
      <c r="K1850">
        <v>450</v>
      </c>
      <c r="L1850">
        <v>404</v>
      </c>
      <c r="M1850">
        <v>460</v>
      </c>
      <c r="N1850">
        <v>165</v>
      </c>
      <c r="O1850">
        <v>207</v>
      </c>
      <c r="P1850">
        <v>49</v>
      </c>
      <c r="Q1850">
        <v>292</v>
      </c>
      <c r="R1850">
        <v>341</v>
      </c>
      <c r="S1850">
        <v>183</v>
      </c>
      <c r="T1850">
        <v>69</v>
      </c>
      <c r="U1850">
        <v>97</v>
      </c>
      <c r="V1850">
        <v>1728</v>
      </c>
      <c r="W1850">
        <v>1983</v>
      </c>
      <c r="X1850" t="s">
        <v>560</v>
      </c>
      <c r="Y1850" s="1">
        <v>30426</v>
      </c>
      <c r="Z1850" s="2">
        <v>44721</v>
      </c>
      <c r="AA1850">
        <v>206</v>
      </c>
      <c r="AB1850">
        <v>222</v>
      </c>
      <c r="AC1850">
        <v>101</v>
      </c>
      <c r="AD1850" t="s">
        <v>519</v>
      </c>
      <c r="AE1850" t="s">
        <v>1244</v>
      </c>
      <c r="AF1850">
        <v>1</v>
      </c>
      <c r="AG1850">
        <v>17</v>
      </c>
      <c r="AH1850" t="s">
        <v>598</v>
      </c>
    </row>
    <row r="1851" spans="1:34" x14ac:dyDescent="0.3">
      <c r="A1851" t="s">
        <v>515</v>
      </c>
      <c r="B1851" t="s">
        <v>437</v>
      </c>
      <c r="C1851" t="s">
        <v>516</v>
      </c>
      <c r="D1851" t="s">
        <v>109</v>
      </c>
      <c r="E1851" t="s">
        <v>575</v>
      </c>
      <c r="F1851">
        <v>82</v>
      </c>
      <c r="G1851">
        <v>2999</v>
      </c>
      <c r="H1851">
        <v>598</v>
      </c>
      <c r="I1851">
        <v>1315</v>
      </c>
      <c r="J1851">
        <v>173</v>
      </c>
      <c r="K1851">
        <v>422</v>
      </c>
      <c r="L1851">
        <v>330</v>
      </c>
      <c r="M1851">
        <v>382</v>
      </c>
      <c r="N1851">
        <v>200</v>
      </c>
      <c r="O1851">
        <v>184</v>
      </c>
      <c r="P1851">
        <v>52</v>
      </c>
      <c r="Q1851">
        <v>231</v>
      </c>
      <c r="R1851">
        <v>283</v>
      </c>
      <c r="S1851">
        <v>279</v>
      </c>
      <c r="T1851">
        <v>71</v>
      </c>
      <c r="U1851">
        <v>22</v>
      </c>
      <c r="V1851">
        <v>1699</v>
      </c>
      <c r="W1851">
        <v>1983</v>
      </c>
      <c r="X1851" t="s">
        <v>560</v>
      </c>
      <c r="Y1851" s="1">
        <v>30410</v>
      </c>
      <c r="Z1851" s="2">
        <v>44715</v>
      </c>
      <c r="AA1851">
        <v>191</v>
      </c>
      <c r="AB1851">
        <v>200</v>
      </c>
      <c r="AC1851">
        <v>91</v>
      </c>
      <c r="AD1851" t="s">
        <v>1172</v>
      </c>
      <c r="AE1851" t="s">
        <v>1173</v>
      </c>
      <c r="AF1851">
        <v>1</v>
      </c>
      <c r="AG1851">
        <v>3</v>
      </c>
      <c r="AH1851" t="s">
        <v>577</v>
      </c>
    </row>
    <row r="1852" spans="1:34" x14ac:dyDescent="0.3">
      <c r="A1852" t="s">
        <v>515</v>
      </c>
      <c r="B1852" t="s">
        <v>437</v>
      </c>
      <c r="C1852" t="s">
        <v>516</v>
      </c>
      <c r="D1852" t="s">
        <v>20</v>
      </c>
      <c r="E1852" t="s">
        <v>622</v>
      </c>
      <c r="F1852">
        <v>79</v>
      </c>
      <c r="G1852">
        <v>3124.4</v>
      </c>
      <c r="H1852">
        <v>620</v>
      </c>
      <c r="I1852">
        <v>1420</v>
      </c>
      <c r="J1852">
        <v>149</v>
      </c>
      <c r="K1852">
        <v>414</v>
      </c>
      <c r="L1852">
        <v>299</v>
      </c>
      <c r="M1852">
        <v>362</v>
      </c>
      <c r="N1852">
        <v>195</v>
      </c>
      <c r="O1852">
        <v>176</v>
      </c>
      <c r="P1852">
        <v>65</v>
      </c>
      <c r="Q1852">
        <v>281</v>
      </c>
      <c r="R1852">
        <v>346</v>
      </c>
      <c r="S1852">
        <v>455</v>
      </c>
      <c r="T1852">
        <v>84</v>
      </c>
      <c r="U1852">
        <v>19</v>
      </c>
      <c r="V1852">
        <v>1688</v>
      </c>
      <c r="W1852">
        <v>1981</v>
      </c>
      <c r="X1852" t="s">
        <v>532</v>
      </c>
      <c r="Y1852" s="1">
        <v>29766</v>
      </c>
      <c r="Z1852" s="2">
        <v>44719</v>
      </c>
      <c r="AA1852">
        <v>201</v>
      </c>
      <c r="AB1852">
        <v>240</v>
      </c>
      <c r="AC1852">
        <v>109</v>
      </c>
      <c r="AD1852" t="s">
        <v>519</v>
      </c>
      <c r="AE1852" t="s">
        <v>1005</v>
      </c>
      <c r="AF1852">
        <v>1</v>
      </c>
      <c r="AG1852">
        <v>10</v>
      </c>
      <c r="AH1852" t="s">
        <v>568</v>
      </c>
    </row>
    <row r="1853" spans="1:34" x14ac:dyDescent="0.3">
      <c r="A1853" t="s">
        <v>515</v>
      </c>
      <c r="B1853" t="s">
        <v>437</v>
      </c>
      <c r="C1853" t="s">
        <v>516</v>
      </c>
      <c r="D1853" t="s">
        <v>14</v>
      </c>
      <c r="E1853" t="s">
        <v>573</v>
      </c>
      <c r="F1853">
        <v>80</v>
      </c>
      <c r="G1853">
        <v>2946.2</v>
      </c>
      <c r="H1853">
        <v>588</v>
      </c>
      <c r="I1853">
        <v>1345</v>
      </c>
      <c r="J1853">
        <v>151</v>
      </c>
      <c r="K1853">
        <v>392</v>
      </c>
      <c r="L1853">
        <v>335</v>
      </c>
      <c r="M1853">
        <v>410</v>
      </c>
      <c r="N1853">
        <v>166</v>
      </c>
      <c r="O1853">
        <v>234</v>
      </c>
      <c r="P1853">
        <v>74</v>
      </c>
      <c r="Q1853">
        <v>336</v>
      </c>
      <c r="R1853">
        <v>410</v>
      </c>
      <c r="S1853">
        <v>376</v>
      </c>
      <c r="T1853">
        <v>82</v>
      </c>
      <c r="U1853">
        <v>38</v>
      </c>
      <c r="V1853">
        <v>1662</v>
      </c>
      <c r="W1853">
        <v>1977</v>
      </c>
      <c r="X1853" t="s">
        <v>523</v>
      </c>
      <c r="Y1853" s="1">
        <v>28151</v>
      </c>
      <c r="Z1853" s="2">
        <v>44718</v>
      </c>
      <c r="AA1853">
        <v>198</v>
      </c>
      <c r="AB1853">
        <v>220</v>
      </c>
      <c r="AC1853">
        <v>100</v>
      </c>
      <c r="AD1853" t="s">
        <v>519</v>
      </c>
      <c r="AE1853" t="s">
        <v>524</v>
      </c>
      <c r="AF1853">
        <v>1</v>
      </c>
      <c r="AG1853">
        <v>5</v>
      </c>
      <c r="AH1853" t="s">
        <v>525</v>
      </c>
    </row>
    <row r="1854" spans="1:34" x14ac:dyDescent="0.3">
      <c r="A1854" t="s">
        <v>515</v>
      </c>
      <c r="B1854" t="s">
        <v>437</v>
      </c>
      <c r="C1854" t="s">
        <v>516</v>
      </c>
      <c r="D1854" t="s">
        <v>13</v>
      </c>
      <c r="E1854" t="s">
        <v>565</v>
      </c>
      <c r="F1854">
        <v>81</v>
      </c>
      <c r="G1854">
        <v>3035.5</v>
      </c>
      <c r="H1854">
        <v>540</v>
      </c>
      <c r="I1854">
        <v>1181</v>
      </c>
      <c r="J1854">
        <v>119</v>
      </c>
      <c r="K1854">
        <v>304</v>
      </c>
      <c r="L1854">
        <v>459</v>
      </c>
      <c r="M1854">
        <v>553</v>
      </c>
      <c r="N1854">
        <v>228</v>
      </c>
      <c r="O1854">
        <v>215</v>
      </c>
      <c r="P1854">
        <v>56</v>
      </c>
      <c r="Q1854">
        <v>401</v>
      </c>
      <c r="R1854">
        <v>457</v>
      </c>
      <c r="S1854">
        <v>294</v>
      </c>
      <c r="T1854">
        <v>80</v>
      </c>
      <c r="U1854">
        <v>27</v>
      </c>
      <c r="V1854">
        <v>1658</v>
      </c>
      <c r="W1854">
        <v>1977</v>
      </c>
      <c r="X1854" t="s">
        <v>541</v>
      </c>
      <c r="Y1854" s="1">
        <v>28411</v>
      </c>
      <c r="Z1854" s="2">
        <v>44719</v>
      </c>
      <c r="AA1854">
        <v>201</v>
      </c>
      <c r="AB1854">
        <v>235</v>
      </c>
      <c r="AC1854">
        <v>107</v>
      </c>
      <c r="AD1854" t="s">
        <v>519</v>
      </c>
      <c r="AE1854" t="s">
        <v>610</v>
      </c>
      <c r="AF1854">
        <v>1</v>
      </c>
      <c r="AG1854">
        <v>10</v>
      </c>
      <c r="AH1854" t="s">
        <v>568</v>
      </c>
    </row>
    <row r="1855" spans="1:34" x14ac:dyDescent="0.3">
      <c r="A1855" t="s">
        <v>515</v>
      </c>
      <c r="B1855" t="s">
        <v>437</v>
      </c>
      <c r="C1855" t="s">
        <v>516</v>
      </c>
      <c r="D1855" t="s">
        <v>30</v>
      </c>
      <c r="E1855" t="s">
        <v>613</v>
      </c>
      <c r="F1855">
        <v>79</v>
      </c>
      <c r="G1855">
        <v>2821.3</v>
      </c>
      <c r="H1855">
        <v>560</v>
      </c>
      <c r="I1855">
        <v>979</v>
      </c>
      <c r="J1855">
        <v>0</v>
      </c>
      <c r="K1855">
        <v>2</v>
      </c>
      <c r="L1855">
        <v>504</v>
      </c>
      <c r="M1855">
        <v>849</v>
      </c>
      <c r="N1855">
        <v>240</v>
      </c>
      <c r="O1855">
        <v>270</v>
      </c>
      <c r="P1855">
        <v>336</v>
      </c>
      <c r="Q1855">
        <v>757</v>
      </c>
      <c r="R1855">
        <v>1093</v>
      </c>
      <c r="S1855">
        <v>112</v>
      </c>
      <c r="T1855">
        <v>77</v>
      </c>
      <c r="U1855">
        <v>231</v>
      </c>
      <c r="V1855">
        <v>1624</v>
      </c>
      <c r="W1855">
        <v>1985</v>
      </c>
      <c r="X1855" t="s">
        <v>570</v>
      </c>
      <c r="Y1855" s="1">
        <v>31389</v>
      </c>
      <c r="Z1855" s="2">
        <v>44723</v>
      </c>
      <c r="AA1855">
        <v>211</v>
      </c>
      <c r="AB1855">
        <v>265</v>
      </c>
      <c r="AC1855">
        <v>120</v>
      </c>
      <c r="AD1855" t="s">
        <v>519</v>
      </c>
      <c r="AE1855" t="s">
        <v>1176</v>
      </c>
      <c r="AF1855">
        <v>1</v>
      </c>
      <c r="AG1855">
        <v>1</v>
      </c>
      <c r="AH1855" t="s">
        <v>521</v>
      </c>
    </row>
    <row r="1856" spans="1:34" x14ac:dyDescent="0.3">
      <c r="A1856" t="s">
        <v>515</v>
      </c>
      <c r="B1856" t="s">
        <v>437</v>
      </c>
      <c r="C1856" t="s">
        <v>516</v>
      </c>
      <c r="D1856" t="s">
        <v>48</v>
      </c>
      <c r="E1856" t="s">
        <v>552</v>
      </c>
      <c r="F1856">
        <v>82</v>
      </c>
      <c r="G1856">
        <v>2938.7</v>
      </c>
      <c r="H1856">
        <v>537</v>
      </c>
      <c r="I1856">
        <v>1222</v>
      </c>
      <c r="J1856">
        <v>116</v>
      </c>
      <c r="K1856">
        <v>292</v>
      </c>
      <c r="L1856">
        <v>417</v>
      </c>
      <c r="M1856">
        <v>518</v>
      </c>
      <c r="N1856">
        <v>165</v>
      </c>
      <c r="O1856">
        <v>252</v>
      </c>
      <c r="P1856">
        <v>57</v>
      </c>
      <c r="Q1856">
        <v>317</v>
      </c>
      <c r="R1856">
        <v>374</v>
      </c>
      <c r="S1856">
        <v>199</v>
      </c>
      <c r="T1856">
        <v>66</v>
      </c>
      <c r="U1856">
        <v>14</v>
      </c>
      <c r="V1856">
        <v>1607</v>
      </c>
      <c r="W1856">
        <v>1980</v>
      </c>
      <c r="X1856" t="s">
        <v>532</v>
      </c>
      <c r="Y1856" s="1">
        <v>29393</v>
      </c>
      <c r="Z1856" s="2">
        <v>44719</v>
      </c>
      <c r="AA1856">
        <v>201</v>
      </c>
      <c r="AB1856">
        <v>233</v>
      </c>
      <c r="AC1856">
        <v>106</v>
      </c>
      <c r="AD1856" t="s">
        <v>519</v>
      </c>
      <c r="AE1856" t="s">
        <v>998</v>
      </c>
      <c r="AF1856">
        <v>1</v>
      </c>
      <c r="AG1856">
        <v>13</v>
      </c>
      <c r="AH1856" t="s">
        <v>589</v>
      </c>
    </row>
    <row r="1857" spans="1:34" x14ac:dyDescent="0.3">
      <c r="A1857" t="s">
        <v>515</v>
      </c>
      <c r="B1857" t="s">
        <v>437</v>
      </c>
      <c r="C1857" t="s">
        <v>516</v>
      </c>
      <c r="D1857" t="s">
        <v>59</v>
      </c>
      <c r="E1857" t="s">
        <v>1048</v>
      </c>
      <c r="F1857">
        <v>76</v>
      </c>
      <c r="G1857">
        <v>2981.8</v>
      </c>
      <c r="H1857">
        <v>610</v>
      </c>
      <c r="I1857">
        <v>1292</v>
      </c>
      <c r="J1857">
        <v>6</v>
      </c>
      <c r="K1857">
        <v>25</v>
      </c>
      <c r="L1857">
        <v>367</v>
      </c>
      <c r="M1857">
        <v>415</v>
      </c>
      <c r="N1857">
        <v>163</v>
      </c>
      <c r="O1857">
        <v>207</v>
      </c>
      <c r="P1857">
        <v>160</v>
      </c>
      <c r="Q1857">
        <v>486</v>
      </c>
      <c r="R1857">
        <v>646</v>
      </c>
      <c r="S1857">
        <v>173</v>
      </c>
      <c r="T1857">
        <v>49</v>
      </c>
      <c r="U1857">
        <v>68</v>
      </c>
      <c r="V1857">
        <v>1593</v>
      </c>
      <c r="W1857">
        <v>1980</v>
      </c>
      <c r="X1857" t="s">
        <v>566</v>
      </c>
      <c r="Y1857" s="1">
        <v>29462</v>
      </c>
      <c r="Z1857" s="2">
        <v>44721</v>
      </c>
      <c r="AA1857">
        <v>206</v>
      </c>
      <c r="AB1857">
        <v>250</v>
      </c>
      <c r="AC1857">
        <v>113</v>
      </c>
      <c r="AD1857" t="s">
        <v>519</v>
      </c>
      <c r="AE1857" t="s">
        <v>1163</v>
      </c>
      <c r="AF1857">
        <v>1</v>
      </c>
      <c r="AG1857">
        <v>18</v>
      </c>
      <c r="AH1857" t="s">
        <v>1164</v>
      </c>
    </row>
    <row r="1858" spans="1:34" x14ac:dyDescent="0.3">
      <c r="A1858" t="s">
        <v>515</v>
      </c>
      <c r="B1858" t="s">
        <v>437</v>
      </c>
      <c r="C1858" t="s">
        <v>516</v>
      </c>
      <c r="D1858" t="s">
        <v>24</v>
      </c>
      <c r="E1858" t="s">
        <v>559</v>
      </c>
      <c r="F1858">
        <v>72</v>
      </c>
      <c r="G1858">
        <v>2455.8000000000002</v>
      </c>
      <c r="H1858">
        <v>639</v>
      </c>
      <c r="I1858">
        <v>1263</v>
      </c>
      <c r="J1858">
        <v>19</v>
      </c>
      <c r="K1858">
        <v>65</v>
      </c>
      <c r="L1858">
        <v>284</v>
      </c>
      <c r="M1858">
        <v>363</v>
      </c>
      <c r="N1858">
        <v>186</v>
      </c>
      <c r="O1858">
        <v>110</v>
      </c>
      <c r="P1858">
        <v>27</v>
      </c>
      <c r="Q1858">
        <v>196</v>
      </c>
      <c r="R1858">
        <v>223</v>
      </c>
      <c r="S1858">
        <v>496</v>
      </c>
      <c r="T1858">
        <v>67</v>
      </c>
      <c r="U1858">
        <v>4</v>
      </c>
      <c r="V1858">
        <v>1581</v>
      </c>
      <c r="W1858">
        <v>1982</v>
      </c>
      <c r="X1858" t="s">
        <v>544</v>
      </c>
      <c r="Y1858" s="1">
        <v>30088</v>
      </c>
      <c r="Z1858" s="2">
        <v>44714</v>
      </c>
      <c r="AA1858">
        <v>188</v>
      </c>
      <c r="AB1858">
        <v>185</v>
      </c>
      <c r="AC1858">
        <v>84</v>
      </c>
      <c r="AD1858" t="s">
        <v>1000</v>
      </c>
      <c r="AF1858">
        <v>1</v>
      </c>
      <c r="AG1858">
        <v>28</v>
      </c>
      <c r="AH1858" t="s">
        <v>562</v>
      </c>
    </row>
    <row r="1859" spans="1:34" x14ac:dyDescent="0.3">
      <c r="A1859" t="s">
        <v>515</v>
      </c>
      <c r="B1859" t="s">
        <v>437</v>
      </c>
      <c r="C1859" t="s">
        <v>516</v>
      </c>
      <c r="D1859" t="s">
        <v>50</v>
      </c>
      <c r="E1859" t="s">
        <v>531</v>
      </c>
      <c r="F1859">
        <v>82</v>
      </c>
      <c r="G1859">
        <v>3269</v>
      </c>
      <c r="H1859">
        <v>542</v>
      </c>
      <c r="I1859">
        <v>1147</v>
      </c>
      <c r="J1859">
        <v>80</v>
      </c>
      <c r="K1859">
        <v>261</v>
      </c>
      <c r="L1859">
        <v>377</v>
      </c>
      <c r="M1859">
        <v>521</v>
      </c>
      <c r="N1859">
        <v>222</v>
      </c>
      <c r="O1859">
        <v>152</v>
      </c>
      <c r="P1859">
        <v>92</v>
      </c>
      <c r="Q1859">
        <v>379</v>
      </c>
      <c r="R1859">
        <v>471</v>
      </c>
      <c r="S1859">
        <v>434</v>
      </c>
      <c r="T1859">
        <v>131</v>
      </c>
      <c r="U1859">
        <v>36</v>
      </c>
      <c r="V1859">
        <v>1541</v>
      </c>
      <c r="W1859">
        <v>1984</v>
      </c>
      <c r="X1859" t="s">
        <v>523</v>
      </c>
      <c r="Y1859" s="1">
        <v>30709</v>
      </c>
      <c r="Z1859" s="2">
        <v>44718</v>
      </c>
      <c r="AA1859">
        <v>198</v>
      </c>
      <c r="AB1859">
        <v>215</v>
      </c>
      <c r="AC1859">
        <v>98</v>
      </c>
      <c r="AD1859" t="s">
        <v>519</v>
      </c>
      <c r="AE1859" t="s">
        <v>1186</v>
      </c>
      <c r="AF1859">
        <v>1</v>
      </c>
      <c r="AG1859">
        <v>9</v>
      </c>
      <c r="AH1859" t="s">
        <v>534</v>
      </c>
    </row>
    <row r="1860" spans="1:34" x14ac:dyDescent="0.3">
      <c r="A1860" t="s">
        <v>515</v>
      </c>
      <c r="B1860" t="s">
        <v>437</v>
      </c>
      <c r="C1860" t="s">
        <v>516</v>
      </c>
      <c r="D1860" t="s">
        <v>29</v>
      </c>
      <c r="E1860" t="s">
        <v>517</v>
      </c>
      <c r="F1860">
        <v>81</v>
      </c>
      <c r="G1860">
        <v>2999.3</v>
      </c>
      <c r="H1860">
        <v>592</v>
      </c>
      <c r="I1860">
        <v>1045</v>
      </c>
      <c r="J1860">
        <v>1</v>
      </c>
      <c r="K1860">
        <v>2</v>
      </c>
      <c r="L1860">
        <v>343</v>
      </c>
      <c r="M1860">
        <v>439</v>
      </c>
      <c r="N1860">
        <v>157</v>
      </c>
      <c r="O1860">
        <v>172</v>
      </c>
      <c r="P1860">
        <v>262</v>
      </c>
      <c r="Q1860">
        <v>518</v>
      </c>
      <c r="R1860">
        <v>780</v>
      </c>
      <c r="S1860">
        <v>284</v>
      </c>
      <c r="T1860">
        <v>52</v>
      </c>
      <c r="U1860">
        <v>81</v>
      </c>
      <c r="V1860">
        <v>1528</v>
      </c>
      <c r="W1860">
        <v>1980</v>
      </c>
      <c r="X1860" t="s">
        <v>528</v>
      </c>
      <c r="Y1860" s="1">
        <v>29408</v>
      </c>
      <c r="Z1860" s="3">
        <v>36708</v>
      </c>
      <c r="AA1860">
        <v>213</v>
      </c>
      <c r="AB1860">
        <v>250</v>
      </c>
      <c r="AC1860">
        <v>113</v>
      </c>
      <c r="AD1860" t="s">
        <v>981</v>
      </c>
      <c r="AF1860">
        <v>1</v>
      </c>
      <c r="AG1860">
        <v>3</v>
      </c>
      <c r="AH1860" t="s">
        <v>660</v>
      </c>
    </row>
    <row r="1861" spans="1:34" x14ac:dyDescent="0.3">
      <c r="A1861" t="s">
        <v>515</v>
      </c>
      <c r="B1861" t="s">
        <v>437</v>
      </c>
      <c r="C1861" t="s">
        <v>516</v>
      </c>
      <c r="D1861" t="s">
        <v>182</v>
      </c>
      <c r="E1861" t="s">
        <v>980</v>
      </c>
      <c r="F1861">
        <v>82</v>
      </c>
      <c r="G1861">
        <v>3120.3</v>
      </c>
      <c r="H1861">
        <v>562</v>
      </c>
      <c r="I1861">
        <v>1283</v>
      </c>
      <c r="J1861">
        <v>145</v>
      </c>
      <c r="K1861">
        <v>378</v>
      </c>
      <c r="L1861">
        <v>247</v>
      </c>
      <c r="M1861">
        <v>281</v>
      </c>
      <c r="N1861">
        <v>226</v>
      </c>
      <c r="O1861">
        <v>204</v>
      </c>
      <c r="P1861">
        <v>56</v>
      </c>
      <c r="Q1861">
        <v>252</v>
      </c>
      <c r="R1861">
        <v>308</v>
      </c>
      <c r="S1861">
        <v>262</v>
      </c>
      <c r="T1861">
        <v>91</v>
      </c>
      <c r="U1861">
        <v>13</v>
      </c>
      <c r="V1861">
        <v>1516</v>
      </c>
      <c r="W1861">
        <v>1987</v>
      </c>
      <c r="X1861" t="s">
        <v>539</v>
      </c>
      <c r="Y1861" s="1">
        <v>32086</v>
      </c>
      <c r="Z1861" s="2">
        <v>44717</v>
      </c>
      <c r="AA1861">
        <v>196</v>
      </c>
      <c r="AB1861">
        <v>210</v>
      </c>
      <c r="AC1861">
        <v>95</v>
      </c>
      <c r="AD1861" t="s">
        <v>519</v>
      </c>
      <c r="AE1861" t="s">
        <v>1378</v>
      </c>
      <c r="AF1861">
        <v>1</v>
      </c>
      <c r="AG1861">
        <v>3</v>
      </c>
      <c r="AH1861" t="s">
        <v>546</v>
      </c>
    </row>
    <row r="1862" spans="1:34" x14ac:dyDescent="0.3">
      <c r="A1862" t="s">
        <v>515</v>
      </c>
      <c r="B1862" t="s">
        <v>437</v>
      </c>
      <c r="C1862" t="s">
        <v>516</v>
      </c>
      <c r="D1862" t="s">
        <v>1053</v>
      </c>
      <c r="E1862" t="s">
        <v>611</v>
      </c>
      <c r="F1862">
        <v>77</v>
      </c>
      <c r="G1862">
        <v>2589</v>
      </c>
      <c r="H1862">
        <v>566</v>
      </c>
      <c r="I1862">
        <v>1032</v>
      </c>
      <c r="J1862">
        <v>1</v>
      </c>
      <c r="K1862">
        <v>1</v>
      </c>
      <c r="L1862">
        <v>381</v>
      </c>
      <c r="M1862">
        <v>440</v>
      </c>
      <c r="N1862">
        <v>234</v>
      </c>
      <c r="O1862">
        <v>257</v>
      </c>
      <c r="P1862">
        <v>204</v>
      </c>
      <c r="Q1862">
        <v>557</v>
      </c>
      <c r="R1862">
        <v>761</v>
      </c>
      <c r="S1862">
        <v>137</v>
      </c>
      <c r="T1862">
        <v>30</v>
      </c>
      <c r="U1862">
        <v>150</v>
      </c>
      <c r="V1862">
        <v>1514</v>
      </c>
      <c r="W1862">
        <v>1980</v>
      </c>
      <c r="X1862" t="s">
        <v>582</v>
      </c>
      <c r="Y1862" s="1">
        <v>29476</v>
      </c>
      <c r="Z1862" s="2">
        <v>44748</v>
      </c>
      <c r="AA1862">
        <v>229</v>
      </c>
      <c r="AB1862">
        <v>310</v>
      </c>
      <c r="AC1862">
        <v>141</v>
      </c>
      <c r="AD1862" t="s">
        <v>1054</v>
      </c>
      <c r="AF1862">
        <v>1</v>
      </c>
      <c r="AG1862">
        <v>1</v>
      </c>
      <c r="AH1862" t="s">
        <v>589</v>
      </c>
    </row>
    <row r="1863" spans="1:34" x14ac:dyDescent="0.3">
      <c r="A1863" t="s">
        <v>515</v>
      </c>
      <c r="B1863" t="s">
        <v>437</v>
      </c>
      <c r="C1863" t="s">
        <v>516</v>
      </c>
      <c r="D1863" t="s">
        <v>12</v>
      </c>
      <c r="E1863" t="s">
        <v>581</v>
      </c>
      <c r="F1863">
        <v>66</v>
      </c>
      <c r="G1863">
        <v>2277.1</v>
      </c>
      <c r="H1863">
        <v>535</v>
      </c>
      <c r="I1863">
        <v>1207</v>
      </c>
      <c r="J1863">
        <v>63</v>
      </c>
      <c r="K1863">
        <v>170</v>
      </c>
      <c r="L1863">
        <v>371</v>
      </c>
      <c r="M1863">
        <v>468</v>
      </c>
      <c r="N1863">
        <v>199</v>
      </c>
      <c r="O1863">
        <v>195</v>
      </c>
      <c r="P1863">
        <v>106</v>
      </c>
      <c r="Q1863">
        <v>344</v>
      </c>
      <c r="R1863">
        <v>450</v>
      </c>
      <c r="S1863">
        <v>222</v>
      </c>
      <c r="T1863">
        <v>75</v>
      </c>
      <c r="U1863">
        <v>24</v>
      </c>
      <c r="V1863">
        <v>1504</v>
      </c>
      <c r="W1863">
        <v>1984</v>
      </c>
      <c r="X1863" t="s">
        <v>544</v>
      </c>
      <c r="Y1863" s="1">
        <v>30831</v>
      </c>
      <c r="Z1863" s="2">
        <v>44720</v>
      </c>
      <c r="AA1863">
        <v>203</v>
      </c>
      <c r="AB1863">
        <v>240</v>
      </c>
      <c r="AC1863">
        <v>109</v>
      </c>
      <c r="AD1863" t="s">
        <v>519</v>
      </c>
      <c r="AE1863" t="s">
        <v>540</v>
      </c>
      <c r="AF1863">
        <v>1</v>
      </c>
      <c r="AG1863">
        <v>3</v>
      </c>
      <c r="AH1863" t="s">
        <v>603</v>
      </c>
    </row>
    <row r="1864" spans="1:34" x14ac:dyDescent="0.3">
      <c r="A1864" t="s">
        <v>515</v>
      </c>
      <c r="B1864" t="s">
        <v>437</v>
      </c>
      <c r="C1864" t="s">
        <v>516</v>
      </c>
      <c r="D1864" t="s">
        <v>41</v>
      </c>
      <c r="E1864" t="s">
        <v>980</v>
      </c>
      <c r="F1864">
        <v>79</v>
      </c>
      <c r="G1864">
        <v>2945.6</v>
      </c>
      <c r="H1864">
        <v>572</v>
      </c>
      <c r="I1864">
        <v>1262</v>
      </c>
      <c r="J1864">
        <v>85</v>
      </c>
      <c r="K1864">
        <v>242</v>
      </c>
      <c r="L1864">
        <v>264</v>
      </c>
      <c r="M1864">
        <v>344</v>
      </c>
      <c r="N1864">
        <v>203</v>
      </c>
      <c r="O1864">
        <v>221</v>
      </c>
      <c r="P1864">
        <v>109</v>
      </c>
      <c r="Q1864">
        <v>328</v>
      </c>
      <c r="R1864">
        <v>437</v>
      </c>
      <c r="S1864">
        <v>135</v>
      </c>
      <c r="T1864">
        <v>98</v>
      </c>
      <c r="U1864">
        <v>59</v>
      </c>
      <c r="V1864">
        <v>1493</v>
      </c>
      <c r="W1864">
        <v>1986</v>
      </c>
      <c r="X1864" t="s">
        <v>566</v>
      </c>
      <c r="Y1864" s="1">
        <v>31641</v>
      </c>
      <c r="Z1864" s="2">
        <v>44720</v>
      </c>
      <c r="AA1864">
        <v>203</v>
      </c>
      <c r="AB1864">
        <v>240</v>
      </c>
      <c r="AC1864">
        <v>109</v>
      </c>
      <c r="AD1864" t="s">
        <v>519</v>
      </c>
      <c r="AE1864" t="s">
        <v>1158</v>
      </c>
      <c r="AF1864">
        <v>1</v>
      </c>
      <c r="AG1864">
        <v>8</v>
      </c>
      <c r="AH1864" t="s">
        <v>589</v>
      </c>
    </row>
    <row r="1865" spans="1:34" x14ac:dyDescent="0.3">
      <c r="A1865" t="s">
        <v>515</v>
      </c>
      <c r="B1865" t="s">
        <v>437</v>
      </c>
      <c r="C1865" t="s">
        <v>516</v>
      </c>
      <c r="D1865" t="s">
        <v>23</v>
      </c>
      <c r="E1865" t="s">
        <v>618</v>
      </c>
      <c r="F1865">
        <v>81</v>
      </c>
      <c r="G1865">
        <v>3003.8</v>
      </c>
      <c r="H1865">
        <v>601</v>
      </c>
      <c r="I1865">
        <v>1243</v>
      </c>
      <c r="J1865">
        <v>7</v>
      </c>
      <c r="K1865">
        <v>28</v>
      </c>
      <c r="L1865">
        <v>261</v>
      </c>
      <c r="M1865">
        <v>334</v>
      </c>
      <c r="N1865">
        <v>121</v>
      </c>
      <c r="O1865">
        <v>207</v>
      </c>
      <c r="P1865">
        <v>234</v>
      </c>
      <c r="Q1865">
        <v>371</v>
      </c>
      <c r="R1865">
        <v>605</v>
      </c>
      <c r="S1865">
        <v>157</v>
      </c>
      <c r="T1865">
        <v>77</v>
      </c>
      <c r="U1865">
        <v>77</v>
      </c>
      <c r="V1865">
        <v>1470</v>
      </c>
      <c r="W1865">
        <v>1985</v>
      </c>
      <c r="X1865" t="s">
        <v>528</v>
      </c>
      <c r="Y1865" s="1">
        <v>31247</v>
      </c>
      <c r="Z1865" s="2">
        <v>44723</v>
      </c>
      <c r="AA1865">
        <v>211</v>
      </c>
      <c r="AB1865">
        <v>265</v>
      </c>
      <c r="AC1865">
        <v>120</v>
      </c>
      <c r="AD1865" t="s">
        <v>519</v>
      </c>
      <c r="AE1865" t="s">
        <v>1325</v>
      </c>
      <c r="AF1865">
        <v>1</v>
      </c>
      <c r="AG1865">
        <v>2</v>
      </c>
      <c r="AH1865" t="s">
        <v>577</v>
      </c>
    </row>
    <row r="1866" spans="1:34" x14ac:dyDescent="0.3">
      <c r="A1866" t="s">
        <v>515</v>
      </c>
      <c r="B1866" t="s">
        <v>437</v>
      </c>
      <c r="C1866" t="s">
        <v>516</v>
      </c>
      <c r="D1866" t="s">
        <v>159</v>
      </c>
      <c r="E1866" t="s">
        <v>573</v>
      </c>
      <c r="F1866">
        <v>69</v>
      </c>
      <c r="G1866">
        <v>2494.3000000000002</v>
      </c>
      <c r="H1866">
        <v>455</v>
      </c>
      <c r="I1866">
        <v>1039</v>
      </c>
      <c r="J1866">
        <v>64</v>
      </c>
      <c r="K1866">
        <v>220</v>
      </c>
      <c r="L1866">
        <v>496</v>
      </c>
      <c r="M1866">
        <v>605</v>
      </c>
      <c r="N1866">
        <v>212</v>
      </c>
      <c r="O1866">
        <v>164</v>
      </c>
      <c r="P1866">
        <v>30</v>
      </c>
      <c r="Q1866">
        <v>201</v>
      </c>
      <c r="R1866">
        <v>231</v>
      </c>
      <c r="S1866">
        <v>476</v>
      </c>
      <c r="T1866">
        <v>114</v>
      </c>
      <c r="U1866">
        <v>13</v>
      </c>
      <c r="V1866">
        <v>1470</v>
      </c>
      <c r="W1866">
        <v>1983</v>
      </c>
      <c r="X1866" t="s">
        <v>556</v>
      </c>
      <c r="Y1866" s="1">
        <v>30374</v>
      </c>
      <c r="Z1866" s="2">
        <v>44715</v>
      </c>
      <c r="AA1866">
        <v>191</v>
      </c>
      <c r="AB1866">
        <v>185</v>
      </c>
      <c r="AC1866">
        <v>84</v>
      </c>
      <c r="AD1866" t="s">
        <v>519</v>
      </c>
      <c r="AE1866" t="s">
        <v>1207</v>
      </c>
      <c r="AF1866">
        <v>1</v>
      </c>
      <c r="AG1866">
        <v>5</v>
      </c>
      <c r="AH1866" t="s">
        <v>620</v>
      </c>
    </row>
    <row r="1867" spans="1:34" x14ac:dyDescent="0.3">
      <c r="A1867" t="s">
        <v>515</v>
      </c>
      <c r="B1867" t="s">
        <v>437</v>
      </c>
      <c r="C1867" t="s">
        <v>516</v>
      </c>
      <c r="D1867" t="s">
        <v>78</v>
      </c>
      <c r="E1867" t="s">
        <v>579</v>
      </c>
      <c r="F1867">
        <v>73</v>
      </c>
      <c r="G1867">
        <v>2546.5</v>
      </c>
      <c r="H1867">
        <v>532</v>
      </c>
      <c r="I1867">
        <v>1212</v>
      </c>
      <c r="J1867">
        <v>171</v>
      </c>
      <c r="K1867">
        <v>470</v>
      </c>
      <c r="L1867">
        <v>234</v>
      </c>
      <c r="M1867">
        <v>295</v>
      </c>
      <c r="N1867">
        <v>161</v>
      </c>
      <c r="O1867">
        <v>227</v>
      </c>
      <c r="P1867">
        <v>99</v>
      </c>
      <c r="Q1867">
        <v>356</v>
      </c>
      <c r="R1867">
        <v>455</v>
      </c>
      <c r="S1867">
        <v>102</v>
      </c>
      <c r="T1867">
        <v>88</v>
      </c>
      <c r="U1867">
        <v>22</v>
      </c>
      <c r="V1867">
        <v>1469</v>
      </c>
      <c r="W1867">
        <v>1980</v>
      </c>
      <c r="X1867" t="s">
        <v>556</v>
      </c>
      <c r="Y1867" s="1">
        <v>29268</v>
      </c>
      <c r="Z1867" s="2">
        <v>44721</v>
      </c>
      <c r="AA1867">
        <v>206</v>
      </c>
      <c r="AB1867">
        <v>245</v>
      </c>
      <c r="AC1867">
        <v>111</v>
      </c>
      <c r="AD1867" t="s">
        <v>519</v>
      </c>
      <c r="AE1867" t="s">
        <v>934</v>
      </c>
      <c r="AF1867">
        <v>1</v>
      </c>
      <c r="AG1867">
        <v>25</v>
      </c>
      <c r="AH1867" t="s">
        <v>598</v>
      </c>
    </row>
    <row r="1868" spans="1:34" x14ac:dyDescent="0.3">
      <c r="A1868" t="s">
        <v>515</v>
      </c>
      <c r="B1868" t="s">
        <v>437</v>
      </c>
      <c r="C1868" t="s">
        <v>516</v>
      </c>
      <c r="D1868" t="s">
        <v>15</v>
      </c>
      <c r="E1868" t="s">
        <v>559</v>
      </c>
      <c r="F1868">
        <v>75</v>
      </c>
      <c r="G1868">
        <v>2522.5</v>
      </c>
      <c r="H1868">
        <v>558</v>
      </c>
      <c r="I1868">
        <v>1107</v>
      </c>
      <c r="J1868">
        <v>0</v>
      </c>
      <c r="K1868">
        <v>2</v>
      </c>
      <c r="L1868">
        <v>334</v>
      </c>
      <c r="M1868">
        <v>483</v>
      </c>
      <c r="N1868">
        <v>165</v>
      </c>
      <c r="O1868">
        <v>173</v>
      </c>
      <c r="P1868">
        <v>201</v>
      </c>
      <c r="Q1868">
        <v>599</v>
      </c>
      <c r="R1868">
        <v>800</v>
      </c>
      <c r="S1868">
        <v>264</v>
      </c>
      <c r="T1868">
        <v>38</v>
      </c>
      <c r="U1868">
        <v>126</v>
      </c>
      <c r="V1868">
        <v>1450</v>
      </c>
      <c r="W1868">
        <v>1976</v>
      </c>
      <c r="X1868" t="s">
        <v>560</v>
      </c>
      <c r="Y1868" s="1">
        <v>27875</v>
      </c>
      <c r="Z1868" s="2">
        <v>44723</v>
      </c>
      <c r="AA1868">
        <v>211</v>
      </c>
      <c r="AB1868">
        <v>250</v>
      </c>
      <c r="AC1868">
        <v>113</v>
      </c>
      <c r="AD1868" t="s">
        <v>519</v>
      </c>
      <c r="AE1868" t="s">
        <v>561</v>
      </c>
      <c r="AF1868">
        <v>1</v>
      </c>
      <c r="AG1868">
        <v>1</v>
      </c>
      <c r="AH1868" t="s">
        <v>562</v>
      </c>
    </row>
    <row r="1869" spans="1:34" x14ac:dyDescent="0.3">
      <c r="A1869" t="s">
        <v>515</v>
      </c>
      <c r="B1869" t="s">
        <v>437</v>
      </c>
      <c r="C1869" t="s">
        <v>516</v>
      </c>
      <c r="D1869" t="s">
        <v>25</v>
      </c>
      <c r="E1869" t="s">
        <v>547</v>
      </c>
      <c r="F1869">
        <v>74</v>
      </c>
      <c r="G1869">
        <v>2490.9</v>
      </c>
      <c r="H1869">
        <v>541</v>
      </c>
      <c r="I1869">
        <v>1168</v>
      </c>
      <c r="J1869">
        <v>167</v>
      </c>
      <c r="K1869">
        <v>456</v>
      </c>
      <c r="L1869">
        <v>198</v>
      </c>
      <c r="M1869">
        <v>225</v>
      </c>
      <c r="N1869">
        <v>119</v>
      </c>
      <c r="O1869">
        <v>141</v>
      </c>
      <c r="P1869">
        <v>39</v>
      </c>
      <c r="Q1869">
        <v>138</v>
      </c>
      <c r="R1869">
        <v>177</v>
      </c>
      <c r="S1869">
        <v>251</v>
      </c>
      <c r="T1869">
        <v>97</v>
      </c>
      <c r="U1869">
        <v>20</v>
      </c>
      <c r="V1869">
        <v>1447</v>
      </c>
      <c r="W1869">
        <v>1977</v>
      </c>
      <c r="X1869" t="s">
        <v>582</v>
      </c>
      <c r="Y1869" s="1">
        <v>28383</v>
      </c>
      <c r="Z1869" s="2">
        <v>44714</v>
      </c>
      <c r="AA1869">
        <v>188</v>
      </c>
      <c r="AB1869">
        <v>185</v>
      </c>
      <c r="AC1869">
        <v>84</v>
      </c>
      <c r="AD1869" t="s">
        <v>519</v>
      </c>
      <c r="AE1869" t="s">
        <v>764</v>
      </c>
      <c r="AF1869">
        <v>1</v>
      </c>
      <c r="AG1869">
        <v>10</v>
      </c>
      <c r="AH1869" t="s">
        <v>660</v>
      </c>
    </row>
    <row r="1870" spans="1:34" x14ac:dyDescent="0.3">
      <c r="A1870" t="s">
        <v>515</v>
      </c>
      <c r="B1870" t="s">
        <v>437</v>
      </c>
      <c r="C1870" t="s">
        <v>516</v>
      </c>
      <c r="D1870" t="s">
        <v>145</v>
      </c>
      <c r="E1870" t="s">
        <v>575</v>
      </c>
      <c r="F1870">
        <v>79</v>
      </c>
      <c r="G1870">
        <v>2959</v>
      </c>
      <c r="H1870">
        <v>516</v>
      </c>
      <c r="I1870">
        <v>1093</v>
      </c>
      <c r="J1870">
        <v>126</v>
      </c>
      <c r="K1870">
        <v>302</v>
      </c>
      <c r="L1870">
        <v>288</v>
      </c>
      <c r="M1870">
        <v>347</v>
      </c>
      <c r="N1870">
        <v>165</v>
      </c>
      <c r="O1870">
        <v>182</v>
      </c>
      <c r="P1870">
        <v>59</v>
      </c>
      <c r="Q1870">
        <v>274</v>
      </c>
      <c r="R1870">
        <v>333</v>
      </c>
      <c r="S1870">
        <v>249</v>
      </c>
      <c r="T1870">
        <v>83</v>
      </c>
      <c r="U1870">
        <v>24</v>
      </c>
      <c r="V1870">
        <v>1446</v>
      </c>
      <c r="W1870">
        <v>1979</v>
      </c>
      <c r="X1870" t="s">
        <v>570</v>
      </c>
      <c r="Y1870" s="1">
        <v>29201</v>
      </c>
      <c r="Z1870" s="2">
        <v>44719</v>
      </c>
      <c r="AA1870">
        <v>201</v>
      </c>
      <c r="AB1870">
        <v>210</v>
      </c>
      <c r="AC1870">
        <v>95</v>
      </c>
      <c r="AD1870" t="s">
        <v>519</v>
      </c>
      <c r="AE1870" t="s">
        <v>1119</v>
      </c>
      <c r="AF1870">
        <v>1</v>
      </c>
      <c r="AG1870">
        <v>26</v>
      </c>
      <c r="AH1870" t="s">
        <v>562</v>
      </c>
    </row>
    <row r="1871" spans="1:34" x14ac:dyDescent="0.3">
      <c r="A1871" t="s">
        <v>515</v>
      </c>
      <c r="B1871" t="s">
        <v>437</v>
      </c>
      <c r="C1871" t="s">
        <v>516</v>
      </c>
      <c r="D1871" t="s">
        <v>269</v>
      </c>
      <c r="E1871" t="s">
        <v>600</v>
      </c>
      <c r="F1871">
        <v>81</v>
      </c>
      <c r="G1871">
        <v>2834.1</v>
      </c>
      <c r="H1871">
        <v>526</v>
      </c>
      <c r="I1871">
        <v>1126</v>
      </c>
      <c r="J1871">
        <v>183</v>
      </c>
      <c r="K1871">
        <v>420</v>
      </c>
      <c r="L1871">
        <v>208</v>
      </c>
      <c r="M1871">
        <v>228</v>
      </c>
      <c r="N1871">
        <v>179</v>
      </c>
      <c r="O1871">
        <v>215</v>
      </c>
      <c r="P1871">
        <v>47</v>
      </c>
      <c r="Q1871">
        <v>232</v>
      </c>
      <c r="R1871">
        <v>279</v>
      </c>
      <c r="S1871">
        <v>329</v>
      </c>
      <c r="T1871">
        <v>69</v>
      </c>
      <c r="U1871">
        <v>9</v>
      </c>
      <c r="V1871">
        <v>1443</v>
      </c>
      <c r="W1871">
        <v>1982</v>
      </c>
      <c r="X1871" t="s">
        <v>570</v>
      </c>
      <c r="Y1871" s="1">
        <v>30304</v>
      </c>
      <c r="Z1871" s="2">
        <v>44713</v>
      </c>
      <c r="AA1871">
        <v>185</v>
      </c>
      <c r="AB1871">
        <v>198</v>
      </c>
      <c r="AC1871">
        <v>90</v>
      </c>
      <c r="AD1871" t="s">
        <v>519</v>
      </c>
      <c r="AE1871" t="s">
        <v>661</v>
      </c>
      <c r="AF1871">
        <v>2</v>
      </c>
      <c r="AG1871">
        <v>18</v>
      </c>
      <c r="AH1871" t="s">
        <v>530</v>
      </c>
    </row>
    <row r="1872" spans="1:34" x14ac:dyDescent="0.3">
      <c r="A1872" t="s">
        <v>515</v>
      </c>
      <c r="B1872" t="s">
        <v>437</v>
      </c>
      <c r="C1872" t="s">
        <v>516</v>
      </c>
      <c r="D1872" t="s">
        <v>22</v>
      </c>
      <c r="E1872" t="s">
        <v>565</v>
      </c>
      <c r="F1872">
        <v>79</v>
      </c>
      <c r="G1872">
        <v>2875.8</v>
      </c>
      <c r="H1872">
        <v>499</v>
      </c>
      <c r="I1872">
        <v>1040</v>
      </c>
      <c r="J1872">
        <v>199</v>
      </c>
      <c r="K1872">
        <v>486</v>
      </c>
      <c r="L1872">
        <v>237</v>
      </c>
      <c r="M1872">
        <v>249</v>
      </c>
      <c r="N1872">
        <v>134</v>
      </c>
      <c r="O1872">
        <v>157</v>
      </c>
      <c r="P1872">
        <v>66</v>
      </c>
      <c r="Q1872">
        <v>212</v>
      </c>
      <c r="R1872">
        <v>278</v>
      </c>
      <c r="S1872">
        <v>218</v>
      </c>
      <c r="T1872">
        <v>69</v>
      </c>
      <c r="U1872">
        <v>13</v>
      </c>
      <c r="V1872">
        <v>1434</v>
      </c>
      <c r="W1872">
        <v>1975</v>
      </c>
      <c r="X1872" t="s">
        <v>528</v>
      </c>
      <c r="Y1872" s="1">
        <v>27595</v>
      </c>
      <c r="Z1872" s="2">
        <v>44717</v>
      </c>
      <c r="AA1872">
        <v>196</v>
      </c>
      <c r="AB1872">
        <v>205</v>
      </c>
      <c r="AC1872">
        <v>93</v>
      </c>
      <c r="AD1872" t="s">
        <v>519</v>
      </c>
      <c r="AE1872" t="s">
        <v>553</v>
      </c>
      <c r="AF1872">
        <v>1</v>
      </c>
      <c r="AG1872">
        <v>5</v>
      </c>
      <c r="AH1872" t="s">
        <v>546</v>
      </c>
    </row>
    <row r="1873" spans="1:34" x14ac:dyDescent="0.3">
      <c r="A1873" t="s">
        <v>515</v>
      </c>
      <c r="B1873" t="s">
        <v>437</v>
      </c>
      <c r="C1873" t="s">
        <v>516</v>
      </c>
      <c r="D1873" t="s">
        <v>49</v>
      </c>
      <c r="E1873" t="s">
        <v>613</v>
      </c>
      <c r="F1873">
        <v>79</v>
      </c>
      <c r="G1873">
        <v>2858.8</v>
      </c>
      <c r="H1873">
        <v>478</v>
      </c>
      <c r="I1873">
        <v>1089</v>
      </c>
      <c r="J1873">
        <v>220</v>
      </c>
      <c r="K1873">
        <v>554</v>
      </c>
      <c r="L1873">
        <v>225</v>
      </c>
      <c r="M1873">
        <v>269</v>
      </c>
      <c r="N1873">
        <v>158</v>
      </c>
      <c r="O1873">
        <v>194</v>
      </c>
      <c r="P1873">
        <v>92</v>
      </c>
      <c r="Q1873">
        <v>361</v>
      </c>
      <c r="R1873">
        <v>453</v>
      </c>
      <c r="S1873">
        <v>205</v>
      </c>
      <c r="T1873">
        <v>81</v>
      </c>
      <c r="U1873">
        <v>51</v>
      </c>
      <c r="V1873">
        <v>1401</v>
      </c>
      <c r="W1873">
        <v>1979</v>
      </c>
      <c r="X1873" t="s">
        <v>566</v>
      </c>
      <c r="Y1873" s="1">
        <v>29075</v>
      </c>
      <c r="Z1873" s="2">
        <v>44722</v>
      </c>
      <c r="AA1873">
        <v>208</v>
      </c>
      <c r="AB1873">
        <v>235</v>
      </c>
      <c r="AC1873">
        <v>107</v>
      </c>
      <c r="AD1873" t="s">
        <v>519</v>
      </c>
      <c r="AE1873" t="s">
        <v>760</v>
      </c>
      <c r="AF1873">
        <v>2</v>
      </c>
      <c r="AG1873">
        <v>3</v>
      </c>
      <c r="AH1873" t="s">
        <v>537</v>
      </c>
    </row>
    <row r="1874" spans="1:34" x14ac:dyDescent="0.3">
      <c r="A1874" t="s">
        <v>515</v>
      </c>
      <c r="B1874" t="s">
        <v>437</v>
      </c>
      <c r="C1874" t="s">
        <v>516</v>
      </c>
      <c r="D1874" t="s">
        <v>44</v>
      </c>
      <c r="E1874" t="s">
        <v>581</v>
      </c>
      <c r="F1874">
        <v>79</v>
      </c>
      <c r="G1874">
        <v>2788.4</v>
      </c>
      <c r="H1874">
        <v>410</v>
      </c>
      <c r="I1874">
        <v>980</v>
      </c>
      <c r="J1874">
        <v>162</v>
      </c>
      <c r="K1874">
        <v>397</v>
      </c>
      <c r="L1874">
        <v>418</v>
      </c>
      <c r="M1874">
        <v>458</v>
      </c>
      <c r="N1874">
        <v>177</v>
      </c>
      <c r="O1874">
        <v>161</v>
      </c>
      <c r="P1874">
        <v>32</v>
      </c>
      <c r="Q1874">
        <v>207</v>
      </c>
      <c r="R1874">
        <v>239</v>
      </c>
      <c r="S1874">
        <v>506</v>
      </c>
      <c r="T1874">
        <v>93</v>
      </c>
      <c r="U1874">
        <v>18</v>
      </c>
      <c r="V1874">
        <v>1400</v>
      </c>
      <c r="W1874">
        <v>1976</v>
      </c>
      <c r="X1874" t="s">
        <v>582</v>
      </c>
      <c r="Y1874" s="1">
        <v>28028</v>
      </c>
      <c r="Z1874" s="2">
        <v>44715</v>
      </c>
      <c r="AA1874">
        <v>191</v>
      </c>
      <c r="AB1874">
        <v>210</v>
      </c>
      <c r="AC1874">
        <v>95</v>
      </c>
      <c r="AD1874" t="s">
        <v>519</v>
      </c>
      <c r="AE1874" t="s">
        <v>723</v>
      </c>
      <c r="AF1874">
        <v>1</v>
      </c>
      <c r="AG1874">
        <v>3</v>
      </c>
      <c r="AH1874" t="s">
        <v>568</v>
      </c>
    </row>
    <row r="1875" spans="1:34" x14ac:dyDescent="0.3">
      <c r="A1875" t="s">
        <v>515</v>
      </c>
      <c r="B1875" t="s">
        <v>437</v>
      </c>
      <c r="C1875" t="s">
        <v>516</v>
      </c>
      <c r="D1875" t="s">
        <v>140</v>
      </c>
      <c r="E1875" t="s">
        <v>575</v>
      </c>
      <c r="F1875">
        <v>81</v>
      </c>
      <c r="G1875">
        <v>3000.1</v>
      </c>
      <c r="H1875">
        <v>574</v>
      </c>
      <c r="I1875">
        <v>1208</v>
      </c>
      <c r="J1875">
        <v>16</v>
      </c>
      <c r="K1875">
        <v>72</v>
      </c>
      <c r="L1875">
        <v>197</v>
      </c>
      <c r="M1875">
        <v>250</v>
      </c>
      <c r="N1875">
        <v>202</v>
      </c>
      <c r="O1875">
        <v>125</v>
      </c>
      <c r="P1875">
        <v>96</v>
      </c>
      <c r="Q1875">
        <v>221</v>
      </c>
      <c r="R1875">
        <v>317</v>
      </c>
      <c r="S1875">
        <v>512</v>
      </c>
      <c r="T1875">
        <v>66</v>
      </c>
      <c r="U1875">
        <v>18</v>
      </c>
      <c r="V1875">
        <v>1361</v>
      </c>
      <c r="W1875">
        <v>1988</v>
      </c>
      <c r="X1875" t="s">
        <v>541</v>
      </c>
      <c r="Y1875" s="1">
        <v>32420</v>
      </c>
      <c r="Z1875" s="2">
        <v>44715</v>
      </c>
      <c r="AA1875">
        <v>191</v>
      </c>
      <c r="AB1875">
        <v>200</v>
      </c>
      <c r="AC1875">
        <v>91</v>
      </c>
      <c r="AD1875" t="s">
        <v>519</v>
      </c>
      <c r="AE1875" t="s">
        <v>736</v>
      </c>
      <c r="AF1875">
        <v>1</v>
      </c>
      <c r="AG1875">
        <v>1</v>
      </c>
      <c r="AH1875" t="s">
        <v>577</v>
      </c>
    </row>
    <row r="1876" spans="1:34" x14ac:dyDescent="0.3">
      <c r="A1876" t="s">
        <v>515</v>
      </c>
      <c r="B1876" t="s">
        <v>437</v>
      </c>
      <c r="C1876" t="s">
        <v>516</v>
      </c>
      <c r="D1876" t="s">
        <v>33</v>
      </c>
      <c r="E1876" t="s">
        <v>531</v>
      </c>
      <c r="F1876">
        <v>82</v>
      </c>
      <c r="G1876">
        <v>2976.2</v>
      </c>
      <c r="H1876">
        <v>492</v>
      </c>
      <c r="I1876">
        <v>1041</v>
      </c>
      <c r="J1876">
        <v>15</v>
      </c>
      <c r="K1876">
        <v>53</v>
      </c>
      <c r="L1876">
        <v>338</v>
      </c>
      <c r="M1876">
        <v>409</v>
      </c>
      <c r="N1876">
        <v>199</v>
      </c>
      <c r="O1876">
        <v>196</v>
      </c>
      <c r="P1876">
        <v>123</v>
      </c>
      <c r="Q1876">
        <v>245</v>
      </c>
      <c r="R1876">
        <v>368</v>
      </c>
      <c r="S1876">
        <v>534</v>
      </c>
      <c r="T1876">
        <v>109</v>
      </c>
      <c r="U1876">
        <v>14</v>
      </c>
      <c r="V1876">
        <v>1337</v>
      </c>
      <c r="W1876">
        <v>1976</v>
      </c>
      <c r="X1876" t="s">
        <v>518</v>
      </c>
      <c r="Y1876" s="1">
        <v>27838</v>
      </c>
      <c r="Z1876" s="2">
        <v>44715</v>
      </c>
      <c r="AA1876">
        <v>191</v>
      </c>
      <c r="AB1876">
        <v>200</v>
      </c>
      <c r="AC1876">
        <v>91</v>
      </c>
      <c r="AD1876" t="s">
        <v>519</v>
      </c>
      <c r="AE1876" t="s">
        <v>706</v>
      </c>
      <c r="AF1876">
        <v>1</v>
      </c>
      <c r="AG1876">
        <v>8</v>
      </c>
      <c r="AH1876" t="s">
        <v>649</v>
      </c>
    </row>
    <row r="1877" spans="1:34" x14ac:dyDescent="0.3">
      <c r="A1877" t="s">
        <v>515</v>
      </c>
      <c r="B1877" t="s">
        <v>437</v>
      </c>
      <c r="C1877" t="s">
        <v>516</v>
      </c>
      <c r="D1877" t="s">
        <v>43</v>
      </c>
      <c r="E1877" t="s">
        <v>593</v>
      </c>
      <c r="F1877">
        <v>75</v>
      </c>
      <c r="G1877">
        <v>2252.1</v>
      </c>
      <c r="H1877">
        <v>512</v>
      </c>
      <c r="I1877">
        <v>841</v>
      </c>
      <c r="J1877">
        <v>0</v>
      </c>
      <c r="K1877">
        <v>1</v>
      </c>
      <c r="L1877">
        <v>309</v>
      </c>
      <c r="M1877">
        <v>519</v>
      </c>
      <c r="N1877">
        <v>168</v>
      </c>
      <c r="O1877">
        <v>253</v>
      </c>
      <c r="P1877">
        <v>187</v>
      </c>
      <c r="Q1877">
        <v>446</v>
      </c>
      <c r="R1877">
        <v>633</v>
      </c>
      <c r="S1877">
        <v>126</v>
      </c>
      <c r="T1877">
        <v>49</v>
      </c>
      <c r="U1877">
        <v>108</v>
      </c>
      <c r="V1877">
        <v>1333</v>
      </c>
      <c r="W1877">
        <v>1972</v>
      </c>
      <c r="X1877" t="s">
        <v>518</v>
      </c>
      <c r="Y1877" s="1">
        <v>26364</v>
      </c>
      <c r="Z1877" s="2">
        <v>44743</v>
      </c>
      <c r="AA1877">
        <v>216</v>
      </c>
      <c r="AB1877">
        <v>325</v>
      </c>
      <c r="AC1877">
        <v>147</v>
      </c>
      <c r="AD1877" t="s">
        <v>519</v>
      </c>
      <c r="AE1877" t="s">
        <v>520</v>
      </c>
      <c r="AF1877">
        <v>1</v>
      </c>
      <c r="AG1877">
        <v>1</v>
      </c>
      <c r="AH1877" t="s">
        <v>521</v>
      </c>
    </row>
    <row r="1878" spans="1:34" x14ac:dyDescent="0.3">
      <c r="A1878" t="s">
        <v>515</v>
      </c>
      <c r="B1878" t="s">
        <v>437</v>
      </c>
      <c r="C1878" t="s">
        <v>516</v>
      </c>
      <c r="D1878" t="s">
        <v>69</v>
      </c>
      <c r="E1878" t="s">
        <v>527</v>
      </c>
      <c r="F1878">
        <v>68</v>
      </c>
      <c r="G1878">
        <v>2505.1999999999998</v>
      </c>
      <c r="H1878">
        <v>463</v>
      </c>
      <c r="I1878">
        <v>984</v>
      </c>
      <c r="J1878">
        <v>70</v>
      </c>
      <c r="K1878">
        <v>226</v>
      </c>
      <c r="L1878">
        <v>326</v>
      </c>
      <c r="M1878">
        <v>384</v>
      </c>
      <c r="N1878">
        <v>228</v>
      </c>
      <c r="O1878">
        <v>134</v>
      </c>
      <c r="P1878">
        <v>24</v>
      </c>
      <c r="Q1878">
        <v>171</v>
      </c>
      <c r="R1878">
        <v>195</v>
      </c>
      <c r="S1878">
        <v>725</v>
      </c>
      <c r="T1878">
        <v>73</v>
      </c>
      <c r="U1878">
        <v>20</v>
      </c>
      <c r="V1878">
        <v>1322</v>
      </c>
      <c r="W1878">
        <v>1984</v>
      </c>
      <c r="X1878" t="s">
        <v>532</v>
      </c>
      <c r="Y1878" s="1">
        <v>30859</v>
      </c>
      <c r="Z1878" s="2">
        <v>44715</v>
      </c>
      <c r="AA1878">
        <v>191</v>
      </c>
      <c r="AB1878">
        <v>200</v>
      </c>
      <c r="AC1878">
        <v>91</v>
      </c>
      <c r="AD1878" t="s">
        <v>519</v>
      </c>
      <c r="AE1878" t="s">
        <v>1230</v>
      </c>
      <c r="AF1878">
        <v>1</v>
      </c>
      <c r="AG1878">
        <v>3</v>
      </c>
      <c r="AH1878" t="s">
        <v>530</v>
      </c>
    </row>
    <row r="1879" spans="1:34" x14ac:dyDescent="0.3">
      <c r="A1879" t="s">
        <v>515</v>
      </c>
      <c r="B1879" t="s">
        <v>437</v>
      </c>
      <c r="C1879" t="s">
        <v>516</v>
      </c>
      <c r="D1879" t="s">
        <v>90</v>
      </c>
      <c r="E1879" t="s">
        <v>613</v>
      </c>
      <c r="F1879">
        <v>77</v>
      </c>
      <c r="G1879">
        <v>2815.1</v>
      </c>
      <c r="H1879">
        <v>423</v>
      </c>
      <c r="I1879">
        <v>1025</v>
      </c>
      <c r="J1879">
        <v>134</v>
      </c>
      <c r="K1879">
        <v>376</v>
      </c>
      <c r="L1879">
        <v>314</v>
      </c>
      <c r="M1879">
        <v>389</v>
      </c>
      <c r="N1879">
        <v>204</v>
      </c>
      <c r="O1879">
        <v>218</v>
      </c>
      <c r="P1879">
        <v>45</v>
      </c>
      <c r="Q1879">
        <v>365</v>
      </c>
      <c r="R1879">
        <v>410</v>
      </c>
      <c r="S1879">
        <v>375</v>
      </c>
      <c r="T1879">
        <v>64</v>
      </c>
      <c r="U1879">
        <v>19</v>
      </c>
      <c r="V1879">
        <v>1294</v>
      </c>
      <c r="W1879">
        <v>1979</v>
      </c>
      <c r="X1879" t="s">
        <v>518</v>
      </c>
      <c r="Y1879" s="1">
        <v>28933</v>
      </c>
      <c r="Z1879" s="2">
        <v>44722</v>
      </c>
      <c r="AA1879">
        <v>208</v>
      </c>
      <c r="AB1879">
        <v>220</v>
      </c>
      <c r="AC1879">
        <v>100</v>
      </c>
      <c r="AD1879" t="s">
        <v>955</v>
      </c>
      <c r="AF1879">
        <v>1</v>
      </c>
      <c r="AG1879">
        <v>16</v>
      </c>
      <c r="AH1879" t="s">
        <v>678</v>
      </c>
    </row>
    <row r="1880" spans="1:34" x14ac:dyDescent="0.3">
      <c r="A1880" t="s">
        <v>515</v>
      </c>
      <c r="B1880" t="s">
        <v>437</v>
      </c>
      <c r="C1880" t="s">
        <v>516</v>
      </c>
      <c r="D1880" t="s">
        <v>99</v>
      </c>
      <c r="E1880" t="s">
        <v>579</v>
      </c>
      <c r="F1880">
        <v>81</v>
      </c>
      <c r="G1880">
        <v>2824.1</v>
      </c>
      <c r="H1880">
        <v>522</v>
      </c>
      <c r="I1880">
        <v>951</v>
      </c>
      <c r="J1880">
        <v>0</v>
      </c>
      <c r="K1880">
        <v>3</v>
      </c>
      <c r="L1880">
        <v>249</v>
      </c>
      <c r="M1880">
        <v>330</v>
      </c>
      <c r="N1880">
        <v>150</v>
      </c>
      <c r="O1880">
        <v>260</v>
      </c>
      <c r="P1880">
        <v>256</v>
      </c>
      <c r="Q1880">
        <v>695</v>
      </c>
      <c r="R1880">
        <v>951</v>
      </c>
      <c r="S1880">
        <v>174</v>
      </c>
      <c r="T1880">
        <v>80</v>
      </c>
      <c r="U1880">
        <v>22</v>
      </c>
      <c r="V1880">
        <v>1293</v>
      </c>
      <c r="W1880">
        <v>1983</v>
      </c>
      <c r="X1880" t="s">
        <v>560</v>
      </c>
      <c r="Y1880" s="1">
        <v>30435</v>
      </c>
      <c r="Z1880" s="2">
        <v>44721</v>
      </c>
      <c r="AA1880">
        <v>206</v>
      </c>
      <c r="AB1880">
        <v>245</v>
      </c>
      <c r="AC1880">
        <v>111</v>
      </c>
      <c r="AD1880" t="s">
        <v>519</v>
      </c>
      <c r="AE1880" t="s">
        <v>1334</v>
      </c>
      <c r="AF1880">
        <v>1</v>
      </c>
      <c r="AG1880">
        <v>30</v>
      </c>
      <c r="AH1880" t="s">
        <v>701</v>
      </c>
    </row>
    <row r="1881" spans="1:34" x14ac:dyDescent="0.3">
      <c r="A1881" t="s">
        <v>515</v>
      </c>
      <c r="B1881" t="s">
        <v>437</v>
      </c>
      <c r="C1881" t="s">
        <v>516</v>
      </c>
      <c r="D1881" t="s">
        <v>67</v>
      </c>
      <c r="E1881" t="s">
        <v>1377</v>
      </c>
      <c r="F1881">
        <v>78</v>
      </c>
      <c r="G1881">
        <v>2873</v>
      </c>
      <c r="H1881">
        <v>476</v>
      </c>
      <c r="I1881">
        <v>1068</v>
      </c>
      <c r="J1881">
        <v>96</v>
      </c>
      <c r="K1881">
        <v>247</v>
      </c>
      <c r="L1881">
        <v>242</v>
      </c>
      <c r="M1881">
        <v>307</v>
      </c>
      <c r="N1881">
        <v>173</v>
      </c>
      <c r="O1881">
        <v>202</v>
      </c>
      <c r="P1881">
        <v>120</v>
      </c>
      <c r="Q1881">
        <v>399</v>
      </c>
      <c r="R1881">
        <v>519</v>
      </c>
      <c r="S1881">
        <v>155</v>
      </c>
      <c r="T1881">
        <v>81</v>
      </c>
      <c r="U1881">
        <v>33</v>
      </c>
      <c r="V1881">
        <v>1290</v>
      </c>
      <c r="W1881">
        <v>1986</v>
      </c>
      <c r="X1881" t="s">
        <v>566</v>
      </c>
      <c r="Y1881" s="1">
        <v>31652</v>
      </c>
      <c r="Z1881" s="2">
        <v>44721</v>
      </c>
      <c r="AA1881">
        <v>206</v>
      </c>
      <c r="AB1881">
        <v>235</v>
      </c>
      <c r="AC1881">
        <v>107</v>
      </c>
      <c r="AD1881" t="s">
        <v>519</v>
      </c>
      <c r="AE1881" t="s">
        <v>1335</v>
      </c>
      <c r="AF1881">
        <v>1</v>
      </c>
      <c r="AG1881">
        <v>5</v>
      </c>
      <c r="AH1881" t="s">
        <v>568</v>
      </c>
    </row>
    <row r="1882" spans="1:34" x14ac:dyDescent="0.3">
      <c r="A1882" t="s">
        <v>515</v>
      </c>
      <c r="B1882" t="s">
        <v>437</v>
      </c>
      <c r="C1882" t="s">
        <v>516</v>
      </c>
      <c r="D1882" t="s">
        <v>285</v>
      </c>
      <c r="E1882" t="s">
        <v>579</v>
      </c>
      <c r="F1882">
        <v>74</v>
      </c>
      <c r="G1882">
        <v>2208.6</v>
      </c>
      <c r="H1882">
        <v>449</v>
      </c>
      <c r="I1882">
        <v>1028</v>
      </c>
      <c r="J1882">
        <v>125</v>
      </c>
      <c r="K1882">
        <v>385</v>
      </c>
      <c r="L1882">
        <v>249</v>
      </c>
      <c r="M1882">
        <v>296</v>
      </c>
      <c r="N1882">
        <v>139</v>
      </c>
      <c r="O1882">
        <v>206</v>
      </c>
      <c r="P1882">
        <v>98</v>
      </c>
      <c r="Q1882">
        <v>192</v>
      </c>
      <c r="R1882">
        <v>290</v>
      </c>
      <c r="S1882">
        <v>301</v>
      </c>
      <c r="T1882">
        <v>95</v>
      </c>
      <c r="U1882">
        <v>6</v>
      </c>
      <c r="V1882">
        <v>1272</v>
      </c>
      <c r="W1882">
        <v>1984</v>
      </c>
      <c r="X1882" t="s">
        <v>544</v>
      </c>
      <c r="Y1882" s="1">
        <v>30833</v>
      </c>
      <c r="Z1882" s="2">
        <v>44690</v>
      </c>
      <c r="AA1882">
        <v>175</v>
      </c>
      <c r="AB1882">
        <v>180</v>
      </c>
      <c r="AC1882">
        <v>82</v>
      </c>
      <c r="AD1882" t="s">
        <v>519</v>
      </c>
      <c r="AE1882" t="s">
        <v>708</v>
      </c>
      <c r="AF1882">
        <v>1</v>
      </c>
      <c r="AG1882">
        <v>21</v>
      </c>
      <c r="AH1882" t="s">
        <v>549</v>
      </c>
    </row>
    <row r="1883" spans="1:34" x14ac:dyDescent="0.3">
      <c r="A1883" t="s">
        <v>515</v>
      </c>
      <c r="B1883" t="s">
        <v>437</v>
      </c>
      <c r="C1883" t="s">
        <v>516</v>
      </c>
      <c r="D1883" t="s">
        <v>259</v>
      </c>
      <c r="E1883" t="s">
        <v>552</v>
      </c>
      <c r="F1883">
        <v>78</v>
      </c>
      <c r="G1883">
        <v>2094.9</v>
      </c>
      <c r="H1883">
        <v>487</v>
      </c>
      <c r="I1883">
        <v>1089</v>
      </c>
      <c r="J1883">
        <v>89</v>
      </c>
      <c r="K1883">
        <v>258</v>
      </c>
      <c r="L1883">
        <v>201</v>
      </c>
      <c r="M1883">
        <v>240</v>
      </c>
      <c r="N1883">
        <v>138</v>
      </c>
      <c r="O1883">
        <v>254</v>
      </c>
      <c r="P1883">
        <v>154</v>
      </c>
      <c r="Q1883">
        <v>366</v>
      </c>
      <c r="R1883">
        <v>520</v>
      </c>
      <c r="S1883">
        <v>137</v>
      </c>
      <c r="T1883">
        <v>50</v>
      </c>
      <c r="U1883">
        <v>56</v>
      </c>
      <c r="V1883">
        <v>1264</v>
      </c>
      <c r="W1883">
        <v>1984</v>
      </c>
      <c r="X1883" t="s">
        <v>566</v>
      </c>
      <c r="Y1883" s="1">
        <v>30918</v>
      </c>
      <c r="Z1883" s="2">
        <v>44723</v>
      </c>
      <c r="AA1883">
        <v>211</v>
      </c>
      <c r="AB1883">
        <v>238</v>
      </c>
      <c r="AC1883">
        <v>108</v>
      </c>
      <c r="AD1883" t="s">
        <v>1224</v>
      </c>
      <c r="AE1883" t="s">
        <v>1223</v>
      </c>
      <c r="AF1883">
        <v>1</v>
      </c>
      <c r="AG1883">
        <v>7</v>
      </c>
      <c r="AH1883" t="s">
        <v>646</v>
      </c>
    </row>
    <row r="1884" spans="1:34" x14ac:dyDescent="0.3">
      <c r="A1884" t="s">
        <v>515</v>
      </c>
      <c r="B1884" t="s">
        <v>437</v>
      </c>
      <c r="C1884" t="s">
        <v>516</v>
      </c>
      <c r="D1884" t="s">
        <v>19</v>
      </c>
      <c r="E1884" t="s">
        <v>1377</v>
      </c>
      <c r="F1884">
        <v>82</v>
      </c>
      <c r="G1884">
        <v>2668.1</v>
      </c>
      <c r="H1884">
        <v>436</v>
      </c>
      <c r="I1884">
        <v>1095</v>
      </c>
      <c r="J1884">
        <v>35</v>
      </c>
      <c r="K1884">
        <v>129</v>
      </c>
      <c r="L1884">
        <v>349</v>
      </c>
      <c r="M1884">
        <v>428</v>
      </c>
      <c r="N1884">
        <v>274</v>
      </c>
      <c r="O1884">
        <v>191</v>
      </c>
      <c r="P1884">
        <v>178</v>
      </c>
      <c r="Q1884">
        <v>221</v>
      </c>
      <c r="R1884">
        <v>399</v>
      </c>
      <c r="S1884">
        <v>435</v>
      </c>
      <c r="T1884">
        <v>110</v>
      </c>
      <c r="U1884">
        <v>16</v>
      </c>
      <c r="V1884">
        <v>1256</v>
      </c>
      <c r="W1884">
        <v>1988</v>
      </c>
      <c r="X1884" t="s">
        <v>539</v>
      </c>
      <c r="Y1884" s="1">
        <v>32459</v>
      </c>
      <c r="Z1884" s="2">
        <v>44715</v>
      </c>
      <c r="AA1884">
        <v>191</v>
      </c>
      <c r="AB1884">
        <v>200</v>
      </c>
      <c r="AC1884">
        <v>91</v>
      </c>
      <c r="AD1884" t="s">
        <v>519</v>
      </c>
      <c r="AE1884" t="s">
        <v>1379</v>
      </c>
      <c r="AF1884">
        <v>1</v>
      </c>
      <c r="AG1884">
        <v>4</v>
      </c>
      <c r="AH1884" t="s">
        <v>537</v>
      </c>
    </row>
    <row r="1885" spans="1:34" x14ac:dyDescent="0.3">
      <c r="A1885" t="s">
        <v>515</v>
      </c>
      <c r="B1885" t="s">
        <v>437</v>
      </c>
      <c r="C1885" t="s">
        <v>516</v>
      </c>
      <c r="D1885" t="s">
        <v>1380</v>
      </c>
      <c r="E1885" t="s">
        <v>634</v>
      </c>
      <c r="F1885">
        <v>78</v>
      </c>
      <c r="G1885">
        <v>2676.7</v>
      </c>
      <c r="H1885">
        <v>411</v>
      </c>
      <c r="I1885">
        <v>901</v>
      </c>
      <c r="J1885">
        <v>131</v>
      </c>
      <c r="K1885">
        <v>337</v>
      </c>
      <c r="L1885">
        <v>299</v>
      </c>
      <c r="M1885">
        <v>350</v>
      </c>
      <c r="N1885">
        <v>164</v>
      </c>
      <c r="O1885">
        <v>172</v>
      </c>
      <c r="P1885">
        <v>45</v>
      </c>
      <c r="Q1885">
        <v>156</v>
      </c>
      <c r="R1885">
        <v>201</v>
      </c>
      <c r="S1885">
        <v>215</v>
      </c>
      <c r="T1885">
        <v>78</v>
      </c>
      <c r="U1885">
        <v>35</v>
      </c>
      <c r="V1885">
        <v>1252</v>
      </c>
      <c r="W1885">
        <v>1988</v>
      </c>
      <c r="X1885" t="s">
        <v>570</v>
      </c>
      <c r="Y1885" s="1">
        <v>32502</v>
      </c>
      <c r="Z1885" s="2">
        <v>44716</v>
      </c>
      <c r="AA1885">
        <v>193</v>
      </c>
      <c r="AB1885">
        <v>215</v>
      </c>
      <c r="AC1885">
        <v>98</v>
      </c>
      <c r="AD1885" t="s">
        <v>519</v>
      </c>
      <c r="AE1885" t="s">
        <v>1381</v>
      </c>
      <c r="AF1885">
        <v>1</v>
      </c>
      <c r="AG1885">
        <v>7</v>
      </c>
      <c r="AH1885" t="s">
        <v>584</v>
      </c>
    </row>
    <row r="1886" spans="1:34" x14ac:dyDescent="0.3">
      <c r="A1886" t="s">
        <v>515</v>
      </c>
      <c r="B1886" t="s">
        <v>437</v>
      </c>
      <c r="C1886" t="s">
        <v>516</v>
      </c>
      <c r="D1886" t="s">
        <v>83</v>
      </c>
      <c r="E1886" t="s">
        <v>581</v>
      </c>
      <c r="F1886">
        <v>81</v>
      </c>
      <c r="G1886">
        <v>2244.6</v>
      </c>
      <c r="H1886">
        <v>424</v>
      </c>
      <c r="I1886">
        <v>950</v>
      </c>
      <c r="J1886">
        <v>180</v>
      </c>
      <c r="K1886">
        <v>453</v>
      </c>
      <c r="L1886">
        <v>205</v>
      </c>
      <c r="M1886">
        <v>272</v>
      </c>
      <c r="N1886">
        <v>150</v>
      </c>
      <c r="O1886">
        <v>190</v>
      </c>
      <c r="P1886">
        <v>43</v>
      </c>
      <c r="Q1886">
        <v>254</v>
      </c>
      <c r="R1886">
        <v>297</v>
      </c>
      <c r="S1886">
        <v>227</v>
      </c>
      <c r="T1886">
        <v>78</v>
      </c>
      <c r="U1886">
        <v>14</v>
      </c>
      <c r="V1886">
        <v>1233</v>
      </c>
      <c r="W1886">
        <v>1985</v>
      </c>
      <c r="X1886" t="s">
        <v>582</v>
      </c>
      <c r="Y1886" s="1">
        <v>31299</v>
      </c>
      <c r="Z1886" s="2">
        <v>44718</v>
      </c>
      <c r="AA1886">
        <v>198</v>
      </c>
      <c r="AB1886">
        <v>225</v>
      </c>
      <c r="AC1886">
        <v>102</v>
      </c>
      <c r="AD1886" t="s">
        <v>519</v>
      </c>
      <c r="AE1886" t="s">
        <v>1183</v>
      </c>
      <c r="AF1886">
        <v>1</v>
      </c>
      <c r="AG1886">
        <v>18</v>
      </c>
      <c r="AH1886" t="s">
        <v>1164</v>
      </c>
    </row>
    <row r="1887" spans="1:34" x14ac:dyDescent="0.3">
      <c r="A1887" t="s">
        <v>515</v>
      </c>
      <c r="B1887" t="s">
        <v>437</v>
      </c>
      <c r="C1887" t="s">
        <v>516</v>
      </c>
      <c r="D1887" t="s">
        <v>129</v>
      </c>
      <c r="E1887" t="s">
        <v>527</v>
      </c>
      <c r="F1887">
        <v>72</v>
      </c>
      <c r="G1887">
        <v>2409.1</v>
      </c>
      <c r="H1887">
        <v>431</v>
      </c>
      <c r="I1887">
        <v>888</v>
      </c>
      <c r="J1887">
        <v>90</v>
      </c>
      <c r="K1887">
        <v>202</v>
      </c>
      <c r="L1887">
        <v>273</v>
      </c>
      <c r="M1887">
        <v>334</v>
      </c>
      <c r="N1887">
        <v>132</v>
      </c>
      <c r="O1887">
        <v>219</v>
      </c>
      <c r="P1887">
        <v>124</v>
      </c>
      <c r="Q1887">
        <v>433</v>
      </c>
      <c r="R1887">
        <v>557</v>
      </c>
      <c r="S1887">
        <v>120</v>
      </c>
      <c r="T1887">
        <v>54</v>
      </c>
      <c r="U1887">
        <v>53</v>
      </c>
      <c r="V1887">
        <v>1225</v>
      </c>
      <c r="W1887">
        <v>1979</v>
      </c>
      <c r="X1887" t="s">
        <v>544</v>
      </c>
      <c r="Y1887" s="1">
        <v>29001</v>
      </c>
      <c r="Z1887" s="2">
        <v>44723</v>
      </c>
      <c r="AA1887">
        <v>211</v>
      </c>
      <c r="AB1887">
        <v>249</v>
      </c>
      <c r="AC1887">
        <v>113</v>
      </c>
      <c r="AD1887" t="s">
        <v>955</v>
      </c>
      <c r="AF1887">
        <v>2</v>
      </c>
      <c r="AG1887">
        <v>9</v>
      </c>
      <c r="AH1887" t="s">
        <v>543</v>
      </c>
    </row>
    <row r="1888" spans="1:34" x14ac:dyDescent="0.3">
      <c r="A1888" t="s">
        <v>515</v>
      </c>
      <c r="B1888" t="s">
        <v>437</v>
      </c>
      <c r="C1888" t="s">
        <v>516</v>
      </c>
      <c r="D1888" t="s">
        <v>61</v>
      </c>
      <c r="E1888" t="s">
        <v>538</v>
      </c>
      <c r="F1888">
        <v>67</v>
      </c>
      <c r="G1888">
        <v>2279</v>
      </c>
      <c r="H1888">
        <v>466</v>
      </c>
      <c r="I1888">
        <v>1043</v>
      </c>
      <c r="J1888">
        <v>70</v>
      </c>
      <c r="K1888">
        <v>190</v>
      </c>
      <c r="L1888">
        <v>223</v>
      </c>
      <c r="M1888">
        <v>263</v>
      </c>
      <c r="N1888">
        <v>133</v>
      </c>
      <c r="O1888">
        <v>176</v>
      </c>
      <c r="P1888">
        <v>44</v>
      </c>
      <c r="Q1888">
        <v>163</v>
      </c>
      <c r="R1888">
        <v>207</v>
      </c>
      <c r="S1888">
        <v>297</v>
      </c>
      <c r="T1888">
        <v>40</v>
      </c>
      <c r="U1888">
        <v>4</v>
      </c>
      <c r="V1888">
        <v>1225</v>
      </c>
      <c r="W1888">
        <v>1978</v>
      </c>
      <c r="X1888" t="s">
        <v>556</v>
      </c>
      <c r="Y1888" s="1">
        <v>28535</v>
      </c>
      <c r="Z1888" s="2">
        <v>44719</v>
      </c>
      <c r="AA1888">
        <v>201</v>
      </c>
      <c r="AB1888">
        <v>193</v>
      </c>
      <c r="AC1888">
        <v>88</v>
      </c>
      <c r="AD1888" t="s">
        <v>519</v>
      </c>
      <c r="AE1888" t="s">
        <v>780</v>
      </c>
      <c r="AF1888">
        <v>1</v>
      </c>
      <c r="AG1888">
        <v>7</v>
      </c>
      <c r="AH1888" t="s">
        <v>620</v>
      </c>
    </row>
    <row r="1889" spans="1:34" x14ac:dyDescent="0.3">
      <c r="A1889" t="s">
        <v>515</v>
      </c>
      <c r="B1889" t="s">
        <v>437</v>
      </c>
      <c r="C1889" t="s">
        <v>516</v>
      </c>
      <c r="D1889" t="s">
        <v>47</v>
      </c>
      <c r="E1889" t="s">
        <v>593</v>
      </c>
      <c r="F1889">
        <v>72</v>
      </c>
      <c r="G1889">
        <v>2410.5</v>
      </c>
      <c r="H1889">
        <v>465</v>
      </c>
      <c r="I1889">
        <v>974</v>
      </c>
      <c r="J1889">
        <v>129</v>
      </c>
      <c r="K1889">
        <v>325</v>
      </c>
      <c r="L1889">
        <v>153</v>
      </c>
      <c r="M1889">
        <v>199</v>
      </c>
      <c r="N1889">
        <v>95</v>
      </c>
      <c r="O1889">
        <v>146</v>
      </c>
      <c r="P1889">
        <v>77</v>
      </c>
      <c r="Q1889">
        <v>242</v>
      </c>
      <c r="R1889">
        <v>319</v>
      </c>
      <c r="S1889">
        <v>146</v>
      </c>
      <c r="T1889">
        <v>76</v>
      </c>
      <c r="U1889">
        <v>28</v>
      </c>
      <c r="V1889">
        <v>1212</v>
      </c>
      <c r="W1889">
        <v>1981</v>
      </c>
      <c r="X1889" t="s">
        <v>523</v>
      </c>
      <c r="Y1889" s="1">
        <v>29606</v>
      </c>
      <c r="Z1889" s="2">
        <v>44718</v>
      </c>
      <c r="AA1889">
        <v>198</v>
      </c>
      <c r="AB1889">
        <v>225</v>
      </c>
      <c r="AC1889">
        <v>102</v>
      </c>
      <c r="AD1889" t="s">
        <v>519</v>
      </c>
      <c r="AE1889" t="s">
        <v>982</v>
      </c>
      <c r="AF1889">
        <v>1</v>
      </c>
      <c r="AG1889">
        <v>5</v>
      </c>
      <c r="AH1889" t="s">
        <v>525</v>
      </c>
    </row>
    <row r="1890" spans="1:34" x14ac:dyDescent="0.3">
      <c r="A1890" t="s">
        <v>515</v>
      </c>
      <c r="B1890" t="s">
        <v>437</v>
      </c>
      <c r="C1890" t="s">
        <v>516</v>
      </c>
      <c r="D1890" t="s">
        <v>229</v>
      </c>
      <c r="E1890" t="s">
        <v>522</v>
      </c>
      <c r="F1890">
        <v>78</v>
      </c>
      <c r="G1890">
        <v>2453.4</v>
      </c>
      <c r="H1890">
        <v>431</v>
      </c>
      <c r="I1890">
        <v>958</v>
      </c>
      <c r="J1890">
        <v>119</v>
      </c>
      <c r="K1890">
        <v>291</v>
      </c>
      <c r="L1890">
        <v>221</v>
      </c>
      <c r="M1890">
        <v>266</v>
      </c>
      <c r="N1890">
        <v>135</v>
      </c>
      <c r="O1890">
        <v>242</v>
      </c>
      <c r="P1890">
        <v>70</v>
      </c>
      <c r="Q1890">
        <v>346</v>
      </c>
      <c r="R1890">
        <v>416</v>
      </c>
      <c r="S1890">
        <v>94</v>
      </c>
      <c r="T1890">
        <v>34</v>
      </c>
      <c r="U1890">
        <v>97</v>
      </c>
      <c r="V1890">
        <v>1202</v>
      </c>
      <c r="W1890">
        <v>1985</v>
      </c>
      <c r="X1890" t="s">
        <v>541</v>
      </c>
      <c r="Y1890" s="1">
        <v>31346</v>
      </c>
      <c r="Z1890" s="3">
        <v>36708</v>
      </c>
      <c r="AA1890">
        <v>213</v>
      </c>
      <c r="AB1890">
        <v>245</v>
      </c>
      <c r="AC1890">
        <v>111</v>
      </c>
      <c r="AD1890" t="s">
        <v>1284</v>
      </c>
      <c r="AF1890">
        <v>1</v>
      </c>
      <c r="AG1890">
        <v>1</v>
      </c>
      <c r="AH1890" t="s">
        <v>646</v>
      </c>
    </row>
    <row r="1891" spans="1:34" x14ac:dyDescent="0.3">
      <c r="A1891" t="s">
        <v>515</v>
      </c>
      <c r="B1891" t="s">
        <v>437</v>
      </c>
      <c r="C1891" t="s">
        <v>516</v>
      </c>
      <c r="D1891" t="s">
        <v>1328</v>
      </c>
      <c r="E1891" t="s">
        <v>634</v>
      </c>
      <c r="F1891">
        <v>71</v>
      </c>
      <c r="G1891">
        <v>2654.1</v>
      </c>
      <c r="H1891">
        <v>469</v>
      </c>
      <c r="I1891">
        <v>1051</v>
      </c>
      <c r="J1891">
        <v>20</v>
      </c>
      <c r="K1891">
        <v>79</v>
      </c>
      <c r="L1891">
        <v>236</v>
      </c>
      <c r="M1891">
        <v>313</v>
      </c>
      <c r="N1891">
        <v>130</v>
      </c>
      <c r="O1891">
        <v>227</v>
      </c>
      <c r="P1891">
        <v>122</v>
      </c>
      <c r="Q1891">
        <v>246</v>
      </c>
      <c r="R1891">
        <v>368</v>
      </c>
      <c r="S1891">
        <v>103</v>
      </c>
      <c r="T1891">
        <v>59</v>
      </c>
      <c r="U1891">
        <v>62</v>
      </c>
      <c r="V1891">
        <v>1194</v>
      </c>
      <c r="W1891">
        <v>1983</v>
      </c>
      <c r="X1891" t="s">
        <v>570</v>
      </c>
      <c r="Y1891" s="1">
        <v>30657</v>
      </c>
      <c r="Z1891" s="2">
        <v>44720</v>
      </c>
      <c r="AA1891">
        <v>203</v>
      </c>
      <c r="AB1891">
        <v>203</v>
      </c>
      <c r="AC1891">
        <v>92</v>
      </c>
      <c r="AD1891" t="s">
        <v>519</v>
      </c>
      <c r="AE1891" t="s">
        <v>1329</v>
      </c>
      <c r="AF1891">
        <v>1</v>
      </c>
      <c r="AG1891">
        <v>14</v>
      </c>
      <c r="AH1891" t="s">
        <v>584</v>
      </c>
    </row>
    <row r="1892" spans="1:34" x14ac:dyDescent="0.3">
      <c r="A1892" t="s">
        <v>515</v>
      </c>
      <c r="B1892" t="s">
        <v>437</v>
      </c>
      <c r="C1892" t="s">
        <v>516</v>
      </c>
      <c r="D1892" t="s">
        <v>247</v>
      </c>
      <c r="E1892" t="s">
        <v>579</v>
      </c>
      <c r="F1892">
        <v>82</v>
      </c>
      <c r="G1892">
        <v>2734.8</v>
      </c>
      <c r="H1892">
        <v>455</v>
      </c>
      <c r="I1892">
        <v>1054</v>
      </c>
      <c r="J1892">
        <v>103</v>
      </c>
      <c r="K1892">
        <v>314</v>
      </c>
      <c r="L1892">
        <v>171</v>
      </c>
      <c r="M1892">
        <v>215</v>
      </c>
      <c r="N1892">
        <v>139</v>
      </c>
      <c r="O1892">
        <v>250</v>
      </c>
      <c r="P1892">
        <v>91</v>
      </c>
      <c r="Q1892">
        <v>354</v>
      </c>
      <c r="R1892">
        <v>445</v>
      </c>
      <c r="S1892">
        <v>170</v>
      </c>
      <c r="T1892">
        <v>71</v>
      </c>
      <c r="U1892">
        <v>75</v>
      </c>
      <c r="V1892">
        <v>1184</v>
      </c>
      <c r="W1892">
        <v>1987</v>
      </c>
      <c r="X1892" t="s">
        <v>544</v>
      </c>
      <c r="Y1892" s="1">
        <v>31907</v>
      </c>
      <c r="Z1892" s="2">
        <v>44721</v>
      </c>
      <c r="AA1892">
        <v>206</v>
      </c>
      <c r="AB1892">
        <v>225</v>
      </c>
      <c r="AC1892">
        <v>102</v>
      </c>
      <c r="AD1892" t="s">
        <v>519</v>
      </c>
      <c r="AE1892" t="s">
        <v>1382</v>
      </c>
      <c r="AF1892">
        <v>1</v>
      </c>
      <c r="AG1892">
        <v>23</v>
      </c>
      <c r="AH1892" t="s">
        <v>701</v>
      </c>
    </row>
    <row r="1893" spans="1:34" x14ac:dyDescent="0.3">
      <c r="A1893" t="s">
        <v>515</v>
      </c>
      <c r="B1893" t="s">
        <v>437</v>
      </c>
      <c r="C1893" t="s">
        <v>516</v>
      </c>
      <c r="D1893" t="s">
        <v>160</v>
      </c>
      <c r="E1893" t="s">
        <v>604</v>
      </c>
      <c r="F1893">
        <v>71</v>
      </c>
      <c r="G1893">
        <v>2669.3</v>
      </c>
      <c r="H1893">
        <v>389</v>
      </c>
      <c r="I1893">
        <v>811</v>
      </c>
      <c r="J1893">
        <v>39</v>
      </c>
      <c r="K1893">
        <v>131</v>
      </c>
      <c r="L1893">
        <v>365</v>
      </c>
      <c r="M1893">
        <v>454</v>
      </c>
      <c r="N1893">
        <v>148</v>
      </c>
      <c r="O1893">
        <v>210</v>
      </c>
      <c r="P1893">
        <v>112</v>
      </c>
      <c r="Q1893">
        <v>441</v>
      </c>
      <c r="R1893">
        <v>553</v>
      </c>
      <c r="S1893">
        <v>189</v>
      </c>
      <c r="T1893">
        <v>121</v>
      </c>
      <c r="U1893">
        <v>67</v>
      </c>
      <c r="V1893">
        <v>1182</v>
      </c>
      <c r="W1893">
        <v>1982</v>
      </c>
      <c r="X1893" t="s">
        <v>528</v>
      </c>
      <c r="Y1893" s="1">
        <v>30155</v>
      </c>
      <c r="Z1893" s="2">
        <v>44719</v>
      </c>
      <c r="AA1893">
        <v>201</v>
      </c>
      <c r="AB1893">
        <v>220</v>
      </c>
      <c r="AC1893">
        <v>100</v>
      </c>
      <c r="AD1893" t="s">
        <v>519</v>
      </c>
      <c r="AE1893" t="s">
        <v>1184</v>
      </c>
      <c r="AF1893">
        <v>1</v>
      </c>
      <c r="AG1893">
        <v>25</v>
      </c>
      <c r="AH1893" t="s">
        <v>678</v>
      </c>
    </row>
    <row r="1894" spans="1:34" x14ac:dyDescent="0.3">
      <c r="A1894" t="s">
        <v>515</v>
      </c>
      <c r="B1894" t="s">
        <v>437</v>
      </c>
      <c r="C1894" t="s">
        <v>516</v>
      </c>
      <c r="D1894" t="s">
        <v>97</v>
      </c>
      <c r="E1894" t="s">
        <v>611</v>
      </c>
      <c r="F1894">
        <v>69</v>
      </c>
      <c r="G1894">
        <v>2451.3000000000002</v>
      </c>
      <c r="H1894">
        <v>416</v>
      </c>
      <c r="I1894">
        <v>1037</v>
      </c>
      <c r="J1894">
        <v>153</v>
      </c>
      <c r="K1894">
        <v>383</v>
      </c>
      <c r="L1894">
        <v>196</v>
      </c>
      <c r="M1894">
        <v>262</v>
      </c>
      <c r="N1894">
        <v>140</v>
      </c>
      <c r="O1894">
        <v>155</v>
      </c>
      <c r="P1894">
        <v>65</v>
      </c>
      <c r="Q1894">
        <v>294</v>
      </c>
      <c r="R1894">
        <v>359</v>
      </c>
      <c r="S1894">
        <v>229</v>
      </c>
      <c r="T1894">
        <v>105</v>
      </c>
      <c r="U1894">
        <v>24</v>
      </c>
      <c r="V1894">
        <v>1181</v>
      </c>
      <c r="W1894">
        <v>1979</v>
      </c>
      <c r="X1894" t="s">
        <v>539</v>
      </c>
      <c r="Y1894" s="1">
        <v>29172</v>
      </c>
      <c r="Z1894" s="2">
        <v>44719</v>
      </c>
      <c r="AA1894">
        <v>201</v>
      </c>
      <c r="AB1894">
        <v>260</v>
      </c>
      <c r="AC1894">
        <v>118</v>
      </c>
      <c r="AD1894" t="s">
        <v>519</v>
      </c>
      <c r="AE1894" t="s">
        <v>710</v>
      </c>
      <c r="AF1894">
        <v>1</v>
      </c>
      <c r="AG1894">
        <v>16</v>
      </c>
      <c r="AH1894" t="s">
        <v>577</v>
      </c>
    </row>
    <row r="1895" spans="1:34" x14ac:dyDescent="0.3">
      <c r="A1895" t="s">
        <v>515</v>
      </c>
      <c r="B1895" t="s">
        <v>437</v>
      </c>
      <c r="C1895" t="s">
        <v>516</v>
      </c>
      <c r="D1895" t="s">
        <v>58</v>
      </c>
      <c r="E1895" t="s">
        <v>622</v>
      </c>
      <c r="F1895">
        <v>79</v>
      </c>
      <c r="G1895">
        <v>2739.8</v>
      </c>
      <c r="H1895">
        <v>437</v>
      </c>
      <c r="I1895">
        <v>1005</v>
      </c>
      <c r="J1895">
        <v>167</v>
      </c>
      <c r="K1895">
        <v>428</v>
      </c>
      <c r="L1895">
        <v>135</v>
      </c>
      <c r="M1895">
        <v>171</v>
      </c>
      <c r="N1895">
        <v>128</v>
      </c>
      <c r="O1895">
        <v>145</v>
      </c>
      <c r="P1895">
        <v>38</v>
      </c>
      <c r="Q1895">
        <v>240</v>
      </c>
      <c r="R1895">
        <v>278</v>
      </c>
      <c r="S1895">
        <v>392</v>
      </c>
      <c r="T1895">
        <v>98</v>
      </c>
      <c r="U1895">
        <v>11</v>
      </c>
      <c r="V1895">
        <v>1176</v>
      </c>
      <c r="W1895">
        <v>1978</v>
      </c>
      <c r="X1895" t="s">
        <v>544</v>
      </c>
      <c r="Y1895" s="1">
        <v>28623</v>
      </c>
      <c r="Z1895" s="2">
        <v>44714</v>
      </c>
      <c r="AA1895">
        <v>188</v>
      </c>
      <c r="AB1895">
        <v>195</v>
      </c>
      <c r="AC1895">
        <v>88</v>
      </c>
      <c r="AD1895" t="s">
        <v>519</v>
      </c>
      <c r="AE1895" t="s">
        <v>650</v>
      </c>
      <c r="AF1895">
        <v>1</v>
      </c>
      <c r="AG1895">
        <v>2</v>
      </c>
      <c r="AH1895" t="s">
        <v>572</v>
      </c>
    </row>
    <row r="1896" spans="1:34" x14ac:dyDescent="0.3">
      <c r="A1896" t="s">
        <v>515</v>
      </c>
      <c r="B1896" t="s">
        <v>437</v>
      </c>
      <c r="C1896" t="s">
        <v>516</v>
      </c>
      <c r="D1896" t="s">
        <v>88</v>
      </c>
      <c r="E1896" t="s">
        <v>538</v>
      </c>
      <c r="F1896">
        <v>82</v>
      </c>
      <c r="G1896">
        <v>3057.4</v>
      </c>
      <c r="H1896">
        <v>459</v>
      </c>
      <c r="I1896">
        <v>1020</v>
      </c>
      <c r="J1896">
        <v>56</v>
      </c>
      <c r="K1896">
        <v>141</v>
      </c>
      <c r="L1896">
        <v>189</v>
      </c>
      <c r="M1896">
        <v>243</v>
      </c>
      <c r="N1896">
        <v>101</v>
      </c>
      <c r="O1896">
        <v>104</v>
      </c>
      <c r="P1896">
        <v>128</v>
      </c>
      <c r="Q1896">
        <v>348</v>
      </c>
      <c r="R1896">
        <v>476</v>
      </c>
      <c r="S1896">
        <v>253</v>
      </c>
      <c r="T1896">
        <v>44</v>
      </c>
      <c r="U1896">
        <v>51</v>
      </c>
      <c r="V1896">
        <v>1163</v>
      </c>
      <c r="W1896">
        <v>1980</v>
      </c>
      <c r="X1896" t="s">
        <v>556</v>
      </c>
      <c r="Y1896" s="1">
        <v>29279</v>
      </c>
      <c r="Z1896" s="2">
        <v>44721</v>
      </c>
      <c r="AA1896">
        <v>206</v>
      </c>
      <c r="AB1896">
        <v>212</v>
      </c>
      <c r="AC1896">
        <v>96</v>
      </c>
      <c r="AD1896" t="s">
        <v>519</v>
      </c>
      <c r="AE1896" t="s">
        <v>1027</v>
      </c>
      <c r="AF1896">
        <v>1</v>
      </c>
      <c r="AG1896">
        <v>23</v>
      </c>
      <c r="AH1896" t="s">
        <v>543</v>
      </c>
    </row>
    <row r="1897" spans="1:34" x14ac:dyDescent="0.3">
      <c r="A1897" t="s">
        <v>515</v>
      </c>
      <c r="B1897" t="s">
        <v>437</v>
      </c>
      <c r="C1897" t="s">
        <v>516</v>
      </c>
      <c r="D1897" t="s">
        <v>89</v>
      </c>
      <c r="E1897" t="s">
        <v>604</v>
      </c>
      <c r="F1897">
        <v>82</v>
      </c>
      <c r="G1897">
        <v>3086.3</v>
      </c>
      <c r="H1897">
        <v>442</v>
      </c>
      <c r="I1897">
        <v>1083</v>
      </c>
      <c r="J1897">
        <v>59</v>
      </c>
      <c r="K1897">
        <v>207</v>
      </c>
      <c r="L1897">
        <v>219</v>
      </c>
      <c r="M1897">
        <v>272</v>
      </c>
      <c r="N1897">
        <v>228</v>
      </c>
      <c r="O1897">
        <v>191</v>
      </c>
      <c r="P1897">
        <v>54</v>
      </c>
      <c r="Q1897">
        <v>256</v>
      </c>
      <c r="R1897">
        <v>310</v>
      </c>
      <c r="S1897">
        <v>553</v>
      </c>
      <c r="T1897">
        <v>126</v>
      </c>
      <c r="U1897">
        <v>30</v>
      </c>
      <c r="V1897">
        <v>1162</v>
      </c>
      <c r="W1897">
        <v>1984</v>
      </c>
      <c r="X1897" t="s">
        <v>532</v>
      </c>
      <c r="Y1897" s="1">
        <v>30859</v>
      </c>
      <c r="Z1897" s="2">
        <v>44713</v>
      </c>
      <c r="AA1897">
        <v>185</v>
      </c>
      <c r="AB1897">
        <v>205</v>
      </c>
      <c r="AC1897">
        <v>93</v>
      </c>
      <c r="AD1897" t="s">
        <v>519</v>
      </c>
      <c r="AE1897" t="s">
        <v>1225</v>
      </c>
      <c r="AF1897">
        <v>1</v>
      </c>
      <c r="AG1897">
        <v>5</v>
      </c>
      <c r="AH1897" t="s">
        <v>558</v>
      </c>
    </row>
    <row r="1898" spans="1:34" x14ac:dyDescent="0.3">
      <c r="A1898" t="s">
        <v>515</v>
      </c>
      <c r="B1898" t="s">
        <v>437</v>
      </c>
      <c r="C1898" t="s">
        <v>516</v>
      </c>
      <c r="D1898" t="s">
        <v>39</v>
      </c>
      <c r="E1898" t="s">
        <v>593</v>
      </c>
      <c r="F1898">
        <v>74</v>
      </c>
      <c r="G1898">
        <v>2484</v>
      </c>
      <c r="H1898">
        <v>428</v>
      </c>
      <c r="I1898">
        <v>851</v>
      </c>
      <c r="J1898">
        <v>108</v>
      </c>
      <c r="K1898">
        <v>246</v>
      </c>
      <c r="L1898">
        <v>196</v>
      </c>
      <c r="M1898">
        <v>210</v>
      </c>
      <c r="N1898">
        <v>248</v>
      </c>
      <c r="O1898">
        <v>108</v>
      </c>
      <c r="P1898">
        <v>19</v>
      </c>
      <c r="Q1898">
        <v>204</v>
      </c>
      <c r="R1898">
        <v>223</v>
      </c>
      <c r="S1898">
        <v>717</v>
      </c>
      <c r="T1898">
        <v>55</v>
      </c>
      <c r="U1898">
        <v>10</v>
      </c>
      <c r="V1898">
        <v>1160</v>
      </c>
      <c r="W1898">
        <v>1974</v>
      </c>
      <c r="X1898" t="s">
        <v>556</v>
      </c>
      <c r="Y1898" s="1">
        <v>27067</v>
      </c>
      <c r="Z1898" s="2">
        <v>44715</v>
      </c>
      <c r="AA1898">
        <v>191</v>
      </c>
      <c r="AB1898">
        <v>178</v>
      </c>
      <c r="AC1898">
        <v>81</v>
      </c>
      <c r="AD1898" t="s">
        <v>911</v>
      </c>
      <c r="AE1898" t="s">
        <v>912</v>
      </c>
      <c r="AF1898">
        <v>1</v>
      </c>
      <c r="AG1898">
        <v>15</v>
      </c>
      <c r="AH1898" t="s">
        <v>549</v>
      </c>
    </row>
    <row r="1899" spans="1:34" x14ac:dyDescent="0.3">
      <c r="A1899" t="s">
        <v>515</v>
      </c>
      <c r="B1899" t="s">
        <v>437</v>
      </c>
      <c r="C1899" t="s">
        <v>516</v>
      </c>
      <c r="D1899" t="s">
        <v>66</v>
      </c>
      <c r="E1899" t="s">
        <v>531</v>
      </c>
      <c r="F1899">
        <v>75</v>
      </c>
      <c r="G1899">
        <v>2579.8000000000002</v>
      </c>
      <c r="H1899">
        <v>475</v>
      </c>
      <c r="I1899">
        <v>960</v>
      </c>
      <c r="J1899">
        <v>56</v>
      </c>
      <c r="K1899">
        <v>164</v>
      </c>
      <c r="L1899">
        <v>139</v>
      </c>
      <c r="M1899">
        <v>189</v>
      </c>
      <c r="N1899">
        <v>118</v>
      </c>
      <c r="O1899">
        <v>165</v>
      </c>
      <c r="P1899">
        <v>139</v>
      </c>
      <c r="Q1899">
        <v>238</v>
      </c>
      <c r="R1899">
        <v>377</v>
      </c>
      <c r="S1899">
        <v>86</v>
      </c>
      <c r="T1899">
        <v>100</v>
      </c>
      <c r="U1899">
        <v>23</v>
      </c>
      <c r="V1899">
        <v>1145</v>
      </c>
      <c r="W1899">
        <v>1988</v>
      </c>
      <c r="X1899" t="s">
        <v>532</v>
      </c>
      <c r="Y1899" s="1">
        <v>32315</v>
      </c>
      <c r="Z1899" s="2">
        <v>44720</v>
      </c>
      <c r="AA1899">
        <v>203</v>
      </c>
      <c r="AB1899">
        <v>221</v>
      </c>
      <c r="AC1899">
        <v>100</v>
      </c>
      <c r="AD1899" t="s">
        <v>519</v>
      </c>
      <c r="AE1899" t="s">
        <v>915</v>
      </c>
      <c r="AF1899">
        <v>1</v>
      </c>
      <c r="AG1899">
        <v>12</v>
      </c>
      <c r="AH1899" t="s">
        <v>534</v>
      </c>
    </row>
    <row r="1900" spans="1:34" x14ac:dyDescent="0.3">
      <c r="A1900" t="s">
        <v>515</v>
      </c>
      <c r="B1900" t="s">
        <v>437</v>
      </c>
      <c r="C1900" t="s">
        <v>516</v>
      </c>
      <c r="D1900" t="s">
        <v>201</v>
      </c>
      <c r="E1900" t="s">
        <v>487</v>
      </c>
      <c r="F1900">
        <v>70</v>
      </c>
      <c r="G1900">
        <v>2494.3000000000002</v>
      </c>
      <c r="H1900">
        <v>399</v>
      </c>
      <c r="I1900">
        <v>981</v>
      </c>
      <c r="J1900">
        <v>111</v>
      </c>
      <c r="K1900">
        <v>308</v>
      </c>
      <c r="L1900">
        <v>230</v>
      </c>
      <c r="M1900">
        <v>272</v>
      </c>
      <c r="N1900">
        <v>150</v>
      </c>
      <c r="O1900">
        <v>201</v>
      </c>
      <c r="P1900">
        <v>34</v>
      </c>
      <c r="Q1900">
        <v>180</v>
      </c>
      <c r="R1900">
        <v>214</v>
      </c>
      <c r="S1900">
        <v>303</v>
      </c>
      <c r="T1900">
        <v>72</v>
      </c>
      <c r="U1900">
        <v>26</v>
      </c>
      <c r="V1900">
        <v>1139</v>
      </c>
      <c r="W1900">
        <v>1983</v>
      </c>
      <c r="X1900" t="s">
        <v>582</v>
      </c>
      <c r="Y1900" s="1">
        <v>30583</v>
      </c>
      <c r="Z1900" s="2">
        <v>44716</v>
      </c>
      <c r="AA1900">
        <v>193</v>
      </c>
      <c r="AB1900">
        <v>218</v>
      </c>
      <c r="AC1900">
        <v>99</v>
      </c>
      <c r="AD1900" t="s">
        <v>519</v>
      </c>
      <c r="AE1900" t="s">
        <v>1278</v>
      </c>
      <c r="AF1900">
        <v>1</v>
      </c>
      <c r="AG1900">
        <v>7</v>
      </c>
      <c r="AH1900" t="s">
        <v>568</v>
      </c>
    </row>
    <row r="1901" spans="1:34" x14ac:dyDescent="0.3">
      <c r="A1901" t="s">
        <v>515</v>
      </c>
      <c r="B1901" t="s">
        <v>437</v>
      </c>
      <c r="C1901" t="s">
        <v>516</v>
      </c>
      <c r="D1901" t="s">
        <v>174</v>
      </c>
      <c r="E1901" t="s">
        <v>581</v>
      </c>
      <c r="F1901">
        <v>77</v>
      </c>
      <c r="G1901">
        <v>2510.4</v>
      </c>
      <c r="H1901">
        <v>428</v>
      </c>
      <c r="I1901">
        <v>709</v>
      </c>
      <c r="J1901">
        <v>1</v>
      </c>
      <c r="K1901">
        <v>5</v>
      </c>
      <c r="L1901">
        <v>266</v>
      </c>
      <c r="M1901">
        <v>368</v>
      </c>
      <c r="N1901">
        <v>147</v>
      </c>
      <c r="O1901">
        <v>278</v>
      </c>
      <c r="P1901">
        <v>183</v>
      </c>
      <c r="Q1901">
        <v>415</v>
      </c>
      <c r="R1901">
        <v>598</v>
      </c>
      <c r="S1901">
        <v>108</v>
      </c>
      <c r="T1901">
        <v>95</v>
      </c>
      <c r="U1901">
        <v>101</v>
      </c>
      <c r="V1901">
        <v>1123</v>
      </c>
      <c r="W1901">
        <v>1982</v>
      </c>
      <c r="X1901" t="s">
        <v>582</v>
      </c>
      <c r="Y1901" s="1">
        <v>30207</v>
      </c>
      <c r="Z1901" s="2">
        <v>44723</v>
      </c>
      <c r="AA1901">
        <v>211</v>
      </c>
      <c r="AB1901">
        <v>250</v>
      </c>
      <c r="AC1901">
        <v>113</v>
      </c>
      <c r="AD1901" t="s">
        <v>1059</v>
      </c>
      <c r="AE1901" t="s">
        <v>1060</v>
      </c>
      <c r="AF1901">
        <v>1</v>
      </c>
      <c r="AG1901">
        <v>7</v>
      </c>
      <c r="AH1901" t="s">
        <v>701</v>
      </c>
    </row>
    <row r="1902" spans="1:34" x14ac:dyDescent="0.3">
      <c r="A1902" t="s">
        <v>515</v>
      </c>
      <c r="B1902" t="s">
        <v>437</v>
      </c>
      <c r="C1902" t="s">
        <v>516</v>
      </c>
      <c r="D1902" t="s">
        <v>214</v>
      </c>
      <c r="E1902" t="s">
        <v>555</v>
      </c>
      <c r="F1902">
        <v>81</v>
      </c>
      <c r="G1902">
        <v>2008.6</v>
      </c>
      <c r="H1902">
        <v>452</v>
      </c>
      <c r="I1902">
        <v>957</v>
      </c>
      <c r="J1902">
        <v>33</v>
      </c>
      <c r="K1902">
        <v>81</v>
      </c>
      <c r="L1902">
        <v>186</v>
      </c>
      <c r="M1902">
        <v>241</v>
      </c>
      <c r="N1902">
        <v>121</v>
      </c>
      <c r="O1902">
        <v>184</v>
      </c>
      <c r="P1902">
        <v>110</v>
      </c>
      <c r="Q1902">
        <v>329</v>
      </c>
      <c r="R1902">
        <v>439</v>
      </c>
      <c r="S1902">
        <v>83</v>
      </c>
      <c r="T1902">
        <v>41</v>
      </c>
      <c r="U1902">
        <v>37</v>
      </c>
      <c r="V1902">
        <v>1123</v>
      </c>
      <c r="W1902">
        <v>1989</v>
      </c>
      <c r="X1902" t="s">
        <v>523</v>
      </c>
      <c r="Y1902" s="1">
        <v>32517</v>
      </c>
      <c r="Z1902" s="2">
        <v>44721</v>
      </c>
      <c r="AA1902">
        <v>206</v>
      </c>
      <c r="AB1902">
        <v>235</v>
      </c>
      <c r="AC1902">
        <v>107</v>
      </c>
      <c r="AD1902" t="s">
        <v>519</v>
      </c>
      <c r="AE1902" t="s">
        <v>1383</v>
      </c>
      <c r="AF1902">
        <v>1</v>
      </c>
      <c r="AG1902">
        <v>2</v>
      </c>
      <c r="AH1902" t="s">
        <v>633</v>
      </c>
    </row>
    <row r="1903" spans="1:34" x14ac:dyDescent="0.3">
      <c r="A1903" t="s">
        <v>515</v>
      </c>
      <c r="B1903" t="s">
        <v>437</v>
      </c>
      <c r="C1903" t="s">
        <v>516</v>
      </c>
      <c r="D1903" t="s">
        <v>1331</v>
      </c>
      <c r="E1903" t="s">
        <v>527</v>
      </c>
      <c r="F1903">
        <v>81</v>
      </c>
      <c r="G1903">
        <v>2604.6999999999998</v>
      </c>
      <c r="H1903">
        <v>421</v>
      </c>
      <c r="I1903">
        <v>828</v>
      </c>
      <c r="J1903">
        <v>22</v>
      </c>
      <c r="K1903">
        <v>85</v>
      </c>
      <c r="L1903">
        <v>247</v>
      </c>
      <c r="M1903">
        <v>352</v>
      </c>
      <c r="N1903">
        <v>110</v>
      </c>
      <c r="O1903">
        <v>128</v>
      </c>
      <c r="P1903">
        <v>101</v>
      </c>
      <c r="Q1903">
        <v>199</v>
      </c>
      <c r="R1903">
        <v>300</v>
      </c>
      <c r="S1903">
        <v>179</v>
      </c>
      <c r="T1903">
        <v>138</v>
      </c>
      <c r="U1903">
        <v>30</v>
      </c>
      <c r="V1903">
        <v>1111</v>
      </c>
      <c r="W1903">
        <v>1985</v>
      </c>
      <c r="X1903" t="s">
        <v>518</v>
      </c>
      <c r="Y1903" s="1">
        <v>31126</v>
      </c>
      <c r="Z1903" s="2">
        <v>44719</v>
      </c>
      <c r="AA1903">
        <v>201</v>
      </c>
      <c r="AB1903">
        <v>235</v>
      </c>
      <c r="AC1903">
        <v>107</v>
      </c>
      <c r="AD1903" t="s">
        <v>519</v>
      </c>
      <c r="AE1903" t="s">
        <v>1332</v>
      </c>
      <c r="AF1903">
        <v>1</v>
      </c>
      <c r="AG1903">
        <v>14</v>
      </c>
      <c r="AH1903" t="s">
        <v>530</v>
      </c>
    </row>
    <row r="1904" spans="1:34" x14ac:dyDescent="0.3">
      <c r="A1904" t="s">
        <v>515</v>
      </c>
      <c r="B1904" t="s">
        <v>437</v>
      </c>
      <c r="C1904" t="s">
        <v>516</v>
      </c>
      <c r="D1904" t="s">
        <v>1228</v>
      </c>
      <c r="E1904" t="s">
        <v>596</v>
      </c>
      <c r="F1904">
        <v>74</v>
      </c>
      <c r="G1904">
        <v>2257.9</v>
      </c>
      <c r="H1904">
        <v>413</v>
      </c>
      <c r="I1904">
        <v>913</v>
      </c>
      <c r="J1904">
        <v>35</v>
      </c>
      <c r="K1904">
        <v>104</v>
      </c>
      <c r="L1904">
        <v>245</v>
      </c>
      <c r="M1904">
        <v>281</v>
      </c>
      <c r="N1904">
        <v>180</v>
      </c>
      <c r="O1904">
        <v>180</v>
      </c>
      <c r="P1904">
        <v>59</v>
      </c>
      <c r="Q1904">
        <v>200</v>
      </c>
      <c r="R1904">
        <v>259</v>
      </c>
      <c r="S1904">
        <v>392</v>
      </c>
      <c r="T1904">
        <v>89</v>
      </c>
      <c r="U1904">
        <v>16</v>
      </c>
      <c r="V1904">
        <v>1106</v>
      </c>
      <c r="W1904">
        <v>1983</v>
      </c>
      <c r="X1904" t="s">
        <v>518</v>
      </c>
      <c r="Y1904" s="1">
        <v>30399</v>
      </c>
      <c r="Z1904" s="3">
        <v>36678</v>
      </c>
      <c r="AA1904">
        <v>183</v>
      </c>
      <c r="AB1904">
        <v>165</v>
      </c>
      <c r="AC1904">
        <v>75</v>
      </c>
      <c r="AD1904" t="s">
        <v>519</v>
      </c>
      <c r="AE1904" t="s">
        <v>1229</v>
      </c>
      <c r="AF1904">
        <v>1</v>
      </c>
      <c r="AG1904">
        <v>8</v>
      </c>
      <c r="AH1904" t="s">
        <v>564</v>
      </c>
    </row>
    <row r="1905" spans="1:34" x14ac:dyDescent="0.3">
      <c r="A1905" t="s">
        <v>515</v>
      </c>
      <c r="B1905" t="s">
        <v>437</v>
      </c>
      <c r="C1905" t="s">
        <v>516</v>
      </c>
      <c r="D1905" t="s">
        <v>296</v>
      </c>
      <c r="E1905" t="s">
        <v>487</v>
      </c>
      <c r="F1905">
        <v>82</v>
      </c>
      <c r="G1905">
        <v>2613.6999999999998</v>
      </c>
      <c r="H1905">
        <v>420</v>
      </c>
      <c r="I1905">
        <v>974</v>
      </c>
      <c r="J1905">
        <v>106</v>
      </c>
      <c r="K1905">
        <v>285</v>
      </c>
      <c r="L1905">
        <v>146</v>
      </c>
      <c r="M1905">
        <v>181</v>
      </c>
      <c r="N1905">
        <v>128</v>
      </c>
      <c r="O1905">
        <v>183</v>
      </c>
      <c r="P1905">
        <v>106</v>
      </c>
      <c r="Q1905">
        <v>286</v>
      </c>
      <c r="R1905">
        <v>392</v>
      </c>
      <c r="S1905">
        <v>135</v>
      </c>
      <c r="T1905">
        <v>63</v>
      </c>
      <c r="U1905">
        <v>22</v>
      </c>
      <c r="V1905">
        <v>1092</v>
      </c>
      <c r="W1905">
        <v>1982</v>
      </c>
      <c r="X1905" t="s">
        <v>582</v>
      </c>
      <c r="Y1905" s="1">
        <v>30195</v>
      </c>
      <c r="Z1905" s="2">
        <v>44719</v>
      </c>
      <c r="AA1905">
        <v>201</v>
      </c>
      <c r="AB1905">
        <v>245</v>
      </c>
      <c r="AC1905">
        <v>111</v>
      </c>
      <c r="AD1905" t="s">
        <v>519</v>
      </c>
      <c r="AE1905" t="s">
        <v>1275</v>
      </c>
      <c r="AF1905">
        <v>2</v>
      </c>
      <c r="AG1905">
        <v>20</v>
      </c>
      <c r="AH1905" t="s">
        <v>568</v>
      </c>
    </row>
    <row r="1906" spans="1:34" x14ac:dyDescent="0.3">
      <c r="A1906" t="s">
        <v>515</v>
      </c>
      <c r="B1906" t="s">
        <v>437</v>
      </c>
      <c r="C1906" t="s">
        <v>516</v>
      </c>
      <c r="D1906" t="s">
        <v>223</v>
      </c>
      <c r="E1906" t="s">
        <v>604</v>
      </c>
      <c r="F1906">
        <v>82</v>
      </c>
      <c r="G1906">
        <v>2691.3</v>
      </c>
      <c r="H1906">
        <v>433</v>
      </c>
      <c r="I1906">
        <v>772</v>
      </c>
      <c r="J1906">
        <v>0</v>
      </c>
      <c r="K1906">
        <v>0</v>
      </c>
      <c r="L1906">
        <v>219</v>
      </c>
      <c r="M1906">
        <v>369</v>
      </c>
      <c r="N1906">
        <v>144</v>
      </c>
      <c r="O1906">
        <v>247</v>
      </c>
      <c r="P1906">
        <v>275</v>
      </c>
      <c r="Q1906">
        <v>552</v>
      </c>
      <c r="R1906">
        <v>827</v>
      </c>
      <c r="S1906">
        <v>53</v>
      </c>
      <c r="T1906">
        <v>48</v>
      </c>
      <c r="U1906">
        <v>136</v>
      </c>
      <c r="V1906">
        <v>1085</v>
      </c>
      <c r="W1906">
        <v>1982</v>
      </c>
      <c r="X1906" t="s">
        <v>582</v>
      </c>
      <c r="Y1906" s="1">
        <v>30222</v>
      </c>
      <c r="Z1906" s="2">
        <v>44722</v>
      </c>
      <c r="AA1906">
        <v>208</v>
      </c>
      <c r="AB1906">
        <v>255</v>
      </c>
      <c r="AC1906">
        <v>116</v>
      </c>
      <c r="AD1906" t="s">
        <v>519</v>
      </c>
      <c r="AE1906" t="s">
        <v>1175</v>
      </c>
      <c r="AF1906">
        <v>1</v>
      </c>
      <c r="AG1906">
        <v>2</v>
      </c>
      <c r="AH1906" t="s">
        <v>558</v>
      </c>
    </row>
    <row r="1907" spans="1:34" x14ac:dyDescent="0.3">
      <c r="A1907" t="s">
        <v>515</v>
      </c>
      <c r="B1907" t="s">
        <v>437</v>
      </c>
      <c r="C1907" t="s">
        <v>516</v>
      </c>
      <c r="D1907" t="s">
        <v>131</v>
      </c>
      <c r="E1907" t="s">
        <v>596</v>
      </c>
      <c r="F1907">
        <v>82</v>
      </c>
      <c r="G1907">
        <v>2716.4</v>
      </c>
      <c r="H1907">
        <v>386</v>
      </c>
      <c r="I1907">
        <v>853</v>
      </c>
      <c r="J1907">
        <v>78</v>
      </c>
      <c r="K1907">
        <v>221</v>
      </c>
      <c r="L1907">
        <v>224</v>
      </c>
      <c r="M1907">
        <v>263</v>
      </c>
      <c r="N1907">
        <v>184</v>
      </c>
      <c r="O1907">
        <v>179</v>
      </c>
      <c r="P1907">
        <v>44</v>
      </c>
      <c r="Q1907">
        <v>232</v>
      </c>
      <c r="R1907">
        <v>276</v>
      </c>
      <c r="S1907">
        <v>338</v>
      </c>
      <c r="T1907">
        <v>88</v>
      </c>
      <c r="U1907">
        <v>17</v>
      </c>
      <c r="V1907">
        <v>1074</v>
      </c>
      <c r="W1907">
        <v>1983</v>
      </c>
      <c r="X1907" t="s">
        <v>541</v>
      </c>
      <c r="Y1907" s="1">
        <v>30617</v>
      </c>
      <c r="Z1907" s="2">
        <v>44715</v>
      </c>
      <c r="AA1907">
        <v>191</v>
      </c>
      <c r="AB1907">
        <v>200</v>
      </c>
      <c r="AC1907">
        <v>91</v>
      </c>
      <c r="AD1907" t="s">
        <v>519</v>
      </c>
      <c r="AE1907" t="s">
        <v>1251</v>
      </c>
      <c r="AF1907">
        <v>1</v>
      </c>
      <c r="AG1907">
        <v>22</v>
      </c>
      <c r="AH1907" t="s">
        <v>603</v>
      </c>
    </row>
    <row r="1908" spans="1:34" x14ac:dyDescent="0.3">
      <c r="A1908" t="s">
        <v>515</v>
      </c>
      <c r="B1908" t="s">
        <v>437</v>
      </c>
      <c r="C1908" t="s">
        <v>516</v>
      </c>
      <c r="D1908" t="s">
        <v>53</v>
      </c>
      <c r="E1908" t="s">
        <v>622</v>
      </c>
      <c r="F1908">
        <v>69</v>
      </c>
      <c r="G1908">
        <v>2420.6</v>
      </c>
      <c r="H1908">
        <v>418</v>
      </c>
      <c r="I1908">
        <v>849</v>
      </c>
      <c r="J1908">
        <v>26</v>
      </c>
      <c r="K1908">
        <v>87</v>
      </c>
      <c r="L1908">
        <v>211</v>
      </c>
      <c r="M1908">
        <v>359</v>
      </c>
      <c r="N1908">
        <v>161</v>
      </c>
      <c r="O1908">
        <v>184</v>
      </c>
      <c r="P1908">
        <v>134</v>
      </c>
      <c r="Q1908">
        <v>364</v>
      </c>
      <c r="R1908">
        <v>498</v>
      </c>
      <c r="S1908">
        <v>169</v>
      </c>
      <c r="T1908">
        <v>94</v>
      </c>
      <c r="U1908">
        <v>111</v>
      </c>
      <c r="V1908">
        <v>1073</v>
      </c>
      <c r="W1908">
        <v>1985</v>
      </c>
      <c r="X1908" t="s">
        <v>570</v>
      </c>
      <c r="Y1908" s="1">
        <v>31386</v>
      </c>
      <c r="Z1908" s="2">
        <v>44721</v>
      </c>
      <c r="AA1908">
        <v>206</v>
      </c>
      <c r="AB1908">
        <v>225</v>
      </c>
      <c r="AC1908">
        <v>102</v>
      </c>
      <c r="AD1908" t="s">
        <v>519</v>
      </c>
      <c r="AE1908" t="s">
        <v>540</v>
      </c>
      <c r="AF1908">
        <v>1</v>
      </c>
      <c r="AG1908">
        <v>17</v>
      </c>
      <c r="AH1908" t="s">
        <v>660</v>
      </c>
    </row>
    <row r="1909" spans="1:34" x14ac:dyDescent="0.3">
      <c r="A1909" t="s">
        <v>515</v>
      </c>
      <c r="B1909" t="s">
        <v>437</v>
      </c>
      <c r="C1909" t="s">
        <v>516</v>
      </c>
      <c r="D1909" t="s">
        <v>118</v>
      </c>
      <c r="E1909" t="s">
        <v>604</v>
      </c>
      <c r="F1909">
        <v>81</v>
      </c>
      <c r="G1909">
        <v>2753.8</v>
      </c>
      <c r="H1909">
        <v>448</v>
      </c>
      <c r="I1909">
        <v>884</v>
      </c>
      <c r="J1909">
        <v>75</v>
      </c>
      <c r="K1909">
        <v>181</v>
      </c>
      <c r="L1909">
        <v>101</v>
      </c>
      <c r="M1909">
        <v>147</v>
      </c>
      <c r="N1909">
        <v>215</v>
      </c>
      <c r="O1909">
        <v>202</v>
      </c>
      <c r="P1909">
        <v>118</v>
      </c>
      <c r="Q1909">
        <v>314</v>
      </c>
      <c r="R1909">
        <v>432</v>
      </c>
      <c r="S1909">
        <v>333</v>
      </c>
      <c r="T1909">
        <v>61</v>
      </c>
      <c r="U1909">
        <v>53</v>
      </c>
      <c r="V1909">
        <v>1072</v>
      </c>
      <c r="W1909">
        <v>1982</v>
      </c>
      <c r="X1909" t="s">
        <v>560</v>
      </c>
      <c r="Y1909" s="1">
        <v>30057</v>
      </c>
      <c r="Z1909" s="2">
        <v>44720</v>
      </c>
      <c r="AA1909">
        <v>203</v>
      </c>
      <c r="AB1909">
        <v>250</v>
      </c>
      <c r="AC1909">
        <v>113</v>
      </c>
      <c r="AD1909" t="s">
        <v>1000</v>
      </c>
      <c r="AF1909">
        <v>1</v>
      </c>
      <c r="AG1909">
        <v>21</v>
      </c>
      <c r="AH1909" t="s">
        <v>660</v>
      </c>
    </row>
    <row r="1910" spans="1:34" x14ac:dyDescent="0.3">
      <c r="A1910" t="s">
        <v>515</v>
      </c>
      <c r="B1910" t="s">
        <v>437</v>
      </c>
      <c r="C1910" t="s">
        <v>516</v>
      </c>
      <c r="D1910" t="s">
        <v>52</v>
      </c>
      <c r="E1910" t="s">
        <v>573</v>
      </c>
      <c r="F1910">
        <v>82</v>
      </c>
      <c r="G1910">
        <v>2501.5</v>
      </c>
      <c r="H1910">
        <v>448</v>
      </c>
      <c r="I1910">
        <v>844</v>
      </c>
      <c r="J1910">
        <v>0</v>
      </c>
      <c r="K1910">
        <v>2</v>
      </c>
      <c r="L1910">
        <v>172</v>
      </c>
      <c r="M1910">
        <v>217</v>
      </c>
      <c r="N1910">
        <v>147</v>
      </c>
      <c r="O1910">
        <v>257</v>
      </c>
      <c r="P1910">
        <v>225</v>
      </c>
      <c r="Q1910">
        <v>440</v>
      </c>
      <c r="R1910">
        <v>665</v>
      </c>
      <c r="S1910">
        <v>86</v>
      </c>
      <c r="T1910">
        <v>44</v>
      </c>
      <c r="U1910">
        <v>151</v>
      </c>
      <c r="V1910">
        <v>1068</v>
      </c>
      <c r="W1910">
        <v>1988</v>
      </c>
      <c r="X1910" t="s">
        <v>560</v>
      </c>
      <c r="Y1910" s="1">
        <v>32234</v>
      </c>
      <c r="Z1910" s="3">
        <v>36708</v>
      </c>
      <c r="AA1910">
        <v>213</v>
      </c>
      <c r="AB1910">
        <v>270</v>
      </c>
      <c r="AC1910">
        <v>122</v>
      </c>
      <c r="AD1910" t="s">
        <v>519</v>
      </c>
      <c r="AE1910" t="s">
        <v>1384</v>
      </c>
      <c r="AF1910">
        <v>1</v>
      </c>
      <c r="AG1910">
        <v>10</v>
      </c>
      <c r="AH1910" t="s">
        <v>638</v>
      </c>
    </row>
    <row r="1911" spans="1:34" x14ac:dyDescent="0.3">
      <c r="A1911" t="s">
        <v>515</v>
      </c>
      <c r="B1911" t="s">
        <v>437</v>
      </c>
      <c r="C1911" t="s">
        <v>516</v>
      </c>
      <c r="D1911" t="s">
        <v>1341</v>
      </c>
      <c r="E1911" t="s">
        <v>640</v>
      </c>
      <c r="F1911">
        <v>74</v>
      </c>
      <c r="G1911">
        <v>2374.6</v>
      </c>
      <c r="H1911">
        <v>392</v>
      </c>
      <c r="I1911">
        <v>845</v>
      </c>
      <c r="J1911">
        <v>94</v>
      </c>
      <c r="K1911">
        <v>210</v>
      </c>
      <c r="L1911">
        <v>185</v>
      </c>
      <c r="M1911">
        <v>229</v>
      </c>
      <c r="N1911">
        <v>95</v>
      </c>
      <c r="O1911">
        <v>183</v>
      </c>
      <c r="P1911">
        <v>112</v>
      </c>
      <c r="Q1911">
        <v>258</v>
      </c>
      <c r="R1911">
        <v>370</v>
      </c>
      <c r="S1911">
        <v>117</v>
      </c>
      <c r="T1911">
        <v>57</v>
      </c>
      <c r="U1911">
        <v>50</v>
      </c>
      <c r="V1911">
        <v>1063</v>
      </c>
      <c r="W1911">
        <v>1983</v>
      </c>
      <c r="X1911" t="s">
        <v>570</v>
      </c>
      <c r="Y1911" s="1">
        <v>30666</v>
      </c>
      <c r="Z1911" s="2">
        <v>44717</v>
      </c>
      <c r="AA1911">
        <v>196</v>
      </c>
      <c r="AB1911">
        <v>220</v>
      </c>
      <c r="AC1911">
        <v>100</v>
      </c>
      <c r="AD1911" t="s">
        <v>1342</v>
      </c>
      <c r="AE1911" t="s">
        <v>1343</v>
      </c>
    </row>
    <row r="1912" spans="1:34" x14ac:dyDescent="0.3">
      <c r="A1912" t="s">
        <v>515</v>
      </c>
      <c r="B1912" t="s">
        <v>437</v>
      </c>
      <c r="C1912" t="s">
        <v>516</v>
      </c>
      <c r="D1912" t="s">
        <v>183</v>
      </c>
      <c r="E1912" t="s">
        <v>538</v>
      </c>
      <c r="F1912">
        <v>79</v>
      </c>
      <c r="G1912">
        <v>2516.6</v>
      </c>
      <c r="H1912">
        <v>401</v>
      </c>
      <c r="I1912">
        <v>913</v>
      </c>
      <c r="J1912">
        <v>23</v>
      </c>
      <c r="K1912">
        <v>78</v>
      </c>
      <c r="L1912">
        <v>233</v>
      </c>
      <c r="M1912">
        <v>290</v>
      </c>
      <c r="N1912">
        <v>173</v>
      </c>
      <c r="O1912">
        <v>217</v>
      </c>
      <c r="P1912">
        <v>69</v>
      </c>
      <c r="Q1912">
        <v>206</v>
      </c>
      <c r="R1912">
        <v>275</v>
      </c>
      <c r="S1912">
        <v>387</v>
      </c>
      <c r="T1912">
        <v>78</v>
      </c>
      <c r="U1912">
        <v>11</v>
      </c>
      <c r="V1912">
        <v>1058</v>
      </c>
      <c r="W1912">
        <v>1986</v>
      </c>
      <c r="X1912" t="s">
        <v>560</v>
      </c>
      <c r="Y1912" s="1">
        <v>31523</v>
      </c>
      <c r="Z1912" s="2">
        <v>44717</v>
      </c>
      <c r="AA1912">
        <v>196</v>
      </c>
      <c r="AB1912">
        <v>205</v>
      </c>
      <c r="AC1912">
        <v>93</v>
      </c>
      <c r="AD1912" t="s">
        <v>519</v>
      </c>
      <c r="AE1912" t="s">
        <v>1354</v>
      </c>
      <c r="AF1912">
        <v>1</v>
      </c>
      <c r="AG1912">
        <v>15</v>
      </c>
      <c r="AH1912" t="s">
        <v>543</v>
      </c>
    </row>
    <row r="1913" spans="1:34" x14ac:dyDescent="0.3">
      <c r="A1913" t="s">
        <v>515</v>
      </c>
      <c r="B1913" t="s">
        <v>437</v>
      </c>
      <c r="C1913" t="s">
        <v>516</v>
      </c>
      <c r="D1913" t="s">
        <v>122</v>
      </c>
      <c r="E1913" t="s">
        <v>611</v>
      </c>
      <c r="F1913">
        <v>82</v>
      </c>
      <c r="G1913">
        <v>2488</v>
      </c>
      <c r="H1913">
        <v>424</v>
      </c>
      <c r="I1913">
        <v>799</v>
      </c>
      <c r="J1913">
        <v>0</v>
      </c>
      <c r="K1913">
        <v>3</v>
      </c>
      <c r="L1913">
        <v>196</v>
      </c>
      <c r="M1913">
        <v>258</v>
      </c>
      <c r="N1913">
        <v>123</v>
      </c>
      <c r="O1913">
        <v>261</v>
      </c>
      <c r="P1913">
        <v>200</v>
      </c>
      <c r="Q1913">
        <v>520</v>
      </c>
      <c r="R1913">
        <v>720</v>
      </c>
      <c r="S1913">
        <v>123</v>
      </c>
      <c r="T1913">
        <v>68</v>
      </c>
      <c r="U1913">
        <v>11</v>
      </c>
      <c r="V1913">
        <v>1044</v>
      </c>
      <c r="W1913">
        <v>1980</v>
      </c>
      <c r="X1913" t="s">
        <v>560</v>
      </c>
      <c r="Y1913" s="1">
        <v>29341</v>
      </c>
      <c r="Z1913" s="2">
        <v>44721</v>
      </c>
      <c r="AA1913">
        <v>206</v>
      </c>
      <c r="AB1913">
        <v>241</v>
      </c>
      <c r="AC1913">
        <v>109</v>
      </c>
      <c r="AD1913" t="s">
        <v>1087</v>
      </c>
      <c r="AF1913">
        <v>2</v>
      </c>
      <c r="AG1913">
        <v>27</v>
      </c>
      <c r="AH1913" t="s">
        <v>562</v>
      </c>
    </row>
    <row r="1914" spans="1:34" x14ac:dyDescent="0.3">
      <c r="A1914" t="s">
        <v>515</v>
      </c>
      <c r="B1914" t="s">
        <v>437</v>
      </c>
      <c r="C1914" t="s">
        <v>516</v>
      </c>
      <c r="D1914" t="s">
        <v>179</v>
      </c>
      <c r="E1914" t="s">
        <v>596</v>
      </c>
      <c r="F1914">
        <v>73</v>
      </c>
      <c r="G1914">
        <v>2482.4</v>
      </c>
      <c r="H1914">
        <v>364</v>
      </c>
      <c r="I1914">
        <v>767</v>
      </c>
      <c r="J1914">
        <v>161</v>
      </c>
      <c r="K1914">
        <v>358</v>
      </c>
      <c r="L1914">
        <v>152</v>
      </c>
      <c r="M1914">
        <v>184</v>
      </c>
      <c r="N1914">
        <v>114</v>
      </c>
      <c r="O1914">
        <v>226</v>
      </c>
      <c r="P1914">
        <v>146</v>
      </c>
      <c r="Q1914">
        <v>715</v>
      </c>
      <c r="R1914">
        <v>861</v>
      </c>
      <c r="S1914">
        <v>172</v>
      </c>
      <c r="T1914">
        <v>58</v>
      </c>
      <c r="U1914">
        <v>34</v>
      </c>
      <c r="V1914">
        <v>1041</v>
      </c>
      <c r="W1914">
        <v>1980</v>
      </c>
      <c r="X1914" t="s">
        <v>544</v>
      </c>
      <c r="Y1914" s="1">
        <v>29343</v>
      </c>
      <c r="Z1914" s="2">
        <v>44723</v>
      </c>
      <c r="AA1914">
        <v>211</v>
      </c>
      <c r="AB1914">
        <v>245</v>
      </c>
      <c r="AC1914">
        <v>111</v>
      </c>
      <c r="AD1914" t="s">
        <v>519</v>
      </c>
      <c r="AE1914" t="s">
        <v>1025</v>
      </c>
      <c r="AF1914">
        <v>1</v>
      </c>
      <c r="AG1914">
        <v>14</v>
      </c>
      <c r="AH1914" t="s">
        <v>525</v>
      </c>
    </row>
    <row r="1915" spans="1:34" x14ac:dyDescent="0.3">
      <c r="A1915" t="s">
        <v>515</v>
      </c>
      <c r="B1915" t="s">
        <v>437</v>
      </c>
      <c r="C1915" t="s">
        <v>516</v>
      </c>
      <c r="D1915" t="s">
        <v>77</v>
      </c>
      <c r="E1915" t="s">
        <v>531</v>
      </c>
      <c r="F1915">
        <v>81</v>
      </c>
      <c r="G1915">
        <v>1919.4</v>
      </c>
      <c r="H1915">
        <v>336</v>
      </c>
      <c r="I1915">
        <v>844</v>
      </c>
      <c r="J1915">
        <v>63</v>
      </c>
      <c r="K1915">
        <v>220</v>
      </c>
      <c r="L1915">
        <v>304</v>
      </c>
      <c r="M1915">
        <v>385</v>
      </c>
      <c r="N1915">
        <v>151</v>
      </c>
      <c r="O1915">
        <v>128</v>
      </c>
      <c r="P1915">
        <v>36</v>
      </c>
      <c r="Q1915">
        <v>129</v>
      </c>
      <c r="R1915">
        <v>165</v>
      </c>
      <c r="S1915">
        <v>242</v>
      </c>
      <c r="T1915">
        <v>85</v>
      </c>
      <c r="U1915">
        <v>14</v>
      </c>
      <c r="V1915">
        <v>1039</v>
      </c>
      <c r="W1915">
        <v>1986</v>
      </c>
      <c r="X1915" t="s">
        <v>541</v>
      </c>
      <c r="Y1915" s="1">
        <v>31712</v>
      </c>
      <c r="Z1915" s="2">
        <v>44713</v>
      </c>
      <c r="AA1915">
        <v>185</v>
      </c>
      <c r="AB1915">
        <v>175</v>
      </c>
      <c r="AC1915">
        <v>79</v>
      </c>
      <c r="AD1915" t="s">
        <v>519</v>
      </c>
      <c r="AE1915" t="s">
        <v>1330</v>
      </c>
      <c r="AF1915">
        <v>2</v>
      </c>
      <c r="AG1915">
        <v>15</v>
      </c>
      <c r="AH1915" t="s">
        <v>534</v>
      </c>
    </row>
    <row r="1916" spans="1:34" x14ac:dyDescent="0.3">
      <c r="A1916" t="s">
        <v>515</v>
      </c>
      <c r="B1916" t="s">
        <v>437</v>
      </c>
      <c r="C1916" t="s">
        <v>516</v>
      </c>
      <c r="D1916" t="s">
        <v>1326</v>
      </c>
      <c r="E1916" t="s">
        <v>618</v>
      </c>
      <c r="F1916">
        <v>81</v>
      </c>
      <c r="G1916">
        <v>2246</v>
      </c>
      <c r="H1916">
        <v>385</v>
      </c>
      <c r="I1916">
        <v>850</v>
      </c>
      <c r="J1916">
        <v>89</v>
      </c>
      <c r="K1916">
        <v>236</v>
      </c>
      <c r="L1916">
        <v>175</v>
      </c>
      <c r="M1916">
        <v>242</v>
      </c>
      <c r="N1916">
        <v>94</v>
      </c>
      <c r="O1916">
        <v>168</v>
      </c>
      <c r="P1916">
        <v>70</v>
      </c>
      <c r="Q1916">
        <v>261</v>
      </c>
      <c r="R1916">
        <v>331</v>
      </c>
      <c r="S1916">
        <v>83</v>
      </c>
      <c r="T1916">
        <v>47</v>
      </c>
      <c r="U1916">
        <v>57</v>
      </c>
      <c r="V1916">
        <v>1034</v>
      </c>
      <c r="W1916">
        <v>1984</v>
      </c>
      <c r="X1916" t="s">
        <v>582</v>
      </c>
      <c r="Y1916" s="1">
        <v>30943</v>
      </c>
      <c r="Z1916" s="2">
        <v>44721</v>
      </c>
      <c r="AA1916">
        <v>206</v>
      </c>
      <c r="AB1916">
        <v>207</v>
      </c>
      <c r="AC1916">
        <v>94</v>
      </c>
      <c r="AD1916" t="s">
        <v>519</v>
      </c>
      <c r="AE1916" t="s">
        <v>1327</v>
      </c>
      <c r="AF1916">
        <v>1</v>
      </c>
      <c r="AG1916">
        <v>23</v>
      </c>
      <c r="AH1916" t="s">
        <v>595</v>
      </c>
    </row>
    <row r="1917" spans="1:34" x14ac:dyDescent="0.3">
      <c r="A1917" t="s">
        <v>515</v>
      </c>
      <c r="B1917" t="s">
        <v>437</v>
      </c>
      <c r="C1917" t="s">
        <v>516</v>
      </c>
      <c r="D1917" t="s">
        <v>46</v>
      </c>
      <c r="E1917" t="s">
        <v>527</v>
      </c>
      <c r="F1917">
        <v>76</v>
      </c>
      <c r="G1917">
        <v>2290.4</v>
      </c>
      <c r="H1917">
        <v>400</v>
      </c>
      <c r="I1917">
        <v>749</v>
      </c>
      <c r="J1917">
        <v>0</v>
      </c>
      <c r="K1917">
        <v>4</v>
      </c>
      <c r="L1917">
        <v>228</v>
      </c>
      <c r="M1917">
        <v>326</v>
      </c>
      <c r="N1917">
        <v>129</v>
      </c>
      <c r="O1917">
        <v>288</v>
      </c>
      <c r="P1917">
        <v>251</v>
      </c>
      <c r="Q1917">
        <v>403</v>
      </c>
      <c r="R1917">
        <v>654</v>
      </c>
      <c r="S1917">
        <v>138</v>
      </c>
      <c r="T1917">
        <v>78</v>
      </c>
      <c r="U1917">
        <v>73</v>
      </c>
      <c r="V1917">
        <v>1028</v>
      </c>
      <c r="W1917">
        <v>1985</v>
      </c>
      <c r="X1917" t="s">
        <v>556</v>
      </c>
      <c r="Y1917" s="1">
        <v>31088</v>
      </c>
      <c r="Z1917" s="2">
        <v>44720</v>
      </c>
      <c r="AA1917">
        <v>203</v>
      </c>
      <c r="AB1917">
        <v>246</v>
      </c>
      <c r="AC1917">
        <v>112</v>
      </c>
      <c r="AD1917" t="s">
        <v>519</v>
      </c>
      <c r="AE1917" t="s">
        <v>1298</v>
      </c>
      <c r="AF1917">
        <v>2</v>
      </c>
      <c r="AG1917">
        <v>17</v>
      </c>
      <c r="AH1917" t="s">
        <v>530</v>
      </c>
    </row>
    <row r="1918" spans="1:34" x14ac:dyDescent="0.3">
      <c r="A1918" t="s">
        <v>515</v>
      </c>
      <c r="B1918" t="s">
        <v>437</v>
      </c>
      <c r="C1918" t="s">
        <v>516</v>
      </c>
      <c r="D1918" t="s">
        <v>152</v>
      </c>
      <c r="E1918" t="s">
        <v>593</v>
      </c>
      <c r="F1918">
        <v>70</v>
      </c>
      <c r="G1918">
        <v>1705.4</v>
      </c>
      <c r="H1918">
        <v>366</v>
      </c>
      <c r="I1918">
        <v>759</v>
      </c>
      <c r="J1918">
        <v>90</v>
      </c>
      <c r="K1918">
        <v>240</v>
      </c>
      <c r="L1918">
        <v>171</v>
      </c>
      <c r="M1918">
        <v>194</v>
      </c>
      <c r="N1918">
        <v>93</v>
      </c>
      <c r="O1918">
        <v>115</v>
      </c>
      <c r="P1918">
        <v>34</v>
      </c>
      <c r="Q1918">
        <v>147</v>
      </c>
      <c r="R1918">
        <v>181</v>
      </c>
      <c r="S1918">
        <v>162</v>
      </c>
      <c r="T1918">
        <v>82</v>
      </c>
      <c r="U1918">
        <v>7</v>
      </c>
      <c r="V1918">
        <v>993</v>
      </c>
      <c r="W1918">
        <v>1982</v>
      </c>
      <c r="X1918" t="s">
        <v>539</v>
      </c>
      <c r="Y1918" s="1">
        <v>30283</v>
      </c>
      <c r="Z1918" s="2">
        <v>44715</v>
      </c>
      <c r="AA1918">
        <v>191</v>
      </c>
      <c r="AB1918">
        <v>194</v>
      </c>
      <c r="AC1918">
        <v>88</v>
      </c>
      <c r="AD1918" t="s">
        <v>1059</v>
      </c>
      <c r="AF1918">
        <v>1</v>
      </c>
      <c r="AG1918">
        <v>28</v>
      </c>
      <c r="AH1918" t="s">
        <v>562</v>
      </c>
    </row>
    <row r="1919" spans="1:34" x14ac:dyDescent="0.3">
      <c r="A1919" t="s">
        <v>515</v>
      </c>
      <c r="B1919" t="s">
        <v>437</v>
      </c>
      <c r="C1919" t="s">
        <v>516</v>
      </c>
      <c r="D1919" t="s">
        <v>219</v>
      </c>
      <c r="E1919" t="s">
        <v>593</v>
      </c>
      <c r="F1919">
        <v>82</v>
      </c>
      <c r="G1919">
        <v>2444.8000000000002</v>
      </c>
      <c r="H1919">
        <v>390</v>
      </c>
      <c r="I1919">
        <v>745</v>
      </c>
      <c r="J1919">
        <v>24</v>
      </c>
      <c r="K1919">
        <v>76</v>
      </c>
      <c r="L1919">
        <v>181</v>
      </c>
      <c r="M1919">
        <v>224</v>
      </c>
      <c r="N1919">
        <v>126</v>
      </c>
      <c r="O1919">
        <v>182</v>
      </c>
      <c r="P1919">
        <v>64</v>
      </c>
      <c r="Q1919">
        <v>341</v>
      </c>
      <c r="R1919">
        <v>405</v>
      </c>
      <c r="S1919">
        <v>186</v>
      </c>
      <c r="T1919">
        <v>90</v>
      </c>
      <c r="U1919">
        <v>54</v>
      </c>
      <c r="V1919">
        <v>985</v>
      </c>
      <c r="W1919">
        <v>1972</v>
      </c>
      <c r="X1919" t="s">
        <v>541</v>
      </c>
      <c r="Y1919" s="1">
        <v>26577</v>
      </c>
      <c r="Z1919" s="2">
        <v>44720</v>
      </c>
      <c r="AA1919">
        <v>203</v>
      </c>
      <c r="AB1919">
        <v>225</v>
      </c>
      <c r="AC1919">
        <v>102</v>
      </c>
      <c r="AD1919" t="s">
        <v>519</v>
      </c>
      <c r="AE1919" t="s">
        <v>542</v>
      </c>
      <c r="AF1919">
        <v>1</v>
      </c>
      <c r="AG1919">
        <v>3</v>
      </c>
      <c r="AH1919" t="s">
        <v>543</v>
      </c>
    </row>
    <row r="1920" spans="1:34" x14ac:dyDescent="0.3">
      <c r="A1920" t="s">
        <v>515</v>
      </c>
      <c r="B1920" t="s">
        <v>437</v>
      </c>
      <c r="C1920" t="s">
        <v>516</v>
      </c>
      <c r="D1920" t="s">
        <v>186</v>
      </c>
      <c r="E1920" t="s">
        <v>552</v>
      </c>
      <c r="F1920">
        <v>79</v>
      </c>
      <c r="G1920">
        <v>2172.6</v>
      </c>
      <c r="H1920">
        <v>345</v>
      </c>
      <c r="I1920">
        <v>775</v>
      </c>
      <c r="J1920">
        <v>6</v>
      </c>
      <c r="K1920">
        <v>34</v>
      </c>
      <c r="L1920">
        <v>281</v>
      </c>
      <c r="M1920">
        <v>354</v>
      </c>
      <c r="N1920">
        <v>152</v>
      </c>
      <c r="O1920">
        <v>158</v>
      </c>
      <c r="P1920">
        <v>64</v>
      </c>
      <c r="Q1920">
        <v>205</v>
      </c>
      <c r="R1920">
        <v>269</v>
      </c>
      <c r="S1920">
        <v>452</v>
      </c>
      <c r="T1920">
        <v>83</v>
      </c>
      <c r="U1920">
        <v>7</v>
      </c>
      <c r="V1920">
        <v>977</v>
      </c>
      <c r="W1920">
        <v>1986</v>
      </c>
      <c r="X1920" t="s">
        <v>560</v>
      </c>
      <c r="Y1920" s="1">
        <v>31513</v>
      </c>
      <c r="Z1920" s="2">
        <v>44715</v>
      </c>
      <c r="AA1920">
        <v>191</v>
      </c>
      <c r="AB1920">
        <v>190</v>
      </c>
      <c r="AC1920">
        <v>86</v>
      </c>
      <c r="AD1920" t="s">
        <v>519</v>
      </c>
      <c r="AE1920" t="s">
        <v>1385</v>
      </c>
      <c r="AF1920">
        <v>2</v>
      </c>
      <c r="AG1920">
        <v>26</v>
      </c>
      <c r="AH1920" t="s">
        <v>564</v>
      </c>
    </row>
    <row r="1921" spans="1:34" x14ac:dyDescent="0.3">
      <c r="A1921" t="s">
        <v>515</v>
      </c>
      <c r="B1921" t="s">
        <v>437</v>
      </c>
      <c r="C1921" t="s">
        <v>516</v>
      </c>
      <c r="D1921" t="s">
        <v>106</v>
      </c>
      <c r="E1921" t="s">
        <v>980</v>
      </c>
      <c r="F1921">
        <v>82</v>
      </c>
      <c r="G1921">
        <v>2521.1</v>
      </c>
      <c r="H1921">
        <v>350</v>
      </c>
      <c r="I1921">
        <v>661</v>
      </c>
      <c r="J1921">
        <v>0</v>
      </c>
      <c r="K1921">
        <v>1</v>
      </c>
      <c r="L1921">
        <v>275</v>
      </c>
      <c r="M1921">
        <v>375</v>
      </c>
      <c r="N1921">
        <v>164</v>
      </c>
      <c r="O1921">
        <v>265</v>
      </c>
      <c r="P1921">
        <v>201</v>
      </c>
      <c r="Q1921">
        <v>404</v>
      </c>
      <c r="R1921">
        <v>605</v>
      </c>
      <c r="S1921">
        <v>143</v>
      </c>
      <c r="T1921">
        <v>63</v>
      </c>
      <c r="U1921">
        <v>90</v>
      </c>
      <c r="V1921">
        <v>975</v>
      </c>
      <c r="W1921">
        <v>1985</v>
      </c>
      <c r="X1921" t="s">
        <v>523</v>
      </c>
      <c r="Y1921" s="1">
        <v>31076</v>
      </c>
      <c r="Z1921" s="2">
        <v>44743</v>
      </c>
      <c r="AA1921">
        <v>216</v>
      </c>
      <c r="AB1921">
        <v>255</v>
      </c>
      <c r="AC1921">
        <v>116</v>
      </c>
      <c r="AD1921" t="s">
        <v>981</v>
      </c>
      <c r="AE1921" t="s">
        <v>1386</v>
      </c>
      <c r="AF1921">
        <v>2</v>
      </c>
      <c r="AG1921">
        <v>18</v>
      </c>
      <c r="AH1921" t="s">
        <v>606</v>
      </c>
    </row>
    <row r="1922" spans="1:34" x14ac:dyDescent="0.3">
      <c r="A1922" t="s">
        <v>515</v>
      </c>
      <c r="B1922" t="s">
        <v>437</v>
      </c>
      <c r="C1922" t="s">
        <v>516</v>
      </c>
      <c r="D1922" t="s">
        <v>318</v>
      </c>
      <c r="E1922" t="s">
        <v>622</v>
      </c>
      <c r="F1922">
        <v>80</v>
      </c>
      <c r="G1922">
        <v>1974.8</v>
      </c>
      <c r="H1922">
        <v>355</v>
      </c>
      <c r="I1922">
        <v>795</v>
      </c>
      <c r="J1922">
        <v>87</v>
      </c>
      <c r="K1922">
        <v>242</v>
      </c>
      <c r="L1922">
        <v>177</v>
      </c>
      <c r="M1922">
        <v>233</v>
      </c>
      <c r="N1922">
        <v>128</v>
      </c>
      <c r="O1922">
        <v>173</v>
      </c>
      <c r="P1922">
        <v>22</v>
      </c>
      <c r="Q1922">
        <v>146</v>
      </c>
      <c r="R1922">
        <v>168</v>
      </c>
      <c r="S1922">
        <v>158</v>
      </c>
      <c r="T1922">
        <v>88</v>
      </c>
      <c r="U1922">
        <v>17</v>
      </c>
      <c r="V1922">
        <v>974</v>
      </c>
      <c r="W1922">
        <v>1979</v>
      </c>
      <c r="X1922" t="s">
        <v>528</v>
      </c>
      <c r="Y1922" s="1">
        <v>29065</v>
      </c>
      <c r="Z1922" s="2">
        <v>44715</v>
      </c>
      <c r="AA1922">
        <v>191</v>
      </c>
      <c r="AB1922">
        <v>200</v>
      </c>
      <c r="AC1922">
        <v>91</v>
      </c>
      <c r="AD1922" t="s">
        <v>519</v>
      </c>
      <c r="AE1922" t="s">
        <v>1122</v>
      </c>
      <c r="AF1922">
        <v>2</v>
      </c>
      <c r="AG1922">
        <v>13</v>
      </c>
      <c r="AH1922" t="s">
        <v>564</v>
      </c>
    </row>
    <row r="1923" spans="1:34" x14ac:dyDescent="0.3">
      <c r="A1923" t="s">
        <v>515</v>
      </c>
      <c r="B1923" t="s">
        <v>437</v>
      </c>
      <c r="C1923" t="s">
        <v>516</v>
      </c>
      <c r="D1923" t="s">
        <v>1339</v>
      </c>
      <c r="E1923" t="s">
        <v>559</v>
      </c>
      <c r="F1923">
        <v>82</v>
      </c>
      <c r="G1923">
        <v>2496.1</v>
      </c>
      <c r="H1923">
        <v>349</v>
      </c>
      <c r="I1923">
        <v>822</v>
      </c>
      <c r="J1923">
        <v>166</v>
      </c>
      <c r="K1923">
        <v>394</v>
      </c>
      <c r="L1923">
        <v>105</v>
      </c>
      <c r="M1923">
        <v>118</v>
      </c>
      <c r="N1923">
        <v>100</v>
      </c>
      <c r="O1923">
        <v>160</v>
      </c>
      <c r="P1923">
        <v>16</v>
      </c>
      <c r="Q1923">
        <v>235</v>
      </c>
      <c r="R1923">
        <v>251</v>
      </c>
      <c r="S1923">
        <v>173</v>
      </c>
      <c r="T1923">
        <v>40</v>
      </c>
      <c r="U1923">
        <v>12</v>
      </c>
      <c r="V1923">
        <v>969</v>
      </c>
      <c r="W1923">
        <v>1980</v>
      </c>
      <c r="X1923" t="s">
        <v>582</v>
      </c>
      <c r="Y1923" s="1">
        <v>29474</v>
      </c>
      <c r="Z1923" s="2">
        <v>44717</v>
      </c>
      <c r="AA1923">
        <v>196</v>
      </c>
      <c r="AB1923">
        <v>205</v>
      </c>
      <c r="AC1923">
        <v>93</v>
      </c>
      <c r="AD1923" t="s">
        <v>519</v>
      </c>
      <c r="AE1923" t="s">
        <v>1340</v>
      </c>
      <c r="AF1923">
        <v>2</v>
      </c>
      <c r="AG1923">
        <v>2</v>
      </c>
      <c r="AH1923" t="s">
        <v>577</v>
      </c>
    </row>
    <row r="1924" spans="1:34" x14ac:dyDescent="0.3">
      <c r="A1924" t="s">
        <v>515</v>
      </c>
      <c r="B1924" t="s">
        <v>437</v>
      </c>
      <c r="C1924" t="s">
        <v>516</v>
      </c>
      <c r="D1924" t="s">
        <v>147</v>
      </c>
      <c r="E1924" t="s">
        <v>565</v>
      </c>
      <c r="F1924">
        <v>80</v>
      </c>
      <c r="G1924">
        <v>2642.2</v>
      </c>
      <c r="H1924">
        <v>383</v>
      </c>
      <c r="I1924">
        <v>759</v>
      </c>
      <c r="J1924">
        <v>15</v>
      </c>
      <c r="K1924">
        <v>48</v>
      </c>
      <c r="L1924">
        <v>172</v>
      </c>
      <c r="M1924">
        <v>268</v>
      </c>
      <c r="N1924">
        <v>209</v>
      </c>
      <c r="O1924">
        <v>193</v>
      </c>
      <c r="P1924">
        <v>100</v>
      </c>
      <c r="Q1924">
        <v>316</v>
      </c>
      <c r="R1924">
        <v>416</v>
      </c>
      <c r="S1924">
        <v>659</v>
      </c>
      <c r="T1924">
        <v>149</v>
      </c>
      <c r="U1924">
        <v>11</v>
      </c>
      <c r="V1924">
        <v>953</v>
      </c>
      <c r="W1924">
        <v>1986</v>
      </c>
      <c r="X1924" t="s">
        <v>556</v>
      </c>
      <c r="Y1924" s="1">
        <v>31465</v>
      </c>
      <c r="Z1924" s="2">
        <v>44713</v>
      </c>
      <c r="AA1924">
        <v>185</v>
      </c>
      <c r="AB1924">
        <v>186</v>
      </c>
      <c r="AC1924">
        <v>84</v>
      </c>
      <c r="AD1924" t="s">
        <v>519</v>
      </c>
      <c r="AE1924" t="s">
        <v>540</v>
      </c>
      <c r="AF1924">
        <v>1</v>
      </c>
      <c r="AG1924">
        <v>21</v>
      </c>
      <c r="AH1924" t="s">
        <v>549</v>
      </c>
    </row>
    <row r="1925" spans="1:34" x14ac:dyDescent="0.3">
      <c r="A1925" t="s">
        <v>515</v>
      </c>
      <c r="B1925" t="s">
        <v>437</v>
      </c>
      <c r="C1925" t="s">
        <v>516</v>
      </c>
      <c r="D1925" t="s">
        <v>284</v>
      </c>
      <c r="E1925" t="s">
        <v>980</v>
      </c>
      <c r="F1925">
        <v>82</v>
      </c>
      <c r="G1925">
        <v>2029.5</v>
      </c>
      <c r="H1925">
        <v>340</v>
      </c>
      <c r="I1925">
        <v>693</v>
      </c>
      <c r="J1925">
        <v>5</v>
      </c>
      <c r="K1925">
        <v>23</v>
      </c>
      <c r="L1925">
        <v>266</v>
      </c>
      <c r="M1925">
        <v>374</v>
      </c>
      <c r="N1925">
        <v>98</v>
      </c>
      <c r="O1925">
        <v>170</v>
      </c>
      <c r="P1925">
        <v>129</v>
      </c>
      <c r="Q1925">
        <v>277</v>
      </c>
      <c r="R1925">
        <v>406</v>
      </c>
      <c r="S1925">
        <v>66</v>
      </c>
      <c r="T1925">
        <v>48</v>
      </c>
      <c r="U1925">
        <v>39</v>
      </c>
      <c r="V1925">
        <v>951</v>
      </c>
      <c r="W1925">
        <v>1982</v>
      </c>
      <c r="X1925" t="s">
        <v>528</v>
      </c>
      <c r="Y1925" s="1">
        <v>30140</v>
      </c>
      <c r="Z1925" s="2">
        <v>44721</v>
      </c>
      <c r="AA1925">
        <v>206</v>
      </c>
      <c r="AB1925">
        <v>219</v>
      </c>
      <c r="AC1925">
        <v>99</v>
      </c>
      <c r="AD1925" t="s">
        <v>519</v>
      </c>
      <c r="AE1925" t="s">
        <v>1264</v>
      </c>
      <c r="AF1925">
        <v>1</v>
      </c>
      <c r="AG1925">
        <v>19</v>
      </c>
      <c r="AH1925" t="s">
        <v>1058</v>
      </c>
    </row>
    <row r="1926" spans="1:34" x14ac:dyDescent="0.3">
      <c r="A1926" t="s">
        <v>515</v>
      </c>
      <c r="B1926" t="s">
        <v>437</v>
      </c>
      <c r="C1926" t="s">
        <v>516</v>
      </c>
      <c r="D1926" t="s">
        <v>261</v>
      </c>
      <c r="E1926" t="s">
        <v>1048</v>
      </c>
      <c r="F1926">
        <v>82</v>
      </c>
      <c r="G1926">
        <v>2613.6</v>
      </c>
      <c r="H1926">
        <v>348</v>
      </c>
      <c r="I1926">
        <v>803</v>
      </c>
      <c r="J1926">
        <v>140</v>
      </c>
      <c r="K1926">
        <v>359</v>
      </c>
      <c r="L1926">
        <v>86</v>
      </c>
      <c r="M1926">
        <v>110</v>
      </c>
      <c r="N1926">
        <v>59</v>
      </c>
      <c r="O1926">
        <v>159</v>
      </c>
      <c r="P1926">
        <v>49</v>
      </c>
      <c r="Q1926">
        <v>222</v>
      </c>
      <c r="R1926">
        <v>271</v>
      </c>
      <c r="S1926">
        <v>75</v>
      </c>
      <c r="T1926">
        <v>51</v>
      </c>
      <c r="U1926">
        <v>61</v>
      </c>
      <c r="V1926">
        <v>922</v>
      </c>
      <c r="W1926">
        <v>1979</v>
      </c>
      <c r="X1926" t="s">
        <v>544</v>
      </c>
      <c r="Y1926" s="1">
        <v>28998</v>
      </c>
      <c r="Z1926" s="2">
        <v>44719</v>
      </c>
      <c r="AA1926">
        <v>201</v>
      </c>
      <c r="AB1926">
        <v>215</v>
      </c>
      <c r="AC1926">
        <v>98</v>
      </c>
      <c r="AD1926" t="s">
        <v>519</v>
      </c>
      <c r="AE1926" t="s">
        <v>1002</v>
      </c>
      <c r="AF1926">
        <v>2</v>
      </c>
      <c r="AG1926">
        <v>24</v>
      </c>
      <c r="AH1926" t="s">
        <v>633</v>
      </c>
    </row>
    <row r="1927" spans="1:34" x14ac:dyDescent="0.3">
      <c r="A1927" t="s">
        <v>515</v>
      </c>
      <c r="B1927" t="s">
        <v>437</v>
      </c>
      <c r="C1927" t="s">
        <v>516</v>
      </c>
      <c r="D1927" t="s">
        <v>256</v>
      </c>
      <c r="E1927" t="s">
        <v>550</v>
      </c>
      <c r="F1927">
        <v>82</v>
      </c>
      <c r="G1927">
        <v>2302.9</v>
      </c>
      <c r="H1927">
        <v>356</v>
      </c>
      <c r="I1927">
        <v>717</v>
      </c>
      <c r="J1927">
        <v>0</v>
      </c>
      <c r="K1927">
        <v>8</v>
      </c>
      <c r="L1927">
        <v>198</v>
      </c>
      <c r="M1927">
        <v>286</v>
      </c>
      <c r="N1927">
        <v>146</v>
      </c>
      <c r="O1927">
        <v>314</v>
      </c>
      <c r="P1927">
        <v>234</v>
      </c>
      <c r="Q1927">
        <v>372</v>
      </c>
      <c r="R1927">
        <v>606</v>
      </c>
      <c r="S1927">
        <v>93</v>
      </c>
      <c r="T1927">
        <v>46</v>
      </c>
      <c r="U1927">
        <v>59</v>
      </c>
      <c r="V1927">
        <v>910</v>
      </c>
      <c r="W1927">
        <v>1986</v>
      </c>
      <c r="X1927" t="s">
        <v>528</v>
      </c>
      <c r="Y1927" s="1">
        <v>31614</v>
      </c>
      <c r="Z1927" s="2">
        <v>44723</v>
      </c>
      <c r="AA1927">
        <v>211</v>
      </c>
      <c r="AB1927">
        <v>250</v>
      </c>
      <c r="AC1927">
        <v>113</v>
      </c>
      <c r="AD1927" t="s">
        <v>519</v>
      </c>
      <c r="AE1927" t="s">
        <v>1387</v>
      </c>
      <c r="AF1927">
        <v>1</v>
      </c>
      <c r="AG1927">
        <v>12</v>
      </c>
      <c r="AH1927" t="s">
        <v>678</v>
      </c>
    </row>
    <row r="1928" spans="1:34" x14ac:dyDescent="0.3">
      <c r="A1928" t="s">
        <v>515</v>
      </c>
      <c r="B1928" t="s">
        <v>437</v>
      </c>
      <c r="C1928" t="s">
        <v>516</v>
      </c>
      <c r="D1928" t="s">
        <v>144</v>
      </c>
      <c r="E1928" t="s">
        <v>555</v>
      </c>
      <c r="F1928">
        <v>68</v>
      </c>
      <c r="G1928">
        <v>2027.6</v>
      </c>
      <c r="H1928">
        <v>365</v>
      </c>
      <c r="I1928">
        <v>770</v>
      </c>
      <c r="J1928">
        <v>0</v>
      </c>
      <c r="K1928">
        <v>1</v>
      </c>
      <c r="L1928">
        <v>175</v>
      </c>
      <c r="M1928">
        <v>222</v>
      </c>
      <c r="N1928">
        <v>144</v>
      </c>
      <c r="O1928">
        <v>211</v>
      </c>
      <c r="P1928">
        <v>126</v>
      </c>
      <c r="Q1928">
        <v>307</v>
      </c>
      <c r="R1928">
        <v>433</v>
      </c>
      <c r="S1928">
        <v>122</v>
      </c>
      <c r="T1928">
        <v>29</v>
      </c>
      <c r="U1928">
        <v>136</v>
      </c>
      <c r="V1928">
        <v>905</v>
      </c>
      <c r="W1928">
        <v>1978</v>
      </c>
      <c r="X1928" t="s">
        <v>541</v>
      </c>
      <c r="Y1928" s="1">
        <v>28776</v>
      </c>
      <c r="Z1928" s="2">
        <v>44723</v>
      </c>
      <c r="AA1928">
        <v>211</v>
      </c>
      <c r="AB1928">
        <v>235</v>
      </c>
      <c r="AC1928">
        <v>107</v>
      </c>
      <c r="AD1928" t="s">
        <v>519</v>
      </c>
      <c r="AE1928" t="s">
        <v>898</v>
      </c>
      <c r="AF1928">
        <v>1</v>
      </c>
      <c r="AG1928">
        <v>17</v>
      </c>
      <c r="AH1928" t="s">
        <v>595</v>
      </c>
    </row>
    <row r="1929" spans="1:34" x14ac:dyDescent="0.3">
      <c r="A1929" t="s">
        <v>515</v>
      </c>
      <c r="B1929" t="s">
        <v>437</v>
      </c>
      <c r="C1929" t="s">
        <v>516</v>
      </c>
      <c r="D1929" t="s">
        <v>262</v>
      </c>
      <c r="E1929" t="s">
        <v>613</v>
      </c>
      <c r="F1929">
        <v>77</v>
      </c>
      <c r="G1929">
        <v>2446.6999999999998</v>
      </c>
      <c r="H1929">
        <v>316</v>
      </c>
      <c r="I1929">
        <v>820</v>
      </c>
      <c r="J1929">
        <v>112</v>
      </c>
      <c r="K1929">
        <v>331</v>
      </c>
      <c r="L1929">
        <v>156</v>
      </c>
      <c r="M1929">
        <v>208</v>
      </c>
      <c r="N1929">
        <v>140</v>
      </c>
      <c r="O1929">
        <v>135</v>
      </c>
      <c r="P1929">
        <v>33</v>
      </c>
      <c r="Q1929">
        <v>194</v>
      </c>
      <c r="R1929">
        <v>227</v>
      </c>
      <c r="S1929">
        <v>406</v>
      </c>
      <c r="T1929">
        <v>108</v>
      </c>
      <c r="U1929">
        <v>10</v>
      </c>
      <c r="V1929">
        <v>900</v>
      </c>
      <c r="W1929">
        <v>1976</v>
      </c>
      <c r="X1929" t="s">
        <v>528</v>
      </c>
      <c r="Y1929" s="1">
        <v>27965</v>
      </c>
      <c r="Z1929" s="2">
        <v>44714</v>
      </c>
      <c r="AA1929">
        <v>188</v>
      </c>
      <c r="AB1929">
        <v>175</v>
      </c>
      <c r="AC1929">
        <v>79</v>
      </c>
      <c r="AD1929" t="s">
        <v>519</v>
      </c>
      <c r="AE1929" t="s">
        <v>1133</v>
      </c>
      <c r="AF1929">
        <v>2</v>
      </c>
      <c r="AG1929">
        <v>10</v>
      </c>
      <c r="AH1929" t="s">
        <v>564</v>
      </c>
    </row>
    <row r="1930" spans="1:34" x14ac:dyDescent="0.3">
      <c r="A1930" t="s">
        <v>515</v>
      </c>
      <c r="B1930" t="s">
        <v>437</v>
      </c>
      <c r="C1930" t="s">
        <v>516</v>
      </c>
      <c r="D1930" t="s">
        <v>71</v>
      </c>
      <c r="E1930" t="s">
        <v>487</v>
      </c>
      <c r="F1930">
        <v>81</v>
      </c>
      <c r="G1930">
        <v>2047.7</v>
      </c>
      <c r="H1930">
        <v>316</v>
      </c>
      <c r="I1930">
        <v>688</v>
      </c>
      <c r="J1930">
        <v>2</v>
      </c>
      <c r="K1930">
        <v>19</v>
      </c>
      <c r="L1930">
        <v>265</v>
      </c>
      <c r="M1930">
        <v>336</v>
      </c>
      <c r="N1930">
        <v>118</v>
      </c>
      <c r="O1930">
        <v>205</v>
      </c>
      <c r="P1930">
        <v>274</v>
      </c>
      <c r="Q1930">
        <v>460</v>
      </c>
      <c r="R1930">
        <v>734</v>
      </c>
      <c r="S1930">
        <v>84</v>
      </c>
      <c r="T1930">
        <v>35</v>
      </c>
      <c r="U1930">
        <v>50</v>
      </c>
      <c r="V1930">
        <v>899</v>
      </c>
      <c r="W1930">
        <v>1988</v>
      </c>
      <c r="X1930" t="s">
        <v>582</v>
      </c>
      <c r="Y1930" s="1">
        <v>32393</v>
      </c>
      <c r="Z1930" s="2">
        <v>44722</v>
      </c>
      <c r="AA1930">
        <v>208</v>
      </c>
      <c r="AB1930">
        <v>251</v>
      </c>
      <c r="AC1930">
        <v>114</v>
      </c>
      <c r="AD1930" t="s">
        <v>519</v>
      </c>
      <c r="AE1930" t="s">
        <v>1388</v>
      </c>
      <c r="AF1930">
        <v>1</v>
      </c>
      <c r="AG1930">
        <v>5</v>
      </c>
      <c r="AH1930" t="s">
        <v>1058</v>
      </c>
    </row>
    <row r="1931" spans="1:34" x14ac:dyDescent="0.3">
      <c r="A1931" t="s">
        <v>515</v>
      </c>
      <c r="B1931" t="s">
        <v>437</v>
      </c>
      <c r="C1931" t="s">
        <v>516</v>
      </c>
      <c r="D1931" t="s">
        <v>79</v>
      </c>
      <c r="E1931" t="s">
        <v>980</v>
      </c>
      <c r="F1931">
        <v>82</v>
      </c>
      <c r="G1931">
        <v>2508.1999999999998</v>
      </c>
      <c r="H1931">
        <v>323</v>
      </c>
      <c r="I1931">
        <v>730</v>
      </c>
      <c r="J1931">
        <v>88</v>
      </c>
      <c r="K1931">
        <v>217</v>
      </c>
      <c r="L1931">
        <v>161</v>
      </c>
      <c r="M1931">
        <v>197</v>
      </c>
      <c r="N1931">
        <v>143</v>
      </c>
      <c r="O1931">
        <v>146</v>
      </c>
      <c r="P1931">
        <v>25</v>
      </c>
      <c r="Q1931">
        <v>251</v>
      </c>
      <c r="R1931">
        <v>276</v>
      </c>
      <c r="S1931">
        <v>354</v>
      </c>
      <c r="T1931">
        <v>90</v>
      </c>
      <c r="U1931">
        <v>8</v>
      </c>
      <c r="V1931">
        <v>895</v>
      </c>
      <c r="W1931">
        <v>1987</v>
      </c>
      <c r="X1931" t="s">
        <v>541</v>
      </c>
      <c r="Y1931" s="1">
        <v>32061</v>
      </c>
      <c r="Z1931" s="2">
        <v>44713</v>
      </c>
      <c r="AA1931">
        <v>185</v>
      </c>
      <c r="AB1931">
        <v>175</v>
      </c>
      <c r="AC1931">
        <v>79</v>
      </c>
      <c r="AD1931" t="s">
        <v>519</v>
      </c>
      <c r="AE1931" t="s">
        <v>1389</v>
      </c>
      <c r="AF1931">
        <v>1</v>
      </c>
      <c r="AG1931">
        <v>4</v>
      </c>
      <c r="AH1931" t="s">
        <v>1058</v>
      </c>
    </row>
    <row r="1932" spans="1:34" x14ac:dyDescent="0.3">
      <c r="A1932" t="s">
        <v>515</v>
      </c>
      <c r="B1932" t="s">
        <v>437</v>
      </c>
      <c r="C1932" t="s">
        <v>516</v>
      </c>
      <c r="D1932" t="s">
        <v>293</v>
      </c>
      <c r="E1932" t="s">
        <v>611</v>
      </c>
      <c r="F1932">
        <v>80</v>
      </c>
      <c r="G1932">
        <v>1998.1</v>
      </c>
      <c r="H1932">
        <v>316</v>
      </c>
      <c r="I1932">
        <v>783</v>
      </c>
      <c r="J1932">
        <v>113</v>
      </c>
      <c r="K1932">
        <v>309</v>
      </c>
      <c r="L1932">
        <v>149</v>
      </c>
      <c r="M1932">
        <v>172</v>
      </c>
      <c r="N1932">
        <v>125</v>
      </c>
      <c r="O1932">
        <v>152</v>
      </c>
      <c r="P1932">
        <v>33</v>
      </c>
      <c r="Q1932">
        <v>124</v>
      </c>
      <c r="R1932">
        <v>157</v>
      </c>
      <c r="S1932">
        <v>238</v>
      </c>
      <c r="T1932">
        <v>46</v>
      </c>
      <c r="U1932">
        <v>8</v>
      </c>
      <c r="V1932">
        <v>894</v>
      </c>
      <c r="W1932">
        <v>1985</v>
      </c>
      <c r="X1932" t="s">
        <v>523</v>
      </c>
      <c r="Y1932" s="1">
        <v>31061</v>
      </c>
      <c r="Z1932" s="3">
        <v>36678</v>
      </c>
      <c r="AA1932">
        <v>183</v>
      </c>
      <c r="AB1932">
        <v>161</v>
      </c>
      <c r="AC1932">
        <v>73</v>
      </c>
      <c r="AD1932" t="s">
        <v>519</v>
      </c>
      <c r="AE1932" t="s">
        <v>764</v>
      </c>
      <c r="AF1932">
        <v>1</v>
      </c>
      <c r="AG1932">
        <v>26</v>
      </c>
      <c r="AH1932" t="s">
        <v>589</v>
      </c>
    </row>
    <row r="1933" spans="1:34" x14ac:dyDescent="0.3">
      <c r="A1933" t="s">
        <v>515</v>
      </c>
      <c r="B1933" t="s">
        <v>437</v>
      </c>
      <c r="C1933" t="s">
        <v>516</v>
      </c>
      <c r="D1933" t="s">
        <v>297</v>
      </c>
      <c r="E1933" t="s">
        <v>627</v>
      </c>
      <c r="F1933">
        <v>82</v>
      </c>
      <c r="G1933">
        <v>1836.5</v>
      </c>
      <c r="H1933">
        <v>336</v>
      </c>
      <c r="I1933">
        <v>756</v>
      </c>
      <c r="J1933">
        <v>56</v>
      </c>
      <c r="K1933">
        <v>164</v>
      </c>
      <c r="L1933">
        <v>164</v>
      </c>
      <c r="M1933">
        <v>193</v>
      </c>
      <c r="N1933">
        <v>92</v>
      </c>
      <c r="O1933">
        <v>140</v>
      </c>
      <c r="P1933">
        <v>31</v>
      </c>
      <c r="Q1933">
        <v>119</v>
      </c>
      <c r="R1933">
        <v>150</v>
      </c>
      <c r="S1933">
        <v>95</v>
      </c>
      <c r="T1933">
        <v>39</v>
      </c>
      <c r="U1933">
        <v>20</v>
      </c>
      <c r="V1933">
        <v>892</v>
      </c>
      <c r="W1933">
        <v>1985</v>
      </c>
      <c r="X1933" t="s">
        <v>532</v>
      </c>
      <c r="Y1933" s="1">
        <v>31199</v>
      </c>
      <c r="Z1933" s="2">
        <v>44719</v>
      </c>
      <c r="AA1933">
        <v>201</v>
      </c>
      <c r="AB1933">
        <v>210</v>
      </c>
      <c r="AC1933">
        <v>95</v>
      </c>
      <c r="AD1933" t="s">
        <v>519</v>
      </c>
      <c r="AE1933" t="s">
        <v>822</v>
      </c>
      <c r="AF1933">
        <v>1</v>
      </c>
      <c r="AG1933">
        <v>16</v>
      </c>
      <c r="AH1933" t="s">
        <v>620</v>
      </c>
    </row>
    <row r="1934" spans="1:34" x14ac:dyDescent="0.3">
      <c r="A1934" t="s">
        <v>515</v>
      </c>
      <c r="B1934" t="s">
        <v>437</v>
      </c>
      <c r="C1934" t="s">
        <v>516</v>
      </c>
      <c r="D1934" t="s">
        <v>91</v>
      </c>
      <c r="E1934" t="s">
        <v>517</v>
      </c>
      <c r="F1934">
        <v>78</v>
      </c>
      <c r="G1934">
        <v>2315.8000000000002</v>
      </c>
      <c r="H1934">
        <v>346</v>
      </c>
      <c r="I1934">
        <v>703</v>
      </c>
      <c r="J1934">
        <v>33</v>
      </c>
      <c r="K1934">
        <v>103</v>
      </c>
      <c r="L1934">
        <v>160</v>
      </c>
      <c r="M1934">
        <v>257</v>
      </c>
      <c r="N1934">
        <v>138</v>
      </c>
      <c r="O1934">
        <v>235</v>
      </c>
      <c r="P1934">
        <v>176</v>
      </c>
      <c r="Q1934">
        <v>461</v>
      </c>
      <c r="R1934">
        <v>637</v>
      </c>
      <c r="S1934">
        <v>204</v>
      </c>
      <c r="T1934">
        <v>77</v>
      </c>
      <c r="U1934">
        <v>98</v>
      </c>
      <c r="V1934">
        <v>885</v>
      </c>
      <c r="W1934">
        <v>1979</v>
      </c>
      <c r="X1934" t="s">
        <v>539</v>
      </c>
      <c r="Y1934" s="1">
        <v>29165</v>
      </c>
      <c r="Z1934" s="2">
        <v>44722</v>
      </c>
      <c r="AA1934">
        <v>208</v>
      </c>
      <c r="AB1934">
        <v>230</v>
      </c>
      <c r="AC1934">
        <v>104</v>
      </c>
      <c r="AD1934" t="s">
        <v>519</v>
      </c>
      <c r="AE1934" t="s">
        <v>635</v>
      </c>
      <c r="AF1934">
        <v>1</v>
      </c>
      <c r="AG1934">
        <v>4</v>
      </c>
      <c r="AH1934" t="s">
        <v>584</v>
      </c>
    </row>
    <row r="1935" spans="1:34" x14ac:dyDescent="0.3">
      <c r="A1935" t="s">
        <v>515</v>
      </c>
      <c r="B1935" t="s">
        <v>437</v>
      </c>
      <c r="C1935" t="s">
        <v>516</v>
      </c>
      <c r="D1935" t="s">
        <v>388</v>
      </c>
      <c r="E1935" t="s">
        <v>579</v>
      </c>
      <c r="F1935">
        <v>79</v>
      </c>
      <c r="G1935">
        <v>2906.3</v>
      </c>
      <c r="H1935">
        <v>287</v>
      </c>
      <c r="I1935">
        <v>681</v>
      </c>
      <c r="J1935">
        <v>127</v>
      </c>
      <c r="K1935">
        <v>325</v>
      </c>
      <c r="L1935">
        <v>179</v>
      </c>
      <c r="M1935">
        <v>209</v>
      </c>
      <c r="N1935">
        <v>221</v>
      </c>
      <c r="O1935">
        <v>126</v>
      </c>
      <c r="P1935">
        <v>45</v>
      </c>
      <c r="Q1935">
        <v>201</v>
      </c>
      <c r="R1935">
        <v>246</v>
      </c>
      <c r="S1935">
        <v>566</v>
      </c>
      <c r="T1935">
        <v>72</v>
      </c>
      <c r="U1935">
        <v>7</v>
      </c>
      <c r="V1935">
        <v>880</v>
      </c>
      <c r="W1935">
        <v>1982</v>
      </c>
      <c r="X1935" t="s">
        <v>566</v>
      </c>
      <c r="Y1935" s="1">
        <v>30194</v>
      </c>
      <c r="Z1935" s="2">
        <v>44713</v>
      </c>
      <c r="AA1935">
        <v>185</v>
      </c>
      <c r="AB1935">
        <v>190</v>
      </c>
      <c r="AC1935">
        <v>86</v>
      </c>
      <c r="AD1935" t="s">
        <v>519</v>
      </c>
      <c r="AE1935" t="s">
        <v>1199</v>
      </c>
      <c r="AF1935">
        <v>2</v>
      </c>
      <c r="AG1935">
        <v>9</v>
      </c>
      <c r="AH1935" t="s">
        <v>577</v>
      </c>
    </row>
    <row r="1936" spans="1:34" x14ac:dyDescent="0.3">
      <c r="A1936" t="s">
        <v>515</v>
      </c>
      <c r="B1936" t="s">
        <v>437</v>
      </c>
      <c r="C1936" t="s">
        <v>516</v>
      </c>
      <c r="D1936" t="s">
        <v>245</v>
      </c>
      <c r="E1936" t="s">
        <v>550</v>
      </c>
      <c r="F1936">
        <v>77</v>
      </c>
      <c r="G1936">
        <v>2258.9</v>
      </c>
      <c r="H1936">
        <v>373</v>
      </c>
      <c r="I1936">
        <v>800</v>
      </c>
      <c r="J1936">
        <v>40</v>
      </c>
      <c r="K1936">
        <v>115</v>
      </c>
      <c r="L1936">
        <v>90</v>
      </c>
      <c r="M1936">
        <v>136</v>
      </c>
      <c r="N1936">
        <v>160</v>
      </c>
      <c r="O1936">
        <v>249</v>
      </c>
      <c r="P1936">
        <v>148</v>
      </c>
      <c r="Q1936">
        <v>401</v>
      </c>
      <c r="R1936">
        <v>549</v>
      </c>
      <c r="S1936">
        <v>149</v>
      </c>
      <c r="T1936">
        <v>44</v>
      </c>
      <c r="U1936">
        <v>93</v>
      </c>
      <c r="V1936">
        <v>876</v>
      </c>
      <c r="W1936">
        <v>1988</v>
      </c>
      <c r="X1936" t="s">
        <v>560</v>
      </c>
      <c r="Y1936" s="1">
        <v>32261</v>
      </c>
      <c r="Z1936" s="2">
        <v>44743</v>
      </c>
      <c r="AA1936">
        <v>216</v>
      </c>
      <c r="AB1936">
        <v>245</v>
      </c>
      <c r="AC1936">
        <v>111</v>
      </c>
      <c r="AD1936" t="s">
        <v>519</v>
      </c>
      <c r="AE1936" t="s">
        <v>1297</v>
      </c>
      <c r="AF1936">
        <v>1</v>
      </c>
      <c r="AG1936">
        <v>10</v>
      </c>
      <c r="AH1936" t="s">
        <v>678</v>
      </c>
    </row>
    <row r="1937" spans="1:34" x14ac:dyDescent="0.3">
      <c r="A1937" t="s">
        <v>515</v>
      </c>
      <c r="B1937" t="s">
        <v>437</v>
      </c>
      <c r="C1937" t="s">
        <v>516</v>
      </c>
      <c r="D1937" t="s">
        <v>300</v>
      </c>
      <c r="E1937" t="s">
        <v>550</v>
      </c>
      <c r="F1937">
        <v>76</v>
      </c>
      <c r="G1937">
        <v>1991.6</v>
      </c>
      <c r="H1937">
        <v>299</v>
      </c>
      <c r="I1937">
        <v>701</v>
      </c>
      <c r="J1937">
        <v>124</v>
      </c>
      <c r="K1937">
        <v>311</v>
      </c>
      <c r="L1937">
        <v>145</v>
      </c>
      <c r="M1937">
        <v>183</v>
      </c>
      <c r="N1937">
        <v>113</v>
      </c>
      <c r="O1937">
        <v>261</v>
      </c>
      <c r="P1937">
        <v>54</v>
      </c>
      <c r="Q1937">
        <v>307</v>
      </c>
      <c r="R1937">
        <v>361</v>
      </c>
      <c r="S1937">
        <v>102</v>
      </c>
      <c r="T1937">
        <v>39</v>
      </c>
      <c r="U1937">
        <v>33</v>
      </c>
      <c r="V1937">
        <v>867</v>
      </c>
      <c r="W1937">
        <v>1979</v>
      </c>
      <c r="X1937" t="s">
        <v>539</v>
      </c>
      <c r="Y1937" s="1">
        <v>29189</v>
      </c>
      <c r="Z1937" s="2">
        <v>44719</v>
      </c>
      <c r="AA1937">
        <v>201</v>
      </c>
      <c r="AB1937">
        <v>225</v>
      </c>
      <c r="AC1937">
        <v>102</v>
      </c>
      <c r="AD1937" t="s">
        <v>1087</v>
      </c>
    </row>
    <row r="1938" spans="1:34" x14ac:dyDescent="0.3">
      <c r="A1938" t="s">
        <v>515</v>
      </c>
      <c r="B1938" t="s">
        <v>437</v>
      </c>
      <c r="C1938" t="s">
        <v>516</v>
      </c>
      <c r="D1938" t="s">
        <v>1308</v>
      </c>
      <c r="E1938" t="s">
        <v>575</v>
      </c>
      <c r="F1938">
        <v>79</v>
      </c>
      <c r="G1938">
        <v>2174.8000000000002</v>
      </c>
      <c r="H1938">
        <v>308</v>
      </c>
      <c r="I1938">
        <v>683</v>
      </c>
      <c r="J1938">
        <v>3</v>
      </c>
      <c r="K1938">
        <v>9</v>
      </c>
      <c r="L1938">
        <v>238</v>
      </c>
      <c r="M1938">
        <v>304</v>
      </c>
      <c r="N1938">
        <v>129</v>
      </c>
      <c r="O1938">
        <v>220</v>
      </c>
      <c r="P1938">
        <v>148</v>
      </c>
      <c r="Q1938">
        <v>360</v>
      </c>
      <c r="R1938">
        <v>508</v>
      </c>
      <c r="S1938">
        <v>77</v>
      </c>
      <c r="T1938">
        <v>91</v>
      </c>
      <c r="U1938">
        <v>151</v>
      </c>
      <c r="V1938">
        <v>857</v>
      </c>
      <c r="W1938">
        <v>1986</v>
      </c>
      <c r="X1938" t="s">
        <v>566</v>
      </c>
      <c r="Y1938" s="1">
        <v>31641</v>
      </c>
      <c r="Z1938" s="2">
        <v>44722</v>
      </c>
      <c r="AA1938">
        <v>208</v>
      </c>
      <c r="AB1938">
        <v>225</v>
      </c>
      <c r="AC1938">
        <v>102</v>
      </c>
      <c r="AD1938" t="s">
        <v>519</v>
      </c>
      <c r="AE1938" t="s">
        <v>1309</v>
      </c>
      <c r="AF1938">
        <v>1</v>
      </c>
      <c r="AG1938">
        <v>4</v>
      </c>
      <c r="AH1938" t="s">
        <v>595</v>
      </c>
    </row>
    <row r="1939" spans="1:34" x14ac:dyDescent="0.3">
      <c r="A1939" t="s">
        <v>515</v>
      </c>
      <c r="B1939" t="s">
        <v>437</v>
      </c>
      <c r="C1939" t="s">
        <v>516</v>
      </c>
      <c r="D1939" t="s">
        <v>322</v>
      </c>
      <c r="E1939" t="s">
        <v>522</v>
      </c>
      <c r="F1939">
        <v>80</v>
      </c>
      <c r="G1939">
        <v>2636.5</v>
      </c>
      <c r="H1939">
        <v>321</v>
      </c>
      <c r="I1939">
        <v>754</v>
      </c>
      <c r="J1939">
        <v>94</v>
      </c>
      <c r="K1939">
        <v>241</v>
      </c>
      <c r="L1939">
        <v>121</v>
      </c>
      <c r="M1939">
        <v>145</v>
      </c>
      <c r="N1939">
        <v>114</v>
      </c>
      <c r="O1939">
        <v>145</v>
      </c>
      <c r="P1939">
        <v>45</v>
      </c>
      <c r="Q1939">
        <v>272</v>
      </c>
      <c r="R1939">
        <v>317</v>
      </c>
      <c r="S1939">
        <v>269</v>
      </c>
      <c r="T1939">
        <v>100</v>
      </c>
      <c r="U1939">
        <v>15</v>
      </c>
      <c r="V1939">
        <v>857</v>
      </c>
      <c r="W1939">
        <v>1975</v>
      </c>
      <c r="X1939" t="s">
        <v>532</v>
      </c>
      <c r="Y1939" s="1">
        <v>27564</v>
      </c>
      <c r="Z1939" s="2">
        <v>44718</v>
      </c>
      <c r="AA1939">
        <v>198</v>
      </c>
      <c r="AB1939">
        <v>215</v>
      </c>
      <c r="AC1939">
        <v>98</v>
      </c>
      <c r="AD1939" t="s">
        <v>519</v>
      </c>
      <c r="AE1939" t="s">
        <v>1274</v>
      </c>
      <c r="AF1939">
        <v>1</v>
      </c>
      <c r="AG1939">
        <v>21</v>
      </c>
      <c r="AH1939" t="s">
        <v>638</v>
      </c>
    </row>
    <row r="1940" spans="1:34" x14ac:dyDescent="0.3">
      <c r="A1940" t="s">
        <v>515</v>
      </c>
      <c r="B1940" t="s">
        <v>437</v>
      </c>
      <c r="C1940" t="s">
        <v>516</v>
      </c>
      <c r="D1940" t="s">
        <v>149</v>
      </c>
      <c r="E1940" t="s">
        <v>604</v>
      </c>
      <c r="F1940">
        <v>72</v>
      </c>
      <c r="G1940">
        <v>1907.9</v>
      </c>
      <c r="H1940">
        <v>267</v>
      </c>
      <c r="I1940">
        <v>621</v>
      </c>
      <c r="J1940">
        <v>108</v>
      </c>
      <c r="K1940">
        <v>246</v>
      </c>
      <c r="L1940">
        <v>208</v>
      </c>
      <c r="M1940">
        <v>233</v>
      </c>
      <c r="N1940">
        <v>119</v>
      </c>
      <c r="O1940">
        <v>140</v>
      </c>
      <c r="P1940">
        <v>17</v>
      </c>
      <c r="Q1940">
        <v>116</v>
      </c>
      <c r="R1940">
        <v>133</v>
      </c>
      <c r="S1940">
        <v>250</v>
      </c>
      <c r="T1940">
        <v>42</v>
      </c>
      <c r="U1940">
        <v>2</v>
      </c>
      <c r="V1940">
        <v>850</v>
      </c>
      <c r="W1940">
        <v>1987</v>
      </c>
      <c r="X1940" t="s">
        <v>539</v>
      </c>
      <c r="Y1940" s="1">
        <v>32091</v>
      </c>
      <c r="Z1940" s="3">
        <v>36678</v>
      </c>
      <c r="AA1940">
        <v>183</v>
      </c>
      <c r="AB1940">
        <v>183</v>
      </c>
      <c r="AC1940">
        <v>83</v>
      </c>
      <c r="AD1940" t="s">
        <v>519</v>
      </c>
      <c r="AE1940" t="s">
        <v>1390</v>
      </c>
      <c r="AF1940">
        <v>1</v>
      </c>
      <c r="AG1940">
        <v>9</v>
      </c>
      <c r="AH1940" t="s">
        <v>558</v>
      </c>
    </row>
    <row r="1941" spans="1:34" x14ac:dyDescent="0.3">
      <c r="A1941" t="s">
        <v>515</v>
      </c>
      <c r="B1941" t="s">
        <v>437</v>
      </c>
      <c r="C1941" t="s">
        <v>516</v>
      </c>
      <c r="D1941" t="s">
        <v>120</v>
      </c>
      <c r="E1941" t="s">
        <v>600</v>
      </c>
      <c r="F1941">
        <v>65</v>
      </c>
      <c r="G1941">
        <v>1765.4</v>
      </c>
      <c r="H1941">
        <v>342</v>
      </c>
      <c r="I1941">
        <v>724</v>
      </c>
      <c r="J1941">
        <v>15</v>
      </c>
      <c r="K1941">
        <v>39</v>
      </c>
      <c r="L1941">
        <v>139</v>
      </c>
      <c r="M1941">
        <v>174</v>
      </c>
      <c r="N1941">
        <v>90</v>
      </c>
      <c r="O1941">
        <v>183</v>
      </c>
      <c r="P1941">
        <v>157</v>
      </c>
      <c r="Q1941">
        <v>333</v>
      </c>
      <c r="R1941">
        <v>490</v>
      </c>
      <c r="S1941">
        <v>64</v>
      </c>
      <c r="T1941">
        <v>28</v>
      </c>
      <c r="U1941">
        <v>84</v>
      </c>
      <c r="V1941">
        <v>838</v>
      </c>
      <c r="W1941">
        <v>1975</v>
      </c>
      <c r="X1941" t="s">
        <v>532</v>
      </c>
      <c r="Y1941" s="1">
        <v>27550</v>
      </c>
      <c r="Z1941" s="2">
        <v>44745</v>
      </c>
      <c r="AA1941">
        <v>221</v>
      </c>
      <c r="AB1941">
        <v>260</v>
      </c>
      <c r="AC1941">
        <v>118</v>
      </c>
      <c r="AD1941" t="s">
        <v>738</v>
      </c>
      <c r="AF1941">
        <v>1</v>
      </c>
      <c r="AG1941">
        <v>20</v>
      </c>
      <c r="AH1941" t="s">
        <v>649</v>
      </c>
    </row>
    <row r="1942" spans="1:34" x14ac:dyDescent="0.3">
      <c r="A1942" t="s">
        <v>515</v>
      </c>
      <c r="B1942" t="s">
        <v>437</v>
      </c>
      <c r="C1942" t="s">
        <v>516</v>
      </c>
      <c r="D1942" t="s">
        <v>180</v>
      </c>
      <c r="E1942" t="s">
        <v>575</v>
      </c>
      <c r="F1942">
        <v>70</v>
      </c>
      <c r="G1942">
        <v>2100.1999999999998</v>
      </c>
      <c r="H1942">
        <v>292</v>
      </c>
      <c r="I1942">
        <v>614</v>
      </c>
      <c r="J1942">
        <v>23</v>
      </c>
      <c r="K1942">
        <v>56</v>
      </c>
      <c r="L1942">
        <v>224</v>
      </c>
      <c r="M1942">
        <v>272</v>
      </c>
      <c r="N1942">
        <v>130</v>
      </c>
      <c r="O1942">
        <v>223</v>
      </c>
      <c r="P1942">
        <v>150</v>
      </c>
      <c r="Q1942">
        <v>395</v>
      </c>
      <c r="R1942">
        <v>545</v>
      </c>
      <c r="S1942">
        <v>234</v>
      </c>
      <c r="T1942">
        <v>52</v>
      </c>
      <c r="U1942">
        <v>36</v>
      </c>
      <c r="V1942">
        <v>831</v>
      </c>
      <c r="W1942">
        <v>1976</v>
      </c>
      <c r="X1942" t="s">
        <v>560</v>
      </c>
      <c r="Y1942" s="1">
        <v>27862</v>
      </c>
      <c r="Z1942" s="3">
        <v>36708</v>
      </c>
      <c r="AA1942">
        <v>213</v>
      </c>
      <c r="AB1942">
        <v>261</v>
      </c>
      <c r="AC1942">
        <v>118</v>
      </c>
      <c r="AD1942" t="s">
        <v>519</v>
      </c>
      <c r="AE1942" t="s">
        <v>629</v>
      </c>
    </row>
    <row r="1943" spans="1:34" x14ac:dyDescent="0.3">
      <c r="A1943" t="s">
        <v>515</v>
      </c>
      <c r="B1943" t="s">
        <v>437</v>
      </c>
      <c r="C1943" t="s">
        <v>516</v>
      </c>
      <c r="D1943" t="s">
        <v>253</v>
      </c>
      <c r="E1943" t="s">
        <v>555</v>
      </c>
      <c r="F1943">
        <v>82</v>
      </c>
      <c r="G1943">
        <v>2625.9</v>
      </c>
      <c r="H1943">
        <v>278</v>
      </c>
      <c r="I1943">
        <v>662</v>
      </c>
      <c r="J1943">
        <v>114</v>
      </c>
      <c r="K1943">
        <v>311</v>
      </c>
      <c r="L1943">
        <v>148</v>
      </c>
      <c r="M1943">
        <v>193</v>
      </c>
      <c r="N1943">
        <v>165</v>
      </c>
      <c r="O1943">
        <v>240</v>
      </c>
      <c r="P1943">
        <v>37</v>
      </c>
      <c r="Q1943">
        <v>191</v>
      </c>
      <c r="R1943">
        <v>228</v>
      </c>
      <c r="S1943">
        <v>403</v>
      </c>
      <c r="T1943">
        <v>160</v>
      </c>
      <c r="U1943">
        <v>8</v>
      </c>
      <c r="V1943">
        <v>818</v>
      </c>
      <c r="W1943">
        <v>1986</v>
      </c>
      <c r="X1943" t="s">
        <v>544</v>
      </c>
      <c r="Y1943" s="1">
        <v>31551</v>
      </c>
      <c r="Z1943" s="2">
        <v>44714</v>
      </c>
      <c r="AA1943">
        <v>188</v>
      </c>
      <c r="AB1943">
        <v>190</v>
      </c>
      <c r="AC1943">
        <v>86</v>
      </c>
      <c r="AD1943" t="s">
        <v>519</v>
      </c>
      <c r="AE1943" t="s">
        <v>1391</v>
      </c>
      <c r="AF1943">
        <v>2</v>
      </c>
      <c r="AG1943">
        <v>4</v>
      </c>
      <c r="AH1943" t="s">
        <v>546</v>
      </c>
    </row>
    <row r="1944" spans="1:34" x14ac:dyDescent="0.3">
      <c r="A1944" t="s">
        <v>515</v>
      </c>
      <c r="B1944" t="s">
        <v>437</v>
      </c>
      <c r="C1944" t="s">
        <v>516</v>
      </c>
      <c r="D1944" t="s">
        <v>1392</v>
      </c>
      <c r="E1944" t="s">
        <v>618</v>
      </c>
      <c r="F1944">
        <v>78</v>
      </c>
      <c r="G1944">
        <v>1992.9</v>
      </c>
      <c r="H1944">
        <v>268</v>
      </c>
      <c r="I1944">
        <v>630</v>
      </c>
      <c r="J1944">
        <v>159</v>
      </c>
      <c r="K1944">
        <v>398</v>
      </c>
      <c r="L1944">
        <v>120</v>
      </c>
      <c r="M1944">
        <v>143</v>
      </c>
      <c r="N1944">
        <v>86</v>
      </c>
      <c r="O1944">
        <v>111</v>
      </c>
      <c r="P1944">
        <v>47</v>
      </c>
      <c r="Q1944">
        <v>160</v>
      </c>
      <c r="R1944">
        <v>207</v>
      </c>
      <c r="S1944">
        <v>159</v>
      </c>
      <c r="T1944">
        <v>69</v>
      </c>
      <c r="U1944">
        <v>12</v>
      </c>
      <c r="V1944">
        <v>815</v>
      </c>
      <c r="W1944">
        <v>1985</v>
      </c>
      <c r="X1944" t="s">
        <v>560</v>
      </c>
      <c r="Y1944" s="1">
        <v>31141</v>
      </c>
      <c r="Z1944" s="2">
        <v>44718</v>
      </c>
      <c r="AA1944">
        <v>198</v>
      </c>
      <c r="AB1944">
        <v>185</v>
      </c>
      <c r="AC1944">
        <v>84</v>
      </c>
      <c r="AD1944" t="s">
        <v>981</v>
      </c>
      <c r="AF1944">
        <v>1</v>
      </c>
      <c r="AG1944">
        <v>24</v>
      </c>
      <c r="AH1944" t="s">
        <v>549</v>
      </c>
    </row>
    <row r="1945" spans="1:34" x14ac:dyDescent="0.3">
      <c r="A1945" t="s">
        <v>515</v>
      </c>
      <c r="B1945" t="s">
        <v>437</v>
      </c>
      <c r="C1945" t="s">
        <v>516</v>
      </c>
      <c r="D1945" t="s">
        <v>104</v>
      </c>
      <c r="E1945" t="s">
        <v>517</v>
      </c>
      <c r="F1945">
        <v>82</v>
      </c>
      <c r="G1945">
        <v>2440.8000000000002</v>
      </c>
      <c r="H1945">
        <v>292</v>
      </c>
      <c r="I1945">
        <v>688</v>
      </c>
      <c r="J1945">
        <v>120</v>
      </c>
      <c r="K1945">
        <v>302</v>
      </c>
      <c r="L1945">
        <v>110</v>
      </c>
      <c r="M1945">
        <v>130</v>
      </c>
      <c r="N1945">
        <v>72</v>
      </c>
      <c r="O1945">
        <v>187</v>
      </c>
      <c r="P1945">
        <v>25</v>
      </c>
      <c r="Q1945">
        <v>163</v>
      </c>
      <c r="R1945">
        <v>188</v>
      </c>
      <c r="S1945">
        <v>261</v>
      </c>
      <c r="T1945">
        <v>95</v>
      </c>
      <c r="U1945">
        <v>6</v>
      </c>
      <c r="V1945">
        <v>814</v>
      </c>
      <c r="W1945">
        <v>1974</v>
      </c>
      <c r="X1945" t="s">
        <v>566</v>
      </c>
      <c r="Y1945" s="1">
        <v>27250</v>
      </c>
      <c r="Z1945" s="2">
        <v>44713</v>
      </c>
      <c r="AA1945">
        <v>185</v>
      </c>
      <c r="AB1945">
        <v>210</v>
      </c>
      <c r="AC1945">
        <v>95</v>
      </c>
      <c r="AD1945" t="s">
        <v>519</v>
      </c>
      <c r="AE1945" t="s">
        <v>833</v>
      </c>
      <c r="AF1945">
        <v>1</v>
      </c>
      <c r="AG1945">
        <v>24</v>
      </c>
      <c r="AH1945" t="s">
        <v>606</v>
      </c>
    </row>
    <row r="1946" spans="1:34" x14ac:dyDescent="0.3">
      <c r="A1946" t="s">
        <v>515</v>
      </c>
      <c r="B1946" t="s">
        <v>437</v>
      </c>
      <c r="C1946" t="s">
        <v>516</v>
      </c>
      <c r="D1946" t="s">
        <v>1295</v>
      </c>
      <c r="E1946" t="s">
        <v>581</v>
      </c>
      <c r="F1946">
        <v>82</v>
      </c>
      <c r="G1946">
        <v>1824.1</v>
      </c>
      <c r="H1946">
        <v>289</v>
      </c>
      <c r="I1946">
        <v>646</v>
      </c>
      <c r="J1946">
        <v>87</v>
      </c>
      <c r="K1946">
        <v>267</v>
      </c>
      <c r="L1946">
        <v>148</v>
      </c>
      <c r="M1946">
        <v>204</v>
      </c>
      <c r="N1946">
        <v>82</v>
      </c>
      <c r="O1946">
        <v>155</v>
      </c>
      <c r="P1946">
        <v>92</v>
      </c>
      <c r="Q1946">
        <v>235</v>
      </c>
      <c r="R1946">
        <v>327</v>
      </c>
      <c r="S1946">
        <v>64</v>
      </c>
      <c r="T1946">
        <v>31</v>
      </c>
      <c r="U1946">
        <v>14</v>
      </c>
      <c r="V1946">
        <v>813</v>
      </c>
      <c r="W1946">
        <v>1985</v>
      </c>
      <c r="X1946" t="s">
        <v>523</v>
      </c>
      <c r="Y1946" s="1">
        <v>31050</v>
      </c>
      <c r="Z1946" s="2">
        <v>44720</v>
      </c>
      <c r="AA1946">
        <v>203</v>
      </c>
      <c r="AB1946">
        <v>234</v>
      </c>
      <c r="AC1946">
        <v>106</v>
      </c>
      <c r="AD1946" t="s">
        <v>738</v>
      </c>
      <c r="AE1946" t="s">
        <v>1296</v>
      </c>
      <c r="AF1946">
        <v>1</v>
      </c>
      <c r="AG1946">
        <v>27</v>
      </c>
      <c r="AH1946" t="s">
        <v>595</v>
      </c>
    </row>
    <row r="1947" spans="1:34" x14ac:dyDescent="0.3">
      <c r="A1947" t="s">
        <v>515</v>
      </c>
      <c r="B1947" t="s">
        <v>437</v>
      </c>
      <c r="C1947" t="s">
        <v>516</v>
      </c>
      <c r="D1947" t="s">
        <v>248</v>
      </c>
      <c r="E1947" t="s">
        <v>550</v>
      </c>
      <c r="F1947">
        <v>73</v>
      </c>
      <c r="G1947">
        <v>2270.1</v>
      </c>
      <c r="H1947">
        <v>321</v>
      </c>
      <c r="I1947">
        <v>696</v>
      </c>
      <c r="J1947">
        <v>35</v>
      </c>
      <c r="K1947">
        <v>113</v>
      </c>
      <c r="L1947">
        <v>123</v>
      </c>
      <c r="M1947">
        <v>150</v>
      </c>
      <c r="N1947">
        <v>158</v>
      </c>
      <c r="O1947">
        <v>192</v>
      </c>
      <c r="P1947">
        <v>46</v>
      </c>
      <c r="Q1947">
        <v>174</v>
      </c>
      <c r="R1947">
        <v>220</v>
      </c>
      <c r="S1947">
        <v>342</v>
      </c>
      <c r="T1947">
        <v>81</v>
      </c>
      <c r="U1947">
        <v>12</v>
      </c>
      <c r="V1947">
        <v>800</v>
      </c>
      <c r="W1947">
        <v>1982</v>
      </c>
      <c r="X1947" t="s">
        <v>528</v>
      </c>
      <c r="Y1947" s="1">
        <v>30137</v>
      </c>
      <c r="Z1947" s="2">
        <v>44716</v>
      </c>
      <c r="AA1947">
        <v>193</v>
      </c>
      <c r="AB1947">
        <v>205</v>
      </c>
      <c r="AC1947">
        <v>93</v>
      </c>
      <c r="AD1947" t="s">
        <v>839</v>
      </c>
      <c r="AF1947">
        <v>1</v>
      </c>
      <c r="AG1947">
        <v>28</v>
      </c>
      <c r="AH1947" t="s">
        <v>562</v>
      </c>
    </row>
    <row r="1948" spans="1:34" x14ac:dyDescent="0.3">
      <c r="A1948" t="s">
        <v>515</v>
      </c>
      <c r="B1948" t="s">
        <v>437</v>
      </c>
      <c r="C1948" t="s">
        <v>516</v>
      </c>
      <c r="D1948" t="s">
        <v>55</v>
      </c>
      <c r="E1948" t="s">
        <v>538</v>
      </c>
      <c r="F1948">
        <v>66</v>
      </c>
      <c r="G1948">
        <v>2122.5</v>
      </c>
      <c r="H1948">
        <v>302</v>
      </c>
      <c r="I1948">
        <v>720</v>
      </c>
      <c r="J1948">
        <v>113</v>
      </c>
      <c r="K1948">
        <v>319</v>
      </c>
      <c r="L1948">
        <v>78</v>
      </c>
      <c r="M1948">
        <v>101</v>
      </c>
      <c r="N1948">
        <v>59</v>
      </c>
      <c r="O1948">
        <v>197</v>
      </c>
      <c r="P1948">
        <v>56</v>
      </c>
      <c r="Q1948">
        <v>434</v>
      </c>
      <c r="R1948">
        <v>490</v>
      </c>
      <c r="S1948">
        <v>91</v>
      </c>
      <c r="T1948">
        <v>62</v>
      </c>
      <c r="U1948">
        <v>86</v>
      </c>
      <c r="V1948">
        <v>795</v>
      </c>
      <c r="W1948">
        <v>1974</v>
      </c>
      <c r="X1948" t="s">
        <v>582</v>
      </c>
      <c r="Y1948" s="1">
        <v>27289</v>
      </c>
      <c r="Z1948" s="2">
        <v>44723</v>
      </c>
      <c r="AA1948">
        <v>211</v>
      </c>
      <c r="AB1948">
        <v>230</v>
      </c>
      <c r="AC1948">
        <v>104</v>
      </c>
      <c r="AD1948" t="s">
        <v>519</v>
      </c>
      <c r="AE1948" t="s">
        <v>619</v>
      </c>
      <c r="AF1948">
        <v>1</v>
      </c>
      <c r="AG1948">
        <v>4</v>
      </c>
      <c r="AH1948" t="s">
        <v>620</v>
      </c>
    </row>
    <row r="1949" spans="1:34" x14ac:dyDescent="0.3">
      <c r="A1949" t="s">
        <v>515</v>
      </c>
      <c r="B1949" t="s">
        <v>437</v>
      </c>
      <c r="C1949" t="s">
        <v>516</v>
      </c>
      <c r="D1949" t="s">
        <v>243</v>
      </c>
      <c r="E1949" t="s">
        <v>555</v>
      </c>
      <c r="F1949">
        <v>75</v>
      </c>
      <c r="G1949">
        <v>2560.4</v>
      </c>
      <c r="H1949">
        <v>333</v>
      </c>
      <c r="I1949">
        <v>643</v>
      </c>
      <c r="J1949">
        <v>0</v>
      </c>
      <c r="K1949">
        <v>0</v>
      </c>
      <c r="L1949">
        <v>128</v>
      </c>
      <c r="M1949">
        <v>170</v>
      </c>
      <c r="N1949">
        <v>82</v>
      </c>
      <c r="O1949">
        <v>204</v>
      </c>
      <c r="P1949">
        <v>169</v>
      </c>
      <c r="Q1949">
        <v>449</v>
      </c>
      <c r="R1949">
        <v>618</v>
      </c>
      <c r="S1949">
        <v>85</v>
      </c>
      <c r="T1949">
        <v>43</v>
      </c>
      <c r="U1949">
        <v>25</v>
      </c>
      <c r="V1949">
        <v>794</v>
      </c>
      <c r="W1949">
        <v>1980</v>
      </c>
      <c r="X1949" t="s">
        <v>532</v>
      </c>
      <c r="Y1949" s="1">
        <v>29381</v>
      </c>
      <c r="Z1949" s="2">
        <v>44720</v>
      </c>
      <c r="AA1949">
        <v>203</v>
      </c>
      <c r="AB1949">
        <v>235</v>
      </c>
      <c r="AC1949">
        <v>107</v>
      </c>
      <c r="AD1949" t="s">
        <v>519</v>
      </c>
      <c r="AE1949" t="s">
        <v>1148</v>
      </c>
    </row>
    <row r="1950" spans="1:34" x14ac:dyDescent="0.3">
      <c r="A1950" t="s">
        <v>515</v>
      </c>
      <c r="B1950" t="s">
        <v>437</v>
      </c>
      <c r="C1950" t="s">
        <v>516</v>
      </c>
      <c r="D1950" t="s">
        <v>178</v>
      </c>
      <c r="E1950" t="s">
        <v>593</v>
      </c>
      <c r="F1950">
        <v>77</v>
      </c>
      <c r="G1950">
        <v>2082.1999999999998</v>
      </c>
      <c r="H1950">
        <v>285</v>
      </c>
      <c r="I1950">
        <v>674</v>
      </c>
      <c r="J1950">
        <v>117</v>
      </c>
      <c r="K1950">
        <v>341</v>
      </c>
      <c r="L1950">
        <v>101</v>
      </c>
      <c r="M1950">
        <v>136</v>
      </c>
      <c r="N1950">
        <v>130</v>
      </c>
      <c r="O1950">
        <v>209</v>
      </c>
      <c r="P1950">
        <v>79</v>
      </c>
      <c r="Q1950">
        <v>342</v>
      </c>
      <c r="R1950">
        <v>421</v>
      </c>
      <c r="S1950">
        <v>212</v>
      </c>
      <c r="T1950">
        <v>52</v>
      </c>
      <c r="U1950">
        <v>26</v>
      </c>
      <c r="V1950">
        <v>788</v>
      </c>
      <c r="W1950">
        <v>1980</v>
      </c>
      <c r="X1950" t="s">
        <v>518</v>
      </c>
      <c r="Y1950" s="1">
        <v>29289</v>
      </c>
      <c r="Z1950" s="2">
        <v>44719</v>
      </c>
      <c r="AA1950">
        <v>201</v>
      </c>
      <c r="AB1950">
        <v>226</v>
      </c>
      <c r="AC1950">
        <v>103</v>
      </c>
      <c r="AD1950" t="s">
        <v>519</v>
      </c>
      <c r="AE1950" t="s">
        <v>1285</v>
      </c>
      <c r="AF1950">
        <v>2</v>
      </c>
      <c r="AG1950">
        <v>17</v>
      </c>
      <c r="AH1950" t="s">
        <v>1058</v>
      </c>
    </row>
    <row r="1951" spans="1:34" x14ac:dyDescent="0.3">
      <c r="A1951" t="s">
        <v>515</v>
      </c>
      <c r="B1951" t="s">
        <v>437</v>
      </c>
      <c r="C1951" t="s">
        <v>516</v>
      </c>
      <c r="D1951" t="s">
        <v>65</v>
      </c>
      <c r="E1951" t="s">
        <v>559</v>
      </c>
      <c r="F1951">
        <v>81</v>
      </c>
      <c r="G1951">
        <v>2335.9</v>
      </c>
      <c r="H1951">
        <v>301</v>
      </c>
      <c r="I1951">
        <v>689</v>
      </c>
      <c r="J1951">
        <v>131</v>
      </c>
      <c r="K1951">
        <v>319</v>
      </c>
      <c r="L1951">
        <v>51</v>
      </c>
      <c r="M1951">
        <v>62</v>
      </c>
      <c r="N1951">
        <v>61</v>
      </c>
      <c r="O1951">
        <v>82</v>
      </c>
      <c r="P1951">
        <v>26</v>
      </c>
      <c r="Q1951">
        <v>244</v>
      </c>
      <c r="R1951">
        <v>270</v>
      </c>
      <c r="S1951">
        <v>114</v>
      </c>
      <c r="T1951">
        <v>37</v>
      </c>
      <c r="U1951">
        <v>17</v>
      </c>
      <c r="V1951">
        <v>784</v>
      </c>
      <c r="W1951">
        <v>1973</v>
      </c>
      <c r="X1951" t="s">
        <v>518</v>
      </c>
      <c r="Y1951" s="1">
        <v>26729</v>
      </c>
      <c r="Z1951" s="2">
        <v>44719</v>
      </c>
      <c r="AA1951">
        <v>201</v>
      </c>
      <c r="AB1951">
        <v>225</v>
      </c>
      <c r="AC1951">
        <v>102</v>
      </c>
      <c r="AD1951" t="s">
        <v>519</v>
      </c>
      <c r="AE1951" t="s">
        <v>548</v>
      </c>
      <c r="AF1951">
        <v>1</v>
      </c>
      <c r="AG1951">
        <v>21</v>
      </c>
      <c r="AH1951" t="s">
        <v>549</v>
      </c>
    </row>
    <row r="1952" spans="1:34" x14ac:dyDescent="0.3">
      <c r="A1952" t="s">
        <v>515</v>
      </c>
      <c r="B1952" t="s">
        <v>437</v>
      </c>
      <c r="C1952" t="s">
        <v>516</v>
      </c>
      <c r="D1952" t="s">
        <v>203</v>
      </c>
      <c r="E1952" t="s">
        <v>527</v>
      </c>
      <c r="F1952">
        <v>67</v>
      </c>
      <c r="G1952">
        <v>1831.1</v>
      </c>
      <c r="H1952">
        <v>256</v>
      </c>
      <c r="I1952">
        <v>570</v>
      </c>
      <c r="J1952">
        <v>20</v>
      </c>
      <c r="K1952">
        <v>73</v>
      </c>
      <c r="L1952">
        <v>244</v>
      </c>
      <c r="M1952">
        <v>311</v>
      </c>
      <c r="N1952">
        <v>121</v>
      </c>
      <c r="O1952">
        <v>127</v>
      </c>
      <c r="P1952">
        <v>84</v>
      </c>
      <c r="Q1952">
        <v>235</v>
      </c>
      <c r="R1952">
        <v>319</v>
      </c>
      <c r="S1952">
        <v>175</v>
      </c>
      <c r="T1952">
        <v>83</v>
      </c>
      <c r="U1952">
        <v>77</v>
      </c>
      <c r="V1952">
        <v>776</v>
      </c>
      <c r="W1952">
        <v>1981</v>
      </c>
      <c r="X1952" t="s">
        <v>556</v>
      </c>
      <c r="Y1952" s="1">
        <v>29635</v>
      </c>
      <c r="Z1952" s="2">
        <v>44721</v>
      </c>
      <c r="AA1952">
        <v>206</v>
      </c>
      <c r="AB1952">
        <v>235</v>
      </c>
      <c r="AC1952">
        <v>107</v>
      </c>
      <c r="AD1952" t="s">
        <v>989</v>
      </c>
      <c r="AF1952">
        <v>1</v>
      </c>
      <c r="AG1952">
        <v>24</v>
      </c>
      <c r="AH1952" t="s">
        <v>530</v>
      </c>
    </row>
    <row r="1953" spans="1:34" x14ac:dyDescent="0.3">
      <c r="A1953" t="s">
        <v>515</v>
      </c>
      <c r="B1953" t="s">
        <v>437</v>
      </c>
      <c r="C1953" t="s">
        <v>516</v>
      </c>
      <c r="D1953" t="s">
        <v>75</v>
      </c>
      <c r="E1953" t="s">
        <v>622</v>
      </c>
      <c r="F1953">
        <v>67</v>
      </c>
      <c r="G1953">
        <v>2242.3000000000002</v>
      </c>
      <c r="H1953">
        <v>312</v>
      </c>
      <c r="I1953">
        <v>594</v>
      </c>
      <c r="J1953">
        <v>0</v>
      </c>
      <c r="K1953">
        <v>1</v>
      </c>
      <c r="L1953">
        <v>149</v>
      </c>
      <c r="M1953">
        <v>205</v>
      </c>
      <c r="N1953">
        <v>103</v>
      </c>
      <c r="O1953">
        <v>190</v>
      </c>
      <c r="P1953">
        <v>145</v>
      </c>
      <c r="Q1953">
        <v>479</v>
      </c>
      <c r="R1953">
        <v>624</v>
      </c>
      <c r="S1953">
        <v>163</v>
      </c>
      <c r="T1953">
        <v>53</v>
      </c>
      <c r="U1953">
        <v>95</v>
      </c>
      <c r="V1953">
        <v>773</v>
      </c>
      <c r="W1953">
        <v>1986</v>
      </c>
      <c r="X1953" t="s">
        <v>532</v>
      </c>
      <c r="Y1953" s="1">
        <v>31566</v>
      </c>
      <c r="Z1953" s="2">
        <v>44722</v>
      </c>
      <c r="AA1953">
        <v>208</v>
      </c>
      <c r="AB1953">
        <v>245</v>
      </c>
      <c r="AC1953">
        <v>111</v>
      </c>
      <c r="AD1953" t="s">
        <v>1336</v>
      </c>
      <c r="AE1953" t="s">
        <v>1337</v>
      </c>
      <c r="AF1953">
        <v>1</v>
      </c>
      <c r="AG1953">
        <v>3</v>
      </c>
      <c r="AH1953" t="s">
        <v>660</v>
      </c>
    </row>
    <row r="1954" spans="1:34" x14ac:dyDescent="0.3">
      <c r="A1954" t="s">
        <v>515</v>
      </c>
      <c r="B1954" t="s">
        <v>437</v>
      </c>
      <c r="C1954" t="s">
        <v>516</v>
      </c>
      <c r="D1954" t="s">
        <v>198</v>
      </c>
      <c r="E1954" t="s">
        <v>581</v>
      </c>
      <c r="F1954">
        <v>66</v>
      </c>
      <c r="G1954">
        <v>2110.6</v>
      </c>
      <c r="H1954">
        <v>318</v>
      </c>
      <c r="I1954">
        <v>648</v>
      </c>
      <c r="J1954">
        <v>14</v>
      </c>
      <c r="K1954">
        <v>38</v>
      </c>
      <c r="L1954">
        <v>119</v>
      </c>
      <c r="M1954">
        <v>197</v>
      </c>
      <c r="N1954">
        <v>104</v>
      </c>
      <c r="O1954">
        <v>201</v>
      </c>
      <c r="P1954">
        <v>81</v>
      </c>
      <c r="Q1954">
        <v>314</v>
      </c>
      <c r="R1954">
        <v>395</v>
      </c>
      <c r="S1954">
        <v>132</v>
      </c>
      <c r="T1954">
        <v>96</v>
      </c>
      <c r="U1954">
        <v>74</v>
      </c>
      <c r="V1954">
        <v>769</v>
      </c>
      <c r="W1954">
        <v>1977</v>
      </c>
      <c r="X1954" t="s">
        <v>570</v>
      </c>
      <c r="Y1954" s="1">
        <v>28489</v>
      </c>
      <c r="Z1954" s="2">
        <v>44721</v>
      </c>
      <c r="AA1954">
        <v>206</v>
      </c>
      <c r="AB1954">
        <v>240</v>
      </c>
      <c r="AC1954">
        <v>109</v>
      </c>
      <c r="AD1954" t="s">
        <v>519</v>
      </c>
      <c r="AE1954" t="s">
        <v>984</v>
      </c>
      <c r="AF1954">
        <v>1</v>
      </c>
      <c r="AG1954">
        <v>1</v>
      </c>
      <c r="AH1954" t="s">
        <v>638</v>
      </c>
    </row>
    <row r="1955" spans="1:34" x14ac:dyDescent="0.3">
      <c r="A1955" t="s">
        <v>515</v>
      </c>
      <c r="B1955" t="s">
        <v>437</v>
      </c>
      <c r="C1955" t="s">
        <v>516</v>
      </c>
      <c r="D1955" t="s">
        <v>324</v>
      </c>
      <c r="E1955" t="s">
        <v>618</v>
      </c>
      <c r="F1955">
        <v>69</v>
      </c>
      <c r="G1955">
        <v>2188.1</v>
      </c>
      <c r="H1955">
        <v>277</v>
      </c>
      <c r="I1955">
        <v>647</v>
      </c>
      <c r="J1955">
        <v>140</v>
      </c>
      <c r="K1955">
        <v>328</v>
      </c>
      <c r="L1955">
        <v>63</v>
      </c>
      <c r="M1955">
        <v>75</v>
      </c>
      <c r="N1955">
        <v>108</v>
      </c>
      <c r="O1955">
        <v>126</v>
      </c>
      <c r="P1955">
        <v>28</v>
      </c>
      <c r="Q1955">
        <v>145</v>
      </c>
      <c r="R1955">
        <v>173</v>
      </c>
      <c r="S1955">
        <v>348</v>
      </c>
      <c r="T1955">
        <v>69</v>
      </c>
      <c r="U1955">
        <v>4</v>
      </c>
      <c r="V1955">
        <v>757</v>
      </c>
      <c r="W1955">
        <v>1980</v>
      </c>
      <c r="X1955" t="s">
        <v>556</v>
      </c>
      <c r="Y1955" s="1">
        <v>29277</v>
      </c>
      <c r="Z1955" s="2">
        <v>44715</v>
      </c>
      <c r="AA1955">
        <v>191</v>
      </c>
      <c r="AB1955">
        <v>172</v>
      </c>
      <c r="AC1955">
        <v>78</v>
      </c>
      <c r="AD1955" t="s">
        <v>519</v>
      </c>
      <c r="AE1955" t="s">
        <v>540</v>
      </c>
      <c r="AF1955">
        <v>2</v>
      </c>
      <c r="AG1955">
        <v>9</v>
      </c>
      <c r="AH1955" t="s">
        <v>620</v>
      </c>
    </row>
    <row r="1956" spans="1:34" x14ac:dyDescent="0.3">
      <c r="A1956" t="s">
        <v>515</v>
      </c>
      <c r="B1956" t="s">
        <v>437</v>
      </c>
      <c r="C1956" t="s">
        <v>516</v>
      </c>
      <c r="D1956" t="s">
        <v>1231</v>
      </c>
      <c r="E1956" t="s">
        <v>600</v>
      </c>
      <c r="F1956">
        <v>64</v>
      </c>
      <c r="G1956">
        <v>2151.6</v>
      </c>
      <c r="H1956">
        <v>285</v>
      </c>
      <c r="I1956">
        <v>624</v>
      </c>
      <c r="J1956">
        <v>91</v>
      </c>
      <c r="K1956">
        <v>228</v>
      </c>
      <c r="L1956">
        <v>90</v>
      </c>
      <c r="M1956">
        <v>108</v>
      </c>
      <c r="N1956">
        <v>92</v>
      </c>
      <c r="O1956">
        <v>125</v>
      </c>
      <c r="P1956">
        <v>31</v>
      </c>
      <c r="Q1956">
        <v>172</v>
      </c>
      <c r="R1956">
        <v>203</v>
      </c>
      <c r="S1956">
        <v>226</v>
      </c>
      <c r="T1956">
        <v>94</v>
      </c>
      <c r="U1956">
        <v>13</v>
      </c>
      <c r="V1956">
        <v>751</v>
      </c>
      <c r="W1956">
        <v>1983</v>
      </c>
      <c r="X1956" t="s">
        <v>528</v>
      </c>
      <c r="Y1956" s="1">
        <v>30523</v>
      </c>
      <c r="Z1956" s="2">
        <v>44715</v>
      </c>
      <c r="AA1956">
        <v>191</v>
      </c>
      <c r="AB1956">
        <v>180</v>
      </c>
      <c r="AC1956">
        <v>82</v>
      </c>
      <c r="AD1956" t="s">
        <v>519</v>
      </c>
      <c r="AE1956" t="s">
        <v>1232</v>
      </c>
      <c r="AF1956">
        <v>1</v>
      </c>
      <c r="AG1956">
        <v>24</v>
      </c>
      <c r="AH1956" t="s">
        <v>568</v>
      </c>
    </row>
    <row r="1957" spans="1:34" x14ac:dyDescent="0.3">
      <c r="A1957" t="s">
        <v>515</v>
      </c>
      <c r="B1957" t="s">
        <v>437</v>
      </c>
      <c r="C1957" t="s">
        <v>516</v>
      </c>
      <c r="D1957" t="s">
        <v>355</v>
      </c>
      <c r="E1957" t="s">
        <v>573</v>
      </c>
      <c r="F1957">
        <v>77</v>
      </c>
      <c r="G1957">
        <v>2073.5</v>
      </c>
      <c r="H1957">
        <v>261</v>
      </c>
      <c r="I1957">
        <v>598</v>
      </c>
      <c r="J1957">
        <v>99</v>
      </c>
      <c r="K1957">
        <v>235</v>
      </c>
      <c r="L1957">
        <v>127</v>
      </c>
      <c r="M1957">
        <v>154</v>
      </c>
      <c r="N1957">
        <v>105</v>
      </c>
      <c r="O1957">
        <v>135</v>
      </c>
      <c r="P1957">
        <v>24</v>
      </c>
      <c r="Q1957">
        <v>131</v>
      </c>
      <c r="R1957">
        <v>155</v>
      </c>
      <c r="S1957">
        <v>270</v>
      </c>
      <c r="T1957">
        <v>71</v>
      </c>
      <c r="U1957">
        <v>8</v>
      </c>
      <c r="V1957">
        <v>748</v>
      </c>
      <c r="W1957">
        <v>1980</v>
      </c>
      <c r="X1957" t="s">
        <v>544</v>
      </c>
      <c r="Y1957" s="1">
        <v>29349</v>
      </c>
      <c r="Z1957" s="2">
        <v>44715</v>
      </c>
      <c r="AA1957">
        <v>191</v>
      </c>
      <c r="AB1957">
        <v>196</v>
      </c>
      <c r="AC1957">
        <v>89</v>
      </c>
      <c r="AD1957" t="s">
        <v>519</v>
      </c>
      <c r="AE1957" t="s">
        <v>946</v>
      </c>
      <c r="AF1957">
        <v>1</v>
      </c>
      <c r="AG1957">
        <v>10</v>
      </c>
      <c r="AH1957" t="s">
        <v>521</v>
      </c>
    </row>
    <row r="1958" spans="1:34" x14ac:dyDescent="0.3">
      <c r="A1958" t="s">
        <v>515</v>
      </c>
      <c r="B1958" t="s">
        <v>437</v>
      </c>
      <c r="C1958" t="s">
        <v>516</v>
      </c>
      <c r="D1958" t="s">
        <v>1293</v>
      </c>
      <c r="E1958" t="s">
        <v>487</v>
      </c>
      <c r="F1958">
        <v>74</v>
      </c>
      <c r="G1958">
        <v>1460.2</v>
      </c>
      <c r="H1958">
        <v>289</v>
      </c>
      <c r="I1958">
        <v>514</v>
      </c>
      <c r="J1958">
        <v>0</v>
      </c>
      <c r="K1958">
        <v>1</v>
      </c>
      <c r="L1958">
        <v>168</v>
      </c>
      <c r="M1958">
        <v>248</v>
      </c>
      <c r="N1958">
        <v>105</v>
      </c>
      <c r="O1958">
        <v>184</v>
      </c>
      <c r="P1958">
        <v>98</v>
      </c>
      <c r="Q1958">
        <v>186</v>
      </c>
      <c r="R1958">
        <v>284</v>
      </c>
      <c r="S1958">
        <v>79</v>
      </c>
      <c r="T1958">
        <v>31</v>
      </c>
      <c r="U1958">
        <v>19</v>
      </c>
      <c r="V1958">
        <v>746</v>
      </c>
      <c r="W1958">
        <v>1983</v>
      </c>
      <c r="X1958" t="s">
        <v>539</v>
      </c>
      <c r="Y1958" s="1">
        <v>30630</v>
      </c>
      <c r="Z1958" s="2">
        <v>44719</v>
      </c>
      <c r="AA1958">
        <v>201</v>
      </c>
      <c r="AB1958">
        <v>250</v>
      </c>
      <c r="AC1958">
        <v>113</v>
      </c>
      <c r="AD1958" t="s">
        <v>519</v>
      </c>
      <c r="AE1958" t="s">
        <v>1294</v>
      </c>
      <c r="AF1958">
        <v>2</v>
      </c>
      <c r="AG1958">
        <v>6</v>
      </c>
      <c r="AH1958" t="s">
        <v>546</v>
      </c>
    </row>
    <row r="1959" spans="1:34" x14ac:dyDescent="0.3">
      <c r="A1959" t="s">
        <v>515</v>
      </c>
      <c r="B1959" t="s">
        <v>437</v>
      </c>
      <c r="C1959" t="s">
        <v>516</v>
      </c>
      <c r="D1959" t="s">
        <v>1302</v>
      </c>
      <c r="E1959" t="s">
        <v>487</v>
      </c>
      <c r="F1959">
        <v>75</v>
      </c>
      <c r="G1959">
        <v>2094.5</v>
      </c>
      <c r="H1959">
        <v>267</v>
      </c>
      <c r="I1959">
        <v>697</v>
      </c>
      <c r="J1959">
        <v>73</v>
      </c>
      <c r="K1959">
        <v>211</v>
      </c>
      <c r="L1959">
        <v>131</v>
      </c>
      <c r="M1959">
        <v>160</v>
      </c>
      <c r="N1959">
        <v>146</v>
      </c>
      <c r="O1959">
        <v>184</v>
      </c>
      <c r="P1959">
        <v>32</v>
      </c>
      <c r="Q1959">
        <v>95</v>
      </c>
      <c r="R1959">
        <v>127</v>
      </c>
      <c r="S1959">
        <v>343</v>
      </c>
      <c r="T1959">
        <v>73</v>
      </c>
      <c r="U1959">
        <v>12</v>
      </c>
      <c r="V1959">
        <v>738</v>
      </c>
      <c r="W1959">
        <v>1985</v>
      </c>
      <c r="X1959" t="s">
        <v>532</v>
      </c>
      <c r="Y1959" s="1">
        <v>31207</v>
      </c>
      <c r="Z1959" s="3">
        <v>36678</v>
      </c>
      <c r="AA1959">
        <v>183</v>
      </c>
      <c r="AB1959">
        <v>170</v>
      </c>
      <c r="AC1959">
        <v>77</v>
      </c>
      <c r="AD1959" t="s">
        <v>519</v>
      </c>
      <c r="AE1959" t="s">
        <v>574</v>
      </c>
      <c r="AF1959">
        <v>1</v>
      </c>
      <c r="AG1959">
        <v>13</v>
      </c>
      <c r="AH1959" t="s">
        <v>595</v>
      </c>
    </row>
    <row r="1960" spans="1:34" x14ac:dyDescent="0.3">
      <c r="A1960" t="s">
        <v>515</v>
      </c>
      <c r="B1960" t="s">
        <v>437</v>
      </c>
      <c r="C1960" t="s">
        <v>516</v>
      </c>
      <c r="D1960" t="s">
        <v>306</v>
      </c>
      <c r="E1960" t="s">
        <v>579</v>
      </c>
      <c r="F1960">
        <v>72</v>
      </c>
      <c r="G1960">
        <v>1893.9</v>
      </c>
      <c r="H1960">
        <v>262</v>
      </c>
      <c r="I1960">
        <v>667</v>
      </c>
      <c r="J1960">
        <v>120</v>
      </c>
      <c r="K1960">
        <v>329</v>
      </c>
      <c r="L1960">
        <v>89</v>
      </c>
      <c r="M1960">
        <v>117</v>
      </c>
      <c r="N1960">
        <v>74</v>
      </c>
      <c r="O1960">
        <v>132</v>
      </c>
      <c r="P1960">
        <v>71</v>
      </c>
      <c r="Q1960">
        <v>248</v>
      </c>
      <c r="R1960">
        <v>319</v>
      </c>
      <c r="S1960">
        <v>117</v>
      </c>
      <c r="T1960">
        <v>47</v>
      </c>
      <c r="U1960">
        <v>7</v>
      </c>
      <c r="V1960">
        <v>733</v>
      </c>
      <c r="W1960">
        <v>1980</v>
      </c>
      <c r="X1960" t="s">
        <v>560</v>
      </c>
      <c r="Y1960" s="1">
        <v>29324</v>
      </c>
      <c r="Z1960" s="2">
        <v>44718</v>
      </c>
      <c r="AA1960">
        <v>198</v>
      </c>
      <c r="AB1960">
        <v>223</v>
      </c>
      <c r="AC1960">
        <v>101</v>
      </c>
      <c r="AD1960" t="s">
        <v>519</v>
      </c>
      <c r="AE1960" t="s">
        <v>933</v>
      </c>
      <c r="AF1960">
        <v>1</v>
      </c>
      <c r="AG1960">
        <v>18</v>
      </c>
      <c r="AH1960" t="s">
        <v>584</v>
      </c>
    </row>
    <row r="1961" spans="1:34" x14ac:dyDescent="0.3">
      <c r="A1961" t="s">
        <v>515</v>
      </c>
      <c r="B1961" t="s">
        <v>437</v>
      </c>
      <c r="C1961" t="s">
        <v>516</v>
      </c>
      <c r="D1961" t="s">
        <v>54</v>
      </c>
      <c r="E1961" t="s">
        <v>547</v>
      </c>
      <c r="F1961">
        <v>81</v>
      </c>
      <c r="G1961">
        <v>2886.1</v>
      </c>
      <c r="H1961">
        <v>257</v>
      </c>
      <c r="I1961">
        <v>618</v>
      </c>
      <c r="J1961">
        <v>131</v>
      </c>
      <c r="K1961">
        <v>323</v>
      </c>
      <c r="L1961">
        <v>86</v>
      </c>
      <c r="M1961">
        <v>105</v>
      </c>
      <c r="N1961">
        <v>185</v>
      </c>
      <c r="O1961">
        <v>168</v>
      </c>
      <c r="P1961">
        <v>85</v>
      </c>
      <c r="Q1961">
        <v>415</v>
      </c>
      <c r="R1961">
        <v>500</v>
      </c>
      <c r="S1961">
        <v>702</v>
      </c>
      <c r="T1961">
        <v>160</v>
      </c>
      <c r="U1961">
        <v>39</v>
      </c>
      <c r="V1961">
        <v>731</v>
      </c>
      <c r="W1961">
        <v>1973</v>
      </c>
      <c r="X1961" t="s">
        <v>518</v>
      </c>
      <c r="Y1961" s="1">
        <v>26746</v>
      </c>
      <c r="Z1961" s="2">
        <v>44716</v>
      </c>
      <c r="AA1961">
        <v>193</v>
      </c>
      <c r="AB1961">
        <v>210</v>
      </c>
      <c r="AC1961">
        <v>95</v>
      </c>
      <c r="AD1961" t="s">
        <v>519</v>
      </c>
      <c r="AE1961" t="s">
        <v>688</v>
      </c>
      <c r="AF1961">
        <v>1</v>
      </c>
      <c r="AG1961">
        <v>2</v>
      </c>
      <c r="AH1961" t="s">
        <v>617</v>
      </c>
    </row>
    <row r="1962" spans="1:34" x14ac:dyDescent="0.3">
      <c r="A1962" t="s">
        <v>515</v>
      </c>
      <c r="B1962" t="s">
        <v>437</v>
      </c>
      <c r="C1962" t="s">
        <v>516</v>
      </c>
      <c r="D1962" t="s">
        <v>407</v>
      </c>
      <c r="E1962" t="s">
        <v>640</v>
      </c>
      <c r="F1962">
        <v>77</v>
      </c>
      <c r="G1962">
        <v>1883.1</v>
      </c>
      <c r="H1962">
        <v>257</v>
      </c>
      <c r="I1962">
        <v>562</v>
      </c>
      <c r="J1962">
        <v>48</v>
      </c>
      <c r="K1962">
        <v>120</v>
      </c>
      <c r="L1962">
        <v>168</v>
      </c>
      <c r="M1962">
        <v>193</v>
      </c>
      <c r="N1962">
        <v>92</v>
      </c>
      <c r="O1962">
        <v>137</v>
      </c>
      <c r="P1962">
        <v>39</v>
      </c>
      <c r="Q1962">
        <v>153</v>
      </c>
      <c r="R1962">
        <v>192</v>
      </c>
      <c r="S1962">
        <v>206</v>
      </c>
      <c r="T1962">
        <v>96</v>
      </c>
      <c r="U1962">
        <v>4</v>
      </c>
      <c r="V1962">
        <v>730</v>
      </c>
      <c r="W1962">
        <v>1984</v>
      </c>
      <c r="X1962" t="s">
        <v>560</v>
      </c>
      <c r="Y1962" s="1">
        <v>30789</v>
      </c>
      <c r="Z1962" s="2">
        <v>44714</v>
      </c>
      <c r="AA1962">
        <v>188</v>
      </c>
      <c r="AB1962">
        <v>175</v>
      </c>
      <c r="AC1962">
        <v>79</v>
      </c>
      <c r="AD1962" t="s">
        <v>519</v>
      </c>
      <c r="AE1962" t="s">
        <v>1393</v>
      </c>
    </row>
    <row r="1963" spans="1:34" x14ac:dyDescent="0.3">
      <c r="A1963" t="s">
        <v>515</v>
      </c>
      <c r="B1963" t="s">
        <v>437</v>
      </c>
      <c r="C1963" t="s">
        <v>516</v>
      </c>
      <c r="D1963" t="s">
        <v>103</v>
      </c>
      <c r="E1963" t="s">
        <v>517</v>
      </c>
      <c r="F1963">
        <v>82</v>
      </c>
      <c r="G1963">
        <v>1998.1</v>
      </c>
      <c r="H1963">
        <v>274</v>
      </c>
      <c r="I1963">
        <v>596</v>
      </c>
      <c r="J1963">
        <v>61</v>
      </c>
      <c r="K1963">
        <v>191</v>
      </c>
      <c r="L1963">
        <v>120</v>
      </c>
      <c r="M1963">
        <v>169</v>
      </c>
      <c r="N1963">
        <v>87</v>
      </c>
      <c r="O1963">
        <v>166</v>
      </c>
      <c r="P1963">
        <v>111</v>
      </c>
      <c r="Q1963">
        <v>241</v>
      </c>
      <c r="R1963">
        <v>352</v>
      </c>
      <c r="S1963">
        <v>145</v>
      </c>
      <c r="T1963">
        <v>137</v>
      </c>
      <c r="U1963">
        <v>24</v>
      </c>
      <c r="V1963">
        <v>729</v>
      </c>
      <c r="W1963">
        <v>1985</v>
      </c>
      <c r="X1963" t="s">
        <v>532</v>
      </c>
      <c r="Y1963" s="1">
        <v>31228</v>
      </c>
      <c r="Z1963" s="2">
        <v>44720</v>
      </c>
      <c r="AA1963">
        <v>203</v>
      </c>
      <c r="AB1963">
        <v>215</v>
      </c>
      <c r="AC1963">
        <v>98</v>
      </c>
      <c r="AD1963" t="s">
        <v>519</v>
      </c>
      <c r="AE1963" t="s">
        <v>1201</v>
      </c>
      <c r="AF1963">
        <v>2</v>
      </c>
      <c r="AG1963">
        <v>14</v>
      </c>
      <c r="AH1963" t="s">
        <v>701</v>
      </c>
    </row>
    <row r="1964" spans="1:34" x14ac:dyDescent="0.3">
      <c r="A1964" t="s">
        <v>515</v>
      </c>
      <c r="B1964" t="s">
        <v>437</v>
      </c>
      <c r="C1964" t="s">
        <v>516</v>
      </c>
      <c r="D1964" t="s">
        <v>156</v>
      </c>
      <c r="E1964" t="s">
        <v>487</v>
      </c>
      <c r="F1964">
        <v>73</v>
      </c>
      <c r="G1964">
        <v>2356.3000000000002</v>
      </c>
      <c r="H1964">
        <v>264</v>
      </c>
      <c r="I1964">
        <v>548</v>
      </c>
      <c r="J1964">
        <v>85</v>
      </c>
      <c r="K1964">
        <v>225</v>
      </c>
      <c r="L1964">
        <v>109</v>
      </c>
      <c r="M1964">
        <v>149</v>
      </c>
      <c r="N1964">
        <v>145</v>
      </c>
      <c r="O1964">
        <v>139</v>
      </c>
      <c r="P1964">
        <v>73</v>
      </c>
      <c r="Q1964">
        <v>410</v>
      </c>
      <c r="R1964">
        <v>483</v>
      </c>
      <c r="S1964">
        <v>326</v>
      </c>
      <c r="T1964">
        <v>30</v>
      </c>
      <c r="U1964">
        <v>31</v>
      </c>
      <c r="V1964">
        <v>722</v>
      </c>
      <c r="W1964">
        <v>1980</v>
      </c>
      <c r="X1964" t="s">
        <v>556</v>
      </c>
      <c r="Y1964" s="1">
        <v>29270</v>
      </c>
      <c r="Z1964" s="2">
        <v>44720</v>
      </c>
      <c r="AA1964">
        <v>203</v>
      </c>
      <c r="AB1964">
        <v>218</v>
      </c>
      <c r="AC1964">
        <v>99</v>
      </c>
      <c r="AD1964" t="s">
        <v>519</v>
      </c>
      <c r="AE1964" t="s">
        <v>915</v>
      </c>
      <c r="AF1964">
        <v>1</v>
      </c>
      <c r="AG1964">
        <v>5</v>
      </c>
      <c r="AH1964" t="s">
        <v>521</v>
      </c>
    </row>
    <row r="1965" spans="1:34" x14ac:dyDescent="0.3">
      <c r="A1965" t="s">
        <v>515</v>
      </c>
      <c r="B1965" t="s">
        <v>437</v>
      </c>
      <c r="C1965" t="s">
        <v>516</v>
      </c>
      <c r="D1965" t="s">
        <v>1289</v>
      </c>
      <c r="E1965" t="s">
        <v>517</v>
      </c>
      <c r="F1965">
        <v>50</v>
      </c>
      <c r="G1965">
        <v>1446.1</v>
      </c>
      <c r="H1965">
        <v>281</v>
      </c>
      <c r="I1965">
        <v>502</v>
      </c>
      <c r="J1965">
        <v>0</v>
      </c>
      <c r="K1965">
        <v>0</v>
      </c>
      <c r="L1965">
        <v>152</v>
      </c>
      <c r="M1965">
        <v>215</v>
      </c>
      <c r="N1965">
        <v>85</v>
      </c>
      <c r="O1965">
        <v>157</v>
      </c>
      <c r="P1965">
        <v>137</v>
      </c>
      <c r="Q1965">
        <v>261</v>
      </c>
      <c r="R1965">
        <v>398</v>
      </c>
      <c r="S1965">
        <v>71</v>
      </c>
      <c r="T1965">
        <v>18</v>
      </c>
      <c r="U1965">
        <v>90</v>
      </c>
      <c r="V1965">
        <v>714</v>
      </c>
      <c r="W1965">
        <v>1987</v>
      </c>
      <c r="X1965" t="s">
        <v>541</v>
      </c>
      <c r="Y1965" s="1">
        <v>32077</v>
      </c>
      <c r="Z1965" s="3">
        <v>36708</v>
      </c>
      <c r="AA1965">
        <v>213</v>
      </c>
      <c r="AB1965">
        <v>285</v>
      </c>
      <c r="AC1965">
        <v>129</v>
      </c>
      <c r="AD1965" t="s">
        <v>519</v>
      </c>
      <c r="AE1965" t="s">
        <v>630</v>
      </c>
      <c r="AF1965">
        <v>1</v>
      </c>
      <c r="AG1965">
        <v>10</v>
      </c>
      <c r="AH1965" t="s">
        <v>606</v>
      </c>
    </row>
    <row r="1966" spans="1:34" x14ac:dyDescent="0.3">
      <c r="A1966" t="s">
        <v>515</v>
      </c>
      <c r="B1966" t="s">
        <v>437</v>
      </c>
      <c r="C1966" t="s">
        <v>516</v>
      </c>
      <c r="D1966" t="s">
        <v>313</v>
      </c>
      <c r="E1966" t="s">
        <v>627</v>
      </c>
      <c r="F1966">
        <v>71</v>
      </c>
      <c r="G1966">
        <v>1703</v>
      </c>
      <c r="H1966">
        <v>297</v>
      </c>
      <c r="I1966">
        <v>630</v>
      </c>
      <c r="J1966">
        <v>5</v>
      </c>
      <c r="K1966">
        <v>21</v>
      </c>
      <c r="L1966">
        <v>114</v>
      </c>
      <c r="M1966">
        <v>162</v>
      </c>
      <c r="N1966">
        <v>117</v>
      </c>
      <c r="O1966">
        <v>211</v>
      </c>
      <c r="P1966">
        <v>126</v>
      </c>
      <c r="Q1966">
        <v>252</v>
      </c>
      <c r="R1966">
        <v>378</v>
      </c>
      <c r="S1966">
        <v>118</v>
      </c>
      <c r="T1966">
        <v>53</v>
      </c>
      <c r="U1966">
        <v>74</v>
      </c>
      <c r="V1966">
        <v>713</v>
      </c>
      <c r="W1966">
        <v>1986</v>
      </c>
      <c r="X1966" t="s">
        <v>566</v>
      </c>
      <c r="Y1966" s="1">
        <v>31646</v>
      </c>
      <c r="Z1966" s="2">
        <v>44723</v>
      </c>
      <c r="AA1966">
        <v>211</v>
      </c>
      <c r="AB1966">
        <v>260</v>
      </c>
      <c r="AC1966">
        <v>118</v>
      </c>
      <c r="AD1966" t="s">
        <v>1347</v>
      </c>
      <c r="AE1966" t="s">
        <v>1348</v>
      </c>
      <c r="AF1966">
        <v>2</v>
      </c>
      <c r="AG1966">
        <v>19</v>
      </c>
      <c r="AH1966" t="s">
        <v>620</v>
      </c>
    </row>
    <row r="1967" spans="1:34" x14ac:dyDescent="0.3">
      <c r="A1967" t="s">
        <v>515</v>
      </c>
      <c r="B1967" t="s">
        <v>437</v>
      </c>
      <c r="C1967" t="s">
        <v>516</v>
      </c>
      <c r="D1967" t="s">
        <v>68</v>
      </c>
      <c r="E1967" t="s">
        <v>527</v>
      </c>
      <c r="F1967">
        <v>78</v>
      </c>
      <c r="G1967">
        <v>1874.3</v>
      </c>
      <c r="H1967">
        <v>245</v>
      </c>
      <c r="I1967">
        <v>560</v>
      </c>
      <c r="J1967">
        <v>103</v>
      </c>
      <c r="K1967">
        <v>267</v>
      </c>
      <c r="L1967">
        <v>112</v>
      </c>
      <c r="M1967">
        <v>127</v>
      </c>
      <c r="N1967">
        <v>90</v>
      </c>
      <c r="O1967">
        <v>170</v>
      </c>
      <c r="P1967">
        <v>35</v>
      </c>
      <c r="Q1967">
        <v>223</v>
      </c>
      <c r="R1967">
        <v>258</v>
      </c>
      <c r="S1967">
        <v>137</v>
      </c>
      <c r="T1967">
        <v>47</v>
      </c>
      <c r="U1967">
        <v>30</v>
      </c>
      <c r="V1967">
        <v>705</v>
      </c>
      <c r="W1967">
        <v>1981</v>
      </c>
      <c r="X1967" t="s">
        <v>518</v>
      </c>
      <c r="Y1967" s="1">
        <v>29662</v>
      </c>
      <c r="Z1967" s="2">
        <v>44719</v>
      </c>
      <c r="AA1967">
        <v>201</v>
      </c>
      <c r="AB1967">
        <v>212</v>
      </c>
      <c r="AC1967">
        <v>96</v>
      </c>
      <c r="AD1967" t="s">
        <v>519</v>
      </c>
      <c r="AE1967" t="s">
        <v>1162</v>
      </c>
      <c r="AF1967">
        <v>2</v>
      </c>
      <c r="AG1967">
        <v>22</v>
      </c>
      <c r="AH1967" t="s">
        <v>638</v>
      </c>
    </row>
    <row r="1968" spans="1:34" x14ac:dyDescent="0.3">
      <c r="A1968" t="s">
        <v>515</v>
      </c>
      <c r="B1968" t="s">
        <v>437</v>
      </c>
      <c r="C1968" t="s">
        <v>516</v>
      </c>
      <c r="D1968" t="s">
        <v>1299</v>
      </c>
      <c r="E1968" t="s">
        <v>600</v>
      </c>
      <c r="F1968">
        <v>81</v>
      </c>
      <c r="G1968">
        <v>2305.8000000000002</v>
      </c>
      <c r="H1968">
        <v>270</v>
      </c>
      <c r="I1968">
        <v>504</v>
      </c>
      <c r="J1968">
        <v>0</v>
      </c>
      <c r="K1968">
        <v>2</v>
      </c>
      <c r="L1968">
        <v>154</v>
      </c>
      <c r="M1968">
        <v>250</v>
      </c>
      <c r="N1968">
        <v>80</v>
      </c>
      <c r="O1968">
        <v>239</v>
      </c>
      <c r="P1968">
        <v>166</v>
      </c>
      <c r="Q1968">
        <v>415</v>
      </c>
      <c r="R1968">
        <v>581</v>
      </c>
      <c r="S1968">
        <v>81</v>
      </c>
      <c r="T1968">
        <v>75</v>
      </c>
      <c r="U1968">
        <v>66</v>
      </c>
      <c r="V1968">
        <v>694</v>
      </c>
      <c r="W1968">
        <v>1982</v>
      </c>
      <c r="X1968" t="s">
        <v>582</v>
      </c>
      <c r="Y1968" s="1">
        <v>30222</v>
      </c>
      <c r="Z1968" s="2">
        <v>44722</v>
      </c>
      <c r="AA1968">
        <v>208</v>
      </c>
      <c r="AB1968">
        <v>273</v>
      </c>
      <c r="AC1968">
        <v>124</v>
      </c>
      <c r="AD1968" t="s">
        <v>1059</v>
      </c>
      <c r="AF1968">
        <v>2</v>
      </c>
      <c r="AG1968">
        <v>1</v>
      </c>
      <c r="AH1968" t="s">
        <v>521</v>
      </c>
    </row>
    <row r="1969" spans="1:34" x14ac:dyDescent="0.3">
      <c r="A1969" t="s">
        <v>515</v>
      </c>
      <c r="B1969" t="s">
        <v>437</v>
      </c>
      <c r="C1969" t="s">
        <v>516</v>
      </c>
      <c r="D1969" t="s">
        <v>1211</v>
      </c>
      <c r="E1969" t="s">
        <v>565</v>
      </c>
      <c r="F1969">
        <v>81</v>
      </c>
      <c r="G1969">
        <v>1479.2</v>
      </c>
      <c r="H1969">
        <v>249</v>
      </c>
      <c r="I1969">
        <v>560</v>
      </c>
      <c r="J1969">
        <v>151</v>
      </c>
      <c r="K1969">
        <v>340</v>
      </c>
      <c r="L1969">
        <v>42</v>
      </c>
      <c r="M1969">
        <v>53</v>
      </c>
      <c r="N1969">
        <v>55</v>
      </c>
      <c r="O1969">
        <v>113</v>
      </c>
      <c r="P1969">
        <v>11</v>
      </c>
      <c r="Q1969">
        <v>146</v>
      </c>
      <c r="R1969">
        <v>157</v>
      </c>
      <c r="S1969">
        <v>92</v>
      </c>
      <c r="T1969">
        <v>61</v>
      </c>
      <c r="U1969">
        <v>7</v>
      </c>
      <c r="V1969">
        <v>691</v>
      </c>
      <c r="W1969">
        <v>1978</v>
      </c>
      <c r="X1969" t="s">
        <v>544</v>
      </c>
      <c r="Y1969" s="1">
        <v>28624</v>
      </c>
      <c r="Z1969" s="2">
        <v>44713</v>
      </c>
      <c r="AA1969">
        <v>185</v>
      </c>
      <c r="AB1969">
        <v>190</v>
      </c>
      <c r="AC1969">
        <v>86</v>
      </c>
      <c r="AD1969" t="s">
        <v>519</v>
      </c>
      <c r="AE1969" t="s">
        <v>1212</v>
      </c>
      <c r="AF1969">
        <v>2</v>
      </c>
      <c r="AG1969">
        <v>8</v>
      </c>
      <c r="AH1969" t="s">
        <v>633</v>
      </c>
    </row>
    <row r="1970" spans="1:34" x14ac:dyDescent="0.3">
      <c r="A1970" t="s">
        <v>515</v>
      </c>
      <c r="B1970" t="s">
        <v>437</v>
      </c>
      <c r="C1970" t="s">
        <v>516</v>
      </c>
      <c r="D1970" t="s">
        <v>188</v>
      </c>
      <c r="E1970" t="s">
        <v>552</v>
      </c>
      <c r="F1970">
        <v>72</v>
      </c>
      <c r="G1970">
        <v>2033.1</v>
      </c>
      <c r="H1970">
        <v>250</v>
      </c>
      <c r="I1970">
        <v>621</v>
      </c>
      <c r="J1970">
        <v>55</v>
      </c>
      <c r="K1970">
        <v>157</v>
      </c>
      <c r="L1970">
        <v>133</v>
      </c>
      <c r="M1970">
        <v>153</v>
      </c>
      <c r="N1970">
        <v>128</v>
      </c>
      <c r="O1970">
        <v>200</v>
      </c>
      <c r="P1970">
        <v>33</v>
      </c>
      <c r="Q1970">
        <v>185</v>
      </c>
      <c r="R1970">
        <v>218</v>
      </c>
      <c r="S1970">
        <v>365</v>
      </c>
      <c r="T1970">
        <v>92</v>
      </c>
      <c r="U1970">
        <v>16</v>
      </c>
      <c r="V1970">
        <v>688</v>
      </c>
      <c r="W1970">
        <v>1981</v>
      </c>
      <c r="X1970" t="s">
        <v>556</v>
      </c>
      <c r="Y1970" s="1">
        <v>29630</v>
      </c>
      <c r="Z1970" s="2">
        <v>44714</v>
      </c>
      <c r="AA1970">
        <v>188</v>
      </c>
      <c r="AB1970">
        <v>175</v>
      </c>
      <c r="AC1970">
        <v>79</v>
      </c>
      <c r="AD1970" t="s">
        <v>519</v>
      </c>
      <c r="AE1970" t="s">
        <v>1180</v>
      </c>
      <c r="AF1970">
        <v>1</v>
      </c>
      <c r="AG1970">
        <v>14</v>
      </c>
      <c r="AH1970" t="s">
        <v>537</v>
      </c>
    </row>
    <row r="1971" spans="1:34" x14ac:dyDescent="0.3">
      <c r="A1971" t="s">
        <v>515</v>
      </c>
      <c r="B1971" t="s">
        <v>437</v>
      </c>
      <c r="C1971" t="s">
        <v>516</v>
      </c>
      <c r="D1971" t="s">
        <v>237</v>
      </c>
      <c r="E1971" t="s">
        <v>547</v>
      </c>
      <c r="F1971">
        <v>81</v>
      </c>
      <c r="G1971">
        <v>1574.3</v>
      </c>
      <c r="H1971">
        <v>252</v>
      </c>
      <c r="I1971">
        <v>508</v>
      </c>
      <c r="J1971">
        <v>0</v>
      </c>
      <c r="K1971">
        <v>6</v>
      </c>
      <c r="L1971">
        <v>182</v>
      </c>
      <c r="M1971">
        <v>210</v>
      </c>
      <c r="N1971">
        <v>86</v>
      </c>
      <c r="O1971">
        <v>140</v>
      </c>
      <c r="P1971">
        <v>129</v>
      </c>
      <c r="Q1971">
        <v>238</v>
      </c>
      <c r="R1971">
        <v>367</v>
      </c>
      <c r="S1971">
        <v>43</v>
      </c>
      <c r="T1971">
        <v>27</v>
      </c>
      <c r="U1971">
        <v>55</v>
      </c>
      <c r="V1971">
        <v>686</v>
      </c>
      <c r="W1971">
        <v>1985</v>
      </c>
      <c r="X1971" t="s">
        <v>560</v>
      </c>
      <c r="Y1971" s="1">
        <v>31167</v>
      </c>
      <c r="Z1971" s="2">
        <v>44720</v>
      </c>
      <c r="AA1971">
        <v>203</v>
      </c>
      <c r="AB1971">
        <v>250</v>
      </c>
      <c r="AC1971">
        <v>113</v>
      </c>
      <c r="AD1971" t="s">
        <v>519</v>
      </c>
      <c r="AE1971" t="s">
        <v>1346</v>
      </c>
      <c r="AF1971">
        <v>2</v>
      </c>
      <c r="AG1971">
        <v>3</v>
      </c>
      <c r="AH1971" t="s">
        <v>1164</v>
      </c>
    </row>
    <row r="1972" spans="1:34" x14ac:dyDescent="0.3">
      <c r="A1972" t="s">
        <v>515</v>
      </c>
      <c r="B1972" t="s">
        <v>437</v>
      </c>
      <c r="C1972" t="s">
        <v>516</v>
      </c>
      <c r="D1972" t="s">
        <v>1394</v>
      </c>
      <c r="E1972" t="s">
        <v>555</v>
      </c>
      <c r="F1972">
        <v>75</v>
      </c>
      <c r="G1972">
        <v>1833</v>
      </c>
      <c r="H1972">
        <v>242</v>
      </c>
      <c r="I1972">
        <v>645</v>
      </c>
      <c r="J1972">
        <v>153</v>
      </c>
      <c r="K1972">
        <v>395</v>
      </c>
      <c r="L1972">
        <v>49</v>
      </c>
      <c r="M1972">
        <v>56</v>
      </c>
      <c r="N1972">
        <v>42</v>
      </c>
      <c r="O1972">
        <v>125</v>
      </c>
      <c r="P1972">
        <v>19</v>
      </c>
      <c r="Q1972">
        <v>170</v>
      </c>
      <c r="R1972">
        <v>189</v>
      </c>
      <c r="S1972">
        <v>71</v>
      </c>
      <c r="T1972">
        <v>39</v>
      </c>
      <c r="U1972">
        <v>10</v>
      </c>
      <c r="V1972">
        <v>686</v>
      </c>
      <c r="W1972">
        <v>1987</v>
      </c>
      <c r="X1972" t="s">
        <v>560</v>
      </c>
      <c r="Y1972" s="1">
        <v>31895</v>
      </c>
      <c r="Z1972" s="2">
        <v>44717</v>
      </c>
      <c r="AA1972">
        <v>196</v>
      </c>
      <c r="AB1972">
        <v>205</v>
      </c>
      <c r="AC1972">
        <v>93</v>
      </c>
      <c r="AD1972" t="s">
        <v>519</v>
      </c>
      <c r="AE1972" t="s">
        <v>588</v>
      </c>
      <c r="AF1972">
        <v>1</v>
      </c>
      <c r="AG1972">
        <v>21</v>
      </c>
      <c r="AH1972" t="s">
        <v>534</v>
      </c>
    </row>
    <row r="1973" spans="1:34" x14ac:dyDescent="0.3">
      <c r="A1973" t="s">
        <v>515</v>
      </c>
      <c r="B1973" t="s">
        <v>437</v>
      </c>
      <c r="C1973" t="s">
        <v>516</v>
      </c>
      <c r="D1973" t="s">
        <v>279</v>
      </c>
      <c r="E1973" t="s">
        <v>531</v>
      </c>
      <c r="F1973">
        <v>81</v>
      </c>
      <c r="G1973">
        <v>1827.7</v>
      </c>
      <c r="H1973">
        <v>286</v>
      </c>
      <c r="I1973">
        <v>658</v>
      </c>
      <c r="J1973">
        <v>51</v>
      </c>
      <c r="K1973">
        <v>161</v>
      </c>
      <c r="L1973">
        <v>62</v>
      </c>
      <c r="M1973">
        <v>85</v>
      </c>
      <c r="N1973">
        <v>64</v>
      </c>
      <c r="O1973">
        <v>154</v>
      </c>
      <c r="P1973">
        <v>29</v>
      </c>
      <c r="Q1973">
        <v>97</v>
      </c>
      <c r="R1973">
        <v>126</v>
      </c>
      <c r="S1973">
        <v>158</v>
      </c>
      <c r="T1973">
        <v>53</v>
      </c>
      <c r="U1973">
        <v>13</v>
      </c>
      <c r="V1973">
        <v>685</v>
      </c>
      <c r="W1973">
        <v>1981</v>
      </c>
      <c r="X1973" t="s">
        <v>528</v>
      </c>
      <c r="Y1973" s="1">
        <v>29795</v>
      </c>
      <c r="Z1973" s="2">
        <v>44715</v>
      </c>
      <c r="AA1973">
        <v>191</v>
      </c>
      <c r="AB1973">
        <v>201</v>
      </c>
      <c r="AC1973">
        <v>91</v>
      </c>
      <c r="AD1973" t="s">
        <v>519</v>
      </c>
      <c r="AE1973" t="s">
        <v>1277</v>
      </c>
      <c r="AF1973">
        <v>2</v>
      </c>
      <c r="AG1973">
        <v>12</v>
      </c>
      <c r="AH1973" t="s">
        <v>537</v>
      </c>
    </row>
    <row r="1974" spans="1:34" x14ac:dyDescent="0.3">
      <c r="A1974" t="s">
        <v>515</v>
      </c>
      <c r="B1974" t="s">
        <v>437</v>
      </c>
      <c r="C1974" t="s">
        <v>516</v>
      </c>
      <c r="D1974" t="s">
        <v>175</v>
      </c>
      <c r="E1974" t="s">
        <v>1048</v>
      </c>
      <c r="F1974">
        <v>75</v>
      </c>
      <c r="G1974">
        <v>2140.1</v>
      </c>
      <c r="H1974">
        <v>216</v>
      </c>
      <c r="I1974">
        <v>524</v>
      </c>
      <c r="J1974">
        <v>116</v>
      </c>
      <c r="K1974">
        <v>314</v>
      </c>
      <c r="L1974">
        <v>120</v>
      </c>
      <c r="M1974">
        <v>146</v>
      </c>
      <c r="N1974">
        <v>79</v>
      </c>
      <c r="O1974">
        <v>216</v>
      </c>
      <c r="P1974">
        <v>38</v>
      </c>
      <c r="Q1974">
        <v>324</v>
      </c>
      <c r="R1974">
        <v>362</v>
      </c>
      <c r="S1974">
        <v>82</v>
      </c>
      <c r="T1974">
        <v>58</v>
      </c>
      <c r="U1974">
        <v>21</v>
      </c>
      <c r="V1974">
        <v>668</v>
      </c>
      <c r="W1974">
        <v>1977</v>
      </c>
      <c r="X1974" t="s">
        <v>523</v>
      </c>
      <c r="Y1974" s="1">
        <v>28138</v>
      </c>
      <c r="Z1974" s="2">
        <v>44720</v>
      </c>
      <c r="AA1974">
        <v>203</v>
      </c>
      <c r="AB1974">
        <v>217</v>
      </c>
      <c r="AC1974">
        <v>98</v>
      </c>
      <c r="AD1974" t="s">
        <v>519</v>
      </c>
      <c r="AE1974" t="s">
        <v>761</v>
      </c>
      <c r="AF1974">
        <v>1</v>
      </c>
      <c r="AG1974">
        <v>18</v>
      </c>
      <c r="AH1974" t="s">
        <v>603</v>
      </c>
    </row>
    <row r="1975" spans="1:34" x14ac:dyDescent="0.3">
      <c r="A1975" t="s">
        <v>515</v>
      </c>
      <c r="B1975" t="s">
        <v>437</v>
      </c>
      <c r="C1975" t="s">
        <v>516</v>
      </c>
      <c r="D1975" t="s">
        <v>304</v>
      </c>
      <c r="E1975" t="s">
        <v>559</v>
      </c>
      <c r="F1975">
        <v>81</v>
      </c>
      <c r="G1975">
        <v>1927.8</v>
      </c>
      <c r="H1975">
        <v>266</v>
      </c>
      <c r="I1975">
        <v>536</v>
      </c>
      <c r="J1975">
        <v>118</v>
      </c>
      <c r="K1975">
        <v>268</v>
      </c>
      <c r="L1975">
        <v>17</v>
      </c>
      <c r="M1975">
        <v>23</v>
      </c>
      <c r="N1975">
        <v>37</v>
      </c>
      <c r="O1975">
        <v>190</v>
      </c>
      <c r="P1975">
        <v>97</v>
      </c>
      <c r="Q1975">
        <v>289</v>
      </c>
      <c r="R1975">
        <v>386</v>
      </c>
      <c r="S1975">
        <v>82</v>
      </c>
      <c r="T1975">
        <v>47</v>
      </c>
      <c r="U1975">
        <v>26</v>
      </c>
      <c r="V1975">
        <v>667</v>
      </c>
      <c r="W1975">
        <v>1980</v>
      </c>
      <c r="X1975" t="s">
        <v>560</v>
      </c>
      <c r="Y1975" s="1">
        <v>29316</v>
      </c>
      <c r="Z1975" s="2">
        <v>44722</v>
      </c>
      <c r="AA1975">
        <v>208</v>
      </c>
      <c r="AB1975">
        <v>235</v>
      </c>
      <c r="AC1975">
        <v>107</v>
      </c>
      <c r="AD1975" t="s">
        <v>519</v>
      </c>
      <c r="AE1975" t="s">
        <v>601</v>
      </c>
      <c r="AF1975">
        <v>2</v>
      </c>
      <c r="AG1975">
        <v>16</v>
      </c>
      <c r="AH1975" t="s">
        <v>577</v>
      </c>
    </row>
    <row r="1976" spans="1:34" x14ac:dyDescent="0.3">
      <c r="A1976" t="s">
        <v>515</v>
      </c>
      <c r="B1976" t="s">
        <v>437</v>
      </c>
      <c r="C1976" t="s">
        <v>516</v>
      </c>
      <c r="D1976" t="s">
        <v>226</v>
      </c>
      <c r="E1976" t="s">
        <v>527</v>
      </c>
      <c r="F1976">
        <v>72</v>
      </c>
      <c r="G1976">
        <v>1622.7</v>
      </c>
      <c r="H1976">
        <v>258</v>
      </c>
      <c r="I1976">
        <v>562</v>
      </c>
      <c r="J1976">
        <v>63</v>
      </c>
      <c r="K1976">
        <v>179</v>
      </c>
      <c r="L1976">
        <v>78</v>
      </c>
      <c r="M1976">
        <v>89</v>
      </c>
      <c r="N1976">
        <v>64</v>
      </c>
      <c r="O1976">
        <v>187</v>
      </c>
      <c r="P1976">
        <v>45</v>
      </c>
      <c r="Q1976">
        <v>122</v>
      </c>
      <c r="R1976">
        <v>167</v>
      </c>
      <c r="S1976">
        <v>107</v>
      </c>
      <c r="T1976">
        <v>46</v>
      </c>
      <c r="U1976">
        <v>15</v>
      </c>
      <c r="V1976">
        <v>657</v>
      </c>
      <c r="W1976">
        <v>1987</v>
      </c>
      <c r="X1976" t="s">
        <v>518</v>
      </c>
      <c r="Y1976" s="1">
        <v>31854</v>
      </c>
      <c r="Z1976" s="2">
        <v>44718</v>
      </c>
      <c r="AA1976">
        <v>198</v>
      </c>
      <c r="AB1976">
        <v>220</v>
      </c>
      <c r="AC1976">
        <v>100</v>
      </c>
      <c r="AD1976" t="s">
        <v>519</v>
      </c>
      <c r="AE1976" t="s">
        <v>743</v>
      </c>
      <c r="AF1976">
        <v>2</v>
      </c>
      <c r="AG1976">
        <v>4</v>
      </c>
      <c r="AH1976" t="s">
        <v>530</v>
      </c>
    </row>
    <row r="1977" spans="1:34" x14ac:dyDescent="0.3">
      <c r="A1977" t="s">
        <v>515</v>
      </c>
      <c r="B1977" t="s">
        <v>437</v>
      </c>
      <c r="C1977" t="s">
        <v>516</v>
      </c>
      <c r="D1977" t="s">
        <v>1189</v>
      </c>
      <c r="E1977" t="s">
        <v>522</v>
      </c>
      <c r="F1977">
        <v>80</v>
      </c>
      <c r="G1977">
        <v>1831.4</v>
      </c>
      <c r="H1977">
        <v>261</v>
      </c>
      <c r="I1977">
        <v>604</v>
      </c>
      <c r="J1977">
        <v>98</v>
      </c>
      <c r="K1977">
        <v>229</v>
      </c>
      <c r="L1977">
        <v>34</v>
      </c>
      <c r="M1977">
        <v>42</v>
      </c>
      <c r="N1977">
        <v>70</v>
      </c>
      <c r="O1977">
        <v>144</v>
      </c>
      <c r="P1977">
        <v>26</v>
      </c>
      <c r="Q1977">
        <v>137</v>
      </c>
      <c r="R1977">
        <v>163</v>
      </c>
      <c r="S1977">
        <v>105</v>
      </c>
      <c r="T1977">
        <v>22</v>
      </c>
      <c r="U1977">
        <v>3</v>
      </c>
      <c r="V1977">
        <v>654</v>
      </c>
      <c r="W1977">
        <v>1981</v>
      </c>
      <c r="X1977" t="s">
        <v>556</v>
      </c>
      <c r="Y1977" s="1">
        <v>29621</v>
      </c>
      <c r="Z1977" s="2">
        <v>44720</v>
      </c>
      <c r="AA1977">
        <v>203</v>
      </c>
      <c r="AB1977">
        <v>213</v>
      </c>
      <c r="AC1977">
        <v>97</v>
      </c>
      <c r="AD1977" t="s">
        <v>519</v>
      </c>
      <c r="AE1977" t="s">
        <v>843</v>
      </c>
      <c r="AF1977">
        <v>2</v>
      </c>
      <c r="AG1977">
        <v>2</v>
      </c>
      <c r="AH1977" t="s">
        <v>649</v>
      </c>
    </row>
    <row r="1978" spans="1:34" x14ac:dyDescent="0.3">
      <c r="A1978" t="s">
        <v>515</v>
      </c>
      <c r="B1978" t="s">
        <v>437</v>
      </c>
      <c r="C1978" t="s">
        <v>516</v>
      </c>
      <c r="D1978" t="s">
        <v>356</v>
      </c>
      <c r="E1978" t="s">
        <v>565</v>
      </c>
      <c r="F1978">
        <v>76</v>
      </c>
      <c r="G1978">
        <v>2253.3000000000002</v>
      </c>
      <c r="H1978">
        <v>276</v>
      </c>
      <c r="I1978">
        <v>478</v>
      </c>
      <c r="J1978">
        <v>0</v>
      </c>
      <c r="K1978">
        <v>2</v>
      </c>
      <c r="L1978">
        <v>96</v>
      </c>
      <c r="M1978">
        <v>160</v>
      </c>
      <c r="N1978">
        <v>165</v>
      </c>
      <c r="O1978">
        <v>253</v>
      </c>
      <c r="P1978">
        <v>204</v>
      </c>
      <c r="Q1978">
        <v>415</v>
      </c>
      <c r="R1978">
        <v>619</v>
      </c>
      <c r="S1978">
        <v>96</v>
      </c>
      <c r="T1978">
        <v>22</v>
      </c>
      <c r="U1978">
        <v>150</v>
      </c>
      <c r="V1978">
        <v>648</v>
      </c>
      <c r="W1978">
        <v>1984</v>
      </c>
      <c r="X1978" t="s">
        <v>539</v>
      </c>
      <c r="Y1978" s="1">
        <v>30996</v>
      </c>
      <c r="Z1978" s="2">
        <v>44722</v>
      </c>
      <c r="AA1978">
        <v>208</v>
      </c>
      <c r="AB1978">
        <v>270</v>
      </c>
      <c r="AC1978">
        <v>122</v>
      </c>
      <c r="AD1978" t="s">
        <v>519</v>
      </c>
      <c r="AE1978" t="s">
        <v>1313</v>
      </c>
      <c r="AF1978">
        <v>1</v>
      </c>
      <c r="AG1978">
        <v>27</v>
      </c>
      <c r="AH1978" t="s">
        <v>1058</v>
      </c>
    </row>
    <row r="1979" spans="1:34" x14ac:dyDescent="0.3">
      <c r="A1979" t="s">
        <v>515</v>
      </c>
      <c r="B1979" t="s">
        <v>437</v>
      </c>
      <c r="C1979" t="s">
        <v>516</v>
      </c>
      <c r="D1979" t="s">
        <v>150</v>
      </c>
      <c r="E1979" t="s">
        <v>613</v>
      </c>
      <c r="F1979">
        <v>77</v>
      </c>
      <c r="G1979">
        <v>1938.8</v>
      </c>
      <c r="H1979">
        <v>243</v>
      </c>
      <c r="I1979">
        <v>540</v>
      </c>
      <c r="J1979">
        <v>82</v>
      </c>
      <c r="K1979">
        <v>203</v>
      </c>
      <c r="L1979">
        <v>78</v>
      </c>
      <c r="M1979">
        <v>94</v>
      </c>
      <c r="N1979">
        <v>69</v>
      </c>
      <c r="O1979">
        <v>157</v>
      </c>
      <c r="P1979">
        <v>18</v>
      </c>
      <c r="Q1979">
        <v>160</v>
      </c>
      <c r="R1979">
        <v>178</v>
      </c>
      <c r="S1979">
        <v>91</v>
      </c>
      <c r="T1979">
        <v>76</v>
      </c>
      <c r="U1979">
        <v>14</v>
      </c>
      <c r="V1979">
        <v>646</v>
      </c>
      <c r="W1979">
        <v>1985</v>
      </c>
      <c r="X1979" t="s">
        <v>541</v>
      </c>
      <c r="Y1979" s="1">
        <v>31323</v>
      </c>
      <c r="Z1979" s="2">
        <v>44717</v>
      </c>
      <c r="AA1979">
        <v>196</v>
      </c>
      <c r="AB1979">
        <v>215</v>
      </c>
      <c r="AC1979">
        <v>98</v>
      </c>
      <c r="AD1979" t="s">
        <v>519</v>
      </c>
      <c r="AE1979" t="s">
        <v>1395</v>
      </c>
      <c r="AF1979">
        <v>1</v>
      </c>
      <c r="AG1979">
        <v>22</v>
      </c>
      <c r="AH1979" t="s">
        <v>521</v>
      </c>
    </row>
    <row r="1980" spans="1:34" x14ac:dyDescent="0.3">
      <c r="A1980" t="s">
        <v>515</v>
      </c>
      <c r="B1980" t="s">
        <v>437</v>
      </c>
      <c r="C1980" t="s">
        <v>516</v>
      </c>
      <c r="D1980" t="s">
        <v>1139</v>
      </c>
      <c r="E1980" t="s">
        <v>573</v>
      </c>
      <c r="F1980">
        <v>74</v>
      </c>
      <c r="G1980">
        <v>1831.9</v>
      </c>
      <c r="H1980">
        <v>257</v>
      </c>
      <c r="I1980">
        <v>577</v>
      </c>
      <c r="J1980">
        <v>94</v>
      </c>
      <c r="K1980">
        <v>244</v>
      </c>
      <c r="L1980">
        <v>36</v>
      </c>
      <c r="M1980">
        <v>52</v>
      </c>
      <c r="N1980">
        <v>49</v>
      </c>
      <c r="O1980">
        <v>162</v>
      </c>
      <c r="P1980">
        <v>27</v>
      </c>
      <c r="Q1980">
        <v>240</v>
      </c>
      <c r="R1980">
        <v>267</v>
      </c>
      <c r="S1980">
        <v>54</v>
      </c>
      <c r="T1980">
        <v>52</v>
      </c>
      <c r="U1980">
        <v>7</v>
      </c>
      <c r="V1980">
        <v>644</v>
      </c>
      <c r="W1980">
        <v>1981</v>
      </c>
      <c r="X1980" t="s">
        <v>566</v>
      </c>
      <c r="Y1980" s="1">
        <v>29807</v>
      </c>
      <c r="Z1980" s="2">
        <v>44718</v>
      </c>
      <c r="AA1980">
        <v>198</v>
      </c>
      <c r="AB1980">
        <v>220</v>
      </c>
      <c r="AC1980">
        <v>100</v>
      </c>
      <c r="AD1980" t="s">
        <v>1140</v>
      </c>
      <c r="AE1980" t="s">
        <v>1141</v>
      </c>
      <c r="AF1980">
        <v>1</v>
      </c>
      <c r="AG1980">
        <v>10</v>
      </c>
      <c r="AH1980" t="s">
        <v>620</v>
      </c>
    </row>
    <row r="1981" spans="1:34" x14ac:dyDescent="0.3">
      <c r="A1981" t="s">
        <v>515</v>
      </c>
      <c r="B1981" t="s">
        <v>437</v>
      </c>
      <c r="C1981" t="s">
        <v>516</v>
      </c>
      <c r="D1981" t="s">
        <v>307</v>
      </c>
      <c r="E1981" t="s">
        <v>611</v>
      </c>
      <c r="F1981">
        <v>69</v>
      </c>
      <c r="G1981">
        <v>1466.7</v>
      </c>
      <c r="H1981">
        <v>240</v>
      </c>
      <c r="I1981">
        <v>418</v>
      </c>
      <c r="J1981">
        <v>1</v>
      </c>
      <c r="K1981">
        <v>3</v>
      </c>
      <c r="L1981">
        <v>157</v>
      </c>
      <c r="M1981">
        <v>193</v>
      </c>
      <c r="N1981">
        <v>68</v>
      </c>
      <c r="O1981">
        <v>166</v>
      </c>
      <c r="P1981">
        <v>124</v>
      </c>
      <c r="Q1981">
        <v>219</v>
      </c>
      <c r="R1981">
        <v>343</v>
      </c>
      <c r="S1981">
        <v>39</v>
      </c>
      <c r="T1981">
        <v>26</v>
      </c>
      <c r="U1981">
        <v>31</v>
      </c>
      <c r="V1981">
        <v>638</v>
      </c>
      <c r="W1981">
        <v>1983</v>
      </c>
      <c r="X1981" t="s">
        <v>582</v>
      </c>
      <c r="Y1981" s="1">
        <v>30578</v>
      </c>
      <c r="Z1981" s="2">
        <v>44721</v>
      </c>
      <c r="AA1981">
        <v>206</v>
      </c>
      <c r="AB1981">
        <v>248</v>
      </c>
      <c r="AC1981">
        <v>112</v>
      </c>
      <c r="AD1981" t="s">
        <v>519</v>
      </c>
      <c r="AE1981" t="s">
        <v>1396</v>
      </c>
      <c r="AF1981">
        <v>2</v>
      </c>
      <c r="AG1981">
        <v>1</v>
      </c>
      <c r="AH1981" t="s">
        <v>537</v>
      </c>
    </row>
    <row r="1982" spans="1:34" x14ac:dyDescent="0.3">
      <c r="A1982" t="s">
        <v>515</v>
      </c>
      <c r="B1982" t="s">
        <v>437</v>
      </c>
      <c r="C1982" t="s">
        <v>516</v>
      </c>
      <c r="D1982" t="s">
        <v>202</v>
      </c>
      <c r="E1982" t="s">
        <v>547</v>
      </c>
      <c r="F1982">
        <v>79</v>
      </c>
      <c r="G1982">
        <v>1600.3</v>
      </c>
      <c r="H1982">
        <v>246</v>
      </c>
      <c r="I1982">
        <v>557</v>
      </c>
      <c r="J1982">
        <v>55</v>
      </c>
      <c r="K1982">
        <v>154</v>
      </c>
      <c r="L1982">
        <v>70</v>
      </c>
      <c r="M1982">
        <v>93</v>
      </c>
      <c r="N1982">
        <v>105</v>
      </c>
      <c r="O1982">
        <v>121</v>
      </c>
      <c r="P1982">
        <v>36</v>
      </c>
      <c r="Q1982">
        <v>141</v>
      </c>
      <c r="R1982">
        <v>177</v>
      </c>
      <c r="S1982">
        <v>269</v>
      </c>
      <c r="T1982">
        <v>37</v>
      </c>
      <c r="U1982">
        <v>5</v>
      </c>
      <c r="V1982">
        <v>617</v>
      </c>
      <c r="W1982">
        <v>1984</v>
      </c>
      <c r="X1982" t="s">
        <v>532</v>
      </c>
      <c r="Y1982" s="1">
        <v>30859</v>
      </c>
      <c r="Z1982" s="3">
        <v>36678</v>
      </c>
      <c r="AA1982">
        <v>183</v>
      </c>
      <c r="AB1982">
        <v>185</v>
      </c>
      <c r="AC1982">
        <v>84</v>
      </c>
      <c r="AD1982" t="s">
        <v>1126</v>
      </c>
      <c r="AE1982" t="s">
        <v>1397</v>
      </c>
    </row>
    <row r="1983" spans="1:34" x14ac:dyDescent="0.3">
      <c r="A1983" t="s">
        <v>515</v>
      </c>
      <c r="B1983" t="s">
        <v>437</v>
      </c>
      <c r="C1983" t="s">
        <v>516</v>
      </c>
      <c r="D1983" t="s">
        <v>383</v>
      </c>
      <c r="E1983" t="s">
        <v>596</v>
      </c>
      <c r="F1983">
        <v>75</v>
      </c>
      <c r="G1983">
        <v>1802.9</v>
      </c>
      <c r="H1983">
        <v>243</v>
      </c>
      <c r="I1983">
        <v>575</v>
      </c>
      <c r="J1983">
        <v>78</v>
      </c>
      <c r="K1983">
        <v>209</v>
      </c>
      <c r="L1983">
        <v>46</v>
      </c>
      <c r="M1983">
        <v>66</v>
      </c>
      <c r="N1983">
        <v>75</v>
      </c>
      <c r="O1983">
        <v>128</v>
      </c>
      <c r="P1983">
        <v>34</v>
      </c>
      <c r="Q1983">
        <v>199</v>
      </c>
      <c r="R1983">
        <v>233</v>
      </c>
      <c r="S1983">
        <v>66</v>
      </c>
      <c r="T1983">
        <v>38</v>
      </c>
      <c r="U1983">
        <v>37</v>
      </c>
      <c r="V1983">
        <v>610</v>
      </c>
      <c r="W1983">
        <v>1985</v>
      </c>
      <c r="X1983" t="s">
        <v>528</v>
      </c>
      <c r="Y1983" s="1">
        <v>31235</v>
      </c>
      <c r="Z1983" s="2">
        <v>44718</v>
      </c>
      <c r="AA1983">
        <v>198</v>
      </c>
      <c r="AB1983">
        <v>220</v>
      </c>
      <c r="AC1983">
        <v>100</v>
      </c>
      <c r="AD1983" t="s">
        <v>519</v>
      </c>
      <c r="AE1983" t="s">
        <v>645</v>
      </c>
      <c r="AF1983">
        <v>1</v>
      </c>
      <c r="AG1983">
        <v>13</v>
      </c>
      <c r="AH1983" t="s">
        <v>595</v>
      </c>
    </row>
    <row r="1984" spans="1:34" x14ac:dyDescent="0.3">
      <c r="A1984" t="s">
        <v>515</v>
      </c>
      <c r="B1984" t="s">
        <v>437</v>
      </c>
      <c r="C1984" t="s">
        <v>516</v>
      </c>
      <c r="D1984" t="s">
        <v>1398</v>
      </c>
      <c r="E1984" t="s">
        <v>611</v>
      </c>
      <c r="F1984">
        <v>63</v>
      </c>
      <c r="G1984">
        <v>1224.8</v>
      </c>
      <c r="H1984">
        <v>229</v>
      </c>
      <c r="I1984">
        <v>512</v>
      </c>
      <c r="J1984">
        <v>64</v>
      </c>
      <c r="K1984">
        <v>164</v>
      </c>
      <c r="L1984">
        <v>88</v>
      </c>
      <c r="M1984">
        <v>117</v>
      </c>
      <c r="N1984">
        <v>59</v>
      </c>
      <c r="O1984">
        <v>71</v>
      </c>
      <c r="P1984">
        <v>19</v>
      </c>
      <c r="Q1984">
        <v>94</v>
      </c>
      <c r="R1984">
        <v>113</v>
      </c>
      <c r="S1984">
        <v>71</v>
      </c>
      <c r="T1984">
        <v>40</v>
      </c>
      <c r="U1984">
        <v>8</v>
      </c>
      <c r="V1984">
        <v>610</v>
      </c>
      <c r="W1984">
        <v>1985</v>
      </c>
      <c r="X1984" t="s">
        <v>528</v>
      </c>
      <c r="Y1984" s="1">
        <v>31249</v>
      </c>
      <c r="Z1984" s="2">
        <v>44717</v>
      </c>
      <c r="AA1984">
        <v>196</v>
      </c>
      <c r="AB1984">
        <v>210</v>
      </c>
      <c r="AC1984">
        <v>95</v>
      </c>
      <c r="AD1984" t="s">
        <v>519</v>
      </c>
      <c r="AE1984" t="s">
        <v>1399</v>
      </c>
      <c r="AF1984">
        <v>2</v>
      </c>
      <c r="AG1984">
        <v>9</v>
      </c>
      <c r="AH1984" t="s">
        <v>606</v>
      </c>
    </row>
    <row r="1985" spans="1:34" x14ac:dyDescent="0.3">
      <c r="A1985" t="s">
        <v>515</v>
      </c>
      <c r="B1985" t="s">
        <v>437</v>
      </c>
      <c r="C1985" t="s">
        <v>516</v>
      </c>
      <c r="D1985" t="s">
        <v>301</v>
      </c>
      <c r="E1985" t="s">
        <v>531</v>
      </c>
      <c r="F1985">
        <v>79</v>
      </c>
      <c r="G1985">
        <v>1262.3</v>
      </c>
      <c r="H1985">
        <v>252</v>
      </c>
      <c r="I1985">
        <v>502</v>
      </c>
      <c r="J1985">
        <v>2</v>
      </c>
      <c r="K1985">
        <v>8</v>
      </c>
      <c r="L1985">
        <v>102</v>
      </c>
      <c r="M1985">
        <v>132</v>
      </c>
      <c r="N1985">
        <v>46</v>
      </c>
      <c r="O1985">
        <v>181</v>
      </c>
      <c r="P1985">
        <v>123</v>
      </c>
      <c r="Q1985">
        <v>170</v>
      </c>
      <c r="R1985">
        <v>293</v>
      </c>
      <c r="S1985">
        <v>30</v>
      </c>
      <c r="T1985">
        <v>27</v>
      </c>
      <c r="U1985">
        <v>56</v>
      </c>
      <c r="V1985">
        <v>608</v>
      </c>
      <c r="W1985">
        <v>1987</v>
      </c>
      <c r="X1985" t="s">
        <v>566</v>
      </c>
      <c r="Y1985" s="1">
        <v>31993</v>
      </c>
      <c r="Z1985" s="2">
        <v>44722</v>
      </c>
      <c r="AA1985">
        <v>208</v>
      </c>
      <c r="AB1985">
        <v>255</v>
      </c>
      <c r="AC1985">
        <v>116</v>
      </c>
      <c r="AD1985" t="s">
        <v>519</v>
      </c>
      <c r="AE1985" t="s">
        <v>1146</v>
      </c>
      <c r="AF1985">
        <v>1</v>
      </c>
      <c r="AG1985">
        <v>16</v>
      </c>
      <c r="AH1985" t="s">
        <v>534</v>
      </c>
    </row>
    <row r="1986" spans="1:34" x14ac:dyDescent="0.3">
      <c r="A1986" t="s">
        <v>515</v>
      </c>
      <c r="B1986" t="s">
        <v>437</v>
      </c>
      <c r="C1986" t="s">
        <v>516</v>
      </c>
      <c r="D1986" t="s">
        <v>1249</v>
      </c>
      <c r="E1986" t="s">
        <v>522</v>
      </c>
      <c r="F1986">
        <v>78</v>
      </c>
      <c r="G1986">
        <v>1540.7</v>
      </c>
      <c r="H1986">
        <v>231</v>
      </c>
      <c r="I1986">
        <v>480</v>
      </c>
      <c r="J1986">
        <v>3</v>
      </c>
      <c r="K1986">
        <v>16</v>
      </c>
      <c r="L1986">
        <v>132</v>
      </c>
      <c r="M1986">
        <v>160</v>
      </c>
      <c r="N1986">
        <v>74</v>
      </c>
      <c r="O1986">
        <v>191</v>
      </c>
      <c r="P1986">
        <v>95</v>
      </c>
      <c r="Q1986">
        <v>197</v>
      </c>
      <c r="R1986">
        <v>292</v>
      </c>
      <c r="S1986">
        <v>48</v>
      </c>
      <c r="T1986">
        <v>35</v>
      </c>
      <c r="U1986">
        <v>12</v>
      </c>
      <c r="V1986">
        <v>597</v>
      </c>
      <c r="W1986">
        <v>1982</v>
      </c>
      <c r="X1986" t="s">
        <v>532</v>
      </c>
      <c r="Y1986" s="1">
        <v>30113</v>
      </c>
      <c r="Z1986" s="2">
        <v>44719</v>
      </c>
      <c r="AA1986">
        <v>201</v>
      </c>
      <c r="AB1986">
        <v>225</v>
      </c>
      <c r="AC1986">
        <v>102</v>
      </c>
      <c r="AD1986" t="s">
        <v>519</v>
      </c>
      <c r="AE1986" t="s">
        <v>1250</v>
      </c>
      <c r="AF1986">
        <v>1</v>
      </c>
      <c r="AG1986">
        <v>16</v>
      </c>
      <c r="AH1986" t="s">
        <v>646</v>
      </c>
    </row>
    <row r="1987" spans="1:34" x14ac:dyDescent="0.3">
      <c r="A1987" t="s">
        <v>515</v>
      </c>
      <c r="B1987" t="s">
        <v>437</v>
      </c>
      <c r="C1987" t="s">
        <v>516</v>
      </c>
      <c r="D1987" t="s">
        <v>392</v>
      </c>
      <c r="E1987" t="s">
        <v>552</v>
      </c>
      <c r="F1987">
        <v>82</v>
      </c>
      <c r="G1987">
        <v>2113.8000000000002</v>
      </c>
      <c r="H1987">
        <v>227</v>
      </c>
      <c r="I1987">
        <v>491</v>
      </c>
      <c r="J1987">
        <v>0</v>
      </c>
      <c r="K1987">
        <v>4</v>
      </c>
      <c r="L1987">
        <v>140</v>
      </c>
      <c r="M1987">
        <v>192</v>
      </c>
      <c r="N1987">
        <v>100</v>
      </c>
      <c r="O1987">
        <v>204</v>
      </c>
      <c r="P1987">
        <v>189</v>
      </c>
      <c r="Q1987">
        <v>298</v>
      </c>
      <c r="R1987">
        <v>487</v>
      </c>
      <c r="S1987">
        <v>87</v>
      </c>
      <c r="T1987">
        <v>87</v>
      </c>
      <c r="U1987">
        <v>45</v>
      </c>
      <c r="V1987">
        <v>594</v>
      </c>
      <c r="W1987">
        <v>1986</v>
      </c>
      <c r="X1987" t="s">
        <v>582</v>
      </c>
      <c r="Y1987" s="1">
        <v>31664</v>
      </c>
      <c r="Z1987" s="2">
        <v>44720</v>
      </c>
      <c r="AA1987">
        <v>203</v>
      </c>
      <c r="AB1987">
        <v>230</v>
      </c>
      <c r="AC1987">
        <v>104</v>
      </c>
      <c r="AD1987" t="s">
        <v>1400</v>
      </c>
      <c r="AE1987" t="s">
        <v>1401</v>
      </c>
      <c r="AF1987">
        <v>2</v>
      </c>
      <c r="AG1987">
        <v>7</v>
      </c>
      <c r="AH1987" t="s">
        <v>564</v>
      </c>
    </row>
    <row r="1988" spans="1:34" x14ac:dyDescent="0.3">
      <c r="A1988" t="s">
        <v>515</v>
      </c>
      <c r="B1988" t="s">
        <v>437</v>
      </c>
      <c r="C1988" t="s">
        <v>516</v>
      </c>
      <c r="D1988" t="s">
        <v>1270</v>
      </c>
      <c r="E1988" t="s">
        <v>552</v>
      </c>
      <c r="F1988">
        <v>70</v>
      </c>
      <c r="G1988">
        <v>1782.5</v>
      </c>
      <c r="H1988">
        <v>217</v>
      </c>
      <c r="I1988">
        <v>524</v>
      </c>
      <c r="J1988">
        <v>87</v>
      </c>
      <c r="K1988">
        <v>240</v>
      </c>
      <c r="L1988">
        <v>66</v>
      </c>
      <c r="M1988">
        <v>80</v>
      </c>
      <c r="N1988">
        <v>76</v>
      </c>
      <c r="O1988">
        <v>138</v>
      </c>
      <c r="P1988">
        <v>32</v>
      </c>
      <c r="Q1988">
        <v>102</v>
      </c>
      <c r="R1988">
        <v>134</v>
      </c>
      <c r="S1988">
        <v>151</v>
      </c>
      <c r="T1988">
        <v>50</v>
      </c>
      <c r="U1988">
        <v>7</v>
      </c>
      <c r="V1988">
        <v>587</v>
      </c>
      <c r="W1988">
        <v>1979</v>
      </c>
      <c r="X1988" t="s">
        <v>518</v>
      </c>
      <c r="Y1988" s="1">
        <v>28926</v>
      </c>
      <c r="Z1988" s="2">
        <v>44715</v>
      </c>
      <c r="AA1988">
        <v>191</v>
      </c>
      <c r="AB1988">
        <v>200</v>
      </c>
      <c r="AC1988">
        <v>91</v>
      </c>
      <c r="AD1988" t="s">
        <v>519</v>
      </c>
      <c r="AE1988" t="s">
        <v>1271</v>
      </c>
    </row>
    <row r="1989" spans="1:34" x14ac:dyDescent="0.3">
      <c r="A1989" t="s">
        <v>515</v>
      </c>
      <c r="B1989" t="s">
        <v>437</v>
      </c>
      <c r="C1989" t="s">
        <v>516</v>
      </c>
      <c r="D1989" t="s">
        <v>1318</v>
      </c>
      <c r="E1989" t="s">
        <v>600</v>
      </c>
      <c r="F1989">
        <v>75</v>
      </c>
      <c r="G1989">
        <v>1794.5</v>
      </c>
      <c r="H1989">
        <v>206</v>
      </c>
      <c r="I1989">
        <v>527</v>
      </c>
      <c r="J1989">
        <v>108</v>
      </c>
      <c r="K1989">
        <v>283</v>
      </c>
      <c r="L1989">
        <v>66</v>
      </c>
      <c r="M1989">
        <v>86</v>
      </c>
      <c r="N1989">
        <v>61</v>
      </c>
      <c r="O1989">
        <v>163</v>
      </c>
      <c r="P1989">
        <v>31</v>
      </c>
      <c r="Q1989">
        <v>124</v>
      </c>
      <c r="R1989">
        <v>155</v>
      </c>
      <c r="S1989">
        <v>132</v>
      </c>
      <c r="T1989">
        <v>44</v>
      </c>
      <c r="U1989">
        <v>16</v>
      </c>
      <c r="V1989">
        <v>586</v>
      </c>
      <c r="W1989">
        <v>1986</v>
      </c>
      <c r="X1989" t="s">
        <v>556</v>
      </c>
      <c r="Y1989" s="1">
        <v>31470</v>
      </c>
      <c r="Z1989" s="2">
        <v>44714</v>
      </c>
      <c r="AA1989">
        <v>188</v>
      </c>
      <c r="AB1989">
        <v>200</v>
      </c>
      <c r="AC1989">
        <v>91</v>
      </c>
      <c r="AD1989" t="s">
        <v>519</v>
      </c>
      <c r="AE1989" t="s">
        <v>1319</v>
      </c>
      <c r="AF1989">
        <v>2</v>
      </c>
      <c r="AG1989">
        <v>12</v>
      </c>
      <c r="AH1989" t="s">
        <v>649</v>
      </c>
    </row>
    <row r="1990" spans="1:34" x14ac:dyDescent="0.3">
      <c r="A1990" t="s">
        <v>515</v>
      </c>
      <c r="B1990" t="s">
        <v>437</v>
      </c>
      <c r="C1990" t="s">
        <v>516</v>
      </c>
      <c r="D1990" t="s">
        <v>294</v>
      </c>
      <c r="E1990" t="s">
        <v>1377</v>
      </c>
      <c r="F1990">
        <v>71</v>
      </c>
      <c r="G1990">
        <v>1831.3</v>
      </c>
      <c r="H1990">
        <v>243</v>
      </c>
      <c r="I1990">
        <v>428</v>
      </c>
      <c r="J1990">
        <v>0</v>
      </c>
      <c r="K1990">
        <v>2</v>
      </c>
      <c r="L1990">
        <v>98</v>
      </c>
      <c r="M1990">
        <v>136</v>
      </c>
      <c r="N1990">
        <v>73</v>
      </c>
      <c r="O1990">
        <v>239</v>
      </c>
      <c r="P1990">
        <v>181</v>
      </c>
      <c r="Q1990">
        <v>308</v>
      </c>
      <c r="R1990">
        <v>489</v>
      </c>
      <c r="S1990">
        <v>66</v>
      </c>
      <c r="T1990">
        <v>51</v>
      </c>
      <c r="U1990">
        <v>50</v>
      </c>
      <c r="V1990">
        <v>584</v>
      </c>
      <c r="W1990">
        <v>1980</v>
      </c>
      <c r="X1990" t="s">
        <v>541</v>
      </c>
      <c r="Y1990" s="1">
        <v>29520</v>
      </c>
      <c r="Z1990" s="2">
        <v>44722</v>
      </c>
      <c r="AA1990">
        <v>208</v>
      </c>
      <c r="AB1990">
        <v>255</v>
      </c>
      <c r="AC1990">
        <v>116</v>
      </c>
      <c r="AD1990" t="s">
        <v>519</v>
      </c>
      <c r="AE1990" t="s">
        <v>1202</v>
      </c>
      <c r="AF1990">
        <v>1</v>
      </c>
      <c r="AG1990">
        <v>12</v>
      </c>
      <c r="AH1990" t="s">
        <v>537</v>
      </c>
    </row>
    <row r="1991" spans="1:34" x14ac:dyDescent="0.3">
      <c r="A1991" t="s">
        <v>515</v>
      </c>
      <c r="B1991" t="s">
        <v>437</v>
      </c>
      <c r="C1991" t="s">
        <v>516</v>
      </c>
      <c r="D1991" t="s">
        <v>62</v>
      </c>
      <c r="E1991" t="s">
        <v>611</v>
      </c>
      <c r="F1991">
        <v>77</v>
      </c>
      <c r="G1991">
        <v>1679.2</v>
      </c>
      <c r="H1991">
        <v>189</v>
      </c>
      <c r="I1991">
        <v>434</v>
      </c>
      <c r="J1991">
        <v>25</v>
      </c>
      <c r="K1991">
        <v>98</v>
      </c>
      <c r="L1991">
        <v>181</v>
      </c>
      <c r="M1991">
        <v>226</v>
      </c>
      <c r="N1991">
        <v>117</v>
      </c>
      <c r="O1991">
        <v>146</v>
      </c>
      <c r="P1991">
        <v>26</v>
      </c>
      <c r="Q1991">
        <v>163</v>
      </c>
      <c r="R1991">
        <v>189</v>
      </c>
      <c r="S1991">
        <v>275</v>
      </c>
      <c r="T1991">
        <v>69</v>
      </c>
      <c r="U1991">
        <v>17</v>
      </c>
      <c r="V1991">
        <v>584</v>
      </c>
      <c r="W1991">
        <v>1986</v>
      </c>
      <c r="X1991" t="s">
        <v>518</v>
      </c>
      <c r="Y1991" s="1">
        <v>31496</v>
      </c>
      <c r="Z1991" s="2">
        <v>44713</v>
      </c>
      <c r="AA1991">
        <v>185</v>
      </c>
      <c r="AB1991">
        <v>196</v>
      </c>
      <c r="AC1991">
        <v>89</v>
      </c>
      <c r="AD1991" t="s">
        <v>519</v>
      </c>
      <c r="AE1991" t="s">
        <v>1338</v>
      </c>
      <c r="AF1991">
        <v>1</v>
      </c>
      <c r="AG1991">
        <v>24</v>
      </c>
      <c r="AH1991" t="s">
        <v>1058</v>
      </c>
    </row>
    <row r="1992" spans="1:34" x14ac:dyDescent="0.3">
      <c r="A1992" t="s">
        <v>515</v>
      </c>
      <c r="B1992" t="s">
        <v>437</v>
      </c>
      <c r="C1992" t="s">
        <v>516</v>
      </c>
      <c r="D1992" t="s">
        <v>1344</v>
      </c>
      <c r="E1992" t="s">
        <v>555</v>
      </c>
      <c r="F1992">
        <v>80</v>
      </c>
      <c r="G1992">
        <v>2068.1999999999998</v>
      </c>
      <c r="H1992">
        <v>222</v>
      </c>
      <c r="I1992">
        <v>474</v>
      </c>
      <c r="J1992">
        <v>65</v>
      </c>
      <c r="K1992">
        <v>183</v>
      </c>
      <c r="L1992">
        <v>68</v>
      </c>
      <c r="M1992">
        <v>80</v>
      </c>
      <c r="N1992">
        <v>43</v>
      </c>
      <c r="O1992">
        <v>133</v>
      </c>
      <c r="P1992">
        <v>58</v>
      </c>
      <c r="Q1992">
        <v>307</v>
      </c>
      <c r="R1992">
        <v>365</v>
      </c>
      <c r="S1992">
        <v>95</v>
      </c>
      <c r="T1992">
        <v>86</v>
      </c>
      <c r="U1992">
        <v>60</v>
      </c>
      <c r="V1992">
        <v>577</v>
      </c>
      <c r="W1992">
        <v>1980</v>
      </c>
      <c r="X1992" t="s">
        <v>532</v>
      </c>
      <c r="Y1992" s="1">
        <v>29385</v>
      </c>
      <c r="Z1992" s="2">
        <v>44720</v>
      </c>
      <c r="AA1992">
        <v>203</v>
      </c>
      <c r="AB1992">
        <v>205</v>
      </c>
      <c r="AC1992">
        <v>93</v>
      </c>
      <c r="AD1992" t="s">
        <v>519</v>
      </c>
      <c r="AE1992" t="s">
        <v>1345</v>
      </c>
    </row>
    <row r="1993" spans="1:34" x14ac:dyDescent="0.3">
      <c r="A1993" t="s">
        <v>515</v>
      </c>
      <c r="B1993" t="s">
        <v>437</v>
      </c>
      <c r="C1993" t="s">
        <v>516</v>
      </c>
      <c r="D1993" t="s">
        <v>373</v>
      </c>
      <c r="E1993" t="s">
        <v>622</v>
      </c>
      <c r="F1993">
        <v>80</v>
      </c>
      <c r="G1993">
        <v>1840.2</v>
      </c>
      <c r="H1993">
        <v>208</v>
      </c>
      <c r="I1993">
        <v>482</v>
      </c>
      <c r="J1993">
        <v>98</v>
      </c>
      <c r="K1993">
        <v>248</v>
      </c>
      <c r="L1993">
        <v>60</v>
      </c>
      <c r="M1993">
        <v>73</v>
      </c>
      <c r="N1993">
        <v>43</v>
      </c>
      <c r="O1993">
        <v>163</v>
      </c>
      <c r="P1993">
        <v>88</v>
      </c>
      <c r="Q1993">
        <v>155</v>
      </c>
      <c r="R1993">
        <v>243</v>
      </c>
      <c r="S1993">
        <v>54</v>
      </c>
      <c r="T1993">
        <v>50</v>
      </c>
      <c r="U1993">
        <v>10</v>
      </c>
      <c r="V1993">
        <v>574</v>
      </c>
      <c r="W1993">
        <v>1978</v>
      </c>
      <c r="X1993" t="s">
        <v>539</v>
      </c>
      <c r="Y1993" s="1">
        <v>28802</v>
      </c>
      <c r="Z1993" s="2">
        <v>44717</v>
      </c>
      <c r="AA1993">
        <v>196</v>
      </c>
      <c r="AB1993">
        <v>220</v>
      </c>
      <c r="AC1993">
        <v>100</v>
      </c>
      <c r="AD1993" t="s">
        <v>519</v>
      </c>
      <c r="AE1993" t="s">
        <v>1252</v>
      </c>
    </row>
    <row r="1994" spans="1:34" x14ac:dyDescent="0.3">
      <c r="A1994" t="s">
        <v>515</v>
      </c>
      <c r="B1994" t="s">
        <v>437</v>
      </c>
      <c r="C1994" t="s">
        <v>516</v>
      </c>
      <c r="D1994" t="s">
        <v>401</v>
      </c>
      <c r="E1994" t="s">
        <v>627</v>
      </c>
      <c r="F1994">
        <v>77</v>
      </c>
      <c r="G1994">
        <v>1521.2</v>
      </c>
      <c r="H1994">
        <v>243</v>
      </c>
      <c r="I1994">
        <v>457</v>
      </c>
      <c r="J1994">
        <v>0</v>
      </c>
      <c r="K1994">
        <v>1</v>
      </c>
      <c r="L1994">
        <v>80</v>
      </c>
      <c r="M1994">
        <v>90</v>
      </c>
      <c r="N1994">
        <v>74</v>
      </c>
      <c r="O1994">
        <v>200</v>
      </c>
      <c r="P1994">
        <v>75</v>
      </c>
      <c r="Q1994">
        <v>152</v>
      </c>
      <c r="R1994">
        <v>227</v>
      </c>
      <c r="S1994">
        <v>94</v>
      </c>
      <c r="T1994">
        <v>64</v>
      </c>
      <c r="U1994">
        <v>20</v>
      </c>
      <c r="V1994">
        <v>566</v>
      </c>
      <c r="W1994">
        <v>1978</v>
      </c>
      <c r="X1994" t="s">
        <v>556</v>
      </c>
      <c r="Y1994" s="1">
        <v>28535</v>
      </c>
      <c r="Z1994" s="2">
        <v>44720</v>
      </c>
      <c r="AA1994">
        <v>203</v>
      </c>
      <c r="AB1994">
        <v>248</v>
      </c>
      <c r="AC1994">
        <v>112</v>
      </c>
      <c r="AD1994" t="s">
        <v>738</v>
      </c>
      <c r="AE1994" t="s">
        <v>1161</v>
      </c>
      <c r="AF1994">
        <v>2</v>
      </c>
      <c r="AG1994">
        <v>21</v>
      </c>
      <c r="AH1994" t="s">
        <v>568</v>
      </c>
    </row>
    <row r="1995" spans="1:34" x14ac:dyDescent="0.3">
      <c r="A1995" t="s">
        <v>515</v>
      </c>
      <c r="B1995" t="s">
        <v>437</v>
      </c>
      <c r="C1995" t="s">
        <v>516</v>
      </c>
      <c r="D1995" t="s">
        <v>1174</v>
      </c>
      <c r="E1995" t="s">
        <v>573</v>
      </c>
      <c r="F1995">
        <v>71</v>
      </c>
      <c r="G1995">
        <v>1729.2</v>
      </c>
      <c r="H1995">
        <v>198</v>
      </c>
      <c r="I1995">
        <v>441</v>
      </c>
      <c r="J1995">
        <v>117</v>
      </c>
      <c r="K1995">
        <v>262</v>
      </c>
      <c r="L1995">
        <v>43</v>
      </c>
      <c r="M1995">
        <v>58</v>
      </c>
      <c r="N1995">
        <v>62</v>
      </c>
      <c r="O1995">
        <v>186</v>
      </c>
      <c r="P1995">
        <v>72</v>
      </c>
      <c r="Q1995">
        <v>205</v>
      </c>
      <c r="R1995">
        <v>277</v>
      </c>
      <c r="S1995">
        <v>92</v>
      </c>
      <c r="T1995">
        <v>50</v>
      </c>
      <c r="U1995">
        <v>10</v>
      </c>
      <c r="V1995">
        <v>556</v>
      </c>
      <c r="W1995">
        <v>1980</v>
      </c>
      <c r="X1995" t="s">
        <v>532</v>
      </c>
      <c r="Y1995" s="1">
        <v>29374</v>
      </c>
      <c r="Z1995" s="2">
        <v>44718</v>
      </c>
      <c r="AA1995">
        <v>198</v>
      </c>
      <c r="AB1995">
        <v>235</v>
      </c>
      <c r="AC1995">
        <v>107</v>
      </c>
      <c r="AD1995" t="s">
        <v>519</v>
      </c>
      <c r="AE1995" t="s">
        <v>736</v>
      </c>
      <c r="AF1995">
        <v>2</v>
      </c>
      <c r="AG1995">
        <v>13</v>
      </c>
      <c r="AH1995" t="s">
        <v>537</v>
      </c>
    </row>
    <row r="1996" spans="1:34" x14ac:dyDescent="0.3">
      <c r="A1996" t="s">
        <v>515</v>
      </c>
      <c r="B1996" t="s">
        <v>437</v>
      </c>
      <c r="C1996" t="s">
        <v>516</v>
      </c>
      <c r="D1996" t="s">
        <v>316</v>
      </c>
      <c r="E1996" t="s">
        <v>604</v>
      </c>
      <c r="F1996">
        <v>78</v>
      </c>
      <c r="G1996">
        <v>1445.1</v>
      </c>
      <c r="H1996">
        <v>196</v>
      </c>
      <c r="I1996">
        <v>466</v>
      </c>
      <c r="J1996">
        <v>105</v>
      </c>
      <c r="K1996">
        <v>262</v>
      </c>
      <c r="L1996">
        <v>43</v>
      </c>
      <c r="M1996">
        <v>58</v>
      </c>
      <c r="N1996">
        <v>98</v>
      </c>
      <c r="O1996">
        <v>111</v>
      </c>
      <c r="P1996">
        <v>45</v>
      </c>
      <c r="Q1996">
        <v>177</v>
      </c>
      <c r="R1996">
        <v>222</v>
      </c>
      <c r="S1996">
        <v>81</v>
      </c>
      <c r="T1996">
        <v>46</v>
      </c>
      <c r="U1996">
        <v>15</v>
      </c>
      <c r="V1996">
        <v>540</v>
      </c>
      <c r="W1996">
        <v>1980</v>
      </c>
      <c r="X1996" t="s">
        <v>539</v>
      </c>
      <c r="Y1996" s="1">
        <v>29544</v>
      </c>
      <c r="Z1996" s="2">
        <v>44722</v>
      </c>
      <c r="AA1996">
        <v>208</v>
      </c>
      <c r="AB1996">
        <v>235</v>
      </c>
      <c r="AC1996">
        <v>107</v>
      </c>
      <c r="AD1996" t="s">
        <v>674</v>
      </c>
      <c r="AF1996">
        <v>1</v>
      </c>
      <c r="AG1996">
        <v>12</v>
      </c>
      <c r="AH1996" t="s">
        <v>537</v>
      </c>
    </row>
    <row r="1997" spans="1:34" x14ac:dyDescent="0.3">
      <c r="A1997" t="s">
        <v>515</v>
      </c>
      <c r="B1997" t="s">
        <v>437</v>
      </c>
      <c r="C1997" t="s">
        <v>516</v>
      </c>
      <c r="D1997" t="s">
        <v>1352</v>
      </c>
      <c r="E1997" t="s">
        <v>565</v>
      </c>
      <c r="F1997">
        <v>70</v>
      </c>
      <c r="G1997">
        <v>1226.8</v>
      </c>
      <c r="H1997">
        <v>177</v>
      </c>
      <c r="I1997">
        <v>338</v>
      </c>
      <c r="J1997">
        <v>0</v>
      </c>
      <c r="K1997">
        <v>0</v>
      </c>
      <c r="L1997">
        <v>184</v>
      </c>
      <c r="M1997">
        <v>267</v>
      </c>
      <c r="N1997">
        <v>76</v>
      </c>
      <c r="O1997">
        <v>192</v>
      </c>
      <c r="P1997">
        <v>145</v>
      </c>
      <c r="Q1997">
        <v>200</v>
      </c>
      <c r="R1997">
        <v>345</v>
      </c>
      <c r="S1997">
        <v>46</v>
      </c>
      <c r="T1997">
        <v>24</v>
      </c>
      <c r="U1997">
        <v>38</v>
      </c>
      <c r="V1997">
        <v>538</v>
      </c>
      <c r="W1997">
        <v>1984</v>
      </c>
      <c r="X1997" t="s">
        <v>523</v>
      </c>
      <c r="Y1997" s="1">
        <v>30703</v>
      </c>
      <c r="Z1997" s="2">
        <v>44720</v>
      </c>
      <c r="AA1997">
        <v>203</v>
      </c>
      <c r="AB1997">
        <v>240</v>
      </c>
      <c r="AC1997">
        <v>109</v>
      </c>
      <c r="AD1997" t="s">
        <v>519</v>
      </c>
      <c r="AE1997" t="s">
        <v>1353</v>
      </c>
      <c r="AF1997">
        <v>2</v>
      </c>
      <c r="AG1997">
        <v>19</v>
      </c>
      <c r="AH1997" t="s">
        <v>603</v>
      </c>
    </row>
    <row r="1998" spans="1:34" x14ac:dyDescent="0.3">
      <c r="A1998" t="s">
        <v>515</v>
      </c>
      <c r="B1998" t="s">
        <v>437</v>
      </c>
      <c r="C1998" t="s">
        <v>516</v>
      </c>
      <c r="D1998" t="s">
        <v>277</v>
      </c>
      <c r="E1998" t="s">
        <v>575</v>
      </c>
      <c r="F1998">
        <v>80</v>
      </c>
      <c r="G1998">
        <v>1938.3</v>
      </c>
      <c r="H1998">
        <v>207</v>
      </c>
      <c r="I1998">
        <v>372</v>
      </c>
      <c r="J1998">
        <v>0</v>
      </c>
      <c r="K1998">
        <v>1</v>
      </c>
      <c r="L1998">
        <v>123</v>
      </c>
      <c r="M1998">
        <v>182</v>
      </c>
      <c r="N1998">
        <v>82</v>
      </c>
      <c r="O1998">
        <v>238</v>
      </c>
      <c r="P1998">
        <v>244</v>
      </c>
      <c r="Q1998">
        <v>362</v>
      </c>
      <c r="R1998">
        <v>606</v>
      </c>
      <c r="S1998">
        <v>106</v>
      </c>
      <c r="T1998">
        <v>49</v>
      </c>
      <c r="U1998">
        <v>110</v>
      </c>
      <c r="V1998">
        <v>537</v>
      </c>
      <c r="W1998">
        <v>1985</v>
      </c>
      <c r="X1998" t="s">
        <v>556</v>
      </c>
      <c r="Y1998" s="1">
        <v>31103</v>
      </c>
      <c r="Z1998" s="2">
        <v>44723</v>
      </c>
      <c r="AA1998">
        <v>211</v>
      </c>
      <c r="AB1998">
        <v>230</v>
      </c>
      <c r="AC1998">
        <v>104</v>
      </c>
      <c r="AD1998" t="s">
        <v>1349</v>
      </c>
      <c r="AE1998" t="s">
        <v>1350</v>
      </c>
      <c r="AF1998">
        <v>1</v>
      </c>
      <c r="AG1998">
        <v>9</v>
      </c>
      <c r="AH1998" t="s">
        <v>577</v>
      </c>
    </row>
    <row r="1999" spans="1:34" x14ac:dyDescent="0.3">
      <c r="A1999" t="s">
        <v>515</v>
      </c>
      <c r="B1999" t="s">
        <v>437</v>
      </c>
      <c r="C1999" t="s">
        <v>516</v>
      </c>
      <c r="D1999" t="s">
        <v>278</v>
      </c>
      <c r="E1999" t="s">
        <v>550</v>
      </c>
      <c r="F1999">
        <v>71</v>
      </c>
      <c r="G1999">
        <v>1484.1</v>
      </c>
      <c r="H1999">
        <v>193</v>
      </c>
      <c r="I1999">
        <v>485</v>
      </c>
      <c r="J1999">
        <v>60</v>
      </c>
      <c r="K1999">
        <v>197</v>
      </c>
      <c r="L1999">
        <v>86</v>
      </c>
      <c r="M1999">
        <v>101</v>
      </c>
      <c r="N1999">
        <v>66</v>
      </c>
      <c r="O1999">
        <v>100</v>
      </c>
      <c r="P1999">
        <v>42</v>
      </c>
      <c r="Q1999">
        <v>158</v>
      </c>
      <c r="R1999">
        <v>200</v>
      </c>
      <c r="S1999">
        <v>143</v>
      </c>
      <c r="T1999">
        <v>62</v>
      </c>
      <c r="U1999">
        <v>4</v>
      </c>
      <c r="V1999">
        <v>532</v>
      </c>
      <c r="W1999">
        <v>1973</v>
      </c>
      <c r="X1999" t="s">
        <v>518</v>
      </c>
      <c r="Y1999" s="1">
        <v>26736</v>
      </c>
      <c r="Z1999" s="2">
        <v>44713</v>
      </c>
      <c r="AA1999">
        <v>185</v>
      </c>
      <c r="AB1999">
        <v>185</v>
      </c>
      <c r="AC1999">
        <v>84</v>
      </c>
      <c r="AD1999" t="s">
        <v>519</v>
      </c>
      <c r="AE1999" t="s">
        <v>880</v>
      </c>
      <c r="AF1999">
        <v>1</v>
      </c>
      <c r="AG1999">
        <v>23</v>
      </c>
      <c r="AH1999" t="s">
        <v>537</v>
      </c>
    </row>
    <row r="2000" spans="1:34" x14ac:dyDescent="0.3">
      <c r="A2000" t="s">
        <v>515</v>
      </c>
      <c r="B2000" t="s">
        <v>437</v>
      </c>
      <c r="C2000" t="s">
        <v>516</v>
      </c>
      <c r="D2000" t="s">
        <v>347</v>
      </c>
      <c r="E2000" t="s">
        <v>565</v>
      </c>
      <c r="F2000">
        <v>76</v>
      </c>
      <c r="G2000">
        <v>1637.2</v>
      </c>
      <c r="H2000">
        <v>199</v>
      </c>
      <c r="I2000">
        <v>450</v>
      </c>
      <c r="J2000">
        <v>2</v>
      </c>
      <c r="K2000">
        <v>5</v>
      </c>
      <c r="L2000">
        <v>130</v>
      </c>
      <c r="M2000">
        <v>178</v>
      </c>
      <c r="N2000">
        <v>71</v>
      </c>
      <c r="O2000">
        <v>230</v>
      </c>
      <c r="P2000">
        <v>121</v>
      </c>
      <c r="Q2000">
        <v>180</v>
      </c>
      <c r="R2000">
        <v>301</v>
      </c>
      <c r="S2000">
        <v>69</v>
      </c>
      <c r="T2000">
        <v>53</v>
      </c>
      <c r="U2000">
        <v>19</v>
      </c>
      <c r="V2000">
        <v>530</v>
      </c>
      <c r="W2000">
        <v>1986</v>
      </c>
      <c r="X2000" t="s">
        <v>523</v>
      </c>
      <c r="Y2000" s="1">
        <v>31413</v>
      </c>
      <c r="Z2000" s="2">
        <v>44721</v>
      </c>
      <c r="AA2000">
        <v>206</v>
      </c>
      <c r="AB2000">
        <v>289</v>
      </c>
      <c r="AC2000">
        <v>131</v>
      </c>
      <c r="AD2000" t="s">
        <v>519</v>
      </c>
      <c r="AE2000" t="s">
        <v>1367</v>
      </c>
      <c r="AF2000">
        <v>2</v>
      </c>
      <c r="AG2000">
        <v>5</v>
      </c>
      <c r="AH2000" t="s">
        <v>537</v>
      </c>
    </row>
    <row r="2001" spans="1:34" x14ac:dyDescent="0.3">
      <c r="A2001" t="s">
        <v>515</v>
      </c>
      <c r="B2001" t="s">
        <v>437</v>
      </c>
      <c r="C2001" t="s">
        <v>516</v>
      </c>
      <c r="D2001" t="s">
        <v>215</v>
      </c>
      <c r="E2001" t="s">
        <v>531</v>
      </c>
      <c r="F2001">
        <v>82</v>
      </c>
      <c r="G2001">
        <v>2036.2</v>
      </c>
      <c r="H2001">
        <v>216</v>
      </c>
      <c r="I2001">
        <v>434</v>
      </c>
      <c r="J2001">
        <v>0</v>
      </c>
      <c r="K2001">
        <v>2</v>
      </c>
      <c r="L2001">
        <v>91</v>
      </c>
      <c r="M2001">
        <v>124</v>
      </c>
      <c r="N2001">
        <v>117</v>
      </c>
      <c r="O2001">
        <v>248</v>
      </c>
      <c r="P2001">
        <v>214</v>
      </c>
      <c r="Q2001">
        <v>487</v>
      </c>
      <c r="R2001">
        <v>701</v>
      </c>
      <c r="S2001">
        <v>18</v>
      </c>
      <c r="T2001">
        <v>33</v>
      </c>
      <c r="U2001">
        <v>146</v>
      </c>
      <c r="V2001">
        <v>523</v>
      </c>
      <c r="W2001">
        <v>1981</v>
      </c>
      <c r="X2001" t="s">
        <v>544</v>
      </c>
      <c r="Y2001" s="1">
        <v>29716</v>
      </c>
      <c r="Z2001" s="2">
        <v>44723</v>
      </c>
      <c r="AA2001">
        <v>211</v>
      </c>
      <c r="AB2001">
        <v>250</v>
      </c>
      <c r="AC2001">
        <v>113</v>
      </c>
      <c r="AD2001" t="s">
        <v>1144</v>
      </c>
      <c r="AE2001" t="s">
        <v>934</v>
      </c>
      <c r="AF2001">
        <v>1</v>
      </c>
      <c r="AG2001">
        <v>26</v>
      </c>
      <c r="AH2001" t="s">
        <v>534</v>
      </c>
    </row>
    <row r="2002" spans="1:34" x14ac:dyDescent="0.3">
      <c r="A2002" t="s">
        <v>515</v>
      </c>
      <c r="B2002" t="s">
        <v>437</v>
      </c>
      <c r="C2002" t="s">
        <v>516</v>
      </c>
      <c r="D2002" t="s">
        <v>151</v>
      </c>
      <c r="E2002" t="s">
        <v>600</v>
      </c>
      <c r="F2002">
        <v>74</v>
      </c>
      <c r="G2002">
        <v>1526.8</v>
      </c>
      <c r="H2002">
        <v>179</v>
      </c>
      <c r="I2002">
        <v>398</v>
      </c>
      <c r="J2002">
        <v>69</v>
      </c>
      <c r="K2002">
        <v>168</v>
      </c>
      <c r="L2002">
        <v>90</v>
      </c>
      <c r="M2002">
        <v>106</v>
      </c>
      <c r="N2002">
        <v>55</v>
      </c>
      <c r="O2002">
        <v>130</v>
      </c>
      <c r="P2002">
        <v>43</v>
      </c>
      <c r="Q2002">
        <v>189</v>
      </c>
      <c r="R2002">
        <v>232</v>
      </c>
      <c r="S2002">
        <v>82</v>
      </c>
      <c r="T2002">
        <v>28</v>
      </c>
      <c r="U2002">
        <v>10</v>
      </c>
      <c r="V2002">
        <v>517</v>
      </c>
      <c r="W2002">
        <v>1977</v>
      </c>
      <c r="X2002" t="s">
        <v>518</v>
      </c>
      <c r="Y2002" s="1">
        <v>28189</v>
      </c>
      <c r="Z2002" s="2">
        <v>44719</v>
      </c>
      <c r="AA2002">
        <v>201</v>
      </c>
      <c r="AB2002">
        <v>240</v>
      </c>
      <c r="AC2002">
        <v>109</v>
      </c>
      <c r="AD2002" t="s">
        <v>713</v>
      </c>
      <c r="AE2002" t="s">
        <v>714</v>
      </c>
      <c r="AF2002">
        <v>1</v>
      </c>
      <c r="AG2002">
        <v>6</v>
      </c>
      <c r="AH2002" t="s">
        <v>546</v>
      </c>
    </row>
    <row r="2003" spans="1:34" x14ac:dyDescent="0.3">
      <c r="A2003" t="s">
        <v>515</v>
      </c>
      <c r="B2003" t="s">
        <v>437</v>
      </c>
      <c r="C2003" t="s">
        <v>516</v>
      </c>
      <c r="D2003" t="s">
        <v>1279</v>
      </c>
      <c r="E2003" t="s">
        <v>613</v>
      </c>
      <c r="F2003">
        <v>54</v>
      </c>
      <c r="G2003">
        <v>1328.7</v>
      </c>
      <c r="H2003">
        <v>176</v>
      </c>
      <c r="I2003">
        <v>426</v>
      </c>
      <c r="J2003">
        <v>80</v>
      </c>
      <c r="K2003">
        <v>223</v>
      </c>
      <c r="L2003">
        <v>78</v>
      </c>
      <c r="M2003">
        <v>110</v>
      </c>
      <c r="N2003">
        <v>56</v>
      </c>
      <c r="O2003">
        <v>126</v>
      </c>
      <c r="P2003">
        <v>44</v>
      </c>
      <c r="Q2003">
        <v>132</v>
      </c>
      <c r="R2003">
        <v>176</v>
      </c>
      <c r="S2003">
        <v>65</v>
      </c>
      <c r="T2003">
        <v>31</v>
      </c>
      <c r="U2003">
        <v>24</v>
      </c>
      <c r="V2003">
        <v>510</v>
      </c>
      <c r="W2003">
        <v>1982</v>
      </c>
      <c r="X2003" t="s">
        <v>556</v>
      </c>
      <c r="Y2003" s="1">
        <v>29989</v>
      </c>
      <c r="Z2003" s="2">
        <v>44718</v>
      </c>
      <c r="AA2003">
        <v>198</v>
      </c>
      <c r="AB2003">
        <v>215</v>
      </c>
      <c r="AC2003">
        <v>98</v>
      </c>
      <c r="AD2003" t="s">
        <v>1000</v>
      </c>
      <c r="AF2003">
        <v>1</v>
      </c>
      <c r="AG2003">
        <v>11</v>
      </c>
      <c r="AH2003" t="s">
        <v>525</v>
      </c>
    </row>
    <row r="2004" spans="1:34" x14ac:dyDescent="0.3">
      <c r="A2004" t="s">
        <v>515</v>
      </c>
      <c r="B2004" t="s">
        <v>437</v>
      </c>
      <c r="C2004" t="s">
        <v>516</v>
      </c>
      <c r="D2004" t="s">
        <v>190</v>
      </c>
      <c r="E2004" t="s">
        <v>596</v>
      </c>
      <c r="F2004">
        <v>70</v>
      </c>
      <c r="G2004">
        <v>1009</v>
      </c>
      <c r="H2004">
        <v>198</v>
      </c>
      <c r="I2004">
        <v>420</v>
      </c>
      <c r="J2004">
        <v>0</v>
      </c>
      <c r="K2004">
        <v>0</v>
      </c>
      <c r="L2004">
        <v>98</v>
      </c>
      <c r="M2004">
        <v>147</v>
      </c>
      <c r="N2004">
        <v>55</v>
      </c>
      <c r="O2004">
        <v>215</v>
      </c>
      <c r="P2004">
        <v>115</v>
      </c>
      <c r="Q2004">
        <v>128</v>
      </c>
      <c r="R2004">
        <v>243</v>
      </c>
      <c r="S2004">
        <v>49</v>
      </c>
      <c r="T2004">
        <v>20</v>
      </c>
      <c r="U2004">
        <v>76</v>
      </c>
      <c r="V2004">
        <v>494</v>
      </c>
      <c r="W2004">
        <v>1986</v>
      </c>
      <c r="X2004" t="s">
        <v>570</v>
      </c>
      <c r="Y2004" s="1">
        <v>31757</v>
      </c>
      <c r="Z2004" s="2">
        <v>44744</v>
      </c>
      <c r="AA2004">
        <v>218</v>
      </c>
      <c r="AB2004">
        <v>270</v>
      </c>
      <c r="AC2004">
        <v>122</v>
      </c>
      <c r="AD2004" t="s">
        <v>519</v>
      </c>
      <c r="AE2004" t="s">
        <v>1402</v>
      </c>
      <c r="AF2004">
        <v>1</v>
      </c>
      <c r="AG2004">
        <v>17</v>
      </c>
      <c r="AH2004" t="s">
        <v>646</v>
      </c>
    </row>
    <row r="2005" spans="1:34" x14ac:dyDescent="0.3">
      <c r="A2005" t="s">
        <v>515</v>
      </c>
      <c r="B2005" t="s">
        <v>437</v>
      </c>
      <c r="C2005" t="s">
        <v>516</v>
      </c>
      <c r="D2005" t="s">
        <v>1403</v>
      </c>
      <c r="E2005" t="s">
        <v>634</v>
      </c>
      <c r="F2005">
        <v>71</v>
      </c>
      <c r="G2005">
        <v>1160.9000000000001</v>
      </c>
      <c r="H2005">
        <v>176</v>
      </c>
      <c r="I2005">
        <v>396</v>
      </c>
      <c r="J2005">
        <v>119</v>
      </c>
      <c r="K2005">
        <v>286</v>
      </c>
      <c r="L2005">
        <v>21</v>
      </c>
      <c r="M2005">
        <v>23</v>
      </c>
      <c r="N2005">
        <v>23</v>
      </c>
      <c r="O2005">
        <v>71</v>
      </c>
      <c r="P2005">
        <v>19</v>
      </c>
      <c r="Q2005">
        <v>106</v>
      </c>
      <c r="R2005">
        <v>125</v>
      </c>
      <c r="S2005">
        <v>40</v>
      </c>
      <c r="T2005">
        <v>20</v>
      </c>
      <c r="U2005">
        <v>5</v>
      </c>
      <c r="V2005">
        <v>492</v>
      </c>
      <c r="W2005">
        <v>1983</v>
      </c>
      <c r="X2005" t="s">
        <v>532</v>
      </c>
      <c r="Y2005" s="1">
        <v>30480</v>
      </c>
      <c r="Z2005" s="2">
        <v>44722</v>
      </c>
      <c r="AA2005">
        <v>208</v>
      </c>
      <c r="AB2005">
        <v>225</v>
      </c>
      <c r="AC2005">
        <v>102</v>
      </c>
      <c r="AD2005" t="s">
        <v>519</v>
      </c>
      <c r="AE2005" t="s">
        <v>1404</v>
      </c>
      <c r="AF2005">
        <v>2</v>
      </c>
      <c r="AG2005">
        <v>2</v>
      </c>
      <c r="AH2005" t="s">
        <v>589</v>
      </c>
    </row>
    <row r="2006" spans="1:34" x14ac:dyDescent="0.3">
      <c r="A2006" t="s">
        <v>515</v>
      </c>
      <c r="B2006" t="s">
        <v>437</v>
      </c>
      <c r="C2006" t="s">
        <v>516</v>
      </c>
      <c r="D2006" t="s">
        <v>267</v>
      </c>
      <c r="E2006" t="s">
        <v>627</v>
      </c>
      <c r="F2006">
        <v>75</v>
      </c>
      <c r="G2006">
        <v>1142.5</v>
      </c>
      <c r="H2006">
        <v>191</v>
      </c>
      <c r="I2006">
        <v>387</v>
      </c>
      <c r="J2006">
        <v>0</v>
      </c>
      <c r="K2006">
        <v>0</v>
      </c>
      <c r="L2006">
        <v>107</v>
      </c>
      <c r="M2006">
        <v>162</v>
      </c>
      <c r="N2006">
        <v>61</v>
      </c>
      <c r="O2006">
        <v>155</v>
      </c>
      <c r="P2006">
        <v>120</v>
      </c>
      <c r="Q2006">
        <v>174</v>
      </c>
      <c r="R2006">
        <v>294</v>
      </c>
      <c r="S2006">
        <v>23</v>
      </c>
      <c r="T2006">
        <v>33</v>
      </c>
      <c r="U2006">
        <v>75</v>
      </c>
      <c r="V2006">
        <v>489</v>
      </c>
      <c r="W2006">
        <v>1988</v>
      </c>
      <c r="X2006" t="s">
        <v>523</v>
      </c>
      <c r="Y2006" s="1">
        <v>32161</v>
      </c>
      <c r="Z2006" s="3">
        <v>36708</v>
      </c>
      <c r="AA2006">
        <v>213</v>
      </c>
      <c r="AB2006">
        <v>270</v>
      </c>
      <c r="AC2006">
        <v>122</v>
      </c>
      <c r="AD2006" t="s">
        <v>519</v>
      </c>
      <c r="AE2006" t="s">
        <v>1405</v>
      </c>
      <c r="AF2006">
        <v>1</v>
      </c>
      <c r="AG2006">
        <v>18</v>
      </c>
      <c r="AH2006" t="s">
        <v>620</v>
      </c>
    </row>
    <row r="2007" spans="1:34" x14ac:dyDescent="0.3">
      <c r="A2007" t="s">
        <v>515</v>
      </c>
      <c r="B2007" t="s">
        <v>437</v>
      </c>
      <c r="C2007" t="s">
        <v>516</v>
      </c>
      <c r="D2007" t="s">
        <v>199</v>
      </c>
      <c r="E2007" t="s">
        <v>622</v>
      </c>
      <c r="F2007">
        <v>77</v>
      </c>
      <c r="G2007">
        <v>1472.9</v>
      </c>
      <c r="H2007">
        <v>159</v>
      </c>
      <c r="I2007">
        <v>320</v>
      </c>
      <c r="J2007">
        <v>0</v>
      </c>
      <c r="K2007">
        <v>3</v>
      </c>
      <c r="L2007">
        <v>163</v>
      </c>
      <c r="M2007">
        <v>230</v>
      </c>
      <c r="N2007">
        <v>91</v>
      </c>
      <c r="O2007">
        <v>208</v>
      </c>
      <c r="P2007">
        <v>173</v>
      </c>
      <c r="Q2007">
        <v>263</v>
      </c>
      <c r="R2007">
        <v>436</v>
      </c>
      <c r="S2007">
        <v>57</v>
      </c>
      <c r="T2007">
        <v>35</v>
      </c>
      <c r="U2007">
        <v>26</v>
      </c>
      <c r="V2007">
        <v>481</v>
      </c>
      <c r="W2007">
        <v>1984</v>
      </c>
      <c r="X2007" t="s">
        <v>556</v>
      </c>
      <c r="Y2007" s="1">
        <v>30722</v>
      </c>
      <c r="Z2007" s="2">
        <v>44723</v>
      </c>
      <c r="AA2007">
        <v>211</v>
      </c>
      <c r="AB2007">
        <v>270</v>
      </c>
      <c r="AC2007">
        <v>122</v>
      </c>
      <c r="AD2007" t="s">
        <v>1101</v>
      </c>
      <c r="AF2007">
        <v>2</v>
      </c>
      <c r="AG2007">
        <v>13</v>
      </c>
      <c r="AH2007" t="s">
        <v>521</v>
      </c>
    </row>
    <row r="2008" spans="1:34" x14ac:dyDescent="0.3">
      <c r="A2008" t="s">
        <v>515</v>
      </c>
      <c r="B2008" t="s">
        <v>437</v>
      </c>
      <c r="C2008" t="s">
        <v>516</v>
      </c>
      <c r="D2008" t="s">
        <v>1316</v>
      </c>
      <c r="E2008" t="s">
        <v>547</v>
      </c>
      <c r="F2008">
        <v>65</v>
      </c>
      <c r="G2008">
        <v>1551.8</v>
      </c>
      <c r="H2008">
        <v>179</v>
      </c>
      <c r="I2008">
        <v>431</v>
      </c>
      <c r="J2008">
        <v>45</v>
      </c>
      <c r="K2008">
        <v>149</v>
      </c>
      <c r="L2008">
        <v>71</v>
      </c>
      <c r="M2008">
        <v>95</v>
      </c>
      <c r="N2008">
        <v>54</v>
      </c>
      <c r="O2008">
        <v>172</v>
      </c>
      <c r="P2008">
        <v>31</v>
      </c>
      <c r="Q2008">
        <v>105</v>
      </c>
      <c r="R2008">
        <v>136</v>
      </c>
      <c r="S2008">
        <v>77</v>
      </c>
      <c r="T2008">
        <v>46</v>
      </c>
      <c r="U2008">
        <v>27</v>
      </c>
      <c r="V2008">
        <v>474</v>
      </c>
      <c r="W2008">
        <v>1984</v>
      </c>
      <c r="X2008" t="s">
        <v>556</v>
      </c>
      <c r="Y2008" s="1">
        <v>30718</v>
      </c>
      <c r="Z2008" s="2">
        <v>44719</v>
      </c>
      <c r="AA2008">
        <v>201</v>
      </c>
      <c r="AB2008">
        <v>210</v>
      </c>
      <c r="AC2008">
        <v>95</v>
      </c>
      <c r="AD2008" t="s">
        <v>519</v>
      </c>
      <c r="AE2008" t="s">
        <v>1317</v>
      </c>
      <c r="AF2008">
        <v>1</v>
      </c>
      <c r="AG2008">
        <v>15</v>
      </c>
      <c r="AH2008" t="s">
        <v>638</v>
      </c>
    </row>
    <row r="2009" spans="1:34" x14ac:dyDescent="0.3">
      <c r="A2009" t="s">
        <v>515</v>
      </c>
      <c r="B2009" t="s">
        <v>437</v>
      </c>
      <c r="C2009" t="s">
        <v>516</v>
      </c>
      <c r="D2009" t="s">
        <v>240</v>
      </c>
      <c r="E2009" t="s">
        <v>596</v>
      </c>
      <c r="F2009">
        <v>70</v>
      </c>
      <c r="G2009">
        <v>1214.2</v>
      </c>
      <c r="H2009">
        <v>224</v>
      </c>
      <c r="I2009">
        <v>437</v>
      </c>
      <c r="J2009">
        <v>0</v>
      </c>
      <c r="K2009">
        <v>1</v>
      </c>
      <c r="L2009">
        <v>25</v>
      </c>
      <c r="M2009">
        <v>32</v>
      </c>
      <c r="N2009">
        <v>63</v>
      </c>
      <c r="O2009">
        <v>171</v>
      </c>
      <c r="P2009">
        <v>93</v>
      </c>
      <c r="Q2009">
        <v>147</v>
      </c>
      <c r="R2009">
        <v>240</v>
      </c>
      <c r="S2009">
        <v>109</v>
      </c>
      <c r="T2009">
        <v>30</v>
      </c>
      <c r="U2009">
        <v>38</v>
      </c>
      <c r="V2009">
        <v>473</v>
      </c>
      <c r="W2009">
        <v>1976</v>
      </c>
      <c r="X2009" t="s">
        <v>544</v>
      </c>
      <c r="Y2009" s="1">
        <v>27910</v>
      </c>
      <c r="Z2009" s="3">
        <v>36708</v>
      </c>
      <c r="AA2009">
        <v>213</v>
      </c>
      <c r="AB2009">
        <v>255</v>
      </c>
      <c r="AC2009">
        <v>116</v>
      </c>
      <c r="AD2009" t="s">
        <v>839</v>
      </c>
      <c r="AF2009">
        <v>1</v>
      </c>
      <c r="AG2009">
        <v>17</v>
      </c>
      <c r="AH2009" t="s">
        <v>546</v>
      </c>
    </row>
    <row r="2010" spans="1:34" x14ac:dyDescent="0.3">
      <c r="A2010" t="s">
        <v>515</v>
      </c>
      <c r="B2010" t="s">
        <v>437</v>
      </c>
      <c r="C2010" t="s">
        <v>516</v>
      </c>
      <c r="D2010" t="s">
        <v>1306</v>
      </c>
      <c r="E2010" t="s">
        <v>640</v>
      </c>
      <c r="F2010">
        <v>79</v>
      </c>
      <c r="G2010">
        <v>1695.6</v>
      </c>
      <c r="H2010">
        <v>186</v>
      </c>
      <c r="I2010">
        <v>366</v>
      </c>
      <c r="J2010">
        <v>0</v>
      </c>
      <c r="K2010">
        <v>3</v>
      </c>
      <c r="L2010">
        <v>98</v>
      </c>
      <c r="M2010">
        <v>124</v>
      </c>
      <c r="N2010">
        <v>70</v>
      </c>
      <c r="O2010">
        <v>243</v>
      </c>
      <c r="P2010">
        <v>88</v>
      </c>
      <c r="Q2010">
        <v>272</v>
      </c>
      <c r="R2010">
        <v>360</v>
      </c>
      <c r="S2010">
        <v>166</v>
      </c>
      <c r="T2010">
        <v>34</v>
      </c>
      <c r="U2010">
        <v>168</v>
      </c>
      <c r="V2010">
        <v>470</v>
      </c>
      <c r="W2010">
        <v>1983</v>
      </c>
      <c r="X2010" t="s">
        <v>523</v>
      </c>
      <c r="Y2010" s="1">
        <v>30329</v>
      </c>
      <c r="Z2010" s="2">
        <v>44722</v>
      </c>
      <c r="AA2010">
        <v>208</v>
      </c>
      <c r="AB2010">
        <v>241</v>
      </c>
      <c r="AC2010">
        <v>109</v>
      </c>
      <c r="AD2010" t="s">
        <v>1000</v>
      </c>
      <c r="AE2010" t="s">
        <v>1307</v>
      </c>
      <c r="AF2010">
        <v>2</v>
      </c>
      <c r="AG2010">
        <v>7</v>
      </c>
      <c r="AH2010" t="s">
        <v>606</v>
      </c>
    </row>
    <row r="2011" spans="1:34" x14ac:dyDescent="0.3">
      <c r="A2011" t="s">
        <v>515</v>
      </c>
      <c r="B2011" t="s">
        <v>437</v>
      </c>
      <c r="C2011" t="s">
        <v>516</v>
      </c>
      <c r="D2011" t="s">
        <v>423</v>
      </c>
      <c r="E2011" t="s">
        <v>517</v>
      </c>
      <c r="F2011">
        <v>80</v>
      </c>
      <c r="G2011">
        <v>1293.2</v>
      </c>
      <c r="H2011">
        <v>155</v>
      </c>
      <c r="I2011">
        <v>401</v>
      </c>
      <c r="J2011">
        <v>81</v>
      </c>
      <c r="K2011">
        <v>223</v>
      </c>
      <c r="L2011">
        <v>70</v>
      </c>
      <c r="M2011">
        <v>76</v>
      </c>
      <c r="N2011">
        <v>35</v>
      </c>
      <c r="O2011">
        <v>154</v>
      </c>
      <c r="P2011">
        <v>19</v>
      </c>
      <c r="Q2011">
        <v>116</v>
      </c>
      <c r="R2011">
        <v>135</v>
      </c>
      <c r="S2011">
        <v>113</v>
      </c>
      <c r="T2011">
        <v>77</v>
      </c>
      <c r="U2011">
        <v>7</v>
      </c>
      <c r="V2011">
        <v>461</v>
      </c>
      <c r="W2011">
        <v>1984</v>
      </c>
      <c r="X2011" t="s">
        <v>518</v>
      </c>
      <c r="Y2011" s="1">
        <v>30749</v>
      </c>
      <c r="Z2011" s="2">
        <v>44719</v>
      </c>
      <c r="AA2011">
        <v>201</v>
      </c>
      <c r="AB2011">
        <v>195</v>
      </c>
      <c r="AC2011">
        <v>88</v>
      </c>
      <c r="AD2011" t="s">
        <v>839</v>
      </c>
      <c r="AF2011">
        <v>1</v>
      </c>
      <c r="AG2011">
        <v>27</v>
      </c>
      <c r="AH2011" t="s">
        <v>606</v>
      </c>
    </row>
    <row r="2012" spans="1:34" x14ac:dyDescent="0.3">
      <c r="A2012" t="s">
        <v>515</v>
      </c>
      <c r="B2012" t="s">
        <v>437</v>
      </c>
      <c r="C2012" t="s">
        <v>516</v>
      </c>
      <c r="D2012" t="s">
        <v>281</v>
      </c>
      <c r="E2012" t="s">
        <v>547</v>
      </c>
      <c r="F2012">
        <v>80</v>
      </c>
      <c r="G2012">
        <v>1836</v>
      </c>
      <c r="H2012">
        <v>182</v>
      </c>
      <c r="I2012">
        <v>280</v>
      </c>
      <c r="J2012">
        <v>0</v>
      </c>
      <c r="K2012">
        <v>0</v>
      </c>
      <c r="L2012">
        <v>90</v>
      </c>
      <c r="M2012">
        <v>141</v>
      </c>
      <c r="N2012">
        <v>74</v>
      </c>
      <c r="O2012">
        <v>191</v>
      </c>
      <c r="P2012">
        <v>216</v>
      </c>
      <c r="Q2012">
        <v>349</v>
      </c>
      <c r="R2012">
        <v>565</v>
      </c>
      <c r="S2012">
        <v>77</v>
      </c>
      <c r="T2012">
        <v>24</v>
      </c>
      <c r="U2012">
        <v>95</v>
      </c>
      <c r="V2012">
        <v>454</v>
      </c>
      <c r="W2012">
        <v>1975</v>
      </c>
      <c r="X2012" t="s">
        <v>528</v>
      </c>
      <c r="Y2012" s="1">
        <v>27589</v>
      </c>
      <c r="Z2012" s="2">
        <v>44723</v>
      </c>
      <c r="AA2012">
        <v>211</v>
      </c>
      <c r="AB2012">
        <v>265</v>
      </c>
      <c r="AC2012">
        <v>120</v>
      </c>
      <c r="AD2012" t="s">
        <v>519</v>
      </c>
      <c r="AE2012" t="s">
        <v>1016</v>
      </c>
      <c r="AF2012">
        <v>1</v>
      </c>
      <c r="AG2012">
        <v>10</v>
      </c>
      <c r="AH2012" t="s">
        <v>598</v>
      </c>
    </row>
    <row r="2013" spans="1:34" x14ac:dyDescent="0.3">
      <c r="A2013" t="s">
        <v>515</v>
      </c>
      <c r="B2013" t="s">
        <v>437</v>
      </c>
      <c r="C2013" t="s">
        <v>516</v>
      </c>
      <c r="D2013" t="s">
        <v>1165</v>
      </c>
      <c r="E2013" t="s">
        <v>581</v>
      </c>
      <c r="F2013">
        <v>71</v>
      </c>
      <c r="G2013">
        <v>1459.6</v>
      </c>
      <c r="H2013">
        <v>160</v>
      </c>
      <c r="I2013">
        <v>292</v>
      </c>
      <c r="J2013">
        <v>2</v>
      </c>
      <c r="K2013">
        <v>10</v>
      </c>
      <c r="L2013">
        <v>130</v>
      </c>
      <c r="M2013">
        <v>181</v>
      </c>
      <c r="N2013">
        <v>69</v>
      </c>
      <c r="O2013">
        <v>174</v>
      </c>
      <c r="P2013">
        <v>163</v>
      </c>
      <c r="Q2013">
        <v>279</v>
      </c>
      <c r="R2013">
        <v>442</v>
      </c>
      <c r="S2013">
        <v>31</v>
      </c>
      <c r="T2013">
        <v>41</v>
      </c>
      <c r="U2013">
        <v>175</v>
      </c>
      <c r="V2013">
        <v>452</v>
      </c>
      <c r="W2013">
        <v>1978</v>
      </c>
      <c r="X2013" t="s">
        <v>528</v>
      </c>
      <c r="Y2013" s="1">
        <v>28678</v>
      </c>
      <c r="Z2013" s="2">
        <v>44722</v>
      </c>
      <c r="AA2013">
        <v>208</v>
      </c>
      <c r="AB2013">
        <v>245</v>
      </c>
      <c r="AC2013">
        <v>111</v>
      </c>
      <c r="AD2013" t="s">
        <v>519</v>
      </c>
      <c r="AE2013" t="s">
        <v>1166</v>
      </c>
    </row>
    <row r="2014" spans="1:34" x14ac:dyDescent="0.3">
      <c r="A2014" t="s">
        <v>515</v>
      </c>
      <c r="B2014" t="s">
        <v>437</v>
      </c>
      <c r="C2014" t="s">
        <v>516</v>
      </c>
      <c r="D2014" t="s">
        <v>378</v>
      </c>
      <c r="E2014" t="s">
        <v>596</v>
      </c>
      <c r="F2014">
        <v>74</v>
      </c>
      <c r="G2014">
        <v>1827.9</v>
      </c>
      <c r="H2014">
        <v>177</v>
      </c>
      <c r="I2014">
        <v>353</v>
      </c>
      <c r="J2014">
        <v>2</v>
      </c>
      <c r="K2014">
        <v>7</v>
      </c>
      <c r="L2014">
        <v>96</v>
      </c>
      <c r="M2014">
        <v>146</v>
      </c>
      <c r="N2014">
        <v>88</v>
      </c>
      <c r="O2014">
        <v>229</v>
      </c>
      <c r="P2014">
        <v>215</v>
      </c>
      <c r="Q2014">
        <v>293</v>
      </c>
      <c r="R2014">
        <v>508</v>
      </c>
      <c r="S2014">
        <v>130</v>
      </c>
      <c r="T2014">
        <v>53</v>
      </c>
      <c r="U2014">
        <v>49</v>
      </c>
      <c r="V2014">
        <v>452</v>
      </c>
      <c r="W2014">
        <v>1977</v>
      </c>
      <c r="X2014" t="s">
        <v>523</v>
      </c>
      <c r="Y2014" s="1">
        <v>28141</v>
      </c>
      <c r="Z2014" s="2">
        <v>44723</v>
      </c>
      <c r="AA2014">
        <v>211</v>
      </c>
      <c r="AB2014">
        <v>236</v>
      </c>
      <c r="AC2014">
        <v>107</v>
      </c>
      <c r="AD2014" t="s">
        <v>519</v>
      </c>
      <c r="AE2014" t="s">
        <v>972</v>
      </c>
      <c r="AF2014">
        <v>1</v>
      </c>
      <c r="AG2014">
        <v>21</v>
      </c>
      <c r="AH2014" t="s">
        <v>525</v>
      </c>
    </row>
    <row r="2015" spans="1:34" x14ac:dyDescent="0.3">
      <c r="A2015" t="s">
        <v>515</v>
      </c>
      <c r="B2015" t="s">
        <v>437</v>
      </c>
      <c r="C2015" t="s">
        <v>516</v>
      </c>
      <c r="D2015" t="s">
        <v>387</v>
      </c>
      <c r="E2015" t="s">
        <v>538</v>
      </c>
      <c r="F2015">
        <v>78</v>
      </c>
      <c r="G2015">
        <v>1407.6</v>
      </c>
      <c r="H2015">
        <v>184</v>
      </c>
      <c r="I2015">
        <v>320</v>
      </c>
      <c r="J2015">
        <v>0</v>
      </c>
      <c r="K2015">
        <v>1</v>
      </c>
      <c r="L2015">
        <v>84</v>
      </c>
      <c r="M2015">
        <v>158</v>
      </c>
      <c r="N2015">
        <v>45</v>
      </c>
      <c r="O2015">
        <v>157</v>
      </c>
      <c r="P2015">
        <v>169</v>
      </c>
      <c r="Q2015">
        <v>155</v>
      </c>
      <c r="R2015">
        <v>324</v>
      </c>
      <c r="S2015">
        <v>24</v>
      </c>
      <c r="T2015">
        <v>25</v>
      </c>
      <c r="U2015">
        <v>63</v>
      </c>
      <c r="V2015">
        <v>452</v>
      </c>
      <c r="W2015">
        <v>1983</v>
      </c>
      <c r="X2015" t="s">
        <v>556</v>
      </c>
      <c r="Y2015" s="1">
        <v>30365</v>
      </c>
      <c r="Z2015" s="2">
        <v>44719</v>
      </c>
      <c r="AA2015">
        <v>201</v>
      </c>
      <c r="AB2015">
        <v>260</v>
      </c>
      <c r="AC2015">
        <v>118</v>
      </c>
      <c r="AD2015" t="s">
        <v>519</v>
      </c>
      <c r="AE2015" t="s">
        <v>1312</v>
      </c>
      <c r="AF2015">
        <v>1</v>
      </c>
      <c r="AG2015">
        <v>26</v>
      </c>
      <c r="AH2015" t="s">
        <v>543</v>
      </c>
    </row>
    <row r="2016" spans="1:34" x14ac:dyDescent="0.3">
      <c r="A2016" t="s">
        <v>515</v>
      </c>
      <c r="B2016" t="s">
        <v>437</v>
      </c>
      <c r="C2016" t="s">
        <v>516</v>
      </c>
      <c r="D2016" t="s">
        <v>1046</v>
      </c>
      <c r="E2016" t="s">
        <v>618</v>
      </c>
      <c r="F2016">
        <v>82</v>
      </c>
      <c r="G2016">
        <v>1952</v>
      </c>
      <c r="H2016">
        <v>168</v>
      </c>
      <c r="I2016">
        <v>269</v>
      </c>
      <c r="J2016">
        <v>0</v>
      </c>
      <c r="K2016">
        <v>1</v>
      </c>
      <c r="L2016">
        <v>112</v>
      </c>
      <c r="M2016">
        <v>169</v>
      </c>
      <c r="N2016">
        <v>78</v>
      </c>
      <c r="O2016">
        <v>215</v>
      </c>
      <c r="P2016">
        <v>204</v>
      </c>
      <c r="Q2016">
        <v>513</v>
      </c>
      <c r="R2016">
        <v>717</v>
      </c>
      <c r="S2016">
        <v>27</v>
      </c>
      <c r="T2016">
        <v>34</v>
      </c>
      <c r="U2016">
        <v>97</v>
      </c>
      <c r="V2016">
        <v>448</v>
      </c>
      <c r="W2016">
        <v>1979</v>
      </c>
      <c r="X2016" t="s">
        <v>541</v>
      </c>
      <c r="Y2016" s="1">
        <v>29138</v>
      </c>
      <c r="Z2016" s="2">
        <v>44743</v>
      </c>
      <c r="AA2016">
        <v>216</v>
      </c>
      <c r="AB2016">
        <v>245</v>
      </c>
      <c r="AC2016">
        <v>111</v>
      </c>
      <c r="AD2016" t="s">
        <v>519</v>
      </c>
      <c r="AE2016" t="s">
        <v>1047</v>
      </c>
      <c r="AF2016">
        <v>1</v>
      </c>
      <c r="AG2016">
        <v>9</v>
      </c>
      <c r="AH2016" t="s">
        <v>589</v>
      </c>
    </row>
    <row r="2017" spans="1:34" x14ac:dyDescent="0.3">
      <c r="A2017" t="s">
        <v>515</v>
      </c>
      <c r="B2017" t="s">
        <v>437</v>
      </c>
      <c r="C2017" t="s">
        <v>516</v>
      </c>
      <c r="D2017" t="s">
        <v>158</v>
      </c>
      <c r="E2017" t="s">
        <v>559</v>
      </c>
      <c r="F2017">
        <v>77</v>
      </c>
      <c r="G2017">
        <v>1269.7</v>
      </c>
      <c r="H2017">
        <v>150</v>
      </c>
      <c r="I2017">
        <v>372</v>
      </c>
      <c r="J2017">
        <v>24</v>
      </c>
      <c r="K2017">
        <v>73</v>
      </c>
      <c r="L2017">
        <v>114</v>
      </c>
      <c r="M2017">
        <v>146</v>
      </c>
      <c r="N2017">
        <v>74</v>
      </c>
      <c r="O2017">
        <v>150</v>
      </c>
      <c r="P2017">
        <v>30</v>
      </c>
      <c r="Q2017">
        <v>128</v>
      </c>
      <c r="R2017">
        <v>158</v>
      </c>
      <c r="S2017">
        <v>136</v>
      </c>
      <c r="T2017">
        <v>45</v>
      </c>
      <c r="U2017">
        <v>21</v>
      </c>
      <c r="V2017">
        <v>438</v>
      </c>
      <c r="W2017">
        <v>1986</v>
      </c>
      <c r="X2017" t="s">
        <v>544</v>
      </c>
      <c r="Y2017" s="1">
        <v>31536</v>
      </c>
      <c r="Z2017" s="2">
        <v>44715</v>
      </c>
      <c r="AA2017">
        <v>191</v>
      </c>
      <c r="AB2017">
        <v>188</v>
      </c>
      <c r="AC2017">
        <v>85</v>
      </c>
      <c r="AD2017" t="s">
        <v>519</v>
      </c>
      <c r="AE2017" t="s">
        <v>1406</v>
      </c>
      <c r="AF2017">
        <v>1</v>
      </c>
      <c r="AG2017">
        <v>26</v>
      </c>
      <c r="AH2017" t="s">
        <v>562</v>
      </c>
    </row>
    <row r="2018" spans="1:34" x14ac:dyDescent="0.3">
      <c r="A2018" t="s">
        <v>515</v>
      </c>
      <c r="B2018" t="s">
        <v>437</v>
      </c>
      <c r="C2018" t="s">
        <v>516</v>
      </c>
      <c r="D2018" t="s">
        <v>141</v>
      </c>
      <c r="E2018" t="s">
        <v>611</v>
      </c>
      <c r="F2018">
        <v>60</v>
      </c>
      <c r="G2018">
        <v>2031.2</v>
      </c>
      <c r="H2018">
        <v>145</v>
      </c>
      <c r="I2018">
        <v>354</v>
      </c>
      <c r="J2018">
        <v>91</v>
      </c>
      <c r="K2018">
        <v>237</v>
      </c>
      <c r="L2018">
        <v>55</v>
      </c>
      <c r="M2018">
        <v>67</v>
      </c>
      <c r="N2018">
        <v>49</v>
      </c>
      <c r="O2018">
        <v>114</v>
      </c>
      <c r="P2018">
        <v>52</v>
      </c>
      <c r="Q2018">
        <v>233</v>
      </c>
      <c r="R2018">
        <v>285</v>
      </c>
      <c r="S2018">
        <v>137</v>
      </c>
      <c r="T2018">
        <v>48</v>
      </c>
      <c r="U2018">
        <v>54</v>
      </c>
      <c r="V2018">
        <v>436</v>
      </c>
      <c r="W2018">
        <v>1978</v>
      </c>
      <c r="X2018" t="s">
        <v>582</v>
      </c>
      <c r="Y2018" s="1">
        <v>28742</v>
      </c>
      <c r="Z2018" s="2">
        <v>44720</v>
      </c>
      <c r="AA2018">
        <v>203</v>
      </c>
      <c r="AB2018">
        <v>220</v>
      </c>
      <c r="AC2018">
        <v>100</v>
      </c>
      <c r="AD2018" t="s">
        <v>519</v>
      </c>
      <c r="AE2018" t="s">
        <v>551</v>
      </c>
      <c r="AF2018">
        <v>1</v>
      </c>
      <c r="AG2018">
        <v>6</v>
      </c>
      <c r="AH2018" t="s">
        <v>572</v>
      </c>
    </row>
    <row r="2019" spans="1:34" x14ac:dyDescent="0.3">
      <c r="A2019" t="s">
        <v>515</v>
      </c>
      <c r="B2019" t="s">
        <v>437</v>
      </c>
      <c r="C2019" t="s">
        <v>516</v>
      </c>
      <c r="D2019" t="s">
        <v>395</v>
      </c>
      <c r="E2019" t="s">
        <v>581</v>
      </c>
      <c r="F2019">
        <v>79</v>
      </c>
      <c r="G2019">
        <v>1425.7</v>
      </c>
      <c r="H2019">
        <v>154</v>
      </c>
      <c r="I2019">
        <v>336</v>
      </c>
      <c r="J2019">
        <v>11</v>
      </c>
      <c r="K2019">
        <v>17</v>
      </c>
      <c r="L2019">
        <v>110</v>
      </c>
      <c r="M2019">
        <v>151</v>
      </c>
      <c r="N2019">
        <v>68</v>
      </c>
      <c r="O2019">
        <v>199</v>
      </c>
      <c r="P2019">
        <v>58</v>
      </c>
      <c r="Q2019">
        <v>110</v>
      </c>
      <c r="R2019">
        <v>168</v>
      </c>
      <c r="S2019">
        <v>78</v>
      </c>
      <c r="T2019">
        <v>49</v>
      </c>
      <c r="U2019">
        <v>19</v>
      </c>
      <c r="V2019">
        <v>429</v>
      </c>
      <c r="W2019">
        <v>1980</v>
      </c>
      <c r="X2019" t="s">
        <v>570</v>
      </c>
      <c r="Y2019" s="1">
        <v>29582</v>
      </c>
      <c r="Z2019" s="2">
        <v>44718</v>
      </c>
      <c r="AA2019">
        <v>198</v>
      </c>
      <c r="AB2019">
        <v>225</v>
      </c>
      <c r="AC2019">
        <v>102</v>
      </c>
      <c r="AD2019" t="s">
        <v>519</v>
      </c>
      <c r="AE2019" t="s">
        <v>1263</v>
      </c>
      <c r="AF2019">
        <v>1</v>
      </c>
      <c r="AG2019">
        <v>20</v>
      </c>
      <c r="AH2019" t="s">
        <v>568</v>
      </c>
    </row>
    <row r="2020" spans="1:34" x14ac:dyDescent="0.3">
      <c r="A2020" t="s">
        <v>515</v>
      </c>
      <c r="B2020" t="s">
        <v>437</v>
      </c>
      <c r="C2020" t="s">
        <v>516</v>
      </c>
      <c r="D2020" t="s">
        <v>124</v>
      </c>
      <c r="E2020" t="s">
        <v>618</v>
      </c>
      <c r="F2020">
        <v>79</v>
      </c>
      <c r="G2020">
        <v>1453.8</v>
      </c>
      <c r="H2020">
        <v>161</v>
      </c>
      <c r="I2020">
        <v>361</v>
      </c>
      <c r="J2020">
        <v>62</v>
      </c>
      <c r="K2020">
        <v>168</v>
      </c>
      <c r="L2020">
        <v>42</v>
      </c>
      <c r="M2020">
        <v>52</v>
      </c>
      <c r="N2020">
        <v>50</v>
      </c>
      <c r="O2020">
        <v>139</v>
      </c>
      <c r="P2020">
        <v>84</v>
      </c>
      <c r="Q2020">
        <v>136</v>
      </c>
      <c r="R2020">
        <v>220</v>
      </c>
      <c r="S2020">
        <v>74</v>
      </c>
      <c r="T2020">
        <v>50</v>
      </c>
      <c r="U2020">
        <v>40</v>
      </c>
      <c r="V2020">
        <v>426</v>
      </c>
      <c r="W2020">
        <v>1988</v>
      </c>
      <c r="X2020" t="s">
        <v>570</v>
      </c>
      <c r="Y2020" s="1">
        <v>32491</v>
      </c>
      <c r="Z2020" s="2">
        <v>44720</v>
      </c>
      <c r="AA2020">
        <v>203</v>
      </c>
      <c r="AB2020">
        <v>200</v>
      </c>
      <c r="AC2020">
        <v>91</v>
      </c>
      <c r="AD2020" t="s">
        <v>1000</v>
      </c>
      <c r="AF2020">
        <v>1</v>
      </c>
      <c r="AG2020">
        <v>25</v>
      </c>
      <c r="AH2020" t="s">
        <v>589</v>
      </c>
    </row>
    <row r="2021" spans="1:34" x14ac:dyDescent="0.3">
      <c r="A2021" t="s">
        <v>515</v>
      </c>
      <c r="B2021" t="s">
        <v>437</v>
      </c>
      <c r="C2021" t="s">
        <v>516</v>
      </c>
      <c r="D2021" t="s">
        <v>1407</v>
      </c>
      <c r="E2021" t="s">
        <v>980</v>
      </c>
      <c r="F2021">
        <v>76</v>
      </c>
      <c r="G2021">
        <v>1464.2</v>
      </c>
      <c r="H2021">
        <v>191</v>
      </c>
      <c r="I2021">
        <v>436</v>
      </c>
      <c r="J2021">
        <v>0</v>
      </c>
      <c r="K2021">
        <v>2</v>
      </c>
      <c r="L2021">
        <v>40</v>
      </c>
      <c r="M2021">
        <v>60</v>
      </c>
      <c r="N2021">
        <v>47</v>
      </c>
      <c r="O2021">
        <v>206</v>
      </c>
      <c r="P2021">
        <v>108</v>
      </c>
      <c r="Q2021">
        <v>238</v>
      </c>
      <c r="R2021">
        <v>346</v>
      </c>
      <c r="S2021">
        <v>43</v>
      </c>
      <c r="T2021">
        <v>52</v>
      </c>
      <c r="U2021">
        <v>52</v>
      </c>
      <c r="V2021">
        <v>422</v>
      </c>
      <c r="W2021">
        <v>1988</v>
      </c>
      <c r="X2021" t="s">
        <v>518</v>
      </c>
      <c r="Y2021" s="1">
        <v>32227</v>
      </c>
      <c r="Z2021" s="2">
        <v>44721</v>
      </c>
      <c r="AA2021">
        <v>206</v>
      </c>
      <c r="AB2021">
        <v>235</v>
      </c>
      <c r="AC2021">
        <v>107</v>
      </c>
      <c r="AD2021" t="s">
        <v>519</v>
      </c>
      <c r="AE2021" t="s">
        <v>808</v>
      </c>
      <c r="AF2021">
        <v>1</v>
      </c>
      <c r="AG2021">
        <v>27</v>
      </c>
      <c r="AH2021" t="s">
        <v>1164</v>
      </c>
    </row>
    <row r="2022" spans="1:34" x14ac:dyDescent="0.3">
      <c r="A2022" t="s">
        <v>515</v>
      </c>
      <c r="B2022" t="s">
        <v>437</v>
      </c>
      <c r="C2022" t="s">
        <v>516</v>
      </c>
      <c r="D2022" t="s">
        <v>408</v>
      </c>
      <c r="E2022" t="s">
        <v>613</v>
      </c>
      <c r="F2022">
        <v>80</v>
      </c>
      <c r="G2022">
        <v>1481</v>
      </c>
      <c r="H2022">
        <v>154</v>
      </c>
      <c r="I2022">
        <v>381</v>
      </c>
      <c r="J2022">
        <v>52</v>
      </c>
      <c r="K2022">
        <v>133</v>
      </c>
      <c r="L2022">
        <v>61</v>
      </c>
      <c r="M2022">
        <v>81</v>
      </c>
      <c r="N2022">
        <v>82</v>
      </c>
      <c r="O2022">
        <v>111</v>
      </c>
      <c r="P2022">
        <v>29</v>
      </c>
      <c r="Q2022">
        <v>118</v>
      </c>
      <c r="R2022">
        <v>147</v>
      </c>
      <c r="S2022">
        <v>200</v>
      </c>
      <c r="T2022">
        <v>46</v>
      </c>
      <c r="U2022">
        <v>5</v>
      </c>
      <c r="V2022">
        <v>421</v>
      </c>
      <c r="W2022">
        <v>1974</v>
      </c>
      <c r="X2022" t="s">
        <v>541</v>
      </c>
      <c r="Y2022" s="1">
        <v>27304</v>
      </c>
      <c r="Z2022" s="2">
        <v>44715</v>
      </c>
      <c r="AA2022">
        <v>191</v>
      </c>
      <c r="AB2022">
        <v>195</v>
      </c>
      <c r="AC2022">
        <v>88</v>
      </c>
      <c r="AD2022" t="s">
        <v>519</v>
      </c>
      <c r="AE2022" t="s">
        <v>1112</v>
      </c>
      <c r="AF2022">
        <v>2</v>
      </c>
      <c r="AG2022">
        <v>11</v>
      </c>
      <c r="AH2022" t="s">
        <v>678</v>
      </c>
    </row>
    <row r="2023" spans="1:34" x14ac:dyDescent="0.3">
      <c r="A2023" t="s">
        <v>515</v>
      </c>
      <c r="B2023" t="s">
        <v>437</v>
      </c>
      <c r="C2023" t="s">
        <v>516</v>
      </c>
      <c r="D2023" t="s">
        <v>390</v>
      </c>
      <c r="E2023" t="s">
        <v>517</v>
      </c>
      <c r="F2023">
        <v>65</v>
      </c>
      <c r="G2023">
        <v>1191.7</v>
      </c>
      <c r="H2023">
        <v>161</v>
      </c>
      <c r="I2023">
        <v>412</v>
      </c>
      <c r="J2023">
        <v>49</v>
      </c>
      <c r="K2023">
        <v>146</v>
      </c>
      <c r="L2023">
        <v>45</v>
      </c>
      <c r="M2023">
        <v>77</v>
      </c>
      <c r="N2023">
        <v>87</v>
      </c>
      <c r="O2023">
        <v>105</v>
      </c>
      <c r="P2023">
        <v>22</v>
      </c>
      <c r="Q2023">
        <v>95</v>
      </c>
      <c r="R2023">
        <v>117</v>
      </c>
      <c r="S2023">
        <v>155</v>
      </c>
      <c r="T2023">
        <v>57</v>
      </c>
      <c r="U2023">
        <v>10</v>
      </c>
      <c r="V2023">
        <v>416</v>
      </c>
      <c r="W2023">
        <v>1986</v>
      </c>
      <c r="X2023" t="s">
        <v>539</v>
      </c>
      <c r="Y2023" s="1">
        <v>31746</v>
      </c>
      <c r="Z2023" s="2">
        <v>44714</v>
      </c>
      <c r="AA2023">
        <v>188</v>
      </c>
      <c r="AB2023">
        <v>180</v>
      </c>
      <c r="AC2023">
        <v>82</v>
      </c>
      <c r="AD2023" t="s">
        <v>519</v>
      </c>
      <c r="AE2023" t="s">
        <v>1315</v>
      </c>
      <c r="AF2023">
        <v>1</v>
      </c>
      <c r="AG2023">
        <v>26</v>
      </c>
      <c r="AH2023" t="s">
        <v>606</v>
      </c>
    </row>
    <row r="2024" spans="1:34" x14ac:dyDescent="0.3">
      <c r="A2024" t="s">
        <v>515</v>
      </c>
      <c r="B2024" t="s">
        <v>437</v>
      </c>
      <c r="C2024" t="s">
        <v>516</v>
      </c>
      <c r="D2024" t="s">
        <v>831</v>
      </c>
      <c r="E2024" t="s">
        <v>581</v>
      </c>
      <c r="F2024">
        <v>78</v>
      </c>
      <c r="G2024">
        <v>1786</v>
      </c>
      <c r="H2024">
        <v>167</v>
      </c>
      <c r="I2024">
        <v>386</v>
      </c>
      <c r="J2024">
        <v>21</v>
      </c>
      <c r="K2024">
        <v>88</v>
      </c>
      <c r="L2024">
        <v>57</v>
      </c>
      <c r="M2024">
        <v>78</v>
      </c>
      <c r="N2024">
        <v>155</v>
      </c>
      <c r="O2024">
        <v>142</v>
      </c>
      <c r="P2024">
        <v>40</v>
      </c>
      <c r="Q2024">
        <v>165</v>
      </c>
      <c r="R2024">
        <v>205</v>
      </c>
      <c r="S2024">
        <v>364</v>
      </c>
      <c r="T2024">
        <v>96</v>
      </c>
      <c r="U2024">
        <v>13</v>
      </c>
      <c r="V2024">
        <v>412</v>
      </c>
      <c r="W2024">
        <v>1975</v>
      </c>
      <c r="X2024" t="s">
        <v>532</v>
      </c>
      <c r="Y2024" s="1">
        <v>27561</v>
      </c>
      <c r="Z2024" s="2">
        <v>44713</v>
      </c>
      <c r="AA2024">
        <v>185</v>
      </c>
      <c r="AB2024">
        <v>190</v>
      </c>
      <c r="AC2024">
        <v>86</v>
      </c>
      <c r="AD2024" t="s">
        <v>519</v>
      </c>
      <c r="AE2024" t="s">
        <v>670</v>
      </c>
    </row>
    <row r="2025" spans="1:34" x14ac:dyDescent="0.3">
      <c r="A2025" t="s">
        <v>515</v>
      </c>
      <c r="B2025" t="s">
        <v>437</v>
      </c>
      <c r="C2025" t="s">
        <v>516</v>
      </c>
      <c r="D2025" t="s">
        <v>86</v>
      </c>
      <c r="E2025" t="s">
        <v>613</v>
      </c>
      <c r="F2025">
        <v>64</v>
      </c>
      <c r="G2025">
        <v>1110.8</v>
      </c>
      <c r="H2025">
        <v>117</v>
      </c>
      <c r="I2025">
        <v>299</v>
      </c>
      <c r="J2025">
        <v>67</v>
      </c>
      <c r="K2025">
        <v>179</v>
      </c>
      <c r="L2025">
        <v>81</v>
      </c>
      <c r="M2025">
        <v>93</v>
      </c>
      <c r="N2025">
        <v>54</v>
      </c>
      <c r="O2025">
        <v>72</v>
      </c>
      <c r="P2025">
        <v>8</v>
      </c>
      <c r="Q2025">
        <v>101</v>
      </c>
      <c r="R2025">
        <v>109</v>
      </c>
      <c r="S2025">
        <v>73</v>
      </c>
      <c r="T2025">
        <v>21</v>
      </c>
      <c r="U2025">
        <v>1</v>
      </c>
      <c r="V2025">
        <v>382</v>
      </c>
      <c r="W2025">
        <v>1984</v>
      </c>
      <c r="X2025" t="s">
        <v>532</v>
      </c>
      <c r="Y2025" s="1">
        <v>30857</v>
      </c>
      <c r="Z2025" s="2">
        <v>44716</v>
      </c>
      <c r="AA2025">
        <v>193</v>
      </c>
      <c r="AB2025">
        <v>200</v>
      </c>
      <c r="AC2025">
        <v>91</v>
      </c>
      <c r="AD2025" t="s">
        <v>519</v>
      </c>
      <c r="AE2025" t="s">
        <v>1408</v>
      </c>
      <c r="AF2025">
        <v>1</v>
      </c>
      <c r="AG2025">
        <v>11</v>
      </c>
      <c r="AH2025" t="s">
        <v>521</v>
      </c>
    </row>
    <row r="2026" spans="1:34" x14ac:dyDescent="0.3">
      <c r="A2026" t="s">
        <v>515</v>
      </c>
      <c r="B2026" t="s">
        <v>437</v>
      </c>
      <c r="C2026" t="s">
        <v>516</v>
      </c>
      <c r="D2026" t="s">
        <v>298</v>
      </c>
      <c r="E2026" t="s">
        <v>600</v>
      </c>
      <c r="F2026">
        <v>57</v>
      </c>
      <c r="G2026">
        <v>1101.5999999999999</v>
      </c>
      <c r="H2026">
        <v>156</v>
      </c>
      <c r="I2026">
        <v>333</v>
      </c>
      <c r="J2026">
        <v>3</v>
      </c>
      <c r="K2026">
        <v>7</v>
      </c>
      <c r="L2026">
        <v>59</v>
      </c>
      <c r="M2026">
        <v>82</v>
      </c>
      <c r="N2026">
        <v>25</v>
      </c>
      <c r="O2026">
        <v>122</v>
      </c>
      <c r="P2026">
        <v>89</v>
      </c>
      <c r="Q2026">
        <v>174</v>
      </c>
      <c r="R2026">
        <v>263</v>
      </c>
      <c r="S2026">
        <v>41</v>
      </c>
      <c r="T2026">
        <v>17</v>
      </c>
      <c r="U2026">
        <v>40</v>
      </c>
      <c r="V2026">
        <v>374</v>
      </c>
      <c r="W2026">
        <v>1975</v>
      </c>
      <c r="X2026" t="s">
        <v>528</v>
      </c>
      <c r="Y2026" s="1">
        <v>27601</v>
      </c>
      <c r="Z2026" s="2">
        <v>44722</v>
      </c>
      <c r="AA2026">
        <v>208</v>
      </c>
      <c r="AB2026">
        <v>225</v>
      </c>
      <c r="AC2026">
        <v>102</v>
      </c>
      <c r="AD2026" t="s">
        <v>519</v>
      </c>
      <c r="AE2026" t="s">
        <v>740</v>
      </c>
      <c r="AF2026">
        <v>1</v>
      </c>
      <c r="AG2026">
        <v>1</v>
      </c>
      <c r="AH2026" t="s">
        <v>525</v>
      </c>
    </row>
    <row r="2027" spans="1:34" x14ac:dyDescent="0.3">
      <c r="A2027" t="s">
        <v>515</v>
      </c>
      <c r="B2027" t="s">
        <v>437</v>
      </c>
      <c r="C2027" t="s">
        <v>516</v>
      </c>
      <c r="D2027" t="s">
        <v>339</v>
      </c>
      <c r="E2027" t="s">
        <v>613</v>
      </c>
      <c r="F2027">
        <v>77</v>
      </c>
      <c r="G2027">
        <v>1202.4000000000001</v>
      </c>
      <c r="H2027">
        <v>158</v>
      </c>
      <c r="I2027">
        <v>323</v>
      </c>
      <c r="J2027">
        <v>2</v>
      </c>
      <c r="K2027">
        <v>9</v>
      </c>
      <c r="L2027">
        <v>54</v>
      </c>
      <c r="M2027">
        <v>82</v>
      </c>
      <c r="N2027">
        <v>46</v>
      </c>
      <c r="O2027">
        <v>112</v>
      </c>
      <c r="P2027">
        <v>92</v>
      </c>
      <c r="Q2027">
        <v>186</v>
      </c>
      <c r="R2027">
        <v>278</v>
      </c>
      <c r="S2027">
        <v>31</v>
      </c>
      <c r="T2027">
        <v>26</v>
      </c>
      <c r="U2027">
        <v>25</v>
      </c>
      <c r="V2027">
        <v>372</v>
      </c>
      <c r="W2027">
        <v>1976</v>
      </c>
      <c r="X2027" t="s">
        <v>556</v>
      </c>
      <c r="Y2027" s="1">
        <v>27801</v>
      </c>
      <c r="Z2027" s="2">
        <v>44723</v>
      </c>
      <c r="AA2027">
        <v>211</v>
      </c>
      <c r="AB2027">
        <v>230</v>
      </c>
      <c r="AC2027">
        <v>104</v>
      </c>
      <c r="AD2027" t="s">
        <v>519</v>
      </c>
      <c r="AE2027" t="s">
        <v>808</v>
      </c>
      <c r="AF2027">
        <v>1</v>
      </c>
      <c r="AG2027">
        <v>5</v>
      </c>
      <c r="AH2027" t="s">
        <v>603</v>
      </c>
    </row>
    <row r="2028" spans="1:34" x14ac:dyDescent="0.3">
      <c r="A2028" t="s">
        <v>515</v>
      </c>
      <c r="B2028" t="s">
        <v>437</v>
      </c>
      <c r="C2028" t="s">
        <v>516</v>
      </c>
      <c r="D2028" t="s">
        <v>165</v>
      </c>
      <c r="E2028" t="s">
        <v>538</v>
      </c>
      <c r="F2028">
        <v>74</v>
      </c>
      <c r="G2028">
        <v>1233.8</v>
      </c>
      <c r="H2028">
        <v>131</v>
      </c>
      <c r="I2028">
        <v>300</v>
      </c>
      <c r="J2028">
        <v>43</v>
      </c>
      <c r="K2028">
        <v>107</v>
      </c>
      <c r="L2028">
        <v>58</v>
      </c>
      <c r="M2028">
        <v>71</v>
      </c>
      <c r="N2028">
        <v>43</v>
      </c>
      <c r="O2028">
        <v>144</v>
      </c>
      <c r="P2028">
        <v>30</v>
      </c>
      <c r="Q2028">
        <v>104</v>
      </c>
      <c r="R2028">
        <v>134</v>
      </c>
      <c r="S2028">
        <v>44</v>
      </c>
      <c r="T2028">
        <v>28</v>
      </c>
      <c r="U2028">
        <v>13</v>
      </c>
      <c r="V2028">
        <v>363</v>
      </c>
      <c r="W2028">
        <v>1985</v>
      </c>
      <c r="X2028" t="s">
        <v>541</v>
      </c>
      <c r="Y2028" s="1">
        <v>31335</v>
      </c>
      <c r="Z2028" s="2">
        <v>44717</v>
      </c>
      <c r="AA2028">
        <v>196</v>
      </c>
      <c r="AB2028">
        <v>210</v>
      </c>
      <c r="AC2028">
        <v>95</v>
      </c>
      <c r="AD2028" t="s">
        <v>519</v>
      </c>
      <c r="AE2028" t="s">
        <v>1368</v>
      </c>
      <c r="AF2028">
        <v>1</v>
      </c>
      <c r="AG2028">
        <v>27</v>
      </c>
      <c r="AH2028" t="s">
        <v>543</v>
      </c>
    </row>
    <row r="2029" spans="1:34" x14ac:dyDescent="0.3">
      <c r="A2029" t="s">
        <v>515</v>
      </c>
      <c r="B2029" t="s">
        <v>437</v>
      </c>
      <c r="C2029" t="s">
        <v>516</v>
      </c>
      <c r="D2029" t="s">
        <v>1373</v>
      </c>
      <c r="E2029" t="s">
        <v>627</v>
      </c>
      <c r="F2029">
        <v>79</v>
      </c>
      <c r="G2029">
        <v>2072.3000000000002</v>
      </c>
      <c r="H2029">
        <v>140</v>
      </c>
      <c r="I2029">
        <v>324</v>
      </c>
      <c r="J2029">
        <v>2</v>
      </c>
      <c r="K2029">
        <v>4</v>
      </c>
      <c r="L2029">
        <v>74</v>
      </c>
      <c r="M2029">
        <v>102</v>
      </c>
      <c r="N2029">
        <v>92</v>
      </c>
      <c r="O2029">
        <v>153</v>
      </c>
      <c r="P2029">
        <v>113</v>
      </c>
      <c r="Q2029">
        <v>315</v>
      </c>
      <c r="R2029">
        <v>428</v>
      </c>
      <c r="S2029">
        <v>198</v>
      </c>
      <c r="T2029">
        <v>62</v>
      </c>
      <c r="U2029">
        <v>74</v>
      </c>
      <c r="V2029">
        <v>356</v>
      </c>
      <c r="W2029">
        <v>1985</v>
      </c>
      <c r="X2029" t="s">
        <v>541</v>
      </c>
      <c r="Y2029" s="1">
        <v>31340</v>
      </c>
      <c r="Z2029" s="2">
        <v>44721</v>
      </c>
      <c r="AA2029">
        <v>206</v>
      </c>
      <c r="AB2029">
        <v>235</v>
      </c>
      <c r="AC2029">
        <v>107</v>
      </c>
      <c r="AD2029" t="s">
        <v>519</v>
      </c>
      <c r="AE2029" t="s">
        <v>1374</v>
      </c>
      <c r="AF2029">
        <v>2</v>
      </c>
      <c r="AG2029">
        <v>17</v>
      </c>
      <c r="AH2029" t="s">
        <v>620</v>
      </c>
    </row>
    <row r="2030" spans="1:34" x14ac:dyDescent="0.3">
      <c r="A2030" t="s">
        <v>515</v>
      </c>
      <c r="B2030" t="s">
        <v>437</v>
      </c>
      <c r="C2030" t="s">
        <v>516</v>
      </c>
      <c r="D2030" t="s">
        <v>1371</v>
      </c>
      <c r="E2030" t="s">
        <v>618</v>
      </c>
      <c r="F2030">
        <v>80</v>
      </c>
      <c r="G2030">
        <v>1225</v>
      </c>
      <c r="H2030">
        <v>129</v>
      </c>
      <c r="I2030">
        <v>329</v>
      </c>
      <c r="J2030">
        <v>37</v>
      </c>
      <c r="K2030">
        <v>114</v>
      </c>
      <c r="L2030">
        <v>61</v>
      </c>
      <c r="M2030">
        <v>77</v>
      </c>
      <c r="N2030">
        <v>119</v>
      </c>
      <c r="O2030">
        <v>133</v>
      </c>
      <c r="P2030">
        <v>43</v>
      </c>
      <c r="Q2030">
        <v>87</v>
      </c>
      <c r="R2030">
        <v>130</v>
      </c>
      <c r="S2030">
        <v>286</v>
      </c>
      <c r="T2030">
        <v>54</v>
      </c>
      <c r="U2030">
        <v>2</v>
      </c>
      <c r="V2030">
        <v>356</v>
      </c>
      <c r="W2030">
        <v>1986</v>
      </c>
      <c r="X2030" t="s">
        <v>532</v>
      </c>
      <c r="Y2030" s="1">
        <v>31575</v>
      </c>
      <c r="Z2030" s="2">
        <v>44715</v>
      </c>
      <c r="AA2030">
        <v>191</v>
      </c>
      <c r="AB2030">
        <v>176</v>
      </c>
      <c r="AC2030">
        <v>80</v>
      </c>
      <c r="AD2030" t="s">
        <v>981</v>
      </c>
      <c r="AF2030">
        <v>1</v>
      </c>
      <c r="AG2030">
        <v>27</v>
      </c>
      <c r="AH2030" t="s">
        <v>549</v>
      </c>
    </row>
    <row r="2031" spans="1:34" x14ac:dyDescent="0.3">
      <c r="A2031" t="s">
        <v>515</v>
      </c>
      <c r="B2031" t="s">
        <v>437</v>
      </c>
      <c r="C2031" t="s">
        <v>516</v>
      </c>
      <c r="D2031" t="s">
        <v>170</v>
      </c>
      <c r="E2031" t="s">
        <v>559</v>
      </c>
      <c r="F2031">
        <v>79</v>
      </c>
      <c r="G2031">
        <v>1403.7</v>
      </c>
      <c r="H2031">
        <v>153</v>
      </c>
      <c r="I2031">
        <v>304</v>
      </c>
      <c r="J2031">
        <v>0</v>
      </c>
      <c r="K2031">
        <v>2</v>
      </c>
      <c r="L2031">
        <v>37</v>
      </c>
      <c r="M2031">
        <v>45</v>
      </c>
      <c r="N2031">
        <v>42</v>
      </c>
      <c r="O2031">
        <v>170</v>
      </c>
      <c r="P2031">
        <v>134</v>
      </c>
      <c r="Q2031">
        <v>271</v>
      </c>
      <c r="R2031">
        <v>405</v>
      </c>
      <c r="S2031">
        <v>66</v>
      </c>
      <c r="T2031">
        <v>34</v>
      </c>
      <c r="U2031">
        <v>58</v>
      </c>
      <c r="V2031">
        <v>343</v>
      </c>
      <c r="W2031">
        <v>1972</v>
      </c>
      <c r="X2031" t="s">
        <v>541</v>
      </c>
      <c r="Y2031" s="1">
        <v>26576</v>
      </c>
      <c r="Z2031" s="2">
        <v>44721</v>
      </c>
      <c r="AA2031">
        <v>206</v>
      </c>
      <c r="AB2031">
        <v>240</v>
      </c>
      <c r="AC2031">
        <v>109</v>
      </c>
      <c r="AD2031" t="s">
        <v>519</v>
      </c>
      <c r="AE2031" t="s">
        <v>553</v>
      </c>
      <c r="AF2031">
        <v>1</v>
      </c>
      <c r="AG2031">
        <v>10</v>
      </c>
      <c r="AH2031" t="s">
        <v>633</v>
      </c>
    </row>
    <row r="2032" spans="1:34" x14ac:dyDescent="0.3">
      <c r="A2032" t="s">
        <v>515</v>
      </c>
      <c r="B2032" t="s">
        <v>437</v>
      </c>
      <c r="C2032" t="s">
        <v>516</v>
      </c>
      <c r="D2032" t="s">
        <v>1409</v>
      </c>
      <c r="E2032" t="s">
        <v>555</v>
      </c>
      <c r="F2032">
        <v>66</v>
      </c>
      <c r="G2032">
        <v>962.2</v>
      </c>
      <c r="H2032">
        <v>118</v>
      </c>
      <c r="I2032">
        <v>289</v>
      </c>
      <c r="J2032">
        <v>56</v>
      </c>
      <c r="K2032">
        <v>137</v>
      </c>
      <c r="L2032">
        <v>47</v>
      </c>
      <c r="M2032">
        <v>58</v>
      </c>
      <c r="N2032">
        <v>33</v>
      </c>
      <c r="O2032">
        <v>79</v>
      </c>
      <c r="P2032">
        <v>8</v>
      </c>
      <c r="Q2032">
        <v>67</v>
      </c>
      <c r="R2032">
        <v>75</v>
      </c>
      <c r="S2032">
        <v>132</v>
      </c>
      <c r="T2032">
        <v>24</v>
      </c>
      <c r="U2032">
        <v>2</v>
      </c>
      <c r="V2032">
        <v>339</v>
      </c>
      <c r="W2032">
        <v>1983</v>
      </c>
      <c r="X2032" t="s">
        <v>582</v>
      </c>
      <c r="Y2032" s="1">
        <v>30586</v>
      </c>
      <c r="Z2032" s="2">
        <v>44714</v>
      </c>
      <c r="AA2032">
        <v>188</v>
      </c>
      <c r="AB2032">
        <v>175</v>
      </c>
      <c r="AC2032">
        <v>79</v>
      </c>
      <c r="AD2032" t="s">
        <v>519</v>
      </c>
      <c r="AE2032" t="s">
        <v>1410</v>
      </c>
    </row>
    <row r="2033" spans="1:34" x14ac:dyDescent="0.3">
      <c r="A2033" t="s">
        <v>515</v>
      </c>
      <c r="B2033" t="s">
        <v>437</v>
      </c>
      <c r="C2033" t="s">
        <v>516</v>
      </c>
      <c r="D2033" t="s">
        <v>1372</v>
      </c>
      <c r="E2033" t="s">
        <v>1048</v>
      </c>
      <c r="F2033">
        <v>70</v>
      </c>
      <c r="G2033">
        <v>1092</v>
      </c>
      <c r="H2033">
        <v>138</v>
      </c>
      <c r="I2033">
        <v>246</v>
      </c>
      <c r="J2033">
        <v>0</v>
      </c>
      <c r="K2033">
        <v>2</v>
      </c>
      <c r="L2033">
        <v>62</v>
      </c>
      <c r="M2033">
        <v>98</v>
      </c>
      <c r="N2033">
        <v>80</v>
      </c>
      <c r="O2033">
        <v>181</v>
      </c>
      <c r="P2033">
        <v>81</v>
      </c>
      <c r="Q2033">
        <v>114</v>
      </c>
      <c r="R2033">
        <v>195</v>
      </c>
      <c r="S2033">
        <v>29</v>
      </c>
      <c r="T2033">
        <v>26</v>
      </c>
      <c r="U2033">
        <v>45</v>
      </c>
      <c r="V2033">
        <v>338</v>
      </c>
      <c r="W2033">
        <v>1984</v>
      </c>
      <c r="X2033" t="s">
        <v>539</v>
      </c>
      <c r="Y2033" s="1">
        <v>31009</v>
      </c>
      <c r="Z2033" s="2">
        <v>44723</v>
      </c>
      <c r="AA2033">
        <v>211</v>
      </c>
      <c r="AB2033">
        <v>235</v>
      </c>
      <c r="AC2033">
        <v>107</v>
      </c>
      <c r="AD2033" t="s">
        <v>519</v>
      </c>
      <c r="AE2033" t="s">
        <v>576</v>
      </c>
      <c r="AF2033">
        <v>1</v>
      </c>
      <c r="AG2033">
        <v>12</v>
      </c>
      <c r="AH2033" t="s">
        <v>1164</v>
      </c>
    </row>
    <row r="2034" spans="1:34" x14ac:dyDescent="0.3">
      <c r="A2034" t="s">
        <v>515</v>
      </c>
      <c r="B2034" t="s">
        <v>437</v>
      </c>
      <c r="C2034" t="s">
        <v>516</v>
      </c>
      <c r="D2034" t="s">
        <v>1170</v>
      </c>
      <c r="E2034" t="s">
        <v>517</v>
      </c>
      <c r="F2034">
        <v>65</v>
      </c>
      <c r="G2034">
        <v>1166.2</v>
      </c>
      <c r="H2034">
        <v>134</v>
      </c>
      <c r="I2034">
        <v>307</v>
      </c>
      <c r="J2034">
        <v>17</v>
      </c>
      <c r="K2034">
        <v>57</v>
      </c>
      <c r="L2034">
        <v>41</v>
      </c>
      <c r="M2034">
        <v>57</v>
      </c>
      <c r="N2034">
        <v>69</v>
      </c>
      <c r="O2034">
        <v>105</v>
      </c>
      <c r="P2034">
        <v>55</v>
      </c>
      <c r="Q2034">
        <v>125</v>
      </c>
      <c r="R2034">
        <v>180</v>
      </c>
      <c r="S2034">
        <v>177</v>
      </c>
      <c r="T2034">
        <v>32</v>
      </c>
      <c r="U2034">
        <v>10</v>
      </c>
      <c r="V2034">
        <v>326</v>
      </c>
      <c r="W2034">
        <v>1980</v>
      </c>
      <c r="X2034" t="s">
        <v>518</v>
      </c>
      <c r="Y2034" s="1">
        <v>29308</v>
      </c>
      <c r="Z2034" s="2">
        <v>44720</v>
      </c>
      <c r="AA2034">
        <v>203</v>
      </c>
      <c r="AB2034">
        <v>235</v>
      </c>
      <c r="AC2034">
        <v>107</v>
      </c>
      <c r="AD2034" t="s">
        <v>519</v>
      </c>
      <c r="AE2034" t="s">
        <v>1171</v>
      </c>
      <c r="AF2034">
        <v>2</v>
      </c>
      <c r="AG2034">
        <v>3</v>
      </c>
      <c r="AH2034" t="s">
        <v>606</v>
      </c>
    </row>
    <row r="2035" spans="1:34" x14ac:dyDescent="0.3">
      <c r="A2035" t="s">
        <v>515</v>
      </c>
      <c r="B2035" t="s">
        <v>437</v>
      </c>
      <c r="C2035" t="s">
        <v>516</v>
      </c>
      <c r="D2035" t="s">
        <v>1411</v>
      </c>
      <c r="E2035" t="s">
        <v>593</v>
      </c>
      <c r="F2035">
        <v>76</v>
      </c>
      <c r="G2035">
        <v>1043.7</v>
      </c>
      <c r="H2035">
        <v>134</v>
      </c>
      <c r="I2035">
        <v>250</v>
      </c>
      <c r="J2035">
        <v>0</v>
      </c>
      <c r="K2035">
        <v>1</v>
      </c>
      <c r="L2035">
        <v>53</v>
      </c>
      <c r="M2035">
        <v>120</v>
      </c>
      <c r="N2035">
        <v>56</v>
      </c>
      <c r="O2035">
        <v>154</v>
      </c>
      <c r="P2035">
        <v>128</v>
      </c>
      <c r="Q2035">
        <v>142</v>
      </c>
      <c r="R2035">
        <v>270</v>
      </c>
      <c r="S2035">
        <v>28</v>
      </c>
      <c r="T2035">
        <v>32</v>
      </c>
      <c r="U2035">
        <v>65</v>
      </c>
      <c r="V2035">
        <v>321</v>
      </c>
      <c r="W2035">
        <v>1982</v>
      </c>
      <c r="X2035" t="s">
        <v>570</v>
      </c>
      <c r="Y2035" s="1">
        <v>30292</v>
      </c>
      <c r="Z2035" s="2">
        <v>44721</v>
      </c>
      <c r="AA2035">
        <v>206</v>
      </c>
      <c r="AB2035">
        <v>220</v>
      </c>
      <c r="AC2035">
        <v>100</v>
      </c>
      <c r="AD2035" t="s">
        <v>519</v>
      </c>
      <c r="AE2035" t="s">
        <v>1412</v>
      </c>
    </row>
    <row r="2036" spans="1:34" x14ac:dyDescent="0.3">
      <c r="A2036" t="s">
        <v>515</v>
      </c>
      <c r="B2036" t="s">
        <v>437</v>
      </c>
      <c r="C2036" t="s">
        <v>516</v>
      </c>
      <c r="D2036" t="s">
        <v>1413</v>
      </c>
      <c r="E2036" t="s">
        <v>547</v>
      </c>
      <c r="F2036">
        <v>62</v>
      </c>
      <c r="G2036">
        <v>884.3</v>
      </c>
      <c r="H2036">
        <v>117</v>
      </c>
      <c r="I2036">
        <v>221</v>
      </c>
      <c r="J2036">
        <v>13</v>
      </c>
      <c r="K2036">
        <v>40</v>
      </c>
      <c r="L2036">
        <v>67</v>
      </c>
      <c r="M2036">
        <v>78</v>
      </c>
      <c r="N2036">
        <v>36</v>
      </c>
      <c r="O2036">
        <v>110</v>
      </c>
      <c r="P2036">
        <v>89</v>
      </c>
      <c r="Q2036">
        <v>161</v>
      </c>
      <c r="R2036">
        <v>250</v>
      </c>
      <c r="S2036">
        <v>17</v>
      </c>
      <c r="T2036">
        <v>26</v>
      </c>
      <c r="U2036">
        <v>28</v>
      </c>
      <c r="V2036">
        <v>314</v>
      </c>
      <c r="W2036">
        <v>1981</v>
      </c>
      <c r="X2036" t="s">
        <v>528</v>
      </c>
      <c r="Y2036" s="1">
        <v>29787</v>
      </c>
      <c r="Z2036" s="2">
        <v>44720</v>
      </c>
      <c r="AA2036">
        <v>203</v>
      </c>
      <c r="AB2036">
        <v>230</v>
      </c>
      <c r="AC2036">
        <v>104</v>
      </c>
      <c r="AD2036" t="s">
        <v>519</v>
      </c>
      <c r="AE2036" t="s">
        <v>1414</v>
      </c>
    </row>
    <row r="2037" spans="1:34" x14ac:dyDescent="0.3">
      <c r="A2037" t="s">
        <v>515</v>
      </c>
      <c r="B2037" t="s">
        <v>437</v>
      </c>
      <c r="C2037" t="s">
        <v>516</v>
      </c>
      <c r="D2037" t="s">
        <v>425</v>
      </c>
      <c r="E2037" t="s">
        <v>600</v>
      </c>
      <c r="F2037">
        <v>66</v>
      </c>
      <c r="G2037">
        <v>1053</v>
      </c>
      <c r="H2037">
        <v>116</v>
      </c>
      <c r="I2037">
        <v>275</v>
      </c>
      <c r="J2037">
        <v>48</v>
      </c>
      <c r="K2037">
        <v>117</v>
      </c>
      <c r="L2037">
        <v>25</v>
      </c>
      <c r="M2037">
        <v>54</v>
      </c>
      <c r="N2037">
        <v>48</v>
      </c>
      <c r="O2037">
        <v>122</v>
      </c>
      <c r="P2037">
        <v>31</v>
      </c>
      <c r="Q2037">
        <v>96</v>
      </c>
      <c r="R2037">
        <v>127</v>
      </c>
      <c r="S2037">
        <v>72</v>
      </c>
      <c r="T2037">
        <v>22</v>
      </c>
      <c r="U2037">
        <v>16</v>
      </c>
      <c r="V2037">
        <v>305</v>
      </c>
      <c r="W2037">
        <v>1983</v>
      </c>
      <c r="X2037" t="s">
        <v>539</v>
      </c>
      <c r="Y2037" s="1">
        <v>30635</v>
      </c>
      <c r="Z2037" s="2">
        <v>44719</v>
      </c>
      <c r="AA2037">
        <v>201</v>
      </c>
      <c r="AB2037">
        <v>235</v>
      </c>
      <c r="AC2037">
        <v>107</v>
      </c>
      <c r="AD2037" t="s">
        <v>674</v>
      </c>
      <c r="AE2037" t="s">
        <v>1158</v>
      </c>
      <c r="AF2037">
        <v>1</v>
      </c>
      <c r="AG2037">
        <v>19</v>
      </c>
      <c r="AH2037" t="s">
        <v>530</v>
      </c>
    </row>
    <row r="2038" spans="1:34" x14ac:dyDescent="0.3">
      <c r="A2038" t="s">
        <v>515</v>
      </c>
      <c r="B2038" t="s">
        <v>437</v>
      </c>
      <c r="C2038" t="s">
        <v>516</v>
      </c>
      <c r="D2038" t="s">
        <v>1415</v>
      </c>
      <c r="E2038" t="s">
        <v>522</v>
      </c>
      <c r="F2038">
        <v>72</v>
      </c>
      <c r="G2038">
        <v>889.5</v>
      </c>
      <c r="H2038">
        <v>123</v>
      </c>
      <c r="I2038">
        <v>324</v>
      </c>
      <c r="J2038">
        <v>11</v>
      </c>
      <c r="K2038">
        <v>62</v>
      </c>
      <c r="L2038">
        <v>44</v>
      </c>
      <c r="M2038">
        <v>60</v>
      </c>
      <c r="N2038">
        <v>60</v>
      </c>
      <c r="O2038">
        <v>77</v>
      </c>
      <c r="P2038">
        <v>27</v>
      </c>
      <c r="Q2038">
        <v>48</v>
      </c>
      <c r="R2038">
        <v>75</v>
      </c>
      <c r="S2038">
        <v>153</v>
      </c>
      <c r="T2038">
        <v>30</v>
      </c>
      <c r="U2038">
        <v>2</v>
      </c>
      <c r="V2038">
        <v>301</v>
      </c>
      <c r="W2038">
        <v>1984</v>
      </c>
      <c r="X2038" t="s">
        <v>570</v>
      </c>
      <c r="Y2038" s="1">
        <v>31021</v>
      </c>
      <c r="Z2038" s="2">
        <v>44717</v>
      </c>
      <c r="AA2038">
        <v>196</v>
      </c>
      <c r="AB2038">
        <v>183</v>
      </c>
      <c r="AC2038">
        <v>83</v>
      </c>
      <c r="AD2038" t="s">
        <v>1056</v>
      </c>
      <c r="AF2038">
        <v>2</v>
      </c>
      <c r="AG2038">
        <v>11</v>
      </c>
      <c r="AH2038" t="s">
        <v>646</v>
      </c>
    </row>
    <row r="2039" spans="1:34" x14ac:dyDescent="0.3">
      <c r="A2039" t="s">
        <v>515</v>
      </c>
      <c r="B2039" t="s">
        <v>437</v>
      </c>
      <c r="C2039" t="s">
        <v>516</v>
      </c>
      <c r="D2039" t="s">
        <v>218</v>
      </c>
      <c r="E2039" t="s">
        <v>1048</v>
      </c>
      <c r="F2039">
        <v>74</v>
      </c>
      <c r="G2039">
        <v>1020.8</v>
      </c>
      <c r="H2039">
        <v>99</v>
      </c>
      <c r="I2039">
        <v>236</v>
      </c>
      <c r="J2039">
        <v>22</v>
      </c>
      <c r="K2039">
        <v>60</v>
      </c>
      <c r="L2039">
        <v>80</v>
      </c>
      <c r="M2039">
        <v>100</v>
      </c>
      <c r="N2039">
        <v>62</v>
      </c>
      <c r="O2039">
        <v>55</v>
      </c>
      <c r="P2039">
        <v>5</v>
      </c>
      <c r="Q2039">
        <v>72</v>
      </c>
      <c r="R2039">
        <v>77</v>
      </c>
      <c r="S2039">
        <v>177</v>
      </c>
      <c r="T2039">
        <v>26</v>
      </c>
      <c r="U2039">
        <v>1</v>
      </c>
      <c r="V2039">
        <v>300</v>
      </c>
      <c r="W2039">
        <v>1975</v>
      </c>
      <c r="X2039" t="s">
        <v>518</v>
      </c>
      <c r="Y2039" s="1">
        <v>27472</v>
      </c>
      <c r="Z2039" s="2">
        <v>44716</v>
      </c>
      <c r="AA2039">
        <v>193</v>
      </c>
      <c r="AB2039">
        <v>195</v>
      </c>
      <c r="AC2039">
        <v>88</v>
      </c>
      <c r="AD2039" t="s">
        <v>519</v>
      </c>
      <c r="AE2039" t="s">
        <v>864</v>
      </c>
      <c r="AF2039">
        <v>1</v>
      </c>
      <c r="AG2039">
        <v>4</v>
      </c>
      <c r="AH2039" t="s">
        <v>572</v>
      </c>
    </row>
    <row r="2040" spans="1:34" x14ac:dyDescent="0.3">
      <c r="A2040" t="s">
        <v>515</v>
      </c>
      <c r="B2040" t="s">
        <v>437</v>
      </c>
      <c r="C2040" t="s">
        <v>516</v>
      </c>
      <c r="D2040" t="s">
        <v>1290</v>
      </c>
      <c r="E2040" t="s">
        <v>559</v>
      </c>
      <c r="F2040">
        <v>67</v>
      </c>
      <c r="G2040">
        <v>1034.9000000000001</v>
      </c>
      <c r="H2040">
        <v>110</v>
      </c>
      <c r="I2040">
        <v>287</v>
      </c>
      <c r="J2040">
        <v>41</v>
      </c>
      <c r="K2040">
        <v>125</v>
      </c>
      <c r="L2040">
        <v>28</v>
      </c>
      <c r="M2040">
        <v>46</v>
      </c>
      <c r="N2040">
        <v>38</v>
      </c>
      <c r="O2040">
        <v>86</v>
      </c>
      <c r="P2040">
        <v>28</v>
      </c>
      <c r="Q2040">
        <v>159</v>
      </c>
      <c r="R2040">
        <v>187</v>
      </c>
      <c r="S2040">
        <v>54</v>
      </c>
      <c r="T2040">
        <v>36</v>
      </c>
      <c r="U2040">
        <v>12</v>
      </c>
      <c r="V2040">
        <v>289</v>
      </c>
      <c r="W2040">
        <v>1977</v>
      </c>
      <c r="X2040" t="s">
        <v>566</v>
      </c>
      <c r="Y2040" s="1">
        <v>28346</v>
      </c>
      <c r="Z2040" s="2">
        <v>44717</v>
      </c>
      <c r="AA2040">
        <v>196</v>
      </c>
      <c r="AB2040">
        <v>220</v>
      </c>
      <c r="AC2040">
        <v>100</v>
      </c>
      <c r="AD2040" t="s">
        <v>1291</v>
      </c>
      <c r="AE2040" t="s">
        <v>1292</v>
      </c>
    </row>
    <row r="2041" spans="1:34" x14ac:dyDescent="0.3">
      <c r="A2041" t="s">
        <v>515</v>
      </c>
      <c r="B2041" t="s">
        <v>437</v>
      </c>
      <c r="C2041" t="s">
        <v>516</v>
      </c>
      <c r="D2041" t="s">
        <v>402</v>
      </c>
      <c r="E2041" t="s">
        <v>565</v>
      </c>
      <c r="F2041">
        <v>70</v>
      </c>
      <c r="G2041">
        <v>1201.5999999999999</v>
      </c>
      <c r="H2041">
        <v>114</v>
      </c>
      <c r="I2041">
        <v>206</v>
      </c>
      <c r="J2041">
        <v>0</v>
      </c>
      <c r="K2041">
        <v>0</v>
      </c>
      <c r="L2041">
        <v>48</v>
      </c>
      <c r="M2041">
        <v>61</v>
      </c>
      <c r="N2041">
        <v>48</v>
      </c>
      <c r="O2041">
        <v>208</v>
      </c>
      <c r="P2041">
        <v>76</v>
      </c>
      <c r="Q2041">
        <v>182</v>
      </c>
      <c r="R2041">
        <v>258</v>
      </c>
      <c r="S2041">
        <v>53</v>
      </c>
      <c r="T2041">
        <v>17</v>
      </c>
      <c r="U2041">
        <v>19</v>
      </c>
      <c r="V2041">
        <v>276</v>
      </c>
      <c r="W2041">
        <v>1975</v>
      </c>
      <c r="X2041" t="s">
        <v>539</v>
      </c>
      <c r="Y2041" s="1">
        <v>27702</v>
      </c>
      <c r="Z2041" s="2">
        <v>44723</v>
      </c>
      <c r="AA2041">
        <v>211</v>
      </c>
      <c r="AB2041">
        <v>225</v>
      </c>
      <c r="AC2041">
        <v>102</v>
      </c>
      <c r="AD2041" t="s">
        <v>519</v>
      </c>
      <c r="AE2041" t="s">
        <v>956</v>
      </c>
    </row>
    <row r="2042" spans="1:34" x14ac:dyDescent="0.3">
      <c r="A2042" t="s">
        <v>515</v>
      </c>
      <c r="B2042" t="s">
        <v>437</v>
      </c>
      <c r="C2042" t="s">
        <v>516</v>
      </c>
      <c r="D2042" t="s">
        <v>414</v>
      </c>
      <c r="E2042" t="s">
        <v>531</v>
      </c>
      <c r="F2042">
        <v>79</v>
      </c>
      <c r="G2042">
        <v>1137.3</v>
      </c>
      <c r="H2042">
        <v>79</v>
      </c>
      <c r="I2042">
        <v>178</v>
      </c>
      <c r="J2042">
        <v>0</v>
      </c>
      <c r="K2042">
        <v>1</v>
      </c>
      <c r="L2042">
        <v>104</v>
      </c>
      <c r="M2042">
        <v>175</v>
      </c>
      <c r="N2042">
        <v>69</v>
      </c>
      <c r="O2042">
        <v>161</v>
      </c>
      <c r="P2042">
        <v>135</v>
      </c>
      <c r="Q2042">
        <v>226</v>
      </c>
      <c r="R2042">
        <v>361</v>
      </c>
      <c r="S2042">
        <v>26</v>
      </c>
      <c r="T2042">
        <v>41</v>
      </c>
      <c r="U2042">
        <v>8</v>
      </c>
      <c r="V2042">
        <v>262</v>
      </c>
      <c r="W2042">
        <v>1980</v>
      </c>
      <c r="X2042" t="s">
        <v>544</v>
      </c>
      <c r="Y2042" s="1">
        <v>29359</v>
      </c>
      <c r="Z2042" s="2">
        <v>44720</v>
      </c>
      <c r="AA2042">
        <v>203</v>
      </c>
      <c r="AB2042">
        <v>245</v>
      </c>
      <c r="AC2042">
        <v>111</v>
      </c>
      <c r="AD2042" t="s">
        <v>519</v>
      </c>
      <c r="AE2042" t="s">
        <v>1169</v>
      </c>
    </row>
    <row r="2043" spans="1:34" x14ac:dyDescent="0.3">
      <c r="A2043" t="s">
        <v>515</v>
      </c>
      <c r="B2043" t="s">
        <v>437</v>
      </c>
      <c r="C2043" t="s">
        <v>516</v>
      </c>
      <c r="D2043" t="s">
        <v>1416</v>
      </c>
      <c r="E2043" t="s">
        <v>517</v>
      </c>
      <c r="F2043">
        <v>60</v>
      </c>
      <c r="G2043">
        <v>703.1</v>
      </c>
      <c r="H2043">
        <v>106</v>
      </c>
      <c r="I2043">
        <v>239</v>
      </c>
      <c r="J2043">
        <v>0</v>
      </c>
      <c r="K2043">
        <v>0</v>
      </c>
      <c r="L2043">
        <v>38</v>
      </c>
      <c r="M2043">
        <v>50</v>
      </c>
      <c r="N2043">
        <v>51</v>
      </c>
      <c r="O2043">
        <v>98</v>
      </c>
      <c r="P2043">
        <v>71</v>
      </c>
      <c r="Q2043">
        <v>105</v>
      </c>
      <c r="R2043">
        <v>176</v>
      </c>
      <c r="S2043">
        <v>27</v>
      </c>
      <c r="T2043">
        <v>9</v>
      </c>
      <c r="U2043">
        <v>17</v>
      </c>
      <c r="V2043">
        <v>250</v>
      </c>
      <c r="W2043">
        <v>1983</v>
      </c>
      <c r="X2043" t="s">
        <v>523</v>
      </c>
      <c r="Y2043" s="1">
        <v>30341</v>
      </c>
      <c r="Z2043" s="2">
        <v>44721</v>
      </c>
      <c r="AA2043">
        <v>206</v>
      </c>
      <c r="AB2043">
        <v>225</v>
      </c>
      <c r="AC2043">
        <v>102</v>
      </c>
      <c r="AD2043" t="s">
        <v>519</v>
      </c>
      <c r="AE2043" t="s">
        <v>1417</v>
      </c>
    </row>
    <row r="2044" spans="1:34" x14ac:dyDescent="0.3">
      <c r="A2044" t="s">
        <v>515</v>
      </c>
      <c r="B2044" t="s">
        <v>437</v>
      </c>
      <c r="C2044" t="s">
        <v>516</v>
      </c>
      <c r="D2044" t="s">
        <v>157</v>
      </c>
      <c r="E2044" t="s">
        <v>613</v>
      </c>
      <c r="F2044">
        <v>63</v>
      </c>
      <c r="G2044">
        <v>794.1</v>
      </c>
      <c r="H2044">
        <v>106</v>
      </c>
      <c r="I2044">
        <v>187</v>
      </c>
      <c r="J2044">
        <v>1</v>
      </c>
      <c r="K2044">
        <v>1</v>
      </c>
      <c r="L2044">
        <v>26</v>
      </c>
      <c r="M2044">
        <v>45</v>
      </c>
      <c r="N2044">
        <v>25</v>
      </c>
      <c r="O2044">
        <v>111</v>
      </c>
      <c r="P2044">
        <v>96</v>
      </c>
      <c r="Q2044">
        <v>190</v>
      </c>
      <c r="R2044">
        <v>286</v>
      </c>
      <c r="S2044">
        <v>14</v>
      </c>
      <c r="T2044">
        <v>18</v>
      </c>
      <c r="U2044">
        <v>53</v>
      </c>
      <c r="V2044">
        <v>239</v>
      </c>
      <c r="W2044">
        <v>1984</v>
      </c>
      <c r="X2044" t="s">
        <v>556</v>
      </c>
      <c r="Y2044" s="1">
        <v>30729</v>
      </c>
      <c r="Z2044" s="2">
        <v>44723</v>
      </c>
      <c r="AA2044">
        <v>211</v>
      </c>
      <c r="AB2044">
        <v>240</v>
      </c>
      <c r="AC2044">
        <v>109</v>
      </c>
      <c r="AD2044" t="s">
        <v>1418</v>
      </c>
      <c r="AF2044">
        <v>2</v>
      </c>
      <c r="AG2044">
        <v>27</v>
      </c>
      <c r="AH2044" t="s">
        <v>549</v>
      </c>
    </row>
    <row r="2045" spans="1:34" x14ac:dyDescent="0.3">
      <c r="A2045" t="s">
        <v>515</v>
      </c>
      <c r="B2045" t="s">
        <v>437</v>
      </c>
      <c r="C2045" t="s">
        <v>516</v>
      </c>
      <c r="D2045" t="s">
        <v>286</v>
      </c>
      <c r="E2045" t="s">
        <v>559</v>
      </c>
      <c r="F2045">
        <v>80</v>
      </c>
      <c r="G2045">
        <v>1507.8</v>
      </c>
      <c r="H2045">
        <v>79</v>
      </c>
      <c r="I2045">
        <v>187</v>
      </c>
      <c r="J2045">
        <v>42</v>
      </c>
      <c r="K2045">
        <v>98</v>
      </c>
      <c r="L2045">
        <v>14</v>
      </c>
      <c r="M2045">
        <v>26</v>
      </c>
      <c r="N2045">
        <v>25</v>
      </c>
      <c r="O2045">
        <v>123</v>
      </c>
      <c r="P2045">
        <v>16</v>
      </c>
      <c r="Q2045">
        <v>129</v>
      </c>
      <c r="R2045">
        <v>145</v>
      </c>
      <c r="S2045">
        <v>40</v>
      </c>
      <c r="T2045">
        <v>36</v>
      </c>
      <c r="U2045">
        <v>13</v>
      </c>
      <c r="V2045">
        <v>214</v>
      </c>
      <c r="W2045">
        <v>1971</v>
      </c>
      <c r="X2045" t="s">
        <v>532</v>
      </c>
      <c r="Y2045" s="1">
        <v>26098</v>
      </c>
      <c r="Z2045" s="2">
        <v>44719</v>
      </c>
      <c r="AA2045">
        <v>201</v>
      </c>
      <c r="AB2045">
        <v>200</v>
      </c>
      <c r="AC2045">
        <v>91</v>
      </c>
      <c r="AD2045" t="s">
        <v>519</v>
      </c>
      <c r="AE2045" t="s">
        <v>899</v>
      </c>
    </row>
    <row r="2046" spans="1:34" x14ac:dyDescent="0.3">
      <c r="A2046" t="s">
        <v>515</v>
      </c>
      <c r="B2046" t="s">
        <v>437</v>
      </c>
      <c r="C2046" t="s">
        <v>516</v>
      </c>
      <c r="D2046" t="s">
        <v>1265</v>
      </c>
      <c r="E2046" t="s">
        <v>531</v>
      </c>
      <c r="F2046">
        <v>71</v>
      </c>
      <c r="G2046">
        <v>860.8</v>
      </c>
      <c r="H2046">
        <v>69</v>
      </c>
      <c r="I2046">
        <v>208</v>
      </c>
      <c r="J2046">
        <v>39</v>
      </c>
      <c r="K2046">
        <v>114</v>
      </c>
      <c r="L2046">
        <v>34</v>
      </c>
      <c r="M2046">
        <v>43</v>
      </c>
      <c r="N2046">
        <v>23</v>
      </c>
      <c r="O2046">
        <v>76</v>
      </c>
      <c r="P2046">
        <v>19</v>
      </c>
      <c r="Q2046">
        <v>57</v>
      </c>
      <c r="R2046">
        <v>76</v>
      </c>
      <c r="S2046">
        <v>43</v>
      </c>
      <c r="T2046">
        <v>36</v>
      </c>
      <c r="U2046">
        <v>7</v>
      </c>
      <c r="V2046">
        <v>211</v>
      </c>
      <c r="W2046">
        <v>1981</v>
      </c>
      <c r="X2046" t="s">
        <v>570</v>
      </c>
      <c r="Y2046" s="1">
        <v>29940</v>
      </c>
      <c r="Z2046" s="2">
        <v>44716</v>
      </c>
      <c r="AA2046">
        <v>193</v>
      </c>
      <c r="AB2046">
        <v>215</v>
      </c>
      <c r="AC2046">
        <v>98</v>
      </c>
      <c r="AD2046" t="s">
        <v>519</v>
      </c>
      <c r="AE2046" t="s">
        <v>1223</v>
      </c>
      <c r="AF2046">
        <v>2</v>
      </c>
      <c r="AG2046">
        <v>8</v>
      </c>
      <c r="AH2046" t="s">
        <v>660</v>
      </c>
    </row>
    <row r="2047" spans="1:34" x14ac:dyDescent="0.3">
      <c r="A2047" t="s">
        <v>515</v>
      </c>
      <c r="B2047" t="s">
        <v>437</v>
      </c>
      <c r="C2047" t="s">
        <v>516</v>
      </c>
      <c r="D2047" t="s">
        <v>1419</v>
      </c>
      <c r="E2047" t="s">
        <v>622</v>
      </c>
      <c r="F2047">
        <v>63</v>
      </c>
      <c r="G2047">
        <v>675.2</v>
      </c>
      <c r="H2047">
        <v>67</v>
      </c>
      <c r="I2047">
        <v>111</v>
      </c>
      <c r="J2047">
        <v>1</v>
      </c>
      <c r="K2047">
        <v>2</v>
      </c>
      <c r="L2047">
        <v>53</v>
      </c>
      <c r="M2047">
        <v>74</v>
      </c>
      <c r="N2047">
        <v>27</v>
      </c>
      <c r="O2047">
        <v>125</v>
      </c>
      <c r="P2047">
        <v>52</v>
      </c>
      <c r="Q2047">
        <v>90</v>
      </c>
      <c r="R2047">
        <v>142</v>
      </c>
      <c r="S2047">
        <v>15</v>
      </c>
      <c r="T2047">
        <v>7</v>
      </c>
      <c r="U2047">
        <v>34</v>
      </c>
      <c r="V2047">
        <v>188</v>
      </c>
      <c r="W2047">
        <v>1984</v>
      </c>
      <c r="X2047" t="s">
        <v>528</v>
      </c>
      <c r="Y2047" s="1">
        <v>30879</v>
      </c>
      <c r="Z2047" s="2">
        <v>44722</v>
      </c>
      <c r="AA2047">
        <v>208</v>
      </c>
      <c r="AB2047">
        <v>230</v>
      </c>
      <c r="AC2047">
        <v>104</v>
      </c>
      <c r="AD2047" t="s">
        <v>519</v>
      </c>
      <c r="AE2047" t="s">
        <v>1420</v>
      </c>
      <c r="AF2047">
        <v>2</v>
      </c>
      <c r="AG2047">
        <v>3</v>
      </c>
      <c r="AH2047" t="s">
        <v>660</v>
      </c>
    </row>
    <row r="2048" spans="1:34" x14ac:dyDescent="0.3">
      <c r="A2048" t="s">
        <v>515</v>
      </c>
      <c r="B2048" t="s">
        <v>437</v>
      </c>
      <c r="C2048" t="s">
        <v>516</v>
      </c>
      <c r="D2048" t="s">
        <v>1365</v>
      </c>
      <c r="E2048" t="s">
        <v>527</v>
      </c>
      <c r="F2048">
        <v>74</v>
      </c>
      <c r="G2048">
        <v>937.6</v>
      </c>
      <c r="H2048">
        <v>66</v>
      </c>
      <c r="I2048">
        <v>189</v>
      </c>
      <c r="J2048">
        <v>0</v>
      </c>
      <c r="K2048">
        <v>6</v>
      </c>
      <c r="L2048">
        <v>48</v>
      </c>
      <c r="M2048">
        <v>64</v>
      </c>
      <c r="N2048">
        <v>66</v>
      </c>
      <c r="O2048">
        <v>98</v>
      </c>
      <c r="P2048">
        <v>13</v>
      </c>
      <c r="Q2048">
        <v>75</v>
      </c>
      <c r="R2048">
        <v>88</v>
      </c>
      <c r="S2048">
        <v>190</v>
      </c>
      <c r="T2048">
        <v>68</v>
      </c>
      <c r="U2048">
        <v>4</v>
      </c>
      <c r="V2048">
        <v>180</v>
      </c>
      <c r="W2048">
        <v>1975</v>
      </c>
      <c r="X2048" t="s">
        <v>539</v>
      </c>
      <c r="Y2048" s="1">
        <v>27706</v>
      </c>
      <c r="Z2048" s="2">
        <v>44691</v>
      </c>
      <c r="AA2048">
        <v>178</v>
      </c>
      <c r="AB2048">
        <v>170</v>
      </c>
      <c r="AC2048">
        <v>77</v>
      </c>
      <c r="AD2048" t="s">
        <v>519</v>
      </c>
      <c r="AE2048" t="s">
        <v>1366</v>
      </c>
      <c r="AF2048">
        <v>1</v>
      </c>
      <c r="AG2048">
        <v>16</v>
      </c>
      <c r="AH2048" t="s">
        <v>649</v>
      </c>
    </row>
    <row r="2049" spans="1:34" x14ac:dyDescent="0.3">
      <c r="A2049" t="s">
        <v>515</v>
      </c>
      <c r="B2049" t="s">
        <v>437</v>
      </c>
      <c r="C2049" t="s">
        <v>516</v>
      </c>
      <c r="D2049" t="s">
        <v>428</v>
      </c>
      <c r="E2049" t="s">
        <v>604</v>
      </c>
      <c r="F2049">
        <v>75</v>
      </c>
      <c r="G2049">
        <v>1036.3</v>
      </c>
      <c r="H2049">
        <v>74</v>
      </c>
      <c r="I2049">
        <v>171</v>
      </c>
      <c r="J2049">
        <v>0</v>
      </c>
      <c r="K2049">
        <v>0</v>
      </c>
      <c r="L2049">
        <v>22</v>
      </c>
      <c r="M2049">
        <v>66</v>
      </c>
      <c r="N2049">
        <v>39</v>
      </c>
      <c r="O2049">
        <v>128</v>
      </c>
      <c r="P2049">
        <v>114</v>
      </c>
      <c r="Q2049">
        <v>159</v>
      </c>
      <c r="R2049">
        <v>273</v>
      </c>
      <c r="S2049">
        <v>32</v>
      </c>
      <c r="T2049">
        <v>29</v>
      </c>
      <c r="U2049">
        <v>56</v>
      </c>
      <c r="V2049">
        <v>170</v>
      </c>
      <c r="W2049">
        <v>1982</v>
      </c>
      <c r="X2049" t="s">
        <v>523</v>
      </c>
      <c r="Y2049" s="1">
        <v>29981</v>
      </c>
      <c r="Z2049" s="3">
        <v>36708</v>
      </c>
      <c r="AA2049">
        <v>213</v>
      </c>
      <c r="AB2049">
        <v>280</v>
      </c>
      <c r="AC2049">
        <v>127</v>
      </c>
      <c r="AD2049" t="s">
        <v>1120</v>
      </c>
      <c r="AE2049" t="s">
        <v>540</v>
      </c>
      <c r="AF2049">
        <v>1</v>
      </c>
      <c r="AG2049">
        <v>8</v>
      </c>
      <c r="AH2049" t="s">
        <v>649</v>
      </c>
    </row>
    <row r="2050" spans="1:34" x14ac:dyDescent="0.3">
      <c r="A2050" t="s">
        <v>515</v>
      </c>
      <c r="B2050" t="s">
        <v>437</v>
      </c>
      <c r="C2050" t="s">
        <v>516</v>
      </c>
      <c r="D2050" t="s">
        <v>249</v>
      </c>
      <c r="E2050" t="s">
        <v>600</v>
      </c>
      <c r="F2050">
        <v>56</v>
      </c>
      <c r="G2050">
        <v>1313.5</v>
      </c>
      <c r="H2050">
        <v>69</v>
      </c>
      <c r="I2050">
        <v>155</v>
      </c>
      <c r="J2050">
        <v>0</v>
      </c>
      <c r="K2050">
        <v>0</v>
      </c>
      <c r="L2050">
        <v>27</v>
      </c>
      <c r="M2050">
        <v>64</v>
      </c>
      <c r="N2050">
        <v>34</v>
      </c>
      <c r="O2050">
        <v>82</v>
      </c>
      <c r="P2050">
        <v>136</v>
      </c>
      <c r="Q2050">
        <v>226</v>
      </c>
      <c r="R2050">
        <v>362</v>
      </c>
      <c r="S2050">
        <v>44</v>
      </c>
      <c r="T2050">
        <v>48</v>
      </c>
      <c r="U2050">
        <v>75</v>
      </c>
      <c r="V2050">
        <v>165</v>
      </c>
      <c r="W2050">
        <v>1974</v>
      </c>
      <c r="X2050" t="s">
        <v>582</v>
      </c>
      <c r="Y2050" s="1">
        <v>27282</v>
      </c>
      <c r="Z2050" s="2">
        <v>44721</v>
      </c>
      <c r="AA2050">
        <v>206</v>
      </c>
      <c r="AB2050">
        <v>240</v>
      </c>
      <c r="AC2050">
        <v>109</v>
      </c>
      <c r="AD2050" t="s">
        <v>519</v>
      </c>
      <c r="AE2050" t="s">
        <v>874</v>
      </c>
    </row>
    <row r="2051" spans="1:34" x14ac:dyDescent="0.3">
      <c r="A2051" t="s">
        <v>515</v>
      </c>
      <c r="B2051" t="s">
        <v>437</v>
      </c>
      <c r="C2051" t="s">
        <v>516</v>
      </c>
      <c r="D2051" t="s">
        <v>429</v>
      </c>
      <c r="E2051" t="s">
        <v>555</v>
      </c>
      <c r="F2051">
        <v>65</v>
      </c>
      <c r="G2051">
        <v>1048.2</v>
      </c>
      <c r="H2051">
        <v>57</v>
      </c>
      <c r="I2051">
        <v>118</v>
      </c>
      <c r="J2051">
        <v>0</v>
      </c>
      <c r="K2051">
        <v>0</v>
      </c>
      <c r="L2051">
        <v>30</v>
      </c>
      <c r="M2051">
        <v>46</v>
      </c>
      <c r="N2051">
        <v>41</v>
      </c>
      <c r="O2051">
        <v>139</v>
      </c>
      <c r="P2051">
        <v>89</v>
      </c>
      <c r="Q2051">
        <v>108</v>
      </c>
      <c r="R2051">
        <v>197</v>
      </c>
      <c r="S2051">
        <v>27</v>
      </c>
      <c r="T2051">
        <v>20</v>
      </c>
      <c r="U2051">
        <v>93</v>
      </c>
      <c r="V2051">
        <v>144</v>
      </c>
      <c r="W2051">
        <v>1982</v>
      </c>
      <c r="X2051" t="s">
        <v>566</v>
      </c>
      <c r="Y2051" s="1">
        <v>30172</v>
      </c>
      <c r="Z2051" s="2">
        <v>44721</v>
      </c>
      <c r="AA2051">
        <v>206</v>
      </c>
      <c r="AB2051">
        <v>245</v>
      </c>
      <c r="AC2051">
        <v>111</v>
      </c>
      <c r="AD2051" t="s">
        <v>959</v>
      </c>
      <c r="AE2051" t="s">
        <v>1421</v>
      </c>
    </row>
    <row r="2052" spans="1:34" x14ac:dyDescent="0.3">
      <c r="A2052" t="s">
        <v>515</v>
      </c>
      <c r="B2052" t="s">
        <v>437</v>
      </c>
      <c r="C2052" t="s">
        <v>516</v>
      </c>
      <c r="D2052" t="s">
        <v>418</v>
      </c>
      <c r="E2052" t="s">
        <v>611</v>
      </c>
      <c r="F2052">
        <v>71</v>
      </c>
      <c r="G2052">
        <v>857.6</v>
      </c>
      <c r="H2052">
        <v>42</v>
      </c>
      <c r="I2052">
        <v>113</v>
      </c>
      <c r="J2052">
        <v>0</v>
      </c>
      <c r="K2052">
        <v>4</v>
      </c>
      <c r="L2052">
        <v>7</v>
      </c>
      <c r="M2052">
        <v>19</v>
      </c>
      <c r="N2052">
        <v>25</v>
      </c>
      <c r="O2052">
        <v>134</v>
      </c>
      <c r="P2052">
        <v>74</v>
      </c>
      <c r="Q2052">
        <v>176</v>
      </c>
      <c r="R2052">
        <v>250</v>
      </c>
      <c r="S2052">
        <v>42</v>
      </c>
      <c r="T2052">
        <v>34</v>
      </c>
      <c r="U2052">
        <v>19</v>
      </c>
      <c r="V2052">
        <v>91</v>
      </c>
      <c r="W2052">
        <v>1983</v>
      </c>
      <c r="X2052" t="s">
        <v>532</v>
      </c>
      <c r="Y2052" s="1">
        <v>30478</v>
      </c>
      <c r="Z2052" s="2">
        <v>44718</v>
      </c>
      <c r="AA2052">
        <v>198</v>
      </c>
      <c r="AB2052">
        <v>240</v>
      </c>
      <c r="AC2052">
        <v>109</v>
      </c>
      <c r="AD2052" t="s">
        <v>519</v>
      </c>
      <c r="AE2052" t="s">
        <v>1305</v>
      </c>
    </row>
    <row r="2053" spans="1:34" x14ac:dyDescent="0.3">
      <c r="A2053" t="s">
        <v>515</v>
      </c>
      <c r="B2053" t="s">
        <v>438</v>
      </c>
      <c r="C2053" t="s">
        <v>516</v>
      </c>
      <c r="D2053" t="s">
        <v>16</v>
      </c>
      <c r="E2053" t="s">
        <v>1377</v>
      </c>
      <c r="F2053">
        <v>82</v>
      </c>
      <c r="G2053">
        <v>3239.3</v>
      </c>
      <c r="H2053">
        <v>794</v>
      </c>
      <c r="I2053">
        <v>1668</v>
      </c>
      <c r="J2053">
        <v>128</v>
      </c>
      <c r="K2053">
        <v>351</v>
      </c>
      <c r="L2053">
        <v>756</v>
      </c>
      <c r="M2053">
        <v>840</v>
      </c>
      <c r="N2053">
        <v>271</v>
      </c>
      <c r="O2053">
        <v>171</v>
      </c>
      <c r="P2053">
        <v>105</v>
      </c>
      <c r="Q2053">
        <v>518</v>
      </c>
      <c r="R2053">
        <v>623</v>
      </c>
      <c r="S2053">
        <v>231</v>
      </c>
      <c r="T2053">
        <v>112</v>
      </c>
      <c r="U2053">
        <v>84</v>
      </c>
      <c r="V2053">
        <v>2472</v>
      </c>
      <c r="W2053">
        <v>1988</v>
      </c>
      <c r="X2053" t="s">
        <v>582</v>
      </c>
      <c r="Y2053" s="1">
        <v>32415</v>
      </c>
      <c r="Z2053" s="2">
        <v>44721</v>
      </c>
      <c r="AA2053">
        <v>206</v>
      </c>
      <c r="AB2053">
        <v>240</v>
      </c>
      <c r="AC2053">
        <v>109</v>
      </c>
      <c r="AD2053" t="s">
        <v>519</v>
      </c>
      <c r="AE2053" t="s">
        <v>1296</v>
      </c>
      <c r="AF2053">
        <v>1</v>
      </c>
      <c r="AG2053">
        <v>2</v>
      </c>
      <c r="AH2053" t="s">
        <v>537</v>
      </c>
    </row>
    <row r="2054" spans="1:34" x14ac:dyDescent="0.3">
      <c r="A2054" t="s">
        <v>515</v>
      </c>
      <c r="B2054" t="s">
        <v>438</v>
      </c>
      <c r="C2054" t="s">
        <v>516</v>
      </c>
      <c r="D2054" t="s">
        <v>9</v>
      </c>
      <c r="E2054" t="s">
        <v>600</v>
      </c>
      <c r="F2054">
        <v>76</v>
      </c>
      <c r="G2054">
        <v>2965.6</v>
      </c>
      <c r="H2054">
        <v>768</v>
      </c>
      <c r="I2054">
        <v>1528</v>
      </c>
      <c r="J2054">
        <v>129</v>
      </c>
      <c r="K2054">
        <v>387</v>
      </c>
      <c r="L2054">
        <v>593</v>
      </c>
      <c r="M2054">
        <v>773</v>
      </c>
      <c r="N2054">
        <v>261</v>
      </c>
      <c r="O2054">
        <v>119</v>
      </c>
      <c r="P2054">
        <v>71</v>
      </c>
      <c r="Q2054">
        <v>483</v>
      </c>
      <c r="R2054">
        <v>554</v>
      </c>
      <c r="S2054">
        <v>651</v>
      </c>
      <c r="T2054">
        <v>125</v>
      </c>
      <c r="U2054">
        <v>77</v>
      </c>
      <c r="V2054">
        <v>2258</v>
      </c>
      <c r="W2054">
        <v>1984</v>
      </c>
      <c r="X2054" t="s">
        <v>570</v>
      </c>
      <c r="Y2054" s="1">
        <v>31046</v>
      </c>
      <c r="Z2054" s="2">
        <v>44720</v>
      </c>
      <c r="AA2054">
        <v>203</v>
      </c>
      <c r="AB2054">
        <v>250</v>
      </c>
      <c r="AC2054">
        <v>113</v>
      </c>
      <c r="AD2054" t="s">
        <v>519</v>
      </c>
      <c r="AE2054" t="s">
        <v>1121</v>
      </c>
      <c r="AF2054">
        <v>1</v>
      </c>
      <c r="AG2054">
        <v>1</v>
      </c>
      <c r="AH2054" t="s">
        <v>649</v>
      </c>
    </row>
    <row r="2055" spans="1:34" x14ac:dyDescent="0.3">
      <c r="A2055" t="s">
        <v>515</v>
      </c>
      <c r="B2055" t="s">
        <v>438</v>
      </c>
      <c r="C2055" t="s">
        <v>516</v>
      </c>
      <c r="D2055" t="s">
        <v>18</v>
      </c>
      <c r="E2055" t="s">
        <v>555</v>
      </c>
      <c r="F2055">
        <v>77</v>
      </c>
      <c r="G2055">
        <v>2792.4</v>
      </c>
      <c r="H2055">
        <v>719</v>
      </c>
      <c r="I2055">
        <v>1511</v>
      </c>
      <c r="J2055">
        <v>73</v>
      </c>
      <c r="K2055">
        <v>243</v>
      </c>
      <c r="L2055">
        <v>534</v>
      </c>
      <c r="M2055">
        <v>702</v>
      </c>
      <c r="N2055">
        <v>252</v>
      </c>
      <c r="O2055">
        <v>181</v>
      </c>
      <c r="P2055">
        <v>107</v>
      </c>
      <c r="Q2055">
        <v>266</v>
      </c>
      <c r="R2055">
        <v>373</v>
      </c>
      <c r="S2055">
        <v>501</v>
      </c>
      <c r="T2055">
        <v>142</v>
      </c>
      <c r="U2055">
        <v>82</v>
      </c>
      <c r="V2055">
        <v>2045</v>
      </c>
      <c r="W2055">
        <v>1982</v>
      </c>
      <c r="X2055" t="s">
        <v>523</v>
      </c>
      <c r="Y2055" s="1">
        <v>29968</v>
      </c>
      <c r="Z2055" s="2">
        <v>44716</v>
      </c>
      <c r="AA2055">
        <v>193</v>
      </c>
      <c r="AB2055">
        <v>220</v>
      </c>
      <c r="AC2055">
        <v>100</v>
      </c>
      <c r="AD2055" t="s">
        <v>519</v>
      </c>
      <c r="AE2055" t="s">
        <v>1123</v>
      </c>
      <c r="AF2055">
        <v>1</v>
      </c>
      <c r="AG2055">
        <v>5</v>
      </c>
      <c r="AH2055" t="s">
        <v>633</v>
      </c>
    </row>
    <row r="2056" spans="1:34" x14ac:dyDescent="0.3">
      <c r="A2056" t="s">
        <v>515</v>
      </c>
      <c r="B2056" t="s">
        <v>438</v>
      </c>
      <c r="C2056" t="s">
        <v>516</v>
      </c>
      <c r="D2056" t="s">
        <v>10</v>
      </c>
      <c r="E2056" t="s">
        <v>547</v>
      </c>
      <c r="F2056">
        <v>81</v>
      </c>
      <c r="G2056">
        <v>3038.8</v>
      </c>
      <c r="H2056">
        <v>720</v>
      </c>
      <c r="I2056">
        <v>1496</v>
      </c>
      <c r="J2056">
        <v>51</v>
      </c>
      <c r="K2056">
        <v>121</v>
      </c>
      <c r="L2056">
        <v>536</v>
      </c>
      <c r="M2056">
        <v>586</v>
      </c>
      <c r="N2056">
        <v>149</v>
      </c>
      <c r="O2056">
        <v>208</v>
      </c>
      <c r="P2056">
        <v>80</v>
      </c>
      <c r="Q2056">
        <v>540</v>
      </c>
      <c r="R2056">
        <v>620</v>
      </c>
      <c r="S2056">
        <v>218</v>
      </c>
      <c r="T2056">
        <v>70</v>
      </c>
      <c r="U2056">
        <v>79</v>
      </c>
      <c r="V2056">
        <v>2027</v>
      </c>
      <c r="W2056">
        <v>1978</v>
      </c>
      <c r="X2056" t="s">
        <v>532</v>
      </c>
      <c r="Y2056" s="1">
        <v>28660</v>
      </c>
      <c r="Z2056" s="3">
        <v>36708</v>
      </c>
      <c r="AA2056">
        <v>213</v>
      </c>
      <c r="AB2056">
        <v>245</v>
      </c>
      <c r="AC2056">
        <v>111</v>
      </c>
      <c r="AD2056" t="s">
        <v>607</v>
      </c>
      <c r="AF2056">
        <v>1</v>
      </c>
      <c r="AG2056">
        <v>9</v>
      </c>
      <c r="AH2056" t="s">
        <v>564</v>
      </c>
    </row>
    <row r="2057" spans="1:34" x14ac:dyDescent="0.3">
      <c r="A2057" t="s">
        <v>515</v>
      </c>
      <c r="B2057" t="s">
        <v>438</v>
      </c>
      <c r="C2057" t="s">
        <v>516</v>
      </c>
      <c r="D2057" t="s">
        <v>11</v>
      </c>
      <c r="E2057" t="s">
        <v>517</v>
      </c>
      <c r="F2057">
        <v>73</v>
      </c>
      <c r="G2057">
        <v>2835.4</v>
      </c>
      <c r="H2057">
        <v>716</v>
      </c>
      <c r="I2057">
        <v>1569</v>
      </c>
      <c r="J2057">
        <v>99</v>
      </c>
      <c r="K2057">
        <v>301</v>
      </c>
      <c r="L2057">
        <v>439</v>
      </c>
      <c r="M2057">
        <v>541</v>
      </c>
      <c r="N2057">
        <v>233</v>
      </c>
      <c r="O2057">
        <v>187</v>
      </c>
      <c r="P2057">
        <v>78</v>
      </c>
      <c r="Q2057">
        <v>313</v>
      </c>
      <c r="R2057">
        <v>391</v>
      </c>
      <c r="S2057">
        <v>365</v>
      </c>
      <c r="T2057">
        <v>113</v>
      </c>
      <c r="U2057">
        <v>20</v>
      </c>
      <c r="V2057">
        <v>1970</v>
      </c>
      <c r="W2057">
        <v>1978</v>
      </c>
      <c r="X2057" t="s">
        <v>566</v>
      </c>
      <c r="Y2057" s="1">
        <v>28725</v>
      </c>
      <c r="Z2057" s="2">
        <v>44718</v>
      </c>
      <c r="AA2057">
        <v>198</v>
      </c>
      <c r="AB2057">
        <v>212</v>
      </c>
      <c r="AC2057">
        <v>96</v>
      </c>
      <c r="AD2057" t="s">
        <v>519</v>
      </c>
      <c r="AE2057" t="s">
        <v>592</v>
      </c>
      <c r="AF2057">
        <v>1</v>
      </c>
      <c r="AG2057">
        <v>13</v>
      </c>
      <c r="AH2057" t="s">
        <v>558</v>
      </c>
    </row>
    <row r="2058" spans="1:34" x14ac:dyDescent="0.3">
      <c r="A2058" t="s">
        <v>515</v>
      </c>
      <c r="B2058" t="s">
        <v>438</v>
      </c>
      <c r="C2058" t="s">
        <v>516</v>
      </c>
      <c r="D2058" t="s">
        <v>12</v>
      </c>
      <c r="E2058" t="s">
        <v>581</v>
      </c>
      <c r="F2058">
        <v>69</v>
      </c>
      <c r="G2058">
        <v>2634.2</v>
      </c>
      <c r="H2058">
        <v>688</v>
      </c>
      <c r="I2058">
        <v>1502</v>
      </c>
      <c r="J2058">
        <v>59</v>
      </c>
      <c r="K2058">
        <v>187</v>
      </c>
      <c r="L2058">
        <v>508</v>
      </c>
      <c r="M2058">
        <v>612</v>
      </c>
      <c r="N2058">
        <v>209</v>
      </c>
      <c r="O2058">
        <v>225</v>
      </c>
      <c r="P2058">
        <v>152</v>
      </c>
      <c r="Q2058">
        <v>302</v>
      </c>
      <c r="R2058">
        <v>454</v>
      </c>
      <c r="S2058">
        <v>222</v>
      </c>
      <c r="T2058">
        <v>88</v>
      </c>
      <c r="U2058">
        <v>30</v>
      </c>
      <c r="V2058">
        <v>1943</v>
      </c>
      <c r="W2058">
        <v>1984</v>
      </c>
      <c r="X2058" t="s">
        <v>544</v>
      </c>
      <c r="Y2058" s="1">
        <v>30831</v>
      </c>
      <c r="Z2058" s="2">
        <v>44720</v>
      </c>
      <c r="AA2058">
        <v>203</v>
      </c>
      <c r="AB2058">
        <v>240</v>
      </c>
      <c r="AC2058">
        <v>109</v>
      </c>
      <c r="AD2058" t="s">
        <v>519</v>
      </c>
      <c r="AE2058" t="s">
        <v>540</v>
      </c>
      <c r="AF2058">
        <v>1</v>
      </c>
      <c r="AG2058">
        <v>3</v>
      </c>
      <c r="AH2058" t="s">
        <v>603</v>
      </c>
    </row>
    <row r="2059" spans="1:34" x14ac:dyDescent="0.3">
      <c r="A2059" t="s">
        <v>515</v>
      </c>
      <c r="B2059" t="s">
        <v>438</v>
      </c>
      <c r="C2059" t="s">
        <v>516</v>
      </c>
      <c r="D2059" t="s">
        <v>70</v>
      </c>
      <c r="E2059" t="s">
        <v>593</v>
      </c>
      <c r="F2059">
        <v>82</v>
      </c>
      <c r="G2059">
        <v>2837.4</v>
      </c>
      <c r="H2059">
        <v>704</v>
      </c>
      <c r="I2059">
        <v>1264</v>
      </c>
      <c r="J2059">
        <v>1</v>
      </c>
      <c r="K2059">
        <v>6</v>
      </c>
      <c r="L2059">
        <v>487</v>
      </c>
      <c r="M2059">
        <v>632</v>
      </c>
      <c r="N2059">
        <v>213</v>
      </c>
      <c r="O2059">
        <v>281</v>
      </c>
      <c r="P2059">
        <v>230</v>
      </c>
      <c r="Q2059">
        <v>502</v>
      </c>
      <c r="R2059">
        <v>732</v>
      </c>
      <c r="S2059">
        <v>82</v>
      </c>
      <c r="T2059">
        <v>52</v>
      </c>
      <c r="U2059">
        <v>83</v>
      </c>
      <c r="V2059">
        <v>1896</v>
      </c>
      <c r="W2059">
        <v>1982</v>
      </c>
      <c r="X2059" t="s">
        <v>539</v>
      </c>
      <c r="Y2059" s="1">
        <v>30271</v>
      </c>
      <c r="Z2059" s="2">
        <v>44722</v>
      </c>
      <c r="AA2059">
        <v>208</v>
      </c>
      <c r="AB2059">
        <v>245</v>
      </c>
      <c r="AC2059">
        <v>111</v>
      </c>
      <c r="AD2059" t="s">
        <v>519</v>
      </c>
      <c r="AE2059" t="s">
        <v>1052</v>
      </c>
      <c r="AF2059">
        <v>1</v>
      </c>
      <c r="AG2059">
        <v>9</v>
      </c>
      <c r="AH2059" t="s">
        <v>549</v>
      </c>
    </row>
    <row r="2060" spans="1:34" x14ac:dyDescent="0.3">
      <c r="A2060" t="s">
        <v>515</v>
      </c>
      <c r="B2060" t="s">
        <v>438</v>
      </c>
      <c r="C2060" t="s">
        <v>516</v>
      </c>
      <c r="D2060" t="s">
        <v>38</v>
      </c>
      <c r="E2060" t="s">
        <v>980</v>
      </c>
      <c r="F2060">
        <v>81</v>
      </c>
      <c r="G2060">
        <v>3050.8</v>
      </c>
      <c r="H2060">
        <v>652</v>
      </c>
      <c r="I2060">
        <v>1336</v>
      </c>
      <c r="J2060">
        <v>15</v>
      </c>
      <c r="K2060">
        <v>52</v>
      </c>
      <c r="L2060">
        <v>362</v>
      </c>
      <c r="M2060">
        <v>465</v>
      </c>
      <c r="N2060">
        <v>174</v>
      </c>
      <c r="O2060">
        <v>226</v>
      </c>
      <c r="P2060">
        <v>330</v>
      </c>
      <c r="Q2060">
        <v>620</v>
      </c>
      <c r="R2060">
        <v>950</v>
      </c>
      <c r="S2060">
        <v>149</v>
      </c>
      <c r="T2060">
        <v>80</v>
      </c>
      <c r="U2060">
        <v>34</v>
      </c>
      <c r="V2060">
        <v>1681</v>
      </c>
      <c r="W2060">
        <v>1981</v>
      </c>
      <c r="X2060" t="s">
        <v>528</v>
      </c>
      <c r="Y2060" s="1">
        <v>29783</v>
      </c>
      <c r="Z2060" s="2">
        <v>44721</v>
      </c>
      <c r="AA2060">
        <v>206</v>
      </c>
      <c r="AB2060">
        <v>260</v>
      </c>
      <c r="AC2060">
        <v>118</v>
      </c>
      <c r="AD2060" t="s">
        <v>519</v>
      </c>
      <c r="AE2060" t="s">
        <v>1072</v>
      </c>
      <c r="AF2060">
        <v>1</v>
      </c>
      <c r="AG2060">
        <v>19</v>
      </c>
      <c r="AH2060" t="s">
        <v>595</v>
      </c>
    </row>
    <row r="2061" spans="1:34" x14ac:dyDescent="0.3">
      <c r="A2061" t="s">
        <v>515</v>
      </c>
      <c r="B2061" t="s">
        <v>438</v>
      </c>
      <c r="C2061" t="s">
        <v>516</v>
      </c>
      <c r="D2061" t="s">
        <v>35</v>
      </c>
      <c r="E2061" t="s">
        <v>522</v>
      </c>
      <c r="F2061">
        <v>70</v>
      </c>
      <c r="G2061">
        <v>2525.5</v>
      </c>
      <c r="H2061">
        <v>600</v>
      </c>
      <c r="I2061">
        <v>1158</v>
      </c>
      <c r="J2061">
        <v>8</v>
      </c>
      <c r="K2061">
        <v>22</v>
      </c>
      <c r="L2061">
        <v>470</v>
      </c>
      <c r="M2061">
        <v>590</v>
      </c>
      <c r="N2061">
        <v>169</v>
      </c>
      <c r="O2061">
        <v>170</v>
      </c>
      <c r="P2061">
        <v>205</v>
      </c>
      <c r="Q2061">
        <v>554</v>
      </c>
      <c r="R2061">
        <v>759</v>
      </c>
      <c r="S2061">
        <v>166</v>
      </c>
      <c r="T2061">
        <v>43</v>
      </c>
      <c r="U2061">
        <v>68</v>
      </c>
      <c r="V2061">
        <v>1678</v>
      </c>
      <c r="W2061">
        <v>1984</v>
      </c>
      <c r="X2061" t="s">
        <v>518</v>
      </c>
      <c r="Y2061" s="1">
        <v>30765</v>
      </c>
      <c r="Z2061" s="2">
        <v>44723</v>
      </c>
      <c r="AA2061">
        <v>211</v>
      </c>
      <c r="AB2061">
        <v>235</v>
      </c>
      <c r="AC2061">
        <v>107</v>
      </c>
      <c r="AD2061" t="s">
        <v>519</v>
      </c>
      <c r="AE2061" t="s">
        <v>1130</v>
      </c>
      <c r="AF2061">
        <v>1</v>
      </c>
      <c r="AG2061">
        <v>4</v>
      </c>
      <c r="AH2061" t="s">
        <v>646</v>
      </c>
    </row>
    <row r="2062" spans="1:34" x14ac:dyDescent="0.3">
      <c r="A2062" t="s">
        <v>515</v>
      </c>
      <c r="B2062" t="s">
        <v>438</v>
      </c>
      <c r="C2062" t="s">
        <v>516</v>
      </c>
      <c r="D2062" t="s">
        <v>110</v>
      </c>
      <c r="E2062" t="s">
        <v>604</v>
      </c>
      <c r="F2062">
        <v>81</v>
      </c>
      <c r="G2062">
        <v>3128.6</v>
      </c>
      <c r="H2062">
        <v>600</v>
      </c>
      <c r="I2062">
        <v>1418</v>
      </c>
      <c r="J2062">
        <v>129</v>
      </c>
      <c r="K2062">
        <v>393</v>
      </c>
      <c r="L2062">
        <v>338</v>
      </c>
      <c r="M2062">
        <v>434</v>
      </c>
      <c r="N2062">
        <v>259</v>
      </c>
      <c r="O2062">
        <v>197</v>
      </c>
      <c r="P2062">
        <v>78</v>
      </c>
      <c r="Q2062">
        <v>323</v>
      </c>
      <c r="R2062">
        <v>401</v>
      </c>
      <c r="S2062">
        <v>300</v>
      </c>
      <c r="T2062">
        <v>132</v>
      </c>
      <c r="U2062">
        <v>43</v>
      </c>
      <c r="V2062">
        <v>1667</v>
      </c>
      <c r="W2062">
        <v>1978</v>
      </c>
      <c r="X2062" t="s">
        <v>560</v>
      </c>
      <c r="Y2062" s="1">
        <v>28585</v>
      </c>
      <c r="Z2062" s="2">
        <v>44720</v>
      </c>
      <c r="AA2062">
        <v>203</v>
      </c>
      <c r="AB2062">
        <v>220</v>
      </c>
      <c r="AC2062">
        <v>100</v>
      </c>
      <c r="AD2062" t="s">
        <v>519</v>
      </c>
      <c r="AE2062" t="s">
        <v>540</v>
      </c>
      <c r="AF2062">
        <v>2</v>
      </c>
      <c r="AG2062">
        <v>14</v>
      </c>
      <c r="AH2062" t="s">
        <v>549</v>
      </c>
    </row>
    <row r="2063" spans="1:34" x14ac:dyDescent="0.3">
      <c r="A2063" t="s">
        <v>515</v>
      </c>
      <c r="B2063" t="s">
        <v>438</v>
      </c>
      <c r="C2063" t="s">
        <v>516</v>
      </c>
      <c r="D2063" t="s">
        <v>99</v>
      </c>
      <c r="E2063" t="s">
        <v>579</v>
      </c>
      <c r="F2063">
        <v>81</v>
      </c>
      <c r="G2063">
        <v>3019</v>
      </c>
      <c r="H2063">
        <v>686</v>
      </c>
      <c r="I2063">
        <v>1258</v>
      </c>
      <c r="J2063">
        <v>0</v>
      </c>
      <c r="K2063">
        <v>8</v>
      </c>
      <c r="L2063">
        <v>268</v>
      </c>
      <c r="M2063">
        <v>330</v>
      </c>
      <c r="N2063">
        <v>189</v>
      </c>
      <c r="O2063">
        <v>257</v>
      </c>
      <c r="P2063">
        <v>228</v>
      </c>
      <c r="Q2063">
        <v>721</v>
      </c>
      <c r="R2063">
        <v>949</v>
      </c>
      <c r="S2063">
        <v>295</v>
      </c>
      <c r="T2063">
        <v>85</v>
      </c>
      <c r="U2063">
        <v>40</v>
      </c>
      <c r="V2063">
        <v>1640</v>
      </c>
      <c r="W2063">
        <v>1983</v>
      </c>
      <c r="X2063" t="s">
        <v>560</v>
      </c>
      <c r="Y2063" s="1">
        <v>30435</v>
      </c>
      <c r="Z2063" s="2">
        <v>44721</v>
      </c>
      <c r="AA2063">
        <v>206</v>
      </c>
      <c r="AB2063">
        <v>245</v>
      </c>
      <c r="AC2063">
        <v>111</v>
      </c>
      <c r="AD2063" t="s">
        <v>519</v>
      </c>
      <c r="AE2063" t="s">
        <v>1334</v>
      </c>
      <c r="AF2063">
        <v>1</v>
      </c>
      <c r="AG2063">
        <v>30</v>
      </c>
      <c r="AH2063" t="s">
        <v>701</v>
      </c>
    </row>
    <row r="2064" spans="1:34" x14ac:dyDescent="0.3">
      <c r="A2064" t="s">
        <v>515</v>
      </c>
      <c r="B2064" t="s">
        <v>438</v>
      </c>
      <c r="C2064" t="s">
        <v>516</v>
      </c>
      <c r="D2064" t="s">
        <v>42</v>
      </c>
      <c r="E2064" t="s">
        <v>640</v>
      </c>
      <c r="F2064">
        <v>64</v>
      </c>
      <c r="G2064">
        <v>2646.6</v>
      </c>
      <c r="H2064">
        <v>631</v>
      </c>
      <c r="I2064">
        <v>1406</v>
      </c>
      <c r="J2064">
        <v>77</v>
      </c>
      <c r="K2064">
        <v>228</v>
      </c>
      <c r="L2064">
        <v>292</v>
      </c>
      <c r="M2064">
        <v>388</v>
      </c>
      <c r="N2064">
        <v>243</v>
      </c>
      <c r="O2064">
        <v>189</v>
      </c>
      <c r="P2064">
        <v>47</v>
      </c>
      <c r="Q2064">
        <v>210</v>
      </c>
      <c r="R2064">
        <v>257</v>
      </c>
      <c r="S2064">
        <v>340</v>
      </c>
      <c r="T2064">
        <v>143</v>
      </c>
      <c r="U2064">
        <v>25</v>
      </c>
      <c r="V2064">
        <v>1631</v>
      </c>
      <c r="W2064">
        <v>1985</v>
      </c>
      <c r="X2064" t="s">
        <v>541</v>
      </c>
      <c r="Y2064" s="1">
        <v>31346</v>
      </c>
      <c r="Z2064" s="2">
        <v>44715</v>
      </c>
      <c r="AA2064">
        <v>191</v>
      </c>
      <c r="AB2064">
        <v>185</v>
      </c>
      <c r="AC2064">
        <v>84</v>
      </c>
      <c r="AD2064" t="s">
        <v>519</v>
      </c>
      <c r="AE2064" t="s">
        <v>1269</v>
      </c>
      <c r="AF2064">
        <v>2</v>
      </c>
      <c r="AG2064">
        <v>10</v>
      </c>
      <c r="AH2064" t="s">
        <v>525</v>
      </c>
    </row>
    <row r="2065" spans="1:34" x14ac:dyDescent="0.3">
      <c r="A2065" t="s">
        <v>515</v>
      </c>
      <c r="B2065" t="s">
        <v>438</v>
      </c>
      <c r="C2065" t="s">
        <v>516</v>
      </c>
      <c r="D2065" t="s">
        <v>20</v>
      </c>
      <c r="E2065" t="s">
        <v>622</v>
      </c>
      <c r="F2065">
        <v>76</v>
      </c>
      <c r="G2065">
        <v>2885.8</v>
      </c>
      <c r="H2065">
        <v>635</v>
      </c>
      <c r="I2065">
        <v>1386</v>
      </c>
      <c r="J2065">
        <v>129</v>
      </c>
      <c r="K2065">
        <v>350</v>
      </c>
      <c r="L2065">
        <v>220</v>
      </c>
      <c r="M2065">
        <v>269</v>
      </c>
      <c r="N2065">
        <v>145</v>
      </c>
      <c r="O2065">
        <v>145</v>
      </c>
      <c r="P2065">
        <v>74</v>
      </c>
      <c r="Q2065">
        <v>279</v>
      </c>
      <c r="R2065">
        <v>353</v>
      </c>
      <c r="S2065">
        <v>369</v>
      </c>
      <c r="T2065">
        <v>82</v>
      </c>
      <c r="U2065">
        <v>5</v>
      </c>
      <c r="V2065">
        <v>1619</v>
      </c>
      <c r="W2065">
        <v>1981</v>
      </c>
      <c r="X2065" t="s">
        <v>532</v>
      </c>
      <c r="Y2065" s="1">
        <v>29766</v>
      </c>
      <c r="Z2065" s="2">
        <v>44719</v>
      </c>
      <c r="AA2065">
        <v>201</v>
      </c>
      <c r="AB2065">
        <v>240</v>
      </c>
      <c r="AC2065">
        <v>109</v>
      </c>
      <c r="AD2065" t="s">
        <v>519</v>
      </c>
      <c r="AE2065" t="s">
        <v>1005</v>
      </c>
      <c r="AF2065">
        <v>1</v>
      </c>
      <c r="AG2065">
        <v>10</v>
      </c>
      <c r="AH2065" t="s">
        <v>568</v>
      </c>
    </row>
    <row r="2066" spans="1:34" x14ac:dyDescent="0.3">
      <c r="A2066" t="s">
        <v>515</v>
      </c>
      <c r="B2066" t="s">
        <v>438</v>
      </c>
      <c r="C2066" t="s">
        <v>516</v>
      </c>
      <c r="D2066" t="s">
        <v>140</v>
      </c>
      <c r="E2066" t="s">
        <v>575</v>
      </c>
      <c r="F2066">
        <v>78</v>
      </c>
      <c r="G2066">
        <v>2871</v>
      </c>
      <c r="H2066">
        <v>672</v>
      </c>
      <c r="I2066">
        <v>1373</v>
      </c>
      <c r="J2066">
        <v>16</v>
      </c>
      <c r="K2066">
        <v>60</v>
      </c>
      <c r="L2066">
        <v>259</v>
      </c>
      <c r="M2066">
        <v>338</v>
      </c>
      <c r="N2066">
        <v>217</v>
      </c>
      <c r="O2066">
        <v>96</v>
      </c>
      <c r="P2066">
        <v>65</v>
      </c>
      <c r="Q2066">
        <v>228</v>
      </c>
      <c r="R2066">
        <v>293</v>
      </c>
      <c r="S2066">
        <v>469</v>
      </c>
      <c r="T2066">
        <v>57</v>
      </c>
      <c r="U2066">
        <v>27</v>
      </c>
      <c r="V2066">
        <v>1619</v>
      </c>
      <c r="W2066">
        <v>1988</v>
      </c>
      <c r="X2066" t="s">
        <v>541</v>
      </c>
      <c r="Y2066" s="1">
        <v>32420</v>
      </c>
      <c r="Z2066" s="2">
        <v>44715</v>
      </c>
      <c r="AA2066">
        <v>191</v>
      </c>
      <c r="AB2066">
        <v>200</v>
      </c>
      <c r="AC2066">
        <v>91</v>
      </c>
      <c r="AD2066" t="s">
        <v>519</v>
      </c>
      <c r="AE2066" t="s">
        <v>736</v>
      </c>
      <c r="AF2066">
        <v>1</v>
      </c>
      <c r="AG2066">
        <v>1</v>
      </c>
      <c r="AH2066" t="s">
        <v>577</v>
      </c>
    </row>
    <row r="2067" spans="1:34" x14ac:dyDescent="0.3">
      <c r="A2067" t="s">
        <v>515</v>
      </c>
      <c r="B2067" t="s">
        <v>438</v>
      </c>
      <c r="C2067" t="s">
        <v>516</v>
      </c>
      <c r="D2067" t="s">
        <v>293</v>
      </c>
      <c r="E2067" t="s">
        <v>611</v>
      </c>
      <c r="F2067">
        <v>82</v>
      </c>
      <c r="G2067">
        <v>2919.4</v>
      </c>
      <c r="H2067">
        <v>575</v>
      </c>
      <c r="I2067">
        <v>1331</v>
      </c>
      <c r="J2067">
        <v>209</v>
      </c>
      <c r="K2067">
        <v>525</v>
      </c>
      <c r="L2067">
        <v>245</v>
      </c>
      <c r="M2067">
        <v>298</v>
      </c>
      <c r="N2067">
        <v>232</v>
      </c>
      <c r="O2067">
        <v>199</v>
      </c>
      <c r="P2067">
        <v>54</v>
      </c>
      <c r="Q2067">
        <v>161</v>
      </c>
      <c r="R2067">
        <v>215</v>
      </c>
      <c r="S2067">
        <v>434</v>
      </c>
      <c r="T2067">
        <v>69</v>
      </c>
      <c r="U2067">
        <v>14</v>
      </c>
      <c r="V2067">
        <v>1604</v>
      </c>
      <c r="W2067">
        <v>1985</v>
      </c>
      <c r="X2067" t="s">
        <v>523</v>
      </c>
      <c r="Y2067" s="1">
        <v>31061</v>
      </c>
      <c r="Z2067" s="3">
        <v>36678</v>
      </c>
      <c r="AA2067">
        <v>183</v>
      </c>
      <c r="AB2067">
        <v>161</v>
      </c>
      <c r="AC2067">
        <v>73</v>
      </c>
      <c r="AD2067" t="s">
        <v>519</v>
      </c>
      <c r="AE2067" t="s">
        <v>764</v>
      </c>
      <c r="AF2067">
        <v>1</v>
      </c>
      <c r="AG2067">
        <v>26</v>
      </c>
      <c r="AH2067" t="s">
        <v>589</v>
      </c>
    </row>
    <row r="2068" spans="1:34" x14ac:dyDescent="0.3">
      <c r="A2068" t="s">
        <v>515</v>
      </c>
      <c r="B2068" t="s">
        <v>438</v>
      </c>
      <c r="C2068" t="s">
        <v>516</v>
      </c>
      <c r="D2068" t="s">
        <v>41</v>
      </c>
      <c r="E2068" t="s">
        <v>980</v>
      </c>
      <c r="F2068">
        <v>80</v>
      </c>
      <c r="G2068">
        <v>3173.8</v>
      </c>
      <c r="H2068">
        <v>600</v>
      </c>
      <c r="I2068">
        <v>1288</v>
      </c>
      <c r="J2068">
        <v>66</v>
      </c>
      <c r="K2068">
        <v>202</v>
      </c>
      <c r="L2068">
        <v>301</v>
      </c>
      <c r="M2068">
        <v>400</v>
      </c>
      <c r="N2068">
        <v>169</v>
      </c>
      <c r="O2068">
        <v>201</v>
      </c>
      <c r="P2068">
        <v>115</v>
      </c>
      <c r="Q2068">
        <v>357</v>
      </c>
      <c r="R2068">
        <v>472</v>
      </c>
      <c r="S2068">
        <v>153</v>
      </c>
      <c r="T2068">
        <v>118</v>
      </c>
      <c r="U2068">
        <v>64</v>
      </c>
      <c r="V2068">
        <v>1567</v>
      </c>
      <c r="W2068">
        <v>1986</v>
      </c>
      <c r="X2068" t="s">
        <v>566</v>
      </c>
      <c r="Y2068" s="1">
        <v>31641</v>
      </c>
      <c r="Z2068" s="2">
        <v>44720</v>
      </c>
      <c r="AA2068">
        <v>203</v>
      </c>
      <c r="AB2068">
        <v>240</v>
      </c>
      <c r="AC2068">
        <v>109</v>
      </c>
      <c r="AD2068" t="s">
        <v>519</v>
      </c>
      <c r="AE2068" t="s">
        <v>1158</v>
      </c>
      <c r="AF2068">
        <v>1</v>
      </c>
      <c r="AG2068">
        <v>8</v>
      </c>
      <c r="AH2068" t="s">
        <v>589</v>
      </c>
    </row>
    <row r="2069" spans="1:34" x14ac:dyDescent="0.3">
      <c r="A2069" t="s">
        <v>515</v>
      </c>
      <c r="B2069" t="s">
        <v>438</v>
      </c>
      <c r="C2069" t="s">
        <v>516</v>
      </c>
      <c r="D2069" t="s">
        <v>52</v>
      </c>
      <c r="E2069" t="s">
        <v>573</v>
      </c>
      <c r="F2069">
        <v>82</v>
      </c>
      <c r="G2069">
        <v>3026.7</v>
      </c>
      <c r="H2069">
        <v>563</v>
      </c>
      <c r="I2069">
        <v>1129</v>
      </c>
      <c r="J2069">
        <v>0</v>
      </c>
      <c r="K2069">
        <v>2</v>
      </c>
      <c r="L2069">
        <v>416</v>
      </c>
      <c r="M2069">
        <v>509</v>
      </c>
      <c r="N2069">
        <v>204</v>
      </c>
      <c r="O2069">
        <v>251</v>
      </c>
      <c r="P2069">
        <v>270</v>
      </c>
      <c r="Q2069">
        <v>439</v>
      </c>
      <c r="R2069">
        <v>709</v>
      </c>
      <c r="S2069">
        <v>187</v>
      </c>
      <c r="T2069">
        <v>55</v>
      </c>
      <c r="U2069">
        <v>139</v>
      </c>
      <c r="V2069">
        <v>1542</v>
      </c>
      <c r="W2069">
        <v>1988</v>
      </c>
      <c r="X2069" t="s">
        <v>560</v>
      </c>
      <c r="Y2069" s="1">
        <v>32234</v>
      </c>
      <c r="Z2069" s="3">
        <v>36708</v>
      </c>
      <c r="AA2069">
        <v>213</v>
      </c>
      <c r="AB2069">
        <v>270</v>
      </c>
      <c r="AC2069">
        <v>122</v>
      </c>
      <c r="AD2069" t="s">
        <v>519</v>
      </c>
      <c r="AE2069" t="s">
        <v>1384</v>
      </c>
      <c r="AF2069">
        <v>1</v>
      </c>
      <c r="AG2069">
        <v>10</v>
      </c>
      <c r="AH2069" t="s">
        <v>638</v>
      </c>
    </row>
    <row r="2070" spans="1:34" x14ac:dyDescent="0.3">
      <c r="A2070" t="s">
        <v>515</v>
      </c>
      <c r="B2070" t="s">
        <v>438</v>
      </c>
      <c r="C2070" t="s">
        <v>516</v>
      </c>
      <c r="D2070" t="s">
        <v>59</v>
      </c>
      <c r="E2070" t="s">
        <v>1048</v>
      </c>
      <c r="F2070">
        <v>81</v>
      </c>
      <c r="G2070">
        <v>2948.7</v>
      </c>
      <c r="H2070">
        <v>619</v>
      </c>
      <c r="I2070">
        <v>1226</v>
      </c>
      <c r="J2070">
        <v>7</v>
      </c>
      <c r="K2070">
        <v>27</v>
      </c>
      <c r="L2070">
        <v>296</v>
      </c>
      <c r="M2070">
        <v>342</v>
      </c>
      <c r="N2070">
        <v>173</v>
      </c>
      <c r="O2070">
        <v>233</v>
      </c>
      <c r="P2070">
        <v>164</v>
      </c>
      <c r="Q2070">
        <v>441</v>
      </c>
      <c r="R2070">
        <v>605</v>
      </c>
      <c r="S2070">
        <v>239</v>
      </c>
      <c r="T2070">
        <v>76</v>
      </c>
      <c r="U2070">
        <v>60</v>
      </c>
      <c r="V2070">
        <v>1541</v>
      </c>
      <c r="W2070">
        <v>1980</v>
      </c>
      <c r="X2070" t="s">
        <v>566</v>
      </c>
      <c r="Y2070" s="1">
        <v>29462</v>
      </c>
      <c r="Z2070" s="2">
        <v>44721</v>
      </c>
      <c r="AA2070">
        <v>206</v>
      </c>
      <c r="AB2070">
        <v>250</v>
      </c>
      <c r="AC2070">
        <v>113</v>
      </c>
      <c r="AD2070" t="s">
        <v>519</v>
      </c>
      <c r="AE2070" t="s">
        <v>1163</v>
      </c>
      <c r="AF2070">
        <v>1</v>
      </c>
      <c r="AG2070">
        <v>18</v>
      </c>
      <c r="AH2070" t="s">
        <v>1164</v>
      </c>
    </row>
    <row r="2071" spans="1:34" x14ac:dyDescent="0.3">
      <c r="A2071" t="s">
        <v>515</v>
      </c>
      <c r="B2071" t="s">
        <v>438</v>
      </c>
      <c r="C2071" t="s">
        <v>516</v>
      </c>
      <c r="D2071" t="s">
        <v>64</v>
      </c>
      <c r="E2071" t="s">
        <v>527</v>
      </c>
      <c r="F2071">
        <v>78</v>
      </c>
      <c r="G2071">
        <v>2672.7</v>
      </c>
      <c r="H2071">
        <v>617</v>
      </c>
      <c r="I2071">
        <v>1098</v>
      </c>
      <c r="J2071">
        <v>0</v>
      </c>
      <c r="K2071">
        <v>0</v>
      </c>
      <c r="L2071">
        <v>285</v>
      </c>
      <c r="M2071">
        <v>384</v>
      </c>
      <c r="N2071">
        <v>212</v>
      </c>
      <c r="O2071">
        <v>270</v>
      </c>
      <c r="P2071">
        <v>181</v>
      </c>
      <c r="Q2071">
        <v>693</v>
      </c>
      <c r="R2071">
        <v>874</v>
      </c>
      <c r="S2071">
        <v>247</v>
      </c>
      <c r="T2071">
        <v>84</v>
      </c>
      <c r="U2071">
        <v>36</v>
      </c>
      <c r="V2071">
        <v>1519</v>
      </c>
      <c r="W2071">
        <v>1981</v>
      </c>
      <c r="X2071" t="s">
        <v>539</v>
      </c>
      <c r="Y2071" s="1">
        <v>29910</v>
      </c>
      <c r="Z2071" s="2">
        <v>44721</v>
      </c>
      <c r="AA2071">
        <v>206</v>
      </c>
      <c r="AB2071">
        <v>266</v>
      </c>
      <c r="AC2071">
        <v>121</v>
      </c>
      <c r="AD2071" t="s">
        <v>795</v>
      </c>
      <c r="AE2071" t="s">
        <v>1061</v>
      </c>
      <c r="AF2071">
        <v>2</v>
      </c>
      <c r="AG2071">
        <v>6</v>
      </c>
      <c r="AH2071" t="s">
        <v>649</v>
      </c>
    </row>
    <row r="2072" spans="1:34" x14ac:dyDescent="0.3">
      <c r="A2072" t="s">
        <v>515</v>
      </c>
      <c r="B2072" t="s">
        <v>438</v>
      </c>
      <c r="C2072" t="s">
        <v>516</v>
      </c>
      <c r="D2072" t="s">
        <v>30</v>
      </c>
      <c r="E2072" t="s">
        <v>613</v>
      </c>
      <c r="F2072">
        <v>82</v>
      </c>
      <c r="G2072">
        <v>2842.8</v>
      </c>
      <c r="H2072">
        <v>510</v>
      </c>
      <c r="I2072">
        <v>834</v>
      </c>
      <c r="J2072">
        <v>0</v>
      </c>
      <c r="K2072">
        <v>7</v>
      </c>
      <c r="L2072">
        <v>483</v>
      </c>
      <c r="M2072">
        <v>816</v>
      </c>
      <c r="N2072">
        <v>274</v>
      </c>
      <c r="O2072">
        <v>287</v>
      </c>
      <c r="P2072">
        <v>284</v>
      </c>
      <c r="Q2072">
        <v>798</v>
      </c>
      <c r="R2072">
        <v>1082</v>
      </c>
      <c r="S2072">
        <v>144</v>
      </c>
      <c r="T2072">
        <v>75</v>
      </c>
      <c r="U2072">
        <v>228</v>
      </c>
      <c r="V2072">
        <v>1503</v>
      </c>
      <c r="W2072">
        <v>1985</v>
      </c>
      <c r="X2072" t="s">
        <v>570</v>
      </c>
      <c r="Y2072" s="1">
        <v>31389</v>
      </c>
      <c r="Z2072" s="2">
        <v>44723</v>
      </c>
      <c r="AA2072">
        <v>211</v>
      </c>
      <c r="AB2072">
        <v>265</v>
      </c>
      <c r="AC2072">
        <v>120</v>
      </c>
      <c r="AD2072" t="s">
        <v>519</v>
      </c>
      <c r="AE2072" t="s">
        <v>1176</v>
      </c>
      <c r="AF2072">
        <v>1</v>
      </c>
      <c r="AG2072">
        <v>1</v>
      </c>
      <c r="AH2072" t="s">
        <v>521</v>
      </c>
    </row>
    <row r="2073" spans="1:34" x14ac:dyDescent="0.3">
      <c r="A2073" t="s">
        <v>515</v>
      </c>
      <c r="B2073" t="s">
        <v>438</v>
      </c>
      <c r="C2073" t="s">
        <v>516</v>
      </c>
      <c r="D2073" t="s">
        <v>101</v>
      </c>
      <c r="E2073" t="s">
        <v>596</v>
      </c>
      <c r="F2073">
        <v>62</v>
      </c>
      <c r="G2073">
        <v>2278.1999999999998</v>
      </c>
      <c r="H2073">
        <v>488</v>
      </c>
      <c r="I2073">
        <v>1139</v>
      </c>
      <c r="J2073">
        <v>158</v>
      </c>
      <c r="K2073">
        <v>438</v>
      </c>
      <c r="L2073">
        <v>363</v>
      </c>
      <c r="M2073">
        <v>428</v>
      </c>
      <c r="N2073">
        <v>157</v>
      </c>
      <c r="O2073">
        <v>183</v>
      </c>
      <c r="P2073">
        <v>67</v>
      </c>
      <c r="Q2073">
        <v>275</v>
      </c>
      <c r="R2073">
        <v>342</v>
      </c>
      <c r="S2073">
        <v>171</v>
      </c>
      <c r="T2073">
        <v>94</v>
      </c>
      <c r="U2073">
        <v>51</v>
      </c>
      <c r="V2073">
        <v>1497</v>
      </c>
      <c r="W2073">
        <v>1983</v>
      </c>
      <c r="X2073" t="s">
        <v>560</v>
      </c>
      <c r="Y2073" s="1">
        <v>30426</v>
      </c>
      <c r="Z2073" s="2">
        <v>44721</v>
      </c>
      <c r="AA2073">
        <v>206</v>
      </c>
      <c r="AB2073">
        <v>222</v>
      </c>
      <c r="AC2073">
        <v>101</v>
      </c>
      <c r="AD2073" t="s">
        <v>519</v>
      </c>
      <c r="AE2073" t="s">
        <v>1244</v>
      </c>
      <c r="AF2073">
        <v>1</v>
      </c>
      <c r="AG2073">
        <v>17</v>
      </c>
      <c r="AH2073" t="s">
        <v>598</v>
      </c>
    </row>
    <row r="2074" spans="1:34" x14ac:dyDescent="0.3">
      <c r="A2074" t="s">
        <v>515</v>
      </c>
      <c r="B2074" t="s">
        <v>438</v>
      </c>
      <c r="C2074" t="s">
        <v>516</v>
      </c>
      <c r="D2074" t="s">
        <v>227</v>
      </c>
      <c r="E2074" t="s">
        <v>550</v>
      </c>
      <c r="F2074">
        <v>72</v>
      </c>
      <c r="G2074">
        <v>2676.6</v>
      </c>
      <c r="H2074">
        <v>533</v>
      </c>
      <c r="I2074">
        <v>1165</v>
      </c>
      <c r="J2074">
        <v>36</v>
      </c>
      <c r="K2074">
        <v>141</v>
      </c>
      <c r="L2074">
        <v>348</v>
      </c>
      <c r="M2074">
        <v>465</v>
      </c>
      <c r="N2074">
        <v>216</v>
      </c>
      <c r="O2074">
        <v>204</v>
      </c>
      <c r="P2074">
        <v>66</v>
      </c>
      <c r="Q2074">
        <v>314</v>
      </c>
      <c r="R2074">
        <v>380</v>
      </c>
      <c r="S2074">
        <v>414</v>
      </c>
      <c r="T2074">
        <v>109</v>
      </c>
      <c r="U2074">
        <v>26</v>
      </c>
      <c r="V2074">
        <v>1450</v>
      </c>
      <c r="W2074">
        <v>1989</v>
      </c>
      <c r="X2074" t="s">
        <v>582</v>
      </c>
      <c r="Y2074" s="1">
        <v>32770</v>
      </c>
      <c r="Z2074" s="2">
        <v>44718</v>
      </c>
      <c r="AA2074">
        <v>198</v>
      </c>
      <c r="AB2074">
        <v>220</v>
      </c>
      <c r="AC2074">
        <v>100</v>
      </c>
      <c r="AD2074" t="s">
        <v>519</v>
      </c>
      <c r="AE2074" t="s">
        <v>1422</v>
      </c>
      <c r="AF2074">
        <v>1</v>
      </c>
      <c r="AG2074">
        <v>4</v>
      </c>
      <c r="AH2074" t="s">
        <v>678</v>
      </c>
    </row>
    <row r="2075" spans="1:34" x14ac:dyDescent="0.3">
      <c r="A2075" t="s">
        <v>515</v>
      </c>
      <c r="B2075" t="s">
        <v>438</v>
      </c>
      <c r="C2075" t="s">
        <v>516</v>
      </c>
      <c r="D2075" t="s">
        <v>182</v>
      </c>
      <c r="E2075" t="s">
        <v>980</v>
      </c>
      <c r="F2075">
        <v>82</v>
      </c>
      <c r="G2075">
        <v>3113.4</v>
      </c>
      <c r="H2075">
        <v>542</v>
      </c>
      <c r="I2075">
        <v>1183</v>
      </c>
      <c r="J2075">
        <v>136</v>
      </c>
      <c r="K2075">
        <v>355</v>
      </c>
      <c r="L2075">
        <v>212</v>
      </c>
      <c r="M2075">
        <v>262</v>
      </c>
      <c r="N2075">
        <v>176</v>
      </c>
      <c r="O2075">
        <v>174</v>
      </c>
      <c r="P2075">
        <v>61</v>
      </c>
      <c r="Q2075">
        <v>250</v>
      </c>
      <c r="R2075">
        <v>311</v>
      </c>
      <c r="S2075">
        <v>242</v>
      </c>
      <c r="T2075">
        <v>98</v>
      </c>
      <c r="U2075">
        <v>17</v>
      </c>
      <c r="V2075">
        <v>1432</v>
      </c>
      <c r="W2075">
        <v>1987</v>
      </c>
      <c r="X2075" t="s">
        <v>539</v>
      </c>
      <c r="Y2075" s="1">
        <v>32086</v>
      </c>
      <c r="Z2075" s="2">
        <v>44717</v>
      </c>
      <c r="AA2075">
        <v>196</v>
      </c>
      <c r="AB2075">
        <v>210</v>
      </c>
      <c r="AC2075">
        <v>95</v>
      </c>
      <c r="AD2075" t="s">
        <v>519</v>
      </c>
      <c r="AE2075" t="s">
        <v>1378</v>
      </c>
      <c r="AF2075">
        <v>1</v>
      </c>
      <c r="AG2075">
        <v>3</v>
      </c>
      <c r="AH2075" t="s">
        <v>546</v>
      </c>
    </row>
    <row r="2076" spans="1:34" x14ac:dyDescent="0.3">
      <c r="A2076" t="s">
        <v>515</v>
      </c>
      <c r="B2076" t="s">
        <v>438</v>
      </c>
      <c r="C2076" t="s">
        <v>516</v>
      </c>
      <c r="D2076" t="s">
        <v>44</v>
      </c>
      <c r="E2076" t="s">
        <v>581</v>
      </c>
      <c r="F2076">
        <v>73</v>
      </c>
      <c r="G2076">
        <v>2489.5</v>
      </c>
      <c r="H2076">
        <v>402</v>
      </c>
      <c r="I2076">
        <v>962</v>
      </c>
      <c r="J2076">
        <v>157</v>
      </c>
      <c r="K2076">
        <v>407</v>
      </c>
      <c r="L2076">
        <v>466</v>
      </c>
      <c r="M2076">
        <v>512</v>
      </c>
      <c r="N2076">
        <v>177</v>
      </c>
      <c r="O2076">
        <v>153</v>
      </c>
      <c r="P2076">
        <v>25</v>
      </c>
      <c r="Q2076">
        <v>203</v>
      </c>
      <c r="R2076">
        <v>228</v>
      </c>
      <c r="S2076">
        <v>409</v>
      </c>
      <c r="T2076">
        <v>82</v>
      </c>
      <c r="U2076">
        <v>9</v>
      </c>
      <c r="V2076">
        <v>1427</v>
      </c>
      <c r="W2076">
        <v>1976</v>
      </c>
      <c r="X2076" t="s">
        <v>582</v>
      </c>
      <c r="Y2076" s="1">
        <v>28028</v>
      </c>
      <c r="Z2076" s="2">
        <v>44715</v>
      </c>
      <c r="AA2076">
        <v>191</v>
      </c>
      <c r="AB2076">
        <v>210</v>
      </c>
      <c r="AC2076">
        <v>95</v>
      </c>
      <c r="AD2076" t="s">
        <v>519</v>
      </c>
      <c r="AE2076" t="s">
        <v>723</v>
      </c>
      <c r="AF2076">
        <v>1</v>
      </c>
      <c r="AG2076">
        <v>3</v>
      </c>
      <c r="AH2076" t="s">
        <v>568</v>
      </c>
    </row>
    <row r="2077" spans="1:34" x14ac:dyDescent="0.3">
      <c r="A2077" t="s">
        <v>515</v>
      </c>
      <c r="B2077" t="s">
        <v>438</v>
      </c>
      <c r="C2077" t="s">
        <v>516</v>
      </c>
      <c r="D2077" t="s">
        <v>31</v>
      </c>
      <c r="E2077" t="s">
        <v>622</v>
      </c>
      <c r="F2077">
        <v>79</v>
      </c>
      <c r="G2077">
        <v>2460</v>
      </c>
      <c r="H2077">
        <v>496</v>
      </c>
      <c r="I2077">
        <v>1105</v>
      </c>
      <c r="J2077">
        <v>163</v>
      </c>
      <c r="K2077">
        <v>427</v>
      </c>
      <c r="L2077">
        <v>270</v>
      </c>
      <c r="M2077">
        <v>315</v>
      </c>
      <c r="N2077">
        <v>137</v>
      </c>
      <c r="O2077">
        <v>132</v>
      </c>
      <c r="P2077">
        <v>34</v>
      </c>
      <c r="Q2077">
        <v>167</v>
      </c>
      <c r="R2077">
        <v>201</v>
      </c>
      <c r="S2077">
        <v>238</v>
      </c>
      <c r="T2077">
        <v>61</v>
      </c>
      <c r="U2077">
        <v>12</v>
      </c>
      <c r="V2077">
        <v>1425</v>
      </c>
      <c r="W2077">
        <v>1980</v>
      </c>
      <c r="X2077" t="s">
        <v>518</v>
      </c>
      <c r="Y2077" s="1">
        <v>29300</v>
      </c>
      <c r="Z2077" s="2">
        <v>44717</v>
      </c>
      <c r="AA2077">
        <v>196</v>
      </c>
      <c r="AB2077">
        <v>195</v>
      </c>
      <c r="AC2077">
        <v>88</v>
      </c>
      <c r="AD2077" t="s">
        <v>519</v>
      </c>
      <c r="AE2077" t="s">
        <v>708</v>
      </c>
      <c r="AF2077">
        <v>1</v>
      </c>
      <c r="AG2077">
        <v>8</v>
      </c>
      <c r="AH2077" t="s">
        <v>649</v>
      </c>
    </row>
    <row r="2078" spans="1:34" x14ac:dyDescent="0.3">
      <c r="A2078" t="s">
        <v>515</v>
      </c>
      <c r="B2078" t="s">
        <v>438</v>
      </c>
      <c r="C2078" t="s">
        <v>516</v>
      </c>
      <c r="D2078" t="s">
        <v>69</v>
      </c>
      <c r="E2078" t="s">
        <v>527</v>
      </c>
      <c r="F2078">
        <v>76</v>
      </c>
      <c r="G2078">
        <v>2801.7</v>
      </c>
      <c r="H2078">
        <v>494</v>
      </c>
      <c r="I2078">
        <v>1053</v>
      </c>
      <c r="J2078">
        <v>96</v>
      </c>
      <c r="K2078">
        <v>259</v>
      </c>
      <c r="L2078">
        <v>335</v>
      </c>
      <c r="M2078">
        <v>418</v>
      </c>
      <c r="N2078">
        <v>252</v>
      </c>
      <c r="O2078">
        <v>208</v>
      </c>
      <c r="P2078">
        <v>50</v>
      </c>
      <c r="Q2078">
        <v>253</v>
      </c>
      <c r="R2078">
        <v>303</v>
      </c>
      <c r="S2078">
        <v>798</v>
      </c>
      <c r="T2078">
        <v>96</v>
      </c>
      <c r="U2078">
        <v>16</v>
      </c>
      <c r="V2078">
        <v>1419</v>
      </c>
      <c r="W2078">
        <v>1984</v>
      </c>
      <c r="X2078" t="s">
        <v>532</v>
      </c>
      <c r="Y2078" s="1">
        <v>30859</v>
      </c>
      <c r="Z2078" s="2">
        <v>44715</v>
      </c>
      <c r="AA2078">
        <v>191</v>
      </c>
      <c r="AB2078">
        <v>200</v>
      </c>
      <c r="AC2078">
        <v>91</v>
      </c>
      <c r="AD2078" t="s">
        <v>519</v>
      </c>
      <c r="AE2078" t="s">
        <v>1230</v>
      </c>
      <c r="AF2078">
        <v>1</v>
      </c>
      <c r="AG2078">
        <v>3</v>
      </c>
      <c r="AH2078" t="s">
        <v>530</v>
      </c>
    </row>
    <row r="2079" spans="1:34" x14ac:dyDescent="0.3">
      <c r="A2079" t="s">
        <v>515</v>
      </c>
      <c r="B2079" t="s">
        <v>438</v>
      </c>
      <c r="C2079" t="s">
        <v>516</v>
      </c>
      <c r="D2079" t="s">
        <v>228</v>
      </c>
      <c r="E2079" t="s">
        <v>634</v>
      </c>
      <c r="F2079">
        <v>76</v>
      </c>
      <c r="G2079">
        <v>2608.4</v>
      </c>
      <c r="H2079">
        <v>589</v>
      </c>
      <c r="I2079">
        <v>1202</v>
      </c>
      <c r="J2079">
        <v>0</v>
      </c>
      <c r="K2079">
        <v>6</v>
      </c>
      <c r="L2079">
        <v>230</v>
      </c>
      <c r="M2079">
        <v>307</v>
      </c>
      <c r="N2079">
        <v>223</v>
      </c>
      <c r="O2079">
        <v>213</v>
      </c>
      <c r="P2079">
        <v>184</v>
      </c>
      <c r="Q2079">
        <v>520</v>
      </c>
      <c r="R2079">
        <v>704</v>
      </c>
      <c r="S2079">
        <v>120</v>
      </c>
      <c r="T2079">
        <v>37</v>
      </c>
      <c r="U2079">
        <v>94</v>
      </c>
      <c r="V2079">
        <v>1408</v>
      </c>
      <c r="W2079">
        <v>1982</v>
      </c>
      <c r="X2079" t="s">
        <v>560</v>
      </c>
      <c r="Y2079" s="1">
        <v>30069</v>
      </c>
      <c r="Z2079" s="3">
        <v>36708</v>
      </c>
      <c r="AA2079">
        <v>213</v>
      </c>
      <c r="AB2079">
        <v>265</v>
      </c>
      <c r="AC2079">
        <v>120</v>
      </c>
      <c r="AD2079" t="s">
        <v>771</v>
      </c>
      <c r="AE2079" t="s">
        <v>1149</v>
      </c>
      <c r="AF2079">
        <v>1</v>
      </c>
      <c r="AG2079">
        <v>6</v>
      </c>
      <c r="AH2079" t="s">
        <v>584</v>
      </c>
    </row>
    <row r="2080" spans="1:34" x14ac:dyDescent="0.3">
      <c r="A2080" t="s">
        <v>515</v>
      </c>
      <c r="B2080" t="s">
        <v>438</v>
      </c>
      <c r="C2080" t="s">
        <v>516</v>
      </c>
      <c r="D2080" t="s">
        <v>50</v>
      </c>
      <c r="E2080" t="s">
        <v>531</v>
      </c>
      <c r="F2080">
        <v>82</v>
      </c>
      <c r="G2080">
        <v>3192.7</v>
      </c>
      <c r="H2080">
        <v>496</v>
      </c>
      <c r="I2080">
        <v>1120</v>
      </c>
      <c r="J2080">
        <v>94</v>
      </c>
      <c r="K2080">
        <v>303</v>
      </c>
      <c r="L2080">
        <v>315</v>
      </c>
      <c r="M2080">
        <v>430</v>
      </c>
      <c r="N2080">
        <v>218</v>
      </c>
      <c r="O2080">
        <v>145</v>
      </c>
      <c r="P2080">
        <v>82</v>
      </c>
      <c r="Q2080">
        <v>447</v>
      </c>
      <c r="R2080">
        <v>529</v>
      </c>
      <c r="S2080">
        <v>472</v>
      </c>
      <c r="T2080">
        <v>141</v>
      </c>
      <c r="U2080">
        <v>55</v>
      </c>
      <c r="V2080">
        <v>1401</v>
      </c>
      <c r="W2080">
        <v>1984</v>
      </c>
      <c r="X2080" t="s">
        <v>523</v>
      </c>
      <c r="Y2080" s="1">
        <v>30709</v>
      </c>
      <c r="Z2080" s="2">
        <v>44718</v>
      </c>
      <c r="AA2080">
        <v>198</v>
      </c>
      <c r="AB2080">
        <v>215</v>
      </c>
      <c r="AC2080">
        <v>98</v>
      </c>
      <c r="AD2080" t="s">
        <v>519</v>
      </c>
      <c r="AE2080" t="s">
        <v>1186</v>
      </c>
      <c r="AF2080">
        <v>1</v>
      </c>
      <c r="AG2080">
        <v>9</v>
      </c>
      <c r="AH2080" t="s">
        <v>534</v>
      </c>
    </row>
    <row r="2081" spans="1:34" x14ac:dyDescent="0.3">
      <c r="A2081" t="s">
        <v>515</v>
      </c>
      <c r="B2081" t="s">
        <v>438</v>
      </c>
      <c r="C2081" t="s">
        <v>516</v>
      </c>
      <c r="D2081" t="s">
        <v>32</v>
      </c>
      <c r="E2081" t="s">
        <v>640</v>
      </c>
      <c r="F2081">
        <v>80</v>
      </c>
      <c r="G2081">
        <v>2896.2</v>
      </c>
      <c r="H2081">
        <v>528</v>
      </c>
      <c r="I2081">
        <v>1143</v>
      </c>
      <c r="J2081">
        <v>166</v>
      </c>
      <c r="K2081">
        <v>380</v>
      </c>
      <c r="L2081">
        <v>177</v>
      </c>
      <c r="M2081">
        <v>200</v>
      </c>
      <c r="N2081">
        <v>244</v>
      </c>
      <c r="O2081">
        <v>252</v>
      </c>
      <c r="P2081">
        <v>48</v>
      </c>
      <c r="Q2081">
        <v>308</v>
      </c>
      <c r="R2081">
        <v>356</v>
      </c>
      <c r="S2081">
        <v>472</v>
      </c>
      <c r="T2081">
        <v>152</v>
      </c>
      <c r="U2081">
        <v>19</v>
      </c>
      <c r="V2081">
        <v>1399</v>
      </c>
      <c r="W2081">
        <v>1988</v>
      </c>
      <c r="X2081" t="s">
        <v>518</v>
      </c>
      <c r="Y2081" s="1">
        <v>32216</v>
      </c>
      <c r="Z2081" s="2">
        <v>44715</v>
      </c>
      <c r="AA2081">
        <v>191</v>
      </c>
      <c r="AB2081">
        <v>190</v>
      </c>
      <c r="AC2081">
        <v>86</v>
      </c>
      <c r="AD2081" t="s">
        <v>519</v>
      </c>
      <c r="AE2081" t="s">
        <v>1423</v>
      </c>
      <c r="AF2081">
        <v>1</v>
      </c>
      <c r="AG2081">
        <v>7</v>
      </c>
      <c r="AH2081" t="s">
        <v>525</v>
      </c>
    </row>
    <row r="2082" spans="1:34" x14ac:dyDescent="0.3">
      <c r="A2082" t="s">
        <v>515</v>
      </c>
      <c r="B2082" t="s">
        <v>438</v>
      </c>
      <c r="C2082" t="s">
        <v>516</v>
      </c>
      <c r="D2082" t="s">
        <v>1323</v>
      </c>
      <c r="E2082" t="s">
        <v>618</v>
      </c>
      <c r="F2082">
        <v>65</v>
      </c>
      <c r="G2082">
        <v>2418.5</v>
      </c>
      <c r="H2082">
        <v>491</v>
      </c>
      <c r="I2082">
        <v>1038</v>
      </c>
      <c r="J2082">
        <v>73</v>
      </c>
      <c r="K2082">
        <v>221</v>
      </c>
      <c r="L2082">
        <v>343</v>
      </c>
      <c r="M2082">
        <v>440</v>
      </c>
      <c r="N2082">
        <v>129</v>
      </c>
      <c r="O2082">
        <v>136</v>
      </c>
      <c r="P2082">
        <v>73</v>
      </c>
      <c r="Q2082">
        <v>212</v>
      </c>
      <c r="R2082">
        <v>285</v>
      </c>
      <c r="S2082">
        <v>305</v>
      </c>
      <c r="T2082">
        <v>61</v>
      </c>
      <c r="U2082">
        <v>16</v>
      </c>
      <c r="V2082">
        <v>1398</v>
      </c>
      <c r="W2082">
        <v>1984</v>
      </c>
      <c r="X2082" t="s">
        <v>528</v>
      </c>
      <c r="Y2082" s="1">
        <v>30886</v>
      </c>
      <c r="Z2082" s="2">
        <v>44718</v>
      </c>
      <c r="AA2082">
        <v>198</v>
      </c>
      <c r="AB2082">
        <v>211</v>
      </c>
      <c r="AC2082">
        <v>96</v>
      </c>
      <c r="AD2082" t="s">
        <v>519</v>
      </c>
      <c r="AE2082" t="s">
        <v>1324</v>
      </c>
      <c r="AF2082">
        <v>1</v>
      </c>
      <c r="AG2082">
        <v>6</v>
      </c>
      <c r="AH2082" t="s">
        <v>546</v>
      </c>
    </row>
    <row r="2083" spans="1:34" x14ac:dyDescent="0.3">
      <c r="A2083" t="s">
        <v>515</v>
      </c>
      <c r="B2083" t="s">
        <v>438</v>
      </c>
      <c r="C2083" t="s">
        <v>516</v>
      </c>
      <c r="D2083" t="s">
        <v>15</v>
      </c>
      <c r="E2083" t="s">
        <v>559</v>
      </c>
      <c r="F2083">
        <v>78</v>
      </c>
      <c r="G2083">
        <v>2438.1999999999998</v>
      </c>
      <c r="H2083">
        <v>561</v>
      </c>
      <c r="I2083">
        <v>1082</v>
      </c>
      <c r="J2083">
        <v>2</v>
      </c>
      <c r="K2083">
        <v>11</v>
      </c>
      <c r="L2083">
        <v>271</v>
      </c>
      <c r="M2083">
        <v>374</v>
      </c>
      <c r="N2083">
        <v>140</v>
      </c>
      <c r="O2083">
        <v>152</v>
      </c>
      <c r="P2083">
        <v>221</v>
      </c>
      <c r="Q2083">
        <v>567</v>
      </c>
      <c r="R2083">
        <v>788</v>
      </c>
      <c r="S2083">
        <v>246</v>
      </c>
      <c r="T2083">
        <v>45</v>
      </c>
      <c r="U2083">
        <v>117</v>
      </c>
      <c r="V2083">
        <v>1395</v>
      </c>
      <c r="W2083">
        <v>1976</v>
      </c>
      <c r="X2083" t="s">
        <v>560</v>
      </c>
      <c r="Y2083" s="1">
        <v>27875</v>
      </c>
      <c r="Z2083" s="2">
        <v>44723</v>
      </c>
      <c r="AA2083">
        <v>211</v>
      </c>
      <c r="AB2083">
        <v>250</v>
      </c>
      <c r="AC2083">
        <v>113</v>
      </c>
      <c r="AD2083" t="s">
        <v>519</v>
      </c>
      <c r="AE2083" t="s">
        <v>561</v>
      </c>
      <c r="AF2083">
        <v>1</v>
      </c>
      <c r="AG2083">
        <v>1</v>
      </c>
      <c r="AH2083" t="s">
        <v>562</v>
      </c>
    </row>
    <row r="2084" spans="1:34" x14ac:dyDescent="0.3">
      <c r="A2084" t="s">
        <v>515</v>
      </c>
      <c r="B2084" t="s">
        <v>438</v>
      </c>
      <c r="C2084" t="s">
        <v>516</v>
      </c>
      <c r="D2084" t="s">
        <v>23</v>
      </c>
      <c r="E2084" t="s">
        <v>618</v>
      </c>
      <c r="F2084">
        <v>78</v>
      </c>
      <c r="G2084">
        <v>2921.6</v>
      </c>
      <c r="H2084">
        <v>579</v>
      </c>
      <c r="I2084">
        <v>1169</v>
      </c>
      <c r="J2084">
        <v>5</v>
      </c>
      <c r="K2084">
        <v>16</v>
      </c>
      <c r="L2084">
        <v>230</v>
      </c>
      <c r="M2084">
        <v>304</v>
      </c>
      <c r="N2084">
        <v>104</v>
      </c>
      <c r="O2084">
        <v>231</v>
      </c>
      <c r="P2084">
        <v>192</v>
      </c>
      <c r="Q2084">
        <v>435</v>
      </c>
      <c r="R2084">
        <v>627</v>
      </c>
      <c r="S2084">
        <v>160</v>
      </c>
      <c r="T2084">
        <v>67</v>
      </c>
      <c r="U2084">
        <v>48</v>
      </c>
      <c r="V2084">
        <v>1393</v>
      </c>
      <c r="W2084">
        <v>1985</v>
      </c>
      <c r="X2084" t="s">
        <v>528</v>
      </c>
      <c r="Y2084" s="1">
        <v>31247</v>
      </c>
      <c r="Z2084" s="2">
        <v>44723</v>
      </c>
      <c r="AA2084">
        <v>211</v>
      </c>
      <c r="AB2084">
        <v>265</v>
      </c>
      <c r="AC2084">
        <v>120</v>
      </c>
      <c r="AD2084" t="s">
        <v>519</v>
      </c>
      <c r="AE2084" t="s">
        <v>1325</v>
      </c>
      <c r="AF2084">
        <v>1</v>
      </c>
      <c r="AG2084">
        <v>2</v>
      </c>
      <c r="AH2084" t="s">
        <v>577</v>
      </c>
    </row>
    <row r="2085" spans="1:34" x14ac:dyDescent="0.3">
      <c r="A2085" t="s">
        <v>515</v>
      </c>
      <c r="B2085" t="s">
        <v>438</v>
      </c>
      <c r="C2085" t="s">
        <v>516</v>
      </c>
      <c r="D2085" t="s">
        <v>143</v>
      </c>
      <c r="E2085" t="s">
        <v>640</v>
      </c>
      <c r="F2085">
        <v>70</v>
      </c>
      <c r="G2085">
        <v>2081.1</v>
      </c>
      <c r="H2085">
        <v>457</v>
      </c>
      <c r="I2085">
        <v>886</v>
      </c>
      <c r="J2085">
        <v>13</v>
      </c>
      <c r="K2085">
        <v>50</v>
      </c>
      <c r="L2085">
        <v>460</v>
      </c>
      <c r="M2085">
        <v>551</v>
      </c>
      <c r="N2085">
        <v>168</v>
      </c>
      <c r="O2085">
        <v>231</v>
      </c>
      <c r="P2085">
        <v>92</v>
      </c>
      <c r="Q2085">
        <v>281</v>
      </c>
      <c r="R2085">
        <v>373</v>
      </c>
      <c r="S2085">
        <v>172</v>
      </c>
      <c r="T2085">
        <v>52</v>
      </c>
      <c r="U2085">
        <v>4</v>
      </c>
      <c r="V2085">
        <v>1387</v>
      </c>
      <c r="W2085">
        <v>1979</v>
      </c>
      <c r="X2085" t="s">
        <v>539</v>
      </c>
      <c r="Y2085" s="1">
        <v>29171</v>
      </c>
      <c r="Z2085" s="2">
        <v>44718</v>
      </c>
      <c r="AA2085">
        <v>198</v>
      </c>
      <c r="AB2085">
        <v>225</v>
      </c>
      <c r="AC2085">
        <v>102</v>
      </c>
      <c r="AD2085" t="s">
        <v>519</v>
      </c>
      <c r="AE2085" t="s">
        <v>773</v>
      </c>
      <c r="AF2085">
        <v>1</v>
      </c>
      <c r="AG2085">
        <v>13</v>
      </c>
      <c r="AH2085" t="s">
        <v>537</v>
      </c>
    </row>
    <row r="2086" spans="1:34" x14ac:dyDescent="0.3">
      <c r="A2086" t="s">
        <v>515</v>
      </c>
      <c r="B2086" t="s">
        <v>438</v>
      </c>
      <c r="C2086" t="s">
        <v>516</v>
      </c>
      <c r="D2086" t="s">
        <v>160</v>
      </c>
      <c r="E2086" t="s">
        <v>604</v>
      </c>
      <c r="F2086">
        <v>76</v>
      </c>
      <c r="G2086">
        <v>3119.4</v>
      </c>
      <c r="H2086">
        <v>456</v>
      </c>
      <c r="I2086">
        <v>943</v>
      </c>
      <c r="J2086">
        <v>52</v>
      </c>
      <c r="K2086">
        <v>140</v>
      </c>
      <c r="L2086">
        <v>422</v>
      </c>
      <c r="M2086">
        <v>544</v>
      </c>
      <c r="N2086">
        <v>178</v>
      </c>
      <c r="O2086">
        <v>194</v>
      </c>
      <c r="P2086">
        <v>150</v>
      </c>
      <c r="Q2086">
        <v>612</v>
      </c>
      <c r="R2086">
        <v>762</v>
      </c>
      <c r="S2086">
        <v>161</v>
      </c>
      <c r="T2086">
        <v>117</v>
      </c>
      <c r="U2086">
        <v>83</v>
      </c>
      <c r="V2086">
        <v>1386</v>
      </c>
      <c r="W2086">
        <v>1982</v>
      </c>
      <c r="X2086" t="s">
        <v>528</v>
      </c>
      <c r="Y2086" s="1">
        <v>30155</v>
      </c>
      <c r="Z2086" s="2">
        <v>44719</v>
      </c>
      <c r="AA2086">
        <v>201</v>
      </c>
      <c r="AB2086">
        <v>220</v>
      </c>
      <c r="AC2086">
        <v>100</v>
      </c>
      <c r="AD2086" t="s">
        <v>519</v>
      </c>
      <c r="AE2086" t="s">
        <v>1184</v>
      </c>
      <c r="AF2086">
        <v>1</v>
      </c>
      <c r="AG2086">
        <v>25</v>
      </c>
      <c r="AH2086" t="s">
        <v>678</v>
      </c>
    </row>
    <row r="2087" spans="1:34" x14ac:dyDescent="0.3">
      <c r="A2087" t="s">
        <v>515</v>
      </c>
      <c r="B2087" t="s">
        <v>438</v>
      </c>
      <c r="C2087" t="s">
        <v>516</v>
      </c>
      <c r="D2087" t="s">
        <v>229</v>
      </c>
      <c r="E2087" t="s">
        <v>522</v>
      </c>
      <c r="F2087">
        <v>80</v>
      </c>
      <c r="G2087">
        <v>2799.3</v>
      </c>
      <c r="H2087">
        <v>537</v>
      </c>
      <c r="I2087">
        <v>1143</v>
      </c>
      <c r="J2087">
        <v>121</v>
      </c>
      <c r="K2087">
        <v>325</v>
      </c>
      <c r="L2087">
        <v>181</v>
      </c>
      <c r="M2087">
        <v>234</v>
      </c>
      <c r="N2087">
        <v>120</v>
      </c>
      <c r="O2087">
        <v>215</v>
      </c>
      <c r="P2087">
        <v>105</v>
      </c>
      <c r="Q2087">
        <v>388</v>
      </c>
      <c r="R2087">
        <v>493</v>
      </c>
      <c r="S2087">
        <v>93</v>
      </c>
      <c r="T2087">
        <v>25</v>
      </c>
      <c r="U2087">
        <v>111</v>
      </c>
      <c r="V2087">
        <v>1376</v>
      </c>
      <c r="W2087">
        <v>1985</v>
      </c>
      <c r="X2087" t="s">
        <v>541</v>
      </c>
      <c r="Y2087" s="1">
        <v>31346</v>
      </c>
      <c r="Z2087" s="3">
        <v>36708</v>
      </c>
      <c r="AA2087">
        <v>213</v>
      </c>
      <c r="AB2087">
        <v>245</v>
      </c>
      <c r="AC2087">
        <v>111</v>
      </c>
      <c r="AD2087" t="s">
        <v>1284</v>
      </c>
      <c r="AF2087">
        <v>1</v>
      </c>
      <c r="AG2087">
        <v>1</v>
      </c>
      <c r="AH2087" t="s">
        <v>646</v>
      </c>
    </row>
    <row r="2088" spans="1:34" x14ac:dyDescent="0.3">
      <c r="A2088" t="s">
        <v>515</v>
      </c>
      <c r="B2088" t="s">
        <v>438</v>
      </c>
      <c r="C2088" t="s">
        <v>516</v>
      </c>
      <c r="D2088" t="s">
        <v>307</v>
      </c>
      <c r="E2088" t="s">
        <v>550</v>
      </c>
      <c r="F2088">
        <v>80</v>
      </c>
      <c r="G2088">
        <v>2468.9</v>
      </c>
      <c r="H2088">
        <v>499</v>
      </c>
      <c r="I2088">
        <v>931</v>
      </c>
      <c r="J2088">
        <v>1</v>
      </c>
      <c r="K2088">
        <v>3</v>
      </c>
      <c r="L2088">
        <v>344</v>
      </c>
      <c r="M2088">
        <v>427</v>
      </c>
      <c r="N2088">
        <v>136</v>
      </c>
      <c r="O2088">
        <v>234</v>
      </c>
      <c r="P2088">
        <v>188</v>
      </c>
      <c r="Q2088">
        <v>280</v>
      </c>
      <c r="R2088">
        <v>468</v>
      </c>
      <c r="S2088">
        <v>66</v>
      </c>
      <c r="T2088">
        <v>55</v>
      </c>
      <c r="U2088">
        <v>63</v>
      </c>
      <c r="V2088">
        <v>1343</v>
      </c>
      <c r="W2088">
        <v>1983</v>
      </c>
      <c r="X2088" t="s">
        <v>582</v>
      </c>
      <c r="Y2088" s="1">
        <v>30578</v>
      </c>
      <c r="Z2088" s="2">
        <v>44721</v>
      </c>
      <c r="AA2088">
        <v>206</v>
      </c>
      <c r="AB2088">
        <v>248</v>
      </c>
      <c r="AC2088">
        <v>112</v>
      </c>
      <c r="AD2088" t="s">
        <v>519</v>
      </c>
      <c r="AE2088" t="s">
        <v>1396</v>
      </c>
      <c r="AF2088">
        <v>2</v>
      </c>
      <c r="AG2088">
        <v>1</v>
      </c>
      <c r="AH2088" t="s">
        <v>537</v>
      </c>
    </row>
    <row r="2089" spans="1:34" x14ac:dyDescent="0.3">
      <c r="A2089" t="s">
        <v>515</v>
      </c>
      <c r="B2089" t="s">
        <v>438</v>
      </c>
      <c r="C2089" t="s">
        <v>516</v>
      </c>
      <c r="D2089" t="s">
        <v>39</v>
      </c>
      <c r="E2089" t="s">
        <v>593</v>
      </c>
      <c r="F2089">
        <v>81</v>
      </c>
      <c r="G2089">
        <v>2659.8</v>
      </c>
      <c r="H2089">
        <v>499</v>
      </c>
      <c r="I2089">
        <v>985</v>
      </c>
      <c r="J2089">
        <v>124</v>
      </c>
      <c r="K2089">
        <v>291</v>
      </c>
      <c r="L2089">
        <v>211</v>
      </c>
      <c r="M2089">
        <v>225</v>
      </c>
      <c r="N2089">
        <v>295</v>
      </c>
      <c r="O2089">
        <v>108</v>
      </c>
      <c r="P2089">
        <v>34</v>
      </c>
      <c r="Q2089">
        <v>234</v>
      </c>
      <c r="R2089">
        <v>268</v>
      </c>
      <c r="S2089">
        <v>892</v>
      </c>
      <c r="T2089">
        <v>42</v>
      </c>
      <c r="U2089">
        <v>12</v>
      </c>
      <c r="V2089">
        <v>1333</v>
      </c>
      <c r="W2089">
        <v>1974</v>
      </c>
      <c r="X2089" t="s">
        <v>556</v>
      </c>
      <c r="Y2089" s="1">
        <v>27067</v>
      </c>
      <c r="Z2089" s="2">
        <v>44715</v>
      </c>
      <c r="AA2089">
        <v>191</v>
      </c>
      <c r="AB2089">
        <v>178</v>
      </c>
      <c r="AC2089">
        <v>81</v>
      </c>
      <c r="AD2089" t="s">
        <v>911</v>
      </c>
      <c r="AE2089" t="s">
        <v>912</v>
      </c>
      <c r="AF2089">
        <v>1</v>
      </c>
      <c r="AG2089">
        <v>15</v>
      </c>
      <c r="AH2089" t="s">
        <v>549</v>
      </c>
    </row>
    <row r="2090" spans="1:34" x14ac:dyDescent="0.3">
      <c r="A2090" t="s">
        <v>515</v>
      </c>
      <c r="B2090" t="s">
        <v>438</v>
      </c>
      <c r="C2090" t="s">
        <v>516</v>
      </c>
      <c r="D2090" t="s">
        <v>122</v>
      </c>
      <c r="E2090" t="s">
        <v>611</v>
      </c>
      <c r="F2090">
        <v>82</v>
      </c>
      <c r="G2090">
        <v>2670.9</v>
      </c>
      <c r="H2090">
        <v>560</v>
      </c>
      <c r="I2090">
        <v>1090</v>
      </c>
      <c r="J2090">
        <v>1</v>
      </c>
      <c r="K2090">
        <v>5</v>
      </c>
      <c r="L2090">
        <v>208</v>
      </c>
      <c r="M2090">
        <v>267</v>
      </c>
      <c r="N2090">
        <v>163</v>
      </c>
      <c r="O2090">
        <v>246</v>
      </c>
      <c r="P2090">
        <v>175</v>
      </c>
      <c r="Q2090">
        <v>530</v>
      </c>
      <c r="R2090">
        <v>705</v>
      </c>
      <c r="S2090">
        <v>169</v>
      </c>
      <c r="T2090">
        <v>63</v>
      </c>
      <c r="U2090">
        <v>26</v>
      </c>
      <c r="V2090">
        <v>1329</v>
      </c>
      <c r="W2090">
        <v>1980</v>
      </c>
      <c r="X2090" t="s">
        <v>560</v>
      </c>
      <c r="Y2090" s="1">
        <v>29341</v>
      </c>
      <c r="Z2090" s="2">
        <v>44721</v>
      </c>
      <c r="AA2090">
        <v>206</v>
      </c>
      <c r="AB2090">
        <v>241</v>
      </c>
      <c r="AC2090">
        <v>109</v>
      </c>
      <c r="AD2090" t="s">
        <v>1087</v>
      </c>
      <c r="AF2090">
        <v>2</v>
      </c>
      <c r="AG2090">
        <v>27</v>
      </c>
      <c r="AH2090" t="s">
        <v>562</v>
      </c>
    </row>
    <row r="2091" spans="1:34" x14ac:dyDescent="0.3">
      <c r="A2091" t="s">
        <v>515</v>
      </c>
      <c r="B2091" t="s">
        <v>438</v>
      </c>
      <c r="C2091" t="s">
        <v>516</v>
      </c>
      <c r="D2091" t="s">
        <v>19</v>
      </c>
      <c r="E2091" t="s">
        <v>1377</v>
      </c>
      <c r="F2091">
        <v>82</v>
      </c>
      <c r="G2091">
        <v>2812.6</v>
      </c>
      <c r="H2091">
        <v>485</v>
      </c>
      <c r="I2091">
        <v>1160</v>
      </c>
      <c r="J2091">
        <v>23</v>
      </c>
      <c r="K2091">
        <v>104</v>
      </c>
      <c r="L2091">
        <v>329</v>
      </c>
      <c r="M2091">
        <v>422</v>
      </c>
      <c r="N2091">
        <v>268</v>
      </c>
      <c r="O2091">
        <v>204</v>
      </c>
      <c r="P2091">
        <v>143</v>
      </c>
      <c r="Q2091">
        <v>258</v>
      </c>
      <c r="R2091">
        <v>401</v>
      </c>
      <c r="S2091">
        <v>652</v>
      </c>
      <c r="T2091">
        <v>108</v>
      </c>
      <c r="U2091">
        <v>34</v>
      </c>
      <c r="V2091">
        <v>1322</v>
      </c>
      <c r="W2091">
        <v>1988</v>
      </c>
      <c r="X2091" t="s">
        <v>539</v>
      </c>
      <c r="Y2091" s="1">
        <v>32459</v>
      </c>
      <c r="Z2091" s="2">
        <v>44715</v>
      </c>
      <c r="AA2091">
        <v>191</v>
      </c>
      <c r="AB2091">
        <v>200</v>
      </c>
      <c r="AC2091">
        <v>91</v>
      </c>
      <c r="AD2091" t="s">
        <v>519</v>
      </c>
      <c r="AE2091" t="s">
        <v>1379</v>
      </c>
      <c r="AF2091">
        <v>1</v>
      </c>
      <c r="AG2091">
        <v>4</v>
      </c>
      <c r="AH2091" t="s">
        <v>537</v>
      </c>
    </row>
    <row r="2092" spans="1:34" x14ac:dyDescent="0.3">
      <c r="A2092" t="s">
        <v>515</v>
      </c>
      <c r="B2092" t="s">
        <v>438</v>
      </c>
      <c r="C2092" t="s">
        <v>516</v>
      </c>
      <c r="D2092" t="s">
        <v>22</v>
      </c>
      <c r="E2092" t="s">
        <v>565</v>
      </c>
      <c r="F2092">
        <v>80</v>
      </c>
      <c r="G2092">
        <v>2819.1</v>
      </c>
      <c r="H2092">
        <v>464</v>
      </c>
      <c r="I2092">
        <v>973</v>
      </c>
      <c r="J2092">
        <v>145</v>
      </c>
      <c r="K2092">
        <v>399</v>
      </c>
      <c r="L2092">
        <v>231</v>
      </c>
      <c r="M2092">
        <v>253</v>
      </c>
      <c r="N2092">
        <v>129</v>
      </c>
      <c r="O2092">
        <v>182</v>
      </c>
      <c r="P2092">
        <v>45</v>
      </c>
      <c r="Q2092">
        <v>208</v>
      </c>
      <c r="R2092">
        <v>253</v>
      </c>
      <c r="S2092">
        <v>210</v>
      </c>
      <c r="T2092">
        <v>64</v>
      </c>
      <c r="U2092">
        <v>25</v>
      </c>
      <c r="V2092">
        <v>1304</v>
      </c>
      <c r="W2092">
        <v>1975</v>
      </c>
      <c r="X2092" t="s">
        <v>528</v>
      </c>
      <c r="Y2092" s="1">
        <v>27595</v>
      </c>
      <c r="Z2092" s="2">
        <v>44717</v>
      </c>
      <c r="AA2092">
        <v>196</v>
      </c>
      <c r="AB2092">
        <v>205</v>
      </c>
      <c r="AC2092">
        <v>93</v>
      </c>
      <c r="AD2092" t="s">
        <v>519</v>
      </c>
      <c r="AE2092" t="s">
        <v>553</v>
      </c>
      <c r="AF2092">
        <v>1</v>
      </c>
      <c r="AG2092">
        <v>5</v>
      </c>
      <c r="AH2092" t="s">
        <v>546</v>
      </c>
    </row>
    <row r="2093" spans="1:34" x14ac:dyDescent="0.3">
      <c r="A2093" t="s">
        <v>515</v>
      </c>
      <c r="B2093" t="s">
        <v>438</v>
      </c>
      <c r="C2093" t="s">
        <v>516</v>
      </c>
      <c r="D2093" t="s">
        <v>94</v>
      </c>
      <c r="E2093" t="s">
        <v>487</v>
      </c>
      <c r="F2093">
        <v>76</v>
      </c>
      <c r="G2093">
        <v>2463.1999999999998</v>
      </c>
      <c r="H2093">
        <v>560</v>
      </c>
      <c r="I2093">
        <v>1125</v>
      </c>
      <c r="J2093">
        <v>0</v>
      </c>
      <c r="K2093">
        <v>4</v>
      </c>
      <c r="L2093">
        <v>181</v>
      </c>
      <c r="M2093">
        <v>266</v>
      </c>
      <c r="N2093">
        <v>136</v>
      </c>
      <c r="O2093">
        <v>205</v>
      </c>
      <c r="P2093">
        <v>180</v>
      </c>
      <c r="Q2093">
        <v>523</v>
      </c>
      <c r="R2093">
        <v>703</v>
      </c>
      <c r="S2093">
        <v>137</v>
      </c>
      <c r="T2093">
        <v>63</v>
      </c>
      <c r="U2093">
        <v>98</v>
      </c>
      <c r="V2093">
        <v>1301</v>
      </c>
      <c r="W2093">
        <v>1985</v>
      </c>
      <c r="X2093" t="s">
        <v>523</v>
      </c>
      <c r="Y2093" s="1">
        <v>31051</v>
      </c>
      <c r="Z2093" s="2">
        <v>44722</v>
      </c>
      <c r="AA2093">
        <v>208</v>
      </c>
      <c r="AB2093">
        <v>289</v>
      </c>
      <c r="AC2093">
        <v>131</v>
      </c>
      <c r="AD2093" t="s">
        <v>519</v>
      </c>
      <c r="AE2093" t="s">
        <v>1200</v>
      </c>
      <c r="AF2093">
        <v>1</v>
      </c>
      <c r="AG2093">
        <v>15</v>
      </c>
      <c r="AH2093" t="s">
        <v>568</v>
      </c>
    </row>
    <row r="2094" spans="1:34" x14ac:dyDescent="0.3">
      <c r="A2094" t="s">
        <v>515</v>
      </c>
      <c r="B2094" t="s">
        <v>438</v>
      </c>
      <c r="C2094" t="s">
        <v>516</v>
      </c>
      <c r="D2094" t="s">
        <v>13</v>
      </c>
      <c r="E2094" t="s">
        <v>565</v>
      </c>
      <c r="F2094">
        <v>71</v>
      </c>
      <c r="G2094">
        <v>2410.6999999999998</v>
      </c>
      <c r="H2094">
        <v>409</v>
      </c>
      <c r="I2094">
        <v>867</v>
      </c>
      <c r="J2094">
        <v>109</v>
      </c>
      <c r="K2094">
        <v>263</v>
      </c>
      <c r="L2094">
        <v>369</v>
      </c>
      <c r="M2094">
        <v>433</v>
      </c>
      <c r="N2094">
        <v>166</v>
      </c>
      <c r="O2094">
        <v>196</v>
      </c>
      <c r="P2094">
        <v>39</v>
      </c>
      <c r="Q2094">
        <v>271</v>
      </c>
      <c r="R2094">
        <v>310</v>
      </c>
      <c r="S2094">
        <v>218</v>
      </c>
      <c r="T2094">
        <v>84</v>
      </c>
      <c r="U2094">
        <v>31</v>
      </c>
      <c r="V2094">
        <v>1296</v>
      </c>
      <c r="W2094">
        <v>1977</v>
      </c>
      <c r="X2094" t="s">
        <v>541</v>
      </c>
      <c r="Y2094" s="1">
        <v>28411</v>
      </c>
      <c r="Z2094" s="2">
        <v>44719</v>
      </c>
      <c r="AA2094">
        <v>201</v>
      </c>
      <c r="AB2094">
        <v>235</v>
      </c>
      <c r="AC2094">
        <v>107</v>
      </c>
      <c r="AD2094" t="s">
        <v>519</v>
      </c>
      <c r="AE2094" t="s">
        <v>610</v>
      </c>
      <c r="AF2094">
        <v>1</v>
      </c>
      <c r="AG2094">
        <v>10</v>
      </c>
      <c r="AH2094" t="s">
        <v>568</v>
      </c>
    </row>
    <row r="2095" spans="1:34" x14ac:dyDescent="0.3">
      <c r="A2095" t="s">
        <v>515</v>
      </c>
      <c r="B2095" t="s">
        <v>438</v>
      </c>
      <c r="C2095" t="s">
        <v>516</v>
      </c>
      <c r="D2095" t="s">
        <v>25</v>
      </c>
      <c r="E2095" t="s">
        <v>547</v>
      </c>
      <c r="F2095">
        <v>77</v>
      </c>
      <c r="G2095">
        <v>2539.5</v>
      </c>
      <c r="H2095">
        <v>456</v>
      </c>
      <c r="I2095">
        <v>1041</v>
      </c>
      <c r="J2095">
        <v>136</v>
      </c>
      <c r="K2095">
        <v>373</v>
      </c>
      <c r="L2095">
        <v>232</v>
      </c>
      <c r="M2095">
        <v>268</v>
      </c>
      <c r="N2095">
        <v>109</v>
      </c>
      <c r="O2095">
        <v>142</v>
      </c>
      <c r="P2095">
        <v>19</v>
      </c>
      <c r="Q2095">
        <v>121</v>
      </c>
      <c r="R2095">
        <v>140</v>
      </c>
      <c r="S2095">
        <v>292</v>
      </c>
      <c r="T2095">
        <v>94</v>
      </c>
      <c r="U2095">
        <v>17</v>
      </c>
      <c r="V2095">
        <v>1280</v>
      </c>
      <c r="W2095">
        <v>1977</v>
      </c>
      <c r="X2095" t="s">
        <v>582</v>
      </c>
      <c r="Y2095" s="1">
        <v>28383</v>
      </c>
      <c r="Z2095" s="2">
        <v>44714</v>
      </c>
      <c r="AA2095">
        <v>188</v>
      </c>
      <c r="AB2095">
        <v>185</v>
      </c>
      <c r="AC2095">
        <v>84</v>
      </c>
      <c r="AD2095" t="s">
        <v>519</v>
      </c>
      <c r="AE2095" t="s">
        <v>764</v>
      </c>
      <c r="AF2095">
        <v>1</v>
      </c>
      <c r="AG2095">
        <v>10</v>
      </c>
      <c r="AH2095" t="s">
        <v>660</v>
      </c>
    </row>
    <row r="2096" spans="1:34" x14ac:dyDescent="0.3">
      <c r="A2096" t="s">
        <v>515</v>
      </c>
      <c r="B2096" t="s">
        <v>438</v>
      </c>
      <c r="C2096" t="s">
        <v>516</v>
      </c>
      <c r="D2096" t="s">
        <v>78</v>
      </c>
      <c r="E2096" t="s">
        <v>579</v>
      </c>
      <c r="F2096">
        <v>72</v>
      </c>
      <c r="G2096">
        <v>2195.3000000000002</v>
      </c>
      <c r="H2096">
        <v>448</v>
      </c>
      <c r="I2096">
        <v>1030</v>
      </c>
      <c r="J2096">
        <v>140</v>
      </c>
      <c r="K2096">
        <v>409</v>
      </c>
      <c r="L2096">
        <v>240</v>
      </c>
      <c r="M2096">
        <v>317</v>
      </c>
      <c r="N2096">
        <v>132</v>
      </c>
      <c r="O2096">
        <v>209</v>
      </c>
      <c r="P2096">
        <v>88</v>
      </c>
      <c r="Q2096">
        <v>317</v>
      </c>
      <c r="R2096">
        <v>405</v>
      </c>
      <c r="S2096">
        <v>110</v>
      </c>
      <c r="T2096">
        <v>62</v>
      </c>
      <c r="U2096">
        <v>26</v>
      </c>
      <c r="V2096">
        <v>1276</v>
      </c>
      <c r="W2096">
        <v>1980</v>
      </c>
      <c r="X2096" t="s">
        <v>556</v>
      </c>
      <c r="Y2096" s="1">
        <v>29268</v>
      </c>
      <c r="Z2096" s="2">
        <v>44721</v>
      </c>
      <c r="AA2096">
        <v>206</v>
      </c>
      <c r="AB2096">
        <v>245</v>
      </c>
      <c r="AC2096">
        <v>111</v>
      </c>
      <c r="AD2096" t="s">
        <v>519</v>
      </c>
      <c r="AE2096" t="s">
        <v>934</v>
      </c>
      <c r="AF2096">
        <v>1</v>
      </c>
      <c r="AG2096">
        <v>25</v>
      </c>
      <c r="AH2096" t="s">
        <v>598</v>
      </c>
    </row>
    <row r="2097" spans="1:34" x14ac:dyDescent="0.3">
      <c r="A2097" t="s">
        <v>515</v>
      </c>
      <c r="B2097" t="s">
        <v>438</v>
      </c>
      <c r="C2097" t="s">
        <v>516</v>
      </c>
      <c r="D2097" t="s">
        <v>221</v>
      </c>
      <c r="E2097" t="s">
        <v>552</v>
      </c>
      <c r="F2097">
        <v>82</v>
      </c>
      <c r="G2097">
        <v>2670.7</v>
      </c>
      <c r="H2097">
        <v>451</v>
      </c>
      <c r="I2097">
        <v>1216</v>
      </c>
      <c r="J2097">
        <v>145</v>
      </c>
      <c r="K2097">
        <v>388</v>
      </c>
      <c r="L2097">
        <v>223</v>
      </c>
      <c r="M2097">
        <v>273</v>
      </c>
      <c r="N2097">
        <v>200</v>
      </c>
      <c r="O2097">
        <v>191</v>
      </c>
      <c r="P2097">
        <v>49</v>
      </c>
      <c r="Q2097">
        <v>233</v>
      </c>
      <c r="R2097">
        <v>282</v>
      </c>
      <c r="S2097">
        <v>470</v>
      </c>
      <c r="T2097">
        <v>105</v>
      </c>
      <c r="U2097">
        <v>18</v>
      </c>
      <c r="V2097">
        <v>1270</v>
      </c>
      <c r="W2097">
        <v>1989</v>
      </c>
      <c r="X2097" t="s">
        <v>582</v>
      </c>
      <c r="Y2097" s="1">
        <v>32774</v>
      </c>
      <c r="Z2097" s="2">
        <v>44713</v>
      </c>
      <c r="AA2097">
        <v>185</v>
      </c>
      <c r="AB2097">
        <v>170</v>
      </c>
      <c r="AC2097">
        <v>77</v>
      </c>
      <c r="AD2097" t="s">
        <v>519</v>
      </c>
      <c r="AE2097" t="s">
        <v>540</v>
      </c>
      <c r="AF2097">
        <v>1</v>
      </c>
      <c r="AG2097">
        <v>10</v>
      </c>
      <c r="AH2097" t="s">
        <v>564</v>
      </c>
    </row>
    <row r="2098" spans="1:34" x14ac:dyDescent="0.3">
      <c r="A2098" t="s">
        <v>515</v>
      </c>
      <c r="B2098" t="s">
        <v>438</v>
      </c>
      <c r="C2098" t="s">
        <v>516</v>
      </c>
      <c r="D2098" t="s">
        <v>53</v>
      </c>
      <c r="E2098" t="s">
        <v>622</v>
      </c>
      <c r="F2098">
        <v>81</v>
      </c>
      <c r="G2098">
        <v>2870.5</v>
      </c>
      <c r="H2098">
        <v>504</v>
      </c>
      <c r="I2098">
        <v>999</v>
      </c>
      <c r="J2098">
        <v>0</v>
      </c>
      <c r="K2098">
        <v>7</v>
      </c>
      <c r="L2098">
        <v>261</v>
      </c>
      <c r="M2098">
        <v>422</v>
      </c>
      <c r="N2098">
        <v>198</v>
      </c>
      <c r="O2098">
        <v>240</v>
      </c>
      <c r="P2098">
        <v>223</v>
      </c>
      <c r="Q2098">
        <v>482</v>
      </c>
      <c r="R2098">
        <v>705</v>
      </c>
      <c r="S2098">
        <v>342</v>
      </c>
      <c r="T2098">
        <v>130</v>
      </c>
      <c r="U2098">
        <v>173</v>
      </c>
      <c r="V2098">
        <v>1269</v>
      </c>
      <c r="W2098">
        <v>1985</v>
      </c>
      <c r="X2098" t="s">
        <v>570</v>
      </c>
      <c r="Y2098" s="1">
        <v>31386</v>
      </c>
      <c r="Z2098" s="2">
        <v>44721</v>
      </c>
      <c r="AA2098">
        <v>206</v>
      </c>
      <c r="AB2098">
        <v>225</v>
      </c>
      <c r="AC2098">
        <v>102</v>
      </c>
      <c r="AD2098" t="s">
        <v>519</v>
      </c>
      <c r="AE2098" t="s">
        <v>540</v>
      </c>
      <c r="AF2098">
        <v>1</v>
      </c>
      <c r="AG2098">
        <v>17</v>
      </c>
      <c r="AH2098" t="s">
        <v>660</v>
      </c>
    </row>
    <row r="2099" spans="1:34" x14ac:dyDescent="0.3">
      <c r="A2099" t="s">
        <v>515</v>
      </c>
      <c r="B2099" t="s">
        <v>438</v>
      </c>
      <c r="C2099" t="s">
        <v>516</v>
      </c>
      <c r="D2099" t="s">
        <v>145</v>
      </c>
      <c r="E2099" t="s">
        <v>552</v>
      </c>
      <c r="F2099">
        <v>81</v>
      </c>
      <c r="G2099">
        <v>2824.6</v>
      </c>
      <c r="H2099">
        <v>437</v>
      </c>
      <c r="I2099">
        <v>991</v>
      </c>
      <c r="J2099">
        <v>118</v>
      </c>
      <c r="K2099">
        <v>309</v>
      </c>
      <c r="L2099">
        <v>253</v>
      </c>
      <c r="M2099">
        <v>305</v>
      </c>
      <c r="N2099">
        <v>123</v>
      </c>
      <c r="O2099">
        <v>166</v>
      </c>
      <c r="P2099">
        <v>35</v>
      </c>
      <c r="Q2099">
        <v>235</v>
      </c>
      <c r="R2099">
        <v>270</v>
      </c>
      <c r="S2099">
        <v>223</v>
      </c>
      <c r="T2099">
        <v>99</v>
      </c>
      <c r="U2099">
        <v>26</v>
      </c>
      <c r="V2099">
        <v>1245</v>
      </c>
      <c r="W2099">
        <v>1979</v>
      </c>
      <c r="X2099" t="s">
        <v>570</v>
      </c>
      <c r="Y2099" s="1">
        <v>29201</v>
      </c>
      <c r="Z2099" s="2">
        <v>44719</v>
      </c>
      <c r="AA2099">
        <v>201</v>
      </c>
      <c r="AB2099">
        <v>210</v>
      </c>
      <c r="AC2099">
        <v>95</v>
      </c>
      <c r="AD2099" t="s">
        <v>519</v>
      </c>
      <c r="AE2099" t="s">
        <v>1119</v>
      </c>
      <c r="AF2099">
        <v>1</v>
      </c>
      <c r="AG2099">
        <v>26</v>
      </c>
      <c r="AH2099" t="s">
        <v>562</v>
      </c>
    </row>
    <row r="2100" spans="1:34" x14ac:dyDescent="0.3">
      <c r="A2100" t="s">
        <v>515</v>
      </c>
      <c r="B2100" t="s">
        <v>438</v>
      </c>
      <c r="C2100" t="s">
        <v>516</v>
      </c>
      <c r="D2100" t="s">
        <v>14</v>
      </c>
      <c r="E2100" t="s">
        <v>613</v>
      </c>
      <c r="F2100">
        <v>75</v>
      </c>
      <c r="G2100">
        <v>2310.4</v>
      </c>
      <c r="H2100">
        <v>434</v>
      </c>
      <c r="I2100">
        <v>1015</v>
      </c>
      <c r="J2100">
        <v>119</v>
      </c>
      <c r="K2100">
        <v>324</v>
      </c>
      <c r="L2100">
        <v>257</v>
      </c>
      <c r="M2100">
        <v>306</v>
      </c>
      <c r="N2100">
        <v>106</v>
      </c>
      <c r="O2100">
        <v>189</v>
      </c>
      <c r="P2100">
        <v>33</v>
      </c>
      <c r="Q2100">
        <v>260</v>
      </c>
      <c r="R2100">
        <v>293</v>
      </c>
      <c r="S2100">
        <v>236</v>
      </c>
      <c r="T2100">
        <v>53</v>
      </c>
      <c r="U2100">
        <v>18</v>
      </c>
      <c r="V2100">
        <v>1244</v>
      </c>
      <c r="W2100">
        <v>1977</v>
      </c>
      <c r="X2100" t="s">
        <v>523</v>
      </c>
      <c r="Y2100" s="1">
        <v>28151</v>
      </c>
      <c r="Z2100" s="2">
        <v>44718</v>
      </c>
      <c r="AA2100">
        <v>198</v>
      </c>
      <c r="AB2100">
        <v>220</v>
      </c>
      <c r="AC2100">
        <v>100</v>
      </c>
      <c r="AD2100" t="s">
        <v>519</v>
      </c>
      <c r="AE2100" t="s">
        <v>524</v>
      </c>
      <c r="AF2100">
        <v>1</v>
      </c>
      <c r="AG2100">
        <v>5</v>
      </c>
      <c r="AH2100" t="s">
        <v>525</v>
      </c>
    </row>
    <row r="2101" spans="1:34" x14ac:dyDescent="0.3">
      <c r="A2101" t="s">
        <v>515</v>
      </c>
      <c r="B2101" t="s">
        <v>438</v>
      </c>
      <c r="C2101" t="s">
        <v>516</v>
      </c>
      <c r="D2101" t="s">
        <v>67</v>
      </c>
      <c r="E2101" t="s">
        <v>1377</v>
      </c>
      <c r="F2101">
        <v>82</v>
      </c>
      <c r="G2101">
        <v>3043</v>
      </c>
      <c r="H2101">
        <v>485</v>
      </c>
      <c r="I2101">
        <v>1070</v>
      </c>
      <c r="J2101">
        <v>104</v>
      </c>
      <c r="K2101">
        <v>312</v>
      </c>
      <c r="L2101">
        <v>165</v>
      </c>
      <c r="M2101">
        <v>223</v>
      </c>
      <c r="N2101">
        <v>135</v>
      </c>
      <c r="O2101">
        <v>221</v>
      </c>
      <c r="P2101">
        <v>112</v>
      </c>
      <c r="Q2101">
        <v>378</v>
      </c>
      <c r="R2101">
        <v>490</v>
      </c>
      <c r="S2101">
        <v>134</v>
      </c>
      <c r="T2101">
        <v>104</v>
      </c>
      <c r="U2101">
        <v>72</v>
      </c>
      <c r="V2101">
        <v>1239</v>
      </c>
      <c r="W2101">
        <v>1986</v>
      </c>
      <c r="X2101" t="s">
        <v>566</v>
      </c>
      <c r="Y2101" s="1">
        <v>31652</v>
      </c>
      <c r="Z2101" s="2">
        <v>44721</v>
      </c>
      <c r="AA2101">
        <v>206</v>
      </c>
      <c r="AB2101">
        <v>235</v>
      </c>
      <c r="AC2101">
        <v>107</v>
      </c>
      <c r="AD2101" t="s">
        <v>519</v>
      </c>
      <c r="AE2101" t="s">
        <v>1335</v>
      </c>
      <c r="AF2101">
        <v>1</v>
      </c>
      <c r="AG2101">
        <v>5</v>
      </c>
      <c r="AH2101" t="s">
        <v>568</v>
      </c>
    </row>
    <row r="2102" spans="1:34" x14ac:dyDescent="0.3">
      <c r="A2102" t="s">
        <v>515</v>
      </c>
      <c r="B2102" t="s">
        <v>438</v>
      </c>
      <c r="C2102" t="s">
        <v>516</v>
      </c>
      <c r="D2102" t="s">
        <v>47</v>
      </c>
      <c r="E2102" t="s">
        <v>593</v>
      </c>
      <c r="F2102">
        <v>79</v>
      </c>
      <c r="G2102">
        <v>2485.1</v>
      </c>
      <c r="H2102">
        <v>473</v>
      </c>
      <c r="I2102">
        <v>998</v>
      </c>
      <c r="J2102">
        <v>157</v>
      </c>
      <c r="K2102">
        <v>400</v>
      </c>
      <c r="L2102">
        <v>136</v>
      </c>
      <c r="M2102">
        <v>184</v>
      </c>
      <c r="N2102">
        <v>92</v>
      </c>
      <c r="O2102">
        <v>169</v>
      </c>
      <c r="P2102">
        <v>81</v>
      </c>
      <c r="Q2102">
        <v>323</v>
      </c>
      <c r="R2102">
        <v>404</v>
      </c>
      <c r="S2102">
        <v>143</v>
      </c>
      <c r="T2102">
        <v>66</v>
      </c>
      <c r="U2102">
        <v>33</v>
      </c>
      <c r="V2102">
        <v>1239</v>
      </c>
      <c r="W2102">
        <v>1981</v>
      </c>
      <c r="X2102" t="s">
        <v>523</v>
      </c>
      <c r="Y2102" s="1">
        <v>29606</v>
      </c>
      <c r="Z2102" s="2">
        <v>44718</v>
      </c>
      <c r="AA2102">
        <v>198</v>
      </c>
      <c r="AB2102">
        <v>225</v>
      </c>
      <c r="AC2102">
        <v>102</v>
      </c>
      <c r="AD2102" t="s">
        <v>519</v>
      </c>
      <c r="AE2102" t="s">
        <v>982</v>
      </c>
      <c r="AF2102">
        <v>1</v>
      </c>
      <c r="AG2102">
        <v>5</v>
      </c>
      <c r="AH2102" t="s">
        <v>525</v>
      </c>
    </row>
    <row r="2103" spans="1:34" x14ac:dyDescent="0.3">
      <c r="A2103" t="s">
        <v>515</v>
      </c>
      <c r="B2103" t="s">
        <v>438</v>
      </c>
      <c r="C2103" t="s">
        <v>516</v>
      </c>
      <c r="D2103" t="s">
        <v>51</v>
      </c>
      <c r="E2103" t="s">
        <v>559</v>
      </c>
      <c r="F2103">
        <v>75</v>
      </c>
      <c r="G2103">
        <v>2149.8000000000002</v>
      </c>
      <c r="H2103">
        <v>398</v>
      </c>
      <c r="I2103">
        <v>903</v>
      </c>
      <c r="J2103">
        <v>132</v>
      </c>
      <c r="K2103">
        <v>350</v>
      </c>
      <c r="L2103">
        <v>309</v>
      </c>
      <c r="M2103">
        <v>355</v>
      </c>
      <c r="N2103">
        <v>154</v>
      </c>
      <c r="O2103">
        <v>154</v>
      </c>
      <c r="P2103">
        <v>68</v>
      </c>
      <c r="Q2103">
        <v>216</v>
      </c>
      <c r="R2103">
        <v>284</v>
      </c>
      <c r="S2103">
        <v>370</v>
      </c>
      <c r="T2103">
        <v>103</v>
      </c>
      <c r="U2103">
        <v>24</v>
      </c>
      <c r="V2103">
        <v>1237</v>
      </c>
      <c r="W2103">
        <v>1977</v>
      </c>
      <c r="X2103" t="s">
        <v>528</v>
      </c>
      <c r="Y2103" s="1">
        <v>28334</v>
      </c>
      <c r="Z2103" s="2">
        <v>44718</v>
      </c>
      <c r="AA2103">
        <v>198</v>
      </c>
      <c r="AB2103">
        <v>205</v>
      </c>
      <c r="AC2103">
        <v>93</v>
      </c>
      <c r="AD2103" t="s">
        <v>1087</v>
      </c>
      <c r="AF2103">
        <v>2</v>
      </c>
      <c r="AG2103">
        <v>28</v>
      </c>
      <c r="AH2103" t="s">
        <v>562</v>
      </c>
    </row>
    <row r="2104" spans="1:34" x14ac:dyDescent="0.3">
      <c r="A2104" t="s">
        <v>515</v>
      </c>
      <c r="B2104" t="s">
        <v>438</v>
      </c>
      <c r="C2104" t="s">
        <v>516</v>
      </c>
      <c r="D2104" t="s">
        <v>26</v>
      </c>
      <c r="E2104" t="s">
        <v>600</v>
      </c>
      <c r="F2104">
        <v>66</v>
      </c>
      <c r="G2104">
        <v>2405.8000000000002</v>
      </c>
      <c r="H2104">
        <v>478</v>
      </c>
      <c r="I2104">
        <v>1036</v>
      </c>
      <c r="J2104">
        <v>85</v>
      </c>
      <c r="K2104">
        <v>247</v>
      </c>
      <c r="L2104">
        <v>194</v>
      </c>
      <c r="M2104">
        <v>300</v>
      </c>
      <c r="N2104">
        <v>91</v>
      </c>
      <c r="O2104">
        <v>179</v>
      </c>
      <c r="P2104">
        <v>136</v>
      </c>
      <c r="Q2104">
        <v>419</v>
      </c>
      <c r="R2104">
        <v>555</v>
      </c>
      <c r="S2104">
        <v>84</v>
      </c>
      <c r="T2104">
        <v>71</v>
      </c>
      <c r="U2104">
        <v>21</v>
      </c>
      <c r="V2104">
        <v>1235</v>
      </c>
      <c r="W2104">
        <v>1976</v>
      </c>
      <c r="X2104" t="s">
        <v>532</v>
      </c>
      <c r="Y2104" s="1">
        <v>27923</v>
      </c>
      <c r="Z2104" s="2">
        <v>44721</v>
      </c>
      <c r="AA2104">
        <v>206</v>
      </c>
      <c r="AB2104">
        <v>235</v>
      </c>
      <c r="AC2104">
        <v>107</v>
      </c>
      <c r="AD2104" t="s">
        <v>519</v>
      </c>
      <c r="AE2104" t="s">
        <v>904</v>
      </c>
      <c r="AF2104">
        <v>1</v>
      </c>
      <c r="AG2104">
        <v>4</v>
      </c>
      <c r="AH2104" t="s">
        <v>646</v>
      </c>
    </row>
    <row r="2105" spans="1:34" x14ac:dyDescent="0.3">
      <c r="A2105" t="s">
        <v>515</v>
      </c>
      <c r="B2105" t="s">
        <v>438</v>
      </c>
      <c r="C2105" t="s">
        <v>516</v>
      </c>
      <c r="D2105" t="s">
        <v>102</v>
      </c>
      <c r="E2105" t="s">
        <v>575</v>
      </c>
      <c r="F2105">
        <v>70</v>
      </c>
      <c r="G2105">
        <v>2650.7</v>
      </c>
      <c r="H2105">
        <v>473</v>
      </c>
      <c r="I2105">
        <v>1014</v>
      </c>
      <c r="J2105">
        <v>32</v>
      </c>
      <c r="K2105">
        <v>83</v>
      </c>
      <c r="L2105">
        <v>252</v>
      </c>
      <c r="M2105">
        <v>330</v>
      </c>
      <c r="N2105">
        <v>134</v>
      </c>
      <c r="O2105">
        <v>129</v>
      </c>
      <c r="P2105">
        <v>131</v>
      </c>
      <c r="Q2105">
        <v>381</v>
      </c>
      <c r="R2105">
        <v>512</v>
      </c>
      <c r="S2105">
        <v>143</v>
      </c>
      <c r="T2105">
        <v>66</v>
      </c>
      <c r="U2105">
        <v>61</v>
      </c>
      <c r="V2105">
        <v>1230</v>
      </c>
      <c r="W2105">
        <v>1985</v>
      </c>
      <c r="X2105" t="s">
        <v>560</v>
      </c>
      <c r="Y2105" s="1">
        <v>31153</v>
      </c>
      <c r="Z2105" s="2">
        <v>44721</v>
      </c>
      <c r="AA2105">
        <v>206</v>
      </c>
      <c r="AB2105">
        <v>220</v>
      </c>
      <c r="AC2105">
        <v>100</v>
      </c>
      <c r="AD2105" t="s">
        <v>1222</v>
      </c>
      <c r="AE2105" t="s">
        <v>1223</v>
      </c>
      <c r="AF2105">
        <v>1</v>
      </c>
      <c r="AG2105">
        <v>7</v>
      </c>
      <c r="AH2105" t="s">
        <v>549</v>
      </c>
    </row>
    <row r="2106" spans="1:34" x14ac:dyDescent="0.3">
      <c r="A2106" t="s">
        <v>515</v>
      </c>
      <c r="B2106" t="s">
        <v>438</v>
      </c>
      <c r="C2106" t="s">
        <v>516</v>
      </c>
      <c r="D2106" t="s">
        <v>208</v>
      </c>
      <c r="E2106" t="s">
        <v>579</v>
      </c>
      <c r="F2106">
        <v>81</v>
      </c>
      <c r="G2106">
        <v>2746.7</v>
      </c>
      <c r="H2106">
        <v>392</v>
      </c>
      <c r="I2106">
        <v>927</v>
      </c>
      <c r="J2106">
        <v>186</v>
      </c>
      <c r="K2106">
        <v>488</v>
      </c>
      <c r="L2106">
        <v>251</v>
      </c>
      <c r="M2106">
        <v>307</v>
      </c>
      <c r="N2106">
        <v>110</v>
      </c>
      <c r="O2106">
        <v>191</v>
      </c>
      <c r="P2106">
        <v>65</v>
      </c>
      <c r="Q2106">
        <v>333</v>
      </c>
      <c r="R2106">
        <v>398</v>
      </c>
      <c r="S2106">
        <v>135</v>
      </c>
      <c r="T2106">
        <v>75</v>
      </c>
      <c r="U2106">
        <v>58</v>
      </c>
      <c r="V2106">
        <v>1221</v>
      </c>
      <c r="W2106">
        <v>1988</v>
      </c>
      <c r="X2106" t="s">
        <v>566</v>
      </c>
      <c r="Y2106" s="1">
        <v>32363</v>
      </c>
      <c r="Z2106" s="2">
        <v>44722</v>
      </c>
      <c r="AA2106">
        <v>208</v>
      </c>
      <c r="AB2106">
        <v>233</v>
      </c>
      <c r="AC2106">
        <v>106</v>
      </c>
      <c r="AD2106" t="s">
        <v>1284</v>
      </c>
      <c r="AF2106">
        <v>1</v>
      </c>
      <c r="AG2106">
        <v>6</v>
      </c>
      <c r="AH2106" t="s">
        <v>701</v>
      </c>
    </row>
    <row r="2107" spans="1:34" x14ac:dyDescent="0.3">
      <c r="A2107" t="s">
        <v>515</v>
      </c>
      <c r="B2107" t="s">
        <v>438</v>
      </c>
      <c r="C2107" t="s">
        <v>516</v>
      </c>
      <c r="D2107" t="s">
        <v>183</v>
      </c>
      <c r="E2107" t="s">
        <v>538</v>
      </c>
      <c r="F2107">
        <v>73</v>
      </c>
      <c r="G2107">
        <v>2498.6</v>
      </c>
      <c r="H2107">
        <v>449</v>
      </c>
      <c r="I2107">
        <v>1109</v>
      </c>
      <c r="J2107">
        <v>18</v>
      </c>
      <c r="K2107">
        <v>79</v>
      </c>
      <c r="L2107">
        <v>299</v>
      </c>
      <c r="M2107">
        <v>359</v>
      </c>
      <c r="N2107">
        <v>163</v>
      </c>
      <c r="O2107">
        <v>205</v>
      </c>
      <c r="P2107">
        <v>67</v>
      </c>
      <c r="Q2107">
        <v>214</v>
      </c>
      <c r="R2107">
        <v>281</v>
      </c>
      <c r="S2107">
        <v>348</v>
      </c>
      <c r="T2107">
        <v>101</v>
      </c>
      <c r="U2107">
        <v>12</v>
      </c>
      <c r="V2107">
        <v>1215</v>
      </c>
      <c r="W2107">
        <v>1986</v>
      </c>
      <c r="X2107" t="s">
        <v>560</v>
      </c>
      <c r="Y2107" s="1">
        <v>31523</v>
      </c>
      <c r="Z2107" s="2">
        <v>44717</v>
      </c>
      <c r="AA2107">
        <v>196</v>
      </c>
      <c r="AB2107">
        <v>205</v>
      </c>
      <c r="AC2107">
        <v>93</v>
      </c>
      <c r="AD2107" t="s">
        <v>519</v>
      </c>
      <c r="AE2107" t="s">
        <v>1354</v>
      </c>
      <c r="AF2107">
        <v>1</v>
      </c>
      <c r="AG2107">
        <v>15</v>
      </c>
      <c r="AH2107" t="s">
        <v>543</v>
      </c>
    </row>
    <row r="2108" spans="1:34" x14ac:dyDescent="0.3">
      <c r="A2108" t="s">
        <v>515</v>
      </c>
      <c r="B2108" t="s">
        <v>438</v>
      </c>
      <c r="C2108" t="s">
        <v>516</v>
      </c>
      <c r="D2108" t="s">
        <v>133</v>
      </c>
      <c r="E2108" t="s">
        <v>547</v>
      </c>
      <c r="F2108">
        <v>74</v>
      </c>
      <c r="G2108">
        <v>2783.6</v>
      </c>
      <c r="H2108">
        <v>450</v>
      </c>
      <c r="I2108">
        <v>1051</v>
      </c>
      <c r="J2108">
        <v>42</v>
      </c>
      <c r="K2108">
        <v>145</v>
      </c>
      <c r="L2108">
        <v>264</v>
      </c>
      <c r="M2108">
        <v>315</v>
      </c>
      <c r="N2108">
        <v>160</v>
      </c>
      <c r="O2108">
        <v>193</v>
      </c>
      <c r="P2108">
        <v>104</v>
      </c>
      <c r="Q2108">
        <v>357</v>
      </c>
      <c r="R2108">
        <v>461</v>
      </c>
      <c r="S2108">
        <v>156</v>
      </c>
      <c r="T2108">
        <v>116</v>
      </c>
      <c r="U2108">
        <v>24</v>
      </c>
      <c r="V2108">
        <v>1206</v>
      </c>
      <c r="W2108">
        <v>1980</v>
      </c>
      <c r="X2108" t="s">
        <v>518</v>
      </c>
      <c r="Y2108" s="1">
        <v>29293</v>
      </c>
      <c r="Z2108" s="2">
        <v>44719</v>
      </c>
      <c r="AA2108">
        <v>201</v>
      </c>
      <c r="AB2108">
        <v>228</v>
      </c>
      <c r="AC2108">
        <v>103</v>
      </c>
      <c r="AD2108" t="s">
        <v>519</v>
      </c>
      <c r="AE2108" t="s">
        <v>629</v>
      </c>
      <c r="AF2108">
        <v>1</v>
      </c>
      <c r="AG2108">
        <v>10</v>
      </c>
      <c r="AH2108" t="s">
        <v>633</v>
      </c>
    </row>
    <row r="2109" spans="1:34" x14ac:dyDescent="0.3">
      <c r="A2109" t="s">
        <v>515</v>
      </c>
      <c r="B2109" t="s">
        <v>438</v>
      </c>
      <c r="C2109" t="s">
        <v>516</v>
      </c>
      <c r="D2109" t="s">
        <v>29</v>
      </c>
      <c r="E2109" t="s">
        <v>517</v>
      </c>
      <c r="F2109">
        <v>65</v>
      </c>
      <c r="G2109">
        <v>2403.3000000000002</v>
      </c>
      <c r="H2109">
        <v>452</v>
      </c>
      <c r="I2109">
        <v>844</v>
      </c>
      <c r="J2109">
        <v>0</v>
      </c>
      <c r="K2109">
        <v>5</v>
      </c>
      <c r="L2109">
        <v>286</v>
      </c>
      <c r="M2109">
        <v>362</v>
      </c>
      <c r="N2109">
        <v>143</v>
      </c>
      <c r="O2109">
        <v>152</v>
      </c>
      <c r="P2109">
        <v>243</v>
      </c>
      <c r="Q2109">
        <v>491</v>
      </c>
      <c r="R2109">
        <v>734</v>
      </c>
      <c r="S2109">
        <v>218</v>
      </c>
      <c r="T2109">
        <v>37</v>
      </c>
      <c r="U2109">
        <v>113</v>
      </c>
      <c r="V2109">
        <v>1190</v>
      </c>
      <c r="W2109">
        <v>1980</v>
      </c>
      <c r="X2109" t="s">
        <v>528</v>
      </c>
      <c r="Y2109" s="1">
        <v>29408</v>
      </c>
      <c r="Z2109" s="3">
        <v>36708</v>
      </c>
      <c r="AA2109">
        <v>213</v>
      </c>
      <c r="AB2109">
        <v>250</v>
      </c>
      <c r="AC2109">
        <v>113</v>
      </c>
      <c r="AD2109" t="s">
        <v>981</v>
      </c>
      <c r="AF2109">
        <v>1</v>
      </c>
      <c r="AG2109">
        <v>3</v>
      </c>
      <c r="AH2109" t="s">
        <v>660</v>
      </c>
    </row>
    <row r="2110" spans="1:34" x14ac:dyDescent="0.3">
      <c r="A2110" t="s">
        <v>515</v>
      </c>
      <c r="B2110" t="s">
        <v>438</v>
      </c>
      <c r="C2110" t="s">
        <v>516</v>
      </c>
      <c r="D2110" t="s">
        <v>214</v>
      </c>
      <c r="E2110" t="s">
        <v>555</v>
      </c>
      <c r="F2110">
        <v>78</v>
      </c>
      <c r="G2110">
        <v>2328.1</v>
      </c>
      <c r="H2110">
        <v>468</v>
      </c>
      <c r="I2110">
        <v>1040</v>
      </c>
      <c r="J2110">
        <v>28</v>
      </c>
      <c r="K2110">
        <v>102</v>
      </c>
      <c r="L2110">
        <v>192</v>
      </c>
      <c r="M2110">
        <v>240</v>
      </c>
      <c r="N2110">
        <v>131</v>
      </c>
      <c r="O2110">
        <v>221</v>
      </c>
      <c r="P2110">
        <v>123</v>
      </c>
      <c r="Q2110">
        <v>375</v>
      </c>
      <c r="R2110">
        <v>498</v>
      </c>
      <c r="S2110">
        <v>100</v>
      </c>
      <c r="T2110">
        <v>80</v>
      </c>
      <c r="U2110">
        <v>49</v>
      </c>
      <c r="V2110">
        <v>1156</v>
      </c>
      <c r="W2110">
        <v>1989</v>
      </c>
      <c r="X2110" t="s">
        <v>523</v>
      </c>
      <c r="Y2110" s="1">
        <v>32517</v>
      </c>
      <c r="Z2110" s="2">
        <v>44721</v>
      </c>
      <c r="AA2110">
        <v>206</v>
      </c>
      <c r="AB2110">
        <v>235</v>
      </c>
      <c r="AC2110">
        <v>107</v>
      </c>
      <c r="AD2110" t="s">
        <v>519</v>
      </c>
      <c r="AE2110" t="s">
        <v>1383</v>
      </c>
      <c r="AF2110">
        <v>1</v>
      </c>
      <c r="AG2110">
        <v>2</v>
      </c>
      <c r="AH2110" t="s">
        <v>633</v>
      </c>
    </row>
    <row r="2111" spans="1:34" x14ac:dyDescent="0.3">
      <c r="A2111" t="s">
        <v>515</v>
      </c>
      <c r="B2111" t="s">
        <v>438</v>
      </c>
      <c r="C2111" t="s">
        <v>516</v>
      </c>
      <c r="D2111" t="s">
        <v>83</v>
      </c>
      <c r="E2111" t="s">
        <v>581</v>
      </c>
      <c r="F2111">
        <v>75</v>
      </c>
      <c r="G2111">
        <v>2081.4</v>
      </c>
      <c r="H2111">
        <v>428</v>
      </c>
      <c r="I2111">
        <v>1033</v>
      </c>
      <c r="J2111">
        <v>158</v>
      </c>
      <c r="K2111">
        <v>467</v>
      </c>
      <c r="L2111">
        <v>142</v>
      </c>
      <c r="M2111">
        <v>201</v>
      </c>
      <c r="N2111">
        <v>139</v>
      </c>
      <c r="O2111">
        <v>174</v>
      </c>
      <c r="P2111">
        <v>28</v>
      </c>
      <c r="Q2111">
        <v>206</v>
      </c>
      <c r="R2111">
        <v>234</v>
      </c>
      <c r="S2111">
        <v>183</v>
      </c>
      <c r="T2111">
        <v>99</v>
      </c>
      <c r="U2111">
        <v>20</v>
      </c>
      <c r="V2111">
        <v>1156</v>
      </c>
      <c r="W2111">
        <v>1985</v>
      </c>
      <c r="X2111" t="s">
        <v>582</v>
      </c>
      <c r="Y2111" s="1">
        <v>31299</v>
      </c>
      <c r="Z2111" s="2">
        <v>44718</v>
      </c>
      <c r="AA2111">
        <v>198</v>
      </c>
      <c r="AB2111">
        <v>225</v>
      </c>
      <c r="AC2111">
        <v>102</v>
      </c>
      <c r="AD2111" t="s">
        <v>519</v>
      </c>
      <c r="AE2111" t="s">
        <v>1183</v>
      </c>
      <c r="AF2111">
        <v>1</v>
      </c>
      <c r="AG2111">
        <v>18</v>
      </c>
      <c r="AH2111" t="s">
        <v>1164</v>
      </c>
    </row>
    <row r="2112" spans="1:34" x14ac:dyDescent="0.3">
      <c r="A2112" t="s">
        <v>515</v>
      </c>
      <c r="B2112" t="s">
        <v>438</v>
      </c>
      <c r="C2112" t="s">
        <v>516</v>
      </c>
      <c r="D2112" t="s">
        <v>75</v>
      </c>
      <c r="E2112" t="s">
        <v>622</v>
      </c>
      <c r="F2112">
        <v>81</v>
      </c>
      <c r="G2112">
        <v>2845</v>
      </c>
      <c r="H2112">
        <v>467</v>
      </c>
      <c r="I2112">
        <v>847</v>
      </c>
      <c r="J2112">
        <v>1</v>
      </c>
      <c r="K2112">
        <v>1</v>
      </c>
      <c r="L2112">
        <v>213</v>
      </c>
      <c r="M2112">
        <v>270</v>
      </c>
      <c r="N2112">
        <v>122</v>
      </c>
      <c r="O2112">
        <v>225</v>
      </c>
      <c r="P2112">
        <v>236</v>
      </c>
      <c r="Q2112">
        <v>563</v>
      </c>
      <c r="R2112">
        <v>799</v>
      </c>
      <c r="S2112">
        <v>189</v>
      </c>
      <c r="T2112">
        <v>59</v>
      </c>
      <c r="U2112">
        <v>91</v>
      </c>
      <c r="V2112">
        <v>1148</v>
      </c>
      <c r="W2112">
        <v>1986</v>
      </c>
      <c r="X2112" t="s">
        <v>532</v>
      </c>
      <c r="Y2112" s="1">
        <v>31566</v>
      </c>
      <c r="Z2112" s="2">
        <v>44722</v>
      </c>
      <c r="AA2112">
        <v>208</v>
      </c>
      <c r="AB2112">
        <v>245</v>
      </c>
      <c r="AC2112">
        <v>111</v>
      </c>
      <c r="AD2112" t="s">
        <v>1336</v>
      </c>
      <c r="AE2112" t="s">
        <v>1337</v>
      </c>
      <c r="AF2112">
        <v>1</v>
      </c>
      <c r="AG2112">
        <v>3</v>
      </c>
      <c r="AH2112" t="s">
        <v>660</v>
      </c>
    </row>
    <row r="2113" spans="1:34" x14ac:dyDescent="0.3">
      <c r="A2113" t="s">
        <v>515</v>
      </c>
      <c r="B2113" t="s">
        <v>438</v>
      </c>
      <c r="C2113" t="s">
        <v>516</v>
      </c>
      <c r="D2113" t="s">
        <v>33</v>
      </c>
      <c r="E2113" t="s">
        <v>618</v>
      </c>
      <c r="F2113">
        <v>82</v>
      </c>
      <c r="G2113">
        <v>2499.6999999999998</v>
      </c>
      <c r="H2113">
        <v>404</v>
      </c>
      <c r="I2113">
        <v>908</v>
      </c>
      <c r="J2113">
        <v>16</v>
      </c>
      <c r="K2113">
        <v>80</v>
      </c>
      <c r="L2113">
        <v>322</v>
      </c>
      <c r="M2113">
        <v>392</v>
      </c>
      <c r="N2113">
        <v>173</v>
      </c>
      <c r="O2113">
        <v>169</v>
      </c>
      <c r="P2113">
        <v>81</v>
      </c>
      <c r="Q2113">
        <v>185</v>
      </c>
      <c r="R2113">
        <v>266</v>
      </c>
      <c r="S2113">
        <v>445</v>
      </c>
      <c r="T2113">
        <v>93</v>
      </c>
      <c r="U2113">
        <v>9</v>
      </c>
      <c r="V2113">
        <v>1146</v>
      </c>
      <c r="W2113">
        <v>1976</v>
      </c>
      <c r="X2113" t="s">
        <v>518</v>
      </c>
      <c r="Y2113" s="1">
        <v>27838</v>
      </c>
      <c r="Z2113" s="2">
        <v>44715</v>
      </c>
      <c r="AA2113">
        <v>191</v>
      </c>
      <c r="AB2113">
        <v>200</v>
      </c>
      <c r="AC2113">
        <v>91</v>
      </c>
      <c r="AD2113" t="s">
        <v>519</v>
      </c>
      <c r="AE2113" t="s">
        <v>706</v>
      </c>
      <c r="AF2113">
        <v>1</v>
      </c>
      <c r="AG2113">
        <v>8</v>
      </c>
      <c r="AH2113" t="s">
        <v>649</v>
      </c>
    </row>
    <row r="2114" spans="1:34" x14ac:dyDescent="0.3">
      <c r="A2114" t="s">
        <v>515</v>
      </c>
      <c r="B2114" t="s">
        <v>438</v>
      </c>
      <c r="C2114" t="s">
        <v>516</v>
      </c>
      <c r="D2114" t="s">
        <v>116</v>
      </c>
      <c r="E2114" t="s">
        <v>634</v>
      </c>
      <c r="F2114">
        <v>75</v>
      </c>
      <c r="G2114">
        <v>2521.6999999999998</v>
      </c>
      <c r="H2114">
        <v>412</v>
      </c>
      <c r="I2114">
        <v>1015</v>
      </c>
      <c r="J2114">
        <v>82</v>
      </c>
      <c r="K2114">
        <v>296</v>
      </c>
      <c r="L2114">
        <v>239</v>
      </c>
      <c r="M2114">
        <v>291</v>
      </c>
      <c r="N2114">
        <v>211</v>
      </c>
      <c r="O2114">
        <v>210</v>
      </c>
      <c r="P2114">
        <v>52</v>
      </c>
      <c r="Q2114">
        <v>214</v>
      </c>
      <c r="R2114">
        <v>266</v>
      </c>
      <c r="S2114">
        <v>598</v>
      </c>
      <c r="T2114">
        <v>126</v>
      </c>
      <c r="U2114">
        <v>43</v>
      </c>
      <c r="V2114">
        <v>1145</v>
      </c>
      <c r="W2114">
        <v>1979</v>
      </c>
      <c r="X2114" t="s">
        <v>560</v>
      </c>
      <c r="Y2114" s="1">
        <v>28958</v>
      </c>
      <c r="Z2114" s="2">
        <v>44715</v>
      </c>
      <c r="AA2114">
        <v>191</v>
      </c>
      <c r="AB2114">
        <v>215</v>
      </c>
      <c r="AC2114">
        <v>98</v>
      </c>
      <c r="AD2114" t="s">
        <v>519</v>
      </c>
      <c r="AE2114" t="s">
        <v>717</v>
      </c>
      <c r="AF2114">
        <v>1</v>
      </c>
      <c r="AG2114">
        <v>3</v>
      </c>
      <c r="AH2114" t="s">
        <v>558</v>
      </c>
    </row>
    <row r="2115" spans="1:34" x14ac:dyDescent="0.3">
      <c r="A2115" t="s">
        <v>515</v>
      </c>
      <c r="B2115" t="s">
        <v>438</v>
      </c>
      <c r="C2115" t="s">
        <v>516</v>
      </c>
      <c r="D2115" t="s">
        <v>313</v>
      </c>
      <c r="E2115" t="s">
        <v>627</v>
      </c>
      <c r="F2115">
        <v>81</v>
      </c>
      <c r="G2115">
        <v>2256</v>
      </c>
      <c r="H2115">
        <v>478</v>
      </c>
      <c r="I2115">
        <v>999</v>
      </c>
      <c r="J2115">
        <v>13</v>
      </c>
      <c r="K2115">
        <v>44</v>
      </c>
      <c r="L2115">
        <v>174</v>
      </c>
      <c r="M2115">
        <v>234</v>
      </c>
      <c r="N2115">
        <v>182</v>
      </c>
      <c r="O2115">
        <v>218</v>
      </c>
      <c r="P2115">
        <v>158</v>
      </c>
      <c r="Q2115">
        <v>351</v>
      </c>
      <c r="R2115">
        <v>509</v>
      </c>
      <c r="S2115">
        <v>170</v>
      </c>
      <c r="T2115">
        <v>85</v>
      </c>
      <c r="U2115">
        <v>71</v>
      </c>
      <c r="V2115">
        <v>1143</v>
      </c>
      <c r="W2115">
        <v>1986</v>
      </c>
      <c r="X2115" t="s">
        <v>566</v>
      </c>
      <c r="Y2115" s="1">
        <v>31646</v>
      </c>
      <c r="Z2115" s="2">
        <v>44723</v>
      </c>
      <c r="AA2115">
        <v>211</v>
      </c>
      <c r="AB2115">
        <v>260</v>
      </c>
      <c r="AC2115">
        <v>118</v>
      </c>
      <c r="AD2115" t="s">
        <v>1347</v>
      </c>
      <c r="AE2115" t="s">
        <v>1348</v>
      </c>
      <c r="AF2115">
        <v>2</v>
      </c>
      <c r="AG2115">
        <v>19</v>
      </c>
      <c r="AH2115" t="s">
        <v>620</v>
      </c>
    </row>
    <row r="2116" spans="1:34" x14ac:dyDescent="0.3">
      <c r="A2116" t="s">
        <v>515</v>
      </c>
      <c r="B2116" t="s">
        <v>438</v>
      </c>
      <c r="C2116" t="s">
        <v>516</v>
      </c>
      <c r="D2116" t="s">
        <v>174</v>
      </c>
      <c r="E2116" t="s">
        <v>581</v>
      </c>
      <c r="F2116">
        <v>82</v>
      </c>
      <c r="G2116">
        <v>2755.1</v>
      </c>
      <c r="H2116">
        <v>421</v>
      </c>
      <c r="I2116">
        <v>717</v>
      </c>
      <c r="J2116">
        <v>0</v>
      </c>
      <c r="K2116">
        <v>2</v>
      </c>
      <c r="L2116">
        <v>293</v>
      </c>
      <c r="M2116">
        <v>416</v>
      </c>
      <c r="N2116">
        <v>125</v>
      </c>
      <c r="O2116">
        <v>281</v>
      </c>
      <c r="P2116">
        <v>166</v>
      </c>
      <c r="Q2116">
        <v>461</v>
      </c>
      <c r="R2116">
        <v>627</v>
      </c>
      <c r="S2116">
        <v>203</v>
      </c>
      <c r="T2116">
        <v>115</v>
      </c>
      <c r="U2116">
        <v>82</v>
      </c>
      <c r="V2116">
        <v>1135</v>
      </c>
      <c r="W2116">
        <v>1982</v>
      </c>
      <c r="X2116" t="s">
        <v>582</v>
      </c>
      <c r="Y2116" s="1">
        <v>30207</v>
      </c>
      <c r="Z2116" s="2">
        <v>44723</v>
      </c>
      <c r="AA2116">
        <v>211</v>
      </c>
      <c r="AB2116">
        <v>250</v>
      </c>
      <c r="AC2116">
        <v>113</v>
      </c>
      <c r="AD2116" t="s">
        <v>1059</v>
      </c>
      <c r="AE2116" t="s">
        <v>1060</v>
      </c>
      <c r="AF2116">
        <v>1</v>
      </c>
      <c r="AG2116">
        <v>7</v>
      </c>
      <c r="AH2116" t="s">
        <v>701</v>
      </c>
    </row>
    <row r="2117" spans="1:34" x14ac:dyDescent="0.3">
      <c r="A2117" t="s">
        <v>515</v>
      </c>
      <c r="B2117" t="s">
        <v>438</v>
      </c>
      <c r="C2117" t="s">
        <v>516</v>
      </c>
      <c r="D2117" t="s">
        <v>147</v>
      </c>
      <c r="E2117" t="s">
        <v>565</v>
      </c>
      <c r="F2117">
        <v>81</v>
      </c>
      <c r="G2117">
        <v>2963.1</v>
      </c>
      <c r="H2117">
        <v>459</v>
      </c>
      <c r="I2117">
        <v>904</v>
      </c>
      <c r="J2117">
        <v>17</v>
      </c>
      <c r="K2117">
        <v>80</v>
      </c>
      <c r="L2117">
        <v>175</v>
      </c>
      <c r="M2117">
        <v>282</v>
      </c>
      <c r="N2117">
        <v>246</v>
      </c>
      <c r="O2117">
        <v>198</v>
      </c>
      <c r="P2117">
        <v>100</v>
      </c>
      <c r="Q2117">
        <v>260</v>
      </c>
      <c r="R2117">
        <v>360</v>
      </c>
      <c r="S2117">
        <v>794</v>
      </c>
      <c r="T2117">
        <v>189</v>
      </c>
      <c r="U2117">
        <v>11</v>
      </c>
      <c r="V2117">
        <v>1110</v>
      </c>
      <c r="W2117">
        <v>1986</v>
      </c>
      <c r="X2117" t="s">
        <v>556</v>
      </c>
      <c r="Y2117" s="1">
        <v>31465</v>
      </c>
      <c r="Z2117" s="2">
        <v>44713</v>
      </c>
      <c r="AA2117">
        <v>185</v>
      </c>
      <c r="AB2117">
        <v>186</v>
      </c>
      <c r="AC2117">
        <v>84</v>
      </c>
      <c r="AD2117" t="s">
        <v>519</v>
      </c>
      <c r="AE2117" t="s">
        <v>540</v>
      </c>
      <c r="AF2117">
        <v>1</v>
      </c>
      <c r="AG2117">
        <v>21</v>
      </c>
      <c r="AH2117" t="s">
        <v>549</v>
      </c>
    </row>
    <row r="2118" spans="1:34" x14ac:dyDescent="0.3">
      <c r="A2118" t="s">
        <v>515</v>
      </c>
      <c r="B2118" t="s">
        <v>438</v>
      </c>
      <c r="C2118" t="s">
        <v>516</v>
      </c>
      <c r="D2118" t="s">
        <v>1424</v>
      </c>
      <c r="E2118" t="s">
        <v>487</v>
      </c>
      <c r="F2118">
        <v>81</v>
      </c>
      <c r="G2118">
        <v>2339.4</v>
      </c>
      <c r="H2118">
        <v>397</v>
      </c>
      <c r="I2118">
        <v>952</v>
      </c>
      <c r="J2118">
        <v>77</v>
      </c>
      <c r="K2118">
        <v>215</v>
      </c>
      <c r="L2118">
        <v>223</v>
      </c>
      <c r="M2118">
        <v>270</v>
      </c>
      <c r="N2118">
        <v>233</v>
      </c>
      <c r="O2118">
        <v>98</v>
      </c>
      <c r="P2118">
        <v>24</v>
      </c>
      <c r="Q2118">
        <v>167</v>
      </c>
      <c r="R2118">
        <v>191</v>
      </c>
      <c r="S2118">
        <v>356</v>
      </c>
      <c r="T2118">
        <v>82</v>
      </c>
      <c r="U2118">
        <v>2</v>
      </c>
      <c r="V2118">
        <v>1094</v>
      </c>
      <c r="W2118">
        <v>1989</v>
      </c>
      <c r="X2118" t="s">
        <v>556</v>
      </c>
      <c r="Y2118" s="1">
        <v>32545</v>
      </c>
      <c r="Z2118" s="2">
        <v>44691</v>
      </c>
      <c r="AA2118">
        <v>178</v>
      </c>
      <c r="AB2118">
        <v>196</v>
      </c>
      <c r="AC2118">
        <v>89</v>
      </c>
      <c r="AD2118" t="s">
        <v>519</v>
      </c>
      <c r="AE2118" t="s">
        <v>1425</v>
      </c>
      <c r="AF2118">
        <v>1</v>
      </c>
      <c r="AG2118">
        <v>6</v>
      </c>
      <c r="AH2118" t="s">
        <v>546</v>
      </c>
    </row>
    <row r="2119" spans="1:34" x14ac:dyDescent="0.3">
      <c r="A2119" t="s">
        <v>515</v>
      </c>
      <c r="B2119" t="s">
        <v>438</v>
      </c>
      <c r="C2119" t="s">
        <v>516</v>
      </c>
      <c r="D2119" t="s">
        <v>269</v>
      </c>
      <c r="E2119" t="s">
        <v>600</v>
      </c>
      <c r="F2119">
        <v>69</v>
      </c>
      <c r="G2119">
        <v>2358.9</v>
      </c>
      <c r="H2119">
        <v>378</v>
      </c>
      <c r="I2119">
        <v>855</v>
      </c>
      <c r="J2119">
        <v>159</v>
      </c>
      <c r="K2119">
        <v>371</v>
      </c>
      <c r="L2119">
        <v>177</v>
      </c>
      <c r="M2119">
        <v>198</v>
      </c>
      <c r="N2119">
        <v>173</v>
      </c>
      <c r="O2119">
        <v>170</v>
      </c>
      <c r="P2119">
        <v>28</v>
      </c>
      <c r="Q2119">
        <v>178</v>
      </c>
      <c r="R2119">
        <v>206</v>
      </c>
      <c r="S2119">
        <v>368</v>
      </c>
      <c r="T2119">
        <v>70</v>
      </c>
      <c r="U2119">
        <v>21</v>
      </c>
      <c r="V2119">
        <v>1092</v>
      </c>
      <c r="W2119">
        <v>1982</v>
      </c>
      <c r="X2119" t="s">
        <v>570</v>
      </c>
      <c r="Y2119" s="1">
        <v>30304</v>
      </c>
      <c r="Z2119" s="2">
        <v>44713</v>
      </c>
      <c r="AA2119">
        <v>185</v>
      </c>
      <c r="AB2119">
        <v>198</v>
      </c>
      <c r="AC2119">
        <v>90</v>
      </c>
      <c r="AD2119" t="s">
        <v>519</v>
      </c>
      <c r="AE2119" t="s">
        <v>661</v>
      </c>
      <c r="AF2119">
        <v>2</v>
      </c>
      <c r="AG2119">
        <v>18</v>
      </c>
      <c r="AH2119" t="s">
        <v>530</v>
      </c>
    </row>
    <row r="2120" spans="1:34" x14ac:dyDescent="0.3">
      <c r="A2120" t="s">
        <v>515</v>
      </c>
      <c r="B2120" t="s">
        <v>438</v>
      </c>
      <c r="C2120" t="s">
        <v>516</v>
      </c>
      <c r="D2120" t="s">
        <v>103</v>
      </c>
      <c r="E2120" t="s">
        <v>611</v>
      </c>
      <c r="F2120">
        <v>72</v>
      </c>
      <c r="G2120">
        <v>2628.9</v>
      </c>
      <c r="H2120">
        <v>394</v>
      </c>
      <c r="I2120">
        <v>999</v>
      </c>
      <c r="J2120">
        <v>136</v>
      </c>
      <c r="K2120">
        <v>407</v>
      </c>
      <c r="L2120">
        <v>148</v>
      </c>
      <c r="M2120">
        <v>228</v>
      </c>
      <c r="N2120">
        <v>161</v>
      </c>
      <c r="O2120">
        <v>162</v>
      </c>
      <c r="P2120">
        <v>78</v>
      </c>
      <c r="Q2120">
        <v>325</v>
      </c>
      <c r="R2120">
        <v>403</v>
      </c>
      <c r="S2120">
        <v>276</v>
      </c>
      <c r="T2120">
        <v>126</v>
      </c>
      <c r="U2120">
        <v>40</v>
      </c>
      <c r="V2120">
        <v>1072</v>
      </c>
      <c r="W2120">
        <v>1985</v>
      </c>
      <c r="X2120" t="s">
        <v>532</v>
      </c>
      <c r="Y2120" s="1">
        <v>31228</v>
      </c>
      <c r="Z2120" s="2">
        <v>44720</v>
      </c>
      <c r="AA2120">
        <v>203</v>
      </c>
      <c r="AB2120">
        <v>215</v>
      </c>
      <c r="AC2120">
        <v>98</v>
      </c>
      <c r="AD2120" t="s">
        <v>519</v>
      </c>
      <c r="AE2120" t="s">
        <v>1201</v>
      </c>
      <c r="AF2120">
        <v>2</v>
      </c>
      <c r="AG2120">
        <v>14</v>
      </c>
      <c r="AH2120" t="s">
        <v>701</v>
      </c>
    </row>
    <row r="2121" spans="1:34" x14ac:dyDescent="0.3">
      <c r="A2121" t="s">
        <v>515</v>
      </c>
      <c r="B2121" t="s">
        <v>438</v>
      </c>
      <c r="C2121" t="s">
        <v>516</v>
      </c>
      <c r="D2121" t="s">
        <v>169</v>
      </c>
      <c r="E2121" t="s">
        <v>487</v>
      </c>
      <c r="F2121">
        <v>82</v>
      </c>
      <c r="G2121">
        <v>2482</v>
      </c>
      <c r="H2121">
        <v>409</v>
      </c>
      <c r="I2121">
        <v>949</v>
      </c>
      <c r="J2121">
        <v>82</v>
      </c>
      <c r="K2121">
        <v>237</v>
      </c>
      <c r="L2121">
        <v>166</v>
      </c>
      <c r="M2121">
        <v>256</v>
      </c>
      <c r="N2121">
        <v>164</v>
      </c>
      <c r="O2121">
        <v>224</v>
      </c>
      <c r="P2121">
        <v>70</v>
      </c>
      <c r="Q2121">
        <v>209</v>
      </c>
      <c r="R2121">
        <v>279</v>
      </c>
      <c r="S2121">
        <v>193</v>
      </c>
      <c r="T2121">
        <v>117</v>
      </c>
      <c r="U2121">
        <v>29</v>
      </c>
      <c r="V2121">
        <v>1066</v>
      </c>
      <c r="W2121">
        <v>1986</v>
      </c>
      <c r="X2121" t="s">
        <v>518</v>
      </c>
      <c r="Y2121" s="1">
        <v>31476</v>
      </c>
      <c r="Z2121" s="2">
        <v>44721</v>
      </c>
      <c r="AA2121">
        <v>206</v>
      </c>
      <c r="AB2121">
        <v>186</v>
      </c>
      <c r="AC2121">
        <v>84</v>
      </c>
      <c r="AD2121" t="s">
        <v>519</v>
      </c>
      <c r="AE2121" t="s">
        <v>1351</v>
      </c>
      <c r="AF2121">
        <v>1</v>
      </c>
      <c r="AG2121">
        <v>7</v>
      </c>
      <c r="AH2121" t="s">
        <v>546</v>
      </c>
    </row>
    <row r="2122" spans="1:34" x14ac:dyDescent="0.3">
      <c r="A2122" t="s">
        <v>515</v>
      </c>
      <c r="B2122" t="s">
        <v>438</v>
      </c>
      <c r="C2122" t="s">
        <v>516</v>
      </c>
      <c r="D2122" t="s">
        <v>282</v>
      </c>
      <c r="E2122" t="s">
        <v>1048</v>
      </c>
      <c r="F2122">
        <v>73</v>
      </c>
      <c r="G2122">
        <v>1871.6</v>
      </c>
      <c r="H2122">
        <v>398</v>
      </c>
      <c r="I2122">
        <v>883</v>
      </c>
      <c r="J2122">
        <v>117</v>
      </c>
      <c r="K2122">
        <v>313</v>
      </c>
      <c r="L2122">
        <v>144</v>
      </c>
      <c r="M2122">
        <v>177</v>
      </c>
      <c r="N2122">
        <v>76</v>
      </c>
      <c r="O2122">
        <v>127</v>
      </c>
      <c r="P2122">
        <v>72</v>
      </c>
      <c r="Q2122">
        <v>139</v>
      </c>
      <c r="R2122">
        <v>211</v>
      </c>
      <c r="S2122">
        <v>113</v>
      </c>
      <c r="T2122">
        <v>58</v>
      </c>
      <c r="U2122">
        <v>11</v>
      </c>
      <c r="V2122">
        <v>1057</v>
      </c>
      <c r="W2122">
        <v>1987</v>
      </c>
      <c r="X2122" t="s">
        <v>532</v>
      </c>
      <c r="Y2122" s="1">
        <v>31933</v>
      </c>
      <c r="Z2122" s="2">
        <v>44716</v>
      </c>
      <c r="AA2122">
        <v>193</v>
      </c>
      <c r="AB2122">
        <v>205</v>
      </c>
      <c r="AC2122">
        <v>93</v>
      </c>
      <c r="AD2122" t="s">
        <v>519</v>
      </c>
      <c r="AE2122" t="s">
        <v>1426</v>
      </c>
      <c r="AF2122">
        <v>2</v>
      </c>
      <c r="AG2122">
        <v>13</v>
      </c>
      <c r="AH2122" t="s">
        <v>633</v>
      </c>
    </row>
    <row r="2123" spans="1:34" x14ac:dyDescent="0.3">
      <c r="A2123" t="s">
        <v>515</v>
      </c>
      <c r="B2123" t="s">
        <v>438</v>
      </c>
      <c r="C2123" t="s">
        <v>516</v>
      </c>
      <c r="D2123" t="s">
        <v>179</v>
      </c>
      <c r="E2123" t="s">
        <v>596</v>
      </c>
      <c r="F2123">
        <v>72</v>
      </c>
      <c r="G2123">
        <v>2344.3000000000002</v>
      </c>
      <c r="H2123">
        <v>384</v>
      </c>
      <c r="I2123">
        <v>813</v>
      </c>
      <c r="J2123">
        <v>128</v>
      </c>
      <c r="K2123">
        <v>333</v>
      </c>
      <c r="L2123">
        <v>154</v>
      </c>
      <c r="M2123">
        <v>193</v>
      </c>
      <c r="N2123">
        <v>100</v>
      </c>
      <c r="O2123">
        <v>175</v>
      </c>
      <c r="P2123">
        <v>129</v>
      </c>
      <c r="Q2123">
        <v>608</v>
      </c>
      <c r="R2123">
        <v>737</v>
      </c>
      <c r="S2123">
        <v>150</v>
      </c>
      <c r="T2123">
        <v>72</v>
      </c>
      <c r="U2123">
        <v>34</v>
      </c>
      <c r="V2123">
        <v>1050</v>
      </c>
      <c r="W2123">
        <v>1980</v>
      </c>
      <c r="X2123" t="s">
        <v>544</v>
      </c>
      <c r="Y2123" s="1">
        <v>29343</v>
      </c>
      <c r="Z2123" s="2">
        <v>44723</v>
      </c>
      <c r="AA2123">
        <v>211</v>
      </c>
      <c r="AB2123">
        <v>245</v>
      </c>
      <c r="AC2123">
        <v>111</v>
      </c>
      <c r="AD2123" t="s">
        <v>519</v>
      </c>
      <c r="AE2123" t="s">
        <v>1025</v>
      </c>
      <c r="AF2123">
        <v>1</v>
      </c>
      <c r="AG2123">
        <v>14</v>
      </c>
      <c r="AH2123" t="s">
        <v>525</v>
      </c>
    </row>
    <row r="2124" spans="1:34" x14ac:dyDescent="0.3">
      <c r="A2124" t="s">
        <v>515</v>
      </c>
      <c r="B2124" t="s">
        <v>438</v>
      </c>
      <c r="C2124" t="s">
        <v>516</v>
      </c>
      <c r="D2124" t="s">
        <v>248</v>
      </c>
      <c r="E2124" t="s">
        <v>550</v>
      </c>
      <c r="F2124">
        <v>79</v>
      </c>
      <c r="G2124">
        <v>2476.6</v>
      </c>
      <c r="H2124">
        <v>415</v>
      </c>
      <c r="I2124">
        <v>841</v>
      </c>
      <c r="J2124">
        <v>75</v>
      </c>
      <c r="K2124">
        <v>199</v>
      </c>
      <c r="L2124">
        <v>118</v>
      </c>
      <c r="M2124">
        <v>141</v>
      </c>
      <c r="N2124">
        <v>136</v>
      </c>
      <c r="O2124">
        <v>166</v>
      </c>
      <c r="P2124">
        <v>38</v>
      </c>
      <c r="Q2124">
        <v>181</v>
      </c>
      <c r="R2124">
        <v>219</v>
      </c>
      <c r="S2124">
        <v>372</v>
      </c>
      <c r="T2124">
        <v>89</v>
      </c>
      <c r="U2124">
        <v>10</v>
      </c>
      <c r="V2124">
        <v>1023</v>
      </c>
      <c r="W2124">
        <v>1982</v>
      </c>
      <c r="X2124" t="s">
        <v>528</v>
      </c>
      <c r="Y2124" s="1">
        <v>30137</v>
      </c>
      <c r="Z2124" s="2">
        <v>44716</v>
      </c>
      <c r="AA2124">
        <v>193</v>
      </c>
      <c r="AB2124">
        <v>205</v>
      </c>
      <c r="AC2124">
        <v>93</v>
      </c>
      <c r="AD2124" t="s">
        <v>839</v>
      </c>
      <c r="AF2124">
        <v>1</v>
      </c>
      <c r="AG2124">
        <v>28</v>
      </c>
      <c r="AH2124" t="s">
        <v>562</v>
      </c>
    </row>
    <row r="2125" spans="1:34" x14ac:dyDescent="0.3">
      <c r="A2125" t="s">
        <v>515</v>
      </c>
      <c r="B2125" t="s">
        <v>438</v>
      </c>
      <c r="C2125" t="s">
        <v>516</v>
      </c>
      <c r="D2125" t="s">
        <v>49</v>
      </c>
      <c r="E2125" t="s">
        <v>613</v>
      </c>
      <c r="F2125">
        <v>72</v>
      </c>
      <c r="G2125">
        <v>2368.6</v>
      </c>
      <c r="H2125">
        <v>350</v>
      </c>
      <c r="I2125">
        <v>805</v>
      </c>
      <c r="J2125">
        <v>168</v>
      </c>
      <c r="K2125">
        <v>423</v>
      </c>
      <c r="L2125">
        <v>145</v>
      </c>
      <c r="M2125">
        <v>180</v>
      </c>
      <c r="N2125">
        <v>108</v>
      </c>
      <c r="O2125">
        <v>180</v>
      </c>
      <c r="P2125">
        <v>62</v>
      </c>
      <c r="Q2125">
        <v>256</v>
      </c>
      <c r="R2125">
        <v>318</v>
      </c>
      <c r="S2125">
        <v>107</v>
      </c>
      <c r="T2125">
        <v>78</v>
      </c>
      <c r="U2125">
        <v>28</v>
      </c>
      <c r="V2125">
        <v>1013</v>
      </c>
      <c r="W2125">
        <v>1979</v>
      </c>
      <c r="X2125" t="s">
        <v>566</v>
      </c>
      <c r="Y2125" s="1">
        <v>29075</v>
      </c>
      <c r="Z2125" s="2">
        <v>44722</v>
      </c>
      <c r="AA2125">
        <v>208</v>
      </c>
      <c r="AB2125">
        <v>235</v>
      </c>
      <c r="AC2125">
        <v>107</v>
      </c>
      <c r="AD2125" t="s">
        <v>519</v>
      </c>
      <c r="AE2125" t="s">
        <v>760</v>
      </c>
      <c r="AF2125">
        <v>2</v>
      </c>
      <c r="AG2125">
        <v>3</v>
      </c>
      <c r="AH2125" t="s">
        <v>537</v>
      </c>
    </row>
    <row r="2126" spans="1:34" x14ac:dyDescent="0.3">
      <c r="A2126" t="s">
        <v>515</v>
      </c>
      <c r="B2126" t="s">
        <v>438</v>
      </c>
      <c r="C2126" t="s">
        <v>516</v>
      </c>
      <c r="D2126" t="s">
        <v>45</v>
      </c>
      <c r="E2126" t="s">
        <v>531</v>
      </c>
      <c r="F2126">
        <v>76</v>
      </c>
      <c r="G2126">
        <v>2297.1</v>
      </c>
      <c r="H2126">
        <v>412</v>
      </c>
      <c r="I2126">
        <v>858</v>
      </c>
      <c r="J2126">
        <v>0</v>
      </c>
      <c r="K2126">
        <v>1</v>
      </c>
      <c r="L2126">
        <v>172</v>
      </c>
      <c r="M2126">
        <v>233</v>
      </c>
      <c r="N2126">
        <v>131</v>
      </c>
      <c r="O2126">
        <v>232</v>
      </c>
      <c r="P2126">
        <v>179</v>
      </c>
      <c r="Q2126">
        <v>282</v>
      </c>
      <c r="R2126">
        <v>461</v>
      </c>
      <c r="S2126">
        <v>109</v>
      </c>
      <c r="T2126">
        <v>82</v>
      </c>
      <c r="U2126">
        <v>80</v>
      </c>
      <c r="V2126">
        <v>996</v>
      </c>
      <c r="W2126">
        <v>1979</v>
      </c>
      <c r="X2126" t="s">
        <v>518</v>
      </c>
      <c r="Y2126" s="1">
        <v>28925</v>
      </c>
      <c r="Z2126" s="2">
        <v>44721</v>
      </c>
      <c r="AA2126">
        <v>206</v>
      </c>
      <c r="AB2126">
        <v>254</v>
      </c>
      <c r="AC2126">
        <v>115</v>
      </c>
      <c r="AD2126" t="s">
        <v>519</v>
      </c>
      <c r="AE2126" t="s">
        <v>576</v>
      </c>
      <c r="AF2126">
        <v>1</v>
      </c>
      <c r="AG2126">
        <v>1</v>
      </c>
      <c r="AH2126" t="s">
        <v>577</v>
      </c>
    </row>
    <row r="2127" spans="1:34" x14ac:dyDescent="0.3">
      <c r="A2127" t="s">
        <v>515</v>
      </c>
      <c r="B2127" t="s">
        <v>438</v>
      </c>
      <c r="C2127" t="s">
        <v>516</v>
      </c>
      <c r="D2127" t="s">
        <v>48</v>
      </c>
      <c r="E2127" t="s">
        <v>559</v>
      </c>
      <c r="F2127">
        <v>81</v>
      </c>
      <c r="G2127">
        <v>2520.3000000000002</v>
      </c>
      <c r="H2127">
        <v>362</v>
      </c>
      <c r="I2127">
        <v>775</v>
      </c>
      <c r="J2127">
        <v>59</v>
      </c>
      <c r="K2127">
        <v>187</v>
      </c>
      <c r="L2127">
        <v>211</v>
      </c>
      <c r="M2127">
        <v>287</v>
      </c>
      <c r="N2127">
        <v>105</v>
      </c>
      <c r="O2127">
        <v>178</v>
      </c>
      <c r="P2127">
        <v>58</v>
      </c>
      <c r="Q2127">
        <v>298</v>
      </c>
      <c r="R2127">
        <v>356</v>
      </c>
      <c r="S2127">
        <v>158</v>
      </c>
      <c r="T2127">
        <v>45</v>
      </c>
      <c r="U2127">
        <v>40</v>
      </c>
      <c r="V2127">
        <v>994</v>
      </c>
      <c r="W2127">
        <v>1980</v>
      </c>
      <c r="X2127" t="s">
        <v>532</v>
      </c>
      <c r="Y2127" s="1">
        <v>29393</v>
      </c>
      <c r="Z2127" s="2">
        <v>44719</v>
      </c>
      <c r="AA2127">
        <v>201</v>
      </c>
      <c r="AB2127">
        <v>233</v>
      </c>
      <c r="AC2127">
        <v>106</v>
      </c>
      <c r="AD2127" t="s">
        <v>519</v>
      </c>
      <c r="AE2127" t="s">
        <v>998</v>
      </c>
      <c r="AF2127">
        <v>1</v>
      </c>
      <c r="AG2127">
        <v>13</v>
      </c>
      <c r="AH2127" t="s">
        <v>589</v>
      </c>
    </row>
    <row r="2128" spans="1:34" x14ac:dyDescent="0.3">
      <c r="A2128" t="s">
        <v>515</v>
      </c>
      <c r="B2128" t="s">
        <v>438</v>
      </c>
      <c r="C2128" t="s">
        <v>516</v>
      </c>
      <c r="D2128" t="s">
        <v>21</v>
      </c>
      <c r="E2128" t="s">
        <v>565</v>
      </c>
      <c r="F2128">
        <v>69</v>
      </c>
      <c r="G2128">
        <v>2060.1999999999998</v>
      </c>
      <c r="H2128">
        <v>402</v>
      </c>
      <c r="I2128">
        <v>772</v>
      </c>
      <c r="J2128">
        <v>1</v>
      </c>
      <c r="K2128">
        <v>5</v>
      </c>
      <c r="L2128">
        <v>185</v>
      </c>
      <c r="M2128">
        <v>221</v>
      </c>
      <c r="N2128">
        <v>101</v>
      </c>
      <c r="O2128">
        <v>170</v>
      </c>
      <c r="P2128">
        <v>78</v>
      </c>
      <c r="Q2128">
        <v>428</v>
      </c>
      <c r="R2128">
        <v>506</v>
      </c>
      <c r="S2128">
        <v>185</v>
      </c>
      <c r="T2128">
        <v>68</v>
      </c>
      <c r="U2128">
        <v>57</v>
      </c>
      <c r="V2128">
        <v>990</v>
      </c>
      <c r="W2128">
        <v>1976</v>
      </c>
      <c r="X2128" t="s">
        <v>544</v>
      </c>
      <c r="Y2128" s="1">
        <v>27899</v>
      </c>
      <c r="Z2128" s="2">
        <v>44723</v>
      </c>
      <c r="AA2128">
        <v>211</v>
      </c>
      <c r="AB2128">
        <v>240</v>
      </c>
      <c r="AC2128">
        <v>109</v>
      </c>
      <c r="AD2128" t="s">
        <v>519</v>
      </c>
      <c r="AE2128" t="s">
        <v>545</v>
      </c>
      <c r="AF2128">
        <v>1</v>
      </c>
      <c r="AG2128">
        <v>5</v>
      </c>
      <c r="AH2128" t="s">
        <v>546</v>
      </c>
    </row>
    <row r="2129" spans="1:34" x14ac:dyDescent="0.3">
      <c r="A2129" t="s">
        <v>515</v>
      </c>
      <c r="B2129" t="s">
        <v>438</v>
      </c>
      <c r="C2129" t="s">
        <v>516</v>
      </c>
      <c r="D2129" t="s">
        <v>129</v>
      </c>
      <c r="E2129" t="s">
        <v>527</v>
      </c>
      <c r="F2129">
        <v>73</v>
      </c>
      <c r="G2129">
        <v>2149.1999999999998</v>
      </c>
      <c r="H2129">
        <v>355</v>
      </c>
      <c r="I2129">
        <v>775</v>
      </c>
      <c r="J2129">
        <v>82</v>
      </c>
      <c r="K2129">
        <v>213</v>
      </c>
      <c r="L2129">
        <v>196</v>
      </c>
      <c r="M2129">
        <v>239</v>
      </c>
      <c r="N2129">
        <v>127</v>
      </c>
      <c r="O2129">
        <v>223</v>
      </c>
      <c r="P2129">
        <v>132</v>
      </c>
      <c r="Q2129">
        <v>383</v>
      </c>
      <c r="R2129">
        <v>515</v>
      </c>
      <c r="S2129">
        <v>119</v>
      </c>
      <c r="T2129">
        <v>38</v>
      </c>
      <c r="U2129">
        <v>81</v>
      </c>
      <c r="V2129">
        <v>988</v>
      </c>
      <c r="W2129">
        <v>1979</v>
      </c>
      <c r="X2129" t="s">
        <v>544</v>
      </c>
      <c r="Y2129" s="1">
        <v>29001</v>
      </c>
      <c r="Z2129" s="2">
        <v>44723</v>
      </c>
      <c r="AA2129">
        <v>211</v>
      </c>
      <c r="AB2129">
        <v>249</v>
      </c>
      <c r="AC2129">
        <v>113</v>
      </c>
      <c r="AD2129" t="s">
        <v>955</v>
      </c>
      <c r="AF2129">
        <v>2</v>
      </c>
      <c r="AG2129">
        <v>9</v>
      </c>
      <c r="AH2129" t="s">
        <v>543</v>
      </c>
    </row>
    <row r="2130" spans="1:34" x14ac:dyDescent="0.3">
      <c r="A2130" t="s">
        <v>515</v>
      </c>
      <c r="B2130" t="s">
        <v>438</v>
      </c>
      <c r="C2130" t="s">
        <v>516</v>
      </c>
      <c r="D2130" t="s">
        <v>261</v>
      </c>
      <c r="E2130" t="s">
        <v>634</v>
      </c>
      <c r="F2130">
        <v>82</v>
      </c>
      <c r="G2130">
        <v>2702.2</v>
      </c>
      <c r="H2130">
        <v>356</v>
      </c>
      <c r="I2130">
        <v>870</v>
      </c>
      <c r="J2130">
        <v>145</v>
      </c>
      <c r="K2130">
        <v>432</v>
      </c>
      <c r="L2130">
        <v>122</v>
      </c>
      <c r="M2130">
        <v>145</v>
      </c>
      <c r="N2130">
        <v>79</v>
      </c>
      <c r="O2130">
        <v>121</v>
      </c>
      <c r="P2130">
        <v>39</v>
      </c>
      <c r="Q2130">
        <v>201</v>
      </c>
      <c r="R2130">
        <v>240</v>
      </c>
      <c r="S2130">
        <v>116</v>
      </c>
      <c r="T2130">
        <v>36</v>
      </c>
      <c r="U2130">
        <v>68</v>
      </c>
      <c r="V2130">
        <v>979</v>
      </c>
      <c r="W2130">
        <v>1979</v>
      </c>
      <c r="X2130" t="s">
        <v>544</v>
      </c>
      <c r="Y2130" s="1">
        <v>28998</v>
      </c>
      <c r="Z2130" s="2">
        <v>44719</v>
      </c>
      <c r="AA2130">
        <v>201</v>
      </c>
      <c r="AB2130">
        <v>215</v>
      </c>
      <c r="AC2130">
        <v>98</v>
      </c>
      <c r="AD2130" t="s">
        <v>519</v>
      </c>
      <c r="AE2130" t="s">
        <v>1002</v>
      </c>
      <c r="AF2130">
        <v>2</v>
      </c>
      <c r="AG2130">
        <v>24</v>
      </c>
      <c r="AH2130" t="s">
        <v>633</v>
      </c>
    </row>
    <row r="2131" spans="1:34" x14ac:dyDescent="0.3">
      <c r="A2131" t="s">
        <v>515</v>
      </c>
      <c r="B2131" t="s">
        <v>438</v>
      </c>
      <c r="C2131" t="s">
        <v>516</v>
      </c>
      <c r="D2131" t="s">
        <v>1289</v>
      </c>
      <c r="E2131" t="s">
        <v>517</v>
      </c>
      <c r="F2131">
        <v>65</v>
      </c>
      <c r="G2131">
        <v>1977</v>
      </c>
      <c r="H2131">
        <v>392</v>
      </c>
      <c r="I2131">
        <v>688</v>
      </c>
      <c r="J2131">
        <v>0</v>
      </c>
      <c r="K2131">
        <v>1</v>
      </c>
      <c r="L2131">
        <v>193</v>
      </c>
      <c r="M2131">
        <v>261</v>
      </c>
      <c r="N2131">
        <v>115</v>
      </c>
      <c r="O2131">
        <v>193</v>
      </c>
      <c r="P2131">
        <v>177</v>
      </c>
      <c r="Q2131">
        <v>364</v>
      </c>
      <c r="R2131">
        <v>541</v>
      </c>
      <c r="S2131">
        <v>68</v>
      </c>
      <c r="T2131">
        <v>35</v>
      </c>
      <c r="U2131">
        <v>94</v>
      </c>
      <c r="V2131">
        <v>977</v>
      </c>
      <c r="W2131">
        <v>1987</v>
      </c>
      <c r="X2131" t="s">
        <v>541</v>
      </c>
      <c r="Y2131" s="1">
        <v>32077</v>
      </c>
      <c r="Z2131" s="3">
        <v>36708</v>
      </c>
      <c r="AA2131">
        <v>213</v>
      </c>
      <c r="AB2131">
        <v>285</v>
      </c>
      <c r="AC2131">
        <v>129</v>
      </c>
      <c r="AD2131" t="s">
        <v>519</v>
      </c>
      <c r="AE2131" t="s">
        <v>630</v>
      </c>
      <c r="AF2131">
        <v>1</v>
      </c>
      <c r="AG2131">
        <v>10</v>
      </c>
      <c r="AH2131" t="s">
        <v>606</v>
      </c>
    </row>
    <row r="2132" spans="1:34" x14ac:dyDescent="0.3">
      <c r="A2132" t="s">
        <v>515</v>
      </c>
      <c r="B2132" t="s">
        <v>438</v>
      </c>
      <c r="C2132" t="s">
        <v>516</v>
      </c>
      <c r="D2132" t="s">
        <v>89</v>
      </c>
      <c r="E2132" t="s">
        <v>604</v>
      </c>
      <c r="F2132">
        <v>80</v>
      </c>
      <c r="G2132">
        <v>2642.8</v>
      </c>
      <c r="H2132">
        <v>388</v>
      </c>
      <c r="I2132">
        <v>846</v>
      </c>
      <c r="J2132">
        <v>60</v>
      </c>
      <c r="K2132">
        <v>156</v>
      </c>
      <c r="L2132">
        <v>132</v>
      </c>
      <c r="M2132">
        <v>173</v>
      </c>
      <c r="N2132">
        <v>168</v>
      </c>
      <c r="O2132">
        <v>172</v>
      </c>
      <c r="P2132">
        <v>53</v>
      </c>
      <c r="Q2132">
        <v>235</v>
      </c>
      <c r="R2132">
        <v>288</v>
      </c>
      <c r="S2132">
        <v>446</v>
      </c>
      <c r="T2132">
        <v>123</v>
      </c>
      <c r="U2132">
        <v>22</v>
      </c>
      <c r="V2132">
        <v>968</v>
      </c>
      <c r="W2132">
        <v>1984</v>
      </c>
      <c r="X2132" t="s">
        <v>532</v>
      </c>
      <c r="Y2132" s="1">
        <v>30859</v>
      </c>
      <c r="Z2132" s="2">
        <v>44713</v>
      </c>
      <c r="AA2132">
        <v>185</v>
      </c>
      <c r="AB2132">
        <v>205</v>
      </c>
      <c r="AC2132">
        <v>93</v>
      </c>
      <c r="AD2132" t="s">
        <v>519</v>
      </c>
      <c r="AE2132" t="s">
        <v>1225</v>
      </c>
      <c r="AF2132">
        <v>1</v>
      </c>
      <c r="AG2132">
        <v>5</v>
      </c>
      <c r="AH2132" t="s">
        <v>558</v>
      </c>
    </row>
    <row r="2133" spans="1:34" x14ac:dyDescent="0.3">
      <c r="A2133" t="s">
        <v>515</v>
      </c>
      <c r="B2133" t="s">
        <v>438</v>
      </c>
      <c r="C2133" t="s">
        <v>516</v>
      </c>
      <c r="D2133" t="s">
        <v>158</v>
      </c>
      <c r="E2133" t="s">
        <v>559</v>
      </c>
      <c r="F2133">
        <v>78</v>
      </c>
      <c r="G2133">
        <v>2276.3000000000002</v>
      </c>
      <c r="H2133">
        <v>353</v>
      </c>
      <c r="I2133">
        <v>738</v>
      </c>
      <c r="J2133">
        <v>75</v>
      </c>
      <c r="K2133">
        <v>188</v>
      </c>
      <c r="L2133">
        <v>183</v>
      </c>
      <c r="M2133">
        <v>237</v>
      </c>
      <c r="N2133">
        <v>101</v>
      </c>
      <c r="O2133">
        <v>222</v>
      </c>
      <c r="P2133">
        <v>42</v>
      </c>
      <c r="Q2133">
        <v>163</v>
      </c>
      <c r="R2133">
        <v>205</v>
      </c>
      <c r="S2133">
        <v>226</v>
      </c>
      <c r="T2133">
        <v>69</v>
      </c>
      <c r="U2133">
        <v>26</v>
      </c>
      <c r="V2133">
        <v>964</v>
      </c>
      <c r="W2133">
        <v>1986</v>
      </c>
      <c r="X2133" t="s">
        <v>544</v>
      </c>
      <c r="Y2133" s="1">
        <v>31536</v>
      </c>
      <c r="Z2133" s="2">
        <v>44715</v>
      </c>
      <c r="AA2133">
        <v>191</v>
      </c>
      <c r="AB2133">
        <v>188</v>
      </c>
      <c r="AC2133">
        <v>85</v>
      </c>
      <c r="AD2133" t="s">
        <v>519</v>
      </c>
      <c r="AE2133" t="s">
        <v>1406</v>
      </c>
      <c r="AF2133">
        <v>1</v>
      </c>
      <c r="AG2133">
        <v>26</v>
      </c>
      <c r="AH2133" t="s">
        <v>562</v>
      </c>
    </row>
    <row r="2134" spans="1:34" x14ac:dyDescent="0.3">
      <c r="A2134" t="s">
        <v>515</v>
      </c>
      <c r="B2134" t="s">
        <v>438</v>
      </c>
      <c r="C2134" t="s">
        <v>516</v>
      </c>
      <c r="D2134" t="s">
        <v>79</v>
      </c>
      <c r="E2134" t="s">
        <v>980</v>
      </c>
      <c r="F2134">
        <v>80</v>
      </c>
      <c r="G2134">
        <v>2568.5</v>
      </c>
      <c r="H2134">
        <v>369</v>
      </c>
      <c r="I2134">
        <v>830</v>
      </c>
      <c r="J2134">
        <v>82</v>
      </c>
      <c r="K2134">
        <v>212</v>
      </c>
      <c r="L2134">
        <v>139</v>
      </c>
      <c r="M2134">
        <v>187</v>
      </c>
      <c r="N2134">
        <v>170</v>
      </c>
      <c r="O2134">
        <v>178</v>
      </c>
      <c r="P2134">
        <v>30</v>
      </c>
      <c r="Q2134">
        <v>161</v>
      </c>
      <c r="R2134">
        <v>191</v>
      </c>
      <c r="S2134">
        <v>425</v>
      </c>
      <c r="T2134">
        <v>109</v>
      </c>
      <c r="U2134">
        <v>12</v>
      </c>
      <c r="V2134">
        <v>959</v>
      </c>
      <c r="W2134">
        <v>1987</v>
      </c>
      <c r="X2134" t="s">
        <v>541</v>
      </c>
      <c r="Y2134" s="1">
        <v>32061</v>
      </c>
      <c r="Z2134" s="2">
        <v>44713</v>
      </c>
      <c r="AA2134">
        <v>185</v>
      </c>
      <c r="AB2134">
        <v>175</v>
      </c>
      <c r="AC2134">
        <v>79</v>
      </c>
      <c r="AD2134" t="s">
        <v>519</v>
      </c>
      <c r="AE2134" t="s">
        <v>1389</v>
      </c>
      <c r="AF2134">
        <v>1</v>
      </c>
      <c r="AG2134">
        <v>4</v>
      </c>
      <c r="AH2134" t="s">
        <v>1058</v>
      </c>
    </row>
    <row r="2135" spans="1:34" x14ac:dyDescent="0.3">
      <c r="A2135" t="s">
        <v>515</v>
      </c>
      <c r="B2135" t="s">
        <v>438</v>
      </c>
      <c r="C2135" t="s">
        <v>516</v>
      </c>
      <c r="D2135" t="s">
        <v>46</v>
      </c>
      <c r="E2135" t="s">
        <v>527</v>
      </c>
      <c r="F2135">
        <v>82</v>
      </c>
      <c r="G2135">
        <v>2276.9</v>
      </c>
      <c r="H2135">
        <v>385</v>
      </c>
      <c r="I2135">
        <v>716</v>
      </c>
      <c r="J2135">
        <v>1</v>
      </c>
      <c r="K2135">
        <v>9</v>
      </c>
      <c r="L2135">
        <v>183</v>
      </c>
      <c r="M2135">
        <v>264</v>
      </c>
      <c r="N2135">
        <v>116</v>
      </c>
      <c r="O2135">
        <v>285</v>
      </c>
      <c r="P2135">
        <v>186</v>
      </c>
      <c r="Q2135">
        <v>373</v>
      </c>
      <c r="R2135">
        <v>559</v>
      </c>
      <c r="S2135">
        <v>131</v>
      </c>
      <c r="T2135">
        <v>64</v>
      </c>
      <c r="U2135">
        <v>99</v>
      </c>
      <c r="V2135">
        <v>954</v>
      </c>
      <c r="W2135">
        <v>1985</v>
      </c>
      <c r="X2135" t="s">
        <v>556</v>
      </c>
      <c r="Y2135" s="1">
        <v>31088</v>
      </c>
      <c r="Z2135" s="2">
        <v>44720</v>
      </c>
      <c r="AA2135">
        <v>203</v>
      </c>
      <c r="AB2135">
        <v>246</v>
      </c>
      <c r="AC2135">
        <v>112</v>
      </c>
      <c r="AD2135" t="s">
        <v>519</v>
      </c>
      <c r="AE2135" t="s">
        <v>1298</v>
      </c>
      <c r="AF2135">
        <v>2</v>
      </c>
      <c r="AG2135">
        <v>17</v>
      </c>
      <c r="AH2135" t="s">
        <v>530</v>
      </c>
    </row>
    <row r="2136" spans="1:34" x14ac:dyDescent="0.3">
      <c r="A2136" t="s">
        <v>515</v>
      </c>
      <c r="B2136" t="s">
        <v>438</v>
      </c>
      <c r="C2136" t="s">
        <v>516</v>
      </c>
      <c r="D2136" t="s">
        <v>144</v>
      </c>
      <c r="E2136" t="s">
        <v>555</v>
      </c>
      <c r="F2136">
        <v>70</v>
      </c>
      <c r="G2136">
        <v>1991.3</v>
      </c>
      <c r="H2136">
        <v>394</v>
      </c>
      <c r="I2136">
        <v>745</v>
      </c>
      <c r="J2136">
        <v>0</v>
      </c>
      <c r="K2136">
        <v>2</v>
      </c>
      <c r="L2136">
        <v>162</v>
      </c>
      <c r="M2136">
        <v>225</v>
      </c>
      <c r="N2136">
        <v>125</v>
      </c>
      <c r="O2136">
        <v>212</v>
      </c>
      <c r="P2136">
        <v>124</v>
      </c>
      <c r="Q2136">
        <v>362</v>
      </c>
      <c r="R2136">
        <v>486</v>
      </c>
      <c r="S2136">
        <v>92</v>
      </c>
      <c r="T2136">
        <v>25</v>
      </c>
      <c r="U2136">
        <v>95</v>
      </c>
      <c r="V2136">
        <v>950</v>
      </c>
      <c r="W2136">
        <v>1978</v>
      </c>
      <c r="X2136" t="s">
        <v>541</v>
      </c>
      <c r="Y2136" s="1">
        <v>28776</v>
      </c>
      <c r="Z2136" s="2">
        <v>44723</v>
      </c>
      <c r="AA2136">
        <v>211</v>
      </c>
      <c r="AB2136">
        <v>235</v>
      </c>
      <c r="AC2136">
        <v>107</v>
      </c>
      <c r="AD2136" t="s">
        <v>519</v>
      </c>
      <c r="AE2136" t="s">
        <v>898</v>
      </c>
      <c r="AF2136">
        <v>1</v>
      </c>
      <c r="AG2136">
        <v>17</v>
      </c>
      <c r="AH2136" t="s">
        <v>595</v>
      </c>
    </row>
    <row r="2137" spans="1:34" x14ac:dyDescent="0.3">
      <c r="A2137" t="s">
        <v>515</v>
      </c>
      <c r="B2137" t="s">
        <v>438</v>
      </c>
      <c r="C2137" t="s">
        <v>516</v>
      </c>
      <c r="D2137" t="s">
        <v>134</v>
      </c>
      <c r="E2137" t="s">
        <v>1048</v>
      </c>
      <c r="F2137">
        <v>76</v>
      </c>
      <c r="G2137">
        <v>2109.1999999999998</v>
      </c>
      <c r="H2137">
        <v>376</v>
      </c>
      <c r="I2137">
        <v>789</v>
      </c>
      <c r="J2137">
        <v>46</v>
      </c>
      <c r="K2137">
        <v>115</v>
      </c>
      <c r="L2137">
        <v>148</v>
      </c>
      <c r="M2137">
        <v>174</v>
      </c>
      <c r="N2137">
        <v>202</v>
      </c>
      <c r="O2137">
        <v>92</v>
      </c>
      <c r="P2137">
        <v>41</v>
      </c>
      <c r="Q2137">
        <v>151</v>
      </c>
      <c r="R2137">
        <v>192</v>
      </c>
      <c r="S2137">
        <v>432</v>
      </c>
      <c r="T2137">
        <v>78</v>
      </c>
      <c r="U2137">
        <v>4</v>
      </c>
      <c r="V2137">
        <v>946</v>
      </c>
      <c r="W2137">
        <v>1987</v>
      </c>
      <c r="X2137" t="s">
        <v>566</v>
      </c>
      <c r="Y2137" s="1">
        <v>32012</v>
      </c>
      <c r="Z2137" s="3">
        <v>36678</v>
      </c>
      <c r="AA2137">
        <v>183</v>
      </c>
      <c r="AB2137">
        <v>175</v>
      </c>
      <c r="AC2137">
        <v>79</v>
      </c>
      <c r="AD2137" t="s">
        <v>519</v>
      </c>
      <c r="AE2137" t="s">
        <v>1427</v>
      </c>
      <c r="AF2137">
        <v>1</v>
      </c>
      <c r="AG2137">
        <v>21</v>
      </c>
      <c r="AH2137" t="s">
        <v>1164</v>
      </c>
    </row>
    <row r="2138" spans="1:34" x14ac:dyDescent="0.3">
      <c r="A2138" t="s">
        <v>515</v>
      </c>
      <c r="B2138" t="s">
        <v>438</v>
      </c>
      <c r="C2138" t="s">
        <v>516</v>
      </c>
      <c r="D2138" t="s">
        <v>190</v>
      </c>
      <c r="E2138" t="s">
        <v>596</v>
      </c>
      <c r="F2138">
        <v>81</v>
      </c>
      <c r="G2138">
        <v>2034.8</v>
      </c>
      <c r="H2138">
        <v>387</v>
      </c>
      <c r="I2138">
        <v>782</v>
      </c>
      <c r="J2138">
        <v>3</v>
      </c>
      <c r="K2138">
        <v>6</v>
      </c>
      <c r="L2138">
        <v>169</v>
      </c>
      <c r="M2138">
        <v>224</v>
      </c>
      <c r="N2138">
        <v>145</v>
      </c>
      <c r="O2138">
        <v>285</v>
      </c>
      <c r="P2138">
        <v>177</v>
      </c>
      <c r="Q2138">
        <v>287</v>
      </c>
      <c r="R2138">
        <v>464</v>
      </c>
      <c r="S2138">
        <v>158</v>
      </c>
      <c r="T2138">
        <v>30</v>
      </c>
      <c r="U2138">
        <v>131</v>
      </c>
      <c r="V2138">
        <v>946</v>
      </c>
      <c r="W2138">
        <v>1986</v>
      </c>
      <c r="X2138" t="s">
        <v>570</v>
      </c>
      <c r="Y2138" s="1">
        <v>31757</v>
      </c>
      <c r="Z2138" s="2">
        <v>44744</v>
      </c>
      <c r="AA2138">
        <v>218</v>
      </c>
      <c r="AB2138">
        <v>270</v>
      </c>
      <c r="AC2138">
        <v>122</v>
      </c>
      <c r="AD2138" t="s">
        <v>519</v>
      </c>
      <c r="AE2138" t="s">
        <v>1402</v>
      </c>
      <c r="AF2138">
        <v>1</v>
      </c>
      <c r="AG2138">
        <v>17</v>
      </c>
      <c r="AH2138" t="s">
        <v>646</v>
      </c>
    </row>
    <row r="2139" spans="1:34" x14ac:dyDescent="0.3">
      <c r="A2139" t="s">
        <v>515</v>
      </c>
      <c r="B2139" t="s">
        <v>438</v>
      </c>
      <c r="C2139" t="s">
        <v>516</v>
      </c>
      <c r="D2139" t="s">
        <v>256</v>
      </c>
      <c r="E2139" t="s">
        <v>550</v>
      </c>
      <c r="F2139">
        <v>75</v>
      </c>
      <c r="G2139">
        <v>2357.3000000000002</v>
      </c>
      <c r="H2139">
        <v>370</v>
      </c>
      <c r="I2139">
        <v>784</v>
      </c>
      <c r="J2139">
        <v>1</v>
      </c>
      <c r="K2139">
        <v>10</v>
      </c>
      <c r="L2139">
        <v>198</v>
      </c>
      <c r="M2139">
        <v>277</v>
      </c>
      <c r="N2139">
        <v>139</v>
      </c>
      <c r="O2139">
        <v>279</v>
      </c>
      <c r="P2139">
        <v>224</v>
      </c>
      <c r="Q2139">
        <v>413</v>
      </c>
      <c r="R2139">
        <v>637</v>
      </c>
      <c r="S2139">
        <v>124</v>
      </c>
      <c r="T2139">
        <v>41</v>
      </c>
      <c r="U2139">
        <v>73</v>
      </c>
      <c r="V2139">
        <v>939</v>
      </c>
      <c r="W2139">
        <v>1986</v>
      </c>
      <c r="X2139" t="s">
        <v>528</v>
      </c>
      <c r="Y2139" s="1">
        <v>31614</v>
      </c>
      <c r="Z2139" s="2">
        <v>44723</v>
      </c>
      <c r="AA2139">
        <v>211</v>
      </c>
      <c r="AB2139">
        <v>250</v>
      </c>
      <c r="AC2139">
        <v>113</v>
      </c>
      <c r="AD2139" t="s">
        <v>519</v>
      </c>
      <c r="AE2139" t="s">
        <v>1387</v>
      </c>
      <c r="AF2139">
        <v>1</v>
      </c>
      <c r="AG2139">
        <v>12</v>
      </c>
      <c r="AH2139" t="s">
        <v>678</v>
      </c>
    </row>
    <row r="2140" spans="1:34" x14ac:dyDescent="0.3">
      <c r="A2140" t="s">
        <v>515</v>
      </c>
      <c r="B2140" t="s">
        <v>438</v>
      </c>
      <c r="C2140" t="s">
        <v>516</v>
      </c>
      <c r="D2140" t="s">
        <v>131</v>
      </c>
      <c r="E2140" t="s">
        <v>522</v>
      </c>
      <c r="F2140">
        <v>82</v>
      </c>
      <c r="G2140">
        <v>2243.4</v>
      </c>
      <c r="H2140">
        <v>323</v>
      </c>
      <c r="I2140">
        <v>671</v>
      </c>
      <c r="J2140">
        <v>82</v>
      </c>
      <c r="K2140">
        <v>199</v>
      </c>
      <c r="L2140">
        <v>203</v>
      </c>
      <c r="M2140">
        <v>241</v>
      </c>
      <c r="N2140">
        <v>163</v>
      </c>
      <c r="O2140">
        <v>151</v>
      </c>
      <c r="P2140">
        <v>30</v>
      </c>
      <c r="Q2140">
        <v>192</v>
      </c>
      <c r="R2140">
        <v>222</v>
      </c>
      <c r="S2140">
        <v>413</v>
      </c>
      <c r="T2140">
        <v>60</v>
      </c>
      <c r="U2140">
        <v>6</v>
      </c>
      <c r="V2140">
        <v>931</v>
      </c>
      <c r="W2140">
        <v>1983</v>
      </c>
      <c r="X2140" t="s">
        <v>541</v>
      </c>
      <c r="Y2140" s="1">
        <v>30617</v>
      </c>
      <c r="Z2140" s="2">
        <v>44715</v>
      </c>
      <c r="AA2140">
        <v>191</v>
      </c>
      <c r="AB2140">
        <v>200</v>
      </c>
      <c r="AC2140">
        <v>91</v>
      </c>
      <c r="AD2140" t="s">
        <v>519</v>
      </c>
      <c r="AE2140" t="s">
        <v>1251</v>
      </c>
      <c r="AF2140">
        <v>1</v>
      </c>
      <c r="AG2140">
        <v>22</v>
      </c>
      <c r="AH2140" t="s">
        <v>603</v>
      </c>
    </row>
    <row r="2141" spans="1:34" x14ac:dyDescent="0.3">
      <c r="A2141" t="s">
        <v>515</v>
      </c>
      <c r="B2141" t="s">
        <v>438</v>
      </c>
      <c r="C2141" t="s">
        <v>516</v>
      </c>
      <c r="D2141" t="s">
        <v>259</v>
      </c>
      <c r="E2141" t="s">
        <v>538</v>
      </c>
      <c r="F2141">
        <v>78</v>
      </c>
      <c r="G2141">
        <v>1847.5</v>
      </c>
      <c r="H2141">
        <v>363</v>
      </c>
      <c r="I2141">
        <v>827</v>
      </c>
      <c r="J2141">
        <v>99</v>
      </c>
      <c r="K2141">
        <v>282</v>
      </c>
      <c r="L2141">
        <v>106</v>
      </c>
      <c r="M2141">
        <v>130</v>
      </c>
      <c r="N2141">
        <v>74</v>
      </c>
      <c r="O2141">
        <v>223</v>
      </c>
      <c r="P2141">
        <v>85</v>
      </c>
      <c r="Q2141">
        <v>280</v>
      </c>
      <c r="R2141">
        <v>365</v>
      </c>
      <c r="S2141">
        <v>53</v>
      </c>
      <c r="T2141">
        <v>48</v>
      </c>
      <c r="U2141">
        <v>55</v>
      </c>
      <c r="V2141">
        <v>931</v>
      </c>
      <c r="W2141">
        <v>1984</v>
      </c>
      <c r="X2141" t="s">
        <v>566</v>
      </c>
      <c r="Y2141" s="1">
        <v>30918</v>
      </c>
      <c r="Z2141" s="2">
        <v>44723</v>
      </c>
      <c r="AA2141">
        <v>211</v>
      </c>
      <c r="AB2141">
        <v>238</v>
      </c>
      <c r="AC2141">
        <v>108</v>
      </c>
      <c r="AD2141" t="s">
        <v>1224</v>
      </c>
      <c r="AE2141" t="s">
        <v>1223</v>
      </c>
      <c r="AF2141">
        <v>1</v>
      </c>
      <c r="AG2141">
        <v>7</v>
      </c>
      <c r="AH2141" t="s">
        <v>646</v>
      </c>
    </row>
    <row r="2142" spans="1:34" x14ac:dyDescent="0.3">
      <c r="A2142" t="s">
        <v>515</v>
      </c>
      <c r="B2142" t="s">
        <v>438</v>
      </c>
      <c r="C2142" t="s">
        <v>516</v>
      </c>
      <c r="D2142" t="s">
        <v>118</v>
      </c>
      <c r="E2142" t="s">
        <v>604</v>
      </c>
      <c r="F2142">
        <v>82</v>
      </c>
      <c r="G2142">
        <v>2906.2</v>
      </c>
      <c r="H2142">
        <v>373</v>
      </c>
      <c r="I2142">
        <v>773</v>
      </c>
      <c r="J2142">
        <v>66</v>
      </c>
      <c r="K2142">
        <v>206</v>
      </c>
      <c r="L2142">
        <v>113</v>
      </c>
      <c r="M2142">
        <v>147</v>
      </c>
      <c r="N2142">
        <v>178</v>
      </c>
      <c r="O2142">
        <v>219</v>
      </c>
      <c r="P2142">
        <v>131</v>
      </c>
      <c r="Q2142">
        <v>293</v>
      </c>
      <c r="R2142">
        <v>424</v>
      </c>
      <c r="S2142">
        <v>325</v>
      </c>
      <c r="T2142">
        <v>60</v>
      </c>
      <c r="U2142">
        <v>57</v>
      </c>
      <c r="V2142">
        <v>925</v>
      </c>
      <c r="W2142">
        <v>1982</v>
      </c>
      <c r="X2142" t="s">
        <v>560</v>
      </c>
      <c r="Y2142" s="1">
        <v>30057</v>
      </c>
      <c r="Z2142" s="2">
        <v>44720</v>
      </c>
      <c r="AA2142">
        <v>203</v>
      </c>
      <c r="AB2142">
        <v>250</v>
      </c>
      <c r="AC2142">
        <v>113</v>
      </c>
      <c r="AD2142" t="s">
        <v>1000</v>
      </c>
      <c r="AF2142">
        <v>1</v>
      </c>
      <c r="AG2142">
        <v>21</v>
      </c>
      <c r="AH2142" t="s">
        <v>660</v>
      </c>
    </row>
    <row r="2143" spans="1:34" x14ac:dyDescent="0.3">
      <c r="A2143" t="s">
        <v>515</v>
      </c>
      <c r="B2143" t="s">
        <v>438</v>
      </c>
      <c r="C2143" t="s">
        <v>516</v>
      </c>
      <c r="D2143" t="s">
        <v>219</v>
      </c>
      <c r="E2143" t="s">
        <v>593</v>
      </c>
      <c r="F2143">
        <v>81</v>
      </c>
      <c r="G2143">
        <v>2430.1</v>
      </c>
      <c r="H2143">
        <v>336</v>
      </c>
      <c r="I2143">
        <v>703</v>
      </c>
      <c r="J2143">
        <v>35</v>
      </c>
      <c r="K2143">
        <v>80</v>
      </c>
      <c r="L2143">
        <v>205</v>
      </c>
      <c r="M2143">
        <v>251</v>
      </c>
      <c r="N2143">
        <v>108</v>
      </c>
      <c r="O2143">
        <v>165</v>
      </c>
      <c r="P2143">
        <v>74</v>
      </c>
      <c r="Q2143">
        <v>371</v>
      </c>
      <c r="R2143">
        <v>445</v>
      </c>
      <c r="S2143">
        <v>193</v>
      </c>
      <c r="T2143">
        <v>60</v>
      </c>
      <c r="U2143">
        <v>36</v>
      </c>
      <c r="V2143">
        <v>912</v>
      </c>
      <c r="W2143">
        <v>1972</v>
      </c>
      <c r="X2143" t="s">
        <v>541</v>
      </c>
      <c r="Y2143" s="1">
        <v>26577</v>
      </c>
      <c r="Z2143" s="2">
        <v>44720</v>
      </c>
      <c r="AA2143">
        <v>203</v>
      </c>
      <c r="AB2143">
        <v>225</v>
      </c>
      <c r="AC2143">
        <v>102</v>
      </c>
      <c r="AD2143" t="s">
        <v>519</v>
      </c>
      <c r="AE2143" t="s">
        <v>542</v>
      </c>
      <c r="AF2143">
        <v>1</v>
      </c>
      <c r="AG2143">
        <v>3</v>
      </c>
      <c r="AH2143" t="s">
        <v>543</v>
      </c>
    </row>
    <row r="2144" spans="1:34" x14ac:dyDescent="0.3">
      <c r="A2144" t="s">
        <v>515</v>
      </c>
      <c r="B2144" t="s">
        <v>438</v>
      </c>
      <c r="C2144" t="s">
        <v>516</v>
      </c>
      <c r="D2144" t="s">
        <v>192</v>
      </c>
      <c r="E2144" t="s">
        <v>593</v>
      </c>
      <c r="F2144">
        <v>81</v>
      </c>
      <c r="G2144">
        <v>2190.1999999999998</v>
      </c>
      <c r="H2144">
        <v>317</v>
      </c>
      <c r="I2144">
        <v>703</v>
      </c>
      <c r="J2144">
        <v>172</v>
      </c>
      <c r="K2144">
        <v>392</v>
      </c>
      <c r="L2144">
        <v>98</v>
      </c>
      <c r="M2144">
        <v>121</v>
      </c>
      <c r="N2144">
        <v>73</v>
      </c>
      <c r="O2144">
        <v>263</v>
      </c>
      <c r="P2144">
        <v>66</v>
      </c>
      <c r="Q2144">
        <v>361</v>
      </c>
      <c r="R2144">
        <v>427</v>
      </c>
      <c r="S2144">
        <v>113</v>
      </c>
      <c r="T2144">
        <v>64</v>
      </c>
      <c r="U2144">
        <v>74</v>
      </c>
      <c r="V2144">
        <v>904</v>
      </c>
      <c r="W2144">
        <v>1983</v>
      </c>
      <c r="X2144" t="s">
        <v>544</v>
      </c>
      <c r="Y2144" s="1">
        <v>30453</v>
      </c>
      <c r="Z2144" s="3">
        <v>36708</v>
      </c>
      <c r="AA2144">
        <v>213</v>
      </c>
      <c r="AB2144">
        <v>255</v>
      </c>
      <c r="AC2144">
        <v>116</v>
      </c>
      <c r="AD2144" t="s">
        <v>519</v>
      </c>
      <c r="AE2144" t="s">
        <v>1286</v>
      </c>
      <c r="AF2144">
        <v>1</v>
      </c>
      <c r="AG2144">
        <v>8</v>
      </c>
      <c r="AH2144" t="s">
        <v>701</v>
      </c>
    </row>
    <row r="2145" spans="1:34" x14ac:dyDescent="0.3">
      <c r="A2145" t="s">
        <v>515</v>
      </c>
      <c r="B2145" t="s">
        <v>438</v>
      </c>
      <c r="C2145" t="s">
        <v>516</v>
      </c>
      <c r="D2145" t="s">
        <v>37</v>
      </c>
      <c r="E2145" t="s">
        <v>547</v>
      </c>
      <c r="F2145">
        <v>75</v>
      </c>
      <c r="G2145">
        <v>2385</v>
      </c>
      <c r="H2145">
        <v>395</v>
      </c>
      <c r="I2145">
        <v>778</v>
      </c>
      <c r="J2145">
        <v>3</v>
      </c>
      <c r="K2145">
        <v>19</v>
      </c>
      <c r="L2145">
        <v>105</v>
      </c>
      <c r="M2145">
        <v>139</v>
      </c>
      <c r="N2145">
        <v>99</v>
      </c>
      <c r="O2145">
        <v>141</v>
      </c>
      <c r="P2145">
        <v>158</v>
      </c>
      <c r="Q2145">
        <v>319</v>
      </c>
      <c r="R2145">
        <v>477</v>
      </c>
      <c r="S2145">
        <v>107</v>
      </c>
      <c r="T2145">
        <v>69</v>
      </c>
      <c r="U2145">
        <v>61</v>
      </c>
      <c r="V2145">
        <v>898</v>
      </c>
      <c r="W2145">
        <v>1978</v>
      </c>
      <c r="X2145" t="s">
        <v>544</v>
      </c>
      <c r="Y2145" s="1">
        <v>28617</v>
      </c>
      <c r="Z2145" s="2">
        <v>44719</v>
      </c>
      <c r="AA2145">
        <v>201</v>
      </c>
      <c r="AB2145">
        <v>228</v>
      </c>
      <c r="AC2145">
        <v>103</v>
      </c>
      <c r="AD2145" t="s">
        <v>519</v>
      </c>
      <c r="AE2145" t="s">
        <v>905</v>
      </c>
      <c r="AF2145">
        <v>1</v>
      </c>
      <c r="AG2145">
        <v>9</v>
      </c>
      <c r="AH2145" t="s">
        <v>549</v>
      </c>
    </row>
    <row r="2146" spans="1:34" x14ac:dyDescent="0.3">
      <c r="A2146" t="s">
        <v>515</v>
      </c>
      <c r="B2146" t="s">
        <v>438</v>
      </c>
      <c r="C2146" t="s">
        <v>516</v>
      </c>
      <c r="D2146" t="s">
        <v>150</v>
      </c>
      <c r="E2146" t="s">
        <v>573</v>
      </c>
      <c r="F2146">
        <v>71</v>
      </c>
      <c r="G2146">
        <v>2375</v>
      </c>
      <c r="H2146">
        <v>338</v>
      </c>
      <c r="I2146">
        <v>775</v>
      </c>
      <c r="J2146">
        <v>76</v>
      </c>
      <c r="K2146">
        <v>225</v>
      </c>
      <c r="L2146">
        <v>133</v>
      </c>
      <c r="M2146">
        <v>153</v>
      </c>
      <c r="N2146">
        <v>76</v>
      </c>
      <c r="O2146">
        <v>130</v>
      </c>
      <c r="P2146">
        <v>60</v>
      </c>
      <c r="Q2146">
        <v>192</v>
      </c>
      <c r="R2146">
        <v>252</v>
      </c>
      <c r="S2146">
        <v>121</v>
      </c>
      <c r="T2146">
        <v>93</v>
      </c>
      <c r="U2146">
        <v>20</v>
      </c>
      <c r="V2146">
        <v>885</v>
      </c>
      <c r="W2146">
        <v>1985</v>
      </c>
      <c r="X2146" t="s">
        <v>541</v>
      </c>
      <c r="Y2146" s="1">
        <v>31323</v>
      </c>
      <c r="Z2146" s="2">
        <v>44717</v>
      </c>
      <c r="AA2146">
        <v>196</v>
      </c>
      <c r="AB2146">
        <v>215</v>
      </c>
      <c r="AC2146">
        <v>98</v>
      </c>
      <c r="AD2146" t="s">
        <v>519</v>
      </c>
      <c r="AE2146" t="s">
        <v>1395</v>
      </c>
      <c r="AF2146">
        <v>1</v>
      </c>
      <c r="AG2146">
        <v>22</v>
      </c>
      <c r="AH2146" t="s">
        <v>521</v>
      </c>
    </row>
    <row r="2147" spans="1:34" x14ac:dyDescent="0.3">
      <c r="A2147" t="s">
        <v>515</v>
      </c>
      <c r="B2147" t="s">
        <v>438</v>
      </c>
      <c r="C2147" t="s">
        <v>516</v>
      </c>
      <c r="D2147" t="s">
        <v>91</v>
      </c>
      <c r="E2147" t="s">
        <v>517</v>
      </c>
      <c r="F2147">
        <v>82</v>
      </c>
      <c r="G2147">
        <v>2584.6</v>
      </c>
      <c r="H2147">
        <v>342</v>
      </c>
      <c r="I2147">
        <v>739</v>
      </c>
      <c r="J2147">
        <v>58</v>
      </c>
      <c r="K2147">
        <v>182</v>
      </c>
      <c r="L2147">
        <v>140</v>
      </c>
      <c r="M2147">
        <v>202</v>
      </c>
      <c r="N2147">
        <v>150</v>
      </c>
      <c r="O2147">
        <v>227</v>
      </c>
      <c r="P2147">
        <v>184</v>
      </c>
      <c r="Q2147">
        <v>618</v>
      </c>
      <c r="R2147">
        <v>802</v>
      </c>
      <c r="S2147">
        <v>267</v>
      </c>
      <c r="T2147">
        <v>75</v>
      </c>
      <c r="U2147">
        <v>59</v>
      </c>
      <c r="V2147">
        <v>882</v>
      </c>
      <c r="W2147">
        <v>1979</v>
      </c>
      <c r="X2147" t="s">
        <v>539</v>
      </c>
      <c r="Y2147" s="1">
        <v>29165</v>
      </c>
      <c r="Z2147" s="2">
        <v>44722</v>
      </c>
      <c r="AA2147">
        <v>208</v>
      </c>
      <c r="AB2147">
        <v>230</v>
      </c>
      <c r="AC2147">
        <v>104</v>
      </c>
      <c r="AD2147" t="s">
        <v>519</v>
      </c>
      <c r="AE2147" t="s">
        <v>635</v>
      </c>
      <c r="AF2147">
        <v>1</v>
      </c>
      <c r="AG2147">
        <v>4</v>
      </c>
      <c r="AH2147" t="s">
        <v>584</v>
      </c>
    </row>
    <row r="2148" spans="1:34" x14ac:dyDescent="0.3">
      <c r="A2148" t="s">
        <v>515</v>
      </c>
      <c r="B2148" t="s">
        <v>438</v>
      </c>
      <c r="C2148" t="s">
        <v>516</v>
      </c>
      <c r="D2148" t="s">
        <v>188</v>
      </c>
      <c r="E2148" t="s">
        <v>552</v>
      </c>
      <c r="F2148">
        <v>82</v>
      </c>
      <c r="G2148">
        <v>1758.6</v>
      </c>
      <c r="H2148">
        <v>328</v>
      </c>
      <c r="I2148">
        <v>686</v>
      </c>
      <c r="J2148">
        <v>69</v>
      </c>
      <c r="K2148">
        <v>181</v>
      </c>
      <c r="L2148">
        <v>127</v>
      </c>
      <c r="M2148">
        <v>140</v>
      </c>
      <c r="N2148">
        <v>106</v>
      </c>
      <c r="O2148">
        <v>182</v>
      </c>
      <c r="P2148">
        <v>24</v>
      </c>
      <c r="Q2148">
        <v>119</v>
      </c>
      <c r="R2148">
        <v>143</v>
      </c>
      <c r="S2148">
        <v>324</v>
      </c>
      <c r="T2148">
        <v>54</v>
      </c>
      <c r="U2148">
        <v>7</v>
      </c>
      <c r="V2148">
        <v>852</v>
      </c>
      <c r="W2148">
        <v>1981</v>
      </c>
      <c r="X2148" t="s">
        <v>556</v>
      </c>
      <c r="Y2148" s="1">
        <v>29630</v>
      </c>
      <c r="Z2148" s="2">
        <v>44714</v>
      </c>
      <c r="AA2148">
        <v>188</v>
      </c>
      <c r="AB2148">
        <v>175</v>
      </c>
      <c r="AC2148">
        <v>79</v>
      </c>
      <c r="AD2148" t="s">
        <v>519</v>
      </c>
      <c r="AE2148" t="s">
        <v>1180</v>
      </c>
      <c r="AF2148">
        <v>1</v>
      </c>
      <c r="AG2148">
        <v>14</v>
      </c>
      <c r="AH2148" t="s">
        <v>537</v>
      </c>
    </row>
    <row r="2149" spans="1:34" x14ac:dyDescent="0.3">
      <c r="A2149" t="s">
        <v>515</v>
      </c>
      <c r="B2149" t="s">
        <v>438</v>
      </c>
      <c r="C2149" t="s">
        <v>516</v>
      </c>
      <c r="D2149" t="s">
        <v>223</v>
      </c>
      <c r="E2149" t="s">
        <v>1048</v>
      </c>
      <c r="F2149">
        <v>82</v>
      </c>
      <c r="G2149">
        <v>2370.1</v>
      </c>
      <c r="H2149">
        <v>348</v>
      </c>
      <c r="I2149">
        <v>656</v>
      </c>
      <c r="J2149">
        <v>0</v>
      </c>
      <c r="K2149">
        <v>0</v>
      </c>
      <c r="L2149">
        <v>154</v>
      </c>
      <c r="M2149">
        <v>274</v>
      </c>
      <c r="N2149">
        <v>111</v>
      </c>
      <c r="O2149">
        <v>218</v>
      </c>
      <c r="P2149">
        <v>251</v>
      </c>
      <c r="Q2149">
        <v>491</v>
      </c>
      <c r="R2149">
        <v>742</v>
      </c>
      <c r="S2149">
        <v>55</v>
      </c>
      <c r="T2149">
        <v>54</v>
      </c>
      <c r="U2149">
        <v>127</v>
      </c>
      <c r="V2149">
        <v>850</v>
      </c>
      <c r="W2149">
        <v>1982</v>
      </c>
      <c r="X2149" t="s">
        <v>582</v>
      </c>
      <c r="Y2149" s="1">
        <v>30222</v>
      </c>
      <c r="Z2149" s="2">
        <v>44722</v>
      </c>
      <c r="AA2149">
        <v>208</v>
      </c>
      <c r="AB2149">
        <v>255</v>
      </c>
      <c r="AC2149">
        <v>116</v>
      </c>
      <c r="AD2149" t="s">
        <v>519</v>
      </c>
      <c r="AE2149" t="s">
        <v>1175</v>
      </c>
      <c r="AF2149">
        <v>1</v>
      </c>
      <c r="AG2149">
        <v>2</v>
      </c>
      <c r="AH2149" t="s">
        <v>558</v>
      </c>
    </row>
    <row r="2150" spans="1:34" x14ac:dyDescent="0.3">
      <c r="A2150" t="s">
        <v>515</v>
      </c>
      <c r="B2150" t="s">
        <v>438</v>
      </c>
      <c r="C2150" t="s">
        <v>516</v>
      </c>
      <c r="D2150" t="s">
        <v>97</v>
      </c>
      <c r="E2150" t="s">
        <v>517</v>
      </c>
      <c r="F2150">
        <v>77</v>
      </c>
      <c r="G2150">
        <v>2604.8000000000002</v>
      </c>
      <c r="H2150">
        <v>306</v>
      </c>
      <c r="I2150">
        <v>740</v>
      </c>
      <c r="J2150">
        <v>105</v>
      </c>
      <c r="K2150">
        <v>296</v>
      </c>
      <c r="L2150">
        <v>128</v>
      </c>
      <c r="M2150">
        <v>186</v>
      </c>
      <c r="N2150">
        <v>121</v>
      </c>
      <c r="O2150">
        <v>165</v>
      </c>
      <c r="P2150">
        <v>99</v>
      </c>
      <c r="Q2150">
        <v>232</v>
      </c>
      <c r="R2150">
        <v>331</v>
      </c>
      <c r="S2150">
        <v>234</v>
      </c>
      <c r="T2150">
        <v>106</v>
      </c>
      <c r="U2150">
        <v>21</v>
      </c>
      <c r="V2150">
        <v>845</v>
      </c>
      <c r="W2150">
        <v>1979</v>
      </c>
      <c r="X2150" t="s">
        <v>539</v>
      </c>
      <c r="Y2150" s="1">
        <v>29172</v>
      </c>
      <c r="Z2150" s="2">
        <v>44719</v>
      </c>
      <c r="AA2150">
        <v>201</v>
      </c>
      <c r="AB2150">
        <v>260</v>
      </c>
      <c r="AC2150">
        <v>118</v>
      </c>
      <c r="AD2150" t="s">
        <v>519</v>
      </c>
      <c r="AE2150" t="s">
        <v>710</v>
      </c>
      <c r="AF2150">
        <v>1</v>
      </c>
      <c r="AG2150">
        <v>16</v>
      </c>
      <c r="AH2150" t="s">
        <v>577</v>
      </c>
    </row>
    <row r="2151" spans="1:34" x14ac:dyDescent="0.3">
      <c r="A2151" t="s">
        <v>515</v>
      </c>
      <c r="B2151" t="s">
        <v>438</v>
      </c>
      <c r="C2151" t="s">
        <v>516</v>
      </c>
      <c r="D2151" t="s">
        <v>205</v>
      </c>
      <c r="E2151" t="s">
        <v>552</v>
      </c>
      <c r="F2151">
        <v>81</v>
      </c>
      <c r="G2151">
        <v>1897.7</v>
      </c>
      <c r="H2151">
        <v>323</v>
      </c>
      <c r="I2151">
        <v>729</v>
      </c>
      <c r="J2151">
        <v>81</v>
      </c>
      <c r="K2151">
        <v>241</v>
      </c>
      <c r="L2151">
        <v>113</v>
      </c>
      <c r="M2151">
        <v>158</v>
      </c>
      <c r="N2151">
        <v>71</v>
      </c>
      <c r="O2151">
        <v>251</v>
      </c>
      <c r="P2151">
        <v>157</v>
      </c>
      <c r="Q2151">
        <v>360</v>
      </c>
      <c r="R2151">
        <v>517</v>
      </c>
      <c r="S2151">
        <v>84</v>
      </c>
      <c r="T2151">
        <v>53</v>
      </c>
      <c r="U2151">
        <v>23</v>
      </c>
      <c r="V2151">
        <v>840</v>
      </c>
      <c r="W2151">
        <v>1987</v>
      </c>
      <c r="X2151" t="s">
        <v>544</v>
      </c>
      <c r="Y2151" s="1">
        <v>31912</v>
      </c>
      <c r="Z2151" s="2">
        <v>44722</v>
      </c>
      <c r="AA2151">
        <v>208</v>
      </c>
      <c r="AB2151">
        <v>235</v>
      </c>
      <c r="AC2151">
        <v>107</v>
      </c>
      <c r="AD2151" t="s">
        <v>955</v>
      </c>
      <c r="AF2151">
        <v>2</v>
      </c>
      <c r="AG2151">
        <v>6</v>
      </c>
      <c r="AH2151" t="s">
        <v>564</v>
      </c>
    </row>
    <row r="2152" spans="1:34" x14ac:dyDescent="0.3">
      <c r="A2152" t="s">
        <v>515</v>
      </c>
      <c r="B2152" t="s">
        <v>438</v>
      </c>
      <c r="C2152" t="s">
        <v>516</v>
      </c>
      <c r="D2152" t="s">
        <v>90</v>
      </c>
      <c r="E2152" t="s">
        <v>522</v>
      </c>
      <c r="F2152">
        <v>74</v>
      </c>
      <c r="G2152">
        <v>2271.6</v>
      </c>
      <c r="H2152">
        <v>276</v>
      </c>
      <c r="I2152">
        <v>674</v>
      </c>
      <c r="J2152">
        <v>108</v>
      </c>
      <c r="K2152">
        <v>289</v>
      </c>
      <c r="L2152">
        <v>175</v>
      </c>
      <c r="M2152">
        <v>226</v>
      </c>
      <c r="N2152">
        <v>125</v>
      </c>
      <c r="O2152">
        <v>220</v>
      </c>
      <c r="P2152">
        <v>42</v>
      </c>
      <c r="Q2152">
        <v>301</v>
      </c>
      <c r="R2152">
        <v>343</v>
      </c>
      <c r="S2152">
        <v>304</v>
      </c>
      <c r="T2152">
        <v>55</v>
      </c>
      <c r="U2152">
        <v>32</v>
      </c>
      <c r="V2152">
        <v>835</v>
      </c>
      <c r="W2152">
        <v>1979</v>
      </c>
      <c r="X2152" t="s">
        <v>518</v>
      </c>
      <c r="Y2152" s="1">
        <v>28933</v>
      </c>
      <c r="Z2152" s="2">
        <v>44722</v>
      </c>
      <c r="AA2152">
        <v>208</v>
      </c>
      <c r="AB2152">
        <v>220</v>
      </c>
      <c r="AC2152">
        <v>100</v>
      </c>
      <c r="AD2152" t="s">
        <v>955</v>
      </c>
      <c r="AF2152">
        <v>1</v>
      </c>
      <c r="AG2152">
        <v>16</v>
      </c>
      <c r="AH2152" t="s">
        <v>678</v>
      </c>
    </row>
    <row r="2153" spans="1:34" x14ac:dyDescent="0.3">
      <c r="A2153" t="s">
        <v>515</v>
      </c>
      <c r="B2153" t="s">
        <v>438</v>
      </c>
      <c r="C2153" t="s">
        <v>516</v>
      </c>
      <c r="D2153" t="s">
        <v>296</v>
      </c>
      <c r="E2153" t="s">
        <v>487</v>
      </c>
      <c r="F2153">
        <v>76</v>
      </c>
      <c r="G2153">
        <v>2210.1</v>
      </c>
      <c r="H2153">
        <v>327</v>
      </c>
      <c r="I2153">
        <v>732</v>
      </c>
      <c r="J2153">
        <v>74</v>
      </c>
      <c r="K2153">
        <v>199</v>
      </c>
      <c r="L2153">
        <v>104</v>
      </c>
      <c r="M2153">
        <v>126</v>
      </c>
      <c r="N2153">
        <v>95</v>
      </c>
      <c r="O2153">
        <v>155</v>
      </c>
      <c r="P2153">
        <v>76</v>
      </c>
      <c r="Q2153">
        <v>272</v>
      </c>
      <c r="R2153">
        <v>348</v>
      </c>
      <c r="S2153">
        <v>124</v>
      </c>
      <c r="T2153">
        <v>62</v>
      </c>
      <c r="U2153">
        <v>16</v>
      </c>
      <c r="V2153">
        <v>832</v>
      </c>
      <c r="W2153">
        <v>1982</v>
      </c>
      <c r="X2153" t="s">
        <v>582</v>
      </c>
      <c r="Y2153" s="1">
        <v>30195</v>
      </c>
      <c r="Z2153" s="2">
        <v>44719</v>
      </c>
      <c r="AA2153">
        <v>201</v>
      </c>
      <c r="AB2153">
        <v>245</v>
      </c>
      <c r="AC2153">
        <v>111</v>
      </c>
      <c r="AD2153" t="s">
        <v>519</v>
      </c>
      <c r="AE2153" t="s">
        <v>1275</v>
      </c>
      <c r="AF2153">
        <v>2</v>
      </c>
      <c r="AG2153">
        <v>20</v>
      </c>
      <c r="AH2153" t="s">
        <v>568</v>
      </c>
    </row>
    <row r="2154" spans="1:34" x14ac:dyDescent="0.3">
      <c r="A2154" t="s">
        <v>515</v>
      </c>
      <c r="B2154" t="s">
        <v>438</v>
      </c>
      <c r="C2154" t="s">
        <v>516</v>
      </c>
      <c r="D2154" t="s">
        <v>382</v>
      </c>
      <c r="E2154" t="s">
        <v>552</v>
      </c>
      <c r="F2154">
        <v>75</v>
      </c>
      <c r="G2154">
        <v>2279.4</v>
      </c>
      <c r="H2154">
        <v>299</v>
      </c>
      <c r="I2154">
        <v>732</v>
      </c>
      <c r="J2154">
        <v>134</v>
      </c>
      <c r="K2154">
        <v>365</v>
      </c>
      <c r="L2154">
        <v>93</v>
      </c>
      <c r="M2154">
        <v>119</v>
      </c>
      <c r="N2154">
        <v>119</v>
      </c>
      <c r="O2154">
        <v>138</v>
      </c>
      <c r="P2154">
        <v>51</v>
      </c>
      <c r="Q2154">
        <v>343</v>
      </c>
      <c r="R2154">
        <v>394</v>
      </c>
      <c r="S2154">
        <v>202</v>
      </c>
      <c r="T2154">
        <v>80</v>
      </c>
      <c r="U2154">
        <v>21</v>
      </c>
      <c r="V2154">
        <v>825</v>
      </c>
      <c r="W2154">
        <v>1982</v>
      </c>
      <c r="X2154" t="s">
        <v>566</v>
      </c>
      <c r="Y2154" s="1">
        <v>30192</v>
      </c>
      <c r="Z2154" s="2">
        <v>44718</v>
      </c>
      <c r="AA2154">
        <v>198</v>
      </c>
      <c r="AB2154">
        <v>230</v>
      </c>
      <c r="AC2154">
        <v>104</v>
      </c>
      <c r="AD2154" t="s">
        <v>1087</v>
      </c>
      <c r="AF2154">
        <v>1</v>
      </c>
      <c r="AG2154">
        <v>25</v>
      </c>
      <c r="AH2154" t="s">
        <v>543</v>
      </c>
    </row>
    <row r="2155" spans="1:34" x14ac:dyDescent="0.3">
      <c r="A2155" t="s">
        <v>515</v>
      </c>
      <c r="B2155" t="s">
        <v>438</v>
      </c>
      <c r="C2155" t="s">
        <v>516</v>
      </c>
      <c r="D2155" t="s">
        <v>54</v>
      </c>
      <c r="E2155" t="s">
        <v>547</v>
      </c>
      <c r="F2155">
        <v>80</v>
      </c>
      <c r="G2155">
        <v>2880.9</v>
      </c>
      <c r="H2155">
        <v>284</v>
      </c>
      <c r="I2155">
        <v>671</v>
      </c>
      <c r="J2155">
        <v>176</v>
      </c>
      <c r="K2155">
        <v>414</v>
      </c>
      <c r="L2155">
        <v>80</v>
      </c>
      <c r="M2155">
        <v>99</v>
      </c>
      <c r="N2155">
        <v>195</v>
      </c>
      <c r="O2155">
        <v>142</v>
      </c>
      <c r="P2155">
        <v>48</v>
      </c>
      <c r="Q2155">
        <v>397</v>
      </c>
      <c r="R2155">
        <v>445</v>
      </c>
      <c r="S2155">
        <v>724</v>
      </c>
      <c r="T2155">
        <v>145</v>
      </c>
      <c r="U2155">
        <v>35</v>
      </c>
      <c r="V2155">
        <v>824</v>
      </c>
      <c r="W2155">
        <v>1973</v>
      </c>
      <c r="X2155" t="s">
        <v>518</v>
      </c>
      <c r="Y2155" s="1">
        <v>26746</v>
      </c>
      <c r="Z2155" s="2">
        <v>44716</v>
      </c>
      <c r="AA2155">
        <v>193</v>
      </c>
      <c r="AB2155">
        <v>210</v>
      </c>
      <c r="AC2155">
        <v>95</v>
      </c>
      <c r="AD2155" t="s">
        <v>519</v>
      </c>
      <c r="AE2155" t="s">
        <v>688</v>
      </c>
      <c r="AF2155">
        <v>1</v>
      </c>
      <c r="AG2155">
        <v>2</v>
      </c>
      <c r="AH2155" t="s">
        <v>617</v>
      </c>
    </row>
    <row r="2156" spans="1:34" x14ac:dyDescent="0.3">
      <c r="A2156" t="s">
        <v>515</v>
      </c>
      <c r="B2156" t="s">
        <v>438</v>
      </c>
      <c r="C2156" t="s">
        <v>516</v>
      </c>
      <c r="D2156" t="s">
        <v>123</v>
      </c>
      <c r="E2156" t="s">
        <v>622</v>
      </c>
      <c r="F2156">
        <v>81</v>
      </c>
      <c r="G2156">
        <v>2468.4</v>
      </c>
      <c r="H2156">
        <v>302</v>
      </c>
      <c r="I2156">
        <v>664</v>
      </c>
      <c r="J2156">
        <v>40</v>
      </c>
      <c r="K2156">
        <v>132</v>
      </c>
      <c r="L2156">
        <v>176</v>
      </c>
      <c r="M2156">
        <v>215</v>
      </c>
      <c r="N2156">
        <v>72</v>
      </c>
      <c r="O2156">
        <v>160</v>
      </c>
      <c r="P2156">
        <v>106</v>
      </c>
      <c r="Q2156">
        <v>310</v>
      </c>
      <c r="R2156">
        <v>416</v>
      </c>
      <c r="S2156">
        <v>93</v>
      </c>
      <c r="T2156">
        <v>66</v>
      </c>
      <c r="U2156">
        <v>46</v>
      </c>
      <c r="V2156">
        <v>820</v>
      </c>
      <c r="W2156">
        <v>1986</v>
      </c>
      <c r="X2156" t="s">
        <v>532</v>
      </c>
      <c r="Y2156" s="1">
        <v>31582</v>
      </c>
      <c r="Z2156" s="2">
        <v>44721</v>
      </c>
      <c r="AA2156">
        <v>206</v>
      </c>
      <c r="AB2156">
        <v>237</v>
      </c>
      <c r="AC2156">
        <v>108</v>
      </c>
      <c r="AD2156" t="s">
        <v>519</v>
      </c>
      <c r="AE2156" t="s">
        <v>1238</v>
      </c>
      <c r="AF2156">
        <v>1</v>
      </c>
      <c r="AG2156">
        <v>2</v>
      </c>
      <c r="AH2156" t="s">
        <v>660</v>
      </c>
    </row>
    <row r="2157" spans="1:34" x14ac:dyDescent="0.3">
      <c r="A2157" t="s">
        <v>515</v>
      </c>
      <c r="B2157" t="s">
        <v>438</v>
      </c>
      <c r="C2157" t="s">
        <v>516</v>
      </c>
      <c r="D2157" t="s">
        <v>224</v>
      </c>
      <c r="E2157" t="s">
        <v>613</v>
      </c>
      <c r="F2157">
        <v>65</v>
      </c>
      <c r="G2157">
        <v>1860.1</v>
      </c>
      <c r="H2157">
        <v>317</v>
      </c>
      <c r="I2157">
        <v>706</v>
      </c>
      <c r="J2157">
        <v>86</v>
      </c>
      <c r="K2157">
        <v>226</v>
      </c>
      <c r="L2157">
        <v>98</v>
      </c>
      <c r="M2157">
        <v>116</v>
      </c>
      <c r="N2157">
        <v>139</v>
      </c>
      <c r="O2157">
        <v>147</v>
      </c>
      <c r="P2157">
        <v>26</v>
      </c>
      <c r="Q2157">
        <v>168</v>
      </c>
      <c r="R2157">
        <v>194</v>
      </c>
      <c r="S2157">
        <v>353</v>
      </c>
      <c r="T2157">
        <v>48</v>
      </c>
      <c r="U2157">
        <v>2</v>
      </c>
      <c r="V2157">
        <v>818</v>
      </c>
      <c r="W2157">
        <v>1982</v>
      </c>
      <c r="X2157" t="s">
        <v>556</v>
      </c>
      <c r="Y2157" s="1">
        <v>29991</v>
      </c>
      <c r="Z2157" s="3">
        <v>36678</v>
      </c>
      <c r="AA2157">
        <v>183</v>
      </c>
      <c r="AB2157">
        <v>190</v>
      </c>
      <c r="AC2157">
        <v>86</v>
      </c>
      <c r="AD2157" t="s">
        <v>519</v>
      </c>
      <c r="AE2157" t="s">
        <v>1188</v>
      </c>
      <c r="AF2157">
        <v>1</v>
      </c>
      <c r="AG2157">
        <v>20</v>
      </c>
      <c r="AH2157" t="s">
        <v>603</v>
      </c>
    </row>
    <row r="2158" spans="1:34" x14ac:dyDescent="0.3">
      <c r="A2158" t="s">
        <v>515</v>
      </c>
      <c r="B2158" t="s">
        <v>438</v>
      </c>
      <c r="C2158" t="s">
        <v>516</v>
      </c>
      <c r="D2158" t="s">
        <v>113</v>
      </c>
      <c r="E2158" t="s">
        <v>575</v>
      </c>
      <c r="F2158">
        <v>74</v>
      </c>
      <c r="G2158">
        <v>2481.5</v>
      </c>
      <c r="H2158">
        <v>308</v>
      </c>
      <c r="I2158">
        <v>753</v>
      </c>
      <c r="J2158">
        <v>104</v>
      </c>
      <c r="K2158">
        <v>280</v>
      </c>
      <c r="L2158">
        <v>85</v>
      </c>
      <c r="M2158">
        <v>113</v>
      </c>
      <c r="N2158">
        <v>113</v>
      </c>
      <c r="O2158">
        <v>204</v>
      </c>
      <c r="P2158">
        <v>24</v>
      </c>
      <c r="Q2158">
        <v>236</v>
      </c>
      <c r="R2158">
        <v>260</v>
      </c>
      <c r="S2158">
        <v>330</v>
      </c>
      <c r="T2158">
        <v>85</v>
      </c>
      <c r="U2158">
        <v>24</v>
      </c>
      <c r="V2158">
        <v>805</v>
      </c>
      <c r="W2158">
        <v>1981</v>
      </c>
      <c r="X2158" t="s">
        <v>523</v>
      </c>
      <c r="Y2158" s="1">
        <v>29588</v>
      </c>
      <c r="Z2158" s="2">
        <v>44716</v>
      </c>
      <c r="AA2158">
        <v>193</v>
      </c>
      <c r="AB2158">
        <v>190</v>
      </c>
      <c r="AC2158">
        <v>86</v>
      </c>
      <c r="AD2158" t="s">
        <v>519</v>
      </c>
      <c r="AE2158" t="s">
        <v>1124</v>
      </c>
      <c r="AF2158">
        <v>1</v>
      </c>
      <c r="AG2158">
        <v>7</v>
      </c>
      <c r="AH2158" t="s">
        <v>577</v>
      </c>
    </row>
    <row r="2159" spans="1:34" x14ac:dyDescent="0.3">
      <c r="A2159" t="s">
        <v>515</v>
      </c>
      <c r="B2159" t="s">
        <v>438</v>
      </c>
      <c r="C2159" t="s">
        <v>516</v>
      </c>
      <c r="D2159" t="s">
        <v>1328</v>
      </c>
      <c r="E2159" t="s">
        <v>627</v>
      </c>
      <c r="F2159">
        <v>75</v>
      </c>
      <c r="G2159">
        <v>2079.1999999999998</v>
      </c>
      <c r="H2159">
        <v>320</v>
      </c>
      <c r="I2159">
        <v>676</v>
      </c>
      <c r="J2159">
        <v>11</v>
      </c>
      <c r="K2159">
        <v>31</v>
      </c>
      <c r="L2159">
        <v>153</v>
      </c>
      <c r="M2159">
        <v>211</v>
      </c>
      <c r="N2159">
        <v>102</v>
      </c>
      <c r="O2159">
        <v>206</v>
      </c>
      <c r="P2159">
        <v>116</v>
      </c>
      <c r="Q2159">
        <v>178</v>
      </c>
      <c r="R2159">
        <v>294</v>
      </c>
      <c r="S2159">
        <v>90</v>
      </c>
      <c r="T2159">
        <v>45</v>
      </c>
      <c r="U2159">
        <v>35</v>
      </c>
      <c r="V2159">
        <v>804</v>
      </c>
      <c r="W2159">
        <v>1983</v>
      </c>
      <c r="X2159" t="s">
        <v>570</v>
      </c>
      <c r="Y2159" s="1">
        <v>30657</v>
      </c>
      <c r="Z2159" s="2">
        <v>44720</v>
      </c>
      <c r="AA2159">
        <v>203</v>
      </c>
      <c r="AB2159">
        <v>203</v>
      </c>
      <c r="AC2159">
        <v>92</v>
      </c>
      <c r="AD2159" t="s">
        <v>519</v>
      </c>
      <c r="AE2159" t="s">
        <v>1329</v>
      </c>
      <c r="AF2159">
        <v>1</v>
      </c>
      <c r="AG2159">
        <v>14</v>
      </c>
      <c r="AH2159" t="s">
        <v>584</v>
      </c>
    </row>
    <row r="2160" spans="1:34" x14ac:dyDescent="0.3">
      <c r="A2160" t="s">
        <v>515</v>
      </c>
      <c r="B2160" t="s">
        <v>438</v>
      </c>
      <c r="C2160" t="s">
        <v>516</v>
      </c>
      <c r="D2160" t="s">
        <v>1428</v>
      </c>
      <c r="E2160" t="s">
        <v>550</v>
      </c>
      <c r="F2160">
        <v>77</v>
      </c>
      <c r="G2160">
        <v>1931.1</v>
      </c>
      <c r="H2160">
        <v>300</v>
      </c>
      <c r="I2160">
        <v>672</v>
      </c>
      <c r="J2160">
        <v>75</v>
      </c>
      <c r="K2160">
        <v>203</v>
      </c>
      <c r="L2160">
        <v>117</v>
      </c>
      <c r="M2160">
        <v>174</v>
      </c>
      <c r="N2160">
        <v>98</v>
      </c>
      <c r="O2160">
        <v>125</v>
      </c>
      <c r="P2160">
        <v>75</v>
      </c>
      <c r="Q2160">
        <v>274</v>
      </c>
      <c r="R2160">
        <v>349</v>
      </c>
      <c r="S2160">
        <v>95</v>
      </c>
      <c r="T2160">
        <v>54</v>
      </c>
      <c r="U2160">
        <v>17</v>
      </c>
      <c r="V2160">
        <v>792</v>
      </c>
      <c r="W2160">
        <v>1988</v>
      </c>
      <c r="X2160" t="s">
        <v>532</v>
      </c>
      <c r="Y2160" s="1">
        <v>32316</v>
      </c>
      <c r="Z2160" s="2">
        <v>44721</v>
      </c>
      <c r="AA2160">
        <v>206</v>
      </c>
      <c r="AB2160">
        <v>225</v>
      </c>
      <c r="AC2160">
        <v>102</v>
      </c>
      <c r="AD2160" t="s">
        <v>1429</v>
      </c>
      <c r="AF2160">
        <v>1</v>
      </c>
      <c r="AG2160">
        <v>23</v>
      </c>
      <c r="AH2160" t="s">
        <v>678</v>
      </c>
    </row>
    <row r="2161" spans="1:34" x14ac:dyDescent="0.3">
      <c r="A2161" t="s">
        <v>515</v>
      </c>
      <c r="B2161" t="s">
        <v>438</v>
      </c>
      <c r="C2161" t="s">
        <v>516</v>
      </c>
      <c r="D2161" t="s">
        <v>356</v>
      </c>
      <c r="E2161" t="s">
        <v>565</v>
      </c>
      <c r="F2161">
        <v>78</v>
      </c>
      <c r="G2161">
        <v>2153.5</v>
      </c>
      <c r="H2161">
        <v>314</v>
      </c>
      <c r="I2161">
        <v>522</v>
      </c>
      <c r="J2161">
        <v>0</v>
      </c>
      <c r="K2161">
        <v>3</v>
      </c>
      <c r="L2161">
        <v>163</v>
      </c>
      <c r="M2161">
        <v>280</v>
      </c>
      <c r="N2161">
        <v>165</v>
      </c>
      <c r="O2161">
        <v>219</v>
      </c>
      <c r="P2161">
        <v>155</v>
      </c>
      <c r="Q2161">
        <v>440</v>
      </c>
      <c r="R2161">
        <v>595</v>
      </c>
      <c r="S2161">
        <v>80</v>
      </c>
      <c r="T2161">
        <v>26</v>
      </c>
      <c r="U2161">
        <v>132</v>
      </c>
      <c r="V2161">
        <v>791</v>
      </c>
      <c r="W2161">
        <v>1984</v>
      </c>
      <c r="X2161" t="s">
        <v>539</v>
      </c>
      <c r="Y2161" s="1">
        <v>30996</v>
      </c>
      <c r="Z2161" s="2">
        <v>44722</v>
      </c>
      <c r="AA2161">
        <v>208</v>
      </c>
      <c r="AB2161">
        <v>270</v>
      </c>
      <c r="AC2161">
        <v>122</v>
      </c>
      <c r="AD2161" t="s">
        <v>519</v>
      </c>
      <c r="AE2161" t="s">
        <v>1313</v>
      </c>
      <c r="AF2161">
        <v>1</v>
      </c>
      <c r="AG2161">
        <v>27</v>
      </c>
      <c r="AH2161" t="s">
        <v>1058</v>
      </c>
    </row>
    <row r="2162" spans="1:34" x14ac:dyDescent="0.3">
      <c r="A2162" t="s">
        <v>515</v>
      </c>
      <c r="B2162" t="s">
        <v>438</v>
      </c>
      <c r="C2162" t="s">
        <v>516</v>
      </c>
      <c r="D2162" t="s">
        <v>86</v>
      </c>
      <c r="E2162" t="s">
        <v>613</v>
      </c>
      <c r="F2162">
        <v>82</v>
      </c>
      <c r="G2162">
        <v>1808.2</v>
      </c>
      <c r="H2162">
        <v>243</v>
      </c>
      <c r="I2162">
        <v>553</v>
      </c>
      <c r="J2162">
        <v>111</v>
      </c>
      <c r="K2162">
        <v>274</v>
      </c>
      <c r="L2162">
        <v>191</v>
      </c>
      <c r="M2162">
        <v>222</v>
      </c>
      <c r="N2162">
        <v>63</v>
      </c>
      <c r="O2162">
        <v>118</v>
      </c>
      <c r="P2162">
        <v>17</v>
      </c>
      <c r="Q2162">
        <v>138</v>
      </c>
      <c r="R2162">
        <v>155</v>
      </c>
      <c r="S2162">
        <v>158</v>
      </c>
      <c r="T2162">
        <v>28</v>
      </c>
      <c r="U2162">
        <v>4</v>
      </c>
      <c r="V2162">
        <v>788</v>
      </c>
      <c r="W2162">
        <v>1984</v>
      </c>
      <c r="X2162" t="s">
        <v>532</v>
      </c>
      <c r="Y2162" s="1">
        <v>30857</v>
      </c>
      <c r="Z2162" s="2">
        <v>44716</v>
      </c>
      <c r="AA2162">
        <v>193</v>
      </c>
      <c r="AB2162">
        <v>200</v>
      </c>
      <c r="AC2162">
        <v>91</v>
      </c>
      <c r="AD2162" t="s">
        <v>519</v>
      </c>
      <c r="AE2162" t="s">
        <v>1408</v>
      </c>
      <c r="AF2162">
        <v>1</v>
      </c>
      <c r="AG2162">
        <v>11</v>
      </c>
      <c r="AH2162" t="s">
        <v>521</v>
      </c>
    </row>
    <row r="2163" spans="1:34" x14ac:dyDescent="0.3">
      <c r="A2163" t="s">
        <v>515</v>
      </c>
      <c r="B2163" t="s">
        <v>438</v>
      </c>
      <c r="C2163" t="s">
        <v>516</v>
      </c>
      <c r="D2163" t="s">
        <v>395</v>
      </c>
      <c r="E2163" t="s">
        <v>596</v>
      </c>
      <c r="F2163">
        <v>76</v>
      </c>
      <c r="G2163">
        <v>1891.8</v>
      </c>
      <c r="H2163">
        <v>287</v>
      </c>
      <c r="I2163">
        <v>623</v>
      </c>
      <c r="J2163">
        <v>4</v>
      </c>
      <c r="K2163">
        <v>32</v>
      </c>
      <c r="L2163">
        <v>198</v>
      </c>
      <c r="M2163">
        <v>257</v>
      </c>
      <c r="N2163">
        <v>129</v>
      </c>
      <c r="O2163">
        <v>237</v>
      </c>
      <c r="P2163">
        <v>48</v>
      </c>
      <c r="Q2163">
        <v>181</v>
      </c>
      <c r="R2163">
        <v>229</v>
      </c>
      <c r="S2163">
        <v>150</v>
      </c>
      <c r="T2163">
        <v>40</v>
      </c>
      <c r="U2163">
        <v>39</v>
      </c>
      <c r="V2163">
        <v>776</v>
      </c>
      <c r="W2163">
        <v>1980</v>
      </c>
      <c r="X2163" t="s">
        <v>570</v>
      </c>
      <c r="Y2163" s="1">
        <v>29582</v>
      </c>
      <c r="Z2163" s="2">
        <v>44718</v>
      </c>
      <c r="AA2163">
        <v>198</v>
      </c>
      <c r="AB2163">
        <v>225</v>
      </c>
      <c r="AC2163">
        <v>102</v>
      </c>
      <c r="AD2163" t="s">
        <v>519</v>
      </c>
      <c r="AE2163" t="s">
        <v>1263</v>
      </c>
      <c r="AF2163">
        <v>1</v>
      </c>
      <c r="AG2163">
        <v>20</v>
      </c>
      <c r="AH2163" t="s">
        <v>568</v>
      </c>
    </row>
    <row r="2164" spans="1:34" x14ac:dyDescent="0.3">
      <c r="A2164" t="s">
        <v>515</v>
      </c>
      <c r="B2164" t="s">
        <v>438</v>
      </c>
      <c r="C2164" t="s">
        <v>516</v>
      </c>
      <c r="D2164" t="s">
        <v>383</v>
      </c>
      <c r="E2164" t="s">
        <v>596</v>
      </c>
      <c r="F2164">
        <v>82</v>
      </c>
      <c r="G2164">
        <v>2490.9</v>
      </c>
      <c r="H2164">
        <v>297</v>
      </c>
      <c r="I2164">
        <v>702</v>
      </c>
      <c r="J2164">
        <v>124</v>
      </c>
      <c r="K2164">
        <v>302</v>
      </c>
      <c r="L2164">
        <v>56</v>
      </c>
      <c r="M2164">
        <v>89</v>
      </c>
      <c r="N2164">
        <v>93</v>
      </c>
      <c r="O2164">
        <v>159</v>
      </c>
      <c r="P2164">
        <v>41</v>
      </c>
      <c r="Q2164">
        <v>305</v>
      </c>
      <c r="R2164">
        <v>346</v>
      </c>
      <c r="S2164">
        <v>112</v>
      </c>
      <c r="T2164">
        <v>56</v>
      </c>
      <c r="U2164">
        <v>65</v>
      </c>
      <c r="V2164">
        <v>774</v>
      </c>
      <c r="W2164">
        <v>1985</v>
      </c>
      <c r="X2164" t="s">
        <v>528</v>
      </c>
      <c r="Y2164" s="1">
        <v>31235</v>
      </c>
      <c r="Z2164" s="2">
        <v>44718</v>
      </c>
      <c r="AA2164">
        <v>198</v>
      </c>
      <c r="AB2164">
        <v>220</v>
      </c>
      <c r="AC2164">
        <v>100</v>
      </c>
      <c r="AD2164" t="s">
        <v>519</v>
      </c>
      <c r="AE2164" t="s">
        <v>645</v>
      </c>
      <c r="AF2164">
        <v>1</v>
      </c>
      <c r="AG2164">
        <v>13</v>
      </c>
      <c r="AH2164" t="s">
        <v>595</v>
      </c>
    </row>
    <row r="2165" spans="1:34" x14ac:dyDescent="0.3">
      <c r="A2165" t="s">
        <v>515</v>
      </c>
      <c r="B2165" t="s">
        <v>438</v>
      </c>
      <c r="C2165" t="s">
        <v>516</v>
      </c>
      <c r="D2165" t="s">
        <v>243</v>
      </c>
      <c r="E2165" t="s">
        <v>555</v>
      </c>
      <c r="F2165">
        <v>78</v>
      </c>
      <c r="G2165">
        <v>2176.6999999999998</v>
      </c>
      <c r="H2165">
        <v>312</v>
      </c>
      <c r="I2165">
        <v>632</v>
      </c>
      <c r="J2165">
        <v>0</v>
      </c>
      <c r="K2165">
        <v>0</v>
      </c>
      <c r="L2165">
        <v>147</v>
      </c>
      <c r="M2165">
        <v>193</v>
      </c>
      <c r="N2165">
        <v>75</v>
      </c>
      <c r="O2165">
        <v>174</v>
      </c>
      <c r="P2165">
        <v>167</v>
      </c>
      <c r="Q2165">
        <v>462</v>
      </c>
      <c r="R2165">
        <v>629</v>
      </c>
      <c r="S2165">
        <v>52</v>
      </c>
      <c r="T2165">
        <v>30</v>
      </c>
      <c r="U2165">
        <v>23</v>
      </c>
      <c r="V2165">
        <v>771</v>
      </c>
      <c r="W2165">
        <v>1980</v>
      </c>
      <c r="X2165" t="s">
        <v>532</v>
      </c>
      <c r="Y2165" s="1">
        <v>29381</v>
      </c>
      <c r="Z2165" s="2">
        <v>44720</v>
      </c>
      <c r="AA2165">
        <v>203</v>
      </c>
      <c r="AB2165">
        <v>235</v>
      </c>
      <c r="AC2165">
        <v>107</v>
      </c>
      <c r="AD2165" t="s">
        <v>519</v>
      </c>
      <c r="AE2165" t="s">
        <v>1148</v>
      </c>
    </row>
    <row r="2166" spans="1:34" x14ac:dyDescent="0.3">
      <c r="A2166" t="s">
        <v>515</v>
      </c>
      <c r="B2166" t="s">
        <v>438</v>
      </c>
      <c r="C2166" t="s">
        <v>516</v>
      </c>
      <c r="D2166" t="s">
        <v>127</v>
      </c>
      <c r="E2166" t="s">
        <v>527</v>
      </c>
      <c r="F2166">
        <v>82</v>
      </c>
      <c r="G2166">
        <v>2024.6</v>
      </c>
      <c r="H2166">
        <v>273</v>
      </c>
      <c r="I2166">
        <v>565</v>
      </c>
      <c r="J2166">
        <v>63</v>
      </c>
      <c r="K2166">
        <v>165</v>
      </c>
      <c r="L2166">
        <v>160</v>
      </c>
      <c r="M2166">
        <v>193</v>
      </c>
      <c r="N2166">
        <v>93</v>
      </c>
      <c r="O2166">
        <v>152</v>
      </c>
      <c r="P2166">
        <v>50</v>
      </c>
      <c r="Q2166">
        <v>141</v>
      </c>
      <c r="R2166">
        <v>191</v>
      </c>
      <c r="S2166">
        <v>124</v>
      </c>
      <c r="T2166">
        <v>64</v>
      </c>
      <c r="U2166">
        <v>15</v>
      </c>
      <c r="V2166">
        <v>769</v>
      </c>
      <c r="W2166">
        <v>1986</v>
      </c>
      <c r="X2166" t="s">
        <v>541</v>
      </c>
      <c r="Y2166" s="1">
        <v>31699</v>
      </c>
      <c r="Z2166" s="2">
        <v>44717</v>
      </c>
      <c r="AA2166">
        <v>196</v>
      </c>
      <c r="AB2166">
        <v>220</v>
      </c>
      <c r="AC2166">
        <v>100</v>
      </c>
      <c r="AD2166" t="s">
        <v>519</v>
      </c>
      <c r="AE2166" t="s">
        <v>1430</v>
      </c>
    </row>
    <row r="2167" spans="1:34" x14ac:dyDescent="0.3">
      <c r="A2167" t="s">
        <v>515</v>
      </c>
      <c r="B2167" t="s">
        <v>438</v>
      </c>
      <c r="C2167" t="s">
        <v>516</v>
      </c>
      <c r="D2167" t="s">
        <v>337</v>
      </c>
      <c r="E2167" t="s">
        <v>618</v>
      </c>
      <c r="F2167">
        <v>82</v>
      </c>
      <c r="G2167">
        <v>2005.2</v>
      </c>
      <c r="H2167">
        <v>259</v>
      </c>
      <c r="I2167">
        <v>639</v>
      </c>
      <c r="J2167">
        <v>124</v>
      </c>
      <c r="K2167">
        <v>332</v>
      </c>
      <c r="L2167">
        <v>126</v>
      </c>
      <c r="M2167">
        <v>155</v>
      </c>
      <c r="N2167">
        <v>60</v>
      </c>
      <c r="O2167">
        <v>153</v>
      </c>
      <c r="P2167">
        <v>47</v>
      </c>
      <c r="Q2167">
        <v>221</v>
      </c>
      <c r="R2167">
        <v>268</v>
      </c>
      <c r="S2167">
        <v>62</v>
      </c>
      <c r="T2167">
        <v>45</v>
      </c>
      <c r="U2167">
        <v>40</v>
      </c>
      <c r="V2167">
        <v>768</v>
      </c>
      <c r="W2167">
        <v>1986</v>
      </c>
      <c r="X2167" t="s">
        <v>570</v>
      </c>
      <c r="Y2167" s="1">
        <v>31750</v>
      </c>
      <c r="Z2167" s="2">
        <v>44719</v>
      </c>
      <c r="AA2167">
        <v>201</v>
      </c>
      <c r="AB2167">
        <v>230</v>
      </c>
      <c r="AC2167">
        <v>104</v>
      </c>
      <c r="AD2167" t="s">
        <v>519</v>
      </c>
      <c r="AE2167" t="s">
        <v>1297</v>
      </c>
      <c r="AF2167">
        <v>1</v>
      </c>
      <c r="AG2167">
        <v>6</v>
      </c>
      <c r="AH2167" t="s">
        <v>595</v>
      </c>
    </row>
    <row r="2168" spans="1:34" x14ac:dyDescent="0.3">
      <c r="A2168" t="s">
        <v>515</v>
      </c>
      <c r="B2168" t="s">
        <v>438</v>
      </c>
      <c r="C2168" t="s">
        <v>516</v>
      </c>
      <c r="D2168" t="s">
        <v>194</v>
      </c>
      <c r="E2168" t="s">
        <v>634</v>
      </c>
      <c r="F2168">
        <v>70</v>
      </c>
      <c r="G2168">
        <v>1755.4</v>
      </c>
      <c r="H2168">
        <v>288</v>
      </c>
      <c r="I2168">
        <v>602</v>
      </c>
      <c r="J2168">
        <v>1</v>
      </c>
      <c r="K2168">
        <v>8</v>
      </c>
      <c r="L2168">
        <v>186</v>
      </c>
      <c r="M2168">
        <v>216</v>
      </c>
      <c r="N2168">
        <v>108</v>
      </c>
      <c r="O2168">
        <v>194</v>
      </c>
      <c r="P2168">
        <v>207</v>
      </c>
      <c r="Q2168">
        <v>335</v>
      </c>
      <c r="R2168">
        <v>542</v>
      </c>
      <c r="S2168">
        <v>47</v>
      </c>
      <c r="T2168">
        <v>41</v>
      </c>
      <c r="U2168">
        <v>58</v>
      </c>
      <c r="V2168">
        <v>763</v>
      </c>
      <c r="W2168">
        <v>1981</v>
      </c>
      <c r="X2168" t="s">
        <v>582</v>
      </c>
      <c r="Y2168" s="1">
        <v>29853</v>
      </c>
      <c r="Z2168" s="2">
        <v>44722</v>
      </c>
      <c r="AA2168">
        <v>208</v>
      </c>
      <c r="AB2168">
        <v>250</v>
      </c>
      <c r="AC2168">
        <v>113</v>
      </c>
      <c r="AD2168" t="s">
        <v>519</v>
      </c>
      <c r="AE2168" t="s">
        <v>1057</v>
      </c>
      <c r="AF2168">
        <v>1</v>
      </c>
      <c r="AG2168">
        <v>4</v>
      </c>
      <c r="AH2168" t="s">
        <v>1058</v>
      </c>
    </row>
    <row r="2169" spans="1:34" x14ac:dyDescent="0.3">
      <c r="A2169" t="s">
        <v>515</v>
      </c>
      <c r="B2169" t="s">
        <v>438</v>
      </c>
      <c r="C2169" t="s">
        <v>516</v>
      </c>
      <c r="D2169" t="s">
        <v>17</v>
      </c>
      <c r="E2169" t="s">
        <v>1377</v>
      </c>
      <c r="F2169">
        <v>76</v>
      </c>
      <c r="G2169">
        <v>1738.4</v>
      </c>
      <c r="H2169">
        <v>233</v>
      </c>
      <c r="I2169">
        <v>578</v>
      </c>
      <c r="J2169">
        <v>93</v>
      </c>
      <c r="K2169">
        <v>248</v>
      </c>
      <c r="L2169">
        <v>194</v>
      </c>
      <c r="M2169">
        <v>240</v>
      </c>
      <c r="N2169">
        <v>106</v>
      </c>
      <c r="O2169">
        <v>200</v>
      </c>
      <c r="P2169">
        <v>47</v>
      </c>
      <c r="Q2169">
        <v>197</v>
      </c>
      <c r="R2169">
        <v>244</v>
      </c>
      <c r="S2169">
        <v>137</v>
      </c>
      <c r="T2169">
        <v>80</v>
      </c>
      <c r="U2169">
        <v>20</v>
      </c>
      <c r="V2169">
        <v>753</v>
      </c>
      <c r="W2169">
        <v>1989</v>
      </c>
      <c r="X2169" t="s">
        <v>566</v>
      </c>
      <c r="Y2169" s="1">
        <v>32746</v>
      </c>
      <c r="Z2169" s="2">
        <v>44717</v>
      </c>
      <c r="AA2169">
        <v>196</v>
      </c>
      <c r="AB2169">
        <v>220</v>
      </c>
      <c r="AC2169">
        <v>100</v>
      </c>
      <c r="AD2169" t="s">
        <v>519</v>
      </c>
      <c r="AE2169" t="s">
        <v>843</v>
      </c>
      <c r="AF2169">
        <v>1</v>
      </c>
      <c r="AG2169">
        <v>3</v>
      </c>
      <c r="AH2169" t="s">
        <v>1431</v>
      </c>
    </row>
    <row r="2170" spans="1:34" x14ac:dyDescent="0.3">
      <c r="A2170" t="s">
        <v>515</v>
      </c>
      <c r="B2170" t="s">
        <v>438</v>
      </c>
      <c r="C2170" t="s">
        <v>516</v>
      </c>
      <c r="D2170" t="s">
        <v>318</v>
      </c>
      <c r="E2170" t="s">
        <v>575</v>
      </c>
      <c r="F2170">
        <v>75</v>
      </c>
      <c r="G2170">
        <v>1673</v>
      </c>
      <c r="H2170">
        <v>268</v>
      </c>
      <c r="I2170">
        <v>683</v>
      </c>
      <c r="J2170">
        <v>69</v>
      </c>
      <c r="K2170">
        <v>221</v>
      </c>
      <c r="L2170">
        <v>141</v>
      </c>
      <c r="M2170">
        <v>194</v>
      </c>
      <c r="N2170">
        <v>91</v>
      </c>
      <c r="O2170">
        <v>126</v>
      </c>
      <c r="P2170">
        <v>28</v>
      </c>
      <c r="Q2170">
        <v>155</v>
      </c>
      <c r="R2170">
        <v>183</v>
      </c>
      <c r="S2170">
        <v>135</v>
      </c>
      <c r="T2170">
        <v>46</v>
      </c>
      <c r="U2170">
        <v>16</v>
      </c>
      <c r="V2170">
        <v>746</v>
      </c>
      <c r="W2170">
        <v>1979</v>
      </c>
      <c r="X2170" t="s">
        <v>528</v>
      </c>
      <c r="Y2170" s="1">
        <v>29065</v>
      </c>
      <c r="Z2170" s="2">
        <v>44715</v>
      </c>
      <c r="AA2170">
        <v>191</v>
      </c>
      <c r="AB2170">
        <v>200</v>
      </c>
      <c r="AC2170">
        <v>91</v>
      </c>
      <c r="AD2170" t="s">
        <v>519</v>
      </c>
      <c r="AE2170" t="s">
        <v>1122</v>
      </c>
      <c r="AF2170">
        <v>2</v>
      </c>
      <c r="AG2170">
        <v>13</v>
      </c>
      <c r="AH2170" t="s">
        <v>564</v>
      </c>
    </row>
    <row r="2171" spans="1:34" x14ac:dyDescent="0.3">
      <c r="A2171" t="s">
        <v>515</v>
      </c>
      <c r="B2171" t="s">
        <v>438</v>
      </c>
      <c r="C2171" t="s">
        <v>516</v>
      </c>
      <c r="D2171" t="s">
        <v>364</v>
      </c>
      <c r="E2171" t="s">
        <v>538</v>
      </c>
      <c r="F2171">
        <v>80</v>
      </c>
      <c r="G2171">
        <v>2232.1999999999998</v>
      </c>
      <c r="H2171">
        <v>290</v>
      </c>
      <c r="I2171">
        <v>603</v>
      </c>
      <c r="J2171">
        <v>36</v>
      </c>
      <c r="K2171">
        <v>115</v>
      </c>
      <c r="L2171">
        <v>125</v>
      </c>
      <c r="M2171">
        <v>176</v>
      </c>
      <c r="N2171">
        <v>82</v>
      </c>
      <c r="O2171">
        <v>230</v>
      </c>
      <c r="P2171">
        <v>194</v>
      </c>
      <c r="Q2171">
        <v>284</v>
      </c>
      <c r="R2171">
        <v>478</v>
      </c>
      <c r="S2171">
        <v>58</v>
      </c>
      <c r="T2171">
        <v>79</v>
      </c>
      <c r="U2171">
        <v>29</v>
      </c>
      <c r="V2171">
        <v>741</v>
      </c>
      <c r="W2171">
        <v>1987</v>
      </c>
      <c r="X2171" t="s">
        <v>518</v>
      </c>
      <c r="Y2171" s="1">
        <v>31838</v>
      </c>
      <c r="Z2171" s="2">
        <v>44722</v>
      </c>
      <c r="AA2171">
        <v>208</v>
      </c>
      <c r="AB2171">
        <v>231</v>
      </c>
      <c r="AC2171">
        <v>105</v>
      </c>
      <c r="AD2171" t="s">
        <v>1432</v>
      </c>
      <c r="AF2171">
        <v>2</v>
      </c>
      <c r="AG2171">
        <v>9</v>
      </c>
      <c r="AH2171" t="s">
        <v>543</v>
      </c>
    </row>
    <row r="2172" spans="1:34" x14ac:dyDescent="0.3">
      <c r="A2172" t="s">
        <v>515</v>
      </c>
      <c r="B2172" t="s">
        <v>438</v>
      </c>
      <c r="C2172" t="s">
        <v>516</v>
      </c>
      <c r="D2172" t="s">
        <v>146</v>
      </c>
      <c r="E2172" t="s">
        <v>575</v>
      </c>
      <c r="F2172">
        <v>82</v>
      </c>
      <c r="G2172">
        <v>2203.6</v>
      </c>
      <c r="H2172">
        <v>311</v>
      </c>
      <c r="I2172">
        <v>629</v>
      </c>
      <c r="J2172">
        <v>0</v>
      </c>
      <c r="K2172">
        <v>0</v>
      </c>
      <c r="L2172">
        <v>113</v>
      </c>
      <c r="M2172">
        <v>175</v>
      </c>
      <c r="N2172">
        <v>114</v>
      </c>
      <c r="O2172">
        <v>282</v>
      </c>
      <c r="P2172">
        <v>226</v>
      </c>
      <c r="Q2172">
        <v>385</v>
      </c>
      <c r="R2172">
        <v>611</v>
      </c>
      <c r="S2172">
        <v>70</v>
      </c>
      <c r="T2172">
        <v>50</v>
      </c>
      <c r="U2172">
        <v>104</v>
      </c>
      <c r="V2172">
        <v>735</v>
      </c>
      <c r="W2172">
        <v>1985</v>
      </c>
      <c r="X2172" t="s">
        <v>532</v>
      </c>
      <c r="Y2172" s="1">
        <v>31222</v>
      </c>
      <c r="Z2172" s="2">
        <v>44721</v>
      </c>
      <c r="AA2172">
        <v>206</v>
      </c>
      <c r="AB2172">
        <v>232</v>
      </c>
      <c r="AC2172">
        <v>105</v>
      </c>
      <c r="AD2172" t="s">
        <v>519</v>
      </c>
      <c r="AE2172" t="s">
        <v>1433</v>
      </c>
      <c r="AF2172">
        <v>1</v>
      </c>
      <c r="AG2172">
        <v>26</v>
      </c>
      <c r="AH2172" t="s">
        <v>577</v>
      </c>
    </row>
    <row r="2173" spans="1:34" x14ac:dyDescent="0.3">
      <c r="A2173" t="s">
        <v>515</v>
      </c>
      <c r="B2173" t="s">
        <v>438</v>
      </c>
      <c r="C2173" t="s">
        <v>516</v>
      </c>
      <c r="D2173" t="s">
        <v>284</v>
      </c>
      <c r="E2173" t="s">
        <v>575</v>
      </c>
      <c r="F2173">
        <v>76</v>
      </c>
      <c r="G2173">
        <v>1557.2</v>
      </c>
      <c r="H2173">
        <v>265</v>
      </c>
      <c r="I2173">
        <v>550</v>
      </c>
      <c r="J2173">
        <v>1</v>
      </c>
      <c r="K2173">
        <v>7</v>
      </c>
      <c r="L2173">
        <v>202</v>
      </c>
      <c r="M2173">
        <v>274</v>
      </c>
      <c r="N2173">
        <v>80</v>
      </c>
      <c r="O2173">
        <v>126</v>
      </c>
      <c r="P2173">
        <v>127</v>
      </c>
      <c r="Q2173">
        <v>187</v>
      </c>
      <c r="R2173">
        <v>314</v>
      </c>
      <c r="S2173">
        <v>52</v>
      </c>
      <c r="T2173">
        <v>24</v>
      </c>
      <c r="U2173">
        <v>18</v>
      </c>
      <c r="V2173">
        <v>733</v>
      </c>
      <c r="W2173">
        <v>1982</v>
      </c>
      <c r="X2173" t="s">
        <v>528</v>
      </c>
      <c r="Y2173" s="1">
        <v>30140</v>
      </c>
      <c r="Z2173" s="2">
        <v>44721</v>
      </c>
      <c r="AA2173">
        <v>206</v>
      </c>
      <c r="AB2173">
        <v>219</v>
      </c>
      <c r="AC2173">
        <v>99</v>
      </c>
      <c r="AD2173" t="s">
        <v>519</v>
      </c>
      <c r="AE2173" t="s">
        <v>1264</v>
      </c>
      <c r="AF2173">
        <v>1</v>
      </c>
      <c r="AG2173">
        <v>19</v>
      </c>
      <c r="AH2173" t="s">
        <v>1058</v>
      </c>
    </row>
    <row r="2174" spans="1:34" x14ac:dyDescent="0.3">
      <c r="A2174" t="s">
        <v>515</v>
      </c>
      <c r="B2174" t="s">
        <v>438</v>
      </c>
      <c r="C2174" t="s">
        <v>516</v>
      </c>
      <c r="D2174" t="s">
        <v>58</v>
      </c>
      <c r="E2174" t="s">
        <v>622</v>
      </c>
      <c r="F2174">
        <v>80</v>
      </c>
      <c r="G2174">
        <v>2194.5</v>
      </c>
      <c r="H2174">
        <v>268</v>
      </c>
      <c r="I2174">
        <v>644</v>
      </c>
      <c r="J2174">
        <v>126</v>
      </c>
      <c r="K2174">
        <v>324</v>
      </c>
      <c r="L2174">
        <v>68</v>
      </c>
      <c r="M2174">
        <v>79</v>
      </c>
      <c r="N2174">
        <v>90</v>
      </c>
      <c r="O2174">
        <v>157</v>
      </c>
      <c r="P2174">
        <v>20</v>
      </c>
      <c r="Q2174">
        <v>164</v>
      </c>
      <c r="R2174">
        <v>184</v>
      </c>
      <c r="S2174">
        <v>310</v>
      </c>
      <c r="T2174">
        <v>67</v>
      </c>
      <c r="U2174">
        <v>3</v>
      </c>
      <c r="V2174">
        <v>730</v>
      </c>
      <c r="W2174">
        <v>1978</v>
      </c>
      <c r="X2174" t="s">
        <v>544</v>
      </c>
      <c r="Y2174" s="1">
        <v>28623</v>
      </c>
      <c r="Z2174" s="2">
        <v>44714</v>
      </c>
      <c r="AA2174">
        <v>188</v>
      </c>
      <c r="AB2174">
        <v>195</v>
      </c>
      <c r="AC2174">
        <v>88</v>
      </c>
      <c r="AD2174" t="s">
        <v>519</v>
      </c>
      <c r="AE2174" t="s">
        <v>650</v>
      </c>
      <c r="AF2174">
        <v>1</v>
      </c>
      <c r="AG2174">
        <v>2</v>
      </c>
      <c r="AH2174" t="s">
        <v>572</v>
      </c>
    </row>
    <row r="2175" spans="1:34" x14ac:dyDescent="0.3">
      <c r="A2175" t="s">
        <v>515</v>
      </c>
      <c r="B2175" t="s">
        <v>438</v>
      </c>
      <c r="C2175" t="s">
        <v>516</v>
      </c>
      <c r="D2175" t="s">
        <v>165</v>
      </c>
      <c r="E2175" t="s">
        <v>581</v>
      </c>
      <c r="F2175">
        <v>82</v>
      </c>
      <c r="G2175">
        <v>2221.1</v>
      </c>
      <c r="H2175">
        <v>272</v>
      </c>
      <c r="I2175">
        <v>585</v>
      </c>
      <c r="J2175">
        <v>108</v>
      </c>
      <c r="K2175">
        <v>249</v>
      </c>
      <c r="L2175">
        <v>72</v>
      </c>
      <c r="M2175">
        <v>98</v>
      </c>
      <c r="N2175">
        <v>74</v>
      </c>
      <c r="O2175">
        <v>225</v>
      </c>
      <c r="P2175">
        <v>59</v>
      </c>
      <c r="Q2175">
        <v>193</v>
      </c>
      <c r="R2175">
        <v>252</v>
      </c>
      <c r="S2175">
        <v>138</v>
      </c>
      <c r="T2175">
        <v>46</v>
      </c>
      <c r="U2175">
        <v>30</v>
      </c>
      <c r="V2175">
        <v>724</v>
      </c>
      <c r="W2175">
        <v>1985</v>
      </c>
      <c r="X2175" t="s">
        <v>541</v>
      </c>
      <c r="Y2175" s="1">
        <v>31335</v>
      </c>
      <c r="Z2175" s="2">
        <v>44717</v>
      </c>
      <c r="AA2175">
        <v>196</v>
      </c>
      <c r="AB2175">
        <v>210</v>
      </c>
      <c r="AC2175">
        <v>95</v>
      </c>
      <c r="AD2175" t="s">
        <v>519</v>
      </c>
      <c r="AE2175" t="s">
        <v>1368</v>
      </c>
      <c r="AF2175">
        <v>1</v>
      </c>
      <c r="AG2175">
        <v>27</v>
      </c>
      <c r="AH2175" t="s">
        <v>543</v>
      </c>
    </row>
    <row r="2176" spans="1:34" x14ac:dyDescent="0.3">
      <c r="A2176" t="s">
        <v>515</v>
      </c>
      <c r="B2176" t="s">
        <v>438</v>
      </c>
      <c r="C2176" t="s">
        <v>516</v>
      </c>
      <c r="D2176" t="s">
        <v>245</v>
      </c>
      <c r="E2176" t="s">
        <v>550</v>
      </c>
      <c r="F2176">
        <v>72</v>
      </c>
      <c r="G2176">
        <v>1904</v>
      </c>
      <c r="H2176">
        <v>312</v>
      </c>
      <c r="I2176">
        <v>666</v>
      </c>
      <c r="J2176">
        <v>26</v>
      </c>
      <c r="K2176">
        <v>87</v>
      </c>
      <c r="L2176">
        <v>73</v>
      </c>
      <c r="M2176">
        <v>106</v>
      </c>
      <c r="N2176">
        <v>131</v>
      </c>
      <c r="O2176">
        <v>200</v>
      </c>
      <c r="P2176">
        <v>145</v>
      </c>
      <c r="Q2176">
        <v>291</v>
      </c>
      <c r="R2176">
        <v>436</v>
      </c>
      <c r="S2176">
        <v>158</v>
      </c>
      <c r="T2176">
        <v>32</v>
      </c>
      <c r="U2176">
        <v>83</v>
      </c>
      <c r="V2176">
        <v>723</v>
      </c>
      <c r="W2176">
        <v>1988</v>
      </c>
      <c r="X2176" t="s">
        <v>560</v>
      </c>
      <c r="Y2176" s="1">
        <v>32261</v>
      </c>
      <c r="Z2176" s="2">
        <v>44743</v>
      </c>
      <c r="AA2176">
        <v>216</v>
      </c>
      <c r="AB2176">
        <v>245</v>
      </c>
      <c r="AC2176">
        <v>111</v>
      </c>
      <c r="AD2176" t="s">
        <v>519</v>
      </c>
      <c r="AE2176" t="s">
        <v>1297</v>
      </c>
      <c r="AF2176">
        <v>1</v>
      </c>
      <c r="AG2176">
        <v>10</v>
      </c>
      <c r="AH2176" t="s">
        <v>678</v>
      </c>
    </row>
    <row r="2177" spans="1:34" x14ac:dyDescent="0.3">
      <c r="A2177" t="s">
        <v>515</v>
      </c>
      <c r="B2177" t="s">
        <v>438</v>
      </c>
      <c r="C2177" t="s">
        <v>516</v>
      </c>
      <c r="D2177" t="s">
        <v>180</v>
      </c>
      <c r="E2177" t="s">
        <v>575</v>
      </c>
      <c r="F2177">
        <v>82</v>
      </c>
      <c r="G2177">
        <v>1949.7</v>
      </c>
      <c r="H2177">
        <v>250</v>
      </c>
      <c r="I2177">
        <v>581</v>
      </c>
      <c r="J2177">
        <v>37</v>
      </c>
      <c r="K2177">
        <v>132</v>
      </c>
      <c r="L2177">
        <v>182</v>
      </c>
      <c r="M2177">
        <v>220</v>
      </c>
      <c r="N2177">
        <v>107</v>
      </c>
      <c r="O2177">
        <v>189</v>
      </c>
      <c r="P2177">
        <v>83</v>
      </c>
      <c r="Q2177">
        <v>316</v>
      </c>
      <c r="R2177">
        <v>399</v>
      </c>
      <c r="S2177">
        <v>154</v>
      </c>
      <c r="T2177">
        <v>44</v>
      </c>
      <c r="U2177">
        <v>29</v>
      </c>
      <c r="V2177">
        <v>719</v>
      </c>
      <c r="W2177">
        <v>1976</v>
      </c>
      <c r="X2177" t="s">
        <v>560</v>
      </c>
      <c r="Y2177" s="1">
        <v>27862</v>
      </c>
      <c r="Z2177" s="3">
        <v>36708</v>
      </c>
      <c r="AA2177">
        <v>213</v>
      </c>
      <c r="AB2177">
        <v>261</v>
      </c>
      <c r="AC2177">
        <v>118</v>
      </c>
      <c r="AD2177" t="s">
        <v>519</v>
      </c>
      <c r="AE2177" t="s">
        <v>629</v>
      </c>
    </row>
    <row r="2178" spans="1:34" x14ac:dyDescent="0.3">
      <c r="A2178" t="s">
        <v>515</v>
      </c>
      <c r="B2178" t="s">
        <v>438</v>
      </c>
      <c r="C2178" t="s">
        <v>516</v>
      </c>
      <c r="D2178" t="s">
        <v>178</v>
      </c>
      <c r="E2178" t="s">
        <v>613</v>
      </c>
      <c r="F2178">
        <v>81</v>
      </c>
      <c r="G2178">
        <v>2097.3000000000002</v>
      </c>
      <c r="H2178">
        <v>271</v>
      </c>
      <c r="I2178">
        <v>557</v>
      </c>
      <c r="J2178">
        <v>66</v>
      </c>
      <c r="K2178">
        <v>207</v>
      </c>
      <c r="L2178">
        <v>108</v>
      </c>
      <c r="M2178">
        <v>146</v>
      </c>
      <c r="N2178">
        <v>112</v>
      </c>
      <c r="O2178">
        <v>185</v>
      </c>
      <c r="P2178">
        <v>106</v>
      </c>
      <c r="Q2178">
        <v>339</v>
      </c>
      <c r="R2178">
        <v>445</v>
      </c>
      <c r="S2178">
        <v>134</v>
      </c>
      <c r="T2178">
        <v>59</v>
      </c>
      <c r="U2178">
        <v>30</v>
      </c>
      <c r="V2178">
        <v>716</v>
      </c>
      <c r="W2178">
        <v>1980</v>
      </c>
      <c r="X2178" t="s">
        <v>518</v>
      </c>
      <c r="Y2178" s="1">
        <v>29289</v>
      </c>
      <c r="Z2178" s="2">
        <v>44719</v>
      </c>
      <c r="AA2178">
        <v>201</v>
      </c>
      <c r="AB2178">
        <v>226</v>
      </c>
      <c r="AC2178">
        <v>103</v>
      </c>
      <c r="AD2178" t="s">
        <v>519</v>
      </c>
      <c r="AE2178" t="s">
        <v>1285</v>
      </c>
      <c r="AF2178">
        <v>2</v>
      </c>
      <c r="AG2178">
        <v>17</v>
      </c>
      <c r="AH2178" t="s">
        <v>1058</v>
      </c>
    </row>
    <row r="2179" spans="1:34" x14ac:dyDescent="0.3">
      <c r="A2179" t="s">
        <v>515</v>
      </c>
      <c r="B2179" t="s">
        <v>438</v>
      </c>
      <c r="C2179" t="s">
        <v>516</v>
      </c>
      <c r="D2179" t="s">
        <v>55</v>
      </c>
      <c r="E2179" t="s">
        <v>565</v>
      </c>
      <c r="F2179">
        <v>79</v>
      </c>
      <c r="G2179">
        <v>1780.4</v>
      </c>
      <c r="H2179">
        <v>266</v>
      </c>
      <c r="I2179">
        <v>650</v>
      </c>
      <c r="J2179">
        <v>82</v>
      </c>
      <c r="K2179">
        <v>290</v>
      </c>
      <c r="L2179">
        <v>96</v>
      </c>
      <c r="M2179">
        <v>125</v>
      </c>
      <c r="N2179">
        <v>63</v>
      </c>
      <c r="O2179">
        <v>222</v>
      </c>
      <c r="P2179">
        <v>42</v>
      </c>
      <c r="Q2179">
        <v>283</v>
      </c>
      <c r="R2179">
        <v>325</v>
      </c>
      <c r="S2179">
        <v>80</v>
      </c>
      <c r="T2179">
        <v>80</v>
      </c>
      <c r="U2179">
        <v>70</v>
      </c>
      <c r="V2179">
        <v>710</v>
      </c>
      <c r="W2179">
        <v>1974</v>
      </c>
      <c r="X2179" t="s">
        <v>582</v>
      </c>
      <c r="Y2179" s="1">
        <v>27289</v>
      </c>
      <c r="Z2179" s="2">
        <v>44723</v>
      </c>
      <c r="AA2179">
        <v>211</v>
      </c>
      <c r="AB2179">
        <v>230</v>
      </c>
      <c r="AC2179">
        <v>104</v>
      </c>
      <c r="AD2179" t="s">
        <v>519</v>
      </c>
      <c r="AE2179" t="s">
        <v>619</v>
      </c>
      <c r="AF2179">
        <v>1</v>
      </c>
      <c r="AG2179">
        <v>4</v>
      </c>
      <c r="AH2179" t="s">
        <v>620</v>
      </c>
    </row>
    <row r="2180" spans="1:34" x14ac:dyDescent="0.3">
      <c r="A2180" t="s">
        <v>515</v>
      </c>
      <c r="B2180" t="s">
        <v>438</v>
      </c>
      <c r="C2180" t="s">
        <v>516</v>
      </c>
      <c r="D2180" t="s">
        <v>263</v>
      </c>
      <c r="E2180" t="s">
        <v>547</v>
      </c>
      <c r="F2180">
        <v>77</v>
      </c>
      <c r="G2180">
        <v>2354.9</v>
      </c>
      <c r="H2180">
        <v>276</v>
      </c>
      <c r="I2180">
        <v>491</v>
      </c>
      <c r="J2180">
        <v>0</v>
      </c>
      <c r="K2180">
        <v>1</v>
      </c>
      <c r="L2180">
        <v>152</v>
      </c>
      <c r="M2180">
        <v>245</v>
      </c>
      <c r="N2180">
        <v>99</v>
      </c>
      <c r="O2180">
        <v>209</v>
      </c>
      <c r="P2180">
        <v>278</v>
      </c>
      <c r="Q2180">
        <v>437</v>
      </c>
      <c r="R2180">
        <v>715</v>
      </c>
      <c r="S2180">
        <v>43</v>
      </c>
      <c r="T2180">
        <v>26</v>
      </c>
      <c r="U2180">
        <v>158</v>
      </c>
      <c r="V2180">
        <v>704</v>
      </c>
      <c r="W2180">
        <v>1979</v>
      </c>
      <c r="X2180" t="s">
        <v>539</v>
      </c>
      <c r="Y2180" s="1">
        <v>29186</v>
      </c>
      <c r="Z2180" s="3">
        <v>36708</v>
      </c>
      <c r="AA2180">
        <v>213</v>
      </c>
      <c r="AB2180">
        <v>263</v>
      </c>
      <c r="AC2180">
        <v>119</v>
      </c>
      <c r="AD2180" t="s">
        <v>519</v>
      </c>
      <c r="AE2180" t="s">
        <v>1090</v>
      </c>
      <c r="AF2180">
        <v>1</v>
      </c>
      <c r="AG2180">
        <v>20</v>
      </c>
      <c r="AH2180" t="s">
        <v>649</v>
      </c>
    </row>
    <row r="2181" spans="1:34" x14ac:dyDescent="0.3">
      <c r="A2181" t="s">
        <v>515</v>
      </c>
      <c r="B2181" t="s">
        <v>438</v>
      </c>
      <c r="C2181" t="s">
        <v>516</v>
      </c>
      <c r="D2181" t="s">
        <v>201</v>
      </c>
      <c r="E2181" t="s">
        <v>627</v>
      </c>
      <c r="F2181">
        <v>70</v>
      </c>
      <c r="G2181">
        <v>1667.2</v>
      </c>
      <c r="H2181">
        <v>256</v>
      </c>
      <c r="I2181">
        <v>619</v>
      </c>
      <c r="J2181">
        <v>63</v>
      </c>
      <c r="K2181">
        <v>182</v>
      </c>
      <c r="L2181">
        <v>129</v>
      </c>
      <c r="M2181">
        <v>145</v>
      </c>
      <c r="N2181">
        <v>94</v>
      </c>
      <c r="O2181">
        <v>123</v>
      </c>
      <c r="P2181">
        <v>16</v>
      </c>
      <c r="Q2181">
        <v>114</v>
      </c>
      <c r="R2181">
        <v>130</v>
      </c>
      <c r="S2181">
        <v>228</v>
      </c>
      <c r="T2181">
        <v>33</v>
      </c>
      <c r="U2181">
        <v>10</v>
      </c>
      <c r="V2181">
        <v>704</v>
      </c>
      <c r="W2181">
        <v>1983</v>
      </c>
      <c r="X2181" t="s">
        <v>582</v>
      </c>
      <c r="Y2181" s="1">
        <v>30583</v>
      </c>
      <c r="Z2181" s="2">
        <v>44716</v>
      </c>
      <c r="AA2181">
        <v>193</v>
      </c>
      <c r="AB2181">
        <v>218</v>
      </c>
      <c r="AC2181">
        <v>99</v>
      </c>
      <c r="AD2181" t="s">
        <v>519</v>
      </c>
      <c r="AE2181" t="s">
        <v>1278</v>
      </c>
      <c r="AF2181">
        <v>1</v>
      </c>
      <c r="AG2181">
        <v>7</v>
      </c>
      <c r="AH2181" t="s">
        <v>568</v>
      </c>
    </row>
    <row r="2182" spans="1:34" x14ac:dyDescent="0.3">
      <c r="A2182" t="s">
        <v>515</v>
      </c>
      <c r="B2182" t="s">
        <v>438</v>
      </c>
      <c r="C2182" t="s">
        <v>516</v>
      </c>
      <c r="D2182" t="s">
        <v>1434</v>
      </c>
      <c r="E2182" t="s">
        <v>600</v>
      </c>
      <c r="F2182">
        <v>81</v>
      </c>
      <c r="G2182">
        <v>1691.8</v>
      </c>
      <c r="H2182">
        <v>289</v>
      </c>
      <c r="I2182">
        <v>522</v>
      </c>
      <c r="J2182">
        <v>0</v>
      </c>
      <c r="K2182">
        <v>1</v>
      </c>
      <c r="L2182">
        <v>111</v>
      </c>
      <c r="M2182">
        <v>163</v>
      </c>
      <c r="N2182">
        <v>92</v>
      </c>
      <c r="O2182">
        <v>132</v>
      </c>
      <c r="P2182">
        <v>110</v>
      </c>
      <c r="Q2182">
        <v>290</v>
      </c>
      <c r="R2182">
        <v>400</v>
      </c>
      <c r="S2182">
        <v>40</v>
      </c>
      <c r="T2182">
        <v>36</v>
      </c>
      <c r="U2182">
        <v>39</v>
      </c>
      <c r="V2182">
        <v>689</v>
      </c>
      <c r="W2182">
        <v>1988</v>
      </c>
      <c r="X2182" t="s">
        <v>582</v>
      </c>
      <c r="Y2182" s="1">
        <v>32390</v>
      </c>
      <c r="Z2182" s="2">
        <v>44721</v>
      </c>
      <c r="AA2182">
        <v>206</v>
      </c>
      <c r="AB2182">
        <v>242</v>
      </c>
      <c r="AC2182">
        <v>110</v>
      </c>
      <c r="AD2182" t="s">
        <v>519</v>
      </c>
      <c r="AE2182" t="s">
        <v>571</v>
      </c>
      <c r="AF2182">
        <v>1</v>
      </c>
      <c r="AG2182">
        <v>19</v>
      </c>
      <c r="AH2182" t="s">
        <v>649</v>
      </c>
    </row>
    <row r="2183" spans="1:34" x14ac:dyDescent="0.3">
      <c r="A2183" t="s">
        <v>515</v>
      </c>
      <c r="B2183" t="s">
        <v>438</v>
      </c>
      <c r="C2183" t="s">
        <v>516</v>
      </c>
      <c r="D2183" t="s">
        <v>277</v>
      </c>
      <c r="E2183" t="s">
        <v>575</v>
      </c>
      <c r="F2183">
        <v>64</v>
      </c>
      <c r="G2183">
        <v>1924.7</v>
      </c>
      <c r="H2183">
        <v>262</v>
      </c>
      <c r="I2183">
        <v>520</v>
      </c>
      <c r="J2183">
        <v>0</v>
      </c>
      <c r="K2183">
        <v>0</v>
      </c>
      <c r="L2183">
        <v>163</v>
      </c>
      <c r="M2183">
        <v>219</v>
      </c>
      <c r="N2183">
        <v>117</v>
      </c>
      <c r="O2183">
        <v>198</v>
      </c>
      <c r="P2183">
        <v>220</v>
      </c>
      <c r="Q2183">
        <v>484</v>
      </c>
      <c r="R2183">
        <v>704</v>
      </c>
      <c r="S2183">
        <v>132</v>
      </c>
      <c r="T2183">
        <v>32</v>
      </c>
      <c r="U2183">
        <v>100</v>
      </c>
      <c r="V2183">
        <v>687</v>
      </c>
      <c r="W2183">
        <v>1985</v>
      </c>
      <c r="X2183" t="s">
        <v>556</v>
      </c>
      <c r="Y2183" s="1">
        <v>31103</v>
      </c>
      <c r="Z2183" s="2">
        <v>44723</v>
      </c>
      <c r="AA2183">
        <v>211</v>
      </c>
      <c r="AB2183">
        <v>230</v>
      </c>
      <c r="AC2183">
        <v>104</v>
      </c>
      <c r="AD2183" t="s">
        <v>1349</v>
      </c>
      <c r="AE2183" t="s">
        <v>1350</v>
      </c>
      <c r="AF2183">
        <v>1</v>
      </c>
      <c r="AG2183">
        <v>9</v>
      </c>
      <c r="AH2183" t="s">
        <v>577</v>
      </c>
    </row>
    <row r="2184" spans="1:34" x14ac:dyDescent="0.3">
      <c r="A2184" t="s">
        <v>515</v>
      </c>
      <c r="B2184" t="s">
        <v>438</v>
      </c>
      <c r="C2184" t="s">
        <v>516</v>
      </c>
      <c r="D2184" t="s">
        <v>306</v>
      </c>
      <c r="E2184" t="s">
        <v>555</v>
      </c>
      <c r="F2184">
        <v>76</v>
      </c>
      <c r="G2184">
        <v>2081.8000000000002</v>
      </c>
      <c r="H2184">
        <v>242</v>
      </c>
      <c r="I2184">
        <v>561</v>
      </c>
      <c r="J2184">
        <v>142</v>
      </c>
      <c r="K2184">
        <v>358</v>
      </c>
      <c r="L2184">
        <v>52</v>
      </c>
      <c r="M2184">
        <v>71</v>
      </c>
      <c r="N2184">
        <v>62</v>
      </c>
      <c r="O2184">
        <v>169</v>
      </c>
      <c r="P2184">
        <v>64</v>
      </c>
      <c r="Q2184">
        <v>310</v>
      </c>
      <c r="R2184">
        <v>374</v>
      </c>
      <c r="S2184">
        <v>93</v>
      </c>
      <c r="T2184">
        <v>70</v>
      </c>
      <c r="U2184">
        <v>18</v>
      </c>
      <c r="V2184">
        <v>678</v>
      </c>
      <c r="W2184">
        <v>1980</v>
      </c>
      <c r="X2184" t="s">
        <v>560</v>
      </c>
      <c r="Y2184" s="1">
        <v>29324</v>
      </c>
      <c r="Z2184" s="2">
        <v>44718</v>
      </c>
      <c r="AA2184">
        <v>198</v>
      </c>
      <c r="AB2184">
        <v>223</v>
      </c>
      <c r="AC2184">
        <v>101</v>
      </c>
      <c r="AD2184" t="s">
        <v>519</v>
      </c>
      <c r="AE2184" t="s">
        <v>933</v>
      </c>
      <c r="AF2184">
        <v>1</v>
      </c>
      <c r="AG2184">
        <v>18</v>
      </c>
      <c r="AH2184" t="s">
        <v>584</v>
      </c>
    </row>
    <row r="2185" spans="1:34" x14ac:dyDescent="0.3">
      <c r="A2185" t="s">
        <v>515</v>
      </c>
      <c r="B2185" t="s">
        <v>438</v>
      </c>
      <c r="C2185" t="s">
        <v>516</v>
      </c>
      <c r="D2185" t="s">
        <v>206</v>
      </c>
      <c r="E2185" t="s">
        <v>593</v>
      </c>
      <c r="F2185">
        <v>82</v>
      </c>
      <c r="G2185">
        <v>1991.3</v>
      </c>
      <c r="H2185">
        <v>225</v>
      </c>
      <c r="I2185">
        <v>490</v>
      </c>
      <c r="J2185">
        <v>120</v>
      </c>
      <c r="K2185">
        <v>262</v>
      </c>
      <c r="L2185">
        <v>104</v>
      </c>
      <c r="M2185">
        <v>138</v>
      </c>
      <c r="N2185">
        <v>68</v>
      </c>
      <c r="O2185">
        <v>162</v>
      </c>
      <c r="P2185">
        <v>99</v>
      </c>
      <c r="Q2185">
        <v>182</v>
      </c>
      <c r="R2185">
        <v>281</v>
      </c>
      <c r="S2185">
        <v>115</v>
      </c>
      <c r="T2185">
        <v>81</v>
      </c>
      <c r="U2185">
        <v>16</v>
      </c>
      <c r="V2185">
        <v>674</v>
      </c>
      <c r="W2185">
        <v>1985</v>
      </c>
      <c r="X2185" t="s">
        <v>528</v>
      </c>
      <c r="Y2185" s="1">
        <v>31238</v>
      </c>
      <c r="Z2185" s="2">
        <v>44719</v>
      </c>
      <c r="AA2185">
        <v>201</v>
      </c>
      <c r="AB2185">
        <v>237</v>
      </c>
      <c r="AC2185">
        <v>108</v>
      </c>
      <c r="AD2185" t="s">
        <v>519</v>
      </c>
      <c r="AE2185" t="s">
        <v>1355</v>
      </c>
      <c r="AF2185">
        <v>1</v>
      </c>
      <c r="AG2185">
        <v>22</v>
      </c>
      <c r="AH2185" t="s">
        <v>558</v>
      </c>
    </row>
    <row r="2186" spans="1:34" x14ac:dyDescent="0.3">
      <c r="A2186" t="s">
        <v>515</v>
      </c>
      <c r="B2186" t="s">
        <v>438</v>
      </c>
      <c r="C2186" t="s">
        <v>516</v>
      </c>
      <c r="D2186" t="s">
        <v>186</v>
      </c>
      <c r="E2186" t="s">
        <v>487</v>
      </c>
      <c r="F2186">
        <v>82</v>
      </c>
      <c r="G2186">
        <v>1731.9</v>
      </c>
      <c r="H2186">
        <v>253</v>
      </c>
      <c r="I2186">
        <v>555</v>
      </c>
      <c r="J2186">
        <v>1</v>
      </c>
      <c r="K2186">
        <v>15</v>
      </c>
      <c r="L2186">
        <v>167</v>
      </c>
      <c r="M2186">
        <v>233</v>
      </c>
      <c r="N2186">
        <v>137</v>
      </c>
      <c r="O2186">
        <v>137</v>
      </c>
      <c r="P2186">
        <v>58</v>
      </c>
      <c r="Q2186">
        <v>156</v>
      </c>
      <c r="R2186">
        <v>214</v>
      </c>
      <c r="S2186">
        <v>258</v>
      </c>
      <c r="T2186">
        <v>55</v>
      </c>
      <c r="U2186">
        <v>5</v>
      </c>
      <c r="V2186">
        <v>674</v>
      </c>
      <c r="W2186">
        <v>1986</v>
      </c>
      <c r="X2186" t="s">
        <v>560</v>
      </c>
      <c r="Y2186" s="1">
        <v>31513</v>
      </c>
      <c r="Z2186" s="2">
        <v>44715</v>
      </c>
      <c r="AA2186">
        <v>191</v>
      </c>
      <c r="AB2186">
        <v>190</v>
      </c>
      <c r="AC2186">
        <v>86</v>
      </c>
      <c r="AD2186" t="s">
        <v>519</v>
      </c>
      <c r="AE2186" t="s">
        <v>1385</v>
      </c>
      <c r="AF2186">
        <v>2</v>
      </c>
      <c r="AG2186">
        <v>26</v>
      </c>
      <c r="AH2186" t="s">
        <v>564</v>
      </c>
    </row>
    <row r="2187" spans="1:34" x14ac:dyDescent="0.3">
      <c r="A2187" t="s">
        <v>515</v>
      </c>
      <c r="B2187" t="s">
        <v>438</v>
      </c>
      <c r="C2187" t="s">
        <v>516</v>
      </c>
      <c r="D2187" t="s">
        <v>215</v>
      </c>
      <c r="E2187" t="s">
        <v>531</v>
      </c>
      <c r="F2187">
        <v>82</v>
      </c>
      <c r="G2187">
        <v>2124.6999999999998</v>
      </c>
      <c r="H2187">
        <v>285</v>
      </c>
      <c r="I2187">
        <v>523</v>
      </c>
      <c r="J2187">
        <v>0</v>
      </c>
      <c r="K2187">
        <v>0</v>
      </c>
      <c r="L2187">
        <v>97</v>
      </c>
      <c r="M2187">
        <v>133</v>
      </c>
      <c r="N2187">
        <v>123</v>
      </c>
      <c r="O2187">
        <v>252</v>
      </c>
      <c r="P2187">
        <v>239</v>
      </c>
      <c r="Q2187">
        <v>545</v>
      </c>
      <c r="R2187">
        <v>784</v>
      </c>
      <c r="S2187">
        <v>64</v>
      </c>
      <c r="T2187">
        <v>42</v>
      </c>
      <c r="U2187">
        <v>151</v>
      </c>
      <c r="V2187">
        <v>667</v>
      </c>
      <c r="W2187">
        <v>1981</v>
      </c>
      <c r="X2187" t="s">
        <v>544</v>
      </c>
      <c r="Y2187" s="1">
        <v>29716</v>
      </c>
      <c r="Z2187" s="2">
        <v>44723</v>
      </c>
      <c r="AA2187">
        <v>211</v>
      </c>
      <c r="AB2187">
        <v>250</v>
      </c>
      <c r="AC2187">
        <v>113</v>
      </c>
      <c r="AD2187" t="s">
        <v>1144</v>
      </c>
      <c r="AE2187" t="s">
        <v>934</v>
      </c>
      <c r="AF2187">
        <v>1</v>
      </c>
      <c r="AG2187">
        <v>26</v>
      </c>
      <c r="AH2187" t="s">
        <v>534</v>
      </c>
    </row>
    <row r="2188" spans="1:34" x14ac:dyDescent="0.3">
      <c r="A2188" t="s">
        <v>515</v>
      </c>
      <c r="B2188" t="s">
        <v>438</v>
      </c>
      <c r="C2188" t="s">
        <v>516</v>
      </c>
      <c r="D2188" t="s">
        <v>1435</v>
      </c>
      <c r="E2188" t="s">
        <v>517</v>
      </c>
      <c r="F2188">
        <v>82</v>
      </c>
      <c r="G2188">
        <v>1700.2</v>
      </c>
      <c r="H2188">
        <v>253</v>
      </c>
      <c r="I2188">
        <v>592</v>
      </c>
      <c r="J2188">
        <v>62</v>
      </c>
      <c r="K2188">
        <v>189</v>
      </c>
      <c r="L2188">
        <v>99</v>
      </c>
      <c r="M2188">
        <v>121</v>
      </c>
      <c r="N2188">
        <v>67</v>
      </c>
      <c r="O2188">
        <v>129</v>
      </c>
      <c r="P2188">
        <v>30</v>
      </c>
      <c r="Q2188">
        <v>153</v>
      </c>
      <c r="R2188">
        <v>183</v>
      </c>
      <c r="S2188">
        <v>108</v>
      </c>
      <c r="T2188">
        <v>57</v>
      </c>
      <c r="U2188">
        <v>31</v>
      </c>
      <c r="V2188">
        <v>667</v>
      </c>
      <c r="W2188">
        <v>1985</v>
      </c>
      <c r="X2188" t="s">
        <v>539</v>
      </c>
      <c r="Y2188" s="1">
        <v>31380</v>
      </c>
      <c r="Z2188" s="2">
        <v>44716</v>
      </c>
      <c r="AA2188">
        <v>193</v>
      </c>
      <c r="AB2188">
        <v>210</v>
      </c>
      <c r="AC2188">
        <v>95</v>
      </c>
      <c r="AD2188" t="s">
        <v>519</v>
      </c>
      <c r="AE2188" t="s">
        <v>548</v>
      </c>
      <c r="AF2188">
        <v>1</v>
      </c>
      <c r="AG2188">
        <v>25</v>
      </c>
      <c r="AH2188" t="s">
        <v>649</v>
      </c>
    </row>
    <row r="2189" spans="1:34" x14ac:dyDescent="0.3">
      <c r="A2189" t="s">
        <v>515</v>
      </c>
      <c r="B2189" t="s">
        <v>438</v>
      </c>
      <c r="C2189" t="s">
        <v>516</v>
      </c>
      <c r="D2189" t="s">
        <v>36</v>
      </c>
      <c r="E2189" t="s">
        <v>522</v>
      </c>
      <c r="F2189">
        <v>77</v>
      </c>
      <c r="G2189">
        <v>1663.7</v>
      </c>
      <c r="H2189">
        <v>255</v>
      </c>
      <c r="I2189">
        <v>512</v>
      </c>
      <c r="J2189">
        <v>4</v>
      </c>
      <c r="K2189">
        <v>16</v>
      </c>
      <c r="L2189">
        <v>148</v>
      </c>
      <c r="M2189">
        <v>194</v>
      </c>
      <c r="N2189">
        <v>62</v>
      </c>
      <c r="O2189">
        <v>176</v>
      </c>
      <c r="P2189">
        <v>66</v>
      </c>
      <c r="Q2189">
        <v>157</v>
      </c>
      <c r="R2189">
        <v>223</v>
      </c>
      <c r="S2189">
        <v>53</v>
      </c>
      <c r="T2189">
        <v>43</v>
      </c>
      <c r="U2189">
        <v>18</v>
      </c>
      <c r="V2189">
        <v>662</v>
      </c>
      <c r="W2189">
        <v>1989</v>
      </c>
      <c r="X2189" t="s">
        <v>566</v>
      </c>
      <c r="Y2189" s="1">
        <v>32727</v>
      </c>
      <c r="Z2189" s="2">
        <v>44719</v>
      </c>
      <c r="AA2189">
        <v>201</v>
      </c>
      <c r="AB2189">
        <v>220</v>
      </c>
      <c r="AC2189">
        <v>100</v>
      </c>
      <c r="AD2189" t="s">
        <v>519</v>
      </c>
      <c r="AE2189" t="s">
        <v>1436</v>
      </c>
      <c r="AF2189">
        <v>1</v>
      </c>
      <c r="AG2189">
        <v>9</v>
      </c>
      <c r="AH2189" t="s">
        <v>646</v>
      </c>
    </row>
    <row r="2190" spans="1:34" x14ac:dyDescent="0.3">
      <c r="A2190" t="s">
        <v>515</v>
      </c>
      <c r="B2190" t="s">
        <v>438</v>
      </c>
      <c r="C2190" t="s">
        <v>516</v>
      </c>
      <c r="D2190" t="s">
        <v>1437</v>
      </c>
      <c r="E2190" t="s">
        <v>611</v>
      </c>
      <c r="F2190">
        <v>74</v>
      </c>
      <c r="G2190">
        <v>1488.3</v>
      </c>
      <c r="H2190">
        <v>249</v>
      </c>
      <c r="I2190">
        <v>565</v>
      </c>
      <c r="J2190">
        <v>92</v>
      </c>
      <c r="K2190">
        <v>249</v>
      </c>
      <c r="L2190">
        <v>67</v>
      </c>
      <c r="M2190">
        <v>87</v>
      </c>
      <c r="N2190">
        <v>48</v>
      </c>
      <c r="O2190">
        <v>85</v>
      </c>
      <c r="P2190">
        <v>38</v>
      </c>
      <c r="Q2190">
        <v>182</v>
      </c>
      <c r="R2190">
        <v>220</v>
      </c>
      <c r="S2190">
        <v>88</v>
      </c>
      <c r="T2190">
        <v>34</v>
      </c>
      <c r="U2190">
        <v>11</v>
      </c>
      <c r="V2190">
        <v>657</v>
      </c>
      <c r="W2190">
        <v>1988</v>
      </c>
      <c r="X2190" t="s">
        <v>544</v>
      </c>
      <c r="Y2190" s="1">
        <v>32285</v>
      </c>
      <c r="Z2190" s="2">
        <v>44719</v>
      </c>
      <c r="AA2190">
        <v>201</v>
      </c>
      <c r="AB2190">
        <v>215</v>
      </c>
      <c r="AC2190">
        <v>98</v>
      </c>
      <c r="AD2190" t="s">
        <v>519</v>
      </c>
      <c r="AE2190" t="s">
        <v>1438</v>
      </c>
      <c r="AF2190">
        <v>2</v>
      </c>
      <c r="AG2190">
        <v>14</v>
      </c>
      <c r="AH2190" t="s">
        <v>543</v>
      </c>
    </row>
    <row r="2191" spans="1:34" x14ac:dyDescent="0.3">
      <c r="A2191" t="s">
        <v>515</v>
      </c>
      <c r="B2191" t="s">
        <v>438</v>
      </c>
      <c r="C2191" t="s">
        <v>516</v>
      </c>
      <c r="D2191" t="s">
        <v>1439</v>
      </c>
      <c r="E2191" t="s">
        <v>573</v>
      </c>
      <c r="F2191">
        <v>78</v>
      </c>
      <c r="G2191">
        <v>1763.5</v>
      </c>
      <c r="H2191">
        <v>261</v>
      </c>
      <c r="I2191">
        <v>651</v>
      </c>
      <c r="J2191">
        <v>31</v>
      </c>
      <c r="K2191">
        <v>100</v>
      </c>
      <c r="L2191">
        <v>103</v>
      </c>
      <c r="M2191">
        <v>144</v>
      </c>
      <c r="N2191">
        <v>124</v>
      </c>
      <c r="O2191">
        <v>126</v>
      </c>
      <c r="P2191">
        <v>46</v>
      </c>
      <c r="Q2191">
        <v>302</v>
      </c>
      <c r="R2191">
        <v>348</v>
      </c>
      <c r="S2191">
        <v>223</v>
      </c>
      <c r="T2191">
        <v>43</v>
      </c>
      <c r="U2191">
        <v>10</v>
      </c>
      <c r="V2191">
        <v>656</v>
      </c>
      <c r="W2191">
        <v>1987</v>
      </c>
      <c r="X2191" t="s">
        <v>532</v>
      </c>
      <c r="Y2191" s="1">
        <v>31956</v>
      </c>
      <c r="Z2191" s="2">
        <v>44718</v>
      </c>
      <c r="AA2191">
        <v>198</v>
      </c>
      <c r="AB2191">
        <v>220</v>
      </c>
      <c r="AC2191">
        <v>100</v>
      </c>
      <c r="AD2191" t="s">
        <v>519</v>
      </c>
      <c r="AE2191" t="s">
        <v>708</v>
      </c>
      <c r="AF2191">
        <v>1</v>
      </c>
      <c r="AG2191">
        <v>11</v>
      </c>
      <c r="AH2191" t="s">
        <v>638</v>
      </c>
    </row>
    <row r="2192" spans="1:34" x14ac:dyDescent="0.3">
      <c r="A2192" t="s">
        <v>515</v>
      </c>
      <c r="B2192" t="s">
        <v>438</v>
      </c>
      <c r="C2192" t="s">
        <v>516</v>
      </c>
      <c r="D2192" t="s">
        <v>1299</v>
      </c>
      <c r="E2192" t="s">
        <v>600</v>
      </c>
      <c r="F2192">
        <v>76</v>
      </c>
      <c r="G2192">
        <v>2165.6</v>
      </c>
      <c r="H2192">
        <v>267</v>
      </c>
      <c r="I2192">
        <v>467</v>
      </c>
      <c r="J2192">
        <v>1</v>
      </c>
      <c r="K2192">
        <v>5</v>
      </c>
      <c r="L2192">
        <v>116</v>
      </c>
      <c r="M2192">
        <v>175</v>
      </c>
      <c r="N2192">
        <v>67</v>
      </c>
      <c r="O2192">
        <v>223</v>
      </c>
      <c r="P2192">
        <v>189</v>
      </c>
      <c r="Q2192">
        <v>389</v>
      </c>
      <c r="R2192">
        <v>578</v>
      </c>
      <c r="S2192">
        <v>87</v>
      </c>
      <c r="T2192">
        <v>71</v>
      </c>
      <c r="U2192">
        <v>67</v>
      </c>
      <c r="V2192">
        <v>651</v>
      </c>
      <c r="W2192">
        <v>1982</v>
      </c>
      <c r="X2192" t="s">
        <v>582</v>
      </c>
      <c r="Y2192" s="1">
        <v>30222</v>
      </c>
      <c r="Z2192" s="2">
        <v>44722</v>
      </c>
      <c r="AA2192">
        <v>208</v>
      </c>
      <c r="AB2192">
        <v>273</v>
      </c>
      <c r="AC2192">
        <v>124</v>
      </c>
      <c r="AD2192" t="s">
        <v>1059</v>
      </c>
      <c r="AF2192">
        <v>2</v>
      </c>
      <c r="AG2192">
        <v>1</v>
      </c>
      <c r="AH2192" t="s">
        <v>521</v>
      </c>
    </row>
    <row r="2193" spans="1:34" x14ac:dyDescent="0.3">
      <c r="A2193" t="s">
        <v>515</v>
      </c>
      <c r="B2193" t="s">
        <v>438</v>
      </c>
      <c r="C2193" t="s">
        <v>516</v>
      </c>
      <c r="D2193" t="s">
        <v>1279</v>
      </c>
      <c r="E2193" t="s">
        <v>613</v>
      </c>
      <c r="F2193">
        <v>75</v>
      </c>
      <c r="G2193">
        <v>1687</v>
      </c>
      <c r="H2193">
        <v>233</v>
      </c>
      <c r="I2193">
        <v>539</v>
      </c>
      <c r="J2193">
        <v>116</v>
      </c>
      <c r="K2193">
        <v>306</v>
      </c>
      <c r="L2193">
        <v>69</v>
      </c>
      <c r="M2193">
        <v>109</v>
      </c>
      <c r="N2193">
        <v>69</v>
      </c>
      <c r="O2193">
        <v>138</v>
      </c>
      <c r="P2193">
        <v>39</v>
      </c>
      <c r="Q2193">
        <v>176</v>
      </c>
      <c r="R2193">
        <v>215</v>
      </c>
      <c r="S2193">
        <v>49</v>
      </c>
      <c r="T2193">
        <v>53</v>
      </c>
      <c r="U2193">
        <v>31</v>
      </c>
      <c r="V2193">
        <v>651</v>
      </c>
      <c r="W2193">
        <v>1982</v>
      </c>
      <c r="X2193" t="s">
        <v>556</v>
      </c>
      <c r="Y2193" s="1">
        <v>29989</v>
      </c>
      <c r="Z2193" s="2">
        <v>44718</v>
      </c>
      <c r="AA2193">
        <v>198</v>
      </c>
      <c r="AB2193">
        <v>215</v>
      </c>
      <c r="AC2193">
        <v>98</v>
      </c>
      <c r="AD2193" t="s">
        <v>1000</v>
      </c>
      <c r="AF2193">
        <v>1</v>
      </c>
      <c r="AG2193">
        <v>11</v>
      </c>
      <c r="AH2193" t="s">
        <v>525</v>
      </c>
    </row>
    <row r="2194" spans="1:34" x14ac:dyDescent="0.3">
      <c r="A2194" t="s">
        <v>515</v>
      </c>
      <c r="B2194" t="s">
        <v>438</v>
      </c>
      <c r="C2194" t="s">
        <v>516</v>
      </c>
      <c r="D2194" t="s">
        <v>1440</v>
      </c>
      <c r="E2194" t="s">
        <v>550</v>
      </c>
      <c r="F2194">
        <v>76</v>
      </c>
      <c r="G2194">
        <v>1630.2</v>
      </c>
      <c r="H2194">
        <v>244</v>
      </c>
      <c r="I2194">
        <v>553</v>
      </c>
      <c r="J2194">
        <v>69</v>
      </c>
      <c r="K2194">
        <v>183</v>
      </c>
      <c r="L2194">
        <v>90</v>
      </c>
      <c r="M2194">
        <v>140</v>
      </c>
      <c r="N2194">
        <v>93</v>
      </c>
      <c r="O2194">
        <v>150</v>
      </c>
      <c r="P2194">
        <v>53</v>
      </c>
      <c r="Q2194">
        <v>181</v>
      </c>
      <c r="R2194">
        <v>234</v>
      </c>
      <c r="S2194">
        <v>71</v>
      </c>
      <c r="T2194">
        <v>41</v>
      </c>
      <c r="U2194">
        <v>53</v>
      </c>
      <c r="V2194">
        <v>647</v>
      </c>
      <c r="W2194">
        <v>1988</v>
      </c>
      <c r="X2194" t="s">
        <v>556</v>
      </c>
      <c r="Y2194" s="1">
        <v>32194</v>
      </c>
      <c r="Z2194" s="2">
        <v>44723</v>
      </c>
      <c r="AA2194">
        <v>211</v>
      </c>
      <c r="AB2194">
        <v>226</v>
      </c>
      <c r="AC2194">
        <v>103</v>
      </c>
      <c r="AD2194" t="s">
        <v>771</v>
      </c>
      <c r="AE2194" t="s">
        <v>1441</v>
      </c>
      <c r="AF2194">
        <v>1</v>
      </c>
      <c r="AG2194">
        <v>28</v>
      </c>
      <c r="AH2194" t="s">
        <v>1058</v>
      </c>
    </row>
    <row r="2195" spans="1:34" x14ac:dyDescent="0.3">
      <c r="A2195" t="s">
        <v>515</v>
      </c>
      <c r="B2195" t="s">
        <v>438</v>
      </c>
      <c r="C2195" t="s">
        <v>516</v>
      </c>
      <c r="D2195" t="s">
        <v>1185</v>
      </c>
      <c r="E2195" t="s">
        <v>1377</v>
      </c>
      <c r="F2195">
        <v>76</v>
      </c>
      <c r="G2195">
        <v>1739.5</v>
      </c>
      <c r="H2195">
        <v>281</v>
      </c>
      <c r="I2195">
        <v>560</v>
      </c>
      <c r="J2195">
        <v>1</v>
      </c>
      <c r="K2195">
        <v>5</v>
      </c>
      <c r="L2195">
        <v>76</v>
      </c>
      <c r="M2195">
        <v>106</v>
      </c>
      <c r="N2195">
        <v>58</v>
      </c>
      <c r="O2195">
        <v>177</v>
      </c>
      <c r="P2195">
        <v>134</v>
      </c>
      <c r="Q2195">
        <v>249</v>
      </c>
      <c r="R2195">
        <v>383</v>
      </c>
      <c r="S2195">
        <v>52</v>
      </c>
      <c r="T2195">
        <v>32</v>
      </c>
      <c r="U2195">
        <v>45</v>
      </c>
      <c r="V2195">
        <v>639</v>
      </c>
      <c r="W2195">
        <v>1983</v>
      </c>
      <c r="X2195" t="s">
        <v>528</v>
      </c>
      <c r="Y2195" s="1">
        <v>30522</v>
      </c>
      <c r="Z2195" s="2">
        <v>44722</v>
      </c>
      <c r="AA2195">
        <v>208</v>
      </c>
      <c r="AB2195">
        <v>255</v>
      </c>
      <c r="AC2195">
        <v>116</v>
      </c>
      <c r="AD2195" t="s">
        <v>674</v>
      </c>
      <c r="AF2195">
        <v>1</v>
      </c>
      <c r="AG2195">
        <v>24</v>
      </c>
      <c r="AH2195" t="s">
        <v>638</v>
      </c>
    </row>
    <row r="2196" spans="1:34" x14ac:dyDescent="0.3">
      <c r="A2196" t="s">
        <v>515</v>
      </c>
      <c r="B2196" t="s">
        <v>438</v>
      </c>
      <c r="C2196" t="s">
        <v>516</v>
      </c>
      <c r="D2196" t="s">
        <v>297</v>
      </c>
      <c r="E2196" t="s">
        <v>627</v>
      </c>
      <c r="F2196">
        <v>74</v>
      </c>
      <c r="G2196">
        <v>1421.3</v>
      </c>
      <c r="H2196">
        <v>233</v>
      </c>
      <c r="I2196">
        <v>558</v>
      </c>
      <c r="J2196">
        <v>69</v>
      </c>
      <c r="K2196">
        <v>170</v>
      </c>
      <c r="L2196">
        <v>104</v>
      </c>
      <c r="M2196">
        <v>130</v>
      </c>
      <c r="N2196">
        <v>56</v>
      </c>
      <c r="O2196">
        <v>147</v>
      </c>
      <c r="P2196">
        <v>20</v>
      </c>
      <c r="Q2196">
        <v>82</v>
      </c>
      <c r="R2196">
        <v>102</v>
      </c>
      <c r="S2196">
        <v>48</v>
      </c>
      <c r="T2196">
        <v>29</v>
      </c>
      <c r="U2196">
        <v>8</v>
      </c>
      <c r="V2196">
        <v>639</v>
      </c>
      <c r="W2196">
        <v>1985</v>
      </c>
      <c r="X2196" t="s">
        <v>532</v>
      </c>
      <c r="Y2196" s="1">
        <v>31199</v>
      </c>
      <c r="Z2196" s="2">
        <v>44719</v>
      </c>
      <c r="AA2196">
        <v>201</v>
      </c>
      <c r="AB2196">
        <v>210</v>
      </c>
      <c r="AC2196">
        <v>95</v>
      </c>
      <c r="AD2196" t="s">
        <v>519</v>
      </c>
      <c r="AE2196" t="s">
        <v>822</v>
      </c>
      <c r="AF2196">
        <v>1</v>
      </c>
      <c r="AG2196">
        <v>16</v>
      </c>
      <c r="AH2196" t="s">
        <v>620</v>
      </c>
    </row>
    <row r="2197" spans="1:34" x14ac:dyDescent="0.3">
      <c r="A2197" t="s">
        <v>515</v>
      </c>
      <c r="B2197" t="s">
        <v>438</v>
      </c>
      <c r="C2197" t="s">
        <v>516</v>
      </c>
      <c r="D2197" t="s">
        <v>393</v>
      </c>
      <c r="E2197" t="s">
        <v>559</v>
      </c>
      <c r="F2197">
        <v>82</v>
      </c>
      <c r="G2197">
        <v>1494.2</v>
      </c>
      <c r="H2197">
        <v>275</v>
      </c>
      <c r="I2197">
        <v>495</v>
      </c>
      <c r="J2197">
        <v>0</v>
      </c>
      <c r="K2197">
        <v>2</v>
      </c>
      <c r="L2197">
        <v>88</v>
      </c>
      <c r="M2197">
        <v>161</v>
      </c>
      <c r="N2197">
        <v>112</v>
      </c>
      <c r="O2197">
        <v>224</v>
      </c>
      <c r="P2197">
        <v>200</v>
      </c>
      <c r="Q2197">
        <v>326</v>
      </c>
      <c r="R2197">
        <v>526</v>
      </c>
      <c r="S2197">
        <v>65</v>
      </c>
      <c r="T2197">
        <v>50</v>
      </c>
      <c r="U2197">
        <v>39</v>
      </c>
      <c r="V2197">
        <v>638</v>
      </c>
      <c r="W2197">
        <v>1989</v>
      </c>
      <c r="X2197" t="s">
        <v>560</v>
      </c>
      <c r="Y2197" s="1">
        <v>32620</v>
      </c>
      <c r="Z2197" s="2">
        <v>44720</v>
      </c>
      <c r="AA2197">
        <v>203</v>
      </c>
      <c r="AB2197">
        <v>270</v>
      </c>
      <c r="AC2197">
        <v>122</v>
      </c>
      <c r="AD2197" t="s">
        <v>519</v>
      </c>
      <c r="AE2197" t="s">
        <v>1442</v>
      </c>
      <c r="AF2197">
        <v>2</v>
      </c>
      <c r="AG2197">
        <v>7</v>
      </c>
      <c r="AH2197" t="s">
        <v>562</v>
      </c>
    </row>
    <row r="2198" spans="1:34" x14ac:dyDescent="0.3">
      <c r="A2198" t="s">
        <v>515</v>
      </c>
      <c r="B2198" t="s">
        <v>438</v>
      </c>
      <c r="C2198" t="s">
        <v>516</v>
      </c>
      <c r="D2198" t="s">
        <v>279</v>
      </c>
      <c r="E2198" t="s">
        <v>531</v>
      </c>
      <c r="F2198">
        <v>73</v>
      </c>
      <c r="G2198">
        <v>1553.5</v>
      </c>
      <c r="H2198">
        <v>248</v>
      </c>
      <c r="I2198">
        <v>543</v>
      </c>
      <c r="J2198">
        <v>47</v>
      </c>
      <c r="K2198">
        <v>136</v>
      </c>
      <c r="L2198">
        <v>95</v>
      </c>
      <c r="M2198">
        <v>114</v>
      </c>
      <c r="N2198">
        <v>67</v>
      </c>
      <c r="O2198">
        <v>135</v>
      </c>
      <c r="P2198">
        <v>20</v>
      </c>
      <c r="Q2198">
        <v>109</v>
      </c>
      <c r="R2198">
        <v>129</v>
      </c>
      <c r="S2198">
        <v>152</v>
      </c>
      <c r="T2198">
        <v>32</v>
      </c>
      <c r="U2198">
        <v>11</v>
      </c>
      <c r="V2198">
        <v>638</v>
      </c>
      <c r="W2198">
        <v>1981</v>
      </c>
      <c r="X2198" t="s">
        <v>528</v>
      </c>
      <c r="Y2198" s="1">
        <v>29795</v>
      </c>
      <c r="Z2198" s="2">
        <v>44715</v>
      </c>
      <c r="AA2198">
        <v>191</v>
      </c>
      <c r="AB2198">
        <v>201</v>
      </c>
      <c r="AC2198">
        <v>91</v>
      </c>
      <c r="AD2198" t="s">
        <v>519</v>
      </c>
      <c r="AE2198" t="s">
        <v>1277</v>
      </c>
      <c r="AF2198">
        <v>2</v>
      </c>
      <c r="AG2198">
        <v>12</v>
      </c>
      <c r="AH2198" t="s">
        <v>537</v>
      </c>
    </row>
    <row r="2199" spans="1:34" x14ac:dyDescent="0.3">
      <c r="A2199" t="s">
        <v>515</v>
      </c>
      <c r="B2199" t="s">
        <v>438</v>
      </c>
      <c r="C2199" t="s">
        <v>516</v>
      </c>
      <c r="D2199" t="s">
        <v>80</v>
      </c>
      <c r="E2199" t="s">
        <v>593</v>
      </c>
      <c r="F2199">
        <v>80</v>
      </c>
      <c r="G2199">
        <v>1441.9</v>
      </c>
      <c r="H2199">
        <v>222</v>
      </c>
      <c r="I2199">
        <v>491</v>
      </c>
      <c r="J2199">
        <v>74</v>
      </c>
      <c r="K2199">
        <v>188</v>
      </c>
      <c r="L2199">
        <v>117</v>
      </c>
      <c r="M2199">
        <v>159</v>
      </c>
      <c r="N2199">
        <v>126</v>
      </c>
      <c r="O2199">
        <v>131</v>
      </c>
      <c r="P2199">
        <v>38</v>
      </c>
      <c r="Q2199">
        <v>133</v>
      </c>
      <c r="R2199">
        <v>171</v>
      </c>
      <c r="S2199">
        <v>241</v>
      </c>
      <c r="T2199">
        <v>48</v>
      </c>
      <c r="U2199">
        <v>8</v>
      </c>
      <c r="V2199">
        <v>635</v>
      </c>
      <c r="W2199">
        <v>1986</v>
      </c>
      <c r="X2199" t="s">
        <v>544</v>
      </c>
      <c r="Y2199" s="1">
        <v>31538</v>
      </c>
      <c r="Z2199" s="2">
        <v>44715</v>
      </c>
      <c r="AA2199">
        <v>191</v>
      </c>
      <c r="AB2199">
        <v>190</v>
      </c>
      <c r="AC2199">
        <v>86</v>
      </c>
      <c r="AD2199" t="s">
        <v>839</v>
      </c>
      <c r="AF2199">
        <v>2</v>
      </c>
      <c r="AG2199">
        <v>15</v>
      </c>
      <c r="AH2199" t="s">
        <v>562</v>
      </c>
    </row>
    <row r="2200" spans="1:34" x14ac:dyDescent="0.3">
      <c r="A2200" t="s">
        <v>515</v>
      </c>
      <c r="B2200" t="s">
        <v>438</v>
      </c>
      <c r="C2200" t="s">
        <v>516</v>
      </c>
      <c r="D2200" t="s">
        <v>300</v>
      </c>
      <c r="E2200" t="s">
        <v>550</v>
      </c>
      <c r="F2200">
        <v>75</v>
      </c>
      <c r="G2200">
        <v>1477.3</v>
      </c>
      <c r="H2200">
        <v>234</v>
      </c>
      <c r="I2200">
        <v>587</v>
      </c>
      <c r="J2200">
        <v>96</v>
      </c>
      <c r="K2200">
        <v>249</v>
      </c>
      <c r="L2200">
        <v>71</v>
      </c>
      <c r="M2200">
        <v>99</v>
      </c>
      <c r="N2200">
        <v>67</v>
      </c>
      <c r="O2200">
        <v>160</v>
      </c>
      <c r="P2200">
        <v>32</v>
      </c>
      <c r="Q2200">
        <v>190</v>
      </c>
      <c r="R2200">
        <v>222</v>
      </c>
      <c r="S2200">
        <v>75</v>
      </c>
      <c r="T2200">
        <v>32</v>
      </c>
      <c r="U2200">
        <v>26</v>
      </c>
      <c r="V2200">
        <v>635</v>
      </c>
      <c r="W2200">
        <v>1979</v>
      </c>
      <c r="X2200" t="s">
        <v>539</v>
      </c>
      <c r="Y2200" s="1">
        <v>29189</v>
      </c>
      <c r="Z2200" s="2">
        <v>44719</v>
      </c>
      <c r="AA2200">
        <v>201</v>
      </c>
      <c r="AB2200">
        <v>225</v>
      </c>
      <c r="AC2200">
        <v>102</v>
      </c>
      <c r="AD2200" t="s">
        <v>1087</v>
      </c>
    </row>
    <row r="2201" spans="1:34" x14ac:dyDescent="0.3">
      <c r="A2201" t="s">
        <v>515</v>
      </c>
      <c r="B2201" t="s">
        <v>438</v>
      </c>
      <c r="C2201" t="s">
        <v>516</v>
      </c>
      <c r="D2201" t="s">
        <v>368</v>
      </c>
      <c r="E2201" t="s">
        <v>618</v>
      </c>
      <c r="F2201">
        <v>74</v>
      </c>
      <c r="G2201">
        <v>1304.2</v>
      </c>
      <c r="H2201">
        <v>200</v>
      </c>
      <c r="I2201">
        <v>483</v>
      </c>
      <c r="J2201">
        <v>29</v>
      </c>
      <c r="K2201">
        <v>92</v>
      </c>
      <c r="L2201">
        <v>201</v>
      </c>
      <c r="M2201">
        <v>242</v>
      </c>
      <c r="N2201">
        <v>94</v>
      </c>
      <c r="O2201">
        <v>152</v>
      </c>
      <c r="P2201">
        <v>18</v>
      </c>
      <c r="Q2201">
        <v>102</v>
      </c>
      <c r="R2201">
        <v>120</v>
      </c>
      <c r="S2201">
        <v>172</v>
      </c>
      <c r="T2201">
        <v>26</v>
      </c>
      <c r="U2201">
        <v>5</v>
      </c>
      <c r="V2201">
        <v>630</v>
      </c>
      <c r="W2201">
        <v>1988</v>
      </c>
      <c r="X2201" t="s">
        <v>566</v>
      </c>
      <c r="Y2201" s="1">
        <v>32375</v>
      </c>
      <c r="Z2201" s="2">
        <v>44715</v>
      </c>
      <c r="AA2201">
        <v>191</v>
      </c>
      <c r="AB2201">
        <v>210</v>
      </c>
      <c r="AC2201">
        <v>95</v>
      </c>
      <c r="AD2201" t="s">
        <v>519</v>
      </c>
      <c r="AE2201" t="s">
        <v>1286</v>
      </c>
      <c r="AF2201">
        <v>1</v>
      </c>
      <c r="AG2201">
        <v>11</v>
      </c>
      <c r="AH2201" t="s">
        <v>598</v>
      </c>
    </row>
    <row r="2202" spans="1:34" x14ac:dyDescent="0.3">
      <c r="A2202" t="s">
        <v>515</v>
      </c>
      <c r="B2202" t="s">
        <v>438</v>
      </c>
      <c r="C2202" t="s">
        <v>516</v>
      </c>
      <c r="D2202" t="s">
        <v>226</v>
      </c>
      <c r="E2202" t="s">
        <v>527</v>
      </c>
      <c r="F2202">
        <v>63</v>
      </c>
      <c r="G2202">
        <v>1496.6</v>
      </c>
      <c r="H2202">
        <v>241</v>
      </c>
      <c r="I2202">
        <v>562</v>
      </c>
      <c r="J2202">
        <v>74</v>
      </c>
      <c r="K2202">
        <v>217</v>
      </c>
      <c r="L2202">
        <v>66</v>
      </c>
      <c r="M2202">
        <v>95</v>
      </c>
      <c r="N2202">
        <v>81</v>
      </c>
      <c r="O2202">
        <v>190</v>
      </c>
      <c r="P2202">
        <v>42</v>
      </c>
      <c r="Q2202">
        <v>126</v>
      </c>
      <c r="R2202">
        <v>168</v>
      </c>
      <c r="S2202">
        <v>105</v>
      </c>
      <c r="T2202">
        <v>58</v>
      </c>
      <c r="U2202">
        <v>17</v>
      </c>
      <c r="V2202">
        <v>622</v>
      </c>
      <c r="W2202">
        <v>1987</v>
      </c>
      <c r="X2202" t="s">
        <v>518</v>
      </c>
      <c r="Y2202" s="1">
        <v>31854</v>
      </c>
      <c r="Z2202" s="2">
        <v>44718</v>
      </c>
      <c r="AA2202">
        <v>198</v>
      </c>
      <c r="AB2202">
        <v>220</v>
      </c>
      <c r="AC2202">
        <v>100</v>
      </c>
      <c r="AD2202" t="s">
        <v>519</v>
      </c>
      <c r="AE2202" t="s">
        <v>743</v>
      </c>
      <c r="AF2202">
        <v>2</v>
      </c>
      <c r="AG2202">
        <v>4</v>
      </c>
      <c r="AH2202" t="s">
        <v>530</v>
      </c>
    </row>
    <row r="2203" spans="1:34" x14ac:dyDescent="0.3">
      <c r="A2203" t="s">
        <v>515</v>
      </c>
      <c r="B2203" t="s">
        <v>438</v>
      </c>
      <c r="C2203" t="s">
        <v>516</v>
      </c>
      <c r="D2203" t="s">
        <v>275</v>
      </c>
      <c r="E2203" t="s">
        <v>596</v>
      </c>
      <c r="F2203">
        <v>79</v>
      </c>
      <c r="G2203">
        <v>2322.1</v>
      </c>
      <c r="H2203">
        <v>223</v>
      </c>
      <c r="I2203">
        <v>524</v>
      </c>
      <c r="J2203">
        <v>53</v>
      </c>
      <c r="K2203">
        <v>184</v>
      </c>
      <c r="L2203">
        <v>120</v>
      </c>
      <c r="M2203">
        <v>169</v>
      </c>
      <c r="N2203">
        <v>175</v>
      </c>
      <c r="O2203">
        <v>181</v>
      </c>
      <c r="P2203">
        <v>54</v>
      </c>
      <c r="Q2203">
        <v>186</v>
      </c>
      <c r="R2203">
        <v>240</v>
      </c>
      <c r="S2203">
        <v>399</v>
      </c>
      <c r="T2203">
        <v>104</v>
      </c>
      <c r="U2203">
        <v>16</v>
      </c>
      <c r="V2203">
        <v>619</v>
      </c>
      <c r="W2203">
        <v>1979</v>
      </c>
      <c r="X2203" t="s">
        <v>532</v>
      </c>
      <c r="Y2203" s="1">
        <v>29018</v>
      </c>
      <c r="Z2203" s="2">
        <v>44713</v>
      </c>
      <c r="AA2203">
        <v>185</v>
      </c>
      <c r="AB2203">
        <v>199</v>
      </c>
      <c r="AC2203">
        <v>90</v>
      </c>
      <c r="AD2203" t="s">
        <v>519</v>
      </c>
      <c r="AE2203" t="s">
        <v>587</v>
      </c>
      <c r="AF2203">
        <v>2</v>
      </c>
      <c r="AG2203">
        <v>11</v>
      </c>
      <c r="AH2203" t="s">
        <v>537</v>
      </c>
    </row>
    <row r="2204" spans="1:34" x14ac:dyDescent="0.3">
      <c r="A2204" t="s">
        <v>515</v>
      </c>
      <c r="B2204" t="s">
        <v>438</v>
      </c>
      <c r="C2204" t="s">
        <v>516</v>
      </c>
      <c r="D2204" t="s">
        <v>104</v>
      </c>
      <c r="E2204" t="s">
        <v>517</v>
      </c>
      <c r="F2204">
        <v>82</v>
      </c>
      <c r="G2204">
        <v>2227.5</v>
      </c>
      <c r="H2204">
        <v>212</v>
      </c>
      <c r="I2204">
        <v>558</v>
      </c>
      <c r="J2204">
        <v>78</v>
      </c>
      <c r="K2204">
        <v>224</v>
      </c>
      <c r="L2204">
        <v>113</v>
      </c>
      <c r="M2204">
        <v>132</v>
      </c>
      <c r="N2204">
        <v>78</v>
      </c>
      <c r="O2204">
        <v>202</v>
      </c>
      <c r="P2204">
        <v>25</v>
      </c>
      <c r="Q2204">
        <v>145</v>
      </c>
      <c r="R2204">
        <v>170</v>
      </c>
      <c r="S2204">
        <v>201</v>
      </c>
      <c r="T2204">
        <v>90</v>
      </c>
      <c r="U2204">
        <v>9</v>
      </c>
      <c r="V2204">
        <v>615</v>
      </c>
      <c r="W2204">
        <v>1974</v>
      </c>
      <c r="X2204" t="s">
        <v>566</v>
      </c>
      <c r="Y2204" s="1">
        <v>27250</v>
      </c>
      <c r="Z2204" s="2">
        <v>44713</v>
      </c>
      <c r="AA2204">
        <v>185</v>
      </c>
      <c r="AB2204">
        <v>210</v>
      </c>
      <c r="AC2204">
        <v>95</v>
      </c>
      <c r="AD2204" t="s">
        <v>519</v>
      </c>
      <c r="AE2204" t="s">
        <v>833</v>
      </c>
      <c r="AF2204">
        <v>1</v>
      </c>
      <c r="AG2204">
        <v>24</v>
      </c>
      <c r="AH2204" t="s">
        <v>606</v>
      </c>
    </row>
    <row r="2205" spans="1:34" x14ac:dyDescent="0.3">
      <c r="A2205" t="s">
        <v>515</v>
      </c>
      <c r="B2205" t="s">
        <v>438</v>
      </c>
      <c r="C2205" t="s">
        <v>516</v>
      </c>
      <c r="D2205" t="s">
        <v>202</v>
      </c>
      <c r="E2205" t="s">
        <v>547</v>
      </c>
      <c r="F2205">
        <v>78</v>
      </c>
      <c r="G2205">
        <v>1545.5</v>
      </c>
      <c r="H2205">
        <v>232</v>
      </c>
      <c r="I2205">
        <v>527</v>
      </c>
      <c r="J2205">
        <v>56</v>
      </c>
      <c r="K2205">
        <v>157</v>
      </c>
      <c r="L2205">
        <v>76</v>
      </c>
      <c r="M2205">
        <v>90</v>
      </c>
      <c r="N2205">
        <v>102</v>
      </c>
      <c r="O2205">
        <v>119</v>
      </c>
      <c r="P2205">
        <v>17</v>
      </c>
      <c r="Q2205">
        <v>129</v>
      </c>
      <c r="R2205">
        <v>146</v>
      </c>
      <c r="S2205">
        <v>258</v>
      </c>
      <c r="T2205">
        <v>35</v>
      </c>
      <c r="U2205">
        <v>6</v>
      </c>
      <c r="V2205">
        <v>596</v>
      </c>
      <c r="W2205">
        <v>1984</v>
      </c>
      <c r="X2205" t="s">
        <v>532</v>
      </c>
      <c r="Y2205" s="1">
        <v>30859</v>
      </c>
      <c r="Z2205" s="3">
        <v>36678</v>
      </c>
      <c r="AA2205">
        <v>183</v>
      </c>
      <c r="AB2205">
        <v>185</v>
      </c>
      <c r="AC2205">
        <v>84</v>
      </c>
      <c r="AD2205" t="s">
        <v>1126</v>
      </c>
      <c r="AE2205" t="s">
        <v>1397</v>
      </c>
    </row>
    <row r="2206" spans="1:34" x14ac:dyDescent="0.3">
      <c r="A2206" t="s">
        <v>515</v>
      </c>
      <c r="B2206" t="s">
        <v>438</v>
      </c>
      <c r="C2206" t="s">
        <v>516</v>
      </c>
      <c r="D2206" t="s">
        <v>322</v>
      </c>
      <c r="E2206" t="s">
        <v>600</v>
      </c>
      <c r="F2206">
        <v>81</v>
      </c>
      <c r="G2206">
        <v>2288.8000000000002</v>
      </c>
      <c r="H2206">
        <v>206</v>
      </c>
      <c r="I2206">
        <v>475</v>
      </c>
      <c r="J2206">
        <v>108</v>
      </c>
      <c r="K2206">
        <v>261</v>
      </c>
      <c r="L2206">
        <v>75</v>
      </c>
      <c r="M2206">
        <v>95</v>
      </c>
      <c r="N2206">
        <v>71</v>
      </c>
      <c r="O2206">
        <v>151</v>
      </c>
      <c r="P2206">
        <v>30</v>
      </c>
      <c r="Q2206">
        <v>201</v>
      </c>
      <c r="R2206">
        <v>231</v>
      </c>
      <c r="S2206">
        <v>157</v>
      </c>
      <c r="T2206">
        <v>63</v>
      </c>
      <c r="U2206">
        <v>18</v>
      </c>
      <c r="V2206">
        <v>595</v>
      </c>
      <c r="W2206">
        <v>1975</v>
      </c>
      <c r="X2206" t="s">
        <v>532</v>
      </c>
      <c r="Y2206" s="1">
        <v>27564</v>
      </c>
      <c r="Z2206" s="2">
        <v>44718</v>
      </c>
      <c r="AA2206">
        <v>198</v>
      </c>
      <c r="AB2206">
        <v>215</v>
      </c>
      <c r="AC2206">
        <v>98</v>
      </c>
      <c r="AD2206" t="s">
        <v>519</v>
      </c>
      <c r="AE2206" t="s">
        <v>1274</v>
      </c>
      <c r="AF2206">
        <v>1</v>
      </c>
      <c r="AG2206">
        <v>21</v>
      </c>
      <c r="AH2206" t="s">
        <v>638</v>
      </c>
    </row>
    <row r="2207" spans="1:34" x14ac:dyDescent="0.3">
      <c r="A2207" t="s">
        <v>515</v>
      </c>
      <c r="B2207" t="s">
        <v>438</v>
      </c>
      <c r="C2207" t="s">
        <v>516</v>
      </c>
      <c r="D2207" t="s">
        <v>1443</v>
      </c>
      <c r="E2207" t="s">
        <v>980</v>
      </c>
      <c r="F2207">
        <v>80</v>
      </c>
      <c r="G2207">
        <v>1321</v>
      </c>
      <c r="H2207">
        <v>224</v>
      </c>
      <c r="I2207">
        <v>497</v>
      </c>
      <c r="J2207">
        <v>11</v>
      </c>
      <c r="K2207">
        <v>56</v>
      </c>
      <c r="L2207">
        <v>136</v>
      </c>
      <c r="M2207">
        <v>175</v>
      </c>
      <c r="N2207">
        <v>94</v>
      </c>
      <c r="O2207">
        <v>106</v>
      </c>
      <c r="P2207">
        <v>77</v>
      </c>
      <c r="Q2207">
        <v>124</v>
      </c>
      <c r="R2207">
        <v>201</v>
      </c>
      <c r="S2207">
        <v>52</v>
      </c>
      <c r="T2207">
        <v>34</v>
      </c>
      <c r="U2207">
        <v>20</v>
      </c>
      <c r="V2207">
        <v>595</v>
      </c>
      <c r="W2207">
        <v>1985</v>
      </c>
      <c r="X2207" t="s">
        <v>532</v>
      </c>
      <c r="Y2207" s="1">
        <v>31199</v>
      </c>
      <c r="Z2207" s="2">
        <v>44718</v>
      </c>
      <c r="AA2207">
        <v>198</v>
      </c>
      <c r="AB2207">
        <v>225</v>
      </c>
      <c r="AC2207">
        <v>102</v>
      </c>
      <c r="AD2207" t="s">
        <v>1444</v>
      </c>
      <c r="AE2207" t="s">
        <v>1146</v>
      </c>
      <c r="AF2207">
        <v>2</v>
      </c>
      <c r="AG2207">
        <v>6</v>
      </c>
      <c r="AH2207" t="s">
        <v>1058</v>
      </c>
    </row>
    <row r="2208" spans="1:34" x14ac:dyDescent="0.3">
      <c r="A2208" t="s">
        <v>515</v>
      </c>
      <c r="B2208" t="s">
        <v>438</v>
      </c>
      <c r="C2208" t="s">
        <v>516</v>
      </c>
      <c r="D2208" t="s">
        <v>390</v>
      </c>
      <c r="E2208" t="s">
        <v>517</v>
      </c>
      <c r="F2208">
        <v>82</v>
      </c>
      <c r="G2208">
        <v>1474</v>
      </c>
      <c r="H2208">
        <v>224</v>
      </c>
      <c r="I2208">
        <v>515</v>
      </c>
      <c r="J2208">
        <v>86</v>
      </c>
      <c r="K2208">
        <v>229</v>
      </c>
      <c r="L2208">
        <v>57</v>
      </c>
      <c r="M2208">
        <v>85</v>
      </c>
      <c r="N2208">
        <v>72</v>
      </c>
      <c r="O2208">
        <v>109</v>
      </c>
      <c r="P2208">
        <v>14</v>
      </c>
      <c r="Q2208">
        <v>117</v>
      </c>
      <c r="R2208">
        <v>131</v>
      </c>
      <c r="S2208">
        <v>127</v>
      </c>
      <c r="T2208">
        <v>52</v>
      </c>
      <c r="U2208">
        <v>11</v>
      </c>
      <c r="V2208">
        <v>591</v>
      </c>
      <c r="W2208">
        <v>1986</v>
      </c>
      <c r="X2208" t="s">
        <v>539</v>
      </c>
      <c r="Y2208" s="1">
        <v>31746</v>
      </c>
      <c r="Z2208" s="2">
        <v>44714</v>
      </c>
      <c r="AA2208">
        <v>188</v>
      </c>
      <c r="AB2208">
        <v>180</v>
      </c>
      <c r="AC2208">
        <v>82</v>
      </c>
      <c r="AD2208" t="s">
        <v>519</v>
      </c>
      <c r="AE2208" t="s">
        <v>1315</v>
      </c>
      <c r="AF2208">
        <v>1</v>
      </c>
      <c r="AG2208">
        <v>26</v>
      </c>
      <c r="AH2208" t="s">
        <v>606</v>
      </c>
    </row>
    <row r="2209" spans="1:34" x14ac:dyDescent="0.3">
      <c r="A2209" t="s">
        <v>515</v>
      </c>
      <c r="B2209" t="s">
        <v>438</v>
      </c>
      <c r="C2209" t="s">
        <v>516</v>
      </c>
      <c r="D2209" t="s">
        <v>108</v>
      </c>
      <c r="E2209" t="s">
        <v>531</v>
      </c>
      <c r="F2209">
        <v>73</v>
      </c>
      <c r="G2209">
        <v>1766.6</v>
      </c>
      <c r="H2209">
        <v>230</v>
      </c>
      <c r="I2209">
        <v>520</v>
      </c>
      <c r="J2209">
        <v>62</v>
      </c>
      <c r="K2209">
        <v>159</v>
      </c>
      <c r="L2209">
        <v>65</v>
      </c>
      <c r="M2209">
        <v>86</v>
      </c>
      <c r="N2209">
        <v>156</v>
      </c>
      <c r="O2209">
        <v>153</v>
      </c>
      <c r="P2209">
        <v>56</v>
      </c>
      <c r="Q2209">
        <v>135</v>
      </c>
      <c r="R2209">
        <v>191</v>
      </c>
      <c r="S2209">
        <v>280</v>
      </c>
      <c r="T2209">
        <v>79</v>
      </c>
      <c r="U2209">
        <v>18</v>
      </c>
      <c r="V2209">
        <v>587</v>
      </c>
      <c r="W2209">
        <v>1990</v>
      </c>
      <c r="X2209" t="s">
        <v>532</v>
      </c>
      <c r="Y2209" s="1">
        <v>33036</v>
      </c>
      <c r="Z2209" s="2">
        <v>44716</v>
      </c>
      <c r="AA2209">
        <v>193</v>
      </c>
      <c r="AB2209">
        <v>205</v>
      </c>
      <c r="AC2209">
        <v>93</v>
      </c>
      <c r="AD2209" t="s">
        <v>519</v>
      </c>
      <c r="AE2209" t="s">
        <v>1445</v>
      </c>
      <c r="AF2209">
        <v>1</v>
      </c>
      <c r="AG2209">
        <v>17</v>
      </c>
      <c r="AH2209" t="s">
        <v>534</v>
      </c>
    </row>
    <row r="2210" spans="1:34" x14ac:dyDescent="0.3">
      <c r="A2210" t="s">
        <v>515</v>
      </c>
      <c r="B2210" t="s">
        <v>438</v>
      </c>
      <c r="C2210" t="s">
        <v>516</v>
      </c>
      <c r="D2210" t="s">
        <v>324</v>
      </c>
      <c r="E2210" t="s">
        <v>634</v>
      </c>
      <c r="F2210">
        <v>80</v>
      </c>
      <c r="G2210">
        <v>2158.8000000000002</v>
      </c>
      <c r="H2210">
        <v>217</v>
      </c>
      <c r="I2210">
        <v>522</v>
      </c>
      <c r="J2210">
        <v>116</v>
      </c>
      <c r="K2210">
        <v>294</v>
      </c>
      <c r="L2210">
        <v>36</v>
      </c>
      <c r="M2210">
        <v>48</v>
      </c>
      <c r="N2210">
        <v>128</v>
      </c>
      <c r="O2210">
        <v>123</v>
      </c>
      <c r="P2210">
        <v>21</v>
      </c>
      <c r="Q2210">
        <v>166</v>
      </c>
      <c r="R2210">
        <v>187</v>
      </c>
      <c r="S2210">
        <v>380</v>
      </c>
      <c r="T2210">
        <v>58</v>
      </c>
      <c r="U2210">
        <v>6</v>
      </c>
      <c r="V2210">
        <v>586</v>
      </c>
      <c r="W2210">
        <v>1980</v>
      </c>
      <c r="X2210" t="s">
        <v>556</v>
      </c>
      <c r="Y2210" s="1">
        <v>29277</v>
      </c>
      <c r="Z2210" s="2">
        <v>44715</v>
      </c>
      <c r="AA2210">
        <v>191</v>
      </c>
      <c r="AB2210">
        <v>172</v>
      </c>
      <c r="AC2210">
        <v>78</v>
      </c>
      <c r="AD2210" t="s">
        <v>519</v>
      </c>
      <c r="AE2210" t="s">
        <v>540</v>
      </c>
      <c r="AF2210">
        <v>2</v>
      </c>
      <c r="AG2210">
        <v>9</v>
      </c>
      <c r="AH2210" t="s">
        <v>620</v>
      </c>
    </row>
    <row r="2211" spans="1:34" x14ac:dyDescent="0.3">
      <c r="A2211" t="s">
        <v>515</v>
      </c>
      <c r="B2211" t="s">
        <v>438</v>
      </c>
      <c r="C2211" t="s">
        <v>516</v>
      </c>
      <c r="D2211" t="s">
        <v>1293</v>
      </c>
      <c r="E2211" t="s">
        <v>634</v>
      </c>
      <c r="F2211">
        <v>75</v>
      </c>
      <c r="G2211">
        <v>1232</v>
      </c>
      <c r="H2211">
        <v>226</v>
      </c>
      <c r="I2211">
        <v>397</v>
      </c>
      <c r="J2211">
        <v>1</v>
      </c>
      <c r="K2211">
        <v>5</v>
      </c>
      <c r="L2211">
        <v>132</v>
      </c>
      <c r="M2211">
        <v>208</v>
      </c>
      <c r="N2211">
        <v>88</v>
      </c>
      <c r="O2211">
        <v>194</v>
      </c>
      <c r="P2211">
        <v>97</v>
      </c>
      <c r="Q2211">
        <v>190</v>
      </c>
      <c r="R2211">
        <v>287</v>
      </c>
      <c r="S2211">
        <v>84</v>
      </c>
      <c r="T2211">
        <v>33</v>
      </c>
      <c r="U2211">
        <v>25</v>
      </c>
      <c r="V2211">
        <v>585</v>
      </c>
      <c r="W2211">
        <v>1983</v>
      </c>
      <c r="X2211" t="s">
        <v>539</v>
      </c>
      <c r="Y2211" s="1">
        <v>30630</v>
      </c>
      <c r="Z2211" s="2">
        <v>44719</v>
      </c>
      <c r="AA2211">
        <v>201</v>
      </c>
      <c r="AB2211">
        <v>250</v>
      </c>
      <c r="AC2211">
        <v>113</v>
      </c>
      <c r="AD2211" t="s">
        <v>519</v>
      </c>
      <c r="AE2211" t="s">
        <v>1294</v>
      </c>
      <c r="AF2211">
        <v>2</v>
      </c>
      <c r="AG2211">
        <v>6</v>
      </c>
      <c r="AH2211" t="s">
        <v>546</v>
      </c>
    </row>
    <row r="2212" spans="1:34" x14ac:dyDescent="0.3">
      <c r="A2212" t="s">
        <v>515</v>
      </c>
      <c r="B2212" t="s">
        <v>438</v>
      </c>
      <c r="C2212" t="s">
        <v>516</v>
      </c>
      <c r="D2212" t="s">
        <v>285</v>
      </c>
      <c r="E2212" t="s">
        <v>565</v>
      </c>
      <c r="F2212">
        <v>56</v>
      </c>
      <c r="G2212">
        <v>1115.8</v>
      </c>
      <c r="H2212">
        <v>215</v>
      </c>
      <c r="I2212">
        <v>493</v>
      </c>
      <c r="J2212">
        <v>87</v>
      </c>
      <c r="K2212">
        <v>223</v>
      </c>
      <c r="L2212">
        <v>50</v>
      </c>
      <c r="M2212">
        <v>67</v>
      </c>
      <c r="N2212">
        <v>73</v>
      </c>
      <c r="O2212">
        <v>116</v>
      </c>
      <c r="P2212">
        <v>28</v>
      </c>
      <c r="Q2212">
        <v>82</v>
      </c>
      <c r="R2212">
        <v>110</v>
      </c>
      <c r="S2212">
        <v>163</v>
      </c>
      <c r="T2212">
        <v>49</v>
      </c>
      <c r="U2212">
        <v>5</v>
      </c>
      <c r="V2212">
        <v>567</v>
      </c>
      <c r="W2212">
        <v>1984</v>
      </c>
      <c r="X2212" t="s">
        <v>544</v>
      </c>
      <c r="Y2212" s="1">
        <v>30833</v>
      </c>
      <c r="Z2212" s="2">
        <v>44690</v>
      </c>
      <c r="AA2212">
        <v>175</v>
      </c>
      <c r="AB2212">
        <v>180</v>
      </c>
      <c r="AC2212">
        <v>82</v>
      </c>
      <c r="AD2212" t="s">
        <v>519</v>
      </c>
      <c r="AE2212" t="s">
        <v>708</v>
      </c>
      <c r="AF2212">
        <v>1</v>
      </c>
      <c r="AG2212">
        <v>21</v>
      </c>
      <c r="AH2212" t="s">
        <v>549</v>
      </c>
    </row>
    <row r="2213" spans="1:34" x14ac:dyDescent="0.3">
      <c r="A2213" t="s">
        <v>515</v>
      </c>
      <c r="B2213" t="s">
        <v>438</v>
      </c>
      <c r="C2213" t="s">
        <v>516</v>
      </c>
      <c r="D2213" t="s">
        <v>309</v>
      </c>
      <c r="E2213" t="s">
        <v>618</v>
      </c>
      <c r="F2213">
        <v>74</v>
      </c>
      <c r="G2213">
        <v>2314.3000000000002</v>
      </c>
      <c r="H2213">
        <v>238</v>
      </c>
      <c r="I2213">
        <v>501</v>
      </c>
      <c r="J2213">
        <v>2</v>
      </c>
      <c r="K2213">
        <v>7</v>
      </c>
      <c r="L2213">
        <v>78</v>
      </c>
      <c r="M2213">
        <v>122</v>
      </c>
      <c r="N2213">
        <v>91</v>
      </c>
      <c r="O2213">
        <v>161</v>
      </c>
      <c r="P2213">
        <v>249</v>
      </c>
      <c r="Q2213">
        <v>622</v>
      </c>
      <c r="R2213">
        <v>871</v>
      </c>
      <c r="S2213">
        <v>186</v>
      </c>
      <c r="T2213">
        <v>95</v>
      </c>
      <c r="U2213">
        <v>146</v>
      </c>
      <c r="V2213">
        <v>556</v>
      </c>
      <c r="W2213">
        <v>1974</v>
      </c>
      <c r="X2213" t="s">
        <v>518</v>
      </c>
      <c r="Y2213" s="1">
        <v>27110</v>
      </c>
      <c r="Z2213" s="2">
        <v>44723</v>
      </c>
      <c r="AA2213">
        <v>211</v>
      </c>
      <c r="AB2213">
        <v>240</v>
      </c>
      <c r="AC2213">
        <v>109</v>
      </c>
      <c r="AD2213" t="s">
        <v>519</v>
      </c>
      <c r="AE2213" t="s">
        <v>787</v>
      </c>
      <c r="AF2213">
        <v>1</v>
      </c>
      <c r="AG2213">
        <v>2</v>
      </c>
      <c r="AH2213" t="s">
        <v>646</v>
      </c>
    </row>
    <row r="2214" spans="1:34" x14ac:dyDescent="0.3">
      <c r="A2214" t="s">
        <v>515</v>
      </c>
      <c r="B2214" t="s">
        <v>438</v>
      </c>
      <c r="C2214" t="s">
        <v>516</v>
      </c>
      <c r="D2214" t="s">
        <v>401</v>
      </c>
      <c r="E2214" t="s">
        <v>1048</v>
      </c>
      <c r="F2214">
        <v>75</v>
      </c>
      <c r="G2214">
        <v>1409.7</v>
      </c>
      <c r="H2214">
        <v>241</v>
      </c>
      <c r="I2214">
        <v>488</v>
      </c>
      <c r="J2214">
        <v>1</v>
      </c>
      <c r="K2214">
        <v>6</v>
      </c>
      <c r="L2214">
        <v>60</v>
      </c>
      <c r="M2214">
        <v>74</v>
      </c>
      <c r="N2214">
        <v>81</v>
      </c>
      <c r="O2214">
        <v>206</v>
      </c>
      <c r="P2214">
        <v>59</v>
      </c>
      <c r="Q2214">
        <v>173</v>
      </c>
      <c r="R2214">
        <v>232</v>
      </c>
      <c r="S2214">
        <v>70</v>
      </c>
      <c r="T2214">
        <v>62</v>
      </c>
      <c r="U2214">
        <v>14</v>
      </c>
      <c r="V2214">
        <v>543</v>
      </c>
      <c r="W2214">
        <v>1978</v>
      </c>
      <c r="X2214" t="s">
        <v>556</v>
      </c>
      <c r="Y2214" s="1">
        <v>28535</v>
      </c>
      <c r="Z2214" s="2">
        <v>44720</v>
      </c>
      <c r="AA2214">
        <v>203</v>
      </c>
      <c r="AB2214">
        <v>248</v>
      </c>
      <c r="AC2214">
        <v>112</v>
      </c>
      <c r="AD2214" t="s">
        <v>738</v>
      </c>
      <c r="AE2214" t="s">
        <v>1161</v>
      </c>
      <c r="AF2214">
        <v>2</v>
      </c>
      <c r="AG2214">
        <v>21</v>
      </c>
      <c r="AH2214" t="s">
        <v>568</v>
      </c>
    </row>
    <row r="2215" spans="1:34" x14ac:dyDescent="0.3">
      <c r="A2215" t="s">
        <v>515</v>
      </c>
      <c r="B2215" t="s">
        <v>438</v>
      </c>
      <c r="C2215" t="s">
        <v>516</v>
      </c>
      <c r="D2215" t="s">
        <v>231</v>
      </c>
      <c r="E2215" t="s">
        <v>581</v>
      </c>
      <c r="F2215">
        <v>65</v>
      </c>
      <c r="G2215">
        <v>1317.3</v>
      </c>
      <c r="H2215">
        <v>201</v>
      </c>
      <c r="I2215">
        <v>390</v>
      </c>
      <c r="J2215">
        <v>34</v>
      </c>
      <c r="K2215">
        <v>83</v>
      </c>
      <c r="L2215">
        <v>106</v>
      </c>
      <c r="M2215">
        <v>140</v>
      </c>
      <c r="N2215">
        <v>82</v>
      </c>
      <c r="O2215">
        <v>89</v>
      </c>
      <c r="P2215">
        <v>42</v>
      </c>
      <c r="Q2215">
        <v>82</v>
      </c>
      <c r="R2215">
        <v>124</v>
      </c>
      <c r="S2215">
        <v>203</v>
      </c>
      <c r="T2215">
        <v>48</v>
      </c>
      <c r="U2215">
        <v>2</v>
      </c>
      <c r="V2215">
        <v>542</v>
      </c>
      <c r="W2215">
        <v>1987</v>
      </c>
      <c r="X2215" t="s">
        <v>539</v>
      </c>
      <c r="Y2215" s="1">
        <v>32084</v>
      </c>
      <c r="Z2215" s="2">
        <v>44692</v>
      </c>
      <c r="AA2215">
        <v>180</v>
      </c>
      <c r="AB2215">
        <v>195</v>
      </c>
      <c r="AC2215">
        <v>88</v>
      </c>
      <c r="AD2215" t="s">
        <v>519</v>
      </c>
      <c r="AE2215" t="s">
        <v>540</v>
      </c>
      <c r="AF2215">
        <v>1</v>
      </c>
      <c r="AG2215">
        <v>18</v>
      </c>
      <c r="AH2215" t="s">
        <v>546</v>
      </c>
    </row>
    <row r="2216" spans="1:34" x14ac:dyDescent="0.3">
      <c r="A2216" t="s">
        <v>515</v>
      </c>
      <c r="B2216" t="s">
        <v>438</v>
      </c>
      <c r="C2216" t="s">
        <v>516</v>
      </c>
      <c r="D2216" t="s">
        <v>1231</v>
      </c>
      <c r="E2216" t="s">
        <v>600</v>
      </c>
      <c r="F2216">
        <v>60</v>
      </c>
      <c r="G2216">
        <v>1500.1</v>
      </c>
      <c r="H2216">
        <v>194</v>
      </c>
      <c r="I2216">
        <v>436</v>
      </c>
      <c r="J2216">
        <v>25</v>
      </c>
      <c r="K2216">
        <v>77</v>
      </c>
      <c r="L2216">
        <v>115</v>
      </c>
      <c r="M2216">
        <v>142</v>
      </c>
      <c r="N2216">
        <v>90</v>
      </c>
      <c r="O2216">
        <v>86</v>
      </c>
      <c r="P2216">
        <v>29</v>
      </c>
      <c r="Q2216">
        <v>140</v>
      </c>
      <c r="R2216">
        <v>169</v>
      </c>
      <c r="S2216">
        <v>196</v>
      </c>
      <c r="T2216">
        <v>55</v>
      </c>
      <c r="U2216">
        <v>28</v>
      </c>
      <c r="V2216">
        <v>528</v>
      </c>
      <c r="W2216">
        <v>1983</v>
      </c>
      <c r="X2216" t="s">
        <v>528</v>
      </c>
      <c r="Y2216" s="1">
        <v>30523</v>
      </c>
      <c r="Z2216" s="2">
        <v>44715</v>
      </c>
      <c r="AA2216">
        <v>191</v>
      </c>
      <c r="AB2216">
        <v>180</v>
      </c>
      <c r="AC2216">
        <v>82</v>
      </c>
      <c r="AD2216" t="s">
        <v>519</v>
      </c>
      <c r="AE2216" t="s">
        <v>1232</v>
      </c>
      <c r="AF2216">
        <v>1</v>
      </c>
      <c r="AG2216">
        <v>24</v>
      </c>
      <c r="AH2216" t="s">
        <v>568</v>
      </c>
    </row>
    <row r="2217" spans="1:34" x14ac:dyDescent="0.3">
      <c r="A2217" t="s">
        <v>515</v>
      </c>
      <c r="B2217" t="s">
        <v>438</v>
      </c>
      <c r="C2217" t="s">
        <v>516</v>
      </c>
      <c r="D2217" t="s">
        <v>253</v>
      </c>
      <c r="E2217" t="s">
        <v>555</v>
      </c>
      <c r="F2217">
        <v>73</v>
      </c>
      <c r="G2217">
        <v>1806.8</v>
      </c>
      <c r="H2217">
        <v>182</v>
      </c>
      <c r="I2217">
        <v>454</v>
      </c>
      <c r="J2217">
        <v>75</v>
      </c>
      <c r="K2217">
        <v>236</v>
      </c>
      <c r="L2217">
        <v>82</v>
      </c>
      <c r="M2217">
        <v>110</v>
      </c>
      <c r="N2217">
        <v>123</v>
      </c>
      <c r="O2217">
        <v>175</v>
      </c>
      <c r="P2217">
        <v>25</v>
      </c>
      <c r="Q2217">
        <v>110</v>
      </c>
      <c r="R2217">
        <v>135</v>
      </c>
      <c r="S2217">
        <v>246</v>
      </c>
      <c r="T2217">
        <v>91</v>
      </c>
      <c r="U2217">
        <v>12</v>
      </c>
      <c r="V2217">
        <v>521</v>
      </c>
      <c r="W2217">
        <v>1986</v>
      </c>
      <c r="X2217" t="s">
        <v>544</v>
      </c>
      <c r="Y2217" s="1">
        <v>31551</v>
      </c>
      <c r="Z2217" s="2">
        <v>44714</v>
      </c>
      <c r="AA2217">
        <v>188</v>
      </c>
      <c r="AB2217">
        <v>190</v>
      </c>
      <c r="AC2217">
        <v>86</v>
      </c>
      <c r="AD2217" t="s">
        <v>519</v>
      </c>
      <c r="AE2217" t="s">
        <v>1391</v>
      </c>
      <c r="AF2217">
        <v>2</v>
      </c>
      <c r="AG2217">
        <v>4</v>
      </c>
      <c r="AH2217" t="s">
        <v>546</v>
      </c>
    </row>
    <row r="2218" spans="1:34" x14ac:dyDescent="0.3">
      <c r="A2218" t="s">
        <v>515</v>
      </c>
      <c r="B2218" t="s">
        <v>438</v>
      </c>
      <c r="C2218" t="s">
        <v>516</v>
      </c>
      <c r="D2218" t="s">
        <v>387</v>
      </c>
      <c r="E2218" t="s">
        <v>538</v>
      </c>
      <c r="F2218">
        <v>76</v>
      </c>
      <c r="G2218">
        <v>1549.7</v>
      </c>
      <c r="H2218">
        <v>212</v>
      </c>
      <c r="I2218">
        <v>415</v>
      </c>
      <c r="J2218">
        <v>0</v>
      </c>
      <c r="K2218">
        <v>1</v>
      </c>
      <c r="L2218">
        <v>89</v>
      </c>
      <c r="M2218">
        <v>155</v>
      </c>
      <c r="N2218">
        <v>68</v>
      </c>
      <c r="O2218">
        <v>175</v>
      </c>
      <c r="P2218">
        <v>161</v>
      </c>
      <c r="Q2218">
        <v>240</v>
      </c>
      <c r="R2218">
        <v>401</v>
      </c>
      <c r="S2218">
        <v>39</v>
      </c>
      <c r="T2218">
        <v>36</v>
      </c>
      <c r="U2218">
        <v>38</v>
      </c>
      <c r="V2218">
        <v>513</v>
      </c>
      <c r="W2218">
        <v>1983</v>
      </c>
      <c r="X2218" t="s">
        <v>556</v>
      </c>
      <c r="Y2218" s="1">
        <v>30365</v>
      </c>
      <c r="Z2218" s="2">
        <v>44719</v>
      </c>
      <c r="AA2218">
        <v>201</v>
      </c>
      <c r="AB2218">
        <v>260</v>
      </c>
      <c r="AC2218">
        <v>118</v>
      </c>
      <c r="AD2218" t="s">
        <v>519</v>
      </c>
      <c r="AE2218" t="s">
        <v>1312</v>
      </c>
      <c r="AF2218">
        <v>1</v>
      </c>
      <c r="AG2218">
        <v>26</v>
      </c>
      <c r="AH2218" t="s">
        <v>543</v>
      </c>
    </row>
    <row r="2219" spans="1:34" x14ac:dyDescent="0.3">
      <c r="A2219" t="s">
        <v>515</v>
      </c>
      <c r="B2219" t="s">
        <v>438</v>
      </c>
      <c r="C2219" t="s">
        <v>516</v>
      </c>
      <c r="D2219" t="s">
        <v>225</v>
      </c>
      <c r="E2219" t="s">
        <v>522</v>
      </c>
      <c r="F2219">
        <v>82</v>
      </c>
      <c r="G2219">
        <v>1452.7</v>
      </c>
      <c r="H2219">
        <v>208</v>
      </c>
      <c r="I2219">
        <v>334</v>
      </c>
      <c r="J2219">
        <v>0</v>
      </c>
      <c r="K2219">
        <v>4</v>
      </c>
      <c r="L2219">
        <v>95</v>
      </c>
      <c r="M2219">
        <v>149</v>
      </c>
      <c r="N2219">
        <v>63</v>
      </c>
      <c r="O2219">
        <v>255</v>
      </c>
      <c r="P2219">
        <v>154</v>
      </c>
      <c r="Q2219">
        <v>241</v>
      </c>
      <c r="R2219">
        <v>395</v>
      </c>
      <c r="S2219">
        <v>48</v>
      </c>
      <c r="T2219">
        <v>44</v>
      </c>
      <c r="U2219">
        <v>66</v>
      </c>
      <c r="V2219">
        <v>511</v>
      </c>
      <c r="W2219">
        <v>1987</v>
      </c>
      <c r="X2219" t="s">
        <v>544</v>
      </c>
      <c r="Y2219" s="1">
        <v>31898</v>
      </c>
      <c r="Z2219" s="2">
        <v>44721</v>
      </c>
      <c r="AA2219">
        <v>206</v>
      </c>
      <c r="AB2219">
        <v>240</v>
      </c>
      <c r="AC2219">
        <v>109</v>
      </c>
      <c r="AD2219" t="s">
        <v>519</v>
      </c>
      <c r="AE2219" t="s">
        <v>1201</v>
      </c>
      <c r="AF2219">
        <v>2</v>
      </c>
      <c r="AG2219">
        <v>26</v>
      </c>
      <c r="AH2219" t="s">
        <v>543</v>
      </c>
    </row>
    <row r="2220" spans="1:34" x14ac:dyDescent="0.3">
      <c r="A2220" t="s">
        <v>515</v>
      </c>
      <c r="B2220" t="s">
        <v>438</v>
      </c>
      <c r="C2220" t="s">
        <v>516</v>
      </c>
      <c r="D2220" t="s">
        <v>350</v>
      </c>
      <c r="E2220" t="s">
        <v>555</v>
      </c>
      <c r="F2220">
        <v>72</v>
      </c>
      <c r="G2220">
        <v>1496</v>
      </c>
      <c r="H2220">
        <v>194</v>
      </c>
      <c r="I2220">
        <v>419</v>
      </c>
      <c r="J2220">
        <v>61</v>
      </c>
      <c r="K2220">
        <v>157</v>
      </c>
      <c r="L2220">
        <v>61</v>
      </c>
      <c r="M2220">
        <v>69</v>
      </c>
      <c r="N2220">
        <v>53</v>
      </c>
      <c r="O2220">
        <v>94</v>
      </c>
      <c r="P2220">
        <v>50</v>
      </c>
      <c r="Q2220">
        <v>185</v>
      </c>
      <c r="R2220">
        <v>235</v>
      </c>
      <c r="S2220">
        <v>91</v>
      </c>
      <c r="T2220">
        <v>52</v>
      </c>
      <c r="U2220">
        <v>32</v>
      </c>
      <c r="V2220">
        <v>510</v>
      </c>
      <c r="W2220">
        <v>1985</v>
      </c>
      <c r="X2220" t="s">
        <v>570</v>
      </c>
      <c r="Y2220" s="1">
        <v>31383</v>
      </c>
      <c r="Z2220" s="2">
        <v>44721</v>
      </c>
      <c r="AA2220">
        <v>206</v>
      </c>
      <c r="AB2220">
        <v>205</v>
      </c>
      <c r="AC2220">
        <v>93</v>
      </c>
      <c r="AD2220" t="s">
        <v>519</v>
      </c>
      <c r="AE2220" t="s">
        <v>1379</v>
      </c>
      <c r="AF2220">
        <v>1</v>
      </c>
      <c r="AG2220">
        <v>19</v>
      </c>
      <c r="AH2220" t="s">
        <v>633</v>
      </c>
    </row>
    <row r="2221" spans="1:34" x14ac:dyDescent="0.3">
      <c r="A2221" t="s">
        <v>515</v>
      </c>
      <c r="B2221" t="s">
        <v>438</v>
      </c>
      <c r="C2221" t="s">
        <v>516</v>
      </c>
      <c r="D2221" t="s">
        <v>149</v>
      </c>
      <c r="E2221" t="s">
        <v>604</v>
      </c>
      <c r="F2221">
        <v>80</v>
      </c>
      <c r="G2221">
        <v>1472.5</v>
      </c>
      <c r="H2221">
        <v>168</v>
      </c>
      <c r="I2221">
        <v>435</v>
      </c>
      <c r="J2221">
        <v>70</v>
      </c>
      <c r="K2221">
        <v>178</v>
      </c>
      <c r="L2221">
        <v>102</v>
      </c>
      <c r="M2221">
        <v>131</v>
      </c>
      <c r="N2221">
        <v>74</v>
      </c>
      <c r="O2221">
        <v>127</v>
      </c>
      <c r="P2221">
        <v>11</v>
      </c>
      <c r="Q2221">
        <v>86</v>
      </c>
      <c r="R2221">
        <v>97</v>
      </c>
      <c r="S2221">
        <v>193</v>
      </c>
      <c r="T2221">
        <v>45</v>
      </c>
      <c r="U2221">
        <v>5</v>
      </c>
      <c r="V2221">
        <v>508</v>
      </c>
      <c r="W2221">
        <v>1987</v>
      </c>
      <c r="X2221" t="s">
        <v>539</v>
      </c>
      <c r="Y2221" s="1">
        <v>32091</v>
      </c>
      <c r="Z2221" s="3">
        <v>36678</v>
      </c>
      <c r="AA2221">
        <v>183</v>
      </c>
      <c r="AB2221">
        <v>183</v>
      </c>
      <c r="AC2221">
        <v>83</v>
      </c>
      <c r="AD2221" t="s">
        <v>519</v>
      </c>
      <c r="AE2221" t="s">
        <v>1390</v>
      </c>
      <c r="AF2221">
        <v>1</v>
      </c>
      <c r="AG2221">
        <v>9</v>
      </c>
      <c r="AH2221" t="s">
        <v>558</v>
      </c>
    </row>
    <row r="2222" spans="1:34" x14ac:dyDescent="0.3">
      <c r="A2222" t="s">
        <v>515</v>
      </c>
      <c r="B2222" t="s">
        <v>438</v>
      </c>
      <c r="C2222" t="s">
        <v>516</v>
      </c>
      <c r="D2222" t="s">
        <v>351</v>
      </c>
      <c r="E2222" t="s">
        <v>487</v>
      </c>
      <c r="F2222">
        <v>76</v>
      </c>
      <c r="G2222">
        <v>1384.2</v>
      </c>
      <c r="H2222">
        <v>190</v>
      </c>
      <c r="I2222">
        <v>448</v>
      </c>
      <c r="J2222">
        <v>64</v>
      </c>
      <c r="K2222">
        <v>162</v>
      </c>
      <c r="L2222">
        <v>61</v>
      </c>
      <c r="M2222">
        <v>70</v>
      </c>
      <c r="N2222">
        <v>74</v>
      </c>
      <c r="O2222">
        <v>72</v>
      </c>
      <c r="P2222">
        <v>33</v>
      </c>
      <c r="Q2222">
        <v>126</v>
      </c>
      <c r="R2222">
        <v>159</v>
      </c>
      <c r="S2222">
        <v>74</v>
      </c>
      <c r="T2222">
        <v>20</v>
      </c>
      <c r="U2222">
        <v>5</v>
      </c>
      <c r="V2222">
        <v>505</v>
      </c>
      <c r="W2222">
        <v>1987</v>
      </c>
      <c r="X2222" t="s">
        <v>539</v>
      </c>
      <c r="Y2222" s="1">
        <v>32110</v>
      </c>
      <c r="Z2222" s="2">
        <v>44717</v>
      </c>
      <c r="AA2222">
        <v>196</v>
      </c>
      <c r="AB2222">
        <v>200</v>
      </c>
      <c r="AC2222">
        <v>91</v>
      </c>
      <c r="AD2222" t="s">
        <v>519</v>
      </c>
      <c r="AE2222" t="s">
        <v>1446</v>
      </c>
      <c r="AF2222">
        <v>1</v>
      </c>
      <c r="AG2222">
        <v>28</v>
      </c>
      <c r="AH2222" t="s">
        <v>546</v>
      </c>
    </row>
    <row r="2223" spans="1:34" x14ac:dyDescent="0.3">
      <c r="A2223" t="s">
        <v>515</v>
      </c>
      <c r="B2223" t="s">
        <v>438</v>
      </c>
      <c r="C2223" t="s">
        <v>516</v>
      </c>
      <c r="D2223" t="s">
        <v>1339</v>
      </c>
      <c r="E2223" t="s">
        <v>559</v>
      </c>
      <c r="F2223">
        <v>79</v>
      </c>
      <c r="G2223">
        <v>1514.6</v>
      </c>
      <c r="H2223">
        <v>193</v>
      </c>
      <c r="I2223">
        <v>496</v>
      </c>
      <c r="J2223">
        <v>88</v>
      </c>
      <c r="K2223">
        <v>264</v>
      </c>
      <c r="L2223">
        <v>27</v>
      </c>
      <c r="M2223">
        <v>34</v>
      </c>
      <c r="N2223">
        <v>59</v>
      </c>
      <c r="O2223">
        <v>99</v>
      </c>
      <c r="P2223">
        <v>11</v>
      </c>
      <c r="Q2223">
        <v>151</v>
      </c>
      <c r="R2223">
        <v>162</v>
      </c>
      <c r="S2223">
        <v>137</v>
      </c>
      <c r="T2223">
        <v>30</v>
      </c>
      <c r="U2223">
        <v>14</v>
      </c>
      <c r="V2223">
        <v>501</v>
      </c>
      <c r="W2223">
        <v>1980</v>
      </c>
      <c r="X2223" t="s">
        <v>582</v>
      </c>
      <c r="Y2223" s="1">
        <v>29474</v>
      </c>
      <c r="Z2223" s="2">
        <v>44717</v>
      </c>
      <c r="AA2223">
        <v>196</v>
      </c>
      <c r="AB2223">
        <v>205</v>
      </c>
      <c r="AC2223">
        <v>93</v>
      </c>
      <c r="AD2223" t="s">
        <v>519</v>
      </c>
      <c r="AE2223" t="s">
        <v>1340</v>
      </c>
      <c r="AF2223">
        <v>2</v>
      </c>
      <c r="AG2223">
        <v>2</v>
      </c>
      <c r="AH2223" t="s">
        <v>577</v>
      </c>
    </row>
    <row r="2224" spans="1:34" x14ac:dyDescent="0.3">
      <c r="A2224" t="s">
        <v>515</v>
      </c>
      <c r="B2224" t="s">
        <v>438</v>
      </c>
      <c r="C2224" t="s">
        <v>516</v>
      </c>
      <c r="D2224" t="s">
        <v>239</v>
      </c>
      <c r="E2224" t="s">
        <v>613</v>
      </c>
      <c r="F2224">
        <v>82</v>
      </c>
      <c r="G2224">
        <v>1702.9</v>
      </c>
      <c r="H2224">
        <v>189</v>
      </c>
      <c r="I2224">
        <v>426</v>
      </c>
      <c r="J2224">
        <v>84</v>
      </c>
      <c r="K2224">
        <v>221</v>
      </c>
      <c r="L2224">
        <v>31</v>
      </c>
      <c r="M2224">
        <v>41</v>
      </c>
      <c r="N2224">
        <v>87</v>
      </c>
      <c r="O2224">
        <v>65</v>
      </c>
      <c r="P2224">
        <v>7</v>
      </c>
      <c r="Q2224">
        <v>119</v>
      </c>
      <c r="R2224">
        <v>126</v>
      </c>
      <c r="S2224">
        <v>298</v>
      </c>
      <c r="T2224">
        <v>53</v>
      </c>
      <c r="U2224">
        <v>3</v>
      </c>
      <c r="V2224">
        <v>493</v>
      </c>
      <c r="W2224">
        <v>1975</v>
      </c>
      <c r="X2224" t="s">
        <v>539</v>
      </c>
      <c r="Y2224" s="1">
        <v>27716</v>
      </c>
      <c r="Z2224" s="2">
        <v>44713</v>
      </c>
      <c r="AA2224">
        <v>185</v>
      </c>
      <c r="AB2224">
        <v>190</v>
      </c>
      <c r="AC2224">
        <v>86</v>
      </c>
      <c r="AD2224" t="s">
        <v>519</v>
      </c>
      <c r="AE2224" t="s">
        <v>677</v>
      </c>
      <c r="AF2224">
        <v>1</v>
      </c>
      <c r="AG2224">
        <v>7</v>
      </c>
      <c r="AH2224" t="s">
        <v>678</v>
      </c>
    </row>
    <row r="2225" spans="1:34" x14ac:dyDescent="0.3">
      <c r="A2225" t="s">
        <v>515</v>
      </c>
      <c r="B2225" t="s">
        <v>438</v>
      </c>
      <c r="C2225" t="s">
        <v>516</v>
      </c>
      <c r="D2225" t="s">
        <v>365</v>
      </c>
      <c r="E2225" t="s">
        <v>1377</v>
      </c>
      <c r="F2225">
        <v>82</v>
      </c>
      <c r="G2225">
        <v>2348.4</v>
      </c>
      <c r="H2225">
        <v>194</v>
      </c>
      <c r="I2225">
        <v>441</v>
      </c>
      <c r="J2225">
        <v>41</v>
      </c>
      <c r="K2225">
        <v>131</v>
      </c>
      <c r="L2225">
        <v>60</v>
      </c>
      <c r="M2225">
        <v>89</v>
      </c>
      <c r="N2225">
        <v>90</v>
      </c>
      <c r="O2225">
        <v>154</v>
      </c>
      <c r="P2225">
        <v>76</v>
      </c>
      <c r="Q2225">
        <v>311</v>
      </c>
      <c r="R2225">
        <v>387</v>
      </c>
      <c r="S2225">
        <v>145</v>
      </c>
      <c r="T2225">
        <v>97</v>
      </c>
      <c r="U2225">
        <v>46</v>
      </c>
      <c r="V2225">
        <v>489</v>
      </c>
      <c r="W2225">
        <v>1984</v>
      </c>
      <c r="X2225" t="s">
        <v>544</v>
      </c>
      <c r="Y2225" s="1">
        <v>30804</v>
      </c>
      <c r="Z2225" s="2">
        <v>44719</v>
      </c>
      <c r="AA2225">
        <v>201</v>
      </c>
      <c r="AB2225">
        <v>220</v>
      </c>
      <c r="AC2225">
        <v>100</v>
      </c>
      <c r="AD2225" t="s">
        <v>1320</v>
      </c>
      <c r="AF2225">
        <v>1</v>
      </c>
      <c r="AG2225">
        <v>13</v>
      </c>
      <c r="AH2225" t="s">
        <v>534</v>
      </c>
    </row>
    <row r="2226" spans="1:34" x14ac:dyDescent="0.3">
      <c r="A2226" t="s">
        <v>515</v>
      </c>
      <c r="B2226" t="s">
        <v>438</v>
      </c>
      <c r="C2226" t="s">
        <v>516</v>
      </c>
      <c r="D2226" t="s">
        <v>257</v>
      </c>
      <c r="E2226" t="s">
        <v>613</v>
      </c>
      <c r="F2226">
        <v>63</v>
      </c>
      <c r="G2226">
        <v>910.5</v>
      </c>
      <c r="H2226">
        <v>169</v>
      </c>
      <c r="I2226">
        <v>388</v>
      </c>
      <c r="J2226">
        <v>78</v>
      </c>
      <c r="K2226">
        <v>211</v>
      </c>
      <c r="L2226">
        <v>71</v>
      </c>
      <c r="M2226">
        <v>82</v>
      </c>
      <c r="N2226">
        <v>56</v>
      </c>
      <c r="O2226">
        <v>81</v>
      </c>
      <c r="P2226">
        <v>70</v>
      </c>
      <c r="Q2226">
        <v>132</v>
      </c>
      <c r="R2226">
        <v>202</v>
      </c>
      <c r="S2226">
        <v>37</v>
      </c>
      <c r="T2226">
        <v>25</v>
      </c>
      <c r="U2226">
        <v>14</v>
      </c>
      <c r="V2226">
        <v>487</v>
      </c>
      <c r="W2226">
        <v>1988</v>
      </c>
      <c r="X2226" t="s">
        <v>544</v>
      </c>
      <c r="Y2226" s="1">
        <v>32269</v>
      </c>
      <c r="Z2226" s="2">
        <v>44722</v>
      </c>
      <c r="AA2226">
        <v>208</v>
      </c>
      <c r="AB2226">
        <v>240</v>
      </c>
      <c r="AC2226">
        <v>109</v>
      </c>
      <c r="AD2226" t="s">
        <v>519</v>
      </c>
      <c r="AE2226" t="s">
        <v>1447</v>
      </c>
      <c r="AF2226">
        <v>1</v>
      </c>
      <c r="AG2226">
        <v>21</v>
      </c>
      <c r="AH2226" t="s">
        <v>638</v>
      </c>
    </row>
    <row r="2227" spans="1:34" x14ac:dyDescent="0.3">
      <c r="A2227" t="s">
        <v>515</v>
      </c>
      <c r="B2227" t="s">
        <v>438</v>
      </c>
      <c r="C2227" t="s">
        <v>516</v>
      </c>
      <c r="D2227" t="s">
        <v>120</v>
      </c>
      <c r="E2227" t="s">
        <v>600</v>
      </c>
      <c r="F2227">
        <v>64</v>
      </c>
      <c r="G2227">
        <v>1338.5</v>
      </c>
      <c r="H2227">
        <v>194</v>
      </c>
      <c r="I2227">
        <v>438</v>
      </c>
      <c r="J2227">
        <v>11</v>
      </c>
      <c r="K2227">
        <v>23</v>
      </c>
      <c r="L2227">
        <v>75</v>
      </c>
      <c r="M2227">
        <v>101</v>
      </c>
      <c r="N2227">
        <v>63</v>
      </c>
      <c r="O2227">
        <v>183</v>
      </c>
      <c r="P2227">
        <v>114</v>
      </c>
      <c r="Q2227">
        <v>231</v>
      </c>
      <c r="R2227">
        <v>345</v>
      </c>
      <c r="S2227">
        <v>48</v>
      </c>
      <c r="T2227">
        <v>14</v>
      </c>
      <c r="U2227">
        <v>50</v>
      </c>
      <c r="V2227">
        <v>474</v>
      </c>
      <c r="W2227">
        <v>1975</v>
      </c>
      <c r="X2227" t="s">
        <v>532</v>
      </c>
      <c r="Y2227" s="1">
        <v>27550</v>
      </c>
      <c r="Z2227" s="2">
        <v>44745</v>
      </c>
      <c r="AA2227">
        <v>221</v>
      </c>
      <c r="AB2227">
        <v>260</v>
      </c>
      <c r="AC2227">
        <v>118</v>
      </c>
      <c r="AD2227" t="s">
        <v>738</v>
      </c>
      <c r="AF2227">
        <v>1</v>
      </c>
      <c r="AG2227">
        <v>20</v>
      </c>
      <c r="AH2227" t="s">
        <v>649</v>
      </c>
    </row>
    <row r="2228" spans="1:34" x14ac:dyDescent="0.3">
      <c r="A2228" t="s">
        <v>515</v>
      </c>
      <c r="B2228" t="s">
        <v>438</v>
      </c>
      <c r="C2228" t="s">
        <v>516</v>
      </c>
      <c r="D2228" t="s">
        <v>105</v>
      </c>
      <c r="E2228" t="s">
        <v>1377</v>
      </c>
      <c r="F2228">
        <v>73</v>
      </c>
      <c r="G2228">
        <v>1323.4</v>
      </c>
      <c r="H2228">
        <v>201</v>
      </c>
      <c r="I2228">
        <v>370</v>
      </c>
      <c r="J2228">
        <v>1</v>
      </c>
      <c r="K2228">
        <v>2</v>
      </c>
      <c r="L2228">
        <v>58</v>
      </c>
      <c r="M2228">
        <v>92</v>
      </c>
      <c r="N2228">
        <v>68</v>
      </c>
      <c r="O2228">
        <v>194</v>
      </c>
      <c r="P2228">
        <v>138</v>
      </c>
      <c r="Q2228">
        <v>259</v>
      </c>
      <c r="R2228">
        <v>397</v>
      </c>
      <c r="S2228">
        <v>10</v>
      </c>
      <c r="T2228">
        <v>25</v>
      </c>
      <c r="U2228">
        <v>97</v>
      </c>
      <c r="V2228">
        <v>461</v>
      </c>
      <c r="W2228">
        <v>1989</v>
      </c>
      <c r="X2228" t="s">
        <v>582</v>
      </c>
      <c r="Y2228" s="1">
        <v>32769</v>
      </c>
      <c r="Z2228" s="2">
        <v>44722</v>
      </c>
      <c r="AA2228">
        <v>208</v>
      </c>
      <c r="AB2228">
        <v>235</v>
      </c>
      <c r="AC2228">
        <v>107</v>
      </c>
      <c r="AD2228" t="s">
        <v>1448</v>
      </c>
      <c r="AF2228">
        <v>1</v>
      </c>
      <c r="AG2228">
        <v>24</v>
      </c>
      <c r="AH2228" t="s">
        <v>537</v>
      </c>
    </row>
    <row r="2229" spans="1:34" x14ac:dyDescent="0.3">
      <c r="A2229" t="s">
        <v>515</v>
      </c>
      <c r="B2229" t="s">
        <v>438</v>
      </c>
      <c r="C2229" t="s">
        <v>516</v>
      </c>
      <c r="D2229" t="s">
        <v>1270</v>
      </c>
      <c r="E2229" t="s">
        <v>552</v>
      </c>
      <c r="F2229">
        <v>71</v>
      </c>
      <c r="G2229">
        <v>1610.9</v>
      </c>
      <c r="H2229">
        <v>169</v>
      </c>
      <c r="I2229">
        <v>443</v>
      </c>
      <c r="J2229">
        <v>73</v>
      </c>
      <c r="K2229">
        <v>200</v>
      </c>
      <c r="L2229">
        <v>48</v>
      </c>
      <c r="M2229">
        <v>67</v>
      </c>
      <c r="N2229">
        <v>54</v>
      </c>
      <c r="O2229">
        <v>136</v>
      </c>
      <c r="P2229">
        <v>31</v>
      </c>
      <c r="Q2229">
        <v>101</v>
      </c>
      <c r="R2229">
        <v>132</v>
      </c>
      <c r="S2229">
        <v>104</v>
      </c>
      <c r="T2229">
        <v>39</v>
      </c>
      <c r="U2229">
        <v>12</v>
      </c>
      <c r="V2229">
        <v>459</v>
      </c>
      <c r="W2229">
        <v>1979</v>
      </c>
      <c r="X2229" t="s">
        <v>518</v>
      </c>
      <c r="Y2229" s="1">
        <v>28926</v>
      </c>
      <c r="Z2229" s="2">
        <v>44715</v>
      </c>
      <c r="AA2229">
        <v>191</v>
      </c>
      <c r="AB2229">
        <v>200</v>
      </c>
      <c r="AC2229">
        <v>91</v>
      </c>
      <c r="AD2229" t="s">
        <v>519</v>
      </c>
      <c r="AE2229" t="s">
        <v>1271</v>
      </c>
    </row>
    <row r="2230" spans="1:34" x14ac:dyDescent="0.3">
      <c r="A2230" t="s">
        <v>515</v>
      </c>
      <c r="B2230" t="s">
        <v>438</v>
      </c>
      <c r="C2230" t="s">
        <v>516</v>
      </c>
      <c r="D2230" t="s">
        <v>304</v>
      </c>
      <c r="E2230" t="s">
        <v>559</v>
      </c>
      <c r="F2230">
        <v>65</v>
      </c>
      <c r="G2230">
        <v>1160.8</v>
      </c>
      <c r="H2230">
        <v>166</v>
      </c>
      <c r="I2230">
        <v>372</v>
      </c>
      <c r="J2230">
        <v>90</v>
      </c>
      <c r="K2230">
        <v>231</v>
      </c>
      <c r="L2230">
        <v>35</v>
      </c>
      <c r="M2230">
        <v>48</v>
      </c>
      <c r="N2230">
        <v>39</v>
      </c>
      <c r="O2230">
        <v>109</v>
      </c>
      <c r="P2230">
        <v>52</v>
      </c>
      <c r="Q2230">
        <v>162</v>
      </c>
      <c r="R2230">
        <v>214</v>
      </c>
      <c r="S2230">
        <v>68</v>
      </c>
      <c r="T2230">
        <v>30</v>
      </c>
      <c r="U2230">
        <v>24</v>
      </c>
      <c r="V2230">
        <v>457</v>
      </c>
      <c r="W2230">
        <v>1980</v>
      </c>
      <c r="X2230" t="s">
        <v>560</v>
      </c>
      <c r="Y2230" s="1">
        <v>29316</v>
      </c>
      <c r="Z2230" s="2">
        <v>44722</v>
      </c>
      <c r="AA2230">
        <v>208</v>
      </c>
      <c r="AB2230">
        <v>235</v>
      </c>
      <c r="AC2230">
        <v>107</v>
      </c>
      <c r="AD2230" t="s">
        <v>519</v>
      </c>
      <c r="AE2230" t="s">
        <v>601</v>
      </c>
      <c r="AF2230">
        <v>2</v>
      </c>
      <c r="AG2230">
        <v>16</v>
      </c>
      <c r="AH2230" t="s">
        <v>577</v>
      </c>
    </row>
    <row r="2231" spans="1:34" x14ac:dyDescent="0.3">
      <c r="A2231" t="s">
        <v>515</v>
      </c>
      <c r="B2231" t="s">
        <v>438</v>
      </c>
      <c r="C2231" t="s">
        <v>516</v>
      </c>
      <c r="D2231" t="s">
        <v>392</v>
      </c>
      <c r="E2231" t="s">
        <v>552</v>
      </c>
      <c r="F2231">
        <v>73</v>
      </c>
      <c r="G2231">
        <v>1866.3</v>
      </c>
      <c r="H2231">
        <v>177</v>
      </c>
      <c r="I2231">
        <v>369</v>
      </c>
      <c r="J2231">
        <v>6</v>
      </c>
      <c r="K2231">
        <v>17</v>
      </c>
      <c r="L2231">
        <v>93</v>
      </c>
      <c r="M2231">
        <v>133</v>
      </c>
      <c r="N2231">
        <v>70</v>
      </c>
      <c r="O2231">
        <v>181</v>
      </c>
      <c r="P2231">
        <v>171</v>
      </c>
      <c r="Q2231">
        <v>229</v>
      </c>
      <c r="R2231">
        <v>400</v>
      </c>
      <c r="S2231">
        <v>81</v>
      </c>
      <c r="T2231">
        <v>60</v>
      </c>
      <c r="U2231">
        <v>39</v>
      </c>
      <c r="V2231">
        <v>453</v>
      </c>
      <c r="W2231">
        <v>1986</v>
      </c>
      <c r="X2231" t="s">
        <v>582</v>
      </c>
      <c r="Y2231" s="1">
        <v>31664</v>
      </c>
      <c r="Z2231" s="2">
        <v>44720</v>
      </c>
      <c r="AA2231">
        <v>203</v>
      </c>
      <c r="AB2231">
        <v>230</v>
      </c>
      <c r="AC2231">
        <v>104</v>
      </c>
      <c r="AD2231" t="s">
        <v>1400</v>
      </c>
      <c r="AE2231" t="s">
        <v>1401</v>
      </c>
      <c r="AF2231">
        <v>2</v>
      </c>
      <c r="AG2231">
        <v>7</v>
      </c>
      <c r="AH2231" t="s">
        <v>564</v>
      </c>
    </row>
    <row r="2232" spans="1:34" x14ac:dyDescent="0.3">
      <c r="A2232" t="s">
        <v>515</v>
      </c>
      <c r="B2232" t="s">
        <v>438</v>
      </c>
      <c r="C2232" t="s">
        <v>516</v>
      </c>
      <c r="D2232" t="s">
        <v>373</v>
      </c>
      <c r="E2232" t="s">
        <v>622</v>
      </c>
      <c r="F2232">
        <v>79</v>
      </c>
      <c r="G2232">
        <v>1317.2</v>
      </c>
      <c r="H2232">
        <v>175</v>
      </c>
      <c r="I2232">
        <v>393</v>
      </c>
      <c r="J2232">
        <v>57</v>
      </c>
      <c r="K2232">
        <v>169</v>
      </c>
      <c r="L2232">
        <v>46</v>
      </c>
      <c r="M2232">
        <v>61</v>
      </c>
      <c r="N2232">
        <v>20</v>
      </c>
      <c r="O2232">
        <v>125</v>
      </c>
      <c r="P2232">
        <v>59</v>
      </c>
      <c r="Q2232">
        <v>95</v>
      </c>
      <c r="R2232">
        <v>154</v>
      </c>
      <c r="S2232">
        <v>48</v>
      </c>
      <c r="T2232">
        <v>34</v>
      </c>
      <c r="U2232">
        <v>17</v>
      </c>
      <c r="V2232">
        <v>453</v>
      </c>
      <c r="W2232">
        <v>1978</v>
      </c>
      <c r="X2232" t="s">
        <v>539</v>
      </c>
      <c r="Y2232" s="1">
        <v>28802</v>
      </c>
      <c r="Z2232" s="2">
        <v>44717</v>
      </c>
      <c r="AA2232">
        <v>196</v>
      </c>
      <c r="AB2232">
        <v>220</v>
      </c>
      <c r="AC2232">
        <v>100</v>
      </c>
      <c r="AD2232" t="s">
        <v>519</v>
      </c>
      <c r="AE2232" t="s">
        <v>1252</v>
      </c>
    </row>
    <row r="2233" spans="1:34" x14ac:dyDescent="0.3">
      <c r="A2233" t="s">
        <v>515</v>
      </c>
      <c r="B2233" t="s">
        <v>438</v>
      </c>
      <c r="C2233" t="s">
        <v>516</v>
      </c>
      <c r="D2233" t="s">
        <v>397</v>
      </c>
      <c r="E2233" t="s">
        <v>487</v>
      </c>
      <c r="F2233">
        <v>80</v>
      </c>
      <c r="G2233">
        <v>1585.1</v>
      </c>
      <c r="H2233">
        <v>165</v>
      </c>
      <c r="I2233">
        <v>381</v>
      </c>
      <c r="J2233">
        <v>18</v>
      </c>
      <c r="K2233">
        <v>61</v>
      </c>
      <c r="L2233">
        <v>103</v>
      </c>
      <c r="M2233">
        <v>129</v>
      </c>
      <c r="N2233">
        <v>76</v>
      </c>
      <c r="O2233">
        <v>144</v>
      </c>
      <c r="P2233">
        <v>72</v>
      </c>
      <c r="Q2233">
        <v>177</v>
      </c>
      <c r="R2233">
        <v>249</v>
      </c>
      <c r="S2233">
        <v>135</v>
      </c>
      <c r="T2233">
        <v>66</v>
      </c>
      <c r="U2233">
        <v>25</v>
      </c>
      <c r="V2233">
        <v>451</v>
      </c>
      <c r="W2233">
        <v>1980</v>
      </c>
      <c r="X2233" t="s">
        <v>523</v>
      </c>
      <c r="Y2233" s="1">
        <v>29231</v>
      </c>
      <c r="Z2233" s="2">
        <v>44718</v>
      </c>
      <c r="AA2233">
        <v>198</v>
      </c>
      <c r="AB2233">
        <v>225</v>
      </c>
      <c r="AC2233">
        <v>102</v>
      </c>
      <c r="AD2233" t="s">
        <v>519</v>
      </c>
      <c r="AE2233" t="s">
        <v>1248</v>
      </c>
    </row>
    <row r="2234" spans="1:34" x14ac:dyDescent="0.3">
      <c r="A2234" t="s">
        <v>515</v>
      </c>
      <c r="B2234" t="s">
        <v>438</v>
      </c>
      <c r="C2234" t="s">
        <v>516</v>
      </c>
      <c r="D2234" t="s">
        <v>1165</v>
      </c>
      <c r="E2234" t="s">
        <v>581</v>
      </c>
      <c r="F2234">
        <v>76</v>
      </c>
      <c r="G2234">
        <v>1694.8</v>
      </c>
      <c r="H2234">
        <v>142</v>
      </c>
      <c r="I2234">
        <v>251</v>
      </c>
      <c r="J2234">
        <v>0</v>
      </c>
      <c r="K2234">
        <v>3</v>
      </c>
      <c r="L2234">
        <v>164</v>
      </c>
      <c r="M2234">
        <v>236</v>
      </c>
      <c r="N2234">
        <v>59</v>
      </c>
      <c r="O2234">
        <v>171</v>
      </c>
      <c r="P2234">
        <v>147</v>
      </c>
      <c r="Q2234">
        <v>336</v>
      </c>
      <c r="R2234">
        <v>483</v>
      </c>
      <c r="S2234">
        <v>33</v>
      </c>
      <c r="T2234">
        <v>42</v>
      </c>
      <c r="U2234">
        <v>143</v>
      </c>
      <c r="V2234">
        <v>448</v>
      </c>
      <c r="W2234">
        <v>1978</v>
      </c>
      <c r="X2234" t="s">
        <v>528</v>
      </c>
      <c r="Y2234" s="1">
        <v>28678</v>
      </c>
      <c r="Z2234" s="2">
        <v>44722</v>
      </c>
      <c r="AA2234">
        <v>208</v>
      </c>
      <c r="AB2234">
        <v>245</v>
      </c>
      <c r="AC2234">
        <v>111</v>
      </c>
      <c r="AD2234" t="s">
        <v>519</v>
      </c>
      <c r="AE2234" t="s">
        <v>1166</v>
      </c>
    </row>
    <row r="2235" spans="1:34" x14ac:dyDescent="0.3">
      <c r="A2235" t="s">
        <v>515</v>
      </c>
      <c r="B2235" t="s">
        <v>438</v>
      </c>
      <c r="C2235" t="s">
        <v>516</v>
      </c>
      <c r="D2235" t="s">
        <v>1449</v>
      </c>
      <c r="E2235" t="s">
        <v>487</v>
      </c>
      <c r="F2235">
        <v>73</v>
      </c>
      <c r="G2235">
        <v>1223.2</v>
      </c>
      <c r="H2235">
        <v>169</v>
      </c>
      <c r="I2235">
        <v>303</v>
      </c>
      <c r="J2235">
        <v>0</v>
      </c>
      <c r="K2235">
        <v>1</v>
      </c>
      <c r="L2235">
        <v>109</v>
      </c>
      <c r="M2235">
        <v>158</v>
      </c>
      <c r="N2235">
        <v>95</v>
      </c>
      <c r="O2235">
        <v>199</v>
      </c>
      <c r="P2235">
        <v>79</v>
      </c>
      <c r="Q2235">
        <v>128</v>
      </c>
      <c r="R2235">
        <v>207</v>
      </c>
      <c r="S2235">
        <v>51</v>
      </c>
      <c r="T2235">
        <v>19</v>
      </c>
      <c r="U2235">
        <v>38</v>
      </c>
      <c r="V2235">
        <v>447</v>
      </c>
      <c r="W2235">
        <v>1984</v>
      </c>
      <c r="X2235" t="s">
        <v>541</v>
      </c>
      <c r="Y2235" s="1">
        <v>30965</v>
      </c>
      <c r="Z2235" s="3">
        <v>36708</v>
      </c>
      <c r="AA2235">
        <v>213</v>
      </c>
      <c r="AB2235">
        <v>230</v>
      </c>
      <c r="AC2235">
        <v>104</v>
      </c>
      <c r="AD2235" t="s">
        <v>519</v>
      </c>
      <c r="AE2235" t="s">
        <v>896</v>
      </c>
      <c r="AF2235">
        <v>2</v>
      </c>
      <c r="AG2235">
        <v>20</v>
      </c>
      <c r="AH2235" t="s">
        <v>558</v>
      </c>
    </row>
    <row r="2236" spans="1:34" x14ac:dyDescent="0.3">
      <c r="A2236" t="s">
        <v>515</v>
      </c>
      <c r="B2236" t="s">
        <v>438</v>
      </c>
      <c r="C2236" t="s">
        <v>516</v>
      </c>
      <c r="D2236" t="s">
        <v>184</v>
      </c>
      <c r="E2236" t="s">
        <v>559</v>
      </c>
      <c r="F2236">
        <v>77</v>
      </c>
      <c r="G2236">
        <v>1617.1</v>
      </c>
      <c r="H2236">
        <v>205</v>
      </c>
      <c r="I2236">
        <v>428</v>
      </c>
      <c r="J2236">
        <v>0</v>
      </c>
      <c r="K2236">
        <v>2</v>
      </c>
      <c r="L2236">
        <v>36</v>
      </c>
      <c r="M2236">
        <v>57</v>
      </c>
      <c r="N2236">
        <v>79</v>
      </c>
      <c r="O2236">
        <v>147</v>
      </c>
      <c r="P2236">
        <v>149</v>
      </c>
      <c r="Q2236">
        <v>306</v>
      </c>
      <c r="R2236">
        <v>455</v>
      </c>
      <c r="S2236">
        <v>83</v>
      </c>
      <c r="T2236">
        <v>43</v>
      </c>
      <c r="U2236">
        <v>32</v>
      </c>
      <c r="V2236">
        <v>446</v>
      </c>
      <c r="W2236">
        <v>1974</v>
      </c>
      <c r="X2236" t="s">
        <v>582</v>
      </c>
      <c r="Y2236" s="1">
        <v>27279</v>
      </c>
      <c r="Z2236" s="2">
        <v>44721</v>
      </c>
      <c r="AA2236">
        <v>206</v>
      </c>
      <c r="AB2236">
        <v>245</v>
      </c>
      <c r="AC2236">
        <v>111</v>
      </c>
      <c r="AD2236" t="s">
        <v>519</v>
      </c>
      <c r="AE2236" t="s">
        <v>583</v>
      </c>
      <c r="AF2236">
        <v>1</v>
      </c>
      <c r="AG2236">
        <v>2</v>
      </c>
      <c r="AH2236" t="s">
        <v>584</v>
      </c>
    </row>
    <row r="2237" spans="1:34" x14ac:dyDescent="0.3">
      <c r="A2237" t="s">
        <v>515</v>
      </c>
      <c r="B2237" t="s">
        <v>438</v>
      </c>
      <c r="C2237" t="s">
        <v>516</v>
      </c>
      <c r="D2237" t="s">
        <v>294</v>
      </c>
      <c r="E2237" t="s">
        <v>1377</v>
      </c>
      <c r="F2237">
        <v>75</v>
      </c>
      <c r="G2237">
        <v>1557.2</v>
      </c>
      <c r="H2237">
        <v>182</v>
      </c>
      <c r="I2237">
        <v>309</v>
      </c>
      <c r="J2237">
        <v>1</v>
      </c>
      <c r="K2237">
        <v>4</v>
      </c>
      <c r="L2237">
        <v>74</v>
      </c>
      <c r="M2237">
        <v>107</v>
      </c>
      <c r="N2237">
        <v>63</v>
      </c>
      <c r="O2237">
        <v>230</v>
      </c>
      <c r="P2237">
        <v>152</v>
      </c>
      <c r="Q2237">
        <v>232</v>
      </c>
      <c r="R2237">
        <v>384</v>
      </c>
      <c r="S2237">
        <v>38</v>
      </c>
      <c r="T2237">
        <v>37</v>
      </c>
      <c r="U2237">
        <v>48</v>
      </c>
      <c r="V2237">
        <v>439</v>
      </c>
      <c r="W2237">
        <v>1980</v>
      </c>
      <c r="X2237" t="s">
        <v>541</v>
      </c>
      <c r="Y2237" s="1">
        <v>29520</v>
      </c>
      <c r="Z2237" s="2">
        <v>44722</v>
      </c>
      <c r="AA2237">
        <v>208</v>
      </c>
      <c r="AB2237">
        <v>255</v>
      </c>
      <c r="AC2237">
        <v>116</v>
      </c>
      <c r="AD2237" t="s">
        <v>519</v>
      </c>
      <c r="AE2237" t="s">
        <v>1202</v>
      </c>
      <c r="AF2237">
        <v>1</v>
      </c>
      <c r="AG2237">
        <v>12</v>
      </c>
      <c r="AH2237" t="s">
        <v>537</v>
      </c>
    </row>
    <row r="2238" spans="1:34" x14ac:dyDescent="0.3">
      <c r="A2238" t="s">
        <v>515</v>
      </c>
      <c r="B2238" t="s">
        <v>438</v>
      </c>
      <c r="C2238" t="s">
        <v>516</v>
      </c>
      <c r="D2238" t="s">
        <v>389</v>
      </c>
      <c r="E2238" t="s">
        <v>555</v>
      </c>
      <c r="F2238">
        <v>72</v>
      </c>
      <c r="G2238">
        <v>1584.5</v>
      </c>
      <c r="H2238">
        <v>178</v>
      </c>
      <c r="I2238">
        <v>375</v>
      </c>
      <c r="J2238">
        <v>7</v>
      </c>
      <c r="K2238">
        <v>25</v>
      </c>
      <c r="L2238">
        <v>76</v>
      </c>
      <c r="M2238">
        <v>90</v>
      </c>
      <c r="N2238">
        <v>54</v>
      </c>
      <c r="O2238">
        <v>102</v>
      </c>
      <c r="P2238">
        <v>26</v>
      </c>
      <c r="Q2238">
        <v>104</v>
      </c>
      <c r="R2238">
        <v>130</v>
      </c>
      <c r="S2238">
        <v>225</v>
      </c>
      <c r="T2238">
        <v>36</v>
      </c>
      <c r="U2238">
        <v>6</v>
      </c>
      <c r="V2238">
        <v>439</v>
      </c>
      <c r="W2238">
        <v>1979</v>
      </c>
      <c r="X2238" t="s">
        <v>528</v>
      </c>
      <c r="Y2238" s="1">
        <v>29066</v>
      </c>
      <c r="Z2238" s="2">
        <v>44714</v>
      </c>
      <c r="AA2238">
        <v>188</v>
      </c>
      <c r="AB2238">
        <v>202</v>
      </c>
      <c r="AC2238">
        <v>92</v>
      </c>
      <c r="AD2238" t="s">
        <v>1126</v>
      </c>
      <c r="AE2238" t="s">
        <v>1127</v>
      </c>
    </row>
    <row r="2239" spans="1:34" x14ac:dyDescent="0.3">
      <c r="A2239" t="s">
        <v>515</v>
      </c>
      <c r="B2239" t="s">
        <v>438</v>
      </c>
      <c r="C2239" t="s">
        <v>516</v>
      </c>
      <c r="D2239" t="s">
        <v>119</v>
      </c>
      <c r="E2239" t="s">
        <v>618</v>
      </c>
      <c r="F2239">
        <v>73</v>
      </c>
      <c r="G2239">
        <v>1631.5</v>
      </c>
      <c r="H2239">
        <v>191</v>
      </c>
      <c r="I2239">
        <v>375</v>
      </c>
      <c r="J2239">
        <v>0</v>
      </c>
      <c r="K2239">
        <v>1</v>
      </c>
      <c r="L2239">
        <v>55</v>
      </c>
      <c r="M2239">
        <v>70</v>
      </c>
      <c r="N2239">
        <v>72</v>
      </c>
      <c r="O2239">
        <v>191</v>
      </c>
      <c r="P2239">
        <v>108</v>
      </c>
      <c r="Q2239">
        <v>227</v>
      </c>
      <c r="R2239">
        <v>335</v>
      </c>
      <c r="S2239">
        <v>61</v>
      </c>
      <c r="T2239">
        <v>27</v>
      </c>
      <c r="U2239">
        <v>10</v>
      </c>
      <c r="V2239">
        <v>437</v>
      </c>
      <c r="W2239">
        <v>1973</v>
      </c>
      <c r="X2239" t="s">
        <v>556</v>
      </c>
      <c r="Y2239" s="1">
        <v>26702</v>
      </c>
      <c r="Z2239" s="2">
        <v>44721</v>
      </c>
      <c r="AA2239">
        <v>206</v>
      </c>
      <c r="AB2239">
        <v>240</v>
      </c>
      <c r="AC2239">
        <v>109</v>
      </c>
      <c r="AD2239" t="s">
        <v>519</v>
      </c>
      <c r="AE2239" t="s">
        <v>644</v>
      </c>
      <c r="AF2239">
        <v>1</v>
      </c>
      <c r="AG2239">
        <v>5</v>
      </c>
      <c r="AH2239" t="s">
        <v>620</v>
      </c>
    </row>
    <row r="2240" spans="1:34" x14ac:dyDescent="0.3">
      <c r="A2240" t="s">
        <v>515</v>
      </c>
      <c r="B2240" t="s">
        <v>438</v>
      </c>
      <c r="C2240" t="s">
        <v>516</v>
      </c>
      <c r="D2240" t="s">
        <v>175</v>
      </c>
      <c r="E2240" t="s">
        <v>1048</v>
      </c>
      <c r="F2240">
        <v>77</v>
      </c>
      <c r="G2240">
        <v>1731.5</v>
      </c>
      <c r="H2240">
        <v>126</v>
      </c>
      <c r="I2240">
        <v>345</v>
      </c>
      <c r="J2240">
        <v>81</v>
      </c>
      <c r="K2240">
        <v>242</v>
      </c>
      <c r="L2240">
        <v>66</v>
      </c>
      <c r="M2240">
        <v>80</v>
      </c>
      <c r="N2240">
        <v>51</v>
      </c>
      <c r="O2240">
        <v>204</v>
      </c>
      <c r="P2240">
        <v>32</v>
      </c>
      <c r="Q2240">
        <v>297</v>
      </c>
      <c r="R2240">
        <v>329</v>
      </c>
      <c r="S2240">
        <v>117</v>
      </c>
      <c r="T2240">
        <v>42</v>
      </c>
      <c r="U2240">
        <v>19</v>
      </c>
      <c r="V2240">
        <v>399</v>
      </c>
      <c r="W2240">
        <v>1977</v>
      </c>
      <c r="X2240" t="s">
        <v>523</v>
      </c>
      <c r="Y2240" s="1">
        <v>28138</v>
      </c>
      <c r="Z2240" s="2">
        <v>44720</v>
      </c>
      <c r="AA2240">
        <v>203</v>
      </c>
      <c r="AB2240">
        <v>217</v>
      </c>
      <c r="AC2240">
        <v>98</v>
      </c>
      <c r="AD2240" t="s">
        <v>519</v>
      </c>
      <c r="AE2240" t="s">
        <v>761</v>
      </c>
      <c r="AF2240">
        <v>1</v>
      </c>
      <c r="AG2240">
        <v>18</v>
      </c>
      <c r="AH2240" t="s">
        <v>603</v>
      </c>
    </row>
    <row r="2241" spans="1:34" x14ac:dyDescent="0.3">
      <c r="A2241" t="s">
        <v>515</v>
      </c>
      <c r="B2241" t="s">
        <v>438</v>
      </c>
      <c r="C2241" t="s">
        <v>516</v>
      </c>
      <c r="D2241" t="s">
        <v>1450</v>
      </c>
      <c r="E2241" t="s">
        <v>1377</v>
      </c>
      <c r="F2241">
        <v>81</v>
      </c>
      <c r="G2241">
        <v>1269.5</v>
      </c>
      <c r="H2241">
        <v>154</v>
      </c>
      <c r="I2241">
        <v>368</v>
      </c>
      <c r="J2241">
        <v>22</v>
      </c>
      <c r="K2241">
        <v>71</v>
      </c>
      <c r="L2241">
        <v>52</v>
      </c>
      <c r="M2241">
        <v>72</v>
      </c>
      <c r="N2241">
        <v>85</v>
      </c>
      <c r="O2241">
        <v>115</v>
      </c>
      <c r="P2241">
        <v>21</v>
      </c>
      <c r="Q2241">
        <v>108</v>
      </c>
      <c r="R2241">
        <v>129</v>
      </c>
      <c r="S2241">
        <v>266</v>
      </c>
      <c r="T2241">
        <v>40</v>
      </c>
      <c r="U2241">
        <v>10</v>
      </c>
      <c r="V2241">
        <v>382</v>
      </c>
      <c r="W2241">
        <v>1987</v>
      </c>
      <c r="X2241" t="s">
        <v>532</v>
      </c>
      <c r="Y2241" s="1">
        <v>31939</v>
      </c>
      <c r="Z2241" s="2">
        <v>44715</v>
      </c>
      <c r="AA2241">
        <v>191</v>
      </c>
      <c r="AB2241">
        <v>175</v>
      </c>
      <c r="AC2241">
        <v>79</v>
      </c>
      <c r="AD2241" t="s">
        <v>519</v>
      </c>
      <c r="AE2241" t="s">
        <v>1451</v>
      </c>
      <c r="AF2241">
        <v>1</v>
      </c>
      <c r="AG2241">
        <v>20</v>
      </c>
      <c r="AH2241" t="s">
        <v>530</v>
      </c>
    </row>
    <row r="2242" spans="1:34" x14ac:dyDescent="0.3">
      <c r="A2242" t="s">
        <v>515</v>
      </c>
      <c r="B2242" t="s">
        <v>438</v>
      </c>
      <c r="C2242" t="s">
        <v>516</v>
      </c>
      <c r="D2242" t="s">
        <v>415</v>
      </c>
      <c r="E2242" t="s">
        <v>611</v>
      </c>
      <c r="F2242">
        <v>70</v>
      </c>
      <c r="G2242">
        <v>1793.5</v>
      </c>
      <c r="H2242">
        <v>138</v>
      </c>
      <c r="I2242">
        <v>314</v>
      </c>
      <c r="J2242">
        <v>21</v>
      </c>
      <c r="K2242">
        <v>71</v>
      </c>
      <c r="L2242">
        <v>75</v>
      </c>
      <c r="M2242">
        <v>120</v>
      </c>
      <c r="N2242">
        <v>76</v>
      </c>
      <c r="O2242">
        <v>203</v>
      </c>
      <c r="P2242">
        <v>130</v>
      </c>
      <c r="Q2242">
        <v>158</v>
      </c>
      <c r="R2242">
        <v>288</v>
      </c>
      <c r="S2242">
        <v>101</v>
      </c>
      <c r="T2242">
        <v>62</v>
      </c>
      <c r="U2242">
        <v>71</v>
      </c>
      <c r="V2242">
        <v>372</v>
      </c>
      <c r="W2242">
        <v>1981</v>
      </c>
      <c r="X2242" t="s">
        <v>539</v>
      </c>
      <c r="Y2242" s="1">
        <v>29915</v>
      </c>
      <c r="Z2242" s="2">
        <v>44723</v>
      </c>
      <c r="AA2242">
        <v>211</v>
      </c>
      <c r="AB2242">
        <v>240</v>
      </c>
      <c r="AC2242">
        <v>109</v>
      </c>
      <c r="AD2242" t="s">
        <v>519</v>
      </c>
      <c r="AE2242" t="s">
        <v>1152</v>
      </c>
      <c r="AF2242">
        <v>1</v>
      </c>
      <c r="AG2242">
        <v>11</v>
      </c>
      <c r="AH2242" t="s">
        <v>620</v>
      </c>
    </row>
    <row r="2243" spans="1:34" x14ac:dyDescent="0.3">
      <c r="A2243" t="s">
        <v>515</v>
      </c>
      <c r="B2243" t="s">
        <v>438</v>
      </c>
      <c r="C2243" t="s">
        <v>516</v>
      </c>
      <c r="D2243" t="s">
        <v>1411</v>
      </c>
      <c r="E2243" t="s">
        <v>593</v>
      </c>
      <c r="F2243">
        <v>79</v>
      </c>
      <c r="G2243">
        <v>1168.2</v>
      </c>
      <c r="H2243">
        <v>152</v>
      </c>
      <c r="I2243">
        <v>276</v>
      </c>
      <c r="J2243">
        <v>0</v>
      </c>
      <c r="K2243">
        <v>1</v>
      </c>
      <c r="L2243">
        <v>67</v>
      </c>
      <c r="M2243">
        <v>123</v>
      </c>
      <c r="N2243">
        <v>57</v>
      </c>
      <c r="O2243">
        <v>169</v>
      </c>
      <c r="P2243">
        <v>128</v>
      </c>
      <c r="Q2243">
        <v>218</v>
      </c>
      <c r="R2243">
        <v>346</v>
      </c>
      <c r="S2243">
        <v>31</v>
      </c>
      <c r="T2243">
        <v>24</v>
      </c>
      <c r="U2243">
        <v>73</v>
      </c>
      <c r="V2243">
        <v>371</v>
      </c>
      <c r="W2243">
        <v>1982</v>
      </c>
      <c r="X2243" t="s">
        <v>570</v>
      </c>
      <c r="Y2243" s="1">
        <v>30292</v>
      </c>
      <c r="Z2243" s="2">
        <v>44721</v>
      </c>
      <c r="AA2243">
        <v>206</v>
      </c>
      <c r="AB2243">
        <v>220</v>
      </c>
      <c r="AC2243">
        <v>100</v>
      </c>
      <c r="AD2243" t="s">
        <v>519</v>
      </c>
      <c r="AE2243" t="s">
        <v>1412</v>
      </c>
    </row>
    <row r="2244" spans="1:34" x14ac:dyDescent="0.3">
      <c r="A2244" t="s">
        <v>515</v>
      </c>
      <c r="B2244" t="s">
        <v>438</v>
      </c>
      <c r="C2244" t="s">
        <v>516</v>
      </c>
      <c r="D2244" t="s">
        <v>418</v>
      </c>
      <c r="E2244" t="s">
        <v>611</v>
      </c>
      <c r="F2244">
        <v>82</v>
      </c>
      <c r="G2244">
        <v>1772.8</v>
      </c>
      <c r="H2244">
        <v>161</v>
      </c>
      <c r="I2244">
        <v>329</v>
      </c>
      <c r="J2244">
        <v>0</v>
      </c>
      <c r="K2244">
        <v>0</v>
      </c>
      <c r="L2244">
        <v>36</v>
      </c>
      <c r="M2244">
        <v>66</v>
      </c>
      <c r="N2244">
        <v>74</v>
      </c>
      <c r="O2244">
        <v>219</v>
      </c>
      <c r="P2244">
        <v>151</v>
      </c>
      <c r="Q2244">
        <v>314</v>
      </c>
      <c r="R2244">
        <v>465</v>
      </c>
      <c r="S2244">
        <v>139</v>
      </c>
      <c r="T2244">
        <v>73</v>
      </c>
      <c r="U2244">
        <v>43</v>
      </c>
      <c r="V2244">
        <v>358</v>
      </c>
      <c r="W2244">
        <v>1983</v>
      </c>
      <c r="X2244" t="s">
        <v>532</v>
      </c>
      <c r="Y2244" s="1">
        <v>30478</v>
      </c>
      <c r="Z2244" s="2">
        <v>44718</v>
      </c>
      <c r="AA2244">
        <v>198</v>
      </c>
      <c r="AB2244">
        <v>240</v>
      </c>
      <c r="AC2244">
        <v>109</v>
      </c>
      <c r="AD2244" t="s">
        <v>519</v>
      </c>
      <c r="AE2244" t="s">
        <v>1305</v>
      </c>
    </row>
    <row r="2245" spans="1:34" x14ac:dyDescent="0.3">
      <c r="A2245" t="s">
        <v>515</v>
      </c>
      <c r="B2245" t="s">
        <v>438</v>
      </c>
      <c r="C2245" t="s">
        <v>516</v>
      </c>
      <c r="D2245" t="s">
        <v>349</v>
      </c>
      <c r="E2245" t="s">
        <v>559</v>
      </c>
      <c r="F2245">
        <v>79</v>
      </c>
      <c r="G2245">
        <v>1559.2</v>
      </c>
      <c r="H2245">
        <v>120</v>
      </c>
      <c r="I2245">
        <v>298</v>
      </c>
      <c r="J2245">
        <v>70</v>
      </c>
      <c r="K2245">
        <v>196</v>
      </c>
      <c r="L2245">
        <v>37</v>
      </c>
      <c r="M2245">
        <v>50</v>
      </c>
      <c r="N2245">
        <v>53</v>
      </c>
      <c r="O2245">
        <v>156</v>
      </c>
      <c r="P2245">
        <v>25</v>
      </c>
      <c r="Q2245">
        <v>151</v>
      </c>
      <c r="R2245">
        <v>176</v>
      </c>
      <c r="S2245">
        <v>95</v>
      </c>
      <c r="T2245">
        <v>45</v>
      </c>
      <c r="U2245">
        <v>12</v>
      </c>
      <c r="V2245">
        <v>347</v>
      </c>
      <c r="W2245">
        <v>1980</v>
      </c>
      <c r="X2245" t="s">
        <v>544</v>
      </c>
      <c r="Y2245" s="1">
        <v>29353</v>
      </c>
      <c r="Z2245" s="2">
        <v>44717</v>
      </c>
      <c r="AA2245">
        <v>196</v>
      </c>
      <c r="AB2245">
        <v>215</v>
      </c>
      <c r="AC2245">
        <v>98</v>
      </c>
      <c r="AD2245" t="s">
        <v>519</v>
      </c>
      <c r="AE2245" t="s">
        <v>948</v>
      </c>
      <c r="AF2245">
        <v>2</v>
      </c>
      <c r="AG2245">
        <v>14</v>
      </c>
      <c r="AH2245" t="s">
        <v>564</v>
      </c>
    </row>
    <row r="2246" spans="1:34" x14ac:dyDescent="0.3">
      <c r="A2246" t="s">
        <v>515</v>
      </c>
      <c r="B2246" t="s">
        <v>438</v>
      </c>
      <c r="C2246" t="s">
        <v>516</v>
      </c>
      <c r="D2246" t="s">
        <v>347</v>
      </c>
      <c r="E2246" t="s">
        <v>565</v>
      </c>
      <c r="F2246">
        <v>54</v>
      </c>
      <c r="G2246">
        <v>933.2</v>
      </c>
      <c r="H2246">
        <v>122</v>
      </c>
      <c r="I2246">
        <v>279</v>
      </c>
      <c r="J2246">
        <v>0</v>
      </c>
      <c r="K2246">
        <v>4</v>
      </c>
      <c r="L2246">
        <v>96</v>
      </c>
      <c r="M2246">
        <v>138</v>
      </c>
      <c r="N2246">
        <v>53</v>
      </c>
      <c r="O2246">
        <v>132</v>
      </c>
      <c r="P2246">
        <v>101</v>
      </c>
      <c r="Q2246">
        <v>104</v>
      </c>
      <c r="R2246">
        <v>205</v>
      </c>
      <c r="S2246">
        <v>35</v>
      </c>
      <c r="T2246">
        <v>21</v>
      </c>
      <c r="U2246">
        <v>14</v>
      </c>
      <c r="V2246">
        <v>340</v>
      </c>
      <c r="W2246">
        <v>1986</v>
      </c>
      <c r="X2246" t="s">
        <v>523</v>
      </c>
      <c r="Y2246" s="1">
        <v>31413</v>
      </c>
      <c r="Z2246" s="2">
        <v>44721</v>
      </c>
      <c r="AA2246">
        <v>206</v>
      </c>
      <c r="AB2246">
        <v>289</v>
      </c>
      <c r="AC2246">
        <v>131</v>
      </c>
      <c r="AD2246" t="s">
        <v>519</v>
      </c>
      <c r="AE2246" t="s">
        <v>1367</v>
      </c>
      <c r="AF2246">
        <v>2</v>
      </c>
      <c r="AG2246">
        <v>5</v>
      </c>
      <c r="AH2246" t="s">
        <v>537</v>
      </c>
    </row>
    <row r="2247" spans="1:34" x14ac:dyDescent="0.3">
      <c r="A2247" t="s">
        <v>515</v>
      </c>
      <c r="B2247" t="s">
        <v>438</v>
      </c>
      <c r="C2247" t="s">
        <v>516</v>
      </c>
      <c r="D2247" t="s">
        <v>137</v>
      </c>
      <c r="E2247" t="s">
        <v>634</v>
      </c>
      <c r="F2247">
        <v>70</v>
      </c>
      <c r="G2247">
        <v>1137.3</v>
      </c>
      <c r="H2247">
        <v>144</v>
      </c>
      <c r="I2247">
        <v>238</v>
      </c>
      <c r="J2247">
        <v>0</v>
      </c>
      <c r="K2247">
        <v>2</v>
      </c>
      <c r="L2247">
        <v>48</v>
      </c>
      <c r="M2247">
        <v>128</v>
      </c>
      <c r="N2247">
        <v>75</v>
      </c>
      <c r="O2247">
        <v>152</v>
      </c>
      <c r="P2247">
        <v>122</v>
      </c>
      <c r="Q2247">
        <v>230</v>
      </c>
      <c r="R2247">
        <v>352</v>
      </c>
      <c r="S2247">
        <v>21</v>
      </c>
      <c r="T2247">
        <v>16</v>
      </c>
      <c r="U2247">
        <v>62</v>
      </c>
      <c r="V2247">
        <v>336</v>
      </c>
      <c r="W2247">
        <v>1988</v>
      </c>
      <c r="X2247" t="s">
        <v>528</v>
      </c>
      <c r="Y2247" s="1">
        <v>32345</v>
      </c>
      <c r="Z2247" s="2">
        <v>44723</v>
      </c>
      <c r="AA2247">
        <v>211</v>
      </c>
      <c r="AB2247">
        <v>265</v>
      </c>
      <c r="AC2247">
        <v>120</v>
      </c>
      <c r="AD2247" t="s">
        <v>519</v>
      </c>
      <c r="AE2247" t="s">
        <v>1452</v>
      </c>
      <c r="AF2247">
        <v>2</v>
      </c>
      <c r="AG2247">
        <v>5</v>
      </c>
      <c r="AH2247" t="s">
        <v>584</v>
      </c>
    </row>
    <row r="2248" spans="1:34" x14ac:dyDescent="0.3">
      <c r="A2248" t="s">
        <v>515</v>
      </c>
      <c r="B2248" t="s">
        <v>438</v>
      </c>
      <c r="C2248" t="s">
        <v>516</v>
      </c>
      <c r="D2248" t="s">
        <v>199</v>
      </c>
      <c r="E2248" t="s">
        <v>622</v>
      </c>
      <c r="F2248">
        <v>78</v>
      </c>
      <c r="G2248">
        <v>1088.8</v>
      </c>
      <c r="H2248">
        <v>120</v>
      </c>
      <c r="I2248">
        <v>246</v>
      </c>
      <c r="J2248">
        <v>0</v>
      </c>
      <c r="K2248">
        <v>4</v>
      </c>
      <c r="L2248">
        <v>93</v>
      </c>
      <c r="M2248">
        <v>143</v>
      </c>
      <c r="N2248">
        <v>58</v>
      </c>
      <c r="O2248">
        <v>186</v>
      </c>
      <c r="P2248">
        <v>117</v>
      </c>
      <c r="Q2248">
        <v>176</v>
      </c>
      <c r="R2248">
        <v>293</v>
      </c>
      <c r="S2248">
        <v>42</v>
      </c>
      <c r="T2248">
        <v>37</v>
      </c>
      <c r="U2248">
        <v>30</v>
      </c>
      <c r="V2248">
        <v>333</v>
      </c>
      <c r="W2248">
        <v>1984</v>
      </c>
      <c r="X2248" t="s">
        <v>556</v>
      </c>
      <c r="Y2248" s="1">
        <v>30722</v>
      </c>
      <c r="Z2248" s="2">
        <v>44723</v>
      </c>
      <c r="AA2248">
        <v>211</v>
      </c>
      <c r="AB2248">
        <v>270</v>
      </c>
      <c r="AC2248">
        <v>122</v>
      </c>
      <c r="AD2248" t="s">
        <v>1101</v>
      </c>
      <c r="AF2248">
        <v>2</v>
      </c>
      <c r="AG2248">
        <v>13</v>
      </c>
      <c r="AH2248" t="s">
        <v>521</v>
      </c>
    </row>
    <row r="2249" spans="1:34" x14ac:dyDescent="0.3">
      <c r="A2249" t="s">
        <v>515</v>
      </c>
      <c r="B2249" t="s">
        <v>438</v>
      </c>
      <c r="C2249" t="s">
        <v>516</v>
      </c>
      <c r="D2249" t="s">
        <v>264</v>
      </c>
      <c r="E2249" t="s">
        <v>565</v>
      </c>
      <c r="F2249">
        <v>54</v>
      </c>
      <c r="G2249">
        <v>888.7</v>
      </c>
      <c r="H2249">
        <v>129</v>
      </c>
      <c r="I2249">
        <v>253</v>
      </c>
      <c r="J2249">
        <v>0</v>
      </c>
      <c r="K2249">
        <v>5</v>
      </c>
      <c r="L2249">
        <v>72</v>
      </c>
      <c r="M2249">
        <v>119</v>
      </c>
      <c r="N2249">
        <v>66</v>
      </c>
      <c r="O2249">
        <v>109</v>
      </c>
      <c r="P2249">
        <v>52</v>
      </c>
      <c r="Q2249">
        <v>93</v>
      </c>
      <c r="R2249">
        <v>145</v>
      </c>
      <c r="S2249">
        <v>72</v>
      </c>
      <c r="T2249">
        <v>59</v>
      </c>
      <c r="U2249">
        <v>19</v>
      </c>
      <c r="V2249">
        <v>330</v>
      </c>
      <c r="W2249">
        <v>1982</v>
      </c>
      <c r="X2249" t="s">
        <v>523</v>
      </c>
      <c r="Y2249" s="1">
        <v>29962</v>
      </c>
      <c r="Z2249" s="2">
        <v>44716</v>
      </c>
      <c r="AA2249">
        <v>193</v>
      </c>
      <c r="AB2249">
        <v>213</v>
      </c>
      <c r="AC2249">
        <v>97</v>
      </c>
      <c r="AD2249" t="s">
        <v>519</v>
      </c>
      <c r="AE2249" t="s">
        <v>1198</v>
      </c>
      <c r="AF2249">
        <v>1</v>
      </c>
      <c r="AG2249">
        <v>25</v>
      </c>
      <c r="AH2249" t="s">
        <v>568</v>
      </c>
    </row>
    <row r="2250" spans="1:34" x14ac:dyDescent="0.3">
      <c r="A2250" t="s">
        <v>515</v>
      </c>
      <c r="B2250" t="s">
        <v>438</v>
      </c>
      <c r="C2250" t="s">
        <v>516</v>
      </c>
      <c r="D2250" t="s">
        <v>1344</v>
      </c>
      <c r="E2250" t="s">
        <v>600</v>
      </c>
      <c r="F2250">
        <v>61</v>
      </c>
      <c r="G2250">
        <v>1052.2</v>
      </c>
      <c r="H2250">
        <v>114</v>
      </c>
      <c r="I2250">
        <v>247</v>
      </c>
      <c r="J2250">
        <v>32</v>
      </c>
      <c r="K2250">
        <v>100</v>
      </c>
      <c r="L2250">
        <v>36</v>
      </c>
      <c r="M2250">
        <v>45</v>
      </c>
      <c r="N2250">
        <v>23</v>
      </c>
      <c r="O2250">
        <v>69</v>
      </c>
      <c r="P2250">
        <v>26</v>
      </c>
      <c r="Q2250">
        <v>165</v>
      </c>
      <c r="R2250">
        <v>191</v>
      </c>
      <c r="S2250">
        <v>49</v>
      </c>
      <c r="T2250">
        <v>34</v>
      </c>
      <c r="U2250">
        <v>30</v>
      </c>
      <c r="V2250">
        <v>296</v>
      </c>
      <c r="W2250">
        <v>1980</v>
      </c>
      <c r="X2250" t="s">
        <v>532</v>
      </c>
      <c r="Y2250" s="1">
        <v>29385</v>
      </c>
      <c r="Z2250" s="2">
        <v>44720</v>
      </c>
      <c r="AA2250">
        <v>203</v>
      </c>
      <c r="AB2250">
        <v>205</v>
      </c>
      <c r="AC2250">
        <v>93</v>
      </c>
      <c r="AD2250" t="s">
        <v>519</v>
      </c>
      <c r="AE2250" t="s">
        <v>1345</v>
      </c>
    </row>
    <row r="2251" spans="1:34" x14ac:dyDescent="0.3">
      <c r="A2251" t="s">
        <v>515</v>
      </c>
      <c r="B2251" t="s">
        <v>438</v>
      </c>
      <c r="C2251" t="s">
        <v>516</v>
      </c>
      <c r="D2251" t="s">
        <v>1453</v>
      </c>
      <c r="E2251" t="s">
        <v>604</v>
      </c>
      <c r="F2251">
        <v>70</v>
      </c>
      <c r="G2251">
        <v>804.2</v>
      </c>
      <c r="H2251">
        <v>119</v>
      </c>
      <c r="I2251">
        <v>240</v>
      </c>
      <c r="J2251">
        <v>16</v>
      </c>
      <c r="K2251">
        <v>50</v>
      </c>
      <c r="L2251">
        <v>42</v>
      </c>
      <c r="M2251">
        <v>65</v>
      </c>
      <c r="N2251">
        <v>36</v>
      </c>
      <c r="O2251">
        <v>94</v>
      </c>
      <c r="P2251">
        <v>24</v>
      </c>
      <c r="Q2251">
        <v>111</v>
      </c>
      <c r="R2251">
        <v>135</v>
      </c>
      <c r="S2251">
        <v>23</v>
      </c>
      <c r="T2251">
        <v>20</v>
      </c>
      <c r="U2251">
        <v>10</v>
      </c>
      <c r="V2251">
        <v>296</v>
      </c>
      <c r="W2251">
        <v>1982</v>
      </c>
      <c r="X2251" t="s">
        <v>532</v>
      </c>
      <c r="Y2251" s="1">
        <v>30113</v>
      </c>
      <c r="Z2251" s="2">
        <v>44718</v>
      </c>
      <c r="AA2251">
        <v>198</v>
      </c>
      <c r="AB2251">
        <v>215</v>
      </c>
      <c r="AC2251">
        <v>98</v>
      </c>
      <c r="AD2251" t="s">
        <v>519</v>
      </c>
      <c r="AE2251" t="s">
        <v>1250</v>
      </c>
    </row>
    <row r="2252" spans="1:34" x14ac:dyDescent="0.3">
      <c r="A2252" t="s">
        <v>515</v>
      </c>
      <c r="B2252" t="s">
        <v>438</v>
      </c>
      <c r="C2252" t="s">
        <v>516</v>
      </c>
      <c r="D2252" t="s">
        <v>157</v>
      </c>
      <c r="E2252" t="s">
        <v>613</v>
      </c>
      <c r="F2252">
        <v>81</v>
      </c>
      <c r="G2252">
        <v>1088</v>
      </c>
      <c r="H2252">
        <v>121</v>
      </c>
      <c r="I2252">
        <v>227</v>
      </c>
      <c r="J2252">
        <v>0</v>
      </c>
      <c r="K2252">
        <v>3</v>
      </c>
      <c r="L2252">
        <v>51</v>
      </c>
      <c r="M2252">
        <v>75</v>
      </c>
      <c r="N2252">
        <v>46</v>
      </c>
      <c r="O2252">
        <v>138</v>
      </c>
      <c r="P2252">
        <v>104</v>
      </c>
      <c r="Q2252">
        <v>237</v>
      </c>
      <c r="R2252">
        <v>341</v>
      </c>
      <c r="S2252">
        <v>17</v>
      </c>
      <c r="T2252">
        <v>17</v>
      </c>
      <c r="U2252">
        <v>70</v>
      </c>
      <c r="V2252">
        <v>293</v>
      </c>
      <c r="W2252">
        <v>1984</v>
      </c>
      <c r="X2252" t="s">
        <v>556</v>
      </c>
      <c r="Y2252" s="1">
        <v>30729</v>
      </c>
      <c r="Z2252" s="2">
        <v>44723</v>
      </c>
      <c r="AA2252">
        <v>211</v>
      </c>
      <c r="AB2252">
        <v>240</v>
      </c>
      <c r="AC2252">
        <v>109</v>
      </c>
      <c r="AD2252" t="s">
        <v>1418</v>
      </c>
      <c r="AF2252">
        <v>2</v>
      </c>
      <c r="AG2252">
        <v>27</v>
      </c>
      <c r="AH2252" t="s">
        <v>549</v>
      </c>
    </row>
    <row r="2253" spans="1:34" x14ac:dyDescent="0.3">
      <c r="A2253" t="s">
        <v>515</v>
      </c>
      <c r="B2253" t="s">
        <v>438</v>
      </c>
      <c r="C2253" t="s">
        <v>516</v>
      </c>
      <c r="D2253" t="s">
        <v>425</v>
      </c>
      <c r="E2253" t="s">
        <v>487</v>
      </c>
      <c r="F2253">
        <v>71</v>
      </c>
      <c r="G2253">
        <v>876.8</v>
      </c>
      <c r="H2253">
        <v>109</v>
      </c>
      <c r="I2253">
        <v>300</v>
      </c>
      <c r="J2253">
        <v>35</v>
      </c>
      <c r="K2253">
        <v>118</v>
      </c>
      <c r="L2253">
        <v>10</v>
      </c>
      <c r="M2253">
        <v>26</v>
      </c>
      <c r="N2253">
        <v>53</v>
      </c>
      <c r="O2253">
        <v>84</v>
      </c>
      <c r="P2253">
        <v>12</v>
      </c>
      <c r="Q2253">
        <v>105</v>
      </c>
      <c r="R2253">
        <v>117</v>
      </c>
      <c r="S2253">
        <v>58</v>
      </c>
      <c r="T2253">
        <v>23</v>
      </c>
      <c r="U2253">
        <v>6</v>
      </c>
      <c r="V2253">
        <v>263</v>
      </c>
      <c r="W2253">
        <v>1983</v>
      </c>
      <c r="X2253" t="s">
        <v>539</v>
      </c>
      <c r="Y2253" s="1">
        <v>30635</v>
      </c>
      <c r="Z2253" s="2">
        <v>44719</v>
      </c>
      <c r="AA2253">
        <v>201</v>
      </c>
      <c r="AB2253">
        <v>235</v>
      </c>
      <c r="AC2253">
        <v>107</v>
      </c>
      <c r="AD2253" t="s">
        <v>674</v>
      </c>
      <c r="AE2253" t="s">
        <v>1158</v>
      </c>
      <c r="AF2253">
        <v>1</v>
      </c>
      <c r="AG2253">
        <v>19</v>
      </c>
      <c r="AH2253" t="s">
        <v>530</v>
      </c>
    </row>
    <row r="2254" spans="1:34" x14ac:dyDescent="0.3">
      <c r="A2254" t="s">
        <v>515</v>
      </c>
      <c r="B2254" t="s">
        <v>438</v>
      </c>
      <c r="C2254" t="s">
        <v>516</v>
      </c>
      <c r="D2254" t="s">
        <v>1369</v>
      </c>
      <c r="E2254" t="s">
        <v>527</v>
      </c>
      <c r="F2254">
        <v>60</v>
      </c>
      <c r="G2254">
        <v>806</v>
      </c>
      <c r="H2254">
        <v>98</v>
      </c>
      <c r="I2254">
        <v>242</v>
      </c>
      <c r="J2254">
        <v>18</v>
      </c>
      <c r="K2254">
        <v>63</v>
      </c>
      <c r="L2254">
        <v>41</v>
      </c>
      <c r="M2254">
        <v>59</v>
      </c>
      <c r="N2254">
        <v>56</v>
      </c>
      <c r="O2254">
        <v>109</v>
      </c>
      <c r="P2254">
        <v>28</v>
      </c>
      <c r="Q2254">
        <v>46</v>
      </c>
      <c r="R2254">
        <v>74</v>
      </c>
      <c r="S2254">
        <v>123</v>
      </c>
      <c r="T2254">
        <v>40</v>
      </c>
      <c r="U2254">
        <v>13</v>
      </c>
      <c r="V2254">
        <v>255</v>
      </c>
      <c r="W2254">
        <v>1983</v>
      </c>
      <c r="X2254" t="s">
        <v>532</v>
      </c>
      <c r="Y2254" s="1">
        <v>30488</v>
      </c>
      <c r="Z2254" s="2">
        <v>44714</v>
      </c>
      <c r="AA2254">
        <v>188</v>
      </c>
      <c r="AB2254">
        <v>190</v>
      </c>
      <c r="AC2254">
        <v>86</v>
      </c>
      <c r="AD2254" t="s">
        <v>519</v>
      </c>
      <c r="AE2254" t="s">
        <v>1370</v>
      </c>
    </row>
    <row r="2255" spans="1:34" x14ac:dyDescent="0.3">
      <c r="A2255" t="s">
        <v>515</v>
      </c>
      <c r="B2255" t="s">
        <v>438</v>
      </c>
      <c r="C2255" t="s">
        <v>516</v>
      </c>
      <c r="D2255" t="s">
        <v>107</v>
      </c>
      <c r="E2255" t="s">
        <v>622</v>
      </c>
      <c r="F2255">
        <v>71</v>
      </c>
      <c r="G2255">
        <v>718.5</v>
      </c>
      <c r="H2255">
        <v>90</v>
      </c>
      <c r="I2255">
        <v>227</v>
      </c>
      <c r="J2255">
        <v>7</v>
      </c>
      <c r="K2255">
        <v>32</v>
      </c>
      <c r="L2255">
        <v>41</v>
      </c>
      <c r="M2255">
        <v>49</v>
      </c>
      <c r="N2255">
        <v>50</v>
      </c>
      <c r="O2255">
        <v>82</v>
      </c>
      <c r="P2255">
        <v>5</v>
      </c>
      <c r="Q2255">
        <v>62</v>
      </c>
      <c r="R2255">
        <v>67</v>
      </c>
      <c r="S2255">
        <v>122</v>
      </c>
      <c r="T2255">
        <v>34</v>
      </c>
      <c r="U2255">
        <v>11</v>
      </c>
      <c r="V2255">
        <v>228</v>
      </c>
      <c r="W2255">
        <v>1988</v>
      </c>
      <c r="X2255" t="s">
        <v>532</v>
      </c>
      <c r="Y2255" s="1">
        <v>32304</v>
      </c>
      <c r="Z2255" s="2">
        <v>44714</v>
      </c>
      <c r="AA2255">
        <v>188</v>
      </c>
      <c r="AB2255">
        <v>195</v>
      </c>
      <c r="AC2255">
        <v>88</v>
      </c>
      <c r="AD2255" t="s">
        <v>519</v>
      </c>
      <c r="AE2255" t="s">
        <v>1395</v>
      </c>
      <c r="AF2255">
        <v>1</v>
      </c>
      <c r="AG2255">
        <v>19</v>
      </c>
      <c r="AH2255" t="s">
        <v>660</v>
      </c>
    </row>
    <row r="2256" spans="1:34" x14ac:dyDescent="0.3">
      <c r="A2256" t="s">
        <v>515</v>
      </c>
      <c r="B2256" t="s">
        <v>438</v>
      </c>
      <c r="C2256" t="s">
        <v>516</v>
      </c>
      <c r="D2256" t="s">
        <v>429</v>
      </c>
      <c r="E2256" t="s">
        <v>555</v>
      </c>
      <c r="F2256">
        <v>80</v>
      </c>
      <c r="G2256">
        <v>1322.4</v>
      </c>
      <c r="H2256">
        <v>76</v>
      </c>
      <c r="I2256">
        <v>159</v>
      </c>
      <c r="J2256">
        <v>0</v>
      </c>
      <c r="K2256">
        <v>0</v>
      </c>
      <c r="L2256">
        <v>66</v>
      </c>
      <c r="M2256">
        <v>92</v>
      </c>
      <c r="N2256">
        <v>45</v>
      </c>
      <c r="O2256">
        <v>158</v>
      </c>
      <c r="P2256">
        <v>123</v>
      </c>
      <c r="Q2256">
        <v>126</v>
      </c>
      <c r="R2256">
        <v>249</v>
      </c>
      <c r="S2256">
        <v>12</v>
      </c>
      <c r="T2256">
        <v>20</v>
      </c>
      <c r="U2256">
        <v>109</v>
      </c>
      <c r="V2256">
        <v>218</v>
      </c>
      <c r="W2256">
        <v>1982</v>
      </c>
      <c r="X2256" t="s">
        <v>566</v>
      </c>
      <c r="Y2256" s="1">
        <v>30172</v>
      </c>
      <c r="Z2256" s="2">
        <v>44721</v>
      </c>
      <c r="AA2256">
        <v>206</v>
      </c>
      <c r="AB2256">
        <v>245</v>
      </c>
      <c r="AC2256">
        <v>111</v>
      </c>
      <c r="AD2256" t="s">
        <v>959</v>
      </c>
      <c r="AE2256" t="s">
        <v>1421</v>
      </c>
    </row>
    <row r="2257" spans="1:34" x14ac:dyDescent="0.3">
      <c r="A2257" t="s">
        <v>515</v>
      </c>
      <c r="B2257" t="s">
        <v>438</v>
      </c>
      <c r="C2257" t="s">
        <v>516</v>
      </c>
      <c r="D2257" t="s">
        <v>170</v>
      </c>
      <c r="E2257" t="s">
        <v>552</v>
      </c>
      <c r="F2257">
        <v>70</v>
      </c>
      <c r="G2257">
        <v>1049.3</v>
      </c>
      <c r="H2257">
        <v>99</v>
      </c>
      <c r="I2257">
        <v>208</v>
      </c>
      <c r="J2257">
        <v>0</v>
      </c>
      <c r="K2257">
        <v>0</v>
      </c>
      <c r="L2257">
        <v>12</v>
      </c>
      <c r="M2257">
        <v>15</v>
      </c>
      <c r="N2257">
        <v>48</v>
      </c>
      <c r="O2257">
        <v>159</v>
      </c>
      <c r="P2257">
        <v>84</v>
      </c>
      <c r="Q2257">
        <v>207</v>
      </c>
      <c r="R2257">
        <v>291</v>
      </c>
      <c r="S2257">
        <v>47</v>
      </c>
      <c r="T2257">
        <v>26</v>
      </c>
      <c r="U2257">
        <v>46</v>
      </c>
      <c r="V2257">
        <v>210</v>
      </c>
      <c r="W2257">
        <v>1972</v>
      </c>
      <c r="X2257" t="s">
        <v>541</v>
      </c>
      <c r="Y2257" s="1">
        <v>26576</v>
      </c>
      <c r="Z2257" s="2">
        <v>44721</v>
      </c>
      <c r="AA2257">
        <v>206</v>
      </c>
      <c r="AB2257">
        <v>240</v>
      </c>
      <c r="AC2257">
        <v>109</v>
      </c>
      <c r="AD2257" t="s">
        <v>519</v>
      </c>
      <c r="AE2257" t="s">
        <v>553</v>
      </c>
      <c r="AF2257">
        <v>1</v>
      </c>
      <c r="AG2257">
        <v>10</v>
      </c>
      <c r="AH2257" t="s">
        <v>633</v>
      </c>
    </row>
    <row r="2258" spans="1:34" x14ac:dyDescent="0.3">
      <c r="A2258" t="s">
        <v>515</v>
      </c>
      <c r="B2258" t="s">
        <v>438</v>
      </c>
      <c r="C2258" t="s">
        <v>516</v>
      </c>
      <c r="D2258" t="s">
        <v>274</v>
      </c>
      <c r="E2258" t="s">
        <v>980</v>
      </c>
      <c r="F2258">
        <v>71</v>
      </c>
      <c r="G2258">
        <v>795.4</v>
      </c>
      <c r="H2258">
        <v>88</v>
      </c>
      <c r="I2258">
        <v>222</v>
      </c>
      <c r="J2258">
        <v>0</v>
      </c>
      <c r="K2258">
        <v>6</v>
      </c>
      <c r="L2258">
        <v>33</v>
      </c>
      <c r="M2258">
        <v>53</v>
      </c>
      <c r="N2258">
        <v>24</v>
      </c>
      <c r="O2258">
        <v>107</v>
      </c>
      <c r="P2258">
        <v>53</v>
      </c>
      <c r="Q2258">
        <v>97</v>
      </c>
      <c r="R2258">
        <v>150</v>
      </c>
      <c r="S2258">
        <v>33</v>
      </c>
      <c r="T2258">
        <v>28</v>
      </c>
      <c r="U2258">
        <v>9</v>
      </c>
      <c r="V2258">
        <v>209</v>
      </c>
      <c r="W2258">
        <v>1986</v>
      </c>
      <c r="X2258" t="s">
        <v>528</v>
      </c>
      <c r="Y2258" s="1">
        <v>31620</v>
      </c>
      <c r="Z2258" s="2">
        <v>44720</v>
      </c>
      <c r="AA2258">
        <v>203</v>
      </c>
      <c r="AB2258">
        <v>215</v>
      </c>
      <c r="AC2258">
        <v>98</v>
      </c>
      <c r="AD2258" t="s">
        <v>519</v>
      </c>
      <c r="AE2258" t="s">
        <v>1454</v>
      </c>
      <c r="AF2258">
        <v>1</v>
      </c>
      <c r="AG2258">
        <v>27</v>
      </c>
      <c r="AH2258" t="s">
        <v>1058</v>
      </c>
    </row>
    <row r="2259" spans="1:34" x14ac:dyDescent="0.3">
      <c r="A2259" t="s">
        <v>515</v>
      </c>
      <c r="B2259" t="s">
        <v>438</v>
      </c>
      <c r="C2259" t="s">
        <v>516</v>
      </c>
      <c r="D2259" t="s">
        <v>423</v>
      </c>
      <c r="E2259" t="s">
        <v>517</v>
      </c>
      <c r="F2259">
        <v>67</v>
      </c>
      <c r="G2259">
        <v>574.9</v>
      </c>
      <c r="H2259">
        <v>66</v>
      </c>
      <c r="I2259">
        <v>164</v>
      </c>
      <c r="J2259">
        <v>25</v>
      </c>
      <c r="K2259">
        <v>81</v>
      </c>
      <c r="L2259">
        <v>28</v>
      </c>
      <c r="M2259">
        <v>33</v>
      </c>
      <c r="N2259">
        <v>17</v>
      </c>
      <c r="O2259">
        <v>67</v>
      </c>
      <c r="P2259">
        <v>25</v>
      </c>
      <c r="Q2259">
        <v>54</v>
      </c>
      <c r="R2259">
        <v>79</v>
      </c>
      <c r="S2259">
        <v>41</v>
      </c>
      <c r="T2259">
        <v>20</v>
      </c>
      <c r="U2259">
        <v>4</v>
      </c>
      <c r="V2259">
        <v>185</v>
      </c>
      <c r="W2259">
        <v>1984</v>
      </c>
      <c r="X2259" t="s">
        <v>518</v>
      </c>
      <c r="Y2259" s="1">
        <v>30749</v>
      </c>
      <c r="Z2259" s="2">
        <v>44719</v>
      </c>
      <c r="AA2259">
        <v>201</v>
      </c>
      <c r="AB2259">
        <v>195</v>
      </c>
      <c r="AC2259">
        <v>88</v>
      </c>
      <c r="AD2259" t="s">
        <v>839</v>
      </c>
      <c r="AF2259">
        <v>1</v>
      </c>
      <c r="AG2259">
        <v>27</v>
      </c>
      <c r="AH2259" t="s">
        <v>606</v>
      </c>
    </row>
    <row r="2260" spans="1:34" x14ac:dyDescent="0.3">
      <c r="A2260" t="s">
        <v>515</v>
      </c>
      <c r="B2260" t="s">
        <v>438</v>
      </c>
      <c r="C2260" t="s">
        <v>516</v>
      </c>
      <c r="D2260" t="s">
        <v>1416</v>
      </c>
      <c r="E2260" t="s">
        <v>517</v>
      </c>
      <c r="F2260">
        <v>63</v>
      </c>
      <c r="G2260">
        <v>580.79999999999995</v>
      </c>
      <c r="H2260">
        <v>71</v>
      </c>
      <c r="I2260">
        <v>194</v>
      </c>
      <c r="J2260">
        <v>7</v>
      </c>
      <c r="K2260">
        <v>16</v>
      </c>
      <c r="L2260">
        <v>20</v>
      </c>
      <c r="M2260">
        <v>31</v>
      </c>
      <c r="N2260">
        <v>33</v>
      </c>
      <c r="O2260">
        <v>71</v>
      </c>
      <c r="P2260">
        <v>44</v>
      </c>
      <c r="Q2260">
        <v>72</v>
      </c>
      <c r="R2260">
        <v>116</v>
      </c>
      <c r="S2260">
        <v>35</v>
      </c>
      <c r="T2260">
        <v>9</v>
      </c>
      <c r="U2260">
        <v>6</v>
      </c>
      <c r="V2260">
        <v>169</v>
      </c>
      <c r="W2260">
        <v>1983</v>
      </c>
      <c r="X2260" t="s">
        <v>523</v>
      </c>
      <c r="Y2260" s="1">
        <v>30341</v>
      </c>
      <c r="Z2260" s="2">
        <v>44721</v>
      </c>
      <c r="AA2260">
        <v>206</v>
      </c>
      <c r="AB2260">
        <v>225</v>
      </c>
      <c r="AC2260">
        <v>102</v>
      </c>
      <c r="AD2260" t="s">
        <v>519</v>
      </c>
      <c r="AE2260" t="s">
        <v>1417</v>
      </c>
    </row>
    <row r="2261" spans="1:34" x14ac:dyDescent="0.3">
      <c r="A2261" t="s">
        <v>515</v>
      </c>
      <c r="B2261" t="s">
        <v>439</v>
      </c>
      <c r="C2261" t="s">
        <v>516</v>
      </c>
      <c r="D2261" t="s">
        <v>16</v>
      </c>
      <c r="E2261" t="s">
        <v>1377</v>
      </c>
      <c r="F2261">
        <v>78</v>
      </c>
      <c r="G2261">
        <v>3037.7</v>
      </c>
      <c r="H2261">
        <v>711</v>
      </c>
      <c r="I2261">
        <v>1538</v>
      </c>
      <c r="J2261">
        <v>145</v>
      </c>
      <c r="K2261">
        <v>414</v>
      </c>
      <c r="L2261">
        <v>594</v>
      </c>
      <c r="M2261">
        <v>675</v>
      </c>
      <c r="N2261">
        <v>218</v>
      </c>
      <c r="O2261">
        <v>159</v>
      </c>
      <c r="P2261">
        <v>57</v>
      </c>
      <c r="Q2261">
        <v>476</v>
      </c>
      <c r="R2261">
        <v>533</v>
      </c>
      <c r="S2261">
        <v>214</v>
      </c>
      <c r="T2261">
        <v>88</v>
      </c>
      <c r="U2261">
        <v>76</v>
      </c>
      <c r="V2261">
        <v>2161</v>
      </c>
      <c r="W2261">
        <v>1988</v>
      </c>
      <c r="X2261" t="s">
        <v>582</v>
      </c>
      <c r="Y2261" s="1">
        <v>32415</v>
      </c>
      <c r="Z2261" s="2">
        <v>44721</v>
      </c>
      <c r="AA2261">
        <v>206</v>
      </c>
      <c r="AB2261">
        <v>240</v>
      </c>
      <c r="AC2261">
        <v>109</v>
      </c>
      <c r="AD2261" t="s">
        <v>519</v>
      </c>
      <c r="AE2261" t="s">
        <v>1296</v>
      </c>
      <c r="AF2261">
        <v>1</v>
      </c>
      <c r="AG2261">
        <v>2</v>
      </c>
      <c r="AH2261" t="s">
        <v>537</v>
      </c>
    </row>
    <row r="2262" spans="1:34" x14ac:dyDescent="0.3">
      <c r="A2262" t="s">
        <v>515</v>
      </c>
      <c r="B2262" t="s">
        <v>439</v>
      </c>
      <c r="C2262" t="s">
        <v>516</v>
      </c>
      <c r="D2262" t="s">
        <v>9</v>
      </c>
      <c r="E2262" t="s">
        <v>555</v>
      </c>
      <c r="F2262">
        <v>79</v>
      </c>
      <c r="G2262">
        <v>3063</v>
      </c>
      <c r="H2262">
        <v>758</v>
      </c>
      <c r="I2262">
        <v>1484</v>
      </c>
      <c r="J2262">
        <v>92</v>
      </c>
      <c r="K2262">
        <v>279</v>
      </c>
      <c r="L2262">
        <v>503</v>
      </c>
      <c r="M2262">
        <v>663</v>
      </c>
      <c r="N2262">
        <v>284</v>
      </c>
      <c r="O2262">
        <v>163</v>
      </c>
      <c r="P2262">
        <v>80</v>
      </c>
      <c r="Q2262">
        <v>510</v>
      </c>
      <c r="R2262">
        <v>590</v>
      </c>
      <c r="S2262">
        <v>554</v>
      </c>
      <c r="T2262">
        <v>124</v>
      </c>
      <c r="U2262">
        <v>50</v>
      </c>
      <c r="V2262">
        <v>2111</v>
      </c>
      <c r="W2262">
        <v>1984</v>
      </c>
      <c r="X2262" t="s">
        <v>570</v>
      </c>
      <c r="Y2262" s="1">
        <v>31046</v>
      </c>
      <c r="Z2262" s="2">
        <v>44720</v>
      </c>
      <c r="AA2262">
        <v>203</v>
      </c>
      <c r="AB2262">
        <v>250</v>
      </c>
      <c r="AC2262">
        <v>113</v>
      </c>
      <c r="AD2262" t="s">
        <v>519</v>
      </c>
      <c r="AE2262" t="s">
        <v>1121</v>
      </c>
      <c r="AF2262">
        <v>1</v>
      </c>
      <c r="AG2262">
        <v>1</v>
      </c>
      <c r="AH2262" t="s">
        <v>649</v>
      </c>
    </row>
    <row r="2263" spans="1:34" x14ac:dyDescent="0.3">
      <c r="A2263" t="s">
        <v>515</v>
      </c>
      <c r="B2263" t="s">
        <v>439</v>
      </c>
      <c r="C2263" t="s">
        <v>516</v>
      </c>
      <c r="D2263" t="s">
        <v>11</v>
      </c>
      <c r="E2263" t="s">
        <v>517</v>
      </c>
      <c r="F2263">
        <v>82</v>
      </c>
      <c r="G2263">
        <v>2778.7</v>
      </c>
      <c r="H2263">
        <v>740</v>
      </c>
      <c r="I2263">
        <v>1639</v>
      </c>
      <c r="J2263">
        <v>115</v>
      </c>
      <c r="K2263">
        <v>356</v>
      </c>
      <c r="L2263">
        <v>483</v>
      </c>
      <c r="M2263">
        <v>583</v>
      </c>
      <c r="N2263">
        <v>243</v>
      </c>
      <c r="O2263">
        <v>172</v>
      </c>
      <c r="P2263">
        <v>83</v>
      </c>
      <c r="Q2263">
        <v>336</v>
      </c>
      <c r="R2263">
        <v>419</v>
      </c>
      <c r="S2263">
        <v>388</v>
      </c>
      <c r="T2263">
        <v>99</v>
      </c>
      <c r="U2263">
        <v>12</v>
      </c>
      <c r="V2263">
        <v>2078</v>
      </c>
      <c r="W2263">
        <v>1978</v>
      </c>
      <c r="X2263" t="s">
        <v>566</v>
      </c>
      <c r="Y2263" s="1">
        <v>28725</v>
      </c>
      <c r="Z2263" s="2">
        <v>44718</v>
      </c>
      <c r="AA2263">
        <v>198</v>
      </c>
      <c r="AB2263">
        <v>212</v>
      </c>
      <c r="AC2263">
        <v>96</v>
      </c>
      <c r="AD2263" t="s">
        <v>519</v>
      </c>
      <c r="AE2263" t="s">
        <v>592</v>
      </c>
      <c r="AF2263">
        <v>1</v>
      </c>
      <c r="AG2263">
        <v>13</v>
      </c>
      <c r="AH2263" t="s">
        <v>558</v>
      </c>
    </row>
    <row r="2264" spans="1:34" x14ac:dyDescent="0.3">
      <c r="A2264" t="s">
        <v>515</v>
      </c>
      <c r="B2264" t="s">
        <v>439</v>
      </c>
      <c r="C2264" t="s">
        <v>516</v>
      </c>
      <c r="D2264" t="s">
        <v>140</v>
      </c>
      <c r="E2264" t="s">
        <v>575</v>
      </c>
      <c r="F2264">
        <v>81</v>
      </c>
      <c r="G2264">
        <v>3025.8</v>
      </c>
      <c r="H2264">
        <v>711</v>
      </c>
      <c r="I2264">
        <v>1597</v>
      </c>
      <c r="J2264">
        <v>128</v>
      </c>
      <c r="K2264">
        <v>385</v>
      </c>
      <c r="L2264">
        <v>476</v>
      </c>
      <c r="M2264">
        <v>555</v>
      </c>
      <c r="N2264">
        <v>278</v>
      </c>
      <c r="O2264">
        <v>136</v>
      </c>
      <c r="P2264">
        <v>81</v>
      </c>
      <c r="Q2264">
        <v>249</v>
      </c>
      <c r="R2264">
        <v>330</v>
      </c>
      <c r="S2264">
        <v>623</v>
      </c>
      <c r="T2264">
        <v>85</v>
      </c>
      <c r="U2264">
        <v>51</v>
      </c>
      <c r="V2264">
        <v>2026</v>
      </c>
      <c r="W2264">
        <v>1988</v>
      </c>
      <c r="X2264" t="s">
        <v>541</v>
      </c>
      <c r="Y2264" s="1">
        <v>32420</v>
      </c>
      <c r="Z2264" s="2">
        <v>44715</v>
      </c>
      <c r="AA2264">
        <v>191</v>
      </c>
      <c r="AB2264">
        <v>200</v>
      </c>
      <c r="AC2264">
        <v>91</v>
      </c>
      <c r="AD2264" t="s">
        <v>519</v>
      </c>
      <c r="AE2264" t="s">
        <v>736</v>
      </c>
      <c r="AF2264">
        <v>1</v>
      </c>
      <c r="AG2264">
        <v>1</v>
      </c>
      <c r="AH2264" t="s">
        <v>577</v>
      </c>
    </row>
    <row r="2265" spans="1:34" x14ac:dyDescent="0.3">
      <c r="A2265" t="s">
        <v>515</v>
      </c>
      <c r="B2265" t="s">
        <v>439</v>
      </c>
      <c r="C2265" t="s">
        <v>516</v>
      </c>
      <c r="D2265" t="s">
        <v>70</v>
      </c>
      <c r="E2265" t="s">
        <v>579</v>
      </c>
      <c r="F2265">
        <v>78</v>
      </c>
      <c r="G2265">
        <v>2870</v>
      </c>
      <c r="H2265">
        <v>744</v>
      </c>
      <c r="I2265">
        <v>1482</v>
      </c>
      <c r="J2265">
        <v>10</v>
      </c>
      <c r="K2265">
        <v>23</v>
      </c>
      <c r="L2265">
        <v>473</v>
      </c>
      <c r="M2265">
        <v>597</v>
      </c>
      <c r="N2265">
        <v>250</v>
      </c>
      <c r="O2265">
        <v>274</v>
      </c>
      <c r="P2265">
        <v>198</v>
      </c>
      <c r="Q2265">
        <v>438</v>
      </c>
      <c r="R2265">
        <v>636</v>
      </c>
      <c r="S2265">
        <v>202</v>
      </c>
      <c r="T2265">
        <v>71</v>
      </c>
      <c r="U2265">
        <v>150</v>
      </c>
      <c r="V2265">
        <v>1971</v>
      </c>
      <c r="W2265">
        <v>1982</v>
      </c>
      <c r="X2265" t="s">
        <v>539</v>
      </c>
      <c r="Y2265" s="1">
        <v>30271</v>
      </c>
      <c r="Z2265" s="2">
        <v>44722</v>
      </c>
      <c r="AA2265">
        <v>208</v>
      </c>
      <c r="AB2265">
        <v>245</v>
      </c>
      <c r="AC2265">
        <v>111</v>
      </c>
      <c r="AD2265" t="s">
        <v>519</v>
      </c>
      <c r="AE2265" t="s">
        <v>1052</v>
      </c>
      <c r="AF2265">
        <v>1</v>
      </c>
      <c r="AG2265">
        <v>9</v>
      </c>
      <c r="AH2265" t="s">
        <v>549</v>
      </c>
    </row>
    <row r="2266" spans="1:34" x14ac:dyDescent="0.3">
      <c r="A2266" t="s">
        <v>515</v>
      </c>
      <c r="B2266" t="s">
        <v>439</v>
      </c>
      <c r="C2266" t="s">
        <v>516</v>
      </c>
      <c r="D2266" t="s">
        <v>12</v>
      </c>
      <c r="E2266" t="s">
        <v>579</v>
      </c>
      <c r="F2266">
        <v>77</v>
      </c>
      <c r="G2266">
        <v>2751.3</v>
      </c>
      <c r="H2266">
        <v>684</v>
      </c>
      <c r="I2266">
        <v>1503</v>
      </c>
      <c r="J2266">
        <v>95</v>
      </c>
      <c r="K2266">
        <v>251</v>
      </c>
      <c r="L2266">
        <v>507</v>
      </c>
      <c r="M2266">
        <v>605</v>
      </c>
      <c r="N2266">
        <v>206</v>
      </c>
      <c r="O2266">
        <v>224</v>
      </c>
      <c r="P2266">
        <v>118</v>
      </c>
      <c r="Q2266">
        <v>445</v>
      </c>
      <c r="R2266">
        <v>563</v>
      </c>
      <c r="S2266">
        <v>221</v>
      </c>
      <c r="T2266">
        <v>68</v>
      </c>
      <c r="U2266">
        <v>46</v>
      </c>
      <c r="V2266">
        <v>1970</v>
      </c>
      <c r="W2266">
        <v>1984</v>
      </c>
      <c r="X2266" t="s">
        <v>544</v>
      </c>
      <c r="Y2266" s="1">
        <v>30831</v>
      </c>
      <c r="Z2266" s="2">
        <v>44720</v>
      </c>
      <c r="AA2266">
        <v>203</v>
      </c>
      <c r="AB2266">
        <v>240</v>
      </c>
      <c r="AC2266">
        <v>109</v>
      </c>
      <c r="AD2266" t="s">
        <v>519</v>
      </c>
      <c r="AE2266" t="s">
        <v>540</v>
      </c>
      <c r="AF2266">
        <v>1</v>
      </c>
      <c r="AG2266">
        <v>3</v>
      </c>
      <c r="AH2266" t="s">
        <v>603</v>
      </c>
    </row>
    <row r="2267" spans="1:34" x14ac:dyDescent="0.3">
      <c r="A2267" t="s">
        <v>515</v>
      </c>
      <c r="B2267" t="s">
        <v>439</v>
      </c>
      <c r="C2267" t="s">
        <v>516</v>
      </c>
      <c r="D2267" t="s">
        <v>18</v>
      </c>
      <c r="E2267" t="s">
        <v>555</v>
      </c>
      <c r="F2267">
        <v>76</v>
      </c>
      <c r="G2267">
        <v>2823.2</v>
      </c>
      <c r="H2267">
        <v>692</v>
      </c>
      <c r="I2267">
        <v>1385</v>
      </c>
      <c r="J2267">
        <v>63</v>
      </c>
      <c r="K2267">
        <v>206</v>
      </c>
      <c r="L2267">
        <v>494</v>
      </c>
      <c r="M2267">
        <v>652</v>
      </c>
      <c r="N2267">
        <v>237</v>
      </c>
      <c r="O2267">
        <v>197</v>
      </c>
      <c r="P2267">
        <v>123</v>
      </c>
      <c r="Q2267">
        <v>362</v>
      </c>
      <c r="R2267">
        <v>485</v>
      </c>
      <c r="S2267">
        <v>346</v>
      </c>
      <c r="T2267">
        <v>111</v>
      </c>
      <c r="U2267">
        <v>87</v>
      </c>
      <c r="V2267">
        <v>1941</v>
      </c>
      <c r="W2267">
        <v>1982</v>
      </c>
      <c r="X2267" t="s">
        <v>523</v>
      </c>
      <c r="Y2267" s="1">
        <v>29968</v>
      </c>
      <c r="Z2267" s="2">
        <v>44716</v>
      </c>
      <c r="AA2267">
        <v>193</v>
      </c>
      <c r="AB2267">
        <v>220</v>
      </c>
      <c r="AC2267">
        <v>100</v>
      </c>
      <c r="AD2267" t="s">
        <v>519</v>
      </c>
      <c r="AE2267" t="s">
        <v>1123</v>
      </c>
      <c r="AF2267">
        <v>1</v>
      </c>
      <c r="AG2267">
        <v>5</v>
      </c>
      <c r="AH2267" t="s">
        <v>633</v>
      </c>
    </row>
    <row r="2268" spans="1:34" x14ac:dyDescent="0.3">
      <c r="A2268" t="s">
        <v>515</v>
      </c>
      <c r="B2268" t="s">
        <v>439</v>
      </c>
      <c r="C2268" t="s">
        <v>516</v>
      </c>
      <c r="D2268" t="s">
        <v>42</v>
      </c>
      <c r="E2268" t="s">
        <v>640</v>
      </c>
      <c r="F2268">
        <v>80</v>
      </c>
      <c r="G2268">
        <v>3226.7</v>
      </c>
      <c r="H2268">
        <v>726</v>
      </c>
      <c r="I2268">
        <v>1611</v>
      </c>
      <c r="J2268">
        <v>137</v>
      </c>
      <c r="K2268">
        <v>379</v>
      </c>
      <c r="L2268">
        <v>340</v>
      </c>
      <c r="M2268">
        <v>431</v>
      </c>
      <c r="N2268">
        <v>252</v>
      </c>
      <c r="O2268">
        <v>203</v>
      </c>
      <c r="P2268">
        <v>44</v>
      </c>
      <c r="Q2268">
        <v>237</v>
      </c>
      <c r="R2268">
        <v>281</v>
      </c>
      <c r="S2268">
        <v>450</v>
      </c>
      <c r="T2268">
        <v>168</v>
      </c>
      <c r="U2268">
        <v>23</v>
      </c>
      <c r="V2268">
        <v>1929</v>
      </c>
      <c r="W2268">
        <v>1985</v>
      </c>
      <c r="X2268" t="s">
        <v>541</v>
      </c>
      <c r="Y2268" s="1">
        <v>31346</v>
      </c>
      <c r="Z2268" s="2">
        <v>44715</v>
      </c>
      <c r="AA2268">
        <v>191</v>
      </c>
      <c r="AB2268">
        <v>185</v>
      </c>
      <c r="AC2268">
        <v>84</v>
      </c>
      <c r="AD2268" t="s">
        <v>519</v>
      </c>
      <c r="AE2268" t="s">
        <v>1269</v>
      </c>
      <c r="AF2268">
        <v>2</v>
      </c>
      <c r="AG2268">
        <v>10</v>
      </c>
      <c r="AH2268" t="s">
        <v>525</v>
      </c>
    </row>
    <row r="2269" spans="1:34" x14ac:dyDescent="0.3">
      <c r="A2269" t="s">
        <v>515</v>
      </c>
      <c r="B2269" t="s">
        <v>439</v>
      </c>
      <c r="C2269" t="s">
        <v>516</v>
      </c>
      <c r="D2269" t="s">
        <v>172</v>
      </c>
      <c r="E2269" t="s">
        <v>611</v>
      </c>
      <c r="F2269">
        <v>80</v>
      </c>
      <c r="G2269">
        <v>2602.5</v>
      </c>
      <c r="H2269">
        <v>553</v>
      </c>
      <c r="I2269">
        <v>1267</v>
      </c>
      <c r="J2269">
        <v>176</v>
      </c>
      <c r="K2269">
        <v>459</v>
      </c>
      <c r="L2269">
        <v>594</v>
      </c>
      <c r="M2269">
        <v>669</v>
      </c>
      <c r="N2269">
        <v>184</v>
      </c>
      <c r="O2269">
        <v>155</v>
      </c>
      <c r="P2269">
        <v>28</v>
      </c>
      <c r="Q2269">
        <v>230</v>
      </c>
      <c r="R2269">
        <v>258</v>
      </c>
      <c r="S2269">
        <v>198</v>
      </c>
      <c r="T2269">
        <v>80</v>
      </c>
      <c r="U2269">
        <v>15</v>
      </c>
      <c r="V2269">
        <v>1876</v>
      </c>
      <c r="W2269">
        <v>1983</v>
      </c>
      <c r="X2269" t="s">
        <v>556</v>
      </c>
      <c r="Y2269" s="1">
        <v>30348</v>
      </c>
      <c r="Z2269" s="2">
        <v>44719</v>
      </c>
      <c r="AA2269">
        <v>201</v>
      </c>
      <c r="AB2269">
        <v>199</v>
      </c>
      <c r="AC2269">
        <v>90</v>
      </c>
      <c r="AD2269" t="s">
        <v>519</v>
      </c>
      <c r="AE2269" t="s">
        <v>1233</v>
      </c>
      <c r="AF2269">
        <v>1</v>
      </c>
      <c r="AG2269">
        <v>26</v>
      </c>
      <c r="AH2269" t="s">
        <v>678</v>
      </c>
    </row>
    <row r="2270" spans="1:34" x14ac:dyDescent="0.3">
      <c r="A2270" t="s">
        <v>515</v>
      </c>
      <c r="B2270" t="s">
        <v>439</v>
      </c>
      <c r="C2270" t="s">
        <v>516</v>
      </c>
      <c r="D2270" t="s">
        <v>57</v>
      </c>
      <c r="E2270" t="s">
        <v>634</v>
      </c>
      <c r="F2270">
        <v>82</v>
      </c>
      <c r="G2270">
        <v>3111.5</v>
      </c>
      <c r="H2270">
        <v>696</v>
      </c>
      <c r="I2270">
        <v>1376</v>
      </c>
      <c r="J2270">
        <v>7</v>
      </c>
      <c r="K2270">
        <v>24</v>
      </c>
      <c r="L2270">
        <v>446</v>
      </c>
      <c r="M2270">
        <v>695</v>
      </c>
      <c r="N2270">
        <v>223</v>
      </c>
      <c r="O2270">
        <v>252</v>
      </c>
      <c r="P2270">
        <v>270</v>
      </c>
      <c r="Q2270">
        <v>719</v>
      </c>
      <c r="R2270">
        <v>989</v>
      </c>
      <c r="S2270">
        <v>312</v>
      </c>
      <c r="T2270">
        <v>63</v>
      </c>
      <c r="U2270">
        <v>45</v>
      </c>
      <c r="V2270">
        <v>1845</v>
      </c>
      <c r="W2270">
        <v>1989</v>
      </c>
      <c r="X2270" t="s">
        <v>518</v>
      </c>
      <c r="Y2270" s="1">
        <v>32583</v>
      </c>
      <c r="Z2270" s="2">
        <v>44722</v>
      </c>
      <c r="AA2270">
        <v>208</v>
      </c>
      <c r="AB2270">
        <v>250</v>
      </c>
      <c r="AC2270">
        <v>113</v>
      </c>
      <c r="AD2270" t="s">
        <v>519</v>
      </c>
      <c r="AE2270" t="s">
        <v>1455</v>
      </c>
      <c r="AF2270">
        <v>1</v>
      </c>
      <c r="AG2270">
        <v>1</v>
      </c>
      <c r="AH2270" t="s">
        <v>584</v>
      </c>
    </row>
    <row r="2271" spans="1:34" x14ac:dyDescent="0.3">
      <c r="A2271" t="s">
        <v>515</v>
      </c>
      <c r="B2271" t="s">
        <v>439</v>
      </c>
      <c r="C2271" t="s">
        <v>516</v>
      </c>
      <c r="D2271" t="s">
        <v>19</v>
      </c>
      <c r="E2271" t="s">
        <v>1377</v>
      </c>
      <c r="F2271">
        <v>82</v>
      </c>
      <c r="G2271">
        <v>2847.4</v>
      </c>
      <c r="H2271">
        <v>614</v>
      </c>
      <c r="I2271">
        <v>1390</v>
      </c>
      <c r="J2271">
        <v>34</v>
      </c>
      <c r="K2271">
        <v>103</v>
      </c>
      <c r="L2271">
        <v>531</v>
      </c>
      <c r="M2271">
        <v>631</v>
      </c>
      <c r="N2271">
        <v>316</v>
      </c>
      <c r="O2271">
        <v>207</v>
      </c>
      <c r="P2271">
        <v>121</v>
      </c>
      <c r="Q2271">
        <v>258</v>
      </c>
      <c r="R2271">
        <v>379</v>
      </c>
      <c r="S2271">
        <v>670</v>
      </c>
      <c r="T2271">
        <v>155</v>
      </c>
      <c r="U2271">
        <v>30</v>
      </c>
      <c r="V2271">
        <v>1793</v>
      </c>
      <c r="W2271">
        <v>1988</v>
      </c>
      <c r="X2271" t="s">
        <v>539</v>
      </c>
      <c r="Y2271" s="1">
        <v>32459</v>
      </c>
      <c r="Z2271" s="2">
        <v>44715</v>
      </c>
      <c r="AA2271">
        <v>191</v>
      </c>
      <c r="AB2271">
        <v>200</v>
      </c>
      <c r="AC2271">
        <v>91</v>
      </c>
      <c r="AD2271" t="s">
        <v>519</v>
      </c>
      <c r="AE2271" t="s">
        <v>1379</v>
      </c>
      <c r="AF2271">
        <v>1</v>
      </c>
      <c r="AG2271">
        <v>4</v>
      </c>
      <c r="AH2271" t="s">
        <v>537</v>
      </c>
    </row>
    <row r="2272" spans="1:34" x14ac:dyDescent="0.3">
      <c r="A2272" t="s">
        <v>515</v>
      </c>
      <c r="B2272" t="s">
        <v>439</v>
      </c>
      <c r="C2272" t="s">
        <v>516</v>
      </c>
      <c r="D2272" t="s">
        <v>30</v>
      </c>
      <c r="E2272" t="s">
        <v>613</v>
      </c>
      <c r="F2272">
        <v>78</v>
      </c>
      <c r="G2272">
        <v>2934.9</v>
      </c>
      <c r="H2272">
        <v>619</v>
      </c>
      <c r="I2272">
        <v>1044</v>
      </c>
      <c r="J2272">
        <v>0</v>
      </c>
      <c r="K2272">
        <v>7</v>
      </c>
      <c r="L2272">
        <v>546</v>
      </c>
      <c r="M2272">
        <v>916</v>
      </c>
      <c r="N2272">
        <v>279</v>
      </c>
      <c r="O2272">
        <v>258</v>
      </c>
      <c r="P2272">
        <v>309</v>
      </c>
      <c r="Q2272">
        <v>789</v>
      </c>
      <c r="R2272">
        <v>1098</v>
      </c>
      <c r="S2272">
        <v>107</v>
      </c>
      <c r="T2272">
        <v>107</v>
      </c>
      <c r="U2272">
        <v>186</v>
      </c>
      <c r="V2272">
        <v>1784</v>
      </c>
      <c r="W2272">
        <v>1985</v>
      </c>
      <c r="X2272" t="s">
        <v>570</v>
      </c>
      <c r="Y2272" s="1">
        <v>31389</v>
      </c>
      <c r="Z2272" s="2">
        <v>44723</v>
      </c>
      <c r="AA2272">
        <v>211</v>
      </c>
      <c r="AB2272">
        <v>265</v>
      </c>
      <c r="AC2272">
        <v>120</v>
      </c>
      <c r="AD2272" t="s">
        <v>519</v>
      </c>
      <c r="AE2272" t="s">
        <v>1176</v>
      </c>
      <c r="AF2272">
        <v>1</v>
      </c>
      <c r="AG2272">
        <v>1</v>
      </c>
      <c r="AH2272" t="s">
        <v>521</v>
      </c>
    </row>
    <row r="2273" spans="1:34" x14ac:dyDescent="0.3">
      <c r="A2273" t="s">
        <v>515</v>
      </c>
      <c r="B2273" t="s">
        <v>439</v>
      </c>
      <c r="C2273" t="s">
        <v>516</v>
      </c>
      <c r="D2273" t="s">
        <v>23</v>
      </c>
      <c r="E2273" t="s">
        <v>618</v>
      </c>
      <c r="F2273">
        <v>81</v>
      </c>
      <c r="G2273">
        <v>3211.4</v>
      </c>
      <c r="H2273">
        <v>707</v>
      </c>
      <c r="I2273">
        <v>1415</v>
      </c>
      <c r="J2273">
        <v>4</v>
      </c>
      <c r="K2273">
        <v>23</v>
      </c>
      <c r="L2273">
        <v>351</v>
      </c>
      <c r="M2273">
        <v>444</v>
      </c>
      <c r="N2273">
        <v>153</v>
      </c>
      <c r="O2273">
        <v>220</v>
      </c>
      <c r="P2273">
        <v>278</v>
      </c>
      <c r="Q2273">
        <v>431</v>
      </c>
      <c r="R2273">
        <v>709</v>
      </c>
      <c r="S2273">
        <v>170</v>
      </c>
      <c r="T2273">
        <v>82</v>
      </c>
      <c r="U2273">
        <v>94</v>
      </c>
      <c r="V2273">
        <v>1769</v>
      </c>
      <c r="W2273">
        <v>1985</v>
      </c>
      <c r="X2273" t="s">
        <v>528</v>
      </c>
      <c r="Y2273" s="1">
        <v>31247</v>
      </c>
      <c r="Z2273" s="2">
        <v>44723</v>
      </c>
      <c r="AA2273">
        <v>211</v>
      </c>
      <c r="AB2273">
        <v>265</v>
      </c>
      <c r="AC2273">
        <v>120</v>
      </c>
      <c r="AD2273" t="s">
        <v>519</v>
      </c>
      <c r="AE2273" t="s">
        <v>1325</v>
      </c>
      <c r="AF2273">
        <v>1</v>
      </c>
      <c r="AG2273">
        <v>2</v>
      </c>
      <c r="AH2273" t="s">
        <v>577</v>
      </c>
    </row>
    <row r="2274" spans="1:34" x14ac:dyDescent="0.3">
      <c r="A2274" t="s">
        <v>515</v>
      </c>
      <c r="B2274" t="s">
        <v>439</v>
      </c>
      <c r="C2274" t="s">
        <v>516</v>
      </c>
      <c r="D2274" t="s">
        <v>10</v>
      </c>
      <c r="E2274" t="s">
        <v>547</v>
      </c>
      <c r="F2274">
        <v>73</v>
      </c>
      <c r="G2274">
        <v>2503.9</v>
      </c>
      <c r="H2274">
        <v>610</v>
      </c>
      <c r="I2274">
        <v>1179</v>
      </c>
      <c r="J2274">
        <v>66</v>
      </c>
      <c r="K2274">
        <v>168</v>
      </c>
      <c r="L2274">
        <v>395</v>
      </c>
      <c r="M2274">
        <v>443</v>
      </c>
      <c r="N2274">
        <v>137</v>
      </c>
      <c r="O2274">
        <v>172</v>
      </c>
      <c r="P2274">
        <v>50</v>
      </c>
      <c r="Q2274">
        <v>463</v>
      </c>
      <c r="R2274">
        <v>513</v>
      </c>
      <c r="S2274">
        <v>190</v>
      </c>
      <c r="T2274">
        <v>38</v>
      </c>
      <c r="U2274">
        <v>47</v>
      </c>
      <c r="V2274">
        <v>1681</v>
      </c>
      <c r="W2274">
        <v>1978</v>
      </c>
      <c r="X2274" t="s">
        <v>532</v>
      </c>
      <c r="Y2274" s="1">
        <v>28660</v>
      </c>
      <c r="Z2274" s="3">
        <v>36708</v>
      </c>
      <c r="AA2274">
        <v>213</v>
      </c>
      <c r="AB2274">
        <v>245</v>
      </c>
      <c r="AC2274">
        <v>111</v>
      </c>
      <c r="AD2274" t="s">
        <v>607</v>
      </c>
      <c r="AF2274">
        <v>1</v>
      </c>
      <c r="AG2274">
        <v>9</v>
      </c>
      <c r="AH2274" t="s">
        <v>564</v>
      </c>
    </row>
    <row r="2275" spans="1:34" x14ac:dyDescent="0.3">
      <c r="A2275" t="s">
        <v>515</v>
      </c>
      <c r="B2275" t="s">
        <v>439</v>
      </c>
      <c r="C2275" t="s">
        <v>516</v>
      </c>
      <c r="D2275" t="s">
        <v>52</v>
      </c>
      <c r="E2275" t="s">
        <v>573</v>
      </c>
      <c r="F2275">
        <v>82</v>
      </c>
      <c r="G2275">
        <v>2888.7</v>
      </c>
      <c r="H2275">
        <v>644</v>
      </c>
      <c r="I2275">
        <v>1309</v>
      </c>
      <c r="J2275">
        <v>0</v>
      </c>
      <c r="K2275">
        <v>1</v>
      </c>
      <c r="L2275">
        <v>385</v>
      </c>
      <c r="M2275">
        <v>489</v>
      </c>
      <c r="N2275">
        <v>176</v>
      </c>
      <c r="O2275">
        <v>240</v>
      </c>
      <c r="P2275">
        <v>197</v>
      </c>
      <c r="Q2275">
        <v>291</v>
      </c>
      <c r="R2275">
        <v>488</v>
      </c>
      <c r="S2275">
        <v>129</v>
      </c>
      <c r="T2275">
        <v>47</v>
      </c>
      <c r="U2275">
        <v>120</v>
      </c>
      <c r="V2275">
        <v>1673</v>
      </c>
      <c r="W2275">
        <v>1988</v>
      </c>
      <c r="X2275" t="s">
        <v>560</v>
      </c>
      <c r="Y2275" s="1">
        <v>32234</v>
      </c>
      <c r="Z2275" s="3">
        <v>36708</v>
      </c>
      <c r="AA2275">
        <v>213</v>
      </c>
      <c r="AB2275">
        <v>270</v>
      </c>
      <c r="AC2275">
        <v>122</v>
      </c>
      <c r="AD2275" t="s">
        <v>519</v>
      </c>
      <c r="AE2275" t="s">
        <v>1384</v>
      </c>
      <c r="AF2275">
        <v>1</v>
      </c>
      <c r="AG2275">
        <v>10</v>
      </c>
      <c r="AH2275" t="s">
        <v>638</v>
      </c>
    </row>
    <row r="2276" spans="1:34" x14ac:dyDescent="0.3">
      <c r="A2276" t="s">
        <v>515</v>
      </c>
      <c r="B2276" t="s">
        <v>439</v>
      </c>
      <c r="C2276" t="s">
        <v>516</v>
      </c>
      <c r="D2276" t="s">
        <v>101</v>
      </c>
      <c r="E2276" t="s">
        <v>596</v>
      </c>
      <c r="F2276">
        <v>79</v>
      </c>
      <c r="G2276">
        <v>2763</v>
      </c>
      <c r="H2276">
        <v>535</v>
      </c>
      <c r="I2276">
        <v>1260</v>
      </c>
      <c r="J2276">
        <v>157</v>
      </c>
      <c r="K2276">
        <v>407</v>
      </c>
      <c r="L2276">
        <v>395</v>
      </c>
      <c r="M2276">
        <v>466</v>
      </c>
      <c r="N2276">
        <v>206</v>
      </c>
      <c r="O2276">
        <v>213</v>
      </c>
      <c r="P2276">
        <v>87</v>
      </c>
      <c r="Q2276">
        <v>338</v>
      </c>
      <c r="R2276">
        <v>425</v>
      </c>
      <c r="S2276">
        <v>203</v>
      </c>
      <c r="T2276">
        <v>89</v>
      </c>
      <c r="U2276">
        <v>62</v>
      </c>
      <c r="V2276">
        <v>1622</v>
      </c>
      <c r="W2276">
        <v>1983</v>
      </c>
      <c r="X2276" t="s">
        <v>560</v>
      </c>
      <c r="Y2276" s="1">
        <v>30426</v>
      </c>
      <c r="Z2276" s="2">
        <v>44721</v>
      </c>
      <c r="AA2276">
        <v>206</v>
      </c>
      <c r="AB2276">
        <v>222</v>
      </c>
      <c r="AC2276">
        <v>101</v>
      </c>
      <c r="AD2276" t="s">
        <v>519</v>
      </c>
      <c r="AE2276" t="s">
        <v>1244</v>
      </c>
      <c r="AF2276">
        <v>1</v>
      </c>
      <c r="AG2276">
        <v>17</v>
      </c>
      <c r="AH2276" t="s">
        <v>598</v>
      </c>
    </row>
    <row r="2277" spans="1:34" x14ac:dyDescent="0.3">
      <c r="A2277" t="s">
        <v>515</v>
      </c>
      <c r="B2277" t="s">
        <v>439</v>
      </c>
      <c r="C2277" t="s">
        <v>516</v>
      </c>
      <c r="D2277" t="s">
        <v>29</v>
      </c>
      <c r="E2277" t="s">
        <v>517</v>
      </c>
      <c r="F2277">
        <v>82</v>
      </c>
      <c r="G2277">
        <v>3037.1</v>
      </c>
      <c r="H2277">
        <v>593</v>
      </c>
      <c r="I2277">
        <v>1120</v>
      </c>
      <c r="J2277">
        <v>1</v>
      </c>
      <c r="K2277">
        <v>3</v>
      </c>
      <c r="L2277">
        <v>354</v>
      </c>
      <c r="M2277">
        <v>430</v>
      </c>
      <c r="N2277">
        <v>142</v>
      </c>
      <c r="O2277">
        <v>203</v>
      </c>
      <c r="P2277">
        <v>268</v>
      </c>
      <c r="Q2277">
        <v>568</v>
      </c>
      <c r="R2277">
        <v>836</v>
      </c>
      <c r="S2277">
        <v>273</v>
      </c>
      <c r="T2277">
        <v>48</v>
      </c>
      <c r="U2277">
        <v>130</v>
      </c>
      <c r="V2277">
        <v>1541</v>
      </c>
      <c r="W2277">
        <v>1980</v>
      </c>
      <c r="X2277" t="s">
        <v>528</v>
      </c>
      <c r="Y2277" s="1">
        <v>29408</v>
      </c>
      <c r="Z2277" s="3">
        <v>36708</v>
      </c>
      <c r="AA2277">
        <v>213</v>
      </c>
      <c r="AB2277">
        <v>250</v>
      </c>
      <c r="AC2277">
        <v>113</v>
      </c>
      <c r="AD2277" t="s">
        <v>981</v>
      </c>
      <c r="AF2277">
        <v>1</v>
      </c>
      <c r="AG2277">
        <v>3</v>
      </c>
      <c r="AH2277" t="s">
        <v>660</v>
      </c>
    </row>
    <row r="2278" spans="1:34" x14ac:dyDescent="0.3">
      <c r="A2278" t="s">
        <v>515</v>
      </c>
      <c r="B2278" t="s">
        <v>439</v>
      </c>
      <c r="C2278" t="s">
        <v>516</v>
      </c>
      <c r="D2278" t="s">
        <v>94</v>
      </c>
      <c r="E2278" t="s">
        <v>527</v>
      </c>
      <c r="F2278">
        <v>82</v>
      </c>
      <c r="G2278">
        <v>2940.4</v>
      </c>
      <c r="H2278">
        <v>654</v>
      </c>
      <c r="I2278">
        <v>1319</v>
      </c>
      <c r="J2278">
        <v>0</v>
      </c>
      <c r="K2278">
        <v>0</v>
      </c>
      <c r="L2278">
        <v>220</v>
      </c>
      <c r="M2278">
        <v>289</v>
      </c>
      <c r="N2278">
        <v>105</v>
      </c>
      <c r="O2278">
        <v>238</v>
      </c>
      <c r="P2278">
        <v>235</v>
      </c>
      <c r="Q2278">
        <v>559</v>
      </c>
      <c r="R2278">
        <v>794</v>
      </c>
      <c r="S2278">
        <v>149</v>
      </c>
      <c r="T2278">
        <v>46</v>
      </c>
      <c r="U2278">
        <v>153</v>
      </c>
      <c r="V2278">
        <v>1528</v>
      </c>
      <c r="W2278">
        <v>1985</v>
      </c>
      <c r="X2278" t="s">
        <v>523</v>
      </c>
      <c r="Y2278" s="1">
        <v>31051</v>
      </c>
      <c r="Z2278" s="2">
        <v>44722</v>
      </c>
      <c r="AA2278">
        <v>208</v>
      </c>
      <c r="AB2278">
        <v>289</v>
      </c>
      <c r="AC2278">
        <v>131</v>
      </c>
      <c r="AD2278" t="s">
        <v>519</v>
      </c>
      <c r="AE2278" t="s">
        <v>1200</v>
      </c>
      <c r="AF2278">
        <v>1</v>
      </c>
      <c r="AG2278">
        <v>15</v>
      </c>
      <c r="AH2278" t="s">
        <v>568</v>
      </c>
    </row>
    <row r="2279" spans="1:34" x14ac:dyDescent="0.3">
      <c r="A2279" t="s">
        <v>515</v>
      </c>
      <c r="B2279" t="s">
        <v>439</v>
      </c>
      <c r="C2279" t="s">
        <v>516</v>
      </c>
      <c r="D2279" t="s">
        <v>13</v>
      </c>
      <c r="E2279" t="s">
        <v>565</v>
      </c>
      <c r="F2279">
        <v>80</v>
      </c>
      <c r="G2279">
        <v>2774.1</v>
      </c>
      <c r="H2279">
        <v>507</v>
      </c>
      <c r="I2279">
        <v>1021</v>
      </c>
      <c r="J2279">
        <v>111</v>
      </c>
      <c r="K2279">
        <v>297</v>
      </c>
      <c r="L2279">
        <v>386</v>
      </c>
      <c r="M2279">
        <v>449</v>
      </c>
      <c r="N2279">
        <v>171</v>
      </c>
      <c r="O2279">
        <v>231</v>
      </c>
      <c r="P2279">
        <v>34</v>
      </c>
      <c r="Q2279">
        <v>396</v>
      </c>
      <c r="R2279">
        <v>430</v>
      </c>
      <c r="S2279">
        <v>260</v>
      </c>
      <c r="T2279">
        <v>80</v>
      </c>
      <c r="U2279">
        <v>52</v>
      </c>
      <c r="V2279">
        <v>1511</v>
      </c>
      <c r="W2279">
        <v>1977</v>
      </c>
      <c r="X2279" t="s">
        <v>541</v>
      </c>
      <c r="Y2279" s="1">
        <v>28411</v>
      </c>
      <c r="Z2279" s="2">
        <v>44719</v>
      </c>
      <c r="AA2279">
        <v>201</v>
      </c>
      <c r="AB2279">
        <v>235</v>
      </c>
      <c r="AC2279">
        <v>107</v>
      </c>
      <c r="AD2279" t="s">
        <v>519</v>
      </c>
      <c r="AE2279" t="s">
        <v>610</v>
      </c>
      <c r="AF2279">
        <v>1</v>
      </c>
      <c r="AG2279">
        <v>10</v>
      </c>
      <c r="AH2279" t="s">
        <v>568</v>
      </c>
    </row>
    <row r="2280" spans="1:34" x14ac:dyDescent="0.3">
      <c r="A2280" t="s">
        <v>515</v>
      </c>
      <c r="B2280" t="s">
        <v>439</v>
      </c>
      <c r="C2280" t="s">
        <v>516</v>
      </c>
      <c r="D2280" t="s">
        <v>38</v>
      </c>
      <c r="E2280" t="s">
        <v>980</v>
      </c>
      <c r="F2280">
        <v>75</v>
      </c>
      <c r="G2280">
        <v>2723.5</v>
      </c>
      <c r="H2280">
        <v>598</v>
      </c>
      <c r="I2280">
        <v>1188</v>
      </c>
      <c r="J2280">
        <v>8</v>
      </c>
      <c r="K2280">
        <v>43</v>
      </c>
      <c r="L2280">
        <v>300</v>
      </c>
      <c r="M2280">
        <v>396</v>
      </c>
      <c r="N2280">
        <v>151</v>
      </c>
      <c r="O2280">
        <v>175</v>
      </c>
      <c r="P2280">
        <v>326</v>
      </c>
      <c r="Q2280">
        <v>588</v>
      </c>
      <c r="R2280">
        <v>914</v>
      </c>
      <c r="S2280">
        <v>163</v>
      </c>
      <c r="T2280">
        <v>63</v>
      </c>
      <c r="U2280">
        <v>25</v>
      </c>
      <c r="V2280">
        <v>1504</v>
      </c>
      <c r="W2280">
        <v>1981</v>
      </c>
      <c r="X2280" t="s">
        <v>528</v>
      </c>
      <c r="Y2280" s="1">
        <v>29783</v>
      </c>
      <c r="Z2280" s="2">
        <v>44721</v>
      </c>
      <c r="AA2280">
        <v>206</v>
      </c>
      <c r="AB2280">
        <v>260</v>
      </c>
      <c r="AC2280">
        <v>118</v>
      </c>
      <c r="AD2280" t="s">
        <v>519</v>
      </c>
      <c r="AE2280" t="s">
        <v>1072</v>
      </c>
      <c r="AF2280">
        <v>1</v>
      </c>
      <c r="AG2280">
        <v>19</v>
      </c>
      <c r="AH2280" t="s">
        <v>595</v>
      </c>
    </row>
    <row r="2281" spans="1:34" x14ac:dyDescent="0.3">
      <c r="A2281" t="s">
        <v>515</v>
      </c>
      <c r="B2281" t="s">
        <v>439</v>
      </c>
      <c r="C2281" t="s">
        <v>516</v>
      </c>
      <c r="D2281" t="s">
        <v>71</v>
      </c>
      <c r="E2281" t="s">
        <v>487</v>
      </c>
      <c r="F2281">
        <v>73</v>
      </c>
      <c r="G2281">
        <v>2610.5</v>
      </c>
      <c r="H2281">
        <v>482</v>
      </c>
      <c r="I2281">
        <v>1026</v>
      </c>
      <c r="J2281">
        <v>88</v>
      </c>
      <c r="K2281">
        <v>211</v>
      </c>
      <c r="L2281">
        <v>424</v>
      </c>
      <c r="M2281">
        <v>499</v>
      </c>
      <c r="N2281">
        <v>155</v>
      </c>
      <c r="O2281">
        <v>148</v>
      </c>
      <c r="P2281">
        <v>330</v>
      </c>
      <c r="Q2281">
        <v>782</v>
      </c>
      <c r="R2281">
        <v>1112</v>
      </c>
      <c r="S2281">
        <v>184</v>
      </c>
      <c r="T2281">
        <v>45</v>
      </c>
      <c r="U2281">
        <v>28</v>
      </c>
      <c r="V2281">
        <v>1476</v>
      </c>
      <c r="W2281">
        <v>1988</v>
      </c>
      <c r="X2281" t="s">
        <v>582</v>
      </c>
      <c r="Y2281" s="1">
        <v>32393</v>
      </c>
      <c r="Z2281" s="2">
        <v>44722</v>
      </c>
      <c r="AA2281">
        <v>208</v>
      </c>
      <c r="AB2281">
        <v>251</v>
      </c>
      <c r="AC2281">
        <v>114</v>
      </c>
      <c r="AD2281" t="s">
        <v>519</v>
      </c>
      <c r="AE2281" t="s">
        <v>1388</v>
      </c>
      <c r="AF2281">
        <v>1</v>
      </c>
      <c r="AG2281">
        <v>5</v>
      </c>
      <c r="AH2281" t="s">
        <v>1058</v>
      </c>
    </row>
    <row r="2282" spans="1:34" x14ac:dyDescent="0.3">
      <c r="A2282" t="s">
        <v>515</v>
      </c>
      <c r="B2282" t="s">
        <v>439</v>
      </c>
      <c r="C2282" t="s">
        <v>516</v>
      </c>
      <c r="D2282" t="s">
        <v>35</v>
      </c>
      <c r="E2282" t="s">
        <v>555</v>
      </c>
      <c r="F2282">
        <v>77</v>
      </c>
      <c r="G2282">
        <v>2794.8</v>
      </c>
      <c r="H2282">
        <v>524</v>
      </c>
      <c r="I2282">
        <v>1056</v>
      </c>
      <c r="J2282">
        <v>6</v>
      </c>
      <c r="K2282">
        <v>25</v>
      </c>
      <c r="L2282">
        <v>384</v>
      </c>
      <c r="M2282">
        <v>471</v>
      </c>
      <c r="N2282">
        <v>138</v>
      </c>
      <c r="O2282">
        <v>172</v>
      </c>
      <c r="P2282">
        <v>141</v>
      </c>
      <c r="Q2282">
        <v>500</v>
      </c>
      <c r="R2282">
        <v>641</v>
      </c>
      <c r="S2282">
        <v>144</v>
      </c>
      <c r="T2282">
        <v>59</v>
      </c>
      <c r="U2282">
        <v>49</v>
      </c>
      <c r="V2282">
        <v>1438</v>
      </c>
      <c r="W2282">
        <v>1984</v>
      </c>
      <c r="X2282" t="s">
        <v>518</v>
      </c>
      <c r="Y2282" s="1">
        <v>30765</v>
      </c>
      <c r="Z2282" s="2">
        <v>44723</v>
      </c>
      <c r="AA2282">
        <v>211</v>
      </c>
      <c r="AB2282">
        <v>235</v>
      </c>
      <c r="AC2282">
        <v>107</v>
      </c>
      <c r="AD2282" t="s">
        <v>519</v>
      </c>
      <c r="AE2282" t="s">
        <v>1130</v>
      </c>
      <c r="AF2282">
        <v>1</v>
      </c>
      <c r="AG2282">
        <v>4</v>
      </c>
      <c r="AH2282" t="s">
        <v>646</v>
      </c>
    </row>
    <row r="2283" spans="1:34" x14ac:dyDescent="0.3">
      <c r="A2283" t="s">
        <v>515</v>
      </c>
      <c r="B2283" t="s">
        <v>439</v>
      </c>
      <c r="C2283" t="s">
        <v>516</v>
      </c>
      <c r="D2283" t="s">
        <v>102</v>
      </c>
      <c r="E2283" t="s">
        <v>575</v>
      </c>
      <c r="F2283">
        <v>82</v>
      </c>
      <c r="G2283">
        <v>3207.7</v>
      </c>
      <c r="H2283">
        <v>531</v>
      </c>
      <c r="I2283">
        <v>1155</v>
      </c>
      <c r="J2283">
        <v>115</v>
      </c>
      <c r="K2283">
        <v>333</v>
      </c>
      <c r="L2283">
        <v>253</v>
      </c>
      <c r="M2283">
        <v>336</v>
      </c>
      <c r="N2283">
        <v>156</v>
      </c>
      <c r="O2283">
        <v>162</v>
      </c>
      <c r="P2283">
        <v>116</v>
      </c>
      <c r="Q2283">
        <v>360</v>
      </c>
      <c r="R2283">
        <v>476</v>
      </c>
      <c r="S2283">
        <v>229</v>
      </c>
      <c r="T2283">
        <v>78</v>
      </c>
      <c r="U2283">
        <v>48</v>
      </c>
      <c r="V2283">
        <v>1430</v>
      </c>
      <c r="W2283">
        <v>1985</v>
      </c>
      <c r="X2283" t="s">
        <v>560</v>
      </c>
      <c r="Y2283" s="1">
        <v>31153</v>
      </c>
      <c r="Z2283" s="2">
        <v>44721</v>
      </c>
      <c r="AA2283">
        <v>206</v>
      </c>
      <c r="AB2283">
        <v>220</v>
      </c>
      <c r="AC2283">
        <v>100</v>
      </c>
      <c r="AD2283" t="s">
        <v>1222</v>
      </c>
      <c r="AE2283" t="s">
        <v>1223</v>
      </c>
      <c r="AF2283">
        <v>1</v>
      </c>
      <c r="AG2283">
        <v>7</v>
      </c>
      <c r="AH2283" t="s">
        <v>549</v>
      </c>
    </row>
    <row r="2284" spans="1:34" x14ac:dyDescent="0.3">
      <c r="A2284" t="s">
        <v>515</v>
      </c>
      <c r="B2284" t="s">
        <v>439</v>
      </c>
      <c r="C2284" t="s">
        <v>516</v>
      </c>
      <c r="D2284" t="s">
        <v>229</v>
      </c>
      <c r="E2284" t="s">
        <v>522</v>
      </c>
      <c r="F2284">
        <v>66</v>
      </c>
      <c r="G2284">
        <v>2353.1</v>
      </c>
      <c r="H2284">
        <v>525</v>
      </c>
      <c r="I2284">
        <v>1173</v>
      </c>
      <c r="J2284">
        <v>77</v>
      </c>
      <c r="K2284">
        <v>223</v>
      </c>
      <c r="L2284">
        <v>287</v>
      </c>
      <c r="M2284">
        <v>350</v>
      </c>
      <c r="N2284">
        <v>152</v>
      </c>
      <c r="O2284">
        <v>160</v>
      </c>
      <c r="P2284">
        <v>74</v>
      </c>
      <c r="Q2284">
        <v>269</v>
      </c>
      <c r="R2284">
        <v>343</v>
      </c>
      <c r="S2284">
        <v>119</v>
      </c>
      <c r="T2284">
        <v>34</v>
      </c>
      <c r="U2284">
        <v>46</v>
      </c>
      <c r="V2284">
        <v>1414</v>
      </c>
      <c r="W2284">
        <v>1985</v>
      </c>
      <c r="X2284" t="s">
        <v>541</v>
      </c>
      <c r="Y2284" s="1">
        <v>31346</v>
      </c>
      <c r="Z2284" s="3">
        <v>36708</v>
      </c>
      <c r="AA2284">
        <v>213</v>
      </c>
      <c r="AB2284">
        <v>245</v>
      </c>
      <c r="AC2284">
        <v>111</v>
      </c>
      <c r="AD2284" t="s">
        <v>1284</v>
      </c>
      <c r="AF2284">
        <v>1</v>
      </c>
      <c r="AG2284">
        <v>1</v>
      </c>
      <c r="AH2284" t="s">
        <v>646</v>
      </c>
    </row>
    <row r="2285" spans="1:34" x14ac:dyDescent="0.3">
      <c r="A2285" t="s">
        <v>515</v>
      </c>
      <c r="B2285" t="s">
        <v>439</v>
      </c>
      <c r="C2285" t="s">
        <v>516</v>
      </c>
      <c r="D2285" t="s">
        <v>36</v>
      </c>
      <c r="E2285" t="s">
        <v>522</v>
      </c>
      <c r="F2285">
        <v>82</v>
      </c>
      <c r="G2285">
        <v>2851</v>
      </c>
      <c r="H2285">
        <v>539</v>
      </c>
      <c r="I2285">
        <v>1154</v>
      </c>
      <c r="J2285">
        <v>5</v>
      </c>
      <c r="K2285">
        <v>52</v>
      </c>
      <c r="L2285">
        <v>327</v>
      </c>
      <c r="M2285">
        <v>402</v>
      </c>
      <c r="N2285">
        <v>144</v>
      </c>
      <c r="O2285">
        <v>217</v>
      </c>
      <c r="P2285">
        <v>75</v>
      </c>
      <c r="Q2285">
        <v>240</v>
      </c>
      <c r="R2285">
        <v>315</v>
      </c>
      <c r="S2285">
        <v>148</v>
      </c>
      <c r="T2285">
        <v>85</v>
      </c>
      <c r="U2285">
        <v>31</v>
      </c>
      <c r="V2285">
        <v>1410</v>
      </c>
      <c r="W2285">
        <v>1989</v>
      </c>
      <c r="X2285" t="s">
        <v>566</v>
      </c>
      <c r="Y2285" s="1">
        <v>32727</v>
      </c>
      <c r="Z2285" s="2">
        <v>44719</v>
      </c>
      <c r="AA2285">
        <v>201</v>
      </c>
      <c r="AB2285">
        <v>220</v>
      </c>
      <c r="AC2285">
        <v>100</v>
      </c>
      <c r="AD2285" t="s">
        <v>519</v>
      </c>
      <c r="AE2285" t="s">
        <v>1436</v>
      </c>
      <c r="AF2285">
        <v>1</v>
      </c>
      <c r="AG2285">
        <v>9</v>
      </c>
      <c r="AH2285" t="s">
        <v>646</v>
      </c>
    </row>
    <row r="2286" spans="1:34" x14ac:dyDescent="0.3">
      <c r="A2286" t="s">
        <v>515</v>
      </c>
      <c r="B2286" t="s">
        <v>439</v>
      </c>
      <c r="C2286" t="s">
        <v>516</v>
      </c>
      <c r="D2286" t="s">
        <v>214</v>
      </c>
      <c r="E2286" t="s">
        <v>487</v>
      </c>
      <c r="F2286">
        <v>73</v>
      </c>
      <c r="G2286">
        <v>2361.4</v>
      </c>
      <c r="H2286">
        <v>561</v>
      </c>
      <c r="I2286">
        <v>1246</v>
      </c>
      <c r="J2286">
        <v>60</v>
      </c>
      <c r="K2286">
        <v>164</v>
      </c>
      <c r="L2286">
        <v>219</v>
      </c>
      <c r="M2286">
        <v>291</v>
      </c>
      <c r="N2286">
        <v>195</v>
      </c>
      <c r="O2286">
        <v>222</v>
      </c>
      <c r="P2286">
        <v>118</v>
      </c>
      <c r="Q2286">
        <v>291</v>
      </c>
      <c r="R2286">
        <v>409</v>
      </c>
      <c r="S2286">
        <v>158</v>
      </c>
      <c r="T2286">
        <v>54</v>
      </c>
      <c r="U2286">
        <v>52</v>
      </c>
      <c r="V2286">
        <v>1401</v>
      </c>
      <c r="W2286">
        <v>1989</v>
      </c>
      <c r="X2286" t="s">
        <v>523</v>
      </c>
      <c r="Y2286" s="1">
        <v>32517</v>
      </c>
      <c r="Z2286" s="2">
        <v>44721</v>
      </c>
      <c r="AA2286">
        <v>206</v>
      </c>
      <c r="AB2286">
        <v>235</v>
      </c>
      <c r="AC2286">
        <v>107</v>
      </c>
      <c r="AD2286" t="s">
        <v>519</v>
      </c>
      <c r="AE2286" t="s">
        <v>1383</v>
      </c>
      <c r="AF2286">
        <v>1</v>
      </c>
      <c r="AG2286">
        <v>2</v>
      </c>
      <c r="AH2286" t="s">
        <v>633</v>
      </c>
    </row>
    <row r="2287" spans="1:34" x14ac:dyDescent="0.3">
      <c r="A2287" t="s">
        <v>515</v>
      </c>
      <c r="B2287" t="s">
        <v>439</v>
      </c>
      <c r="C2287" t="s">
        <v>516</v>
      </c>
      <c r="D2287" t="s">
        <v>51</v>
      </c>
      <c r="E2287" t="s">
        <v>559</v>
      </c>
      <c r="F2287">
        <v>80</v>
      </c>
      <c r="G2287">
        <v>2425.5</v>
      </c>
      <c r="H2287">
        <v>441</v>
      </c>
      <c r="I2287">
        <v>1018</v>
      </c>
      <c r="J2287">
        <v>154</v>
      </c>
      <c r="K2287">
        <v>441</v>
      </c>
      <c r="L2287">
        <v>357</v>
      </c>
      <c r="M2287">
        <v>410</v>
      </c>
      <c r="N2287">
        <v>174</v>
      </c>
      <c r="O2287">
        <v>163</v>
      </c>
      <c r="P2287">
        <v>42</v>
      </c>
      <c r="Q2287">
        <v>253</v>
      </c>
      <c r="R2287">
        <v>295</v>
      </c>
      <c r="S2287">
        <v>393</v>
      </c>
      <c r="T2287">
        <v>123</v>
      </c>
      <c r="U2287">
        <v>28</v>
      </c>
      <c r="V2287">
        <v>1393</v>
      </c>
      <c r="W2287">
        <v>1977</v>
      </c>
      <c r="X2287" t="s">
        <v>528</v>
      </c>
      <c r="Y2287" s="1">
        <v>28334</v>
      </c>
      <c r="Z2287" s="2">
        <v>44718</v>
      </c>
      <c r="AA2287">
        <v>198</v>
      </c>
      <c r="AB2287">
        <v>205</v>
      </c>
      <c r="AC2287">
        <v>93</v>
      </c>
      <c r="AD2287" t="s">
        <v>1087</v>
      </c>
      <c r="AF2287">
        <v>2</v>
      </c>
      <c r="AG2287">
        <v>28</v>
      </c>
      <c r="AH2287" t="s">
        <v>562</v>
      </c>
    </row>
    <row r="2288" spans="1:34" x14ac:dyDescent="0.3">
      <c r="A2288" t="s">
        <v>515</v>
      </c>
      <c r="B2288" t="s">
        <v>439</v>
      </c>
      <c r="C2288" t="s">
        <v>516</v>
      </c>
      <c r="D2288" t="s">
        <v>32</v>
      </c>
      <c r="E2288" t="s">
        <v>640</v>
      </c>
      <c r="F2288">
        <v>74</v>
      </c>
      <c r="G2288">
        <v>2489</v>
      </c>
      <c r="H2288">
        <v>505</v>
      </c>
      <c r="I2288">
        <v>1053</v>
      </c>
      <c r="J2288">
        <v>151</v>
      </c>
      <c r="K2288">
        <v>342</v>
      </c>
      <c r="L2288">
        <v>212</v>
      </c>
      <c r="M2288">
        <v>227</v>
      </c>
      <c r="N2288">
        <v>226</v>
      </c>
      <c r="O2288">
        <v>233</v>
      </c>
      <c r="P2288">
        <v>52</v>
      </c>
      <c r="Q2288">
        <v>234</v>
      </c>
      <c r="R2288">
        <v>286</v>
      </c>
      <c r="S2288">
        <v>432</v>
      </c>
      <c r="T2288">
        <v>109</v>
      </c>
      <c r="U2288">
        <v>20</v>
      </c>
      <c r="V2288">
        <v>1373</v>
      </c>
      <c r="W2288">
        <v>1988</v>
      </c>
      <c r="X2288" t="s">
        <v>518</v>
      </c>
      <c r="Y2288" s="1">
        <v>32216</v>
      </c>
      <c r="Z2288" s="2">
        <v>44715</v>
      </c>
      <c r="AA2288">
        <v>191</v>
      </c>
      <c r="AB2288">
        <v>190</v>
      </c>
      <c r="AC2288">
        <v>86</v>
      </c>
      <c r="AD2288" t="s">
        <v>519</v>
      </c>
      <c r="AE2288" t="s">
        <v>1423</v>
      </c>
      <c r="AF2288">
        <v>1</v>
      </c>
      <c r="AG2288">
        <v>7</v>
      </c>
      <c r="AH2288" t="s">
        <v>525</v>
      </c>
    </row>
    <row r="2289" spans="1:34" x14ac:dyDescent="0.3">
      <c r="A2289" t="s">
        <v>515</v>
      </c>
      <c r="B2289" t="s">
        <v>439</v>
      </c>
      <c r="C2289" t="s">
        <v>516</v>
      </c>
      <c r="D2289" t="s">
        <v>24</v>
      </c>
      <c r="E2289" t="s">
        <v>559</v>
      </c>
      <c r="F2289">
        <v>78</v>
      </c>
      <c r="G2289">
        <v>2527.6999999999998</v>
      </c>
      <c r="H2289">
        <v>555</v>
      </c>
      <c r="I2289">
        <v>1069</v>
      </c>
      <c r="J2289">
        <v>25</v>
      </c>
      <c r="K2289">
        <v>70</v>
      </c>
      <c r="L2289">
        <v>233</v>
      </c>
      <c r="M2289">
        <v>303</v>
      </c>
      <c r="N2289">
        <v>200</v>
      </c>
      <c r="O2289">
        <v>135</v>
      </c>
      <c r="P2289">
        <v>30</v>
      </c>
      <c r="Q2289">
        <v>208</v>
      </c>
      <c r="R2289">
        <v>238</v>
      </c>
      <c r="S2289">
        <v>513</v>
      </c>
      <c r="T2289">
        <v>90</v>
      </c>
      <c r="U2289">
        <v>3</v>
      </c>
      <c r="V2289">
        <v>1368</v>
      </c>
      <c r="W2289">
        <v>1982</v>
      </c>
      <c r="X2289" t="s">
        <v>544</v>
      </c>
      <c r="Y2289" s="1">
        <v>30088</v>
      </c>
      <c r="Z2289" s="2">
        <v>44714</v>
      </c>
      <c r="AA2289">
        <v>188</v>
      </c>
      <c r="AB2289">
        <v>185</v>
      </c>
      <c r="AC2289">
        <v>84</v>
      </c>
      <c r="AD2289" t="s">
        <v>1000</v>
      </c>
      <c r="AF2289">
        <v>1</v>
      </c>
      <c r="AG2289">
        <v>28</v>
      </c>
      <c r="AH2289" t="s">
        <v>562</v>
      </c>
    </row>
    <row r="2290" spans="1:34" x14ac:dyDescent="0.3">
      <c r="A2290" t="s">
        <v>515</v>
      </c>
      <c r="B2290" t="s">
        <v>439</v>
      </c>
      <c r="C2290" t="s">
        <v>516</v>
      </c>
      <c r="D2290" t="s">
        <v>122</v>
      </c>
      <c r="E2290" t="s">
        <v>611</v>
      </c>
      <c r="F2290">
        <v>74</v>
      </c>
      <c r="G2290">
        <v>2411.9</v>
      </c>
      <c r="H2290">
        <v>569</v>
      </c>
      <c r="I2290">
        <v>1129</v>
      </c>
      <c r="J2290">
        <v>0</v>
      </c>
      <c r="K2290">
        <v>3</v>
      </c>
      <c r="L2290">
        <v>214</v>
      </c>
      <c r="M2290">
        <v>290</v>
      </c>
      <c r="N2290">
        <v>147</v>
      </c>
      <c r="O2290">
        <v>227</v>
      </c>
      <c r="P2290">
        <v>147</v>
      </c>
      <c r="Q2290">
        <v>459</v>
      </c>
      <c r="R2290">
        <v>606</v>
      </c>
      <c r="S2290">
        <v>185</v>
      </c>
      <c r="T2290">
        <v>48</v>
      </c>
      <c r="U2290">
        <v>44</v>
      </c>
      <c r="V2290">
        <v>1352</v>
      </c>
      <c r="W2290">
        <v>1980</v>
      </c>
      <c r="X2290" t="s">
        <v>560</v>
      </c>
      <c r="Y2290" s="1">
        <v>29341</v>
      </c>
      <c r="Z2290" s="2">
        <v>44721</v>
      </c>
      <c r="AA2290">
        <v>206</v>
      </c>
      <c r="AB2290">
        <v>241</v>
      </c>
      <c r="AC2290">
        <v>109</v>
      </c>
      <c r="AD2290" t="s">
        <v>1087</v>
      </c>
      <c r="AF2290">
        <v>2</v>
      </c>
      <c r="AG2290">
        <v>27</v>
      </c>
      <c r="AH2290" t="s">
        <v>562</v>
      </c>
    </row>
    <row r="2291" spans="1:34" x14ac:dyDescent="0.3">
      <c r="A2291" t="s">
        <v>515</v>
      </c>
      <c r="B2291" t="s">
        <v>439</v>
      </c>
      <c r="C2291" t="s">
        <v>516</v>
      </c>
      <c r="D2291" t="s">
        <v>350</v>
      </c>
      <c r="E2291" t="s">
        <v>640</v>
      </c>
      <c r="F2291">
        <v>82</v>
      </c>
      <c r="G2291">
        <v>3146.8</v>
      </c>
      <c r="H2291">
        <v>485</v>
      </c>
      <c r="I2291">
        <v>1146</v>
      </c>
      <c r="J2291">
        <v>194</v>
      </c>
      <c r="K2291">
        <v>516</v>
      </c>
      <c r="L2291">
        <v>180</v>
      </c>
      <c r="M2291">
        <v>228</v>
      </c>
      <c r="N2291">
        <v>133</v>
      </c>
      <c r="O2291">
        <v>171</v>
      </c>
      <c r="P2291">
        <v>88</v>
      </c>
      <c r="Q2291">
        <v>343</v>
      </c>
      <c r="R2291">
        <v>431</v>
      </c>
      <c r="S2291">
        <v>242</v>
      </c>
      <c r="T2291">
        <v>124</v>
      </c>
      <c r="U2291">
        <v>63</v>
      </c>
      <c r="V2291">
        <v>1344</v>
      </c>
      <c r="W2291">
        <v>1985</v>
      </c>
      <c r="X2291" t="s">
        <v>570</v>
      </c>
      <c r="Y2291" s="1">
        <v>31383</v>
      </c>
      <c r="Z2291" s="2">
        <v>44721</v>
      </c>
      <c r="AA2291">
        <v>206</v>
      </c>
      <c r="AB2291">
        <v>205</v>
      </c>
      <c r="AC2291">
        <v>93</v>
      </c>
      <c r="AD2291" t="s">
        <v>519</v>
      </c>
      <c r="AE2291" t="s">
        <v>1379</v>
      </c>
      <c r="AF2291">
        <v>1</v>
      </c>
      <c r="AG2291">
        <v>19</v>
      </c>
      <c r="AH2291" t="s">
        <v>633</v>
      </c>
    </row>
    <row r="2292" spans="1:34" x14ac:dyDescent="0.3">
      <c r="A2292" t="s">
        <v>515</v>
      </c>
      <c r="B2292" t="s">
        <v>439</v>
      </c>
      <c r="C2292" t="s">
        <v>516</v>
      </c>
      <c r="D2292" t="s">
        <v>59</v>
      </c>
      <c r="E2292" t="s">
        <v>1048</v>
      </c>
      <c r="F2292">
        <v>70</v>
      </c>
      <c r="G2292">
        <v>2450.5</v>
      </c>
      <c r="H2292">
        <v>528</v>
      </c>
      <c r="I2292">
        <v>1040</v>
      </c>
      <c r="J2292">
        <v>2</v>
      </c>
      <c r="K2292">
        <v>9</v>
      </c>
      <c r="L2292">
        <v>264</v>
      </c>
      <c r="M2292">
        <v>327</v>
      </c>
      <c r="N2292">
        <v>142</v>
      </c>
      <c r="O2292">
        <v>202</v>
      </c>
      <c r="P2292">
        <v>155</v>
      </c>
      <c r="Q2292">
        <v>374</v>
      </c>
      <c r="R2292">
        <v>529</v>
      </c>
      <c r="S2292">
        <v>164</v>
      </c>
      <c r="T2292">
        <v>67</v>
      </c>
      <c r="U2292">
        <v>62</v>
      </c>
      <c r="V2292">
        <v>1322</v>
      </c>
      <c r="W2292">
        <v>1980</v>
      </c>
      <c r="X2292" t="s">
        <v>566</v>
      </c>
      <c r="Y2292" s="1">
        <v>29462</v>
      </c>
      <c r="Z2292" s="2">
        <v>44721</v>
      </c>
      <c r="AA2292">
        <v>206</v>
      </c>
      <c r="AB2292">
        <v>250</v>
      </c>
      <c r="AC2292">
        <v>113</v>
      </c>
      <c r="AD2292" t="s">
        <v>519</v>
      </c>
      <c r="AE2292" t="s">
        <v>1163</v>
      </c>
      <c r="AF2292">
        <v>1</v>
      </c>
      <c r="AG2292">
        <v>18</v>
      </c>
      <c r="AH2292" t="s">
        <v>1164</v>
      </c>
    </row>
    <row r="2293" spans="1:34" x14ac:dyDescent="0.3">
      <c r="A2293" t="s">
        <v>515</v>
      </c>
      <c r="B2293" t="s">
        <v>439</v>
      </c>
      <c r="C2293" t="s">
        <v>516</v>
      </c>
      <c r="D2293" t="s">
        <v>22</v>
      </c>
      <c r="E2293" t="s">
        <v>565</v>
      </c>
      <c r="F2293">
        <v>80</v>
      </c>
      <c r="G2293">
        <v>2890.1</v>
      </c>
      <c r="H2293">
        <v>480</v>
      </c>
      <c r="I2293">
        <v>978</v>
      </c>
      <c r="J2293">
        <v>168</v>
      </c>
      <c r="K2293">
        <v>378</v>
      </c>
      <c r="L2293">
        <v>193</v>
      </c>
      <c r="M2293">
        <v>219</v>
      </c>
      <c r="N2293">
        <v>117</v>
      </c>
      <c r="O2293">
        <v>147</v>
      </c>
      <c r="P2293">
        <v>51</v>
      </c>
      <c r="Q2293">
        <v>223</v>
      </c>
      <c r="R2293">
        <v>274</v>
      </c>
      <c r="S2293">
        <v>219</v>
      </c>
      <c r="T2293">
        <v>77</v>
      </c>
      <c r="U2293">
        <v>16</v>
      </c>
      <c r="V2293">
        <v>1321</v>
      </c>
      <c r="W2293">
        <v>1975</v>
      </c>
      <c r="X2293" t="s">
        <v>528</v>
      </c>
      <c r="Y2293" s="1">
        <v>27595</v>
      </c>
      <c r="Z2293" s="2">
        <v>44717</v>
      </c>
      <c r="AA2293">
        <v>196</v>
      </c>
      <c r="AB2293">
        <v>205</v>
      </c>
      <c r="AC2293">
        <v>93</v>
      </c>
      <c r="AD2293" t="s">
        <v>519</v>
      </c>
      <c r="AE2293" t="s">
        <v>553</v>
      </c>
      <c r="AF2293">
        <v>1</v>
      </c>
      <c r="AG2293">
        <v>5</v>
      </c>
      <c r="AH2293" t="s">
        <v>546</v>
      </c>
    </row>
    <row r="2294" spans="1:34" x14ac:dyDescent="0.3">
      <c r="A2294" t="s">
        <v>515</v>
      </c>
      <c r="B2294" t="s">
        <v>439</v>
      </c>
      <c r="C2294" t="s">
        <v>516</v>
      </c>
      <c r="D2294" t="s">
        <v>46</v>
      </c>
      <c r="E2294" t="s">
        <v>527</v>
      </c>
      <c r="F2294">
        <v>76</v>
      </c>
      <c r="G2294">
        <v>2605</v>
      </c>
      <c r="H2294">
        <v>525</v>
      </c>
      <c r="I2294">
        <v>988</v>
      </c>
      <c r="J2294">
        <v>9</v>
      </c>
      <c r="K2294">
        <v>23</v>
      </c>
      <c r="L2294">
        <v>256</v>
      </c>
      <c r="M2294">
        <v>338</v>
      </c>
      <c r="N2294">
        <v>145</v>
      </c>
      <c r="O2294">
        <v>272</v>
      </c>
      <c r="P2294">
        <v>164</v>
      </c>
      <c r="Q2294">
        <v>415</v>
      </c>
      <c r="R2294">
        <v>579</v>
      </c>
      <c r="S2294">
        <v>187</v>
      </c>
      <c r="T2294">
        <v>103</v>
      </c>
      <c r="U2294">
        <v>69</v>
      </c>
      <c r="V2294">
        <v>1315</v>
      </c>
      <c r="W2294">
        <v>1985</v>
      </c>
      <c r="X2294" t="s">
        <v>556</v>
      </c>
      <c r="Y2294" s="1">
        <v>31088</v>
      </c>
      <c r="Z2294" s="2">
        <v>44720</v>
      </c>
      <c r="AA2294">
        <v>203</v>
      </c>
      <c r="AB2294">
        <v>246</v>
      </c>
      <c r="AC2294">
        <v>112</v>
      </c>
      <c r="AD2294" t="s">
        <v>519</v>
      </c>
      <c r="AE2294" t="s">
        <v>1298</v>
      </c>
      <c r="AF2294">
        <v>2</v>
      </c>
      <c r="AG2294">
        <v>17</v>
      </c>
      <c r="AH2294" t="s">
        <v>530</v>
      </c>
    </row>
    <row r="2295" spans="1:34" x14ac:dyDescent="0.3">
      <c r="A2295" t="s">
        <v>515</v>
      </c>
      <c r="B2295" t="s">
        <v>439</v>
      </c>
      <c r="C2295" t="s">
        <v>516</v>
      </c>
      <c r="D2295" t="s">
        <v>20</v>
      </c>
      <c r="E2295" t="s">
        <v>622</v>
      </c>
      <c r="F2295">
        <v>72</v>
      </c>
      <c r="G2295">
        <v>2554.4</v>
      </c>
      <c r="H2295">
        <v>514</v>
      </c>
      <c r="I2295">
        <v>1161</v>
      </c>
      <c r="J2295">
        <v>89</v>
      </c>
      <c r="K2295">
        <v>300</v>
      </c>
      <c r="L2295">
        <v>195</v>
      </c>
      <c r="M2295">
        <v>243</v>
      </c>
      <c r="N2295">
        <v>146</v>
      </c>
      <c r="O2295">
        <v>131</v>
      </c>
      <c r="P2295">
        <v>59</v>
      </c>
      <c r="Q2295">
        <v>232</v>
      </c>
      <c r="R2295">
        <v>291</v>
      </c>
      <c r="S2295">
        <v>338</v>
      </c>
      <c r="T2295">
        <v>47</v>
      </c>
      <c r="U2295">
        <v>7</v>
      </c>
      <c r="V2295">
        <v>1312</v>
      </c>
      <c r="W2295">
        <v>1981</v>
      </c>
      <c r="X2295" t="s">
        <v>532</v>
      </c>
      <c r="Y2295" s="1">
        <v>29766</v>
      </c>
      <c r="Z2295" s="2">
        <v>44719</v>
      </c>
      <c r="AA2295">
        <v>201</v>
      </c>
      <c r="AB2295">
        <v>240</v>
      </c>
      <c r="AC2295">
        <v>109</v>
      </c>
      <c r="AD2295" t="s">
        <v>519</v>
      </c>
      <c r="AE2295" t="s">
        <v>1005</v>
      </c>
      <c r="AF2295">
        <v>1</v>
      </c>
      <c r="AG2295">
        <v>10</v>
      </c>
      <c r="AH2295" t="s">
        <v>568</v>
      </c>
    </row>
    <row r="2296" spans="1:34" x14ac:dyDescent="0.3">
      <c r="A2296" t="s">
        <v>515</v>
      </c>
      <c r="B2296" t="s">
        <v>439</v>
      </c>
      <c r="C2296" t="s">
        <v>516</v>
      </c>
      <c r="D2296" t="s">
        <v>127</v>
      </c>
      <c r="E2296" t="s">
        <v>618</v>
      </c>
      <c r="F2296">
        <v>82</v>
      </c>
      <c r="G2296">
        <v>2758.4</v>
      </c>
      <c r="H2296">
        <v>440</v>
      </c>
      <c r="I2296">
        <v>979</v>
      </c>
      <c r="J2296">
        <v>154</v>
      </c>
      <c r="K2296">
        <v>378</v>
      </c>
      <c r="L2296">
        <v>266</v>
      </c>
      <c r="M2296">
        <v>315</v>
      </c>
      <c r="N2296">
        <v>138</v>
      </c>
      <c r="O2296">
        <v>195</v>
      </c>
      <c r="P2296">
        <v>48</v>
      </c>
      <c r="Q2296">
        <v>210</v>
      </c>
      <c r="R2296">
        <v>258</v>
      </c>
      <c r="S2296">
        <v>164</v>
      </c>
      <c r="T2296">
        <v>102</v>
      </c>
      <c r="U2296">
        <v>9</v>
      </c>
      <c r="V2296">
        <v>1300</v>
      </c>
      <c r="W2296">
        <v>1986</v>
      </c>
      <c r="X2296" t="s">
        <v>541</v>
      </c>
      <c r="Y2296" s="1">
        <v>31699</v>
      </c>
      <c r="Z2296" s="2">
        <v>44717</v>
      </c>
      <c r="AA2296">
        <v>196</v>
      </c>
      <c r="AB2296">
        <v>220</v>
      </c>
      <c r="AC2296">
        <v>100</v>
      </c>
      <c r="AD2296" t="s">
        <v>519</v>
      </c>
      <c r="AE2296" t="s">
        <v>1430</v>
      </c>
    </row>
    <row r="2297" spans="1:34" x14ac:dyDescent="0.3">
      <c r="A2297" t="s">
        <v>515</v>
      </c>
      <c r="B2297" t="s">
        <v>439</v>
      </c>
      <c r="C2297" t="s">
        <v>516</v>
      </c>
      <c r="D2297" t="s">
        <v>25</v>
      </c>
      <c r="E2297" t="s">
        <v>547</v>
      </c>
      <c r="F2297">
        <v>82</v>
      </c>
      <c r="G2297">
        <v>2564.4</v>
      </c>
      <c r="H2297">
        <v>492</v>
      </c>
      <c r="I2297">
        <v>1091</v>
      </c>
      <c r="J2297">
        <v>127</v>
      </c>
      <c r="K2297">
        <v>351</v>
      </c>
      <c r="L2297">
        <v>182</v>
      </c>
      <c r="M2297">
        <v>214</v>
      </c>
      <c r="N2297">
        <v>167</v>
      </c>
      <c r="O2297">
        <v>140</v>
      </c>
      <c r="P2297">
        <v>24</v>
      </c>
      <c r="Q2297">
        <v>129</v>
      </c>
      <c r="R2297">
        <v>153</v>
      </c>
      <c r="S2297">
        <v>334</v>
      </c>
      <c r="T2297">
        <v>93</v>
      </c>
      <c r="U2297">
        <v>13</v>
      </c>
      <c r="V2297">
        <v>1293</v>
      </c>
      <c r="W2297">
        <v>1977</v>
      </c>
      <c r="X2297" t="s">
        <v>582</v>
      </c>
      <c r="Y2297" s="1">
        <v>28383</v>
      </c>
      <c r="Z2297" s="2">
        <v>44714</v>
      </c>
      <c r="AA2297">
        <v>188</v>
      </c>
      <c r="AB2297">
        <v>185</v>
      </c>
      <c r="AC2297">
        <v>84</v>
      </c>
      <c r="AD2297" t="s">
        <v>519</v>
      </c>
      <c r="AE2297" t="s">
        <v>764</v>
      </c>
      <c r="AF2297">
        <v>1</v>
      </c>
      <c r="AG2297">
        <v>10</v>
      </c>
      <c r="AH2297" t="s">
        <v>660</v>
      </c>
    </row>
    <row r="2298" spans="1:34" x14ac:dyDescent="0.3">
      <c r="A2298" t="s">
        <v>515</v>
      </c>
      <c r="B2298" t="s">
        <v>439</v>
      </c>
      <c r="C2298" t="s">
        <v>516</v>
      </c>
      <c r="D2298" t="s">
        <v>53</v>
      </c>
      <c r="E2298" t="s">
        <v>622</v>
      </c>
      <c r="F2298">
        <v>77</v>
      </c>
      <c r="G2298">
        <v>2644.8</v>
      </c>
      <c r="H2298">
        <v>497</v>
      </c>
      <c r="I2298">
        <v>1041</v>
      </c>
      <c r="J2298">
        <v>51</v>
      </c>
      <c r="K2298">
        <v>154</v>
      </c>
      <c r="L2298">
        <v>229</v>
      </c>
      <c r="M2298">
        <v>316</v>
      </c>
      <c r="N2298">
        <v>197</v>
      </c>
      <c r="O2298">
        <v>217</v>
      </c>
      <c r="P2298">
        <v>134</v>
      </c>
      <c r="Q2298">
        <v>523</v>
      </c>
      <c r="R2298">
        <v>657</v>
      </c>
      <c r="S2298">
        <v>255</v>
      </c>
      <c r="T2298">
        <v>99</v>
      </c>
      <c r="U2298">
        <v>120</v>
      </c>
      <c r="V2298">
        <v>1274</v>
      </c>
      <c r="W2298">
        <v>1985</v>
      </c>
      <c r="X2298" t="s">
        <v>570</v>
      </c>
      <c r="Y2298" s="1">
        <v>31386</v>
      </c>
      <c r="Z2298" s="2">
        <v>44721</v>
      </c>
      <c r="AA2298">
        <v>206</v>
      </c>
      <c r="AB2298">
        <v>225</v>
      </c>
      <c r="AC2298">
        <v>102</v>
      </c>
      <c r="AD2298" t="s">
        <v>519</v>
      </c>
      <c r="AE2298" t="s">
        <v>540</v>
      </c>
      <c r="AF2298">
        <v>1</v>
      </c>
      <c r="AG2298">
        <v>17</v>
      </c>
      <c r="AH2298" t="s">
        <v>660</v>
      </c>
    </row>
    <row r="2299" spans="1:34" x14ac:dyDescent="0.3">
      <c r="A2299" t="s">
        <v>515</v>
      </c>
      <c r="B2299" t="s">
        <v>439</v>
      </c>
      <c r="C2299" t="s">
        <v>516</v>
      </c>
      <c r="D2299" t="s">
        <v>28</v>
      </c>
      <c r="E2299" t="s">
        <v>1048</v>
      </c>
      <c r="F2299">
        <v>80</v>
      </c>
      <c r="G2299">
        <v>2879.6</v>
      </c>
      <c r="H2299">
        <v>430</v>
      </c>
      <c r="I2299">
        <v>928</v>
      </c>
      <c r="J2299">
        <v>71</v>
      </c>
      <c r="K2299">
        <v>183</v>
      </c>
      <c r="L2299">
        <v>337</v>
      </c>
      <c r="M2299">
        <v>384</v>
      </c>
      <c r="N2299">
        <v>177</v>
      </c>
      <c r="O2299">
        <v>196</v>
      </c>
      <c r="P2299">
        <v>38</v>
      </c>
      <c r="Q2299">
        <v>289</v>
      </c>
      <c r="R2299">
        <v>327</v>
      </c>
      <c r="S2299">
        <v>782</v>
      </c>
      <c r="T2299">
        <v>188</v>
      </c>
      <c r="U2299">
        <v>5</v>
      </c>
      <c r="V2299">
        <v>1268</v>
      </c>
      <c r="W2299">
        <v>1985</v>
      </c>
      <c r="X2299" t="s">
        <v>544</v>
      </c>
      <c r="Y2299" s="1">
        <v>31173</v>
      </c>
      <c r="Z2299" s="3">
        <v>36678</v>
      </c>
      <c r="AA2299">
        <v>183</v>
      </c>
      <c r="AB2299">
        <v>175</v>
      </c>
      <c r="AC2299">
        <v>79</v>
      </c>
      <c r="AD2299" t="s">
        <v>519</v>
      </c>
      <c r="AE2299" t="s">
        <v>1221</v>
      </c>
      <c r="AF2299">
        <v>1</v>
      </c>
      <c r="AG2299">
        <v>4</v>
      </c>
      <c r="AH2299" t="s">
        <v>1164</v>
      </c>
    </row>
    <row r="2300" spans="1:34" x14ac:dyDescent="0.3">
      <c r="A2300" t="s">
        <v>515</v>
      </c>
      <c r="B2300" t="s">
        <v>439</v>
      </c>
      <c r="C2300" t="s">
        <v>516</v>
      </c>
      <c r="D2300" t="s">
        <v>47</v>
      </c>
      <c r="E2300" t="s">
        <v>613</v>
      </c>
      <c r="F2300">
        <v>80</v>
      </c>
      <c r="G2300">
        <v>2715.1</v>
      </c>
      <c r="H2300">
        <v>472</v>
      </c>
      <c r="I2300">
        <v>1056</v>
      </c>
      <c r="J2300">
        <v>189</v>
      </c>
      <c r="K2300">
        <v>479</v>
      </c>
      <c r="L2300">
        <v>116</v>
      </c>
      <c r="M2300">
        <v>159</v>
      </c>
      <c r="N2300">
        <v>95</v>
      </c>
      <c r="O2300">
        <v>162</v>
      </c>
      <c r="P2300">
        <v>67</v>
      </c>
      <c r="Q2300">
        <v>264</v>
      </c>
      <c r="R2300">
        <v>331</v>
      </c>
      <c r="S2300">
        <v>147</v>
      </c>
      <c r="T2300">
        <v>93</v>
      </c>
      <c r="U2300">
        <v>13</v>
      </c>
      <c r="V2300">
        <v>1249</v>
      </c>
      <c r="W2300">
        <v>1981</v>
      </c>
      <c r="X2300" t="s">
        <v>523</v>
      </c>
      <c r="Y2300" s="1">
        <v>29606</v>
      </c>
      <c r="Z2300" s="2">
        <v>44718</v>
      </c>
      <c r="AA2300">
        <v>198</v>
      </c>
      <c r="AB2300">
        <v>225</v>
      </c>
      <c r="AC2300">
        <v>102</v>
      </c>
      <c r="AD2300" t="s">
        <v>519</v>
      </c>
      <c r="AE2300" t="s">
        <v>982</v>
      </c>
      <c r="AF2300">
        <v>1</v>
      </c>
      <c r="AG2300">
        <v>5</v>
      </c>
      <c r="AH2300" t="s">
        <v>525</v>
      </c>
    </row>
    <row r="2301" spans="1:34" x14ac:dyDescent="0.3">
      <c r="A2301" t="s">
        <v>515</v>
      </c>
      <c r="B2301" t="s">
        <v>439</v>
      </c>
      <c r="C2301" t="s">
        <v>516</v>
      </c>
      <c r="D2301" t="s">
        <v>45</v>
      </c>
      <c r="E2301" t="s">
        <v>531</v>
      </c>
      <c r="F2301">
        <v>81</v>
      </c>
      <c r="G2301">
        <v>2809.2</v>
      </c>
      <c r="H2301">
        <v>502</v>
      </c>
      <c r="I2301">
        <v>981</v>
      </c>
      <c r="J2301">
        <v>0</v>
      </c>
      <c r="K2301">
        <v>1</v>
      </c>
      <c r="L2301">
        <v>213</v>
      </c>
      <c r="M2301">
        <v>273</v>
      </c>
      <c r="N2301">
        <v>101</v>
      </c>
      <c r="O2301">
        <v>244</v>
      </c>
      <c r="P2301">
        <v>237</v>
      </c>
      <c r="Q2301">
        <v>439</v>
      </c>
      <c r="R2301">
        <v>676</v>
      </c>
      <c r="S2301">
        <v>120</v>
      </c>
      <c r="T2301">
        <v>92</v>
      </c>
      <c r="U2301">
        <v>106</v>
      </c>
      <c r="V2301">
        <v>1217</v>
      </c>
      <c r="W2301">
        <v>1979</v>
      </c>
      <c r="X2301" t="s">
        <v>518</v>
      </c>
      <c r="Y2301" s="1">
        <v>28925</v>
      </c>
      <c r="Z2301" s="2">
        <v>44721</v>
      </c>
      <c r="AA2301">
        <v>206</v>
      </c>
      <c r="AB2301">
        <v>254</v>
      </c>
      <c r="AC2301">
        <v>115</v>
      </c>
      <c r="AD2301" t="s">
        <v>519</v>
      </c>
      <c r="AE2301" t="s">
        <v>576</v>
      </c>
      <c r="AF2301">
        <v>1</v>
      </c>
      <c r="AG2301">
        <v>1</v>
      </c>
      <c r="AH2301" t="s">
        <v>577</v>
      </c>
    </row>
    <row r="2302" spans="1:34" x14ac:dyDescent="0.3">
      <c r="A2302" t="s">
        <v>515</v>
      </c>
      <c r="B2302" t="s">
        <v>439</v>
      </c>
      <c r="C2302" t="s">
        <v>516</v>
      </c>
      <c r="D2302" t="s">
        <v>44</v>
      </c>
      <c r="E2302" t="s">
        <v>579</v>
      </c>
      <c r="F2302">
        <v>72</v>
      </c>
      <c r="G2302">
        <v>2310.1</v>
      </c>
      <c r="H2302">
        <v>339</v>
      </c>
      <c r="I2302">
        <v>794</v>
      </c>
      <c r="J2302">
        <v>146</v>
      </c>
      <c r="K2302">
        <v>363</v>
      </c>
      <c r="L2302">
        <v>384</v>
      </c>
      <c r="M2302">
        <v>419</v>
      </c>
      <c r="N2302">
        <v>177</v>
      </c>
      <c r="O2302">
        <v>146</v>
      </c>
      <c r="P2302">
        <v>25</v>
      </c>
      <c r="Q2302">
        <v>165</v>
      </c>
      <c r="R2302">
        <v>190</v>
      </c>
      <c r="S2302">
        <v>387</v>
      </c>
      <c r="T2302">
        <v>71</v>
      </c>
      <c r="U2302">
        <v>14</v>
      </c>
      <c r="V2302">
        <v>1208</v>
      </c>
      <c r="W2302">
        <v>1976</v>
      </c>
      <c r="X2302" t="s">
        <v>582</v>
      </c>
      <c r="Y2302" s="1">
        <v>28028</v>
      </c>
      <c r="Z2302" s="2">
        <v>44715</v>
      </c>
      <c r="AA2302">
        <v>191</v>
      </c>
      <c r="AB2302">
        <v>210</v>
      </c>
      <c r="AC2302">
        <v>95</v>
      </c>
      <c r="AD2302" t="s">
        <v>519</v>
      </c>
      <c r="AE2302" t="s">
        <v>723</v>
      </c>
      <c r="AF2302">
        <v>1</v>
      </c>
      <c r="AG2302">
        <v>3</v>
      </c>
      <c r="AH2302" t="s">
        <v>568</v>
      </c>
    </row>
    <row r="2303" spans="1:34" x14ac:dyDescent="0.3">
      <c r="A2303" t="s">
        <v>515</v>
      </c>
      <c r="B2303" t="s">
        <v>439</v>
      </c>
      <c r="C2303" t="s">
        <v>516</v>
      </c>
      <c r="D2303" t="s">
        <v>99</v>
      </c>
      <c r="E2303" t="s">
        <v>640</v>
      </c>
      <c r="F2303">
        <v>73</v>
      </c>
      <c r="G2303">
        <v>2634.3</v>
      </c>
      <c r="H2303">
        <v>496</v>
      </c>
      <c r="I2303">
        <v>978</v>
      </c>
      <c r="J2303">
        <v>1</v>
      </c>
      <c r="K2303">
        <v>3</v>
      </c>
      <c r="L2303">
        <v>210</v>
      </c>
      <c r="M2303">
        <v>267</v>
      </c>
      <c r="N2303">
        <v>170</v>
      </c>
      <c r="O2303">
        <v>211</v>
      </c>
      <c r="P2303">
        <v>217</v>
      </c>
      <c r="Q2303">
        <v>497</v>
      </c>
      <c r="R2303">
        <v>714</v>
      </c>
      <c r="S2303">
        <v>233</v>
      </c>
      <c r="T2303">
        <v>74</v>
      </c>
      <c r="U2303">
        <v>31</v>
      </c>
      <c r="V2303">
        <v>1203</v>
      </c>
      <c r="W2303">
        <v>1983</v>
      </c>
      <c r="X2303" t="s">
        <v>560</v>
      </c>
      <c r="Y2303" s="1">
        <v>30435</v>
      </c>
      <c r="Z2303" s="2">
        <v>44721</v>
      </c>
      <c r="AA2303">
        <v>206</v>
      </c>
      <c r="AB2303">
        <v>245</v>
      </c>
      <c r="AC2303">
        <v>111</v>
      </c>
      <c r="AD2303" t="s">
        <v>519</v>
      </c>
      <c r="AE2303" t="s">
        <v>1334</v>
      </c>
      <c r="AF2303">
        <v>1</v>
      </c>
      <c r="AG2303">
        <v>30</v>
      </c>
      <c r="AH2303" t="s">
        <v>701</v>
      </c>
    </row>
    <row r="2304" spans="1:34" x14ac:dyDescent="0.3">
      <c r="A2304" t="s">
        <v>515</v>
      </c>
      <c r="B2304" t="s">
        <v>439</v>
      </c>
      <c r="C2304" t="s">
        <v>516</v>
      </c>
      <c r="D2304" t="s">
        <v>91</v>
      </c>
      <c r="E2304" t="s">
        <v>517</v>
      </c>
      <c r="F2304">
        <v>82</v>
      </c>
      <c r="G2304">
        <v>2638.7</v>
      </c>
      <c r="H2304">
        <v>473</v>
      </c>
      <c r="I2304">
        <v>893</v>
      </c>
      <c r="J2304">
        <v>68</v>
      </c>
      <c r="K2304">
        <v>178</v>
      </c>
      <c r="L2304">
        <v>166</v>
      </c>
      <c r="M2304">
        <v>246</v>
      </c>
      <c r="N2304">
        <v>139</v>
      </c>
      <c r="O2304">
        <v>200</v>
      </c>
      <c r="P2304">
        <v>175</v>
      </c>
      <c r="Q2304">
        <v>535</v>
      </c>
      <c r="R2304">
        <v>710</v>
      </c>
      <c r="S2304">
        <v>249</v>
      </c>
      <c r="T2304">
        <v>47</v>
      </c>
      <c r="U2304">
        <v>61</v>
      </c>
      <c r="V2304">
        <v>1180</v>
      </c>
      <c r="W2304">
        <v>1979</v>
      </c>
      <c r="X2304" t="s">
        <v>539</v>
      </c>
      <c r="Y2304" s="1">
        <v>29165</v>
      </c>
      <c r="Z2304" s="2">
        <v>44722</v>
      </c>
      <c r="AA2304">
        <v>208</v>
      </c>
      <c r="AB2304">
        <v>230</v>
      </c>
      <c r="AC2304">
        <v>104</v>
      </c>
      <c r="AD2304" t="s">
        <v>519</v>
      </c>
      <c r="AE2304" t="s">
        <v>635</v>
      </c>
      <c r="AF2304">
        <v>1</v>
      </c>
      <c r="AG2304">
        <v>4</v>
      </c>
      <c r="AH2304" t="s">
        <v>584</v>
      </c>
    </row>
    <row r="2305" spans="1:34" x14ac:dyDescent="0.3">
      <c r="A2305" t="s">
        <v>515</v>
      </c>
      <c r="B2305" t="s">
        <v>439</v>
      </c>
      <c r="C2305" t="s">
        <v>516</v>
      </c>
      <c r="D2305" t="s">
        <v>75</v>
      </c>
      <c r="E2305" t="s">
        <v>622</v>
      </c>
      <c r="F2305">
        <v>77</v>
      </c>
      <c r="G2305">
        <v>2703.7</v>
      </c>
      <c r="H2305">
        <v>513</v>
      </c>
      <c r="I2305">
        <v>921</v>
      </c>
      <c r="J2305">
        <v>2</v>
      </c>
      <c r="K2305">
        <v>4</v>
      </c>
      <c r="L2305">
        <v>150</v>
      </c>
      <c r="M2305">
        <v>188</v>
      </c>
      <c r="N2305">
        <v>119</v>
      </c>
      <c r="O2305">
        <v>193</v>
      </c>
      <c r="P2305">
        <v>182</v>
      </c>
      <c r="Q2305">
        <v>536</v>
      </c>
      <c r="R2305">
        <v>718</v>
      </c>
      <c r="S2305">
        <v>266</v>
      </c>
      <c r="T2305">
        <v>59</v>
      </c>
      <c r="U2305">
        <v>80</v>
      </c>
      <c r="V2305">
        <v>1178</v>
      </c>
      <c r="W2305">
        <v>1986</v>
      </c>
      <c r="X2305" t="s">
        <v>532</v>
      </c>
      <c r="Y2305" s="1">
        <v>31566</v>
      </c>
      <c r="Z2305" s="2">
        <v>44722</v>
      </c>
      <c r="AA2305">
        <v>208</v>
      </c>
      <c r="AB2305">
        <v>245</v>
      </c>
      <c r="AC2305">
        <v>111</v>
      </c>
      <c r="AD2305" t="s">
        <v>1336</v>
      </c>
      <c r="AE2305" t="s">
        <v>1337</v>
      </c>
      <c r="AF2305">
        <v>1</v>
      </c>
      <c r="AG2305">
        <v>3</v>
      </c>
      <c r="AH2305" t="s">
        <v>660</v>
      </c>
    </row>
    <row r="2306" spans="1:34" x14ac:dyDescent="0.3">
      <c r="A2306" t="s">
        <v>515</v>
      </c>
      <c r="B2306" t="s">
        <v>439</v>
      </c>
      <c r="C2306" t="s">
        <v>516</v>
      </c>
      <c r="D2306" t="s">
        <v>149</v>
      </c>
      <c r="E2306" t="s">
        <v>604</v>
      </c>
      <c r="F2306">
        <v>82</v>
      </c>
      <c r="G2306">
        <v>2757.1</v>
      </c>
      <c r="H2306">
        <v>399</v>
      </c>
      <c r="I2306">
        <v>958</v>
      </c>
      <c r="J2306">
        <v>111</v>
      </c>
      <c r="K2306">
        <v>333</v>
      </c>
      <c r="L2306">
        <v>269</v>
      </c>
      <c r="M2306">
        <v>297</v>
      </c>
      <c r="N2306">
        <v>155</v>
      </c>
      <c r="O2306">
        <v>152</v>
      </c>
      <c r="P2306">
        <v>38</v>
      </c>
      <c r="Q2306">
        <v>187</v>
      </c>
      <c r="R2306">
        <v>225</v>
      </c>
      <c r="S2306">
        <v>498</v>
      </c>
      <c r="T2306">
        <v>54</v>
      </c>
      <c r="U2306">
        <v>3</v>
      </c>
      <c r="V2306">
        <v>1178</v>
      </c>
      <c r="W2306">
        <v>1987</v>
      </c>
      <c r="X2306" t="s">
        <v>539</v>
      </c>
      <c r="Y2306" s="1">
        <v>32091</v>
      </c>
      <c r="Z2306" s="3">
        <v>36678</v>
      </c>
      <c r="AA2306">
        <v>183</v>
      </c>
      <c r="AB2306">
        <v>183</v>
      </c>
      <c r="AC2306">
        <v>83</v>
      </c>
      <c r="AD2306" t="s">
        <v>519</v>
      </c>
      <c r="AE2306" t="s">
        <v>1390</v>
      </c>
      <c r="AF2306">
        <v>1</v>
      </c>
      <c r="AG2306">
        <v>9</v>
      </c>
      <c r="AH2306" t="s">
        <v>558</v>
      </c>
    </row>
    <row r="2307" spans="1:34" x14ac:dyDescent="0.3">
      <c r="A2307" t="s">
        <v>515</v>
      </c>
      <c r="B2307" t="s">
        <v>439</v>
      </c>
      <c r="C2307" t="s">
        <v>516</v>
      </c>
      <c r="D2307" t="s">
        <v>89</v>
      </c>
      <c r="E2307" t="s">
        <v>581</v>
      </c>
      <c r="F2307">
        <v>75</v>
      </c>
      <c r="G2307">
        <v>2737.3</v>
      </c>
      <c r="H2307">
        <v>427</v>
      </c>
      <c r="I2307">
        <v>1005</v>
      </c>
      <c r="J2307">
        <v>116</v>
      </c>
      <c r="K2307">
        <v>329</v>
      </c>
      <c r="L2307">
        <v>194</v>
      </c>
      <c r="M2307">
        <v>241</v>
      </c>
      <c r="N2307">
        <v>221</v>
      </c>
      <c r="O2307">
        <v>150</v>
      </c>
      <c r="P2307">
        <v>48</v>
      </c>
      <c r="Q2307">
        <v>221</v>
      </c>
      <c r="R2307">
        <v>269</v>
      </c>
      <c r="S2307">
        <v>625</v>
      </c>
      <c r="T2307">
        <v>125</v>
      </c>
      <c r="U2307">
        <v>11</v>
      </c>
      <c r="V2307">
        <v>1164</v>
      </c>
      <c r="W2307">
        <v>1984</v>
      </c>
      <c r="X2307" t="s">
        <v>532</v>
      </c>
      <c r="Y2307" s="1">
        <v>30859</v>
      </c>
      <c r="Z2307" s="2">
        <v>44713</v>
      </c>
      <c r="AA2307">
        <v>185</v>
      </c>
      <c r="AB2307">
        <v>205</v>
      </c>
      <c r="AC2307">
        <v>93</v>
      </c>
      <c r="AD2307" t="s">
        <v>519</v>
      </c>
      <c r="AE2307" t="s">
        <v>1225</v>
      </c>
      <c r="AF2307">
        <v>1</v>
      </c>
      <c r="AG2307">
        <v>5</v>
      </c>
      <c r="AH2307" t="s">
        <v>558</v>
      </c>
    </row>
    <row r="2308" spans="1:34" x14ac:dyDescent="0.3">
      <c r="A2308" t="s">
        <v>515</v>
      </c>
      <c r="B2308" t="s">
        <v>439</v>
      </c>
      <c r="C2308" t="s">
        <v>516</v>
      </c>
      <c r="D2308" t="s">
        <v>108</v>
      </c>
      <c r="E2308" t="s">
        <v>531</v>
      </c>
      <c r="F2308">
        <v>82</v>
      </c>
      <c r="G2308">
        <v>2900.7</v>
      </c>
      <c r="H2308">
        <v>446</v>
      </c>
      <c r="I2308">
        <v>999</v>
      </c>
      <c r="J2308">
        <v>81</v>
      </c>
      <c r="K2308">
        <v>222</v>
      </c>
      <c r="L2308">
        <v>172</v>
      </c>
      <c r="M2308">
        <v>209</v>
      </c>
      <c r="N2308">
        <v>218</v>
      </c>
      <c r="O2308">
        <v>203</v>
      </c>
      <c r="P2308">
        <v>68</v>
      </c>
      <c r="Q2308">
        <v>264</v>
      </c>
      <c r="R2308">
        <v>332</v>
      </c>
      <c r="S2308">
        <v>530</v>
      </c>
      <c r="T2308">
        <v>120</v>
      </c>
      <c r="U2308">
        <v>29</v>
      </c>
      <c r="V2308">
        <v>1145</v>
      </c>
      <c r="W2308">
        <v>1990</v>
      </c>
      <c r="X2308" t="s">
        <v>532</v>
      </c>
      <c r="Y2308" s="1">
        <v>33036</v>
      </c>
      <c r="Z2308" s="2">
        <v>44716</v>
      </c>
      <c r="AA2308">
        <v>193</v>
      </c>
      <c r="AB2308">
        <v>205</v>
      </c>
      <c r="AC2308">
        <v>93</v>
      </c>
      <c r="AD2308" t="s">
        <v>519</v>
      </c>
      <c r="AE2308" t="s">
        <v>1445</v>
      </c>
      <c r="AF2308">
        <v>1</v>
      </c>
      <c r="AG2308">
        <v>17</v>
      </c>
      <c r="AH2308" t="s">
        <v>534</v>
      </c>
    </row>
    <row r="2309" spans="1:34" x14ac:dyDescent="0.3">
      <c r="A2309" t="s">
        <v>515</v>
      </c>
      <c r="B2309" t="s">
        <v>439</v>
      </c>
      <c r="C2309" t="s">
        <v>516</v>
      </c>
      <c r="D2309" t="s">
        <v>85</v>
      </c>
      <c r="E2309" t="s">
        <v>550</v>
      </c>
      <c r="F2309">
        <v>81</v>
      </c>
      <c r="G2309">
        <v>2309.4</v>
      </c>
      <c r="H2309">
        <v>432</v>
      </c>
      <c r="I2309">
        <v>1004</v>
      </c>
      <c r="J2309">
        <v>3</v>
      </c>
      <c r="K2309">
        <v>18</v>
      </c>
      <c r="L2309">
        <v>276</v>
      </c>
      <c r="M2309">
        <v>402</v>
      </c>
      <c r="N2309">
        <v>268</v>
      </c>
      <c r="O2309">
        <v>332</v>
      </c>
      <c r="P2309">
        <v>217</v>
      </c>
      <c r="Q2309">
        <v>482</v>
      </c>
      <c r="R2309">
        <v>699</v>
      </c>
      <c r="S2309">
        <v>204</v>
      </c>
      <c r="T2309">
        <v>85</v>
      </c>
      <c r="U2309">
        <v>68</v>
      </c>
      <c r="V2309">
        <v>1143</v>
      </c>
      <c r="W2309">
        <v>1990</v>
      </c>
      <c r="X2309" t="s">
        <v>566</v>
      </c>
      <c r="Y2309" s="1">
        <v>33098</v>
      </c>
      <c r="Z2309" s="2">
        <v>44723</v>
      </c>
      <c r="AA2309">
        <v>211</v>
      </c>
      <c r="AB2309">
        <v>270</v>
      </c>
      <c r="AC2309">
        <v>122</v>
      </c>
      <c r="AD2309" t="s">
        <v>519</v>
      </c>
      <c r="AE2309" t="s">
        <v>1456</v>
      </c>
      <c r="AF2309">
        <v>1</v>
      </c>
      <c r="AG2309">
        <v>5</v>
      </c>
      <c r="AH2309" t="s">
        <v>678</v>
      </c>
    </row>
    <row r="2310" spans="1:34" x14ac:dyDescent="0.3">
      <c r="A2310" t="s">
        <v>515</v>
      </c>
      <c r="B2310" t="s">
        <v>439</v>
      </c>
      <c r="C2310" t="s">
        <v>516</v>
      </c>
      <c r="D2310" t="s">
        <v>160</v>
      </c>
      <c r="E2310" t="s">
        <v>618</v>
      </c>
      <c r="F2310">
        <v>71</v>
      </c>
      <c r="G2310">
        <v>2693</v>
      </c>
      <c r="H2310">
        <v>386</v>
      </c>
      <c r="I2310">
        <v>851</v>
      </c>
      <c r="J2310">
        <v>62</v>
      </c>
      <c r="K2310">
        <v>186</v>
      </c>
      <c r="L2310">
        <v>279</v>
      </c>
      <c r="M2310">
        <v>374</v>
      </c>
      <c r="N2310">
        <v>152</v>
      </c>
      <c r="O2310">
        <v>183</v>
      </c>
      <c r="P2310">
        <v>111</v>
      </c>
      <c r="Q2310">
        <v>458</v>
      </c>
      <c r="R2310">
        <v>569</v>
      </c>
      <c r="S2310">
        <v>173</v>
      </c>
      <c r="T2310">
        <v>105</v>
      </c>
      <c r="U2310">
        <v>63</v>
      </c>
      <c r="V2310">
        <v>1113</v>
      </c>
      <c r="W2310">
        <v>1982</v>
      </c>
      <c r="X2310" t="s">
        <v>528</v>
      </c>
      <c r="Y2310" s="1">
        <v>30155</v>
      </c>
      <c r="Z2310" s="2">
        <v>44719</v>
      </c>
      <c r="AA2310">
        <v>201</v>
      </c>
      <c r="AB2310">
        <v>220</v>
      </c>
      <c r="AC2310">
        <v>100</v>
      </c>
      <c r="AD2310" t="s">
        <v>519</v>
      </c>
      <c r="AE2310" t="s">
        <v>1184</v>
      </c>
      <c r="AF2310">
        <v>1</v>
      </c>
      <c r="AG2310">
        <v>25</v>
      </c>
      <c r="AH2310" t="s">
        <v>678</v>
      </c>
    </row>
    <row r="2311" spans="1:34" x14ac:dyDescent="0.3">
      <c r="A2311" t="s">
        <v>515</v>
      </c>
      <c r="B2311" t="s">
        <v>439</v>
      </c>
      <c r="C2311" t="s">
        <v>516</v>
      </c>
      <c r="D2311" t="s">
        <v>79</v>
      </c>
      <c r="E2311" t="s">
        <v>980</v>
      </c>
      <c r="F2311">
        <v>81</v>
      </c>
      <c r="G2311">
        <v>2871.8</v>
      </c>
      <c r="H2311">
        <v>423</v>
      </c>
      <c r="I2311">
        <v>953</v>
      </c>
      <c r="J2311">
        <v>80</v>
      </c>
      <c r="K2311">
        <v>217</v>
      </c>
      <c r="L2311">
        <v>181</v>
      </c>
      <c r="M2311">
        <v>247</v>
      </c>
      <c r="N2311">
        <v>176</v>
      </c>
      <c r="O2311">
        <v>182</v>
      </c>
      <c r="P2311">
        <v>32</v>
      </c>
      <c r="Q2311">
        <v>215</v>
      </c>
      <c r="R2311">
        <v>247</v>
      </c>
      <c r="S2311">
        <v>528</v>
      </c>
      <c r="T2311">
        <v>144</v>
      </c>
      <c r="U2311">
        <v>18</v>
      </c>
      <c r="V2311">
        <v>1107</v>
      </c>
      <c r="W2311">
        <v>1987</v>
      </c>
      <c r="X2311" t="s">
        <v>541</v>
      </c>
      <c r="Y2311" s="1">
        <v>32061</v>
      </c>
      <c r="Z2311" s="2">
        <v>44713</v>
      </c>
      <c r="AA2311">
        <v>185</v>
      </c>
      <c r="AB2311">
        <v>175</v>
      </c>
      <c r="AC2311">
        <v>79</v>
      </c>
      <c r="AD2311" t="s">
        <v>519</v>
      </c>
      <c r="AE2311" t="s">
        <v>1389</v>
      </c>
      <c r="AF2311">
        <v>1</v>
      </c>
      <c r="AG2311">
        <v>4</v>
      </c>
      <c r="AH2311" t="s">
        <v>1058</v>
      </c>
    </row>
    <row r="2312" spans="1:34" x14ac:dyDescent="0.3">
      <c r="A2312" t="s">
        <v>515</v>
      </c>
      <c r="B2312" t="s">
        <v>439</v>
      </c>
      <c r="C2312" t="s">
        <v>516</v>
      </c>
      <c r="D2312" t="s">
        <v>39</v>
      </c>
      <c r="E2312" t="s">
        <v>593</v>
      </c>
      <c r="F2312">
        <v>75</v>
      </c>
      <c r="G2312">
        <v>2496.8000000000002</v>
      </c>
      <c r="H2312">
        <v>399</v>
      </c>
      <c r="I2312">
        <v>811</v>
      </c>
      <c r="J2312">
        <v>81</v>
      </c>
      <c r="K2312">
        <v>205</v>
      </c>
      <c r="L2312">
        <v>227</v>
      </c>
      <c r="M2312">
        <v>249</v>
      </c>
      <c r="N2312">
        <v>265</v>
      </c>
      <c r="O2312">
        <v>87</v>
      </c>
      <c r="P2312">
        <v>40</v>
      </c>
      <c r="Q2312">
        <v>220</v>
      </c>
      <c r="R2312">
        <v>260</v>
      </c>
      <c r="S2312">
        <v>855</v>
      </c>
      <c r="T2312">
        <v>48</v>
      </c>
      <c r="U2312">
        <v>4</v>
      </c>
      <c r="V2312">
        <v>1106</v>
      </c>
      <c r="W2312">
        <v>1974</v>
      </c>
      <c r="X2312" t="s">
        <v>556</v>
      </c>
      <c r="Y2312" s="1">
        <v>27067</v>
      </c>
      <c r="Z2312" s="2">
        <v>44715</v>
      </c>
      <c r="AA2312">
        <v>191</v>
      </c>
      <c r="AB2312">
        <v>178</v>
      </c>
      <c r="AC2312">
        <v>81</v>
      </c>
      <c r="AD2312" t="s">
        <v>911</v>
      </c>
      <c r="AE2312" t="s">
        <v>912</v>
      </c>
      <c r="AF2312">
        <v>1</v>
      </c>
      <c r="AG2312">
        <v>15</v>
      </c>
      <c r="AH2312" t="s">
        <v>549</v>
      </c>
    </row>
    <row r="2313" spans="1:34" x14ac:dyDescent="0.3">
      <c r="A2313" t="s">
        <v>515</v>
      </c>
      <c r="B2313" t="s">
        <v>439</v>
      </c>
      <c r="C2313" t="s">
        <v>516</v>
      </c>
      <c r="D2313" t="s">
        <v>1434</v>
      </c>
      <c r="E2313" t="s">
        <v>600</v>
      </c>
      <c r="F2313">
        <v>80</v>
      </c>
      <c r="G2313">
        <v>2256.3000000000002</v>
      </c>
      <c r="H2313">
        <v>429</v>
      </c>
      <c r="I2313">
        <v>936</v>
      </c>
      <c r="J2313">
        <v>0</v>
      </c>
      <c r="K2313">
        <v>5</v>
      </c>
      <c r="L2313">
        <v>247</v>
      </c>
      <c r="M2313">
        <v>367</v>
      </c>
      <c r="N2313">
        <v>173</v>
      </c>
      <c r="O2313">
        <v>215</v>
      </c>
      <c r="P2313">
        <v>217</v>
      </c>
      <c r="Q2313">
        <v>478</v>
      </c>
      <c r="R2313">
        <v>695</v>
      </c>
      <c r="S2313">
        <v>91</v>
      </c>
      <c r="T2313">
        <v>48</v>
      </c>
      <c r="U2313">
        <v>54</v>
      </c>
      <c r="V2313">
        <v>1105</v>
      </c>
      <c r="W2313">
        <v>1988</v>
      </c>
      <c r="X2313" t="s">
        <v>582</v>
      </c>
      <c r="Y2313" s="1">
        <v>32390</v>
      </c>
      <c r="Z2313" s="2">
        <v>44721</v>
      </c>
      <c r="AA2313">
        <v>206</v>
      </c>
      <c r="AB2313">
        <v>242</v>
      </c>
      <c r="AC2313">
        <v>110</v>
      </c>
      <c r="AD2313" t="s">
        <v>519</v>
      </c>
      <c r="AE2313" t="s">
        <v>571</v>
      </c>
      <c r="AF2313">
        <v>1</v>
      </c>
      <c r="AG2313">
        <v>19</v>
      </c>
      <c r="AH2313" t="s">
        <v>649</v>
      </c>
    </row>
    <row r="2314" spans="1:34" x14ac:dyDescent="0.3">
      <c r="A2314" t="s">
        <v>515</v>
      </c>
      <c r="B2314" t="s">
        <v>439</v>
      </c>
      <c r="C2314" t="s">
        <v>516</v>
      </c>
      <c r="D2314" t="s">
        <v>247</v>
      </c>
      <c r="E2314" t="s">
        <v>581</v>
      </c>
      <c r="F2314">
        <v>72</v>
      </c>
      <c r="G2314">
        <v>2400.4</v>
      </c>
      <c r="H2314">
        <v>429</v>
      </c>
      <c r="I2314">
        <v>953</v>
      </c>
      <c r="J2314">
        <v>112</v>
      </c>
      <c r="K2314">
        <v>320</v>
      </c>
      <c r="L2314">
        <v>130</v>
      </c>
      <c r="M2314">
        <v>161</v>
      </c>
      <c r="N2314">
        <v>104</v>
      </c>
      <c r="O2314">
        <v>199</v>
      </c>
      <c r="P2314">
        <v>75</v>
      </c>
      <c r="Q2314">
        <v>333</v>
      </c>
      <c r="R2314">
        <v>408</v>
      </c>
      <c r="S2314">
        <v>120</v>
      </c>
      <c r="T2314">
        <v>48</v>
      </c>
      <c r="U2314">
        <v>94</v>
      </c>
      <c r="V2314">
        <v>1100</v>
      </c>
      <c r="W2314">
        <v>1987</v>
      </c>
      <c r="X2314" t="s">
        <v>544</v>
      </c>
      <c r="Y2314" s="1">
        <v>31907</v>
      </c>
      <c r="Z2314" s="2">
        <v>44721</v>
      </c>
      <c r="AA2314">
        <v>206</v>
      </c>
      <c r="AB2314">
        <v>225</v>
      </c>
      <c r="AC2314">
        <v>102</v>
      </c>
      <c r="AD2314" t="s">
        <v>519</v>
      </c>
      <c r="AE2314" t="s">
        <v>1382</v>
      </c>
      <c r="AF2314">
        <v>1</v>
      </c>
      <c r="AG2314">
        <v>23</v>
      </c>
      <c r="AH2314" t="s">
        <v>701</v>
      </c>
    </row>
    <row r="2315" spans="1:34" x14ac:dyDescent="0.3">
      <c r="A2315" t="s">
        <v>515</v>
      </c>
      <c r="B2315" t="s">
        <v>439</v>
      </c>
      <c r="C2315" t="s">
        <v>516</v>
      </c>
      <c r="D2315" t="s">
        <v>88</v>
      </c>
      <c r="E2315" t="s">
        <v>538</v>
      </c>
      <c r="F2315">
        <v>78</v>
      </c>
      <c r="G2315">
        <v>2561.6</v>
      </c>
      <c r="H2315">
        <v>473</v>
      </c>
      <c r="I2315">
        <v>1001</v>
      </c>
      <c r="J2315">
        <v>34</v>
      </c>
      <c r="K2315">
        <v>98</v>
      </c>
      <c r="L2315">
        <v>118</v>
      </c>
      <c r="M2315">
        <v>168</v>
      </c>
      <c r="N2315">
        <v>82</v>
      </c>
      <c r="O2315">
        <v>90</v>
      </c>
      <c r="P2315">
        <v>78</v>
      </c>
      <c r="Q2315">
        <v>251</v>
      </c>
      <c r="R2315">
        <v>329</v>
      </c>
      <c r="S2315">
        <v>215</v>
      </c>
      <c r="T2315">
        <v>30</v>
      </c>
      <c r="U2315">
        <v>41</v>
      </c>
      <c r="V2315">
        <v>1098</v>
      </c>
      <c r="W2315">
        <v>1980</v>
      </c>
      <c r="X2315" t="s">
        <v>556</v>
      </c>
      <c r="Y2315" s="1">
        <v>29279</v>
      </c>
      <c r="Z2315" s="2">
        <v>44721</v>
      </c>
      <c r="AA2315">
        <v>206</v>
      </c>
      <c r="AB2315">
        <v>212</v>
      </c>
      <c r="AC2315">
        <v>96</v>
      </c>
      <c r="AD2315" t="s">
        <v>519</v>
      </c>
      <c r="AE2315" t="s">
        <v>1027</v>
      </c>
      <c r="AF2315">
        <v>1</v>
      </c>
      <c r="AG2315">
        <v>23</v>
      </c>
      <c r="AH2315" t="s">
        <v>543</v>
      </c>
    </row>
    <row r="2316" spans="1:34" x14ac:dyDescent="0.3">
      <c r="A2316" t="s">
        <v>515</v>
      </c>
      <c r="B2316" t="s">
        <v>439</v>
      </c>
      <c r="C2316" t="s">
        <v>516</v>
      </c>
      <c r="D2316" t="s">
        <v>174</v>
      </c>
      <c r="E2316" t="s">
        <v>581</v>
      </c>
      <c r="F2316">
        <v>75</v>
      </c>
      <c r="G2316">
        <v>2290.8000000000002</v>
      </c>
      <c r="H2316">
        <v>402</v>
      </c>
      <c r="I2316">
        <v>654</v>
      </c>
      <c r="J2316">
        <v>1</v>
      </c>
      <c r="K2316">
        <v>5</v>
      </c>
      <c r="L2316">
        <v>286</v>
      </c>
      <c r="M2316">
        <v>402</v>
      </c>
      <c r="N2316">
        <v>134</v>
      </c>
      <c r="O2316">
        <v>238</v>
      </c>
      <c r="P2316">
        <v>145</v>
      </c>
      <c r="Q2316">
        <v>426</v>
      </c>
      <c r="R2316">
        <v>571</v>
      </c>
      <c r="S2316">
        <v>149</v>
      </c>
      <c r="T2316">
        <v>84</v>
      </c>
      <c r="U2316">
        <v>73</v>
      </c>
      <c r="V2316">
        <v>1091</v>
      </c>
      <c r="W2316">
        <v>1982</v>
      </c>
      <c r="X2316" t="s">
        <v>582</v>
      </c>
      <c r="Y2316" s="1">
        <v>30207</v>
      </c>
      <c r="Z2316" s="2">
        <v>44723</v>
      </c>
      <c r="AA2316">
        <v>211</v>
      </c>
      <c r="AB2316">
        <v>250</v>
      </c>
      <c r="AC2316">
        <v>113</v>
      </c>
      <c r="AD2316" t="s">
        <v>1059</v>
      </c>
      <c r="AE2316" t="s">
        <v>1060</v>
      </c>
      <c r="AF2316">
        <v>1</v>
      </c>
      <c r="AG2316">
        <v>7</v>
      </c>
      <c r="AH2316" t="s">
        <v>701</v>
      </c>
    </row>
    <row r="2317" spans="1:34" x14ac:dyDescent="0.3">
      <c r="A2317" t="s">
        <v>515</v>
      </c>
      <c r="B2317" t="s">
        <v>439</v>
      </c>
      <c r="C2317" t="s">
        <v>516</v>
      </c>
      <c r="D2317" t="s">
        <v>248</v>
      </c>
      <c r="E2317" t="s">
        <v>550</v>
      </c>
      <c r="F2317">
        <v>79</v>
      </c>
      <c r="G2317">
        <v>2733.5</v>
      </c>
      <c r="H2317">
        <v>412</v>
      </c>
      <c r="I2317">
        <v>824</v>
      </c>
      <c r="J2317">
        <v>65</v>
      </c>
      <c r="K2317">
        <v>182</v>
      </c>
      <c r="L2317">
        <v>197</v>
      </c>
      <c r="M2317">
        <v>228</v>
      </c>
      <c r="N2317">
        <v>141</v>
      </c>
      <c r="O2317">
        <v>181</v>
      </c>
      <c r="P2317">
        <v>41</v>
      </c>
      <c r="Q2317">
        <v>224</v>
      </c>
      <c r="R2317">
        <v>265</v>
      </c>
      <c r="S2317">
        <v>386</v>
      </c>
      <c r="T2317">
        <v>94</v>
      </c>
      <c r="U2317">
        <v>9</v>
      </c>
      <c r="V2317">
        <v>1086</v>
      </c>
      <c r="W2317">
        <v>1982</v>
      </c>
      <c r="X2317" t="s">
        <v>528</v>
      </c>
      <c r="Y2317" s="1">
        <v>30137</v>
      </c>
      <c r="Z2317" s="2">
        <v>44716</v>
      </c>
      <c r="AA2317">
        <v>193</v>
      </c>
      <c r="AB2317">
        <v>205</v>
      </c>
      <c r="AC2317">
        <v>93</v>
      </c>
      <c r="AD2317" t="s">
        <v>839</v>
      </c>
      <c r="AF2317">
        <v>1</v>
      </c>
      <c r="AG2317">
        <v>28</v>
      </c>
      <c r="AH2317" t="s">
        <v>562</v>
      </c>
    </row>
    <row r="2318" spans="1:34" x14ac:dyDescent="0.3">
      <c r="A2318" t="s">
        <v>515</v>
      </c>
      <c r="B2318" t="s">
        <v>439</v>
      </c>
      <c r="C2318" t="s">
        <v>516</v>
      </c>
      <c r="D2318" t="s">
        <v>183</v>
      </c>
      <c r="E2318" t="s">
        <v>538</v>
      </c>
      <c r="F2318">
        <v>70</v>
      </c>
      <c r="G2318">
        <v>2183.4</v>
      </c>
      <c r="H2318">
        <v>363</v>
      </c>
      <c r="I2318">
        <v>827</v>
      </c>
      <c r="J2318">
        <v>26</v>
      </c>
      <c r="K2318">
        <v>90</v>
      </c>
      <c r="L2318">
        <v>330</v>
      </c>
      <c r="M2318">
        <v>381</v>
      </c>
      <c r="N2318">
        <v>155</v>
      </c>
      <c r="O2318">
        <v>177</v>
      </c>
      <c r="P2318">
        <v>70</v>
      </c>
      <c r="Q2318">
        <v>146</v>
      </c>
      <c r="R2318">
        <v>216</v>
      </c>
      <c r="S2318">
        <v>361</v>
      </c>
      <c r="T2318">
        <v>76</v>
      </c>
      <c r="U2318">
        <v>10</v>
      </c>
      <c r="V2318">
        <v>1082</v>
      </c>
      <c r="W2318">
        <v>1986</v>
      </c>
      <c r="X2318" t="s">
        <v>560</v>
      </c>
      <c r="Y2318" s="1">
        <v>31523</v>
      </c>
      <c r="Z2318" s="2">
        <v>44717</v>
      </c>
      <c r="AA2318">
        <v>196</v>
      </c>
      <c r="AB2318">
        <v>205</v>
      </c>
      <c r="AC2318">
        <v>93</v>
      </c>
      <c r="AD2318" t="s">
        <v>519</v>
      </c>
      <c r="AE2318" t="s">
        <v>1354</v>
      </c>
      <c r="AF2318">
        <v>1</v>
      </c>
      <c r="AG2318">
        <v>15</v>
      </c>
      <c r="AH2318" t="s">
        <v>543</v>
      </c>
    </row>
    <row r="2319" spans="1:34" x14ac:dyDescent="0.3">
      <c r="A2319" t="s">
        <v>515</v>
      </c>
      <c r="B2319" t="s">
        <v>439</v>
      </c>
      <c r="C2319" t="s">
        <v>516</v>
      </c>
      <c r="D2319" t="s">
        <v>159</v>
      </c>
      <c r="E2319" t="s">
        <v>527</v>
      </c>
      <c r="F2319">
        <v>71</v>
      </c>
      <c r="G2319">
        <v>2253.6</v>
      </c>
      <c r="H2319">
        <v>343</v>
      </c>
      <c r="I2319">
        <v>813</v>
      </c>
      <c r="J2319">
        <v>58</v>
      </c>
      <c r="K2319">
        <v>180</v>
      </c>
      <c r="L2319">
        <v>335</v>
      </c>
      <c r="M2319">
        <v>402</v>
      </c>
      <c r="N2319">
        <v>207</v>
      </c>
      <c r="O2319">
        <v>163</v>
      </c>
      <c r="P2319">
        <v>17</v>
      </c>
      <c r="Q2319">
        <v>152</v>
      </c>
      <c r="R2319">
        <v>169</v>
      </c>
      <c r="S2319">
        <v>503</v>
      </c>
      <c r="T2319">
        <v>70</v>
      </c>
      <c r="U2319">
        <v>7</v>
      </c>
      <c r="V2319">
        <v>1079</v>
      </c>
      <c r="W2319">
        <v>1983</v>
      </c>
      <c r="X2319" t="s">
        <v>556</v>
      </c>
      <c r="Y2319" s="1">
        <v>30374</v>
      </c>
      <c r="Z2319" s="2">
        <v>44715</v>
      </c>
      <c r="AA2319">
        <v>191</v>
      </c>
      <c r="AB2319">
        <v>185</v>
      </c>
      <c r="AC2319">
        <v>84</v>
      </c>
      <c r="AD2319" t="s">
        <v>519</v>
      </c>
      <c r="AE2319" t="s">
        <v>1207</v>
      </c>
      <c r="AF2319">
        <v>1</v>
      </c>
      <c r="AG2319">
        <v>5</v>
      </c>
      <c r="AH2319" t="s">
        <v>620</v>
      </c>
    </row>
    <row r="2320" spans="1:34" x14ac:dyDescent="0.3">
      <c r="A2320" t="s">
        <v>515</v>
      </c>
      <c r="B2320" t="s">
        <v>439</v>
      </c>
      <c r="C2320" t="s">
        <v>516</v>
      </c>
      <c r="D2320" t="s">
        <v>31</v>
      </c>
      <c r="E2320" t="s">
        <v>622</v>
      </c>
      <c r="F2320">
        <v>76</v>
      </c>
      <c r="G2320">
        <v>2297</v>
      </c>
      <c r="H2320">
        <v>368</v>
      </c>
      <c r="I2320">
        <v>874</v>
      </c>
      <c r="J2320">
        <v>119</v>
      </c>
      <c r="K2320">
        <v>349</v>
      </c>
      <c r="L2320">
        <v>222</v>
      </c>
      <c r="M2320">
        <v>260</v>
      </c>
      <c r="N2320">
        <v>145</v>
      </c>
      <c r="O2320">
        <v>97</v>
      </c>
      <c r="P2320">
        <v>22</v>
      </c>
      <c r="Q2320">
        <v>108</v>
      </c>
      <c r="R2320">
        <v>130</v>
      </c>
      <c r="S2320">
        <v>241</v>
      </c>
      <c r="T2320">
        <v>57</v>
      </c>
      <c r="U2320">
        <v>14</v>
      </c>
      <c r="V2320">
        <v>1077</v>
      </c>
      <c r="W2320">
        <v>1980</v>
      </c>
      <c r="X2320" t="s">
        <v>518</v>
      </c>
      <c r="Y2320" s="1">
        <v>29300</v>
      </c>
      <c r="Z2320" s="2">
        <v>44717</v>
      </c>
      <c r="AA2320">
        <v>196</v>
      </c>
      <c r="AB2320">
        <v>195</v>
      </c>
      <c r="AC2320">
        <v>88</v>
      </c>
      <c r="AD2320" t="s">
        <v>519</v>
      </c>
      <c r="AE2320" t="s">
        <v>708</v>
      </c>
      <c r="AF2320">
        <v>1</v>
      </c>
      <c r="AG2320">
        <v>8</v>
      </c>
      <c r="AH2320" t="s">
        <v>649</v>
      </c>
    </row>
    <row r="2321" spans="1:34" x14ac:dyDescent="0.3">
      <c r="A2321" t="s">
        <v>515</v>
      </c>
      <c r="B2321" t="s">
        <v>439</v>
      </c>
      <c r="C2321" t="s">
        <v>516</v>
      </c>
      <c r="D2321" t="s">
        <v>186</v>
      </c>
      <c r="E2321" t="s">
        <v>600</v>
      </c>
      <c r="F2321">
        <v>81</v>
      </c>
      <c r="G2321">
        <v>2132.6</v>
      </c>
      <c r="H2321">
        <v>362</v>
      </c>
      <c r="I2321">
        <v>776</v>
      </c>
      <c r="J2321">
        <v>3</v>
      </c>
      <c r="K2321">
        <v>15</v>
      </c>
      <c r="L2321">
        <v>348</v>
      </c>
      <c r="M2321">
        <v>423</v>
      </c>
      <c r="N2321">
        <v>178</v>
      </c>
      <c r="O2321">
        <v>93</v>
      </c>
      <c r="P2321">
        <v>46</v>
      </c>
      <c r="Q2321">
        <v>209</v>
      </c>
      <c r="R2321">
        <v>255</v>
      </c>
      <c r="S2321">
        <v>419</v>
      </c>
      <c r="T2321">
        <v>60</v>
      </c>
      <c r="U2321">
        <v>8</v>
      </c>
      <c r="V2321">
        <v>1075</v>
      </c>
      <c r="W2321">
        <v>1986</v>
      </c>
      <c r="X2321" t="s">
        <v>560</v>
      </c>
      <c r="Y2321" s="1">
        <v>31513</v>
      </c>
      <c r="Z2321" s="2">
        <v>44715</v>
      </c>
      <c r="AA2321">
        <v>191</v>
      </c>
      <c r="AB2321">
        <v>190</v>
      </c>
      <c r="AC2321">
        <v>86</v>
      </c>
      <c r="AD2321" t="s">
        <v>519</v>
      </c>
      <c r="AE2321" t="s">
        <v>1385</v>
      </c>
      <c r="AF2321">
        <v>2</v>
      </c>
      <c r="AG2321">
        <v>26</v>
      </c>
      <c r="AH2321" t="s">
        <v>564</v>
      </c>
    </row>
    <row r="2322" spans="1:34" x14ac:dyDescent="0.3">
      <c r="A2322" t="s">
        <v>515</v>
      </c>
      <c r="B2322" t="s">
        <v>439</v>
      </c>
      <c r="C2322" t="s">
        <v>516</v>
      </c>
      <c r="D2322" t="s">
        <v>21</v>
      </c>
      <c r="E2322" t="s">
        <v>565</v>
      </c>
      <c r="F2322">
        <v>71</v>
      </c>
      <c r="G2322">
        <v>2219.6999999999998</v>
      </c>
      <c r="H2322">
        <v>434</v>
      </c>
      <c r="I2322">
        <v>822</v>
      </c>
      <c r="J2322">
        <v>1</v>
      </c>
      <c r="K2322">
        <v>5</v>
      </c>
      <c r="L2322">
        <v>187</v>
      </c>
      <c r="M2322">
        <v>217</v>
      </c>
      <c r="N2322">
        <v>115</v>
      </c>
      <c r="O2322">
        <v>148</v>
      </c>
      <c r="P2322">
        <v>83</v>
      </c>
      <c r="Q2322">
        <v>548</v>
      </c>
      <c r="R2322">
        <v>631</v>
      </c>
      <c r="S2322">
        <v>171</v>
      </c>
      <c r="T2322">
        <v>95</v>
      </c>
      <c r="U2322">
        <v>56</v>
      </c>
      <c r="V2322">
        <v>1056</v>
      </c>
      <c r="W2322">
        <v>1976</v>
      </c>
      <c r="X2322" t="s">
        <v>544</v>
      </c>
      <c r="Y2322" s="1">
        <v>27899</v>
      </c>
      <c r="Z2322" s="2">
        <v>44723</v>
      </c>
      <c r="AA2322">
        <v>211</v>
      </c>
      <c r="AB2322">
        <v>240</v>
      </c>
      <c r="AC2322">
        <v>109</v>
      </c>
      <c r="AD2322" t="s">
        <v>519</v>
      </c>
      <c r="AE2322" t="s">
        <v>545</v>
      </c>
      <c r="AF2322">
        <v>1</v>
      </c>
      <c r="AG2322">
        <v>5</v>
      </c>
      <c r="AH2322" t="s">
        <v>546</v>
      </c>
    </row>
    <row r="2323" spans="1:34" x14ac:dyDescent="0.3">
      <c r="A2323" t="s">
        <v>515</v>
      </c>
      <c r="B2323" t="s">
        <v>439</v>
      </c>
      <c r="C2323" t="s">
        <v>516</v>
      </c>
      <c r="D2323" t="s">
        <v>219</v>
      </c>
      <c r="E2323" t="s">
        <v>593</v>
      </c>
      <c r="F2323">
        <v>80</v>
      </c>
      <c r="G2323">
        <v>2408.9</v>
      </c>
      <c r="H2323">
        <v>399</v>
      </c>
      <c r="I2323">
        <v>825</v>
      </c>
      <c r="J2323">
        <v>45</v>
      </c>
      <c r="K2323">
        <v>114</v>
      </c>
      <c r="L2323">
        <v>213</v>
      </c>
      <c r="M2323">
        <v>257</v>
      </c>
      <c r="N2323">
        <v>134</v>
      </c>
      <c r="O2323">
        <v>184</v>
      </c>
      <c r="P2323">
        <v>77</v>
      </c>
      <c r="Q2323">
        <v>261</v>
      </c>
      <c r="R2323">
        <v>338</v>
      </c>
      <c r="S2323">
        <v>200</v>
      </c>
      <c r="T2323">
        <v>64</v>
      </c>
      <c r="U2323">
        <v>35</v>
      </c>
      <c r="V2323">
        <v>1056</v>
      </c>
      <c r="W2323">
        <v>1972</v>
      </c>
      <c r="X2323" t="s">
        <v>541</v>
      </c>
      <c r="Y2323" s="1">
        <v>26577</v>
      </c>
      <c r="Z2323" s="2">
        <v>44720</v>
      </c>
      <c r="AA2323">
        <v>203</v>
      </c>
      <c r="AB2323">
        <v>225</v>
      </c>
      <c r="AC2323">
        <v>102</v>
      </c>
      <c r="AD2323" t="s">
        <v>519</v>
      </c>
      <c r="AE2323" t="s">
        <v>542</v>
      </c>
      <c r="AF2323">
        <v>1</v>
      </c>
      <c r="AG2323">
        <v>3</v>
      </c>
      <c r="AH2323" t="s">
        <v>543</v>
      </c>
    </row>
    <row r="2324" spans="1:34" x14ac:dyDescent="0.3">
      <c r="A2324" t="s">
        <v>515</v>
      </c>
      <c r="B2324" t="s">
        <v>439</v>
      </c>
      <c r="C2324" t="s">
        <v>516</v>
      </c>
      <c r="D2324" t="s">
        <v>66</v>
      </c>
      <c r="E2324" t="s">
        <v>531</v>
      </c>
      <c r="F2324">
        <v>82</v>
      </c>
      <c r="G2324">
        <v>2134.8000000000002</v>
      </c>
      <c r="H2324">
        <v>458</v>
      </c>
      <c r="I2324">
        <v>847</v>
      </c>
      <c r="J2324">
        <v>6</v>
      </c>
      <c r="K2324">
        <v>22</v>
      </c>
      <c r="L2324">
        <v>123</v>
      </c>
      <c r="M2324">
        <v>174</v>
      </c>
      <c r="N2324">
        <v>99</v>
      </c>
      <c r="O2324">
        <v>170</v>
      </c>
      <c r="P2324">
        <v>153</v>
      </c>
      <c r="Q2324">
        <v>281</v>
      </c>
      <c r="R2324">
        <v>434</v>
      </c>
      <c r="S2324">
        <v>82</v>
      </c>
      <c r="T2324">
        <v>90</v>
      </c>
      <c r="U2324">
        <v>26</v>
      </c>
      <c r="V2324">
        <v>1045</v>
      </c>
      <c r="W2324">
        <v>1988</v>
      </c>
      <c r="X2324" t="s">
        <v>532</v>
      </c>
      <c r="Y2324" s="1">
        <v>32315</v>
      </c>
      <c r="Z2324" s="2">
        <v>44720</v>
      </c>
      <c r="AA2324">
        <v>203</v>
      </c>
      <c r="AB2324">
        <v>221</v>
      </c>
      <c r="AC2324">
        <v>100</v>
      </c>
      <c r="AD2324" t="s">
        <v>519</v>
      </c>
      <c r="AE2324" t="s">
        <v>915</v>
      </c>
      <c r="AF2324">
        <v>1</v>
      </c>
      <c r="AG2324">
        <v>12</v>
      </c>
      <c r="AH2324" t="s">
        <v>534</v>
      </c>
    </row>
    <row r="2325" spans="1:34" x14ac:dyDescent="0.3">
      <c r="A2325" t="s">
        <v>515</v>
      </c>
      <c r="B2325" t="s">
        <v>439</v>
      </c>
      <c r="C2325" t="s">
        <v>516</v>
      </c>
      <c r="D2325" t="s">
        <v>134</v>
      </c>
      <c r="E2325" t="s">
        <v>596</v>
      </c>
      <c r="F2325">
        <v>79</v>
      </c>
      <c r="G2325">
        <v>2360.1</v>
      </c>
      <c r="H2325">
        <v>398</v>
      </c>
      <c r="I2325">
        <v>870</v>
      </c>
      <c r="J2325">
        <v>41</v>
      </c>
      <c r="K2325">
        <v>124</v>
      </c>
      <c r="L2325">
        <v>202</v>
      </c>
      <c r="M2325">
        <v>232</v>
      </c>
      <c r="N2325">
        <v>194</v>
      </c>
      <c r="O2325">
        <v>109</v>
      </c>
      <c r="P2325">
        <v>40</v>
      </c>
      <c r="Q2325">
        <v>185</v>
      </c>
      <c r="R2325">
        <v>225</v>
      </c>
      <c r="S2325">
        <v>403</v>
      </c>
      <c r="T2325">
        <v>87</v>
      </c>
      <c r="U2325">
        <v>14</v>
      </c>
      <c r="V2325">
        <v>1039</v>
      </c>
      <c r="W2325">
        <v>1987</v>
      </c>
      <c r="X2325" t="s">
        <v>566</v>
      </c>
      <c r="Y2325" s="1">
        <v>32012</v>
      </c>
      <c r="Z2325" s="3">
        <v>36678</v>
      </c>
      <c r="AA2325">
        <v>183</v>
      </c>
      <c r="AB2325">
        <v>175</v>
      </c>
      <c r="AC2325">
        <v>79</v>
      </c>
      <c r="AD2325" t="s">
        <v>519</v>
      </c>
      <c r="AE2325" t="s">
        <v>1427</v>
      </c>
      <c r="AF2325">
        <v>1</v>
      </c>
      <c r="AG2325">
        <v>21</v>
      </c>
      <c r="AH2325" t="s">
        <v>1164</v>
      </c>
    </row>
    <row r="2326" spans="1:34" x14ac:dyDescent="0.3">
      <c r="A2326" t="s">
        <v>515</v>
      </c>
      <c r="B2326" t="s">
        <v>439</v>
      </c>
      <c r="C2326" t="s">
        <v>516</v>
      </c>
      <c r="D2326" t="s">
        <v>64</v>
      </c>
      <c r="E2326" t="s">
        <v>575</v>
      </c>
      <c r="F2326">
        <v>59</v>
      </c>
      <c r="G2326">
        <v>1881.8</v>
      </c>
      <c r="H2326">
        <v>431</v>
      </c>
      <c r="I2326">
        <v>845</v>
      </c>
      <c r="J2326">
        <v>0</v>
      </c>
      <c r="K2326">
        <v>0</v>
      </c>
      <c r="L2326">
        <v>171</v>
      </c>
      <c r="M2326">
        <v>244</v>
      </c>
      <c r="N2326">
        <v>149</v>
      </c>
      <c r="O2326">
        <v>186</v>
      </c>
      <c r="P2326">
        <v>130</v>
      </c>
      <c r="Q2326">
        <v>435</v>
      </c>
      <c r="R2326">
        <v>565</v>
      </c>
      <c r="S2326">
        <v>146</v>
      </c>
      <c r="T2326">
        <v>45</v>
      </c>
      <c r="U2326">
        <v>18</v>
      </c>
      <c r="V2326">
        <v>1033</v>
      </c>
      <c r="W2326">
        <v>1981</v>
      </c>
      <c r="X2326" t="s">
        <v>539</v>
      </c>
      <c r="Y2326" s="1">
        <v>29910</v>
      </c>
      <c r="Z2326" s="2">
        <v>44721</v>
      </c>
      <c r="AA2326">
        <v>206</v>
      </c>
      <c r="AB2326">
        <v>266</v>
      </c>
      <c r="AC2326">
        <v>121</v>
      </c>
      <c r="AD2326" t="s">
        <v>795</v>
      </c>
      <c r="AE2326" t="s">
        <v>1061</v>
      </c>
      <c r="AF2326">
        <v>2</v>
      </c>
      <c r="AG2326">
        <v>6</v>
      </c>
      <c r="AH2326" t="s">
        <v>649</v>
      </c>
    </row>
    <row r="2327" spans="1:34" x14ac:dyDescent="0.3">
      <c r="A2327" t="s">
        <v>515</v>
      </c>
      <c r="B2327" t="s">
        <v>439</v>
      </c>
      <c r="C2327" t="s">
        <v>516</v>
      </c>
      <c r="D2327" t="s">
        <v>33</v>
      </c>
      <c r="E2327" t="s">
        <v>618</v>
      </c>
      <c r="F2327">
        <v>81</v>
      </c>
      <c r="G2327">
        <v>2649.7</v>
      </c>
      <c r="H2327">
        <v>388</v>
      </c>
      <c r="I2327">
        <v>844</v>
      </c>
      <c r="J2327">
        <v>4</v>
      </c>
      <c r="K2327">
        <v>37</v>
      </c>
      <c r="L2327">
        <v>249</v>
      </c>
      <c r="M2327">
        <v>292</v>
      </c>
      <c r="N2327">
        <v>197</v>
      </c>
      <c r="O2327">
        <v>171</v>
      </c>
      <c r="P2327">
        <v>97</v>
      </c>
      <c r="Q2327">
        <v>205</v>
      </c>
      <c r="R2327">
        <v>302</v>
      </c>
      <c r="S2327">
        <v>566</v>
      </c>
      <c r="T2327">
        <v>114</v>
      </c>
      <c r="U2327">
        <v>12</v>
      </c>
      <c r="V2327">
        <v>1029</v>
      </c>
      <c r="W2327">
        <v>1976</v>
      </c>
      <c r="X2327" t="s">
        <v>518</v>
      </c>
      <c r="Y2327" s="1">
        <v>27838</v>
      </c>
      <c r="Z2327" s="2">
        <v>44715</v>
      </c>
      <c r="AA2327">
        <v>191</v>
      </c>
      <c r="AB2327">
        <v>200</v>
      </c>
      <c r="AC2327">
        <v>91</v>
      </c>
      <c r="AD2327" t="s">
        <v>519</v>
      </c>
      <c r="AE2327" t="s">
        <v>706</v>
      </c>
      <c r="AF2327">
        <v>1</v>
      </c>
      <c r="AG2327">
        <v>8</v>
      </c>
      <c r="AH2327" t="s">
        <v>649</v>
      </c>
    </row>
    <row r="2328" spans="1:34" x14ac:dyDescent="0.3">
      <c r="A2328" t="s">
        <v>515</v>
      </c>
      <c r="B2328" t="s">
        <v>439</v>
      </c>
      <c r="C2328" t="s">
        <v>516</v>
      </c>
      <c r="D2328" t="s">
        <v>77</v>
      </c>
      <c r="E2328" t="s">
        <v>531</v>
      </c>
      <c r="F2328">
        <v>75</v>
      </c>
      <c r="G2328">
        <v>1747.3</v>
      </c>
      <c r="H2328">
        <v>323</v>
      </c>
      <c r="I2328">
        <v>795</v>
      </c>
      <c r="J2328">
        <v>88</v>
      </c>
      <c r="K2328">
        <v>253</v>
      </c>
      <c r="L2328">
        <v>293</v>
      </c>
      <c r="M2328">
        <v>356</v>
      </c>
      <c r="N2328">
        <v>102</v>
      </c>
      <c r="O2328">
        <v>128</v>
      </c>
      <c r="P2328">
        <v>32</v>
      </c>
      <c r="Q2328">
        <v>117</v>
      </c>
      <c r="R2328">
        <v>149</v>
      </c>
      <c r="S2328">
        <v>252</v>
      </c>
      <c r="T2328">
        <v>47</v>
      </c>
      <c r="U2328">
        <v>17</v>
      </c>
      <c r="V2328">
        <v>1027</v>
      </c>
      <c r="W2328">
        <v>1986</v>
      </c>
      <c r="X2328" t="s">
        <v>541</v>
      </c>
      <c r="Y2328" s="1">
        <v>31712</v>
      </c>
      <c r="Z2328" s="2">
        <v>44713</v>
      </c>
      <c r="AA2328">
        <v>185</v>
      </c>
      <c r="AB2328">
        <v>175</v>
      </c>
      <c r="AC2328">
        <v>79</v>
      </c>
      <c r="AD2328" t="s">
        <v>519</v>
      </c>
      <c r="AE2328" t="s">
        <v>1330</v>
      </c>
      <c r="AF2328">
        <v>2</v>
      </c>
      <c r="AG2328">
        <v>15</v>
      </c>
      <c r="AH2328" t="s">
        <v>534</v>
      </c>
    </row>
    <row r="2329" spans="1:34" x14ac:dyDescent="0.3">
      <c r="A2329" t="s">
        <v>515</v>
      </c>
      <c r="B2329" t="s">
        <v>439</v>
      </c>
      <c r="C2329" t="s">
        <v>516</v>
      </c>
      <c r="D2329" t="s">
        <v>190</v>
      </c>
      <c r="E2329" t="s">
        <v>596</v>
      </c>
      <c r="F2329">
        <v>81</v>
      </c>
      <c r="G2329">
        <v>2244</v>
      </c>
      <c r="H2329">
        <v>410</v>
      </c>
      <c r="I2329">
        <v>890</v>
      </c>
      <c r="J2329">
        <v>0</v>
      </c>
      <c r="K2329">
        <v>4</v>
      </c>
      <c r="L2329">
        <v>205</v>
      </c>
      <c r="M2329">
        <v>275</v>
      </c>
      <c r="N2329">
        <v>185</v>
      </c>
      <c r="O2329">
        <v>256</v>
      </c>
      <c r="P2329">
        <v>182</v>
      </c>
      <c r="Q2329">
        <v>428</v>
      </c>
      <c r="R2329">
        <v>610</v>
      </c>
      <c r="S2329">
        <v>166</v>
      </c>
      <c r="T2329">
        <v>33</v>
      </c>
      <c r="U2329">
        <v>142</v>
      </c>
      <c r="V2329">
        <v>1025</v>
      </c>
      <c r="W2329">
        <v>1986</v>
      </c>
      <c r="X2329" t="s">
        <v>570</v>
      </c>
      <c r="Y2329" s="1">
        <v>31757</v>
      </c>
      <c r="Z2329" s="2">
        <v>44744</v>
      </c>
      <c r="AA2329">
        <v>218</v>
      </c>
      <c r="AB2329">
        <v>270</v>
      </c>
      <c r="AC2329">
        <v>122</v>
      </c>
      <c r="AD2329" t="s">
        <v>519</v>
      </c>
      <c r="AE2329" t="s">
        <v>1402</v>
      </c>
      <c r="AF2329">
        <v>1</v>
      </c>
      <c r="AG2329">
        <v>17</v>
      </c>
      <c r="AH2329" t="s">
        <v>646</v>
      </c>
    </row>
    <row r="2330" spans="1:34" x14ac:dyDescent="0.3">
      <c r="A2330" t="s">
        <v>515</v>
      </c>
      <c r="B2330" t="s">
        <v>439</v>
      </c>
      <c r="C2330" t="s">
        <v>516</v>
      </c>
      <c r="D2330" t="s">
        <v>145</v>
      </c>
      <c r="E2330" t="s">
        <v>552</v>
      </c>
      <c r="F2330">
        <v>73</v>
      </c>
      <c r="G2330">
        <v>2554.1</v>
      </c>
      <c r="H2330">
        <v>373</v>
      </c>
      <c r="I2330">
        <v>898</v>
      </c>
      <c r="J2330">
        <v>83</v>
      </c>
      <c r="K2330">
        <v>219</v>
      </c>
      <c r="L2330">
        <v>195</v>
      </c>
      <c r="M2330">
        <v>240</v>
      </c>
      <c r="N2330">
        <v>137</v>
      </c>
      <c r="O2330">
        <v>157</v>
      </c>
      <c r="P2330">
        <v>27</v>
      </c>
      <c r="Q2330">
        <v>239</v>
      </c>
      <c r="R2330">
        <v>266</v>
      </c>
      <c r="S2330">
        <v>252</v>
      </c>
      <c r="T2330">
        <v>72</v>
      </c>
      <c r="U2330">
        <v>28</v>
      </c>
      <c r="V2330">
        <v>1024</v>
      </c>
      <c r="W2330">
        <v>1979</v>
      </c>
      <c r="X2330" t="s">
        <v>570</v>
      </c>
      <c r="Y2330" s="1">
        <v>29201</v>
      </c>
      <c r="Z2330" s="2">
        <v>44719</v>
      </c>
      <c r="AA2330">
        <v>201</v>
      </c>
      <c r="AB2330">
        <v>210</v>
      </c>
      <c r="AC2330">
        <v>95</v>
      </c>
      <c r="AD2330" t="s">
        <v>519</v>
      </c>
      <c r="AE2330" t="s">
        <v>1119</v>
      </c>
      <c r="AF2330">
        <v>1</v>
      </c>
      <c r="AG2330">
        <v>26</v>
      </c>
      <c r="AH2330" t="s">
        <v>562</v>
      </c>
    </row>
    <row r="2331" spans="1:34" x14ac:dyDescent="0.3">
      <c r="A2331" t="s">
        <v>515</v>
      </c>
      <c r="B2331" t="s">
        <v>439</v>
      </c>
      <c r="C2331" t="s">
        <v>516</v>
      </c>
      <c r="D2331" t="s">
        <v>15</v>
      </c>
      <c r="E2331" t="s">
        <v>559</v>
      </c>
      <c r="F2331">
        <v>76</v>
      </c>
      <c r="G2331">
        <v>2156.1999999999998</v>
      </c>
      <c r="H2331">
        <v>419</v>
      </c>
      <c r="I2331">
        <v>838</v>
      </c>
      <c r="J2331">
        <v>0</v>
      </c>
      <c r="K2331">
        <v>4</v>
      </c>
      <c r="L2331">
        <v>184</v>
      </c>
      <c r="M2331">
        <v>257</v>
      </c>
      <c r="N2331">
        <v>122</v>
      </c>
      <c r="O2331">
        <v>119</v>
      </c>
      <c r="P2331">
        <v>169</v>
      </c>
      <c r="Q2331">
        <v>509</v>
      </c>
      <c r="R2331">
        <v>678</v>
      </c>
      <c r="S2331">
        <v>203</v>
      </c>
      <c r="T2331">
        <v>50</v>
      </c>
      <c r="U2331">
        <v>146</v>
      </c>
      <c r="V2331">
        <v>1022</v>
      </c>
      <c r="W2331">
        <v>1976</v>
      </c>
      <c r="X2331" t="s">
        <v>560</v>
      </c>
      <c r="Y2331" s="1">
        <v>27875</v>
      </c>
      <c r="Z2331" s="2">
        <v>44723</v>
      </c>
      <c r="AA2331">
        <v>211</v>
      </c>
      <c r="AB2331">
        <v>250</v>
      </c>
      <c r="AC2331">
        <v>113</v>
      </c>
      <c r="AD2331" t="s">
        <v>519</v>
      </c>
      <c r="AE2331" t="s">
        <v>561</v>
      </c>
      <c r="AF2331">
        <v>1</v>
      </c>
      <c r="AG2331">
        <v>1</v>
      </c>
      <c r="AH2331" t="s">
        <v>562</v>
      </c>
    </row>
    <row r="2332" spans="1:34" x14ac:dyDescent="0.3">
      <c r="A2332" t="s">
        <v>515</v>
      </c>
      <c r="B2332" t="s">
        <v>439</v>
      </c>
      <c r="C2332" t="s">
        <v>516</v>
      </c>
      <c r="D2332" t="s">
        <v>14</v>
      </c>
      <c r="E2332" t="s">
        <v>593</v>
      </c>
      <c r="F2332">
        <v>73</v>
      </c>
      <c r="G2332">
        <v>2051.6</v>
      </c>
      <c r="H2332">
        <v>389</v>
      </c>
      <c r="I2332">
        <v>891</v>
      </c>
      <c r="J2332">
        <v>116</v>
      </c>
      <c r="K2332">
        <v>321</v>
      </c>
      <c r="L2332">
        <v>128</v>
      </c>
      <c r="M2332">
        <v>173</v>
      </c>
      <c r="N2332">
        <v>90</v>
      </c>
      <c r="O2332">
        <v>193</v>
      </c>
      <c r="P2332">
        <v>54</v>
      </c>
      <c r="Q2332">
        <v>221</v>
      </c>
      <c r="R2332">
        <v>275</v>
      </c>
      <c r="S2332">
        <v>146</v>
      </c>
      <c r="T2332">
        <v>67</v>
      </c>
      <c r="U2332">
        <v>20</v>
      </c>
      <c r="V2332">
        <v>1022</v>
      </c>
      <c r="W2332">
        <v>1977</v>
      </c>
      <c r="X2332" t="s">
        <v>523</v>
      </c>
      <c r="Y2332" s="1">
        <v>28151</v>
      </c>
      <c r="Z2332" s="2">
        <v>44718</v>
      </c>
      <c r="AA2332">
        <v>198</v>
      </c>
      <c r="AB2332">
        <v>220</v>
      </c>
      <c r="AC2332">
        <v>100</v>
      </c>
      <c r="AD2332" t="s">
        <v>519</v>
      </c>
      <c r="AE2332" t="s">
        <v>524</v>
      </c>
      <c r="AF2332">
        <v>1</v>
      </c>
      <c r="AG2332">
        <v>5</v>
      </c>
      <c r="AH2332" t="s">
        <v>525</v>
      </c>
    </row>
    <row r="2333" spans="1:34" x14ac:dyDescent="0.3">
      <c r="A2333" t="s">
        <v>515</v>
      </c>
      <c r="B2333" t="s">
        <v>439</v>
      </c>
      <c r="C2333" t="s">
        <v>516</v>
      </c>
      <c r="D2333" t="s">
        <v>62</v>
      </c>
      <c r="E2333" t="s">
        <v>611</v>
      </c>
      <c r="F2333">
        <v>75</v>
      </c>
      <c r="G2333">
        <v>2563.1999999999998</v>
      </c>
      <c r="H2333">
        <v>345</v>
      </c>
      <c r="I2333">
        <v>809</v>
      </c>
      <c r="J2333">
        <v>129</v>
      </c>
      <c r="K2333">
        <v>343</v>
      </c>
      <c r="L2333">
        <v>192</v>
      </c>
      <c r="M2333">
        <v>251</v>
      </c>
      <c r="N2333">
        <v>158</v>
      </c>
      <c r="O2333">
        <v>207</v>
      </c>
      <c r="P2333">
        <v>89</v>
      </c>
      <c r="Q2333">
        <v>220</v>
      </c>
      <c r="R2333">
        <v>309</v>
      </c>
      <c r="S2333">
        <v>500</v>
      </c>
      <c r="T2333">
        <v>102</v>
      </c>
      <c r="U2333">
        <v>23</v>
      </c>
      <c r="V2333">
        <v>1011</v>
      </c>
      <c r="W2333">
        <v>1986</v>
      </c>
      <c r="X2333" t="s">
        <v>518</v>
      </c>
      <c r="Y2333" s="1">
        <v>31496</v>
      </c>
      <c r="Z2333" s="2">
        <v>44713</v>
      </c>
      <c r="AA2333">
        <v>185</v>
      </c>
      <c r="AB2333">
        <v>196</v>
      </c>
      <c r="AC2333">
        <v>89</v>
      </c>
      <c r="AD2333" t="s">
        <v>519</v>
      </c>
      <c r="AE2333" t="s">
        <v>1338</v>
      </c>
      <c r="AF2333">
        <v>1</v>
      </c>
      <c r="AG2333">
        <v>24</v>
      </c>
      <c r="AH2333" t="s">
        <v>1058</v>
      </c>
    </row>
    <row r="2334" spans="1:34" x14ac:dyDescent="0.3">
      <c r="A2334" t="s">
        <v>515</v>
      </c>
      <c r="B2334" t="s">
        <v>439</v>
      </c>
      <c r="C2334" t="s">
        <v>516</v>
      </c>
      <c r="D2334" t="s">
        <v>226</v>
      </c>
      <c r="E2334" t="s">
        <v>527</v>
      </c>
      <c r="F2334">
        <v>78</v>
      </c>
      <c r="G2334">
        <v>1968.7</v>
      </c>
      <c r="H2334">
        <v>366</v>
      </c>
      <c r="I2334">
        <v>899</v>
      </c>
      <c r="J2334">
        <v>109</v>
      </c>
      <c r="K2334">
        <v>339</v>
      </c>
      <c r="L2334">
        <v>159</v>
      </c>
      <c r="M2334">
        <v>196</v>
      </c>
      <c r="N2334">
        <v>93</v>
      </c>
      <c r="O2334">
        <v>221</v>
      </c>
      <c r="P2334">
        <v>54</v>
      </c>
      <c r="Q2334">
        <v>201</v>
      </c>
      <c r="R2334">
        <v>255</v>
      </c>
      <c r="S2334">
        <v>135</v>
      </c>
      <c r="T2334">
        <v>74</v>
      </c>
      <c r="U2334">
        <v>38</v>
      </c>
      <c r="V2334">
        <v>1000</v>
      </c>
      <c r="W2334">
        <v>1987</v>
      </c>
      <c r="X2334" t="s">
        <v>518</v>
      </c>
      <c r="Y2334" s="1">
        <v>31854</v>
      </c>
      <c r="Z2334" s="2">
        <v>44718</v>
      </c>
      <c r="AA2334">
        <v>198</v>
      </c>
      <c r="AB2334">
        <v>220</v>
      </c>
      <c r="AC2334">
        <v>100</v>
      </c>
      <c r="AD2334" t="s">
        <v>519</v>
      </c>
      <c r="AE2334" t="s">
        <v>743</v>
      </c>
      <c r="AF2334">
        <v>2</v>
      </c>
      <c r="AG2334">
        <v>4</v>
      </c>
      <c r="AH2334" t="s">
        <v>530</v>
      </c>
    </row>
    <row r="2335" spans="1:34" x14ac:dyDescent="0.3">
      <c r="A2335" t="s">
        <v>515</v>
      </c>
      <c r="B2335" t="s">
        <v>439</v>
      </c>
      <c r="C2335" t="s">
        <v>516</v>
      </c>
      <c r="D2335" t="s">
        <v>37</v>
      </c>
      <c r="E2335" t="s">
        <v>547</v>
      </c>
      <c r="F2335">
        <v>80</v>
      </c>
      <c r="G2335">
        <v>2252.9</v>
      </c>
      <c r="H2335">
        <v>434</v>
      </c>
      <c r="I2335">
        <v>834</v>
      </c>
      <c r="J2335">
        <v>5</v>
      </c>
      <c r="K2335">
        <v>33</v>
      </c>
      <c r="L2335">
        <v>126</v>
      </c>
      <c r="M2335">
        <v>164</v>
      </c>
      <c r="N2335">
        <v>130</v>
      </c>
      <c r="O2335">
        <v>144</v>
      </c>
      <c r="P2335">
        <v>168</v>
      </c>
      <c r="Q2335">
        <v>383</v>
      </c>
      <c r="R2335">
        <v>551</v>
      </c>
      <c r="S2335">
        <v>110</v>
      </c>
      <c r="T2335">
        <v>68</v>
      </c>
      <c r="U2335">
        <v>50</v>
      </c>
      <c r="V2335">
        <v>999</v>
      </c>
      <c r="W2335">
        <v>1978</v>
      </c>
      <c r="X2335" t="s">
        <v>544</v>
      </c>
      <c r="Y2335" s="1">
        <v>28617</v>
      </c>
      <c r="Z2335" s="2">
        <v>44719</v>
      </c>
      <c r="AA2335">
        <v>201</v>
      </c>
      <c r="AB2335">
        <v>228</v>
      </c>
      <c r="AC2335">
        <v>103</v>
      </c>
      <c r="AD2335" t="s">
        <v>519</v>
      </c>
      <c r="AE2335" t="s">
        <v>905</v>
      </c>
      <c r="AF2335">
        <v>1</v>
      </c>
      <c r="AG2335">
        <v>9</v>
      </c>
      <c r="AH2335" t="s">
        <v>549</v>
      </c>
    </row>
    <row r="2336" spans="1:34" x14ac:dyDescent="0.3">
      <c r="A2336" t="s">
        <v>515</v>
      </c>
      <c r="B2336" t="s">
        <v>439</v>
      </c>
      <c r="C2336" t="s">
        <v>516</v>
      </c>
      <c r="D2336" t="s">
        <v>17</v>
      </c>
      <c r="E2336" t="s">
        <v>1377</v>
      </c>
      <c r="F2336">
        <v>82</v>
      </c>
      <c r="G2336">
        <v>2188.6</v>
      </c>
      <c r="H2336">
        <v>298</v>
      </c>
      <c r="I2336">
        <v>684</v>
      </c>
      <c r="J2336">
        <v>113</v>
      </c>
      <c r="K2336">
        <v>324</v>
      </c>
      <c r="L2336">
        <v>289</v>
      </c>
      <c r="M2336">
        <v>343</v>
      </c>
      <c r="N2336">
        <v>106</v>
      </c>
      <c r="O2336">
        <v>207</v>
      </c>
      <c r="P2336">
        <v>42</v>
      </c>
      <c r="Q2336">
        <v>213</v>
      </c>
      <c r="R2336">
        <v>255</v>
      </c>
      <c r="S2336">
        <v>176</v>
      </c>
      <c r="T2336">
        <v>92</v>
      </c>
      <c r="U2336">
        <v>24</v>
      </c>
      <c r="V2336">
        <v>998</v>
      </c>
      <c r="W2336">
        <v>1989</v>
      </c>
      <c r="X2336" t="s">
        <v>566</v>
      </c>
      <c r="Y2336" s="1">
        <v>32746</v>
      </c>
      <c r="Z2336" s="2">
        <v>44717</v>
      </c>
      <c r="AA2336">
        <v>196</v>
      </c>
      <c r="AB2336">
        <v>220</v>
      </c>
      <c r="AC2336">
        <v>100</v>
      </c>
      <c r="AD2336" t="s">
        <v>519</v>
      </c>
      <c r="AE2336" t="s">
        <v>843</v>
      </c>
      <c r="AF2336">
        <v>1</v>
      </c>
      <c r="AG2336">
        <v>3</v>
      </c>
      <c r="AH2336" t="s">
        <v>1431</v>
      </c>
    </row>
    <row r="2337" spans="1:34" x14ac:dyDescent="0.3">
      <c r="A2337" t="s">
        <v>515</v>
      </c>
      <c r="B2337" t="s">
        <v>439</v>
      </c>
      <c r="C2337" t="s">
        <v>516</v>
      </c>
      <c r="D2337" t="s">
        <v>67</v>
      </c>
      <c r="E2337" t="s">
        <v>565</v>
      </c>
      <c r="F2337">
        <v>75</v>
      </c>
      <c r="G2337">
        <v>2427.6</v>
      </c>
      <c r="H2337">
        <v>368</v>
      </c>
      <c r="I2337">
        <v>820</v>
      </c>
      <c r="J2337">
        <v>64</v>
      </c>
      <c r="K2337">
        <v>211</v>
      </c>
      <c r="L2337">
        <v>198</v>
      </c>
      <c r="M2337">
        <v>244</v>
      </c>
      <c r="N2337">
        <v>99</v>
      </c>
      <c r="O2337">
        <v>210</v>
      </c>
      <c r="P2337">
        <v>73</v>
      </c>
      <c r="Q2337">
        <v>287</v>
      </c>
      <c r="R2337">
        <v>360</v>
      </c>
      <c r="S2337">
        <v>108</v>
      </c>
      <c r="T2337">
        <v>53</v>
      </c>
      <c r="U2337">
        <v>37</v>
      </c>
      <c r="V2337">
        <v>998</v>
      </c>
      <c r="W2337">
        <v>1986</v>
      </c>
      <c r="X2337" t="s">
        <v>566</v>
      </c>
      <c r="Y2337" s="1">
        <v>31652</v>
      </c>
      <c r="Z2337" s="2">
        <v>44721</v>
      </c>
      <c r="AA2337">
        <v>206</v>
      </c>
      <c r="AB2337">
        <v>235</v>
      </c>
      <c r="AC2337">
        <v>107</v>
      </c>
      <c r="AD2337" t="s">
        <v>519</v>
      </c>
      <c r="AE2337" t="s">
        <v>1335</v>
      </c>
      <c r="AF2337">
        <v>1</v>
      </c>
      <c r="AG2337">
        <v>5</v>
      </c>
      <c r="AH2337" t="s">
        <v>568</v>
      </c>
    </row>
    <row r="2338" spans="1:34" x14ac:dyDescent="0.3">
      <c r="A2338" t="s">
        <v>515</v>
      </c>
      <c r="B2338" t="s">
        <v>439</v>
      </c>
      <c r="C2338" t="s">
        <v>516</v>
      </c>
      <c r="D2338" t="s">
        <v>224</v>
      </c>
      <c r="E2338" t="s">
        <v>613</v>
      </c>
      <c r="F2338">
        <v>76</v>
      </c>
      <c r="G2338">
        <v>2318.8000000000002</v>
      </c>
      <c r="H2338">
        <v>374</v>
      </c>
      <c r="I2338">
        <v>838</v>
      </c>
      <c r="J2338">
        <v>119</v>
      </c>
      <c r="K2338">
        <v>297</v>
      </c>
      <c r="L2338">
        <v>130</v>
      </c>
      <c r="M2338">
        <v>162</v>
      </c>
      <c r="N2338">
        <v>194</v>
      </c>
      <c r="O2338">
        <v>209</v>
      </c>
      <c r="P2338">
        <v>37</v>
      </c>
      <c r="Q2338">
        <v>189</v>
      </c>
      <c r="R2338">
        <v>226</v>
      </c>
      <c r="S2338">
        <v>456</v>
      </c>
      <c r="T2338">
        <v>75</v>
      </c>
      <c r="U2338">
        <v>3</v>
      </c>
      <c r="V2338">
        <v>997</v>
      </c>
      <c r="W2338">
        <v>1982</v>
      </c>
      <c r="X2338" t="s">
        <v>556</v>
      </c>
      <c r="Y2338" s="1">
        <v>29991</v>
      </c>
      <c r="Z2338" s="3">
        <v>36678</v>
      </c>
      <c r="AA2338">
        <v>183</v>
      </c>
      <c r="AB2338">
        <v>190</v>
      </c>
      <c r="AC2338">
        <v>86</v>
      </c>
      <c r="AD2338" t="s">
        <v>519</v>
      </c>
      <c r="AE2338" t="s">
        <v>1188</v>
      </c>
      <c r="AF2338">
        <v>1</v>
      </c>
      <c r="AG2338">
        <v>20</v>
      </c>
      <c r="AH2338" t="s">
        <v>603</v>
      </c>
    </row>
    <row r="2339" spans="1:34" x14ac:dyDescent="0.3">
      <c r="A2339" t="s">
        <v>515</v>
      </c>
      <c r="B2339" t="s">
        <v>439</v>
      </c>
      <c r="C2339" t="s">
        <v>516</v>
      </c>
      <c r="D2339" t="s">
        <v>124</v>
      </c>
      <c r="E2339" t="s">
        <v>618</v>
      </c>
      <c r="F2339">
        <v>80</v>
      </c>
      <c r="G2339">
        <v>2521.8000000000002</v>
      </c>
      <c r="H2339">
        <v>367</v>
      </c>
      <c r="I2339">
        <v>807</v>
      </c>
      <c r="J2339">
        <v>118</v>
      </c>
      <c r="K2339">
        <v>342</v>
      </c>
      <c r="L2339">
        <v>138</v>
      </c>
      <c r="M2339">
        <v>164</v>
      </c>
      <c r="N2339">
        <v>83</v>
      </c>
      <c r="O2339">
        <v>194</v>
      </c>
      <c r="P2339">
        <v>109</v>
      </c>
      <c r="Q2339">
        <v>252</v>
      </c>
      <c r="R2339">
        <v>361</v>
      </c>
      <c r="S2339">
        <v>123</v>
      </c>
      <c r="T2339">
        <v>68</v>
      </c>
      <c r="U2339">
        <v>49</v>
      </c>
      <c r="V2339">
        <v>990</v>
      </c>
      <c r="W2339">
        <v>1988</v>
      </c>
      <c r="X2339" t="s">
        <v>570</v>
      </c>
      <c r="Y2339" s="1">
        <v>32491</v>
      </c>
      <c r="Z2339" s="2">
        <v>44720</v>
      </c>
      <c r="AA2339">
        <v>203</v>
      </c>
      <c r="AB2339">
        <v>200</v>
      </c>
      <c r="AC2339">
        <v>91</v>
      </c>
      <c r="AD2339" t="s">
        <v>1000</v>
      </c>
      <c r="AF2339">
        <v>1</v>
      </c>
      <c r="AG2339">
        <v>25</v>
      </c>
      <c r="AH2339" t="s">
        <v>589</v>
      </c>
    </row>
    <row r="2340" spans="1:34" x14ac:dyDescent="0.3">
      <c r="A2340" t="s">
        <v>515</v>
      </c>
      <c r="B2340" t="s">
        <v>439</v>
      </c>
      <c r="C2340" t="s">
        <v>516</v>
      </c>
      <c r="D2340" t="s">
        <v>192</v>
      </c>
      <c r="E2340" t="s">
        <v>593</v>
      </c>
      <c r="F2340">
        <v>77</v>
      </c>
      <c r="G2340">
        <v>2541.1999999999998</v>
      </c>
      <c r="H2340">
        <v>358</v>
      </c>
      <c r="I2340">
        <v>829</v>
      </c>
      <c r="J2340">
        <v>171</v>
      </c>
      <c r="K2340">
        <v>439</v>
      </c>
      <c r="L2340">
        <v>89</v>
      </c>
      <c r="M2340">
        <v>107</v>
      </c>
      <c r="N2340">
        <v>73</v>
      </c>
      <c r="O2340">
        <v>272</v>
      </c>
      <c r="P2340">
        <v>65</v>
      </c>
      <c r="Q2340">
        <v>448</v>
      </c>
      <c r="R2340">
        <v>513</v>
      </c>
      <c r="S2340">
        <v>96</v>
      </c>
      <c r="T2340">
        <v>46</v>
      </c>
      <c r="U2340">
        <v>79</v>
      </c>
      <c r="V2340">
        <v>976</v>
      </c>
      <c r="W2340">
        <v>1983</v>
      </c>
      <c r="X2340" t="s">
        <v>544</v>
      </c>
      <c r="Y2340" s="1">
        <v>30453</v>
      </c>
      <c r="Z2340" s="3">
        <v>36708</v>
      </c>
      <c r="AA2340">
        <v>213</v>
      </c>
      <c r="AB2340">
        <v>255</v>
      </c>
      <c r="AC2340">
        <v>116</v>
      </c>
      <c r="AD2340" t="s">
        <v>519</v>
      </c>
      <c r="AE2340" t="s">
        <v>1286</v>
      </c>
      <c r="AF2340">
        <v>1</v>
      </c>
      <c r="AG2340">
        <v>8</v>
      </c>
      <c r="AH2340" t="s">
        <v>701</v>
      </c>
    </row>
    <row r="2341" spans="1:34" x14ac:dyDescent="0.3">
      <c r="A2341" t="s">
        <v>515</v>
      </c>
      <c r="B2341" t="s">
        <v>439</v>
      </c>
      <c r="C2341" t="s">
        <v>516</v>
      </c>
      <c r="D2341" t="s">
        <v>83</v>
      </c>
      <c r="E2341" t="s">
        <v>581</v>
      </c>
      <c r="F2341">
        <v>79</v>
      </c>
      <c r="G2341">
        <v>1967.6</v>
      </c>
      <c r="H2341">
        <v>341</v>
      </c>
      <c r="I2341">
        <v>784</v>
      </c>
      <c r="J2341">
        <v>124</v>
      </c>
      <c r="K2341">
        <v>318</v>
      </c>
      <c r="L2341">
        <v>163</v>
      </c>
      <c r="M2341">
        <v>221</v>
      </c>
      <c r="N2341">
        <v>100</v>
      </c>
      <c r="O2341">
        <v>173</v>
      </c>
      <c r="P2341">
        <v>45</v>
      </c>
      <c r="Q2341">
        <v>277</v>
      </c>
      <c r="R2341">
        <v>322</v>
      </c>
      <c r="S2341">
        <v>176</v>
      </c>
      <c r="T2341">
        <v>92</v>
      </c>
      <c r="U2341">
        <v>16</v>
      </c>
      <c r="V2341">
        <v>969</v>
      </c>
      <c r="W2341">
        <v>1985</v>
      </c>
      <c r="X2341" t="s">
        <v>582</v>
      </c>
      <c r="Y2341" s="1">
        <v>31299</v>
      </c>
      <c r="Z2341" s="2">
        <v>44718</v>
      </c>
      <c r="AA2341">
        <v>198</v>
      </c>
      <c r="AB2341">
        <v>225</v>
      </c>
      <c r="AC2341">
        <v>102</v>
      </c>
      <c r="AD2341" t="s">
        <v>519</v>
      </c>
      <c r="AE2341" t="s">
        <v>1183</v>
      </c>
      <c r="AF2341">
        <v>1</v>
      </c>
      <c r="AG2341">
        <v>18</v>
      </c>
      <c r="AH2341" t="s">
        <v>1164</v>
      </c>
    </row>
    <row r="2342" spans="1:34" x14ac:dyDescent="0.3">
      <c r="A2342" t="s">
        <v>515</v>
      </c>
      <c r="B2342" t="s">
        <v>439</v>
      </c>
      <c r="C2342" t="s">
        <v>516</v>
      </c>
      <c r="D2342" t="s">
        <v>106</v>
      </c>
      <c r="E2342" t="s">
        <v>980</v>
      </c>
      <c r="F2342">
        <v>81</v>
      </c>
      <c r="G2342">
        <v>2586.4</v>
      </c>
      <c r="H2342">
        <v>364</v>
      </c>
      <c r="I2342">
        <v>691</v>
      </c>
      <c r="J2342">
        <v>3</v>
      </c>
      <c r="K2342">
        <v>7</v>
      </c>
      <c r="L2342">
        <v>220</v>
      </c>
      <c r="M2342">
        <v>294</v>
      </c>
      <c r="N2342">
        <v>146</v>
      </c>
      <c r="O2342">
        <v>265</v>
      </c>
      <c r="P2342">
        <v>154</v>
      </c>
      <c r="Q2342">
        <v>415</v>
      </c>
      <c r="R2342">
        <v>569</v>
      </c>
      <c r="S2342">
        <v>200</v>
      </c>
      <c r="T2342">
        <v>74</v>
      </c>
      <c r="U2342">
        <v>136</v>
      </c>
      <c r="V2342">
        <v>951</v>
      </c>
      <c r="W2342">
        <v>1985</v>
      </c>
      <c r="X2342" t="s">
        <v>523</v>
      </c>
      <c r="Y2342" s="1">
        <v>31076</v>
      </c>
      <c r="Z2342" s="2">
        <v>44743</v>
      </c>
      <c r="AA2342">
        <v>216</v>
      </c>
      <c r="AB2342">
        <v>255</v>
      </c>
      <c r="AC2342">
        <v>116</v>
      </c>
      <c r="AD2342" t="s">
        <v>981</v>
      </c>
      <c r="AE2342" t="s">
        <v>1386</v>
      </c>
      <c r="AF2342">
        <v>2</v>
      </c>
      <c r="AG2342">
        <v>18</v>
      </c>
      <c r="AH2342" t="s">
        <v>606</v>
      </c>
    </row>
    <row r="2343" spans="1:34" x14ac:dyDescent="0.3">
      <c r="A2343" t="s">
        <v>515</v>
      </c>
      <c r="B2343" t="s">
        <v>439</v>
      </c>
      <c r="C2343" t="s">
        <v>516</v>
      </c>
      <c r="D2343" t="s">
        <v>50</v>
      </c>
      <c r="E2343" t="s">
        <v>531</v>
      </c>
      <c r="F2343">
        <v>67</v>
      </c>
      <c r="G2343">
        <v>2468.6999999999998</v>
      </c>
      <c r="H2343">
        <v>338</v>
      </c>
      <c r="I2343">
        <v>759</v>
      </c>
      <c r="J2343">
        <v>61</v>
      </c>
      <c r="K2343">
        <v>181</v>
      </c>
      <c r="L2343">
        <v>208</v>
      </c>
      <c r="M2343">
        <v>300</v>
      </c>
      <c r="N2343">
        <v>138</v>
      </c>
      <c r="O2343">
        <v>109</v>
      </c>
      <c r="P2343">
        <v>61</v>
      </c>
      <c r="Q2343">
        <v>326</v>
      </c>
      <c r="R2343">
        <v>387</v>
      </c>
      <c r="S2343">
        <v>422</v>
      </c>
      <c r="T2343">
        <v>101</v>
      </c>
      <c r="U2343">
        <v>38</v>
      </c>
      <c r="V2343">
        <v>945</v>
      </c>
      <c r="W2343">
        <v>1984</v>
      </c>
      <c r="X2343" t="s">
        <v>523</v>
      </c>
      <c r="Y2343" s="1">
        <v>30709</v>
      </c>
      <c r="Z2343" s="2">
        <v>44718</v>
      </c>
      <c r="AA2343">
        <v>198</v>
      </c>
      <c r="AB2343">
        <v>215</v>
      </c>
      <c r="AC2343">
        <v>98</v>
      </c>
      <c r="AD2343" t="s">
        <v>519</v>
      </c>
      <c r="AE2343" t="s">
        <v>1186</v>
      </c>
      <c r="AF2343">
        <v>1</v>
      </c>
      <c r="AG2343">
        <v>9</v>
      </c>
      <c r="AH2343" t="s">
        <v>534</v>
      </c>
    </row>
    <row r="2344" spans="1:34" x14ac:dyDescent="0.3">
      <c r="A2344" t="s">
        <v>515</v>
      </c>
      <c r="B2344" t="s">
        <v>439</v>
      </c>
      <c r="C2344" t="s">
        <v>516</v>
      </c>
      <c r="D2344" t="s">
        <v>231</v>
      </c>
      <c r="E2344" t="s">
        <v>581</v>
      </c>
      <c r="F2344">
        <v>80</v>
      </c>
      <c r="G2344">
        <v>2102.6999999999998</v>
      </c>
      <c r="H2344">
        <v>346</v>
      </c>
      <c r="I2344">
        <v>688</v>
      </c>
      <c r="J2344">
        <v>69</v>
      </c>
      <c r="K2344">
        <v>171</v>
      </c>
      <c r="L2344">
        <v>172</v>
      </c>
      <c r="M2344">
        <v>225</v>
      </c>
      <c r="N2344">
        <v>137</v>
      </c>
      <c r="O2344">
        <v>133</v>
      </c>
      <c r="P2344">
        <v>67</v>
      </c>
      <c r="Q2344">
        <v>142</v>
      </c>
      <c r="R2344">
        <v>209</v>
      </c>
      <c r="S2344">
        <v>377</v>
      </c>
      <c r="T2344">
        <v>80</v>
      </c>
      <c r="U2344">
        <v>4</v>
      </c>
      <c r="V2344">
        <v>933</v>
      </c>
      <c r="W2344">
        <v>1987</v>
      </c>
      <c r="X2344" t="s">
        <v>539</v>
      </c>
      <c r="Y2344" s="1">
        <v>32084</v>
      </c>
      <c r="Z2344" s="2">
        <v>44692</v>
      </c>
      <c r="AA2344">
        <v>180</v>
      </c>
      <c r="AB2344">
        <v>195</v>
      </c>
      <c r="AC2344">
        <v>88</v>
      </c>
      <c r="AD2344" t="s">
        <v>519</v>
      </c>
      <c r="AE2344" t="s">
        <v>540</v>
      </c>
      <c r="AF2344">
        <v>1</v>
      </c>
      <c r="AG2344">
        <v>18</v>
      </c>
      <c r="AH2344" t="s">
        <v>546</v>
      </c>
    </row>
    <row r="2345" spans="1:34" x14ac:dyDescent="0.3">
      <c r="A2345" t="s">
        <v>515</v>
      </c>
      <c r="B2345" t="s">
        <v>439</v>
      </c>
      <c r="C2345" t="s">
        <v>516</v>
      </c>
      <c r="D2345" t="s">
        <v>282</v>
      </c>
      <c r="E2345" t="s">
        <v>550</v>
      </c>
      <c r="F2345">
        <v>73</v>
      </c>
      <c r="G2345">
        <v>1775.8</v>
      </c>
      <c r="H2345">
        <v>350</v>
      </c>
      <c r="I2345">
        <v>807</v>
      </c>
      <c r="J2345">
        <v>88</v>
      </c>
      <c r="K2345">
        <v>240</v>
      </c>
      <c r="L2345">
        <v>145</v>
      </c>
      <c r="M2345">
        <v>184</v>
      </c>
      <c r="N2345">
        <v>93</v>
      </c>
      <c r="O2345">
        <v>110</v>
      </c>
      <c r="P2345">
        <v>61</v>
      </c>
      <c r="Q2345">
        <v>197</v>
      </c>
      <c r="R2345">
        <v>258</v>
      </c>
      <c r="S2345">
        <v>135</v>
      </c>
      <c r="T2345">
        <v>64</v>
      </c>
      <c r="U2345">
        <v>9</v>
      </c>
      <c r="V2345">
        <v>933</v>
      </c>
      <c r="W2345">
        <v>1987</v>
      </c>
      <c r="X2345" t="s">
        <v>532</v>
      </c>
      <c r="Y2345" s="1">
        <v>31933</v>
      </c>
      <c r="Z2345" s="2">
        <v>44716</v>
      </c>
      <c r="AA2345">
        <v>193</v>
      </c>
      <c r="AB2345">
        <v>205</v>
      </c>
      <c r="AC2345">
        <v>93</v>
      </c>
      <c r="AD2345" t="s">
        <v>519</v>
      </c>
      <c r="AE2345" t="s">
        <v>1426</v>
      </c>
      <c r="AF2345">
        <v>2</v>
      </c>
      <c r="AG2345">
        <v>13</v>
      </c>
      <c r="AH2345" t="s">
        <v>633</v>
      </c>
    </row>
    <row r="2346" spans="1:34" x14ac:dyDescent="0.3">
      <c r="A2346" t="s">
        <v>515</v>
      </c>
      <c r="B2346" t="s">
        <v>439</v>
      </c>
      <c r="C2346" t="s">
        <v>516</v>
      </c>
      <c r="D2346" t="s">
        <v>118</v>
      </c>
      <c r="E2346" t="s">
        <v>604</v>
      </c>
      <c r="F2346">
        <v>82</v>
      </c>
      <c r="G2346">
        <v>2778.3</v>
      </c>
      <c r="H2346">
        <v>381</v>
      </c>
      <c r="I2346">
        <v>774</v>
      </c>
      <c r="J2346">
        <v>78</v>
      </c>
      <c r="K2346">
        <v>226</v>
      </c>
      <c r="L2346">
        <v>84</v>
      </c>
      <c r="M2346">
        <v>123</v>
      </c>
      <c r="N2346">
        <v>166</v>
      </c>
      <c r="O2346">
        <v>190</v>
      </c>
      <c r="P2346">
        <v>105</v>
      </c>
      <c r="Q2346">
        <v>309</v>
      </c>
      <c r="R2346">
        <v>414</v>
      </c>
      <c r="S2346">
        <v>337</v>
      </c>
      <c r="T2346">
        <v>74</v>
      </c>
      <c r="U2346">
        <v>46</v>
      </c>
      <c r="V2346">
        <v>924</v>
      </c>
      <c r="W2346">
        <v>1982</v>
      </c>
      <c r="X2346" t="s">
        <v>560</v>
      </c>
      <c r="Y2346" s="1">
        <v>30057</v>
      </c>
      <c r="Z2346" s="2">
        <v>44720</v>
      </c>
      <c r="AA2346">
        <v>203</v>
      </c>
      <c r="AB2346">
        <v>250</v>
      </c>
      <c r="AC2346">
        <v>113</v>
      </c>
      <c r="AD2346" t="s">
        <v>1000</v>
      </c>
      <c r="AF2346">
        <v>1</v>
      </c>
      <c r="AG2346">
        <v>21</v>
      </c>
      <c r="AH2346" t="s">
        <v>660</v>
      </c>
    </row>
    <row r="2347" spans="1:34" x14ac:dyDescent="0.3">
      <c r="A2347" t="s">
        <v>515</v>
      </c>
      <c r="B2347" t="s">
        <v>439</v>
      </c>
      <c r="C2347" t="s">
        <v>516</v>
      </c>
      <c r="D2347" t="s">
        <v>109</v>
      </c>
      <c r="E2347" t="s">
        <v>538</v>
      </c>
      <c r="F2347">
        <v>82</v>
      </c>
      <c r="G2347">
        <v>2130.9</v>
      </c>
      <c r="H2347">
        <v>339</v>
      </c>
      <c r="I2347">
        <v>770</v>
      </c>
      <c r="J2347">
        <v>107</v>
      </c>
      <c r="K2347">
        <v>266</v>
      </c>
      <c r="L2347">
        <v>136</v>
      </c>
      <c r="M2347">
        <v>160</v>
      </c>
      <c r="N2347">
        <v>141</v>
      </c>
      <c r="O2347">
        <v>178</v>
      </c>
      <c r="P2347">
        <v>41</v>
      </c>
      <c r="Q2347">
        <v>154</v>
      </c>
      <c r="R2347">
        <v>195</v>
      </c>
      <c r="S2347">
        <v>171</v>
      </c>
      <c r="T2347">
        <v>48</v>
      </c>
      <c r="U2347">
        <v>16</v>
      </c>
      <c r="V2347">
        <v>921</v>
      </c>
      <c r="W2347">
        <v>1983</v>
      </c>
      <c r="X2347" t="s">
        <v>560</v>
      </c>
      <c r="Y2347" s="1">
        <v>30410</v>
      </c>
      <c r="Z2347" s="2">
        <v>44715</v>
      </c>
      <c r="AA2347">
        <v>191</v>
      </c>
      <c r="AB2347">
        <v>200</v>
      </c>
      <c r="AC2347">
        <v>91</v>
      </c>
      <c r="AD2347" t="s">
        <v>1172</v>
      </c>
      <c r="AE2347" t="s">
        <v>1173</v>
      </c>
      <c r="AF2347">
        <v>1</v>
      </c>
      <c r="AG2347">
        <v>3</v>
      </c>
      <c r="AH2347" t="s">
        <v>577</v>
      </c>
    </row>
    <row r="2348" spans="1:34" x14ac:dyDescent="0.3">
      <c r="A2348" t="s">
        <v>515</v>
      </c>
      <c r="B2348" t="s">
        <v>439</v>
      </c>
      <c r="C2348" t="s">
        <v>516</v>
      </c>
      <c r="D2348" t="s">
        <v>347</v>
      </c>
      <c r="E2348" t="s">
        <v>565</v>
      </c>
      <c r="F2348">
        <v>78</v>
      </c>
      <c r="G2348">
        <v>2297.8000000000002</v>
      </c>
      <c r="H2348">
        <v>359</v>
      </c>
      <c r="I2348">
        <v>801</v>
      </c>
      <c r="J2348">
        <v>2</v>
      </c>
      <c r="K2348">
        <v>15</v>
      </c>
      <c r="L2348">
        <v>195</v>
      </c>
      <c r="M2348">
        <v>265</v>
      </c>
      <c r="N2348">
        <v>85</v>
      </c>
      <c r="O2348">
        <v>231</v>
      </c>
      <c r="P2348">
        <v>101</v>
      </c>
      <c r="Q2348">
        <v>324</v>
      </c>
      <c r="R2348">
        <v>425</v>
      </c>
      <c r="S2348">
        <v>92</v>
      </c>
      <c r="T2348">
        <v>78</v>
      </c>
      <c r="U2348">
        <v>30</v>
      </c>
      <c r="V2348">
        <v>915</v>
      </c>
      <c r="W2348">
        <v>1986</v>
      </c>
      <c r="X2348" t="s">
        <v>523</v>
      </c>
      <c r="Y2348" s="1">
        <v>31413</v>
      </c>
      <c r="Z2348" s="2">
        <v>44721</v>
      </c>
      <c r="AA2348">
        <v>206</v>
      </c>
      <c r="AB2348">
        <v>289</v>
      </c>
      <c r="AC2348">
        <v>131</v>
      </c>
      <c r="AD2348" t="s">
        <v>519</v>
      </c>
      <c r="AE2348" t="s">
        <v>1367</v>
      </c>
      <c r="AF2348">
        <v>2</v>
      </c>
      <c r="AG2348">
        <v>5</v>
      </c>
      <c r="AH2348" t="s">
        <v>537</v>
      </c>
    </row>
    <row r="2349" spans="1:34" x14ac:dyDescent="0.3">
      <c r="A2349" t="s">
        <v>515</v>
      </c>
      <c r="B2349" t="s">
        <v>439</v>
      </c>
      <c r="C2349" t="s">
        <v>516</v>
      </c>
      <c r="D2349" t="s">
        <v>307</v>
      </c>
      <c r="E2349" t="s">
        <v>1048</v>
      </c>
      <c r="F2349">
        <v>76</v>
      </c>
      <c r="G2349">
        <v>2007.9</v>
      </c>
      <c r="H2349">
        <v>345</v>
      </c>
      <c r="I2349">
        <v>687</v>
      </c>
      <c r="J2349">
        <v>0</v>
      </c>
      <c r="K2349">
        <v>4</v>
      </c>
      <c r="L2349">
        <v>213</v>
      </c>
      <c r="M2349">
        <v>288</v>
      </c>
      <c r="N2349">
        <v>109</v>
      </c>
      <c r="O2349">
        <v>196</v>
      </c>
      <c r="P2349">
        <v>165</v>
      </c>
      <c r="Q2349">
        <v>182</v>
      </c>
      <c r="R2349">
        <v>347</v>
      </c>
      <c r="S2349">
        <v>63</v>
      </c>
      <c r="T2349">
        <v>40</v>
      </c>
      <c r="U2349">
        <v>32</v>
      </c>
      <c r="V2349">
        <v>903</v>
      </c>
      <c r="W2349">
        <v>1983</v>
      </c>
      <c r="X2349" t="s">
        <v>582</v>
      </c>
      <c r="Y2349" s="1">
        <v>30578</v>
      </c>
      <c r="Z2349" s="2">
        <v>44721</v>
      </c>
      <c r="AA2349">
        <v>206</v>
      </c>
      <c r="AB2349">
        <v>248</v>
      </c>
      <c r="AC2349">
        <v>112</v>
      </c>
      <c r="AD2349" t="s">
        <v>519</v>
      </c>
      <c r="AE2349" t="s">
        <v>1396</v>
      </c>
      <c r="AF2349">
        <v>2</v>
      </c>
      <c r="AG2349">
        <v>1</v>
      </c>
      <c r="AH2349" t="s">
        <v>537</v>
      </c>
    </row>
    <row r="2350" spans="1:34" x14ac:dyDescent="0.3">
      <c r="A2350" t="s">
        <v>515</v>
      </c>
      <c r="B2350" t="s">
        <v>439</v>
      </c>
      <c r="C2350" t="s">
        <v>516</v>
      </c>
      <c r="D2350" t="s">
        <v>48</v>
      </c>
      <c r="E2350" t="s">
        <v>559</v>
      </c>
      <c r="F2350">
        <v>81</v>
      </c>
      <c r="G2350">
        <v>2458.6</v>
      </c>
      <c r="H2350">
        <v>304</v>
      </c>
      <c r="I2350">
        <v>642</v>
      </c>
      <c r="J2350">
        <v>135</v>
      </c>
      <c r="K2350">
        <v>307</v>
      </c>
      <c r="L2350">
        <v>148</v>
      </c>
      <c r="M2350">
        <v>195</v>
      </c>
      <c r="N2350">
        <v>93</v>
      </c>
      <c r="O2350">
        <v>164</v>
      </c>
      <c r="P2350">
        <v>54</v>
      </c>
      <c r="Q2350">
        <v>256</v>
      </c>
      <c r="R2350">
        <v>310</v>
      </c>
      <c r="S2350">
        <v>107</v>
      </c>
      <c r="T2350">
        <v>38</v>
      </c>
      <c r="U2350">
        <v>34</v>
      </c>
      <c r="V2350">
        <v>891</v>
      </c>
      <c r="W2350">
        <v>1980</v>
      </c>
      <c r="X2350" t="s">
        <v>532</v>
      </c>
      <c r="Y2350" s="1">
        <v>29393</v>
      </c>
      <c r="Z2350" s="2">
        <v>44719</v>
      </c>
      <c r="AA2350">
        <v>201</v>
      </c>
      <c r="AB2350">
        <v>233</v>
      </c>
      <c r="AC2350">
        <v>106</v>
      </c>
      <c r="AD2350" t="s">
        <v>519</v>
      </c>
      <c r="AE2350" t="s">
        <v>998</v>
      </c>
      <c r="AF2350">
        <v>1</v>
      </c>
      <c r="AG2350">
        <v>13</v>
      </c>
      <c r="AH2350" t="s">
        <v>589</v>
      </c>
    </row>
    <row r="2351" spans="1:34" x14ac:dyDescent="0.3">
      <c r="A2351" t="s">
        <v>515</v>
      </c>
      <c r="B2351" t="s">
        <v>439</v>
      </c>
      <c r="C2351" t="s">
        <v>516</v>
      </c>
      <c r="D2351" t="s">
        <v>158</v>
      </c>
      <c r="E2351" t="s">
        <v>559</v>
      </c>
      <c r="F2351">
        <v>76</v>
      </c>
      <c r="G2351">
        <v>2148</v>
      </c>
      <c r="H2351">
        <v>287</v>
      </c>
      <c r="I2351">
        <v>633</v>
      </c>
      <c r="J2351">
        <v>77</v>
      </c>
      <c r="K2351">
        <v>204</v>
      </c>
      <c r="L2351">
        <v>233</v>
      </c>
      <c r="M2351">
        <v>270</v>
      </c>
      <c r="N2351">
        <v>99</v>
      </c>
      <c r="O2351">
        <v>153</v>
      </c>
      <c r="P2351">
        <v>24</v>
      </c>
      <c r="Q2351">
        <v>175</v>
      </c>
      <c r="R2351">
        <v>199</v>
      </c>
      <c r="S2351">
        <v>193</v>
      </c>
      <c r="T2351">
        <v>66</v>
      </c>
      <c r="U2351">
        <v>21</v>
      </c>
      <c r="V2351">
        <v>884</v>
      </c>
      <c r="W2351">
        <v>1986</v>
      </c>
      <c r="X2351" t="s">
        <v>544</v>
      </c>
      <c r="Y2351" s="1">
        <v>31536</v>
      </c>
      <c r="Z2351" s="2">
        <v>44715</v>
      </c>
      <c r="AA2351">
        <v>191</v>
      </c>
      <c r="AB2351">
        <v>188</v>
      </c>
      <c r="AC2351">
        <v>85</v>
      </c>
      <c r="AD2351" t="s">
        <v>519</v>
      </c>
      <c r="AE2351" t="s">
        <v>1406</v>
      </c>
      <c r="AF2351">
        <v>1</v>
      </c>
      <c r="AG2351">
        <v>26</v>
      </c>
      <c r="AH2351" t="s">
        <v>562</v>
      </c>
    </row>
    <row r="2352" spans="1:34" x14ac:dyDescent="0.3">
      <c r="A2352" t="s">
        <v>515</v>
      </c>
      <c r="B2352" t="s">
        <v>439</v>
      </c>
      <c r="C2352" t="s">
        <v>516</v>
      </c>
      <c r="D2352" t="s">
        <v>90</v>
      </c>
      <c r="E2352" t="s">
        <v>613</v>
      </c>
      <c r="F2352">
        <v>81</v>
      </c>
      <c r="G2352">
        <v>2540.1999999999998</v>
      </c>
      <c r="H2352">
        <v>322</v>
      </c>
      <c r="I2352">
        <v>722</v>
      </c>
      <c r="J2352">
        <v>127</v>
      </c>
      <c r="K2352">
        <v>310</v>
      </c>
      <c r="L2352">
        <v>106</v>
      </c>
      <c r="M2352">
        <v>156</v>
      </c>
      <c r="N2352">
        <v>132</v>
      </c>
      <c r="O2352">
        <v>247</v>
      </c>
      <c r="P2352">
        <v>45</v>
      </c>
      <c r="Q2352">
        <v>311</v>
      </c>
      <c r="R2352">
        <v>356</v>
      </c>
      <c r="S2352">
        <v>343</v>
      </c>
      <c r="T2352">
        <v>72</v>
      </c>
      <c r="U2352">
        <v>34</v>
      </c>
      <c r="V2352">
        <v>877</v>
      </c>
      <c r="W2352">
        <v>1979</v>
      </c>
      <c r="X2352" t="s">
        <v>518</v>
      </c>
      <c r="Y2352" s="1">
        <v>28933</v>
      </c>
      <c r="Z2352" s="2">
        <v>44722</v>
      </c>
      <c r="AA2352">
        <v>208</v>
      </c>
      <c r="AB2352">
        <v>220</v>
      </c>
      <c r="AC2352">
        <v>100</v>
      </c>
      <c r="AD2352" t="s">
        <v>955</v>
      </c>
      <c r="AF2352">
        <v>1</v>
      </c>
      <c r="AG2352">
        <v>16</v>
      </c>
      <c r="AH2352" t="s">
        <v>678</v>
      </c>
    </row>
    <row r="2353" spans="1:34" x14ac:dyDescent="0.3">
      <c r="A2353" t="s">
        <v>515</v>
      </c>
      <c r="B2353" t="s">
        <v>439</v>
      </c>
      <c r="C2353" t="s">
        <v>516</v>
      </c>
      <c r="D2353" t="s">
        <v>206</v>
      </c>
      <c r="E2353" t="s">
        <v>593</v>
      </c>
      <c r="F2353">
        <v>82</v>
      </c>
      <c r="G2353">
        <v>2139.6</v>
      </c>
      <c r="H2353">
        <v>300</v>
      </c>
      <c r="I2353">
        <v>629</v>
      </c>
      <c r="J2353">
        <v>105</v>
      </c>
      <c r="K2353">
        <v>253</v>
      </c>
      <c r="L2353">
        <v>162</v>
      </c>
      <c r="M2353">
        <v>218</v>
      </c>
      <c r="N2353">
        <v>77</v>
      </c>
      <c r="O2353">
        <v>139</v>
      </c>
      <c r="P2353">
        <v>111</v>
      </c>
      <c r="Q2353">
        <v>207</v>
      </c>
      <c r="R2353">
        <v>318</v>
      </c>
      <c r="S2353">
        <v>108</v>
      </c>
      <c r="T2353">
        <v>87</v>
      </c>
      <c r="U2353">
        <v>20</v>
      </c>
      <c r="V2353">
        <v>867</v>
      </c>
      <c r="W2353">
        <v>1985</v>
      </c>
      <c r="X2353" t="s">
        <v>528</v>
      </c>
      <c r="Y2353" s="1">
        <v>31238</v>
      </c>
      <c r="Z2353" s="2">
        <v>44719</v>
      </c>
      <c r="AA2353">
        <v>201</v>
      </c>
      <c r="AB2353">
        <v>237</v>
      </c>
      <c r="AC2353">
        <v>108</v>
      </c>
      <c r="AD2353" t="s">
        <v>519</v>
      </c>
      <c r="AE2353" t="s">
        <v>1355</v>
      </c>
      <c r="AF2353">
        <v>1</v>
      </c>
      <c r="AG2353">
        <v>22</v>
      </c>
      <c r="AH2353" t="s">
        <v>558</v>
      </c>
    </row>
    <row r="2354" spans="1:34" x14ac:dyDescent="0.3">
      <c r="A2354" t="s">
        <v>515</v>
      </c>
      <c r="B2354" t="s">
        <v>439</v>
      </c>
      <c r="C2354" t="s">
        <v>516</v>
      </c>
      <c r="D2354" t="s">
        <v>165</v>
      </c>
      <c r="E2354" t="s">
        <v>581</v>
      </c>
      <c r="F2354">
        <v>69</v>
      </c>
      <c r="G2354">
        <v>2324.3000000000002</v>
      </c>
      <c r="H2354">
        <v>312</v>
      </c>
      <c r="I2354">
        <v>627</v>
      </c>
      <c r="J2354">
        <v>105</v>
      </c>
      <c r="K2354">
        <v>248</v>
      </c>
      <c r="L2354">
        <v>138</v>
      </c>
      <c r="M2354">
        <v>163</v>
      </c>
      <c r="N2354">
        <v>71</v>
      </c>
      <c r="O2354">
        <v>153</v>
      </c>
      <c r="P2354">
        <v>45</v>
      </c>
      <c r="Q2354">
        <v>206</v>
      </c>
      <c r="R2354">
        <v>251</v>
      </c>
      <c r="S2354">
        <v>168</v>
      </c>
      <c r="T2354">
        <v>34</v>
      </c>
      <c r="U2354">
        <v>31</v>
      </c>
      <c r="V2354">
        <v>867</v>
      </c>
      <c r="W2354">
        <v>1985</v>
      </c>
      <c r="X2354" t="s">
        <v>541</v>
      </c>
      <c r="Y2354" s="1">
        <v>31335</v>
      </c>
      <c r="Z2354" s="2">
        <v>44717</v>
      </c>
      <c r="AA2354">
        <v>196</v>
      </c>
      <c r="AB2354">
        <v>210</v>
      </c>
      <c r="AC2354">
        <v>95</v>
      </c>
      <c r="AD2354" t="s">
        <v>519</v>
      </c>
      <c r="AE2354" t="s">
        <v>1368</v>
      </c>
      <c r="AF2354">
        <v>1</v>
      </c>
      <c r="AG2354">
        <v>27</v>
      </c>
      <c r="AH2354" t="s">
        <v>543</v>
      </c>
    </row>
    <row r="2355" spans="1:34" x14ac:dyDescent="0.3">
      <c r="A2355" t="s">
        <v>515</v>
      </c>
      <c r="B2355" t="s">
        <v>439</v>
      </c>
      <c r="C2355" t="s">
        <v>516</v>
      </c>
      <c r="D2355" t="s">
        <v>1457</v>
      </c>
      <c r="E2355" t="s">
        <v>579</v>
      </c>
      <c r="F2355">
        <v>81</v>
      </c>
      <c r="G2355">
        <v>1971.1</v>
      </c>
      <c r="H2355">
        <v>314</v>
      </c>
      <c r="I2355">
        <v>755</v>
      </c>
      <c r="J2355">
        <v>143</v>
      </c>
      <c r="K2355">
        <v>383</v>
      </c>
      <c r="L2355">
        <v>85</v>
      </c>
      <c r="M2355">
        <v>107</v>
      </c>
      <c r="N2355">
        <v>89</v>
      </c>
      <c r="O2355">
        <v>177</v>
      </c>
      <c r="P2355">
        <v>65</v>
      </c>
      <c r="Q2355">
        <v>179</v>
      </c>
      <c r="R2355">
        <v>244</v>
      </c>
      <c r="S2355">
        <v>244</v>
      </c>
      <c r="T2355">
        <v>89</v>
      </c>
      <c r="U2355">
        <v>4</v>
      </c>
      <c r="V2355">
        <v>856</v>
      </c>
      <c r="W2355">
        <v>1986</v>
      </c>
      <c r="X2355" t="s">
        <v>518</v>
      </c>
      <c r="Y2355" s="1">
        <v>31487</v>
      </c>
      <c r="Z2355" s="2">
        <v>44714</v>
      </c>
      <c r="AA2355">
        <v>188</v>
      </c>
      <c r="AB2355">
        <v>195</v>
      </c>
      <c r="AC2355">
        <v>88</v>
      </c>
      <c r="AD2355" t="s">
        <v>519</v>
      </c>
      <c r="AE2355" t="s">
        <v>1458</v>
      </c>
      <c r="AF2355">
        <v>1</v>
      </c>
      <c r="AG2355">
        <v>29</v>
      </c>
      <c r="AH2355" t="s">
        <v>606</v>
      </c>
    </row>
    <row r="2356" spans="1:34" x14ac:dyDescent="0.3">
      <c r="A2356" t="s">
        <v>515</v>
      </c>
      <c r="B2356" t="s">
        <v>439</v>
      </c>
      <c r="C2356" t="s">
        <v>516</v>
      </c>
      <c r="D2356" t="s">
        <v>237</v>
      </c>
      <c r="E2356" t="s">
        <v>613</v>
      </c>
      <c r="F2356">
        <v>76</v>
      </c>
      <c r="G2356">
        <v>1980.2</v>
      </c>
      <c r="H2356">
        <v>332</v>
      </c>
      <c r="I2356">
        <v>645</v>
      </c>
      <c r="J2356">
        <v>0</v>
      </c>
      <c r="K2356">
        <v>2</v>
      </c>
      <c r="L2356">
        <v>190</v>
      </c>
      <c r="M2356">
        <v>233</v>
      </c>
      <c r="N2356">
        <v>97</v>
      </c>
      <c r="O2356">
        <v>159</v>
      </c>
      <c r="P2356">
        <v>134</v>
      </c>
      <c r="Q2356">
        <v>290</v>
      </c>
      <c r="R2356">
        <v>424</v>
      </c>
      <c r="S2356">
        <v>57</v>
      </c>
      <c r="T2356">
        <v>27</v>
      </c>
      <c r="U2356">
        <v>52</v>
      </c>
      <c r="V2356">
        <v>854</v>
      </c>
      <c r="W2356">
        <v>1985</v>
      </c>
      <c r="X2356" t="s">
        <v>560</v>
      </c>
      <c r="Y2356" s="1">
        <v>31167</v>
      </c>
      <c r="Z2356" s="2">
        <v>44720</v>
      </c>
      <c r="AA2356">
        <v>203</v>
      </c>
      <c r="AB2356">
        <v>250</v>
      </c>
      <c r="AC2356">
        <v>113</v>
      </c>
      <c r="AD2356" t="s">
        <v>519</v>
      </c>
      <c r="AE2356" t="s">
        <v>1346</v>
      </c>
      <c r="AF2356">
        <v>2</v>
      </c>
      <c r="AG2356">
        <v>3</v>
      </c>
      <c r="AH2356" t="s">
        <v>1164</v>
      </c>
    </row>
    <row r="2357" spans="1:34" x14ac:dyDescent="0.3">
      <c r="A2357" t="s">
        <v>515</v>
      </c>
      <c r="B2357" t="s">
        <v>439</v>
      </c>
      <c r="C2357" t="s">
        <v>516</v>
      </c>
      <c r="D2357" t="s">
        <v>188</v>
      </c>
      <c r="E2357" t="s">
        <v>487</v>
      </c>
      <c r="F2357">
        <v>71</v>
      </c>
      <c r="G2357">
        <v>2159.1999999999998</v>
      </c>
      <c r="H2357">
        <v>319</v>
      </c>
      <c r="I2357">
        <v>681</v>
      </c>
      <c r="J2357">
        <v>81</v>
      </c>
      <c r="K2357">
        <v>184</v>
      </c>
      <c r="L2357">
        <v>121</v>
      </c>
      <c r="M2357">
        <v>137</v>
      </c>
      <c r="N2357">
        <v>158</v>
      </c>
      <c r="O2357">
        <v>146</v>
      </c>
      <c r="P2357">
        <v>37</v>
      </c>
      <c r="Q2357">
        <v>162</v>
      </c>
      <c r="R2357">
        <v>199</v>
      </c>
      <c r="S2357">
        <v>384</v>
      </c>
      <c r="T2357">
        <v>89</v>
      </c>
      <c r="U2357">
        <v>10</v>
      </c>
      <c r="V2357">
        <v>840</v>
      </c>
      <c r="W2357">
        <v>1981</v>
      </c>
      <c r="X2357" t="s">
        <v>556</v>
      </c>
      <c r="Y2357" s="1">
        <v>29630</v>
      </c>
      <c r="Z2357" s="2">
        <v>44714</v>
      </c>
      <c r="AA2357">
        <v>188</v>
      </c>
      <c r="AB2357">
        <v>175</v>
      </c>
      <c r="AC2357">
        <v>79</v>
      </c>
      <c r="AD2357" t="s">
        <v>519</v>
      </c>
      <c r="AE2357" t="s">
        <v>1180</v>
      </c>
      <c r="AF2357">
        <v>1</v>
      </c>
      <c r="AG2357">
        <v>14</v>
      </c>
      <c r="AH2357" t="s">
        <v>537</v>
      </c>
    </row>
    <row r="2358" spans="1:34" x14ac:dyDescent="0.3">
      <c r="A2358" t="s">
        <v>515</v>
      </c>
      <c r="B2358" t="s">
        <v>439</v>
      </c>
      <c r="C2358" t="s">
        <v>516</v>
      </c>
      <c r="D2358" t="s">
        <v>259</v>
      </c>
      <c r="E2358" t="s">
        <v>538</v>
      </c>
      <c r="F2358">
        <v>76</v>
      </c>
      <c r="G2358">
        <v>1665.7</v>
      </c>
      <c r="H2358">
        <v>313</v>
      </c>
      <c r="I2358">
        <v>708</v>
      </c>
      <c r="J2358">
        <v>125</v>
      </c>
      <c r="K2358">
        <v>323</v>
      </c>
      <c r="L2358">
        <v>89</v>
      </c>
      <c r="M2358">
        <v>116</v>
      </c>
      <c r="N2358">
        <v>66</v>
      </c>
      <c r="O2358">
        <v>175</v>
      </c>
      <c r="P2358">
        <v>50</v>
      </c>
      <c r="Q2358">
        <v>245</v>
      </c>
      <c r="R2358">
        <v>295</v>
      </c>
      <c r="S2358">
        <v>48</v>
      </c>
      <c r="T2358">
        <v>42</v>
      </c>
      <c r="U2358">
        <v>42</v>
      </c>
      <c r="V2358">
        <v>840</v>
      </c>
      <c r="W2358">
        <v>1984</v>
      </c>
      <c r="X2358" t="s">
        <v>566</v>
      </c>
      <c r="Y2358" s="1">
        <v>30918</v>
      </c>
      <c r="Z2358" s="2">
        <v>44723</v>
      </c>
      <c r="AA2358">
        <v>211</v>
      </c>
      <c r="AB2358">
        <v>238</v>
      </c>
      <c r="AC2358">
        <v>108</v>
      </c>
      <c r="AD2358" t="s">
        <v>1224</v>
      </c>
      <c r="AE2358" t="s">
        <v>1223</v>
      </c>
      <c r="AF2358">
        <v>1</v>
      </c>
      <c r="AG2358">
        <v>7</v>
      </c>
      <c r="AH2358" t="s">
        <v>646</v>
      </c>
    </row>
    <row r="2359" spans="1:34" x14ac:dyDescent="0.3">
      <c r="A2359" t="s">
        <v>515</v>
      </c>
      <c r="B2359" t="s">
        <v>439</v>
      </c>
      <c r="C2359" t="s">
        <v>516</v>
      </c>
      <c r="D2359" t="s">
        <v>200</v>
      </c>
      <c r="E2359" t="s">
        <v>1048</v>
      </c>
      <c r="F2359">
        <v>80</v>
      </c>
      <c r="G2359">
        <v>1957.2</v>
      </c>
      <c r="H2359">
        <v>302</v>
      </c>
      <c r="I2359">
        <v>691</v>
      </c>
      <c r="J2359">
        <v>134</v>
      </c>
      <c r="K2359">
        <v>324</v>
      </c>
      <c r="L2359">
        <v>98</v>
      </c>
      <c r="M2359">
        <v>125</v>
      </c>
      <c r="N2359">
        <v>77</v>
      </c>
      <c r="O2359">
        <v>146</v>
      </c>
      <c r="P2359">
        <v>17</v>
      </c>
      <c r="Q2359">
        <v>134</v>
      </c>
      <c r="R2359">
        <v>151</v>
      </c>
      <c r="S2359">
        <v>92</v>
      </c>
      <c r="T2359">
        <v>38</v>
      </c>
      <c r="U2359">
        <v>6</v>
      </c>
      <c r="V2359">
        <v>836</v>
      </c>
      <c r="W2359">
        <v>1986</v>
      </c>
      <c r="X2359" t="s">
        <v>518</v>
      </c>
      <c r="Y2359" s="1">
        <v>31496</v>
      </c>
      <c r="Z2359" s="2">
        <v>44717</v>
      </c>
      <c r="AA2359">
        <v>196</v>
      </c>
      <c r="AB2359">
        <v>225</v>
      </c>
      <c r="AC2359">
        <v>102</v>
      </c>
      <c r="AD2359" t="s">
        <v>1284</v>
      </c>
      <c r="AF2359">
        <v>1</v>
      </c>
      <c r="AG2359">
        <v>18</v>
      </c>
      <c r="AH2359" t="s">
        <v>525</v>
      </c>
    </row>
    <row r="2360" spans="1:34" x14ac:dyDescent="0.3">
      <c r="A2360" t="s">
        <v>515</v>
      </c>
      <c r="B2360" t="s">
        <v>439</v>
      </c>
      <c r="C2360" t="s">
        <v>516</v>
      </c>
      <c r="D2360" t="s">
        <v>103</v>
      </c>
      <c r="E2360" t="s">
        <v>1048</v>
      </c>
      <c r="F2360">
        <v>75</v>
      </c>
      <c r="G2360">
        <v>2599.9</v>
      </c>
      <c r="H2360">
        <v>303</v>
      </c>
      <c r="I2360">
        <v>762</v>
      </c>
      <c r="J2360">
        <v>82</v>
      </c>
      <c r="K2360">
        <v>271</v>
      </c>
      <c r="L2360">
        <v>138</v>
      </c>
      <c r="M2360">
        <v>197</v>
      </c>
      <c r="N2360">
        <v>118</v>
      </c>
      <c r="O2360">
        <v>180</v>
      </c>
      <c r="P2360">
        <v>61</v>
      </c>
      <c r="Q2360">
        <v>347</v>
      </c>
      <c r="R2360">
        <v>408</v>
      </c>
      <c r="S2360">
        <v>162</v>
      </c>
      <c r="T2360">
        <v>120</v>
      </c>
      <c r="U2360">
        <v>31</v>
      </c>
      <c r="V2360">
        <v>826</v>
      </c>
      <c r="W2360">
        <v>1985</v>
      </c>
      <c r="X2360" t="s">
        <v>532</v>
      </c>
      <c r="Y2360" s="1">
        <v>31228</v>
      </c>
      <c r="Z2360" s="2">
        <v>44720</v>
      </c>
      <c r="AA2360">
        <v>203</v>
      </c>
      <c r="AB2360">
        <v>215</v>
      </c>
      <c r="AC2360">
        <v>98</v>
      </c>
      <c r="AD2360" t="s">
        <v>519</v>
      </c>
      <c r="AE2360" t="s">
        <v>1201</v>
      </c>
      <c r="AF2360">
        <v>2</v>
      </c>
      <c r="AG2360">
        <v>14</v>
      </c>
      <c r="AH2360" t="s">
        <v>701</v>
      </c>
    </row>
    <row r="2361" spans="1:34" x14ac:dyDescent="0.3">
      <c r="A2361" t="s">
        <v>515</v>
      </c>
      <c r="B2361" t="s">
        <v>439</v>
      </c>
      <c r="C2361" t="s">
        <v>516</v>
      </c>
      <c r="D2361" t="s">
        <v>157</v>
      </c>
      <c r="E2361" t="s">
        <v>593</v>
      </c>
      <c r="F2361">
        <v>80</v>
      </c>
      <c r="G2361">
        <v>2032.9</v>
      </c>
      <c r="H2361">
        <v>338</v>
      </c>
      <c r="I2361">
        <v>603</v>
      </c>
      <c r="J2361">
        <v>1</v>
      </c>
      <c r="K2361">
        <v>4</v>
      </c>
      <c r="L2361">
        <v>140</v>
      </c>
      <c r="M2361">
        <v>193</v>
      </c>
      <c r="N2361">
        <v>81</v>
      </c>
      <c r="O2361">
        <v>188</v>
      </c>
      <c r="P2361">
        <v>148</v>
      </c>
      <c r="Q2361">
        <v>483</v>
      </c>
      <c r="R2361">
        <v>631</v>
      </c>
      <c r="S2361">
        <v>70</v>
      </c>
      <c r="T2361">
        <v>36</v>
      </c>
      <c r="U2361">
        <v>91</v>
      </c>
      <c r="V2361">
        <v>817</v>
      </c>
      <c r="W2361">
        <v>1984</v>
      </c>
      <c r="X2361" t="s">
        <v>556</v>
      </c>
      <c r="Y2361" s="1">
        <v>30729</v>
      </c>
      <c r="Z2361" s="2">
        <v>44723</v>
      </c>
      <c r="AA2361">
        <v>211</v>
      </c>
      <c r="AB2361">
        <v>240</v>
      </c>
      <c r="AC2361">
        <v>109</v>
      </c>
      <c r="AD2361" t="s">
        <v>1418</v>
      </c>
      <c r="AF2361">
        <v>2</v>
      </c>
      <c r="AG2361">
        <v>27</v>
      </c>
      <c r="AH2361" t="s">
        <v>549</v>
      </c>
    </row>
    <row r="2362" spans="1:34" x14ac:dyDescent="0.3">
      <c r="A2362" t="s">
        <v>515</v>
      </c>
      <c r="B2362" t="s">
        <v>439</v>
      </c>
      <c r="C2362" t="s">
        <v>516</v>
      </c>
      <c r="D2362" t="s">
        <v>105</v>
      </c>
      <c r="E2362" t="s">
        <v>1377</v>
      </c>
      <c r="F2362">
        <v>82</v>
      </c>
      <c r="G2362">
        <v>2215.6999999999998</v>
      </c>
      <c r="H2362">
        <v>335</v>
      </c>
      <c r="I2362">
        <v>617</v>
      </c>
      <c r="J2362">
        <v>0</v>
      </c>
      <c r="K2362">
        <v>1</v>
      </c>
      <c r="L2362">
        <v>138</v>
      </c>
      <c r="M2362">
        <v>184</v>
      </c>
      <c r="N2362">
        <v>71</v>
      </c>
      <c r="O2362">
        <v>267</v>
      </c>
      <c r="P2362">
        <v>214</v>
      </c>
      <c r="Q2362">
        <v>408</v>
      </c>
      <c r="R2362">
        <v>622</v>
      </c>
      <c r="S2362">
        <v>22</v>
      </c>
      <c r="T2362">
        <v>31</v>
      </c>
      <c r="U2362">
        <v>198</v>
      </c>
      <c r="V2362">
        <v>808</v>
      </c>
      <c r="W2362">
        <v>1989</v>
      </c>
      <c r="X2362" t="s">
        <v>582</v>
      </c>
      <c r="Y2362" s="1">
        <v>32769</v>
      </c>
      <c r="Z2362" s="2">
        <v>44722</v>
      </c>
      <c r="AA2362">
        <v>208</v>
      </c>
      <c r="AB2362">
        <v>235</v>
      </c>
      <c r="AC2362">
        <v>107</v>
      </c>
      <c r="AD2362" t="s">
        <v>1448</v>
      </c>
      <c r="AF2362">
        <v>1</v>
      </c>
      <c r="AG2362">
        <v>24</v>
      </c>
      <c r="AH2362" t="s">
        <v>537</v>
      </c>
    </row>
    <row r="2363" spans="1:34" x14ac:dyDescent="0.3">
      <c r="A2363" t="s">
        <v>515</v>
      </c>
      <c r="B2363" t="s">
        <v>439</v>
      </c>
      <c r="C2363" t="s">
        <v>516</v>
      </c>
      <c r="D2363" t="s">
        <v>182</v>
      </c>
      <c r="E2363" t="s">
        <v>980</v>
      </c>
      <c r="F2363">
        <v>71</v>
      </c>
      <c r="G2363">
        <v>1869.4</v>
      </c>
      <c r="H2363">
        <v>304</v>
      </c>
      <c r="I2363">
        <v>747</v>
      </c>
      <c r="J2363">
        <v>96</v>
      </c>
      <c r="K2363">
        <v>264</v>
      </c>
      <c r="L2363">
        <v>99</v>
      </c>
      <c r="M2363">
        <v>131</v>
      </c>
      <c r="N2363">
        <v>99</v>
      </c>
      <c r="O2363">
        <v>127</v>
      </c>
      <c r="P2363">
        <v>35</v>
      </c>
      <c r="Q2363">
        <v>135</v>
      </c>
      <c r="R2363">
        <v>170</v>
      </c>
      <c r="S2363">
        <v>145</v>
      </c>
      <c r="T2363">
        <v>73</v>
      </c>
      <c r="U2363">
        <v>26</v>
      </c>
      <c r="V2363">
        <v>803</v>
      </c>
      <c r="W2363">
        <v>1987</v>
      </c>
      <c r="X2363" t="s">
        <v>539</v>
      </c>
      <c r="Y2363" s="1">
        <v>32086</v>
      </c>
      <c r="Z2363" s="2">
        <v>44717</v>
      </c>
      <c r="AA2363">
        <v>196</v>
      </c>
      <c r="AB2363">
        <v>210</v>
      </c>
      <c r="AC2363">
        <v>95</v>
      </c>
      <c r="AD2363" t="s">
        <v>519</v>
      </c>
      <c r="AE2363" t="s">
        <v>1378</v>
      </c>
      <c r="AF2363">
        <v>1</v>
      </c>
      <c r="AG2363">
        <v>3</v>
      </c>
      <c r="AH2363" t="s">
        <v>546</v>
      </c>
    </row>
    <row r="2364" spans="1:34" x14ac:dyDescent="0.3">
      <c r="A2364" t="s">
        <v>515</v>
      </c>
      <c r="B2364" t="s">
        <v>439</v>
      </c>
      <c r="C2364" t="s">
        <v>516</v>
      </c>
      <c r="D2364" t="s">
        <v>267</v>
      </c>
      <c r="E2364" t="s">
        <v>627</v>
      </c>
      <c r="F2364">
        <v>79</v>
      </c>
      <c r="G2364">
        <v>2192.5</v>
      </c>
      <c r="H2364">
        <v>332</v>
      </c>
      <c r="I2364">
        <v>604</v>
      </c>
      <c r="J2364">
        <v>0</v>
      </c>
      <c r="K2364">
        <v>3</v>
      </c>
      <c r="L2364">
        <v>134</v>
      </c>
      <c r="M2364">
        <v>230</v>
      </c>
      <c r="N2364">
        <v>102</v>
      </c>
      <c r="O2364">
        <v>232</v>
      </c>
      <c r="P2364">
        <v>223</v>
      </c>
      <c r="Q2364">
        <v>411</v>
      </c>
      <c r="R2364">
        <v>634</v>
      </c>
      <c r="S2364">
        <v>38</v>
      </c>
      <c r="T2364">
        <v>41</v>
      </c>
      <c r="U2364">
        <v>193</v>
      </c>
      <c r="V2364">
        <v>798</v>
      </c>
      <c r="W2364">
        <v>1988</v>
      </c>
      <c r="X2364" t="s">
        <v>523</v>
      </c>
      <c r="Y2364" s="1">
        <v>32161</v>
      </c>
      <c r="Z2364" s="3">
        <v>36708</v>
      </c>
      <c r="AA2364">
        <v>213</v>
      </c>
      <c r="AB2364">
        <v>270</v>
      </c>
      <c r="AC2364">
        <v>122</v>
      </c>
      <c r="AD2364" t="s">
        <v>519</v>
      </c>
      <c r="AE2364" t="s">
        <v>1405</v>
      </c>
      <c r="AF2364">
        <v>1</v>
      </c>
      <c r="AG2364">
        <v>18</v>
      </c>
      <c r="AH2364" t="s">
        <v>620</v>
      </c>
    </row>
    <row r="2365" spans="1:34" x14ac:dyDescent="0.3">
      <c r="A2365" t="s">
        <v>515</v>
      </c>
      <c r="B2365" t="s">
        <v>439</v>
      </c>
      <c r="C2365" t="s">
        <v>516</v>
      </c>
      <c r="D2365" t="s">
        <v>1459</v>
      </c>
      <c r="E2365" t="s">
        <v>579</v>
      </c>
      <c r="F2365">
        <v>82</v>
      </c>
      <c r="G2365">
        <v>2541.3000000000002</v>
      </c>
      <c r="H2365">
        <v>299</v>
      </c>
      <c r="I2365">
        <v>602</v>
      </c>
      <c r="J2365">
        <v>86</v>
      </c>
      <c r="K2365">
        <v>219</v>
      </c>
      <c r="L2365">
        <v>113</v>
      </c>
      <c r="M2365">
        <v>147</v>
      </c>
      <c r="N2365">
        <v>107</v>
      </c>
      <c r="O2365">
        <v>114</v>
      </c>
      <c r="P2365">
        <v>105</v>
      </c>
      <c r="Q2365">
        <v>416</v>
      </c>
      <c r="R2365">
        <v>521</v>
      </c>
      <c r="S2365">
        <v>155</v>
      </c>
      <c r="T2365">
        <v>80</v>
      </c>
      <c r="U2365">
        <v>17</v>
      </c>
      <c r="V2365">
        <v>797</v>
      </c>
      <c r="W2365">
        <v>1988</v>
      </c>
      <c r="X2365" t="s">
        <v>532</v>
      </c>
      <c r="Y2365" s="1">
        <v>32321</v>
      </c>
      <c r="Z2365" s="2">
        <v>44719</v>
      </c>
      <c r="AA2365">
        <v>201</v>
      </c>
      <c r="AB2365">
        <v>210</v>
      </c>
      <c r="AC2365">
        <v>95</v>
      </c>
      <c r="AD2365" t="s">
        <v>519</v>
      </c>
      <c r="AE2365" t="s">
        <v>1460</v>
      </c>
      <c r="AF2365">
        <v>2</v>
      </c>
      <c r="AG2365">
        <v>9</v>
      </c>
      <c r="AH2365" t="s">
        <v>701</v>
      </c>
    </row>
    <row r="2366" spans="1:34" x14ac:dyDescent="0.3">
      <c r="A2366" t="s">
        <v>515</v>
      </c>
      <c r="B2366" t="s">
        <v>439</v>
      </c>
      <c r="C2366" t="s">
        <v>516</v>
      </c>
      <c r="D2366" t="s">
        <v>1461</v>
      </c>
      <c r="E2366" t="s">
        <v>559</v>
      </c>
      <c r="F2366">
        <v>80</v>
      </c>
      <c r="G2366">
        <v>1684.6</v>
      </c>
      <c r="H2366">
        <v>285</v>
      </c>
      <c r="I2366">
        <v>632</v>
      </c>
      <c r="J2366">
        <v>129</v>
      </c>
      <c r="K2366">
        <v>308</v>
      </c>
      <c r="L2366">
        <v>84</v>
      </c>
      <c r="M2366">
        <v>104</v>
      </c>
      <c r="N2366">
        <v>78</v>
      </c>
      <c r="O2366">
        <v>148</v>
      </c>
      <c r="P2366">
        <v>21</v>
      </c>
      <c r="Q2366">
        <v>175</v>
      </c>
      <c r="R2366">
        <v>196</v>
      </c>
      <c r="S2366">
        <v>96</v>
      </c>
      <c r="T2366">
        <v>27</v>
      </c>
      <c r="U2366">
        <v>4</v>
      </c>
      <c r="V2366">
        <v>783</v>
      </c>
      <c r="W2366">
        <v>1984</v>
      </c>
      <c r="X2366" t="s">
        <v>541</v>
      </c>
      <c r="Y2366" s="1">
        <v>30958</v>
      </c>
      <c r="Z2366" s="2">
        <v>44716</v>
      </c>
      <c r="AA2366">
        <v>193</v>
      </c>
      <c r="AB2366">
        <v>210</v>
      </c>
      <c r="AC2366">
        <v>95</v>
      </c>
      <c r="AD2366" t="s">
        <v>519</v>
      </c>
      <c r="AE2366" t="s">
        <v>1462</v>
      </c>
    </row>
    <row r="2367" spans="1:34" x14ac:dyDescent="0.3">
      <c r="A2367" t="s">
        <v>515</v>
      </c>
      <c r="B2367" t="s">
        <v>439</v>
      </c>
      <c r="C2367" t="s">
        <v>516</v>
      </c>
      <c r="D2367" t="s">
        <v>344</v>
      </c>
      <c r="E2367" t="s">
        <v>531</v>
      </c>
      <c r="F2367">
        <v>74</v>
      </c>
      <c r="G2367">
        <v>2062</v>
      </c>
      <c r="H2367">
        <v>242</v>
      </c>
      <c r="I2367">
        <v>570</v>
      </c>
      <c r="J2367">
        <v>138</v>
      </c>
      <c r="K2367">
        <v>348</v>
      </c>
      <c r="L2367">
        <v>152</v>
      </c>
      <c r="M2367">
        <v>170</v>
      </c>
      <c r="N2367">
        <v>60</v>
      </c>
      <c r="O2367">
        <v>97</v>
      </c>
      <c r="P2367">
        <v>21</v>
      </c>
      <c r="Q2367">
        <v>150</v>
      </c>
      <c r="R2367">
        <v>171</v>
      </c>
      <c r="S2367">
        <v>78</v>
      </c>
      <c r="T2367">
        <v>63</v>
      </c>
      <c r="U2367">
        <v>4</v>
      </c>
      <c r="V2367">
        <v>774</v>
      </c>
      <c r="W2367">
        <v>1987</v>
      </c>
      <c r="X2367" t="s">
        <v>566</v>
      </c>
      <c r="Y2367" s="1">
        <v>32010</v>
      </c>
      <c r="Z2367" s="2">
        <v>44716</v>
      </c>
      <c r="AA2367">
        <v>193</v>
      </c>
      <c r="AB2367">
        <v>210</v>
      </c>
      <c r="AC2367">
        <v>95</v>
      </c>
      <c r="AD2367" t="s">
        <v>519</v>
      </c>
      <c r="AE2367" t="s">
        <v>1463</v>
      </c>
      <c r="AF2367">
        <v>2</v>
      </c>
      <c r="AG2367">
        <v>11</v>
      </c>
      <c r="AH2367" t="s">
        <v>564</v>
      </c>
    </row>
    <row r="2368" spans="1:34" x14ac:dyDescent="0.3">
      <c r="A2368" t="s">
        <v>515</v>
      </c>
      <c r="B2368" t="s">
        <v>439</v>
      </c>
      <c r="C2368" t="s">
        <v>516</v>
      </c>
      <c r="D2368" t="s">
        <v>202</v>
      </c>
      <c r="E2368" t="s">
        <v>547</v>
      </c>
      <c r="F2368">
        <v>81</v>
      </c>
      <c r="G2368">
        <v>1669</v>
      </c>
      <c r="H2368">
        <v>285</v>
      </c>
      <c r="I2368">
        <v>649</v>
      </c>
      <c r="J2368">
        <v>66</v>
      </c>
      <c r="K2368">
        <v>189</v>
      </c>
      <c r="L2368">
        <v>133</v>
      </c>
      <c r="M2368">
        <v>157</v>
      </c>
      <c r="N2368">
        <v>136</v>
      </c>
      <c r="O2368">
        <v>136</v>
      </c>
      <c r="P2368">
        <v>29</v>
      </c>
      <c r="Q2368">
        <v>130</v>
      </c>
      <c r="R2368">
        <v>159</v>
      </c>
      <c r="S2368">
        <v>317</v>
      </c>
      <c r="T2368">
        <v>30</v>
      </c>
      <c r="U2368">
        <v>1</v>
      </c>
      <c r="V2368">
        <v>769</v>
      </c>
      <c r="W2368">
        <v>1984</v>
      </c>
      <c r="X2368" t="s">
        <v>532</v>
      </c>
      <c r="Y2368" s="1">
        <v>30859</v>
      </c>
      <c r="Z2368" s="3">
        <v>36678</v>
      </c>
      <c r="AA2368">
        <v>183</v>
      </c>
      <c r="AB2368">
        <v>185</v>
      </c>
      <c r="AC2368">
        <v>84</v>
      </c>
      <c r="AD2368" t="s">
        <v>1126</v>
      </c>
      <c r="AE2368" t="s">
        <v>1397</v>
      </c>
    </row>
    <row r="2369" spans="1:34" x14ac:dyDescent="0.3">
      <c r="A2369" t="s">
        <v>515</v>
      </c>
      <c r="B2369" t="s">
        <v>439</v>
      </c>
      <c r="C2369" t="s">
        <v>516</v>
      </c>
      <c r="D2369" t="s">
        <v>1464</v>
      </c>
      <c r="E2369" t="s">
        <v>596</v>
      </c>
      <c r="F2369">
        <v>70</v>
      </c>
      <c r="G2369">
        <v>1535.4</v>
      </c>
      <c r="H2369">
        <v>285</v>
      </c>
      <c r="I2369">
        <v>613</v>
      </c>
      <c r="J2369">
        <v>0</v>
      </c>
      <c r="K2369">
        <v>2</v>
      </c>
      <c r="L2369">
        <v>197</v>
      </c>
      <c r="M2369">
        <v>253</v>
      </c>
      <c r="N2369">
        <v>76</v>
      </c>
      <c r="O2369">
        <v>160</v>
      </c>
      <c r="P2369">
        <v>145</v>
      </c>
      <c r="Q2369">
        <v>221</v>
      </c>
      <c r="R2369">
        <v>366</v>
      </c>
      <c r="S2369">
        <v>41</v>
      </c>
      <c r="T2369">
        <v>37</v>
      </c>
      <c r="U2369">
        <v>15</v>
      </c>
      <c r="V2369">
        <v>767</v>
      </c>
      <c r="W2369">
        <v>1985</v>
      </c>
      <c r="X2369" t="s">
        <v>539</v>
      </c>
      <c r="Y2369" s="1">
        <v>31354</v>
      </c>
      <c r="Z2369" s="2">
        <v>44721</v>
      </c>
      <c r="AA2369">
        <v>206</v>
      </c>
      <c r="AB2369">
        <v>250</v>
      </c>
      <c r="AC2369">
        <v>113</v>
      </c>
      <c r="AD2369" t="s">
        <v>519</v>
      </c>
      <c r="AE2369" t="s">
        <v>1465</v>
      </c>
      <c r="AF2369">
        <v>1</v>
      </c>
      <c r="AG2369">
        <v>13</v>
      </c>
      <c r="AH2369" t="s">
        <v>598</v>
      </c>
    </row>
    <row r="2370" spans="1:34" x14ac:dyDescent="0.3">
      <c r="A2370" t="s">
        <v>515</v>
      </c>
      <c r="B2370" t="s">
        <v>439</v>
      </c>
      <c r="C2370" t="s">
        <v>516</v>
      </c>
      <c r="D2370" t="s">
        <v>1437</v>
      </c>
      <c r="E2370" t="s">
        <v>611</v>
      </c>
      <c r="F2370">
        <v>78</v>
      </c>
      <c r="G2370">
        <v>1737.5</v>
      </c>
      <c r="H2370">
        <v>279</v>
      </c>
      <c r="I2370">
        <v>656</v>
      </c>
      <c r="J2370">
        <v>89</v>
      </c>
      <c r="K2370">
        <v>274</v>
      </c>
      <c r="L2370">
        <v>118</v>
      </c>
      <c r="M2370">
        <v>138</v>
      </c>
      <c r="N2370">
        <v>67</v>
      </c>
      <c r="O2370">
        <v>114</v>
      </c>
      <c r="P2370">
        <v>52</v>
      </c>
      <c r="Q2370">
        <v>229</v>
      </c>
      <c r="R2370">
        <v>281</v>
      </c>
      <c r="S2370">
        <v>127</v>
      </c>
      <c r="T2370">
        <v>41</v>
      </c>
      <c r="U2370">
        <v>18</v>
      </c>
      <c r="V2370">
        <v>765</v>
      </c>
      <c r="W2370">
        <v>1988</v>
      </c>
      <c r="X2370" t="s">
        <v>544</v>
      </c>
      <c r="Y2370" s="1">
        <v>32285</v>
      </c>
      <c r="Z2370" s="2">
        <v>44719</v>
      </c>
      <c r="AA2370">
        <v>201</v>
      </c>
      <c r="AB2370">
        <v>215</v>
      </c>
      <c r="AC2370">
        <v>98</v>
      </c>
      <c r="AD2370" t="s">
        <v>519</v>
      </c>
      <c r="AE2370" t="s">
        <v>1438</v>
      </c>
      <c r="AF2370">
        <v>2</v>
      </c>
      <c r="AG2370">
        <v>14</v>
      </c>
      <c r="AH2370" t="s">
        <v>543</v>
      </c>
    </row>
    <row r="2371" spans="1:34" x14ac:dyDescent="0.3">
      <c r="A2371" t="s">
        <v>515</v>
      </c>
      <c r="B2371" t="s">
        <v>439</v>
      </c>
      <c r="C2371" t="s">
        <v>516</v>
      </c>
      <c r="D2371" t="s">
        <v>78</v>
      </c>
      <c r="E2371" t="s">
        <v>581</v>
      </c>
      <c r="F2371">
        <v>73</v>
      </c>
      <c r="G2371">
        <v>1664.5</v>
      </c>
      <c r="H2371">
        <v>281</v>
      </c>
      <c r="I2371">
        <v>675</v>
      </c>
      <c r="J2371">
        <v>117</v>
      </c>
      <c r="K2371">
        <v>328</v>
      </c>
      <c r="L2371">
        <v>86</v>
      </c>
      <c r="M2371">
        <v>117</v>
      </c>
      <c r="N2371">
        <v>106</v>
      </c>
      <c r="O2371">
        <v>202</v>
      </c>
      <c r="P2371">
        <v>76</v>
      </c>
      <c r="Q2371">
        <v>256</v>
      </c>
      <c r="R2371">
        <v>332</v>
      </c>
      <c r="S2371">
        <v>101</v>
      </c>
      <c r="T2371">
        <v>39</v>
      </c>
      <c r="U2371">
        <v>10</v>
      </c>
      <c r="V2371">
        <v>765</v>
      </c>
      <c r="W2371">
        <v>1980</v>
      </c>
      <c r="X2371" t="s">
        <v>556</v>
      </c>
      <c r="Y2371" s="1">
        <v>29268</v>
      </c>
      <c r="Z2371" s="2">
        <v>44721</v>
      </c>
      <c r="AA2371">
        <v>206</v>
      </c>
      <c r="AB2371">
        <v>245</v>
      </c>
      <c r="AC2371">
        <v>111</v>
      </c>
      <c r="AD2371" t="s">
        <v>519</v>
      </c>
      <c r="AE2371" t="s">
        <v>934</v>
      </c>
      <c r="AF2371">
        <v>1</v>
      </c>
      <c r="AG2371">
        <v>25</v>
      </c>
      <c r="AH2371" t="s">
        <v>598</v>
      </c>
    </row>
    <row r="2372" spans="1:34" x14ac:dyDescent="0.3">
      <c r="A2372" t="s">
        <v>515</v>
      </c>
      <c r="B2372" t="s">
        <v>439</v>
      </c>
      <c r="C2372" t="s">
        <v>516</v>
      </c>
      <c r="D2372" t="s">
        <v>1326</v>
      </c>
      <c r="E2372" t="s">
        <v>573</v>
      </c>
      <c r="F2372">
        <v>82</v>
      </c>
      <c r="G2372">
        <v>2357.6</v>
      </c>
      <c r="H2372">
        <v>274</v>
      </c>
      <c r="I2372">
        <v>731</v>
      </c>
      <c r="J2372">
        <v>76</v>
      </c>
      <c r="K2372">
        <v>252</v>
      </c>
      <c r="L2372">
        <v>132</v>
      </c>
      <c r="M2372">
        <v>171</v>
      </c>
      <c r="N2372">
        <v>71</v>
      </c>
      <c r="O2372">
        <v>148</v>
      </c>
      <c r="P2372">
        <v>54</v>
      </c>
      <c r="Q2372">
        <v>271</v>
      </c>
      <c r="R2372">
        <v>325</v>
      </c>
      <c r="S2372">
        <v>84</v>
      </c>
      <c r="T2372">
        <v>34</v>
      </c>
      <c r="U2372">
        <v>36</v>
      </c>
      <c r="V2372">
        <v>756</v>
      </c>
      <c r="W2372">
        <v>1984</v>
      </c>
      <c r="X2372" t="s">
        <v>582</v>
      </c>
      <c r="Y2372" s="1">
        <v>30943</v>
      </c>
      <c r="Z2372" s="2">
        <v>44721</v>
      </c>
      <c r="AA2372">
        <v>206</v>
      </c>
      <c r="AB2372">
        <v>207</v>
      </c>
      <c r="AC2372">
        <v>94</v>
      </c>
      <c r="AD2372" t="s">
        <v>519</v>
      </c>
      <c r="AE2372" t="s">
        <v>1327</v>
      </c>
      <c r="AF2372">
        <v>1</v>
      </c>
      <c r="AG2372">
        <v>23</v>
      </c>
      <c r="AH2372" t="s">
        <v>595</v>
      </c>
    </row>
    <row r="2373" spans="1:34" x14ac:dyDescent="0.3">
      <c r="A2373" t="s">
        <v>515</v>
      </c>
      <c r="B2373" t="s">
        <v>439</v>
      </c>
      <c r="C2373" t="s">
        <v>516</v>
      </c>
      <c r="D2373" t="s">
        <v>121</v>
      </c>
      <c r="E2373" t="s">
        <v>613</v>
      </c>
      <c r="F2373">
        <v>70</v>
      </c>
      <c r="G2373">
        <v>1796.2</v>
      </c>
      <c r="H2373">
        <v>269</v>
      </c>
      <c r="I2373">
        <v>734</v>
      </c>
      <c r="J2373">
        <v>97</v>
      </c>
      <c r="K2373">
        <v>327</v>
      </c>
      <c r="L2373">
        <v>120</v>
      </c>
      <c r="M2373">
        <v>153</v>
      </c>
      <c r="N2373">
        <v>177</v>
      </c>
      <c r="O2373">
        <v>188</v>
      </c>
      <c r="P2373">
        <v>22</v>
      </c>
      <c r="Q2373">
        <v>167</v>
      </c>
      <c r="R2373">
        <v>189</v>
      </c>
      <c r="S2373">
        <v>274</v>
      </c>
      <c r="T2373">
        <v>74</v>
      </c>
      <c r="U2373">
        <v>21</v>
      </c>
      <c r="V2373">
        <v>755</v>
      </c>
      <c r="W2373">
        <v>1982</v>
      </c>
      <c r="X2373" t="s">
        <v>523</v>
      </c>
      <c r="Y2373" s="1">
        <v>29957</v>
      </c>
      <c r="Z2373" s="2">
        <v>44715</v>
      </c>
      <c r="AA2373">
        <v>191</v>
      </c>
      <c r="AB2373">
        <v>191</v>
      </c>
      <c r="AC2373">
        <v>87</v>
      </c>
      <c r="AD2373" t="s">
        <v>519</v>
      </c>
      <c r="AE2373" t="s">
        <v>648</v>
      </c>
      <c r="AF2373">
        <v>2</v>
      </c>
      <c r="AG2373">
        <v>2</v>
      </c>
      <c r="AH2373" t="s">
        <v>525</v>
      </c>
    </row>
    <row r="2374" spans="1:34" x14ac:dyDescent="0.3">
      <c r="A2374" t="s">
        <v>515</v>
      </c>
      <c r="B2374" t="s">
        <v>439</v>
      </c>
      <c r="C2374" t="s">
        <v>516</v>
      </c>
      <c r="D2374" t="s">
        <v>163</v>
      </c>
      <c r="E2374" t="s">
        <v>538</v>
      </c>
      <c r="F2374">
        <v>80</v>
      </c>
      <c r="G2374">
        <v>2221.8000000000002</v>
      </c>
      <c r="H2374">
        <v>303</v>
      </c>
      <c r="I2374">
        <v>550</v>
      </c>
      <c r="J2374">
        <v>0</v>
      </c>
      <c r="K2374">
        <v>1</v>
      </c>
      <c r="L2374">
        <v>145</v>
      </c>
      <c r="M2374">
        <v>233</v>
      </c>
      <c r="N2374">
        <v>81</v>
      </c>
      <c r="O2374">
        <v>196</v>
      </c>
      <c r="P2374">
        <v>248</v>
      </c>
      <c r="Q2374">
        <v>353</v>
      </c>
      <c r="R2374">
        <v>601</v>
      </c>
      <c r="S2374">
        <v>105</v>
      </c>
      <c r="T2374">
        <v>92</v>
      </c>
      <c r="U2374">
        <v>45</v>
      </c>
      <c r="V2374">
        <v>751</v>
      </c>
      <c r="W2374">
        <v>1990</v>
      </c>
      <c r="X2374" t="s">
        <v>532</v>
      </c>
      <c r="Y2374" s="1">
        <v>33028</v>
      </c>
      <c r="Z2374" s="2">
        <v>44723</v>
      </c>
      <c r="AA2374">
        <v>211</v>
      </c>
      <c r="AB2374">
        <v>265</v>
      </c>
      <c r="AC2374">
        <v>120</v>
      </c>
      <c r="AD2374" t="s">
        <v>519</v>
      </c>
      <c r="AE2374" t="s">
        <v>1466</v>
      </c>
      <c r="AF2374">
        <v>1</v>
      </c>
      <c r="AG2374">
        <v>7</v>
      </c>
      <c r="AH2374" t="s">
        <v>543</v>
      </c>
    </row>
    <row r="2375" spans="1:34" x14ac:dyDescent="0.3">
      <c r="A2375" t="s">
        <v>515</v>
      </c>
      <c r="B2375" t="s">
        <v>439</v>
      </c>
      <c r="C2375" t="s">
        <v>516</v>
      </c>
      <c r="D2375" t="s">
        <v>168</v>
      </c>
      <c r="E2375" t="s">
        <v>547</v>
      </c>
      <c r="F2375">
        <v>74</v>
      </c>
      <c r="G2375">
        <v>2058.5</v>
      </c>
      <c r="H2375">
        <v>266</v>
      </c>
      <c r="I2375">
        <v>407</v>
      </c>
      <c r="J2375">
        <v>0</v>
      </c>
      <c r="K2375">
        <v>0</v>
      </c>
      <c r="L2375">
        <v>216</v>
      </c>
      <c r="M2375">
        <v>295</v>
      </c>
      <c r="N2375">
        <v>88</v>
      </c>
      <c r="O2375">
        <v>240</v>
      </c>
      <c r="P2375">
        <v>206</v>
      </c>
      <c r="Q2375">
        <v>486</v>
      </c>
      <c r="R2375">
        <v>692</v>
      </c>
      <c r="S2375">
        <v>32</v>
      </c>
      <c r="T2375">
        <v>36</v>
      </c>
      <c r="U2375">
        <v>80</v>
      </c>
      <c r="V2375">
        <v>748</v>
      </c>
      <c r="W2375">
        <v>1982</v>
      </c>
      <c r="X2375" t="s">
        <v>541</v>
      </c>
      <c r="Y2375" s="1">
        <v>30226</v>
      </c>
      <c r="Z2375" s="2">
        <v>44743</v>
      </c>
      <c r="AA2375">
        <v>216</v>
      </c>
      <c r="AB2375">
        <v>240</v>
      </c>
      <c r="AC2375">
        <v>109</v>
      </c>
      <c r="AD2375" t="s">
        <v>519</v>
      </c>
      <c r="AE2375" t="s">
        <v>1027</v>
      </c>
      <c r="AF2375">
        <v>1</v>
      </c>
      <c r="AG2375">
        <v>2</v>
      </c>
      <c r="AH2375" t="s">
        <v>584</v>
      </c>
    </row>
    <row r="2376" spans="1:34" x14ac:dyDescent="0.3">
      <c r="A2376" t="s">
        <v>515</v>
      </c>
      <c r="B2376" t="s">
        <v>439</v>
      </c>
      <c r="C2376" t="s">
        <v>516</v>
      </c>
      <c r="D2376" t="s">
        <v>223</v>
      </c>
      <c r="E2376" t="s">
        <v>1048</v>
      </c>
      <c r="F2376">
        <v>72</v>
      </c>
      <c r="G2376">
        <v>2286.8000000000002</v>
      </c>
      <c r="H2376">
        <v>300</v>
      </c>
      <c r="I2376">
        <v>524</v>
      </c>
      <c r="J2376">
        <v>0</v>
      </c>
      <c r="K2376">
        <v>1</v>
      </c>
      <c r="L2376">
        <v>145</v>
      </c>
      <c r="M2376">
        <v>258</v>
      </c>
      <c r="N2376">
        <v>119</v>
      </c>
      <c r="O2376">
        <v>230</v>
      </c>
      <c r="P2376">
        <v>230</v>
      </c>
      <c r="Q2376">
        <v>454</v>
      </c>
      <c r="R2376">
        <v>684</v>
      </c>
      <c r="S2376">
        <v>42</v>
      </c>
      <c r="T2376">
        <v>40</v>
      </c>
      <c r="U2376">
        <v>127</v>
      </c>
      <c r="V2376">
        <v>745</v>
      </c>
      <c r="W2376">
        <v>1982</v>
      </c>
      <c r="X2376" t="s">
        <v>582</v>
      </c>
      <c r="Y2376" s="1">
        <v>30222</v>
      </c>
      <c r="Z2376" s="2">
        <v>44722</v>
      </c>
      <c r="AA2376">
        <v>208</v>
      </c>
      <c r="AB2376">
        <v>255</v>
      </c>
      <c r="AC2376">
        <v>116</v>
      </c>
      <c r="AD2376" t="s">
        <v>519</v>
      </c>
      <c r="AE2376" t="s">
        <v>1175</v>
      </c>
      <c r="AF2376">
        <v>1</v>
      </c>
      <c r="AG2376">
        <v>2</v>
      </c>
      <c r="AH2376" t="s">
        <v>558</v>
      </c>
    </row>
    <row r="2377" spans="1:34" x14ac:dyDescent="0.3">
      <c r="A2377" t="s">
        <v>515</v>
      </c>
      <c r="B2377" t="s">
        <v>439</v>
      </c>
      <c r="C2377" t="s">
        <v>516</v>
      </c>
      <c r="D2377" t="s">
        <v>1360</v>
      </c>
      <c r="E2377" t="s">
        <v>573</v>
      </c>
      <c r="F2377">
        <v>74</v>
      </c>
      <c r="G2377">
        <v>2060.8000000000002</v>
      </c>
      <c r="H2377">
        <v>307</v>
      </c>
      <c r="I2377">
        <v>583</v>
      </c>
      <c r="J2377">
        <v>0</v>
      </c>
      <c r="K2377">
        <v>1</v>
      </c>
      <c r="L2377">
        <v>127</v>
      </c>
      <c r="M2377">
        <v>191</v>
      </c>
      <c r="N2377">
        <v>103</v>
      </c>
      <c r="O2377">
        <v>168</v>
      </c>
      <c r="P2377">
        <v>225</v>
      </c>
      <c r="Q2377">
        <v>546</v>
      </c>
      <c r="R2377">
        <v>771</v>
      </c>
      <c r="S2377">
        <v>84</v>
      </c>
      <c r="T2377">
        <v>33</v>
      </c>
      <c r="U2377">
        <v>80</v>
      </c>
      <c r="V2377">
        <v>741</v>
      </c>
      <c r="W2377">
        <v>1985</v>
      </c>
      <c r="X2377" t="s">
        <v>556</v>
      </c>
      <c r="Y2377" s="1">
        <v>31084</v>
      </c>
      <c r="Z2377" s="2">
        <v>44721</v>
      </c>
      <c r="AA2377">
        <v>206</v>
      </c>
      <c r="AB2377">
        <v>235</v>
      </c>
      <c r="AC2377">
        <v>107</v>
      </c>
      <c r="AD2377" t="s">
        <v>519</v>
      </c>
      <c r="AE2377" t="s">
        <v>1361</v>
      </c>
      <c r="AF2377">
        <v>1</v>
      </c>
      <c r="AG2377">
        <v>14</v>
      </c>
      <c r="AH2377" t="s">
        <v>530</v>
      </c>
    </row>
    <row r="2378" spans="1:34" x14ac:dyDescent="0.3">
      <c r="A2378" t="s">
        <v>515</v>
      </c>
      <c r="B2378" t="s">
        <v>439</v>
      </c>
      <c r="C2378" t="s">
        <v>516</v>
      </c>
      <c r="D2378" t="s">
        <v>1467</v>
      </c>
      <c r="E2378" t="s">
        <v>640</v>
      </c>
      <c r="F2378">
        <v>80</v>
      </c>
      <c r="G2378">
        <v>1626.2</v>
      </c>
      <c r="H2378">
        <v>268</v>
      </c>
      <c r="I2378">
        <v>572</v>
      </c>
      <c r="J2378">
        <v>102</v>
      </c>
      <c r="K2378">
        <v>241</v>
      </c>
      <c r="L2378">
        <v>100</v>
      </c>
      <c r="M2378">
        <v>134</v>
      </c>
      <c r="N2378">
        <v>57</v>
      </c>
      <c r="O2378">
        <v>124</v>
      </c>
      <c r="P2378">
        <v>45</v>
      </c>
      <c r="Q2378">
        <v>171</v>
      </c>
      <c r="R2378">
        <v>216</v>
      </c>
      <c r="S2378">
        <v>121</v>
      </c>
      <c r="T2378">
        <v>28</v>
      </c>
      <c r="U2378">
        <v>3</v>
      </c>
      <c r="V2378">
        <v>738</v>
      </c>
      <c r="W2378">
        <v>1986</v>
      </c>
      <c r="X2378" t="s">
        <v>582</v>
      </c>
      <c r="Y2378" s="1">
        <v>31669</v>
      </c>
      <c r="Z2378" s="2">
        <v>44718</v>
      </c>
      <c r="AA2378">
        <v>198</v>
      </c>
      <c r="AB2378">
        <v>205</v>
      </c>
      <c r="AC2378">
        <v>93</v>
      </c>
      <c r="AD2378" t="s">
        <v>519</v>
      </c>
      <c r="AE2378" t="s">
        <v>1468</v>
      </c>
    </row>
    <row r="2379" spans="1:34" x14ac:dyDescent="0.3">
      <c r="A2379" t="s">
        <v>515</v>
      </c>
      <c r="B2379" t="s">
        <v>439</v>
      </c>
      <c r="C2379" t="s">
        <v>516</v>
      </c>
      <c r="D2379" t="s">
        <v>113</v>
      </c>
      <c r="E2379" t="s">
        <v>622</v>
      </c>
      <c r="F2379">
        <v>72</v>
      </c>
      <c r="G2379">
        <v>2156.6999999999998</v>
      </c>
      <c r="H2379">
        <v>278</v>
      </c>
      <c r="I2379">
        <v>623</v>
      </c>
      <c r="J2379">
        <v>75</v>
      </c>
      <c r="K2379">
        <v>188</v>
      </c>
      <c r="L2379">
        <v>106</v>
      </c>
      <c r="M2379">
        <v>126</v>
      </c>
      <c r="N2379">
        <v>121</v>
      </c>
      <c r="O2379">
        <v>185</v>
      </c>
      <c r="P2379">
        <v>21</v>
      </c>
      <c r="Q2379">
        <v>161</v>
      </c>
      <c r="R2379">
        <v>182</v>
      </c>
      <c r="S2379">
        <v>288</v>
      </c>
      <c r="T2379">
        <v>75</v>
      </c>
      <c r="U2379">
        <v>17</v>
      </c>
      <c r="V2379">
        <v>737</v>
      </c>
      <c r="W2379">
        <v>1981</v>
      </c>
      <c r="X2379" t="s">
        <v>523</v>
      </c>
      <c r="Y2379" s="1">
        <v>29588</v>
      </c>
      <c r="Z2379" s="2">
        <v>44716</v>
      </c>
      <c r="AA2379">
        <v>193</v>
      </c>
      <c r="AB2379">
        <v>190</v>
      </c>
      <c r="AC2379">
        <v>86</v>
      </c>
      <c r="AD2379" t="s">
        <v>519</v>
      </c>
      <c r="AE2379" t="s">
        <v>1124</v>
      </c>
      <c r="AF2379">
        <v>1</v>
      </c>
      <c r="AG2379">
        <v>7</v>
      </c>
      <c r="AH2379" t="s">
        <v>577</v>
      </c>
    </row>
    <row r="2380" spans="1:34" x14ac:dyDescent="0.3">
      <c r="A2380" t="s">
        <v>515</v>
      </c>
      <c r="B2380" t="s">
        <v>439</v>
      </c>
      <c r="C2380" t="s">
        <v>516</v>
      </c>
      <c r="D2380" t="s">
        <v>131</v>
      </c>
      <c r="E2380" t="s">
        <v>1048</v>
      </c>
      <c r="F2380">
        <v>83</v>
      </c>
      <c r="G2380">
        <v>1722.3</v>
      </c>
      <c r="H2380">
        <v>260</v>
      </c>
      <c r="I2380">
        <v>637</v>
      </c>
      <c r="J2380">
        <v>33</v>
      </c>
      <c r="K2380">
        <v>108</v>
      </c>
      <c r="L2380">
        <v>182</v>
      </c>
      <c r="M2380">
        <v>214</v>
      </c>
      <c r="N2380">
        <v>110</v>
      </c>
      <c r="O2380">
        <v>102</v>
      </c>
      <c r="P2380">
        <v>20</v>
      </c>
      <c r="Q2380">
        <v>153</v>
      </c>
      <c r="R2380">
        <v>173</v>
      </c>
      <c r="S2380">
        <v>242</v>
      </c>
      <c r="T2380">
        <v>54</v>
      </c>
      <c r="U2380">
        <v>6</v>
      </c>
      <c r="V2380">
        <v>735</v>
      </c>
      <c r="W2380">
        <v>1983</v>
      </c>
      <c r="X2380" t="s">
        <v>541</v>
      </c>
      <c r="Y2380" s="1">
        <v>30617</v>
      </c>
      <c r="Z2380" s="2">
        <v>44715</v>
      </c>
      <c r="AA2380">
        <v>191</v>
      </c>
      <c r="AB2380">
        <v>200</v>
      </c>
      <c r="AC2380">
        <v>91</v>
      </c>
      <c r="AD2380" t="s">
        <v>519</v>
      </c>
      <c r="AE2380" t="s">
        <v>1251</v>
      </c>
      <c r="AF2380">
        <v>1</v>
      </c>
      <c r="AG2380">
        <v>22</v>
      </c>
      <c r="AH2380" t="s">
        <v>603</v>
      </c>
    </row>
    <row r="2381" spans="1:34" x14ac:dyDescent="0.3">
      <c r="A2381" t="s">
        <v>515</v>
      </c>
      <c r="B2381" t="s">
        <v>439</v>
      </c>
      <c r="C2381" t="s">
        <v>516</v>
      </c>
      <c r="D2381" t="s">
        <v>1407</v>
      </c>
      <c r="E2381" t="s">
        <v>980</v>
      </c>
      <c r="F2381">
        <v>80</v>
      </c>
      <c r="G2381">
        <v>1608.5</v>
      </c>
      <c r="H2381">
        <v>310</v>
      </c>
      <c r="I2381">
        <v>624</v>
      </c>
      <c r="J2381">
        <v>0</v>
      </c>
      <c r="K2381">
        <v>6</v>
      </c>
      <c r="L2381">
        <v>109</v>
      </c>
      <c r="M2381">
        <v>134</v>
      </c>
      <c r="N2381">
        <v>88</v>
      </c>
      <c r="O2381">
        <v>228</v>
      </c>
      <c r="P2381">
        <v>115</v>
      </c>
      <c r="Q2381">
        <v>227</v>
      </c>
      <c r="R2381">
        <v>342</v>
      </c>
      <c r="S2381">
        <v>53</v>
      </c>
      <c r="T2381">
        <v>52</v>
      </c>
      <c r="U2381">
        <v>63</v>
      </c>
      <c r="V2381">
        <v>729</v>
      </c>
      <c r="W2381">
        <v>1988</v>
      </c>
      <c r="X2381" t="s">
        <v>518</v>
      </c>
      <c r="Y2381" s="1">
        <v>32227</v>
      </c>
      <c r="Z2381" s="2">
        <v>44721</v>
      </c>
      <c r="AA2381">
        <v>206</v>
      </c>
      <c r="AB2381">
        <v>235</v>
      </c>
      <c r="AC2381">
        <v>107</v>
      </c>
      <c r="AD2381" t="s">
        <v>519</v>
      </c>
      <c r="AE2381" t="s">
        <v>808</v>
      </c>
      <c r="AF2381">
        <v>1</v>
      </c>
      <c r="AG2381">
        <v>27</v>
      </c>
      <c r="AH2381" t="s">
        <v>1164</v>
      </c>
    </row>
    <row r="2382" spans="1:34" x14ac:dyDescent="0.3">
      <c r="A2382" t="s">
        <v>515</v>
      </c>
      <c r="B2382" t="s">
        <v>439</v>
      </c>
      <c r="C2382" t="s">
        <v>516</v>
      </c>
      <c r="D2382" t="s">
        <v>147</v>
      </c>
      <c r="E2382" t="s">
        <v>565</v>
      </c>
      <c r="F2382">
        <v>68</v>
      </c>
      <c r="G2382">
        <v>2526.8000000000002</v>
      </c>
      <c r="H2382">
        <v>318</v>
      </c>
      <c r="I2382">
        <v>670</v>
      </c>
      <c r="J2382">
        <v>10</v>
      </c>
      <c r="K2382">
        <v>43</v>
      </c>
      <c r="L2382">
        <v>75</v>
      </c>
      <c r="M2382">
        <v>132</v>
      </c>
      <c r="N2382">
        <v>234</v>
      </c>
      <c r="O2382">
        <v>120</v>
      </c>
      <c r="P2382">
        <v>87</v>
      </c>
      <c r="Q2382">
        <v>210</v>
      </c>
      <c r="R2382">
        <v>297</v>
      </c>
      <c r="S2382">
        <v>760</v>
      </c>
      <c r="T2382">
        <v>153</v>
      </c>
      <c r="U2382">
        <v>11</v>
      </c>
      <c r="V2382">
        <v>721</v>
      </c>
      <c r="W2382">
        <v>1986</v>
      </c>
      <c r="X2382" t="s">
        <v>556</v>
      </c>
      <c r="Y2382" s="1">
        <v>31465</v>
      </c>
      <c r="Z2382" s="2">
        <v>44713</v>
      </c>
      <c r="AA2382">
        <v>185</v>
      </c>
      <c r="AB2382">
        <v>186</v>
      </c>
      <c r="AC2382">
        <v>84</v>
      </c>
      <c r="AD2382" t="s">
        <v>519</v>
      </c>
      <c r="AE2382" t="s">
        <v>540</v>
      </c>
      <c r="AF2382">
        <v>1</v>
      </c>
      <c r="AG2382">
        <v>21</v>
      </c>
      <c r="AH2382" t="s">
        <v>549</v>
      </c>
    </row>
    <row r="2383" spans="1:34" x14ac:dyDescent="0.3">
      <c r="A2383" t="s">
        <v>515</v>
      </c>
      <c r="B2383" t="s">
        <v>439</v>
      </c>
      <c r="C2383" t="s">
        <v>516</v>
      </c>
      <c r="D2383" t="s">
        <v>1435</v>
      </c>
      <c r="E2383" t="s">
        <v>517</v>
      </c>
      <c r="F2383">
        <v>82</v>
      </c>
      <c r="G2383">
        <v>1568.3</v>
      </c>
      <c r="H2383">
        <v>273</v>
      </c>
      <c r="I2383">
        <v>643</v>
      </c>
      <c r="J2383">
        <v>74</v>
      </c>
      <c r="K2383">
        <v>212</v>
      </c>
      <c r="L2383">
        <v>92</v>
      </c>
      <c r="M2383">
        <v>101</v>
      </c>
      <c r="N2383">
        <v>75</v>
      </c>
      <c r="O2383">
        <v>124</v>
      </c>
      <c r="P2383">
        <v>35</v>
      </c>
      <c r="Q2383">
        <v>122</v>
      </c>
      <c r="R2383">
        <v>157</v>
      </c>
      <c r="S2383">
        <v>96</v>
      </c>
      <c r="T2383">
        <v>67</v>
      </c>
      <c r="U2383">
        <v>16</v>
      </c>
      <c r="V2383">
        <v>712</v>
      </c>
      <c r="W2383">
        <v>1985</v>
      </c>
      <c r="X2383" t="s">
        <v>539</v>
      </c>
      <c r="Y2383" s="1">
        <v>31380</v>
      </c>
      <c r="Z2383" s="2">
        <v>44716</v>
      </c>
      <c r="AA2383">
        <v>193</v>
      </c>
      <c r="AB2383">
        <v>210</v>
      </c>
      <c r="AC2383">
        <v>95</v>
      </c>
      <c r="AD2383" t="s">
        <v>519</v>
      </c>
      <c r="AE2383" t="s">
        <v>548</v>
      </c>
      <c r="AF2383">
        <v>1</v>
      </c>
      <c r="AG2383">
        <v>25</v>
      </c>
      <c r="AH2383" t="s">
        <v>649</v>
      </c>
    </row>
    <row r="2384" spans="1:34" x14ac:dyDescent="0.3">
      <c r="A2384" t="s">
        <v>515</v>
      </c>
      <c r="B2384" t="s">
        <v>439</v>
      </c>
      <c r="C2384" t="s">
        <v>516</v>
      </c>
      <c r="D2384" t="s">
        <v>341</v>
      </c>
      <c r="E2384" t="s">
        <v>487</v>
      </c>
      <c r="F2384">
        <v>79</v>
      </c>
      <c r="G2384">
        <v>2069.3000000000002</v>
      </c>
      <c r="H2384">
        <v>271</v>
      </c>
      <c r="I2384">
        <v>682</v>
      </c>
      <c r="J2384">
        <v>103</v>
      </c>
      <c r="K2384">
        <v>289</v>
      </c>
      <c r="L2384">
        <v>64</v>
      </c>
      <c r="M2384">
        <v>92</v>
      </c>
      <c r="N2384">
        <v>95</v>
      </c>
      <c r="O2384">
        <v>163</v>
      </c>
      <c r="P2384">
        <v>51</v>
      </c>
      <c r="Q2384">
        <v>189</v>
      </c>
      <c r="R2384">
        <v>240</v>
      </c>
      <c r="S2384">
        <v>148</v>
      </c>
      <c r="T2384">
        <v>58</v>
      </c>
      <c r="U2384">
        <v>54</v>
      </c>
      <c r="V2384">
        <v>709</v>
      </c>
      <c r="W2384">
        <v>1987</v>
      </c>
      <c r="X2384" t="s">
        <v>528</v>
      </c>
      <c r="Y2384" s="1">
        <v>31969</v>
      </c>
      <c r="Z2384" s="2">
        <v>44719</v>
      </c>
      <c r="AA2384">
        <v>201</v>
      </c>
      <c r="AB2384">
        <v>215</v>
      </c>
      <c r="AC2384">
        <v>98</v>
      </c>
      <c r="AD2384" t="s">
        <v>519</v>
      </c>
      <c r="AE2384" t="s">
        <v>1469</v>
      </c>
      <c r="AF2384">
        <v>1</v>
      </c>
      <c r="AG2384">
        <v>4</v>
      </c>
      <c r="AH2384" t="s">
        <v>546</v>
      </c>
    </row>
    <row r="2385" spans="1:34" x14ac:dyDescent="0.3">
      <c r="A2385" t="s">
        <v>515</v>
      </c>
      <c r="B2385" t="s">
        <v>439</v>
      </c>
      <c r="C2385" t="s">
        <v>516</v>
      </c>
      <c r="D2385" t="s">
        <v>390</v>
      </c>
      <c r="E2385" t="s">
        <v>573</v>
      </c>
      <c r="F2385">
        <v>73</v>
      </c>
      <c r="G2385">
        <v>1795.9</v>
      </c>
      <c r="H2385">
        <v>255</v>
      </c>
      <c r="I2385">
        <v>651</v>
      </c>
      <c r="J2385">
        <v>109</v>
      </c>
      <c r="K2385">
        <v>304</v>
      </c>
      <c r="L2385">
        <v>82</v>
      </c>
      <c r="M2385">
        <v>100</v>
      </c>
      <c r="N2385">
        <v>139</v>
      </c>
      <c r="O2385">
        <v>128</v>
      </c>
      <c r="P2385">
        <v>24</v>
      </c>
      <c r="Q2385">
        <v>149</v>
      </c>
      <c r="R2385">
        <v>173</v>
      </c>
      <c r="S2385">
        <v>368</v>
      </c>
      <c r="T2385">
        <v>62</v>
      </c>
      <c r="U2385">
        <v>6</v>
      </c>
      <c r="V2385">
        <v>701</v>
      </c>
      <c r="W2385">
        <v>1986</v>
      </c>
      <c r="X2385" t="s">
        <v>539</v>
      </c>
      <c r="Y2385" s="1">
        <v>31746</v>
      </c>
      <c r="Z2385" s="2">
        <v>44714</v>
      </c>
      <c r="AA2385">
        <v>188</v>
      </c>
      <c r="AB2385">
        <v>180</v>
      </c>
      <c r="AC2385">
        <v>82</v>
      </c>
      <c r="AD2385" t="s">
        <v>519</v>
      </c>
      <c r="AE2385" t="s">
        <v>1315</v>
      </c>
      <c r="AF2385">
        <v>1</v>
      </c>
      <c r="AG2385">
        <v>26</v>
      </c>
      <c r="AH2385" t="s">
        <v>606</v>
      </c>
    </row>
    <row r="2386" spans="1:34" x14ac:dyDescent="0.3">
      <c r="A2386" t="s">
        <v>515</v>
      </c>
      <c r="B2386" t="s">
        <v>439</v>
      </c>
      <c r="C2386" t="s">
        <v>516</v>
      </c>
      <c r="D2386" t="s">
        <v>97</v>
      </c>
      <c r="E2386" t="s">
        <v>517</v>
      </c>
      <c r="F2386">
        <v>82</v>
      </c>
      <c r="G2386">
        <v>2409.8000000000002</v>
      </c>
      <c r="H2386">
        <v>261</v>
      </c>
      <c r="I2386">
        <v>658</v>
      </c>
      <c r="J2386">
        <v>83</v>
      </c>
      <c r="K2386">
        <v>233</v>
      </c>
      <c r="L2386">
        <v>92</v>
      </c>
      <c r="M2386">
        <v>136</v>
      </c>
      <c r="N2386">
        <v>90</v>
      </c>
      <c r="O2386">
        <v>181</v>
      </c>
      <c r="P2386">
        <v>100</v>
      </c>
      <c r="Q2386">
        <v>167</v>
      </c>
      <c r="R2386">
        <v>267</v>
      </c>
      <c r="S2386">
        <v>175</v>
      </c>
      <c r="T2386">
        <v>124</v>
      </c>
      <c r="U2386">
        <v>36</v>
      </c>
      <c r="V2386">
        <v>697</v>
      </c>
      <c r="W2386">
        <v>1979</v>
      </c>
      <c r="X2386" t="s">
        <v>539</v>
      </c>
      <c r="Y2386" s="1">
        <v>29172</v>
      </c>
      <c r="Z2386" s="2">
        <v>44719</v>
      </c>
      <c r="AA2386">
        <v>201</v>
      </c>
      <c r="AB2386">
        <v>260</v>
      </c>
      <c r="AC2386">
        <v>118</v>
      </c>
      <c r="AD2386" t="s">
        <v>519</v>
      </c>
      <c r="AE2386" t="s">
        <v>710</v>
      </c>
      <c r="AF2386">
        <v>1</v>
      </c>
      <c r="AG2386">
        <v>16</v>
      </c>
      <c r="AH2386" t="s">
        <v>577</v>
      </c>
    </row>
    <row r="2387" spans="1:34" x14ac:dyDescent="0.3">
      <c r="A2387" t="s">
        <v>515</v>
      </c>
      <c r="B2387" t="s">
        <v>439</v>
      </c>
      <c r="C2387" t="s">
        <v>516</v>
      </c>
      <c r="D2387" t="s">
        <v>225</v>
      </c>
      <c r="E2387" t="s">
        <v>522</v>
      </c>
      <c r="F2387">
        <v>72</v>
      </c>
      <c r="G2387">
        <v>1852.6</v>
      </c>
      <c r="H2387">
        <v>281</v>
      </c>
      <c r="I2387">
        <v>495</v>
      </c>
      <c r="J2387">
        <v>0</v>
      </c>
      <c r="K2387">
        <v>1</v>
      </c>
      <c r="L2387">
        <v>126</v>
      </c>
      <c r="M2387">
        <v>160</v>
      </c>
      <c r="N2387">
        <v>69</v>
      </c>
      <c r="O2387">
        <v>263</v>
      </c>
      <c r="P2387">
        <v>189</v>
      </c>
      <c r="Q2387">
        <v>272</v>
      </c>
      <c r="R2387">
        <v>461</v>
      </c>
      <c r="S2387">
        <v>81</v>
      </c>
      <c r="T2387">
        <v>53</v>
      </c>
      <c r="U2387">
        <v>88</v>
      </c>
      <c r="V2387">
        <v>688</v>
      </c>
      <c r="W2387">
        <v>1987</v>
      </c>
      <c r="X2387" t="s">
        <v>544</v>
      </c>
      <c r="Y2387" s="1">
        <v>31898</v>
      </c>
      <c r="Z2387" s="2">
        <v>44721</v>
      </c>
      <c r="AA2387">
        <v>206</v>
      </c>
      <c r="AB2387">
        <v>240</v>
      </c>
      <c r="AC2387">
        <v>109</v>
      </c>
      <c r="AD2387" t="s">
        <v>519</v>
      </c>
      <c r="AE2387" t="s">
        <v>1201</v>
      </c>
      <c r="AF2387">
        <v>2</v>
      </c>
      <c r="AG2387">
        <v>26</v>
      </c>
      <c r="AH2387" t="s">
        <v>543</v>
      </c>
    </row>
    <row r="2388" spans="1:34" x14ac:dyDescent="0.3">
      <c r="A2388" t="s">
        <v>515</v>
      </c>
      <c r="B2388" t="s">
        <v>439</v>
      </c>
      <c r="C2388" t="s">
        <v>516</v>
      </c>
      <c r="D2388" t="s">
        <v>58</v>
      </c>
      <c r="E2388" t="s">
        <v>555</v>
      </c>
      <c r="F2388">
        <v>80</v>
      </c>
      <c r="G2388">
        <v>2284.4</v>
      </c>
      <c r="H2388">
        <v>248</v>
      </c>
      <c r="I2388">
        <v>576</v>
      </c>
      <c r="J2388">
        <v>153</v>
      </c>
      <c r="K2388">
        <v>348</v>
      </c>
      <c r="L2388">
        <v>39</v>
      </c>
      <c r="M2388">
        <v>62</v>
      </c>
      <c r="N2388">
        <v>101</v>
      </c>
      <c r="O2388">
        <v>175</v>
      </c>
      <c r="P2388">
        <v>17</v>
      </c>
      <c r="Q2388">
        <v>178</v>
      </c>
      <c r="R2388">
        <v>195</v>
      </c>
      <c r="S2388">
        <v>265</v>
      </c>
      <c r="T2388">
        <v>50</v>
      </c>
      <c r="U2388">
        <v>9</v>
      </c>
      <c r="V2388">
        <v>688</v>
      </c>
      <c r="W2388">
        <v>1978</v>
      </c>
      <c r="X2388" t="s">
        <v>544</v>
      </c>
      <c r="Y2388" s="1">
        <v>28623</v>
      </c>
      <c r="Z2388" s="2">
        <v>44714</v>
      </c>
      <c r="AA2388">
        <v>188</v>
      </c>
      <c r="AB2388">
        <v>195</v>
      </c>
      <c r="AC2388">
        <v>88</v>
      </c>
      <c r="AD2388" t="s">
        <v>519</v>
      </c>
      <c r="AE2388" t="s">
        <v>650</v>
      </c>
      <c r="AF2388">
        <v>1</v>
      </c>
      <c r="AG2388">
        <v>2</v>
      </c>
      <c r="AH2388" t="s">
        <v>572</v>
      </c>
    </row>
    <row r="2389" spans="1:34" x14ac:dyDescent="0.3">
      <c r="A2389" t="s">
        <v>515</v>
      </c>
      <c r="B2389" t="s">
        <v>439</v>
      </c>
      <c r="C2389" t="s">
        <v>516</v>
      </c>
      <c r="D2389" t="s">
        <v>257</v>
      </c>
      <c r="E2389" t="s">
        <v>613</v>
      </c>
      <c r="F2389">
        <v>64</v>
      </c>
      <c r="G2389">
        <v>1424.4</v>
      </c>
      <c r="H2389">
        <v>226</v>
      </c>
      <c r="I2389">
        <v>525</v>
      </c>
      <c r="J2389">
        <v>134</v>
      </c>
      <c r="K2389">
        <v>341</v>
      </c>
      <c r="L2389">
        <v>95</v>
      </c>
      <c r="M2389">
        <v>117</v>
      </c>
      <c r="N2389">
        <v>49</v>
      </c>
      <c r="O2389">
        <v>137</v>
      </c>
      <c r="P2389">
        <v>129</v>
      </c>
      <c r="Q2389">
        <v>226</v>
      </c>
      <c r="R2389">
        <v>355</v>
      </c>
      <c r="S2389">
        <v>52</v>
      </c>
      <c r="T2389">
        <v>30</v>
      </c>
      <c r="U2389">
        <v>38</v>
      </c>
      <c r="V2389">
        <v>681</v>
      </c>
      <c r="W2389">
        <v>1988</v>
      </c>
      <c r="X2389" t="s">
        <v>544</v>
      </c>
      <c r="Y2389" s="1">
        <v>32269</v>
      </c>
      <c r="Z2389" s="2">
        <v>44722</v>
      </c>
      <c r="AA2389">
        <v>208</v>
      </c>
      <c r="AB2389">
        <v>240</v>
      </c>
      <c r="AC2389">
        <v>109</v>
      </c>
      <c r="AD2389" t="s">
        <v>519</v>
      </c>
      <c r="AE2389" t="s">
        <v>1447</v>
      </c>
      <c r="AF2389">
        <v>1</v>
      </c>
      <c r="AG2389">
        <v>21</v>
      </c>
      <c r="AH2389" t="s">
        <v>638</v>
      </c>
    </row>
    <row r="2390" spans="1:34" x14ac:dyDescent="0.3">
      <c r="A2390" t="s">
        <v>515</v>
      </c>
      <c r="B2390" t="s">
        <v>439</v>
      </c>
      <c r="C2390" t="s">
        <v>516</v>
      </c>
      <c r="D2390" t="s">
        <v>68</v>
      </c>
      <c r="E2390" t="s">
        <v>575</v>
      </c>
      <c r="F2390">
        <v>82</v>
      </c>
      <c r="G2390">
        <v>1649.2</v>
      </c>
      <c r="H2390">
        <v>242</v>
      </c>
      <c r="I2390">
        <v>557</v>
      </c>
      <c r="J2390">
        <v>120</v>
      </c>
      <c r="K2390">
        <v>289</v>
      </c>
      <c r="L2390">
        <v>77</v>
      </c>
      <c r="M2390">
        <v>87</v>
      </c>
      <c r="N2390">
        <v>60</v>
      </c>
      <c r="O2390">
        <v>156</v>
      </c>
      <c r="P2390">
        <v>12</v>
      </c>
      <c r="Q2390">
        <v>138</v>
      </c>
      <c r="R2390">
        <v>150</v>
      </c>
      <c r="S2390">
        <v>124</v>
      </c>
      <c r="T2390">
        <v>35</v>
      </c>
      <c r="U2390">
        <v>20</v>
      </c>
      <c r="V2390">
        <v>681</v>
      </c>
      <c r="W2390">
        <v>1981</v>
      </c>
      <c r="X2390" t="s">
        <v>518</v>
      </c>
      <c r="Y2390" s="1">
        <v>29662</v>
      </c>
      <c r="Z2390" s="2">
        <v>44719</v>
      </c>
      <c r="AA2390">
        <v>201</v>
      </c>
      <c r="AB2390">
        <v>212</v>
      </c>
      <c r="AC2390">
        <v>96</v>
      </c>
      <c r="AD2390" t="s">
        <v>519</v>
      </c>
      <c r="AE2390" t="s">
        <v>1162</v>
      </c>
      <c r="AF2390">
        <v>2</v>
      </c>
      <c r="AG2390">
        <v>22</v>
      </c>
      <c r="AH2390" t="s">
        <v>638</v>
      </c>
    </row>
    <row r="2391" spans="1:34" x14ac:dyDescent="0.3">
      <c r="A2391" t="s">
        <v>515</v>
      </c>
      <c r="B2391" t="s">
        <v>439</v>
      </c>
      <c r="C2391" t="s">
        <v>516</v>
      </c>
      <c r="D2391" t="s">
        <v>123</v>
      </c>
      <c r="E2391" t="s">
        <v>622</v>
      </c>
      <c r="F2391">
        <v>65</v>
      </c>
      <c r="G2391">
        <v>1864.5</v>
      </c>
      <c r="H2391">
        <v>246</v>
      </c>
      <c r="I2391">
        <v>537</v>
      </c>
      <c r="J2391">
        <v>37</v>
      </c>
      <c r="K2391">
        <v>110</v>
      </c>
      <c r="L2391">
        <v>147</v>
      </c>
      <c r="M2391">
        <v>174</v>
      </c>
      <c r="N2391">
        <v>62</v>
      </c>
      <c r="O2391">
        <v>104</v>
      </c>
      <c r="P2391">
        <v>68</v>
      </c>
      <c r="Q2391">
        <v>245</v>
      </c>
      <c r="R2391">
        <v>313</v>
      </c>
      <c r="S2391">
        <v>88</v>
      </c>
      <c r="T2391">
        <v>34</v>
      </c>
      <c r="U2391">
        <v>23</v>
      </c>
      <c r="V2391">
        <v>676</v>
      </c>
      <c r="W2391">
        <v>1986</v>
      </c>
      <c r="X2391" t="s">
        <v>532</v>
      </c>
      <c r="Y2391" s="1">
        <v>31582</v>
      </c>
      <c r="Z2391" s="2">
        <v>44721</v>
      </c>
      <c r="AA2391">
        <v>206</v>
      </c>
      <c r="AB2391">
        <v>237</v>
      </c>
      <c r="AC2391">
        <v>108</v>
      </c>
      <c r="AD2391" t="s">
        <v>519</v>
      </c>
      <c r="AE2391" t="s">
        <v>1238</v>
      </c>
      <c r="AF2391">
        <v>1</v>
      </c>
      <c r="AG2391">
        <v>2</v>
      </c>
      <c r="AH2391" t="s">
        <v>660</v>
      </c>
    </row>
    <row r="2392" spans="1:34" x14ac:dyDescent="0.3">
      <c r="A2392" t="s">
        <v>515</v>
      </c>
      <c r="B2392" t="s">
        <v>439</v>
      </c>
      <c r="C2392" t="s">
        <v>516</v>
      </c>
      <c r="D2392" t="s">
        <v>393</v>
      </c>
      <c r="E2392" t="s">
        <v>559</v>
      </c>
      <c r="F2392">
        <v>81</v>
      </c>
      <c r="G2392">
        <v>1733.5</v>
      </c>
      <c r="H2392">
        <v>292</v>
      </c>
      <c r="I2392">
        <v>583</v>
      </c>
      <c r="J2392">
        <v>0</v>
      </c>
      <c r="K2392">
        <v>2</v>
      </c>
      <c r="L2392">
        <v>90</v>
      </c>
      <c r="M2392">
        <v>137</v>
      </c>
      <c r="N2392">
        <v>113</v>
      </c>
      <c r="O2392">
        <v>213</v>
      </c>
      <c r="P2392">
        <v>215</v>
      </c>
      <c r="Q2392">
        <v>350</v>
      </c>
      <c r="R2392">
        <v>565</v>
      </c>
      <c r="S2392">
        <v>77</v>
      </c>
      <c r="T2392">
        <v>95</v>
      </c>
      <c r="U2392">
        <v>42</v>
      </c>
      <c r="V2392">
        <v>674</v>
      </c>
      <c r="W2392">
        <v>1989</v>
      </c>
      <c r="X2392" t="s">
        <v>560</v>
      </c>
      <c r="Y2392" s="1">
        <v>32620</v>
      </c>
      <c r="Z2392" s="2">
        <v>44720</v>
      </c>
      <c r="AA2392">
        <v>203</v>
      </c>
      <c r="AB2392">
        <v>270</v>
      </c>
      <c r="AC2392">
        <v>122</v>
      </c>
      <c r="AD2392" t="s">
        <v>519</v>
      </c>
      <c r="AE2392" t="s">
        <v>1442</v>
      </c>
      <c r="AF2392">
        <v>2</v>
      </c>
      <c r="AG2392">
        <v>7</v>
      </c>
      <c r="AH2392" t="s">
        <v>562</v>
      </c>
    </row>
    <row r="2393" spans="1:34" x14ac:dyDescent="0.3">
      <c r="A2393" t="s">
        <v>515</v>
      </c>
      <c r="B2393" t="s">
        <v>439</v>
      </c>
      <c r="C2393" t="s">
        <v>516</v>
      </c>
      <c r="D2393" t="s">
        <v>150</v>
      </c>
      <c r="E2393" t="s">
        <v>611</v>
      </c>
      <c r="F2393">
        <v>81</v>
      </c>
      <c r="G2393">
        <v>1722.6</v>
      </c>
      <c r="H2393">
        <v>253</v>
      </c>
      <c r="I2393">
        <v>576</v>
      </c>
      <c r="J2393">
        <v>71</v>
      </c>
      <c r="K2393">
        <v>174</v>
      </c>
      <c r="L2393">
        <v>95</v>
      </c>
      <c r="M2393">
        <v>120</v>
      </c>
      <c r="N2393">
        <v>68</v>
      </c>
      <c r="O2393">
        <v>102</v>
      </c>
      <c r="P2393">
        <v>51</v>
      </c>
      <c r="Q2393">
        <v>158</v>
      </c>
      <c r="R2393">
        <v>209</v>
      </c>
      <c r="S2393">
        <v>100</v>
      </c>
      <c r="T2393">
        <v>58</v>
      </c>
      <c r="U2393">
        <v>18</v>
      </c>
      <c r="V2393">
        <v>672</v>
      </c>
      <c r="W2393">
        <v>1985</v>
      </c>
      <c r="X2393" t="s">
        <v>541</v>
      </c>
      <c r="Y2393" s="1">
        <v>31323</v>
      </c>
      <c r="Z2393" s="2">
        <v>44717</v>
      </c>
      <c r="AA2393">
        <v>196</v>
      </c>
      <c r="AB2393">
        <v>215</v>
      </c>
      <c r="AC2393">
        <v>98</v>
      </c>
      <c r="AD2393" t="s">
        <v>519</v>
      </c>
      <c r="AE2393" t="s">
        <v>1395</v>
      </c>
      <c r="AF2393">
        <v>1</v>
      </c>
      <c r="AG2393">
        <v>22</v>
      </c>
      <c r="AH2393" t="s">
        <v>521</v>
      </c>
    </row>
    <row r="2394" spans="1:34" x14ac:dyDescent="0.3">
      <c r="A2394" t="s">
        <v>515</v>
      </c>
      <c r="B2394" t="s">
        <v>439</v>
      </c>
      <c r="C2394" t="s">
        <v>516</v>
      </c>
      <c r="D2394" t="s">
        <v>279</v>
      </c>
      <c r="E2394" t="s">
        <v>1048</v>
      </c>
      <c r="F2394">
        <v>77</v>
      </c>
      <c r="G2394">
        <v>1673.9</v>
      </c>
      <c r="H2394">
        <v>270</v>
      </c>
      <c r="I2394">
        <v>609</v>
      </c>
      <c r="J2394">
        <v>54</v>
      </c>
      <c r="K2394">
        <v>155</v>
      </c>
      <c r="L2394">
        <v>78</v>
      </c>
      <c r="M2394">
        <v>100</v>
      </c>
      <c r="N2394">
        <v>67</v>
      </c>
      <c r="O2394">
        <v>143</v>
      </c>
      <c r="P2394">
        <v>22</v>
      </c>
      <c r="Q2394">
        <v>139</v>
      </c>
      <c r="R2394">
        <v>161</v>
      </c>
      <c r="S2394">
        <v>74</v>
      </c>
      <c r="T2394">
        <v>36</v>
      </c>
      <c r="U2394">
        <v>13</v>
      </c>
      <c r="V2394">
        <v>672</v>
      </c>
      <c r="W2394">
        <v>1981</v>
      </c>
      <c r="X2394" t="s">
        <v>528</v>
      </c>
      <c r="Y2394" s="1">
        <v>29795</v>
      </c>
      <c r="Z2394" s="2">
        <v>44715</v>
      </c>
      <c r="AA2394">
        <v>191</v>
      </c>
      <c r="AB2394">
        <v>201</v>
      </c>
      <c r="AC2394">
        <v>91</v>
      </c>
      <c r="AD2394" t="s">
        <v>519</v>
      </c>
      <c r="AE2394" t="s">
        <v>1277</v>
      </c>
      <c r="AF2394">
        <v>2</v>
      </c>
      <c r="AG2394">
        <v>12</v>
      </c>
      <c r="AH2394" t="s">
        <v>537</v>
      </c>
    </row>
    <row r="2395" spans="1:34" x14ac:dyDescent="0.3">
      <c r="A2395" t="s">
        <v>515</v>
      </c>
      <c r="B2395" t="s">
        <v>439</v>
      </c>
      <c r="C2395" t="s">
        <v>516</v>
      </c>
      <c r="D2395" t="s">
        <v>284</v>
      </c>
      <c r="E2395" t="s">
        <v>593</v>
      </c>
      <c r="F2395">
        <v>80</v>
      </c>
      <c r="G2395">
        <v>1415.5</v>
      </c>
      <c r="H2395">
        <v>228</v>
      </c>
      <c r="I2395">
        <v>446</v>
      </c>
      <c r="J2395">
        <v>1</v>
      </c>
      <c r="K2395">
        <v>11</v>
      </c>
      <c r="L2395">
        <v>212</v>
      </c>
      <c r="M2395">
        <v>294</v>
      </c>
      <c r="N2395">
        <v>79</v>
      </c>
      <c r="O2395">
        <v>100</v>
      </c>
      <c r="P2395">
        <v>88</v>
      </c>
      <c r="Q2395">
        <v>208</v>
      </c>
      <c r="R2395">
        <v>296</v>
      </c>
      <c r="S2395">
        <v>69</v>
      </c>
      <c r="T2395">
        <v>32</v>
      </c>
      <c r="U2395">
        <v>9</v>
      </c>
      <c r="V2395">
        <v>669</v>
      </c>
      <c r="W2395">
        <v>1982</v>
      </c>
      <c r="X2395" t="s">
        <v>528</v>
      </c>
      <c r="Y2395" s="1">
        <v>30140</v>
      </c>
      <c r="Z2395" s="2">
        <v>44721</v>
      </c>
      <c r="AA2395">
        <v>206</v>
      </c>
      <c r="AB2395">
        <v>219</v>
      </c>
      <c r="AC2395">
        <v>99</v>
      </c>
      <c r="AD2395" t="s">
        <v>519</v>
      </c>
      <c r="AE2395" t="s">
        <v>1264</v>
      </c>
      <c r="AF2395">
        <v>1</v>
      </c>
      <c r="AG2395">
        <v>19</v>
      </c>
      <c r="AH2395" t="s">
        <v>1058</v>
      </c>
    </row>
    <row r="2396" spans="1:34" x14ac:dyDescent="0.3">
      <c r="A2396" t="s">
        <v>515</v>
      </c>
      <c r="B2396" t="s">
        <v>439</v>
      </c>
      <c r="C2396" t="s">
        <v>516</v>
      </c>
      <c r="D2396" t="s">
        <v>1392</v>
      </c>
      <c r="E2396" t="s">
        <v>618</v>
      </c>
      <c r="F2396">
        <v>78</v>
      </c>
      <c r="G2396">
        <v>1820.8</v>
      </c>
      <c r="H2396">
        <v>213</v>
      </c>
      <c r="I2396">
        <v>575</v>
      </c>
      <c r="J2396">
        <v>116</v>
      </c>
      <c r="K2396">
        <v>361</v>
      </c>
      <c r="L2396">
        <v>126</v>
      </c>
      <c r="M2396">
        <v>146</v>
      </c>
      <c r="N2396">
        <v>88</v>
      </c>
      <c r="O2396">
        <v>134</v>
      </c>
      <c r="P2396">
        <v>37</v>
      </c>
      <c r="Q2396">
        <v>135</v>
      </c>
      <c r="R2396">
        <v>172</v>
      </c>
      <c r="S2396">
        <v>193</v>
      </c>
      <c r="T2396">
        <v>87</v>
      </c>
      <c r="U2396">
        <v>14</v>
      </c>
      <c r="V2396">
        <v>668</v>
      </c>
      <c r="W2396">
        <v>1985</v>
      </c>
      <c r="X2396" t="s">
        <v>560</v>
      </c>
      <c r="Y2396" s="1">
        <v>31141</v>
      </c>
      <c r="Z2396" s="2">
        <v>44718</v>
      </c>
      <c r="AA2396">
        <v>198</v>
      </c>
      <c r="AB2396">
        <v>185</v>
      </c>
      <c r="AC2396">
        <v>84</v>
      </c>
      <c r="AD2396" t="s">
        <v>981</v>
      </c>
      <c r="AF2396">
        <v>1</v>
      </c>
      <c r="AG2396">
        <v>24</v>
      </c>
      <c r="AH2396" t="s">
        <v>549</v>
      </c>
    </row>
    <row r="2397" spans="1:34" x14ac:dyDescent="0.3">
      <c r="A2397" t="s">
        <v>515</v>
      </c>
      <c r="B2397" t="s">
        <v>439</v>
      </c>
      <c r="C2397" t="s">
        <v>516</v>
      </c>
      <c r="D2397" t="s">
        <v>256</v>
      </c>
      <c r="E2397" t="s">
        <v>550</v>
      </c>
      <c r="F2397">
        <v>75</v>
      </c>
      <c r="G2397">
        <v>1748.1</v>
      </c>
      <c r="H2397">
        <v>271</v>
      </c>
      <c r="I2397">
        <v>534</v>
      </c>
      <c r="J2397">
        <v>0</v>
      </c>
      <c r="K2397">
        <v>3</v>
      </c>
      <c r="L2397">
        <v>121</v>
      </c>
      <c r="M2397">
        <v>200</v>
      </c>
      <c r="N2397">
        <v>99</v>
      </c>
      <c r="O2397">
        <v>212</v>
      </c>
      <c r="P2397">
        <v>144</v>
      </c>
      <c r="Q2397">
        <v>310</v>
      </c>
      <c r="R2397">
        <v>454</v>
      </c>
      <c r="S2397">
        <v>88</v>
      </c>
      <c r="T2397">
        <v>28</v>
      </c>
      <c r="U2397">
        <v>44</v>
      </c>
      <c r="V2397">
        <v>663</v>
      </c>
      <c r="W2397">
        <v>1986</v>
      </c>
      <c r="X2397" t="s">
        <v>528</v>
      </c>
      <c r="Y2397" s="1">
        <v>31614</v>
      </c>
      <c r="Z2397" s="2">
        <v>44723</v>
      </c>
      <c r="AA2397">
        <v>211</v>
      </c>
      <c r="AB2397">
        <v>250</v>
      </c>
      <c r="AC2397">
        <v>113</v>
      </c>
      <c r="AD2397" t="s">
        <v>519</v>
      </c>
      <c r="AE2397" t="s">
        <v>1387</v>
      </c>
      <c r="AF2397">
        <v>1</v>
      </c>
      <c r="AG2397">
        <v>12</v>
      </c>
      <c r="AH2397" t="s">
        <v>678</v>
      </c>
    </row>
    <row r="2398" spans="1:34" x14ac:dyDescent="0.3">
      <c r="A2398" t="s">
        <v>515</v>
      </c>
      <c r="B2398" t="s">
        <v>439</v>
      </c>
      <c r="C2398" t="s">
        <v>516</v>
      </c>
      <c r="D2398" t="s">
        <v>368</v>
      </c>
      <c r="E2398" t="s">
        <v>522</v>
      </c>
      <c r="F2398">
        <v>71</v>
      </c>
      <c r="G2398">
        <v>1495.2</v>
      </c>
      <c r="H2398">
        <v>218</v>
      </c>
      <c r="I2398">
        <v>517</v>
      </c>
      <c r="J2398">
        <v>49</v>
      </c>
      <c r="K2398">
        <v>146</v>
      </c>
      <c r="L2398">
        <v>166</v>
      </c>
      <c r="M2398">
        <v>206</v>
      </c>
      <c r="N2398">
        <v>127</v>
      </c>
      <c r="O2398">
        <v>149</v>
      </c>
      <c r="P2398">
        <v>26</v>
      </c>
      <c r="Q2398">
        <v>139</v>
      </c>
      <c r="R2398">
        <v>165</v>
      </c>
      <c r="S2398">
        <v>266</v>
      </c>
      <c r="T2398">
        <v>38</v>
      </c>
      <c r="U2398">
        <v>5</v>
      </c>
      <c r="V2398">
        <v>651</v>
      </c>
      <c r="W2398">
        <v>1988</v>
      </c>
      <c r="X2398" t="s">
        <v>566</v>
      </c>
      <c r="Y2398" s="1">
        <v>32375</v>
      </c>
      <c r="Z2398" s="2">
        <v>44715</v>
      </c>
      <c r="AA2398">
        <v>191</v>
      </c>
      <c r="AB2398">
        <v>210</v>
      </c>
      <c r="AC2398">
        <v>95</v>
      </c>
      <c r="AD2398" t="s">
        <v>519</v>
      </c>
      <c r="AE2398" t="s">
        <v>1286</v>
      </c>
      <c r="AF2398">
        <v>1</v>
      </c>
      <c r="AG2398">
        <v>11</v>
      </c>
      <c r="AH2398" t="s">
        <v>598</v>
      </c>
    </row>
    <row r="2399" spans="1:34" x14ac:dyDescent="0.3">
      <c r="A2399" t="s">
        <v>515</v>
      </c>
      <c r="B2399" t="s">
        <v>439</v>
      </c>
      <c r="C2399" t="s">
        <v>516</v>
      </c>
      <c r="D2399" t="s">
        <v>215</v>
      </c>
      <c r="E2399" t="s">
        <v>550</v>
      </c>
      <c r="F2399">
        <v>80</v>
      </c>
      <c r="G2399">
        <v>1937.5</v>
      </c>
      <c r="H2399">
        <v>268</v>
      </c>
      <c r="I2399">
        <v>567</v>
      </c>
      <c r="J2399">
        <v>0</v>
      </c>
      <c r="K2399">
        <v>2</v>
      </c>
      <c r="L2399">
        <v>108</v>
      </c>
      <c r="M2399">
        <v>148</v>
      </c>
      <c r="N2399">
        <v>132</v>
      </c>
      <c r="O2399">
        <v>225</v>
      </c>
      <c r="P2399">
        <v>212</v>
      </c>
      <c r="Q2399">
        <v>445</v>
      </c>
      <c r="R2399">
        <v>657</v>
      </c>
      <c r="S2399">
        <v>67</v>
      </c>
      <c r="T2399">
        <v>36</v>
      </c>
      <c r="U2399">
        <v>116</v>
      </c>
      <c r="V2399">
        <v>644</v>
      </c>
      <c r="W2399">
        <v>1981</v>
      </c>
      <c r="X2399" t="s">
        <v>544</v>
      </c>
      <c r="Y2399" s="1">
        <v>29716</v>
      </c>
      <c r="Z2399" s="2">
        <v>44723</v>
      </c>
      <c r="AA2399">
        <v>211</v>
      </c>
      <c r="AB2399">
        <v>250</v>
      </c>
      <c r="AC2399">
        <v>113</v>
      </c>
      <c r="AD2399" t="s">
        <v>1144</v>
      </c>
      <c r="AE2399" t="s">
        <v>934</v>
      </c>
      <c r="AF2399">
        <v>1</v>
      </c>
      <c r="AG2399">
        <v>26</v>
      </c>
      <c r="AH2399" t="s">
        <v>534</v>
      </c>
    </row>
    <row r="2400" spans="1:34" x14ac:dyDescent="0.3">
      <c r="A2400" t="s">
        <v>515</v>
      </c>
      <c r="B2400" t="s">
        <v>439</v>
      </c>
      <c r="C2400" t="s">
        <v>516</v>
      </c>
      <c r="D2400" t="s">
        <v>264</v>
      </c>
      <c r="E2400" t="s">
        <v>980</v>
      </c>
      <c r="F2400">
        <v>72</v>
      </c>
      <c r="G2400">
        <v>1494.3</v>
      </c>
      <c r="H2400">
        <v>251</v>
      </c>
      <c r="I2400">
        <v>492</v>
      </c>
      <c r="J2400">
        <v>4</v>
      </c>
      <c r="K2400">
        <v>23</v>
      </c>
      <c r="L2400">
        <v>137</v>
      </c>
      <c r="M2400">
        <v>182</v>
      </c>
      <c r="N2400">
        <v>86</v>
      </c>
      <c r="O2400">
        <v>161</v>
      </c>
      <c r="P2400">
        <v>70</v>
      </c>
      <c r="Q2400">
        <v>123</v>
      </c>
      <c r="R2400">
        <v>193</v>
      </c>
      <c r="S2400">
        <v>104</v>
      </c>
      <c r="T2400">
        <v>129</v>
      </c>
      <c r="U2400">
        <v>44</v>
      </c>
      <c r="V2400">
        <v>643</v>
      </c>
      <c r="W2400">
        <v>1982</v>
      </c>
      <c r="X2400" t="s">
        <v>523</v>
      </c>
      <c r="Y2400" s="1">
        <v>29962</v>
      </c>
      <c r="Z2400" s="2">
        <v>44716</v>
      </c>
      <c r="AA2400">
        <v>193</v>
      </c>
      <c r="AB2400">
        <v>213</v>
      </c>
      <c r="AC2400">
        <v>97</v>
      </c>
      <c r="AD2400" t="s">
        <v>519</v>
      </c>
      <c r="AE2400" t="s">
        <v>1198</v>
      </c>
      <c r="AF2400">
        <v>1</v>
      </c>
      <c r="AG2400">
        <v>25</v>
      </c>
      <c r="AH2400" t="s">
        <v>568</v>
      </c>
    </row>
    <row r="2401" spans="1:34" x14ac:dyDescent="0.3">
      <c r="A2401" t="s">
        <v>515</v>
      </c>
      <c r="B2401" t="s">
        <v>439</v>
      </c>
      <c r="C2401" t="s">
        <v>516</v>
      </c>
      <c r="D2401" t="s">
        <v>54</v>
      </c>
      <c r="E2401" t="s">
        <v>547</v>
      </c>
      <c r="F2401">
        <v>80</v>
      </c>
      <c r="G2401">
        <v>2652.8</v>
      </c>
      <c r="H2401">
        <v>215</v>
      </c>
      <c r="I2401">
        <v>596</v>
      </c>
      <c r="J2401">
        <v>133</v>
      </c>
      <c r="K2401">
        <v>391</v>
      </c>
      <c r="L2401">
        <v>67</v>
      </c>
      <c r="M2401">
        <v>77</v>
      </c>
      <c r="N2401">
        <v>179</v>
      </c>
      <c r="O2401">
        <v>119</v>
      </c>
      <c r="P2401">
        <v>35</v>
      </c>
      <c r="Q2401">
        <v>316</v>
      </c>
      <c r="R2401">
        <v>351</v>
      </c>
      <c r="S2401">
        <v>655</v>
      </c>
      <c r="T2401">
        <v>134</v>
      </c>
      <c r="U2401">
        <v>29</v>
      </c>
      <c r="V2401">
        <v>630</v>
      </c>
      <c r="W2401">
        <v>1973</v>
      </c>
      <c r="X2401" t="s">
        <v>518</v>
      </c>
      <c r="Y2401" s="1">
        <v>26746</v>
      </c>
      <c r="Z2401" s="2">
        <v>44716</v>
      </c>
      <c r="AA2401">
        <v>193</v>
      </c>
      <c r="AB2401">
        <v>210</v>
      </c>
      <c r="AC2401">
        <v>95</v>
      </c>
      <c r="AD2401" t="s">
        <v>519</v>
      </c>
      <c r="AE2401" t="s">
        <v>688</v>
      </c>
      <c r="AF2401">
        <v>1</v>
      </c>
      <c r="AG2401">
        <v>2</v>
      </c>
      <c r="AH2401" t="s">
        <v>617</v>
      </c>
    </row>
    <row r="2402" spans="1:34" x14ac:dyDescent="0.3">
      <c r="A2402" t="s">
        <v>515</v>
      </c>
      <c r="B2402" t="s">
        <v>439</v>
      </c>
      <c r="C2402" t="s">
        <v>516</v>
      </c>
      <c r="D2402" t="s">
        <v>141</v>
      </c>
      <c r="E2402" t="s">
        <v>980</v>
      </c>
      <c r="F2402">
        <v>82</v>
      </c>
      <c r="G2402">
        <v>2374.5</v>
      </c>
      <c r="H2402">
        <v>229</v>
      </c>
      <c r="I2402">
        <v>509</v>
      </c>
      <c r="J2402">
        <v>102</v>
      </c>
      <c r="K2402">
        <v>267</v>
      </c>
      <c r="L2402">
        <v>64</v>
      </c>
      <c r="M2402">
        <v>93</v>
      </c>
      <c r="N2402">
        <v>79</v>
      </c>
      <c r="O2402">
        <v>158</v>
      </c>
      <c r="P2402">
        <v>90</v>
      </c>
      <c r="Q2402">
        <v>283</v>
      </c>
      <c r="R2402">
        <v>373</v>
      </c>
      <c r="S2402">
        <v>185</v>
      </c>
      <c r="T2402">
        <v>69</v>
      </c>
      <c r="U2402">
        <v>81</v>
      </c>
      <c r="V2402">
        <v>624</v>
      </c>
      <c r="W2402">
        <v>1978</v>
      </c>
      <c r="X2402" t="s">
        <v>582</v>
      </c>
      <c r="Y2402" s="1">
        <v>28742</v>
      </c>
      <c r="Z2402" s="2">
        <v>44720</v>
      </c>
      <c r="AA2402">
        <v>203</v>
      </c>
      <c r="AB2402">
        <v>220</v>
      </c>
      <c r="AC2402">
        <v>100</v>
      </c>
      <c r="AD2402" t="s">
        <v>519</v>
      </c>
      <c r="AE2402" t="s">
        <v>551</v>
      </c>
      <c r="AF2402">
        <v>1</v>
      </c>
      <c r="AG2402">
        <v>6</v>
      </c>
      <c r="AH2402" t="s">
        <v>572</v>
      </c>
    </row>
    <row r="2403" spans="1:34" x14ac:dyDescent="0.3">
      <c r="A2403" t="s">
        <v>515</v>
      </c>
      <c r="B2403" t="s">
        <v>439</v>
      </c>
      <c r="C2403" t="s">
        <v>516</v>
      </c>
      <c r="D2403" t="s">
        <v>1428</v>
      </c>
      <c r="E2403" t="s">
        <v>550</v>
      </c>
      <c r="F2403">
        <v>71</v>
      </c>
      <c r="G2403">
        <v>1702.2</v>
      </c>
      <c r="H2403">
        <v>225</v>
      </c>
      <c r="I2403">
        <v>546</v>
      </c>
      <c r="J2403">
        <v>92</v>
      </c>
      <c r="K2403">
        <v>247</v>
      </c>
      <c r="L2403">
        <v>68</v>
      </c>
      <c r="M2403">
        <v>101</v>
      </c>
      <c r="N2403">
        <v>68</v>
      </c>
      <c r="O2403">
        <v>115</v>
      </c>
      <c r="P2403">
        <v>74</v>
      </c>
      <c r="Q2403">
        <v>233</v>
      </c>
      <c r="R2403">
        <v>307</v>
      </c>
      <c r="S2403">
        <v>74</v>
      </c>
      <c r="T2403">
        <v>54</v>
      </c>
      <c r="U2403">
        <v>13</v>
      </c>
      <c r="V2403">
        <v>610</v>
      </c>
      <c r="W2403">
        <v>1988</v>
      </c>
      <c r="X2403" t="s">
        <v>532</v>
      </c>
      <c r="Y2403" s="1">
        <v>32316</v>
      </c>
      <c r="Z2403" s="2">
        <v>44721</v>
      </c>
      <c r="AA2403">
        <v>206</v>
      </c>
      <c r="AB2403">
        <v>225</v>
      </c>
      <c r="AC2403">
        <v>102</v>
      </c>
      <c r="AD2403" t="s">
        <v>1429</v>
      </c>
      <c r="AF2403">
        <v>1</v>
      </c>
      <c r="AG2403">
        <v>23</v>
      </c>
      <c r="AH2403" t="s">
        <v>678</v>
      </c>
    </row>
    <row r="2404" spans="1:34" x14ac:dyDescent="0.3">
      <c r="A2404" t="s">
        <v>515</v>
      </c>
      <c r="B2404" t="s">
        <v>439</v>
      </c>
      <c r="C2404" t="s">
        <v>516</v>
      </c>
      <c r="D2404" t="s">
        <v>383</v>
      </c>
      <c r="E2404" t="s">
        <v>596</v>
      </c>
      <c r="F2404">
        <v>67</v>
      </c>
      <c r="G2404">
        <v>1753.9</v>
      </c>
      <c r="H2404">
        <v>217</v>
      </c>
      <c r="I2404">
        <v>515</v>
      </c>
      <c r="J2404">
        <v>93</v>
      </c>
      <c r="K2404">
        <v>223</v>
      </c>
      <c r="L2404">
        <v>80</v>
      </c>
      <c r="M2404">
        <v>106</v>
      </c>
      <c r="N2404">
        <v>69</v>
      </c>
      <c r="O2404">
        <v>107</v>
      </c>
      <c r="P2404">
        <v>33</v>
      </c>
      <c r="Q2404">
        <v>184</v>
      </c>
      <c r="R2404">
        <v>217</v>
      </c>
      <c r="S2404">
        <v>62</v>
      </c>
      <c r="T2404">
        <v>41</v>
      </c>
      <c r="U2404">
        <v>35</v>
      </c>
      <c r="V2404">
        <v>607</v>
      </c>
      <c r="W2404">
        <v>1985</v>
      </c>
      <c r="X2404" t="s">
        <v>528</v>
      </c>
      <c r="Y2404" s="1">
        <v>31235</v>
      </c>
      <c r="Z2404" s="2">
        <v>44718</v>
      </c>
      <c r="AA2404">
        <v>198</v>
      </c>
      <c r="AB2404">
        <v>220</v>
      </c>
      <c r="AC2404">
        <v>100</v>
      </c>
      <c r="AD2404" t="s">
        <v>519</v>
      </c>
      <c r="AE2404" t="s">
        <v>645</v>
      </c>
      <c r="AF2404">
        <v>1</v>
      </c>
      <c r="AG2404">
        <v>13</v>
      </c>
      <c r="AH2404" t="s">
        <v>595</v>
      </c>
    </row>
    <row r="2405" spans="1:34" x14ac:dyDescent="0.3">
      <c r="A2405" t="s">
        <v>515</v>
      </c>
      <c r="B2405" t="s">
        <v>439</v>
      </c>
      <c r="C2405" t="s">
        <v>516</v>
      </c>
      <c r="D2405" t="s">
        <v>322</v>
      </c>
      <c r="E2405" t="s">
        <v>600</v>
      </c>
      <c r="F2405">
        <v>72</v>
      </c>
      <c r="G2405">
        <v>2091.1999999999998</v>
      </c>
      <c r="H2405">
        <v>220</v>
      </c>
      <c r="I2405">
        <v>552</v>
      </c>
      <c r="J2405">
        <v>86</v>
      </c>
      <c r="K2405">
        <v>227</v>
      </c>
      <c r="L2405">
        <v>74</v>
      </c>
      <c r="M2405">
        <v>95</v>
      </c>
      <c r="N2405">
        <v>80</v>
      </c>
      <c r="O2405">
        <v>109</v>
      </c>
      <c r="P2405">
        <v>33</v>
      </c>
      <c r="Q2405">
        <v>185</v>
      </c>
      <c r="R2405">
        <v>218</v>
      </c>
      <c r="S2405">
        <v>218</v>
      </c>
      <c r="T2405">
        <v>67</v>
      </c>
      <c r="U2405">
        <v>10</v>
      </c>
      <c r="V2405">
        <v>600</v>
      </c>
      <c r="W2405">
        <v>1975</v>
      </c>
      <c r="X2405" t="s">
        <v>532</v>
      </c>
      <c r="Y2405" s="1">
        <v>27564</v>
      </c>
      <c r="Z2405" s="2">
        <v>44718</v>
      </c>
      <c r="AA2405">
        <v>198</v>
      </c>
      <c r="AB2405">
        <v>215</v>
      </c>
      <c r="AC2405">
        <v>98</v>
      </c>
      <c r="AD2405" t="s">
        <v>519</v>
      </c>
      <c r="AE2405" t="s">
        <v>1274</v>
      </c>
      <c r="AF2405">
        <v>1</v>
      </c>
      <c r="AG2405">
        <v>21</v>
      </c>
      <c r="AH2405" t="s">
        <v>638</v>
      </c>
    </row>
    <row r="2406" spans="1:34" x14ac:dyDescent="0.3">
      <c r="A2406" t="s">
        <v>515</v>
      </c>
      <c r="B2406" t="s">
        <v>439</v>
      </c>
      <c r="C2406" t="s">
        <v>516</v>
      </c>
      <c r="D2406" t="s">
        <v>245</v>
      </c>
      <c r="E2406" t="s">
        <v>531</v>
      </c>
      <c r="F2406">
        <v>81</v>
      </c>
      <c r="G2406">
        <v>1718.3</v>
      </c>
      <c r="H2406">
        <v>264</v>
      </c>
      <c r="I2406">
        <v>568</v>
      </c>
      <c r="J2406">
        <v>9</v>
      </c>
      <c r="K2406">
        <v>37</v>
      </c>
      <c r="L2406">
        <v>47</v>
      </c>
      <c r="M2406">
        <v>88</v>
      </c>
      <c r="N2406">
        <v>97</v>
      </c>
      <c r="O2406">
        <v>201</v>
      </c>
      <c r="P2406">
        <v>129</v>
      </c>
      <c r="Q2406">
        <v>336</v>
      </c>
      <c r="R2406">
        <v>465</v>
      </c>
      <c r="S2406">
        <v>121</v>
      </c>
      <c r="T2406">
        <v>29</v>
      </c>
      <c r="U2406">
        <v>71</v>
      </c>
      <c r="V2406">
        <v>584</v>
      </c>
      <c r="W2406">
        <v>1988</v>
      </c>
      <c r="X2406" t="s">
        <v>560</v>
      </c>
      <c r="Y2406" s="1">
        <v>32261</v>
      </c>
      <c r="Z2406" s="2">
        <v>44743</v>
      </c>
      <c r="AA2406">
        <v>216</v>
      </c>
      <c r="AB2406">
        <v>245</v>
      </c>
      <c r="AC2406">
        <v>111</v>
      </c>
      <c r="AD2406" t="s">
        <v>519</v>
      </c>
      <c r="AE2406" t="s">
        <v>1297</v>
      </c>
      <c r="AF2406">
        <v>1</v>
      </c>
      <c r="AG2406">
        <v>10</v>
      </c>
      <c r="AH2406" t="s">
        <v>678</v>
      </c>
    </row>
    <row r="2407" spans="1:34" x14ac:dyDescent="0.3">
      <c r="A2407" t="s">
        <v>515</v>
      </c>
      <c r="B2407" t="s">
        <v>439</v>
      </c>
      <c r="C2407" t="s">
        <v>516</v>
      </c>
      <c r="D2407" t="s">
        <v>418</v>
      </c>
      <c r="E2407" t="s">
        <v>611</v>
      </c>
      <c r="F2407">
        <v>74</v>
      </c>
      <c r="G2407">
        <v>2079.1999999999998</v>
      </c>
      <c r="H2407">
        <v>244</v>
      </c>
      <c r="I2407">
        <v>463</v>
      </c>
      <c r="J2407">
        <v>0</v>
      </c>
      <c r="K2407">
        <v>2</v>
      </c>
      <c r="L2407">
        <v>94</v>
      </c>
      <c r="M2407">
        <v>142</v>
      </c>
      <c r="N2407">
        <v>86</v>
      </c>
      <c r="O2407">
        <v>200</v>
      </c>
      <c r="P2407">
        <v>219</v>
      </c>
      <c r="Q2407">
        <v>380</v>
      </c>
      <c r="R2407">
        <v>599</v>
      </c>
      <c r="S2407">
        <v>202</v>
      </c>
      <c r="T2407">
        <v>79</v>
      </c>
      <c r="U2407">
        <v>49</v>
      </c>
      <c r="V2407">
        <v>582</v>
      </c>
      <c r="W2407">
        <v>1983</v>
      </c>
      <c r="X2407" t="s">
        <v>532</v>
      </c>
      <c r="Y2407" s="1">
        <v>30478</v>
      </c>
      <c r="Z2407" s="2">
        <v>44718</v>
      </c>
      <c r="AA2407">
        <v>198</v>
      </c>
      <c r="AB2407">
        <v>240</v>
      </c>
      <c r="AC2407">
        <v>109</v>
      </c>
      <c r="AD2407" t="s">
        <v>519</v>
      </c>
      <c r="AE2407" t="s">
        <v>1305</v>
      </c>
    </row>
    <row r="2408" spans="1:34" x14ac:dyDescent="0.3">
      <c r="A2408" t="s">
        <v>515</v>
      </c>
      <c r="B2408" t="s">
        <v>439</v>
      </c>
      <c r="C2408" t="s">
        <v>516</v>
      </c>
      <c r="D2408" t="s">
        <v>1185</v>
      </c>
      <c r="E2408" t="s">
        <v>565</v>
      </c>
      <c r="F2408">
        <v>71</v>
      </c>
      <c r="G2408">
        <v>1571.1</v>
      </c>
      <c r="H2408">
        <v>231</v>
      </c>
      <c r="I2408">
        <v>452</v>
      </c>
      <c r="J2408">
        <v>0</v>
      </c>
      <c r="K2408">
        <v>0</v>
      </c>
      <c r="L2408">
        <v>113</v>
      </c>
      <c r="M2408">
        <v>146</v>
      </c>
      <c r="N2408">
        <v>56</v>
      </c>
      <c r="O2408">
        <v>184</v>
      </c>
      <c r="P2408">
        <v>124</v>
      </c>
      <c r="Q2408">
        <v>211</v>
      </c>
      <c r="R2408">
        <v>335</v>
      </c>
      <c r="S2408">
        <v>27</v>
      </c>
      <c r="T2408">
        <v>26</v>
      </c>
      <c r="U2408">
        <v>25</v>
      </c>
      <c r="V2408">
        <v>575</v>
      </c>
      <c r="W2408">
        <v>1983</v>
      </c>
      <c r="X2408" t="s">
        <v>528</v>
      </c>
      <c r="Y2408" s="1">
        <v>30522</v>
      </c>
      <c r="Z2408" s="2">
        <v>44722</v>
      </c>
      <c r="AA2408">
        <v>208</v>
      </c>
      <c r="AB2408">
        <v>255</v>
      </c>
      <c r="AC2408">
        <v>116</v>
      </c>
      <c r="AD2408" t="s">
        <v>674</v>
      </c>
      <c r="AF2408">
        <v>1</v>
      </c>
      <c r="AG2408">
        <v>24</v>
      </c>
      <c r="AH2408" t="s">
        <v>638</v>
      </c>
    </row>
    <row r="2409" spans="1:34" x14ac:dyDescent="0.3">
      <c r="A2409" t="s">
        <v>515</v>
      </c>
      <c r="B2409" t="s">
        <v>439</v>
      </c>
      <c r="C2409" t="s">
        <v>516</v>
      </c>
      <c r="D2409" t="s">
        <v>34</v>
      </c>
      <c r="E2409" t="s">
        <v>538</v>
      </c>
      <c r="F2409">
        <v>72</v>
      </c>
      <c r="G2409">
        <v>1685.5</v>
      </c>
      <c r="H2409">
        <v>227</v>
      </c>
      <c r="I2409">
        <v>514</v>
      </c>
      <c r="J2409">
        <v>30</v>
      </c>
      <c r="K2409">
        <v>88</v>
      </c>
      <c r="L2409">
        <v>90</v>
      </c>
      <c r="M2409">
        <v>129</v>
      </c>
      <c r="N2409">
        <v>102</v>
      </c>
      <c r="O2409">
        <v>101</v>
      </c>
      <c r="P2409">
        <v>49</v>
      </c>
      <c r="Q2409">
        <v>202</v>
      </c>
      <c r="R2409">
        <v>251</v>
      </c>
      <c r="S2409">
        <v>252</v>
      </c>
      <c r="T2409">
        <v>66</v>
      </c>
      <c r="U2409">
        <v>34</v>
      </c>
      <c r="V2409">
        <v>574</v>
      </c>
      <c r="W2409">
        <v>1979</v>
      </c>
      <c r="X2409" t="s">
        <v>544</v>
      </c>
      <c r="Y2409" s="1">
        <v>28999</v>
      </c>
      <c r="Z2409" s="2">
        <v>44720</v>
      </c>
      <c r="AA2409">
        <v>203</v>
      </c>
      <c r="AB2409">
        <v>210</v>
      </c>
      <c r="AC2409">
        <v>95</v>
      </c>
      <c r="AD2409" t="s">
        <v>519</v>
      </c>
      <c r="AE2409" t="s">
        <v>645</v>
      </c>
      <c r="AF2409">
        <v>1</v>
      </c>
      <c r="AG2409">
        <v>9</v>
      </c>
      <c r="AH2409" t="s">
        <v>646</v>
      </c>
    </row>
    <row r="2410" spans="1:34" x14ac:dyDescent="0.3">
      <c r="A2410" t="s">
        <v>515</v>
      </c>
      <c r="B2410" t="s">
        <v>439</v>
      </c>
      <c r="C2410" t="s">
        <v>516</v>
      </c>
      <c r="D2410" t="s">
        <v>1443</v>
      </c>
      <c r="E2410" t="s">
        <v>980</v>
      </c>
      <c r="F2410">
        <v>78</v>
      </c>
      <c r="G2410">
        <v>1577</v>
      </c>
      <c r="H2410">
        <v>233</v>
      </c>
      <c r="I2410">
        <v>494</v>
      </c>
      <c r="J2410">
        <v>17</v>
      </c>
      <c r="K2410">
        <v>50</v>
      </c>
      <c r="L2410">
        <v>89</v>
      </c>
      <c r="M2410">
        <v>116</v>
      </c>
      <c r="N2410">
        <v>61</v>
      </c>
      <c r="O2410">
        <v>120</v>
      </c>
      <c r="P2410">
        <v>40</v>
      </c>
      <c r="Q2410">
        <v>147</v>
      </c>
      <c r="R2410">
        <v>187</v>
      </c>
      <c r="S2410">
        <v>71</v>
      </c>
      <c r="T2410">
        <v>68</v>
      </c>
      <c r="U2410">
        <v>23</v>
      </c>
      <c r="V2410">
        <v>572</v>
      </c>
      <c r="W2410">
        <v>1985</v>
      </c>
      <c r="X2410" t="s">
        <v>532</v>
      </c>
      <c r="Y2410" s="1">
        <v>31199</v>
      </c>
      <c r="Z2410" s="2">
        <v>44718</v>
      </c>
      <c r="AA2410">
        <v>198</v>
      </c>
      <c r="AB2410">
        <v>225</v>
      </c>
      <c r="AC2410">
        <v>102</v>
      </c>
      <c r="AD2410" t="s">
        <v>1444</v>
      </c>
      <c r="AE2410" t="s">
        <v>1146</v>
      </c>
      <c r="AF2410">
        <v>2</v>
      </c>
      <c r="AG2410">
        <v>6</v>
      </c>
      <c r="AH2410" t="s">
        <v>1058</v>
      </c>
    </row>
    <row r="2411" spans="1:34" x14ac:dyDescent="0.3">
      <c r="A2411" t="s">
        <v>515</v>
      </c>
      <c r="B2411" t="s">
        <v>439</v>
      </c>
      <c r="C2411" t="s">
        <v>516</v>
      </c>
      <c r="D2411" t="s">
        <v>355</v>
      </c>
      <c r="E2411" t="s">
        <v>552</v>
      </c>
      <c r="F2411">
        <v>80</v>
      </c>
      <c r="G2411">
        <v>1756.6</v>
      </c>
      <c r="H2411">
        <v>206</v>
      </c>
      <c r="I2411">
        <v>519</v>
      </c>
      <c r="J2411">
        <v>81</v>
      </c>
      <c r="K2411">
        <v>234</v>
      </c>
      <c r="L2411">
        <v>78</v>
      </c>
      <c r="M2411">
        <v>94</v>
      </c>
      <c r="N2411">
        <v>91</v>
      </c>
      <c r="O2411">
        <v>119</v>
      </c>
      <c r="P2411">
        <v>12</v>
      </c>
      <c r="Q2411">
        <v>105</v>
      </c>
      <c r="R2411">
        <v>117</v>
      </c>
      <c r="S2411">
        <v>243</v>
      </c>
      <c r="T2411">
        <v>54</v>
      </c>
      <c r="U2411">
        <v>4</v>
      </c>
      <c r="V2411">
        <v>571</v>
      </c>
      <c r="W2411">
        <v>1980</v>
      </c>
      <c r="X2411" t="s">
        <v>544</v>
      </c>
      <c r="Y2411" s="1">
        <v>29349</v>
      </c>
      <c r="Z2411" s="2">
        <v>44715</v>
      </c>
      <c r="AA2411">
        <v>191</v>
      </c>
      <c r="AB2411">
        <v>196</v>
      </c>
      <c r="AC2411">
        <v>89</v>
      </c>
      <c r="AD2411" t="s">
        <v>519</v>
      </c>
      <c r="AE2411" t="s">
        <v>946</v>
      </c>
      <c r="AF2411">
        <v>1</v>
      </c>
      <c r="AG2411">
        <v>10</v>
      </c>
      <c r="AH2411" t="s">
        <v>521</v>
      </c>
    </row>
    <row r="2412" spans="1:34" x14ac:dyDescent="0.3">
      <c r="A2412" t="s">
        <v>515</v>
      </c>
      <c r="B2412" t="s">
        <v>439</v>
      </c>
      <c r="C2412" t="s">
        <v>516</v>
      </c>
      <c r="D2412" t="s">
        <v>146</v>
      </c>
      <c r="E2412" t="s">
        <v>575</v>
      </c>
      <c r="F2412">
        <v>80</v>
      </c>
      <c r="G2412">
        <v>1742.2</v>
      </c>
      <c r="H2412">
        <v>234</v>
      </c>
      <c r="I2412">
        <v>502</v>
      </c>
      <c r="J2412">
        <v>1</v>
      </c>
      <c r="K2412">
        <v>8</v>
      </c>
      <c r="L2412">
        <v>100</v>
      </c>
      <c r="M2412">
        <v>148</v>
      </c>
      <c r="N2412">
        <v>71</v>
      </c>
      <c r="O2412">
        <v>203</v>
      </c>
      <c r="P2412">
        <v>162</v>
      </c>
      <c r="Q2412">
        <v>296</v>
      </c>
      <c r="R2412">
        <v>458</v>
      </c>
      <c r="S2412">
        <v>58</v>
      </c>
      <c r="T2412">
        <v>39</v>
      </c>
      <c r="U2412">
        <v>106</v>
      </c>
      <c r="V2412">
        <v>569</v>
      </c>
      <c r="W2412">
        <v>1985</v>
      </c>
      <c r="X2412" t="s">
        <v>532</v>
      </c>
      <c r="Y2412" s="1">
        <v>31222</v>
      </c>
      <c r="Z2412" s="2">
        <v>44721</v>
      </c>
      <c r="AA2412">
        <v>206</v>
      </c>
      <c r="AB2412">
        <v>232</v>
      </c>
      <c r="AC2412">
        <v>105</v>
      </c>
      <c r="AD2412" t="s">
        <v>519</v>
      </c>
      <c r="AE2412" t="s">
        <v>1433</v>
      </c>
      <c r="AF2412">
        <v>1</v>
      </c>
      <c r="AG2412">
        <v>26</v>
      </c>
      <c r="AH2412" t="s">
        <v>577</v>
      </c>
    </row>
    <row r="2413" spans="1:34" x14ac:dyDescent="0.3">
      <c r="A2413" t="s">
        <v>515</v>
      </c>
      <c r="B2413" t="s">
        <v>439</v>
      </c>
      <c r="C2413" t="s">
        <v>516</v>
      </c>
      <c r="D2413" t="s">
        <v>137</v>
      </c>
      <c r="E2413" t="s">
        <v>634</v>
      </c>
      <c r="F2413">
        <v>80</v>
      </c>
      <c r="G2413">
        <v>2046.8</v>
      </c>
      <c r="H2413">
        <v>234</v>
      </c>
      <c r="I2413">
        <v>341</v>
      </c>
      <c r="J2413">
        <v>0</v>
      </c>
      <c r="K2413">
        <v>1</v>
      </c>
      <c r="L2413">
        <v>98</v>
      </c>
      <c r="M2413">
        <v>217</v>
      </c>
      <c r="N2413">
        <v>101</v>
      </c>
      <c r="O2413">
        <v>255</v>
      </c>
      <c r="P2413">
        <v>207</v>
      </c>
      <c r="Q2413">
        <v>368</v>
      </c>
      <c r="R2413">
        <v>575</v>
      </c>
      <c r="S2413">
        <v>42</v>
      </c>
      <c r="T2413">
        <v>41</v>
      </c>
      <c r="U2413">
        <v>142</v>
      </c>
      <c r="V2413">
        <v>566</v>
      </c>
      <c r="W2413">
        <v>1988</v>
      </c>
      <c r="X2413" t="s">
        <v>528</v>
      </c>
      <c r="Y2413" s="1">
        <v>32345</v>
      </c>
      <c r="Z2413" s="2">
        <v>44723</v>
      </c>
      <c r="AA2413">
        <v>211</v>
      </c>
      <c r="AB2413">
        <v>265</v>
      </c>
      <c r="AC2413">
        <v>120</v>
      </c>
      <c r="AD2413" t="s">
        <v>519</v>
      </c>
      <c r="AE2413" t="s">
        <v>1452</v>
      </c>
      <c r="AF2413">
        <v>2</v>
      </c>
      <c r="AG2413">
        <v>5</v>
      </c>
      <c r="AH2413" t="s">
        <v>584</v>
      </c>
    </row>
    <row r="2414" spans="1:34" x14ac:dyDescent="0.3">
      <c r="A2414" t="s">
        <v>515</v>
      </c>
      <c r="B2414" t="s">
        <v>439</v>
      </c>
      <c r="C2414" t="s">
        <v>516</v>
      </c>
      <c r="D2414" t="s">
        <v>177</v>
      </c>
      <c r="E2414" t="s">
        <v>531</v>
      </c>
      <c r="F2414">
        <v>78</v>
      </c>
      <c r="G2414">
        <v>1797.4</v>
      </c>
      <c r="H2414">
        <v>225</v>
      </c>
      <c r="I2414">
        <v>529</v>
      </c>
      <c r="J2414">
        <v>14</v>
      </c>
      <c r="K2414">
        <v>44</v>
      </c>
      <c r="L2414">
        <v>101</v>
      </c>
      <c r="M2414">
        <v>125</v>
      </c>
      <c r="N2414">
        <v>80</v>
      </c>
      <c r="O2414">
        <v>138</v>
      </c>
      <c r="P2414">
        <v>42</v>
      </c>
      <c r="Q2414">
        <v>264</v>
      </c>
      <c r="R2414">
        <v>306</v>
      </c>
      <c r="S2414">
        <v>159</v>
      </c>
      <c r="T2414">
        <v>49</v>
      </c>
      <c r="U2414">
        <v>14</v>
      </c>
      <c r="V2414">
        <v>565</v>
      </c>
      <c r="W2414">
        <v>1988</v>
      </c>
      <c r="X2414" t="s">
        <v>541</v>
      </c>
      <c r="Y2414" s="1">
        <v>32443</v>
      </c>
      <c r="Z2414" s="2">
        <v>44719</v>
      </c>
      <c r="AA2414">
        <v>201</v>
      </c>
      <c r="AB2414">
        <v>220</v>
      </c>
      <c r="AC2414">
        <v>100</v>
      </c>
      <c r="AD2414" t="s">
        <v>519</v>
      </c>
      <c r="AE2414" t="s">
        <v>630</v>
      </c>
      <c r="AF2414">
        <v>1</v>
      </c>
      <c r="AG2414">
        <v>2</v>
      </c>
      <c r="AH2414" t="s">
        <v>534</v>
      </c>
    </row>
    <row r="2415" spans="1:34" x14ac:dyDescent="0.3">
      <c r="A2415" t="s">
        <v>515</v>
      </c>
      <c r="B2415" t="s">
        <v>439</v>
      </c>
      <c r="C2415" t="s">
        <v>516</v>
      </c>
      <c r="D2415" t="s">
        <v>104</v>
      </c>
      <c r="E2415" t="s">
        <v>517</v>
      </c>
      <c r="F2415">
        <v>82</v>
      </c>
      <c r="G2415">
        <v>2297</v>
      </c>
      <c r="H2415">
        <v>206</v>
      </c>
      <c r="I2415">
        <v>529</v>
      </c>
      <c r="J2415">
        <v>63</v>
      </c>
      <c r="K2415">
        <v>159</v>
      </c>
      <c r="L2415">
        <v>83</v>
      </c>
      <c r="M2415">
        <v>103</v>
      </c>
      <c r="N2415">
        <v>70</v>
      </c>
      <c r="O2415">
        <v>192</v>
      </c>
      <c r="P2415">
        <v>14</v>
      </c>
      <c r="Q2415">
        <v>138</v>
      </c>
      <c r="R2415">
        <v>152</v>
      </c>
      <c r="S2415">
        <v>224</v>
      </c>
      <c r="T2415">
        <v>99</v>
      </c>
      <c r="U2415">
        <v>8</v>
      </c>
      <c r="V2415">
        <v>558</v>
      </c>
      <c r="W2415">
        <v>1974</v>
      </c>
      <c r="X2415" t="s">
        <v>566</v>
      </c>
      <c r="Y2415" s="1">
        <v>27250</v>
      </c>
      <c r="Z2415" s="2">
        <v>44713</v>
      </c>
      <c r="AA2415">
        <v>185</v>
      </c>
      <c r="AB2415">
        <v>210</v>
      </c>
      <c r="AC2415">
        <v>95</v>
      </c>
      <c r="AD2415" t="s">
        <v>519</v>
      </c>
      <c r="AE2415" t="s">
        <v>833</v>
      </c>
      <c r="AF2415">
        <v>1</v>
      </c>
      <c r="AG2415">
        <v>24</v>
      </c>
      <c r="AH2415" t="s">
        <v>606</v>
      </c>
    </row>
    <row r="2416" spans="1:34" x14ac:dyDescent="0.3">
      <c r="A2416" t="s">
        <v>515</v>
      </c>
      <c r="B2416" t="s">
        <v>439</v>
      </c>
      <c r="C2416" t="s">
        <v>516</v>
      </c>
      <c r="D2416" t="s">
        <v>169</v>
      </c>
      <c r="E2416" t="s">
        <v>547</v>
      </c>
      <c r="F2416">
        <v>69</v>
      </c>
      <c r="G2416">
        <v>1510.4</v>
      </c>
      <c r="H2416">
        <v>193</v>
      </c>
      <c r="I2416">
        <v>488</v>
      </c>
      <c r="J2416">
        <v>30</v>
      </c>
      <c r="K2416">
        <v>112</v>
      </c>
      <c r="L2416">
        <v>136</v>
      </c>
      <c r="M2416">
        <v>192</v>
      </c>
      <c r="N2416">
        <v>87</v>
      </c>
      <c r="O2416">
        <v>159</v>
      </c>
      <c r="P2416">
        <v>57</v>
      </c>
      <c r="Q2416">
        <v>118</v>
      </c>
      <c r="R2416">
        <v>175</v>
      </c>
      <c r="S2416">
        <v>89</v>
      </c>
      <c r="T2416">
        <v>100</v>
      </c>
      <c r="U2416">
        <v>16</v>
      </c>
      <c r="V2416">
        <v>552</v>
      </c>
      <c r="W2416">
        <v>1986</v>
      </c>
      <c r="X2416" t="s">
        <v>518</v>
      </c>
      <c r="Y2416" s="1">
        <v>31476</v>
      </c>
      <c r="Z2416" s="2">
        <v>44721</v>
      </c>
      <c r="AA2416">
        <v>206</v>
      </c>
      <c r="AB2416">
        <v>186</v>
      </c>
      <c r="AC2416">
        <v>84</v>
      </c>
      <c r="AD2416" t="s">
        <v>519</v>
      </c>
      <c r="AE2416" t="s">
        <v>1351</v>
      </c>
      <c r="AF2416">
        <v>1</v>
      </c>
      <c r="AG2416">
        <v>7</v>
      </c>
      <c r="AH2416" t="s">
        <v>546</v>
      </c>
    </row>
    <row r="2417" spans="1:34" x14ac:dyDescent="0.3">
      <c r="A2417" t="s">
        <v>515</v>
      </c>
      <c r="B2417" t="s">
        <v>439</v>
      </c>
      <c r="C2417" t="s">
        <v>516</v>
      </c>
      <c r="D2417" t="s">
        <v>296</v>
      </c>
      <c r="E2417" t="s">
        <v>634</v>
      </c>
      <c r="F2417">
        <v>76</v>
      </c>
      <c r="G2417">
        <v>2095.1</v>
      </c>
      <c r="H2417">
        <v>207</v>
      </c>
      <c r="I2417">
        <v>505</v>
      </c>
      <c r="J2417">
        <v>72</v>
      </c>
      <c r="K2417">
        <v>211</v>
      </c>
      <c r="L2417">
        <v>61</v>
      </c>
      <c r="M2417">
        <v>85</v>
      </c>
      <c r="N2417">
        <v>55</v>
      </c>
      <c r="O2417">
        <v>159</v>
      </c>
      <c r="P2417">
        <v>61</v>
      </c>
      <c r="Q2417">
        <v>193</v>
      </c>
      <c r="R2417">
        <v>254</v>
      </c>
      <c r="S2417">
        <v>118</v>
      </c>
      <c r="T2417">
        <v>62</v>
      </c>
      <c r="U2417">
        <v>12</v>
      </c>
      <c r="V2417">
        <v>547</v>
      </c>
      <c r="W2417">
        <v>1982</v>
      </c>
      <c r="X2417" t="s">
        <v>582</v>
      </c>
      <c r="Y2417" s="1">
        <v>30195</v>
      </c>
      <c r="Z2417" s="2">
        <v>44719</v>
      </c>
      <c r="AA2417">
        <v>201</v>
      </c>
      <c r="AB2417">
        <v>245</v>
      </c>
      <c r="AC2417">
        <v>111</v>
      </c>
      <c r="AD2417" t="s">
        <v>519</v>
      </c>
      <c r="AE2417" t="s">
        <v>1275</v>
      </c>
      <c r="AF2417">
        <v>2</v>
      </c>
      <c r="AG2417">
        <v>20</v>
      </c>
      <c r="AH2417" t="s">
        <v>568</v>
      </c>
    </row>
    <row r="2418" spans="1:34" x14ac:dyDescent="0.3">
      <c r="A2418" t="s">
        <v>515</v>
      </c>
      <c r="B2418" t="s">
        <v>439</v>
      </c>
      <c r="C2418" t="s">
        <v>516</v>
      </c>
      <c r="D2418" t="s">
        <v>153</v>
      </c>
      <c r="E2418" t="s">
        <v>634</v>
      </c>
      <c r="F2418">
        <v>81</v>
      </c>
      <c r="G2418">
        <v>1840.6</v>
      </c>
      <c r="H2418">
        <v>206</v>
      </c>
      <c r="I2418">
        <v>486</v>
      </c>
      <c r="J2418">
        <v>32</v>
      </c>
      <c r="K2418">
        <v>116</v>
      </c>
      <c r="L2418">
        <v>99</v>
      </c>
      <c r="M2418">
        <v>133</v>
      </c>
      <c r="N2418">
        <v>194</v>
      </c>
      <c r="O2418">
        <v>130</v>
      </c>
      <c r="P2418">
        <v>68</v>
      </c>
      <c r="Q2418">
        <v>155</v>
      </c>
      <c r="R2418">
        <v>223</v>
      </c>
      <c r="S2418">
        <v>289</v>
      </c>
      <c r="T2418">
        <v>92</v>
      </c>
      <c r="U2418">
        <v>26</v>
      </c>
      <c r="V2418">
        <v>543</v>
      </c>
      <c r="W2418">
        <v>1989</v>
      </c>
      <c r="X2418" t="s">
        <v>570</v>
      </c>
      <c r="Y2418" s="1">
        <v>32851</v>
      </c>
      <c r="Z2418" s="2">
        <v>44713</v>
      </c>
      <c r="AA2418">
        <v>185</v>
      </c>
      <c r="AB2418">
        <v>205</v>
      </c>
      <c r="AC2418">
        <v>93</v>
      </c>
      <c r="AD2418" t="s">
        <v>519</v>
      </c>
      <c r="AE2418" t="s">
        <v>1470</v>
      </c>
      <c r="AF2418">
        <v>1</v>
      </c>
      <c r="AG2418">
        <v>18</v>
      </c>
      <c r="AH2418" t="s">
        <v>1431</v>
      </c>
    </row>
    <row r="2419" spans="1:34" x14ac:dyDescent="0.3">
      <c r="A2419" t="s">
        <v>515</v>
      </c>
      <c r="B2419" t="s">
        <v>439</v>
      </c>
      <c r="C2419" t="s">
        <v>516</v>
      </c>
      <c r="D2419" t="s">
        <v>1471</v>
      </c>
      <c r="E2419" t="s">
        <v>538</v>
      </c>
      <c r="F2419">
        <v>72</v>
      </c>
      <c r="G2419">
        <v>1446.1</v>
      </c>
      <c r="H2419">
        <v>193</v>
      </c>
      <c r="I2419">
        <v>471</v>
      </c>
      <c r="J2419">
        <v>69</v>
      </c>
      <c r="K2419">
        <v>172</v>
      </c>
      <c r="L2419">
        <v>82</v>
      </c>
      <c r="M2419">
        <v>108</v>
      </c>
      <c r="N2419">
        <v>59</v>
      </c>
      <c r="O2419">
        <v>165</v>
      </c>
      <c r="P2419">
        <v>64</v>
      </c>
      <c r="Q2419">
        <v>210</v>
      </c>
      <c r="R2419">
        <v>274</v>
      </c>
      <c r="S2419">
        <v>78</v>
      </c>
      <c r="T2419">
        <v>39</v>
      </c>
      <c r="U2419">
        <v>39</v>
      </c>
      <c r="V2419">
        <v>537</v>
      </c>
      <c r="W2419">
        <v>1988</v>
      </c>
      <c r="X2419" t="s">
        <v>532</v>
      </c>
      <c r="Y2419" s="1">
        <v>32299</v>
      </c>
      <c r="Z2419" s="2">
        <v>44723</v>
      </c>
      <c r="AA2419">
        <v>211</v>
      </c>
      <c r="AB2419">
        <v>220</v>
      </c>
      <c r="AC2419">
        <v>100</v>
      </c>
      <c r="AD2419" t="s">
        <v>519</v>
      </c>
      <c r="AE2419" t="s">
        <v>1472</v>
      </c>
      <c r="AF2419">
        <v>1</v>
      </c>
      <c r="AG2419">
        <v>15</v>
      </c>
      <c r="AH2419" t="s">
        <v>543</v>
      </c>
    </row>
    <row r="2420" spans="1:34" x14ac:dyDescent="0.3">
      <c r="A2420" t="s">
        <v>515</v>
      </c>
      <c r="B2420" t="s">
        <v>439</v>
      </c>
      <c r="C2420" t="s">
        <v>516</v>
      </c>
      <c r="D2420" t="s">
        <v>310</v>
      </c>
      <c r="E2420" t="s">
        <v>1377</v>
      </c>
      <c r="F2420">
        <v>75</v>
      </c>
      <c r="G2420">
        <v>1279.5999999999999</v>
      </c>
      <c r="H2420">
        <v>234</v>
      </c>
      <c r="I2420">
        <v>448</v>
      </c>
      <c r="J2420">
        <v>0</v>
      </c>
      <c r="K2420">
        <v>1</v>
      </c>
      <c r="L2420">
        <v>67</v>
      </c>
      <c r="M2420">
        <v>112</v>
      </c>
      <c r="N2420">
        <v>70</v>
      </c>
      <c r="O2420">
        <v>184</v>
      </c>
      <c r="P2420">
        <v>140</v>
      </c>
      <c r="Q2420">
        <v>228</v>
      </c>
      <c r="R2420">
        <v>368</v>
      </c>
      <c r="S2420">
        <v>23</v>
      </c>
      <c r="T2420">
        <v>30</v>
      </c>
      <c r="U2420">
        <v>56</v>
      </c>
      <c r="V2420">
        <v>535</v>
      </c>
      <c r="W2420">
        <v>1977</v>
      </c>
      <c r="X2420" t="s">
        <v>582</v>
      </c>
      <c r="Y2420" s="1">
        <v>28373</v>
      </c>
      <c r="Z2420" s="2">
        <v>44722</v>
      </c>
      <c r="AA2420">
        <v>208</v>
      </c>
      <c r="AB2420">
        <v>250</v>
      </c>
      <c r="AC2420">
        <v>113</v>
      </c>
      <c r="AD2420" t="s">
        <v>519</v>
      </c>
      <c r="AE2420" t="s">
        <v>994</v>
      </c>
      <c r="AF2420">
        <v>1</v>
      </c>
      <c r="AG2420">
        <v>29</v>
      </c>
      <c r="AH2420" t="s">
        <v>530</v>
      </c>
    </row>
    <row r="2421" spans="1:34" x14ac:dyDescent="0.3">
      <c r="A2421" t="s">
        <v>515</v>
      </c>
      <c r="B2421" t="s">
        <v>439</v>
      </c>
      <c r="C2421" t="s">
        <v>516</v>
      </c>
      <c r="D2421" t="s">
        <v>1473</v>
      </c>
      <c r="E2421" t="s">
        <v>596</v>
      </c>
      <c r="F2421">
        <v>72</v>
      </c>
      <c r="G2421">
        <v>1597</v>
      </c>
      <c r="H2421">
        <v>211</v>
      </c>
      <c r="I2421">
        <v>386</v>
      </c>
      <c r="J2421">
        <v>23</v>
      </c>
      <c r="K2421">
        <v>60</v>
      </c>
      <c r="L2421">
        <v>88</v>
      </c>
      <c r="M2421">
        <v>119</v>
      </c>
      <c r="N2421">
        <v>93</v>
      </c>
      <c r="O2421">
        <v>165</v>
      </c>
      <c r="P2421">
        <v>109</v>
      </c>
      <c r="Q2421">
        <v>273</v>
      </c>
      <c r="R2421">
        <v>382</v>
      </c>
      <c r="S2421">
        <v>150</v>
      </c>
      <c r="T2421">
        <v>47</v>
      </c>
      <c r="U2421">
        <v>57</v>
      </c>
      <c r="V2421">
        <v>533</v>
      </c>
      <c r="W2421">
        <v>1987</v>
      </c>
      <c r="X2421" t="s">
        <v>556</v>
      </c>
      <c r="Y2421" s="1">
        <v>31836</v>
      </c>
      <c r="Z2421" s="2">
        <v>44722</v>
      </c>
      <c r="AA2421">
        <v>208</v>
      </c>
      <c r="AB2421">
        <v>240</v>
      </c>
      <c r="AC2421">
        <v>109</v>
      </c>
      <c r="AD2421" t="s">
        <v>519</v>
      </c>
      <c r="AE2421" t="s">
        <v>1474</v>
      </c>
      <c r="AF2421">
        <v>2</v>
      </c>
      <c r="AG2421">
        <v>7</v>
      </c>
      <c r="AH2421" t="s">
        <v>595</v>
      </c>
    </row>
    <row r="2422" spans="1:34" x14ac:dyDescent="0.3">
      <c r="A2422" t="s">
        <v>515</v>
      </c>
      <c r="B2422" t="s">
        <v>439</v>
      </c>
      <c r="C2422" t="s">
        <v>516</v>
      </c>
      <c r="D2422" t="s">
        <v>176</v>
      </c>
      <c r="E2422" t="s">
        <v>527</v>
      </c>
      <c r="F2422">
        <v>78</v>
      </c>
      <c r="G2422">
        <v>1535.7</v>
      </c>
      <c r="H2422">
        <v>215</v>
      </c>
      <c r="I2422">
        <v>416</v>
      </c>
      <c r="J2422">
        <v>0</v>
      </c>
      <c r="K2422">
        <v>0</v>
      </c>
      <c r="L2422">
        <v>103</v>
      </c>
      <c r="M2422">
        <v>173</v>
      </c>
      <c r="N2422">
        <v>77</v>
      </c>
      <c r="O2422">
        <v>246</v>
      </c>
      <c r="P2422">
        <v>171</v>
      </c>
      <c r="Q2422">
        <v>241</v>
      </c>
      <c r="R2422">
        <v>412</v>
      </c>
      <c r="S2422">
        <v>39</v>
      </c>
      <c r="T2422">
        <v>29</v>
      </c>
      <c r="U2422">
        <v>68</v>
      </c>
      <c r="V2422">
        <v>533</v>
      </c>
      <c r="W2422">
        <v>1991</v>
      </c>
      <c r="X2422" t="s">
        <v>528</v>
      </c>
      <c r="Y2422" s="1">
        <v>33434</v>
      </c>
      <c r="Z2422" s="2">
        <v>44722</v>
      </c>
      <c r="AA2422">
        <v>208</v>
      </c>
      <c r="AB2422">
        <v>265</v>
      </c>
      <c r="AC2422">
        <v>120</v>
      </c>
      <c r="AD2422" t="s">
        <v>519</v>
      </c>
      <c r="AE2422" t="s">
        <v>1475</v>
      </c>
      <c r="AF2422">
        <v>1</v>
      </c>
      <c r="AG2422">
        <v>3</v>
      </c>
      <c r="AH2422" t="s">
        <v>638</v>
      </c>
    </row>
    <row r="2423" spans="1:34" x14ac:dyDescent="0.3">
      <c r="A2423" t="s">
        <v>515</v>
      </c>
      <c r="B2423" t="s">
        <v>439</v>
      </c>
      <c r="C2423" t="s">
        <v>516</v>
      </c>
      <c r="D2423" t="s">
        <v>392</v>
      </c>
      <c r="E2423" t="s">
        <v>552</v>
      </c>
      <c r="F2423">
        <v>79</v>
      </c>
      <c r="G2423">
        <v>2093</v>
      </c>
      <c r="H2423">
        <v>198</v>
      </c>
      <c r="I2423">
        <v>428</v>
      </c>
      <c r="J2423">
        <v>0</v>
      </c>
      <c r="K2423">
        <v>7</v>
      </c>
      <c r="L2423">
        <v>133</v>
      </c>
      <c r="M2423">
        <v>188</v>
      </c>
      <c r="N2423">
        <v>77</v>
      </c>
      <c r="O2423">
        <v>180</v>
      </c>
      <c r="P2423">
        <v>169</v>
      </c>
      <c r="Q2423">
        <v>251</v>
      </c>
      <c r="R2423">
        <v>420</v>
      </c>
      <c r="S2423">
        <v>68</v>
      </c>
      <c r="T2423">
        <v>72</v>
      </c>
      <c r="U2423">
        <v>28</v>
      </c>
      <c r="V2423">
        <v>529</v>
      </c>
      <c r="W2423">
        <v>1986</v>
      </c>
      <c r="X2423" t="s">
        <v>582</v>
      </c>
      <c r="Y2423" s="1">
        <v>31664</v>
      </c>
      <c r="Z2423" s="2">
        <v>44720</v>
      </c>
      <c r="AA2423">
        <v>203</v>
      </c>
      <c r="AB2423">
        <v>230</v>
      </c>
      <c r="AC2423">
        <v>104</v>
      </c>
      <c r="AD2423" t="s">
        <v>1400</v>
      </c>
      <c r="AE2423" t="s">
        <v>1401</v>
      </c>
      <c r="AF2423">
        <v>2</v>
      </c>
      <c r="AG2423">
        <v>7</v>
      </c>
      <c r="AH2423" t="s">
        <v>564</v>
      </c>
    </row>
    <row r="2424" spans="1:34" x14ac:dyDescent="0.3">
      <c r="A2424" t="s">
        <v>515</v>
      </c>
      <c r="B2424" t="s">
        <v>439</v>
      </c>
      <c r="C2424" t="s">
        <v>516</v>
      </c>
      <c r="D2424" t="s">
        <v>1328</v>
      </c>
      <c r="E2424" t="s">
        <v>640</v>
      </c>
      <c r="F2424">
        <v>71</v>
      </c>
      <c r="G2424">
        <v>1383.6</v>
      </c>
      <c r="H2424">
        <v>205</v>
      </c>
      <c r="I2424">
        <v>431</v>
      </c>
      <c r="J2424">
        <v>4</v>
      </c>
      <c r="K2424">
        <v>26</v>
      </c>
      <c r="L2424">
        <v>110</v>
      </c>
      <c r="M2424">
        <v>142</v>
      </c>
      <c r="N2424">
        <v>64</v>
      </c>
      <c r="O2424">
        <v>143</v>
      </c>
      <c r="P2424">
        <v>56</v>
      </c>
      <c r="Q2424">
        <v>157</v>
      </c>
      <c r="R2424">
        <v>213</v>
      </c>
      <c r="S2424">
        <v>62</v>
      </c>
      <c r="T2424">
        <v>35</v>
      </c>
      <c r="U2424">
        <v>12</v>
      </c>
      <c r="V2424">
        <v>524</v>
      </c>
      <c r="W2424">
        <v>1983</v>
      </c>
      <c r="X2424" t="s">
        <v>570</v>
      </c>
      <c r="Y2424" s="1">
        <v>30657</v>
      </c>
      <c r="Z2424" s="2">
        <v>44720</v>
      </c>
      <c r="AA2424">
        <v>203</v>
      </c>
      <c r="AB2424">
        <v>203</v>
      </c>
      <c r="AC2424">
        <v>92</v>
      </c>
      <c r="AD2424" t="s">
        <v>519</v>
      </c>
      <c r="AE2424" t="s">
        <v>1329</v>
      </c>
      <c r="AF2424">
        <v>1</v>
      </c>
      <c r="AG2424">
        <v>14</v>
      </c>
      <c r="AH2424" t="s">
        <v>584</v>
      </c>
    </row>
    <row r="2425" spans="1:34" x14ac:dyDescent="0.3">
      <c r="A2425" t="s">
        <v>515</v>
      </c>
      <c r="B2425" t="s">
        <v>439</v>
      </c>
      <c r="C2425" t="s">
        <v>516</v>
      </c>
      <c r="D2425" t="s">
        <v>80</v>
      </c>
      <c r="E2425" t="s">
        <v>611</v>
      </c>
      <c r="F2425">
        <v>70</v>
      </c>
      <c r="G2425">
        <v>1233.9000000000001</v>
      </c>
      <c r="H2425">
        <v>192</v>
      </c>
      <c r="I2425">
        <v>441</v>
      </c>
      <c r="J2425">
        <v>56</v>
      </c>
      <c r="K2425">
        <v>155</v>
      </c>
      <c r="L2425">
        <v>83</v>
      </c>
      <c r="M2425">
        <v>133</v>
      </c>
      <c r="N2425">
        <v>117</v>
      </c>
      <c r="O2425">
        <v>125</v>
      </c>
      <c r="P2425">
        <v>36</v>
      </c>
      <c r="Q2425">
        <v>106</v>
      </c>
      <c r="R2425">
        <v>142</v>
      </c>
      <c r="S2425">
        <v>204</v>
      </c>
      <c r="T2425">
        <v>50</v>
      </c>
      <c r="U2425">
        <v>10</v>
      </c>
      <c r="V2425">
        <v>523</v>
      </c>
      <c r="W2425">
        <v>1986</v>
      </c>
      <c r="X2425" t="s">
        <v>544</v>
      </c>
      <c r="Y2425" s="1">
        <v>31538</v>
      </c>
      <c r="Z2425" s="2">
        <v>44715</v>
      </c>
      <c r="AA2425">
        <v>191</v>
      </c>
      <c r="AB2425">
        <v>190</v>
      </c>
      <c r="AC2425">
        <v>86</v>
      </c>
      <c r="AD2425" t="s">
        <v>839</v>
      </c>
      <c r="AF2425">
        <v>2</v>
      </c>
      <c r="AG2425">
        <v>15</v>
      </c>
      <c r="AH2425" t="s">
        <v>562</v>
      </c>
    </row>
    <row r="2426" spans="1:34" x14ac:dyDescent="0.3">
      <c r="A2426" t="s">
        <v>515</v>
      </c>
      <c r="B2426" t="s">
        <v>439</v>
      </c>
      <c r="C2426" t="s">
        <v>516</v>
      </c>
      <c r="D2426" t="s">
        <v>1331</v>
      </c>
      <c r="E2426" t="s">
        <v>575</v>
      </c>
      <c r="F2426">
        <v>81</v>
      </c>
      <c r="G2426">
        <v>1781.5</v>
      </c>
      <c r="H2426">
        <v>205</v>
      </c>
      <c r="I2426">
        <v>427</v>
      </c>
      <c r="J2426">
        <v>6</v>
      </c>
      <c r="K2426">
        <v>27</v>
      </c>
      <c r="L2426">
        <v>87</v>
      </c>
      <c r="M2426">
        <v>133</v>
      </c>
      <c r="N2426">
        <v>55</v>
      </c>
      <c r="O2426">
        <v>82</v>
      </c>
      <c r="P2426">
        <v>55</v>
      </c>
      <c r="Q2426">
        <v>207</v>
      </c>
      <c r="R2426">
        <v>262</v>
      </c>
      <c r="S2426">
        <v>140</v>
      </c>
      <c r="T2426">
        <v>106</v>
      </c>
      <c r="U2426">
        <v>22</v>
      </c>
      <c r="V2426">
        <v>503</v>
      </c>
      <c r="W2426">
        <v>1985</v>
      </c>
      <c r="X2426" t="s">
        <v>518</v>
      </c>
      <c r="Y2426" s="1">
        <v>31126</v>
      </c>
      <c r="Z2426" s="2">
        <v>44719</v>
      </c>
      <c r="AA2426">
        <v>201</v>
      </c>
      <c r="AB2426">
        <v>235</v>
      </c>
      <c r="AC2426">
        <v>107</v>
      </c>
      <c r="AD2426" t="s">
        <v>519</v>
      </c>
      <c r="AE2426" t="s">
        <v>1332</v>
      </c>
      <c r="AF2426">
        <v>1</v>
      </c>
      <c r="AG2426">
        <v>14</v>
      </c>
      <c r="AH2426" t="s">
        <v>530</v>
      </c>
    </row>
    <row r="2427" spans="1:34" x14ac:dyDescent="0.3">
      <c r="A2427" t="s">
        <v>515</v>
      </c>
      <c r="B2427" t="s">
        <v>439</v>
      </c>
      <c r="C2427" t="s">
        <v>516</v>
      </c>
      <c r="D2427" t="s">
        <v>331</v>
      </c>
      <c r="E2427" t="s">
        <v>604</v>
      </c>
      <c r="F2427">
        <v>78</v>
      </c>
      <c r="G2427">
        <v>1636.9</v>
      </c>
      <c r="H2427">
        <v>218</v>
      </c>
      <c r="I2427">
        <v>472</v>
      </c>
      <c r="J2427">
        <v>1</v>
      </c>
      <c r="K2427">
        <v>13</v>
      </c>
      <c r="L2427">
        <v>45</v>
      </c>
      <c r="M2427">
        <v>62</v>
      </c>
      <c r="N2427">
        <v>51</v>
      </c>
      <c r="O2427">
        <v>177</v>
      </c>
      <c r="P2427">
        <v>96</v>
      </c>
      <c r="Q2427">
        <v>181</v>
      </c>
      <c r="R2427">
        <v>277</v>
      </c>
      <c r="S2427">
        <v>43</v>
      </c>
      <c r="T2427">
        <v>54</v>
      </c>
      <c r="U2427">
        <v>43</v>
      </c>
      <c r="V2427">
        <v>482</v>
      </c>
      <c r="W2427">
        <v>1987</v>
      </c>
      <c r="X2427" t="s">
        <v>560</v>
      </c>
      <c r="Y2427" s="1">
        <v>31889</v>
      </c>
      <c r="Z2427" s="2">
        <v>44720</v>
      </c>
      <c r="AA2427">
        <v>203</v>
      </c>
      <c r="AB2427">
        <v>230</v>
      </c>
      <c r="AC2427">
        <v>104</v>
      </c>
      <c r="AD2427" t="s">
        <v>519</v>
      </c>
      <c r="AE2427" t="s">
        <v>769</v>
      </c>
      <c r="AF2427">
        <v>2</v>
      </c>
      <c r="AG2427">
        <v>3</v>
      </c>
      <c r="AH2427" t="s">
        <v>595</v>
      </c>
    </row>
    <row r="2428" spans="1:34" x14ac:dyDescent="0.3">
      <c r="A2428" t="s">
        <v>515</v>
      </c>
      <c r="B2428" t="s">
        <v>439</v>
      </c>
      <c r="C2428" t="s">
        <v>516</v>
      </c>
      <c r="D2428" t="s">
        <v>304</v>
      </c>
      <c r="E2428" t="s">
        <v>559</v>
      </c>
      <c r="F2428">
        <v>66</v>
      </c>
      <c r="G2428">
        <v>1431.8</v>
      </c>
      <c r="H2428">
        <v>172</v>
      </c>
      <c r="I2428">
        <v>371</v>
      </c>
      <c r="J2428">
        <v>105</v>
      </c>
      <c r="K2428">
        <v>230</v>
      </c>
      <c r="L2428">
        <v>32</v>
      </c>
      <c r="M2428">
        <v>43</v>
      </c>
      <c r="N2428">
        <v>27</v>
      </c>
      <c r="O2428">
        <v>110</v>
      </c>
      <c r="P2428">
        <v>60</v>
      </c>
      <c r="Q2428">
        <v>179</v>
      </c>
      <c r="R2428">
        <v>239</v>
      </c>
      <c r="S2428">
        <v>60</v>
      </c>
      <c r="T2428">
        <v>26</v>
      </c>
      <c r="U2428">
        <v>21</v>
      </c>
      <c r="V2428">
        <v>481</v>
      </c>
      <c r="W2428">
        <v>1980</v>
      </c>
      <c r="X2428" t="s">
        <v>560</v>
      </c>
      <c r="Y2428" s="1">
        <v>29316</v>
      </c>
      <c r="Z2428" s="2">
        <v>44722</v>
      </c>
      <c r="AA2428">
        <v>208</v>
      </c>
      <c r="AB2428">
        <v>235</v>
      </c>
      <c r="AC2428">
        <v>107</v>
      </c>
      <c r="AD2428" t="s">
        <v>519</v>
      </c>
      <c r="AE2428" t="s">
        <v>601</v>
      </c>
      <c r="AF2428">
        <v>2</v>
      </c>
      <c r="AG2428">
        <v>16</v>
      </c>
      <c r="AH2428" t="s">
        <v>577</v>
      </c>
    </row>
    <row r="2429" spans="1:34" x14ac:dyDescent="0.3">
      <c r="A2429" t="s">
        <v>515</v>
      </c>
      <c r="B2429" t="s">
        <v>439</v>
      </c>
      <c r="C2429" t="s">
        <v>516</v>
      </c>
      <c r="D2429" t="s">
        <v>338</v>
      </c>
      <c r="E2429" t="s">
        <v>604</v>
      </c>
      <c r="F2429">
        <v>73</v>
      </c>
      <c r="G2429">
        <v>1260.8</v>
      </c>
      <c r="H2429">
        <v>185</v>
      </c>
      <c r="I2429">
        <v>397</v>
      </c>
      <c r="J2429">
        <v>1</v>
      </c>
      <c r="K2429">
        <v>4</v>
      </c>
      <c r="L2429">
        <v>108</v>
      </c>
      <c r="M2429">
        <v>125</v>
      </c>
      <c r="N2429">
        <v>88</v>
      </c>
      <c r="O2429">
        <v>109</v>
      </c>
      <c r="P2429">
        <v>29</v>
      </c>
      <c r="Q2429">
        <v>120</v>
      </c>
      <c r="R2429">
        <v>149</v>
      </c>
      <c r="S2429">
        <v>164</v>
      </c>
      <c r="T2429">
        <v>47</v>
      </c>
      <c r="U2429">
        <v>29</v>
      </c>
      <c r="V2429">
        <v>479</v>
      </c>
      <c r="W2429">
        <v>1985</v>
      </c>
      <c r="X2429" t="s">
        <v>582</v>
      </c>
      <c r="Y2429" s="1">
        <v>31301</v>
      </c>
      <c r="Z2429" s="2">
        <v>44719</v>
      </c>
      <c r="AA2429">
        <v>201</v>
      </c>
      <c r="AB2429">
        <v>192</v>
      </c>
      <c r="AC2429">
        <v>87</v>
      </c>
      <c r="AD2429" t="s">
        <v>519</v>
      </c>
      <c r="AE2429" t="s">
        <v>1257</v>
      </c>
      <c r="AF2429">
        <v>1</v>
      </c>
      <c r="AG2429">
        <v>4</v>
      </c>
      <c r="AH2429" t="s">
        <v>584</v>
      </c>
    </row>
    <row r="2430" spans="1:34" x14ac:dyDescent="0.3">
      <c r="A2430" t="s">
        <v>515</v>
      </c>
      <c r="B2430" t="s">
        <v>439</v>
      </c>
      <c r="C2430" t="s">
        <v>516</v>
      </c>
      <c r="D2430" t="s">
        <v>404</v>
      </c>
      <c r="E2430" t="s">
        <v>555</v>
      </c>
      <c r="F2430">
        <v>81</v>
      </c>
      <c r="G2430">
        <v>1549</v>
      </c>
      <c r="H2430">
        <v>146</v>
      </c>
      <c r="I2430">
        <v>346</v>
      </c>
      <c r="J2430">
        <v>123</v>
      </c>
      <c r="K2430">
        <v>287</v>
      </c>
      <c r="L2430">
        <v>60</v>
      </c>
      <c r="M2430">
        <v>72</v>
      </c>
      <c r="N2430">
        <v>21</v>
      </c>
      <c r="O2430">
        <v>129</v>
      </c>
      <c r="P2430">
        <v>23</v>
      </c>
      <c r="Q2430">
        <v>137</v>
      </c>
      <c r="R2430">
        <v>160</v>
      </c>
      <c r="S2430">
        <v>43</v>
      </c>
      <c r="T2430">
        <v>29</v>
      </c>
      <c r="U2430">
        <v>19</v>
      </c>
      <c r="V2430">
        <v>475</v>
      </c>
      <c r="W2430">
        <v>1980</v>
      </c>
      <c r="X2430" t="s">
        <v>541</v>
      </c>
      <c r="Y2430" s="1">
        <v>29498</v>
      </c>
      <c r="Z2430" s="2">
        <v>44720</v>
      </c>
      <c r="AA2430">
        <v>203</v>
      </c>
      <c r="AB2430">
        <v>218</v>
      </c>
      <c r="AC2430">
        <v>99</v>
      </c>
      <c r="AD2430" t="s">
        <v>519</v>
      </c>
      <c r="AE2430" t="s">
        <v>1215</v>
      </c>
      <c r="AF2430">
        <v>2</v>
      </c>
      <c r="AG2430">
        <v>20</v>
      </c>
      <c r="AH2430" t="s">
        <v>598</v>
      </c>
    </row>
    <row r="2431" spans="1:34" x14ac:dyDescent="0.3">
      <c r="A2431" t="s">
        <v>515</v>
      </c>
      <c r="B2431" t="s">
        <v>439</v>
      </c>
      <c r="C2431" t="s">
        <v>516</v>
      </c>
      <c r="D2431" t="s">
        <v>373</v>
      </c>
      <c r="E2431" t="s">
        <v>627</v>
      </c>
      <c r="F2431">
        <v>73</v>
      </c>
      <c r="G2431">
        <v>1548.9</v>
      </c>
      <c r="H2431">
        <v>177</v>
      </c>
      <c r="I2431">
        <v>424</v>
      </c>
      <c r="J2431">
        <v>55</v>
      </c>
      <c r="K2431">
        <v>167</v>
      </c>
      <c r="L2431">
        <v>52</v>
      </c>
      <c r="M2431">
        <v>58</v>
      </c>
      <c r="N2431">
        <v>33</v>
      </c>
      <c r="O2431">
        <v>129</v>
      </c>
      <c r="P2431">
        <v>52</v>
      </c>
      <c r="Q2431">
        <v>104</v>
      </c>
      <c r="R2431">
        <v>156</v>
      </c>
      <c r="S2431">
        <v>45</v>
      </c>
      <c r="T2431">
        <v>34</v>
      </c>
      <c r="U2431">
        <v>14</v>
      </c>
      <c r="V2431">
        <v>461</v>
      </c>
      <c r="W2431">
        <v>1978</v>
      </c>
      <c r="X2431" t="s">
        <v>539</v>
      </c>
      <c r="Y2431" s="1">
        <v>28802</v>
      </c>
      <c r="Z2431" s="2">
        <v>44717</v>
      </c>
      <c r="AA2431">
        <v>196</v>
      </c>
      <c r="AB2431">
        <v>220</v>
      </c>
      <c r="AC2431">
        <v>100</v>
      </c>
      <c r="AD2431" t="s">
        <v>519</v>
      </c>
      <c r="AE2431" t="s">
        <v>1252</v>
      </c>
    </row>
    <row r="2432" spans="1:34" x14ac:dyDescent="0.3">
      <c r="A2432" t="s">
        <v>515</v>
      </c>
      <c r="B2432" t="s">
        <v>439</v>
      </c>
      <c r="C2432" t="s">
        <v>516</v>
      </c>
      <c r="D2432" t="s">
        <v>244</v>
      </c>
      <c r="E2432" t="s">
        <v>634</v>
      </c>
      <c r="F2432">
        <v>81</v>
      </c>
      <c r="G2432">
        <v>1451.8</v>
      </c>
      <c r="H2432">
        <v>160</v>
      </c>
      <c r="I2432">
        <v>406</v>
      </c>
      <c r="J2432">
        <v>45</v>
      </c>
      <c r="K2432">
        <v>143</v>
      </c>
      <c r="L2432">
        <v>92</v>
      </c>
      <c r="M2432">
        <v>119</v>
      </c>
      <c r="N2432">
        <v>103</v>
      </c>
      <c r="O2432">
        <v>121</v>
      </c>
      <c r="P2432">
        <v>75</v>
      </c>
      <c r="Q2432">
        <v>192</v>
      </c>
      <c r="R2432">
        <v>267</v>
      </c>
      <c r="S2432">
        <v>60</v>
      </c>
      <c r="T2432">
        <v>59</v>
      </c>
      <c r="U2432">
        <v>25</v>
      </c>
      <c r="V2432">
        <v>457</v>
      </c>
      <c r="W2432">
        <v>1990</v>
      </c>
      <c r="X2432" t="s">
        <v>582</v>
      </c>
      <c r="Y2432" s="1">
        <v>33137</v>
      </c>
      <c r="Z2432" s="2">
        <v>44721</v>
      </c>
      <c r="AA2432">
        <v>206</v>
      </c>
      <c r="AB2432">
        <v>220</v>
      </c>
      <c r="AC2432">
        <v>100</v>
      </c>
      <c r="AD2432" t="s">
        <v>1291</v>
      </c>
      <c r="AE2432" t="s">
        <v>1463</v>
      </c>
      <c r="AF2432">
        <v>1</v>
      </c>
      <c r="AG2432">
        <v>8</v>
      </c>
      <c r="AH2432" t="s">
        <v>584</v>
      </c>
    </row>
    <row r="2433" spans="1:34" x14ac:dyDescent="0.3">
      <c r="A2433" t="s">
        <v>515</v>
      </c>
      <c r="B2433" t="s">
        <v>439</v>
      </c>
      <c r="C2433" t="s">
        <v>516</v>
      </c>
      <c r="D2433" t="s">
        <v>253</v>
      </c>
      <c r="E2433" t="s">
        <v>555</v>
      </c>
      <c r="F2433">
        <v>70</v>
      </c>
      <c r="G2433">
        <v>1579.3</v>
      </c>
      <c r="H2433">
        <v>155</v>
      </c>
      <c r="I2433">
        <v>388</v>
      </c>
      <c r="J2433">
        <v>83</v>
      </c>
      <c r="K2433">
        <v>231</v>
      </c>
      <c r="L2433">
        <v>54</v>
      </c>
      <c r="M2433">
        <v>62</v>
      </c>
      <c r="N2433">
        <v>91</v>
      </c>
      <c r="O2433">
        <v>158</v>
      </c>
      <c r="P2433">
        <v>12</v>
      </c>
      <c r="Q2433">
        <v>134</v>
      </c>
      <c r="R2433">
        <v>146</v>
      </c>
      <c r="S2433">
        <v>177</v>
      </c>
      <c r="T2433">
        <v>76</v>
      </c>
      <c r="U2433">
        <v>7</v>
      </c>
      <c r="V2433">
        <v>447</v>
      </c>
      <c r="W2433">
        <v>1986</v>
      </c>
      <c r="X2433" t="s">
        <v>544</v>
      </c>
      <c r="Y2433" s="1">
        <v>31551</v>
      </c>
      <c r="Z2433" s="2">
        <v>44714</v>
      </c>
      <c r="AA2433">
        <v>188</v>
      </c>
      <c r="AB2433">
        <v>190</v>
      </c>
      <c r="AC2433">
        <v>86</v>
      </c>
      <c r="AD2433" t="s">
        <v>519</v>
      </c>
      <c r="AE2433" t="s">
        <v>1391</v>
      </c>
      <c r="AF2433">
        <v>2</v>
      </c>
      <c r="AG2433">
        <v>4</v>
      </c>
      <c r="AH2433" t="s">
        <v>546</v>
      </c>
    </row>
    <row r="2434" spans="1:34" x14ac:dyDescent="0.3">
      <c r="A2434" t="s">
        <v>515</v>
      </c>
      <c r="B2434" t="s">
        <v>439</v>
      </c>
      <c r="C2434" t="s">
        <v>516</v>
      </c>
      <c r="D2434" t="s">
        <v>1476</v>
      </c>
      <c r="E2434" t="s">
        <v>611</v>
      </c>
      <c r="F2434">
        <v>72</v>
      </c>
      <c r="G2434">
        <v>1124.5</v>
      </c>
      <c r="H2434">
        <v>173</v>
      </c>
      <c r="I2434">
        <v>352</v>
      </c>
      <c r="J2434">
        <v>0</v>
      </c>
      <c r="K2434">
        <v>2</v>
      </c>
      <c r="L2434">
        <v>60</v>
      </c>
      <c r="M2434">
        <v>85</v>
      </c>
      <c r="N2434">
        <v>62</v>
      </c>
      <c r="O2434">
        <v>157</v>
      </c>
      <c r="P2434">
        <v>128</v>
      </c>
      <c r="Q2434">
        <v>178</v>
      </c>
      <c r="R2434">
        <v>306</v>
      </c>
      <c r="S2434">
        <v>29</v>
      </c>
      <c r="T2434">
        <v>14</v>
      </c>
      <c r="U2434">
        <v>52</v>
      </c>
      <c r="V2434">
        <v>406</v>
      </c>
      <c r="W2434">
        <v>1987</v>
      </c>
      <c r="X2434" t="s">
        <v>528</v>
      </c>
      <c r="Y2434" s="1">
        <v>31985</v>
      </c>
      <c r="Z2434" s="2">
        <v>44722</v>
      </c>
      <c r="AA2434">
        <v>208</v>
      </c>
      <c r="AB2434">
        <v>240</v>
      </c>
      <c r="AC2434">
        <v>109</v>
      </c>
      <c r="AD2434" t="s">
        <v>519</v>
      </c>
      <c r="AE2434" t="s">
        <v>1477</v>
      </c>
      <c r="AF2434">
        <v>1</v>
      </c>
      <c r="AG2434">
        <v>8</v>
      </c>
      <c r="AH2434" t="s">
        <v>701</v>
      </c>
    </row>
    <row r="2435" spans="1:34" x14ac:dyDescent="0.3">
      <c r="A2435" t="s">
        <v>515</v>
      </c>
      <c r="B2435" t="s">
        <v>439</v>
      </c>
      <c r="C2435" t="s">
        <v>516</v>
      </c>
      <c r="D2435" t="s">
        <v>407</v>
      </c>
      <c r="E2435" t="s">
        <v>575</v>
      </c>
      <c r="F2435">
        <v>82</v>
      </c>
      <c r="G2435">
        <v>1090.7</v>
      </c>
      <c r="H2435">
        <v>146</v>
      </c>
      <c r="I2435">
        <v>394</v>
      </c>
      <c r="J2435">
        <v>44</v>
      </c>
      <c r="K2435">
        <v>112</v>
      </c>
      <c r="L2435">
        <v>69</v>
      </c>
      <c r="M2435">
        <v>93</v>
      </c>
      <c r="N2435">
        <v>73</v>
      </c>
      <c r="O2435">
        <v>82</v>
      </c>
      <c r="P2435">
        <v>16</v>
      </c>
      <c r="Q2435">
        <v>78</v>
      </c>
      <c r="R2435">
        <v>94</v>
      </c>
      <c r="S2435">
        <v>186</v>
      </c>
      <c r="T2435">
        <v>55</v>
      </c>
      <c r="U2435">
        <v>11</v>
      </c>
      <c r="V2435">
        <v>405</v>
      </c>
      <c r="W2435">
        <v>1984</v>
      </c>
      <c r="X2435" t="s">
        <v>560</v>
      </c>
      <c r="Y2435" s="1">
        <v>30789</v>
      </c>
      <c r="Z2435" s="2">
        <v>44714</v>
      </c>
      <c r="AA2435">
        <v>188</v>
      </c>
      <c r="AB2435">
        <v>175</v>
      </c>
      <c r="AC2435">
        <v>79</v>
      </c>
      <c r="AD2435" t="s">
        <v>519</v>
      </c>
      <c r="AE2435" t="s">
        <v>1393</v>
      </c>
    </row>
    <row r="2436" spans="1:34" x14ac:dyDescent="0.3">
      <c r="A2436" t="s">
        <v>515</v>
      </c>
      <c r="B2436" t="s">
        <v>439</v>
      </c>
      <c r="C2436" t="s">
        <v>516</v>
      </c>
      <c r="D2436" t="s">
        <v>365</v>
      </c>
      <c r="E2436" t="s">
        <v>1377</v>
      </c>
      <c r="F2436">
        <v>79</v>
      </c>
      <c r="G2436">
        <v>2049.1999999999998</v>
      </c>
      <c r="H2436">
        <v>157</v>
      </c>
      <c r="I2436">
        <v>333</v>
      </c>
      <c r="J2436">
        <v>28</v>
      </c>
      <c r="K2436">
        <v>102</v>
      </c>
      <c r="L2436">
        <v>59</v>
      </c>
      <c r="M2436">
        <v>79</v>
      </c>
      <c r="N2436">
        <v>55</v>
      </c>
      <c r="O2436">
        <v>171</v>
      </c>
      <c r="P2436">
        <v>65</v>
      </c>
      <c r="Q2436">
        <v>281</v>
      </c>
      <c r="R2436">
        <v>346</v>
      </c>
      <c r="S2436">
        <v>111</v>
      </c>
      <c r="T2436">
        <v>97</v>
      </c>
      <c r="U2436">
        <v>38</v>
      </c>
      <c r="V2436">
        <v>401</v>
      </c>
      <c r="W2436">
        <v>1984</v>
      </c>
      <c r="X2436" t="s">
        <v>544</v>
      </c>
      <c r="Y2436" s="1">
        <v>30804</v>
      </c>
      <c r="Z2436" s="2">
        <v>44719</v>
      </c>
      <c r="AA2436">
        <v>201</v>
      </c>
      <c r="AB2436">
        <v>220</v>
      </c>
      <c r="AC2436">
        <v>100</v>
      </c>
      <c r="AD2436" t="s">
        <v>1320</v>
      </c>
      <c r="AF2436">
        <v>1</v>
      </c>
      <c r="AG2436">
        <v>13</v>
      </c>
      <c r="AH2436" t="s">
        <v>534</v>
      </c>
    </row>
    <row r="2437" spans="1:34" x14ac:dyDescent="0.3">
      <c r="A2437" t="s">
        <v>515</v>
      </c>
      <c r="B2437" t="s">
        <v>439</v>
      </c>
      <c r="C2437" t="s">
        <v>516</v>
      </c>
      <c r="D2437" t="s">
        <v>184</v>
      </c>
      <c r="E2437" t="s">
        <v>559</v>
      </c>
      <c r="F2437">
        <v>73</v>
      </c>
      <c r="G2437">
        <v>1386.5</v>
      </c>
      <c r="H2437">
        <v>169</v>
      </c>
      <c r="I2437">
        <v>344</v>
      </c>
      <c r="J2437">
        <v>0</v>
      </c>
      <c r="K2437">
        <v>1</v>
      </c>
      <c r="L2437">
        <v>52</v>
      </c>
      <c r="M2437">
        <v>77</v>
      </c>
      <c r="N2437">
        <v>72</v>
      </c>
      <c r="O2437">
        <v>163</v>
      </c>
      <c r="P2437">
        <v>122</v>
      </c>
      <c r="Q2437">
        <v>273</v>
      </c>
      <c r="R2437">
        <v>395</v>
      </c>
      <c r="S2437">
        <v>84</v>
      </c>
      <c r="T2437">
        <v>36</v>
      </c>
      <c r="U2437">
        <v>39</v>
      </c>
      <c r="V2437">
        <v>390</v>
      </c>
      <c r="W2437">
        <v>1974</v>
      </c>
      <c r="X2437" t="s">
        <v>582</v>
      </c>
      <c r="Y2437" s="1">
        <v>27279</v>
      </c>
      <c r="Z2437" s="2">
        <v>44721</v>
      </c>
      <c r="AA2437">
        <v>206</v>
      </c>
      <c r="AB2437">
        <v>245</v>
      </c>
      <c r="AC2437">
        <v>111</v>
      </c>
      <c r="AD2437" t="s">
        <v>519</v>
      </c>
      <c r="AE2437" t="s">
        <v>583</v>
      </c>
      <c r="AF2437">
        <v>1</v>
      </c>
      <c r="AG2437">
        <v>2</v>
      </c>
      <c r="AH2437" t="s">
        <v>584</v>
      </c>
    </row>
    <row r="2438" spans="1:34" x14ac:dyDescent="0.3">
      <c r="A2438" t="s">
        <v>515</v>
      </c>
      <c r="B2438" t="s">
        <v>439</v>
      </c>
      <c r="C2438" t="s">
        <v>516</v>
      </c>
      <c r="D2438" t="s">
        <v>93</v>
      </c>
      <c r="E2438" t="s">
        <v>527</v>
      </c>
      <c r="F2438">
        <v>72</v>
      </c>
      <c r="G2438">
        <v>1217.7</v>
      </c>
      <c r="H2438">
        <v>142</v>
      </c>
      <c r="I2438">
        <v>293</v>
      </c>
      <c r="J2438">
        <v>35</v>
      </c>
      <c r="K2438">
        <v>74</v>
      </c>
      <c r="L2438">
        <v>69</v>
      </c>
      <c r="M2438">
        <v>97</v>
      </c>
      <c r="N2438">
        <v>70</v>
      </c>
      <c r="O2438">
        <v>106</v>
      </c>
      <c r="P2438">
        <v>41</v>
      </c>
      <c r="Q2438">
        <v>98</v>
      </c>
      <c r="R2438">
        <v>139</v>
      </c>
      <c r="S2438">
        <v>81</v>
      </c>
      <c r="T2438">
        <v>30</v>
      </c>
      <c r="U2438">
        <v>19</v>
      </c>
      <c r="V2438">
        <v>388</v>
      </c>
      <c r="W2438">
        <v>1990</v>
      </c>
      <c r="X2438" t="s">
        <v>518</v>
      </c>
      <c r="Y2438" s="1">
        <v>32955</v>
      </c>
      <c r="Z2438" s="2">
        <v>44720</v>
      </c>
      <c r="AA2438">
        <v>203</v>
      </c>
      <c r="AB2438">
        <v>225</v>
      </c>
      <c r="AC2438">
        <v>102</v>
      </c>
      <c r="AD2438" t="s">
        <v>519</v>
      </c>
      <c r="AE2438" t="s">
        <v>1478</v>
      </c>
      <c r="AF2438">
        <v>1</v>
      </c>
      <c r="AG2438">
        <v>9</v>
      </c>
      <c r="AH2438" t="s">
        <v>530</v>
      </c>
    </row>
    <row r="2439" spans="1:34" x14ac:dyDescent="0.3">
      <c r="A2439" t="s">
        <v>515</v>
      </c>
      <c r="B2439" t="s">
        <v>439</v>
      </c>
      <c r="C2439" t="s">
        <v>516</v>
      </c>
      <c r="D2439" t="s">
        <v>320</v>
      </c>
      <c r="E2439" t="s">
        <v>547</v>
      </c>
      <c r="F2439">
        <v>72</v>
      </c>
      <c r="G2439">
        <v>1158.4000000000001</v>
      </c>
      <c r="H2439">
        <v>128</v>
      </c>
      <c r="I2439">
        <v>330</v>
      </c>
      <c r="J2439">
        <v>94</v>
      </c>
      <c r="K2439">
        <v>249</v>
      </c>
      <c r="L2439">
        <v>33</v>
      </c>
      <c r="M2439">
        <v>43</v>
      </c>
      <c r="N2439">
        <v>44</v>
      </c>
      <c r="O2439">
        <v>71</v>
      </c>
      <c r="P2439">
        <v>20</v>
      </c>
      <c r="Q2439">
        <v>86</v>
      </c>
      <c r="R2439">
        <v>106</v>
      </c>
      <c r="S2439">
        <v>77</v>
      </c>
      <c r="T2439">
        <v>21</v>
      </c>
      <c r="U2439">
        <v>5</v>
      </c>
      <c r="V2439">
        <v>383</v>
      </c>
      <c r="W2439">
        <v>1981</v>
      </c>
      <c r="X2439" t="s">
        <v>560</v>
      </c>
      <c r="Y2439" s="1">
        <v>29679</v>
      </c>
      <c r="Z2439" s="2">
        <v>44717</v>
      </c>
      <c r="AA2439">
        <v>196</v>
      </c>
      <c r="AB2439">
        <v>218</v>
      </c>
      <c r="AC2439">
        <v>99</v>
      </c>
      <c r="AD2439" t="s">
        <v>519</v>
      </c>
      <c r="AE2439" t="s">
        <v>1125</v>
      </c>
      <c r="AF2439">
        <v>1</v>
      </c>
      <c r="AG2439">
        <v>23</v>
      </c>
      <c r="AH2439" t="s">
        <v>530</v>
      </c>
    </row>
    <row r="2440" spans="1:34" x14ac:dyDescent="0.3">
      <c r="A2440" t="s">
        <v>515</v>
      </c>
      <c r="B2440" t="s">
        <v>439</v>
      </c>
      <c r="C2440" t="s">
        <v>516</v>
      </c>
      <c r="D2440" t="s">
        <v>316</v>
      </c>
      <c r="E2440" t="s">
        <v>640</v>
      </c>
      <c r="F2440">
        <v>74</v>
      </c>
      <c r="G2440">
        <v>1169.2</v>
      </c>
      <c r="H2440">
        <v>137</v>
      </c>
      <c r="I2440">
        <v>318</v>
      </c>
      <c r="J2440">
        <v>70</v>
      </c>
      <c r="K2440">
        <v>173</v>
      </c>
      <c r="L2440">
        <v>30</v>
      </c>
      <c r="M2440">
        <v>34</v>
      </c>
      <c r="N2440">
        <v>57</v>
      </c>
      <c r="O2440">
        <v>157</v>
      </c>
      <c r="P2440">
        <v>64</v>
      </c>
      <c r="Q2440">
        <v>148</v>
      </c>
      <c r="R2440">
        <v>212</v>
      </c>
      <c r="S2440">
        <v>79</v>
      </c>
      <c r="T2440">
        <v>44</v>
      </c>
      <c r="U2440">
        <v>44</v>
      </c>
      <c r="V2440">
        <v>374</v>
      </c>
      <c r="W2440">
        <v>1980</v>
      </c>
      <c r="X2440" t="s">
        <v>539</v>
      </c>
      <c r="Y2440" s="1">
        <v>29544</v>
      </c>
      <c r="Z2440" s="2">
        <v>44722</v>
      </c>
      <c r="AA2440">
        <v>208</v>
      </c>
      <c r="AB2440">
        <v>235</v>
      </c>
      <c r="AC2440">
        <v>107</v>
      </c>
      <c r="AD2440" t="s">
        <v>674</v>
      </c>
      <c r="AF2440">
        <v>1</v>
      </c>
      <c r="AG2440">
        <v>12</v>
      </c>
      <c r="AH2440" t="s">
        <v>537</v>
      </c>
    </row>
    <row r="2441" spans="1:34" x14ac:dyDescent="0.3">
      <c r="A2441" t="s">
        <v>515</v>
      </c>
      <c r="B2441" t="s">
        <v>439</v>
      </c>
      <c r="C2441" t="s">
        <v>516</v>
      </c>
      <c r="D2441" t="s">
        <v>1449</v>
      </c>
      <c r="E2441" t="s">
        <v>600</v>
      </c>
      <c r="F2441">
        <v>70</v>
      </c>
      <c r="G2441">
        <v>1181.5999999999999</v>
      </c>
      <c r="H2441">
        <v>131</v>
      </c>
      <c r="I2441">
        <v>219</v>
      </c>
      <c r="J2441">
        <v>0</v>
      </c>
      <c r="K2441">
        <v>0</v>
      </c>
      <c r="L2441">
        <v>111</v>
      </c>
      <c r="M2441">
        <v>163</v>
      </c>
      <c r="N2441">
        <v>67</v>
      </c>
      <c r="O2441">
        <v>199</v>
      </c>
      <c r="P2441">
        <v>70</v>
      </c>
      <c r="Q2441">
        <v>116</v>
      </c>
      <c r="R2441">
        <v>186</v>
      </c>
      <c r="S2441">
        <v>26</v>
      </c>
      <c r="T2441">
        <v>22</v>
      </c>
      <c r="U2441">
        <v>42</v>
      </c>
      <c r="V2441">
        <v>373</v>
      </c>
      <c r="W2441">
        <v>1984</v>
      </c>
      <c r="X2441" t="s">
        <v>541</v>
      </c>
      <c r="Y2441" s="1">
        <v>30965</v>
      </c>
      <c r="Z2441" s="3">
        <v>36708</v>
      </c>
      <c r="AA2441">
        <v>213</v>
      </c>
      <c r="AB2441">
        <v>230</v>
      </c>
      <c r="AC2441">
        <v>104</v>
      </c>
      <c r="AD2441" t="s">
        <v>519</v>
      </c>
      <c r="AE2441" t="s">
        <v>896</v>
      </c>
      <c r="AF2441">
        <v>2</v>
      </c>
      <c r="AG2441">
        <v>20</v>
      </c>
      <c r="AH2441" t="s">
        <v>558</v>
      </c>
    </row>
    <row r="2442" spans="1:34" x14ac:dyDescent="0.3">
      <c r="A2442" t="s">
        <v>515</v>
      </c>
      <c r="B2442" t="s">
        <v>439</v>
      </c>
      <c r="C2442" t="s">
        <v>516</v>
      </c>
      <c r="D2442" t="s">
        <v>107</v>
      </c>
      <c r="E2442" t="s">
        <v>622</v>
      </c>
      <c r="F2442">
        <v>70</v>
      </c>
      <c r="G2442">
        <v>962.5</v>
      </c>
      <c r="H2442">
        <v>133</v>
      </c>
      <c r="I2442">
        <v>304</v>
      </c>
      <c r="J2442">
        <v>18</v>
      </c>
      <c r="K2442">
        <v>48</v>
      </c>
      <c r="L2442">
        <v>77</v>
      </c>
      <c r="M2442">
        <v>97</v>
      </c>
      <c r="N2442">
        <v>64</v>
      </c>
      <c r="O2442">
        <v>82</v>
      </c>
      <c r="P2442">
        <v>11</v>
      </c>
      <c r="Q2442">
        <v>91</v>
      </c>
      <c r="R2442">
        <v>102</v>
      </c>
      <c r="S2442">
        <v>138</v>
      </c>
      <c r="T2442">
        <v>45</v>
      </c>
      <c r="U2442">
        <v>25</v>
      </c>
      <c r="V2442">
        <v>361</v>
      </c>
      <c r="W2442">
        <v>1988</v>
      </c>
      <c r="X2442" t="s">
        <v>532</v>
      </c>
      <c r="Y2442" s="1">
        <v>32304</v>
      </c>
      <c r="Z2442" s="2">
        <v>44714</v>
      </c>
      <c r="AA2442">
        <v>188</v>
      </c>
      <c r="AB2442">
        <v>195</v>
      </c>
      <c r="AC2442">
        <v>88</v>
      </c>
      <c r="AD2442" t="s">
        <v>519</v>
      </c>
      <c r="AE2442" t="s">
        <v>1395</v>
      </c>
      <c r="AF2442">
        <v>1</v>
      </c>
      <c r="AG2442">
        <v>19</v>
      </c>
      <c r="AH2442" t="s">
        <v>660</v>
      </c>
    </row>
    <row r="2443" spans="1:34" x14ac:dyDescent="0.3">
      <c r="A2443" t="s">
        <v>515</v>
      </c>
      <c r="B2443" t="s">
        <v>439</v>
      </c>
      <c r="C2443" t="s">
        <v>516</v>
      </c>
      <c r="D2443" t="s">
        <v>120</v>
      </c>
      <c r="E2443" t="s">
        <v>555</v>
      </c>
      <c r="F2443">
        <v>72</v>
      </c>
      <c r="G2443">
        <v>1145.4000000000001</v>
      </c>
      <c r="H2443">
        <v>162</v>
      </c>
      <c r="I2443">
        <v>319</v>
      </c>
      <c r="J2443">
        <v>0</v>
      </c>
      <c r="K2443">
        <v>1</v>
      </c>
      <c r="L2443">
        <v>36</v>
      </c>
      <c r="M2443">
        <v>46</v>
      </c>
      <c r="N2443">
        <v>52</v>
      </c>
      <c r="O2443">
        <v>185</v>
      </c>
      <c r="P2443">
        <v>108</v>
      </c>
      <c r="Q2443">
        <v>179</v>
      </c>
      <c r="R2443">
        <v>287</v>
      </c>
      <c r="S2443">
        <v>26</v>
      </c>
      <c r="T2443">
        <v>23</v>
      </c>
      <c r="U2443">
        <v>58</v>
      </c>
      <c r="V2443">
        <v>360</v>
      </c>
      <c r="W2443">
        <v>1975</v>
      </c>
      <c r="X2443" t="s">
        <v>532</v>
      </c>
      <c r="Y2443" s="1">
        <v>27550</v>
      </c>
      <c r="Z2443" s="2">
        <v>44745</v>
      </c>
      <c r="AA2443">
        <v>221</v>
      </c>
      <c r="AB2443">
        <v>260</v>
      </c>
      <c r="AC2443">
        <v>118</v>
      </c>
      <c r="AD2443" t="s">
        <v>738</v>
      </c>
      <c r="AF2443">
        <v>1</v>
      </c>
      <c r="AG2443">
        <v>20</v>
      </c>
      <c r="AH2443" t="s">
        <v>649</v>
      </c>
    </row>
    <row r="2444" spans="1:34" x14ac:dyDescent="0.3">
      <c r="A2444" t="s">
        <v>515</v>
      </c>
      <c r="B2444" t="s">
        <v>439</v>
      </c>
      <c r="C2444" t="s">
        <v>516</v>
      </c>
      <c r="D2444" t="s">
        <v>349</v>
      </c>
      <c r="E2444" t="s">
        <v>575</v>
      </c>
      <c r="F2444">
        <v>82</v>
      </c>
      <c r="G2444">
        <v>1461.3</v>
      </c>
      <c r="H2444">
        <v>124</v>
      </c>
      <c r="I2444">
        <v>307</v>
      </c>
      <c r="J2444">
        <v>90</v>
      </c>
      <c r="K2444">
        <v>237</v>
      </c>
      <c r="L2444">
        <v>21</v>
      </c>
      <c r="M2444">
        <v>32</v>
      </c>
      <c r="N2444">
        <v>41</v>
      </c>
      <c r="O2444">
        <v>113</v>
      </c>
      <c r="P2444">
        <v>19</v>
      </c>
      <c r="Q2444">
        <v>129</v>
      </c>
      <c r="R2444">
        <v>148</v>
      </c>
      <c r="S2444">
        <v>101</v>
      </c>
      <c r="T2444">
        <v>38</v>
      </c>
      <c r="U2444">
        <v>9</v>
      </c>
      <c r="V2444">
        <v>359</v>
      </c>
      <c r="W2444">
        <v>1980</v>
      </c>
      <c r="X2444" t="s">
        <v>544</v>
      </c>
      <c r="Y2444" s="1">
        <v>29353</v>
      </c>
      <c r="Z2444" s="2">
        <v>44717</v>
      </c>
      <c r="AA2444">
        <v>196</v>
      </c>
      <c r="AB2444">
        <v>215</v>
      </c>
      <c r="AC2444">
        <v>98</v>
      </c>
      <c r="AD2444" t="s">
        <v>519</v>
      </c>
      <c r="AE2444" t="s">
        <v>948</v>
      </c>
      <c r="AF2444">
        <v>2</v>
      </c>
      <c r="AG2444">
        <v>14</v>
      </c>
      <c r="AH2444" t="s">
        <v>564</v>
      </c>
    </row>
    <row r="2445" spans="1:34" x14ac:dyDescent="0.3">
      <c r="A2445" t="s">
        <v>515</v>
      </c>
      <c r="B2445" t="s">
        <v>439</v>
      </c>
      <c r="C2445" t="s">
        <v>516</v>
      </c>
      <c r="D2445" t="s">
        <v>199</v>
      </c>
      <c r="E2445" t="s">
        <v>622</v>
      </c>
      <c r="F2445">
        <v>79</v>
      </c>
      <c r="G2445">
        <v>1243.8</v>
      </c>
      <c r="H2445">
        <v>107</v>
      </c>
      <c r="I2445">
        <v>232</v>
      </c>
      <c r="J2445">
        <v>0</v>
      </c>
      <c r="K2445">
        <v>0</v>
      </c>
      <c r="L2445">
        <v>135</v>
      </c>
      <c r="M2445">
        <v>179</v>
      </c>
      <c r="N2445">
        <v>69</v>
      </c>
      <c r="O2445">
        <v>184</v>
      </c>
      <c r="P2445">
        <v>119</v>
      </c>
      <c r="Q2445">
        <v>214</v>
      </c>
      <c r="R2445">
        <v>333</v>
      </c>
      <c r="S2445">
        <v>58</v>
      </c>
      <c r="T2445">
        <v>34</v>
      </c>
      <c r="U2445">
        <v>22</v>
      </c>
      <c r="V2445">
        <v>349</v>
      </c>
      <c r="W2445">
        <v>1984</v>
      </c>
      <c r="X2445" t="s">
        <v>556</v>
      </c>
      <c r="Y2445" s="1">
        <v>30722</v>
      </c>
      <c r="Z2445" s="2">
        <v>44723</v>
      </c>
      <c r="AA2445">
        <v>211</v>
      </c>
      <c r="AB2445">
        <v>270</v>
      </c>
      <c r="AC2445">
        <v>122</v>
      </c>
      <c r="AD2445" t="s">
        <v>1101</v>
      </c>
      <c r="AF2445">
        <v>2</v>
      </c>
      <c r="AG2445">
        <v>13</v>
      </c>
      <c r="AH2445" t="s">
        <v>521</v>
      </c>
    </row>
    <row r="2446" spans="1:34" x14ac:dyDescent="0.3">
      <c r="A2446" t="s">
        <v>515</v>
      </c>
      <c r="B2446" t="s">
        <v>439</v>
      </c>
      <c r="C2446" t="s">
        <v>516</v>
      </c>
      <c r="D2446" t="s">
        <v>1450</v>
      </c>
      <c r="E2446" t="s">
        <v>1377</v>
      </c>
      <c r="F2446">
        <v>82</v>
      </c>
      <c r="G2446">
        <v>1199.7</v>
      </c>
      <c r="H2446">
        <v>134</v>
      </c>
      <c r="I2446">
        <v>333</v>
      </c>
      <c r="J2446">
        <v>37</v>
      </c>
      <c r="K2446">
        <v>96</v>
      </c>
      <c r="L2446">
        <v>43</v>
      </c>
      <c r="M2446">
        <v>59</v>
      </c>
      <c r="N2446">
        <v>77</v>
      </c>
      <c r="O2446">
        <v>96</v>
      </c>
      <c r="P2446">
        <v>25</v>
      </c>
      <c r="Q2446">
        <v>96</v>
      </c>
      <c r="R2446">
        <v>121</v>
      </c>
      <c r="S2446">
        <v>238</v>
      </c>
      <c r="T2446">
        <v>35</v>
      </c>
      <c r="U2446">
        <v>6</v>
      </c>
      <c r="V2446">
        <v>348</v>
      </c>
      <c r="W2446">
        <v>1987</v>
      </c>
      <c r="X2446" t="s">
        <v>532</v>
      </c>
      <c r="Y2446" s="1">
        <v>31939</v>
      </c>
      <c r="Z2446" s="2">
        <v>44715</v>
      </c>
      <c r="AA2446">
        <v>191</v>
      </c>
      <c r="AB2446">
        <v>175</v>
      </c>
      <c r="AC2446">
        <v>79</v>
      </c>
      <c r="AD2446" t="s">
        <v>519</v>
      </c>
      <c r="AE2446" t="s">
        <v>1451</v>
      </c>
      <c r="AF2446">
        <v>1</v>
      </c>
      <c r="AG2446">
        <v>20</v>
      </c>
      <c r="AH2446" t="s">
        <v>530</v>
      </c>
    </row>
    <row r="2447" spans="1:34" x14ac:dyDescent="0.3">
      <c r="A2447" t="s">
        <v>515</v>
      </c>
      <c r="B2447" t="s">
        <v>439</v>
      </c>
      <c r="C2447" t="s">
        <v>516</v>
      </c>
      <c r="D2447" t="s">
        <v>275</v>
      </c>
      <c r="E2447" t="s">
        <v>527</v>
      </c>
      <c r="F2447">
        <v>80</v>
      </c>
      <c r="G2447">
        <v>1567.3</v>
      </c>
      <c r="H2447">
        <v>126</v>
      </c>
      <c r="I2447">
        <v>307</v>
      </c>
      <c r="J2447">
        <v>36</v>
      </c>
      <c r="K2447">
        <v>107</v>
      </c>
      <c r="L2447">
        <v>55</v>
      </c>
      <c r="M2447">
        <v>82</v>
      </c>
      <c r="N2447">
        <v>116</v>
      </c>
      <c r="O2447">
        <v>146</v>
      </c>
      <c r="P2447">
        <v>52</v>
      </c>
      <c r="Q2447">
        <v>130</v>
      </c>
      <c r="R2447">
        <v>182</v>
      </c>
      <c r="S2447">
        <v>278</v>
      </c>
      <c r="T2447">
        <v>61</v>
      </c>
      <c r="U2447">
        <v>17</v>
      </c>
      <c r="V2447">
        <v>343</v>
      </c>
      <c r="W2447">
        <v>1979</v>
      </c>
      <c r="X2447" t="s">
        <v>532</v>
      </c>
      <c r="Y2447" s="1">
        <v>29018</v>
      </c>
      <c r="Z2447" s="2">
        <v>44713</v>
      </c>
      <c r="AA2447">
        <v>185</v>
      </c>
      <c r="AB2447">
        <v>199</v>
      </c>
      <c r="AC2447">
        <v>90</v>
      </c>
      <c r="AD2447" t="s">
        <v>519</v>
      </c>
      <c r="AE2447" t="s">
        <v>587</v>
      </c>
      <c r="AF2447">
        <v>2</v>
      </c>
      <c r="AG2447">
        <v>11</v>
      </c>
      <c r="AH2447" t="s">
        <v>537</v>
      </c>
    </row>
    <row r="2448" spans="1:34" x14ac:dyDescent="0.3">
      <c r="A2448" t="s">
        <v>515</v>
      </c>
      <c r="B2448" t="s">
        <v>439</v>
      </c>
      <c r="C2448" t="s">
        <v>516</v>
      </c>
      <c r="D2448" t="s">
        <v>410</v>
      </c>
      <c r="E2448" t="s">
        <v>1048</v>
      </c>
      <c r="F2448">
        <v>77</v>
      </c>
      <c r="G2448">
        <v>1101.8</v>
      </c>
      <c r="H2448">
        <v>136</v>
      </c>
      <c r="I2448">
        <v>307</v>
      </c>
      <c r="J2448">
        <v>0</v>
      </c>
      <c r="K2448">
        <v>2</v>
      </c>
      <c r="L2448">
        <v>59</v>
      </c>
      <c r="M2448">
        <v>70</v>
      </c>
      <c r="N2448">
        <v>53</v>
      </c>
      <c r="O2448">
        <v>150</v>
      </c>
      <c r="P2448">
        <v>89</v>
      </c>
      <c r="Q2448">
        <v>152</v>
      </c>
      <c r="R2448">
        <v>241</v>
      </c>
      <c r="S2448">
        <v>36</v>
      </c>
      <c r="T2448">
        <v>26</v>
      </c>
      <c r="U2448">
        <v>32</v>
      </c>
      <c r="V2448">
        <v>331</v>
      </c>
      <c r="W2448">
        <v>1986</v>
      </c>
      <c r="X2448" t="s">
        <v>518</v>
      </c>
      <c r="Y2448" s="1">
        <v>31473</v>
      </c>
      <c r="Z2448" s="3">
        <v>36708</v>
      </c>
      <c r="AA2448">
        <v>213</v>
      </c>
      <c r="AB2448">
        <v>240</v>
      </c>
      <c r="AC2448">
        <v>109</v>
      </c>
      <c r="AD2448" t="s">
        <v>519</v>
      </c>
      <c r="AE2448" t="s">
        <v>1364</v>
      </c>
      <c r="AF2448">
        <v>1</v>
      </c>
      <c r="AG2448">
        <v>20</v>
      </c>
      <c r="AH2448" t="s">
        <v>633</v>
      </c>
    </row>
    <row r="2449" spans="1:34" x14ac:dyDescent="0.3">
      <c r="A2449" t="s">
        <v>515</v>
      </c>
      <c r="B2449" t="s">
        <v>439</v>
      </c>
      <c r="C2449" t="s">
        <v>516</v>
      </c>
      <c r="D2449" t="s">
        <v>294</v>
      </c>
      <c r="E2449" t="s">
        <v>1377</v>
      </c>
      <c r="F2449">
        <v>71</v>
      </c>
      <c r="G2449">
        <v>1523.7</v>
      </c>
      <c r="H2449">
        <v>137</v>
      </c>
      <c r="I2449">
        <v>242</v>
      </c>
      <c r="J2449">
        <v>0</v>
      </c>
      <c r="K2449">
        <v>0</v>
      </c>
      <c r="L2449">
        <v>55</v>
      </c>
      <c r="M2449">
        <v>73</v>
      </c>
      <c r="N2449">
        <v>55</v>
      </c>
      <c r="O2449">
        <v>210</v>
      </c>
      <c r="P2449">
        <v>119</v>
      </c>
      <c r="Q2449">
        <v>197</v>
      </c>
      <c r="R2449">
        <v>316</v>
      </c>
      <c r="S2449">
        <v>69</v>
      </c>
      <c r="T2449">
        <v>42</v>
      </c>
      <c r="U2449">
        <v>31</v>
      </c>
      <c r="V2449">
        <v>329</v>
      </c>
      <c r="W2449">
        <v>1980</v>
      </c>
      <c r="X2449" t="s">
        <v>541</v>
      </c>
      <c r="Y2449" s="1">
        <v>29520</v>
      </c>
      <c r="Z2449" s="2">
        <v>44722</v>
      </c>
      <c r="AA2449">
        <v>208</v>
      </c>
      <c r="AB2449">
        <v>255</v>
      </c>
      <c r="AC2449">
        <v>116</v>
      </c>
      <c r="AD2449" t="s">
        <v>519</v>
      </c>
      <c r="AE2449" t="s">
        <v>1202</v>
      </c>
      <c r="AF2449">
        <v>1</v>
      </c>
      <c r="AG2449">
        <v>12</v>
      </c>
      <c r="AH2449" t="s">
        <v>537</v>
      </c>
    </row>
    <row r="2450" spans="1:34" x14ac:dyDescent="0.3">
      <c r="A2450" t="s">
        <v>515</v>
      </c>
      <c r="B2450" t="s">
        <v>439</v>
      </c>
      <c r="C2450" t="s">
        <v>516</v>
      </c>
      <c r="D2450" t="s">
        <v>263</v>
      </c>
      <c r="E2450" t="s">
        <v>547</v>
      </c>
      <c r="F2450">
        <v>72</v>
      </c>
      <c r="G2450">
        <v>1331.4</v>
      </c>
      <c r="H2450">
        <v>128</v>
      </c>
      <c r="I2450">
        <v>223</v>
      </c>
      <c r="J2450">
        <v>0</v>
      </c>
      <c r="K2450">
        <v>1</v>
      </c>
      <c r="L2450">
        <v>64</v>
      </c>
      <c r="M2450">
        <v>177</v>
      </c>
      <c r="N2450">
        <v>51</v>
      </c>
      <c r="O2450">
        <v>146</v>
      </c>
      <c r="P2450">
        <v>129</v>
      </c>
      <c r="Q2450">
        <v>247</v>
      </c>
      <c r="R2450">
        <v>376</v>
      </c>
      <c r="S2450">
        <v>19</v>
      </c>
      <c r="T2450">
        <v>16</v>
      </c>
      <c r="U2450">
        <v>74</v>
      </c>
      <c r="V2450">
        <v>320</v>
      </c>
      <c r="W2450">
        <v>1979</v>
      </c>
      <c r="X2450" t="s">
        <v>539</v>
      </c>
      <c r="Y2450" s="1">
        <v>29186</v>
      </c>
      <c r="Z2450" s="3">
        <v>36708</v>
      </c>
      <c r="AA2450">
        <v>213</v>
      </c>
      <c r="AB2450">
        <v>263</v>
      </c>
      <c r="AC2450">
        <v>119</v>
      </c>
      <c r="AD2450" t="s">
        <v>519</v>
      </c>
      <c r="AE2450" t="s">
        <v>1090</v>
      </c>
      <c r="AF2450">
        <v>1</v>
      </c>
      <c r="AG2450">
        <v>20</v>
      </c>
      <c r="AH2450" t="s">
        <v>649</v>
      </c>
    </row>
    <row r="2451" spans="1:34" x14ac:dyDescent="0.3">
      <c r="A2451" t="s">
        <v>515</v>
      </c>
      <c r="B2451" t="s">
        <v>439</v>
      </c>
      <c r="C2451" t="s">
        <v>516</v>
      </c>
      <c r="D2451" t="s">
        <v>324</v>
      </c>
      <c r="E2451" t="s">
        <v>517</v>
      </c>
      <c r="F2451">
        <v>79</v>
      </c>
      <c r="G2451">
        <v>1581.2</v>
      </c>
      <c r="H2451">
        <v>110</v>
      </c>
      <c r="I2451">
        <v>306</v>
      </c>
      <c r="J2451">
        <v>73</v>
      </c>
      <c r="K2451">
        <v>193</v>
      </c>
      <c r="L2451">
        <v>26</v>
      </c>
      <c r="M2451">
        <v>30</v>
      </c>
      <c r="N2451">
        <v>73</v>
      </c>
      <c r="O2451">
        <v>99</v>
      </c>
      <c r="P2451">
        <v>19</v>
      </c>
      <c r="Q2451">
        <v>137</v>
      </c>
      <c r="R2451">
        <v>156</v>
      </c>
      <c r="S2451">
        <v>170</v>
      </c>
      <c r="T2451">
        <v>40</v>
      </c>
      <c r="U2451">
        <v>3</v>
      </c>
      <c r="V2451">
        <v>319</v>
      </c>
      <c r="W2451">
        <v>1980</v>
      </c>
      <c r="X2451" t="s">
        <v>556</v>
      </c>
      <c r="Y2451" s="1">
        <v>29277</v>
      </c>
      <c r="Z2451" s="2">
        <v>44715</v>
      </c>
      <c r="AA2451">
        <v>191</v>
      </c>
      <c r="AB2451">
        <v>172</v>
      </c>
      <c r="AC2451">
        <v>78</v>
      </c>
      <c r="AD2451" t="s">
        <v>519</v>
      </c>
      <c r="AE2451" t="s">
        <v>540</v>
      </c>
      <c r="AF2451">
        <v>2</v>
      </c>
      <c r="AG2451">
        <v>9</v>
      </c>
      <c r="AH2451" t="s">
        <v>620</v>
      </c>
    </row>
    <row r="2452" spans="1:34" x14ac:dyDescent="0.3">
      <c r="A2452" t="s">
        <v>515</v>
      </c>
      <c r="B2452" t="s">
        <v>439</v>
      </c>
      <c r="C2452" t="s">
        <v>516</v>
      </c>
      <c r="D2452" t="s">
        <v>1301</v>
      </c>
      <c r="E2452" t="s">
        <v>573</v>
      </c>
      <c r="F2452">
        <v>77</v>
      </c>
      <c r="G2452">
        <v>893.4</v>
      </c>
      <c r="H2452">
        <v>129</v>
      </c>
      <c r="I2452">
        <v>290</v>
      </c>
      <c r="J2452">
        <v>0</v>
      </c>
      <c r="K2452">
        <v>4</v>
      </c>
      <c r="L2452">
        <v>15</v>
      </c>
      <c r="M2452">
        <v>28</v>
      </c>
      <c r="N2452">
        <v>46</v>
      </c>
      <c r="O2452">
        <v>178</v>
      </c>
      <c r="P2452">
        <v>62</v>
      </c>
      <c r="Q2452">
        <v>150</v>
      </c>
      <c r="R2452">
        <v>212</v>
      </c>
      <c r="S2452">
        <v>44</v>
      </c>
      <c r="T2452">
        <v>34</v>
      </c>
      <c r="U2452">
        <v>34</v>
      </c>
      <c r="V2452">
        <v>273</v>
      </c>
      <c r="W2452">
        <v>1986</v>
      </c>
      <c r="X2452" t="s">
        <v>523</v>
      </c>
      <c r="Y2452" s="1">
        <v>31439</v>
      </c>
      <c r="Z2452" s="3">
        <v>36708</v>
      </c>
      <c r="AA2452">
        <v>213</v>
      </c>
      <c r="AB2452">
        <v>247</v>
      </c>
      <c r="AC2452">
        <v>112</v>
      </c>
      <c r="AD2452" t="s">
        <v>1000</v>
      </c>
      <c r="AF2452">
        <v>1</v>
      </c>
      <c r="AG2452">
        <v>25</v>
      </c>
      <c r="AH2452" t="s">
        <v>537</v>
      </c>
    </row>
    <row r="2453" spans="1:34" x14ac:dyDescent="0.3">
      <c r="A2453" t="s">
        <v>515</v>
      </c>
      <c r="B2453" t="s">
        <v>439</v>
      </c>
      <c r="C2453" t="s">
        <v>516</v>
      </c>
      <c r="D2453" t="s">
        <v>354</v>
      </c>
      <c r="E2453" t="s">
        <v>980</v>
      </c>
      <c r="F2453">
        <v>70</v>
      </c>
      <c r="G2453">
        <v>859.9</v>
      </c>
      <c r="H2453">
        <v>95</v>
      </c>
      <c r="I2453">
        <v>233</v>
      </c>
      <c r="J2453">
        <v>25</v>
      </c>
      <c r="K2453">
        <v>86</v>
      </c>
      <c r="L2453">
        <v>34</v>
      </c>
      <c r="M2453">
        <v>44</v>
      </c>
      <c r="N2453">
        <v>70</v>
      </c>
      <c r="O2453">
        <v>83</v>
      </c>
      <c r="P2453">
        <v>12</v>
      </c>
      <c r="Q2453">
        <v>61</v>
      </c>
      <c r="R2453">
        <v>73</v>
      </c>
      <c r="S2453">
        <v>151</v>
      </c>
      <c r="T2453">
        <v>22</v>
      </c>
      <c r="U2453">
        <v>4</v>
      </c>
      <c r="V2453">
        <v>249</v>
      </c>
      <c r="W2453">
        <v>1987</v>
      </c>
      <c r="X2453" t="s">
        <v>523</v>
      </c>
      <c r="Y2453" s="1">
        <v>31793</v>
      </c>
      <c r="Z2453" s="2">
        <v>44718</v>
      </c>
      <c r="AA2453">
        <v>198</v>
      </c>
      <c r="AB2453">
        <v>217</v>
      </c>
      <c r="AC2453">
        <v>98</v>
      </c>
      <c r="AD2453" t="s">
        <v>1479</v>
      </c>
      <c r="AE2453" t="s">
        <v>1296</v>
      </c>
      <c r="AF2453">
        <v>1</v>
      </c>
      <c r="AG2453">
        <v>28</v>
      </c>
      <c r="AH2453" t="s">
        <v>1058</v>
      </c>
    </row>
    <row r="2454" spans="1:34" x14ac:dyDescent="0.3">
      <c r="A2454" t="s">
        <v>515</v>
      </c>
      <c r="B2454" t="s">
        <v>439</v>
      </c>
      <c r="C2454" t="s">
        <v>516</v>
      </c>
      <c r="D2454" t="s">
        <v>1480</v>
      </c>
      <c r="E2454" t="s">
        <v>575</v>
      </c>
      <c r="F2454">
        <v>82</v>
      </c>
      <c r="G2454">
        <v>989.5</v>
      </c>
      <c r="H2454">
        <v>78</v>
      </c>
      <c r="I2454">
        <v>141</v>
      </c>
      <c r="J2454">
        <v>0</v>
      </c>
      <c r="K2454">
        <v>0</v>
      </c>
      <c r="L2454">
        <v>73</v>
      </c>
      <c r="M2454">
        <v>145</v>
      </c>
      <c r="N2454">
        <v>64</v>
      </c>
      <c r="O2454">
        <v>153</v>
      </c>
      <c r="P2454">
        <v>112</v>
      </c>
      <c r="Q2454">
        <v>194</v>
      </c>
      <c r="R2454">
        <v>306</v>
      </c>
      <c r="S2454">
        <v>32</v>
      </c>
      <c r="T2454">
        <v>20</v>
      </c>
      <c r="U2454">
        <v>56</v>
      </c>
      <c r="V2454">
        <v>229</v>
      </c>
      <c r="W2454">
        <v>1986</v>
      </c>
      <c r="X2454" t="s">
        <v>528</v>
      </c>
      <c r="Y2454" s="1">
        <v>31597</v>
      </c>
      <c r="Z2454" s="3">
        <v>36708</v>
      </c>
      <c r="AA2454">
        <v>213</v>
      </c>
      <c r="AB2454">
        <v>255</v>
      </c>
      <c r="AC2454">
        <v>116</v>
      </c>
      <c r="AD2454" t="s">
        <v>955</v>
      </c>
      <c r="AF2454">
        <v>2</v>
      </c>
      <c r="AG2454">
        <v>6</v>
      </c>
      <c r="AH2454" t="s">
        <v>595</v>
      </c>
    </row>
    <row r="2455" spans="1:34" x14ac:dyDescent="0.3">
      <c r="A2455" t="s">
        <v>515</v>
      </c>
      <c r="B2455" t="s">
        <v>439</v>
      </c>
      <c r="C2455" t="s">
        <v>516</v>
      </c>
      <c r="D2455" t="s">
        <v>429</v>
      </c>
      <c r="E2455" t="s">
        <v>555</v>
      </c>
      <c r="F2455">
        <v>75</v>
      </c>
      <c r="G2455">
        <v>1463.1</v>
      </c>
      <c r="H2455">
        <v>53</v>
      </c>
      <c r="I2455">
        <v>99</v>
      </c>
      <c r="J2455">
        <v>0</v>
      </c>
      <c r="K2455">
        <v>0</v>
      </c>
      <c r="L2455">
        <v>47</v>
      </c>
      <c r="M2455">
        <v>73</v>
      </c>
      <c r="N2455">
        <v>36</v>
      </c>
      <c r="O2455">
        <v>194</v>
      </c>
      <c r="P2455">
        <v>104</v>
      </c>
      <c r="Q2455">
        <v>162</v>
      </c>
      <c r="R2455">
        <v>266</v>
      </c>
      <c r="S2455">
        <v>24</v>
      </c>
      <c r="T2455">
        <v>10</v>
      </c>
      <c r="U2455">
        <v>93</v>
      </c>
      <c r="V2455">
        <v>153</v>
      </c>
      <c r="W2455">
        <v>1982</v>
      </c>
      <c r="X2455" t="s">
        <v>566</v>
      </c>
      <c r="Y2455" s="1">
        <v>30172</v>
      </c>
      <c r="Z2455" s="2">
        <v>44721</v>
      </c>
      <c r="AA2455">
        <v>206</v>
      </c>
      <c r="AB2455">
        <v>245</v>
      </c>
      <c r="AC2455">
        <v>111</v>
      </c>
      <c r="AD2455" t="s">
        <v>959</v>
      </c>
      <c r="AE2455" t="s">
        <v>1421</v>
      </c>
    </row>
    <row r="2456" spans="1:34" x14ac:dyDescent="0.3">
      <c r="A2456" t="s">
        <v>515</v>
      </c>
      <c r="B2456" t="s">
        <v>440</v>
      </c>
      <c r="C2456" t="s">
        <v>516</v>
      </c>
      <c r="D2456" t="s">
        <v>16</v>
      </c>
      <c r="E2456" t="s">
        <v>1377</v>
      </c>
      <c r="F2456">
        <v>66</v>
      </c>
      <c r="G2456">
        <v>2546.3000000000002</v>
      </c>
      <c r="H2456">
        <v>643</v>
      </c>
      <c r="I2456">
        <v>1297</v>
      </c>
      <c r="J2456">
        <v>133</v>
      </c>
      <c r="K2456">
        <v>344</v>
      </c>
      <c r="L2456">
        <v>431</v>
      </c>
      <c r="M2456">
        <v>501</v>
      </c>
      <c r="N2456">
        <v>248</v>
      </c>
      <c r="O2456">
        <v>133</v>
      </c>
      <c r="P2456">
        <v>40</v>
      </c>
      <c r="Q2456">
        <v>487</v>
      </c>
      <c r="R2456">
        <v>527</v>
      </c>
      <c r="S2456">
        <v>231</v>
      </c>
      <c r="T2456">
        <v>88</v>
      </c>
      <c r="U2456">
        <v>77</v>
      </c>
      <c r="V2456">
        <v>1850</v>
      </c>
      <c r="W2456">
        <v>1988</v>
      </c>
      <c r="X2456" t="s">
        <v>582</v>
      </c>
      <c r="Y2456" s="1">
        <v>32415</v>
      </c>
      <c r="Z2456" s="2">
        <v>44721</v>
      </c>
      <c r="AA2456">
        <v>206</v>
      </c>
      <c r="AB2456">
        <v>240</v>
      </c>
      <c r="AC2456">
        <v>109</v>
      </c>
      <c r="AD2456" t="s">
        <v>519</v>
      </c>
      <c r="AE2456" t="s">
        <v>1296</v>
      </c>
      <c r="AF2456">
        <v>1</v>
      </c>
      <c r="AG2456">
        <v>2</v>
      </c>
      <c r="AH2456" t="s">
        <v>537</v>
      </c>
    </row>
    <row r="2457" spans="1:34" x14ac:dyDescent="0.3">
      <c r="A2457" t="s">
        <v>515</v>
      </c>
      <c r="B2457" t="s">
        <v>440</v>
      </c>
      <c r="C2457" t="s">
        <v>516</v>
      </c>
      <c r="D2457" t="s">
        <v>9</v>
      </c>
      <c r="E2457" t="s">
        <v>555</v>
      </c>
      <c r="F2457">
        <v>62</v>
      </c>
      <c r="G2457">
        <v>2326.1999999999998</v>
      </c>
      <c r="H2457">
        <v>621</v>
      </c>
      <c r="I2457">
        <v>1169</v>
      </c>
      <c r="J2457">
        <v>54</v>
      </c>
      <c r="K2457">
        <v>149</v>
      </c>
      <c r="L2457">
        <v>387</v>
      </c>
      <c r="M2457">
        <v>502</v>
      </c>
      <c r="N2457">
        <v>213</v>
      </c>
      <c r="O2457">
        <v>96</v>
      </c>
      <c r="P2457">
        <v>94</v>
      </c>
      <c r="Q2457">
        <v>398</v>
      </c>
      <c r="R2457">
        <v>492</v>
      </c>
      <c r="S2457">
        <v>387</v>
      </c>
      <c r="T2457">
        <v>115</v>
      </c>
      <c r="U2457">
        <v>50</v>
      </c>
      <c r="V2457">
        <v>1683</v>
      </c>
      <c r="W2457">
        <v>1984</v>
      </c>
      <c r="X2457" t="s">
        <v>570</v>
      </c>
      <c r="Y2457" s="1">
        <v>31046</v>
      </c>
      <c r="Z2457" s="2">
        <v>44720</v>
      </c>
      <c r="AA2457">
        <v>203</v>
      </c>
      <c r="AB2457">
        <v>250</v>
      </c>
      <c r="AC2457">
        <v>113</v>
      </c>
      <c r="AD2457" t="s">
        <v>519</v>
      </c>
      <c r="AE2457" t="s">
        <v>1121</v>
      </c>
      <c r="AF2457">
        <v>1</v>
      </c>
      <c r="AG2457">
        <v>1</v>
      </c>
      <c r="AH2457" t="s">
        <v>649</v>
      </c>
    </row>
    <row r="2458" spans="1:34" x14ac:dyDescent="0.3">
      <c r="A2458" t="s">
        <v>515</v>
      </c>
      <c r="B2458" t="s">
        <v>440</v>
      </c>
      <c r="C2458" t="s">
        <v>516</v>
      </c>
      <c r="D2458" t="s">
        <v>11</v>
      </c>
      <c r="E2458" t="s">
        <v>517</v>
      </c>
      <c r="F2458">
        <v>58</v>
      </c>
      <c r="G2458">
        <v>2232.1999999999998</v>
      </c>
      <c r="H2458">
        <v>574</v>
      </c>
      <c r="I2458">
        <v>1336</v>
      </c>
      <c r="J2458">
        <v>87</v>
      </c>
      <c r="K2458">
        <v>287</v>
      </c>
      <c r="L2458">
        <v>381</v>
      </c>
      <c r="M2458">
        <v>451</v>
      </c>
      <c r="N2458">
        <v>204</v>
      </c>
      <c r="O2458">
        <v>105</v>
      </c>
      <c r="P2458">
        <v>66</v>
      </c>
      <c r="Q2458">
        <v>247</v>
      </c>
      <c r="R2458">
        <v>313</v>
      </c>
      <c r="S2458">
        <v>264</v>
      </c>
      <c r="T2458">
        <v>69</v>
      </c>
      <c r="U2458">
        <v>18</v>
      </c>
      <c r="V2458">
        <v>1616</v>
      </c>
      <c r="W2458">
        <v>1978</v>
      </c>
      <c r="X2458" t="s">
        <v>566</v>
      </c>
      <c r="Y2458" s="1">
        <v>28725</v>
      </c>
      <c r="Z2458" s="2">
        <v>44718</v>
      </c>
      <c r="AA2458">
        <v>198</v>
      </c>
      <c r="AB2458">
        <v>212</v>
      </c>
      <c r="AC2458">
        <v>96</v>
      </c>
      <c r="AD2458" t="s">
        <v>519</v>
      </c>
      <c r="AE2458" t="s">
        <v>592</v>
      </c>
      <c r="AF2458">
        <v>1</v>
      </c>
      <c r="AG2458">
        <v>13</v>
      </c>
      <c r="AH2458" t="s">
        <v>558</v>
      </c>
    </row>
    <row r="2459" spans="1:34" x14ac:dyDescent="0.3">
      <c r="A2459" t="s">
        <v>515</v>
      </c>
      <c r="B2459" t="s">
        <v>440</v>
      </c>
      <c r="C2459" t="s">
        <v>516</v>
      </c>
      <c r="D2459" t="s">
        <v>19</v>
      </c>
      <c r="E2459" t="s">
        <v>1377</v>
      </c>
      <c r="F2459">
        <v>66</v>
      </c>
      <c r="G2459">
        <v>2331.3000000000002</v>
      </c>
      <c r="H2459">
        <v>578</v>
      </c>
      <c r="I2459">
        <v>1266</v>
      </c>
      <c r="J2459">
        <v>62</v>
      </c>
      <c r="K2459">
        <v>196</v>
      </c>
      <c r="L2459">
        <v>340</v>
      </c>
      <c r="M2459">
        <v>413</v>
      </c>
      <c r="N2459">
        <v>239</v>
      </c>
      <c r="O2459">
        <v>147</v>
      </c>
      <c r="P2459">
        <v>96</v>
      </c>
      <c r="Q2459">
        <v>205</v>
      </c>
      <c r="R2459">
        <v>301</v>
      </c>
      <c r="S2459">
        <v>362</v>
      </c>
      <c r="T2459">
        <v>112</v>
      </c>
      <c r="U2459">
        <v>21</v>
      </c>
      <c r="V2459">
        <v>1558</v>
      </c>
      <c r="W2459">
        <v>1988</v>
      </c>
      <c r="X2459" t="s">
        <v>539</v>
      </c>
      <c r="Y2459" s="1">
        <v>32459</v>
      </c>
      <c r="Z2459" s="2">
        <v>44715</v>
      </c>
      <c r="AA2459">
        <v>191</v>
      </c>
      <c r="AB2459">
        <v>200</v>
      </c>
      <c r="AC2459">
        <v>91</v>
      </c>
      <c r="AD2459" t="s">
        <v>519</v>
      </c>
      <c r="AE2459" t="s">
        <v>1379</v>
      </c>
      <c r="AF2459">
        <v>1</v>
      </c>
      <c r="AG2459">
        <v>4</v>
      </c>
      <c r="AH2459" t="s">
        <v>537</v>
      </c>
    </row>
    <row r="2460" spans="1:34" x14ac:dyDescent="0.3">
      <c r="A2460" t="s">
        <v>515</v>
      </c>
      <c r="B2460" t="s">
        <v>440</v>
      </c>
      <c r="C2460" t="s">
        <v>516</v>
      </c>
      <c r="D2460" t="s">
        <v>71</v>
      </c>
      <c r="E2460" t="s">
        <v>487</v>
      </c>
      <c r="F2460">
        <v>55</v>
      </c>
      <c r="G2460">
        <v>2145.5</v>
      </c>
      <c r="H2460">
        <v>474</v>
      </c>
      <c r="I2460">
        <v>1059</v>
      </c>
      <c r="J2460">
        <v>105</v>
      </c>
      <c r="K2460">
        <v>282</v>
      </c>
      <c r="L2460">
        <v>379</v>
      </c>
      <c r="M2460">
        <v>460</v>
      </c>
      <c r="N2460">
        <v>128</v>
      </c>
      <c r="O2460">
        <v>152</v>
      </c>
      <c r="P2460">
        <v>226</v>
      </c>
      <c r="Q2460">
        <v>508</v>
      </c>
      <c r="R2460">
        <v>734</v>
      </c>
      <c r="S2460">
        <v>111</v>
      </c>
      <c r="T2460">
        <v>47</v>
      </c>
      <c r="U2460">
        <v>28</v>
      </c>
      <c r="V2460">
        <v>1432</v>
      </c>
      <c r="W2460">
        <v>1988</v>
      </c>
      <c r="X2460" t="s">
        <v>582</v>
      </c>
      <c r="Y2460" s="1">
        <v>32393</v>
      </c>
      <c r="Z2460" s="2">
        <v>44722</v>
      </c>
      <c r="AA2460">
        <v>208</v>
      </c>
      <c r="AB2460">
        <v>251</v>
      </c>
      <c r="AC2460">
        <v>114</v>
      </c>
      <c r="AD2460" t="s">
        <v>519</v>
      </c>
      <c r="AE2460" t="s">
        <v>1388</v>
      </c>
      <c r="AF2460">
        <v>1</v>
      </c>
      <c r="AG2460">
        <v>5</v>
      </c>
      <c r="AH2460" t="s">
        <v>1058</v>
      </c>
    </row>
    <row r="2461" spans="1:34" x14ac:dyDescent="0.3">
      <c r="A2461" t="s">
        <v>515</v>
      </c>
      <c r="B2461" t="s">
        <v>440</v>
      </c>
      <c r="C2461" t="s">
        <v>516</v>
      </c>
      <c r="D2461" t="s">
        <v>57</v>
      </c>
      <c r="E2461" t="s">
        <v>634</v>
      </c>
      <c r="F2461">
        <v>66</v>
      </c>
      <c r="G2461">
        <v>2391.9</v>
      </c>
      <c r="H2461">
        <v>561</v>
      </c>
      <c r="I2461">
        <v>1022</v>
      </c>
      <c r="J2461">
        <v>2</v>
      </c>
      <c r="K2461">
        <v>16</v>
      </c>
      <c r="L2461">
        <v>244</v>
      </c>
      <c r="M2461">
        <v>468</v>
      </c>
      <c r="N2461">
        <v>150</v>
      </c>
      <c r="O2461">
        <v>216</v>
      </c>
      <c r="P2461">
        <v>218</v>
      </c>
      <c r="Q2461">
        <v>499</v>
      </c>
      <c r="R2461">
        <v>717</v>
      </c>
      <c r="S2461">
        <v>210</v>
      </c>
      <c r="T2461">
        <v>54</v>
      </c>
      <c r="U2461">
        <v>48</v>
      </c>
      <c r="V2461">
        <v>1368</v>
      </c>
      <c r="W2461">
        <v>1989</v>
      </c>
      <c r="X2461" t="s">
        <v>518</v>
      </c>
      <c r="Y2461" s="1">
        <v>32583</v>
      </c>
      <c r="Z2461" s="2">
        <v>44722</v>
      </c>
      <c r="AA2461">
        <v>208</v>
      </c>
      <c r="AB2461">
        <v>250</v>
      </c>
      <c r="AC2461">
        <v>113</v>
      </c>
      <c r="AD2461" t="s">
        <v>519</v>
      </c>
      <c r="AE2461" t="s">
        <v>1455</v>
      </c>
      <c r="AF2461">
        <v>1</v>
      </c>
      <c r="AG2461">
        <v>1</v>
      </c>
      <c r="AH2461" t="s">
        <v>584</v>
      </c>
    </row>
    <row r="2462" spans="1:34" x14ac:dyDescent="0.3">
      <c r="A2462" t="s">
        <v>515</v>
      </c>
      <c r="B2462" t="s">
        <v>440</v>
      </c>
      <c r="C2462" t="s">
        <v>516</v>
      </c>
      <c r="D2462" t="s">
        <v>10</v>
      </c>
      <c r="E2462" t="s">
        <v>547</v>
      </c>
      <c r="F2462">
        <v>62</v>
      </c>
      <c r="G2462">
        <v>2079.1</v>
      </c>
      <c r="H2462">
        <v>473</v>
      </c>
      <c r="I2462">
        <v>1034</v>
      </c>
      <c r="J2462">
        <v>78</v>
      </c>
      <c r="K2462">
        <v>212</v>
      </c>
      <c r="L2462">
        <v>318</v>
      </c>
      <c r="M2462">
        <v>355</v>
      </c>
      <c r="N2462">
        <v>117</v>
      </c>
      <c r="O2462">
        <v>129</v>
      </c>
      <c r="P2462">
        <v>46</v>
      </c>
      <c r="Q2462">
        <v>372</v>
      </c>
      <c r="R2462">
        <v>418</v>
      </c>
      <c r="S2462">
        <v>136</v>
      </c>
      <c r="T2462">
        <v>42</v>
      </c>
      <c r="U2462">
        <v>30</v>
      </c>
      <c r="V2462">
        <v>1342</v>
      </c>
      <c r="W2462">
        <v>1978</v>
      </c>
      <c r="X2462" t="s">
        <v>532</v>
      </c>
      <c r="Y2462" s="1">
        <v>28660</v>
      </c>
      <c r="Z2462" s="3">
        <v>36708</v>
      </c>
      <c r="AA2462">
        <v>213</v>
      </c>
      <c r="AB2462">
        <v>245</v>
      </c>
      <c r="AC2462">
        <v>111</v>
      </c>
      <c r="AD2462" t="s">
        <v>607</v>
      </c>
      <c r="AF2462">
        <v>1</v>
      </c>
      <c r="AG2462">
        <v>9</v>
      </c>
      <c r="AH2462" t="s">
        <v>564</v>
      </c>
    </row>
    <row r="2463" spans="1:34" x14ac:dyDescent="0.3">
      <c r="A2463" t="s">
        <v>515</v>
      </c>
      <c r="B2463" t="s">
        <v>440</v>
      </c>
      <c r="C2463" t="s">
        <v>516</v>
      </c>
      <c r="D2463" t="s">
        <v>221</v>
      </c>
      <c r="E2463" t="s">
        <v>552</v>
      </c>
      <c r="F2463">
        <v>66</v>
      </c>
      <c r="G2463">
        <v>2331.3000000000002</v>
      </c>
      <c r="H2463">
        <v>469</v>
      </c>
      <c r="I2463">
        <v>1121</v>
      </c>
      <c r="J2463">
        <v>129</v>
      </c>
      <c r="K2463">
        <v>388</v>
      </c>
      <c r="L2463">
        <v>193</v>
      </c>
      <c r="M2463">
        <v>239</v>
      </c>
      <c r="N2463">
        <v>146</v>
      </c>
      <c r="O2463">
        <v>114</v>
      </c>
      <c r="P2463">
        <v>49</v>
      </c>
      <c r="Q2463">
        <v>177</v>
      </c>
      <c r="R2463">
        <v>226</v>
      </c>
      <c r="S2463">
        <v>365</v>
      </c>
      <c r="T2463">
        <v>104</v>
      </c>
      <c r="U2463">
        <v>22</v>
      </c>
      <c r="V2463">
        <v>1260</v>
      </c>
      <c r="W2463">
        <v>1989</v>
      </c>
      <c r="X2463" t="s">
        <v>582</v>
      </c>
      <c r="Y2463" s="1">
        <v>32774</v>
      </c>
      <c r="Z2463" s="2">
        <v>44713</v>
      </c>
      <c r="AA2463">
        <v>185</v>
      </c>
      <c r="AB2463">
        <v>170</v>
      </c>
      <c r="AC2463">
        <v>77</v>
      </c>
      <c r="AD2463" t="s">
        <v>519</v>
      </c>
      <c r="AE2463" t="s">
        <v>540</v>
      </c>
      <c r="AF2463">
        <v>1</v>
      </c>
      <c r="AG2463">
        <v>10</v>
      </c>
      <c r="AH2463" t="s">
        <v>564</v>
      </c>
    </row>
    <row r="2464" spans="1:34" x14ac:dyDescent="0.3">
      <c r="A2464" t="s">
        <v>515</v>
      </c>
      <c r="B2464" t="s">
        <v>440</v>
      </c>
      <c r="C2464" t="s">
        <v>516</v>
      </c>
      <c r="D2464" t="s">
        <v>12</v>
      </c>
      <c r="E2464" t="s">
        <v>579</v>
      </c>
      <c r="F2464">
        <v>55</v>
      </c>
      <c r="G2464">
        <v>1876.2</v>
      </c>
      <c r="H2464">
        <v>441</v>
      </c>
      <c r="I2464">
        <v>1025</v>
      </c>
      <c r="J2464">
        <v>68</v>
      </c>
      <c r="K2464">
        <v>203</v>
      </c>
      <c r="L2464">
        <v>295</v>
      </c>
      <c r="M2464">
        <v>367</v>
      </c>
      <c r="N2464">
        <v>144</v>
      </c>
      <c r="O2464">
        <v>156</v>
      </c>
      <c r="P2464">
        <v>88</v>
      </c>
      <c r="Q2464">
        <v>256</v>
      </c>
      <c r="R2464">
        <v>344</v>
      </c>
      <c r="S2464">
        <v>200</v>
      </c>
      <c r="T2464">
        <v>62</v>
      </c>
      <c r="U2464">
        <v>24</v>
      </c>
      <c r="V2464">
        <v>1245</v>
      </c>
      <c r="W2464">
        <v>1984</v>
      </c>
      <c r="X2464" t="s">
        <v>544</v>
      </c>
      <c r="Y2464" s="1">
        <v>30831</v>
      </c>
      <c r="Z2464" s="2">
        <v>44720</v>
      </c>
      <c r="AA2464">
        <v>203</v>
      </c>
      <c r="AB2464">
        <v>240</v>
      </c>
      <c r="AC2464">
        <v>109</v>
      </c>
      <c r="AD2464" t="s">
        <v>519</v>
      </c>
      <c r="AE2464" t="s">
        <v>540</v>
      </c>
      <c r="AF2464">
        <v>1</v>
      </c>
      <c r="AG2464">
        <v>3</v>
      </c>
      <c r="AH2464" t="s">
        <v>603</v>
      </c>
    </row>
    <row r="2465" spans="1:34" x14ac:dyDescent="0.3">
      <c r="A2465" t="s">
        <v>515</v>
      </c>
      <c r="B2465" t="s">
        <v>440</v>
      </c>
      <c r="C2465" t="s">
        <v>516</v>
      </c>
      <c r="D2465" t="s">
        <v>53</v>
      </c>
      <c r="E2465" t="s">
        <v>622</v>
      </c>
      <c r="F2465">
        <v>66</v>
      </c>
      <c r="G2465">
        <v>2328.6999999999998</v>
      </c>
      <c r="H2465">
        <v>504</v>
      </c>
      <c r="I2465">
        <v>1101</v>
      </c>
      <c r="J2465">
        <v>28</v>
      </c>
      <c r="K2465">
        <v>109</v>
      </c>
      <c r="L2465">
        <v>203</v>
      </c>
      <c r="M2465">
        <v>322</v>
      </c>
      <c r="N2465">
        <v>164</v>
      </c>
      <c r="O2465">
        <v>172</v>
      </c>
      <c r="P2465">
        <v>136</v>
      </c>
      <c r="Q2465">
        <v>496</v>
      </c>
      <c r="R2465">
        <v>632</v>
      </c>
      <c r="S2465">
        <v>257</v>
      </c>
      <c r="T2465">
        <v>93</v>
      </c>
      <c r="U2465">
        <v>115</v>
      </c>
      <c r="V2465">
        <v>1239</v>
      </c>
      <c r="W2465">
        <v>1985</v>
      </c>
      <c r="X2465" t="s">
        <v>570</v>
      </c>
      <c r="Y2465" s="1">
        <v>31386</v>
      </c>
      <c r="Z2465" s="2">
        <v>44721</v>
      </c>
      <c r="AA2465">
        <v>206</v>
      </c>
      <c r="AB2465">
        <v>225</v>
      </c>
      <c r="AC2465">
        <v>102</v>
      </c>
      <c r="AD2465" t="s">
        <v>519</v>
      </c>
      <c r="AE2465" t="s">
        <v>540</v>
      </c>
      <c r="AF2465">
        <v>1</v>
      </c>
      <c r="AG2465">
        <v>17</v>
      </c>
      <c r="AH2465" t="s">
        <v>660</v>
      </c>
    </row>
    <row r="2466" spans="1:34" x14ac:dyDescent="0.3">
      <c r="A2466" t="s">
        <v>515</v>
      </c>
      <c r="B2466" t="s">
        <v>440</v>
      </c>
      <c r="C2466" t="s">
        <v>516</v>
      </c>
      <c r="D2466" t="s">
        <v>41</v>
      </c>
      <c r="E2466" t="s">
        <v>980</v>
      </c>
      <c r="F2466">
        <v>65</v>
      </c>
      <c r="G2466">
        <v>2422.1</v>
      </c>
      <c r="H2466">
        <v>485</v>
      </c>
      <c r="I2466">
        <v>1067</v>
      </c>
      <c r="J2466">
        <v>54</v>
      </c>
      <c r="K2466">
        <v>173</v>
      </c>
      <c r="L2466">
        <v>208</v>
      </c>
      <c r="M2466">
        <v>263</v>
      </c>
      <c r="N2466">
        <v>161</v>
      </c>
      <c r="O2466">
        <v>138</v>
      </c>
      <c r="P2466">
        <v>130</v>
      </c>
      <c r="Q2466">
        <v>287</v>
      </c>
      <c r="R2466">
        <v>417</v>
      </c>
      <c r="S2466">
        <v>147</v>
      </c>
      <c r="T2466">
        <v>95</v>
      </c>
      <c r="U2466">
        <v>55</v>
      </c>
      <c r="V2466">
        <v>1232</v>
      </c>
      <c r="W2466">
        <v>1986</v>
      </c>
      <c r="X2466" t="s">
        <v>566</v>
      </c>
      <c r="Y2466" s="1">
        <v>31641</v>
      </c>
      <c r="Z2466" s="2">
        <v>44720</v>
      </c>
      <c r="AA2466">
        <v>203</v>
      </c>
      <c r="AB2466">
        <v>240</v>
      </c>
      <c r="AC2466">
        <v>109</v>
      </c>
      <c r="AD2466" t="s">
        <v>519</v>
      </c>
      <c r="AE2466" t="s">
        <v>1158</v>
      </c>
      <c r="AF2466">
        <v>1</v>
      </c>
      <c r="AG2466">
        <v>8</v>
      </c>
      <c r="AH2466" t="s">
        <v>589</v>
      </c>
    </row>
    <row r="2467" spans="1:34" x14ac:dyDescent="0.3">
      <c r="A2467" t="s">
        <v>515</v>
      </c>
      <c r="B2467" t="s">
        <v>440</v>
      </c>
      <c r="C2467" t="s">
        <v>516</v>
      </c>
      <c r="D2467" t="s">
        <v>23</v>
      </c>
      <c r="E2467" t="s">
        <v>618</v>
      </c>
      <c r="F2467">
        <v>55</v>
      </c>
      <c r="G2467">
        <v>1994.4</v>
      </c>
      <c r="H2467">
        <v>483</v>
      </c>
      <c r="I2467">
        <v>943</v>
      </c>
      <c r="J2467">
        <v>2</v>
      </c>
      <c r="K2467">
        <v>11</v>
      </c>
      <c r="L2467">
        <v>223</v>
      </c>
      <c r="M2467">
        <v>274</v>
      </c>
      <c r="N2467">
        <v>111</v>
      </c>
      <c r="O2467">
        <v>153</v>
      </c>
      <c r="P2467">
        <v>150</v>
      </c>
      <c r="Q2467">
        <v>292</v>
      </c>
      <c r="R2467">
        <v>442</v>
      </c>
      <c r="S2467">
        <v>134</v>
      </c>
      <c r="T2467">
        <v>51</v>
      </c>
      <c r="U2467">
        <v>45</v>
      </c>
      <c r="V2467">
        <v>1191</v>
      </c>
      <c r="W2467">
        <v>1985</v>
      </c>
      <c r="X2467" t="s">
        <v>528</v>
      </c>
      <c r="Y2467" s="1">
        <v>31247</v>
      </c>
      <c r="Z2467" s="2">
        <v>44723</v>
      </c>
      <c r="AA2467">
        <v>211</v>
      </c>
      <c r="AB2467">
        <v>265</v>
      </c>
      <c r="AC2467">
        <v>120</v>
      </c>
      <c r="AD2467" t="s">
        <v>519</v>
      </c>
      <c r="AE2467" t="s">
        <v>1325</v>
      </c>
      <c r="AF2467">
        <v>1</v>
      </c>
      <c r="AG2467">
        <v>2</v>
      </c>
      <c r="AH2467" t="s">
        <v>577</v>
      </c>
    </row>
    <row r="2468" spans="1:34" x14ac:dyDescent="0.3">
      <c r="A2468" t="s">
        <v>515</v>
      </c>
      <c r="B2468" t="s">
        <v>440</v>
      </c>
      <c r="C2468" t="s">
        <v>516</v>
      </c>
      <c r="D2468" t="s">
        <v>28</v>
      </c>
      <c r="E2468" t="s">
        <v>634</v>
      </c>
      <c r="F2468">
        <v>60</v>
      </c>
      <c r="G2468">
        <v>2180.5</v>
      </c>
      <c r="H2468">
        <v>425</v>
      </c>
      <c r="I2468">
        <v>890</v>
      </c>
      <c r="J2468">
        <v>79</v>
      </c>
      <c r="K2468">
        <v>213</v>
      </c>
      <c r="L2468">
        <v>260</v>
      </c>
      <c r="M2468">
        <v>302</v>
      </c>
      <c r="N2468">
        <v>124</v>
      </c>
      <c r="O2468">
        <v>138</v>
      </c>
      <c r="P2468">
        <v>42</v>
      </c>
      <c r="Q2468">
        <v>171</v>
      </c>
      <c r="R2468">
        <v>213</v>
      </c>
      <c r="S2468">
        <v>543</v>
      </c>
      <c r="T2468">
        <v>152</v>
      </c>
      <c r="U2468">
        <v>4</v>
      </c>
      <c r="V2468">
        <v>1189</v>
      </c>
      <c r="W2468">
        <v>1985</v>
      </c>
      <c r="X2468" t="s">
        <v>544</v>
      </c>
      <c r="Y2468" s="1">
        <v>31173</v>
      </c>
      <c r="Z2468" s="3">
        <v>36678</v>
      </c>
      <c r="AA2468">
        <v>183</v>
      </c>
      <c r="AB2468">
        <v>175</v>
      </c>
      <c r="AC2468">
        <v>79</v>
      </c>
      <c r="AD2468" t="s">
        <v>519</v>
      </c>
      <c r="AE2468" t="s">
        <v>1221</v>
      </c>
      <c r="AF2468">
        <v>1</v>
      </c>
      <c r="AG2468">
        <v>4</v>
      </c>
      <c r="AH2468" t="s">
        <v>1164</v>
      </c>
    </row>
    <row r="2469" spans="1:34" x14ac:dyDescent="0.3">
      <c r="A2469" t="s">
        <v>515</v>
      </c>
      <c r="B2469" t="s">
        <v>440</v>
      </c>
      <c r="C2469" t="s">
        <v>516</v>
      </c>
      <c r="D2469" t="s">
        <v>13</v>
      </c>
      <c r="E2469" t="s">
        <v>565</v>
      </c>
      <c r="F2469">
        <v>61</v>
      </c>
      <c r="G2469">
        <v>2074.6</v>
      </c>
      <c r="H2469">
        <v>394</v>
      </c>
      <c r="I2469">
        <v>890</v>
      </c>
      <c r="J2469">
        <v>100</v>
      </c>
      <c r="K2469">
        <v>273</v>
      </c>
      <c r="L2469">
        <v>293</v>
      </c>
      <c r="M2469">
        <v>344</v>
      </c>
      <c r="N2469">
        <v>173</v>
      </c>
      <c r="O2469">
        <v>147</v>
      </c>
      <c r="P2469">
        <v>37</v>
      </c>
      <c r="Q2469">
        <v>280</v>
      </c>
      <c r="R2469">
        <v>317</v>
      </c>
      <c r="S2469">
        <v>274</v>
      </c>
      <c r="T2469">
        <v>70</v>
      </c>
      <c r="U2469">
        <v>26</v>
      </c>
      <c r="V2469">
        <v>1181</v>
      </c>
      <c r="W2469">
        <v>1977</v>
      </c>
      <c r="X2469" t="s">
        <v>541</v>
      </c>
      <c r="Y2469" s="1">
        <v>28411</v>
      </c>
      <c r="Z2469" s="2">
        <v>44719</v>
      </c>
      <c r="AA2469">
        <v>201</v>
      </c>
      <c r="AB2469">
        <v>235</v>
      </c>
      <c r="AC2469">
        <v>107</v>
      </c>
      <c r="AD2469" t="s">
        <v>519</v>
      </c>
      <c r="AE2469" t="s">
        <v>610</v>
      </c>
      <c r="AF2469">
        <v>1</v>
      </c>
      <c r="AG2469">
        <v>10</v>
      </c>
      <c r="AH2469" t="s">
        <v>568</v>
      </c>
    </row>
    <row r="2470" spans="1:34" x14ac:dyDescent="0.3">
      <c r="A2470" t="s">
        <v>515</v>
      </c>
      <c r="B2470" t="s">
        <v>440</v>
      </c>
      <c r="C2470" t="s">
        <v>516</v>
      </c>
      <c r="D2470" t="s">
        <v>42</v>
      </c>
      <c r="E2470" t="s">
        <v>552</v>
      </c>
      <c r="F2470">
        <v>58</v>
      </c>
      <c r="G2470">
        <v>2120.4</v>
      </c>
      <c r="H2470">
        <v>450</v>
      </c>
      <c r="I2470">
        <v>1040</v>
      </c>
      <c r="J2470">
        <v>62</v>
      </c>
      <c r="K2470">
        <v>201</v>
      </c>
      <c r="L2470">
        <v>219</v>
      </c>
      <c r="M2470">
        <v>275</v>
      </c>
      <c r="N2470">
        <v>177</v>
      </c>
      <c r="O2470">
        <v>136</v>
      </c>
      <c r="P2470">
        <v>20</v>
      </c>
      <c r="Q2470">
        <v>180</v>
      </c>
      <c r="R2470">
        <v>200</v>
      </c>
      <c r="S2470">
        <v>346</v>
      </c>
      <c r="T2470">
        <v>85</v>
      </c>
      <c r="U2470">
        <v>18</v>
      </c>
      <c r="V2470">
        <v>1181</v>
      </c>
      <c r="W2470">
        <v>1985</v>
      </c>
      <c r="X2470" t="s">
        <v>541</v>
      </c>
      <c r="Y2470" s="1">
        <v>31346</v>
      </c>
      <c r="Z2470" s="2">
        <v>44715</v>
      </c>
      <c r="AA2470">
        <v>191</v>
      </c>
      <c r="AB2470">
        <v>185</v>
      </c>
      <c r="AC2470">
        <v>84</v>
      </c>
      <c r="AD2470" t="s">
        <v>519</v>
      </c>
      <c r="AE2470" t="s">
        <v>1269</v>
      </c>
      <c r="AF2470">
        <v>2</v>
      </c>
      <c r="AG2470">
        <v>10</v>
      </c>
      <c r="AH2470" t="s">
        <v>525</v>
      </c>
    </row>
    <row r="2471" spans="1:34" x14ac:dyDescent="0.3">
      <c r="A2471" t="s">
        <v>515</v>
      </c>
      <c r="B2471" t="s">
        <v>440</v>
      </c>
      <c r="C2471" t="s">
        <v>516</v>
      </c>
      <c r="D2471" t="s">
        <v>94</v>
      </c>
      <c r="E2471" t="s">
        <v>527</v>
      </c>
      <c r="F2471">
        <v>61</v>
      </c>
      <c r="G2471">
        <v>2074.9</v>
      </c>
      <c r="H2471">
        <v>516</v>
      </c>
      <c r="I2471">
        <v>1048</v>
      </c>
      <c r="J2471">
        <v>1</v>
      </c>
      <c r="K2471">
        <v>4</v>
      </c>
      <c r="L2471">
        <v>137</v>
      </c>
      <c r="M2471">
        <v>177</v>
      </c>
      <c r="N2471">
        <v>62</v>
      </c>
      <c r="O2471">
        <v>155</v>
      </c>
      <c r="P2471">
        <v>133</v>
      </c>
      <c r="Q2471">
        <v>452</v>
      </c>
      <c r="R2471">
        <v>585</v>
      </c>
      <c r="S2471">
        <v>134</v>
      </c>
      <c r="T2471">
        <v>47</v>
      </c>
      <c r="U2471">
        <v>101</v>
      </c>
      <c r="V2471">
        <v>1170</v>
      </c>
      <c r="W2471">
        <v>1985</v>
      </c>
      <c r="X2471" t="s">
        <v>523</v>
      </c>
      <c r="Y2471" s="1">
        <v>31051</v>
      </c>
      <c r="Z2471" s="2">
        <v>44722</v>
      </c>
      <c r="AA2471">
        <v>208</v>
      </c>
      <c r="AB2471">
        <v>289</v>
      </c>
      <c r="AC2471">
        <v>131</v>
      </c>
      <c r="AD2471" t="s">
        <v>519</v>
      </c>
      <c r="AE2471" t="s">
        <v>1200</v>
      </c>
      <c r="AF2471">
        <v>1</v>
      </c>
      <c r="AG2471">
        <v>15</v>
      </c>
      <c r="AH2471" t="s">
        <v>568</v>
      </c>
    </row>
    <row r="2472" spans="1:34" x14ac:dyDescent="0.3">
      <c r="A2472" t="s">
        <v>515</v>
      </c>
      <c r="B2472" t="s">
        <v>440</v>
      </c>
      <c r="C2472" t="s">
        <v>516</v>
      </c>
      <c r="D2472" t="s">
        <v>85</v>
      </c>
      <c r="E2472" t="s">
        <v>550</v>
      </c>
      <c r="F2472">
        <v>64</v>
      </c>
      <c r="G2472">
        <v>1950.1</v>
      </c>
      <c r="H2472">
        <v>448</v>
      </c>
      <c r="I2472">
        <v>999</v>
      </c>
      <c r="J2472">
        <v>2</v>
      </c>
      <c r="K2472">
        <v>14</v>
      </c>
      <c r="L2472">
        <v>262</v>
      </c>
      <c r="M2472">
        <v>373</v>
      </c>
      <c r="N2472">
        <v>170</v>
      </c>
      <c r="O2472">
        <v>257</v>
      </c>
      <c r="P2472">
        <v>265</v>
      </c>
      <c r="Q2472">
        <v>438</v>
      </c>
      <c r="R2472">
        <v>703</v>
      </c>
      <c r="S2472">
        <v>102</v>
      </c>
      <c r="T2472">
        <v>93</v>
      </c>
      <c r="U2472">
        <v>75</v>
      </c>
      <c r="V2472">
        <v>1160</v>
      </c>
      <c r="W2472">
        <v>1990</v>
      </c>
      <c r="X2472" t="s">
        <v>566</v>
      </c>
      <c r="Y2472" s="1">
        <v>33098</v>
      </c>
      <c r="Z2472" s="2">
        <v>44723</v>
      </c>
      <c r="AA2472">
        <v>211</v>
      </c>
      <c r="AB2472">
        <v>270</v>
      </c>
      <c r="AC2472">
        <v>122</v>
      </c>
      <c r="AD2472" t="s">
        <v>519</v>
      </c>
      <c r="AE2472" t="s">
        <v>1456</v>
      </c>
      <c r="AF2472">
        <v>1</v>
      </c>
      <c r="AG2472">
        <v>5</v>
      </c>
      <c r="AH2472" t="s">
        <v>678</v>
      </c>
    </row>
    <row r="2473" spans="1:34" x14ac:dyDescent="0.3">
      <c r="A2473" t="s">
        <v>515</v>
      </c>
      <c r="B2473" t="s">
        <v>440</v>
      </c>
      <c r="C2473" t="s">
        <v>516</v>
      </c>
      <c r="D2473" t="s">
        <v>101</v>
      </c>
      <c r="E2473" t="s">
        <v>596</v>
      </c>
      <c r="F2473">
        <v>62</v>
      </c>
      <c r="G2473">
        <v>2062.1</v>
      </c>
      <c r="H2473">
        <v>391</v>
      </c>
      <c r="I2473">
        <v>941</v>
      </c>
      <c r="J2473">
        <v>123</v>
      </c>
      <c r="K2473">
        <v>323</v>
      </c>
      <c r="L2473">
        <v>254</v>
      </c>
      <c r="M2473">
        <v>291</v>
      </c>
      <c r="N2473">
        <v>110</v>
      </c>
      <c r="O2473">
        <v>144</v>
      </c>
      <c r="P2473">
        <v>79</v>
      </c>
      <c r="Q2473">
        <v>228</v>
      </c>
      <c r="R2473">
        <v>307</v>
      </c>
      <c r="S2473">
        <v>109</v>
      </c>
      <c r="T2473">
        <v>62</v>
      </c>
      <c r="U2473">
        <v>40</v>
      </c>
      <c r="V2473">
        <v>1159</v>
      </c>
      <c r="W2473">
        <v>1983</v>
      </c>
      <c r="X2473" t="s">
        <v>560</v>
      </c>
      <c r="Y2473" s="1">
        <v>30426</v>
      </c>
      <c r="Z2473" s="2">
        <v>44721</v>
      </c>
      <c r="AA2473">
        <v>206</v>
      </c>
      <c r="AB2473">
        <v>222</v>
      </c>
      <c r="AC2473">
        <v>101</v>
      </c>
      <c r="AD2473" t="s">
        <v>519</v>
      </c>
      <c r="AE2473" t="s">
        <v>1244</v>
      </c>
      <c r="AF2473">
        <v>1</v>
      </c>
      <c r="AG2473">
        <v>17</v>
      </c>
      <c r="AH2473" t="s">
        <v>598</v>
      </c>
    </row>
    <row r="2474" spans="1:34" x14ac:dyDescent="0.3">
      <c r="A2474" t="s">
        <v>515</v>
      </c>
      <c r="B2474" t="s">
        <v>440</v>
      </c>
      <c r="C2474" t="s">
        <v>516</v>
      </c>
      <c r="D2474" t="s">
        <v>69</v>
      </c>
      <c r="E2474" t="s">
        <v>573</v>
      </c>
      <c r="F2474">
        <v>55</v>
      </c>
      <c r="G2474">
        <v>1998.8</v>
      </c>
      <c r="H2474">
        <v>391</v>
      </c>
      <c r="I2474">
        <v>961</v>
      </c>
      <c r="J2474">
        <v>115</v>
      </c>
      <c r="K2474">
        <v>342</v>
      </c>
      <c r="L2474">
        <v>257</v>
      </c>
      <c r="M2474">
        <v>305</v>
      </c>
      <c r="N2474">
        <v>219</v>
      </c>
      <c r="O2474">
        <v>121</v>
      </c>
      <c r="P2474">
        <v>23</v>
      </c>
      <c r="Q2474">
        <v>160</v>
      </c>
      <c r="R2474">
        <v>183</v>
      </c>
      <c r="S2474">
        <v>481</v>
      </c>
      <c r="T2474">
        <v>67</v>
      </c>
      <c r="U2474">
        <v>20</v>
      </c>
      <c r="V2474">
        <v>1154</v>
      </c>
      <c r="W2474">
        <v>1984</v>
      </c>
      <c r="X2474" t="s">
        <v>532</v>
      </c>
      <c r="Y2474" s="1">
        <v>30859</v>
      </c>
      <c r="Z2474" s="2">
        <v>44715</v>
      </c>
      <c r="AA2474">
        <v>191</v>
      </c>
      <c r="AB2474">
        <v>200</v>
      </c>
      <c r="AC2474">
        <v>91</v>
      </c>
      <c r="AD2474" t="s">
        <v>519</v>
      </c>
      <c r="AE2474" t="s">
        <v>1230</v>
      </c>
      <c r="AF2474">
        <v>1</v>
      </c>
      <c r="AG2474">
        <v>3</v>
      </c>
      <c r="AH2474" t="s">
        <v>530</v>
      </c>
    </row>
    <row r="2475" spans="1:34" x14ac:dyDescent="0.3">
      <c r="A2475" t="s">
        <v>515</v>
      </c>
      <c r="B2475" t="s">
        <v>440</v>
      </c>
      <c r="C2475" t="s">
        <v>516</v>
      </c>
      <c r="D2475" t="s">
        <v>99</v>
      </c>
      <c r="E2475" t="s">
        <v>640</v>
      </c>
      <c r="F2475">
        <v>57</v>
      </c>
      <c r="G2475">
        <v>2121.1</v>
      </c>
      <c r="H2475">
        <v>464</v>
      </c>
      <c r="I2475">
        <v>922</v>
      </c>
      <c r="J2475">
        <v>0</v>
      </c>
      <c r="K2475">
        <v>5</v>
      </c>
      <c r="L2475">
        <v>219</v>
      </c>
      <c r="M2475">
        <v>280</v>
      </c>
      <c r="N2475">
        <v>149</v>
      </c>
      <c r="O2475">
        <v>179</v>
      </c>
      <c r="P2475">
        <v>171</v>
      </c>
      <c r="Q2475">
        <v>374</v>
      </c>
      <c r="R2475">
        <v>545</v>
      </c>
      <c r="S2475">
        <v>162</v>
      </c>
      <c r="T2475">
        <v>54</v>
      </c>
      <c r="U2475">
        <v>22</v>
      </c>
      <c r="V2475">
        <v>1147</v>
      </c>
      <c r="W2475">
        <v>1983</v>
      </c>
      <c r="X2475" t="s">
        <v>560</v>
      </c>
      <c r="Y2475" s="1">
        <v>30435</v>
      </c>
      <c r="Z2475" s="2">
        <v>44721</v>
      </c>
      <c r="AA2475">
        <v>206</v>
      </c>
      <c r="AB2475">
        <v>245</v>
      </c>
      <c r="AC2475">
        <v>111</v>
      </c>
      <c r="AD2475" t="s">
        <v>519</v>
      </c>
      <c r="AE2475" t="s">
        <v>1334</v>
      </c>
      <c r="AF2475">
        <v>1</v>
      </c>
      <c r="AG2475">
        <v>30</v>
      </c>
      <c r="AH2475" t="s">
        <v>701</v>
      </c>
    </row>
    <row r="2476" spans="1:34" x14ac:dyDescent="0.3">
      <c r="A2476" t="s">
        <v>515</v>
      </c>
      <c r="B2476" t="s">
        <v>440</v>
      </c>
      <c r="C2476" t="s">
        <v>516</v>
      </c>
      <c r="D2476" t="s">
        <v>29</v>
      </c>
      <c r="E2476" t="s">
        <v>517</v>
      </c>
      <c r="F2476">
        <v>65</v>
      </c>
      <c r="G2476">
        <v>2430</v>
      </c>
      <c r="H2476">
        <v>459</v>
      </c>
      <c r="I2476">
        <v>917</v>
      </c>
      <c r="J2476">
        <v>7</v>
      </c>
      <c r="K2476">
        <v>27</v>
      </c>
      <c r="L2476">
        <v>204</v>
      </c>
      <c r="M2476">
        <v>261</v>
      </c>
      <c r="N2476">
        <v>142</v>
      </c>
      <c r="O2476">
        <v>127</v>
      </c>
      <c r="P2476">
        <v>183</v>
      </c>
      <c r="Q2476">
        <v>495</v>
      </c>
      <c r="R2476">
        <v>678</v>
      </c>
      <c r="S2476">
        <v>237</v>
      </c>
      <c r="T2476">
        <v>37</v>
      </c>
      <c r="U2476">
        <v>88</v>
      </c>
      <c r="V2476">
        <v>1129</v>
      </c>
      <c r="W2476">
        <v>1980</v>
      </c>
      <c r="X2476" t="s">
        <v>528</v>
      </c>
      <c r="Y2476" s="1">
        <v>29408</v>
      </c>
      <c r="Z2476" s="3">
        <v>36708</v>
      </c>
      <c r="AA2476">
        <v>213</v>
      </c>
      <c r="AB2476">
        <v>250</v>
      </c>
      <c r="AC2476">
        <v>113</v>
      </c>
      <c r="AD2476" t="s">
        <v>981</v>
      </c>
      <c r="AF2476">
        <v>1</v>
      </c>
      <c r="AG2476">
        <v>3</v>
      </c>
      <c r="AH2476" t="s">
        <v>660</v>
      </c>
    </row>
    <row r="2477" spans="1:34" x14ac:dyDescent="0.3">
      <c r="A2477" t="s">
        <v>515</v>
      </c>
      <c r="B2477" t="s">
        <v>440</v>
      </c>
      <c r="C2477" t="s">
        <v>516</v>
      </c>
      <c r="D2477" t="s">
        <v>20</v>
      </c>
      <c r="E2477" t="s">
        <v>622</v>
      </c>
      <c r="F2477">
        <v>60</v>
      </c>
      <c r="G2477">
        <v>2126.5</v>
      </c>
      <c r="H2477">
        <v>423</v>
      </c>
      <c r="I2477">
        <v>931</v>
      </c>
      <c r="J2477">
        <v>125</v>
      </c>
      <c r="K2477">
        <v>322</v>
      </c>
      <c r="L2477">
        <v>158</v>
      </c>
      <c r="M2477">
        <v>186</v>
      </c>
      <c r="N2477">
        <v>116</v>
      </c>
      <c r="O2477">
        <v>75</v>
      </c>
      <c r="P2477">
        <v>53</v>
      </c>
      <c r="Q2477">
        <v>168</v>
      </c>
      <c r="R2477">
        <v>221</v>
      </c>
      <c r="S2477">
        <v>232</v>
      </c>
      <c r="T2477">
        <v>48</v>
      </c>
      <c r="U2477">
        <v>13</v>
      </c>
      <c r="V2477">
        <v>1129</v>
      </c>
      <c r="W2477">
        <v>1981</v>
      </c>
      <c r="X2477" t="s">
        <v>532</v>
      </c>
      <c r="Y2477" s="1">
        <v>29766</v>
      </c>
      <c r="Z2477" s="2">
        <v>44719</v>
      </c>
      <c r="AA2477">
        <v>201</v>
      </c>
      <c r="AB2477">
        <v>240</v>
      </c>
      <c r="AC2477">
        <v>109</v>
      </c>
      <c r="AD2477" t="s">
        <v>519</v>
      </c>
      <c r="AE2477" t="s">
        <v>1005</v>
      </c>
      <c r="AF2477">
        <v>1</v>
      </c>
      <c r="AG2477">
        <v>10</v>
      </c>
      <c r="AH2477" t="s">
        <v>568</v>
      </c>
    </row>
    <row r="2478" spans="1:34" x14ac:dyDescent="0.3">
      <c r="A2478" t="s">
        <v>515</v>
      </c>
      <c r="B2478" t="s">
        <v>440</v>
      </c>
      <c r="C2478" t="s">
        <v>516</v>
      </c>
      <c r="D2478" t="s">
        <v>1289</v>
      </c>
      <c r="E2478" t="s">
        <v>517</v>
      </c>
      <c r="F2478">
        <v>60</v>
      </c>
      <c r="G2478">
        <v>2111.5</v>
      </c>
      <c r="H2478">
        <v>444</v>
      </c>
      <c r="I2478">
        <v>796</v>
      </c>
      <c r="J2478">
        <v>1</v>
      </c>
      <c r="K2478">
        <v>5</v>
      </c>
      <c r="L2478">
        <v>234</v>
      </c>
      <c r="M2478">
        <v>338</v>
      </c>
      <c r="N2478">
        <v>152</v>
      </c>
      <c r="O2478">
        <v>104</v>
      </c>
      <c r="P2478">
        <v>192</v>
      </c>
      <c r="Q2478">
        <v>517</v>
      </c>
      <c r="R2478">
        <v>709</v>
      </c>
      <c r="S2478">
        <v>85</v>
      </c>
      <c r="T2478">
        <v>27</v>
      </c>
      <c r="U2478">
        <v>116</v>
      </c>
      <c r="V2478">
        <v>1123</v>
      </c>
      <c r="W2478">
        <v>1987</v>
      </c>
      <c r="X2478" t="s">
        <v>541</v>
      </c>
      <c r="Y2478" s="1">
        <v>32077</v>
      </c>
      <c r="Z2478" s="3">
        <v>36708</v>
      </c>
      <c r="AA2478">
        <v>213</v>
      </c>
      <c r="AB2478">
        <v>285</v>
      </c>
      <c r="AC2478">
        <v>129</v>
      </c>
      <c r="AD2478" t="s">
        <v>519</v>
      </c>
      <c r="AE2478" t="s">
        <v>630</v>
      </c>
      <c r="AF2478">
        <v>1</v>
      </c>
      <c r="AG2478">
        <v>10</v>
      </c>
      <c r="AH2478" t="s">
        <v>606</v>
      </c>
    </row>
    <row r="2479" spans="1:34" x14ac:dyDescent="0.3">
      <c r="A2479" t="s">
        <v>515</v>
      </c>
      <c r="B2479" t="s">
        <v>440</v>
      </c>
      <c r="C2479" t="s">
        <v>516</v>
      </c>
      <c r="D2479" t="s">
        <v>26</v>
      </c>
      <c r="E2479" t="s">
        <v>600</v>
      </c>
      <c r="F2479">
        <v>65</v>
      </c>
      <c r="G2479">
        <v>2151</v>
      </c>
      <c r="H2479">
        <v>421</v>
      </c>
      <c r="I2479">
        <v>1044</v>
      </c>
      <c r="J2479">
        <v>91</v>
      </c>
      <c r="K2479">
        <v>267</v>
      </c>
      <c r="L2479">
        <v>185</v>
      </c>
      <c r="M2479">
        <v>271</v>
      </c>
      <c r="N2479">
        <v>90</v>
      </c>
      <c r="O2479">
        <v>164</v>
      </c>
      <c r="P2479">
        <v>123</v>
      </c>
      <c r="Q2479">
        <v>285</v>
      </c>
      <c r="R2479">
        <v>408</v>
      </c>
      <c r="S2479">
        <v>131</v>
      </c>
      <c r="T2479">
        <v>51</v>
      </c>
      <c r="U2479">
        <v>43</v>
      </c>
      <c r="V2479">
        <v>1118</v>
      </c>
      <c r="W2479">
        <v>1976</v>
      </c>
      <c r="X2479" t="s">
        <v>532</v>
      </c>
      <c r="Y2479" s="1">
        <v>27923</v>
      </c>
      <c r="Z2479" s="2">
        <v>44721</v>
      </c>
      <c r="AA2479">
        <v>206</v>
      </c>
      <c r="AB2479">
        <v>235</v>
      </c>
      <c r="AC2479">
        <v>107</v>
      </c>
      <c r="AD2479" t="s">
        <v>519</v>
      </c>
      <c r="AE2479" t="s">
        <v>904</v>
      </c>
      <c r="AF2479">
        <v>1</v>
      </c>
      <c r="AG2479">
        <v>4</v>
      </c>
      <c r="AH2479" t="s">
        <v>646</v>
      </c>
    </row>
    <row r="2480" spans="1:34" x14ac:dyDescent="0.3">
      <c r="A2480" t="s">
        <v>515</v>
      </c>
      <c r="B2480" t="s">
        <v>440</v>
      </c>
      <c r="C2480" t="s">
        <v>516</v>
      </c>
      <c r="D2480" t="s">
        <v>24</v>
      </c>
      <c r="E2480" t="s">
        <v>559</v>
      </c>
      <c r="F2480">
        <v>60</v>
      </c>
      <c r="G2480">
        <v>1923.2</v>
      </c>
      <c r="H2480">
        <v>427</v>
      </c>
      <c r="I2480">
        <v>890</v>
      </c>
      <c r="J2480">
        <v>14</v>
      </c>
      <c r="K2480">
        <v>61</v>
      </c>
      <c r="L2480">
        <v>227</v>
      </c>
      <c r="M2480">
        <v>284</v>
      </c>
      <c r="N2480">
        <v>153</v>
      </c>
      <c r="O2480">
        <v>75</v>
      </c>
      <c r="P2480">
        <v>22</v>
      </c>
      <c r="Q2480">
        <v>149</v>
      </c>
      <c r="R2480">
        <v>171</v>
      </c>
      <c r="S2480">
        <v>463</v>
      </c>
      <c r="T2480">
        <v>57</v>
      </c>
      <c r="U2480">
        <v>5</v>
      </c>
      <c r="V2480">
        <v>1095</v>
      </c>
      <c r="W2480">
        <v>1982</v>
      </c>
      <c r="X2480" t="s">
        <v>544</v>
      </c>
      <c r="Y2480" s="1">
        <v>30088</v>
      </c>
      <c r="Z2480" s="2">
        <v>44714</v>
      </c>
      <c r="AA2480">
        <v>188</v>
      </c>
      <c r="AB2480">
        <v>185</v>
      </c>
      <c r="AC2480">
        <v>84</v>
      </c>
      <c r="AD2480" t="s">
        <v>1000</v>
      </c>
      <c r="AF2480">
        <v>1</v>
      </c>
      <c r="AG2480">
        <v>28</v>
      </c>
      <c r="AH2480" t="s">
        <v>562</v>
      </c>
    </row>
    <row r="2481" spans="1:34" x14ac:dyDescent="0.3">
      <c r="A2481" t="s">
        <v>515</v>
      </c>
      <c r="B2481" t="s">
        <v>440</v>
      </c>
      <c r="C2481" t="s">
        <v>516</v>
      </c>
      <c r="D2481" t="s">
        <v>18</v>
      </c>
      <c r="E2481" t="s">
        <v>555</v>
      </c>
      <c r="F2481">
        <v>49</v>
      </c>
      <c r="G2481">
        <v>1625.2</v>
      </c>
      <c r="H2481">
        <v>416</v>
      </c>
      <c r="I2481">
        <v>837</v>
      </c>
      <c r="J2481">
        <v>15</v>
      </c>
      <c r="K2481">
        <v>56</v>
      </c>
      <c r="L2481">
        <v>235</v>
      </c>
      <c r="M2481">
        <v>297</v>
      </c>
      <c r="N2481">
        <v>129</v>
      </c>
      <c r="O2481">
        <v>110</v>
      </c>
      <c r="P2481">
        <v>73</v>
      </c>
      <c r="Q2481">
        <v>164</v>
      </c>
      <c r="R2481">
        <v>237</v>
      </c>
      <c r="S2481">
        <v>225</v>
      </c>
      <c r="T2481">
        <v>82</v>
      </c>
      <c r="U2481">
        <v>63</v>
      </c>
      <c r="V2481">
        <v>1082</v>
      </c>
      <c r="W2481">
        <v>1982</v>
      </c>
      <c r="X2481" t="s">
        <v>523</v>
      </c>
      <c r="Y2481" s="1">
        <v>29968</v>
      </c>
      <c r="Z2481" s="2">
        <v>44716</v>
      </c>
      <c r="AA2481">
        <v>193</v>
      </c>
      <c r="AB2481">
        <v>220</v>
      </c>
      <c r="AC2481">
        <v>100</v>
      </c>
      <c r="AD2481" t="s">
        <v>519</v>
      </c>
      <c r="AE2481" t="s">
        <v>1123</v>
      </c>
      <c r="AF2481">
        <v>1</v>
      </c>
      <c r="AG2481">
        <v>5</v>
      </c>
      <c r="AH2481" t="s">
        <v>633</v>
      </c>
    </row>
    <row r="2482" spans="1:34" x14ac:dyDescent="0.3">
      <c r="A2482" t="s">
        <v>515</v>
      </c>
      <c r="B2482" t="s">
        <v>440</v>
      </c>
      <c r="C2482" t="s">
        <v>516</v>
      </c>
      <c r="D2482" t="s">
        <v>138</v>
      </c>
      <c r="E2482" t="s">
        <v>627</v>
      </c>
      <c r="F2482">
        <v>66</v>
      </c>
      <c r="G2482">
        <v>2386.1999999999998</v>
      </c>
      <c r="H2482">
        <v>378</v>
      </c>
      <c r="I2482">
        <v>894</v>
      </c>
      <c r="J2482">
        <v>3</v>
      </c>
      <c r="K2482">
        <v>42</v>
      </c>
      <c r="L2482">
        <v>317</v>
      </c>
      <c r="M2482">
        <v>402</v>
      </c>
      <c r="N2482">
        <v>255</v>
      </c>
      <c r="O2482">
        <v>137</v>
      </c>
      <c r="P2482">
        <v>48</v>
      </c>
      <c r="Q2482">
        <v>252</v>
      </c>
      <c r="R2482">
        <v>300</v>
      </c>
      <c r="S2482">
        <v>530</v>
      </c>
      <c r="T2482">
        <v>95</v>
      </c>
      <c r="U2482">
        <v>57</v>
      </c>
      <c r="V2482">
        <v>1076</v>
      </c>
      <c r="W2482">
        <v>1990</v>
      </c>
      <c r="X2482" t="s">
        <v>582</v>
      </c>
      <c r="Y2482" s="1">
        <v>33122</v>
      </c>
      <c r="Z2482" s="2">
        <v>44716</v>
      </c>
      <c r="AA2482">
        <v>193</v>
      </c>
      <c r="AB2482">
        <v>210</v>
      </c>
      <c r="AC2482">
        <v>95</v>
      </c>
      <c r="AD2482" t="s">
        <v>519</v>
      </c>
      <c r="AE2482" t="s">
        <v>1481</v>
      </c>
      <c r="AF2482">
        <v>1</v>
      </c>
      <c r="AG2482">
        <v>1</v>
      </c>
      <c r="AH2482" t="s">
        <v>620</v>
      </c>
    </row>
    <row r="2483" spans="1:34" x14ac:dyDescent="0.3">
      <c r="A2483" t="s">
        <v>515</v>
      </c>
      <c r="B2483" t="s">
        <v>440</v>
      </c>
      <c r="C2483" t="s">
        <v>516</v>
      </c>
      <c r="D2483" t="s">
        <v>46</v>
      </c>
      <c r="E2483" t="s">
        <v>527</v>
      </c>
      <c r="F2483">
        <v>64</v>
      </c>
      <c r="G2483">
        <v>2099.5</v>
      </c>
      <c r="H2483">
        <v>426</v>
      </c>
      <c r="I2483">
        <v>861</v>
      </c>
      <c r="J2483">
        <v>7</v>
      </c>
      <c r="K2483">
        <v>31</v>
      </c>
      <c r="L2483">
        <v>202</v>
      </c>
      <c r="M2483">
        <v>255</v>
      </c>
      <c r="N2483">
        <v>112</v>
      </c>
      <c r="O2483">
        <v>222</v>
      </c>
      <c r="P2483">
        <v>180</v>
      </c>
      <c r="Q2483">
        <v>383</v>
      </c>
      <c r="R2483">
        <v>563</v>
      </c>
      <c r="S2483">
        <v>150</v>
      </c>
      <c r="T2483">
        <v>118</v>
      </c>
      <c r="U2483">
        <v>52</v>
      </c>
      <c r="V2483">
        <v>1061</v>
      </c>
      <c r="W2483">
        <v>1985</v>
      </c>
      <c r="X2483" t="s">
        <v>556</v>
      </c>
      <c r="Y2483" s="1">
        <v>31088</v>
      </c>
      <c r="Z2483" s="2">
        <v>44720</v>
      </c>
      <c r="AA2483">
        <v>203</v>
      </c>
      <c r="AB2483">
        <v>246</v>
      </c>
      <c r="AC2483">
        <v>112</v>
      </c>
      <c r="AD2483" t="s">
        <v>519</v>
      </c>
      <c r="AE2483" t="s">
        <v>1298</v>
      </c>
      <c r="AF2483">
        <v>2</v>
      </c>
      <c r="AG2483">
        <v>17</v>
      </c>
      <c r="AH2483" t="s">
        <v>530</v>
      </c>
    </row>
    <row r="2484" spans="1:34" x14ac:dyDescent="0.3">
      <c r="A2484" t="s">
        <v>515</v>
      </c>
      <c r="B2484" t="s">
        <v>440</v>
      </c>
      <c r="C2484" t="s">
        <v>516</v>
      </c>
      <c r="D2484" t="s">
        <v>36</v>
      </c>
      <c r="E2484" t="s">
        <v>522</v>
      </c>
      <c r="F2484">
        <v>63</v>
      </c>
      <c r="G2484">
        <v>2205.6</v>
      </c>
      <c r="H2484">
        <v>381</v>
      </c>
      <c r="I2484">
        <v>903</v>
      </c>
      <c r="J2484">
        <v>24</v>
      </c>
      <c r="K2484">
        <v>92</v>
      </c>
      <c r="L2484">
        <v>268</v>
      </c>
      <c r="M2484">
        <v>331</v>
      </c>
      <c r="N2484">
        <v>123</v>
      </c>
      <c r="O2484">
        <v>162</v>
      </c>
      <c r="P2484">
        <v>40</v>
      </c>
      <c r="Q2484">
        <v>171</v>
      </c>
      <c r="R2484">
        <v>211</v>
      </c>
      <c r="S2484">
        <v>128</v>
      </c>
      <c r="T2484">
        <v>48</v>
      </c>
      <c r="U2484">
        <v>17</v>
      </c>
      <c r="V2484">
        <v>1054</v>
      </c>
      <c r="W2484">
        <v>1989</v>
      </c>
      <c r="X2484" t="s">
        <v>566</v>
      </c>
      <c r="Y2484" s="1">
        <v>32727</v>
      </c>
      <c r="Z2484" s="2">
        <v>44719</v>
      </c>
      <c r="AA2484">
        <v>201</v>
      </c>
      <c r="AB2484">
        <v>220</v>
      </c>
      <c r="AC2484">
        <v>100</v>
      </c>
      <c r="AD2484" t="s">
        <v>519</v>
      </c>
      <c r="AE2484" t="s">
        <v>1436</v>
      </c>
      <c r="AF2484">
        <v>1</v>
      </c>
      <c r="AG2484">
        <v>9</v>
      </c>
      <c r="AH2484" t="s">
        <v>646</v>
      </c>
    </row>
    <row r="2485" spans="1:34" x14ac:dyDescent="0.3">
      <c r="A2485" t="s">
        <v>515</v>
      </c>
      <c r="B2485" t="s">
        <v>440</v>
      </c>
      <c r="C2485" t="s">
        <v>516</v>
      </c>
      <c r="D2485" t="s">
        <v>17</v>
      </c>
      <c r="E2485" t="s">
        <v>1377</v>
      </c>
      <c r="F2485">
        <v>62</v>
      </c>
      <c r="G2485">
        <v>1946.1</v>
      </c>
      <c r="H2485">
        <v>309</v>
      </c>
      <c r="I2485">
        <v>629</v>
      </c>
      <c r="J2485">
        <v>114</v>
      </c>
      <c r="K2485">
        <v>292</v>
      </c>
      <c r="L2485">
        <v>312</v>
      </c>
      <c r="M2485">
        <v>369</v>
      </c>
      <c r="N2485">
        <v>137</v>
      </c>
      <c r="O2485">
        <v>150</v>
      </c>
      <c r="P2485">
        <v>30</v>
      </c>
      <c r="Q2485">
        <v>222</v>
      </c>
      <c r="R2485">
        <v>252</v>
      </c>
      <c r="S2485">
        <v>229</v>
      </c>
      <c r="T2485">
        <v>62</v>
      </c>
      <c r="U2485">
        <v>15</v>
      </c>
      <c r="V2485">
        <v>1044</v>
      </c>
      <c r="W2485">
        <v>1989</v>
      </c>
      <c r="X2485" t="s">
        <v>566</v>
      </c>
      <c r="Y2485" s="1">
        <v>32746</v>
      </c>
      <c r="Z2485" s="2">
        <v>44717</v>
      </c>
      <c r="AA2485">
        <v>196</v>
      </c>
      <c r="AB2485">
        <v>220</v>
      </c>
      <c r="AC2485">
        <v>100</v>
      </c>
      <c r="AD2485" t="s">
        <v>519</v>
      </c>
      <c r="AE2485" t="s">
        <v>843</v>
      </c>
      <c r="AF2485">
        <v>1</v>
      </c>
      <c r="AG2485">
        <v>3</v>
      </c>
      <c r="AH2485" t="s">
        <v>1431</v>
      </c>
    </row>
    <row r="2486" spans="1:34" x14ac:dyDescent="0.3">
      <c r="A2486" t="s">
        <v>515</v>
      </c>
      <c r="B2486" t="s">
        <v>440</v>
      </c>
      <c r="C2486" t="s">
        <v>516</v>
      </c>
      <c r="D2486" t="s">
        <v>227</v>
      </c>
      <c r="E2486" t="s">
        <v>550</v>
      </c>
      <c r="F2486">
        <v>63</v>
      </c>
      <c r="G2486">
        <v>2162.4</v>
      </c>
      <c r="H2486">
        <v>408</v>
      </c>
      <c r="I2486">
        <v>900</v>
      </c>
      <c r="J2486">
        <v>20</v>
      </c>
      <c r="K2486">
        <v>99</v>
      </c>
      <c r="L2486">
        <v>201</v>
      </c>
      <c r="M2486">
        <v>258</v>
      </c>
      <c r="N2486">
        <v>171</v>
      </c>
      <c r="O2486">
        <v>136</v>
      </c>
      <c r="P2486">
        <v>64</v>
      </c>
      <c r="Q2486">
        <v>225</v>
      </c>
      <c r="R2486">
        <v>289</v>
      </c>
      <c r="S2486">
        <v>283</v>
      </c>
      <c r="T2486">
        <v>84</v>
      </c>
      <c r="U2486">
        <v>29</v>
      </c>
      <c r="V2486">
        <v>1037</v>
      </c>
      <c r="W2486">
        <v>1989</v>
      </c>
      <c r="X2486" t="s">
        <v>582</v>
      </c>
      <c r="Y2486" s="1">
        <v>32770</v>
      </c>
      <c r="Z2486" s="2">
        <v>44718</v>
      </c>
      <c r="AA2486">
        <v>198</v>
      </c>
      <c r="AB2486">
        <v>220</v>
      </c>
      <c r="AC2486">
        <v>100</v>
      </c>
      <c r="AD2486" t="s">
        <v>519</v>
      </c>
      <c r="AE2486" t="s">
        <v>1422</v>
      </c>
      <c r="AF2486">
        <v>1</v>
      </c>
      <c r="AG2486">
        <v>4</v>
      </c>
      <c r="AH2486" t="s">
        <v>678</v>
      </c>
    </row>
    <row r="2487" spans="1:34" x14ac:dyDescent="0.3">
      <c r="A2487" t="s">
        <v>515</v>
      </c>
      <c r="B2487" t="s">
        <v>440</v>
      </c>
      <c r="C2487" t="s">
        <v>516</v>
      </c>
      <c r="D2487" t="s">
        <v>35</v>
      </c>
      <c r="E2487" t="s">
        <v>555</v>
      </c>
      <c r="F2487">
        <v>57</v>
      </c>
      <c r="G2487">
        <v>2007</v>
      </c>
      <c r="H2487">
        <v>393</v>
      </c>
      <c r="I2487">
        <v>807</v>
      </c>
      <c r="J2487">
        <v>10</v>
      </c>
      <c r="K2487">
        <v>35</v>
      </c>
      <c r="L2487">
        <v>229</v>
      </c>
      <c r="M2487">
        <v>279</v>
      </c>
      <c r="N2487">
        <v>117</v>
      </c>
      <c r="O2487">
        <v>128</v>
      </c>
      <c r="P2487">
        <v>94</v>
      </c>
      <c r="Q2487">
        <v>358</v>
      </c>
      <c r="R2487">
        <v>452</v>
      </c>
      <c r="S2487">
        <v>103</v>
      </c>
      <c r="T2487">
        <v>51</v>
      </c>
      <c r="U2487">
        <v>45</v>
      </c>
      <c r="V2487">
        <v>1025</v>
      </c>
      <c r="W2487">
        <v>1984</v>
      </c>
      <c r="X2487" t="s">
        <v>518</v>
      </c>
      <c r="Y2487" s="1">
        <v>30765</v>
      </c>
      <c r="Z2487" s="2">
        <v>44723</v>
      </c>
      <c r="AA2487">
        <v>211</v>
      </c>
      <c r="AB2487">
        <v>235</v>
      </c>
      <c r="AC2487">
        <v>107</v>
      </c>
      <c r="AD2487" t="s">
        <v>519</v>
      </c>
      <c r="AE2487" t="s">
        <v>1130</v>
      </c>
      <c r="AF2487">
        <v>1</v>
      </c>
      <c r="AG2487">
        <v>4</v>
      </c>
      <c r="AH2487" t="s">
        <v>646</v>
      </c>
    </row>
    <row r="2488" spans="1:34" x14ac:dyDescent="0.3">
      <c r="A2488" t="s">
        <v>515</v>
      </c>
      <c r="B2488" t="s">
        <v>440</v>
      </c>
      <c r="C2488" t="s">
        <v>516</v>
      </c>
      <c r="D2488" t="s">
        <v>122</v>
      </c>
      <c r="E2488" t="s">
        <v>611</v>
      </c>
      <c r="F2488">
        <v>66</v>
      </c>
      <c r="G2488">
        <v>2067.1999999999998</v>
      </c>
      <c r="H2488">
        <v>436</v>
      </c>
      <c r="I2488">
        <v>888</v>
      </c>
      <c r="J2488">
        <v>0</v>
      </c>
      <c r="K2488">
        <v>3</v>
      </c>
      <c r="L2488">
        <v>153</v>
      </c>
      <c r="M2488">
        <v>198</v>
      </c>
      <c r="N2488">
        <v>153</v>
      </c>
      <c r="O2488">
        <v>214</v>
      </c>
      <c r="P2488">
        <v>122</v>
      </c>
      <c r="Q2488">
        <v>306</v>
      </c>
      <c r="R2488">
        <v>428</v>
      </c>
      <c r="S2488">
        <v>140</v>
      </c>
      <c r="T2488">
        <v>35</v>
      </c>
      <c r="U2488">
        <v>24</v>
      </c>
      <c r="V2488">
        <v>1025</v>
      </c>
      <c r="W2488">
        <v>1980</v>
      </c>
      <c r="X2488" t="s">
        <v>560</v>
      </c>
      <c r="Y2488" s="1">
        <v>29341</v>
      </c>
      <c r="Z2488" s="2">
        <v>44721</v>
      </c>
      <c r="AA2488">
        <v>206</v>
      </c>
      <c r="AB2488">
        <v>241</v>
      </c>
      <c r="AC2488">
        <v>109</v>
      </c>
      <c r="AD2488" t="s">
        <v>1087</v>
      </c>
      <c r="AF2488">
        <v>2</v>
      </c>
      <c r="AG2488">
        <v>27</v>
      </c>
      <c r="AH2488" t="s">
        <v>562</v>
      </c>
    </row>
    <row r="2489" spans="1:34" x14ac:dyDescent="0.3">
      <c r="A2489" t="s">
        <v>515</v>
      </c>
      <c r="B2489" t="s">
        <v>440</v>
      </c>
      <c r="C2489" t="s">
        <v>516</v>
      </c>
      <c r="D2489" t="s">
        <v>157</v>
      </c>
      <c r="E2489" t="s">
        <v>593</v>
      </c>
      <c r="F2489">
        <v>66</v>
      </c>
      <c r="G2489">
        <v>2114.1</v>
      </c>
      <c r="H2489">
        <v>427</v>
      </c>
      <c r="I2489">
        <v>769</v>
      </c>
      <c r="J2489">
        <v>0</v>
      </c>
      <c r="K2489">
        <v>2</v>
      </c>
      <c r="L2489">
        <v>163</v>
      </c>
      <c r="M2489">
        <v>251</v>
      </c>
      <c r="N2489">
        <v>90</v>
      </c>
      <c r="O2489">
        <v>142</v>
      </c>
      <c r="P2489">
        <v>185</v>
      </c>
      <c r="Q2489">
        <v>474</v>
      </c>
      <c r="R2489">
        <v>659</v>
      </c>
      <c r="S2489">
        <v>59</v>
      </c>
      <c r="T2489">
        <v>48</v>
      </c>
      <c r="U2489">
        <v>99</v>
      </c>
      <c r="V2489">
        <v>1017</v>
      </c>
      <c r="W2489">
        <v>1984</v>
      </c>
      <c r="X2489" t="s">
        <v>556</v>
      </c>
      <c r="Y2489" s="1">
        <v>30729</v>
      </c>
      <c r="Z2489" s="2">
        <v>44723</v>
      </c>
      <c r="AA2489">
        <v>211</v>
      </c>
      <c r="AB2489">
        <v>240</v>
      </c>
      <c r="AC2489">
        <v>109</v>
      </c>
      <c r="AD2489" t="s">
        <v>1418</v>
      </c>
      <c r="AF2489">
        <v>2</v>
      </c>
      <c r="AG2489">
        <v>27</v>
      </c>
      <c r="AH2489" t="s">
        <v>549</v>
      </c>
    </row>
    <row r="2490" spans="1:34" x14ac:dyDescent="0.3">
      <c r="A2490" t="s">
        <v>515</v>
      </c>
      <c r="B2490" t="s">
        <v>440</v>
      </c>
      <c r="C2490" t="s">
        <v>516</v>
      </c>
      <c r="D2490" t="s">
        <v>163</v>
      </c>
      <c r="E2490" t="s">
        <v>538</v>
      </c>
      <c r="F2490">
        <v>66</v>
      </c>
      <c r="G2490">
        <v>2081.9</v>
      </c>
      <c r="H2490">
        <v>407</v>
      </c>
      <c r="I2490">
        <v>781</v>
      </c>
      <c r="J2490">
        <v>0</v>
      </c>
      <c r="K2490">
        <v>1</v>
      </c>
      <c r="L2490">
        <v>201</v>
      </c>
      <c r="M2490">
        <v>272</v>
      </c>
      <c r="N2490">
        <v>161</v>
      </c>
      <c r="O2490">
        <v>180</v>
      </c>
      <c r="P2490">
        <v>239</v>
      </c>
      <c r="Q2490">
        <v>398</v>
      </c>
      <c r="R2490">
        <v>637</v>
      </c>
      <c r="S2490">
        <v>152</v>
      </c>
      <c r="T2490">
        <v>83</v>
      </c>
      <c r="U2490">
        <v>46</v>
      </c>
      <c r="V2490">
        <v>1015</v>
      </c>
      <c r="W2490">
        <v>1990</v>
      </c>
      <c r="X2490" t="s">
        <v>532</v>
      </c>
      <c r="Y2490" s="1">
        <v>33028</v>
      </c>
      <c r="Z2490" s="2">
        <v>44723</v>
      </c>
      <c r="AA2490">
        <v>211</v>
      </c>
      <c r="AB2490">
        <v>265</v>
      </c>
      <c r="AC2490">
        <v>120</v>
      </c>
      <c r="AD2490" t="s">
        <v>519</v>
      </c>
      <c r="AE2490" t="s">
        <v>1466</v>
      </c>
      <c r="AF2490">
        <v>1</v>
      </c>
      <c r="AG2490">
        <v>7</v>
      </c>
      <c r="AH2490" t="s">
        <v>543</v>
      </c>
    </row>
    <row r="2491" spans="1:34" x14ac:dyDescent="0.3">
      <c r="A2491" t="s">
        <v>515</v>
      </c>
      <c r="B2491" t="s">
        <v>440</v>
      </c>
      <c r="C2491" t="s">
        <v>516</v>
      </c>
      <c r="D2491" t="s">
        <v>231</v>
      </c>
      <c r="E2491" t="s">
        <v>581</v>
      </c>
      <c r="F2491">
        <v>61</v>
      </c>
      <c r="G2491">
        <v>2124</v>
      </c>
      <c r="H2491">
        <v>374</v>
      </c>
      <c r="I2491">
        <v>767</v>
      </c>
      <c r="J2491">
        <v>73</v>
      </c>
      <c r="K2491">
        <v>200</v>
      </c>
      <c r="L2491">
        <v>178</v>
      </c>
      <c r="M2491">
        <v>216</v>
      </c>
      <c r="N2491">
        <v>149</v>
      </c>
      <c r="O2491">
        <v>94</v>
      </c>
      <c r="P2491">
        <v>54</v>
      </c>
      <c r="Q2491">
        <v>173</v>
      </c>
      <c r="R2491">
        <v>227</v>
      </c>
      <c r="S2491">
        <v>401</v>
      </c>
      <c r="T2491">
        <v>82</v>
      </c>
      <c r="U2491">
        <v>6</v>
      </c>
      <c r="V2491">
        <v>999</v>
      </c>
      <c r="W2491">
        <v>1987</v>
      </c>
      <c r="X2491" t="s">
        <v>539</v>
      </c>
      <c r="Y2491" s="1">
        <v>32084</v>
      </c>
      <c r="Z2491" s="2">
        <v>44692</v>
      </c>
      <c r="AA2491">
        <v>180</v>
      </c>
      <c r="AB2491">
        <v>195</v>
      </c>
      <c r="AC2491">
        <v>88</v>
      </c>
      <c r="AD2491" t="s">
        <v>519</v>
      </c>
      <c r="AE2491" t="s">
        <v>540</v>
      </c>
      <c r="AF2491">
        <v>1</v>
      </c>
      <c r="AG2491">
        <v>18</v>
      </c>
      <c r="AH2491" t="s">
        <v>546</v>
      </c>
    </row>
    <row r="2492" spans="1:34" x14ac:dyDescent="0.3">
      <c r="A2492" t="s">
        <v>515</v>
      </c>
      <c r="B2492" t="s">
        <v>440</v>
      </c>
      <c r="C2492" t="s">
        <v>516</v>
      </c>
      <c r="D2492" t="s">
        <v>64</v>
      </c>
      <c r="E2492" t="s">
        <v>575</v>
      </c>
      <c r="F2492">
        <v>66</v>
      </c>
      <c r="G2492">
        <v>1948.4</v>
      </c>
      <c r="H2492">
        <v>448</v>
      </c>
      <c r="I2492">
        <v>842</v>
      </c>
      <c r="J2492">
        <v>0</v>
      </c>
      <c r="K2492">
        <v>1</v>
      </c>
      <c r="L2492">
        <v>95</v>
      </c>
      <c r="M2492">
        <v>137</v>
      </c>
      <c r="N2492">
        <v>115</v>
      </c>
      <c r="O2492">
        <v>168</v>
      </c>
      <c r="P2492">
        <v>114</v>
      </c>
      <c r="Q2492">
        <v>450</v>
      </c>
      <c r="R2492">
        <v>564</v>
      </c>
      <c r="S2492">
        <v>125</v>
      </c>
      <c r="T2492">
        <v>63</v>
      </c>
      <c r="U2492">
        <v>24</v>
      </c>
      <c r="V2492">
        <v>991</v>
      </c>
      <c r="W2492">
        <v>1981</v>
      </c>
      <c r="X2492" t="s">
        <v>539</v>
      </c>
      <c r="Y2492" s="1">
        <v>29910</v>
      </c>
      <c r="Z2492" s="2">
        <v>44721</v>
      </c>
      <c r="AA2492">
        <v>206</v>
      </c>
      <c r="AB2492">
        <v>266</v>
      </c>
      <c r="AC2492">
        <v>121</v>
      </c>
      <c r="AD2492" t="s">
        <v>795</v>
      </c>
      <c r="AE2492" t="s">
        <v>1061</v>
      </c>
      <c r="AF2492">
        <v>2</v>
      </c>
      <c r="AG2492">
        <v>6</v>
      </c>
      <c r="AH2492" t="s">
        <v>649</v>
      </c>
    </row>
    <row r="2493" spans="1:34" x14ac:dyDescent="0.3">
      <c r="A2493" t="s">
        <v>515</v>
      </c>
      <c r="B2493" t="s">
        <v>440</v>
      </c>
      <c r="C2493" t="s">
        <v>516</v>
      </c>
      <c r="D2493" t="s">
        <v>257</v>
      </c>
      <c r="E2493" t="s">
        <v>613</v>
      </c>
      <c r="F2493">
        <v>61</v>
      </c>
      <c r="G2493">
        <v>1963.7</v>
      </c>
      <c r="H2493">
        <v>332</v>
      </c>
      <c r="I2493">
        <v>757</v>
      </c>
      <c r="J2493">
        <v>166</v>
      </c>
      <c r="K2493">
        <v>422</v>
      </c>
      <c r="L2493">
        <v>150</v>
      </c>
      <c r="M2493">
        <v>171</v>
      </c>
      <c r="N2493">
        <v>57</v>
      </c>
      <c r="O2493">
        <v>146</v>
      </c>
      <c r="P2493">
        <v>224</v>
      </c>
      <c r="Q2493">
        <v>247</v>
      </c>
      <c r="R2493">
        <v>471</v>
      </c>
      <c r="S2493">
        <v>54</v>
      </c>
      <c r="T2493">
        <v>50</v>
      </c>
      <c r="U2493">
        <v>26</v>
      </c>
      <c r="V2493">
        <v>980</v>
      </c>
      <c r="W2493">
        <v>1988</v>
      </c>
      <c r="X2493" t="s">
        <v>544</v>
      </c>
      <c r="Y2493" s="1">
        <v>32269</v>
      </c>
      <c r="Z2493" s="2">
        <v>44722</v>
      </c>
      <c r="AA2493">
        <v>208</v>
      </c>
      <c r="AB2493">
        <v>240</v>
      </c>
      <c r="AC2493">
        <v>109</v>
      </c>
      <c r="AD2493" t="s">
        <v>519</v>
      </c>
      <c r="AE2493" t="s">
        <v>1447</v>
      </c>
      <c r="AF2493">
        <v>1</v>
      </c>
      <c r="AG2493">
        <v>21</v>
      </c>
      <c r="AH2493" t="s">
        <v>638</v>
      </c>
    </row>
    <row r="2494" spans="1:34" x14ac:dyDescent="0.3">
      <c r="A2494" t="s">
        <v>515</v>
      </c>
      <c r="B2494" t="s">
        <v>440</v>
      </c>
      <c r="C2494" t="s">
        <v>516</v>
      </c>
      <c r="D2494" t="s">
        <v>77</v>
      </c>
      <c r="E2494" t="s">
        <v>531</v>
      </c>
      <c r="F2494">
        <v>64</v>
      </c>
      <c r="G2494">
        <v>1681.7</v>
      </c>
      <c r="H2494">
        <v>318</v>
      </c>
      <c r="I2494">
        <v>782</v>
      </c>
      <c r="J2494">
        <v>83</v>
      </c>
      <c r="K2494">
        <v>229</v>
      </c>
      <c r="L2494">
        <v>237</v>
      </c>
      <c r="M2494">
        <v>292</v>
      </c>
      <c r="N2494">
        <v>71</v>
      </c>
      <c r="O2494">
        <v>90</v>
      </c>
      <c r="P2494">
        <v>30</v>
      </c>
      <c r="Q2494">
        <v>125</v>
      </c>
      <c r="R2494">
        <v>155</v>
      </c>
      <c r="S2494">
        <v>221</v>
      </c>
      <c r="T2494">
        <v>53</v>
      </c>
      <c r="U2494">
        <v>18</v>
      </c>
      <c r="V2494">
        <v>956</v>
      </c>
      <c r="W2494">
        <v>1986</v>
      </c>
      <c r="X2494" t="s">
        <v>541</v>
      </c>
      <c r="Y2494" s="1">
        <v>31712</v>
      </c>
      <c r="Z2494" s="2">
        <v>44713</v>
      </c>
      <c r="AA2494">
        <v>185</v>
      </c>
      <c r="AB2494">
        <v>175</v>
      </c>
      <c r="AC2494">
        <v>79</v>
      </c>
      <c r="AD2494" t="s">
        <v>519</v>
      </c>
      <c r="AE2494" t="s">
        <v>1330</v>
      </c>
      <c r="AF2494">
        <v>2</v>
      </c>
      <c r="AG2494">
        <v>15</v>
      </c>
      <c r="AH2494" t="s">
        <v>534</v>
      </c>
    </row>
    <row r="2495" spans="1:34" x14ac:dyDescent="0.3">
      <c r="A2495" t="s">
        <v>515</v>
      </c>
      <c r="B2495" t="s">
        <v>440</v>
      </c>
      <c r="C2495" t="s">
        <v>516</v>
      </c>
      <c r="D2495" t="s">
        <v>106</v>
      </c>
      <c r="E2495" t="s">
        <v>980</v>
      </c>
      <c r="F2495">
        <v>65</v>
      </c>
      <c r="G2495">
        <v>2370.3000000000002</v>
      </c>
      <c r="H2495">
        <v>357</v>
      </c>
      <c r="I2495">
        <v>740</v>
      </c>
      <c r="J2495">
        <v>1</v>
      </c>
      <c r="K2495">
        <v>12</v>
      </c>
      <c r="L2495">
        <v>237</v>
      </c>
      <c r="M2495">
        <v>317</v>
      </c>
      <c r="N2495">
        <v>121</v>
      </c>
      <c r="O2495">
        <v>201</v>
      </c>
      <c r="P2495">
        <v>120</v>
      </c>
      <c r="Q2495">
        <v>459</v>
      </c>
      <c r="R2495">
        <v>579</v>
      </c>
      <c r="S2495">
        <v>204</v>
      </c>
      <c r="T2495">
        <v>62</v>
      </c>
      <c r="U2495">
        <v>121</v>
      </c>
      <c r="V2495">
        <v>952</v>
      </c>
      <c r="W2495">
        <v>1985</v>
      </c>
      <c r="X2495" t="s">
        <v>523</v>
      </c>
      <c r="Y2495" s="1">
        <v>31076</v>
      </c>
      <c r="Z2495" s="2">
        <v>44743</v>
      </c>
      <c r="AA2495">
        <v>216</v>
      </c>
      <c r="AB2495">
        <v>255</v>
      </c>
      <c r="AC2495">
        <v>116</v>
      </c>
      <c r="AD2495" t="s">
        <v>981</v>
      </c>
      <c r="AE2495" t="s">
        <v>1386</v>
      </c>
      <c r="AF2495">
        <v>2</v>
      </c>
      <c r="AG2495">
        <v>18</v>
      </c>
      <c r="AH2495" t="s">
        <v>606</v>
      </c>
    </row>
    <row r="2496" spans="1:34" x14ac:dyDescent="0.3">
      <c r="A2496" t="s">
        <v>515</v>
      </c>
      <c r="B2496" t="s">
        <v>440</v>
      </c>
      <c r="C2496" t="s">
        <v>516</v>
      </c>
      <c r="D2496" t="s">
        <v>282</v>
      </c>
      <c r="E2496" t="s">
        <v>550</v>
      </c>
      <c r="F2496">
        <v>51</v>
      </c>
      <c r="G2496">
        <v>1779.7</v>
      </c>
      <c r="H2496">
        <v>352</v>
      </c>
      <c r="I2496">
        <v>803</v>
      </c>
      <c r="J2496">
        <v>107</v>
      </c>
      <c r="K2496">
        <v>310</v>
      </c>
      <c r="L2496">
        <v>141</v>
      </c>
      <c r="M2496">
        <v>163</v>
      </c>
      <c r="N2496">
        <v>84</v>
      </c>
      <c r="O2496">
        <v>111</v>
      </c>
      <c r="P2496">
        <v>84</v>
      </c>
      <c r="Q2496">
        <v>104</v>
      </c>
      <c r="R2496">
        <v>188</v>
      </c>
      <c r="S2496">
        <v>98</v>
      </c>
      <c r="T2496">
        <v>71</v>
      </c>
      <c r="U2496">
        <v>12</v>
      </c>
      <c r="V2496">
        <v>952</v>
      </c>
      <c r="W2496">
        <v>1987</v>
      </c>
      <c r="X2496" t="s">
        <v>532</v>
      </c>
      <c r="Y2496" s="1">
        <v>31933</v>
      </c>
      <c r="Z2496" s="2">
        <v>44716</v>
      </c>
      <c r="AA2496">
        <v>193</v>
      </c>
      <c r="AB2496">
        <v>205</v>
      </c>
      <c r="AC2496">
        <v>93</v>
      </c>
      <c r="AD2496" t="s">
        <v>519</v>
      </c>
      <c r="AE2496" t="s">
        <v>1426</v>
      </c>
      <c r="AF2496">
        <v>2</v>
      </c>
      <c r="AG2496">
        <v>13</v>
      </c>
      <c r="AH2496" t="s">
        <v>633</v>
      </c>
    </row>
    <row r="2497" spans="1:34" x14ac:dyDescent="0.3">
      <c r="A2497" t="s">
        <v>515</v>
      </c>
      <c r="B2497" t="s">
        <v>440</v>
      </c>
      <c r="C2497" t="s">
        <v>516</v>
      </c>
      <c r="D2497" t="s">
        <v>25</v>
      </c>
      <c r="E2497" t="s">
        <v>547</v>
      </c>
      <c r="F2497">
        <v>63</v>
      </c>
      <c r="G2497">
        <v>2000</v>
      </c>
      <c r="H2497">
        <v>357</v>
      </c>
      <c r="I2497">
        <v>830</v>
      </c>
      <c r="J2497">
        <v>138</v>
      </c>
      <c r="K2497">
        <v>365</v>
      </c>
      <c r="L2497">
        <v>98</v>
      </c>
      <c r="M2497">
        <v>111</v>
      </c>
      <c r="N2497">
        <v>127</v>
      </c>
      <c r="O2497">
        <v>69</v>
      </c>
      <c r="P2497">
        <v>16</v>
      </c>
      <c r="Q2497">
        <v>133</v>
      </c>
      <c r="R2497">
        <v>149</v>
      </c>
      <c r="S2497">
        <v>226</v>
      </c>
      <c r="T2497">
        <v>73</v>
      </c>
      <c r="U2497">
        <v>11</v>
      </c>
      <c r="V2497">
        <v>950</v>
      </c>
      <c r="W2497">
        <v>1977</v>
      </c>
      <c r="X2497" t="s">
        <v>582</v>
      </c>
      <c r="Y2497" s="1">
        <v>28383</v>
      </c>
      <c r="Z2497" s="2">
        <v>44714</v>
      </c>
      <c r="AA2497">
        <v>188</v>
      </c>
      <c r="AB2497">
        <v>185</v>
      </c>
      <c r="AC2497">
        <v>84</v>
      </c>
      <c r="AD2497" t="s">
        <v>519</v>
      </c>
      <c r="AE2497" t="s">
        <v>764</v>
      </c>
      <c r="AF2497">
        <v>1</v>
      </c>
      <c r="AG2497">
        <v>10</v>
      </c>
      <c r="AH2497" t="s">
        <v>660</v>
      </c>
    </row>
    <row r="2498" spans="1:34" x14ac:dyDescent="0.3">
      <c r="A2498" t="s">
        <v>515</v>
      </c>
      <c r="B2498" t="s">
        <v>440</v>
      </c>
      <c r="C2498" t="s">
        <v>516</v>
      </c>
      <c r="D2498" t="s">
        <v>21</v>
      </c>
      <c r="E2498" t="s">
        <v>565</v>
      </c>
      <c r="F2498">
        <v>60</v>
      </c>
      <c r="G2498">
        <v>1864.2</v>
      </c>
      <c r="H2498">
        <v>391</v>
      </c>
      <c r="I2498">
        <v>777</v>
      </c>
      <c r="J2498">
        <v>3</v>
      </c>
      <c r="K2498">
        <v>9</v>
      </c>
      <c r="L2498">
        <v>162</v>
      </c>
      <c r="M2498">
        <v>189</v>
      </c>
      <c r="N2498">
        <v>107</v>
      </c>
      <c r="O2498">
        <v>141</v>
      </c>
      <c r="P2498">
        <v>66</v>
      </c>
      <c r="Q2498">
        <v>428</v>
      </c>
      <c r="R2498">
        <v>494</v>
      </c>
      <c r="S2498">
        <v>175</v>
      </c>
      <c r="T2498">
        <v>56</v>
      </c>
      <c r="U2498">
        <v>61</v>
      </c>
      <c r="V2498">
        <v>947</v>
      </c>
      <c r="W2498">
        <v>1976</v>
      </c>
      <c r="X2498" t="s">
        <v>544</v>
      </c>
      <c r="Y2498" s="1">
        <v>27899</v>
      </c>
      <c r="Z2498" s="2">
        <v>44723</v>
      </c>
      <c r="AA2498">
        <v>211</v>
      </c>
      <c r="AB2498">
        <v>240</v>
      </c>
      <c r="AC2498">
        <v>109</v>
      </c>
      <c r="AD2498" t="s">
        <v>519</v>
      </c>
      <c r="AE2498" t="s">
        <v>545</v>
      </c>
      <c r="AF2498">
        <v>1</v>
      </c>
      <c r="AG2498">
        <v>5</v>
      </c>
      <c r="AH2498" t="s">
        <v>546</v>
      </c>
    </row>
    <row r="2499" spans="1:34" x14ac:dyDescent="0.3">
      <c r="A2499" t="s">
        <v>515</v>
      </c>
      <c r="B2499" t="s">
        <v>440</v>
      </c>
      <c r="C2499" t="s">
        <v>516</v>
      </c>
      <c r="D2499" t="s">
        <v>165</v>
      </c>
      <c r="E2499" t="s">
        <v>581</v>
      </c>
      <c r="F2499">
        <v>62</v>
      </c>
      <c r="G2499">
        <v>2086.4</v>
      </c>
      <c r="H2499">
        <v>329</v>
      </c>
      <c r="I2499">
        <v>699</v>
      </c>
      <c r="J2499">
        <v>88</v>
      </c>
      <c r="K2499">
        <v>221</v>
      </c>
      <c r="L2499">
        <v>197</v>
      </c>
      <c r="M2499">
        <v>247</v>
      </c>
      <c r="N2499">
        <v>85</v>
      </c>
      <c r="O2499">
        <v>134</v>
      </c>
      <c r="P2499">
        <v>40</v>
      </c>
      <c r="Q2499">
        <v>157</v>
      </c>
      <c r="R2499">
        <v>197</v>
      </c>
      <c r="S2499">
        <v>149</v>
      </c>
      <c r="T2499">
        <v>36</v>
      </c>
      <c r="U2499">
        <v>13</v>
      </c>
      <c r="V2499">
        <v>943</v>
      </c>
      <c r="W2499">
        <v>1985</v>
      </c>
      <c r="X2499" t="s">
        <v>541</v>
      </c>
      <c r="Y2499" s="1">
        <v>31335</v>
      </c>
      <c r="Z2499" s="2">
        <v>44717</v>
      </c>
      <c r="AA2499">
        <v>196</v>
      </c>
      <c r="AB2499">
        <v>210</v>
      </c>
      <c r="AC2499">
        <v>95</v>
      </c>
      <c r="AD2499" t="s">
        <v>519</v>
      </c>
      <c r="AE2499" t="s">
        <v>1368</v>
      </c>
      <c r="AF2499">
        <v>1</v>
      </c>
      <c r="AG2499">
        <v>27</v>
      </c>
      <c r="AH2499" t="s">
        <v>543</v>
      </c>
    </row>
    <row r="2500" spans="1:34" x14ac:dyDescent="0.3">
      <c r="A2500" t="s">
        <v>515</v>
      </c>
      <c r="B2500" t="s">
        <v>440</v>
      </c>
      <c r="C2500" t="s">
        <v>516</v>
      </c>
      <c r="D2500" t="s">
        <v>1482</v>
      </c>
      <c r="E2500" t="s">
        <v>627</v>
      </c>
      <c r="F2500">
        <v>64</v>
      </c>
      <c r="G2500">
        <v>1752.8</v>
      </c>
      <c r="H2500">
        <v>349</v>
      </c>
      <c r="I2500">
        <v>872</v>
      </c>
      <c r="J2500">
        <v>79</v>
      </c>
      <c r="K2500">
        <v>273</v>
      </c>
      <c r="L2500">
        <v>161</v>
      </c>
      <c r="M2500">
        <v>203</v>
      </c>
      <c r="N2500">
        <v>141</v>
      </c>
      <c r="O2500">
        <v>111</v>
      </c>
      <c r="P2500">
        <v>44</v>
      </c>
      <c r="Q2500">
        <v>124</v>
      </c>
      <c r="R2500">
        <v>168</v>
      </c>
      <c r="S2500">
        <v>190</v>
      </c>
      <c r="T2500">
        <v>59</v>
      </c>
      <c r="U2500">
        <v>5</v>
      </c>
      <c r="V2500">
        <v>938</v>
      </c>
      <c r="W2500">
        <v>1988</v>
      </c>
      <c r="X2500" t="s">
        <v>541</v>
      </c>
      <c r="Y2500" s="1">
        <v>32439</v>
      </c>
      <c r="Z2500" s="2">
        <v>44717</v>
      </c>
      <c r="AA2500">
        <v>196</v>
      </c>
      <c r="AB2500">
        <v>195</v>
      </c>
      <c r="AC2500">
        <v>88</v>
      </c>
      <c r="AD2500" t="s">
        <v>519</v>
      </c>
      <c r="AE2500" t="s">
        <v>1146</v>
      </c>
      <c r="AF2500">
        <v>1</v>
      </c>
      <c r="AG2500">
        <v>27</v>
      </c>
      <c r="AH2500" t="s">
        <v>638</v>
      </c>
    </row>
    <row r="2501" spans="1:34" x14ac:dyDescent="0.3">
      <c r="A2501" t="s">
        <v>515</v>
      </c>
      <c r="B2501" t="s">
        <v>440</v>
      </c>
      <c r="C2501" t="s">
        <v>516</v>
      </c>
      <c r="D2501" t="s">
        <v>78</v>
      </c>
      <c r="E2501" t="s">
        <v>581</v>
      </c>
      <c r="F2501">
        <v>64</v>
      </c>
      <c r="G2501">
        <v>1761</v>
      </c>
      <c r="H2501">
        <v>345</v>
      </c>
      <c r="I2501">
        <v>773</v>
      </c>
      <c r="J2501">
        <v>101</v>
      </c>
      <c r="K2501">
        <v>303</v>
      </c>
      <c r="L2501">
        <v>119</v>
      </c>
      <c r="M2501">
        <v>176</v>
      </c>
      <c r="N2501">
        <v>112</v>
      </c>
      <c r="O2501">
        <v>181</v>
      </c>
      <c r="P2501">
        <v>72</v>
      </c>
      <c r="Q2501">
        <v>318</v>
      </c>
      <c r="R2501">
        <v>390</v>
      </c>
      <c r="S2501">
        <v>88</v>
      </c>
      <c r="T2501">
        <v>58</v>
      </c>
      <c r="U2501">
        <v>12</v>
      </c>
      <c r="V2501">
        <v>910</v>
      </c>
      <c r="W2501">
        <v>1980</v>
      </c>
      <c r="X2501" t="s">
        <v>556</v>
      </c>
      <c r="Y2501" s="1">
        <v>29268</v>
      </c>
      <c r="Z2501" s="2">
        <v>44721</v>
      </c>
      <c r="AA2501">
        <v>206</v>
      </c>
      <c r="AB2501">
        <v>245</v>
      </c>
      <c r="AC2501">
        <v>111</v>
      </c>
      <c r="AD2501" t="s">
        <v>519</v>
      </c>
      <c r="AE2501" t="s">
        <v>934</v>
      </c>
      <c r="AF2501">
        <v>1</v>
      </c>
      <c r="AG2501">
        <v>25</v>
      </c>
      <c r="AH2501" t="s">
        <v>598</v>
      </c>
    </row>
    <row r="2502" spans="1:34" x14ac:dyDescent="0.3">
      <c r="A2502" t="s">
        <v>515</v>
      </c>
      <c r="B2502" t="s">
        <v>440</v>
      </c>
      <c r="C2502" t="s">
        <v>516</v>
      </c>
      <c r="D2502" t="s">
        <v>127</v>
      </c>
      <c r="E2502" t="s">
        <v>618</v>
      </c>
      <c r="F2502">
        <v>66</v>
      </c>
      <c r="G2502">
        <v>2227.6999999999998</v>
      </c>
      <c r="H2502">
        <v>314</v>
      </c>
      <c r="I2502">
        <v>763</v>
      </c>
      <c r="J2502">
        <v>129</v>
      </c>
      <c r="K2502">
        <v>337</v>
      </c>
      <c r="L2502">
        <v>147</v>
      </c>
      <c r="M2502">
        <v>171</v>
      </c>
      <c r="N2502">
        <v>73</v>
      </c>
      <c r="O2502">
        <v>148</v>
      </c>
      <c r="P2502">
        <v>56</v>
      </c>
      <c r="Q2502">
        <v>168</v>
      </c>
      <c r="R2502">
        <v>224</v>
      </c>
      <c r="S2502">
        <v>113</v>
      </c>
      <c r="T2502">
        <v>96</v>
      </c>
      <c r="U2502">
        <v>15</v>
      </c>
      <c r="V2502">
        <v>904</v>
      </c>
      <c r="W2502">
        <v>1986</v>
      </c>
      <c r="X2502" t="s">
        <v>541</v>
      </c>
      <c r="Y2502" s="1">
        <v>31699</v>
      </c>
      <c r="Z2502" s="2">
        <v>44717</v>
      </c>
      <c r="AA2502">
        <v>196</v>
      </c>
      <c r="AB2502">
        <v>220</v>
      </c>
      <c r="AC2502">
        <v>100</v>
      </c>
      <c r="AD2502" t="s">
        <v>519</v>
      </c>
      <c r="AE2502" t="s">
        <v>1430</v>
      </c>
    </row>
    <row r="2503" spans="1:34" x14ac:dyDescent="0.3">
      <c r="A2503" t="s">
        <v>515</v>
      </c>
      <c r="B2503" t="s">
        <v>440</v>
      </c>
      <c r="C2503" t="s">
        <v>516</v>
      </c>
      <c r="D2503" t="s">
        <v>15</v>
      </c>
      <c r="E2503" t="s">
        <v>559</v>
      </c>
      <c r="F2503">
        <v>58</v>
      </c>
      <c r="G2503">
        <v>1634.1</v>
      </c>
      <c r="H2503">
        <v>361</v>
      </c>
      <c r="I2503">
        <v>733</v>
      </c>
      <c r="J2503">
        <v>0</v>
      </c>
      <c r="K2503">
        <v>4</v>
      </c>
      <c r="L2503">
        <v>173</v>
      </c>
      <c r="M2503">
        <v>249</v>
      </c>
      <c r="N2503">
        <v>97</v>
      </c>
      <c r="O2503">
        <v>98</v>
      </c>
      <c r="P2503">
        <v>110</v>
      </c>
      <c r="Q2503">
        <v>410</v>
      </c>
      <c r="R2503">
        <v>520</v>
      </c>
      <c r="S2503">
        <v>132</v>
      </c>
      <c r="T2503">
        <v>38</v>
      </c>
      <c r="U2503">
        <v>88</v>
      </c>
      <c r="V2503">
        <v>895</v>
      </c>
      <c r="W2503">
        <v>1976</v>
      </c>
      <c r="X2503" t="s">
        <v>560</v>
      </c>
      <c r="Y2503" s="1">
        <v>27875</v>
      </c>
      <c r="Z2503" s="2">
        <v>44723</v>
      </c>
      <c r="AA2503">
        <v>211</v>
      </c>
      <c r="AB2503">
        <v>250</v>
      </c>
      <c r="AC2503">
        <v>113</v>
      </c>
      <c r="AD2503" t="s">
        <v>519</v>
      </c>
      <c r="AE2503" t="s">
        <v>561</v>
      </c>
      <c r="AF2503">
        <v>1</v>
      </c>
      <c r="AG2503">
        <v>1</v>
      </c>
      <c r="AH2503" t="s">
        <v>562</v>
      </c>
    </row>
    <row r="2504" spans="1:34" x14ac:dyDescent="0.3">
      <c r="A2504" t="s">
        <v>515</v>
      </c>
      <c r="B2504" t="s">
        <v>440</v>
      </c>
      <c r="C2504" t="s">
        <v>516</v>
      </c>
      <c r="D2504" t="s">
        <v>108</v>
      </c>
      <c r="E2504" t="s">
        <v>531</v>
      </c>
      <c r="F2504">
        <v>65</v>
      </c>
      <c r="G2504">
        <v>2196.1</v>
      </c>
      <c r="H2504">
        <v>360</v>
      </c>
      <c r="I2504">
        <v>834</v>
      </c>
      <c r="J2504">
        <v>65</v>
      </c>
      <c r="K2504">
        <v>171</v>
      </c>
      <c r="L2504">
        <v>94</v>
      </c>
      <c r="M2504">
        <v>120</v>
      </c>
      <c r="N2504">
        <v>135</v>
      </c>
      <c r="O2504">
        <v>137</v>
      </c>
      <c r="P2504">
        <v>57</v>
      </c>
      <c r="Q2504">
        <v>155</v>
      </c>
      <c r="R2504">
        <v>212</v>
      </c>
      <c r="S2504">
        <v>290</v>
      </c>
      <c r="T2504">
        <v>103</v>
      </c>
      <c r="U2504">
        <v>18</v>
      </c>
      <c r="V2504">
        <v>879</v>
      </c>
      <c r="W2504">
        <v>1990</v>
      </c>
      <c r="X2504" t="s">
        <v>532</v>
      </c>
      <c r="Y2504" s="1">
        <v>33036</v>
      </c>
      <c r="Z2504" s="2">
        <v>44716</v>
      </c>
      <c r="AA2504">
        <v>193</v>
      </c>
      <c r="AB2504">
        <v>205</v>
      </c>
      <c r="AC2504">
        <v>93</v>
      </c>
      <c r="AD2504" t="s">
        <v>519</v>
      </c>
      <c r="AE2504" t="s">
        <v>1445</v>
      </c>
      <c r="AF2504">
        <v>1</v>
      </c>
      <c r="AG2504">
        <v>17</v>
      </c>
      <c r="AH2504" t="s">
        <v>534</v>
      </c>
    </row>
    <row r="2505" spans="1:34" x14ac:dyDescent="0.3">
      <c r="A2505" t="s">
        <v>515</v>
      </c>
      <c r="B2505" t="s">
        <v>440</v>
      </c>
      <c r="C2505" t="s">
        <v>516</v>
      </c>
      <c r="D2505" t="s">
        <v>297</v>
      </c>
      <c r="E2505" t="s">
        <v>634</v>
      </c>
      <c r="F2505">
        <v>62</v>
      </c>
      <c r="G2505">
        <v>1729.2</v>
      </c>
      <c r="H2505">
        <v>316</v>
      </c>
      <c r="I2505">
        <v>784</v>
      </c>
      <c r="J2505">
        <v>103</v>
      </c>
      <c r="K2505">
        <v>282</v>
      </c>
      <c r="L2505">
        <v>144</v>
      </c>
      <c r="M2505">
        <v>169</v>
      </c>
      <c r="N2505">
        <v>83</v>
      </c>
      <c r="O2505">
        <v>141</v>
      </c>
      <c r="P2505">
        <v>31</v>
      </c>
      <c r="Q2505">
        <v>102</v>
      </c>
      <c r="R2505">
        <v>133</v>
      </c>
      <c r="S2505">
        <v>56</v>
      </c>
      <c r="T2505">
        <v>44</v>
      </c>
      <c r="U2505">
        <v>17</v>
      </c>
      <c r="V2505">
        <v>879</v>
      </c>
      <c r="W2505">
        <v>1985</v>
      </c>
      <c r="X2505" t="s">
        <v>532</v>
      </c>
      <c r="Y2505" s="1">
        <v>31199</v>
      </c>
      <c r="Z2505" s="2">
        <v>44719</v>
      </c>
      <c r="AA2505">
        <v>201</v>
      </c>
      <c r="AB2505">
        <v>210</v>
      </c>
      <c r="AC2505">
        <v>95</v>
      </c>
      <c r="AD2505" t="s">
        <v>519</v>
      </c>
      <c r="AE2505" t="s">
        <v>822</v>
      </c>
      <c r="AF2505">
        <v>1</v>
      </c>
      <c r="AG2505">
        <v>16</v>
      </c>
      <c r="AH2505" t="s">
        <v>620</v>
      </c>
    </row>
    <row r="2506" spans="1:34" x14ac:dyDescent="0.3">
      <c r="A2506" t="s">
        <v>515</v>
      </c>
      <c r="B2506" t="s">
        <v>440</v>
      </c>
      <c r="C2506" t="s">
        <v>516</v>
      </c>
      <c r="D2506" t="s">
        <v>1360</v>
      </c>
      <c r="E2506" t="s">
        <v>573</v>
      </c>
      <c r="F2506">
        <v>62</v>
      </c>
      <c r="G2506">
        <v>2161.8000000000002</v>
      </c>
      <c r="H2506">
        <v>323</v>
      </c>
      <c r="I2506">
        <v>671</v>
      </c>
      <c r="J2506">
        <v>0</v>
      </c>
      <c r="K2506">
        <v>0</v>
      </c>
      <c r="L2506">
        <v>209</v>
      </c>
      <c r="M2506">
        <v>278</v>
      </c>
      <c r="N2506">
        <v>119</v>
      </c>
      <c r="O2506">
        <v>173</v>
      </c>
      <c r="P2506">
        <v>233</v>
      </c>
      <c r="Q2506">
        <v>448</v>
      </c>
      <c r="R2506">
        <v>681</v>
      </c>
      <c r="S2506">
        <v>90</v>
      </c>
      <c r="T2506">
        <v>50</v>
      </c>
      <c r="U2506">
        <v>74</v>
      </c>
      <c r="V2506">
        <v>855</v>
      </c>
      <c r="W2506">
        <v>1985</v>
      </c>
      <c r="X2506" t="s">
        <v>556</v>
      </c>
      <c r="Y2506" s="1">
        <v>31084</v>
      </c>
      <c r="Z2506" s="2">
        <v>44721</v>
      </c>
      <c r="AA2506">
        <v>206</v>
      </c>
      <c r="AB2506">
        <v>235</v>
      </c>
      <c r="AC2506">
        <v>107</v>
      </c>
      <c r="AD2506" t="s">
        <v>519</v>
      </c>
      <c r="AE2506" t="s">
        <v>1361</v>
      </c>
      <c r="AF2506">
        <v>1</v>
      </c>
      <c r="AG2506">
        <v>14</v>
      </c>
      <c r="AH2506" t="s">
        <v>530</v>
      </c>
    </row>
    <row r="2507" spans="1:34" x14ac:dyDescent="0.3">
      <c r="A2507" t="s">
        <v>515</v>
      </c>
      <c r="B2507" t="s">
        <v>440</v>
      </c>
      <c r="C2507" t="s">
        <v>516</v>
      </c>
      <c r="D2507" t="s">
        <v>1483</v>
      </c>
      <c r="E2507" t="s">
        <v>538</v>
      </c>
      <c r="F2507">
        <v>66</v>
      </c>
      <c r="G2507">
        <v>2128.5</v>
      </c>
      <c r="H2507">
        <v>319</v>
      </c>
      <c r="I2507">
        <v>769</v>
      </c>
      <c r="J2507">
        <v>105</v>
      </c>
      <c r="K2507">
        <v>276</v>
      </c>
      <c r="L2507">
        <v>104</v>
      </c>
      <c r="M2507">
        <v>137</v>
      </c>
      <c r="N2507">
        <v>171</v>
      </c>
      <c r="O2507">
        <v>154</v>
      </c>
      <c r="P2507">
        <v>33</v>
      </c>
      <c r="Q2507">
        <v>178</v>
      </c>
      <c r="R2507">
        <v>211</v>
      </c>
      <c r="S2507">
        <v>251</v>
      </c>
      <c r="T2507">
        <v>49</v>
      </c>
      <c r="U2507">
        <v>10</v>
      </c>
      <c r="V2507">
        <v>847</v>
      </c>
      <c r="W2507">
        <v>1991</v>
      </c>
      <c r="X2507" t="s">
        <v>570</v>
      </c>
      <c r="Y2507" s="1">
        <v>33574</v>
      </c>
      <c r="Z2507" s="2">
        <v>44715</v>
      </c>
      <c r="AA2507">
        <v>191</v>
      </c>
      <c r="AB2507">
        <v>195</v>
      </c>
      <c r="AC2507">
        <v>88</v>
      </c>
      <c r="AD2507" t="s">
        <v>519</v>
      </c>
      <c r="AE2507" t="s">
        <v>1484</v>
      </c>
      <c r="AF2507">
        <v>1</v>
      </c>
      <c r="AG2507">
        <v>8</v>
      </c>
      <c r="AH2507" t="s">
        <v>543</v>
      </c>
    </row>
    <row r="2508" spans="1:34" x14ac:dyDescent="0.3">
      <c r="A2508" t="s">
        <v>515</v>
      </c>
      <c r="B2508" t="s">
        <v>440</v>
      </c>
      <c r="C2508" t="s">
        <v>516</v>
      </c>
      <c r="D2508" t="s">
        <v>59</v>
      </c>
      <c r="E2508" t="s">
        <v>596</v>
      </c>
      <c r="F2508">
        <v>66</v>
      </c>
      <c r="G2508">
        <v>1924.6</v>
      </c>
      <c r="H2508">
        <v>349</v>
      </c>
      <c r="I2508">
        <v>716</v>
      </c>
      <c r="J2508">
        <v>2</v>
      </c>
      <c r="K2508">
        <v>9</v>
      </c>
      <c r="L2508">
        <v>142</v>
      </c>
      <c r="M2508">
        <v>176</v>
      </c>
      <c r="N2508">
        <v>93</v>
      </c>
      <c r="O2508">
        <v>160</v>
      </c>
      <c r="P2508">
        <v>118</v>
      </c>
      <c r="Q2508">
        <v>315</v>
      </c>
      <c r="R2508">
        <v>433</v>
      </c>
      <c r="S2508">
        <v>140</v>
      </c>
      <c r="T2508">
        <v>52</v>
      </c>
      <c r="U2508">
        <v>46</v>
      </c>
      <c r="V2508">
        <v>842</v>
      </c>
      <c r="W2508">
        <v>1980</v>
      </c>
      <c r="X2508" t="s">
        <v>566</v>
      </c>
      <c r="Y2508" s="1">
        <v>29462</v>
      </c>
      <c r="Z2508" s="2">
        <v>44721</v>
      </c>
      <c r="AA2508">
        <v>206</v>
      </c>
      <c r="AB2508">
        <v>250</v>
      </c>
      <c r="AC2508">
        <v>113</v>
      </c>
      <c r="AD2508" t="s">
        <v>519</v>
      </c>
      <c r="AE2508" t="s">
        <v>1163</v>
      </c>
      <c r="AF2508">
        <v>1</v>
      </c>
      <c r="AG2508">
        <v>18</v>
      </c>
      <c r="AH2508" t="s">
        <v>1164</v>
      </c>
    </row>
    <row r="2509" spans="1:34" x14ac:dyDescent="0.3">
      <c r="A2509" t="s">
        <v>515</v>
      </c>
      <c r="B2509" t="s">
        <v>440</v>
      </c>
      <c r="C2509" t="s">
        <v>516</v>
      </c>
      <c r="D2509" t="s">
        <v>31</v>
      </c>
      <c r="E2509" t="s">
        <v>618</v>
      </c>
      <c r="F2509">
        <v>60</v>
      </c>
      <c r="G2509">
        <v>1612.7</v>
      </c>
      <c r="H2509">
        <v>283</v>
      </c>
      <c r="I2509">
        <v>737</v>
      </c>
      <c r="J2509">
        <v>80</v>
      </c>
      <c r="K2509">
        <v>260</v>
      </c>
      <c r="L2509">
        <v>191</v>
      </c>
      <c r="M2509">
        <v>206</v>
      </c>
      <c r="N2509">
        <v>111</v>
      </c>
      <c r="O2509">
        <v>74</v>
      </c>
      <c r="P2509">
        <v>16</v>
      </c>
      <c r="Q2509">
        <v>102</v>
      </c>
      <c r="R2509">
        <v>118</v>
      </c>
      <c r="S2509">
        <v>191</v>
      </c>
      <c r="T2509">
        <v>55</v>
      </c>
      <c r="U2509">
        <v>14</v>
      </c>
      <c r="V2509">
        <v>837</v>
      </c>
      <c r="W2509">
        <v>1980</v>
      </c>
      <c r="X2509" t="s">
        <v>518</v>
      </c>
      <c r="Y2509" s="1">
        <v>29300</v>
      </c>
      <c r="Z2509" s="2">
        <v>44717</v>
      </c>
      <c r="AA2509">
        <v>196</v>
      </c>
      <c r="AB2509">
        <v>195</v>
      </c>
      <c r="AC2509">
        <v>88</v>
      </c>
      <c r="AD2509" t="s">
        <v>519</v>
      </c>
      <c r="AE2509" t="s">
        <v>708</v>
      </c>
      <c r="AF2509">
        <v>1</v>
      </c>
      <c r="AG2509">
        <v>8</v>
      </c>
      <c r="AH2509" t="s">
        <v>649</v>
      </c>
    </row>
    <row r="2510" spans="1:34" x14ac:dyDescent="0.3">
      <c r="A2510" t="s">
        <v>515</v>
      </c>
      <c r="B2510" t="s">
        <v>440</v>
      </c>
      <c r="C2510" t="s">
        <v>516</v>
      </c>
      <c r="D2510" t="s">
        <v>190</v>
      </c>
      <c r="E2510" t="s">
        <v>596</v>
      </c>
      <c r="F2510">
        <v>65</v>
      </c>
      <c r="G2510">
        <v>1937</v>
      </c>
      <c r="H2510">
        <v>332</v>
      </c>
      <c r="I2510">
        <v>668</v>
      </c>
      <c r="J2510">
        <v>0</v>
      </c>
      <c r="K2510">
        <v>1</v>
      </c>
      <c r="L2510">
        <v>170</v>
      </c>
      <c r="M2510">
        <v>239</v>
      </c>
      <c r="N2510">
        <v>128</v>
      </c>
      <c r="O2510">
        <v>195</v>
      </c>
      <c r="P2510">
        <v>213</v>
      </c>
      <c r="Q2510">
        <v>359</v>
      </c>
      <c r="R2510">
        <v>572</v>
      </c>
      <c r="S2510">
        <v>108</v>
      </c>
      <c r="T2510">
        <v>32</v>
      </c>
      <c r="U2510">
        <v>128</v>
      </c>
      <c r="V2510">
        <v>834</v>
      </c>
      <c r="W2510">
        <v>1986</v>
      </c>
      <c r="X2510" t="s">
        <v>570</v>
      </c>
      <c r="Y2510" s="1">
        <v>31757</v>
      </c>
      <c r="Z2510" s="2">
        <v>44744</v>
      </c>
      <c r="AA2510">
        <v>218</v>
      </c>
      <c r="AB2510">
        <v>270</v>
      </c>
      <c r="AC2510">
        <v>122</v>
      </c>
      <c r="AD2510" t="s">
        <v>519</v>
      </c>
      <c r="AE2510" t="s">
        <v>1402</v>
      </c>
      <c r="AF2510">
        <v>1</v>
      </c>
      <c r="AG2510">
        <v>17</v>
      </c>
      <c r="AH2510" t="s">
        <v>646</v>
      </c>
    </row>
    <row r="2511" spans="1:34" x14ac:dyDescent="0.3">
      <c r="A2511" t="s">
        <v>515</v>
      </c>
      <c r="B2511" t="s">
        <v>440</v>
      </c>
      <c r="C2511" t="s">
        <v>516</v>
      </c>
      <c r="D2511" t="s">
        <v>182</v>
      </c>
      <c r="E2511" t="s">
        <v>980</v>
      </c>
      <c r="F2511">
        <v>66</v>
      </c>
      <c r="G2511">
        <v>1770.9</v>
      </c>
      <c r="H2511">
        <v>300</v>
      </c>
      <c r="I2511">
        <v>736</v>
      </c>
      <c r="J2511">
        <v>100</v>
      </c>
      <c r="K2511">
        <v>275</v>
      </c>
      <c r="L2511">
        <v>133</v>
      </c>
      <c r="M2511">
        <v>172</v>
      </c>
      <c r="N2511">
        <v>124</v>
      </c>
      <c r="O2511">
        <v>137</v>
      </c>
      <c r="P2511">
        <v>30</v>
      </c>
      <c r="Q2511">
        <v>180</v>
      </c>
      <c r="R2511">
        <v>210</v>
      </c>
      <c r="S2511">
        <v>169</v>
      </c>
      <c r="T2511">
        <v>71</v>
      </c>
      <c r="U2511">
        <v>23</v>
      </c>
      <c r="V2511">
        <v>833</v>
      </c>
      <c r="W2511">
        <v>1987</v>
      </c>
      <c r="X2511" t="s">
        <v>539</v>
      </c>
      <c r="Y2511" s="1">
        <v>32086</v>
      </c>
      <c r="Z2511" s="2">
        <v>44717</v>
      </c>
      <c r="AA2511">
        <v>196</v>
      </c>
      <c r="AB2511">
        <v>210</v>
      </c>
      <c r="AC2511">
        <v>95</v>
      </c>
      <c r="AD2511" t="s">
        <v>519</v>
      </c>
      <c r="AE2511" t="s">
        <v>1378</v>
      </c>
      <c r="AF2511">
        <v>1</v>
      </c>
      <c r="AG2511">
        <v>3</v>
      </c>
      <c r="AH2511" t="s">
        <v>546</v>
      </c>
    </row>
    <row r="2512" spans="1:34" x14ac:dyDescent="0.3">
      <c r="A2512" t="s">
        <v>515</v>
      </c>
      <c r="B2512" t="s">
        <v>440</v>
      </c>
      <c r="C2512" t="s">
        <v>516</v>
      </c>
      <c r="D2512" t="s">
        <v>107</v>
      </c>
      <c r="E2512" t="s">
        <v>622</v>
      </c>
      <c r="F2512">
        <v>66</v>
      </c>
      <c r="G2512">
        <v>2182.9</v>
      </c>
      <c r="H2512">
        <v>320</v>
      </c>
      <c r="I2512">
        <v>672</v>
      </c>
      <c r="J2512">
        <v>51</v>
      </c>
      <c r="K2512">
        <v>149</v>
      </c>
      <c r="L2512">
        <v>140</v>
      </c>
      <c r="M2512">
        <v>185</v>
      </c>
      <c r="N2512">
        <v>134</v>
      </c>
      <c r="O2512">
        <v>145</v>
      </c>
      <c r="P2512">
        <v>21</v>
      </c>
      <c r="Q2512">
        <v>138</v>
      </c>
      <c r="R2512">
        <v>159</v>
      </c>
      <c r="S2512">
        <v>321</v>
      </c>
      <c r="T2512">
        <v>106</v>
      </c>
      <c r="U2512">
        <v>37</v>
      </c>
      <c r="V2512">
        <v>831</v>
      </c>
      <c r="W2512">
        <v>1988</v>
      </c>
      <c r="X2512" t="s">
        <v>532</v>
      </c>
      <c r="Y2512" s="1">
        <v>32304</v>
      </c>
      <c r="Z2512" s="2">
        <v>44714</v>
      </c>
      <c r="AA2512">
        <v>188</v>
      </c>
      <c r="AB2512">
        <v>195</v>
      </c>
      <c r="AC2512">
        <v>88</v>
      </c>
      <c r="AD2512" t="s">
        <v>519</v>
      </c>
      <c r="AE2512" t="s">
        <v>1395</v>
      </c>
      <c r="AF2512">
        <v>1</v>
      </c>
      <c r="AG2512">
        <v>19</v>
      </c>
      <c r="AH2512" t="s">
        <v>660</v>
      </c>
    </row>
    <row r="2513" spans="1:34" x14ac:dyDescent="0.3">
      <c r="A2513" t="s">
        <v>515</v>
      </c>
      <c r="B2513" t="s">
        <v>440</v>
      </c>
      <c r="C2513" t="s">
        <v>516</v>
      </c>
      <c r="D2513" t="s">
        <v>102</v>
      </c>
      <c r="E2513" t="s">
        <v>575</v>
      </c>
      <c r="F2513">
        <v>54</v>
      </c>
      <c r="G2513">
        <v>2129</v>
      </c>
      <c r="H2513">
        <v>311</v>
      </c>
      <c r="I2513">
        <v>755</v>
      </c>
      <c r="J2513">
        <v>79</v>
      </c>
      <c r="K2513">
        <v>215</v>
      </c>
      <c r="L2513">
        <v>127</v>
      </c>
      <c r="M2513">
        <v>165</v>
      </c>
      <c r="N2513">
        <v>96</v>
      </c>
      <c r="O2513">
        <v>81</v>
      </c>
      <c r="P2513">
        <v>77</v>
      </c>
      <c r="Q2513">
        <v>273</v>
      </c>
      <c r="R2513">
        <v>350</v>
      </c>
      <c r="S2513">
        <v>157</v>
      </c>
      <c r="T2513">
        <v>56</v>
      </c>
      <c r="U2513">
        <v>36</v>
      </c>
      <c r="V2513">
        <v>828</v>
      </c>
      <c r="W2513">
        <v>1985</v>
      </c>
      <c r="X2513" t="s">
        <v>560</v>
      </c>
      <c r="Y2513" s="1">
        <v>31153</v>
      </c>
      <c r="Z2513" s="2">
        <v>44721</v>
      </c>
      <c r="AA2513">
        <v>206</v>
      </c>
      <c r="AB2513">
        <v>220</v>
      </c>
      <c r="AC2513">
        <v>100</v>
      </c>
      <c r="AD2513" t="s">
        <v>1222</v>
      </c>
      <c r="AE2513" t="s">
        <v>1223</v>
      </c>
      <c r="AF2513">
        <v>1</v>
      </c>
      <c r="AG2513">
        <v>7</v>
      </c>
      <c r="AH2513" t="s">
        <v>549</v>
      </c>
    </row>
    <row r="2514" spans="1:34" x14ac:dyDescent="0.3">
      <c r="A2514" t="s">
        <v>515</v>
      </c>
      <c r="B2514" t="s">
        <v>440</v>
      </c>
      <c r="C2514" t="s">
        <v>516</v>
      </c>
      <c r="D2514" t="s">
        <v>63</v>
      </c>
      <c r="E2514" t="s">
        <v>640</v>
      </c>
      <c r="F2514">
        <v>66</v>
      </c>
      <c r="G2514">
        <v>1607.7</v>
      </c>
      <c r="H2514">
        <v>318</v>
      </c>
      <c r="I2514">
        <v>718</v>
      </c>
      <c r="J2514">
        <v>111</v>
      </c>
      <c r="K2514">
        <v>268</v>
      </c>
      <c r="L2514">
        <v>79</v>
      </c>
      <c r="M2514">
        <v>91</v>
      </c>
      <c r="N2514">
        <v>103</v>
      </c>
      <c r="O2514">
        <v>155</v>
      </c>
      <c r="P2514">
        <v>24</v>
      </c>
      <c r="Q2514">
        <v>137</v>
      </c>
      <c r="R2514">
        <v>161</v>
      </c>
      <c r="S2514">
        <v>133</v>
      </c>
      <c r="T2514">
        <v>49</v>
      </c>
      <c r="U2514">
        <v>20</v>
      </c>
      <c r="V2514">
        <v>826</v>
      </c>
      <c r="W2514">
        <v>1990</v>
      </c>
      <c r="X2514" t="s">
        <v>556</v>
      </c>
      <c r="Y2514" s="1">
        <v>32912</v>
      </c>
      <c r="Z2514" s="2">
        <v>44719</v>
      </c>
      <c r="AA2514">
        <v>201</v>
      </c>
      <c r="AB2514">
        <v>215</v>
      </c>
      <c r="AC2514">
        <v>98</v>
      </c>
      <c r="AD2514" t="s">
        <v>519</v>
      </c>
      <c r="AE2514" t="s">
        <v>1485</v>
      </c>
      <c r="AF2514">
        <v>1</v>
      </c>
      <c r="AG2514">
        <v>11</v>
      </c>
      <c r="AH2514" t="s">
        <v>525</v>
      </c>
    </row>
    <row r="2515" spans="1:34" x14ac:dyDescent="0.3">
      <c r="A2515" t="s">
        <v>515</v>
      </c>
      <c r="B2515" t="s">
        <v>440</v>
      </c>
      <c r="C2515" t="s">
        <v>516</v>
      </c>
      <c r="D2515" t="s">
        <v>206</v>
      </c>
      <c r="E2515" t="s">
        <v>593</v>
      </c>
      <c r="F2515">
        <v>65</v>
      </c>
      <c r="G2515">
        <v>2019.9</v>
      </c>
      <c r="H2515">
        <v>312</v>
      </c>
      <c r="I2515">
        <v>643</v>
      </c>
      <c r="J2515">
        <v>80</v>
      </c>
      <c r="K2515">
        <v>209</v>
      </c>
      <c r="L2515">
        <v>119</v>
      </c>
      <c r="M2515">
        <v>164</v>
      </c>
      <c r="N2515">
        <v>72</v>
      </c>
      <c r="O2515">
        <v>107</v>
      </c>
      <c r="P2515">
        <v>95</v>
      </c>
      <c r="Q2515">
        <v>206</v>
      </c>
      <c r="R2515">
        <v>301</v>
      </c>
      <c r="S2515">
        <v>112</v>
      </c>
      <c r="T2515">
        <v>49</v>
      </c>
      <c r="U2515">
        <v>19</v>
      </c>
      <c r="V2515">
        <v>823</v>
      </c>
      <c r="W2515">
        <v>1985</v>
      </c>
      <c r="X2515" t="s">
        <v>528</v>
      </c>
      <c r="Y2515" s="1">
        <v>31238</v>
      </c>
      <c r="Z2515" s="2">
        <v>44719</v>
      </c>
      <c r="AA2515">
        <v>201</v>
      </c>
      <c r="AB2515">
        <v>237</v>
      </c>
      <c r="AC2515">
        <v>108</v>
      </c>
      <c r="AD2515" t="s">
        <v>519</v>
      </c>
      <c r="AE2515" t="s">
        <v>1355</v>
      </c>
      <c r="AF2515">
        <v>1</v>
      </c>
      <c r="AG2515">
        <v>22</v>
      </c>
      <c r="AH2515" t="s">
        <v>558</v>
      </c>
    </row>
    <row r="2516" spans="1:34" x14ac:dyDescent="0.3">
      <c r="A2516" t="s">
        <v>515</v>
      </c>
      <c r="B2516" t="s">
        <v>440</v>
      </c>
      <c r="C2516" t="s">
        <v>516</v>
      </c>
      <c r="D2516" t="s">
        <v>70</v>
      </c>
      <c r="E2516" t="s">
        <v>579</v>
      </c>
      <c r="F2516">
        <v>47</v>
      </c>
      <c r="G2516">
        <v>1543.2</v>
      </c>
      <c r="H2516">
        <v>316</v>
      </c>
      <c r="I2516">
        <v>654</v>
      </c>
      <c r="J2516">
        <v>5</v>
      </c>
      <c r="K2516">
        <v>21</v>
      </c>
      <c r="L2516">
        <v>186</v>
      </c>
      <c r="M2516">
        <v>243</v>
      </c>
      <c r="N2516">
        <v>112</v>
      </c>
      <c r="O2516">
        <v>138</v>
      </c>
      <c r="P2516">
        <v>106</v>
      </c>
      <c r="Q2516">
        <v>261</v>
      </c>
      <c r="R2516">
        <v>367</v>
      </c>
      <c r="S2516">
        <v>52</v>
      </c>
      <c r="T2516">
        <v>38</v>
      </c>
      <c r="U2516">
        <v>45</v>
      </c>
      <c r="V2516">
        <v>823</v>
      </c>
      <c r="W2516">
        <v>1982</v>
      </c>
      <c r="X2516" t="s">
        <v>539</v>
      </c>
      <c r="Y2516" s="1">
        <v>30271</v>
      </c>
      <c r="Z2516" s="2">
        <v>44722</v>
      </c>
      <c r="AA2516">
        <v>208</v>
      </c>
      <c r="AB2516">
        <v>245</v>
      </c>
      <c r="AC2516">
        <v>111</v>
      </c>
      <c r="AD2516" t="s">
        <v>519</v>
      </c>
      <c r="AE2516" t="s">
        <v>1052</v>
      </c>
      <c r="AF2516">
        <v>1</v>
      </c>
      <c r="AG2516">
        <v>9</v>
      </c>
      <c r="AH2516" t="s">
        <v>549</v>
      </c>
    </row>
    <row r="2517" spans="1:34" x14ac:dyDescent="0.3">
      <c r="A2517" t="s">
        <v>515</v>
      </c>
      <c r="B2517" t="s">
        <v>440</v>
      </c>
      <c r="C2517" t="s">
        <v>516</v>
      </c>
      <c r="D2517" t="s">
        <v>124</v>
      </c>
      <c r="E2517" t="s">
        <v>618</v>
      </c>
      <c r="F2517">
        <v>59</v>
      </c>
      <c r="G2517">
        <v>1790.9</v>
      </c>
      <c r="H2517">
        <v>289</v>
      </c>
      <c r="I2517">
        <v>641</v>
      </c>
      <c r="J2517">
        <v>107</v>
      </c>
      <c r="K2517">
        <v>274</v>
      </c>
      <c r="L2517">
        <v>133</v>
      </c>
      <c r="M2517">
        <v>159</v>
      </c>
      <c r="N2517">
        <v>90</v>
      </c>
      <c r="O2517">
        <v>105</v>
      </c>
      <c r="P2517">
        <v>81</v>
      </c>
      <c r="Q2517">
        <v>190</v>
      </c>
      <c r="R2517">
        <v>271</v>
      </c>
      <c r="S2517">
        <v>84</v>
      </c>
      <c r="T2517">
        <v>57</v>
      </c>
      <c r="U2517">
        <v>60</v>
      </c>
      <c r="V2517">
        <v>818</v>
      </c>
      <c r="W2517">
        <v>1988</v>
      </c>
      <c r="X2517" t="s">
        <v>570</v>
      </c>
      <c r="Y2517" s="1">
        <v>32491</v>
      </c>
      <c r="Z2517" s="2">
        <v>44720</v>
      </c>
      <c r="AA2517">
        <v>203</v>
      </c>
      <c r="AB2517">
        <v>200</v>
      </c>
      <c r="AC2517">
        <v>91</v>
      </c>
      <c r="AD2517" t="s">
        <v>1000</v>
      </c>
      <c r="AF2517">
        <v>1</v>
      </c>
      <c r="AG2517">
        <v>25</v>
      </c>
      <c r="AH2517" t="s">
        <v>589</v>
      </c>
    </row>
    <row r="2518" spans="1:34" x14ac:dyDescent="0.3">
      <c r="A2518" t="s">
        <v>515</v>
      </c>
      <c r="B2518" t="s">
        <v>440</v>
      </c>
      <c r="C2518" t="s">
        <v>516</v>
      </c>
      <c r="D2518" t="s">
        <v>66</v>
      </c>
      <c r="E2518" t="s">
        <v>531</v>
      </c>
      <c r="F2518">
        <v>63</v>
      </c>
      <c r="G2518">
        <v>1755.3</v>
      </c>
      <c r="H2518">
        <v>348</v>
      </c>
      <c r="I2518">
        <v>687</v>
      </c>
      <c r="J2518">
        <v>1</v>
      </c>
      <c r="K2518">
        <v>4</v>
      </c>
      <c r="L2518">
        <v>111</v>
      </c>
      <c r="M2518">
        <v>144</v>
      </c>
      <c r="N2518">
        <v>55</v>
      </c>
      <c r="O2518">
        <v>127</v>
      </c>
      <c r="P2518">
        <v>137</v>
      </c>
      <c r="Q2518">
        <v>188</v>
      </c>
      <c r="R2518">
        <v>325</v>
      </c>
      <c r="S2518">
        <v>74</v>
      </c>
      <c r="T2518">
        <v>64</v>
      </c>
      <c r="U2518">
        <v>41</v>
      </c>
      <c r="V2518">
        <v>808</v>
      </c>
      <c r="W2518">
        <v>1988</v>
      </c>
      <c r="X2518" t="s">
        <v>532</v>
      </c>
      <c r="Y2518" s="1">
        <v>32315</v>
      </c>
      <c r="Z2518" s="2">
        <v>44720</v>
      </c>
      <c r="AA2518">
        <v>203</v>
      </c>
      <c r="AB2518">
        <v>221</v>
      </c>
      <c r="AC2518">
        <v>100</v>
      </c>
      <c r="AD2518" t="s">
        <v>519</v>
      </c>
      <c r="AE2518" t="s">
        <v>915</v>
      </c>
      <c r="AF2518">
        <v>1</v>
      </c>
      <c r="AG2518">
        <v>12</v>
      </c>
      <c r="AH2518" t="s">
        <v>534</v>
      </c>
    </row>
    <row r="2519" spans="1:34" x14ac:dyDescent="0.3">
      <c r="A2519" t="s">
        <v>515</v>
      </c>
      <c r="B2519" t="s">
        <v>440</v>
      </c>
      <c r="C2519" t="s">
        <v>516</v>
      </c>
      <c r="D2519" t="s">
        <v>160</v>
      </c>
      <c r="E2519" t="s">
        <v>573</v>
      </c>
      <c r="F2519">
        <v>58</v>
      </c>
      <c r="G2519">
        <v>2075.5</v>
      </c>
      <c r="H2519">
        <v>287</v>
      </c>
      <c r="I2519">
        <v>632</v>
      </c>
      <c r="J2519">
        <v>46</v>
      </c>
      <c r="K2519">
        <v>150</v>
      </c>
      <c r="L2519">
        <v>180</v>
      </c>
      <c r="M2519">
        <v>225</v>
      </c>
      <c r="N2519">
        <v>111</v>
      </c>
      <c r="O2519">
        <v>145</v>
      </c>
      <c r="P2519">
        <v>87</v>
      </c>
      <c r="Q2519">
        <v>299</v>
      </c>
      <c r="R2519">
        <v>386</v>
      </c>
      <c r="S2519">
        <v>164</v>
      </c>
      <c r="T2519">
        <v>85</v>
      </c>
      <c r="U2519">
        <v>36</v>
      </c>
      <c r="V2519">
        <v>800</v>
      </c>
      <c r="W2519">
        <v>1982</v>
      </c>
      <c r="X2519" t="s">
        <v>528</v>
      </c>
      <c r="Y2519" s="1">
        <v>30155</v>
      </c>
      <c r="Z2519" s="2">
        <v>44719</v>
      </c>
      <c r="AA2519">
        <v>201</v>
      </c>
      <c r="AB2519">
        <v>220</v>
      </c>
      <c r="AC2519">
        <v>100</v>
      </c>
      <c r="AD2519" t="s">
        <v>519</v>
      </c>
      <c r="AE2519" t="s">
        <v>1184</v>
      </c>
      <c r="AF2519">
        <v>1</v>
      </c>
      <c r="AG2519">
        <v>25</v>
      </c>
      <c r="AH2519" t="s">
        <v>678</v>
      </c>
    </row>
    <row r="2520" spans="1:34" x14ac:dyDescent="0.3">
      <c r="A2520" t="s">
        <v>515</v>
      </c>
      <c r="B2520" t="s">
        <v>440</v>
      </c>
      <c r="C2520" t="s">
        <v>516</v>
      </c>
      <c r="D2520" t="s">
        <v>60</v>
      </c>
      <c r="E2520" t="s">
        <v>604</v>
      </c>
      <c r="F2520">
        <v>66</v>
      </c>
      <c r="G2520">
        <v>1792</v>
      </c>
      <c r="H2520">
        <v>281</v>
      </c>
      <c r="I2520">
        <v>767</v>
      </c>
      <c r="J2520">
        <v>69</v>
      </c>
      <c r="K2520">
        <v>226</v>
      </c>
      <c r="L2520">
        <v>168</v>
      </c>
      <c r="M2520">
        <v>213</v>
      </c>
      <c r="N2520">
        <v>119</v>
      </c>
      <c r="O2520">
        <v>79</v>
      </c>
      <c r="P2520">
        <v>30</v>
      </c>
      <c r="Q2520">
        <v>204</v>
      </c>
      <c r="R2520">
        <v>234</v>
      </c>
      <c r="S2520">
        <v>289</v>
      </c>
      <c r="T2520">
        <v>60</v>
      </c>
      <c r="U2520">
        <v>20</v>
      </c>
      <c r="V2520">
        <v>799</v>
      </c>
      <c r="W2520">
        <v>1990</v>
      </c>
      <c r="X2520" t="s">
        <v>544</v>
      </c>
      <c r="Y2520" s="1">
        <v>33001</v>
      </c>
      <c r="Z2520" s="2">
        <v>44713</v>
      </c>
      <c r="AA2520">
        <v>185</v>
      </c>
      <c r="AB2520">
        <v>184</v>
      </c>
      <c r="AC2520">
        <v>83</v>
      </c>
      <c r="AD2520" t="s">
        <v>519</v>
      </c>
      <c r="AE2520" t="s">
        <v>937</v>
      </c>
      <c r="AF2520">
        <v>1</v>
      </c>
      <c r="AG2520">
        <v>9</v>
      </c>
      <c r="AH2520" t="s">
        <v>558</v>
      </c>
    </row>
    <row r="2521" spans="1:34" x14ac:dyDescent="0.3">
      <c r="A2521" t="s">
        <v>515</v>
      </c>
      <c r="B2521" t="s">
        <v>440</v>
      </c>
      <c r="C2521" t="s">
        <v>516</v>
      </c>
      <c r="D2521" t="s">
        <v>56</v>
      </c>
      <c r="E2521" t="s">
        <v>596</v>
      </c>
      <c r="F2521">
        <v>66</v>
      </c>
      <c r="G2521">
        <v>1957.7</v>
      </c>
      <c r="H2521">
        <v>281</v>
      </c>
      <c r="I2521">
        <v>639</v>
      </c>
      <c r="J2521">
        <v>90</v>
      </c>
      <c r="K2521">
        <v>234</v>
      </c>
      <c r="L2521">
        <v>146</v>
      </c>
      <c r="M2521">
        <v>182</v>
      </c>
      <c r="N2521">
        <v>117</v>
      </c>
      <c r="O2521">
        <v>191</v>
      </c>
      <c r="P2521">
        <v>56</v>
      </c>
      <c r="Q2521">
        <v>314</v>
      </c>
      <c r="R2521">
        <v>370</v>
      </c>
      <c r="S2521">
        <v>158</v>
      </c>
      <c r="T2521">
        <v>108</v>
      </c>
      <c r="U2521">
        <v>38</v>
      </c>
      <c r="V2521">
        <v>798</v>
      </c>
      <c r="W2521">
        <v>1990</v>
      </c>
      <c r="X2521" t="s">
        <v>544</v>
      </c>
      <c r="Y2521" s="1">
        <v>32995</v>
      </c>
      <c r="Z2521" s="2">
        <v>44721</v>
      </c>
      <c r="AA2521">
        <v>206</v>
      </c>
      <c r="AB2521">
        <v>220</v>
      </c>
      <c r="AC2521">
        <v>100</v>
      </c>
      <c r="AD2521" t="s">
        <v>519</v>
      </c>
      <c r="AE2521" t="s">
        <v>1486</v>
      </c>
      <c r="AF2521">
        <v>1</v>
      </c>
      <c r="AG2521">
        <v>10</v>
      </c>
      <c r="AH2521" t="s">
        <v>598</v>
      </c>
    </row>
    <row r="2522" spans="1:34" x14ac:dyDescent="0.3">
      <c r="A2522" t="s">
        <v>515</v>
      </c>
      <c r="B2522" t="s">
        <v>440</v>
      </c>
      <c r="C2522" t="s">
        <v>516</v>
      </c>
      <c r="D2522" t="s">
        <v>88</v>
      </c>
      <c r="E2522" t="s">
        <v>538</v>
      </c>
      <c r="F2522">
        <v>63</v>
      </c>
      <c r="G2522">
        <v>2087.3000000000002</v>
      </c>
      <c r="H2522">
        <v>336</v>
      </c>
      <c r="I2522">
        <v>798</v>
      </c>
      <c r="J2522">
        <v>37</v>
      </c>
      <c r="K2522">
        <v>104</v>
      </c>
      <c r="L2522">
        <v>89</v>
      </c>
      <c r="M2522">
        <v>115</v>
      </c>
      <c r="N2522">
        <v>74</v>
      </c>
      <c r="O2522">
        <v>77</v>
      </c>
      <c r="P2522">
        <v>72</v>
      </c>
      <c r="Q2522">
        <v>209</v>
      </c>
      <c r="R2522">
        <v>281</v>
      </c>
      <c r="S2522">
        <v>153</v>
      </c>
      <c r="T2522">
        <v>27</v>
      </c>
      <c r="U2522">
        <v>32</v>
      </c>
      <c r="V2522">
        <v>798</v>
      </c>
      <c r="W2522">
        <v>1980</v>
      </c>
      <c r="X2522" t="s">
        <v>556</v>
      </c>
      <c r="Y2522" s="1">
        <v>29279</v>
      </c>
      <c r="Z2522" s="2">
        <v>44721</v>
      </c>
      <c r="AA2522">
        <v>206</v>
      </c>
      <c r="AB2522">
        <v>212</v>
      </c>
      <c r="AC2522">
        <v>96</v>
      </c>
      <c r="AD2522" t="s">
        <v>519</v>
      </c>
      <c r="AE2522" t="s">
        <v>1027</v>
      </c>
      <c r="AF2522">
        <v>1</v>
      </c>
      <c r="AG2522">
        <v>23</v>
      </c>
      <c r="AH2522" t="s">
        <v>543</v>
      </c>
    </row>
    <row r="2523" spans="1:34" x14ac:dyDescent="0.3">
      <c r="A2523" t="s">
        <v>515</v>
      </c>
      <c r="B2523" t="s">
        <v>440</v>
      </c>
      <c r="C2523" t="s">
        <v>516</v>
      </c>
      <c r="D2523" t="s">
        <v>79</v>
      </c>
      <c r="E2523" t="s">
        <v>980</v>
      </c>
      <c r="F2523">
        <v>62</v>
      </c>
      <c r="G2523">
        <v>2174.1</v>
      </c>
      <c r="H2523">
        <v>296</v>
      </c>
      <c r="I2523">
        <v>684</v>
      </c>
      <c r="J2523">
        <v>60</v>
      </c>
      <c r="K2523">
        <v>159</v>
      </c>
      <c r="L2523">
        <v>136</v>
      </c>
      <c r="M2523">
        <v>158</v>
      </c>
      <c r="N2523">
        <v>125</v>
      </c>
      <c r="O2523">
        <v>133</v>
      </c>
      <c r="P2523">
        <v>22</v>
      </c>
      <c r="Q2523">
        <v>134</v>
      </c>
      <c r="R2523">
        <v>156</v>
      </c>
      <c r="S2523">
        <v>404</v>
      </c>
      <c r="T2523">
        <v>136</v>
      </c>
      <c r="U2523">
        <v>11</v>
      </c>
      <c r="V2523">
        <v>788</v>
      </c>
      <c r="W2523">
        <v>1987</v>
      </c>
      <c r="X2523" t="s">
        <v>541</v>
      </c>
      <c r="Y2523" s="1">
        <v>32061</v>
      </c>
      <c r="Z2523" s="2">
        <v>44713</v>
      </c>
      <c r="AA2523">
        <v>185</v>
      </c>
      <c r="AB2523">
        <v>175</v>
      </c>
      <c r="AC2523">
        <v>79</v>
      </c>
      <c r="AD2523" t="s">
        <v>519</v>
      </c>
      <c r="AE2523" t="s">
        <v>1389</v>
      </c>
      <c r="AF2523">
        <v>1</v>
      </c>
      <c r="AG2523">
        <v>4</v>
      </c>
      <c r="AH2523" t="s">
        <v>1058</v>
      </c>
    </row>
    <row r="2524" spans="1:34" x14ac:dyDescent="0.3">
      <c r="A2524" t="s">
        <v>515</v>
      </c>
      <c r="B2524" t="s">
        <v>440</v>
      </c>
      <c r="C2524" t="s">
        <v>516</v>
      </c>
      <c r="D2524" t="s">
        <v>205</v>
      </c>
      <c r="E2524" t="s">
        <v>552</v>
      </c>
      <c r="F2524">
        <v>60</v>
      </c>
      <c r="G2524">
        <v>1654.9</v>
      </c>
      <c r="H2524">
        <v>294</v>
      </c>
      <c r="I2524">
        <v>597</v>
      </c>
      <c r="J2524">
        <v>51</v>
      </c>
      <c r="K2524">
        <v>112</v>
      </c>
      <c r="L2524">
        <v>143</v>
      </c>
      <c r="M2524">
        <v>183</v>
      </c>
      <c r="N2524">
        <v>76</v>
      </c>
      <c r="O2524">
        <v>133</v>
      </c>
      <c r="P2524">
        <v>196</v>
      </c>
      <c r="Q2524">
        <v>333</v>
      </c>
      <c r="R2524">
        <v>529</v>
      </c>
      <c r="S2524">
        <v>71</v>
      </c>
      <c r="T2524">
        <v>42</v>
      </c>
      <c r="U2524">
        <v>44</v>
      </c>
      <c r="V2524">
        <v>782</v>
      </c>
      <c r="W2524">
        <v>1987</v>
      </c>
      <c r="X2524" t="s">
        <v>544</v>
      </c>
      <c r="Y2524" s="1">
        <v>31912</v>
      </c>
      <c r="Z2524" s="2">
        <v>44722</v>
      </c>
      <c r="AA2524">
        <v>208</v>
      </c>
      <c r="AB2524">
        <v>235</v>
      </c>
      <c r="AC2524">
        <v>107</v>
      </c>
      <c r="AD2524" t="s">
        <v>955</v>
      </c>
      <c r="AF2524">
        <v>2</v>
      </c>
      <c r="AG2524">
        <v>6</v>
      </c>
      <c r="AH2524" t="s">
        <v>564</v>
      </c>
    </row>
    <row r="2525" spans="1:34" x14ac:dyDescent="0.3">
      <c r="A2525" t="s">
        <v>515</v>
      </c>
      <c r="B2525" t="s">
        <v>440</v>
      </c>
      <c r="C2525" t="s">
        <v>516</v>
      </c>
      <c r="D2525" t="s">
        <v>93</v>
      </c>
      <c r="E2525" t="s">
        <v>527</v>
      </c>
      <c r="F2525">
        <v>66</v>
      </c>
      <c r="G2525">
        <v>2014.7</v>
      </c>
      <c r="H2525">
        <v>267</v>
      </c>
      <c r="I2525">
        <v>586</v>
      </c>
      <c r="J2525">
        <v>55</v>
      </c>
      <c r="K2525">
        <v>159</v>
      </c>
      <c r="L2525">
        <v>193</v>
      </c>
      <c r="M2525">
        <v>232</v>
      </c>
      <c r="N2525">
        <v>109</v>
      </c>
      <c r="O2525">
        <v>106</v>
      </c>
      <c r="P2525">
        <v>59</v>
      </c>
      <c r="Q2525">
        <v>171</v>
      </c>
      <c r="R2525">
        <v>230</v>
      </c>
      <c r="S2525">
        <v>207</v>
      </c>
      <c r="T2525">
        <v>53</v>
      </c>
      <c r="U2525">
        <v>41</v>
      </c>
      <c r="V2525">
        <v>782</v>
      </c>
      <c r="W2525">
        <v>1990</v>
      </c>
      <c r="X2525" t="s">
        <v>518</v>
      </c>
      <c r="Y2525" s="1">
        <v>32955</v>
      </c>
      <c r="Z2525" s="2">
        <v>44720</v>
      </c>
      <c r="AA2525">
        <v>203</v>
      </c>
      <c r="AB2525">
        <v>225</v>
      </c>
      <c r="AC2525">
        <v>102</v>
      </c>
      <c r="AD2525" t="s">
        <v>519</v>
      </c>
      <c r="AE2525" t="s">
        <v>1478</v>
      </c>
      <c r="AF2525">
        <v>1</v>
      </c>
      <c r="AG2525">
        <v>9</v>
      </c>
      <c r="AH2525" t="s">
        <v>530</v>
      </c>
    </row>
    <row r="2526" spans="1:34" x14ac:dyDescent="0.3">
      <c r="A2526" t="s">
        <v>515</v>
      </c>
      <c r="B2526" t="s">
        <v>440</v>
      </c>
      <c r="C2526" t="s">
        <v>516</v>
      </c>
      <c r="D2526" t="s">
        <v>200</v>
      </c>
      <c r="E2526" t="s">
        <v>1048</v>
      </c>
      <c r="F2526">
        <v>66</v>
      </c>
      <c r="G2526">
        <v>1965.8</v>
      </c>
      <c r="H2526">
        <v>286</v>
      </c>
      <c r="I2526">
        <v>686</v>
      </c>
      <c r="J2526">
        <v>107</v>
      </c>
      <c r="K2526">
        <v>284</v>
      </c>
      <c r="L2526">
        <v>101</v>
      </c>
      <c r="M2526">
        <v>129</v>
      </c>
      <c r="N2526">
        <v>69</v>
      </c>
      <c r="O2526">
        <v>115</v>
      </c>
      <c r="P2526">
        <v>19</v>
      </c>
      <c r="Q2526">
        <v>153</v>
      </c>
      <c r="R2526">
        <v>172</v>
      </c>
      <c r="S2526">
        <v>101</v>
      </c>
      <c r="T2526">
        <v>48</v>
      </c>
      <c r="U2526">
        <v>5</v>
      </c>
      <c r="V2526">
        <v>780</v>
      </c>
      <c r="W2526">
        <v>1986</v>
      </c>
      <c r="X2526" t="s">
        <v>518</v>
      </c>
      <c r="Y2526" s="1">
        <v>31496</v>
      </c>
      <c r="Z2526" s="2">
        <v>44717</v>
      </c>
      <c r="AA2526">
        <v>196</v>
      </c>
      <c r="AB2526">
        <v>225</v>
      </c>
      <c r="AC2526">
        <v>102</v>
      </c>
      <c r="AD2526" t="s">
        <v>1284</v>
      </c>
      <c r="AF2526">
        <v>1</v>
      </c>
      <c r="AG2526">
        <v>18</v>
      </c>
      <c r="AH2526" t="s">
        <v>525</v>
      </c>
    </row>
    <row r="2527" spans="1:34" x14ac:dyDescent="0.3">
      <c r="A2527" t="s">
        <v>515</v>
      </c>
      <c r="B2527" t="s">
        <v>440</v>
      </c>
      <c r="C2527" t="s">
        <v>516</v>
      </c>
      <c r="D2527" t="s">
        <v>80</v>
      </c>
      <c r="E2527" t="s">
        <v>611</v>
      </c>
      <c r="F2527">
        <v>66</v>
      </c>
      <c r="G2527">
        <v>1751.9</v>
      </c>
      <c r="H2527">
        <v>277</v>
      </c>
      <c r="I2527">
        <v>600</v>
      </c>
      <c r="J2527">
        <v>68</v>
      </c>
      <c r="K2527">
        <v>202</v>
      </c>
      <c r="L2527">
        <v>153</v>
      </c>
      <c r="M2527">
        <v>190</v>
      </c>
      <c r="N2527">
        <v>157</v>
      </c>
      <c r="O2527">
        <v>166</v>
      </c>
      <c r="P2527">
        <v>53</v>
      </c>
      <c r="Q2527">
        <v>115</v>
      </c>
      <c r="R2527">
        <v>168</v>
      </c>
      <c r="S2527">
        <v>351</v>
      </c>
      <c r="T2527">
        <v>85</v>
      </c>
      <c r="U2527">
        <v>10</v>
      </c>
      <c r="V2527">
        <v>775</v>
      </c>
      <c r="W2527">
        <v>1986</v>
      </c>
      <c r="X2527" t="s">
        <v>544</v>
      </c>
      <c r="Y2527" s="1">
        <v>31538</v>
      </c>
      <c r="Z2527" s="2">
        <v>44715</v>
      </c>
      <c r="AA2527">
        <v>191</v>
      </c>
      <c r="AB2527">
        <v>190</v>
      </c>
      <c r="AC2527">
        <v>86</v>
      </c>
      <c r="AD2527" t="s">
        <v>839</v>
      </c>
      <c r="AF2527">
        <v>2</v>
      </c>
      <c r="AG2527">
        <v>15</v>
      </c>
      <c r="AH2527" t="s">
        <v>562</v>
      </c>
    </row>
    <row r="2528" spans="1:34" x14ac:dyDescent="0.3">
      <c r="A2528" t="s">
        <v>515</v>
      </c>
      <c r="B2528" t="s">
        <v>440</v>
      </c>
      <c r="C2528" t="s">
        <v>516</v>
      </c>
      <c r="D2528" t="s">
        <v>39</v>
      </c>
      <c r="E2528" t="s">
        <v>593</v>
      </c>
      <c r="F2528">
        <v>62</v>
      </c>
      <c r="G2528">
        <v>1961.2</v>
      </c>
      <c r="H2528">
        <v>295</v>
      </c>
      <c r="I2528">
        <v>555</v>
      </c>
      <c r="J2528">
        <v>55</v>
      </c>
      <c r="K2528">
        <v>141</v>
      </c>
      <c r="L2528">
        <v>127</v>
      </c>
      <c r="M2528">
        <v>142</v>
      </c>
      <c r="N2528">
        <v>229</v>
      </c>
      <c r="O2528">
        <v>53</v>
      </c>
      <c r="P2528">
        <v>26</v>
      </c>
      <c r="Q2528">
        <v>160</v>
      </c>
      <c r="R2528">
        <v>186</v>
      </c>
      <c r="S2528">
        <v>664</v>
      </c>
      <c r="T2528">
        <v>38</v>
      </c>
      <c r="U2528">
        <v>8</v>
      </c>
      <c r="V2528">
        <v>772</v>
      </c>
      <c r="W2528">
        <v>1974</v>
      </c>
      <c r="X2528" t="s">
        <v>556</v>
      </c>
      <c r="Y2528" s="1">
        <v>27067</v>
      </c>
      <c r="Z2528" s="2">
        <v>44715</v>
      </c>
      <c r="AA2528">
        <v>191</v>
      </c>
      <c r="AB2528">
        <v>178</v>
      </c>
      <c r="AC2528">
        <v>81</v>
      </c>
      <c r="AD2528" t="s">
        <v>911</v>
      </c>
      <c r="AE2528" t="s">
        <v>912</v>
      </c>
      <c r="AF2528">
        <v>1</v>
      </c>
      <c r="AG2528">
        <v>15</v>
      </c>
      <c r="AH2528" t="s">
        <v>549</v>
      </c>
    </row>
    <row r="2529" spans="1:34" x14ac:dyDescent="0.3">
      <c r="A2529" t="s">
        <v>515</v>
      </c>
      <c r="B2529" t="s">
        <v>440</v>
      </c>
      <c r="C2529" t="s">
        <v>516</v>
      </c>
      <c r="D2529" t="s">
        <v>50</v>
      </c>
      <c r="E2529" t="s">
        <v>531</v>
      </c>
      <c r="F2529">
        <v>62</v>
      </c>
      <c r="G2529">
        <v>2209.1</v>
      </c>
      <c r="H2529">
        <v>287</v>
      </c>
      <c r="I2529">
        <v>632</v>
      </c>
      <c r="J2529">
        <v>76</v>
      </c>
      <c r="K2529">
        <v>193</v>
      </c>
      <c r="L2529">
        <v>121</v>
      </c>
      <c r="M2529">
        <v>196</v>
      </c>
      <c r="N2529">
        <v>115</v>
      </c>
      <c r="O2529">
        <v>92</v>
      </c>
      <c r="P2529">
        <v>56</v>
      </c>
      <c r="Q2529">
        <v>325</v>
      </c>
      <c r="R2529">
        <v>381</v>
      </c>
      <c r="S2529">
        <v>339</v>
      </c>
      <c r="T2529">
        <v>107</v>
      </c>
      <c r="U2529">
        <v>30</v>
      </c>
      <c r="V2529">
        <v>771</v>
      </c>
      <c r="W2529">
        <v>1984</v>
      </c>
      <c r="X2529" t="s">
        <v>523</v>
      </c>
      <c r="Y2529" s="1">
        <v>30709</v>
      </c>
      <c r="Z2529" s="2">
        <v>44718</v>
      </c>
      <c r="AA2529">
        <v>198</v>
      </c>
      <c r="AB2529">
        <v>215</v>
      </c>
      <c r="AC2529">
        <v>98</v>
      </c>
      <c r="AD2529" t="s">
        <v>519</v>
      </c>
      <c r="AE2529" t="s">
        <v>1186</v>
      </c>
      <c r="AF2529">
        <v>1</v>
      </c>
      <c r="AG2529">
        <v>9</v>
      </c>
      <c r="AH2529" t="s">
        <v>534</v>
      </c>
    </row>
    <row r="2530" spans="1:34" x14ac:dyDescent="0.3">
      <c r="A2530" t="s">
        <v>515</v>
      </c>
      <c r="B2530" t="s">
        <v>440</v>
      </c>
      <c r="C2530" t="s">
        <v>516</v>
      </c>
      <c r="D2530" t="s">
        <v>194</v>
      </c>
      <c r="E2530" t="s">
        <v>552</v>
      </c>
      <c r="F2530">
        <v>56</v>
      </c>
      <c r="G2530">
        <v>1468.8</v>
      </c>
      <c r="H2530">
        <v>287</v>
      </c>
      <c r="I2530">
        <v>657</v>
      </c>
      <c r="J2530">
        <v>16</v>
      </c>
      <c r="K2530">
        <v>55</v>
      </c>
      <c r="L2530">
        <v>176</v>
      </c>
      <c r="M2530">
        <v>208</v>
      </c>
      <c r="N2530">
        <v>109</v>
      </c>
      <c r="O2530">
        <v>112</v>
      </c>
      <c r="P2530">
        <v>130</v>
      </c>
      <c r="Q2530">
        <v>233</v>
      </c>
      <c r="R2530">
        <v>363</v>
      </c>
      <c r="S2530">
        <v>144</v>
      </c>
      <c r="T2530">
        <v>46</v>
      </c>
      <c r="U2530">
        <v>34</v>
      </c>
      <c r="V2530">
        <v>766</v>
      </c>
      <c r="W2530">
        <v>1981</v>
      </c>
      <c r="X2530" t="s">
        <v>582</v>
      </c>
      <c r="Y2530" s="1">
        <v>29853</v>
      </c>
      <c r="Z2530" s="2">
        <v>44722</v>
      </c>
      <c r="AA2530">
        <v>208</v>
      </c>
      <c r="AB2530">
        <v>250</v>
      </c>
      <c r="AC2530">
        <v>113</v>
      </c>
      <c r="AD2530" t="s">
        <v>519</v>
      </c>
      <c r="AE2530" t="s">
        <v>1057</v>
      </c>
      <c r="AF2530">
        <v>1</v>
      </c>
      <c r="AG2530">
        <v>4</v>
      </c>
      <c r="AH2530" t="s">
        <v>1058</v>
      </c>
    </row>
    <row r="2531" spans="1:34" x14ac:dyDescent="0.3">
      <c r="A2531" t="s">
        <v>515</v>
      </c>
      <c r="B2531" t="s">
        <v>440</v>
      </c>
      <c r="C2531" t="s">
        <v>516</v>
      </c>
      <c r="D2531" t="s">
        <v>133</v>
      </c>
      <c r="E2531" t="s">
        <v>634</v>
      </c>
      <c r="F2531">
        <v>63</v>
      </c>
      <c r="G2531">
        <v>1870.8</v>
      </c>
      <c r="H2531">
        <v>287</v>
      </c>
      <c r="I2531">
        <v>705</v>
      </c>
      <c r="J2531">
        <v>92</v>
      </c>
      <c r="K2531">
        <v>257</v>
      </c>
      <c r="L2531">
        <v>87</v>
      </c>
      <c r="M2531">
        <v>107</v>
      </c>
      <c r="N2531">
        <v>77</v>
      </c>
      <c r="O2531">
        <v>123</v>
      </c>
      <c r="P2531">
        <v>44</v>
      </c>
      <c r="Q2531">
        <v>186</v>
      </c>
      <c r="R2531">
        <v>230</v>
      </c>
      <c r="S2531">
        <v>78</v>
      </c>
      <c r="T2531">
        <v>52</v>
      </c>
      <c r="U2531">
        <v>9</v>
      </c>
      <c r="V2531">
        <v>753</v>
      </c>
      <c r="W2531">
        <v>1980</v>
      </c>
      <c r="X2531" t="s">
        <v>518</v>
      </c>
      <c r="Y2531" s="1">
        <v>29293</v>
      </c>
      <c r="Z2531" s="2">
        <v>44719</v>
      </c>
      <c r="AA2531">
        <v>201</v>
      </c>
      <c r="AB2531">
        <v>228</v>
      </c>
      <c r="AC2531">
        <v>103</v>
      </c>
      <c r="AD2531" t="s">
        <v>519</v>
      </c>
      <c r="AE2531" t="s">
        <v>629</v>
      </c>
      <c r="AF2531">
        <v>1</v>
      </c>
      <c r="AG2531">
        <v>10</v>
      </c>
      <c r="AH2531" t="s">
        <v>633</v>
      </c>
    </row>
    <row r="2532" spans="1:34" x14ac:dyDescent="0.3">
      <c r="A2532" t="s">
        <v>515</v>
      </c>
      <c r="B2532" t="s">
        <v>440</v>
      </c>
      <c r="C2532" t="s">
        <v>516</v>
      </c>
      <c r="D2532" t="s">
        <v>86</v>
      </c>
      <c r="E2532" t="s">
        <v>613</v>
      </c>
      <c r="F2532">
        <v>65</v>
      </c>
      <c r="G2532">
        <v>1764.5</v>
      </c>
      <c r="H2532">
        <v>248</v>
      </c>
      <c r="I2532">
        <v>584</v>
      </c>
      <c r="J2532">
        <v>112</v>
      </c>
      <c r="K2532">
        <v>268</v>
      </c>
      <c r="L2532">
        <v>143</v>
      </c>
      <c r="M2532">
        <v>157</v>
      </c>
      <c r="N2532">
        <v>68</v>
      </c>
      <c r="O2532">
        <v>92</v>
      </c>
      <c r="P2532">
        <v>18</v>
      </c>
      <c r="Q2532">
        <v>132</v>
      </c>
      <c r="R2532">
        <v>150</v>
      </c>
      <c r="S2532">
        <v>164</v>
      </c>
      <c r="T2532">
        <v>27</v>
      </c>
      <c r="U2532">
        <v>6</v>
      </c>
      <c r="V2532">
        <v>751</v>
      </c>
      <c r="W2532">
        <v>1984</v>
      </c>
      <c r="X2532" t="s">
        <v>532</v>
      </c>
      <c r="Y2532" s="1">
        <v>30857</v>
      </c>
      <c r="Z2532" s="2">
        <v>44716</v>
      </c>
      <c r="AA2532">
        <v>193</v>
      </c>
      <c r="AB2532">
        <v>200</v>
      </c>
      <c r="AC2532">
        <v>91</v>
      </c>
      <c r="AD2532" t="s">
        <v>519</v>
      </c>
      <c r="AE2532" t="s">
        <v>1408</v>
      </c>
      <c r="AF2532">
        <v>1</v>
      </c>
      <c r="AG2532">
        <v>11</v>
      </c>
      <c r="AH2532" t="s">
        <v>521</v>
      </c>
    </row>
    <row r="2533" spans="1:34" x14ac:dyDescent="0.3">
      <c r="A2533" t="s">
        <v>515</v>
      </c>
      <c r="B2533" t="s">
        <v>440</v>
      </c>
      <c r="C2533" t="s">
        <v>516</v>
      </c>
      <c r="D2533" t="s">
        <v>115</v>
      </c>
      <c r="E2533" t="s">
        <v>550</v>
      </c>
      <c r="F2533">
        <v>65</v>
      </c>
      <c r="G2533">
        <v>1655.5</v>
      </c>
      <c r="H2533">
        <v>256</v>
      </c>
      <c r="I2533">
        <v>571</v>
      </c>
      <c r="J2533">
        <v>83</v>
      </c>
      <c r="K2533">
        <v>219</v>
      </c>
      <c r="L2533">
        <v>154</v>
      </c>
      <c r="M2533">
        <v>185</v>
      </c>
      <c r="N2533">
        <v>105</v>
      </c>
      <c r="O2533">
        <v>121</v>
      </c>
      <c r="P2533">
        <v>48</v>
      </c>
      <c r="Q2533">
        <v>120</v>
      </c>
      <c r="R2533">
        <v>168</v>
      </c>
      <c r="S2533">
        <v>266</v>
      </c>
      <c r="T2533">
        <v>53</v>
      </c>
      <c r="U2533">
        <v>8</v>
      </c>
      <c r="V2533">
        <v>749</v>
      </c>
      <c r="W2533">
        <v>1989</v>
      </c>
      <c r="X2533" t="s">
        <v>556</v>
      </c>
      <c r="Y2533" s="1">
        <v>32546</v>
      </c>
      <c r="Z2533" s="2">
        <v>44690</v>
      </c>
      <c r="AA2533">
        <v>175</v>
      </c>
      <c r="AB2533">
        <v>185</v>
      </c>
      <c r="AC2533">
        <v>84</v>
      </c>
      <c r="AD2533" t="s">
        <v>519</v>
      </c>
      <c r="AE2533" t="s">
        <v>1348</v>
      </c>
      <c r="AF2533">
        <v>2</v>
      </c>
      <c r="AG2533">
        <v>30</v>
      </c>
      <c r="AH2533" t="s">
        <v>678</v>
      </c>
    </row>
    <row r="2534" spans="1:34" x14ac:dyDescent="0.3">
      <c r="A2534" t="s">
        <v>515</v>
      </c>
      <c r="B2534" t="s">
        <v>440</v>
      </c>
      <c r="C2534" t="s">
        <v>516</v>
      </c>
      <c r="D2534" t="s">
        <v>1487</v>
      </c>
      <c r="E2534" t="s">
        <v>573</v>
      </c>
      <c r="F2534">
        <v>62</v>
      </c>
      <c r="G2534">
        <v>1636.4</v>
      </c>
      <c r="H2534">
        <v>272</v>
      </c>
      <c r="I2534">
        <v>658</v>
      </c>
      <c r="J2534">
        <v>106</v>
      </c>
      <c r="K2534">
        <v>286</v>
      </c>
      <c r="L2534">
        <v>97</v>
      </c>
      <c r="M2534">
        <v>104</v>
      </c>
      <c r="N2534">
        <v>70</v>
      </c>
      <c r="O2534">
        <v>86</v>
      </c>
      <c r="P2534">
        <v>31</v>
      </c>
      <c r="Q2534">
        <v>96</v>
      </c>
      <c r="R2534">
        <v>127</v>
      </c>
      <c r="S2534">
        <v>61</v>
      </c>
      <c r="T2534">
        <v>46</v>
      </c>
      <c r="U2534">
        <v>9</v>
      </c>
      <c r="V2534">
        <v>747</v>
      </c>
      <c r="W2534">
        <v>1985</v>
      </c>
      <c r="X2534" t="s">
        <v>582</v>
      </c>
      <c r="Y2534" s="1">
        <v>31317</v>
      </c>
      <c r="Z2534" s="2">
        <v>44717</v>
      </c>
      <c r="AA2534">
        <v>196</v>
      </c>
      <c r="AB2534">
        <v>210</v>
      </c>
      <c r="AC2534">
        <v>95</v>
      </c>
      <c r="AD2534" t="s">
        <v>519</v>
      </c>
      <c r="AE2534" t="s">
        <v>1488</v>
      </c>
    </row>
    <row r="2535" spans="1:34" x14ac:dyDescent="0.3">
      <c r="A2535" t="s">
        <v>515</v>
      </c>
      <c r="B2535" t="s">
        <v>440</v>
      </c>
      <c r="C2535" t="s">
        <v>516</v>
      </c>
      <c r="D2535" t="s">
        <v>237</v>
      </c>
      <c r="E2535" t="s">
        <v>565</v>
      </c>
      <c r="F2535">
        <v>59</v>
      </c>
      <c r="G2535">
        <v>1868.2</v>
      </c>
      <c r="H2535">
        <v>303</v>
      </c>
      <c r="I2535">
        <v>632</v>
      </c>
      <c r="J2535">
        <v>0</v>
      </c>
      <c r="K2535">
        <v>0</v>
      </c>
      <c r="L2535">
        <v>132</v>
      </c>
      <c r="M2535">
        <v>163</v>
      </c>
      <c r="N2535">
        <v>65</v>
      </c>
      <c r="O2535">
        <v>135</v>
      </c>
      <c r="P2535">
        <v>95</v>
      </c>
      <c r="Q2535">
        <v>270</v>
      </c>
      <c r="R2535">
        <v>365</v>
      </c>
      <c r="S2535">
        <v>55</v>
      </c>
      <c r="T2535">
        <v>34</v>
      </c>
      <c r="U2535">
        <v>54</v>
      </c>
      <c r="V2535">
        <v>738</v>
      </c>
      <c r="W2535">
        <v>1985</v>
      </c>
      <c r="X2535" t="s">
        <v>560</v>
      </c>
      <c r="Y2535" s="1">
        <v>31167</v>
      </c>
      <c r="Z2535" s="2">
        <v>44720</v>
      </c>
      <c r="AA2535">
        <v>203</v>
      </c>
      <c r="AB2535">
        <v>250</v>
      </c>
      <c r="AC2535">
        <v>113</v>
      </c>
      <c r="AD2535" t="s">
        <v>519</v>
      </c>
      <c r="AE2535" t="s">
        <v>1346</v>
      </c>
      <c r="AF2535">
        <v>2</v>
      </c>
      <c r="AG2535">
        <v>3</v>
      </c>
      <c r="AH2535" t="s">
        <v>1164</v>
      </c>
    </row>
    <row r="2536" spans="1:34" x14ac:dyDescent="0.3">
      <c r="A2536" t="s">
        <v>515</v>
      </c>
      <c r="B2536" t="s">
        <v>440</v>
      </c>
      <c r="C2536" t="s">
        <v>516</v>
      </c>
      <c r="D2536" t="s">
        <v>186</v>
      </c>
      <c r="E2536" t="s">
        <v>517</v>
      </c>
      <c r="F2536">
        <v>64</v>
      </c>
      <c r="G2536">
        <v>1706.9</v>
      </c>
      <c r="H2536">
        <v>242</v>
      </c>
      <c r="I2536">
        <v>565</v>
      </c>
      <c r="J2536">
        <v>43</v>
      </c>
      <c r="K2536">
        <v>97</v>
      </c>
      <c r="L2536">
        <v>194</v>
      </c>
      <c r="M2536">
        <v>248</v>
      </c>
      <c r="N2536">
        <v>141</v>
      </c>
      <c r="O2536">
        <v>100</v>
      </c>
      <c r="P2536">
        <v>33</v>
      </c>
      <c r="Q2536">
        <v>181</v>
      </c>
      <c r="R2536">
        <v>214</v>
      </c>
      <c r="S2536">
        <v>354</v>
      </c>
      <c r="T2536">
        <v>44</v>
      </c>
      <c r="U2536">
        <v>3</v>
      </c>
      <c r="V2536">
        <v>721</v>
      </c>
      <c r="W2536">
        <v>1986</v>
      </c>
      <c r="X2536" t="s">
        <v>560</v>
      </c>
      <c r="Y2536" s="1">
        <v>31513</v>
      </c>
      <c r="Z2536" s="2">
        <v>44715</v>
      </c>
      <c r="AA2536">
        <v>191</v>
      </c>
      <c r="AB2536">
        <v>190</v>
      </c>
      <c r="AC2536">
        <v>86</v>
      </c>
      <c r="AD2536" t="s">
        <v>519</v>
      </c>
      <c r="AE2536" t="s">
        <v>1385</v>
      </c>
      <c r="AF2536">
        <v>2</v>
      </c>
      <c r="AG2536">
        <v>26</v>
      </c>
      <c r="AH2536" t="s">
        <v>564</v>
      </c>
    </row>
    <row r="2537" spans="1:34" x14ac:dyDescent="0.3">
      <c r="A2537" t="s">
        <v>515</v>
      </c>
      <c r="B2537" t="s">
        <v>440</v>
      </c>
      <c r="C2537" t="s">
        <v>516</v>
      </c>
      <c r="D2537" t="s">
        <v>159</v>
      </c>
      <c r="E2537" t="s">
        <v>527</v>
      </c>
      <c r="F2537">
        <v>63</v>
      </c>
      <c r="G2537">
        <v>1741.2</v>
      </c>
      <c r="H2537">
        <v>241</v>
      </c>
      <c r="I2537">
        <v>542</v>
      </c>
      <c r="J2537">
        <v>77</v>
      </c>
      <c r="K2537">
        <v>213</v>
      </c>
      <c r="L2537">
        <v>156</v>
      </c>
      <c r="M2537">
        <v>209</v>
      </c>
      <c r="N2537">
        <v>122</v>
      </c>
      <c r="O2537">
        <v>136</v>
      </c>
      <c r="P2537">
        <v>12</v>
      </c>
      <c r="Q2537">
        <v>100</v>
      </c>
      <c r="R2537">
        <v>112</v>
      </c>
      <c r="S2537">
        <v>316</v>
      </c>
      <c r="T2537">
        <v>64</v>
      </c>
      <c r="U2537">
        <v>13</v>
      </c>
      <c r="V2537">
        <v>715</v>
      </c>
      <c r="W2537">
        <v>1983</v>
      </c>
      <c r="X2537" t="s">
        <v>556</v>
      </c>
      <c r="Y2537" s="1">
        <v>30374</v>
      </c>
      <c r="Z2537" s="2">
        <v>44715</v>
      </c>
      <c r="AA2537">
        <v>191</v>
      </c>
      <c r="AB2537">
        <v>185</v>
      </c>
      <c r="AC2537">
        <v>84</v>
      </c>
      <c r="AD2537" t="s">
        <v>519</v>
      </c>
      <c r="AE2537" t="s">
        <v>1207</v>
      </c>
      <c r="AF2537">
        <v>1</v>
      </c>
      <c r="AG2537">
        <v>5</v>
      </c>
      <c r="AH2537" t="s">
        <v>620</v>
      </c>
    </row>
    <row r="2538" spans="1:34" x14ac:dyDescent="0.3">
      <c r="A2538" t="s">
        <v>515</v>
      </c>
      <c r="B2538" t="s">
        <v>440</v>
      </c>
      <c r="C2538" t="s">
        <v>516</v>
      </c>
      <c r="D2538" t="s">
        <v>201</v>
      </c>
      <c r="E2538" t="s">
        <v>634</v>
      </c>
      <c r="F2538">
        <v>65</v>
      </c>
      <c r="G2538">
        <v>1682.2</v>
      </c>
      <c r="H2538">
        <v>256</v>
      </c>
      <c r="I2538">
        <v>644</v>
      </c>
      <c r="J2538">
        <v>127</v>
      </c>
      <c r="K2538">
        <v>329</v>
      </c>
      <c r="L2538">
        <v>73</v>
      </c>
      <c r="M2538">
        <v>85</v>
      </c>
      <c r="N2538">
        <v>73</v>
      </c>
      <c r="O2538">
        <v>130</v>
      </c>
      <c r="P2538">
        <v>25</v>
      </c>
      <c r="Q2538">
        <v>113</v>
      </c>
      <c r="R2538">
        <v>138</v>
      </c>
      <c r="S2538">
        <v>146</v>
      </c>
      <c r="T2538">
        <v>46</v>
      </c>
      <c r="U2538">
        <v>24</v>
      </c>
      <c r="V2538">
        <v>712</v>
      </c>
      <c r="W2538">
        <v>1983</v>
      </c>
      <c r="X2538" t="s">
        <v>582</v>
      </c>
      <c r="Y2538" s="1">
        <v>30583</v>
      </c>
      <c r="Z2538" s="2">
        <v>44716</v>
      </c>
      <c r="AA2538">
        <v>193</v>
      </c>
      <c r="AB2538">
        <v>218</v>
      </c>
      <c r="AC2538">
        <v>99</v>
      </c>
      <c r="AD2538" t="s">
        <v>519</v>
      </c>
      <c r="AE2538" t="s">
        <v>1278</v>
      </c>
      <c r="AF2538">
        <v>1</v>
      </c>
      <c r="AG2538">
        <v>7</v>
      </c>
      <c r="AH2538" t="s">
        <v>568</v>
      </c>
    </row>
    <row r="2539" spans="1:34" x14ac:dyDescent="0.3">
      <c r="A2539" t="s">
        <v>515</v>
      </c>
      <c r="B2539" t="s">
        <v>440</v>
      </c>
      <c r="C2539" t="s">
        <v>516</v>
      </c>
      <c r="D2539" t="s">
        <v>1489</v>
      </c>
      <c r="E2539" t="s">
        <v>573</v>
      </c>
      <c r="F2539">
        <v>56</v>
      </c>
      <c r="G2539">
        <v>1648.3</v>
      </c>
      <c r="H2539">
        <v>274</v>
      </c>
      <c r="I2539">
        <v>640</v>
      </c>
      <c r="J2539">
        <v>47</v>
      </c>
      <c r="K2539">
        <v>150</v>
      </c>
      <c r="L2539">
        <v>113</v>
      </c>
      <c r="M2539">
        <v>148</v>
      </c>
      <c r="N2539">
        <v>118</v>
      </c>
      <c r="O2539">
        <v>116</v>
      </c>
      <c r="P2539">
        <v>70</v>
      </c>
      <c r="Q2539">
        <v>130</v>
      </c>
      <c r="R2539">
        <v>200</v>
      </c>
      <c r="S2539">
        <v>131</v>
      </c>
      <c r="T2539">
        <v>52</v>
      </c>
      <c r="U2539">
        <v>15</v>
      </c>
      <c r="V2539">
        <v>708</v>
      </c>
      <c r="W2539">
        <v>1989</v>
      </c>
      <c r="X2539" t="s">
        <v>523</v>
      </c>
      <c r="Y2539" s="1">
        <v>32534</v>
      </c>
      <c r="Z2539" s="2">
        <v>44717</v>
      </c>
      <c r="AA2539">
        <v>196</v>
      </c>
      <c r="AB2539">
        <v>200</v>
      </c>
      <c r="AC2539">
        <v>91</v>
      </c>
      <c r="AD2539" t="s">
        <v>519</v>
      </c>
      <c r="AE2539" t="s">
        <v>1490</v>
      </c>
      <c r="AF2539">
        <v>1</v>
      </c>
      <c r="AG2539">
        <v>25</v>
      </c>
      <c r="AH2539" t="s">
        <v>568</v>
      </c>
    </row>
    <row r="2540" spans="1:34" x14ac:dyDescent="0.3">
      <c r="A2540" t="s">
        <v>515</v>
      </c>
      <c r="B2540" t="s">
        <v>440</v>
      </c>
      <c r="C2540" t="s">
        <v>516</v>
      </c>
      <c r="D2540" t="s">
        <v>152</v>
      </c>
      <c r="E2540" t="s">
        <v>596</v>
      </c>
      <c r="F2540">
        <v>64</v>
      </c>
      <c r="G2540">
        <v>1381.7</v>
      </c>
      <c r="H2540">
        <v>271</v>
      </c>
      <c r="I2540">
        <v>637</v>
      </c>
      <c r="J2540">
        <v>65</v>
      </c>
      <c r="K2540">
        <v>170</v>
      </c>
      <c r="L2540">
        <v>101</v>
      </c>
      <c r="M2540">
        <v>124</v>
      </c>
      <c r="N2540">
        <v>94</v>
      </c>
      <c r="O2540">
        <v>135</v>
      </c>
      <c r="P2540">
        <v>33</v>
      </c>
      <c r="Q2540">
        <v>95</v>
      </c>
      <c r="R2540">
        <v>128</v>
      </c>
      <c r="S2540">
        <v>96</v>
      </c>
      <c r="T2540">
        <v>56</v>
      </c>
      <c r="U2540">
        <v>7</v>
      </c>
      <c r="V2540">
        <v>708</v>
      </c>
      <c r="W2540">
        <v>1982</v>
      </c>
      <c r="X2540" t="s">
        <v>539</v>
      </c>
      <c r="Y2540" s="1">
        <v>30283</v>
      </c>
      <c r="Z2540" s="2">
        <v>44715</v>
      </c>
      <c r="AA2540">
        <v>191</v>
      </c>
      <c r="AB2540">
        <v>194</v>
      </c>
      <c r="AC2540">
        <v>88</v>
      </c>
      <c r="AD2540" t="s">
        <v>1059</v>
      </c>
      <c r="AF2540">
        <v>1</v>
      </c>
      <c r="AG2540">
        <v>28</v>
      </c>
      <c r="AH2540" t="s">
        <v>562</v>
      </c>
    </row>
    <row r="2541" spans="1:34" x14ac:dyDescent="0.3">
      <c r="A2541" t="s">
        <v>515</v>
      </c>
      <c r="B2541" t="s">
        <v>440</v>
      </c>
      <c r="C2541" t="s">
        <v>516</v>
      </c>
      <c r="D2541" t="s">
        <v>168</v>
      </c>
      <c r="E2541" t="s">
        <v>579</v>
      </c>
      <c r="F2541">
        <v>62</v>
      </c>
      <c r="G2541">
        <v>2060.5</v>
      </c>
      <c r="H2541">
        <v>241</v>
      </c>
      <c r="I2541">
        <v>355</v>
      </c>
      <c r="J2541">
        <v>0</v>
      </c>
      <c r="K2541">
        <v>2</v>
      </c>
      <c r="L2541">
        <v>217</v>
      </c>
      <c r="M2541">
        <v>315</v>
      </c>
      <c r="N2541">
        <v>102</v>
      </c>
      <c r="O2541">
        <v>186</v>
      </c>
      <c r="P2541">
        <v>212</v>
      </c>
      <c r="Q2541">
        <v>400</v>
      </c>
      <c r="R2541">
        <v>612</v>
      </c>
      <c r="S2541">
        <v>56</v>
      </c>
      <c r="T2541">
        <v>56</v>
      </c>
      <c r="U2541">
        <v>89</v>
      </c>
      <c r="V2541">
        <v>699</v>
      </c>
      <c r="W2541">
        <v>1982</v>
      </c>
      <c r="X2541" t="s">
        <v>541</v>
      </c>
      <c r="Y2541" s="1">
        <v>30226</v>
      </c>
      <c r="Z2541" s="2">
        <v>44743</v>
      </c>
      <c r="AA2541">
        <v>216</v>
      </c>
      <c r="AB2541">
        <v>240</v>
      </c>
      <c r="AC2541">
        <v>109</v>
      </c>
      <c r="AD2541" t="s">
        <v>519</v>
      </c>
      <c r="AE2541" t="s">
        <v>1027</v>
      </c>
      <c r="AF2541">
        <v>1</v>
      </c>
      <c r="AG2541">
        <v>2</v>
      </c>
      <c r="AH2541" t="s">
        <v>584</v>
      </c>
    </row>
    <row r="2542" spans="1:34" x14ac:dyDescent="0.3">
      <c r="A2542" t="s">
        <v>515</v>
      </c>
      <c r="B2542" t="s">
        <v>440</v>
      </c>
      <c r="C2542" t="s">
        <v>516</v>
      </c>
      <c r="D2542" t="s">
        <v>267</v>
      </c>
      <c r="E2542" t="s">
        <v>581</v>
      </c>
      <c r="F2542">
        <v>61</v>
      </c>
      <c r="G2542">
        <v>1534.8</v>
      </c>
      <c r="H2542">
        <v>307</v>
      </c>
      <c r="I2542">
        <v>552</v>
      </c>
      <c r="J2542">
        <v>0</v>
      </c>
      <c r="K2542">
        <v>0</v>
      </c>
      <c r="L2542">
        <v>77</v>
      </c>
      <c r="M2542">
        <v>167</v>
      </c>
      <c r="N2542">
        <v>87</v>
      </c>
      <c r="O2542">
        <v>166</v>
      </c>
      <c r="P2542">
        <v>163</v>
      </c>
      <c r="Q2542">
        <v>314</v>
      </c>
      <c r="R2542">
        <v>477</v>
      </c>
      <c r="S2542">
        <v>31</v>
      </c>
      <c r="T2542">
        <v>35</v>
      </c>
      <c r="U2542">
        <v>132</v>
      </c>
      <c r="V2542">
        <v>691</v>
      </c>
      <c r="W2542">
        <v>1988</v>
      </c>
      <c r="X2542" t="s">
        <v>523</v>
      </c>
      <c r="Y2542" s="1">
        <v>32161</v>
      </c>
      <c r="Z2542" s="3">
        <v>36708</v>
      </c>
      <c r="AA2542">
        <v>213</v>
      </c>
      <c r="AB2542">
        <v>270</v>
      </c>
      <c r="AC2542">
        <v>122</v>
      </c>
      <c r="AD2542" t="s">
        <v>519</v>
      </c>
      <c r="AE2542" t="s">
        <v>1405</v>
      </c>
      <c r="AF2542">
        <v>1</v>
      </c>
      <c r="AG2542">
        <v>18</v>
      </c>
      <c r="AH2542" t="s">
        <v>620</v>
      </c>
    </row>
    <row r="2543" spans="1:34" x14ac:dyDescent="0.3">
      <c r="A2543" t="s">
        <v>515</v>
      </c>
      <c r="B2543" t="s">
        <v>440</v>
      </c>
      <c r="C2543" t="s">
        <v>516</v>
      </c>
      <c r="D2543" t="s">
        <v>269</v>
      </c>
      <c r="E2543" t="s">
        <v>634</v>
      </c>
      <c r="F2543">
        <v>52</v>
      </c>
      <c r="G2543">
        <v>1471.7</v>
      </c>
      <c r="H2543">
        <v>260</v>
      </c>
      <c r="I2543">
        <v>611</v>
      </c>
      <c r="J2543">
        <v>93</v>
      </c>
      <c r="K2543">
        <v>239</v>
      </c>
      <c r="L2543">
        <v>72</v>
      </c>
      <c r="M2543">
        <v>80</v>
      </c>
      <c r="N2543">
        <v>86</v>
      </c>
      <c r="O2543">
        <v>103</v>
      </c>
      <c r="P2543">
        <v>23</v>
      </c>
      <c r="Q2543">
        <v>76</v>
      </c>
      <c r="R2543">
        <v>99</v>
      </c>
      <c r="S2543">
        <v>160</v>
      </c>
      <c r="T2543">
        <v>51</v>
      </c>
      <c r="U2543">
        <v>7</v>
      </c>
      <c r="V2543">
        <v>685</v>
      </c>
      <c r="W2543">
        <v>1982</v>
      </c>
      <c r="X2543" t="s">
        <v>570</v>
      </c>
      <c r="Y2543" s="1">
        <v>30304</v>
      </c>
      <c r="Z2543" s="2">
        <v>44713</v>
      </c>
      <c r="AA2543">
        <v>185</v>
      </c>
      <c r="AB2543">
        <v>198</v>
      </c>
      <c r="AC2543">
        <v>90</v>
      </c>
      <c r="AD2543" t="s">
        <v>519</v>
      </c>
      <c r="AE2543" t="s">
        <v>661</v>
      </c>
      <c r="AF2543">
        <v>2</v>
      </c>
      <c r="AG2543">
        <v>18</v>
      </c>
      <c r="AH2543" t="s">
        <v>530</v>
      </c>
    </row>
    <row r="2544" spans="1:34" x14ac:dyDescent="0.3">
      <c r="A2544" t="s">
        <v>515</v>
      </c>
      <c r="B2544" t="s">
        <v>440</v>
      </c>
      <c r="C2544" t="s">
        <v>516</v>
      </c>
      <c r="D2544" t="s">
        <v>89</v>
      </c>
      <c r="E2544" t="s">
        <v>618</v>
      </c>
      <c r="F2544">
        <v>60</v>
      </c>
      <c r="G2544">
        <v>1905.5</v>
      </c>
      <c r="H2544">
        <v>261</v>
      </c>
      <c r="I2544">
        <v>642</v>
      </c>
      <c r="J2544">
        <v>62</v>
      </c>
      <c r="K2544">
        <v>203</v>
      </c>
      <c r="L2544">
        <v>100</v>
      </c>
      <c r="M2544">
        <v>124</v>
      </c>
      <c r="N2544">
        <v>170</v>
      </c>
      <c r="O2544">
        <v>122</v>
      </c>
      <c r="P2544">
        <v>27</v>
      </c>
      <c r="Q2544">
        <v>122</v>
      </c>
      <c r="R2544">
        <v>149</v>
      </c>
      <c r="S2544">
        <v>390</v>
      </c>
      <c r="T2544">
        <v>78</v>
      </c>
      <c r="U2544">
        <v>10</v>
      </c>
      <c r="V2544">
        <v>684</v>
      </c>
      <c r="W2544">
        <v>1984</v>
      </c>
      <c r="X2544" t="s">
        <v>532</v>
      </c>
      <c r="Y2544" s="1">
        <v>30859</v>
      </c>
      <c r="Z2544" s="2">
        <v>44713</v>
      </c>
      <c r="AA2544">
        <v>185</v>
      </c>
      <c r="AB2544">
        <v>205</v>
      </c>
      <c r="AC2544">
        <v>93</v>
      </c>
      <c r="AD2544" t="s">
        <v>519</v>
      </c>
      <c r="AE2544" t="s">
        <v>1225</v>
      </c>
      <c r="AF2544">
        <v>1</v>
      </c>
      <c r="AG2544">
        <v>5</v>
      </c>
      <c r="AH2544" t="s">
        <v>558</v>
      </c>
    </row>
    <row r="2545" spans="1:34" x14ac:dyDescent="0.3">
      <c r="A2545" t="s">
        <v>515</v>
      </c>
      <c r="B2545" t="s">
        <v>440</v>
      </c>
      <c r="C2545" t="s">
        <v>516</v>
      </c>
      <c r="D2545" t="s">
        <v>224</v>
      </c>
      <c r="E2545" t="s">
        <v>613</v>
      </c>
      <c r="F2545">
        <v>57</v>
      </c>
      <c r="G2545">
        <v>1706.1</v>
      </c>
      <c r="H2545">
        <v>259</v>
      </c>
      <c r="I2545">
        <v>606</v>
      </c>
      <c r="J2545">
        <v>87</v>
      </c>
      <c r="K2545">
        <v>231</v>
      </c>
      <c r="L2545">
        <v>71</v>
      </c>
      <c r="M2545">
        <v>88</v>
      </c>
      <c r="N2545">
        <v>135</v>
      </c>
      <c r="O2545">
        <v>130</v>
      </c>
      <c r="P2545">
        <v>29</v>
      </c>
      <c r="Q2545">
        <v>152</v>
      </c>
      <c r="R2545">
        <v>181</v>
      </c>
      <c r="S2545">
        <v>325</v>
      </c>
      <c r="T2545">
        <v>38</v>
      </c>
      <c r="U2545">
        <v>5</v>
      </c>
      <c r="V2545">
        <v>676</v>
      </c>
      <c r="W2545">
        <v>1982</v>
      </c>
      <c r="X2545" t="s">
        <v>556</v>
      </c>
      <c r="Y2545" s="1">
        <v>29991</v>
      </c>
      <c r="Z2545" s="3">
        <v>36678</v>
      </c>
      <c r="AA2545">
        <v>183</v>
      </c>
      <c r="AB2545">
        <v>190</v>
      </c>
      <c r="AC2545">
        <v>86</v>
      </c>
      <c r="AD2545" t="s">
        <v>519</v>
      </c>
      <c r="AE2545" t="s">
        <v>1188</v>
      </c>
      <c r="AF2545">
        <v>1</v>
      </c>
      <c r="AG2545">
        <v>20</v>
      </c>
      <c r="AH2545" t="s">
        <v>603</v>
      </c>
    </row>
    <row r="2546" spans="1:34" x14ac:dyDescent="0.3">
      <c r="A2546" t="s">
        <v>515</v>
      </c>
      <c r="B2546" t="s">
        <v>440</v>
      </c>
      <c r="C2546" t="s">
        <v>516</v>
      </c>
      <c r="D2546" t="s">
        <v>192</v>
      </c>
      <c r="E2546" t="s">
        <v>593</v>
      </c>
      <c r="F2546">
        <v>64</v>
      </c>
      <c r="G2546">
        <v>1669.4</v>
      </c>
      <c r="H2546">
        <v>255</v>
      </c>
      <c r="I2546">
        <v>613</v>
      </c>
      <c r="J2546">
        <v>91</v>
      </c>
      <c r="K2546">
        <v>263</v>
      </c>
      <c r="L2546">
        <v>73</v>
      </c>
      <c r="M2546">
        <v>82</v>
      </c>
      <c r="N2546">
        <v>63</v>
      </c>
      <c r="O2546">
        <v>176</v>
      </c>
      <c r="P2546">
        <v>71</v>
      </c>
      <c r="Q2546">
        <v>308</v>
      </c>
      <c r="R2546">
        <v>379</v>
      </c>
      <c r="S2546">
        <v>88</v>
      </c>
      <c r="T2546">
        <v>42</v>
      </c>
      <c r="U2546">
        <v>70</v>
      </c>
      <c r="V2546">
        <v>674</v>
      </c>
      <c r="W2546">
        <v>1983</v>
      </c>
      <c r="X2546" t="s">
        <v>544</v>
      </c>
      <c r="Y2546" s="1">
        <v>30453</v>
      </c>
      <c r="Z2546" s="3">
        <v>36708</v>
      </c>
      <c r="AA2546">
        <v>213</v>
      </c>
      <c r="AB2546">
        <v>255</v>
      </c>
      <c r="AC2546">
        <v>116</v>
      </c>
      <c r="AD2546" t="s">
        <v>519</v>
      </c>
      <c r="AE2546" t="s">
        <v>1286</v>
      </c>
      <c r="AF2546">
        <v>1</v>
      </c>
      <c r="AG2546">
        <v>8</v>
      </c>
      <c r="AH2546" t="s">
        <v>701</v>
      </c>
    </row>
    <row r="2547" spans="1:34" x14ac:dyDescent="0.3">
      <c r="A2547" t="s">
        <v>515</v>
      </c>
      <c r="B2547" t="s">
        <v>440</v>
      </c>
      <c r="C2547" t="s">
        <v>516</v>
      </c>
      <c r="D2547" t="s">
        <v>37</v>
      </c>
      <c r="E2547" t="s">
        <v>547</v>
      </c>
      <c r="F2547">
        <v>63</v>
      </c>
      <c r="G2547">
        <v>1919.2</v>
      </c>
      <c r="H2547">
        <v>288</v>
      </c>
      <c r="I2547">
        <v>646</v>
      </c>
      <c r="J2547">
        <v>20</v>
      </c>
      <c r="K2547">
        <v>68</v>
      </c>
      <c r="L2547">
        <v>74</v>
      </c>
      <c r="M2547">
        <v>93</v>
      </c>
      <c r="N2547">
        <v>98</v>
      </c>
      <c r="O2547">
        <v>87</v>
      </c>
      <c r="P2547">
        <v>145</v>
      </c>
      <c r="Q2547">
        <v>320</v>
      </c>
      <c r="R2547">
        <v>465</v>
      </c>
      <c r="S2547">
        <v>132</v>
      </c>
      <c r="T2547">
        <v>67</v>
      </c>
      <c r="U2547">
        <v>36</v>
      </c>
      <c r="V2547">
        <v>670</v>
      </c>
      <c r="W2547">
        <v>1978</v>
      </c>
      <c r="X2547" t="s">
        <v>544</v>
      </c>
      <c r="Y2547" s="1">
        <v>28617</v>
      </c>
      <c r="Z2547" s="2">
        <v>44719</v>
      </c>
      <c r="AA2547">
        <v>201</v>
      </c>
      <c r="AB2547">
        <v>228</v>
      </c>
      <c r="AC2547">
        <v>103</v>
      </c>
      <c r="AD2547" t="s">
        <v>519</v>
      </c>
      <c r="AE2547" t="s">
        <v>905</v>
      </c>
      <c r="AF2547">
        <v>1</v>
      </c>
      <c r="AG2547">
        <v>9</v>
      </c>
      <c r="AH2547" t="s">
        <v>549</v>
      </c>
    </row>
    <row r="2548" spans="1:34" x14ac:dyDescent="0.3">
      <c r="A2548" t="s">
        <v>515</v>
      </c>
      <c r="B2548" t="s">
        <v>440</v>
      </c>
      <c r="C2548" t="s">
        <v>516</v>
      </c>
      <c r="D2548" t="s">
        <v>62</v>
      </c>
      <c r="E2548" t="s">
        <v>611</v>
      </c>
      <c r="F2548">
        <v>47</v>
      </c>
      <c r="G2548">
        <v>1510</v>
      </c>
      <c r="H2548">
        <v>210</v>
      </c>
      <c r="I2548">
        <v>513</v>
      </c>
      <c r="J2548">
        <v>79</v>
      </c>
      <c r="K2548">
        <v>211</v>
      </c>
      <c r="L2548">
        <v>171</v>
      </c>
      <c r="M2548">
        <v>198</v>
      </c>
      <c r="N2548">
        <v>130</v>
      </c>
      <c r="O2548">
        <v>133</v>
      </c>
      <c r="P2548">
        <v>37</v>
      </c>
      <c r="Q2548">
        <v>176</v>
      </c>
      <c r="R2548">
        <v>213</v>
      </c>
      <c r="S2548">
        <v>310</v>
      </c>
      <c r="T2548">
        <v>73</v>
      </c>
      <c r="U2548">
        <v>14</v>
      </c>
      <c r="V2548">
        <v>670</v>
      </c>
      <c r="W2548">
        <v>1986</v>
      </c>
      <c r="X2548" t="s">
        <v>518</v>
      </c>
      <c r="Y2548" s="1">
        <v>31496</v>
      </c>
      <c r="Z2548" s="2">
        <v>44713</v>
      </c>
      <c r="AA2548">
        <v>185</v>
      </c>
      <c r="AB2548">
        <v>196</v>
      </c>
      <c r="AC2548">
        <v>89</v>
      </c>
      <c r="AD2548" t="s">
        <v>519</v>
      </c>
      <c r="AE2548" t="s">
        <v>1338</v>
      </c>
      <c r="AF2548">
        <v>1</v>
      </c>
      <c r="AG2548">
        <v>24</v>
      </c>
      <c r="AH2548" t="s">
        <v>1058</v>
      </c>
    </row>
    <row r="2549" spans="1:34" x14ac:dyDescent="0.3">
      <c r="A2549" t="s">
        <v>515</v>
      </c>
      <c r="B2549" t="s">
        <v>440</v>
      </c>
      <c r="C2549" t="s">
        <v>516</v>
      </c>
      <c r="D2549" t="s">
        <v>1491</v>
      </c>
      <c r="E2549" t="s">
        <v>600</v>
      </c>
      <c r="F2549">
        <v>63</v>
      </c>
      <c r="G2549">
        <v>1827</v>
      </c>
      <c r="H2549">
        <v>227</v>
      </c>
      <c r="I2549">
        <v>551</v>
      </c>
      <c r="J2549">
        <v>44</v>
      </c>
      <c r="K2549">
        <v>137</v>
      </c>
      <c r="L2549">
        <v>167</v>
      </c>
      <c r="M2549">
        <v>212</v>
      </c>
      <c r="N2549">
        <v>114</v>
      </c>
      <c r="O2549">
        <v>149</v>
      </c>
      <c r="P2549">
        <v>101</v>
      </c>
      <c r="Q2549">
        <v>221</v>
      </c>
      <c r="R2549">
        <v>322</v>
      </c>
      <c r="S2549">
        <v>113</v>
      </c>
      <c r="T2549">
        <v>83</v>
      </c>
      <c r="U2549">
        <v>17</v>
      </c>
      <c r="V2549">
        <v>665</v>
      </c>
      <c r="W2549">
        <v>1987</v>
      </c>
      <c r="X2549" t="s">
        <v>544</v>
      </c>
      <c r="Y2549" s="1">
        <v>31926</v>
      </c>
      <c r="Z2549" s="2">
        <v>44718</v>
      </c>
      <c r="AA2549">
        <v>198</v>
      </c>
      <c r="AB2549">
        <v>225</v>
      </c>
      <c r="AC2549">
        <v>102</v>
      </c>
      <c r="AD2549" t="s">
        <v>519</v>
      </c>
      <c r="AE2549" t="s">
        <v>1492</v>
      </c>
    </row>
    <row r="2550" spans="1:34" x14ac:dyDescent="0.3">
      <c r="A2550" t="s">
        <v>515</v>
      </c>
      <c r="B2550" t="s">
        <v>440</v>
      </c>
      <c r="C2550" t="s">
        <v>516</v>
      </c>
      <c r="D2550" t="s">
        <v>150</v>
      </c>
      <c r="E2550" t="s">
        <v>611</v>
      </c>
      <c r="F2550">
        <v>58</v>
      </c>
      <c r="G2550">
        <v>1757</v>
      </c>
      <c r="H2550">
        <v>251</v>
      </c>
      <c r="I2550">
        <v>580</v>
      </c>
      <c r="J2550">
        <v>87</v>
      </c>
      <c r="K2550">
        <v>217</v>
      </c>
      <c r="L2550">
        <v>71</v>
      </c>
      <c r="M2550">
        <v>86</v>
      </c>
      <c r="N2550">
        <v>64</v>
      </c>
      <c r="O2550">
        <v>106</v>
      </c>
      <c r="P2550">
        <v>26</v>
      </c>
      <c r="Q2550">
        <v>133</v>
      </c>
      <c r="R2550">
        <v>159</v>
      </c>
      <c r="S2550">
        <v>88</v>
      </c>
      <c r="T2550">
        <v>68</v>
      </c>
      <c r="U2550">
        <v>22</v>
      </c>
      <c r="V2550">
        <v>660</v>
      </c>
      <c r="W2550">
        <v>1985</v>
      </c>
      <c r="X2550" t="s">
        <v>541</v>
      </c>
      <c r="Y2550" s="1">
        <v>31323</v>
      </c>
      <c r="Z2550" s="2">
        <v>44717</v>
      </c>
      <c r="AA2550">
        <v>196</v>
      </c>
      <c r="AB2550">
        <v>215</v>
      </c>
      <c r="AC2550">
        <v>98</v>
      </c>
      <c r="AD2550" t="s">
        <v>519</v>
      </c>
      <c r="AE2550" t="s">
        <v>1395</v>
      </c>
      <c r="AF2550">
        <v>1</v>
      </c>
      <c r="AG2550">
        <v>22</v>
      </c>
      <c r="AH2550" t="s">
        <v>521</v>
      </c>
    </row>
    <row r="2551" spans="1:34" x14ac:dyDescent="0.3">
      <c r="A2551" t="s">
        <v>515</v>
      </c>
      <c r="B2551" t="s">
        <v>440</v>
      </c>
      <c r="C2551" t="s">
        <v>516</v>
      </c>
      <c r="D2551" t="s">
        <v>45</v>
      </c>
      <c r="E2551" t="s">
        <v>531</v>
      </c>
      <c r="F2551">
        <v>60</v>
      </c>
      <c r="G2551">
        <v>1732.2</v>
      </c>
      <c r="H2551">
        <v>287</v>
      </c>
      <c r="I2551">
        <v>581</v>
      </c>
      <c r="J2551">
        <v>0</v>
      </c>
      <c r="K2551">
        <v>1</v>
      </c>
      <c r="L2551">
        <v>85</v>
      </c>
      <c r="M2551">
        <v>116</v>
      </c>
      <c r="N2551">
        <v>65</v>
      </c>
      <c r="O2551">
        <v>176</v>
      </c>
      <c r="P2551">
        <v>145</v>
      </c>
      <c r="Q2551">
        <v>284</v>
      </c>
      <c r="R2551">
        <v>429</v>
      </c>
      <c r="S2551">
        <v>97</v>
      </c>
      <c r="T2551">
        <v>58</v>
      </c>
      <c r="U2551">
        <v>97</v>
      </c>
      <c r="V2551">
        <v>659</v>
      </c>
      <c r="W2551">
        <v>1979</v>
      </c>
      <c r="X2551" t="s">
        <v>518</v>
      </c>
      <c r="Y2551" s="1">
        <v>28925</v>
      </c>
      <c r="Z2551" s="2">
        <v>44721</v>
      </c>
      <c r="AA2551">
        <v>206</v>
      </c>
      <c r="AB2551">
        <v>254</v>
      </c>
      <c r="AC2551">
        <v>115</v>
      </c>
      <c r="AD2551" t="s">
        <v>519</v>
      </c>
      <c r="AE2551" t="s">
        <v>576</v>
      </c>
      <c r="AF2551">
        <v>1</v>
      </c>
      <c r="AG2551">
        <v>1</v>
      </c>
      <c r="AH2551" t="s">
        <v>577</v>
      </c>
    </row>
    <row r="2552" spans="1:34" x14ac:dyDescent="0.3">
      <c r="A2552" t="s">
        <v>515</v>
      </c>
      <c r="B2552" t="s">
        <v>440</v>
      </c>
      <c r="C2552" t="s">
        <v>516</v>
      </c>
      <c r="D2552" t="s">
        <v>22</v>
      </c>
      <c r="E2552" t="s">
        <v>565</v>
      </c>
      <c r="F2552">
        <v>46</v>
      </c>
      <c r="G2552">
        <v>1565</v>
      </c>
      <c r="H2552">
        <v>226</v>
      </c>
      <c r="I2552">
        <v>493</v>
      </c>
      <c r="J2552">
        <v>106</v>
      </c>
      <c r="K2552">
        <v>234</v>
      </c>
      <c r="L2552">
        <v>97</v>
      </c>
      <c r="M2552">
        <v>106</v>
      </c>
      <c r="N2552">
        <v>68</v>
      </c>
      <c r="O2552">
        <v>83</v>
      </c>
      <c r="P2552">
        <v>14</v>
      </c>
      <c r="Q2552">
        <v>128</v>
      </c>
      <c r="R2552">
        <v>142</v>
      </c>
      <c r="S2552">
        <v>109</v>
      </c>
      <c r="T2552">
        <v>49</v>
      </c>
      <c r="U2552">
        <v>8</v>
      </c>
      <c r="V2552">
        <v>655</v>
      </c>
      <c r="W2552">
        <v>1975</v>
      </c>
      <c r="X2552" t="s">
        <v>528</v>
      </c>
      <c r="Y2552" s="1">
        <v>27595</v>
      </c>
      <c r="Z2552" s="2">
        <v>44717</v>
      </c>
      <c r="AA2552">
        <v>196</v>
      </c>
      <c r="AB2552">
        <v>205</v>
      </c>
      <c r="AC2552">
        <v>93</v>
      </c>
      <c r="AD2552" t="s">
        <v>519</v>
      </c>
      <c r="AE2552" t="s">
        <v>553</v>
      </c>
      <c r="AF2552">
        <v>1</v>
      </c>
      <c r="AG2552">
        <v>5</v>
      </c>
      <c r="AH2552" t="s">
        <v>546</v>
      </c>
    </row>
    <row r="2553" spans="1:34" x14ac:dyDescent="0.3">
      <c r="A2553" t="s">
        <v>515</v>
      </c>
      <c r="B2553" t="s">
        <v>440</v>
      </c>
      <c r="C2553" t="s">
        <v>516</v>
      </c>
      <c r="D2553" t="s">
        <v>277</v>
      </c>
      <c r="E2553" t="s">
        <v>575</v>
      </c>
      <c r="F2553">
        <v>64</v>
      </c>
      <c r="G2553">
        <v>1944.9</v>
      </c>
      <c r="H2553">
        <v>249</v>
      </c>
      <c r="I2553">
        <v>490</v>
      </c>
      <c r="J2553">
        <v>0</v>
      </c>
      <c r="K2553">
        <v>1</v>
      </c>
      <c r="L2553">
        <v>154</v>
      </c>
      <c r="M2553">
        <v>206</v>
      </c>
      <c r="N2553">
        <v>92</v>
      </c>
      <c r="O2553">
        <v>162</v>
      </c>
      <c r="P2553">
        <v>242</v>
      </c>
      <c r="Q2553">
        <v>387</v>
      </c>
      <c r="R2553">
        <v>629</v>
      </c>
      <c r="S2553">
        <v>160</v>
      </c>
      <c r="T2553">
        <v>41</v>
      </c>
      <c r="U2553">
        <v>92</v>
      </c>
      <c r="V2553">
        <v>652</v>
      </c>
      <c r="W2553">
        <v>1985</v>
      </c>
      <c r="X2553" t="s">
        <v>556</v>
      </c>
      <c r="Y2553" s="1">
        <v>31103</v>
      </c>
      <c r="Z2553" s="2">
        <v>44723</v>
      </c>
      <c r="AA2553">
        <v>211</v>
      </c>
      <c r="AB2553">
        <v>230</v>
      </c>
      <c r="AC2553">
        <v>104</v>
      </c>
      <c r="AD2553" t="s">
        <v>1349</v>
      </c>
      <c r="AE2553" t="s">
        <v>1350</v>
      </c>
      <c r="AF2553">
        <v>1</v>
      </c>
      <c r="AG2553">
        <v>9</v>
      </c>
      <c r="AH2553" t="s">
        <v>577</v>
      </c>
    </row>
    <row r="2554" spans="1:34" x14ac:dyDescent="0.3">
      <c r="A2554" t="s">
        <v>515</v>
      </c>
      <c r="B2554" t="s">
        <v>440</v>
      </c>
      <c r="C2554" t="s">
        <v>516</v>
      </c>
      <c r="D2554" t="s">
        <v>1493</v>
      </c>
      <c r="E2554" t="s">
        <v>487</v>
      </c>
      <c r="F2554">
        <v>47</v>
      </c>
      <c r="G2554">
        <v>1263.9000000000001</v>
      </c>
      <c r="H2554">
        <v>256</v>
      </c>
      <c r="I2554">
        <v>454</v>
      </c>
      <c r="J2554">
        <v>0</v>
      </c>
      <c r="K2554">
        <v>0</v>
      </c>
      <c r="L2554">
        <v>139</v>
      </c>
      <c r="M2554">
        <v>187</v>
      </c>
      <c r="N2554">
        <v>87</v>
      </c>
      <c r="O2554">
        <v>98</v>
      </c>
      <c r="P2554">
        <v>181</v>
      </c>
      <c r="Q2554">
        <v>165</v>
      </c>
      <c r="R2554">
        <v>346</v>
      </c>
      <c r="S2554">
        <v>31</v>
      </c>
      <c r="T2554">
        <v>29</v>
      </c>
      <c r="U2554">
        <v>31</v>
      </c>
      <c r="V2554">
        <v>651</v>
      </c>
      <c r="W2554">
        <v>1986</v>
      </c>
      <c r="X2554" t="s">
        <v>523</v>
      </c>
      <c r="Y2554" s="1">
        <v>31415</v>
      </c>
      <c r="Z2554" s="2">
        <v>44723</v>
      </c>
      <c r="AA2554">
        <v>211</v>
      </c>
      <c r="AB2554">
        <v>307</v>
      </c>
      <c r="AC2554">
        <v>139</v>
      </c>
      <c r="AD2554" t="s">
        <v>1063</v>
      </c>
      <c r="AF2554">
        <v>2</v>
      </c>
      <c r="AG2554">
        <v>1</v>
      </c>
      <c r="AH2554" t="s">
        <v>546</v>
      </c>
    </row>
    <row r="2555" spans="1:34" x14ac:dyDescent="0.3">
      <c r="A2555" t="s">
        <v>515</v>
      </c>
      <c r="B2555" t="s">
        <v>440</v>
      </c>
      <c r="C2555" t="s">
        <v>516</v>
      </c>
      <c r="D2555" t="s">
        <v>1435</v>
      </c>
      <c r="E2555" t="s">
        <v>593</v>
      </c>
      <c r="F2555">
        <v>59</v>
      </c>
      <c r="G2555">
        <v>1399.9</v>
      </c>
      <c r="H2555">
        <v>251</v>
      </c>
      <c r="I2555">
        <v>598</v>
      </c>
      <c r="J2555">
        <v>68</v>
      </c>
      <c r="K2555">
        <v>188</v>
      </c>
      <c r="L2555">
        <v>80</v>
      </c>
      <c r="M2555">
        <v>99</v>
      </c>
      <c r="N2555">
        <v>64</v>
      </c>
      <c r="O2555">
        <v>66</v>
      </c>
      <c r="P2555">
        <v>38</v>
      </c>
      <c r="Q2555">
        <v>119</v>
      </c>
      <c r="R2555">
        <v>157</v>
      </c>
      <c r="S2555">
        <v>69</v>
      </c>
      <c r="T2555">
        <v>44</v>
      </c>
      <c r="U2555">
        <v>15</v>
      </c>
      <c r="V2555">
        <v>650</v>
      </c>
      <c r="W2555">
        <v>1985</v>
      </c>
      <c r="X2555" t="s">
        <v>539</v>
      </c>
      <c r="Y2555" s="1">
        <v>31380</v>
      </c>
      <c r="Z2555" s="2">
        <v>44716</v>
      </c>
      <c r="AA2555">
        <v>193</v>
      </c>
      <c r="AB2555">
        <v>210</v>
      </c>
      <c r="AC2555">
        <v>95</v>
      </c>
      <c r="AD2555" t="s">
        <v>519</v>
      </c>
      <c r="AE2555" t="s">
        <v>548</v>
      </c>
      <c r="AF2555">
        <v>1</v>
      </c>
      <c r="AG2555">
        <v>25</v>
      </c>
      <c r="AH2555" t="s">
        <v>649</v>
      </c>
    </row>
    <row r="2556" spans="1:34" x14ac:dyDescent="0.3">
      <c r="A2556" t="s">
        <v>515</v>
      </c>
      <c r="B2556" t="s">
        <v>440</v>
      </c>
      <c r="C2556" t="s">
        <v>516</v>
      </c>
      <c r="D2556" t="s">
        <v>33</v>
      </c>
      <c r="E2556" t="s">
        <v>581</v>
      </c>
      <c r="F2556">
        <v>66</v>
      </c>
      <c r="G2556">
        <v>1808.9</v>
      </c>
      <c r="H2556">
        <v>242</v>
      </c>
      <c r="I2556">
        <v>552</v>
      </c>
      <c r="J2556">
        <v>18</v>
      </c>
      <c r="K2556">
        <v>83</v>
      </c>
      <c r="L2556">
        <v>137</v>
      </c>
      <c r="M2556">
        <v>169</v>
      </c>
      <c r="N2556">
        <v>177</v>
      </c>
      <c r="O2556">
        <v>133</v>
      </c>
      <c r="P2556">
        <v>53</v>
      </c>
      <c r="Q2556">
        <v>168</v>
      </c>
      <c r="R2556">
        <v>221</v>
      </c>
      <c r="S2556">
        <v>441</v>
      </c>
      <c r="T2556">
        <v>63</v>
      </c>
      <c r="U2556">
        <v>9</v>
      </c>
      <c r="V2556">
        <v>639</v>
      </c>
      <c r="W2556">
        <v>1976</v>
      </c>
      <c r="X2556" t="s">
        <v>518</v>
      </c>
      <c r="Y2556" s="1">
        <v>27838</v>
      </c>
      <c r="Z2556" s="2">
        <v>44715</v>
      </c>
      <c r="AA2556">
        <v>191</v>
      </c>
      <c r="AB2556">
        <v>200</v>
      </c>
      <c r="AC2556">
        <v>91</v>
      </c>
      <c r="AD2556" t="s">
        <v>519</v>
      </c>
      <c r="AE2556" t="s">
        <v>706</v>
      </c>
      <c r="AF2556">
        <v>1</v>
      </c>
      <c r="AG2556">
        <v>8</v>
      </c>
      <c r="AH2556" t="s">
        <v>649</v>
      </c>
    </row>
    <row r="2557" spans="1:34" x14ac:dyDescent="0.3">
      <c r="A2557" t="s">
        <v>515</v>
      </c>
      <c r="B2557" t="s">
        <v>440</v>
      </c>
      <c r="C2557" t="s">
        <v>516</v>
      </c>
      <c r="D2557" t="s">
        <v>188</v>
      </c>
      <c r="E2557" t="s">
        <v>487</v>
      </c>
      <c r="F2557">
        <v>53</v>
      </c>
      <c r="G2557">
        <v>1749.7</v>
      </c>
      <c r="H2557">
        <v>242</v>
      </c>
      <c r="I2557">
        <v>550</v>
      </c>
      <c r="J2557">
        <v>49</v>
      </c>
      <c r="K2557">
        <v>152</v>
      </c>
      <c r="L2557">
        <v>106</v>
      </c>
      <c r="M2557">
        <v>119</v>
      </c>
      <c r="N2557">
        <v>96</v>
      </c>
      <c r="O2557">
        <v>136</v>
      </c>
      <c r="P2557">
        <v>19</v>
      </c>
      <c r="Q2557">
        <v>122</v>
      </c>
      <c r="R2557">
        <v>141</v>
      </c>
      <c r="S2557">
        <v>252</v>
      </c>
      <c r="T2557">
        <v>56</v>
      </c>
      <c r="U2557">
        <v>16</v>
      </c>
      <c r="V2557">
        <v>639</v>
      </c>
      <c r="W2557">
        <v>1981</v>
      </c>
      <c r="X2557" t="s">
        <v>556</v>
      </c>
      <c r="Y2557" s="1">
        <v>29630</v>
      </c>
      <c r="Z2557" s="2">
        <v>44714</v>
      </c>
      <c r="AA2557">
        <v>188</v>
      </c>
      <c r="AB2557">
        <v>175</v>
      </c>
      <c r="AC2557">
        <v>79</v>
      </c>
      <c r="AD2557" t="s">
        <v>519</v>
      </c>
      <c r="AE2557" t="s">
        <v>1180</v>
      </c>
      <c r="AF2557">
        <v>1</v>
      </c>
      <c r="AG2557">
        <v>14</v>
      </c>
      <c r="AH2557" t="s">
        <v>537</v>
      </c>
    </row>
    <row r="2558" spans="1:34" x14ac:dyDescent="0.3">
      <c r="A2558" t="s">
        <v>515</v>
      </c>
      <c r="B2558" t="s">
        <v>440</v>
      </c>
      <c r="C2558" t="s">
        <v>516</v>
      </c>
      <c r="D2558" t="s">
        <v>383</v>
      </c>
      <c r="E2558" t="s">
        <v>640</v>
      </c>
      <c r="F2558">
        <v>65</v>
      </c>
      <c r="G2558">
        <v>1717.5</v>
      </c>
      <c r="H2558">
        <v>235</v>
      </c>
      <c r="I2558">
        <v>469</v>
      </c>
      <c r="J2558">
        <v>99</v>
      </c>
      <c r="K2558">
        <v>219</v>
      </c>
      <c r="L2558">
        <v>65</v>
      </c>
      <c r="M2558">
        <v>82</v>
      </c>
      <c r="N2558">
        <v>68</v>
      </c>
      <c r="O2558">
        <v>64</v>
      </c>
      <c r="P2558">
        <v>33</v>
      </c>
      <c r="Q2558">
        <v>218</v>
      </c>
      <c r="R2558">
        <v>251</v>
      </c>
      <c r="S2558">
        <v>88</v>
      </c>
      <c r="T2558">
        <v>35</v>
      </c>
      <c r="U2558">
        <v>58</v>
      </c>
      <c r="V2558">
        <v>634</v>
      </c>
      <c r="W2558">
        <v>1985</v>
      </c>
      <c r="X2558" t="s">
        <v>528</v>
      </c>
      <c r="Y2558" s="1">
        <v>31235</v>
      </c>
      <c r="Z2558" s="2">
        <v>44718</v>
      </c>
      <c r="AA2558">
        <v>198</v>
      </c>
      <c r="AB2558">
        <v>220</v>
      </c>
      <c r="AC2558">
        <v>100</v>
      </c>
      <c r="AD2558" t="s">
        <v>519</v>
      </c>
      <c r="AE2558" t="s">
        <v>645</v>
      </c>
      <c r="AF2558">
        <v>1</v>
      </c>
      <c r="AG2558">
        <v>13</v>
      </c>
      <c r="AH2558" t="s">
        <v>595</v>
      </c>
    </row>
    <row r="2559" spans="1:34" x14ac:dyDescent="0.3">
      <c r="A2559" t="s">
        <v>515</v>
      </c>
      <c r="B2559" t="s">
        <v>440</v>
      </c>
      <c r="C2559" t="s">
        <v>516</v>
      </c>
      <c r="D2559" t="s">
        <v>147</v>
      </c>
      <c r="E2559" t="s">
        <v>565</v>
      </c>
      <c r="F2559">
        <v>53</v>
      </c>
      <c r="G2559">
        <v>1957.3</v>
      </c>
      <c r="H2559">
        <v>256</v>
      </c>
      <c r="I2559">
        <v>572</v>
      </c>
      <c r="J2559">
        <v>10</v>
      </c>
      <c r="K2559">
        <v>42</v>
      </c>
      <c r="L2559">
        <v>108</v>
      </c>
      <c r="M2559">
        <v>181</v>
      </c>
      <c r="N2559">
        <v>193</v>
      </c>
      <c r="O2559">
        <v>99</v>
      </c>
      <c r="P2559">
        <v>62</v>
      </c>
      <c r="Q2559">
        <v>195</v>
      </c>
      <c r="R2559">
        <v>257</v>
      </c>
      <c r="S2559">
        <v>620</v>
      </c>
      <c r="T2559">
        <v>95</v>
      </c>
      <c r="U2559">
        <v>3</v>
      </c>
      <c r="V2559">
        <v>630</v>
      </c>
      <c r="W2559">
        <v>1986</v>
      </c>
      <c r="X2559" t="s">
        <v>556</v>
      </c>
      <c r="Y2559" s="1">
        <v>31465</v>
      </c>
      <c r="Z2559" s="2">
        <v>44713</v>
      </c>
      <c r="AA2559">
        <v>185</v>
      </c>
      <c r="AB2559">
        <v>186</v>
      </c>
      <c r="AC2559">
        <v>84</v>
      </c>
      <c r="AD2559" t="s">
        <v>519</v>
      </c>
      <c r="AE2559" t="s">
        <v>540</v>
      </c>
      <c r="AF2559">
        <v>1</v>
      </c>
      <c r="AG2559">
        <v>21</v>
      </c>
      <c r="AH2559" t="s">
        <v>549</v>
      </c>
    </row>
    <row r="2560" spans="1:34" x14ac:dyDescent="0.3">
      <c r="A2560" t="s">
        <v>515</v>
      </c>
      <c r="B2560" t="s">
        <v>440</v>
      </c>
      <c r="C2560" t="s">
        <v>516</v>
      </c>
      <c r="D2560" t="s">
        <v>350</v>
      </c>
      <c r="E2560" t="s">
        <v>640</v>
      </c>
      <c r="F2560">
        <v>61</v>
      </c>
      <c r="G2560">
        <v>1650</v>
      </c>
      <c r="H2560">
        <v>222</v>
      </c>
      <c r="I2560">
        <v>526</v>
      </c>
      <c r="J2560">
        <v>105</v>
      </c>
      <c r="K2560">
        <v>292</v>
      </c>
      <c r="L2560">
        <v>80</v>
      </c>
      <c r="M2560">
        <v>98</v>
      </c>
      <c r="N2560">
        <v>51</v>
      </c>
      <c r="O2560">
        <v>97</v>
      </c>
      <c r="P2560">
        <v>60</v>
      </c>
      <c r="Q2560">
        <v>218</v>
      </c>
      <c r="R2560">
        <v>278</v>
      </c>
      <c r="S2560">
        <v>94</v>
      </c>
      <c r="T2560">
        <v>58</v>
      </c>
      <c r="U2560">
        <v>26</v>
      </c>
      <c r="V2560">
        <v>629</v>
      </c>
      <c r="W2560">
        <v>1985</v>
      </c>
      <c r="X2560" t="s">
        <v>570</v>
      </c>
      <c r="Y2560" s="1">
        <v>31383</v>
      </c>
      <c r="Z2560" s="2">
        <v>44721</v>
      </c>
      <c r="AA2560">
        <v>206</v>
      </c>
      <c r="AB2560">
        <v>205</v>
      </c>
      <c r="AC2560">
        <v>93</v>
      </c>
      <c r="AD2560" t="s">
        <v>519</v>
      </c>
      <c r="AE2560" t="s">
        <v>1379</v>
      </c>
      <c r="AF2560">
        <v>1</v>
      </c>
      <c r="AG2560">
        <v>19</v>
      </c>
      <c r="AH2560" t="s">
        <v>633</v>
      </c>
    </row>
    <row r="2561" spans="1:34" x14ac:dyDescent="0.3">
      <c r="A2561" t="s">
        <v>515</v>
      </c>
      <c r="B2561" t="s">
        <v>440</v>
      </c>
      <c r="C2561" t="s">
        <v>516</v>
      </c>
      <c r="D2561" t="s">
        <v>47</v>
      </c>
      <c r="E2561" t="s">
        <v>613</v>
      </c>
      <c r="F2561">
        <v>54</v>
      </c>
      <c r="G2561">
        <v>1591</v>
      </c>
      <c r="H2561">
        <v>243</v>
      </c>
      <c r="I2561">
        <v>596</v>
      </c>
      <c r="J2561">
        <v>102</v>
      </c>
      <c r="K2561">
        <v>277</v>
      </c>
      <c r="L2561">
        <v>41</v>
      </c>
      <c r="M2561">
        <v>69</v>
      </c>
      <c r="N2561">
        <v>60</v>
      </c>
      <c r="O2561">
        <v>91</v>
      </c>
      <c r="P2561">
        <v>36</v>
      </c>
      <c r="Q2561">
        <v>158</v>
      </c>
      <c r="R2561">
        <v>194</v>
      </c>
      <c r="S2561">
        <v>107</v>
      </c>
      <c r="T2561">
        <v>53</v>
      </c>
      <c r="U2561">
        <v>22</v>
      </c>
      <c r="V2561">
        <v>629</v>
      </c>
      <c r="W2561">
        <v>1981</v>
      </c>
      <c r="X2561" t="s">
        <v>523</v>
      </c>
      <c r="Y2561" s="1">
        <v>29606</v>
      </c>
      <c r="Z2561" s="2">
        <v>44718</v>
      </c>
      <c r="AA2561">
        <v>198</v>
      </c>
      <c r="AB2561">
        <v>225</v>
      </c>
      <c r="AC2561">
        <v>102</v>
      </c>
      <c r="AD2561" t="s">
        <v>519</v>
      </c>
      <c r="AE2561" t="s">
        <v>982</v>
      </c>
      <c r="AF2561">
        <v>1</v>
      </c>
      <c r="AG2561">
        <v>5</v>
      </c>
      <c r="AH2561" t="s">
        <v>525</v>
      </c>
    </row>
    <row r="2562" spans="1:34" x14ac:dyDescent="0.3">
      <c r="A2562" t="s">
        <v>515</v>
      </c>
      <c r="B2562" t="s">
        <v>440</v>
      </c>
      <c r="C2562" t="s">
        <v>516</v>
      </c>
      <c r="D2562" t="s">
        <v>253</v>
      </c>
      <c r="E2562" t="s">
        <v>555</v>
      </c>
      <c r="F2562">
        <v>64</v>
      </c>
      <c r="G2562">
        <v>1825</v>
      </c>
      <c r="H2562">
        <v>223</v>
      </c>
      <c r="I2562">
        <v>498</v>
      </c>
      <c r="J2562">
        <v>101</v>
      </c>
      <c r="K2562">
        <v>260</v>
      </c>
      <c r="L2562">
        <v>80</v>
      </c>
      <c r="M2562">
        <v>101</v>
      </c>
      <c r="N2562">
        <v>142</v>
      </c>
      <c r="O2562">
        <v>166</v>
      </c>
      <c r="P2562">
        <v>16</v>
      </c>
      <c r="Q2562">
        <v>155</v>
      </c>
      <c r="R2562">
        <v>171</v>
      </c>
      <c r="S2562">
        <v>222</v>
      </c>
      <c r="T2562">
        <v>97</v>
      </c>
      <c r="U2562">
        <v>11</v>
      </c>
      <c r="V2562">
        <v>627</v>
      </c>
      <c r="W2562">
        <v>1986</v>
      </c>
      <c r="X2562" t="s">
        <v>544</v>
      </c>
      <c r="Y2562" s="1">
        <v>31551</v>
      </c>
      <c r="Z2562" s="2">
        <v>44714</v>
      </c>
      <c r="AA2562">
        <v>188</v>
      </c>
      <c r="AB2562">
        <v>190</v>
      </c>
      <c r="AC2562">
        <v>86</v>
      </c>
      <c r="AD2562" t="s">
        <v>519</v>
      </c>
      <c r="AE2562" t="s">
        <v>1391</v>
      </c>
      <c r="AF2562">
        <v>2</v>
      </c>
      <c r="AG2562">
        <v>4</v>
      </c>
      <c r="AH2562" t="s">
        <v>546</v>
      </c>
    </row>
    <row r="2563" spans="1:34" x14ac:dyDescent="0.3">
      <c r="A2563" t="s">
        <v>515</v>
      </c>
      <c r="B2563" t="s">
        <v>440</v>
      </c>
      <c r="C2563" t="s">
        <v>516</v>
      </c>
      <c r="D2563" t="s">
        <v>134</v>
      </c>
      <c r="E2563" t="s">
        <v>596</v>
      </c>
      <c r="F2563">
        <v>60</v>
      </c>
      <c r="G2563">
        <v>1878</v>
      </c>
      <c r="H2563">
        <v>230</v>
      </c>
      <c r="I2563">
        <v>523</v>
      </c>
      <c r="J2563">
        <v>34</v>
      </c>
      <c r="K2563">
        <v>94</v>
      </c>
      <c r="L2563">
        <v>127</v>
      </c>
      <c r="M2563">
        <v>153</v>
      </c>
      <c r="N2563">
        <v>114</v>
      </c>
      <c r="O2563">
        <v>101</v>
      </c>
      <c r="P2563">
        <v>30</v>
      </c>
      <c r="Q2563">
        <v>157</v>
      </c>
      <c r="R2563">
        <v>187</v>
      </c>
      <c r="S2563">
        <v>287</v>
      </c>
      <c r="T2563">
        <v>49</v>
      </c>
      <c r="U2563">
        <v>14</v>
      </c>
      <c r="V2563">
        <v>621</v>
      </c>
      <c r="W2563">
        <v>1987</v>
      </c>
      <c r="X2563" t="s">
        <v>566</v>
      </c>
      <c r="Y2563" s="1">
        <v>32012</v>
      </c>
      <c r="Z2563" s="3">
        <v>36678</v>
      </c>
      <c r="AA2563">
        <v>183</v>
      </c>
      <c r="AB2563">
        <v>175</v>
      </c>
      <c r="AC2563">
        <v>79</v>
      </c>
      <c r="AD2563" t="s">
        <v>519</v>
      </c>
      <c r="AE2563" t="s">
        <v>1427</v>
      </c>
      <c r="AF2563">
        <v>1</v>
      </c>
      <c r="AG2563">
        <v>21</v>
      </c>
      <c r="AH2563" t="s">
        <v>1164</v>
      </c>
    </row>
    <row r="2564" spans="1:34" x14ac:dyDescent="0.3">
      <c r="A2564" t="s">
        <v>515</v>
      </c>
      <c r="B2564" t="s">
        <v>440</v>
      </c>
      <c r="C2564" t="s">
        <v>516</v>
      </c>
      <c r="D2564" t="s">
        <v>228</v>
      </c>
      <c r="E2564" t="s">
        <v>1048</v>
      </c>
      <c r="F2564">
        <v>47</v>
      </c>
      <c r="G2564">
        <v>1372</v>
      </c>
      <c r="H2564">
        <v>266</v>
      </c>
      <c r="I2564">
        <v>597</v>
      </c>
      <c r="J2564">
        <v>0</v>
      </c>
      <c r="K2564">
        <v>0</v>
      </c>
      <c r="L2564">
        <v>84</v>
      </c>
      <c r="M2564">
        <v>107</v>
      </c>
      <c r="N2564">
        <v>129</v>
      </c>
      <c r="O2564">
        <v>106</v>
      </c>
      <c r="P2564">
        <v>89</v>
      </c>
      <c r="Q2564">
        <v>275</v>
      </c>
      <c r="R2564">
        <v>364</v>
      </c>
      <c r="S2564">
        <v>101</v>
      </c>
      <c r="T2564">
        <v>25</v>
      </c>
      <c r="U2564">
        <v>77</v>
      </c>
      <c r="V2564">
        <v>616</v>
      </c>
      <c r="W2564">
        <v>1982</v>
      </c>
      <c r="X2564" t="s">
        <v>560</v>
      </c>
      <c r="Y2564" s="1">
        <v>30069</v>
      </c>
      <c r="Z2564" s="3">
        <v>36708</v>
      </c>
      <c r="AA2564">
        <v>213</v>
      </c>
      <c r="AB2564">
        <v>265</v>
      </c>
      <c r="AC2564">
        <v>120</v>
      </c>
      <c r="AD2564" t="s">
        <v>771</v>
      </c>
      <c r="AE2564" t="s">
        <v>1149</v>
      </c>
      <c r="AF2564">
        <v>1</v>
      </c>
      <c r="AG2564">
        <v>6</v>
      </c>
      <c r="AH2564" t="s">
        <v>584</v>
      </c>
    </row>
    <row r="2565" spans="1:34" x14ac:dyDescent="0.3">
      <c r="A2565" t="s">
        <v>515</v>
      </c>
      <c r="B2565" t="s">
        <v>440</v>
      </c>
      <c r="C2565" t="s">
        <v>516</v>
      </c>
      <c r="D2565" t="s">
        <v>14</v>
      </c>
      <c r="E2565" t="s">
        <v>547</v>
      </c>
      <c r="F2565">
        <v>61</v>
      </c>
      <c r="G2565">
        <v>1542</v>
      </c>
      <c r="H2565">
        <v>223</v>
      </c>
      <c r="I2565">
        <v>542</v>
      </c>
      <c r="J2565">
        <v>74</v>
      </c>
      <c r="K2565">
        <v>205</v>
      </c>
      <c r="L2565">
        <v>95</v>
      </c>
      <c r="M2565">
        <v>115</v>
      </c>
      <c r="N2565">
        <v>84</v>
      </c>
      <c r="O2565">
        <v>134</v>
      </c>
      <c r="P2565">
        <v>32</v>
      </c>
      <c r="Q2565">
        <v>173</v>
      </c>
      <c r="R2565">
        <v>205</v>
      </c>
      <c r="S2565">
        <v>139</v>
      </c>
      <c r="T2565">
        <v>56</v>
      </c>
      <c r="U2565">
        <v>25</v>
      </c>
      <c r="V2565">
        <v>615</v>
      </c>
      <c r="W2565">
        <v>1977</v>
      </c>
      <c r="X2565" t="s">
        <v>523</v>
      </c>
      <c r="Y2565" s="1">
        <v>28151</v>
      </c>
      <c r="Z2565" s="2">
        <v>44718</v>
      </c>
      <c r="AA2565">
        <v>198</v>
      </c>
      <c r="AB2565">
        <v>220</v>
      </c>
      <c r="AC2565">
        <v>100</v>
      </c>
      <c r="AD2565" t="s">
        <v>519</v>
      </c>
      <c r="AE2565" t="s">
        <v>524</v>
      </c>
      <c r="AF2565">
        <v>1</v>
      </c>
      <c r="AG2565">
        <v>5</v>
      </c>
      <c r="AH2565" t="s">
        <v>525</v>
      </c>
    </row>
    <row r="2566" spans="1:34" x14ac:dyDescent="0.3">
      <c r="A2566" t="s">
        <v>515</v>
      </c>
      <c r="B2566" t="s">
        <v>440</v>
      </c>
      <c r="C2566" t="s">
        <v>516</v>
      </c>
      <c r="D2566" t="s">
        <v>1464</v>
      </c>
      <c r="E2566" t="s">
        <v>596</v>
      </c>
      <c r="F2566">
        <v>66</v>
      </c>
      <c r="G2566">
        <v>1441.7</v>
      </c>
      <c r="H2566">
        <v>194</v>
      </c>
      <c r="I2566">
        <v>479</v>
      </c>
      <c r="J2566">
        <v>0</v>
      </c>
      <c r="K2566">
        <v>1</v>
      </c>
      <c r="L2566">
        <v>226</v>
      </c>
      <c r="M2566">
        <v>278</v>
      </c>
      <c r="N2566">
        <v>65</v>
      </c>
      <c r="O2566">
        <v>159</v>
      </c>
      <c r="P2566">
        <v>113</v>
      </c>
      <c r="Q2566">
        <v>177</v>
      </c>
      <c r="R2566">
        <v>290</v>
      </c>
      <c r="S2566">
        <v>30</v>
      </c>
      <c r="T2566">
        <v>54</v>
      </c>
      <c r="U2566">
        <v>9</v>
      </c>
      <c r="V2566">
        <v>614</v>
      </c>
      <c r="W2566">
        <v>1985</v>
      </c>
      <c r="X2566" t="s">
        <v>539</v>
      </c>
      <c r="Y2566" s="1">
        <v>31354</v>
      </c>
      <c r="Z2566" s="2">
        <v>44721</v>
      </c>
      <c r="AA2566">
        <v>206</v>
      </c>
      <c r="AB2566">
        <v>250</v>
      </c>
      <c r="AC2566">
        <v>113</v>
      </c>
      <c r="AD2566" t="s">
        <v>519</v>
      </c>
      <c r="AE2566" t="s">
        <v>1465</v>
      </c>
      <c r="AF2566">
        <v>1</v>
      </c>
      <c r="AG2566">
        <v>13</v>
      </c>
      <c r="AH2566" t="s">
        <v>598</v>
      </c>
    </row>
    <row r="2567" spans="1:34" x14ac:dyDescent="0.3">
      <c r="A2567" t="s">
        <v>515</v>
      </c>
      <c r="B2567" t="s">
        <v>440</v>
      </c>
      <c r="C2567" t="s">
        <v>516</v>
      </c>
      <c r="D2567" t="s">
        <v>393</v>
      </c>
      <c r="E2567" t="s">
        <v>559</v>
      </c>
      <c r="F2567">
        <v>64</v>
      </c>
      <c r="G2567">
        <v>1363.2</v>
      </c>
      <c r="H2567">
        <v>269</v>
      </c>
      <c r="I2567">
        <v>504</v>
      </c>
      <c r="J2567">
        <v>0</v>
      </c>
      <c r="K2567">
        <v>1</v>
      </c>
      <c r="L2567">
        <v>73</v>
      </c>
      <c r="M2567">
        <v>119</v>
      </c>
      <c r="N2567">
        <v>92</v>
      </c>
      <c r="O2567">
        <v>168</v>
      </c>
      <c r="P2567">
        <v>154</v>
      </c>
      <c r="Q2567">
        <v>197</v>
      </c>
      <c r="R2567">
        <v>351</v>
      </c>
      <c r="S2567">
        <v>78</v>
      </c>
      <c r="T2567">
        <v>59</v>
      </c>
      <c r="U2567">
        <v>12</v>
      </c>
      <c r="V2567">
        <v>611</v>
      </c>
      <c r="W2567">
        <v>1989</v>
      </c>
      <c r="X2567" t="s">
        <v>560</v>
      </c>
      <c r="Y2567" s="1">
        <v>32620</v>
      </c>
      <c r="Z2567" s="2">
        <v>44720</v>
      </c>
      <c r="AA2567">
        <v>203</v>
      </c>
      <c r="AB2567">
        <v>270</v>
      </c>
      <c r="AC2567">
        <v>122</v>
      </c>
      <c r="AD2567" t="s">
        <v>519</v>
      </c>
      <c r="AE2567" t="s">
        <v>1442</v>
      </c>
      <c r="AF2567">
        <v>2</v>
      </c>
      <c r="AG2567">
        <v>7</v>
      </c>
      <c r="AH2567" t="s">
        <v>562</v>
      </c>
    </row>
    <row r="2568" spans="1:34" x14ac:dyDescent="0.3">
      <c r="A2568" t="s">
        <v>515</v>
      </c>
      <c r="B2568" t="s">
        <v>440</v>
      </c>
      <c r="C2568" t="s">
        <v>516</v>
      </c>
      <c r="D2568" t="s">
        <v>177</v>
      </c>
      <c r="E2568" t="s">
        <v>531</v>
      </c>
      <c r="F2568">
        <v>65</v>
      </c>
      <c r="G2568">
        <v>1712.5</v>
      </c>
      <c r="H2568">
        <v>263</v>
      </c>
      <c r="I2568">
        <v>590</v>
      </c>
      <c r="J2568">
        <v>11</v>
      </c>
      <c r="K2568">
        <v>49</v>
      </c>
      <c r="L2568">
        <v>73</v>
      </c>
      <c r="M2568">
        <v>108</v>
      </c>
      <c r="N2568">
        <v>105</v>
      </c>
      <c r="O2568">
        <v>117</v>
      </c>
      <c r="P2568">
        <v>27</v>
      </c>
      <c r="Q2568">
        <v>349</v>
      </c>
      <c r="R2568">
        <v>376</v>
      </c>
      <c r="S2568">
        <v>180</v>
      </c>
      <c r="T2568">
        <v>40</v>
      </c>
      <c r="U2568">
        <v>20</v>
      </c>
      <c r="V2568">
        <v>610</v>
      </c>
      <c r="W2568">
        <v>1988</v>
      </c>
      <c r="X2568" t="s">
        <v>541</v>
      </c>
      <c r="Y2568" s="1">
        <v>32443</v>
      </c>
      <c r="Z2568" s="2">
        <v>44719</v>
      </c>
      <c r="AA2568">
        <v>201</v>
      </c>
      <c r="AB2568">
        <v>220</v>
      </c>
      <c r="AC2568">
        <v>100</v>
      </c>
      <c r="AD2568" t="s">
        <v>519</v>
      </c>
      <c r="AE2568" t="s">
        <v>630</v>
      </c>
      <c r="AF2568">
        <v>1</v>
      </c>
      <c r="AG2568">
        <v>2</v>
      </c>
      <c r="AH2568" t="s">
        <v>534</v>
      </c>
    </row>
    <row r="2569" spans="1:34" x14ac:dyDescent="0.3">
      <c r="A2569" t="s">
        <v>515</v>
      </c>
      <c r="B2569" t="s">
        <v>440</v>
      </c>
      <c r="C2569" t="s">
        <v>516</v>
      </c>
      <c r="D2569" t="s">
        <v>1494</v>
      </c>
      <c r="E2569" t="s">
        <v>604</v>
      </c>
      <c r="F2569">
        <v>65</v>
      </c>
      <c r="G2569">
        <v>1465.2</v>
      </c>
      <c r="H2569">
        <v>251</v>
      </c>
      <c r="I2569">
        <v>591</v>
      </c>
      <c r="J2569">
        <v>12</v>
      </c>
      <c r="K2569">
        <v>51</v>
      </c>
      <c r="L2569">
        <v>92</v>
      </c>
      <c r="M2569">
        <v>112</v>
      </c>
      <c r="N2569">
        <v>74</v>
      </c>
      <c r="O2569">
        <v>137</v>
      </c>
      <c r="P2569">
        <v>96</v>
      </c>
      <c r="Q2569">
        <v>231</v>
      </c>
      <c r="R2569">
        <v>327</v>
      </c>
      <c r="S2569">
        <v>57</v>
      </c>
      <c r="T2569">
        <v>21</v>
      </c>
      <c r="U2569">
        <v>52</v>
      </c>
      <c r="V2569">
        <v>606</v>
      </c>
      <c r="W2569">
        <v>1989</v>
      </c>
      <c r="X2569" t="s">
        <v>556</v>
      </c>
      <c r="Y2569" s="1">
        <v>32553</v>
      </c>
      <c r="Z2569" s="3">
        <v>36708</v>
      </c>
      <c r="AA2569">
        <v>213</v>
      </c>
      <c r="AB2569">
        <v>270</v>
      </c>
      <c r="AC2569">
        <v>122</v>
      </c>
      <c r="AD2569" t="s">
        <v>519</v>
      </c>
      <c r="AE2569" t="s">
        <v>1495</v>
      </c>
      <c r="AF2569">
        <v>1</v>
      </c>
      <c r="AG2569">
        <v>24</v>
      </c>
      <c r="AH2569" t="s">
        <v>617</v>
      </c>
    </row>
    <row r="2570" spans="1:34" x14ac:dyDescent="0.3">
      <c r="A2570" t="s">
        <v>515</v>
      </c>
      <c r="B2570" t="s">
        <v>440</v>
      </c>
      <c r="C2570" t="s">
        <v>516</v>
      </c>
      <c r="D2570" t="s">
        <v>105</v>
      </c>
      <c r="E2570" t="s">
        <v>1377</v>
      </c>
      <c r="F2570">
        <v>66</v>
      </c>
      <c r="G2570">
        <v>1791.8</v>
      </c>
      <c r="H2570">
        <v>262</v>
      </c>
      <c r="I2570">
        <v>490</v>
      </c>
      <c r="J2570">
        <v>1</v>
      </c>
      <c r="K2570">
        <v>3</v>
      </c>
      <c r="L2570">
        <v>78</v>
      </c>
      <c r="M2570">
        <v>118</v>
      </c>
      <c r="N2570">
        <v>79</v>
      </c>
      <c r="O2570">
        <v>179</v>
      </c>
      <c r="P2570">
        <v>193</v>
      </c>
      <c r="Q2570">
        <v>305</v>
      </c>
      <c r="R2570">
        <v>498</v>
      </c>
      <c r="S2570">
        <v>28</v>
      </c>
      <c r="T2570">
        <v>33</v>
      </c>
      <c r="U2570">
        <v>241</v>
      </c>
      <c r="V2570">
        <v>603</v>
      </c>
      <c r="W2570">
        <v>1989</v>
      </c>
      <c r="X2570" t="s">
        <v>582</v>
      </c>
      <c r="Y2570" s="1">
        <v>32769</v>
      </c>
      <c r="Z2570" s="2">
        <v>44722</v>
      </c>
      <c r="AA2570">
        <v>208</v>
      </c>
      <c r="AB2570">
        <v>235</v>
      </c>
      <c r="AC2570">
        <v>107</v>
      </c>
      <c r="AD2570" t="s">
        <v>1448</v>
      </c>
      <c r="AF2570">
        <v>1</v>
      </c>
      <c r="AG2570">
        <v>24</v>
      </c>
      <c r="AH2570" t="s">
        <v>537</v>
      </c>
    </row>
    <row r="2571" spans="1:34" x14ac:dyDescent="0.3">
      <c r="A2571" t="s">
        <v>515</v>
      </c>
      <c r="B2571" t="s">
        <v>440</v>
      </c>
      <c r="C2571" t="s">
        <v>516</v>
      </c>
      <c r="D2571" t="s">
        <v>204</v>
      </c>
      <c r="E2571" t="s">
        <v>559</v>
      </c>
      <c r="F2571">
        <v>66</v>
      </c>
      <c r="G2571">
        <v>1522.3</v>
      </c>
      <c r="H2571">
        <v>211</v>
      </c>
      <c r="I2571">
        <v>477</v>
      </c>
      <c r="J2571">
        <v>102</v>
      </c>
      <c r="K2571">
        <v>234</v>
      </c>
      <c r="L2571">
        <v>79</v>
      </c>
      <c r="M2571">
        <v>100</v>
      </c>
      <c r="N2571">
        <v>67</v>
      </c>
      <c r="O2571">
        <v>107</v>
      </c>
      <c r="P2571">
        <v>54</v>
      </c>
      <c r="Q2571">
        <v>174</v>
      </c>
      <c r="R2571">
        <v>228</v>
      </c>
      <c r="S2571">
        <v>86</v>
      </c>
      <c r="T2571">
        <v>58</v>
      </c>
      <c r="U2571">
        <v>46</v>
      </c>
      <c r="V2571">
        <v>603</v>
      </c>
      <c r="W2571">
        <v>1987</v>
      </c>
      <c r="X2571" t="s">
        <v>532</v>
      </c>
      <c r="Y2571" s="1">
        <v>31950</v>
      </c>
      <c r="Z2571" s="2">
        <v>44718</v>
      </c>
      <c r="AA2571">
        <v>198</v>
      </c>
      <c r="AB2571">
        <v>215</v>
      </c>
      <c r="AC2571">
        <v>98</v>
      </c>
      <c r="AD2571" t="s">
        <v>519</v>
      </c>
      <c r="AE2571" t="s">
        <v>1286</v>
      </c>
      <c r="AF2571">
        <v>2</v>
      </c>
      <c r="AG2571">
        <v>16</v>
      </c>
      <c r="AH2571" t="s">
        <v>649</v>
      </c>
    </row>
    <row r="2572" spans="1:34" x14ac:dyDescent="0.3">
      <c r="A2572" t="s">
        <v>515</v>
      </c>
      <c r="B2572" t="s">
        <v>440</v>
      </c>
      <c r="C2572" t="s">
        <v>516</v>
      </c>
      <c r="D2572" t="s">
        <v>1496</v>
      </c>
      <c r="E2572" t="s">
        <v>611</v>
      </c>
      <c r="F2572">
        <v>63</v>
      </c>
      <c r="G2572">
        <v>1804.4</v>
      </c>
      <c r="H2572">
        <v>248</v>
      </c>
      <c r="I2572">
        <v>549</v>
      </c>
      <c r="J2572">
        <v>60</v>
      </c>
      <c r="K2572">
        <v>178</v>
      </c>
      <c r="L2572">
        <v>43</v>
      </c>
      <c r="M2572">
        <v>78</v>
      </c>
      <c r="N2572">
        <v>81</v>
      </c>
      <c r="O2572">
        <v>142</v>
      </c>
      <c r="P2572">
        <v>90</v>
      </c>
      <c r="Q2572">
        <v>210</v>
      </c>
      <c r="R2572">
        <v>300</v>
      </c>
      <c r="S2572">
        <v>134</v>
      </c>
      <c r="T2572">
        <v>73</v>
      </c>
      <c r="U2572">
        <v>29</v>
      </c>
      <c r="V2572">
        <v>599</v>
      </c>
      <c r="W2572">
        <v>1988</v>
      </c>
      <c r="X2572" t="s">
        <v>541</v>
      </c>
      <c r="Y2572" s="1">
        <v>32441</v>
      </c>
      <c r="Z2572" s="2">
        <v>44722</v>
      </c>
      <c r="AA2572">
        <v>208</v>
      </c>
      <c r="AB2572">
        <v>230</v>
      </c>
      <c r="AC2572">
        <v>104</v>
      </c>
      <c r="AD2572" t="s">
        <v>519</v>
      </c>
      <c r="AE2572" t="s">
        <v>1497</v>
      </c>
      <c r="AF2572">
        <v>2</v>
      </c>
      <c r="AG2572">
        <v>8</v>
      </c>
      <c r="AH2572" t="s">
        <v>589</v>
      </c>
    </row>
    <row r="2573" spans="1:34" x14ac:dyDescent="0.3">
      <c r="A2573" t="s">
        <v>515</v>
      </c>
      <c r="B2573" t="s">
        <v>440</v>
      </c>
      <c r="C2573" t="s">
        <v>516</v>
      </c>
      <c r="D2573" t="s">
        <v>354</v>
      </c>
      <c r="E2573" t="s">
        <v>1048</v>
      </c>
      <c r="F2573">
        <v>66</v>
      </c>
      <c r="G2573">
        <v>1705.5</v>
      </c>
      <c r="H2573">
        <v>225</v>
      </c>
      <c r="I2573">
        <v>523</v>
      </c>
      <c r="J2573">
        <v>43</v>
      </c>
      <c r="K2573">
        <v>135</v>
      </c>
      <c r="L2573">
        <v>96</v>
      </c>
      <c r="M2573">
        <v>117</v>
      </c>
      <c r="N2573">
        <v>148</v>
      </c>
      <c r="O2573">
        <v>126</v>
      </c>
      <c r="P2573">
        <v>23</v>
      </c>
      <c r="Q2573">
        <v>150</v>
      </c>
      <c r="R2573">
        <v>173</v>
      </c>
      <c r="S2573">
        <v>359</v>
      </c>
      <c r="T2573">
        <v>60</v>
      </c>
      <c r="U2573">
        <v>8</v>
      </c>
      <c r="V2573">
        <v>589</v>
      </c>
      <c r="W2573">
        <v>1987</v>
      </c>
      <c r="X2573" t="s">
        <v>523</v>
      </c>
      <c r="Y2573" s="1">
        <v>31793</v>
      </c>
      <c r="Z2573" s="2">
        <v>44718</v>
      </c>
      <c r="AA2573">
        <v>198</v>
      </c>
      <c r="AB2573">
        <v>217</v>
      </c>
      <c r="AC2573">
        <v>98</v>
      </c>
      <c r="AD2573" t="s">
        <v>1479</v>
      </c>
      <c r="AE2573" t="s">
        <v>1296</v>
      </c>
      <c r="AF2573">
        <v>1</v>
      </c>
      <c r="AG2573">
        <v>28</v>
      </c>
      <c r="AH2573" t="s">
        <v>1058</v>
      </c>
    </row>
    <row r="2574" spans="1:34" x14ac:dyDescent="0.3">
      <c r="A2574" t="s">
        <v>515</v>
      </c>
      <c r="B2574" t="s">
        <v>440</v>
      </c>
      <c r="C2574" t="s">
        <v>516</v>
      </c>
      <c r="D2574" t="s">
        <v>256</v>
      </c>
      <c r="E2574" t="s">
        <v>550</v>
      </c>
      <c r="F2574">
        <v>64</v>
      </c>
      <c r="G2574">
        <v>1657.3</v>
      </c>
      <c r="H2574">
        <v>237</v>
      </c>
      <c r="I2574">
        <v>443</v>
      </c>
      <c r="J2574">
        <v>0</v>
      </c>
      <c r="K2574">
        <v>2</v>
      </c>
      <c r="L2574">
        <v>109</v>
      </c>
      <c r="M2574">
        <v>181</v>
      </c>
      <c r="N2574">
        <v>68</v>
      </c>
      <c r="O2574">
        <v>149</v>
      </c>
      <c r="P2574">
        <v>166</v>
      </c>
      <c r="Q2574">
        <v>277</v>
      </c>
      <c r="R2574">
        <v>443</v>
      </c>
      <c r="S2574">
        <v>79</v>
      </c>
      <c r="T2574">
        <v>43</v>
      </c>
      <c r="U2574">
        <v>44</v>
      </c>
      <c r="V2574">
        <v>583</v>
      </c>
      <c r="W2574">
        <v>1986</v>
      </c>
      <c r="X2574" t="s">
        <v>528</v>
      </c>
      <c r="Y2574" s="1">
        <v>31614</v>
      </c>
      <c r="Z2574" s="2">
        <v>44723</v>
      </c>
      <c r="AA2574">
        <v>211</v>
      </c>
      <c r="AB2574">
        <v>250</v>
      </c>
      <c r="AC2574">
        <v>113</v>
      </c>
      <c r="AD2574" t="s">
        <v>519</v>
      </c>
      <c r="AE2574" t="s">
        <v>1387</v>
      </c>
      <c r="AF2574">
        <v>1</v>
      </c>
      <c r="AG2574">
        <v>12</v>
      </c>
      <c r="AH2574" t="s">
        <v>678</v>
      </c>
    </row>
    <row r="2575" spans="1:34" x14ac:dyDescent="0.3">
      <c r="A2575" t="s">
        <v>515</v>
      </c>
      <c r="B2575" t="s">
        <v>440</v>
      </c>
      <c r="C2575" t="s">
        <v>516</v>
      </c>
      <c r="D2575" t="s">
        <v>335</v>
      </c>
      <c r="E2575" t="s">
        <v>487</v>
      </c>
      <c r="F2575">
        <v>66</v>
      </c>
      <c r="G2575">
        <v>1417.7</v>
      </c>
      <c r="H2575">
        <v>205</v>
      </c>
      <c r="I2575">
        <v>498</v>
      </c>
      <c r="J2575">
        <v>37</v>
      </c>
      <c r="K2575">
        <v>138</v>
      </c>
      <c r="L2575">
        <v>136</v>
      </c>
      <c r="M2575">
        <v>195</v>
      </c>
      <c r="N2575">
        <v>77</v>
      </c>
      <c r="O2575">
        <v>95</v>
      </c>
      <c r="P2575">
        <v>77</v>
      </c>
      <c r="Q2575">
        <v>234</v>
      </c>
      <c r="R2575">
        <v>311</v>
      </c>
      <c r="S2575">
        <v>38</v>
      </c>
      <c r="T2575">
        <v>30</v>
      </c>
      <c r="U2575">
        <v>31</v>
      </c>
      <c r="V2575">
        <v>583</v>
      </c>
      <c r="W2575">
        <v>1991</v>
      </c>
      <c r="X2575" t="s">
        <v>544</v>
      </c>
      <c r="Y2575" s="1">
        <v>33383</v>
      </c>
      <c r="Z2575" s="2">
        <v>44720</v>
      </c>
      <c r="AA2575">
        <v>203</v>
      </c>
      <c r="AB2575">
        <v>240</v>
      </c>
      <c r="AC2575">
        <v>109</v>
      </c>
      <c r="AD2575" t="s">
        <v>519</v>
      </c>
      <c r="AE2575" t="s">
        <v>1498</v>
      </c>
      <c r="AF2575">
        <v>1</v>
      </c>
      <c r="AG2575">
        <v>2</v>
      </c>
      <c r="AH2575" t="s">
        <v>546</v>
      </c>
    </row>
    <row r="2576" spans="1:34" x14ac:dyDescent="0.3">
      <c r="A2576" t="s">
        <v>515</v>
      </c>
      <c r="B2576" t="s">
        <v>440</v>
      </c>
      <c r="C2576" t="s">
        <v>516</v>
      </c>
      <c r="D2576" t="s">
        <v>1459</v>
      </c>
      <c r="E2576" t="s">
        <v>579</v>
      </c>
      <c r="F2576">
        <v>66</v>
      </c>
      <c r="G2576">
        <v>1893.7</v>
      </c>
      <c r="H2576">
        <v>236</v>
      </c>
      <c r="I2576">
        <v>513</v>
      </c>
      <c r="J2576">
        <v>31</v>
      </c>
      <c r="K2576">
        <v>121</v>
      </c>
      <c r="L2576">
        <v>77</v>
      </c>
      <c r="M2576">
        <v>137</v>
      </c>
      <c r="N2576">
        <v>102</v>
      </c>
      <c r="O2576">
        <v>99</v>
      </c>
      <c r="P2576">
        <v>59</v>
      </c>
      <c r="Q2576">
        <v>219</v>
      </c>
      <c r="R2576">
        <v>278</v>
      </c>
      <c r="S2576">
        <v>169</v>
      </c>
      <c r="T2576">
        <v>79</v>
      </c>
      <c r="U2576">
        <v>17</v>
      </c>
      <c r="V2576">
        <v>580</v>
      </c>
      <c r="W2576">
        <v>1988</v>
      </c>
      <c r="X2576" t="s">
        <v>532</v>
      </c>
      <c r="Y2576" s="1">
        <v>32321</v>
      </c>
      <c r="Z2576" s="2">
        <v>44719</v>
      </c>
      <c r="AA2576">
        <v>201</v>
      </c>
      <c r="AB2576">
        <v>210</v>
      </c>
      <c r="AC2576">
        <v>95</v>
      </c>
      <c r="AD2576" t="s">
        <v>519</v>
      </c>
      <c r="AE2576" t="s">
        <v>1460</v>
      </c>
      <c r="AF2576">
        <v>2</v>
      </c>
      <c r="AG2576">
        <v>9</v>
      </c>
      <c r="AH2576" t="s">
        <v>701</v>
      </c>
    </row>
    <row r="2577" spans="1:34" x14ac:dyDescent="0.3">
      <c r="A2577" t="s">
        <v>515</v>
      </c>
      <c r="B2577" t="s">
        <v>440</v>
      </c>
      <c r="C2577" t="s">
        <v>516</v>
      </c>
      <c r="D2577" t="s">
        <v>123</v>
      </c>
      <c r="E2577" t="s">
        <v>622</v>
      </c>
      <c r="F2577">
        <v>57</v>
      </c>
      <c r="G2577">
        <v>1499.5</v>
      </c>
      <c r="H2577">
        <v>203</v>
      </c>
      <c r="I2577">
        <v>470</v>
      </c>
      <c r="J2577">
        <v>58</v>
      </c>
      <c r="K2577">
        <v>149</v>
      </c>
      <c r="L2577">
        <v>115</v>
      </c>
      <c r="M2577">
        <v>146</v>
      </c>
      <c r="N2577">
        <v>39</v>
      </c>
      <c r="O2577">
        <v>84</v>
      </c>
      <c r="P2577">
        <v>76</v>
      </c>
      <c r="Q2577">
        <v>218</v>
      </c>
      <c r="R2577">
        <v>294</v>
      </c>
      <c r="S2577">
        <v>71</v>
      </c>
      <c r="T2577">
        <v>47</v>
      </c>
      <c r="U2577">
        <v>18</v>
      </c>
      <c r="V2577">
        <v>579</v>
      </c>
      <c r="W2577">
        <v>1986</v>
      </c>
      <c r="X2577" t="s">
        <v>532</v>
      </c>
      <c r="Y2577" s="1">
        <v>31582</v>
      </c>
      <c r="Z2577" s="2">
        <v>44721</v>
      </c>
      <c r="AA2577">
        <v>206</v>
      </c>
      <c r="AB2577">
        <v>237</v>
      </c>
      <c r="AC2577">
        <v>108</v>
      </c>
      <c r="AD2577" t="s">
        <v>519</v>
      </c>
      <c r="AE2577" t="s">
        <v>1238</v>
      </c>
      <c r="AF2577">
        <v>1</v>
      </c>
      <c r="AG2577">
        <v>2</v>
      </c>
      <c r="AH2577" t="s">
        <v>660</v>
      </c>
    </row>
    <row r="2578" spans="1:34" x14ac:dyDescent="0.3">
      <c r="A2578" t="s">
        <v>515</v>
      </c>
      <c r="B2578" t="s">
        <v>440</v>
      </c>
      <c r="C2578" t="s">
        <v>516</v>
      </c>
      <c r="D2578" t="s">
        <v>48</v>
      </c>
      <c r="E2578" t="s">
        <v>640</v>
      </c>
      <c r="F2578">
        <v>63</v>
      </c>
      <c r="G2578">
        <v>1748.2</v>
      </c>
      <c r="H2578">
        <v>203</v>
      </c>
      <c r="I2578">
        <v>488</v>
      </c>
      <c r="J2578">
        <v>113</v>
      </c>
      <c r="K2578">
        <v>269</v>
      </c>
      <c r="L2578">
        <v>59</v>
      </c>
      <c r="M2578">
        <v>85</v>
      </c>
      <c r="N2578">
        <v>50</v>
      </c>
      <c r="O2578">
        <v>121</v>
      </c>
      <c r="P2578">
        <v>26</v>
      </c>
      <c r="Q2578">
        <v>193</v>
      </c>
      <c r="R2578">
        <v>219</v>
      </c>
      <c r="S2578">
        <v>88</v>
      </c>
      <c r="T2578">
        <v>37</v>
      </c>
      <c r="U2578">
        <v>19</v>
      </c>
      <c r="V2578">
        <v>578</v>
      </c>
      <c r="W2578">
        <v>1980</v>
      </c>
      <c r="X2578" t="s">
        <v>532</v>
      </c>
      <c r="Y2578" s="1">
        <v>29393</v>
      </c>
      <c r="Z2578" s="2">
        <v>44719</v>
      </c>
      <c r="AA2578">
        <v>201</v>
      </c>
      <c r="AB2578">
        <v>233</v>
      </c>
      <c r="AC2578">
        <v>106</v>
      </c>
      <c r="AD2578" t="s">
        <v>519</v>
      </c>
      <c r="AE2578" t="s">
        <v>998</v>
      </c>
      <c r="AF2578">
        <v>1</v>
      </c>
      <c r="AG2578">
        <v>13</v>
      </c>
      <c r="AH2578" t="s">
        <v>589</v>
      </c>
    </row>
    <row r="2579" spans="1:34" x14ac:dyDescent="0.3">
      <c r="A2579" t="s">
        <v>515</v>
      </c>
      <c r="B2579" t="s">
        <v>440</v>
      </c>
      <c r="C2579" t="s">
        <v>516</v>
      </c>
      <c r="D2579" t="s">
        <v>90</v>
      </c>
      <c r="E2579" t="s">
        <v>613</v>
      </c>
      <c r="F2579">
        <v>53</v>
      </c>
      <c r="G2579">
        <v>1653.2</v>
      </c>
      <c r="H2579">
        <v>209</v>
      </c>
      <c r="I2579">
        <v>504</v>
      </c>
      <c r="J2579">
        <v>91</v>
      </c>
      <c r="K2579">
        <v>258</v>
      </c>
      <c r="L2579">
        <v>67</v>
      </c>
      <c r="M2579">
        <v>95</v>
      </c>
      <c r="N2579">
        <v>142</v>
      </c>
      <c r="O2579">
        <v>139</v>
      </c>
      <c r="P2579">
        <v>24</v>
      </c>
      <c r="Q2579">
        <v>175</v>
      </c>
      <c r="R2579">
        <v>199</v>
      </c>
      <c r="S2579">
        <v>233</v>
      </c>
      <c r="T2579">
        <v>45</v>
      </c>
      <c r="U2579">
        <v>17</v>
      </c>
      <c r="V2579">
        <v>576</v>
      </c>
      <c r="W2579">
        <v>1979</v>
      </c>
      <c r="X2579" t="s">
        <v>518</v>
      </c>
      <c r="Y2579" s="1">
        <v>28933</v>
      </c>
      <c r="Z2579" s="2">
        <v>44722</v>
      </c>
      <c r="AA2579">
        <v>208</v>
      </c>
      <c r="AB2579">
        <v>220</v>
      </c>
      <c r="AC2579">
        <v>100</v>
      </c>
      <c r="AD2579" t="s">
        <v>955</v>
      </c>
      <c r="AF2579">
        <v>1</v>
      </c>
      <c r="AG2579">
        <v>16</v>
      </c>
      <c r="AH2579" t="s">
        <v>678</v>
      </c>
    </row>
    <row r="2580" spans="1:34" x14ac:dyDescent="0.3">
      <c r="A2580" t="s">
        <v>515</v>
      </c>
      <c r="B2580" t="s">
        <v>440</v>
      </c>
      <c r="C2580" t="s">
        <v>516</v>
      </c>
      <c r="D2580" t="s">
        <v>176</v>
      </c>
      <c r="E2580" t="s">
        <v>527</v>
      </c>
      <c r="F2580">
        <v>65</v>
      </c>
      <c r="G2580">
        <v>1375.7</v>
      </c>
      <c r="H2580">
        <v>222</v>
      </c>
      <c r="I2580">
        <v>445</v>
      </c>
      <c r="J2580">
        <v>0</v>
      </c>
      <c r="K2580">
        <v>0</v>
      </c>
      <c r="L2580">
        <v>126</v>
      </c>
      <c r="M2580">
        <v>194</v>
      </c>
      <c r="N2580">
        <v>103</v>
      </c>
      <c r="O2580">
        <v>145</v>
      </c>
      <c r="P2580">
        <v>158</v>
      </c>
      <c r="Q2580">
        <v>267</v>
      </c>
      <c r="R2580">
        <v>425</v>
      </c>
      <c r="S2580">
        <v>43</v>
      </c>
      <c r="T2580">
        <v>38</v>
      </c>
      <c r="U2580">
        <v>65</v>
      </c>
      <c r="V2580">
        <v>570</v>
      </c>
      <c r="W2580">
        <v>1991</v>
      </c>
      <c r="X2580" t="s">
        <v>528</v>
      </c>
      <c r="Y2580" s="1">
        <v>33434</v>
      </c>
      <c r="Z2580" s="2">
        <v>44722</v>
      </c>
      <c r="AA2580">
        <v>208</v>
      </c>
      <c r="AB2580">
        <v>265</v>
      </c>
      <c r="AC2580">
        <v>120</v>
      </c>
      <c r="AD2580" t="s">
        <v>519</v>
      </c>
      <c r="AE2580" t="s">
        <v>1475</v>
      </c>
      <c r="AF2580">
        <v>1</v>
      </c>
      <c r="AG2580">
        <v>3</v>
      </c>
      <c r="AH2580" t="s">
        <v>638</v>
      </c>
    </row>
    <row r="2581" spans="1:34" x14ac:dyDescent="0.3">
      <c r="A2581" t="s">
        <v>515</v>
      </c>
      <c r="B2581" t="s">
        <v>440</v>
      </c>
      <c r="C2581" t="s">
        <v>516</v>
      </c>
      <c r="D2581" t="s">
        <v>264</v>
      </c>
      <c r="E2581" t="s">
        <v>980</v>
      </c>
      <c r="F2581">
        <v>58</v>
      </c>
      <c r="G2581">
        <v>1525.2</v>
      </c>
      <c r="H2581">
        <v>210</v>
      </c>
      <c r="I2581">
        <v>448</v>
      </c>
      <c r="J2581">
        <v>8</v>
      </c>
      <c r="K2581">
        <v>26</v>
      </c>
      <c r="L2581">
        <v>140</v>
      </c>
      <c r="M2581">
        <v>175</v>
      </c>
      <c r="N2581">
        <v>94</v>
      </c>
      <c r="O2581">
        <v>142</v>
      </c>
      <c r="P2581">
        <v>98</v>
      </c>
      <c r="Q2581">
        <v>135</v>
      </c>
      <c r="R2581">
        <v>233</v>
      </c>
      <c r="S2581">
        <v>79</v>
      </c>
      <c r="T2581">
        <v>104</v>
      </c>
      <c r="U2581">
        <v>33</v>
      </c>
      <c r="V2581">
        <v>568</v>
      </c>
      <c r="W2581">
        <v>1982</v>
      </c>
      <c r="X2581" t="s">
        <v>523</v>
      </c>
      <c r="Y2581" s="1">
        <v>29962</v>
      </c>
      <c r="Z2581" s="2">
        <v>44716</v>
      </c>
      <c r="AA2581">
        <v>193</v>
      </c>
      <c r="AB2581">
        <v>213</v>
      </c>
      <c r="AC2581">
        <v>97</v>
      </c>
      <c r="AD2581" t="s">
        <v>519</v>
      </c>
      <c r="AE2581" t="s">
        <v>1198</v>
      </c>
      <c r="AF2581">
        <v>1</v>
      </c>
      <c r="AG2581">
        <v>25</v>
      </c>
      <c r="AH2581" t="s">
        <v>568</v>
      </c>
    </row>
    <row r="2582" spans="1:34" x14ac:dyDescent="0.3">
      <c r="A2582" t="s">
        <v>515</v>
      </c>
      <c r="B2582" t="s">
        <v>440</v>
      </c>
      <c r="C2582" t="s">
        <v>516</v>
      </c>
      <c r="D2582" t="s">
        <v>1499</v>
      </c>
      <c r="E2582" t="s">
        <v>522</v>
      </c>
      <c r="F2582">
        <v>62</v>
      </c>
      <c r="G2582">
        <v>1560.7</v>
      </c>
      <c r="H2582">
        <v>233</v>
      </c>
      <c r="I2582">
        <v>518</v>
      </c>
      <c r="J2582">
        <v>19</v>
      </c>
      <c r="K2582">
        <v>60</v>
      </c>
      <c r="L2582">
        <v>81</v>
      </c>
      <c r="M2582">
        <v>115</v>
      </c>
      <c r="N2582">
        <v>101</v>
      </c>
      <c r="O2582">
        <v>177</v>
      </c>
      <c r="P2582">
        <v>74</v>
      </c>
      <c r="Q2582">
        <v>218</v>
      </c>
      <c r="R2582">
        <v>292</v>
      </c>
      <c r="S2582">
        <v>122</v>
      </c>
      <c r="T2582">
        <v>71</v>
      </c>
      <c r="U2582">
        <v>84</v>
      </c>
      <c r="V2582">
        <v>566</v>
      </c>
      <c r="W2582">
        <v>1987</v>
      </c>
      <c r="X2582" t="s">
        <v>556</v>
      </c>
      <c r="Y2582" s="1">
        <v>31828</v>
      </c>
      <c r="Z2582" s="2">
        <v>44720</v>
      </c>
      <c r="AA2582">
        <v>203</v>
      </c>
      <c r="AB2582">
        <v>240</v>
      </c>
      <c r="AC2582">
        <v>109</v>
      </c>
      <c r="AD2582" t="s">
        <v>519</v>
      </c>
      <c r="AE2582" t="s">
        <v>1500</v>
      </c>
      <c r="AF2582">
        <v>1</v>
      </c>
      <c r="AG2582">
        <v>16</v>
      </c>
      <c r="AH2582" t="s">
        <v>577</v>
      </c>
    </row>
    <row r="2583" spans="1:34" x14ac:dyDescent="0.3">
      <c r="A2583" t="s">
        <v>515</v>
      </c>
      <c r="B2583" t="s">
        <v>440</v>
      </c>
      <c r="C2583" t="s">
        <v>516</v>
      </c>
      <c r="D2583" t="s">
        <v>347</v>
      </c>
      <c r="E2583" t="s">
        <v>613</v>
      </c>
      <c r="F2583">
        <v>61</v>
      </c>
      <c r="G2583">
        <v>1426.9</v>
      </c>
      <c r="H2583">
        <v>225</v>
      </c>
      <c r="I2583">
        <v>534</v>
      </c>
      <c r="J2583">
        <v>2</v>
      </c>
      <c r="K2583">
        <v>14</v>
      </c>
      <c r="L2583">
        <v>114</v>
      </c>
      <c r="M2583">
        <v>167</v>
      </c>
      <c r="N2583">
        <v>75</v>
      </c>
      <c r="O2583">
        <v>106</v>
      </c>
      <c r="P2583">
        <v>107</v>
      </c>
      <c r="Q2583">
        <v>224</v>
      </c>
      <c r="R2583">
        <v>331</v>
      </c>
      <c r="S2583">
        <v>47</v>
      </c>
      <c r="T2583">
        <v>43</v>
      </c>
      <c r="U2583">
        <v>19</v>
      </c>
      <c r="V2583">
        <v>566</v>
      </c>
      <c r="W2583">
        <v>1986</v>
      </c>
      <c r="X2583" t="s">
        <v>523</v>
      </c>
      <c r="Y2583" s="1">
        <v>31413</v>
      </c>
      <c r="Z2583" s="2">
        <v>44721</v>
      </c>
      <c r="AA2583">
        <v>206</v>
      </c>
      <c r="AB2583">
        <v>289</v>
      </c>
      <c r="AC2583">
        <v>131</v>
      </c>
      <c r="AD2583" t="s">
        <v>519</v>
      </c>
      <c r="AE2583" t="s">
        <v>1367</v>
      </c>
      <c r="AF2583">
        <v>2</v>
      </c>
      <c r="AG2583">
        <v>5</v>
      </c>
      <c r="AH2583" t="s">
        <v>537</v>
      </c>
    </row>
    <row r="2584" spans="1:34" x14ac:dyDescent="0.3">
      <c r="A2584" t="s">
        <v>515</v>
      </c>
      <c r="B2584" t="s">
        <v>440</v>
      </c>
      <c r="C2584" t="s">
        <v>516</v>
      </c>
      <c r="D2584" t="s">
        <v>399</v>
      </c>
      <c r="E2584" t="s">
        <v>579</v>
      </c>
      <c r="F2584">
        <v>59</v>
      </c>
      <c r="G2584">
        <v>1705.4</v>
      </c>
      <c r="H2584">
        <v>214</v>
      </c>
      <c r="I2584">
        <v>534</v>
      </c>
      <c r="J2584">
        <v>48</v>
      </c>
      <c r="K2584">
        <v>157</v>
      </c>
      <c r="L2584">
        <v>87</v>
      </c>
      <c r="M2584">
        <v>109</v>
      </c>
      <c r="N2584">
        <v>111</v>
      </c>
      <c r="O2584">
        <v>173</v>
      </c>
      <c r="P2584">
        <v>42</v>
      </c>
      <c r="Q2584">
        <v>144</v>
      </c>
      <c r="R2584">
        <v>186</v>
      </c>
      <c r="S2584">
        <v>164</v>
      </c>
      <c r="T2584">
        <v>101</v>
      </c>
      <c r="U2584">
        <v>8</v>
      </c>
      <c r="V2584">
        <v>563</v>
      </c>
      <c r="W2584">
        <v>1990</v>
      </c>
      <c r="X2584" t="s">
        <v>532</v>
      </c>
      <c r="Y2584" s="1">
        <v>33050</v>
      </c>
      <c r="Z2584" s="2">
        <v>44717</v>
      </c>
      <c r="AA2584">
        <v>196</v>
      </c>
      <c r="AB2584">
        <v>220</v>
      </c>
      <c r="AC2584">
        <v>100</v>
      </c>
      <c r="AD2584" t="s">
        <v>519</v>
      </c>
      <c r="AE2584" t="s">
        <v>1501</v>
      </c>
      <c r="AF2584">
        <v>1</v>
      </c>
      <c r="AG2584">
        <v>17</v>
      </c>
      <c r="AH2584" t="s">
        <v>701</v>
      </c>
    </row>
    <row r="2585" spans="1:34" x14ac:dyDescent="0.3">
      <c r="A2585" t="s">
        <v>515</v>
      </c>
      <c r="B2585" t="s">
        <v>440</v>
      </c>
      <c r="C2585" t="s">
        <v>516</v>
      </c>
      <c r="D2585" t="s">
        <v>1437</v>
      </c>
      <c r="E2585" t="s">
        <v>611</v>
      </c>
      <c r="F2585">
        <v>58</v>
      </c>
      <c r="G2585">
        <v>1298.2</v>
      </c>
      <c r="H2585">
        <v>208</v>
      </c>
      <c r="I2585">
        <v>471</v>
      </c>
      <c r="J2585">
        <v>88</v>
      </c>
      <c r="K2585">
        <v>219</v>
      </c>
      <c r="L2585">
        <v>54</v>
      </c>
      <c r="M2585">
        <v>70</v>
      </c>
      <c r="N2585">
        <v>55</v>
      </c>
      <c r="O2585">
        <v>65</v>
      </c>
      <c r="P2585">
        <v>38</v>
      </c>
      <c r="Q2585">
        <v>179</v>
      </c>
      <c r="R2585">
        <v>217</v>
      </c>
      <c r="S2585">
        <v>74</v>
      </c>
      <c r="T2585">
        <v>29</v>
      </c>
      <c r="U2585">
        <v>7</v>
      </c>
      <c r="V2585">
        <v>558</v>
      </c>
      <c r="W2585">
        <v>1988</v>
      </c>
      <c r="X2585" t="s">
        <v>544</v>
      </c>
      <c r="Y2585" s="1">
        <v>32285</v>
      </c>
      <c r="Z2585" s="2">
        <v>44719</v>
      </c>
      <c r="AA2585">
        <v>201</v>
      </c>
      <c r="AB2585">
        <v>215</v>
      </c>
      <c r="AC2585">
        <v>98</v>
      </c>
      <c r="AD2585" t="s">
        <v>519</v>
      </c>
      <c r="AE2585" t="s">
        <v>1438</v>
      </c>
      <c r="AF2585">
        <v>2</v>
      </c>
      <c r="AG2585">
        <v>14</v>
      </c>
      <c r="AH2585" t="s">
        <v>543</v>
      </c>
    </row>
    <row r="2586" spans="1:34" x14ac:dyDescent="0.3">
      <c r="A2586" t="s">
        <v>515</v>
      </c>
      <c r="B2586" t="s">
        <v>440</v>
      </c>
      <c r="C2586" t="s">
        <v>516</v>
      </c>
      <c r="D2586" t="s">
        <v>1461</v>
      </c>
      <c r="E2586" t="s">
        <v>559</v>
      </c>
      <c r="F2586">
        <v>56</v>
      </c>
      <c r="G2586">
        <v>1205.8</v>
      </c>
      <c r="H2586">
        <v>212</v>
      </c>
      <c r="I2586">
        <v>486</v>
      </c>
      <c r="J2586">
        <v>83</v>
      </c>
      <c r="K2586">
        <v>198</v>
      </c>
      <c r="L2586">
        <v>50</v>
      </c>
      <c r="M2586">
        <v>64</v>
      </c>
      <c r="N2586">
        <v>60</v>
      </c>
      <c r="O2586">
        <v>75</v>
      </c>
      <c r="P2586">
        <v>12</v>
      </c>
      <c r="Q2586">
        <v>106</v>
      </c>
      <c r="R2586">
        <v>118</v>
      </c>
      <c r="S2586">
        <v>117</v>
      </c>
      <c r="T2586">
        <v>27</v>
      </c>
      <c r="U2586">
        <v>2</v>
      </c>
      <c r="V2586">
        <v>557</v>
      </c>
      <c r="W2586">
        <v>1984</v>
      </c>
      <c r="X2586" t="s">
        <v>541</v>
      </c>
      <c r="Y2586" s="1">
        <v>30958</v>
      </c>
      <c r="Z2586" s="2">
        <v>44716</v>
      </c>
      <c r="AA2586">
        <v>193</v>
      </c>
      <c r="AB2586">
        <v>210</v>
      </c>
      <c r="AC2586">
        <v>95</v>
      </c>
      <c r="AD2586" t="s">
        <v>519</v>
      </c>
      <c r="AE2586" t="s">
        <v>1462</v>
      </c>
    </row>
    <row r="2587" spans="1:34" x14ac:dyDescent="0.3">
      <c r="A2587" t="s">
        <v>515</v>
      </c>
      <c r="B2587" t="s">
        <v>440</v>
      </c>
      <c r="C2587" t="s">
        <v>516</v>
      </c>
      <c r="D2587" t="s">
        <v>364</v>
      </c>
      <c r="E2587" t="s">
        <v>538</v>
      </c>
      <c r="F2587">
        <v>64</v>
      </c>
      <c r="G2587">
        <v>1468.2</v>
      </c>
      <c r="H2587">
        <v>212</v>
      </c>
      <c r="I2587">
        <v>453</v>
      </c>
      <c r="J2587">
        <v>32</v>
      </c>
      <c r="K2587">
        <v>106</v>
      </c>
      <c r="L2587">
        <v>100</v>
      </c>
      <c r="M2587">
        <v>124</v>
      </c>
      <c r="N2587">
        <v>66</v>
      </c>
      <c r="O2587">
        <v>162</v>
      </c>
      <c r="P2587">
        <v>96</v>
      </c>
      <c r="Q2587">
        <v>212</v>
      </c>
      <c r="R2587">
        <v>308</v>
      </c>
      <c r="S2587">
        <v>43</v>
      </c>
      <c r="T2587">
        <v>41</v>
      </c>
      <c r="U2587">
        <v>21</v>
      </c>
      <c r="V2587">
        <v>556</v>
      </c>
      <c r="W2587">
        <v>1987</v>
      </c>
      <c r="X2587" t="s">
        <v>518</v>
      </c>
      <c r="Y2587" s="1">
        <v>31838</v>
      </c>
      <c r="Z2587" s="2">
        <v>44722</v>
      </c>
      <c r="AA2587">
        <v>208</v>
      </c>
      <c r="AB2587">
        <v>231</v>
      </c>
      <c r="AC2587">
        <v>105</v>
      </c>
      <c r="AD2587" t="s">
        <v>1432</v>
      </c>
      <c r="AF2587">
        <v>2</v>
      </c>
      <c r="AG2587">
        <v>9</v>
      </c>
      <c r="AH2587" t="s">
        <v>543</v>
      </c>
    </row>
    <row r="2588" spans="1:34" x14ac:dyDescent="0.3">
      <c r="A2588" t="s">
        <v>515</v>
      </c>
      <c r="B2588" t="s">
        <v>440</v>
      </c>
      <c r="C2588" t="s">
        <v>516</v>
      </c>
      <c r="D2588" t="s">
        <v>344</v>
      </c>
      <c r="E2588" t="s">
        <v>531</v>
      </c>
      <c r="F2588">
        <v>66</v>
      </c>
      <c r="G2588">
        <v>1643.7</v>
      </c>
      <c r="H2588">
        <v>191</v>
      </c>
      <c r="I2588">
        <v>467</v>
      </c>
      <c r="J2588">
        <v>97</v>
      </c>
      <c r="K2588">
        <v>266</v>
      </c>
      <c r="L2588">
        <v>77</v>
      </c>
      <c r="M2588">
        <v>85</v>
      </c>
      <c r="N2588">
        <v>29</v>
      </c>
      <c r="O2588">
        <v>82</v>
      </c>
      <c r="P2588">
        <v>17</v>
      </c>
      <c r="Q2588">
        <v>144</v>
      </c>
      <c r="R2588">
        <v>161</v>
      </c>
      <c r="S2588">
        <v>54</v>
      </c>
      <c r="T2588">
        <v>40</v>
      </c>
      <c r="U2588">
        <v>3</v>
      </c>
      <c r="V2588">
        <v>556</v>
      </c>
      <c r="W2588">
        <v>1987</v>
      </c>
      <c r="X2588" t="s">
        <v>566</v>
      </c>
      <c r="Y2588" s="1">
        <v>32010</v>
      </c>
      <c r="Z2588" s="2">
        <v>44716</v>
      </c>
      <c r="AA2588">
        <v>193</v>
      </c>
      <c r="AB2588">
        <v>210</v>
      </c>
      <c r="AC2588">
        <v>95</v>
      </c>
      <c r="AD2588" t="s">
        <v>519</v>
      </c>
      <c r="AE2588" t="s">
        <v>1463</v>
      </c>
      <c r="AF2588">
        <v>2</v>
      </c>
      <c r="AG2588">
        <v>11</v>
      </c>
      <c r="AH2588" t="s">
        <v>564</v>
      </c>
    </row>
    <row r="2589" spans="1:34" x14ac:dyDescent="0.3">
      <c r="A2589" t="s">
        <v>515</v>
      </c>
      <c r="B2589" t="s">
        <v>440</v>
      </c>
      <c r="C2589" t="s">
        <v>516</v>
      </c>
      <c r="D2589" t="s">
        <v>270</v>
      </c>
      <c r="E2589" t="s">
        <v>522</v>
      </c>
      <c r="F2589">
        <v>53</v>
      </c>
      <c r="G2589">
        <v>1799</v>
      </c>
      <c r="H2589">
        <v>218</v>
      </c>
      <c r="I2589">
        <v>477</v>
      </c>
      <c r="J2589">
        <v>59</v>
      </c>
      <c r="K2589">
        <v>159</v>
      </c>
      <c r="L2589">
        <v>60</v>
      </c>
      <c r="M2589">
        <v>68</v>
      </c>
      <c r="N2589">
        <v>104</v>
      </c>
      <c r="O2589">
        <v>94</v>
      </c>
      <c r="P2589">
        <v>19</v>
      </c>
      <c r="Q2589">
        <v>141</v>
      </c>
      <c r="R2589">
        <v>160</v>
      </c>
      <c r="S2589">
        <v>468</v>
      </c>
      <c r="T2589">
        <v>47</v>
      </c>
      <c r="U2589">
        <v>3</v>
      </c>
      <c r="V2589">
        <v>555</v>
      </c>
      <c r="W2589">
        <v>1981</v>
      </c>
      <c r="X2589" t="s">
        <v>582</v>
      </c>
      <c r="Y2589" s="1">
        <v>29857</v>
      </c>
      <c r="Z2589" s="2">
        <v>44715</v>
      </c>
      <c r="AA2589">
        <v>191</v>
      </c>
      <c r="AB2589">
        <v>200</v>
      </c>
      <c r="AC2589">
        <v>91</v>
      </c>
      <c r="AD2589" t="s">
        <v>981</v>
      </c>
    </row>
    <row r="2590" spans="1:34" x14ac:dyDescent="0.3">
      <c r="A2590" t="s">
        <v>515</v>
      </c>
      <c r="B2590" t="s">
        <v>440</v>
      </c>
      <c r="C2590" t="s">
        <v>516</v>
      </c>
      <c r="D2590" t="s">
        <v>1502</v>
      </c>
      <c r="E2590" t="s">
        <v>559</v>
      </c>
      <c r="F2590">
        <v>59</v>
      </c>
      <c r="G2590">
        <v>1120.8</v>
      </c>
      <c r="H2590">
        <v>212</v>
      </c>
      <c r="I2590">
        <v>343</v>
      </c>
      <c r="J2590">
        <v>0</v>
      </c>
      <c r="K2590">
        <v>0</v>
      </c>
      <c r="L2590">
        <v>125</v>
      </c>
      <c r="M2590">
        <v>181</v>
      </c>
      <c r="N2590">
        <v>87</v>
      </c>
      <c r="O2590">
        <v>134</v>
      </c>
      <c r="P2590">
        <v>93</v>
      </c>
      <c r="Q2590">
        <v>213</v>
      </c>
      <c r="R2590">
        <v>306</v>
      </c>
      <c r="S2590">
        <v>65</v>
      </c>
      <c r="T2590">
        <v>21</v>
      </c>
      <c r="U2590">
        <v>47</v>
      </c>
      <c r="V2590">
        <v>549</v>
      </c>
      <c r="W2590">
        <v>1985</v>
      </c>
      <c r="X2590" t="s">
        <v>523</v>
      </c>
      <c r="Y2590" s="1">
        <v>31048</v>
      </c>
      <c r="Z2590" s="2">
        <v>44723</v>
      </c>
      <c r="AA2590">
        <v>211</v>
      </c>
      <c r="AB2590">
        <v>245</v>
      </c>
      <c r="AC2590">
        <v>111</v>
      </c>
      <c r="AD2590" t="s">
        <v>1059</v>
      </c>
      <c r="AF2590">
        <v>1</v>
      </c>
      <c r="AG2590">
        <v>28</v>
      </c>
      <c r="AH2590" t="s">
        <v>562</v>
      </c>
    </row>
    <row r="2591" spans="1:34" x14ac:dyDescent="0.3">
      <c r="A2591" t="s">
        <v>515</v>
      </c>
      <c r="B2591" t="s">
        <v>440</v>
      </c>
      <c r="C2591" t="s">
        <v>516</v>
      </c>
      <c r="D2591" t="s">
        <v>68</v>
      </c>
      <c r="E2591" t="s">
        <v>575</v>
      </c>
      <c r="F2591">
        <v>65</v>
      </c>
      <c r="G2591">
        <v>1469.5</v>
      </c>
      <c r="H2591">
        <v>178</v>
      </c>
      <c r="I2591">
        <v>412</v>
      </c>
      <c r="J2591">
        <v>118</v>
      </c>
      <c r="K2591">
        <v>271</v>
      </c>
      <c r="L2591">
        <v>55</v>
      </c>
      <c r="M2591">
        <v>66</v>
      </c>
      <c r="N2591">
        <v>53</v>
      </c>
      <c r="O2591">
        <v>110</v>
      </c>
      <c r="P2591">
        <v>26</v>
      </c>
      <c r="Q2591">
        <v>133</v>
      </c>
      <c r="R2591">
        <v>159</v>
      </c>
      <c r="S2591">
        <v>112</v>
      </c>
      <c r="T2591">
        <v>36</v>
      </c>
      <c r="U2591">
        <v>15</v>
      </c>
      <c r="V2591">
        <v>529</v>
      </c>
      <c r="W2591">
        <v>1981</v>
      </c>
      <c r="X2591" t="s">
        <v>518</v>
      </c>
      <c r="Y2591" s="1">
        <v>29662</v>
      </c>
      <c r="Z2591" s="2">
        <v>44719</v>
      </c>
      <c r="AA2591">
        <v>201</v>
      </c>
      <c r="AB2591">
        <v>212</v>
      </c>
      <c r="AC2591">
        <v>96</v>
      </c>
      <c r="AD2591" t="s">
        <v>519</v>
      </c>
      <c r="AE2591" t="s">
        <v>1162</v>
      </c>
      <c r="AF2591">
        <v>2</v>
      </c>
      <c r="AG2591">
        <v>22</v>
      </c>
      <c r="AH2591" t="s">
        <v>638</v>
      </c>
    </row>
    <row r="2592" spans="1:34" x14ac:dyDescent="0.3">
      <c r="A2592" t="s">
        <v>515</v>
      </c>
      <c r="B2592" t="s">
        <v>440</v>
      </c>
      <c r="C2592" t="s">
        <v>516</v>
      </c>
      <c r="D2592" t="s">
        <v>301</v>
      </c>
      <c r="E2592" t="s">
        <v>980</v>
      </c>
      <c r="F2592">
        <v>60</v>
      </c>
      <c r="G2592">
        <v>1344.8</v>
      </c>
      <c r="H2592">
        <v>221</v>
      </c>
      <c r="I2592">
        <v>488</v>
      </c>
      <c r="J2592">
        <v>0</v>
      </c>
      <c r="K2592">
        <v>3</v>
      </c>
      <c r="L2592">
        <v>84</v>
      </c>
      <c r="M2592">
        <v>109</v>
      </c>
      <c r="N2592">
        <v>74</v>
      </c>
      <c r="O2592">
        <v>147</v>
      </c>
      <c r="P2592">
        <v>133</v>
      </c>
      <c r="Q2592">
        <v>241</v>
      </c>
      <c r="R2592">
        <v>374</v>
      </c>
      <c r="S2592">
        <v>48</v>
      </c>
      <c r="T2592">
        <v>21</v>
      </c>
      <c r="U2592">
        <v>29</v>
      </c>
      <c r="V2592">
        <v>526</v>
      </c>
      <c r="W2592">
        <v>1987</v>
      </c>
      <c r="X2592" t="s">
        <v>566</v>
      </c>
      <c r="Y2592" s="1">
        <v>31993</v>
      </c>
      <c r="Z2592" s="2">
        <v>44722</v>
      </c>
      <c r="AA2592">
        <v>208</v>
      </c>
      <c r="AB2592">
        <v>255</v>
      </c>
      <c r="AC2592">
        <v>116</v>
      </c>
      <c r="AD2592" t="s">
        <v>519</v>
      </c>
      <c r="AE2592" t="s">
        <v>1146</v>
      </c>
      <c r="AF2592">
        <v>1</v>
      </c>
      <c r="AG2592">
        <v>16</v>
      </c>
      <c r="AH2592" t="s">
        <v>534</v>
      </c>
    </row>
    <row r="2593" spans="1:34" x14ac:dyDescent="0.3">
      <c r="A2593" t="s">
        <v>515</v>
      </c>
      <c r="B2593" t="s">
        <v>440</v>
      </c>
      <c r="C2593" t="s">
        <v>516</v>
      </c>
      <c r="D2593" t="s">
        <v>169</v>
      </c>
      <c r="E2593" t="s">
        <v>581</v>
      </c>
      <c r="F2593">
        <v>59</v>
      </c>
      <c r="G2593">
        <v>1287.4000000000001</v>
      </c>
      <c r="H2593">
        <v>201</v>
      </c>
      <c r="I2593">
        <v>463</v>
      </c>
      <c r="J2593">
        <v>33</v>
      </c>
      <c r="K2593">
        <v>127</v>
      </c>
      <c r="L2593">
        <v>90</v>
      </c>
      <c r="M2593">
        <v>130</v>
      </c>
      <c r="N2593">
        <v>56</v>
      </c>
      <c r="O2593">
        <v>113</v>
      </c>
      <c r="P2593">
        <v>43</v>
      </c>
      <c r="Q2593">
        <v>107</v>
      </c>
      <c r="R2593">
        <v>150</v>
      </c>
      <c r="S2593">
        <v>88</v>
      </c>
      <c r="T2593">
        <v>72</v>
      </c>
      <c r="U2593">
        <v>17</v>
      </c>
      <c r="V2593">
        <v>525</v>
      </c>
      <c r="W2593">
        <v>1986</v>
      </c>
      <c r="X2593" t="s">
        <v>518</v>
      </c>
      <c r="Y2593" s="1">
        <v>31476</v>
      </c>
      <c r="Z2593" s="2">
        <v>44721</v>
      </c>
      <c r="AA2593">
        <v>206</v>
      </c>
      <c r="AB2593">
        <v>186</v>
      </c>
      <c r="AC2593">
        <v>84</v>
      </c>
      <c r="AD2593" t="s">
        <v>519</v>
      </c>
      <c r="AE2593" t="s">
        <v>1351</v>
      </c>
      <c r="AF2593">
        <v>1</v>
      </c>
      <c r="AG2593">
        <v>7</v>
      </c>
      <c r="AH2593" t="s">
        <v>546</v>
      </c>
    </row>
    <row r="2594" spans="1:34" x14ac:dyDescent="0.3">
      <c r="A2594" t="s">
        <v>515</v>
      </c>
      <c r="B2594" t="s">
        <v>440</v>
      </c>
      <c r="C2594" t="s">
        <v>516</v>
      </c>
      <c r="D2594" t="s">
        <v>1503</v>
      </c>
      <c r="E2594" t="s">
        <v>604</v>
      </c>
      <c r="F2594">
        <v>65</v>
      </c>
      <c r="G2594">
        <v>1443.3</v>
      </c>
      <c r="H2594">
        <v>212</v>
      </c>
      <c r="I2594">
        <v>409</v>
      </c>
      <c r="J2594">
        <v>6</v>
      </c>
      <c r="K2594">
        <v>24</v>
      </c>
      <c r="L2594">
        <v>94</v>
      </c>
      <c r="M2594">
        <v>141</v>
      </c>
      <c r="N2594">
        <v>55</v>
      </c>
      <c r="O2594">
        <v>96</v>
      </c>
      <c r="P2594">
        <v>95</v>
      </c>
      <c r="Q2594">
        <v>141</v>
      </c>
      <c r="R2594">
        <v>236</v>
      </c>
      <c r="S2594">
        <v>67</v>
      </c>
      <c r="T2594">
        <v>48</v>
      </c>
      <c r="U2594">
        <v>12</v>
      </c>
      <c r="V2594">
        <v>524</v>
      </c>
      <c r="W2594">
        <v>1987</v>
      </c>
      <c r="X2594" t="s">
        <v>582</v>
      </c>
      <c r="Y2594" s="1">
        <v>32028</v>
      </c>
      <c r="Z2594" s="2">
        <v>44719</v>
      </c>
      <c r="AA2594">
        <v>201</v>
      </c>
      <c r="AB2594">
        <v>225</v>
      </c>
      <c r="AC2594">
        <v>102</v>
      </c>
      <c r="AD2594" t="s">
        <v>519</v>
      </c>
      <c r="AE2594" t="s">
        <v>1504</v>
      </c>
      <c r="AF2594">
        <v>2</v>
      </c>
      <c r="AG2594">
        <v>10</v>
      </c>
      <c r="AH2594" t="s">
        <v>558</v>
      </c>
    </row>
    <row r="2595" spans="1:34" x14ac:dyDescent="0.3">
      <c r="A2595" t="s">
        <v>515</v>
      </c>
      <c r="B2595" t="s">
        <v>440</v>
      </c>
      <c r="C2595" t="s">
        <v>516</v>
      </c>
      <c r="D2595" t="s">
        <v>226</v>
      </c>
      <c r="E2595" t="s">
        <v>527</v>
      </c>
      <c r="F2595">
        <v>56</v>
      </c>
      <c r="G2595">
        <v>1144.7</v>
      </c>
      <c r="H2595">
        <v>177</v>
      </c>
      <c r="I2595">
        <v>465</v>
      </c>
      <c r="J2595">
        <v>46</v>
      </c>
      <c r="K2595">
        <v>150</v>
      </c>
      <c r="L2595">
        <v>108</v>
      </c>
      <c r="M2595">
        <v>136</v>
      </c>
      <c r="N2595">
        <v>53</v>
      </c>
      <c r="O2595">
        <v>122</v>
      </c>
      <c r="P2595">
        <v>27</v>
      </c>
      <c r="Q2595">
        <v>89</v>
      </c>
      <c r="R2595">
        <v>116</v>
      </c>
      <c r="S2595">
        <v>69</v>
      </c>
      <c r="T2595">
        <v>46</v>
      </c>
      <c r="U2595">
        <v>18</v>
      </c>
      <c r="V2595">
        <v>508</v>
      </c>
      <c r="W2595">
        <v>1987</v>
      </c>
      <c r="X2595" t="s">
        <v>518</v>
      </c>
      <c r="Y2595" s="1">
        <v>31854</v>
      </c>
      <c r="Z2595" s="2">
        <v>44718</v>
      </c>
      <c r="AA2595">
        <v>198</v>
      </c>
      <c r="AB2595">
        <v>220</v>
      </c>
      <c r="AC2595">
        <v>100</v>
      </c>
      <c r="AD2595" t="s">
        <v>519</v>
      </c>
      <c r="AE2595" t="s">
        <v>743</v>
      </c>
      <c r="AF2595">
        <v>2</v>
      </c>
      <c r="AG2595">
        <v>4</v>
      </c>
      <c r="AH2595" t="s">
        <v>530</v>
      </c>
    </row>
    <row r="2596" spans="1:34" x14ac:dyDescent="0.3">
      <c r="A2596" t="s">
        <v>515</v>
      </c>
      <c r="B2596" t="s">
        <v>440</v>
      </c>
      <c r="C2596" t="s">
        <v>516</v>
      </c>
      <c r="D2596" t="s">
        <v>96</v>
      </c>
      <c r="E2596" t="s">
        <v>559</v>
      </c>
      <c r="F2596">
        <v>64</v>
      </c>
      <c r="G2596">
        <v>1534.4</v>
      </c>
      <c r="H2596">
        <v>199</v>
      </c>
      <c r="I2596">
        <v>404</v>
      </c>
      <c r="J2596">
        <v>41</v>
      </c>
      <c r="K2596">
        <v>109</v>
      </c>
      <c r="L2596">
        <v>68</v>
      </c>
      <c r="M2596">
        <v>88</v>
      </c>
      <c r="N2596">
        <v>44</v>
      </c>
      <c r="O2596">
        <v>88</v>
      </c>
      <c r="P2596">
        <v>104</v>
      </c>
      <c r="Q2596">
        <v>223</v>
      </c>
      <c r="R2596">
        <v>327</v>
      </c>
      <c r="S2596">
        <v>70</v>
      </c>
      <c r="T2596">
        <v>85</v>
      </c>
      <c r="U2596">
        <v>24</v>
      </c>
      <c r="V2596">
        <v>507</v>
      </c>
      <c r="W2596">
        <v>1991</v>
      </c>
      <c r="X2596" t="s">
        <v>532</v>
      </c>
      <c r="Y2596" s="1">
        <v>33418</v>
      </c>
      <c r="Z2596" s="2">
        <v>44719</v>
      </c>
      <c r="AA2596">
        <v>201</v>
      </c>
      <c r="AB2596">
        <v>230</v>
      </c>
      <c r="AC2596">
        <v>104</v>
      </c>
      <c r="AD2596" t="s">
        <v>519</v>
      </c>
      <c r="AE2596" t="s">
        <v>1505</v>
      </c>
      <c r="AF2596">
        <v>1</v>
      </c>
      <c r="AG2596">
        <v>15</v>
      </c>
      <c r="AH2596" t="s">
        <v>598</v>
      </c>
    </row>
    <row r="2597" spans="1:34" x14ac:dyDescent="0.3">
      <c r="A2597" t="s">
        <v>515</v>
      </c>
      <c r="B2597" t="s">
        <v>440</v>
      </c>
      <c r="C2597" t="s">
        <v>516</v>
      </c>
      <c r="D2597" t="s">
        <v>238</v>
      </c>
      <c r="E2597" t="s">
        <v>600</v>
      </c>
      <c r="F2597">
        <v>60</v>
      </c>
      <c r="G2597">
        <v>1423.7</v>
      </c>
      <c r="H2597">
        <v>194</v>
      </c>
      <c r="I2597">
        <v>442</v>
      </c>
      <c r="J2597">
        <v>0</v>
      </c>
      <c r="K2597">
        <v>2</v>
      </c>
      <c r="L2597">
        <v>106</v>
      </c>
      <c r="M2597">
        <v>192</v>
      </c>
      <c r="N2597">
        <v>81</v>
      </c>
      <c r="O2597">
        <v>134</v>
      </c>
      <c r="P2597">
        <v>187</v>
      </c>
      <c r="Q2597">
        <v>202</v>
      </c>
      <c r="R2597">
        <v>389</v>
      </c>
      <c r="S2597">
        <v>27</v>
      </c>
      <c r="T2597">
        <v>27</v>
      </c>
      <c r="U2597">
        <v>62</v>
      </c>
      <c r="V2597">
        <v>494</v>
      </c>
      <c r="W2597">
        <v>1991</v>
      </c>
      <c r="X2597" t="s">
        <v>518</v>
      </c>
      <c r="Y2597" s="1">
        <v>33310</v>
      </c>
      <c r="Z2597" s="2">
        <v>44722</v>
      </c>
      <c r="AA2597">
        <v>208</v>
      </c>
      <c r="AB2597">
        <v>238</v>
      </c>
      <c r="AC2597">
        <v>108</v>
      </c>
      <c r="AD2597" t="s">
        <v>959</v>
      </c>
      <c r="AE2597" t="s">
        <v>1506</v>
      </c>
      <c r="AF2597">
        <v>1</v>
      </c>
      <c r="AG2597">
        <v>4</v>
      </c>
      <c r="AH2597" t="s">
        <v>649</v>
      </c>
    </row>
    <row r="2598" spans="1:34" x14ac:dyDescent="0.3">
      <c r="A2598" t="s">
        <v>515</v>
      </c>
      <c r="B2598" t="s">
        <v>440</v>
      </c>
      <c r="C2598" t="s">
        <v>516</v>
      </c>
      <c r="D2598" t="s">
        <v>97</v>
      </c>
      <c r="E2598" t="s">
        <v>517</v>
      </c>
      <c r="F2598">
        <v>64</v>
      </c>
      <c r="G2598">
        <v>1720.1</v>
      </c>
      <c r="H2598">
        <v>183</v>
      </c>
      <c r="I2598">
        <v>465</v>
      </c>
      <c r="J2598">
        <v>56</v>
      </c>
      <c r="K2598">
        <v>189</v>
      </c>
      <c r="L2598">
        <v>71</v>
      </c>
      <c r="M2598">
        <v>115</v>
      </c>
      <c r="N2598">
        <v>69</v>
      </c>
      <c r="O2598">
        <v>137</v>
      </c>
      <c r="P2598">
        <v>71</v>
      </c>
      <c r="Q2598">
        <v>147</v>
      </c>
      <c r="R2598">
        <v>218</v>
      </c>
      <c r="S2598">
        <v>140</v>
      </c>
      <c r="T2598">
        <v>69</v>
      </c>
      <c r="U2598">
        <v>27</v>
      </c>
      <c r="V2598">
        <v>493</v>
      </c>
      <c r="W2598">
        <v>1979</v>
      </c>
      <c r="X2598" t="s">
        <v>539</v>
      </c>
      <c r="Y2598" s="1">
        <v>29172</v>
      </c>
      <c r="Z2598" s="2">
        <v>44719</v>
      </c>
      <c r="AA2598">
        <v>201</v>
      </c>
      <c r="AB2598">
        <v>260</v>
      </c>
      <c r="AC2598">
        <v>118</v>
      </c>
      <c r="AD2598" t="s">
        <v>519</v>
      </c>
      <c r="AE2598" t="s">
        <v>710</v>
      </c>
      <c r="AF2598">
        <v>1</v>
      </c>
      <c r="AG2598">
        <v>16</v>
      </c>
      <c r="AH2598" t="s">
        <v>577</v>
      </c>
    </row>
    <row r="2599" spans="1:34" x14ac:dyDescent="0.3">
      <c r="A2599" t="s">
        <v>515</v>
      </c>
      <c r="B2599" t="s">
        <v>440</v>
      </c>
      <c r="C2599" t="s">
        <v>516</v>
      </c>
      <c r="D2599" t="s">
        <v>178</v>
      </c>
      <c r="E2599" t="s">
        <v>517</v>
      </c>
      <c r="F2599">
        <v>63</v>
      </c>
      <c r="G2599">
        <v>1440.1</v>
      </c>
      <c r="H2599">
        <v>175</v>
      </c>
      <c r="I2599">
        <v>387</v>
      </c>
      <c r="J2599">
        <v>46</v>
      </c>
      <c r="K2599">
        <v>138</v>
      </c>
      <c r="L2599">
        <v>95</v>
      </c>
      <c r="M2599">
        <v>128</v>
      </c>
      <c r="N2599">
        <v>73</v>
      </c>
      <c r="O2599">
        <v>152</v>
      </c>
      <c r="P2599">
        <v>97</v>
      </c>
      <c r="Q2599">
        <v>247</v>
      </c>
      <c r="R2599">
        <v>344</v>
      </c>
      <c r="S2599">
        <v>126</v>
      </c>
      <c r="T2599">
        <v>35</v>
      </c>
      <c r="U2599">
        <v>48</v>
      </c>
      <c r="V2599">
        <v>491</v>
      </c>
      <c r="W2599">
        <v>1980</v>
      </c>
      <c r="X2599" t="s">
        <v>518</v>
      </c>
      <c r="Y2599" s="1">
        <v>29289</v>
      </c>
      <c r="Z2599" s="2">
        <v>44719</v>
      </c>
      <c r="AA2599">
        <v>201</v>
      </c>
      <c r="AB2599">
        <v>226</v>
      </c>
      <c r="AC2599">
        <v>103</v>
      </c>
      <c r="AD2599" t="s">
        <v>519</v>
      </c>
      <c r="AE2599" t="s">
        <v>1285</v>
      </c>
      <c r="AF2599">
        <v>2</v>
      </c>
      <c r="AG2599">
        <v>17</v>
      </c>
      <c r="AH2599" t="s">
        <v>1058</v>
      </c>
    </row>
    <row r="2600" spans="1:34" x14ac:dyDescent="0.3">
      <c r="A2600" t="s">
        <v>515</v>
      </c>
      <c r="B2600" t="s">
        <v>440</v>
      </c>
      <c r="C2600" t="s">
        <v>516</v>
      </c>
      <c r="D2600" t="s">
        <v>215</v>
      </c>
      <c r="E2600" t="s">
        <v>611</v>
      </c>
      <c r="F2600">
        <v>65</v>
      </c>
      <c r="G2600">
        <v>1446.4</v>
      </c>
      <c r="H2600">
        <v>200</v>
      </c>
      <c r="I2600">
        <v>395</v>
      </c>
      <c r="J2600">
        <v>0</v>
      </c>
      <c r="K2600">
        <v>1</v>
      </c>
      <c r="L2600">
        <v>90</v>
      </c>
      <c r="M2600">
        <v>113</v>
      </c>
      <c r="N2600">
        <v>82</v>
      </c>
      <c r="O2600">
        <v>162</v>
      </c>
      <c r="P2600">
        <v>158</v>
      </c>
      <c r="Q2600">
        <v>298</v>
      </c>
      <c r="R2600">
        <v>456</v>
      </c>
      <c r="S2600">
        <v>33</v>
      </c>
      <c r="T2600">
        <v>37</v>
      </c>
      <c r="U2600">
        <v>111</v>
      </c>
      <c r="V2600">
        <v>490</v>
      </c>
      <c r="W2600">
        <v>1981</v>
      </c>
      <c r="X2600" t="s">
        <v>544</v>
      </c>
      <c r="Y2600" s="1">
        <v>29716</v>
      </c>
      <c r="Z2600" s="2">
        <v>44723</v>
      </c>
      <c r="AA2600">
        <v>211</v>
      </c>
      <c r="AB2600">
        <v>250</v>
      </c>
      <c r="AC2600">
        <v>113</v>
      </c>
      <c r="AD2600" t="s">
        <v>1144</v>
      </c>
      <c r="AE2600" t="s">
        <v>934</v>
      </c>
      <c r="AF2600">
        <v>1</v>
      </c>
      <c r="AG2600">
        <v>26</v>
      </c>
      <c r="AH2600" t="s">
        <v>534</v>
      </c>
    </row>
    <row r="2601" spans="1:34" x14ac:dyDescent="0.3">
      <c r="A2601" t="s">
        <v>515</v>
      </c>
      <c r="B2601" t="s">
        <v>440</v>
      </c>
      <c r="C2601" t="s">
        <v>516</v>
      </c>
      <c r="D2601" t="s">
        <v>308</v>
      </c>
      <c r="E2601" t="s">
        <v>611</v>
      </c>
      <c r="F2601">
        <v>64</v>
      </c>
      <c r="G2601">
        <v>1482.8</v>
      </c>
      <c r="H2601">
        <v>225</v>
      </c>
      <c r="I2601">
        <v>511</v>
      </c>
      <c r="J2601">
        <v>0</v>
      </c>
      <c r="K2601">
        <v>3</v>
      </c>
      <c r="L2601">
        <v>40</v>
      </c>
      <c r="M2601">
        <v>57</v>
      </c>
      <c r="N2601">
        <v>49</v>
      </c>
      <c r="O2601">
        <v>113</v>
      </c>
      <c r="P2601">
        <v>112</v>
      </c>
      <c r="Q2601">
        <v>174</v>
      </c>
      <c r="R2601">
        <v>286</v>
      </c>
      <c r="S2601">
        <v>53</v>
      </c>
      <c r="T2601">
        <v>27</v>
      </c>
      <c r="U2601">
        <v>36</v>
      </c>
      <c r="V2601">
        <v>490</v>
      </c>
      <c r="W2601">
        <v>1989</v>
      </c>
      <c r="X2601" t="s">
        <v>518</v>
      </c>
      <c r="Y2601" s="1">
        <v>32581</v>
      </c>
      <c r="Z2601" s="2">
        <v>44721</v>
      </c>
      <c r="AA2601">
        <v>206</v>
      </c>
      <c r="AB2601">
        <v>230</v>
      </c>
      <c r="AC2601">
        <v>104</v>
      </c>
      <c r="AD2601" t="s">
        <v>519</v>
      </c>
      <c r="AE2601" t="s">
        <v>1378</v>
      </c>
      <c r="AF2601">
        <v>1</v>
      </c>
      <c r="AG2601">
        <v>14</v>
      </c>
      <c r="AH2601" t="s">
        <v>589</v>
      </c>
    </row>
    <row r="2602" spans="1:34" x14ac:dyDescent="0.3">
      <c r="A2602" t="s">
        <v>515</v>
      </c>
      <c r="B2602" t="s">
        <v>440</v>
      </c>
      <c r="C2602" t="s">
        <v>516</v>
      </c>
      <c r="D2602" t="s">
        <v>137</v>
      </c>
      <c r="E2602" t="s">
        <v>634</v>
      </c>
      <c r="F2602">
        <v>66</v>
      </c>
      <c r="G2602">
        <v>1797.9</v>
      </c>
      <c r="H2602">
        <v>206</v>
      </c>
      <c r="I2602">
        <v>326</v>
      </c>
      <c r="J2602">
        <v>0</v>
      </c>
      <c r="K2602">
        <v>1</v>
      </c>
      <c r="L2602">
        <v>74</v>
      </c>
      <c r="M2602">
        <v>141</v>
      </c>
      <c r="N2602">
        <v>74</v>
      </c>
      <c r="O2602">
        <v>189</v>
      </c>
      <c r="P2602">
        <v>202</v>
      </c>
      <c r="Q2602">
        <v>344</v>
      </c>
      <c r="R2602">
        <v>546</v>
      </c>
      <c r="S2602">
        <v>17</v>
      </c>
      <c r="T2602">
        <v>30</v>
      </c>
      <c r="U2602">
        <v>134</v>
      </c>
      <c r="V2602">
        <v>486</v>
      </c>
      <c r="W2602">
        <v>1988</v>
      </c>
      <c r="X2602" t="s">
        <v>528</v>
      </c>
      <c r="Y2602" s="1">
        <v>32345</v>
      </c>
      <c r="Z2602" s="2">
        <v>44723</v>
      </c>
      <c r="AA2602">
        <v>211</v>
      </c>
      <c r="AB2602">
        <v>265</v>
      </c>
      <c r="AC2602">
        <v>120</v>
      </c>
      <c r="AD2602" t="s">
        <v>519</v>
      </c>
      <c r="AE2602" t="s">
        <v>1452</v>
      </c>
      <c r="AF2602">
        <v>2</v>
      </c>
      <c r="AG2602">
        <v>5</v>
      </c>
      <c r="AH2602" t="s">
        <v>584</v>
      </c>
    </row>
    <row r="2603" spans="1:34" x14ac:dyDescent="0.3">
      <c r="A2603" t="s">
        <v>515</v>
      </c>
      <c r="B2603" t="s">
        <v>440</v>
      </c>
      <c r="C2603" t="s">
        <v>516</v>
      </c>
      <c r="D2603" t="s">
        <v>146</v>
      </c>
      <c r="E2603" t="s">
        <v>575</v>
      </c>
      <c r="F2603">
        <v>63</v>
      </c>
      <c r="G2603">
        <v>1284.4000000000001</v>
      </c>
      <c r="H2603">
        <v>200</v>
      </c>
      <c r="I2603">
        <v>404</v>
      </c>
      <c r="J2603">
        <v>0</v>
      </c>
      <c r="K2603">
        <v>0</v>
      </c>
      <c r="L2603">
        <v>84</v>
      </c>
      <c r="M2603">
        <v>135</v>
      </c>
      <c r="N2603">
        <v>60</v>
      </c>
      <c r="O2603">
        <v>131</v>
      </c>
      <c r="P2603">
        <v>135</v>
      </c>
      <c r="Q2603">
        <v>197</v>
      </c>
      <c r="R2603">
        <v>332</v>
      </c>
      <c r="S2603">
        <v>47</v>
      </c>
      <c r="T2603">
        <v>27</v>
      </c>
      <c r="U2603">
        <v>81</v>
      </c>
      <c r="V2603">
        <v>484</v>
      </c>
      <c r="W2603">
        <v>1985</v>
      </c>
      <c r="X2603" t="s">
        <v>532</v>
      </c>
      <c r="Y2603" s="1">
        <v>31222</v>
      </c>
      <c r="Z2603" s="2">
        <v>44721</v>
      </c>
      <c r="AA2603">
        <v>206</v>
      </c>
      <c r="AB2603">
        <v>232</v>
      </c>
      <c r="AC2603">
        <v>105</v>
      </c>
      <c r="AD2603" t="s">
        <v>519</v>
      </c>
      <c r="AE2603" t="s">
        <v>1433</v>
      </c>
      <c r="AF2603">
        <v>1</v>
      </c>
      <c r="AG2603">
        <v>26</v>
      </c>
      <c r="AH2603" t="s">
        <v>577</v>
      </c>
    </row>
    <row r="2604" spans="1:34" x14ac:dyDescent="0.3">
      <c r="A2604" t="s">
        <v>515</v>
      </c>
      <c r="B2604" t="s">
        <v>440</v>
      </c>
      <c r="C2604" t="s">
        <v>516</v>
      </c>
      <c r="D2604" t="s">
        <v>276</v>
      </c>
      <c r="E2604" t="s">
        <v>565</v>
      </c>
      <c r="F2604">
        <v>64</v>
      </c>
      <c r="G2604">
        <v>1368.4</v>
      </c>
      <c r="H2604">
        <v>200</v>
      </c>
      <c r="I2604">
        <v>402</v>
      </c>
      <c r="J2604">
        <v>22</v>
      </c>
      <c r="K2604">
        <v>54</v>
      </c>
      <c r="L2604">
        <v>62</v>
      </c>
      <c r="M2604">
        <v>78</v>
      </c>
      <c r="N2604">
        <v>75</v>
      </c>
      <c r="O2604">
        <v>109</v>
      </c>
      <c r="P2604">
        <v>34</v>
      </c>
      <c r="Q2604">
        <v>81</v>
      </c>
      <c r="R2604">
        <v>115</v>
      </c>
      <c r="S2604">
        <v>87</v>
      </c>
      <c r="T2604">
        <v>43</v>
      </c>
      <c r="U2604">
        <v>12</v>
      </c>
      <c r="V2604">
        <v>484</v>
      </c>
      <c r="W2604">
        <v>1990</v>
      </c>
      <c r="X2604" t="s">
        <v>539</v>
      </c>
      <c r="Y2604" s="1">
        <v>33203</v>
      </c>
      <c r="Z2604" s="2">
        <v>44714</v>
      </c>
      <c r="AA2604">
        <v>188</v>
      </c>
      <c r="AB2604">
        <v>180</v>
      </c>
      <c r="AC2604">
        <v>82</v>
      </c>
      <c r="AD2604" t="s">
        <v>519</v>
      </c>
      <c r="AE2604" t="s">
        <v>1506</v>
      </c>
      <c r="AF2604">
        <v>1</v>
      </c>
      <c r="AG2604">
        <v>19</v>
      </c>
      <c r="AH2604" t="s">
        <v>568</v>
      </c>
    </row>
    <row r="2605" spans="1:34" x14ac:dyDescent="0.3">
      <c r="A2605" t="s">
        <v>515</v>
      </c>
      <c r="B2605" t="s">
        <v>440</v>
      </c>
      <c r="C2605" t="s">
        <v>516</v>
      </c>
      <c r="D2605" t="s">
        <v>158</v>
      </c>
      <c r="E2605" t="s">
        <v>596</v>
      </c>
      <c r="F2605">
        <v>50</v>
      </c>
      <c r="G2605">
        <v>1274.2</v>
      </c>
      <c r="H2605">
        <v>168</v>
      </c>
      <c r="I2605">
        <v>380</v>
      </c>
      <c r="J2605">
        <v>54</v>
      </c>
      <c r="K2605">
        <v>147</v>
      </c>
      <c r="L2605">
        <v>91</v>
      </c>
      <c r="M2605">
        <v>117</v>
      </c>
      <c r="N2605">
        <v>52</v>
      </c>
      <c r="O2605">
        <v>98</v>
      </c>
      <c r="P2605">
        <v>31</v>
      </c>
      <c r="Q2605">
        <v>120</v>
      </c>
      <c r="R2605">
        <v>151</v>
      </c>
      <c r="S2605">
        <v>145</v>
      </c>
      <c r="T2605">
        <v>42</v>
      </c>
      <c r="U2605">
        <v>17</v>
      </c>
      <c r="V2605">
        <v>481</v>
      </c>
      <c r="W2605">
        <v>1986</v>
      </c>
      <c r="X2605" t="s">
        <v>544</v>
      </c>
      <c r="Y2605" s="1">
        <v>31536</v>
      </c>
      <c r="Z2605" s="2">
        <v>44715</v>
      </c>
      <c r="AA2605">
        <v>191</v>
      </c>
      <c r="AB2605">
        <v>188</v>
      </c>
      <c r="AC2605">
        <v>85</v>
      </c>
      <c r="AD2605" t="s">
        <v>519</v>
      </c>
      <c r="AE2605" t="s">
        <v>1406</v>
      </c>
      <c r="AF2605">
        <v>1</v>
      </c>
      <c r="AG2605">
        <v>26</v>
      </c>
      <c r="AH2605" t="s">
        <v>562</v>
      </c>
    </row>
    <row r="2606" spans="1:34" x14ac:dyDescent="0.3">
      <c r="A2606" t="s">
        <v>515</v>
      </c>
      <c r="B2606" t="s">
        <v>440</v>
      </c>
      <c r="C2606" t="s">
        <v>516</v>
      </c>
      <c r="D2606" t="s">
        <v>1403</v>
      </c>
      <c r="E2606" t="s">
        <v>579</v>
      </c>
      <c r="F2606">
        <v>54</v>
      </c>
      <c r="G2606">
        <v>1020.5</v>
      </c>
      <c r="H2606">
        <v>161</v>
      </c>
      <c r="I2606">
        <v>337</v>
      </c>
      <c r="J2606">
        <v>133</v>
      </c>
      <c r="K2606">
        <v>282</v>
      </c>
      <c r="L2606">
        <v>22</v>
      </c>
      <c r="M2606">
        <v>26</v>
      </c>
      <c r="N2606">
        <v>21</v>
      </c>
      <c r="O2606">
        <v>59</v>
      </c>
      <c r="P2606">
        <v>9</v>
      </c>
      <c r="Q2606">
        <v>95</v>
      </c>
      <c r="R2606">
        <v>104</v>
      </c>
      <c r="S2606">
        <v>12</v>
      </c>
      <c r="T2606">
        <v>16</v>
      </c>
      <c r="U2606">
        <v>9</v>
      </c>
      <c r="V2606">
        <v>477</v>
      </c>
      <c r="W2606">
        <v>1983</v>
      </c>
      <c r="X2606" t="s">
        <v>532</v>
      </c>
      <c r="Y2606" s="1">
        <v>30480</v>
      </c>
      <c r="Z2606" s="2">
        <v>44722</v>
      </c>
      <c r="AA2606">
        <v>208</v>
      </c>
      <c r="AB2606">
        <v>225</v>
      </c>
      <c r="AC2606">
        <v>102</v>
      </c>
      <c r="AD2606" t="s">
        <v>519</v>
      </c>
      <c r="AE2606" t="s">
        <v>1404</v>
      </c>
      <c r="AF2606">
        <v>2</v>
      </c>
      <c r="AG2606">
        <v>2</v>
      </c>
      <c r="AH2606" t="s">
        <v>589</v>
      </c>
    </row>
    <row r="2607" spans="1:34" x14ac:dyDescent="0.3">
      <c r="A2607" t="s">
        <v>515</v>
      </c>
      <c r="B2607" t="s">
        <v>440</v>
      </c>
      <c r="C2607" t="s">
        <v>516</v>
      </c>
      <c r="D2607" t="s">
        <v>187</v>
      </c>
      <c r="E2607" t="s">
        <v>593</v>
      </c>
      <c r="F2607">
        <v>63</v>
      </c>
      <c r="G2607">
        <v>1227</v>
      </c>
      <c r="H2607">
        <v>174</v>
      </c>
      <c r="I2607">
        <v>436</v>
      </c>
      <c r="J2607">
        <v>43</v>
      </c>
      <c r="K2607">
        <v>124</v>
      </c>
      <c r="L2607">
        <v>76</v>
      </c>
      <c r="M2607">
        <v>106</v>
      </c>
      <c r="N2607">
        <v>70</v>
      </c>
      <c r="O2607">
        <v>179</v>
      </c>
      <c r="P2607">
        <v>69</v>
      </c>
      <c r="Q2607">
        <v>210</v>
      </c>
      <c r="R2607">
        <v>279</v>
      </c>
      <c r="S2607">
        <v>65</v>
      </c>
      <c r="T2607">
        <v>41</v>
      </c>
      <c r="U2607">
        <v>42</v>
      </c>
      <c r="V2607">
        <v>467</v>
      </c>
      <c r="W2607">
        <v>1989</v>
      </c>
      <c r="X2607" t="s">
        <v>582</v>
      </c>
      <c r="Y2607" s="1">
        <v>32753</v>
      </c>
      <c r="Z2607" s="2">
        <v>44722</v>
      </c>
      <c r="AA2607">
        <v>208</v>
      </c>
      <c r="AB2607">
        <v>245</v>
      </c>
      <c r="AC2607">
        <v>111</v>
      </c>
      <c r="AD2607" t="s">
        <v>519</v>
      </c>
      <c r="AE2607" t="s">
        <v>1507</v>
      </c>
      <c r="AF2607">
        <v>1</v>
      </c>
      <c r="AG2607">
        <v>13</v>
      </c>
      <c r="AH2607" t="s">
        <v>549</v>
      </c>
    </row>
    <row r="2608" spans="1:34" x14ac:dyDescent="0.3">
      <c r="A2608" t="s">
        <v>515</v>
      </c>
      <c r="B2608" t="s">
        <v>440</v>
      </c>
      <c r="C2608" t="s">
        <v>516</v>
      </c>
      <c r="D2608" t="s">
        <v>1508</v>
      </c>
      <c r="E2608" t="s">
        <v>550</v>
      </c>
      <c r="F2608">
        <v>61</v>
      </c>
      <c r="G2608">
        <v>1134.7</v>
      </c>
      <c r="H2608">
        <v>172</v>
      </c>
      <c r="I2608">
        <v>446</v>
      </c>
      <c r="J2608">
        <v>78</v>
      </c>
      <c r="K2608">
        <v>216</v>
      </c>
      <c r="L2608">
        <v>40</v>
      </c>
      <c r="M2608">
        <v>48</v>
      </c>
      <c r="N2608">
        <v>67</v>
      </c>
      <c r="O2608">
        <v>73</v>
      </c>
      <c r="P2608">
        <v>17</v>
      </c>
      <c r="Q2608">
        <v>56</v>
      </c>
      <c r="R2608">
        <v>73</v>
      </c>
      <c r="S2608">
        <v>108</v>
      </c>
      <c r="T2608">
        <v>30</v>
      </c>
      <c r="U2608">
        <v>3</v>
      </c>
      <c r="V2608">
        <v>462</v>
      </c>
      <c r="W2608">
        <v>1989</v>
      </c>
      <c r="X2608" t="s">
        <v>556</v>
      </c>
      <c r="Y2608" s="1">
        <v>32564</v>
      </c>
      <c r="Z2608" s="2">
        <v>44714</v>
      </c>
      <c r="AA2608">
        <v>188</v>
      </c>
      <c r="AB2608">
        <v>195</v>
      </c>
      <c r="AC2608">
        <v>88</v>
      </c>
      <c r="AD2608" t="s">
        <v>519</v>
      </c>
      <c r="AE2608" t="s">
        <v>1509</v>
      </c>
      <c r="AF2608">
        <v>1</v>
      </c>
      <c r="AG2608">
        <v>10</v>
      </c>
      <c r="AH2608" t="s">
        <v>564</v>
      </c>
    </row>
    <row r="2609" spans="1:34" x14ac:dyDescent="0.3">
      <c r="A2609" t="s">
        <v>515</v>
      </c>
      <c r="B2609" t="s">
        <v>440</v>
      </c>
      <c r="C2609" t="s">
        <v>516</v>
      </c>
      <c r="D2609" t="s">
        <v>110</v>
      </c>
      <c r="E2609" t="s">
        <v>559</v>
      </c>
      <c r="F2609">
        <v>47</v>
      </c>
      <c r="G2609">
        <v>1211.5</v>
      </c>
      <c r="H2609">
        <v>159</v>
      </c>
      <c r="I2609">
        <v>425</v>
      </c>
      <c r="J2609">
        <v>49</v>
      </c>
      <c r="K2609">
        <v>170</v>
      </c>
      <c r="L2609">
        <v>94</v>
      </c>
      <c r="M2609">
        <v>114</v>
      </c>
      <c r="N2609">
        <v>103</v>
      </c>
      <c r="O2609">
        <v>99</v>
      </c>
      <c r="P2609">
        <v>22</v>
      </c>
      <c r="Q2609">
        <v>141</v>
      </c>
      <c r="R2609">
        <v>163</v>
      </c>
      <c r="S2609">
        <v>118</v>
      </c>
      <c r="T2609">
        <v>54</v>
      </c>
      <c r="U2609">
        <v>13</v>
      </c>
      <c r="V2609">
        <v>461</v>
      </c>
      <c r="W2609">
        <v>1978</v>
      </c>
      <c r="X2609" t="s">
        <v>560</v>
      </c>
      <c r="Y2609" s="1">
        <v>28585</v>
      </c>
      <c r="Z2609" s="2">
        <v>44720</v>
      </c>
      <c r="AA2609">
        <v>203</v>
      </c>
      <c r="AB2609">
        <v>220</v>
      </c>
      <c r="AC2609">
        <v>100</v>
      </c>
      <c r="AD2609" t="s">
        <v>519</v>
      </c>
      <c r="AE2609" t="s">
        <v>540</v>
      </c>
      <c r="AF2609">
        <v>2</v>
      </c>
      <c r="AG2609">
        <v>14</v>
      </c>
      <c r="AH2609" t="s">
        <v>549</v>
      </c>
    </row>
    <row r="2610" spans="1:34" x14ac:dyDescent="0.3">
      <c r="A2610" t="s">
        <v>515</v>
      </c>
      <c r="B2610" t="s">
        <v>440</v>
      </c>
      <c r="C2610" t="s">
        <v>516</v>
      </c>
      <c r="D2610" t="s">
        <v>1428</v>
      </c>
      <c r="E2610" t="s">
        <v>600</v>
      </c>
      <c r="F2610">
        <v>65</v>
      </c>
      <c r="G2610">
        <v>1341.4</v>
      </c>
      <c r="H2610">
        <v>166</v>
      </c>
      <c r="I2610">
        <v>412</v>
      </c>
      <c r="J2610">
        <v>53</v>
      </c>
      <c r="K2610">
        <v>168</v>
      </c>
      <c r="L2610">
        <v>74</v>
      </c>
      <c r="M2610">
        <v>108</v>
      </c>
      <c r="N2610">
        <v>64</v>
      </c>
      <c r="O2610">
        <v>115</v>
      </c>
      <c r="P2610">
        <v>63</v>
      </c>
      <c r="Q2610">
        <v>165</v>
      </c>
      <c r="R2610">
        <v>228</v>
      </c>
      <c r="S2610">
        <v>66</v>
      </c>
      <c r="T2610">
        <v>37</v>
      </c>
      <c r="U2610">
        <v>21</v>
      </c>
      <c r="V2610">
        <v>459</v>
      </c>
      <c r="W2610">
        <v>1988</v>
      </c>
      <c r="X2610" t="s">
        <v>532</v>
      </c>
      <c r="Y2610" s="1">
        <v>32316</v>
      </c>
      <c r="Z2610" s="2">
        <v>44721</v>
      </c>
      <c r="AA2610">
        <v>206</v>
      </c>
      <c r="AB2610">
        <v>225</v>
      </c>
      <c r="AC2610">
        <v>102</v>
      </c>
      <c r="AD2610" t="s">
        <v>1429</v>
      </c>
      <c r="AF2610">
        <v>1</v>
      </c>
      <c r="AG2610">
        <v>23</v>
      </c>
      <c r="AH2610" t="s">
        <v>678</v>
      </c>
    </row>
    <row r="2611" spans="1:34" x14ac:dyDescent="0.3">
      <c r="A2611" t="s">
        <v>515</v>
      </c>
      <c r="B2611" t="s">
        <v>440</v>
      </c>
      <c r="C2611" t="s">
        <v>516</v>
      </c>
      <c r="D2611" t="s">
        <v>199</v>
      </c>
      <c r="E2611" t="s">
        <v>622</v>
      </c>
      <c r="F2611">
        <v>58</v>
      </c>
      <c r="G2611">
        <v>1640.3</v>
      </c>
      <c r="H2611">
        <v>169</v>
      </c>
      <c r="I2611">
        <v>339</v>
      </c>
      <c r="J2611">
        <v>0</v>
      </c>
      <c r="K2611">
        <v>0</v>
      </c>
      <c r="L2611">
        <v>117</v>
      </c>
      <c r="M2611">
        <v>158</v>
      </c>
      <c r="N2611">
        <v>81</v>
      </c>
      <c r="O2611">
        <v>172</v>
      </c>
      <c r="P2611">
        <v>154</v>
      </c>
      <c r="Q2611">
        <v>303</v>
      </c>
      <c r="R2611">
        <v>457</v>
      </c>
      <c r="S2611">
        <v>79</v>
      </c>
      <c r="T2611">
        <v>55</v>
      </c>
      <c r="U2611">
        <v>29</v>
      </c>
      <c r="V2611">
        <v>455</v>
      </c>
      <c r="W2611">
        <v>1984</v>
      </c>
      <c r="X2611" t="s">
        <v>556</v>
      </c>
      <c r="Y2611" s="1">
        <v>30722</v>
      </c>
      <c r="Z2611" s="2">
        <v>44723</v>
      </c>
      <c r="AA2611">
        <v>211</v>
      </c>
      <c r="AB2611">
        <v>270</v>
      </c>
      <c r="AC2611">
        <v>122</v>
      </c>
      <c r="AD2611" t="s">
        <v>1101</v>
      </c>
      <c r="AF2611">
        <v>2</v>
      </c>
      <c r="AG2611">
        <v>13</v>
      </c>
      <c r="AH2611" t="s">
        <v>521</v>
      </c>
    </row>
    <row r="2612" spans="1:34" x14ac:dyDescent="0.3">
      <c r="A2612" t="s">
        <v>515</v>
      </c>
      <c r="B2612" t="s">
        <v>440</v>
      </c>
      <c r="C2612" t="s">
        <v>516</v>
      </c>
      <c r="D2612" t="s">
        <v>1331</v>
      </c>
      <c r="E2612" t="s">
        <v>575</v>
      </c>
      <c r="F2612">
        <v>66</v>
      </c>
      <c r="G2612">
        <v>1635</v>
      </c>
      <c r="H2612">
        <v>190</v>
      </c>
      <c r="I2612">
        <v>445</v>
      </c>
      <c r="J2612">
        <v>19</v>
      </c>
      <c r="K2612">
        <v>69</v>
      </c>
      <c r="L2612">
        <v>56</v>
      </c>
      <c r="M2612">
        <v>100</v>
      </c>
      <c r="N2612">
        <v>59</v>
      </c>
      <c r="O2612">
        <v>64</v>
      </c>
      <c r="P2612">
        <v>72</v>
      </c>
      <c r="Q2612">
        <v>159</v>
      </c>
      <c r="R2612">
        <v>231</v>
      </c>
      <c r="S2612">
        <v>137</v>
      </c>
      <c r="T2612">
        <v>72</v>
      </c>
      <c r="U2612">
        <v>21</v>
      </c>
      <c r="V2612">
        <v>455</v>
      </c>
      <c r="W2612">
        <v>1985</v>
      </c>
      <c r="X2612" t="s">
        <v>518</v>
      </c>
      <c r="Y2612" s="1">
        <v>31126</v>
      </c>
      <c r="Z2612" s="2">
        <v>44719</v>
      </c>
      <c r="AA2612">
        <v>201</v>
      </c>
      <c r="AB2612">
        <v>235</v>
      </c>
      <c r="AC2612">
        <v>107</v>
      </c>
      <c r="AD2612" t="s">
        <v>519</v>
      </c>
      <c r="AE2612" t="s">
        <v>1332</v>
      </c>
      <c r="AF2612">
        <v>1</v>
      </c>
      <c r="AG2612">
        <v>14</v>
      </c>
      <c r="AH2612" t="s">
        <v>530</v>
      </c>
    </row>
    <row r="2613" spans="1:34" x14ac:dyDescent="0.3">
      <c r="A2613" t="s">
        <v>515</v>
      </c>
      <c r="B2613" t="s">
        <v>440</v>
      </c>
      <c r="C2613" t="s">
        <v>516</v>
      </c>
      <c r="D2613" t="s">
        <v>1510</v>
      </c>
      <c r="E2613" t="s">
        <v>627</v>
      </c>
      <c r="F2613">
        <v>57</v>
      </c>
      <c r="G2613">
        <v>1175.8</v>
      </c>
      <c r="H2613">
        <v>203</v>
      </c>
      <c r="I2613">
        <v>382</v>
      </c>
      <c r="J2613">
        <v>0</v>
      </c>
      <c r="K2613">
        <v>1</v>
      </c>
      <c r="L2613">
        <v>47</v>
      </c>
      <c r="M2613">
        <v>70</v>
      </c>
      <c r="N2613">
        <v>66</v>
      </c>
      <c r="O2613">
        <v>133</v>
      </c>
      <c r="P2613">
        <v>103</v>
      </c>
      <c r="Q2613">
        <v>177</v>
      </c>
      <c r="R2613">
        <v>280</v>
      </c>
      <c r="S2613">
        <v>33</v>
      </c>
      <c r="T2613">
        <v>19</v>
      </c>
      <c r="U2613">
        <v>76</v>
      </c>
      <c r="V2613">
        <v>453</v>
      </c>
      <c r="W2613">
        <v>1989</v>
      </c>
      <c r="X2613" t="s">
        <v>570</v>
      </c>
      <c r="Y2613" s="1">
        <v>32849</v>
      </c>
      <c r="Z2613" s="2">
        <v>44722</v>
      </c>
      <c r="AA2613">
        <v>208</v>
      </c>
      <c r="AB2613">
        <v>278</v>
      </c>
      <c r="AC2613">
        <v>126</v>
      </c>
      <c r="AD2613" t="s">
        <v>1000</v>
      </c>
      <c r="AF2613">
        <v>1</v>
      </c>
      <c r="AG2613">
        <v>17</v>
      </c>
      <c r="AH2613" t="s">
        <v>577</v>
      </c>
    </row>
    <row r="2614" spans="1:34" x14ac:dyDescent="0.3">
      <c r="A2614" t="s">
        <v>515</v>
      </c>
      <c r="B2614" t="s">
        <v>440</v>
      </c>
      <c r="C2614" t="s">
        <v>516</v>
      </c>
      <c r="D2614" t="s">
        <v>225</v>
      </c>
      <c r="E2614" t="s">
        <v>522</v>
      </c>
      <c r="F2614">
        <v>64</v>
      </c>
      <c r="G2614">
        <v>1552.9</v>
      </c>
      <c r="H2614">
        <v>196</v>
      </c>
      <c r="I2614">
        <v>340</v>
      </c>
      <c r="J2614">
        <v>2</v>
      </c>
      <c r="K2614">
        <v>5</v>
      </c>
      <c r="L2614">
        <v>58</v>
      </c>
      <c r="M2614">
        <v>84</v>
      </c>
      <c r="N2614">
        <v>94</v>
      </c>
      <c r="O2614">
        <v>209</v>
      </c>
      <c r="P2614">
        <v>149</v>
      </c>
      <c r="Q2614">
        <v>259</v>
      </c>
      <c r="R2614">
        <v>408</v>
      </c>
      <c r="S2614">
        <v>79</v>
      </c>
      <c r="T2614">
        <v>33</v>
      </c>
      <c r="U2614">
        <v>69</v>
      </c>
      <c r="V2614">
        <v>452</v>
      </c>
      <c r="W2614">
        <v>1987</v>
      </c>
      <c r="X2614" t="s">
        <v>544</v>
      </c>
      <c r="Y2614" s="1">
        <v>31898</v>
      </c>
      <c r="Z2614" s="2">
        <v>44721</v>
      </c>
      <c r="AA2614">
        <v>206</v>
      </c>
      <c r="AB2614">
        <v>240</v>
      </c>
      <c r="AC2614">
        <v>109</v>
      </c>
      <c r="AD2614" t="s">
        <v>519</v>
      </c>
      <c r="AE2614" t="s">
        <v>1201</v>
      </c>
      <c r="AF2614">
        <v>2</v>
      </c>
      <c r="AG2614">
        <v>26</v>
      </c>
      <c r="AH2614" t="s">
        <v>543</v>
      </c>
    </row>
    <row r="2615" spans="1:34" x14ac:dyDescent="0.3">
      <c r="A2615" t="s">
        <v>515</v>
      </c>
      <c r="B2615" t="s">
        <v>440</v>
      </c>
      <c r="C2615" t="s">
        <v>516</v>
      </c>
      <c r="D2615" t="s">
        <v>1511</v>
      </c>
      <c r="E2615" t="s">
        <v>555</v>
      </c>
      <c r="F2615">
        <v>65</v>
      </c>
      <c r="G2615">
        <v>1260.5</v>
      </c>
      <c r="H2615">
        <v>177</v>
      </c>
      <c r="I2615">
        <v>450</v>
      </c>
      <c r="J2615">
        <v>21</v>
      </c>
      <c r="K2615">
        <v>76</v>
      </c>
      <c r="L2615">
        <v>66</v>
      </c>
      <c r="M2615">
        <v>85</v>
      </c>
      <c r="N2615">
        <v>105</v>
      </c>
      <c r="O2615">
        <v>124</v>
      </c>
      <c r="P2615">
        <v>21</v>
      </c>
      <c r="Q2615">
        <v>70</v>
      </c>
      <c r="R2615">
        <v>91</v>
      </c>
      <c r="S2615">
        <v>133</v>
      </c>
      <c r="T2615">
        <v>44</v>
      </c>
      <c r="U2615">
        <v>2</v>
      </c>
      <c r="V2615">
        <v>441</v>
      </c>
      <c r="W2615">
        <v>1988</v>
      </c>
      <c r="X2615" t="s">
        <v>541</v>
      </c>
      <c r="Y2615" s="1">
        <v>32429</v>
      </c>
      <c r="Z2615" s="2">
        <v>44714</v>
      </c>
      <c r="AA2615">
        <v>188</v>
      </c>
      <c r="AB2615">
        <v>175</v>
      </c>
      <c r="AC2615">
        <v>79</v>
      </c>
      <c r="AD2615" t="s">
        <v>519</v>
      </c>
      <c r="AE2615" t="s">
        <v>588</v>
      </c>
      <c r="AF2615">
        <v>1</v>
      </c>
      <c r="AG2615">
        <v>28</v>
      </c>
      <c r="AH2615" t="s">
        <v>577</v>
      </c>
    </row>
    <row r="2616" spans="1:34" x14ac:dyDescent="0.3">
      <c r="A2616" t="s">
        <v>515</v>
      </c>
      <c r="B2616" t="s">
        <v>440</v>
      </c>
      <c r="C2616" t="s">
        <v>516</v>
      </c>
      <c r="D2616" t="s">
        <v>51</v>
      </c>
      <c r="E2616" t="s">
        <v>559</v>
      </c>
      <c r="F2616">
        <v>34</v>
      </c>
      <c r="G2616">
        <v>792.3</v>
      </c>
      <c r="H2616">
        <v>150</v>
      </c>
      <c r="I2616">
        <v>285</v>
      </c>
      <c r="J2616">
        <v>52</v>
      </c>
      <c r="K2616">
        <v>126</v>
      </c>
      <c r="L2616">
        <v>88</v>
      </c>
      <c r="M2616">
        <v>101</v>
      </c>
      <c r="N2616">
        <v>64</v>
      </c>
      <c r="O2616">
        <v>56</v>
      </c>
      <c r="P2616">
        <v>18</v>
      </c>
      <c r="Q2616">
        <v>98</v>
      </c>
      <c r="R2616">
        <v>116</v>
      </c>
      <c r="S2616">
        <v>151</v>
      </c>
      <c r="T2616">
        <v>24</v>
      </c>
      <c r="U2616">
        <v>12</v>
      </c>
      <c r="V2616">
        <v>440</v>
      </c>
      <c r="W2616">
        <v>1977</v>
      </c>
      <c r="X2616" t="s">
        <v>528</v>
      </c>
      <c r="Y2616" s="1">
        <v>28334</v>
      </c>
      <c r="Z2616" s="2">
        <v>44718</v>
      </c>
      <c r="AA2616">
        <v>198</v>
      </c>
      <c r="AB2616">
        <v>205</v>
      </c>
      <c r="AC2616">
        <v>93</v>
      </c>
      <c r="AD2616" t="s">
        <v>1087</v>
      </c>
      <c r="AF2616">
        <v>2</v>
      </c>
      <c r="AG2616">
        <v>28</v>
      </c>
      <c r="AH2616" t="s">
        <v>562</v>
      </c>
    </row>
    <row r="2617" spans="1:34" x14ac:dyDescent="0.3">
      <c r="A2617" t="s">
        <v>515</v>
      </c>
      <c r="B2617" t="s">
        <v>440</v>
      </c>
      <c r="C2617" t="s">
        <v>516</v>
      </c>
      <c r="D2617" t="s">
        <v>304</v>
      </c>
      <c r="E2617" t="s">
        <v>559</v>
      </c>
      <c r="F2617">
        <v>65</v>
      </c>
      <c r="G2617">
        <v>1325.5</v>
      </c>
      <c r="H2617">
        <v>154</v>
      </c>
      <c r="I2617">
        <v>350</v>
      </c>
      <c r="J2617">
        <v>105</v>
      </c>
      <c r="K2617">
        <v>250</v>
      </c>
      <c r="L2617">
        <v>16</v>
      </c>
      <c r="M2617">
        <v>21</v>
      </c>
      <c r="N2617">
        <v>14</v>
      </c>
      <c r="O2617">
        <v>68</v>
      </c>
      <c r="P2617">
        <v>29</v>
      </c>
      <c r="Q2617">
        <v>185</v>
      </c>
      <c r="R2617">
        <v>214</v>
      </c>
      <c r="S2617">
        <v>61</v>
      </c>
      <c r="T2617">
        <v>15</v>
      </c>
      <c r="U2617">
        <v>21</v>
      </c>
      <c r="V2617">
        <v>429</v>
      </c>
      <c r="W2617">
        <v>1980</v>
      </c>
      <c r="X2617" t="s">
        <v>560</v>
      </c>
      <c r="Y2617" s="1">
        <v>29316</v>
      </c>
      <c r="Z2617" s="2">
        <v>44722</v>
      </c>
      <c r="AA2617">
        <v>208</v>
      </c>
      <c r="AB2617">
        <v>235</v>
      </c>
      <c r="AC2617">
        <v>107</v>
      </c>
      <c r="AD2617" t="s">
        <v>519</v>
      </c>
      <c r="AE2617" t="s">
        <v>601</v>
      </c>
      <c r="AF2617">
        <v>2</v>
      </c>
      <c r="AG2617">
        <v>16</v>
      </c>
      <c r="AH2617" t="s">
        <v>577</v>
      </c>
    </row>
    <row r="2618" spans="1:34" x14ac:dyDescent="0.3">
      <c r="A2618" t="s">
        <v>515</v>
      </c>
      <c r="B2618" t="s">
        <v>440</v>
      </c>
      <c r="C2618" t="s">
        <v>516</v>
      </c>
      <c r="D2618" t="s">
        <v>321</v>
      </c>
      <c r="E2618" t="s">
        <v>527</v>
      </c>
      <c r="F2618">
        <v>59</v>
      </c>
      <c r="G2618">
        <v>938.9</v>
      </c>
      <c r="H2618">
        <v>153</v>
      </c>
      <c r="I2618">
        <v>357</v>
      </c>
      <c r="J2618">
        <v>15</v>
      </c>
      <c r="K2618">
        <v>45</v>
      </c>
      <c r="L2618">
        <v>104</v>
      </c>
      <c r="M2618">
        <v>143</v>
      </c>
      <c r="N2618">
        <v>51</v>
      </c>
      <c r="O2618">
        <v>84</v>
      </c>
      <c r="P2618">
        <v>57</v>
      </c>
      <c r="Q2618">
        <v>75</v>
      </c>
      <c r="R2618">
        <v>132</v>
      </c>
      <c r="S2618">
        <v>55</v>
      </c>
      <c r="T2618">
        <v>27</v>
      </c>
      <c r="U2618">
        <v>5</v>
      </c>
      <c r="V2618">
        <v>425</v>
      </c>
      <c r="W2618">
        <v>1991</v>
      </c>
      <c r="X2618" t="s">
        <v>528</v>
      </c>
      <c r="Y2618" s="1">
        <v>33439</v>
      </c>
      <c r="Z2618" s="2">
        <v>44718</v>
      </c>
      <c r="AA2618">
        <v>198</v>
      </c>
      <c r="AB2618">
        <v>214</v>
      </c>
      <c r="AC2618">
        <v>97</v>
      </c>
      <c r="AD2618" t="s">
        <v>519</v>
      </c>
      <c r="AE2618" t="s">
        <v>1512</v>
      </c>
      <c r="AF2618">
        <v>1</v>
      </c>
      <c r="AG2618">
        <v>12</v>
      </c>
      <c r="AH2618" t="s">
        <v>530</v>
      </c>
    </row>
    <row r="2619" spans="1:34" x14ac:dyDescent="0.3">
      <c r="A2619" t="s">
        <v>515</v>
      </c>
      <c r="B2619" t="s">
        <v>440</v>
      </c>
      <c r="C2619" t="s">
        <v>516</v>
      </c>
      <c r="D2619" t="s">
        <v>387</v>
      </c>
      <c r="E2619" t="s">
        <v>538</v>
      </c>
      <c r="F2619">
        <v>65</v>
      </c>
      <c r="G2619">
        <v>1465.7</v>
      </c>
      <c r="H2619">
        <v>183</v>
      </c>
      <c r="I2619">
        <v>383</v>
      </c>
      <c r="J2619">
        <v>0</v>
      </c>
      <c r="K2619">
        <v>2</v>
      </c>
      <c r="L2619">
        <v>58</v>
      </c>
      <c r="M2619">
        <v>106</v>
      </c>
      <c r="N2619">
        <v>71</v>
      </c>
      <c r="O2619">
        <v>151</v>
      </c>
      <c r="P2619">
        <v>126</v>
      </c>
      <c r="Q2619">
        <v>207</v>
      </c>
      <c r="R2619">
        <v>333</v>
      </c>
      <c r="S2619">
        <v>41</v>
      </c>
      <c r="T2619">
        <v>32</v>
      </c>
      <c r="U2619">
        <v>50</v>
      </c>
      <c r="V2619">
        <v>424</v>
      </c>
      <c r="W2619">
        <v>1983</v>
      </c>
      <c r="X2619" t="s">
        <v>556</v>
      </c>
      <c r="Y2619" s="1">
        <v>30365</v>
      </c>
      <c r="Z2619" s="2">
        <v>44719</v>
      </c>
      <c r="AA2619">
        <v>201</v>
      </c>
      <c r="AB2619">
        <v>260</v>
      </c>
      <c r="AC2619">
        <v>118</v>
      </c>
      <c r="AD2619" t="s">
        <v>519</v>
      </c>
      <c r="AE2619" t="s">
        <v>1312</v>
      </c>
      <c r="AF2619">
        <v>1</v>
      </c>
      <c r="AG2619">
        <v>26</v>
      </c>
      <c r="AH2619" t="s">
        <v>543</v>
      </c>
    </row>
    <row r="2620" spans="1:34" x14ac:dyDescent="0.3">
      <c r="A2620" t="s">
        <v>515</v>
      </c>
      <c r="B2620" t="s">
        <v>440</v>
      </c>
      <c r="C2620" t="s">
        <v>516</v>
      </c>
      <c r="D2620" t="s">
        <v>377</v>
      </c>
      <c r="E2620" t="s">
        <v>627</v>
      </c>
      <c r="F2620">
        <v>50</v>
      </c>
      <c r="G2620">
        <v>1261.4000000000001</v>
      </c>
      <c r="H2620">
        <v>181</v>
      </c>
      <c r="I2620">
        <v>341</v>
      </c>
      <c r="J2620">
        <v>1</v>
      </c>
      <c r="K2620">
        <v>2</v>
      </c>
      <c r="L2620">
        <v>56</v>
      </c>
      <c r="M2620">
        <v>93</v>
      </c>
      <c r="N2620">
        <v>58</v>
      </c>
      <c r="O2620">
        <v>138</v>
      </c>
      <c r="P2620">
        <v>119</v>
      </c>
      <c r="Q2620">
        <v>206</v>
      </c>
      <c r="R2620">
        <v>325</v>
      </c>
      <c r="S2620">
        <v>40</v>
      </c>
      <c r="T2620">
        <v>48</v>
      </c>
      <c r="U2620">
        <v>43</v>
      </c>
      <c r="V2620">
        <v>419</v>
      </c>
      <c r="W2620">
        <v>1987</v>
      </c>
      <c r="X2620" t="s">
        <v>539</v>
      </c>
      <c r="Y2620" s="1">
        <v>32106</v>
      </c>
      <c r="Z2620" s="2">
        <v>44720</v>
      </c>
      <c r="AA2620">
        <v>203</v>
      </c>
      <c r="AB2620">
        <v>228</v>
      </c>
      <c r="AC2620">
        <v>103</v>
      </c>
      <c r="AD2620" t="s">
        <v>519</v>
      </c>
      <c r="AE2620" t="s">
        <v>1513</v>
      </c>
      <c r="AF2620">
        <v>1</v>
      </c>
      <c r="AG2620">
        <v>23</v>
      </c>
      <c r="AH2620" t="s">
        <v>546</v>
      </c>
    </row>
    <row r="2621" spans="1:34" x14ac:dyDescent="0.3">
      <c r="A2621" t="s">
        <v>515</v>
      </c>
      <c r="B2621" t="s">
        <v>440</v>
      </c>
      <c r="C2621" t="s">
        <v>516</v>
      </c>
      <c r="D2621" t="s">
        <v>352</v>
      </c>
      <c r="E2621" t="s">
        <v>522</v>
      </c>
      <c r="F2621">
        <v>66</v>
      </c>
      <c r="G2621">
        <v>1533.9</v>
      </c>
      <c r="H2621">
        <v>172</v>
      </c>
      <c r="I2621">
        <v>335</v>
      </c>
      <c r="J2621">
        <v>0</v>
      </c>
      <c r="K2621">
        <v>1</v>
      </c>
      <c r="L2621">
        <v>71</v>
      </c>
      <c r="M2621">
        <v>106</v>
      </c>
      <c r="N2621">
        <v>67</v>
      </c>
      <c r="O2621">
        <v>156</v>
      </c>
      <c r="P2621">
        <v>134</v>
      </c>
      <c r="Q2621">
        <v>304</v>
      </c>
      <c r="R2621">
        <v>438</v>
      </c>
      <c r="S2621">
        <v>60</v>
      </c>
      <c r="T2621">
        <v>40</v>
      </c>
      <c r="U2621">
        <v>63</v>
      </c>
      <c r="V2621">
        <v>415</v>
      </c>
      <c r="W2621">
        <v>1989</v>
      </c>
      <c r="X2621" t="s">
        <v>532</v>
      </c>
      <c r="Y2621" s="1">
        <v>32664</v>
      </c>
      <c r="Z2621" s="2">
        <v>44722</v>
      </c>
      <c r="AA2621">
        <v>208</v>
      </c>
      <c r="AB2621">
        <v>225</v>
      </c>
      <c r="AC2621">
        <v>102</v>
      </c>
      <c r="AD2621" t="s">
        <v>519</v>
      </c>
      <c r="AE2621" t="s">
        <v>1514</v>
      </c>
      <c r="AF2621">
        <v>1</v>
      </c>
      <c r="AG2621">
        <v>13</v>
      </c>
      <c r="AH2621" t="s">
        <v>646</v>
      </c>
    </row>
    <row r="2622" spans="1:34" x14ac:dyDescent="0.3">
      <c r="A2622" t="s">
        <v>515</v>
      </c>
      <c r="B2622" t="s">
        <v>440</v>
      </c>
      <c r="C2622" t="s">
        <v>516</v>
      </c>
      <c r="D2622" t="s">
        <v>279</v>
      </c>
      <c r="E2622" t="s">
        <v>622</v>
      </c>
      <c r="F2622">
        <v>53</v>
      </c>
      <c r="G2622">
        <v>922.2</v>
      </c>
      <c r="H2622">
        <v>153</v>
      </c>
      <c r="I2622">
        <v>325</v>
      </c>
      <c r="J2622">
        <v>50</v>
      </c>
      <c r="K2622">
        <v>113</v>
      </c>
      <c r="L2622">
        <v>48</v>
      </c>
      <c r="M2622">
        <v>56</v>
      </c>
      <c r="N2622">
        <v>33</v>
      </c>
      <c r="O2622">
        <v>74</v>
      </c>
      <c r="P2622">
        <v>15</v>
      </c>
      <c r="Q2622">
        <v>65</v>
      </c>
      <c r="R2622">
        <v>80</v>
      </c>
      <c r="S2622">
        <v>40</v>
      </c>
      <c r="T2622">
        <v>23</v>
      </c>
      <c r="U2622">
        <v>6</v>
      </c>
      <c r="V2622">
        <v>404</v>
      </c>
      <c r="W2622">
        <v>1981</v>
      </c>
      <c r="X2622" t="s">
        <v>528</v>
      </c>
      <c r="Y2622" s="1">
        <v>29795</v>
      </c>
      <c r="Z2622" s="2">
        <v>44715</v>
      </c>
      <c r="AA2622">
        <v>191</v>
      </c>
      <c r="AB2622">
        <v>201</v>
      </c>
      <c r="AC2622">
        <v>91</v>
      </c>
      <c r="AD2622" t="s">
        <v>519</v>
      </c>
      <c r="AE2622" t="s">
        <v>1277</v>
      </c>
      <c r="AF2622">
        <v>2</v>
      </c>
      <c r="AG2622">
        <v>12</v>
      </c>
      <c r="AH2622" t="s">
        <v>537</v>
      </c>
    </row>
    <row r="2623" spans="1:34" x14ac:dyDescent="0.3">
      <c r="A2623" t="s">
        <v>515</v>
      </c>
      <c r="B2623" t="s">
        <v>440</v>
      </c>
      <c r="C2623" t="s">
        <v>516</v>
      </c>
      <c r="D2623" t="s">
        <v>244</v>
      </c>
      <c r="E2623" t="s">
        <v>1048</v>
      </c>
      <c r="F2623">
        <v>66</v>
      </c>
      <c r="G2623">
        <v>1477.1</v>
      </c>
      <c r="H2623">
        <v>150</v>
      </c>
      <c r="I2623">
        <v>365</v>
      </c>
      <c r="J2623">
        <v>13</v>
      </c>
      <c r="K2623">
        <v>47</v>
      </c>
      <c r="L2623">
        <v>86</v>
      </c>
      <c r="M2623">
        <v>114</v>
      </c>
      <c r="N2623">
        <v>91</v>
      </c>
      <c r="O2623">
        <v>136</v>
      </c>
      <c r="P2623">
        <v>95</v>
      </c>
      <c r="Q2623">
        <v>213</v>
      </c>
      <c r="R2623">
        <v>308</v>
      </c>
      <c r="S2623">
        <v>66</v>
      </c>
      <c r="T2623">
        <v>59</v>
      </c>
      <c r="U2623">
        <v>34</v>
      </c>
      <c r="V2623">
        <v>399</v>
      </c>
      <c r="W2623">
        <v>1990</v>
      </c>
      <c r="X2623" t="s">
        <v>582</v>
      </c>
      <c r="Y2623" s="1">
        <v>33137</v>
      </c>
      <c r="Z2623" s="2">
        <v>44721</v>
      </c>
      <c r="AA2623">
        <v>206</v>
      </c>
      <c r="AB2623">
        <v>220</v>
      </c>
      <c r="AC2623">
        <v>100</v>
      </c>
      <c r="AD2623" t="s">
        <v>1291</v>
      </c>
      <c r="AE2623" t="s">
        <v>1463</v>
      </c>
      <c r="AF2623">
        <v>1</v>
      </c>
      <c r="AG2623">
        <v>8</v>
      </c>
      <c r="AH2623" t="s">
        <v>584</v>
      </c>
    </row>
    <row r="2624" spans="1:34" x14ac:dyDescent="0.3">
      <c r="A2624" t="s">
        <v>515</v>
      </c>
      <c r="B2624" t="s">
        <v>440</v>
      </c>
      <c r="C2624" t="s">
        <v>516</v>
      </c>
      <c r="D2624" t="s">
        <v>341</v>
      </c>
      <c r="E2624" t="s">
        <v>487</v>
      </c>
      <c r="F2624">
        <v>65</v>
      </c>
      <c r="G2624">
        <v>1468.5</v>
      </c>
      <c r="H2624">
        <v>158</v>
      </c>
      <c r="I2624">
        <v>397</v>
      </c>
      <c r="J2624">
        <v>53</v>
      </c>
      <c r="K2624">
        <v>169</v>
      </c>
      <c r="L2624">
        <v>24</v>
      </c>
      <c r="M2624">
        <v>34</v>
      </c>
      <c r="N2624">
        <v>60</v>
      </c>
      <c r="O2624">
        <v>115</v>
      </c>
      <c r="P2624">
        <v>24</v>
      </c>
      <c r="Q2624">
        <v>153</v>
      </c>
      <c r="R2624">
        <v>177</v>
      </c>
      <c r="S2624">
        <v>59</v>
      </c>
      <c r="T2624">
        <v>35</v>
      </c>
      <c r="U2624">
        <v>48</v>
      </c>
      <c r="V2624">
        <v>393</v>
      </c>
      <c r="W2624">
        <v>1987</v>
      </c>
      <c r="X2624" t="s">
        <v>528</v>
      </c>
      <c r="Y2624" s="1">
        <v>31969</v>
      </c>
      <c r="Z2624" s="2">
        <v>44719</v>
      </c>
      <c r="AA2624">
        <v>201</v>
      </c>
      <c r="AB2624">
        <v>215</v>
      </c>
      <c r="AC2624">
        <v>98</v>
      </c>
      <c r="AD2624" t="s">
        <v>519</v>
      </c>
      <c r="AE2624" t="s">
        <v>1469</v>
      </c>
      <c r="AF2624">
        <v>1</v>
      </c>
      <c r="AG2624">
        <v>4</v>
      </c>
      <c r="AH2624" t="s">
        <v>546</v>
      </c>
    </row>
    <row r="2625" spans="1:34" x14ac:dyDescent="0.3">
      <c r="A2625" t="s">
        <v>515</v>
      </c>
      <c r="B2625" t="s">
        <v>440</v>
      </c>
      <c r="C2625" t="s">
        <v>516</v>
      </c>
      <c r="D2625" t="s">
        <v>1515</v>
      </c>
      <c r="E2625" t="s">
        <v>604</v>
      </c>
      <c r="F2625">
        <v>58</v>
      </c>
      <c r="G2625">
        <v>1097.9000000000001</v>
      </c>
      <c r="H2625">
        <v>174</v>
      </c>
      <c r="I2625">
        <v>353</v>
      </c>
      <c r="J2625">
        <v>1</v>
      </c>
      <c r="K2625">
        <v>1</v>
      </c>
      <c r="L2625">
        <v>43</v>
      </c>
      <c r="M2625">
        <v>61</v>
      </c>
      <c r="N2625">
        <v>43</v>
      </c>
      <c r="O2625">
        <v>94</v>
      </c>
      <c r="P2625">
        <v>50</v>
      </c>
      <c r="Q2625">
        <v>159</v>
      </c>
      <c r="R2625">
        <v>209</v>
      </c>
      <c r="S2625">
        <v>47</v>
      </c>
      <c r="T2625">
        <v>17</v>
      </c>
      <c r="U2625">
        <v>23</v>
      </c>
      <c r="V2625">
        <v>392</v>
      </c>
      <c r="W2625">
        <v>1986</v>
      </c>
      <c r="X2625" t="s">
        <v>566</v>
      </c>
      <c r="Y2625" s="1">
        <v>31655</v>
      </c>
      <c r="Z2625" s="2">
        <v>44721</v>
      </c>
      <c r="AA2625">
        <v>206</v>
      </c>
      <c r="AB2625">
        <v>250</v>
      </c>
      <c r="AC2625">
        <v>113</v>
      </c>
      <c r="AD2625" t="s">
        <v>519</v>
      </c>
      <c r="AE2625" t="s">
        <v>553</v>
      </c>
      <c r="AF2625">
        <v>1</v>
      </c>
      <c r="AG2625">
        <v>29</v>
      </c>
      <c r="AH2625" t="s">
        <v>543</v>
      </c>
    </row>
    <row r="2626" spans="1:34" x14ac:dyDescent="0.3">
      <c r="A2626" t="s">
        <v>515</v>
      </c>
      <c r="B2626" t="s">
        <v>440</v>
      </c>
      <c r="C2626" t="s">
        <v>516</v>
      </c>
      <c r="D2626" t="s">
        <v>243</v>
      </c>
      <c r="E2626" t="s">
        <v>555</v>
      </c>
      <c r="F2626">
        <v>64</v>
      </c>
      <c r="G2626">
        <v>1588.8</v>
      </c>
      <c r="H2626">
        <v>151</v>
      </c>
      <c r="I2626">
        <v>357</v>
      </c>
      <c r="J2626">
        <v>0</v>
      </c>
      <c r="K2626">
        <v>0</v>
      </c>
      <c r="L2626">
        <v>83</v>
      </c>
      <c r="M2626">
        <v>102</v>
      </c>
      <c r="N2626">
        <v>60</v>
      </c>
      <c r="O2626">
        <v>142</v>
      </c>
      <c r="P2626">
        <v>117</v>
      </c>
      <c r="Q2626">
        <v>353</v>
      </c>
      <c r="R2626">
        <v>470</v>
      </c>
      <c r="S2626">
        <v>42</v>
      </c>
      <c r="T2626">
        <v>35</v>
      </c>
      <c r="U2626">
        <v>24</v>
      </c>
      <c r="V2626">
        <v>385</v>
      </c>
      <c r="W2626">
        <v>1980</v>
      </c>
      <c r="X2626" t="s">
        <v>532</v>
      </c>
      <c r="Y2626" s="1">
        <v>29381</v>
      </c>
      <c r="Z2626" s="2">
        <v>44720</v>
      </c>
      <c r="AA2626">
        <v>203</v>
      </c>
      <c r="AB2626">
        <v>235</v>
      </c>
      <c r="AC2626">
        <v>107</v>
      </c>
      <c r="AD2626" t="s">
        <v>519</v>
      </c>
      <c r="AE2626" t="s">
        <v>1148</v>
      </c>
    </row>
    <row r="2627" spans="1:34" x14ac:dyDescent="0.3">
      <c r="A2627" t="s">
        <v>515</v>
      </c>
      <c r="B2627" t="s">
        <v>440</v>
      </c>
      <c r="C2627" t="s">
        <v>516</v>
      </c>
      <c r="D2627" t="s">
        <v>1302</v>
      </c>
      <c r="E2627" t="s">
        <v>593</v>
      </c>
      <c r="F2627">
        <v>60</v>
      </c>
      <c r="G2627">
        <v>894.6</v>
      </c>
      <c r="H2627">
        <v>141</v>
      </c>
      <c r="I2627">
        <v>342</v>
      </c>
      <c r="J2627">
        <v>33</v>
      </c>
      <c r="K2627">
        <v>105</v>
      </c>
      <c r="L2627">
        <v>53</v>
      </c>
      <c r="M2627">
        <v>67</v>
      </c>
      <c r="N2627">
        <v>68</v>
      </c>
      <c r="O2627">
        <v>120</v>
      </c>
      <c r="P2627">
        <v>20</v>
      </c>
      <c r="Q2627">
        <v>71</v>
      </c>
      <c r="R2627">
        <v>91</v>
      </c>
      <c r="S2627">
        <v>138</v>
      </c>
      <c r="T2627">
        <v>41</v>
      </c>
      <c r="U2627">
        <v>12</v>
      </c>
      <c r="V2627">
        <v>368</v>
      </c>
      <c r="W2627">
        <v>1985</v>
      </c>
      <c r="X2627" t="s">
        <v>532</v>
      </c>
      <c r="Y2627" s="1">
        <v>31207</v>
      </c>
      <c r="Z2627" s="3">
        <v>36678</v>
      </c>
      <c r="AA2627">
        <v>183</v>
      </c>
      <c r="AB2627">
        <v>170</v>
      </c>
      <c r="AC2627">
        <v>77</v>
      </c>
      <c r="AD2627" t="s">
        <v>519</v>
      </c>
      <c r="AE2627" t="s">
        <v>574</v>
      </c>
      <c r="AF2627">
        <v>1</v>
      </c>
      <c r="AG2627">
        <v>13</v>
      </c>
      <c r="AH2627" t="s">
        <v>595</v>
      </c>
    </row>
    <row r="2628" spans="1:34" x14ac:dyDescent="0.3">
      <c r="A2628" t="s">
        <v>515</v>
      </c>
      <c r="B2628" t="s">
        <v>440</v>
      </c>
      <c r="C2628" t="s">
        <v>516</v>
      </c>
      <c r="D2628" t="s">
        <v>118</v>
      </c>
      <c r="E2628" t="s">
        <v>559</v>
      </c>
      <c r="F2628">
        <v>57</v>
      </c>
      <c r="G2628">
        <v>1424.7</v>
      </c>
      <c r="H2628">
        <v>156</v>
      </c>
      <c r="I2628">
        <v>351</v>
      </c>
      <c r="J2628">
        <v>31</v>
      </c>
      <c r="K2628">
        <v>99</v>
      </c>
      <c r="L2628">
        <v>22</v>
      </c>
      <c r="M2628">
        <v>35</v>
      </c>
      <c r="N2628">
        <v>112</v>
      </c>
      <c r="O2628">
        <v>125</v>
      </c>
      <c r="P2628">
        <v>70</v>
      </c>
      <c r="Q2628">
        <v>210</v>
      </c>
      <c r="R2628">
        <v>280</v>
      </c>
      <c r="S2628">
        <v>205</v>
      </c>
      <c r="T2628">
        <v>34</v>
      </c>
      <c r="U2628">
        <v>25</v>
      </c>
      <c r="V2628">
        <v>365</v>
      </c>
      <c r="W2628">
        <v>1982</v>
      </c>
      <c r="X2628" t="s">
        <v>560</v>
      </c>
      <c r="Y2628" s="1">
        <v>30057</v>
      </c>
      <c r="Z2628" s="2">
        <v>44720</v>
      </c>
      <c r="AA2628">
        <v>203</v>
      </c>
      <c r="AB2628">
        <v>250</v>
      </c>
      <c r="AC2628">
        <v>113</v>
      </c>
      <c r="AD2628" t="s">
        <v>1000</v>
      </c>
      <c r="AF2628">
        <v>1</v>
      </c>
      <c r="AG2628">
        <v>21</v>
      </c>
      <c r="AH2628" t="s">
        <v>660</v>
      </c>
    </row>
    <row r="2629" spans="1:34" x14ac:dyDescent="0.3">
      <c r="A2629" t="s">
        <v>515</v>
      </c>
      <c r="B2629" t="s">
        <v>440</v>
      </c>
      <c r="C2629" t="s">
        <v>516</v>
      </c>
      <c r="D2629" t="s">
        <v>1516</v>
      </c>
      <c r="E2629" t="s">
        <v>622</v>
      </c>
      <c r="F2629">
        <v>56</v>
      </c>
      <c r="G2629">
        <v>934.4</v>
      </c>
      <c r="H2629">
        <v>141</v>
      </c>
      <c r="I2629">
        <v>275</v>
      </c>
      <c r="J2629">
        <v>2</v>
      </c>
      <c r="K2629">
        <v>6</v>
      </c>
      <c r="L2629">
        <v>72</v>
      </c>
      <c r="M2629">
        <v>100</v>
      </c>
      <c r="N2629">
        <v>69</v>
      </c>
      <c r="O2629">
        <v>116</v>
      </c>
      <c r="P2629">
        <v>65</v>
      </c>
      <c r="Q2629">
        <v>161</v>
      </c>
      <c r="R2629">
        <v>226</v>
      </c>
      <c r="S2629">
        <v>32</v>
      </c>
      <c r="T2629">
        <v>43</v>
      </c>
      <c r="U2629">
        <v>18</v>
      </c>
      <c r="V2629">
        <v>356</v>
      </c>
      <c r="W2629">
        <v>1984</v>
      </c>
      <c r="X2629" t="s">
        <v>560</v>
      </c>
      <c r="Y2629" s="1">
        <v>30782</v>
      </c>
      <c r="Z2629" s="2">
        <v>44720</v>
      </c>
      <c r="AA2629">
        <v>203</v>
      </c>
      <c r="AB2629">
        <v>255</v>
      </c>
      <c r="AC2629">
        <v>116</v>
      </c>
      <c r="AD2629" t="s">
        <v>519</v>
      </c>
      <c r="AE2629" t="s">
        <v>1517</v>
      </c>
    </row>
    <row r="2630" spans="1:34" x14ac:dyDescent="0.3">
      <c r="A2630" t="s">
        <v>515</v>
      </c>
      <c r="B2630" t="s">
        <v>440</v>
      </c>
      <c r="C2630" t="s">
        <v>516</v>
      </c>
      <c r="D2630" t="s">
        <v>419</v>
      </c>
      <c r="E2630" t="s">
        <v>547</v>
      </c>
      <c r="F2630">
        <v>61</v>
      </c>
      <c r="G2630">
        <v>1139.2</v>
      </c>
      <c r="H2630">
        <v>130</v>
      </c>
      <c r="I2630">
        <v>238</v>
      </c>
      <c r="J2630">
        <v>0</v>
      </c>
      <c r="K2630">
        <v>1</v>
      </c>
      <c r="L2630">
        <v>94</v>
      </c>
      <c r="M2630">
        <v>147</v>
      </c>
      <c r="N2630">
        <v>50</v>
      </c>
      <c r="O2630">
        <v>176</v>
      </c>
      <c r="P2630">
        <v>108</v>
      </c>
      <c r="Q2630">
        <v>181</v>
      </c>
      <c r="R2630">
        <v>289</v>
      </c>
      <c r="S2630">
        <v>12</v>
      </c>
      <c r="T2630">
        <v>38</v>
      </c>
      <c r="U2630">
        <v>31</v>
      </c>
      <c r="V2630">
        <v>354</v>
      </c>
      <c r="W2630">
        <v>1986</v>
      </c>
      <c r="X2630" t="s">
        <v>539</v>
      </c>
      <c r="Y2630" s="1">
        <v>31721</v>
      </c>
      <c r="Z2630" s="2">
        <v>44723</v>
      </c>
      <c r="AA2630">
        <v>211</v>
      </c>
      <c r="AB2630">
        <v>262</v>
      </c>
      <c r="AC2630">
        <v>119</v>
      </c>
      <c r="AD2630" t="s">
        <v>1000</v>
      </c>
      <c r="AF2630">
        <v>1</v>
      </c>
      <c r="AG2630">
        <v>28</v>
      </c>
      <c r="AH2630" t="s">
        <v>562</v>
      </c>
    </row>
    <row r="2631" spans="1:34" x14ac:dyDescent="0.3">
      <c r="A2631" t="s">
        <v>515</v>
      </c>
      <c r="B2631" t="s">
        <v>440</v>
      </c>
      <c r="C2631" t="s">
        <v>516</v>
      </c>
      <c r="D2631" t="s">
        <v>104</v>
      </c>
      <c r="E2631" t="s">
        <v>1377</v>
      </c>
      <c r="F2631">
        <v>63</v>
      </c>
      <c r="G2631">
        <v>1507.6</v>
      </c>
      <c r="H2631">
        <v>129</v>
      </c>
      <c r="I2631">
        <v>348</v>
      </c>
      <c r="J2631">
        <v>35</v>
      </c>
      <c r="K2631">
        <v>109</v>
      </c>
      <c r="L2631">
        <v>57</v>
      </c>
      <c r="M2631">
        <v>67</v>
      </c>
      <c r="N2631">
        <v>73</v>
      </c>
      <c r="O2631">
        <v>117</v>
      </c>
      <c r="P2631">
        <v>12</v>
      </c>
      <c r="Q2631">
        <v>109</v>
      </c>
      <c r="R2631">
        <v>121</v>
      </c>
      <c r="S2631">
        <v>170</v>
      </c>
      <c r="T2631">
        <v>51</v>
      </c>
      <c r="U2631">
        <v>4</v>
      </c>
      <c r="V2631">
        <v>350</v>
      </c>
      <c r="W2631">
        <v>1974</v>
      </c>
      <c r="X2631" t="s">
        <v>566</v>
      </c>
      <c r="Y2631" s="1">
        <v>27250</v>
      </c>
      <c r="Z2631" s="2">
        <v>44713</v>
      </c>
      <c r="AA2631">
        <v>185</v>
      </c>
      <c r="AB2631">
        <v>210</v>
      </c>
      <c r="AC2631">
        <v>95</v>
      </c>
      <c r="AD2631" t="s">
        <v>519</v>
      </c>
      <c r="AE2631" t="s">
        <v>833</v>
      </c>
      <c r="AF2631">
        <v>1</v>
      </c>
      <c r="AG2631">
        <v>24</v>
      </c>
      <c r="AH2631" t="s">
        <v>606</v>
      </c>
    </row>
    <row r="2632" spans="1:34" x14ac:dyDescent="0.3">
      <c r="A2632" t="s">
        <v>515</v>
      </c>
      <c r="B2632" t="s">
        <v>440</v>
      </c>
      <c r="C2632" t="s">
        <v>516</v>
      </c>
      <c r="D2632" t="s">
        <v>248</v>
      </c>
      <c r="E2632" t="s">
        <v>552</v>
      </c>
      <c r="F2632">
        <v>59</v>
      </c>
      <c r="G2632">
        <v>1080</v>
      </c>
      <c r="H2632">
        <v>146</v>
      </c>
      <c r="I2632">
        <v>332</v>
      </c>
      <c r="J2632">
        <v>17</v>
      </c>
      <c r="K2632">
        <v>59</v>
      </c>
      <c r="L2632">
        <v>39</v>
      </c>
      <c r="M2632">
        <v>55</v>
      </c>
      <c r="N2632">
        <v>77</v>
      </c>
      <c r="O2632">
        <v>69</v>
      </c>
      <c r="P2632">
        <v>26</v>
      </c>
      <c r="Q2632">
        <v>76</v>
      </c>
      <c r="R2632">
        <v>102</v>
      </c>
      <c r="S2632">
        <v>227</v>
      </c>
      <c r="T2632">
        <v>37</v>
      </c>
      <c r="U2632">
        <v>1</v>
      </c>
      <c r="V2632">
        <v>348</v>
      </c>
      <c r="W2632">
        <v>1982</v>
      </c>
      <c r="X2632" t="s">
        <v>528</v>
      </c>
      <c r="Y2632" s="1">
        <v>30137</v>
      </c>
      <c r="Z2632" s="2">
        <v>44716</v>
      </c>
      <c r="AA2632">
        <v>193</v>
      </c>
      <c r="AB2632">
        <v>205</v>
      </c>
      <c r="AC2632">
        <v>93</v>
      </c>
      <c r="AD2632" t="s">
        <v>839</v>
      </c>
      <c r="AF2632">
        <v>1</v>
      </c>
      <c r="AG2632">
        <v>28</v>
      </c>
      <c r="AH2632" t="s">
        <v>562</v>
      </c>
    </row>
    <row r="2633" spans="1:34" x14ac:dyDescent="0.3">
      <c r="A2633" t="s">
        <v>515</v>
      </c>
      <c r="B2633" t="s">
        <v>440</v>
      </c>
      <c r="C2633" t="s">
        <v>516</v>
      </c>
      <c r="D2633" t="s">
        <v>222</v>
      </c>
      <c r="E2633" t="s">
        <v>593</v>
      </c>
      <c r="F2633">
        <v>64</v>
      </c>
      <c r="G2633">
        <v>894.7</v>
      </c>
      <c r="H2633">
        <v>124</v>
      </c>
      <c r="I2633">
        <v>269</v>
      </c>
      <c r="J2633">
        <v>0</v>
      </c>
      <c r="K2633">
        <v>0</v>
      </c>
      <c r="L2633">
        <v>100</v>
      </c>
      <c r="M2633">
        <v>140</v>
      </c>
      <c r="N2633">
        <v>43</v>
      </c>
      <c r="O2633">
        <v>128</v>
      </c>
      <c r="P2633">
        <v>90</v>
      </c>
      <c r="Q2633">
        <v>119</v>
      </c>
      <c r="R2633">
        <v>209</v>
      </c>
      <c r="S2633">
        <v>20</v>
      </c>
      <c r="T2633">
        <v>18</v>
      </c>
      <c r="U2633">
        <v>60</v>
      </c>
      <c r="V2633">
        <v>348</v>
      </c>
      <c r="W2633">
        <v>1988</v>
      </c>
      <c r="X2633" t="s">
        <v>560</v>
      </c>
      <c r="Y2633" s="1">
        <v>32234</v>
      </c>
      <c r="Z2633" s="3">
        <v>36708</v>
      </c>
      <c r="AA2633">
        <v>213</v>
      </c>
      <c r="AB2633">
        <v>275</v>
      </c>
      <c r="AC2633">
        <v>125</v>
      </c>
      <c r="AD2633" t="s">
        <v>519</v>
      </c>
      <c r="AE2633" t="s">
        <v>1384</v>
      </c>
      <c r="AF2633">
        <v>1</v>
      </c>
      <c r="AG2633">
        <v>15</v>
      </c>
      <c r="AH2633" t="s">
        <v>549</v>
      </c>
    </row>
    <row r="2634" spans="1:34" x14ac:dyDescent="0.3">
      <c r="A2634" t="s">
        <v>515</v>
      </c>
      <c r="B2634" t="s">
        <v>440</v>
      </c>
      <c r="C2634" t="s">
        <v>516</v>
      </c>
      <c r="D2634" t="s">
        <v>395</v>
      </c>
      <c r="E2634" t="s">
        <v>596</v>
      </c>
      <c r="F2634">
        <v>65</v>
      </c>
      <c r="G2634">
        <v>1052</v>
      </c>
      <c r="H2634">
        <v>115</v>
      </c>
      <c r="I2634">
        <v>281</v>
      </c>
      <c r="J2634">
        <v>33</v>
      </c>
      <c r="K2634">
        <v>77</v>
      </c>
      <c r="L2634">
        <v>83</v>
      </c>
      <c r="M2634">
        <v>99</v>
      </c>
      <c r="N2634">
        <v>46</v>
      </c>
      <c r="O2634">
        <v>119</v>
      </c>
      <c r="P2634">
        <v>23</v>
      </c>
      <c r="Q2634">
        <v>94</v>
      </c>
      <c r="R2634">
        <v>117</v>
      </c>
      <c r="S2634">
        <v>63</v>
      </c>
      <c r="T2634">
        <v>23</v>
      </c>
      <c r="U2634">
        <v>11</v>
      </c>
      <c r="V2634">
        <v>346</v>
      </c>
      <c r="W2634">
        <v>1980</v>
      </c>
      <c r="X2634" t="s">
        <v>570</v>
      </c>
      <c r="Y2634" s="1">
        <v>29582</v>
      </c>
      <c r="Z2634" s="2">
        <v>44718</v>
      </c>
      <c r="AA2634">
        <v>198</v>
      </c>
      <c r="AB2634">
        <v>225</v>
      </c>
      <c r="AC2634">
        <v>102</v>
      </c>
      <c r="AD2634" t="s">
        <v>519</v>
      </c>
      <c r="AE2634" t="s">
        <v>1263</v>
      </c>
      <c r="AF2634">
        <v>1</v>
      </c>
      <c r="AG2634">
        <v>20</v>
      </c>
      <c r="AH2634" t="s">
        <v>568</v>
      </c>
    </row>
    <row r="2635" spans="1:34" x14ac:dyDescent="0.3">
      <c r="A2635" t="s">
        <v>515</v>
      </c>
      <c r="B2635" t="s">
        <v>440</v>
      </c>
      <c r="C2635" t="s">
        <v>516</v>
      </c>
      <c r="D2635" t="s">
        <v>1518</v>
      </c>
      <c r="E2635" t="s">
        <v>552</v>
      </c>
      <c r="F2635">
        <v>61</v>
      </c>
      <c r="G2635">
        <v>1290</v>
      </c>
      <c r="H2635">
        <v>127</v>
      </c>
      <c r="I2635">
        <v>295</v>
      </c>
      <c r="J2635">
        <v>0</v>
      </c>
      <c r="K2635">
        <v>2</v>
      </c>
      <c r="L2635">
        <v>86</v>
      </c>
      <c r="M2635">
        <v>114</v>
      </c>
      <c r="N2635">
        <v>53</v>
      </c>
      <c r="O2635">
        <v>174</v>
      </c>
      <c r="P2635">
        <v>100</v>
      </c>
      <c r="Q2635">
        <v>154</v>
      </c>
      <c r="R2635">
        <v>254</v>
      </c>
      <c r="S2635">
        <v>57</v>
      </c>
      <c r="T2635">
        <v>40</v>
      </c>
      <c r="U2635">
        <v>102</v>
      </c>
      <c r="V2635">
        <v>340</v>
      </c>
      <c r="W2635">
        <v>1987</v>
      </c>
      <c r="X2635" t="s">
        <v>544</v>
      </c>
      <c r="Y2635" s="1">
        <v>31917</v>
      </c>
      <c r="Z2635" s="2">
        <v>44722</v>
      </c>
      <c r="AA2635">
        <v>208</v>
      </c>
      <c r="AB2635">
        <v>245</v>
      </c>
      <c r="AC2635">
        <v>111</v>
      </c>
      <c r="AD2635" t="s">
        <v>1291</v>
      </c>
      <c r="AE2635" t="s">
        <v>1519</v>
      </c>
      <c r="AF2635">
        <v>1</v>
      </c>
      <c r="AG2635">
        <v>6</v>
      </c>
      <c r="AH2635" t="s">
        <v>525</v>
      </c>
    </row>
    <row r="2636" spans="1:34" x14ac:dyDescent="0.3">
      <c r="A2636" t="s">
        <v>515</v>
      </c>
      <c r="B2636" t="s">
        <v>440</v>
      </c>
      <c r="C2636" t="s">
        <v>516</v>
      </c>
      <c r="D2636" t="s">
        <v>331</v>
      </c>
      <c r="E2636" t="s">
        <v>980</v>
      </c>
      <c r="F2636">
        <v>64</v>
      </c>
      <c r="G2636">
        <v>1124.2</v>
      </c>
      <c r="H2636">
        <v>144</v>
      </c>
      <c r="I2636">
        <v>279</v>
      </c>
      <c r="J2636">
        <v>0</v>
      </c>
      <c r="K2636">
        <v>2</v>
      </c>
      <c r="L2636">
        <v>45</v>
      </c>
      <c r="M2636">
        <v>69</v>
      </c>
      <c r="N2636">
        <v>29</v>
      </c>
      <c r="O2636">
        <v>98</v>
      </c>
      <c r="P2636">
        <v>91</v>
      </c>
      <c r="Q2636">
        <v>155</v>
      </c>
      <c r="R2636">
        <v>246</v>
      </c>
      <c r="S2636">
        <v>37</v>
      </c>
      <c r="T2636">
        <v>42</v>
      </c>
      <c r="U2636">
        <v>34</v>
      </c>
      <c r="V2636">
        <v>333</v>
      </c>
      <c r="W2636">
        <v>1987</v>
      </c>
      <c r="X2636" t="s">
        <v>560</v>
      </c>
      <c r="Y2636" s="1">
        <v>31889</v>
      </c>
      <c r="Z2636" s="2">
        <v>44720</v>
      </c>
      <c r="AA2636">
        <v>203</v>
      </c>
      <c r="AB2636">
        <v>230</v>
      </c>
      <c r="AC2636">
        <v>104</v>
      </c>
      <c r="AD2636" t="s">
        <v>519</v>
      </c>
      <c r="AE2636" t="s">
        <v>769</v>
      </c>
      <c r="AF2636">
        <v>2</v>
      </c>
      <c r="AG2636">
        <v>3</v>
      </c>
      <c r="AH2636" t="s">
        <v>595</v>
      </c>
    </row>
    <row r="2637" spans="1:34" x14ac:dyDescent="0.3">
      <c r="A2637" t="s">
        <v>515</v>
      </c>
      <c r="B2637" t="s">
        <v>440</v>
      </c>
      <c r="C2637" t="s">
        <v>516</v>
      </c>
      <c r="D2637" t="s">
        <v>91</v>
      </c>
      <c r="E2637" t="s">
        <v>547</v>
      </c>
      <c r="F2637">
        <v>50</v>
      </c>
      <c r="G2637">
        <v>1027</v>
      </c>
      <c r="H2637">
        <v>123</v>
      </c>
      <c r="I2637">
        <v>349</v>
      </c>
      <c r="J2637">
        <v>28</v>
      </c>
      <c r="K2637">
        <v>111</v>
      </c>
      <c r="L2637">
        <v>58</v>
      </c>
      <c r="M2637">
        <v>98</v>
      </c>
      <c r="N2637">
        <v>52</v>
      </c>
      <c r="O2637">
        <v>97</v>
      </c>
      <c r="P2637">
        <v>36</v>
      </c>
      <c r="Q2637">
        <v>172</v>
      </c>
      <c r="R2637">
        <v>208</v>
      </c>
      <c r="S2637">
        <v>83</v>
      </c>
      <c r="T2637">
        <v>20</v>
      </c>
      <c r="U2637">
        <v>18</v>
      </c>
      <c r="V2637">
        <v>332</v>
      </c>
      <c r="W2637">
        <v>1979</v>
      </c>
      <c r="X2637" t="s">
        <v>539</v>
      </c>
      <c r="Y2637" s="1">
        <v>29165</v>
      </c>
      <c r="Z2637" s="2">
        <v>44722</v>
      </c>
      <c r="AA2637">
        <v>208</v>
      </c>
      <c r="AB2637">
        <v>230</v>
      </c>
      <c r="AC2637">
        <v>104</v>
      </c>
      <c r="AD2637" t="s">
        <v>519</v>
      </c>
      <c r="AE2637" t="s">
        <v>635</v>
      </c>
      <c r="AF2637">
        <v>1</v>
      </c>
      <c r="AG2637">
        <v>4</v>
      </c>
      <c r="AH2637" t="s">
        <v>584</v>
      </c>
    </row>
    <row r="2638" spans="1:34" x14ac:dyDescent="0.3">
      <c r="A2638" t="s">
        <v>515</v>
      </c>
      <c r="B2638" t="s">
        <v>440</v>
      </c>
      <c r="C2638" t="s">
        <v>516</v>
      </c>
      <c r="D2638" t="s">
        <v>356</v>
      </c>
      <c r="E2638" t="s">
        <v>1377</v>
      </c>
      <c r="F2638">
        <v>65</v>
      </c>
      <c r="G2638">
        <v>1743.7</v>
      </c>
      <c r="H2638">
        <v>128</v>
      </c>
      <c r="I2638">
        <v>262</v>
      </c>
      <c r="J2638">
        <v>0</v>
      </c>
      <c r="K2638">
        <v>0</v>
      </c>
      <c r="L2638">
        <v>73</v>
      </c>
      <c r="M2638">
        <v>112</v>
      </c>
      <c r="N2638">
        <v>118</v>
      </c>
      <c r="O2638">
        <v>189</v>
      </c>
      <c r="P2638">
        <v>120</v>
      </c>
      <c r="Q2638">
        <v>306</v>
      </c>
      <c r="R2638">
        <v>426</v>
      </c>
      <c r="S2638">
        <v>78</v>
      </c>
      <c r="T2638">
        <v>25</v>
      </c>
      <c r="U2638">
        <v>73</v>
      </c>
      <c r="V2638">
        <v>329</v>
      </c>
      <c r="W2638">
        <v>1984</v>
      </c>
      <c r="X2638" t="s">
        <v>539</v>
      </c>
      <c r="Y2638" s="1">
        <v>30996</v>
      </c>
      <c r="Z2638" s="2">
        <v>44722</v>
      </c>
      <c r="AA2638">
        <v>208</v>
      </c>
      <c r="AB2638">
        <v>270</v>
      </c>
      <c r="AC2638">
        <v>122</v>
      </c>
      <c r="AD2638" t="s">
        <v>519</v>
      </c>
      <c r="AE2638" t="s">
        <v>1313</v>
      </c>
      <c r="AF2638">
        <v>1</v>
      </c>
      <c r="AG2638">
        <v>27</v>
      </c>
      <c r="AH2638" t="s">
        <v>1058</v>
      </c>
    </row>
    <row r="2639" spans="1:34" x14ac:dyDescent="0.3">
      <c r="A2639" t="s">
        <v>515</v>
      </c>
      <c r="B2639" t="s">
        <v>440</v>
      </c>
      <c r="C2639" t="s">
        <v>516</v>
      </c>
      <c r="D2639" t="s">
        <v>394</v>
      </c>
      <c r="E2639" t="s">
        <v>604</v>
      </c>
      <c r="F2639">
        <v>63</v>
      </c>
      <c r="G2639">
        <v>1455.2</v>
      </c>
      <c r="H2639">
        <v>129</v>
      </c>
      <c r="I2639">
        <v>278</v>
      </c>
      <c r="J2639">
        <v>0</v>
      </c>
      <c r="K2639">
        <v>0</v>
      </c>
      <c r="L2639">
        <v>69</v>
      </c>
      <c r="M2639">
        <v>143</v>
      </c>
      <c r="N2639">
        <v>71</v>
      </c>
      <c r="O2639">
        <v>145</v>
      </c>
      <c r="P2639">
        <v>113</v>
      </c>
      <c r="Q2639">
        <v>255</v>
      </c>
      <c r="R2639">
        <v>368</v>
      </c>
      <c r="S2639">
        <v>27</v>
      </c>
      <c r="T2639">
        <v>20</v>
      </c>
      <c r="U2639">
        <v>115</v>
      </c>
      <c r="V2639">
        <v>327</v>
      </c>
      <c r="W2639">
        <v>1992</v>
      </c>
      <c r="X2639" t="s">
        <v>566</v>
      </c>
      <c r="Y2639" s="1">
        <v>33844</v>
      </c>
      <c r="Z2639" s="2">
        <v>44721</v>
      </c>
      <c r="AA2639">
        <v>206</v>
      </c>
      <c r="AB2639">
        <v>255</v>
      </c>
      <c r="AC2639">
        <v>116</v>
      </c>
      <c r="AD2639" t="s">
        <v>695</v>
      </c>
      <c r="AF2639">
        <v>1</v>
      </c>
      <c r="AG2639">
        <v>7</v>
      </c>
      <c r="AH2639" t="s">
        <v>678</v>
      </c>
    </row>
    <row r="2640" spans="1:34" x14ac:dyDescent="0.3">
      <c r="A2640" t="s">
        <v>515</v>
      </c>
      <c r="B2640" t="s">
        <v>440</v>
      </c>
      <c r="C2640" t="s">
        <v>516</v>
      </c>
      <c r="D2640" t="s">
        <v>1520</v>
      </c>
      <c r="E2640" t="s">
        <v>522</v>
      </c>
      <c r="F2640">
        <v>48</v>
      </c>
      <c r="G2640">
        <v>713.1</v>
      </c>
      <c r="H2640">
        <v>112</v>
      </c>
      <c r="I2640">
        <v>271</v>
      </c>
      <c r="J2640">
        <v>29</v>
      </c>
      <c r="K2640">
        <v>83</v>
      </c>
      <c r="L2640">
        <v>66</v>
      </c>
      <c r="M2640">
        <v>91</v>
      </c>
      <c r="N2640">
        <v>54</v>
      </c>
      <c r="O2640">
        <v>56</v>
      </c>
      <c r="P2640">
        <v>27</v>
      </c>
      <c r="Q2640">
        <v>75</v>
      </c>
      <c r="R2640">
        <v>102</v>
      </c>
      <c r="S2640">
        <v>54</v>
      </c>
      <c r="T2640">
        <v>24</v>
      </c>
      <c r="U2640">
        <v>4</v>
      </c>
      <c r="V2640">
        <v>319</v>
      </c>
      <c r="W2640">
        <v>1985</v>
      </c>
      <c r="X2640" t="s">
        <v>556</v>
      </c>
      <c r="Y2640" s="1">
        <v>31103</v>
      </c>
      <c r="Z2640" s="2">
        <v>44719</v>
      </c>
      <c r="AA2640">
        <v>201</v>
      </c>
      <c r="AB2640">
        <v>220</v>
      </c>
      <c r="AC2640">
        <v>100</v>
      </c>
      <c r="AD2640" t="s">
        <v>1521</v>
      </c>
      <c r="AE2640" t="s">
        <v>1522</v>
      </c>
    </row>
    <row r="2641" spans="1:34" x14ac:dyDescent="0.3">
      <c r="A2641" t="s">
        <v>515</v>
      </c>
      <c r="B2641" t="s">
        <v>440</v>
      </c>
      <c r="C2641" t="s">
        <v>516</v>
      </c>
      <c r="D2641" t="s">
        <v>338</v>
      </c>
      <c r="E2641" t="s">
        <v>552</v>
      </c>
      <c r="F2641">
        <v>58</v>
      </c>
      <c r="G2641">
        <v>1091.5999999999999</v>
      </c>
      <c r="H2641">
        <v>127</v>
      </c>
      <c r="I2641">
        <v>271</v>
      </c>
      <c r="J2641">
        <v>2</v>
      </c>
      <c r="K2641">
        <v>3</v>
      </c>
      <c r="L2641">
        <v>62</v>
      </c>
      <c r="M2641">
        <v>79</v>
      </c>
      <c r="N2641">
        <v>66</v>
      </c>
      <c r="O2641">
        <v>79</v>
      </c>
      <c r="P2641">
        <v>39</v>
      </c>
      <c r="Q2641">
        <v>84</v>
      </c>
      <c r="R2641">
        <v>123</v>
      </c>
      <c r="S2641">
        <v>122</v>
      </c>
      <c r="T2641">
        <v>27</v>
      </c>
      <c r="U2641">
        <v>20</v>
      </c>
      <c r="V2641">
        <v>318</v>
      </c>
      <c r="W2641">
        <v>1985</v>
      </c>
      <c r="X2641" t="s">
        <v>582</v>
      </c>
      <c r="Y2641" s="1">
        <v>31301</v>
      </c>
      <c r="Z2641" s="2">
        <v>44719</v>
      </c>
      <c r="AA2641">
        <v>201</v>
      </c>
      <c r="AB2641">
        <v>192</v>
      </c>
      <c r="AC2641">
        <v>87</v>
      </c>
      <c r="AD2641" t="s">
        <v>519</v>
      </c>
      <c r="AE2641" t="s">
        <v>1257</v>
      </c>
      <c r="AF2641">
        <v>1</v>
      </c>
      <c r="AG2641">
        <v>4</v>
      </c>
      <c r="AH2641" t="s">
        <v>584</v>
      </c>
    </row>
    <row r="2642" spans="1:34" x14ac:dyDescent="0.3">
      <c r="A2642" t="s">
        <v>515</v>
      </c>
      <c r="B2642" t="s">
        <v>440</v>
      </c>
      <c r="C2642" t="s">
        <v>516</v>
      </c>
      <c r="D2642" t="s">
        <v>113</v>
      </c>
      <c r="E2642" t="s">
        <v>622</v>
      </c>
      <c r="F2642">
        <v>48</v>
      </c>
      <c r="G2642">
        <v>1236.7</v>
      </c>
      <c r="H2642">
        <v>122</v>
      </c>
      <c r="I2642">
        <v>295</v>
      </c>
      <c r="J2642">
        <v>47</v>
      </c>
      <c r="K2642">
        <v>136</v>
      </c>
      <c r="L2642">
        <v>25</v>
      </c>
      <c r="M2642">
        <v>32</v>
      </c>
      <c r="N2642">
        <v>58</v>
      </c>
      <c r="O2642">
        <v>100</v>
      </c>
      <c r="P2642">
        <v>11</v>
      </c>
      <c r="Q2642">
        <v>90</v>
      </c>
      <c r="R2642">
        <v>101</v>
      </c>
      <c r="S2642">
        <v>132</v>
      </c>
      <c r="T2642">
        <v>38</v>
      </c>
      <c r="U2642">
        <v>11</v>
      </c>
      <c r="V2642">
        <v>316</v>
      </c>
      <c r="W2642">
        <v>1981</v>
      </c>
      <c r="X2642" t="s">
        <v>523</v>
      </c>
      <c r="Y2642" s="1">
        <v>29588</v>
      </c>
      <c r="Z2642" s="2">
        <v>44716</v>
      </c>
      <c r="AA2642">
        <v>193</v>
      </c>
      <c r="AB2642">
        <v>190</v>
      </c>
      <c r="AC2642">
        <v>86</v>
      </c>
      <c r="AD2642" t="s">
        <v>519</v>
      </c>
      <c r="AE2642" t="s">
        <v>1124</v>
      </c>
      <c r="AF2642">
        <v>1</v>
      </c>
      <c r="AG2642">
        <v>7</v>
      </c>
      <c r="AH2642" t="s">
        <v>577</v>
      </c>
    </row>
    <row r="2643" spans="1:34" x14ac:dyDescent="0.3">
      <c r="A2643" t="s">
        <v>515</v>
      </c>
      <c r="B2643" t="s">
        <v>440</v>
      </c>
      <c r="C2643" t="s">
        <v>516</v>
      </c>
      <c r="D2643" t="s">
        <v>141</v>
      </c>
      <c r="E2643" t="s">
        <v>555</v>
      </c>
      <c r="F2643">
        <v>65</v>
      </c>
      <c r="G2643">
        <v>1498.9</v>
      </c>
      <c r="H2643">
        <v>113</v>
      </c>
      <c r="I2643">
        <v>292</v>
      </c>
      <c r="J2643">
        <v>62</v>
      </c>
      <c r="K2643">
        <v>183</v>
      </c>
      <c r="L2643">
        <v>23</v>
      </c>
      <c r="M2643">
        <v>37</v>
      </c>
      <c r="N2643">
        <v>37</v>
      </c>
      <c r="O2643">
        <v>105</v>
      </c>
      <c r="P2643">
        <v>56</v>
      </c>
      <c r="Q2643">
        <v>100</v>
      </c>
      <c r="R2643">
        <v>156</v>
      </c>
      <c r="S2643">
        <v>82</v>
      </c>
      <c r="T2643">
        <v>64</v>
      </c>
      <c r="U2643">
        <v>33</v>
      </c>
      <c r="V2643">
        <v>311</v>
      </c>
      <c r="W2643">
        <v>1978</v>
      </c>
      <c r="X2643" t="s">
        <v>582</v>
      </c>
      <c r="Y2643" s="1">
        <v>28742</v>
      </c>
      <c r="Z2643" s="2">
        <v>44720</v>
      </c>
      <c r="AA2643">
        <v>203</v>
      </c>
      <c r="AB2643">
        <v>220</v>
      </c>
      <c r="AC2643">
        <v>100</v>
      </c>
      <c r="AD2643" t="s">
        <v>519</v>
      </c>
      <c r="AE2643" t="s">
        <v>551</v>
      </c>
      <c r="AF2643">
        <v>1</v>
      </c>
      <c r="AG2643">
        <v>6</v>
      </c>
      <c r="AH2643" t="s">
        <v>572</v>
      </c>
    </row>
    <row r="2644" spans="1:34" x14ac:dyDescent="0.3">
      <c r="A2644" t="s">
        <v>515</v>
      </c>
      <c r="B2644" t="s">
        <v>440</v>
      </c>
      <c r="C2644" t="s">
        <v>516</v>
      </c>
      <c r="D2644" t="s">
        <v>1394</v>
      </c>
      <c r="E2644" t="s">
        <v>1377</v>
      </c>
      <c r="F2644">
        <v>57</v>
      </c>
      <c r="G2644">
        <v>989.1</v>
      </c>
      <c r="H2644">
        <v>109</v>
      </c>
      <c r="I2644">
        <v>296</v>
      </c>
      <c r="J2644">
        <v>79</v>
      </c>
      <c r="K2644">
        <v>228</v>
      </c>
      <c r="L2644">
        <v>14</v>
      </c>
      <c r="M2644">
        <v>22</v>
      </c>
      <c r="N2644">
        <v>16</v>
      </c>
      <c r="O2644">
        <v>69</v>
      </c>
      <c r="P2644">
        <v>12</v>
      </c>
      <c r="Q2644">
        <v>110</v>
      </c>
      <c r="R2644">
        <v>122</v>
      </c>
      <c r="S2644">
        <v>15</v>
      </c>
      <c r="T2644">
        <v>22</v>
      </c>
      <c r="U2644">
        <v>11</v>
      </c>
      <c r="V2644">
        <v>311</v>
      </c>
      <c r="W2644">
        <v>1987</v>
      </c>
      <c r="X2644" t="s">
        <v>560</v>
      </c>
      <c r="Y2644" s="1">
        <v>31895</v>
      </c>
      <c r="Z2644" s="2">
        <v>44717</v>
      </c>
      <c r="AA2644">
        <v>196</v>
      </c>
      <c r="AB2644">
        <v>205</v>
      </c>
      <c r="AC2644">
        <v>93</v>
      </c>
      <c r="AD2644" t="s">
        <v>519</v>
      </c>
      <c r="AE2644" t="s">
        <v>588</v>
      </c>
      <c r="AF2644">
        <v>1</v>
      </c>
      <c r="AG2644">
        <v>21</v>
      </c>
      <c r="AH2644" t="s">
        <v>534</v>
      </c>
    </row>
    <row r="2645" spans="1:34" x14ac:dyDescent="0.3">
      <c r="A2645" t="s">
        <v>515</v>
      </c>
      <c r="B2645" t="s">
        <v>440</v>
      </c>
      <c r="C2645" t="s">
        <v>516</v>
      </c>
      <c r="D2645" t="s">
        <v>351</v>
      </c>
      <c r="E2645" t="s">
        <v>487</v>
      </c>
      <c r="F2645">
        <v>51</v>
      </c>
      <c r="G2645">
        <v>973.3</v>
      </c>
      <c r="H2645">
        <v>122</v>
      </c>
      <c r="I2645">
        <v>302</v>
      </c>
      <c r="J2645">
        <v>35</v>
      </c>
      <c r="K2645">
        <v>108</v>
      </c>
      <c r="L2645">
        <v>32</v>
      </c>
      <c r="M2645">
        <v>40</v>
      </c>
      <c r="N2645">
        <v>26</v>
      </c>
      <c r="O2645">
        <v>56</v>
      </c>
      <c r="P2645">
        <v>14</v>
      </c>
      <c r="Q2645">
        <v>85</v>
      </c>
      <c r="R2645">
        <v>99</v>
      </c>
      <c r="S2645">
        <v>33</v>
      </c>
      <c r="T2645">
        <v>26</v>
      </c>
      <c r="U2645">
        <v>10</v>
      </c>
      <c r="V2645">
        <v>311</v>
      </c>
      <c r="W2645">
        <v>1987</v>
      </c>
      <c r="X2645" t="s">
        <v>539</v>
      </c>
      <c r="Y2645" s="1">
        <v>32110</v>
      </c>
      <c r="Z2645" s="2">
        <v>44717</v>
      </c>
      <c r="AA2645">
        <v>196</v>
      </c>
      <c r="AB2645">
        <v>200</v>
      </c>
      <c r="AC2645">
        <v>91</v>
      </c>
      <c r="AD2645" t="s">
        <v>519</v>
      </c>
      <c r="AE2645" t="s">
        <v>1446</v>
      </c>
      <c r="AF2645">
        <v>1</v>
      </c>
      <c r="AG2645">
        <v>28</v>
      </c>
      <c r="AH2645" t="s">
        <v>546</v>
      </c>
    </row>
    <row r="2646" spans="1:34" x14ac:dyDescent="0.3">
      <c r="A2646" t="s">
        <v>515</v>
      </c>
      <c r="B2646" t="s">
        <v>440</v>
      </c>
      <c r="C2646" t="s">
        <v>516</v>
      </c>
      <c r="D2646" t="s">
        <v>1523</v>
      </c>
      <c r="E2646" t="s">
        <v>627</v>
      </c>
      <c r="F2646">
        <v>66</v>
      </c>
      <c r="G2646">
        <v>1430.8</v>
      </c>
      <c r="H2646">
        <v>116</v>
      </c>
      <c r="I2646">
        <v>312</v>
      </c>
      <c r="J2646">
        <v>44</v>
      </c>
      <c r="K2646">
        <v>127</v>
      </c>
      <c r="L2646">
        <v>30</v>
      </c>
      <c r="M2646">
        <v>44</v>
      </c>
      <c r="N2646">
        <v>38</v>
      </c>
      <c r="O2646">
        <v>176</v>
      </c>
      <c r="P2646">
        <v>43</v>
      </c>
      <c r="Q2646">
        <v>190</v>
      </c>
      <c r="R2646">
        <v>233</v>
      </c>
      <c r="S2646">
        <v>49</v>
      </c>
      <c r="T2646">
        <v>70</v>
      </c>
      <c r="U2646">
        <v>30</v>
      </c>
      <c r="V2646">
        <v>306</v>
      </c>
      <c r="W2646">
        <v>1989</v>
      </c>
      <c r="X2646" t="s">
        <v>539</v>
      </c>
      <c r="Y2646" s="1">
        <v>32833</v>
      </c>
      <c r="Z2646" s="2">
        <v>44720</v>
      </c>
      <c r="AA2646">
        <v>203</v>
      </c>
      <c r="AB2646">
        <v>228</v>
      </c>
      <c r="AC2646">
        <v>103</v>
      </c>
      <c r="AD2646" t="s">
        <v>519</v>
      </c>
      <c r="AE2646" t="s">
        <v>1524</v>
      </c>
      <c r="AF2646">
        <v>1</v>
      </c>
      <c r="AG2646">
        <v>18</v>
      </c>
      <c r="AH2646" t="s">
        <v>620</v>
      </c>
    </row>
    <row r="2647" spans="1:34" x14ac:dyDescent="0.3">
      <c r="A2647" t="s">
        <v>515</v>
      </c>
      <c r="B2647" t="s">
        <v>440</v>
      </c>
      <c r="C2647" t="s">
        <v>516</v>
      </c>
      <c r="D2647" t="s">
        <v>154</v>
      </c>
      <c r="E2647" t="s">
        <v>527</v>
      </c>
      <c r="F2647">
        <v>66</v>
      </c>
      <c r="G2647">
        <v>874.4</v>
      </c>
      <c r="H2647">
        <v>117</v>
      </c>
      <c r="I2647">
        <v>236</v>
      </c>
      <c r="J2647">
        <v>0</v>
      </c>
      <c r="K2647">
        <v>1</v>
      </c>
      <c r="L2647">
        <v>70</v>
      </c>
      <c r="M2647">
        <v>105</v>
      </c>
      <c r="N2647">
        <v>54</v>
      </c>
      <c r="O2647">
        <v>87</v>
      </c>
      <c r="P2647">
        <v>107</v>
      </c>
      <c r="Q2647">
        <v>171</v>
      </c>
      <c r="R2647">
        <v>278</v>
      </c>
      <c r="S2647">
        <v>8</v>
      </c>
      <c r="T2647">
        <v>18</v>
      </c>
      <c r="U2647">
        <v>23</v>
      </c>
      <c r="V2647">
        <v>304</v>
      </c>
      <c r="W2647">
        <v>1992</v>
      </c>
      <c r="X2647" t="s">
        <v>544</v>
      </c>
      <c r="Y2647" s="1">
        <v>33744</v>
      </c>
      <c r="Z2647" s="2">
        <v>44723</v>
      </c>
      <c r="AA2647">
        <v>211</v>
      </c>
      <c r="AB2647">
        <v>250</v>
      </c>
      <c r="AC2647">
        <v>113</v>
      </c>
      <c r="AD2647" t="s">
        <v>1525</v>
      </c>
      <c r="AE2647" t="s">
        <v>1526</v>
      </c>
      <c r="AF2647">
        <v>1</v>
      </c>
      <c r="AG2647">
        <v>3</v>
      </c>
      <c r="AH2647" t="s">
        <v>530</v>
      </c>
    </row>
    <row r="2648" spans="1:34" x14ac:dyDescent="0.3">
      <c r="A2648" t="s">
        <v>515</v>
      </c>
      <c r="B2648" t="s">
        <v>440</v>
      </c>
      <c r="C2648" t="s">
        <v>516</v>
      </c>
      <c r="D2648" t="s">
        <v>1527</v>
      </c>
      <c r="E2648" t="s">
        <v>573</v>
      </c>
      <c r="F2648">
        <v>57</v>
      </c>
      <c r="G2648">
        <v>793</v>
      </c>
      <c r="H2648">
        <v>102</v>
      </c>
      <c r="I2648">
        <v>271</v>
      </c>
      <c r="J2648">
        <v>28</v>
      </c>
      <c r="K2648">
        <v>82</v>
      </c>
      <c r="L2648">
        <v>59</v>
      </c>
      <c r="M2648">
        <v>96</v>
      </c>
      <c r="N2648">
        <v>52</v>
      </c>
      <c r="O2648">
        <v>58</v>
      </c>
      <c r="P2648">
        <v>27</v>
      </c>
      <c r="Q2648">
        <v>81</v>
      </c>
      <c r="R2648">
        <v>108</v>
      </c>
      <c r="S2648">
        <v>126</v>
      </c>
      <c r="T2648">
        <v>55</v>
      </c>
      <c r="U2648">
        <v>2</v>
      </c>
      <c r="V2648">
        <v>291</v>
      </c>
      <c r="W2648">
        <v>1986</v>
      </c>
      <c r="X2648" t="s">
        <v>560</v>
      </c>
      <c r="Y2648" s="1">
        <v>31520</v>
      </c>
      <c r="Z2648" s="2">
        <v>44713</v>
      </c>
      <c r="AA2648">
        <v>185</v>
      </c>
      <c r="AB2648">
        <v>195</v>
      </c>
      <c r="AC2648">
        <v>88</v>
      </c>
      <c r="AD2648" t="s">
        <v>519</v>
      </c>
      <c r="AE2648" t="s">
        <v>655</v>
      </c>
    </row>
    <row r="2649" spans="1:34" x14ac:dyDescent="0.3">
      <c r="A2649" t="s">
        <v>515</v>
      </c>
      <c r="B2649" t="s">
        <v>440</v>
      </c>
      <c r="C2649" t="s">
        <v>516</v>
      </c>
      <c r="D2649" t="s">
        <v>1279</v>
      </c>
      <c r="E2649" t="s">
        <v>565</v>
      </c>
      <c r="F2649">
        <v>42</v>
      </c>
      <c r="G2649">
        <v>921.1</v>
      </c>
      <c r="H2649">
        <v>104</v>
      </c>
      <c r="I2649">
        <v>270</v>
      </c>
      <c r="J2649">
        <v>61</v>
      </c>
      <c r="K2649">
        <v>182</v>
      </c>
      <c r="L2649">
        <v>20</v>
      </c>
      <c r="M2649">
        <v>31</v>
      </c>
      <c r="N2649">
        <v>33</v>
      </c>
      <c r="O2649">
        <v>81</v>
      </c>
      <c r="P2649">
        <v>18</v>
      </c>
      <c r="Q2649">
        <v>112</v>
      </c>
      <c r="R2649">
        <v>130</v>
      </c>
      <c r="S2649">
        <v>25</v>
      </c>
      <c r="T2649">
        <v>21</v>
      </c>
      <c r="U2649">
        <v>10</v>
      </c>
      <c r="V2649">
        <v>289</v>
      </c>
      <c r="W2649">
        <v>1982</v>
      </c>
      <c r="X2649" t="s">
        <v>556</v>
      </c>
      <c r="Y2649" s="1">
        <v>29989</v>
      </c>
      <c r="Z2649" s="2">
        <v>44718</v>
      </c>
      <c r="AA2649">
        <v>198</v>
      </c>
      <c r="AB2649">
        <v>215</v>
      </c>
      <c r="AC2649">
        <v>98</v>
      </c>
      <c r="AD2649" t="s">
        <v>1000</v>
      </c>
      <c r="AF2649">
        <v>1</v>
      </c>
      <c r="AG2649">
        <v>11</v>
      </c>
      <c r="AH2649" t="s">
        <v>525</v>
      </c>
    </row>
    <row r="2650" spans="1:34" x14ac:dyDescent="0.3">
      <c r="A2650" t="s">
        <v>515</v>
      </c>
      <c r="B2650" t="s">
        <v>440</v>
      </c>
      <c r="C2650" t="s">
        <v>516</v>
      </c>
      <c r="D2650" t="s">
        <v>309</v>
      </c>
      <c r="E2650" t="s">
        <v>611</v>
      </c>
      <c r="F2650">
        <v>59</v>
      </c>
      <c r="G2650">
        <v>1351.6</v>
      </c>
      <c r="H2650">
        <v>128</v>
      </c>
      <c r="I2650">
        <v>287</v>
      </c>
      <c r="J2650">
        <v>2</v>
      </c>
      <c r="K2650">
        <v>5</v>
      </c>
      <c r="L2650">
        <v>29</v>
      </c>
      <c r="M2650">
        <v>64</v>
      </c>
      <c r="N2650">
        <v>57</v>
      </c>
      <c r="O2650">
        <v>126</v>
      </c>
      <c r="P2650">
        <v>157</v>
      </c>
      <c r="Q2650">
        <v>373</v>
      </c>
      <c r="R2650">
        <v>530</v>
      </c>
      <c r="S2650">
        <v>107</v>
      </c>
      <c r="T2650">
        <v>50</v>
      </c>
      <c r="U2650">
        <v>85</v>
      </c>
      <c r="V2650">
        <v>287</v>
      </c>
      <c r="W2650">
        <v>1974</v>
      </c>
      <c r="X2650" t="s">
        <v>518</v>
      </c>
      <c r="Y2650" s="1">
        <v>27110</v>
      </c>
      <c r="Z2650" s="2">
        <v>44723</v>
      </c>
      <c r="AA2650">
        <v>211</v>
      </c>
      <c r="AB2650">
        <v>240</v>
      </c>
      <c r="AC2650">
        <v>109</v>
      </c>
      <c r="AD2650" t="s">
        <v>519</v>
      </c>
      <c r="AE2650" t="s">
        <v>787</v>
      </c>
      <c r="AF2650">
        <v>1</v>
      </c>
      <c r="AG2650">
        <v>2</v>
      </c>
      <c r="AH2650" t="s">
        <v>646</v>
      </c>
    </row>
    <row r="2651" spans="1:34" x14ac:dyDescent="0.3">
      <c r="A2651" t="s">
        <v>515</v>
      </c>
      <c r="B2651" t="s">
        <v>440</v>
      </c>
      <c r="C2651" t="s">
        <v>516</v>
      </c>
      <c r="D2651" t="s">
        <v>294</v>
      </c>
      <c r="E2651" t="s">
        <v>1377</v>
      </c>
      <c r="F2651">
        <v>63</v>
      </c>
      <c r="G2651">
        <v>1306.8</v>
      </c>
      <c r="H2651">
        <v>120</v>
      </c>
      <c r="I2651">
        <v>201</v>
      </c>
      <c r="J2651">
        <v>0</v>
      </c>
      <c r="K2651">
        <v>1</v>
      </c>
      <c r="L2651">
        <v>44</v>
      </c>
      <c r="M2651">
        <v>62</v>
      </c>
      <c r="N2651">
        <v>61</v>
      </c>
      <c r="O2651">
        <v>153</v>
      </c>
      <c r="P2651">
        <v>119</v>
      </c>
      <c r="Q2651">
        <v>155</v>
      </c>
      <c r="R2651">
        <v>274</v>
      </c>
      <c r="S2651">
        <v>82</v>
      </c>
      <c r="T2651">
        <v>33</v>
      </c>
      <c r="U2651">
        <v>28</v>
      </c>
      <c r="V2651">
        <v>284</v>
      </c>
      <c r="W2651">
        <v>1980</v>
      </c>
      <c r="X2651" t="s">
        <v>541</v>
      </c>
      <c r="Y2651" s="1">
        <v>29520</v>
      </c>
      <c r="Z2651" s="2">
        <v>44722</v>
      </c>
      <c r="AA2651">
        <v>208</v>
      </c>
      <c r="AB2651">
        <v>255</v>
      </c>
      <c r="AC2651">
        <v>116</v>
      </c>
      <c r="AD2651" t="s">
        <v>519</v>
      </c>
      <c r="AE2651" t="s">
        <v>1202</v>
      </c>
      <c r="AF2651">
        <v>1</v>
      </c>
      <c r="AG2651">
        <v>12</v>
      </c>
      <c r="AH2651" t="s">
        <v>537</v>
      </c>
    </row>
    <row r="2652" spans="1:34" x14ac:dyDescent="0.3">
      <c r="A2652" t="s">
        <v>515</v>
      </c>
      <c r="B2652" t="s">
        <v>440</v>
      </c>
      <c r="C2652" t="s">
        <v>516</v>
      </c>
      <c r="D2652" t="s">
        <v>181</v>
      </c>
      <c r="E2652" t="s">
        <v>531</v>
      </c>
      <c r="F2652">
        <v>51</v>
      </c>
      <c r="G2652">
        <v>811.6</v>
      </c>
      <c r="H2652">
        <v>131</v>
      </c>
      <c r="I2652">
        <v>291</v>
      </c>
      <c r="J2652">
        <v>3</v>
      </c>
      <c r="K2652">
        <v>8</v>
      </c>
      <c r="L2652">
        <v>18</v>
      </c>
      <c r="M2652">
        <v>34</v>
      </c>
      <c r="N2652">
        <v>33</v>
      </c>
      <c r="O2652">
        <v>111</v>
      </c>
      <c r="P2652">
        <v>88</v>
      </c>
      <c r="Q2652">
        <v>158</v>
      </c>
      <c r="R2652">
        <v>246</v>
      </c>
      <c r="S2652">
        <v>31</v>
      </c>
      <c r="T2652">
        <v>20</v>
      </c>
      <c r="U2652">
        <v>34</v>
      </c>
      <c r="V2652">
        <v>283</v>
      </c>
      <c r="W2652">
        <v>1990</v>
      </c>
      <c r="X2652" t="s">
        <v>541</v>
      </c>
      <c r="Y2652" s="1">
        <v>33170</v>
      </c>
      <c r="Z2652" s="3">
        <v>36708</v>
      </c>
      <c r="AA2652">
        <v>213</v>
      </c>
      <c r="AB2652">
        <v>260</v>
      </c>
      <c r="AC2652">
        <v>118</v>
      </c>
      <c r="AD2652" t="s">
        <v>1528</v>
      </c>
      <c r="AE2652" t="s">
        <v>1526</v>
      </c>
      <c r="AF2652">
        <v>1</v>
      </c>
      <c r="AG2652">
        <v>16</v>
      </c>
      <c r="AH2652" t="s">
        <v>534</v>
      </c>
    </row>
    <row r="2653" spans="1:34" x14ac:dyDescent="0.3">
      <c r="A2653" t="s">
        <v>515</v>
      </c>
      <c r="B2653" t="s">
        <v>440</v>
      </c>
      <c r="C2653" t="s">
        <v>516</v>
      </c>
      <c r="D2653" t="s">
        <v>263</v>
      </c>
      <c r="E2653" t="s">
        <v>547</v>
      </c>
      <c r="F2653">
        <v>54</v>
      </c>
      <c r="G2653">
        <v>1145.8</v>
      </c>
      <c r="H2653">
        <v>118</v>
      </c>
      <c r="I2653">
        <v>228</v>
      </c>
      <c r="J2653">
        <v>0</v>
      </c>
      <c r="K2653">
        <v>0</v>
      </c>
      <c r="L2653">
        <v>45</v>
      </c>
      <c r="M2653">
        <v>96</v>
      </c>
      <c r="N2653">
        <v>46</v>
      </c>
      <c r="O2653">
        <v>121</v>
      </c>
      <c r="P2653">
        <v>139</v>
      </c>
      <c r="Q2653">
        <v>185</v>
      </c>
      <c r="R2653">
        <v>324</v>
      </c>
      <c r="S2653">
        <v>19</v>
      </c>
      <c r="T2653">
        <v>24</v>
      </c>
      <c r="U2653">
        <v>54</v>
      </c>
      <c r="V2653">
        <v>281</v>
      </c>
      <c r="W2653">
        <v>1979</v>
      </c>
      <c r="X2653" t="s">
        <v>539</v>
      </c>
      <c r="Y2653" s="1">
        <v>29186</v>
      </c>
      <c r="Z2653" s="3">
        <v>36708</v>
      </c>
      <c r="AA2653">
        <v>213</v>
      </c>
      <c r="AB2653">
        <v>263</v>
      </c>
      <c r="AC2653">
        <v>119</v>
      </c>
      <c r="AD2653" t="s">
        <v>519</v>
      </c>
      <c r="AE2653" t="s">
        <v>1090</v>
      </c>
      <c r="AF2653">
        <v>1</v>
      </c>
      <c r="AG2653">
        <v>20</v>
      </c>
      <c r="AH2653" t="s">
        <v>649</v>
      </c>
    </row>
    <row r="2654" spans="1:34" x14ac:dyDescent="0.3">
      <c r="A2654" t="s">
        <v>515</v>
      </c>
      <c r="B2654" t="s">
        <v>440</v>
      </c>
      <c r="C2654" t="s">
        <v>516</v>
      </c>
      <c r="D2654" t="s">
        <v>324</v>
      </c>
      <c r="E2654" t="s">
        <v>517</v>
      </c>
      <c r="F2654">
        <v>53</v>
      </c>
      <c r="G2654">
        <v>1237</v>
      </c>
      <c r="H2654">
        <v>101</v>
      </c>
      <c r="I2654">
        <v>268</v>
      </c>
      <c r="J2654">
        <v>53</v>
      </c>
      <c r="K2654">
        <v>158</v>
      </c>
      <c r="L2654">
        <v>21</v>
      </c>
      <c r="M2654">
        <v>27</v>
      </c>
      <c r="N2654">
        <v>72</v>
      </c>
      <c r="O2654">
        <v>75</v>
      </c>
      <c r="P2654">
        <v>9</v>
      </c>
      <c r="Q2654">
        <v>76</v>
      </c>
      <c r="R2654">
        <v>85</v>
      </c>
      <c r="S2654">
        <v>175</v>
      </c>
      <c r="T2654">
        <v>39</v>
      </c>
      <c r="U2654">
        <v>2</v>
      </c>
      <c r="V2654">
        <v>276</v>
      </c>
      <c r="W2654">
        <v>1980</v>
      </c>
      <c r="X2654" t="s">
        <v>556</v>
      </c>
      <c r="Y2654" s="1">
        <v>29277</v>
      </c>
      <c r="Z2654" s="2">
        <v>44715</v>
      </c>
      <c r="AA2654">
        <v>191</v>
      </c>
      <c r="AB2654">
        <v>172</v>
      </c>
      <c r="AC2654">
        <v>78</v>
      </c>
      <c r="AD2654" t="s">
        <v>519</v>
      </c>
      <c r="AE2654" t="s">
        <v>540</v>
      </c>
      <c r="AF2654">
        <v>2</v>
      </c>
      <c r="AG2654">
        <v>9</v>
      </c>
      <c r="AH2654" t="s">
        <v>620</v>
      </c>
    </row>
    <row r="2655" spans="1:34" x14ac:dyDescent="0.3">
      <c r="A2655" t="s">
        <v>515</v>
      </c>
      <c r="B2655" t="s">
        <v>440</v>
      </c>
      <c r="C2655" t="s">
        <v>516</v>
      </c>
      <c r="D2655" t="s">
        <v>34</v>
      </c>
      <c r="E2655" t="s">
        <v>622</v>
      </c>
      <c r="F2655">
        <v>52</v>
      </c>
      <c r="G2655">
        <v>836.6</v>
      </c>
      <c r="H2655">
        <v>101</v>
      </c>
      <c r="I2655">
        <v>231</v>
      </c>
      <c r="J2655">
        <v>15</v>
      </c>
      <c r="K2655">
        <v>33</v>
      </c>
      <c r="L2655">
        <v>56</v>
      </c>
      <c r="M2655">
        <v>83</v>
      </c>
      <c r="N2655">
        <v>53</v>
      </c>
      <c r="O2655">
        <v>35</v>
      </c>
      <c r="P2655">
        <v>23</v>
      </c>
      <c r="Q2655">
        <v>131</v>
      </c>
      <c r="R2655">
        <v>154</v>
      </c>
      <c r="S2655">
        <v>110</v>
      </c>
      <c r="T2655">
        <v>16</v>
      </c>
      <c r="U2655">
        <v>15</v>
      </c>
      <c r="V2655">
        <v>273</v>
      </c>
      <c r="W2655">
        <v>1979</v>
      </c>
      <c r="X2655" t="s">
        <v>544</v>
      </c>
      <c r="Y2655" s="1">
        <v>28999</v>
      </c>
      <c r="Z2655" s="2">
        <v>44720</v>
      </c>
      <c r="AA2655">
        <v>203</v>
      </c>
      <c r="AB2655">
        <v>210</v>
      </c>
      <c r="AC2655">
        <v>95</v>
      </c>
      <c r="AD2655" t="s">
        <v>519</v>
      </c>
      <c r="AE2655" t="s">
        <v>645</v>
      </c>
      <c r="AF2655">
        <v>1</v>
      </c>
      <c r="AG2655">
        <v>9</v>
      </c>
      <c r="AH2655" t="s">
        <v>646</v>
      </c>
    </row>
    <row r="2656" spans="1:34" x14ac:dyDescent="0.3">
      <c r="A2656" t="s">
        <v>515</v>
      </c>
      <c r="B2656" t="s">
        <v>440</v>
      </c>
      <c r="C2656" t="s">
        <v>516</v>
      </c>
      <c r="D2656" t="s">
        <v>1529</v>
      </c>
      <c r="E2656" t="s">
        <v>980</v>
      </c>
      <c r="F2656">
        <v>64</v>
      </c>
      <c r="G2656">
        <v>1002</v>
      </c>
      <c r="H2656">
        <v>108</v>
      </c>
      <c r="I2656">
        <v>239</v>
      </c>
      <c r="J2656">
        <v>22</v>
      </c>
      <c r="K2656">
        <v>73</v>
      </c>
      <c r="L2656">
        <v>33</v>
      </c>
      <c r="M2656">
        <v>53</v>
      </c>
      <c r="N2656">
        <v>30</v>
      </c>
      <c r="O2656">
        <v>90</v>
      </c>
      <c r="P2656">
        <v>55</v>
      </c>
      <c r="Q2656">
        <v>71</v>
      </c>
      <c r="R2656">
        <v>126</v>
      </c>
      <c r="S2656">
        <v>27</v>
      </c>
      <c r="T2656">
        <v>27</v>
      </c>
      <c r="U2656">
        <v>5</v>
      </c>
      <c r="V2656">
        <v>271</v>
      </c>
      <c r="W2656">
        <v>1988</v>
      </c>
      <c r="X2656" t="s">
        <v>518</v>
      </c>
      <c r="Y2656" s="1">
        <v>32212</v>
      </c>
      <c r="Z2656" s="2">
        <v>44719</v>
      </c>
      <c r="AA2656">
        <v>201</v>
      </c>
      <c r="AB2656">
        <v>230</v>
      </c>
      <c r="AC2656">
        <v>104</v>
      </c>
      <c r="AD2656" t="s">
        <v>519</v>
      </c>
      <c r="AE2656" t="s">
        <v>1384</v>
      </c>
      <c r="AF2656">
        <v>1</v>
      </c>
      <c r="AG2656">
        <v>26</v>
      </c>
      <c r="AH2656" t="s">
        <v>1431</v>
      </c>
    </row>
    <row r="2657" spans="1:34" x14ac:dyDescent="0.3">
      <c r="A2657" t="s">
        <v>515</v>
      </c>
      <c r="B2657" t="s">
        <v>440</v>
      </c>
      <c r="C2657" t="s">
        <v>516</v>
      </c>
      <c r="D2657" t="s">
        <v>1303</v>
      </c>
      <c r="E2657" t="s">
        <v>573</v>
      </c>
      <c r="F2657">
        <v>58</v>
      </c>
      <c r="G2657">
        <v>1276.2</v>
      </c>
      <c r="H2657">
        <v>96</v>
      </c>
      <c r="I2657">
        <v>201</v>
      </c>
      <c r="J2657">
        <v>0</v>
      </c>
      <c r="K2657">
        <v>0</v>
      </c>
      <c r="L2657">
        <v>76</v>
      </c>
      <c r="M2657">
        <v>104</v>
      </c>
      <c r="N2657">
        <v>66</v>
      </c>
      <c r="O2657">
        <v>149</v>
      </c>
      <c r="P2657">
        <v>141</v>
      </c>
      <c r="Q2657">
        <v>209</v>
      </c>
      <c r="R2657">
        <v>350</v>
      </c>
      <c r="S2657">
        <v>35</v>
      </c>
      <c r="T2657">
        <v>47</v>
      </c>
      <c r="U2657">
        <v>39</v>
      </c>
      <c r="V2657">
        <v>268</v>
      </c>
      <c r="W2657">
        <v>1983</v>
      </c>
      <c r="X2657" t="s">
        <v>541</v>
      </c>
      <c r="Y2657" s="1">
        <v>30610</v>
      </c>
      <c r="Z2657" s="2">
        <v>44721</v>
      </c>
      <c r="AA2657">
        <v>206</v>
      </c>
      <c r="AB2657">
        <v>250</v>
      </c>
      <c r="AC2657">
        <v>113</v>
      </c>
      <c r="AD2657" t="s">
        <v>519</v>
      </c>
      <c r="AE2657" t="s">
        <v>1304</v>
      </c>
      <c r="AF2657">
        <v>1</v>
      </c>
      <c r="AG2657">
        <v>5</v>
      </c>
      <c r="AH2657" t="s">
        <v>660</v>
      </c>
    </row>
    <row r="2658" spans="1:34" x14ac:dyDescent="0.3">
      <c r="A2658" t="s">
        <v>515</v>
      </c>
      <c r="B2658" t="s">
        <v>440</v>
      </c>
      <c r="C2658" t="s">
        <v>516</v>
      </c>
      <c r="D2658" t="s">
        <v>1530</v>
      </c>
      <c r="E2658" t="s">
        <v>627</v>
      </c>
      <c r="F2658">
        <v>57</v>
      </c>
      <c r="G2658">
        <v>1077.5</v>
      </c>
      <c r="H2658">
        <v>117</v>
      </c>
      <c r="I2658">
        <v>218</v>
      </c>
      <c r="J2658">
        <v>0</v>
      </c>
      <c r="K2658">
        <v>1</v>
      </c>
      <c r="L2658">
        <v>33</v>
      </c>
      <c r="M2658">
        <v>62</v>
      </c>
      <c r="N2658">
        <v>60</v>
      </c>
      <c r="O2658">
        <v>156</v>
      </c>
      <c r="P2658">
        <v>101</v>
      </c>
      <c r="Q2658">
        <v>148</v>
      </c>
      <c r="R2658">
        <v>249</v>
      </c>
      <c r="S2658">
        <v>47</v>
      </c>
      <c r="T2658">
        <v>39</v>
      </c>
      <c r="U2658">
        <v>32</v>
      </c>
      <c r="V2658">
        <v>267</v>
      </c>
      <c r="W2658">
        <v>1990</v>
      </c>
      <c r="X2658" t="s">
        <v>560</v>
      </c>
      <c r="Y2658" s="1">
        <v>32987</v>
      </c>
      <c r="Z2658" s="2">
        <v>44723</v>
      </c>
      <c r="AA2658">
        <v>211</v>
      </c>
      <c r="AB2658">
        <v>240</v>
      </c>
      <c r="AC2658">
        <v>109</v>
      </c>
      <c r="AD2658" t="s">
        <v>1135</v>
      </c>
      <c r="AF2658">
        <v>1</v>
      </c>
      <c r="AG2658">
        <v>6</v>
      </c>
      <c r="AH2658" t="s">
        <v>620</v>
      </c>
    </row>
    <row r="2659" spans="1:34" x14ac:dyDescent="0.3">
      <c r="A2659" t="s">
        <v>515</v>
      </c>
      <c r="B2659" t="s">
        <v>440</v>
      </c>
      <c r="C2659" t="s">
        <v>516</v>
      </c>
      <c r="D2659" t="s">
        <v>1301</v>
      </c>
      <c r="E2659" t="s">
        <v>573</v>
      </c>
      <c r="F2659">
        <v>59</v>
      </c>
      <c r="G2659">
        <v>920</v>
      </c>
      <c r="H2659">
        <v>109</v>
      </c>
      <c r="I2659">
        <v>260</v>
      </c>
      <c r="J2659">
        <v>1</v>
      </c>
      <c r="K2659">
        <v>1</v>
      </c>
      <c r="L2659">
        <v>31</v>
      </c>
      <c r="M2659">
        <v>37</v>
      </c>
      <c r="N2659">
        <v>38</v>
      </c>
      <c r="O2659">
        <v>122</v>
      </c>
      <c r="P2659">
        <v>68</v>
      </c>
      <c r="Q2659">
        <v>156</v>
      </c>
      <c r="R2659">
        <v>224</v>
      </c>
      <c r="S2659">
        <v>45</v>
      </c>
      <c r="T2659">
        <v>21</v>
      </c>
      <c r="U2659">
        <v>23</v>
      </c>
      <c r="V2659">
        <v>250</v>
      </c>
      <c r="W2659">
        <v>1986</v>
      </c>
      <c r="X2659" t="s">
        <v>523</v>
      </c>
      <c r="Y2659" s="1">
        <v>31439</v>
      </c>
      <c r="Z2659" s="3">
        <v>36708</v>
      </c>
      <c r="AA2659">
        <v>213</v>
      </c>
      <c r="AB2659">
        <v>247</v>
      </c>
      <c r="AC2659">
        <v>112</v>
      </c>
      <c r="AD2659" t="s">
        <v>1000</v>
      </c>
      <c r="AF2659">
        <v>1</v>
      </c>
      <c r="AG2659">
        <v>25</v>
      </c>
      <c r="AH2659" t="s">
        <v>537</v>
      </c>
    </row>
    <row r="2660" spans="1:34" x14ac:dyDescent="0.3">
      <c r="A2660" t="s">
        <v>515</v>
      </c>
      <c r="B2660" t="s">
        <v>440</v>
      </c>
      <c r="C2660" t="s">
        <v>516</v>
      </c>
      <c r="D2660" t="s">
        <v>388</v>
      </c>
      <c r="E2660" t="s">
        <v>613</v>
      </c>
      <c r="F2660">
        <v>63</v>
      </c>
      <c r="G2660">
        <v>1226</v>
      </c>
      <c r="H2660">
        <v>85</v>
      </c>
      <c r="I2660">
        <v>203</v>
      </c>
      <c r="J2660">
        <v>50</v>
      </c>
      <c r="K2660">
        <v>119</v>
      </c>
      <c r="L2660">
        <v>17</v>
      </c>
      <c r="M2660">
        <v>21</v>
      </c>
      <c r="N2660">
        <v>81</v>
      </c>
      <c r="O2660">
        <v>71</v>
      </c>
      <c r="P2660">
        <v>14</v>
      </c>
      <c r="Q2660">
        <v>88</v>
      </c>
      <c r="R2660">
        <v>102</v>
      </c>
      <c r="S2660">
        <v>151</v>
      </c>
      <c r="T2660">
        <v>35</v>
      </c>
      <c r="U2660">
        <v>9</v>
      </c>
      <c r="V2660">
        <v>237</v>
      </c>
      <c r="W2660">
        <v>1982</v>
      </c>
      <c r="X2660" t="s">
        <v>566</v>
      </c>
      <c r="Y2660" s="1">
        <v>30194</v>
      </c>
      <c r="Z2660" s="2">
        <v>44713</v>
      </c>
      <c r="AA2660">
        <v>185</v>
      </c>
      <c r="AB2660">
        <v>190</v>
      </c>
      <c r="AC2660">
        <v>86</v>
      </c>
      <c r="AD2660" t="s">
        <v>519</v>
      </c>
      <c r="AE2660" t="s">
        <v>1199</v>
      </c>
      <c r="AF2660">
        <v>2</v>
      </c>
      <c r="AG2660">
        <v>9</v>
      </c>
      <c r="AH2660" t="s">
        <v>577</v>
      </c>
    </row>
    <row r="2661" spans="1:34" x14ac:dyDescent="0.3">
      <c r="A2661" t="s">
        <v>515</v>
      </c>
      <c r="B2661" t="s">
        <v>440</v>
      </c>
      <c r="C2661" t="s">
        <v>516</v>
      </c>
      <c r="D2661" t="s">
        <v>156</v>
      </c>
      <c r="E2661" t="s">
        <v>555</v>
      </c>
      <c r="F2661">
        <v>39</v>
      </c>
      <c r="G2661">
        <v>752.4</v>
      </c>
      <c r="H2661">
        <v>91</v>
      </c>
      <c r="I2661">
        <v>209</v>
      </c>
      <c r="J2661">
        <v>53</v>
      </c>
      <c r="K2661">
        <v>117</v>
      </c>
      <c r="L2661">
        <v>2</v>
      </c>
      <c r="M2661">
        <v>5</v>
      </c>
      <c r="N2661">
        <v>30</v>
      </c>
      <c r="O2661">
        <v>58</v>
      </c>
      <c r="P2661">
        <v>22</v>
      </c>
      <c r="Q2661">
        <v>106</v>
      </c>
      <c r="R2661">
        <v>128</v>
      </c>
      <c r="S2661">
        <v>42</v>
      </c>
      <c r="T2661">
        <v>14</v>
      </c>
      <c r="U2661">
        <v>6</v>
      </c>
      <c r="V2661">
        <v>237</v>
      </c>
      <c r="W2661">
        <v>1980</v>
      </c>
      <c r="X2661" t="s">
        <v>556</v>
      </c>
      <c r="Y2661" s="1">
        <v>29270</v>
      </c>
      <c r="Z2661" s="2">
        <v>44720</v>
      </c>
      <c r="AA2661">
        <v>203</v>
      </c>
      <c r="AB2661">
        <v>218</v>
      </c>
      <c r="AC2661">
        <v>99</v>
      </c>
      <c r="AD2661" t="s">
        <v>519</v>
      </c>
      <c r="AE2661" t="s">
        <v>915</v>
      </c>
      <c r="AF2661">
        <v>1</v>
      </c>
      <c r="AG2661">
        <v>5</v>
      </c>
      <c r="AH2661" t="s">
        <v>521</v>
      </c>
    </row>
    <row r="2662" spans="1:34" x14ac:dyDescent="0.3">
      <c r="A2662" t="s">
        <v>515</v>
      </c>
      <c r="B2662" t="s">
        <v>440</v>
      </c>
      <c r="C2662" t="s">
        <v>516</v>
      </c>
      <c r="D2662" t="s">
        <v>416</v>
      </c>
      <c r="E2662" t="s">
        <v>627</v>
      </c>
      <c r="F2662">
        <v>64</v>
      </c>
      <c r="G2662">
        <v>779.5</v>
      </c>
      <c r="H2662">
        <v>88</v>
      </c>
      <c r="I2662">
        <v>220</v>
      </c>
      <c r="J2662">
        <v>12</v>
      </c>
      <c r="K2662">
        <v>42</v>
      </c>
      <c r="L2662">
        <v>42</v>
      </c>
      <c r="M2662">
        <v>59</v>
      </c>
      <c r="N2662">
        <v>48</v>
      </c>
      <c r="O2662">
        <v>50</v>
      </c>
      <c r="P2662">
        <v>12</v>
      </c>
      <c r="Q2662">
        <v>80</v>
      </c>
      <c r="R2662">
        <v>92</v>
      </c>
      <c r="S2662">
        <v>131</v>
      </c>
      <c r="T2662">
        <v>28</v>
      </c>
      <c r="U2662">
        <v>2</v>
      </c>
      <c r="V2662">
        <v>230</v>
      </c>
      <c r="W2662">
        <v>1990</v>
      </c>
      <c r="X2662" t="s">
        <v>560</v>
      </c>
      <c r="Y2662" s="1">
        <v>32985</v>
      </c>
      <c r="Z2662" s="2">
        <v>44715</v>
      </c>
      <c r="AA2662">
        <v>191</v>
      </c>
      <c r="AB2662">
        <v>203</v>
      </c>
      <c r="AC2662">
        <v>92</v>
      </c>
      <c r="AD2662" t="s">
        <v>519</v>
      </c>
      <c r="AE2662" t="s">
        <v>1531</v>
      </c>
      <c r="AF2662">
        <v>2</v>
      </c>
      <c r="AG2662">
        <v>4</v>
      </c>
      <c r="AH2662" t="s">
        <v>620</v>
      </c>
    </row>
    <row r="2663" spans="1:34" x14ac:dyDescent="0.3">
      <c r="A2663" t="s">
        <v>515</v>
      </c>
      <c r="B2663" t="s">
        <v>440</v>
      </c>
      <c r="C2663" t="s">
        <v>516</v>
      </c>
      <c r="D2663" t="s">
        <v>1373</v>
      </c>
      <c r="E2663" t="s">
        <v>640</v>
      </c>
      <c r="F2663">
        <v>64</v>
      </c>
      <c r="G2663">
        <v>1127.2</v>
      </c>
      <c r="H2663">
        <v>94</v>
      </c>
      <c r="I2663">
        <v>210</v>
      </c>
      <c r="J2663">
        <v>0</v>
      </c>
      <c r="K2663">
        <v>4</v>
      </c>
      <c r="L2663">
        <v>39</v>
      </c>
      <c r="M2663">
        <v>53</v>
      </c>
      <c r="N2663">
        <v>56</v>
      </c>
      <c r="O2663">
        <v>104</v>
      </c>
      <c r="P2663">
        <v>73</v>
      </c>
      <c r="Q2663">
        <v>173</v>
      </c>
      <c r="R2663">
        <v>246</v>
      </c>
      <c r="S2663">
        <v>110</v>
      </c>
      <c r="T2663">
        <v>44</v>
      </c>
      <c r="U2663">
        <v>36</v>
      </c>
      <c r="V2663">
        <v>227</v>
      </c>
      <c r="W2663">
        <v>1985</v>
      </c>
      <c r="X2663" t="s">
        <v>541</v>
      </c>
      <c r="Y2663" s="1">
        <v>31340</v>
      </c>
      <c r="Z2663" s="2">
        <v>44721</v>
      </c>
      <c r="AA2663">
        <v>206</v>
      </c>
      <c r="AB2663">
        <v>235</v>
      </c>
      <c r="AC2663">
        <v>107</v>
      </c>
      <c r="AD2663" t="s">
        <v>519</v>
      </c>
      <c r="AE2663" t="s">
        <v>1374</v>
      </c>
      <c r="AF2663">
        <v>2</v>
      </c>
      <c r="AG2663">
        <v>17</v>
      </c>
      <c r="AH2663" t="s">
        <v>620</v>
      </c>
    </row>
    <row r="2664" spans="1:34" x14ac:dyDescent="0.3">
      <c r="A2664" t="s">
        <v>515</v>
      </c>
      <c r="B2664" t="s">
        <v>440</v>
      </c>
      <c r="C2664" t="s">
        <v>516</v>
      </c>
      <c r="D2664" t="s">
        <v>316</v>
      </c>
      <c r="E2664" t="s">
        <v>622</v>
      </c>
      <c r="F2664">
        <v>49</v>
      </c>
      <c r="G2664">
        <v>755</v>
      </c>
      <c r="H2664">
        <v>74</v>
      </c>
      <c r="I2664">
        <v>197</v>
      </c>
      <c r="J2664">
        <v>50</v>
      </c>
      <c r="K2664">
        <v>135</v>
      </c>
      <c r="L2664">
        <v>22</v>
      </c>
      <c r="M2664">
        <v>29</v>
      </c>
      <c r="N2664">
        <v>35</v>
      </c>
      <c r="O2664">
        <v>62</v>
      </c>
      <c r="P2664">
        <v>34</v>
      </c>
      <c r="Q2664">
        <v>109</v>
      </c>
      <c r="R2664">
        <v>143</v>
      </c>
      <c r="S2664">
        <v>54</v>
      </c>
      <c r="T2664">
        <v>21</v>
      </c>
      <c r="U2664">
        <v>15</v>
      </c>
      <c r="V2664">
        <v>220</v>
      </c>
      <c r="W2664">
        <v>1980</v>
      </c>
      <c r="X2664" t="s">
        <v>539</v>
      </c>
      <c r="Y2664" s="1">
        <v>29544</v>
      </c>
      <c r="Z2664" s="2">
        <v>44722</v>
      </c>
      <c r="AA2664">
        <v>208</v>
      </c>
      <c r="AB2664">
        <v>235</v>
      </c>
      <c r="AC2664">
        <v>107</v>
      </c>
      <c r="AD2664" t="s">
        <v>674</v>
      </c>
      <c r="AF2664">
        <v>1</v>
      </c>
      <c r="AG2664">
        <v>12</v>
      </c>
      <c r="AH2664" t="s">
        <v>537</v>
      </c>
    </row>
    <row r="2665" spans="1:34" x14ac:dyDescent="0.3">
      <c r="A2665" t="s">
        <v>515</v>
      </c>
      <c r="B2665" t="s">
        <v>440</v>
      </c>
      <c r="C2665" t="s">
        <v>516</v>
      </c>
      <c r="D2665" t="s">
        <v>429</v>
      </c>
      <c r="E2665" t="s">
        <v>555</v>
      </c>
      <c r="F2665">
        <v>64</v>
      </c>
      <c r="G2665">
        <v>1349.4</v>
      </c>
      <c r="H2665">
        <v>85</v>
      </c>
      <c r="I2665">
        <v>152</v>
      </c>
      <c r="J2665">
        <v>0</v>
      </c>
      <c r="K2665">
        <v>0</v>
      </c>
      <c r="L2665">
        <v>49</v>
      </c>
      <c r="M2665">
        <v>71</v>
      </c>
      <c r="N2665">
        <v>45</v>
      </c>
      <c r="O2665">
        <v>126</v>
      </c>
      <c r="P2665">
        <v>100</v>
      </c>
      <c r="Q2665">
        <v>150</v>
      </c>
      <c r="R2665">
        <v>250</v>
      </c>
      <c r="S2665">
        <v>9</v>
      </c>
      <c r="T2665">
        <v>36</v>
      </c>
      <c r="U2665">
        <v>84</v>
      </c>
      <c r="V2665">
        <v>219</v>
      </c>
      <c r="W2665">
        <v>1982</v>
      </c>
      <c r="X2665" t="s">
        <v>566</v>
      </c>
      <c r="Y2665" s="1">
        <v>30172</v>
      </c>
      <c r="Z2665" s="2">
        <v>44721</v>
      </c>
      <c r="AA2665">
        <v>206</v>
      </c>
      <c r="AB2665">
        <v>245</v>
      </c>
      <c r="AC2665">
        <v>111</v>
      </c>
      <c r="AD2665" t="s">
        <v>959</v>
      </c>
      <c r="AE2665" t="s">
        <v>1421</v>
      </c>
    </row>
    <row r="2666" spans="1:34" x14ac:dyDescent="0.3">
      <c r="A2666" t="s">
        <v>515</v>
      </c>
      <c r="B2666" t="s">
        <v>440</v>
      </c>
      <c r="C2666" t="s">
        <v>516</v>
      </c>
      <c r="D2666" t="s">
        <v>1411</v>
      </c>
      <c r="E2666" t="s">
        <v>596</v>
      </c>
      <c r="F2666">
        <v>60</v>
      </c>
      <c r="G2666">
        <v>752.6</v>
      </c>
      <c r="H2666">
        <v>89</v>
      </c>
      <c r="I2666">
        <v>207</v>
      </c>
      <c r="J2666">
        <v>0</v>
      </c>
      <c r="K2666">
        <v>0</v>
      </c>
      <c r="L2666">
        <v>35</v>
      </c>
      <c r="M2666">
        <v>82</v>
      </c>
      <c r="N2666">
        <v>45</v>
      </c>
      <c r="O2666">
        <v>125</v>
      </c>
      <c r="P2666">
        <v>94</v>
      </c>
      <c r="Q2666">
        <v>128</v>
      </c>
      <c r="R2666">
        <v>222</v>
      </c>
      <c r="S2666">
        <v>14</v>
      </c>
      <c r="T2666">
        <v>27</v>
      </c>
      <c r="U2666">
        <v>44</v>
      </c>
      <c r="V2666">
        <v>213</v>
      </c>
      <c r="W2666">
        <v>1982</v>
      </c>
      <c r="X2666" t="s">
        <v>570</v>
      </c>
      <c r="Y2666" s="1">
        <v>30292</v>
      </c>
      <c r="Z2666" s="2">
        <v>44721</v>
      </c>
      <c r="AA2666">
        <v>206</v>
      </c>
      <c r="AB2666">
        <v>220</v>
      </c>
      <c r="AC2666">
        <v>100</v>
      </c>
      <c r="AD2666" t="s">
        <v>519</v>
      </c>
      <c r="AE2666" t="s">
        <v>1412</v>
      </c>
    </row>
    <row r="2667" spans="1:34" x14ac:dyDescent="0.3">
      <c r="A2667" t="s">
        <v>515</v>
      </c>
      <c r="B2667" t="s">
        <v>440</v>
      </c>
      <c r="C2667" t="s">
        <v>516</v>
      </c>
      <c r="D2667" t="s">
        <v>1480</v>
      </c>
      <c r="E2667" t="s">
        <v>575</v>
      </c>
      <c r="F2667">
        <v>66</v>
      </c>
      <c r="G2667">
        <v>971.5</v>
      </c>
      <c r="H2667">
        <v>79</v>
      </c>
      <c r="I2667">
        <v>156</v>
      </c>
      <c r="J2667">
        <v>0</v>
      </c>
      <c r="K2667">
        <v>0</v>
      </c>
      <c r="L2667">
        <v>47</v>
      </c>
      <c r="M2667">
        <v>103</v>
      </c>
      <c r="N2667">
        <v>68</v>
      </c>
      <c r="O2667">
        <v>121</v>
      </c>
      <c r="P2667">
        <v>127</v>
      </c>
      <c r="Q2667">
        <v>223</v>
      </c>
      <c r="R2667">
        <v>350</v>
      </c>
      <c r="S2667">
        <v>32</v>
      </c>
      <c r="T2667">
        <v>30</v>
      </c>
      <c r="U2667">
        <v>68</v>
      </c>
      <c r="V2667">
        <v>205</v>
      </c>
      <c r="W2667">
        <v>1986</v>
      </c>
      <c r="X2667" t="s">
        <v>528</v>
      </c>
      <c r="Y2667" s="1">
        <v>31597</v>
      </c>
      <c r="Z2667" s="3">
        <v>36708</v>
      </c>
      <c r="AA2667">
        <v>213</v>
      </c>
      <c r="AB2667">
        <v>255</v>
      </c>
      <c r="AC2667">
        <v>116</v>
      </c>
      <c r="AD2667" t="s">
        <v>955</v>
      </c>
      <c r="AF2667">
        <v>2</v>
      </c>
      <c r="AG2667">
        <v>6</v>
      </c>
      <c r="AH2667" t="s">
        <v>595</v>
      </c>
    </row>
    <row r="2668" spans="1:34" x14ac:dyDescent="0.3">
      <c r="A2668" t="s">
        <v>515</v>
      </c>
      <c r="B2668" t="s">
        <v>440</v>
      </c>
      <c r="C2668" t="s">
        <v>516</v>
      </c>
      <c r="D2668" t="s">
        <v>365</v>
      </c>
      <c r="E2668" t="s">
        <v>1377</v>
      </c>
      <c r="F2668">
        <v>42</v>
      </c>
      <c r="G2668">
        <v>913.9</v>
      </c>
      <c r="H2668">
        <v>67</v>
      </c>
      <c r="I2668">
        <v>155</v>
      </c>
      <c r="J2668">
        <v>31</v>
      </c>
      <c r="K2668">
        <v>71</v>
      </c>
      <c r="L2668">
        <v>38</v>
      </c>
      <c r="M2668">
        <v>43</v>
      </c>
      <c r="N2668">
        <v>40</v>
      </c>
      <c r="O2668">
        <v>78</v>
      </c>
      <c r="P2668">
        <v>21</v>
      </c>
      <c r="Q2668">
        <v>107</v>
      </c>
      <c r="R2668">
        <v>128</v>
      </c>
      <c r="S2668">
        <v>47</v>
      </c>
      <c r="T2668">
        <v>37</v>
      </c>
      <c r="U2668">
        <v>17</v>
      </c>
      <c r="V2668">
        <v>203</v>
      </c>
      <c r="W2668">
        <v>1984</v>
      </c>
      <c r="X2668" t="s">
        <v>544</v>
      </c>
      <c r="Y2668" s="1">
        <v>30804</v>
      </c>
      <c r="Z2668" s="2">
        <v>44719</v>
      </c>
      <c r="AA2668">
        <v>201</v>
      </c>
      <c r="AB2668">
        <v>220</v>
      </c>
      <c r="AC2668">
        <v>100</v>
      </c>
      <c r="AD2668" t="s">
        <v>1320</v>
      </c>
      <c r="AF2668">
        <v>1</v>
      </c>
      <c r="AG2668">
        <v>13</v>
      </c>
      <c r="AH2668" t="s">
        <v>534</v>
      </c>
    </row>
    <row r="2669" spans="1:34" x14ac:dyDescent="0.3">
      <c r="A2669" t="s">
        <v>515</v>
      </c>
      <c r="B2669" t="s">
        <v>440</v>
      </c>
      <c r="C2669" t="s">
        <v>516</v>
      </c>
      <c r="D2669" t="s">
        <v>397</v>
      </c>
      <c r="E2669" t="s">
        <v>538</v>
      </c>
      <c r="F2669">
        <v>60</v>
      </c>
      <c r="G2669">
        <v>922.2</v>
      </c>
      <c r="H2669">
        <v>76</v>
      </c>
      <c r="I2669">
        <v>193</v>
      </c>
      <c r="J2669">
        <v>7</v>
      </c>
      <c r="K2669">
        <v>23</v>
      </c>
      <c r="L2669">
        <v>34</v>
      </c>
      <c r="M2669">
        <v>54</v>
      </c>
      <c r="N2669">
        <v>30</v>
      </c>
      <c r="O2669">
        <v>85</v>
      </c>
      <c r="P2669">
        <v>22</v>
      </c>
      <c r="Q2669">
        <v>78</v>
      </c>
      <c r="R2669">
        <v>100</v>
      </c>
      <c r="S2669">
        <v>44</v>
      </c>
      <c r="T2669">
        <v>29</v>
      </c>
      <c r="U2669">
        <v>13</v>
      </c>
      <c r="V2669">
        <v>193</v>
      </c>
      <c r="W2669">
        <v>1980</v>
      </c>
      <c r="X2669" t="s">
        <v>523</v>
      </c>
      <c r="Y2669" s="1">
        <v>29231</v>
      </c>
      <c r="Z2669" s="2">
        <v>44718</v>
      </c>
      <c r="AA2669">
        <v>198</v>
      </c>
      <c r="AB2669">
        <v>225</v>
      </c>
      <c r="AC2669">
        <v>102</v>
      </c>
      <c r="AD2669" t="s">
        <v>519</v>
      </c>
      <c r="AE2669" t="s">
        <v>1248</v>
      </c>
    </row>
    <row r="2670" spans="1:34" x14ac:dyDescent="0.3">
      <c r="A2670" t="s">
        <v>515</v>
      </c>
      <c r="B2670" t="s">
        <v>440</v>
      </c>
      <c r="C2670" t="s">
        <v>516</v>
      </c>
      <c r="D2670" t="s">
        <v>1532</v>
      </c>
      <c r="E2670" t="s">
        <v>559</v>
      </c>
      <c r="F2670">
        <v>51</v>
      </c>
      <c r="G2670">
        <v>603</v>
      </c>
      <c r="H2670">
        <v>66</v>
      </c>
      <c r="I2670">
        <v>174</v>
      </c>
      <c r="J2670">
        <v>19</v>
      </c>
      <c r="K2670">
        <v>68</v>
      </c>
      <c r="L2670">
        <v>39</v>
      </c>
      <c r="M2670">
        <v>52</v>
      </c>
      <c r="N2670">
        <v>30</v>
      </c>
      <c r="O2670">
        <v>35</v>
      </c>
      <c r="P2670">
        <v>16</v>
      </c>
      <c r="Q2670">
        <v>63</v>
      </c>
      <c r="R2670">
        <v>79</v>
      </c>
      <c r="S2670">
        <v>41</v>
      </c>
      <c r="T2670">
        <v>8</v>
      </c>
      <c r="U2670">
        <v>2</v>
      </c>
      <c r="V2670">
        <v>190</v>
      </c>
      <c r="W2670">
        <v>1989</v>
      </c>
      <c r="X2670" t="s">
        <v>518</v>
      </c>
      <c r="Y2670" s="1">
        <v>32592</v>
      </c>
      <c r="Z2670" s="2">
        <v>44718</v>
      </c>
      <c r="AA2670">
        <v>198</v>
      </c>
      <c r="AB2670">
        <v>210</v>
      </c>
      <c r="AC2670">
        <v>95</v>
      </c>
      <c r="AD2670" t="s">
        <v>519</v>
      </c>
      <c r="AE2670" t="s">
        <v>1533</v>
      </c>
      <c r="AF2670">
        <v>1</v>
      </c>
      <c r="AG2670">
        <v>20</v>
      </c>
      <c r="AH2670" t="s">
        <v>562</v>
      </c>
    </row>
    <row r="2671" spans="1:34" x14ac:dyDescent="0.3">
      <c r="A2671" t="s">
        <v>515</v>
      </c>
      <c r="B2671" t="s">
        <v>440</v>
      </c>
      <c r="C2671" t="s">
        <v>516</v>
      </c>
      <c r="D2671" t="s">
        <v>179</v>
      </c>
      <c r="E2671" t="s">
        <v>517</v>
      </c>
      <c r="F2671">
        <v>59</v>
      </c>
      <c r="G2671">
        <v>955.6</v>
      </c>
      <c r="H2671">
        <v>77</v>
      </c>
      <c r="I2671">
        <v>171</v>
      </c>
      <c r="J2671">
        <v>28</v>
      </c>
      <c r="K2671">
        <v>67</v>
      </c>
      <c r="L2671">
        <v>6</v>
      </c>
      <c r="M2671">
        <v>9</v>
      </c>
      <c r="N2671">
        <v>26</v>
      </c>
      <c r="O2671">
        <v>98</v>
      </c>
      <c r="P2671">
        <v>40</v>
      </c>
      <c r="Q2671">
        <v>151</v>
      </c>
      <c r="R2671">
        <v>191</v>
      </c>
      <c r="S2671">
        <v>51</v>
      </c>
      <c r="T2671">
        <v>15</v>
      </c>
      <c r="U2671">
        <v>16</v>
      </c>
      <c r="V2671">
        <v>188</v>
      </c>
      <c r="W2671">
        <v>1980</v>
      </c>
      <c r="X2671" t="s">
        <v>544</v>
      </c>
      <c r="Y2671" s="1">
        <v>29343</v>
      </c>
      <c r="Z2671" s="2">
        <v>44723</v>
      </c>
      <c r="AA2671">
        <v>211</v>
      </c>
      <c r="AB2671">
        <v>245</v>
      </c>
      <c r="AC2671">
        <v>111</v>
      </c>
      <c r="AD2671" t="s">
        <v>519</v>
      </c>
      <c r="AE2671" t="s">
        <v>1025</v>
      </c>
      <c r="AF2671">
        <v>1</v>
      </c>
      <c r="AG2671">
        <v>14</v>
      </c>
      <c r="AH2671" t="s">
        <v>525</v>
      </c>
    </row>
    <row r="2672" spans="1:34" x14ac:dyDescent="0.3">
      <c r="A2672" t="s">
        <v>515</v>
      </c>
      <c r="B2672" t="s">
        <v>440</v>
      </c>
      <c r="C2672" t="s">
        <v>516</v>
      </c>
      <c r="D2672" t="s">
        <v>404</v>
      </c>
      <c r="E2672" t="s">
        <v>555</v>
      </c>
      <c r="F2672">
        <v>51</v>
      </c>
      <c r="G2672">
        <v>665.6</v>
      </c>
      <c r="H2672">
        <v>57</v>
      </c>
      <c r="I2672">
        <v>150</v>
      </c>
      <c r="J2672">
        <v>46</v>
      </c>
      <c r="K2672">
        <v>114</v>
      </c>
      <c r="L2672">
        <v>25</v>
      </c>
      <c r="M2672">
        <v>30</v>
      </c>
      <c r="N2672">
        <v>10</v>
      </c>
      <c r="O2672">
        <v>45</v>
      </c>
      <c r="P2672">
        <v>6</v>
      </c>
      <c r="Q2672">
        <v>43</v>
      </c>
      <c r="R2672">
        <v>49</v>
      </c>
      <c r="S2672">
        <v>19</v>
      </c>
      <c r="T2672">
        <v>17</v>
      </c>
      <c r="U2672">
        <v>9</v>
      </c>
      <c r="V2672">
        <v>185</v>
      </c>
      <c r="W2672">
        <v>1980</v>
      </c>
      <c r="X2672" t="s">
        <v>541</v>
      </c>
      <c r="Y2672" s="1">
        <v>29498</v>
      </c>
      <c r="Z2672" s="2">
        <v>44720</v>
      </c>
      <c r="AA2672">
        <v>203</v>
      </c>
      <c r="AB2672">
        <v>218</v>
      </c>
      <c r="AC2672">
        <v>99</v>
      </c>
      <c r="AD2672" t="s">
        <v>519</v>
      </c>
      <c r="AE2672" t="s">
        <v>1215</v>
      </c>
      <c r="AF2672">
        <v>2</v>
      </c>
      <c r="AG2672">
        <v>20</v>
      </c>
      <c r="AH2672" t="s">
        <v>598</v>
      </c>
    </row>
    <row r="2673" spans="1:34" x14ac:dyDescent="0.3">
      <c r="A2673" t="s">
        <v>515</v>
      </c>
      <c r="B2673" t="s">
        <v>440</v>
      </c>
      <c r="C2673" t="s">
        <v>516</v>
      </c>
      <c r="D2673" t="s">
        <v>355</v>
      </c>
      <c r="E2673" t="s">
        <v>565</v>
      </c>
      <c r="F2673">
        <v>46</v>
      </c>
      <c r="G2673">
        <v>661.5</v>
      </c>
      <c r="H2673">
        <v>66</v>
      </c>
      <c r="I2673">
        <v>163</v>
      </c>
      <c r="J2673">
        <v>27</v>
      </c>
      <c r="K2673">
        <v>81</v>
      </c>
      <c r="L2673">
        <v>23</v>
      </c>
      <c r="M2673">
        <v>31</v>
      </c>
      <c r="N2673">
        <v>34</v>
      </c>
      <c r="O2673">
        <v>57</v>
      </c>
      <c r="P2673">
        <v>3</v>
      </c>
      <c r="Q2673">
        <v>36</v>
      </c>
      <c r="R2673">
        <v>39</v>
      </c>
      <c r="S2673">
        <v>51</v>
      </c>
      <c r="T2673">
        <v>13</v>
      </c>
      <c r="U2673">
        <v>2</v>
      </c>
      <c r="V2673">
        <v>182</v>
      </c>
      <c r="W2673">
        <v>1980</v>
      </c>
      <c r="X2673" t="s">
        <v>544</v>
      </c>
      <c r="Y2673" s="1">
        <v>29349</v>
      </c>
      <c r="Z2673" s="2">
        <v>44715</v>
      </c>
      <c r="AA2673">
        <v>191</v>
      </c>
      <c r="AB2673">
        <v>196</v>
      </c>
      <c r="AC2673">
        <v>89</v>
      </c>
      <c r="AD2673" t="s">
        <v>519</v>
      </c>
      <c r="AE2673" t="s">
        <v>946</v>
      </c>
      <c r="AF2673">
        <v>1</v>
      </c>
      <c r="AG2673">
        <v>10</v>
      </c>
      <c r="AH2673" t="s">
        <v>521</v>
      </c>
    </row>
    <row r="2674" spans="1:34" x14ac:dyDescent="0.3">
      <c r="A2674" t="s">
        <v>515</v>
      </c>
      <c r="B2674" t="s">
        <v>440</v>
      </c>
      <c r="C2674" t="s">
        <v>516</v>
      </c>
      <c r="D2674" t="s">
        <v>418</v>
      </c>
      <c r="E2674" t="s">
        <v>550</v>
      </c>
      <c r="F2674">
        <v>54</v>
      </c>
      <c r="G2674">
        <v>1039.5</v>
      </c>
      <c r="H2674">
        <v>73</v>
      </c>
      <c r="I2674">
        <v>170</v>
      </c>
      <c r="J2674">
        <v>0</v>
      </c>
      <c r="K2674">
        <v>2</v>
      </c>
      <c r="L2674">
        <v>26</v>
      </c>
      <c r="M2674">
        <v>39</v>
      </c>
      <c r="N2674">
        <v>50</v>
      </c>
      <c r="O2674">
        <v>111</v>
      </c>
      <c r="P2674">
        <v>72</v>
      </c>
      <c r="Q2674">
        <v>162</v>
      </c>
      <c r="R2674">
        <v>234</v>
      </c>
      <c r="S2674">
        <v>77</v>
      </c>
      <c r="T2674">
        <v>36</v>
      </c>
      <c r="U2674">
        <v>17</v>
      </c>
      <c r="V2674">
        <v>172</v>
      </c>
      <c r="W2674">
        <v>1983</v>
      </c>
      <c r="X2674" t="s">
        <v>532</v>
      </c>
      <c r="Y2674" s="1">
        <v>30478</v>
      </c>
      <c r="Z2674" s="2">
        <v>44718</v>
      </c>
      <c r="AA2674">
        <v>198</v>
      </c>
      <c r="AB2674">
        <v>240</v>
      </c>
      <c r="AC2674">
        <v>109</v>
      </c>
      <c r="AD2674" t="s">
        <v>519</v>
      </c>
      <c r="AE2674" t="s">
        <v>1305</v>
      </c>
    </row>
    <row r="2675" spans="1:34" x14ac:dyDescent="0.3">
      <c r="A2675" t="s">
        <v>515</v>
      </c>
      <c r="B2675" t="s">
        <v>440</v>
      </c>
      <c r="C2675" t="s">
        <v>516</v>
      </c>
      <c r="D2675" t="s">
        <v>310</v>
      </c>
      <c r="E2675" t="s">
        <v>1377</v>
      </c>
      <c r="F2675">
        <v>63</v>
      </c>
      <c r="G2675">
        <v>692.2</v>
      </c>
      <c r="H2675">
        <v>79</v>
      </c>
      <c r="I2675">
        <v>169</v>
      </c>
      <c r="J2675">
        <v>0</v>
      </c>
      <c r="K2675">
        <v>1</v>
      </c>
      <c r="L2675">
        <v>13</v>
      </c>
      <c r="M2675">
        <v>23</v>
      </c>
      <c r="N2675">
        <v>26</v>
      </c>
      <c r="O2675">
        <v>101</v>
      </c>
      <c r="P2675">
        <v>59</v>
      </c>
      <c r="Q2675">
        <v>111</v>
      </c>
      <c r="R2675">
        <v>170</v>
      </c>
      <c r="S2675">
        <v>14</v>
      </c>
      <c r="T2675">
        <v>20</v>
      </c>
      <c r="U2675">
        <v>37</v>
      </c>
      <c r="V2675">
        <v>171</v>
      </c>
      <c r="W2675">
        <v>1977</v>
      </c>
      <c r="X2675" t="s">
        <v>582</v>
      </c>
      <c r="Y2675" s="1">
        <v>28373</v>
      </c>
      <c r="Z2675" s="2">
        <v>44722</v>
      </c>
      <c r="AA2675">
        <v>208</v>
      </c>
      <c r="AB2675">
        <v>250</v>
      </c>
      <c r="AC2675">
        <v>113</v>
      </c>
      <c r="AD2675" t="s">
        <v>519</v>
      </c>
      <c r="AE2675" t="s">
        <v>994</v>
      </c>
      <c r="AF2675">
        <v>1</v>
      </c>
      <c r="AG2675">
        <v>29</v>
      </c>
      <c r="AH2675" t="s">
        <v>530</v>
      </c>
    </row>
    <row r="2676" spans="1:34" x14ac:dyDescent="0.3">
      <c r="A2676" t="s">
        <v>515</v>
      </c>
      <c r="B2676" t="s">
        <v>440</v>
      </c>
      <c r="C2676" t="s">
        <v>516</v>
      </c>
      <c r="D2676" t="s">
        <v>1534</v>
      </c>
      <c r="E2676" t="s">
        <v>565</v>
      </c>
      <c r="F2676">
        <v>55</v>
      </c>
      <c r="G2676">
        <v>766.4</v>
      </c>
      <c r="H2676">
        <v>66</v>
      </c>
      <c r="I2676">
        <v>121</v>
      </c>
      <c r="J2676">
        <v>0</v>
      </c>
      <c r="K2676">
        <v>0</v>
      </c>
      <c r="L2676">
        <v>29</v>
      </c>
      <c r="M2676">
        <v>41</v>
      </c>
      <c r="N2676">
        <v>33</v>
      </c>
      <c r="O2676">
        <v>144</v>
      </c>
      <c r="P2676">
        <v>48</v>
      </c>
      <c r="Q2676">
        <v>129</v>
      </c>
      <c r="R2676">
        <v>177</v>
      </c>
      <c r="S2676">
        <v>28</v>
      </c>
      <c r="T2676">
        <v>37</v>
      </c>
      <c r="U2676">
        <v>85</v>
      </c>
      <c r="V2676">
        <v>161</v>
      </c>
      <c r="W2676">
        <v>1985</v>
      </c>
      <c r="X2676" t="s">
        <v>582</v>
      </c>
      <c r="Y2676" s="1">
        <v>31316</v>
      </c>
      <c r="Z2676" s="2">
        <v>44723</v>
      </c>
      <c r="AA2676">
        <v>211</v>
      </c>
      <c r="AB2676">
        <v>260</v>
      </c>
      <c r="AC2676">
        <v>118</v>
      </c>
      <c r="AD2676" t="s">
        <v>519</v>
      </c>
      <c r="AE2676" t="s">
        <v>1535</v>
      </c>
    </row>
    <row r="2677" spans="1:34" x14ac:dyDescent="0.3">
      <c r="A2677" t="s">
        <v>515</v>
      </c>
      <c r="B2677" t="s">
        <v>440</v>
      </c>
      <c r="C2677" t="s">
        <v>516</v>
      </c>
      <c r="D2677" t="s">
        <v>1473</v>
      </c>
      <c r="E2677" t="s">
        <v>517</v>
      </c>
      <c r="F2677">
        <v>50</v>
      </c>
      <c r="G2677">
        <v>718</v>
      </c>
      <c r="H2677">
        <v>56</v>
      </c>
      <c r="I2677">
        <v>118</v>
      </c>
      <c r="J2677">
        <v>3</v>
      </c>
      <c r="K2677">
        <v>7</v>
      </c>
      <c r="L2677">
        <v>23</v>
      </c>
      <c r="M2677">
        <v>36</v>
      </c>
      <c r="N2677">
        <v>31</v>
      </c>
      <c r="O2677">
        <v>74</v>
      </c>
      <c r="P2677">
        <v>61</v>
      </c>
      <c r="Q2677">
        <v>110</v>
      </c>
      <c r="R2677">
        <v>171</v>
      </c>
      <c r="S2677">
        <v>51</v>
      </c>
      <c r="T2677">
        <v>15</v>
      </c>
      <c r="U2677">
        <v>18</v>
      </c>
      <c r="V2677">
        <v>138</v>
      </c>
      <c r="W2677">
        <v>1987</v>
      </c>
      <c r="X2677" t="s">
        <v>556</v>
      </c>
      <c r="Y2677" s="1">
        <v>31836</v>
      </c>
      <c r="Z2677" s="2">
        <v>44722</v>
      </c>
      <c r="AA2677">
        <v>208</v>
      </c>
      <c r="AB2677">
        <v>240</v>
      </c>
      <c r="AC2677">
        <v>109</v>
      </c>
      <c r="AD2677" t="s">
        <v>519</v>
      </c>
      <c r="AE2677" t="s">
        <v>1474</v>
      </c>
      <c r="AF2677">
        <v>2</v>
      </c>
      <c r="AG2677">
        <v>7</v>
      </c>
      <c r="AH2677" t="s">
        <v>595</v>
      </c>
    </row>
    <row r="2678" spans="1:34" x14ac:dyDescent="0.3">
      <c r="A2678" t="s">
        <v>515</v>
      </c>
      <c r="B2678" t="s">
        <v>440</v>
      </c>
      <c r="C2678" t="s">
        <v>516</v>
      </c>
      <c r="D2678" t="s">
        <v>1449</v>
      </c>
      <c r="E2678" t="s">
        <v>565</v>
      </c>
      <c r="F2678">
        <v>39</v>
      </c>
      <c r="G2678">
        <v>522.20000000000005</v>
      </c>
      <c r="H2678">
        <v>46</v>
      </c>
      <c r="I2678">
        <v>84</v>
      </c>
      <c r="J2678">
        <v>0</v>
      </c>
      <c r="K2678">
        <v>0</v>
      </c>
      <c r="L2678">
        <v>39</v>
      </c>
      <c r="M2678">
        <v>75</v>
      </c>
      <c r="N2678">
        <v>35</v>
      </c>
      <c r="O2678">
        <v>78</v>
      </c>
      <c r="P2678">
        <v>34</v>
      </c>
      <c r="Q2678">
        <v>48</v>
      </c>
      <c r="R2678">
        <v>82</v>
      </c>
      <c r="S2678">
        <v>9</v>
      </c>
      <c r="T2678">
        <v>5</v>
      </c>
      <c r="U2678">
        <v>17</v>
      </c>
      <c r="V2678">
        <v>131</v>
      </c>
      <c r="W2678">
        <v>1984</v>
      </c>
      <c r="X2678" t="s">
        <v>541</v>
      </c>
      <c r="Y2678" s="1">
        <v>30965</v>
      </c>
      <c r="Z2678" s="3">
        <v>36708</v>
      </c>
      <c r="AA2678">
        <v>213</v>
      </c>
      <c r="AB2678">
        <v>230</v>
      </c>
      <c r="AC2678">
        <v>104</v>
      </c>
      <c r="AD2678" t="s">
        <v>519</v>
      </c>
      <c r="AE2678" t="s">
        <v>896</v>
      </c>
      <c r="AF2678">
        <v>2</v>
      </c>
      <c r="AG2678">
        <v>20</v>
      </c>
      <c r="AH2678" t="s">
        <v>558</v>
      </c>
    </row>
    <row r="2679" spans="1:34" x14ac:dyDescent="0.3">
      <c r="A2679" t="s">
        <v>515</v>
      </c>
      <c r="B2679" t="s">
        <v>440</v>
      </c>
      <c r="C2679" t="s">
        <v>516</v>
      </c>
      <c r="D2679" t="s">
        <v>425</v>
      </c>
      <c r="E2679" t="s">
        <v>565</v>
      </c>
      <c r="F2679">
        <v>45</v>
      </c>
      <c r="G2679">
        <v>527.5</v>
      </c>
      <c r="H2679">
        <v>50</v>
      </c>
      <c r="I2679">
        <v>128</v>
      </c>
      <c r="J2679">
        <v>17</v>
      </c>
      <c r="K2679">
        <v>58</v>
      </c>
      <c r="L2679">
        <v>3</v>
      </c>
      <c r="M2679">
        <v>8</v>
      </c>
      <c r="N2679">
        <v>20</v>
      </c>
      <c r="O2679">
        <v>54</v>
      </c>
      <c r="P2679">
        <v>4</v>
      </c>
      <c r="Q2679">
        <v>68</v>
      </c>
      <c r="R2679">
        <v>72</v>
      </c>
      <c r="S2679">
        <v>18</v>
      </c>
      <c r="T2679">
        <v>20</v>
      </c>
      <c r="U2679">
        <v>15</v>
      </c>
      <c r="V2679">
        <v>120</v>
      </c>
      <c r="W2679">
        <v>1983</v>
      </c>
      <c r="X2679" t="s">
        <v>539</v>
      </c>
      <c r="Y2679" s="1">
        <v>30635</v>
      </c>
      <c r="Z2679" s="2">
        <v>44719</v>
      </c>
      <c r="AA2679">
        <v>201</v>
      </c>
      <c r="AB2679">
        <v>235</v>
      </c>
      <c r="AC2679">
        <v>107</v>
      </c>
      <c r="AD2679" t="s">
        <v>674</v>
      </c>
      <c r="AE2679" t="s">
        <v>1158</v>
      </c>
      <c r="AF2679">
        <v>1</v>
      </c>
      <c r="AG2679">
        <v>19</v>
      </c>
      <c r="AH2679" t="s">
        <v>530</v>
      </c>
    </row>
    <row r="2680" spans="1:34" x14ac:dyDescent="0.3">
      <c r="A2680" t="s">
        <v>515</v>
      </c>
      <c r="B2680" t="s">
        <v>440</v>
      </c>
      <c r="C2680" t="s">
        <v>516</v>
      </c>
      <c r="D2680" t="s">
        <v>414</v>
      </c>
      <c r="E2680" t="s">
        <v>634</v>
      </c>
      <c r="F2680">
        <v>56</v>
      </c>
      <c r="G2680">
        <v>771.2</v>
      </c>
      <c r="H2680">
        <v>34</v>
      </c>
      <c r="I2680">
        <v>72</v>
      </c>
      <c r="J2680">
        <v>0</v>
      </c>
      <c r="K2680">
        <v>0</v>
      </c>
      <c r="L2680">
        <v>36</v>
      </c>
      <c r="M2680">
        <v>71</v>
      </c>
      <c r="N2680">
        <v>44</v>
      </c>
      <c r="O2680">
        <v>118</v>
      </c>
      <c r="P2680">
        <v>100</v>
      </c>
      <c r="Q2680">
        <v>171</v>
      </c>
      <c r="R2680">
        <v>271</v>
      </c>
      <c r="S2680">
        <v>17</v>
      </c>
      <c r="T2680">
        <v>31</v>
      </c>
      <c r="U2680">
        <v>6</v>
      </c>
      <c r="V2680">
        <v>104</v>
      </c>
      <c r="W2680">
        <v>1980</v>
      </c>
      <c r="X2680" t="s">
        <v>544</v>
      </c>
      <c r="Y2680" s="1">
        <v>29359</v>
      </c>
      <c r="Z2680" s="2">
        <v>44720</v>
      </c>
      <c r="AA2680">
        <v>203</v>
      </c>
      <c r="AB2680">
        <v>245</v>
      </c>
      <c r="AC2680">
        <v>111</v>
      </c>
      <c r="AD2680" t="s">
        <v>519</v>
      </c>
      <c r="AE2680" t="s">
        <v>1169</v>
      </c>
    </row>
    <row r="2681" spans="1:34" x14ac:dyDescent="0.3">
      <c r="A2681" t="s">
        <v>515</v>
      </c>
      <c r="B2681" t="s">
        <v>440</v>
      </c>
      <c r="C2681" t="s">
        <v>516</v>
      </c>
      <c r="D2681" t="s">
        <v>249</v>
      </c>
      <c r="E2681" t="s">
        <v>538</v>
      </c>
      <c r="F2681">
        <v>62</v>
      </c>
      <c r="G2681">
        <v>980.2</v>
      </c>
      <c r="H2681">
        <v>34</v>
      </c>
      <c r="I2681">
        <v>86</v>
      </c>
      <c r="J2681">
        <v>1</v>
      </c>
      <c r="K2681">
        <v>4</v>
      </c>
      <c r="L2681">
        <v>16</v>
      </c>
      <c r="M2681">
        <v>47</v>
      </c>
      <c r="N2681">
        <v>34</v>
      </c>
      <c r="O2681">
        <v>60</v>
      </c>
      <c r="P2681">
        <v>81</v>
      </c>
      <c r="Q2681">
        <v>188</v>
      </c>
      <c r="R2681">
        <v>269</v>
      </c>
      <c r="S2681">
        <v>43</v>
      </c>
      <c r="T2681">
        <v>47</v>
      </c>
      <c r="U2681">
        <v>51</v>
      </c>
      <c r="V2681">
        <v>85</v>
      </c>
      <c r="W2681">
        <v>1974</v>
      </c>
      <c r="X2681" t="s">
        <v>582</v>
      </c>
      <c r="Y2681" s="1">
        <v>27282</v>
      </c>
      <c r="Z2681" s="2">
        <v>44721</v>
      </c>
      <c r="AA2681">
        <v>206</v>
      </c>
      <c r="AB2681">
        <v>240</v>
      </c>
      <c r="AC2681">
        <v>109</v>
      </c>
      <c r="AD2681" t="s">
        <v>519</v>
      </c>
      <c r="AE2681" t="s">
        <v>874</v>
      </c>
    </row>
    <row r="2682" spans="1:34" x14ac:dyDescent="0.3">
      <c r="A2682" t="s">
        <v>515</v>
      </c>
      <c r="B2682" t="s">
        <v>441</v>
      </c>
      <c r="C2682" t="s">
        <v>516</v>
      </c>
      <c r="D2682" t="s">
        <v>16</v>
      </c>
      <c r="E2682" t="s">
        <v>1377</v>
      </c>
      <c r="F2682">
        <v>81</v>
      </c>
      <c r="G2682">
        <v>3118.9</v>
      </c>
      <c r="H2682">
        <v>731</v>
      </c>
      <c r="I2682">
        <v>1433</v>
      </c>
      <c r="J2682">
        <v>139</v>
      </c>
      <c r="K2682">
        <v>334</v>
      </c>
      <c r="L2682">
        <v>679</v>
      </c>
      <c r="M2682">
        <v>750</v>
      </c>
      <c r="N2682">
        <v>280</v>
      </c>
      <c r="O2682">
        <v>143</v>
      </c>
      <c r="P2682">
        <v>46</v>
      </c>
      <c r="Q2682">
        <v>594</v>
      </c>
      <c r="R2682">
        <v>640</v>
      </c>
      <c r="S2682">
        <v>374</v>
      </c>
      <c r="T2682">
        <v>116</v>
      </c>
      <c r="U2682">
        <v>105</v>
      </c>
      <c r="V2682">
        <v>2280</v>
      </c>
      <c r="W2682">
        <v>1988</v>
      </c>
      <c r="X2682" t="s">
        <v>582</v>
      </c>
      <c r="Y2682" s="1">
        <v>32415</v>
      </c>
      <c r="Z2682" s="2">
        <v>44721</v>
      </c>
      <c r="AA2682">
        <v>206</v>
      </c>
      <c r="AB2682">
        <v>240</v>
      </c>
      <c r="AC2682">
        <v>109</v>
      </c>
      <c r="AD2682" t="s">
        <v>519</v>
      </c>
      <c r="AE2682" t="s">
        <v>1296</v>
      </c>
      <c r="AF2682">
        <v>1</v>
      </c>
      <c r="AG2682">
        <v>2</v>
      </c>
      <c r="AH2682" t="s">
        <v>537</v>
      </c>
    </row>
    <row r="2683" spans="1:34" x14ac:dyDescent="0.3">
      <c r="A2683" t="s">
        <v>515</v>
      </c>
      <c r="B2683" t="s">
        <v>441</v>
      </c>
      <c r="C2683" t="s">
        <v>516</v>
      </c>
      <c r="D2683" t="s">
        <v>11</v>
      </c>
      <c r="E2683" t="s">
        <v>517</v>
      </c>
      <c r="F2683">
        <v>78</v>
      </c>
      <c r="G2683">
        <v>3012.6</v>
      </c>
      <c r="H2683">
        <v>738</v>
      </c>
      <c r="I2683">
        <v>1595</v>
      </c>
      <c r="J2683">
        <v>132</v>
      </c>
      <c r="K2683">
        <v>407</v>
      </c>
      <c r="L2683">
        <v>525</v>
      </c>
      <c r="M2683">
        <v>626</v>
      </c>
      <c r="N2683">
        <v>287</v>
      </c>
      <c r="O2683">
        <v>173</v>
      </c>
      <c r="P2683">
        <v>66</v>
      </c>
      <c r="Q2683">
        <v>367</v>
      </c>
      <c r="R2683">
        <v>433</v>
      </c>
      <c r="S2683">
        <v>469</v>
      </c>
      <c r="T2683">
        <v>106</v>
      </c>
      <c r="U2683">
        <v>25</v>
      </c>
      <c r="V2683">
        <v>2133</v>
      </c>
      <c r="W2683">
        <v>1978</v>
      </c>
      <c r="X2683" t="s">
        <v>566</v>
      </c>
      <c r="Y2683" s="1">
        <v>28725</v>
      </c>
      <c r="Z2683" s="2">
        <v>44718</v>
      </c>
      <c r="AA2683">
        <v>198</v>
      </c>
      <c r="AB2683">
        <v>212</v>
      </c>
      <c r="AC2683">
        <v>96</v>
      </c>
      <c r="AD2683" t="s">
        <v>519</v>
      </c>
      <c r="AE2683" t="s">
        <v>592</v>
      </c>
      <c r="AF2683">
        <v>1</v>
      </c>
      <c r="AG2683">
        <v>13</v>
      </c>
      <c r="AH2683" t="s">
        <v>558</v>
      </c>
    </row>
    <row r="2684" spans="1:34" x14ac:dyDescent="0.3">
      <c r="A2684" t="s">
        <v>515</v>
      </c>
      <c r="B2684" t="s">
        <v>441</v>
      </c>
      <c r="C2684" t="s">
        <v>516</v>
      </c>
      <c r="D2684" t="s">
        <v>9</v>
      </c>
      <c r="E2684" t="s">
        <v>555</v>
      </c>
      <c r="F2684">
        <v>76</v>
      </c>
      <c r="G2684">
        <v>2877.1</v>
      </c>
      <c r="H2684">
        <v>765</v>
      </c>
      <c r="I2684">
        <v>1354</v>
      </c>
      <c r="J2684">
        <v>103</v>
      </c>
      <c r="K2684">
        <v>254</v>
      </c>
      <c r="L2684">
        <v>403</v>
      </c>
      <c r="M2684">
        <v>535</v>
      </c>
      <c r="N2684">
        <v>226</v>
      </c>
      <c r="O2684">
        <v>110</v>
      </c>
      <c r="P2684">
        <v>97</v>
      </c>
      <c r="Q2684">
        <v>513</v>
      </c>
      <c r="R2684">
        <v>610</v>
      </c>
      <c r="S2684">
        <v>551</v>
      </c>
      <c r="T2684">
        <v>129</v>
      </c>
      <c r="U2684">
        <v>67</v>
      </c>
      <c r="V2684">
        <v>2036</v>
      </c>
      <c r="W2684">
        <v>1984</v>
      </c>
      <c r="X2684" t="s">
        <v>570</v>
      </c>
      <c r="Y2684" s="1">
        <v>31046</v>
      </c>
      <c r="Z2684" s="2">
        <v>44720</v>
      </c>
      <c r="AA2684">
        <v>203</v>
      </c>
      <c r="AB2684">
        <v>250</v>
      </c>
      <c r="AC2684">
        <v>113</v>
      </c>
      <c r="AD2684" t="s">
        <v>519</v>
      </c>
      <c r="AE2684" t="s">
        <v>1121</v>
      </c>
      <c r="AF2684">
        <v>1</v>
      </c>
      <c r="AG2684">
        <v>1</v>
      </c>
      <c r="AH2684" t="s">
        <v>649</v>
      </c>
    </row>
    <row r="2685" spans="1:34" x14ac:dyDescent="0.3">
      <c r="A2685" t="s">
        <v>515</v>
      </c>
      <c r="B2685" t="s">
        <v>441</v>
      </c>
      <c r="C2685" t="s">
        <v>516</v>
      </c>
      <c r="D2685" t="s">
        <v>17</v>
      </c>
      <c r="E2685" t="s">
        <v>611</v>
      </c>
      <c r="F2685">
        <v>78</v>
      </c>
      <c r="G2685">
        <v>2984.5</v>
      </c>
      <c r="H2685">
        <v>585</v>
      </c>
      <c r="I2685">
        <v>1337</v>
      </c>
      <c r="J2685">
        <v>179</v>
      </c>
      <c r="K2685">
        <v>486</v>
      </c>
      <c r="L2685">
        <v>674</v>
      </c>
      <c r="M2685">
        <v>792</v>
      </c>
      <c r="N2685">
        <v>295</v>
      </c>
      <c r="O2685">
        <v>178</v>
      </c>
      <c r="P2685">
        <v>62</v>
      </c>
      <c r="Q2685">
        <v>317</v>
      </c>
      <c r="R2685">
        <v>379</v>
      </c>
      <c r="S2685">
        <v>455</v>
      </c>
      <c r="T2685">
        <v>142</v>
      </c>
      <c r="U2685">
        <v>38</v>
      </c>
      <c r="V2685">
        <v>2023</v>
      </c>
      <c r="W2685">
        <v>1989</v>
      </c>
      <c r="X2685" t="s">
        <v>566</v>
      </c>
      <c r="Y2685" s="1">
        <v>32746</v>
      </c>
      <c r="Z2685" s="2">
        <v>44717</v>
      </c>
      <c r="AA2685">
        <v>196</v>
      </c>
      <c r="AB2685">
        <v>220</v>
      </c>
      <c r="AC2685">
        <v>100</v>
      </c>
      <c r="AD2685" t="s">
        <v>519</v>
      </c>
      <c r="AE2685" t="s">
        <v>843</v>
      </c>
      <c r="AF2685">
        <v>1</v>
      </c>
      <c r="AG2685">
        <v>3</v>
      </c>
      <c r="AH2685" t="s">
        <v>1431</v>
      </c>
    </row>
    <row r="2686" spans="1:34" x14ac:dyDescent="0.3">
      <c r="A2686" t="s">
        <v>515</v>
      </c>
      <c r="B2686" t="s">
        <v>441</v>
      </c>
      <c r="C2686" t="s">
        <v>516</v>
      </c>
      <c r="D2686" t="s">
        <v>12</v>
      </c>
      <c r="E2686" t="s">
        <v>579</v>
      </c>
      <c r="F2686">
        <v>67</v>
      </c>
      <c r="G2686">
        <v>2481.8000000000002</v>
      </c>
      <c r="H2686">
        <v>669</v>
      </c>
      <c r="I2686">
        <v>1489</v>
      </c>
      <c r="J2686">
        <v>157</v>
      </c>
      <c r="K2686">
        <v>414</v>
      </c>
      <c r="L2686">
        <v>425</v>
      </c>
      <c r="M2686">
        <v>512</v>
      </c>
      <c r="N2686">
        <v>175</v>
      </c>
      <c r="O2686">
        <v>205</v>
      </c>
      <c r="P2686">
        <v>134</v>
      </c>
      <c r="Q2686">
        <v>326</v>
      </c>
      <c r="R2686">
        <v>460</v>
      </c>
      <c r="S2686">
        <v>171</v>
      </c>
      <c r="T2686">
        <v>52</v>
      </c>
      <c r="U2686">
        <v>32</v>
      </c>
      <c r="V2686">
        <v>1920</v>
      </c>
      <c r="W2686">
        <v>1984</v>
      </c>
      <c r="X2686" t="s">
        <v>544</v>
      </c>
      <c r="Y2686" s="1">
        <v>30831</v>
      </c>
      <c r="Z2686" s="2">
        <v>44720</v>
      </c>
      <c r="AA2686">
        <v>203</v>
      </c>
      <c r="AB2686">
        <v>240</v>
      </c>
      <c r="AC2686">
        <v>109</v>
      </c>
      <c r="AD2686" t="s">
        <v>519</v>
      </c>
      <c r="AE2686" t="s">
        <v>540</v>
      </c>
      <c r="AF2686">
        <v>1</v>
      </c>
      <c r="AG2686">
        <v>3</v>
      </c>
      <c r="AH2686" t="s">
        <v>603</v>
      </c>
    </row>
    <row r="2687" spans="1:34" x14ac:dyDescent="0.3">
      <c r="A2687" t="s">
        <v>515</v>
      </c>
      <c r="B2687" t="s">
        <v>441</v>
      </c>
      <c r="C2687" t="s">
        <v>516</v>
      </c>
      <c r="D2687" t="s">
        <v>19</v>
      </c>
      <c r="E2687" t="s">
        <v>1377</v>
      </c>
      <c r="F2687">
        <v>82</v>
      </c>
      <c r="G2687">
        <v>2860.9</v>
      </c>
      <c r="H2687">
        <v>673</v>
      </c>
      <c r="I2687">
        <v>1535</v>
      </c>
      <c r="J2687">
        <v>97</v>
      </c>
      <c r="K2687">
        <v>300</v>
      </c>
      <c r="L2687">
        <v>460</v>
      </c>
      <c r="M2687">
        <v>575</v>
      </c>
      <c r="N2687">
        <v>273</v>
      </c>
      <c r="O2687">
        <v>189</v>
      </c>
      <c r="P2687">
        <v>111</v>
      </c>
      <c r="Q2687">
        <v>317</v>
      </c>
      <c r="R2687">
        <v>428</v>
      </c>
      <c r="S2687">
        <v>607</v>
      </c>
      <c r="T2687">
        <v>145</v>
      </c>
      <c r="U2687">
        <v>24</v>
      </c>
      <c r="V2687">
        <v>1903</v>
      </c>
      <c r="W2687">
        <v>1988</v>
      </c>
      <c r="X2687" t="s">
        <v>539</v>
      </c>
      <c r="Y2687" s="1">
        <v>32459</v>
      </c>
      <c r="Z2687" s="2">
        <v>44715</v>
      </c>
      <c r="AA2687">
        <v>191</v>
      </c>
      <c r="AB2687">
        <v>200</v>
      </c>
      <c r="AC2687">
        <v>91</v>
      </c>
      <c r="AD2687" t="s">
        <v>519</v>
      </c>
      <c r="AE2687" t="s">
        <v>1379</v>
      </c>
      <c r="AF2687">
        <v>1</v>
      </c>
      <c r="AG2687">
        <v>4</v>
      </c>
      <c r="AH2687" t="s">
        <v>537</v>
      </c>
    </row>
    <row r="2688" spans="1:34" x14ac:dyDescent="0.3">
      <c r="A2688" t="s">
        <v>515</v>
      </c>
      <c r="B2688" t="s">
        <v>441</v>
      </c>
      <c r="C2688" t="s">
        <v>516</v>
      </c>
      <c r="D2688" t="s">
        <v>32</v>
      </c>
      <c r="E2688" t="s">
        <v>640</v>
      </c>
      <c r="F2688">
        <v>78</v>
      </c>
      <c r="G2688">
        <v>2982.5</v>
      </c>
      <c r="H2688">
        <v>626</v>
      </c>
      <c r="I2688">
        <v>1388</v>
      </c>
      <c r="J2688">
        <v>272</v>
      </c>
      <c r="K2688">
        <v>600</v>
      </c>
      <c r="L2688">
        <v>262</v>
      </c>
      <c r="M2688">
        <v>291</v>
      </c>
      <c r="N2688">
        <v>240</v>
      </c>
      <c r="O2688">
        <v>198</v>
      </c>
      <c r="P2688">
        <v>59</v>
      </c>
      <c r="Q2688">
        <v>255</v>
      </c>
      <c r="R2688">
        <v>314</v>
      </c>
      <c r="S2688">
        <v>539</v>
      </c>
      <c r="T2688">
        <v>126</v>
      </c>
      <c r="U2688">
        <v>12</v>
      </c>
      <c r="V2688">
        <v>1786</v>
      </c>
      <c r="W2688">
        <v>1988</v>
      </c>
      <c r="X2688" t="s">
        <v>518</v>
      </c>
      <c r="Y2688" s="1">
        <v>32216</v>
      </c>
      <c r="Z2688" s="2">
        <v>44715</v>
      </c>
      <c r="AA2688">
        <v>191</v>
      </c>
      <c r="AB2688">
        <v>190</v>
      </c>
      <c r="AC2688">
        <v>86</v>
      </c>
      <c r="AD2688" t="s">
        <v>519</v>
      </c>
      <c r="AE2688" t="s">
        <v>1423</v>
      </c>
      <c r="AF2688">
        <v>1</v>
      </c>
      <c r="AG2688">
        <v>7</v>
      </c>
      <c r="AH2688" t="s">
        <v>525</v>
      </c>
    </row>
    <row r="2689" spans="1:34" x14ac:dyDescent="0.3">
      <c r="A2689" t="s">
        <v>515</v>
      </c>
      <c r="B2689" t="s">
        <v>441</v>
      </c>
      <c r="C2689" t="s">
        <v>516</v>
      </c>
      <c r="D2689" t="s">
        <v>42</v>
      </c>
      <c r="E2689" t="s">
        <v>552</v>
      </c>
      <c r="F2689">
        <v>82</v>
      </c>
      <c r="G2689">
        <v>3076.4</v>
      </c>
      <c r="H2689">
        <v>597</v>
      </c>
      <c r="I2689">
        <v>1436</v>
      </c>
      <c r="J2689">
        <v>94</v>
      </c>
      <c r="K2689">
        <v>328</v>
      </c>
      <c r="L2689">
        <v>289</v>
      </c>
      <c r="M2689">
        <v>374</v>
      </c>
      <c r="N2689">
        <v>254</v>
      </c>
      <c r="O2689">
        <v>164</v>
      </c>
      <c r="P2689">
        <v>45</v>
      </c>
      <c r="Q2689">
        <v>271</v>
      </c>
      <c r="R2689">
        <v>316</v>
      </c>
      <c r="S2689">
        <v>496</v>
      </c>
      <c r="T2689">
        <v>169</v>
      </c>
      <c r="U2689">
        <v>36</v>
      </c>
      <c r="V2689">
        <v>1577</v>
      </c>
      <c r="W2689">
        <v>1985</v>
      </c>
      <c r="X2689" t="s">
        <v>541</v>
      </c>
      <c r="Y2689" s="1">
        <v>31346</v>
      </c>
      <c r="Z2689" s="2">
        <v>44715</v>
      </c>
      <c r="AA2689">
        <v>191</v>
      </c>
      <c r="AB2689">
        <v>185</v>
      </c>
      <c r="AC2689">
        <v>84</v>
      </c>
      <c r="AD2689" t="s">
        <v>519</v>
      </c>
      <c r="AE2689" t="s">
        <v>1269</v>
      </c>
      <c r="AF2689">
        <v>2</v>
      </c>
      <c r="AG2689">
        <v>10</v>
      </c>
      <c r="AH2689" t="s">
        <v>525</v>
      </c>
    </row>
    <row r="2690" spans="1:34" x14ac:dyDescent="0.3">
      <c r="A2690" t="s">
        <v>515</v>
      </c>
      <c r="B2690" t="s">
        <v>441</v>
      </c>
      <c r="C2690" t="s">
        <v>516</v>
      </c>
      <c r="D2690" t="s">
        <v>40</v>
      </c>
      <c r="E2690" t="s">
        <v>618</v>
      </c>
      <c r="F2690">
        <v>82</v>
      </c>
      <c r="G2690">
        <v>3166.9</v>
      </c>
      <c r="H2690">
        <v>553</v>
      </c>
      <c r="I2690">
        <v>1288</v>
      </c>
      <c r="J2690">
        <v>185</v>
      </c>
      <c r="K2690">
        <v>503</v>
      </c>
      <c r="L2690">
        <v>271</v>
      </c>
      <c r="M2690">
        <v>321</v>
      </c>
      <c r="N2690">
        <v>243</v>
      </c>
      <c r="O2690">
        <v>172</v>
      </c>
      <c r="P2690">
        <v>42</v>
      </c>
      <c r="Q2690">
        <v>215</v>
      </c>
      <c r="R2690">
        <v>257</v>
      </c>
      <c r="S2690">
        <v>531</v>
      </c>
      <c r="T2690">
        <v>74</v>
      </c>
      <c r="U2690">
        <v>19</v>
      </c>
      <c r="V2690">
        <v>1562</v>
      </c>
      <c r="W2690">
        <v>1990</v>
      </c>
      <c r="X2690" t="s">
        <v>528</v>
      </c>
      <c r="Y2690" s="1">
        <v>33069</v>
      </c>
      <c r="Z2690" s="2">
        <v>44715</v>
      </c>
      <c r="AA2690">
        <v>191</v>
      </c>
      <c r="AB2690">
        <v>195</v>
      </c>
      <c r="AC2690">
        <v>88</v>
      </c>
      <c r="AD2690" t="s">
        <v>519</v>
      </c>
      <c r="AE2690" t="s">
        <v>1536</v>
      </c>
      <c r="AF2690">
        <v>1</v>
      </c>
      <c r="AG2690">
        <v>6</v>
      </c>
      <c r="AH2690" t="s">
        <v>595</v>
      </c>
    </row>
    <row r="2691" spans="1:34" x14ac:dyDescent="0.3">
      <c r="A2691" t="s">
        <v>515</v>
      </c>
      <c r="B2691" t="s">
        <v>441</v>
      </c>
      <c r="C2691" t="s">
        <v>516</v>
      </c>
      <c r="D2691" t="s">
        <v>23</v>
      </c>
      <c r="E2691" t="s">
        <v>618</v>
      </c>
      <c r="F2691">
        <v>74</v>
      </c>
      <c r="G2691">
        <v>2789.9</v>
      </c>
      <c r="H2691">
        <v>638</v>
      </c>
      <c r="I2691">
        <v>1318</v>
      </c>
      <c r="J2691">
        <v>2</v>
      </c>
      <c r="K2691">
        <v>14</v>
      </c>
      <c r="L2691">
        <v>282</v>
      </c>
      <c r="M2691">
        <v>348</v>
      </c>
      <c r="N2691">
        <v>143</v>
      </c>
      <c r="O2691">
        <v>187</v>
      </c>
      <c r="P2691">
        <v>175</v>
      </c>
      <c r="Q2691">
        <v>495</v>
      </c>
      <c r="R2691">
        <v>670</v>
      </c>
      <c r="S2691">
        <v>192</v>
      </c>
      <c r="T2691">
        <v>62</v>
      </c>
      <c r="U2691">
        <v>91</v>
      </c>
      <c r="V2691">
        <v>1560</v>
      </c>
      <c r="W2691">
        <v>1985</v>
      </c>
      <c r="X2691" t="s">
        <v>528</v>
      </c>
      <c r="Y2691" s="1">
        <v>31247</v>
      </c>
      <c r="Z2691" s="2">
        <v>44723</v>
      </c>
      <c r="AA2691">
        <v>211</v>
      </c>
      <c r="AB2691">
        <v>265</v>
      </c>
      <c r="AC2691">
        <v>120</v>
      </c>
      <c r="AD2691" t="s">
        <v>519</v>
      </c>
      <c r="AE2691" t="s">
        <v>1325</v>
      </c>
      <c r="AF2691">
        <v>1</v>
      </c>
      <c r="AG2691">
        <v>2</v>
      </c>
      <c r="AH2691" t="s">
        <v>577</v>
      </c>
    </row>
    <row r="2692" spans="1:34" x14ac:dyDescent="0.3">
      <c r="A2692" t="s">
        <v>515</v>
      </c>
      <c r="B2692" t="s">
        <v>441</v>
      </c>
      <c r="C2692" t="s">
        <v>516</v>
      </c>
      <c r="D2692" t="s">
        <v>36</v>
      </c>
      <c r="E2692" t="s">
        <v>522</v>
      </c>
      <c r="F2692">
        <v>82</v>
      </c>
      <c r="G2692">
        <v>3013.1</v>
      </c>
      <c r="H2692">
        <v>548</v>
      </c>
      <c r="I2692">
        <v>1231</v>
      </c>
      <c r="J2692">
        <v>34</v>
      </c>
      <c r="K2692">
        <v>120</v>
      </c>
      <c r="L2692">
        <v>355</v>
      </c>
      <c r="M2692">
        <v>427</v>
      </c>
      <c r="N2692">
        <v>151</v>
      </c>
      <c r="O2692">
        <v>173</v>
      </c>
      <c r="P2692">
        <v>48</v>
      </c>
      <c r="Q2692">
        <v>272</v>
      </c>
      <c r="R2692">
        <v>320</v>
      </c>
      <c r="S2692">
        <v>204</v>
      </c>
      <c r="T2692">
        <v>76</v>
      </c>
      <c r="U2692">
        <v>24</v>
      </c>
      <c r="V2692">
        <v>1485</v>
      </c>
      <c r="W2692">
        <v>1989</v>
      </c>
      <c r="X2692" t="s">
        <v>566</v>
      </c>
      <c r="Y2692" s="1">
        <v>32727</v>
      </c>
      <c r="Z2692" s="2">
        <v>44719</v>
      </c>
      <c r="AA2692">
        <v>201</v>
      </c>
      <c r="AB2692">
        <v>220</v>
      </c>
      <c r="AC2692">
        <v>100</v>
      </c>
      <c r="AD2692" t="s">
        <v>519</v>
      </c>
      <c r="AE2692" t="s">
        <v>1436</v>
      </c>
      <c r="AF2692">
        <v>1</v>
      </c>
      <c r="AG2692">
        <v>9</v>
      </c>
      <c r="AH2692" t="s">
        <v>646</v>
      </c>
    </row>
    <row r="2693" spans="1:34" x14ac:dyDescent="0.3">
      <c r="A2693" t="s">
        <v>515</v>
      </c>
      <c r="B2693" t="s">
        <v>441</v>
      </c>
      <c r="C2693" t="s">
        <v>516</v>
      </c>
      <c r="D2693" t="s">
        <v>69</v>
      </c>
      <c r="E2693" t="s">
        <v>1537</v>
      </c>
      <c r="F2693">
        <v>78</v>
      </c>
      <c r="G2693">
        <v>2842.2</v>
      </c>
      <c r="H2693">
        <v>495</v>
      </c>
      <c r="I2693">
        <v>1124</v>
      </c>
      <c r="J2693">
        <v>169</v>
      </c>
      <c r="K2693">
        <v>447</v>
      </c>
      <c r="L2693">
        <v>317</v>
      </c>
      <c r="M2693">
        <v>369</v>
      </c>
      <c r="N2693">
        <v>218</v>
      </c>
      <c r="O2693">
        <v>194</v>
      </c>
      <c r="P2693">
        <v>29</v>
      </c>
      <c r="Q2693">
        <v>203</v>
      </c>
      <c r="R2693">
        <v>232</v>
      </c>
      <c r="S2693">
        <v>604</v>
      </c>
      <c r="T2693">
        <v>75</v>
      </c>
      <c r="U2693">
        <v>30</v>
      </c>
      <c r="V2693">
        <v>1476</v>
      </c>
      <c r="W2693">
        <v>1984</v>
      </c>
      <c r="X2693" t="s">
        <v>532</v>
      </c>
      <c r="Y2693" s="1">
        <v>30859</v>
      </c>
      <c r="Z2693" s="2">
        <v>44715</v>
      </c>
      <c r="AA2693">
        <v>191</v>
      </c>
      <c r="AB2693">
        <v>200</v>
      </c>
      <c r="AC2693">
        <v>91</v>
      </c>
      <c r="AD2693" t="s">
        <v>519</v>
      </c>
      <c r="AE2693" t="s">
        <v>1230</v>
      </c>
      <c r="AF2693">
        <v>1</v>
      </c>
      <c r="AG2693">
        <v>3</v>
      </c>
      <c r="AH2693" t="s">
        <v>530</v>
      </c>
    </row>
    <row r="2694" spans="1:34" x14ac:dyDescent="0.3">
      <c r="A2694" t="s">
        <v>515</v>
      </c>
      <c r="B2694" t="s">
        <v>441</v>
      </c>
      <c r="C2694" t="s">
        <v>516</v>
      </c>
      <c r="D2694" t="s">
        <v>18</v>
      </c>
      <c r="E2694" t="s">
        <v>555</v>
      </c>
      <c r="F2694">
        <v>69</v>
      </c>
      <c r="G2694">
        <v>2390.5</v>
      </c>
      <c r="H2694">
        <v>569</v>
      </c>
      <c r="I2694">
        <v>1093</v>
      </c>
      <c r="J2694">
        <v>17</v>
      </c>
      <c r="K2694">
        <v>66</v>
      </c>
      <c r="L2694">
        <v>308</v>
      </c>
      <c r="M2694">
        <v>425</v>
      </c>
      <c r="N2694">
        <v>194</v>
      </c>
      <c r="O2694">
        <v>140</v>
      </c>
      <c r="P2694">
        <v>86</v>
      </c>
      <c r="Q2694">
        <v>258</v>
      </c>
      <c r="R2694">
        <v>344</v>
      </c>
      <c r="S2694">
        <v>352</v>
      </c>
      <c r="T2694">
        <v>128</v>
      </c>
      <c r="U2694">
        <v>56</v>
      </c>
      <c r="V2694">
        <v>1463</v>
      </c>
      <c r="W2694">
        <v>1982</v>
      </c>
      <c r="X2694" t="s">
        <v>523</v>
      </c>
      <c r="Y2694" s="1">
        <v>29968</v>
      </c>
      <c r="Z2694" s="2">
        <v>44716</v>
      </c>
      <c r="AA2694">
        <v>193</v>
      </c>
      <c r="AB2694">
        <v>220</v>
      </c>
      <c r="AC2694">
        <v>100</v>
      </c>
      <c r="AD2694" t="s">
        <v>519</v>
      </c>
      <c r="AE2694" t="s">
        <v>1123</v>
      </c>
      <c r="AF2694">
        <v>1</v>
      </c>
      <c r="AG2694">
        <v>5</v>
      </c>
      <c r="AH2694" t="s">
        <v>633</v>
      </c>
    </row>
    <row r="2695" spans="1:34" x14ac:dyDescent="0.3">
      <c r="A2695" t="s">
        <v>515</v>
      </c>
      <c r="B2695" t="s">
        <v>441</v>
      </c>
      <c r="C2695" t="s">
        <v>516</v>
      </c>
      <c r="D2695" t="s">
        <v>99</v>
      </c>
      <c r="E2695" t="s">
        <v>640</v>
      </c>
      <c r="F2695">
        <v>79</v>
      </c>
      <c r="G2695">
        <v>2907.4</v>
      </c>
      <c r="H2695">
        <v>602</v>
      </c>
      <c r="I2695">
        <v>1160</v>
      </c>
      <c r="J2695">
        <v>0</v>
      </c>
      <c r="K2695">
        <v>4</v>
      </c>
      <c r="L2695">
        <v>255</v>
      </c>
      <c r="M2695">
        <v>320</v>
      </c>
      <c r="N2695">
        <v>207</v>
      </c>
      <c r="O2695">
        <v>246</v>
      </c>
      <c r="P2695">
        <v>218</v>
      </c>
      <c r="Q2695">
        <v>668</v>
      </c>
      <c r="R2695">
        <v>886</v>
      </c>
      <c r="S2695">
        <v>279</v>
      </c>
      <c r="T2695">
        <v>67</v>
      </c>
      <c r="U2695">
        <v>22</v>
      </c>
      <c r="V2695">
        <v>1459</v>
      </c>
      <c r="W2695">
        <v>1983</v>
      </c>
      <c r="X2695" t="s">
        <v>560</v>
      </c>
      <c r="Y2695" s="1">
        <v>30435</v>
      </c>
      <c r="Z2695" s="2">
        <v>44721</v>
      </c>
      <c r="AA2695">
        <v>206</v>
      </c>
      <c r="AB2695">
        <v>245</v>
      </c>
      <c r="AC2695">
        <v>111</v>
      </c>
      <c r="AD2695" t="s">
        <v>519</v>
      </c>
      <c r="AE2695" t="s">
        <v>1334</v>
      </c>
      <c r="AF2695">
        <v>1</v>
      </c>
      <c r="AG2695">
        <v>30</v>
      </c>
      <c r="AH2695" t="s">
        <v>701</v>
      </c>
    </row>
    <row r="2696" spans="1:34" x14ac:dyDescent="0.3">
      <c r="A2696" t="s">
        <v>515</v>
      </c>
      <c r="B2696" t="s">
        <v>441</v>
      </c>
      <c r="C2696" t="s">
        <v>516</v>
      </c>
      <c r="D2696" t="s">
        <v>60</v>
      </c>
      <c r="E2696" t="s">
        <v>604</v>
      </c>
      <c r="F2696">
        <v>82</v>
      </c>
      <c r="G2696">
        <v>2858.7</v>
      </c>
      <c r="H2696">
        <v>526</v>
      </c>
      <c r="I2696">
        <v>1244</v>
      </c>
      <c r="J2696">
        <v>107</v>
      </c>
      <c r="K2696">
        <v>332</v>
      </c>
      <c r="L2696">
        <v>296</v>
      </c>
      <c r="M2696">
        <v>371</v>
      </c>
      <c r="N2696">
        <v>200</v>
      </c>
      <c r="O2696">
        <v>153</v>
      </c>
      <c r="P2696">
        <v>60</v>
      </c>
      <c r="Q2696">
        <v>223</v>
      </c>
      <c r="R2696">
        <v>283</v>
      </c>
      <c r="S2696">
        <v>471</v>
      </c>
      <c r="T2696">
        <v>160</v>
      </c>
      <c r="U2696">
        <v>31</v>
      </c>
      <c r="V2696">
        <v>1455</v>
      </c>
      <c r="W2696">
        <v>1990</v>
      </c>
      <c r="X2696" t="s">
        <v>544</v>
      </c>
      <c r="Y2696" s="1">
        <v>33001</v>
      </c>
      <c r="Z2696" s="2">
        <v>44713</v>
      </c>
      <c r="AA2696">
        <v>185</v>
      </c>
      <c r="AB2696">
        <v>184</v>
      </c>
      <c r="AC2696">
        <v>83</v>
      </c>
      <c r="AD2696" t="s">
        <v>519</v>
      </c>
      <c r="AE2696" t="s">
        <v>937</v>
      </c>
      <c r="AF2696">
        <v>1</v>
      </c>
      <c r="AG2696">
        <v>9</v>
      </c>
      <c r="AH2696" t="s">
        <v>558</v>
      </c>
    </row>
    <row r="2697" spans="1:34" x14ac:dyDescent="0.3">
      <c r="A2697" t="s">
        <v>515</v>
      </c>
      <c r="B2697" t="s">
        <v>441</v>
      </c>
      <c r="C2697" t="s">
        <v>516</v>
      </c>
      <c r="D2697" t="s">
        <v>83</v>
      </c>
      <c r="E2697" t="s">
        <v>579</v>
      </c>
      <c r="F2697">
        <v>80</v>
      </c>
      <c r="G2697">
        <v>2677.9</v>
      </c>
      <c r="H2697">
        <v>527</v>
      </c>
      <c r="I2697">
        <v>1249</v>
      </c>
      <c r="J2697">
        <v>155</v>
      </c>
      <c r="K2697">
        <v>436</v>
      </c>
      <c r="L2697">
        <v>237</v>
      </c>
      <c r="M2697">
        <v>311</v>
      </c>
      <c r="N2697">
        <v>134</v>
      </c>
      <c r="O2697">
        <v>226</v>
      </c>
      <c r="P2697">
        <v>64</v>
      </c>
      <c r="Q2697">
        <v>361</v>
      </c>
      <c r="R2697">
        <v>425</v>
      </c>
      <c r="S2697">
        <v>218</v>
      </c>
      <c r="T2697">
        <v>100</v>
      </c>
      <c r="U2697">
        <v>24</v>
      </c>
      <c r="V2697">
        <v>1446</v>
      </c>
      <c r="W2697">
        <v>1985</v>
      </c>
      <c r="X2697" t="s">
        <v>582</v>
      </c>
      <c r="Y2697" s="1">
        <v>31299</v>
      </c>
      <c r="Z2697" s="2">
        <v>44718</v>
      </c>
      <c r="AA2697">
        <v>198</v>
      </c>
      <c r="AB2697">
        <v>225</v>
      </c>
      <c r="AC2697">
        <v>102</v>
      </c>
      <c r="AD2697" t="s">
        <v>519</v>
      </c>
      <c r="AE2697" t="s">
        <v>1183</v>
      </c>
      <c r="AF2697">
        <v>1</v>
      </c>
      <c r="AG2697">
        <v>18</v>
      </c>
      <c r="AH2697" t="s">
        <v>1164</v>
      </c>
    </row>
    <row r="2698" spans="1:34" x14ac:dyDescent="0.3">
      <c r="A2698" t="s">
        <v>515</v>
      </c>
      <c r="B2698" t="s">
        <v>441</v>
      </c>
      <c r="C2698" t="s">
        <v>516</v>
      </c>
      <c r="D2698" t="s">
        <v>57</v>
      </c>
      <c r="E2698" t="s">
        <v>634</v>
      </c>
      <c r="F2698">
        <v>80</v>
      </c>
      <c r="G2698">
        <v>2598.4</v>
      </c>
      <c r="H2698">
        <v>577</v>
      </c>
      <c r="I2698">
        <v>1072</v>
      </c>
      <c r="J2698">
        <v>5</v>
      </c>
      <c r="K2698">
        <v>28</v>
      </c>
      <c r="L2698">
        <v>281</v>
      </c>
      <c r="M2698">
        <v>426</v>
      </c>
      <c r="N2698">
        <v>185</v>
      </c>
      <c r="O2698">
        <v>231</v>
      </c>
      <c r="P2698">
        <v>186</v>
      </c>
      <c r="Q2698">
        <v>476</v>
      </c>
      <c r="R2698">
        <v>662</v>
      </c>
      <c r="S2698">
        <v>299</v>
      </c>
      <c r="T2698">
        <v>97</v>
      </c>
      <c r="U2698">
        <v>50</v>
      </c>
      <c r="V2698">
        <v>1440</v>
      </c>
      <c r="W2698">
        <v>1989</v>
      </c>
      <c r="X2698" t="s">
        <v>518</v>
      </c>
      <c r="Y2698" s="1">
        <v>32583</v>
      </c>
      <c r="Z2698" s="2">
        <v>44722</v>
      </c>
      <c r="AA2698">
        <v>208</v>
      </c>
      <c r="AB2698">
        <v>250</v>
      </c>
      <c r="AC2698">
        <v>113</v>
      </c>
      <c r="AD2698" t="s">
        <v>519</v>
      </c>
      <c r="AE2698" t="s">
        <v>1455</v>
      </c>
      <c r="AF2698">
        <v>1</v>
      </c>
      <c r="AG2698">
        <v>1</v>
      </c>
      <c r="AH2698" t="s">
        <v>584</v>
      </c>
    </row>
    <row r="2699" spans="1:34" x14ac:dyDescent="0.3">
      <c r="A2699" t="s">
        <v>515</v>
      </c>
      <c r="B2699" t="s">
        <v>441</v>
      </c>
      <c r="C2699" t="s">
        <v>516</v>
      </c>
      <c r="D2699" t="s">
        <v>52</v>
      </c>
      <c r="E2699" t="s">
        <v>1537</v>
      </c>
      <c r="F2699">
        <v>74</v>
      </c>
      <c r="G2699">
        <v>2253.4</v>
      </c>
      <c r="H2699">
        <v>570</v>
      </c>
      <c r="I2699">
        <v>1094</v>
      </c>
      <c r="J2699">
        <v>0</v>
      </c>
      <c r="K2699">
        <v>1</v>
      </c>
      <c r="L2699">
        <v>297</v>
      </c>
      <c r="M2699">
        <v>392</v>
      </c>
      <c r="N2699">
        <v>131</v>
      </c>
      <c r="O2699">
        <v>152</v>
      </c>
      <c r="P2699">
        <v>208</v>
      </c>
      <c r="Q2699">
        <v>304</v>
      </c>
      <c r="R2699">
        <v>512</v>
      </c>
      <c r="S2699">
        <v>70</v>
      </c>
      <c r="T2699">
        <v>33</v>
      </c>
      <c r="U2699">
        <v>154</v>
      </c>
      <c r="V2699">
        <v>1437</v>
      </c>
      <c r="W2699">
        <v>1988</v>
      </c>
      <c r="X2699" t="s">
        <v>560</v>
      </c>
      <c r="Y2699" s="1">
        <v>32234</v>
      </c>
      <c r="Z2699" s="3">
        <v>36708</v>
      </c>
      <c r="AA2699">
        <v>213</v>
      </c>
      <c r="AB2699">
        <v>270</v>
      </c>
      <c r="AC2699">
        <v>122</v>
      </c>
      <c r="AD2699" t="s">
        <v>519</v>
      </c>
      <c r="AE2699" t="s">
        <v>1384</v>
      </c>
      <c r="AF2699">
        <v>1</v>
      </c>
      <c r="AG2699">
        <v>10</v>
      </c>
      <c r="AH2699" t="s">
        <v>638</v>
      </c>
    </row>
    <row r="2700" spans="1:34" x14ac:dyDescent="0.3">
      <c r="A2700" t="s">
        <v>515</v>
      </c>
      <c r="B2700" t="s">
        <v>441</v>
      </c>
      <c r="C2700" t="s">
        <v>516</v>
      </c>
      <c r="D2700" t="s">
        <v>13</v>
      </c>
      <c r="E2700" t="s">
        <v>565</v>
      </c>
      <c r="F2700">
        <v>77</v>
      </c>
      <c r="G2700">
        <v>2575.1</v>
      </c>
      <c r="H2700">
        <v>476</v>
      </c>
      <c r="I2700">
        <v>1092</v>
      </c>
      <c r="J2700">
        <v>145</v>
      </c>
      <c r="K2700">
        <v>382</v>
      </c>
      <c r="L2700">
        <v>333</v>
      </c>
      <c r="M2700">
        <v>423</v>
      </c>
      <c r="N2700">
        <v>214</v>
      </c>
      <c r="O2700">
        <v>210</v>
      </c>
      <c r="P2700">
        <v>45</v>
      </c>
      <c r="Q2700">
        <v>442</v>
      </c>
      <c r="R2700">
        <v>487</v>
      </c>
      <c r="S2700">
        <v>370</v>
      </c>
      <c r="T2700">
        <v>84</v>
      </c>
      <c r="U2700">
        <v>30</v>
      </c>
      <c r="V2700">
        <v>1430</v>
      </c>
      <c r="W2700">
        <v>1977</v>
      </c>
      <c r="X2700" t="s">
        <v>541</v>
      </c>
      <c r="Y2700" s="1">
        <v>28411</v>
      </c>
      <c r="Z2700" s="2">
        <v>44719</v>
      </c>
      <c r="AA2700">
        <v>201</v>
      </c>
      <c r="AB2700">
        <v>235</v>
      </c>
      <c r="AC2700">
        <v>107</v>
      </c>
      <c r="AD2700" t="s">
        <v>519</v>
      </c>
      <c r="AE2700" t="s">
        <v>610</v>
      </c>
      <c r="AF2700">
        <v>1</v>
      </c>
      <c r="AG2700">
        <v>10</v>
      </c>
      <c r="AH2700" t="s">
        <v>568</v>
      </c>
    </row>
    <row r="2701" spans="1:34" x14ac:dyDescent="0.3">
      <c r="A2701" t="s">
        <v>515</v>
      </c>
      <c r="B2701" t="s">
        <v>441</v>
      </c>
      <c r="C2701" t="s">
        <v>516</v>
      </c>
      <c r="D2701" t="s">
        <v>221</v>
      </c>
      <c r="E2701" t="s">
        <v>552</v>
      </c>
      <c r="F2701">
        <v>80</v>
      </c>
      <c r="G2701">
        <v>2896.9</v>
      </c>
      <c r="H2701">
        <v>497</v>
      </c>
      <c r="I2701">
        <v>1247</v>
      </c>
      <c r="J2701">
        <v>173</v>
      </c>
      <c r="K2701">
        <v>461</v>
      </c>
      <c r="L2701">
        <v>230</v>
      </c>
      <c r="M2701">
        <v>281</v>
      </c>
      <c r="N2701">
        <v>203</v>
      </c>
      <c r="O2701">
        <v>155</v>
      </c>
      <c r="P2701">
        <v>59</v>
      </c>
      <c r="Q2701">
        <v>187</v>
      </c>
      <c r="R2701">
        <v>246</v>
      </c>
      <c r="S2701">
        <v>521</v>
      </c>
      <c r="T2701">
        <v>125</v>
      </c>
      <c r="U2701">
        <v>10</v>
      </c>
      <c r="V2701">
        <v>1397</v>
      </c>
      <c r="W2701">
        <v>1989</v>
      </c>
      <c r="X2701" t="s">
        <v>582</v>
      </c>
      <c r="Y2701" s="1">
        <v>32774</v>
      </c>
      <c r="Z2701" s="2">
        <v>44713</v>
      </c>
      <c r="AA2701">
        <v>185</v>
      </c>
      <c r="AB2701">
        <v>170</v>
      </c>
      <c r="AC2701">
        <v>77</v>
      </c>
      <c r="AD2701" t="s">
        <v>519</v>
      </c>
      <c r="AE2701" t="s">
        <v>540</v>
      </c>
      <c r="AF2701">
        <v>1</v>
      </c>
      <c r="AG2701">
        <v>10</v>
      </c>
      <c r="AH2701" t="s">
        <v>564</v>
      </c>
    </row>
    <row r="2702" spans="1:34" x14ac:dyDescent="0.3">
      <c r="A2702" t="s">
        <v>515</v>
      </c>
      <c r="B2702" t="s">
        <v>441</v>
      </c>
      <c r="C2702" t="s">
        <v>516</v>
      </c>
      <c r="D2702" t="s">
        <v>94</v>
      </c>
      <c r="E2702" t="s">
        <v>527</v>
      </c>
      <c r="F2702">
        <v>78</v>
      </c>
      <c r="G2702">
        <v>2578.1999999999998</v>
      </c>
      <c r="H2702">
        <v>611</v>
      </c>
      <c r="I2702">
        <v>1236</v>
      </c>
      <c r="J2702">
        <v>2</v>
      </c>
      <c r="K2702">
        <v>17</v>
      </c>
      <c r="L2702">
        <v>167</v>
      </c>
      <c r="M2702">
        <v>217</v>
      </c>
      <c r="N2702">
        <v>105</v>
      </c>
      <c r="O2702">
        <v>170</v>
      </c>
      <c r="P2702">
        <v>156</v>
      </c>
      <c r="Q2702">
        <v>564</v>
      </c>
      <c r="R2702">
        <v>720</v>
      </c>
      <c r="S2702">
        <v>164</v>
      </c>
      <c r="T2702">
        <v>80</v>
      </c>
      <c r="U2702">
        <v>89</v>
      </c>
      <c r="V2702">
        <v>1391</v>
      </c>
      <c r="W2702">
        <v>1985</v>
      </c>
      <c r="X2702" t="s">
        <v>523</v>
      </c>
      <c r="Y2702" s="1">
        <v>31051</v>
      </c>
      <c r="Z2702" s="2">
        <v>44722</v>
      </c>
      <c r="AA2702">
        <v>208</v>
      </c>
      <c r="AB2702">
        <v>289</v>
      </c>
      <c r="AC2702">
        <v>131</v>
      </c>
      <c r="AD2702" t="s">
        <v>519</v>
      </c>
      <c r="AE2702" t="s">
        <v>1200</v>
      </c>
      <c r="AF2702">
        <v>1</v>
      </c>
      <c r="AG2702">
        <v>15</v>
      </c>
      <c r="AH2702" t="s">
        <v>568</v>
      </c>
    </row>
    <row r="2703" spans="1:34" x14ac:dyDescent="0.3">
      <c r="A2703" t="s">
        <v>515</v>
      </c>
      <c r="B2703" t="s">
        <v>441</v>
      </c>
      <c r="C2703" t="s">
        <v>516</v>
      </c>
      <c r="D2703" t="s">
        <v>108</v>
      </c>
      <c r="E2703" t="s">
        <v>531</v>
      </c>
      <c r="F2703">
        <v>78</v>
      </c>
      <c r="G2703">
        <v>2925.6</v>
      </c>
      <c r="H2703">
        <v>555</v>
      </c>
      <c r="I2703">
        <v>1288</v>
      </c>
      <c r="J2703">
        <v>91</v>
      </c>
      <c r="K2703">
        <v>247</v>
      </c>
      <c r="L2703">
        <v>182</v>
      </c>
      <c r="M2703">
        <v>242</v>
      </c>
      <c r="N2703">
        <v>292</v>
      </c>
      <c r="O2703">
        <v>170</v>
      </c>
      <c r="P2703">
        <v>89</v>
      </c>
      <c r="Q2703">
        <v>240</v>
      </c>
      <c r="R2703">
        <v>329</v>
      </c>
      <c r="S2703">
        <v>625</v>
      </c>
      <c r="T2703">
        <v>123</v>
      </c>
      <c r="U2703">
        <v>32</v>
      </c>
      <c r="V2703">
        <v>1383</v>
      </c>
      <c r="W2703">
        <v>1990</v>
      </c>
      <c r="X2703" t="s">
        <v>532</v>
      </c>
      <c r="Y2703" s="1">
        <v>33036</v>
      </c>
      <c r="Z2703" s="2">
        <v>44716</v>
      </c>
      <c r="AA2703">
        <v>193</v>
      </c>
      <c r="AB2703">
        <v>205</v>
      </c>
      <c r="AC2703">
        <v>93</v>
      </c>
      <c r="AD2703" t="s">
        <v>519</v>
      </c>
      <c r="AE2703" t="s">
        <v>1445</v>
      </c>
      <c r="AF2703">
        <v>1</v>
      </c>
      <c r="AG2703">
        <v>17</v>
      </c>
      <c r="AH2703" t="s">
        <v>534</v>
      </c>
    </row>
    <row r="2704" spans="1:34" x14ac:dyDescent="0.3">
      <c r="A2704" t="s">
        <v>515</v>
      </c>
      <c r="B2704" t="s">
        <v>441</v>
      </c>
      <c r="C2704" t="s">
        <v>516</v>
      </c>
      <c r="D2704" t="s">
        <v>56</v>
      </c>
      <c r="E2704" t="s">
        <v>596</v>
      </c>
      <c r="F2704">
        <v>79</v>
      </c>
      <c r="G2704">
        <v>2971.9</v>
      </c>
      <c r="H2704">
        <v>493</v>
      </c>
      <c r="I2704">
        <v>1176</v>
      </c>
      <c r="J2704">
        <v>170</v>
      </c>
      <c r="K2704">
        <v>469</v>
      </c>
      <c r="L2704">
        <v>221</v>
      </c>
      <c r="M2704">
        <v>274</v>
      </c>
      <c r="N2704">
        <v>233</v>
      </c>
      <c r="O2704">
        <v>227</v>
      </c>
      <c r="P2704">
        <v>88</v>
      </c>
      <c r="Q2704">
        <v>515</v>
      </c>
      <c r="R2704">
        <v>603</v>
      </c>
      <c r="S2704">
        <v>327</v>
      </c>
      <c r="T2704">
        <v>143</v>
      </c>
      <c r="U2704">
        <v>51</v>
      </c>
      <c r="V2704">
        <v>1377</v>
      </c>
      <c r="W2704">
        <v>1990</v>
      </c>
      <c r="X2704" t="s">
        <v>544</v>
      </c>
      <c r="Y2704" s="1">
        <v>32995</v>
      </c>
      <c r="Z2704" s="2">
        <v>44721</v>
      </c>
      <c r="AA2704">
        <v>206</v>
      </c>
      <c r="AB2704">
        <v>220</v>
      </c>
      <c r="AC2704">
        <v>100</v>
      </c>
      <c r="AD2704" t="s">
        <v>519</v>
      </c>
      <c r="AE2704" t="s">
        <v>1486</v>
      </c>
      <c r="AF2704">
        <v>1</v>
      </c>
      <c r="AG2704">
        <v>10</v>
      </c>
      <c r="AH2704" t="s">
        <v>598</v>
      </c>
    </row>
    <row r="2705" spans="1:34" x14ac:dyDescent="0.3">
      <c r="A2705" t="s">
        <v>515</v>
      </c>
      <c r="B2705" t="s">
        <v>441</v>
      </c>
      <c r="C2705" t="s">
        <v>516</v>
      </c>
      <c r="D2705" t="s">
        <v>41</v>
      </c>
      <c r="E2705" t="s">
        <v>522</v>
      </c>
      <c r="F2705">
        <v>75</v>
      </c>
      <c r="G2705">
        <v>2687</v>
      </c>
      <c r="H2705">
        <v>521</v>
      </c>
      <c r="I2705">
        <v>1253</v>
      </c>
      <c r="J2705">
        <v>84</v>
      </c>
      <c r="K2705">
        <v>260</v>
      </c>
      <c r="L2705">
        <v>240</v>
      </c>
      <c r="M2705">
        <v>295</v>
      </c>
      <c r="N2705">
        <v>198</v>
      </c>
      <c r="O2705">
        <v>182</v>
      </c>
      <c r="P2705">
        <v>99</v>
      </c>
      <c r="Q2705">
        <v>362</v>
      </c>
      <c r="R2705">
        <v>461</v>
      </c>
      <c r="S2705">
        <v>202</v>
      </c>
      <c r="T2705">
        <v>113</v>
      </c>
      <c r="U2705">
        <v>53</v>
      </c>
      <c r="V2705">
        <v>1366</v>
      </c>
      <c r="W2705">
        <v>1986</v>
      </c>
      <c r="X2705" t="s">
        <v>566</v>
      </c>
      <c r="Y2705" s="1">
        <v>31641</v>
      </c>
      <c r="Z2705" s="2">
        <v>44720</v>
      </c>
      <c r="AA2705">
        <v>203</v>
      </c>
      <c r="AB2705">
        <v>240</v>
      </c>
      <c r="AC2705">
        <v>109</v>
      </c>
      <c r="AD2705" t="s">
        <v>519</v>
      </c>
      <c r="AE2705" t="s">
        <v>1158</v>
      </c>
      <c r="AF2705">
        <v>1</v>
      </c>
      <c r="AG2705">
        <v>8</v>
      </c>
      <c r="AH2705" t="s">
        <v>589</v>
      </c>
    </row>
    <row r="2706" spans="1:34" x14ac:dyDescent="0.3">
      <c r="A2706" t="s">
        <v>515</v>
      </c>
      <c r="B2706" t="s">
        <v>441</v>
      </c>
      <c r="C2706" t="s">
        <v>516</v>
      </c>
      <c r="D2706" t="s">
        <v>63</v>
      </c>
      <c r="E2706" t="s">
        <v>640</v>
      </c>
      <c r="F2706">
        <v>82</v>
      </c>
      <c r="G2706">
        <v>2935.9</v>
      </c>
      <c r="H2706">
        <v>508</v>
      </c>
      <c r="I2706">
        <v>1205</v>
      </c>
      <c r="J2706">
        <v>211</v>
      </c>
      <c r="K2706">
        <v>526</v>
      </c>
      <c r="L2706">
        <v>132</v>
      </c>
      <c r="M2706">
        <v>157</v>
      </c>
      <c r="N2706">
        <v>157</v>
      </c>
      <c r="O2706">
        <v>237</v>
      </c>
      <c r="P2706">
        <v>32</v>
      </c>
      <c r="Q2706">
        <v>274</v>
      </c>
      <c r="R2706">
        <v>306</v>
      </c>
      <c r="S2706">
        <v>183</v>
      </c>
      <c r="T2706">
        <v>86</v>
      </c>
      <c r="U2706">
        <v>45</v>
      </c>
      <c r="V2706">
        <v>1359</v>
      </c>
      <c r="W2706">
        <v>1990</v>
      </c>
      <c r="X2706" t="s">
        <v>556</v>
      </c>
      <c r="Y2706" s="1">
        <v>32912</v>
      </c>
      <c r="Z2706" s="2">
        <v>44719</v>
      </c>
      <c r="AA2706">
        <v>201</v>
      </c>
      <c r="AB2706">
        <v>215</v>
      </c>
      <c r="AC2706">
        <v>98</v>
      </c>
      <c r="AD2706" t="s">
        <v>519</v>
      </c>
      <c r="AE2706" t="s">
        <v>1485</v>
      </c>
      <c r="AF2706">
        <v>1</v>
      </c>
      <c r="AG2706">
        <v>11</v>
      </c>
      <c r="AH2706" t="s">
        <v>525</v>
      </c>
    </row>
    <row r="2707" spans="1:34" x14ac:dyDescent="0.3">
      <c r="A2707" t="s">
        <v>515</v>
      </c>
      <c r="B2707" t="s">
        <v>441</v>
      </c>
      <c r="C2707" t="s">
        <v>516</v>
      </c>
      <c r="D2707" t="s">
        <v>24</v>
      </c>
      <c r="E2707" t="s">
        <v>559</v>
      </c>
      <c r="F2707">
        <v>66</v>
      </c>
      <c r="G2707">
        <v>2173.9</v>
      </c>
      <c r="H2707">
        <v>519</v>
      </c>
      <c r="I2707">
        <v>995</v>
      </c>
      <c r="J2707">
        <v>24</v>
      </c>
      <c r="K2707">
        <v>68</v>
      </c>
      <c r="L2707">
        <v>279</v>
      </c>
      <c r="M2707">
        <v>330</v>
      </c>
      <c r="N2707">
        <v>170</v>
      </c>
      <c r="O2707">
        <v>92</v>
      </c>
      <c r="P2707">
        <v>18</v>
      </c>
      <c r="Q2707">
        <v>180</v>
      </c>
      <c r="R2707">
        <v>198</v>
      </c>
      <c r="S2707">
        <v>499</v>
      </c>
      <c r="T2707">
        <v>54</v>
      </c>
      <c r="U2707">
        <v>6</v>
      </c>
      <c r="V2707">
        <v>1341</v>
      </c>
      <c r="W2707">
        <v>1982</v>
      </c>
      <c r="X2707" t="s">
        <v>544</v>
      </c>
      <c r="Y2707" s="1">
        <v>30088</v>
      </c>
      <c r="Z2707" s="2">
        <v>44714</v>
      </c>
      <c r="AA2707">
        <v>188</v>
      </c>
      <c r="AB2707">
        <v>185</v>
      </c>
      <c r="AC2707">
        <v>84</v>
      </c>
      <c r="AD2707" t="s">
        <v>1000</v>
      </c>
      <c r="AF2707">
        <v>1</v>
      </c>
      <c r="AG2707">
        <v>28</v>
      </c>
      <c r="AH2707" t="s">
        <v>562</v>
      </c>
    </row>
    <row r="2708" spans="1:34" x14ac:dyDescent="0.3">
      <c r="A2708" t="s">
        <v>515</v>
      </c>
      <c r="B2708" t="s">
        <v>441</v>
      </c>
      <c r="C2708" t="s">
        <v>516</v>
      </c>
      <c r="D2708" t="s">
        <v>53</v>
      </c>
      <c r="E2708" t="s">
        <v>622</v>
      </c>
      <c r="F2708">
        <v>76</v>
      </c>
      <c r="G2708">
        <v>2682.9</v>
      </c>
      <c r="H2708">
        <v>550</v>
      </c>
      <c r="I2708">
        <v>1182</v>
      </c>
      <c r="J2708">
        <v>61</v>
      </c>
      <c r="K2708">
        <v>201</v>
      </c>
      <c r="L2708">
        <v>166</v>
      </c>
      <c r="M2708">
        <v>321</v>
      </c>
      <c r="N2708">
        <v>226</v>
      </c>
      <c r="O2708">
        <v>175</v>
      </c>
      <c r="P2708">
        <v>133</v>
      </c>
      <c r="Q2708">
        <v>506</v>
      </c>
      <c r="R2708">
        <v>639</v>
      </c>
      <c r="S2708">
        <v>321</v>
      </c>
      <c r="T2708">
        <v>94</v>
      </c>
      <c r="U2708">
        <v>136</v>
      </c>
      <c r="V2708">
        <v>1327</v>
      </c>
      <c r="W2708">
        <v>1985</v>
      </c>
      <c r="X2708" t="s">
        <v>570</v>
      </c>
      <c r="Y2708" s="1">
        <v>31386</v>
      </c>
      <c r="Z2708" s="2">
        <v>44721</v>
      </c>
      <c r="AA2708">
        <v>206</v>
      </c>
      <c r="AB2708">
        <v>225</v>
      </c>
      <c r="AC2708">
        <v>102</v>
      </c>
      <c r="AD2708" t="s">
        <v>519</v>
      </c>
      <c r="AE2708" t="s">
        <v>540</v>
      </c>
      <c r="AF2708">
        <v>1</v>
      </c>
      <c r="AG2708">
        <v>17</v>
      </c>
      <c r="AH2708" t="s">
        <v>660</v>
      </c>
    </row>
    <row r="2709" spans="1:34" x14ac:dyDescent="0.3">
      <c r="A2709" t="s">
        <v>515</v>
      </c>
      <c r="B2709" t="s">
        <v>441</v>
      </c>
      <c r="C2709" t="s">
        <v>516</v>
      </c>
      <c r="D2709" t="s">
        <v>257</v>
      </c>
      <c r="E2709" t="s">
        <v>1048</v>
      </c>
      <c r="F2709">
        <v>81</v>
      </c>
      <c r="G2709">
        <v>2502.8000000000002</v>
      </c>
      <c r="H2709">
        <v>472</v>
      </c>
      <c r="I2709">
        <v>1115</v>
      </c>
      <c r="J2709">
        <v>213</v>
      </c>
      <c r="K2709">
        <v>557</v>
      </c>
      <c r="L2709">
        <v>152</v>
      </c>
      <c r="M2709">
        <v>180</v>
      </c>
      <c r="N2709">
        <v>97</v>
      </c>
      <c r="O2709">
        <v>179</v>
      </c>
      <c r="P2709">
        <v>191</v>
      </c>
      <c r="Q2709">
        <v>328</v>
      </c>
      <c r="R2709">
        <v>519</v>
      </c>
      <c r="S2709">
        <v>97</v>
      </c>
      <c r="T2709">
        <v>42</v>
      </c>
      <c r="U2709">
        <v>31</v>
      </c>
      <c r="V2709">
        <v>1309</v>
      </c>
      <c r="W2709">
        <v>1988</v>
      </c>
      <c r="X2709" t="s">
        <v>544</v>
      </c>
      <c r="Y2709" s="1">
        <v>32269</v>
      </c>
      <c r="Z2709" s="2">
        <v>44722</v>
      </c>
      <c r="AA2709">
        <v>208</v>
      </c>
      <c r="AB2709">
        <v>240</v>
      </c>
      <c r="AC2709">
        <v>109</v>
      </c>
      <c r="AD2709" t="s">
        <v>519</v>
      </c>
      <c r="AE2709" t="s">
        <v>1447</v>
      </c>
      <c r="AF2709">
        <v>1</v>
      </c>
      <c r="AG2709">
        <v>21</v>
      </c>
      <c r="AH2709" t="s">
        <v>638</v>
      </c>
    </row>
    <row r="2710" spans="1:34" x14ac:dyDescent="0.3">
      <c r="A2710" t="s">
        <v>515</v>
      </c>
      <c r="B2710" t="s">
        <v>441</v>
      </c>
      <c r="C2710" t="s">
        <v>516</v>
      </c>
      <c r="D2710" t="s">
        <v>163</v>
      </c>
      <c r="E2710" t="s">
        <v>538</v>
      </c>
      <c r="F2710">
        <v>81</v>
      </c>
      <c r="G2710">
        <v>2687.2</v>
      </c>
      <c r="H2710">
        <v>514</v>
      </c>
      <c r="I2710">
        <v>1058</v>
      </c>
      <c r="J2710">
        <v>0</v>
      </c>
      <c r="K2710">
        <v>4</v>
      </c>
      <c r="L2710">
        <v>270</v>
      </c>
      <c r="M2710">
        <v>392</v>
      </c>
      <c r="N2710">
        <v>234</v>
      </c>
      <c r="O2710">
        <v>190</v>
      </c>
      <c r="P2710">
        <v>236</v>
      </c>
      <c r="Q2710">
        <v>541</v>
      </c>
      <c r="R2710">
        <v>777</v>
      </c>
      <c r="S2710">
        <v>281</v>
      </c>
      <c r="T2710">
        <v>105</v>
      </c>
      <c r="U2710">
        <v>55</v>
      </c>
      <c r="V2710">
        <v>1298</v>
      </c>
      <c r="W2710">
        <v>1990</v>
      </c>
      <c r="X2710" t="s">
        <v>532</v>
      </c>
      <c r="Y2710" s="1">
        <v>33028</v>
      </c>
      <c r="Z2710" s="2">
        <v>44723</v>
      </c>
      <c r="AA2710">
        <v>211</v>
      </c>
      <c r="AB2710">
        <v>265</v>
      </c>
      <c r="AC2710">
        <v>120</v>
      </c>
      <c r="AD2710" t="s">
        <v>519</v>
      </c>
      <c r="AE2710" t="s">
        <v>1466</v>
      </c>
      <c r="AF2710">
        <v>1</v>
      </c>
      <c r="AG2710">
        <v>7</v>
      </c>
      <c r="AH2710" t="s">
        <v>543</v>
      </c>
    </row>
    <row r="2711" spans="1:34" x14ac:dyDescent="0.3">
      <c r="A2711" t="s">
        <v>515</v>
      </c>
      <c r="B2711" t="s">
        <v>441</v>
      </c>
      <c r="C2711" t="s">
        <v>516</v>
      </c>
      <c r="D2711" t="s">
        <v>30</v>
      </c>
      <c r="E2711" t="s">
        <v>517</v>
      </c>
      <c r="F2711">
        <v>76</v>
      </c>
      <c r="G2711">
        <v>2721.8</v>
      </c>
      <c r="H2711">
        <v>470</v>
      </c>
      <c r="I2711">
        <v>813</v>
      </c>
      <c r="J2711">
        <v>1</v>
      </c>
      <c r="K2711">
        <v>6</v>
      </c>
      <c r="L2711">
        <v>355</v>
      </c>
      <c r="M2711">
        <v>721</v>
      </c>
      <c r="N2711">
        <v>225</v>
      </c>
      <c r="O2711">
        <v>291</v>
      </c>
      <c r="P2711">
        <v>251</v>
      </c>
      <c r="Q2711">
        <v>694</v>
      </c>
      <c r="R2711">
        <v>945</v>
      </c>
      <c r="S2711">
        <v>108</v>
      </c>
      <c r="T2711">
        <v>84</v>
      </c>
      <c r="U2711">
        <v>186</v>
      </c>
      <c r="V2711">
        <v>1296</v>
      </c>
      <c r="W2711">
        <v>1985</v>
      </c>
      <c r="X2711" t="s">
        <v>570</v>
      </c>
      <c r="Y2711" s="1">
        <v>31389</v>
      </c>
      <c r="Z2711" s="2">
        <v>44723</v>
      </c>
      <c r="AA2711">
        <v>211</v>
      </c>
      <c r="AB2711">
        <v>265</v>
      </c>
      <c r="AC2711">
        <v>120</v>
      </c>
      <c r="AD2711" t="s">
        <v>519</v>
      </c>
      <c r="AE2711" t="s">
        <v>1176</v>
      </c>
      <c r="AF2711">
        <v>1</v>
      </c>
      <c r="AG2711">
        <v>1</v>
      </c>
      <c r="AH2711" t="s">
        <v>521</v>
      </c>
    </row>
    <row r="2712" spans="1:34" x14ac:dyDescent="0.3">
      <c r="A2712" t="s">
        <v>515</v>
      </c>
      <c r="B2712" t="s">
        <v>441</v>
      </c>
      <c r="C2712" t="s">
        <v>516</v>
      </c>
      <c r="D2712" t="s">
        <v>75</v>
      </c>
      <c r="E2712" t="s">
        <v>622</v>
      </c>
      <c r="F2712">
        <v>74</v>
      </c>
      <c r="G2712">
        <v>2756.5</v>
      </c>
      <c r="H2712">
        <v>576</v>
      </c>
      <c r="I2712">
        <v>1060</v>
      </c>
      <c r="J2712">
        <v>3</v>
      </c>
      <c r="K2712">
        <v>6</v>
      </c>
      <c r="L2712">
        <v>134</v>
      </c>
      <c r="M2712">
        <v>208</v>
      </c>
      <c r="N2712">
        <v>147</v>
      </c>
      <c r="O2712">
        <v>163</v>
      </c>
      <c r="P2712">
        <v>195</v>
      </c>
      <c r="Q2712">
        <v>562</v>
      </c>
      <c r="R2712">
        <v>757</v>
      </c>
      <c r="S2712">
        <v>240</v>
      </c>
      <c r="T2712">
        <v>78</v>
      </c>
      <c r="U2712">
        <v>78</v>
      </c>
      <c r="V2712">
        <v>1289</v>
      </c>
      <c r="W2712">
        <v>1986</v>
      </c>
      <c r="X2712" t="s">
        <v>532</v>
      </c>
      <c r="Y2712" s="1">
        <v>31566</v>
      </c>
      <c r="Z2712" s="2">
        <v>44722</v>
      </c>
      <c r="AA2712">
        <v>208</v>
      </c>
      <c r="AB2712">
        <v>245</v>
      </c>
      <c r="AC2712">
        <v>111</v>
      </c>
      <c r="AD2712" t="s">
        <v>1336</v>
      </c>
      <c r="AE2712" t="s">
        <v>1337</v>
      </c>
      <c r="AF2712">
        <v>1</v>
      </c>
      <c r="AG2712">
        <v>3</v>
      </c>
      <c r="AH2712" t="s">
        <v>660</v>
      </c>
    </row>
    <row r="2713" spans="1:34" x14ac:dyDescent="0.3">
      <c r="A2713" t="s">
        <v>515</v>
      </c>
      <c r="B2713" t="s">
        <v>441</v>
      </c>
      <c r="C2713" t="s">
        <v>516</v>
      </c>
      <c r="D2713" t="s">
        <v>64</v>
      </c>
      <c r="E2713" t="s">
        <v>575</v>
      </c>
      <c r="F2713">
        <v>79</v>
      </c>
      <c r="G2713">
        <v>2546.1999999999998</v>
      </c>
      <c r="H2713">
        <v>544</v>
      </c>
      <c r="I2713">
        <v>1140</v>
      </c>
      <c r="J2713">
        <v>0</v>
      </c>
      <c r="K2713">
        <v>2</v>
      </c>
      <c r="L2713">
        <v>193</v>
      </c>
      <c r="M2713">
        <v>264</v>
      </c>
      <c r="N2713">
        <v>176</v>
      </c>
      <c r="O2713">
        <v>239</v>
      </c>
      <c r="P2713">
        <v>175</v>
      </c>
      <c r="Q2713">
        <v>596</v>
      </c>
      <c r="R2713">
        <v>771</v>
      </c>
      <c r="S2713">
        <v>179</v>
      </c>
      <c r="T2713">
        <v>66</v>
      </c>
      <c r="U2713">
        <v>28</v>
      </c>
      <c r="V2713">
        <v>1281</v>
      </c>
      <c r="W2713">
        <v>1981</v>
      </c>
      <c r="X2713" t="s">
        <v>539</v>
      </c>
      <c r="Y2713" s="1">
        <v>29910</v>
      </c>
      <c r="Z2713" s="2">
        <v>44721</v>
      </c>
      <c r="AA2713">
        <v>206</v>
      </c>
      <c r="AB2713">
        <v>266</v>
      </c>
      <c r="AC2713">
        <v>121</v>
      </c>
      <c r="AD2713" t="s">
        <v>795</v>
      </c>
      <c r="AE2713" t="s">
        <v>1061</v>
      </c>
      <c r="AF2713">
        <v>2</v>
      </c>
      <c r="AG2713">
        <v>6</v>
      </c>
      <c r="AH2713" t="s">
        <v>649</v>
      </c>
    </row>
    <row r="2714" spans="1:34" x14ac:dyDescent="0.3">
      <c r="A2714" t="s">
        <v>515</v>
      </c>
      <c r="B2714" t="s">
        <v>441</v>
      </c>
      <c r="C2714" t="s">
        <v>516</v>
      </c>
      <c r="D2714" t="s">
        <v>85</v>
      </c>
      <c r="E2714" t="s">
        <v>550</v>
      </c>
      <c r="F2714">
        <v>75</v>
      </c>
      <c r="G2714">
        <v>2289.3000000000002</v>
      </c>
      <c r="H2714">
        <v>482</v>
      </c>
      <c r="I2714">
        <v>1036</v>
      </c>
      <c r="J2714">
        <v>4</v>
      </c>
      <c r="K2714">
        <v>22</v>
      </c>
      <c r="L2714">
        <v>312</v>
      </c>
      <c r="M2714">
        <v>423</v>
      </c>
      <c r="N2714">
        <v>225</v>
      </c>
      <c r="O2714">
        <v>269</v>
      </c>
      <c r="P2714">
        <v>222</v>
      </c>
      <c r="Q2714">
        <v>524</v>
      </c>
      <c r="R2714">
        <v>746</v>
      </c>
      <c r="S2714">
        <v>199</v>
      </c>
      <c r="T2714">
        <v>108</v>
      </c>
      <c r="U2714">
        <v>55</v>
      </c>
      <c r="V2714">
        <v>1280</v>
      </c>
      <c r="W2714">
        <v>1990</v>
      </c>
      <c r="X2714" t="s">
        <v>566</v>
      </c>
      <c r="Y2714" s="1">
        <v>33098</v>
      </c>
      <c r="Z2714" s="2">
        <v>44723</v>
      </c>
      <c r="AA2714">
        <v>211</v>
      </c>
      <c r="AB2714">
        <v>270</v>
      </c>
      <c r="AC2714">
        <v>122</v>
      </c>
      <c r="AD2714" t="s">
        <v>519</v>
      </c>
      <c r="AE2714" t="s">
        <v>1456</v>
      </c>
      <c r="AF2714">
        <v>1</v>
      </c>
      <c r="AG2714">
        <v>5</v>
      </c>
      <c r="AH2714" t="s">
        <v>678</v>
      </c>
    </row>
    <row r="2715" spans="1:34" x14ac:dyDescent="0.3">
      <c r="A2715" t="s">
        <v>515</v>
      </c>
      <c r="B2715" t="s">
        <v>441</v>
      </c>
      <c r="C2715" t="s">
        <v>516</v>
      </c>
      <c r="D2715" t="s">
        <v>182</v>
      </c>
      <c r="E2715" t="s">
        <v>547</v>
      </c>
      <c r="F2715">
        <v>82</v>
      </c>
      <c r="G2715">
        <v>2913.2</v>
      </c>
      <c r="H2715">
        <v>461</v>
      </c>
      <c r="I2715">
        <v>1026</v>
      </c>
      <c r="J2715">
        <v>142</v>
      </c>
      <c r="K2715">
        <v>349</v>
      </c>
      <c r="L2715">
        <v>191</v>
      </c>
      <c r="M2715">
        <v>233</v>
      </c>
      <c r="N2715">
        <v>210</v>
      </c>
      <c r="O2715">
        <v>195</v>
      </c>
      <c r="P2715">
        <v>36</v>
      </c>
      <c r="Q2715">
        <v>255</v>
      </c>
      <c r="R2715">
        <v>291</v>
      </c>
      <c r="S2715">
        <v>361</v>
      </c>
      <c r="T2715">
        <v>93</v>
      </c>
      <c r="U2715">
        <v>23</v>
      </c>
      <c r="V2715">
        <v>1255</v>
      </c>
      <c r="W2715">
        <v>1987</v>
      </c>
      <c r="X2715" t="s">
        <v>539</v>
      </c>
      <c r="Y2715" s="1">
        <v>32086</v>
      </c>
      <c r="Z2715" s="2">
        <v>44717</v>
      </c>
      <c r="AA2715">
        <v>196</v>
      </c>
      <c r="AB2715">
        <v>210</v>
      </c>
      <c r="AC2715">
        <v>95</v>
      </c>
      <c r="AD2715" t="s">
        <v>519</v>
      </c>
      <c r="AE2715" t="s">
        <v>1378</v>
      </c>
      <c r="AF2715">
        <v>1</v>
      </c>
      <c r="AG2715">
        <v>3</v>
      </c>
      <c r="AH2715" t="s">
        <v>546</v>
      </c>
    </row>
    <row r="2716" spans="1:34" x14ac:dyDescent="0.3">
      <c r="A2716" t="s">
        <v>515</v>
      </c>
      <c r="B2716" t="s">
        <v>441</v>
      </c>
      <c r="C2716" t="s">
        <v>516</v>
      </c>
      <c r="D2716" t="s">
        <v>31</v>
      </c>
      <c r="E2716" t="s">
        <v>634</v>
      </c>
      <c r="F2716">
        <v>76</v>
      </c>
      <c r="G2716">
        <v>2230.3000000000002</v>
      </c>
      <c r="H2716">
        <v>445</v>
      </c>
      <c r="I2716">
        <v>1016</v>
      </c>
      <c r="J2716">
        <v>149</v>
      </c>
      <c r="K2716">
        <v>396</v>
      </c>
      <c r="L2716">
        <v>216</v>
      </c>
      <c r="M2716">
        <v>248</v>
      </c>
      <c r="N2716">
        <v>146</v>
      </c>
      <c r="O2716">
        <v>71</v>
      </c>
      <c r="P2716">
        <v>22</v>
      </c>
      <c r="Q2716">
        <v>106</v>
      </c>
      <c r="R2716">
        <v>128</v>
      </c>
      <c r="S2716">
        <v>193</v>
      </c>
      <c r="T2716">
        <v>79</v>
      </c>
      <c r="U2716">
        <v>13</v>
      </c>
      <c r="V2716">
        <v>1255</v>
      </c>
      <c r="W2716">
        <v>1980</v>
      </c>
      <c r="X2716" t="s">
        <v>518</v>
      </c>
      <c r="Y2716" s="1">
        <v>29300</v>
      </c>
      <c r="Z2716" s="2">
        <v>44717</v>
      </c>
      <c r="AA2716">
        <v>196</v>
      </c>
      <c r="AB2716">
        <v>195</v>
      </c>
      <c r="AC2716">
        <v>88</v>
      </c>
      <c r="AD2716" t="s">
        <v>519</v>
      </c>
      <c r="AE2716" t="s">
        <v>708</v>
      </c>
      <c r="AF2716">
        <v>1</v>
      </c>
      <c r="AG2716">
        <v>8</v>
      </c>
      <c r="AH2716" t="s">
        <v>649</v>
      </c>
    </row>
    <row r="2717" spans="1:34" x14ac:dyDescent="0.3">
      <c r="A2717" t="s">
        <v>515</v>
      </c>
      <c r="B2717" t="s">
        <v>441</v>
      </c>
      <c r="C2717" t="s">
        <v>516</v>
      </c>
      <c r="D2717" t="s">
        <v>59</v>
      </c>
      <c r="E2717" t="s">
        <v>596</v>
      </c>
      <c r="F2717">
        <v>73</v>
      </c>
      <c r="G2717">
        <v>2435.4</v>
      </c>
      <c r="H2717">
        <v>502</v>
      </c>
      <c r="I2717">
        <v>1009</v>
      </c>
      <c r="J2717">
        <v>4</v>
      </c>
      <c r="K2717">
        <v>19</v>
      </c>
      <c r="L2717">
        <v>242</v>
      </c>
      <c r="M2717">
        <v>315</v>
      </c>
      <c r="N2717">
        <v>157</v>
      </c>
      <c r="O2717">
        <v>149</v>
      </c>
      <c r="P2717">
        <v>145</v>
      </c>
      <c r="Q2717">
        <v>418</v>
      </c>
      <c r="R2717">
        <v>563</v>
      </c>
      <c r="S2717">
        <v>213</v>
      </c>
      <c r="T2717">
        <v>74</v>
      </c>
      <c r="U2717">
        <v>69</v>
      </c>
      <c r="V2717">
        <v>1250</v>
      </c>
      <c r="W2717">
        <v>1980</v>
      </c>
      <c r="X2717" t="s">
        <v>566</v>
      </c>
      <c r="Y2717" s="1">
        <v>29462</v>
      </c>
      <c r="Z2717" s="2">
        <v>44721</v>
      </c>
      <c r="AA2717">
        <v>206</v>
      </c>
      <c r="AB2717">
        <v>250</v>
      </c>
      <c r="AC2717">
        <v>113</v>
      </c>
      <c r="AD2717" t="s">
        <v>519</v>
      </c>
      <c r="AE2717" t="s">
        <v>1163</v>
      </c>
      <c r="AF2717">
        <v>1</v>
      </c>
      <c r="AG2717">
        <v>18</v>
      </c>
      <c r="AH2717" t="s">
        <v>1164</v>
      </c>
    </row>
    <row r="2718" spans="1:34" x14ac:dyDescent="0.3">
      <c r="A2718" t="s">
        <v>515</v>
      </c>
      <c r="B2718" t="s">
        <v>441</v>
      </c>
      <c r="C2718" t="s">
        <v>516</v>
      </c>
      <c r="D2718" t="s">
        <v>102</v>
      </c>
      <c r="E2718" t="s">
        <v>575</v>
      </c>
      <c r="F2718">
        <v>75</v>
      </c>
      <c r="G2718">
        <v>2902.9</v>
      </c>
      <c r="H2718">
        <v>466</v>
      </c>
      <c r="I2718">
        <v>1093</v>
      </c>
      <c r="J2718">
        <v>75</v>
      </c>
      <c r="K2718">
        <v>233</v>
      </c>
      <c r="L2718">
        <v>230</v>
      </c>
      <c r="M2718">
        <v>282</v>
      </c>
      <c r="N2718">
        <v>144</v>
      </c>
      <c r="O2718">
        <v>105</v>
      </c>
      <c r="P2718">
        <v>162</v>
      </c>
      <c r="Q2718">
        <v>314</v>
      </c>
      <c r="R2718">
        <v>476</v>
      </c>
      <c r="S2718">
        <v>222</v>
      </c>
      <c r="T2718">
        <v>81</v>
      </c>
      <c r="U2718">
        <v>32</v>
      </c>
      <c r="V2718">
        <v>1237</v>
      </c>
      <c r="W2718">
        <v>1985</v>
      </c>
      <c r="X2718" t="s">
        <v>560</v>
      </c>
      <c r="Y2718" s="1">
        <v>31153</v>
      </c>
      <c r="Z2718" s="2">
        <v>44721</v>
      </c>
      <c r="AA2718">
        <v>206</v>
      </c>
      <c r="AB2718">
        <v>220</v>
      </c>
      <c r="AC2718">
        <v>100</v>
      </c>
      <c r="AD2718" t="s">
        <v>1222</v>
      </c>
      <c r="AE2718" t="s">
        <v>1223</v>
      </c>
      <c r="AF2718">
        <v>1</v>
      </c>
      <c r="AG2718">
        <v>7</v>
      </c>
      <c r="AH2718" t="s">
        <v>549</v>
      </c>
    </row>
    <row r="2719" spans="1:34" x14ac:dyDescent="0.3">
      <c r="A2719" t="s">
        <v>515</v>
      </c>
      <c r="B2719" t="s">
        <v>441</v>
      </c>
      <c r="C2719" t="s">
        <v>516</v>
      </c>
      <c r="D2719" t="s">
        <v>35</v>
      </c>
      <c r="E2719" t="s">
        <v>555</v>
      </c>
      <c r="F2719">
        <v>74</v>
      </c>
      <c r="G2719">
        <v>2454.3000000000002</v>
      </c>
      <c r="H2719">
        <v>485</v>
      </c>
      <c r="I2719">
        <v>907</v>
      </c>
      <c r="J2719">
        <v>21</v>
      </c>
      <c r="K2719">
        <v>74</v>
      </c>
      <c r="L2719">
        <v>241</v>
      </c>
      <c r="M2719">
        <v>302</v>
      </c>
      <c r="N2719">
        <v>128</v>
      </c>
      <c r="O2719">
        <v>168</v>
      </c>
      <c r="P2719">
        <v>131</v>
      </c>
      <c r="Q2719">
        <v>370</v>
      </c>
      <c r="R2719">
        <v>501</v>
      </c>
      <c r="S2719">
        <v>123</v>
      </c>
      <c r="T2719">
        <v>66</v>
      </c>
      <c r="U2719">
        <v>101</v>
      </c>
      <c r="V2719">
        <v>1232</v>
      </c>
      <c r="W2719">
        <v>1984</v>
      </c>
      <c r="X2719" t="s">
        <v>518</v>
      </c>
      <c r="Y2719" s="1">
        <v>30765</v>
      </c>
      <c r="Z2719" s="2">
        <v>44723</v>
      </c>
      <c r="AA2719">
        <v>211</v>
      </c>
      <c r="AB2719">
        <v>235</v>
      </c>
      <c r="AC2719">
        <v>107</v>
      </c>
      <c r="AD2719" t="s">
        <v>519</v>
      </c>
      <c r="AE2719" t="s">
        <v>1130</v>
      </c>
      <c r="AF2719">
        <v>1</v>
      </c>
      <c r="AG2719">
        <v>4</v>
      </c>
      <c r="AH2719" t="s">
        <v>646</v>
      </c>
    </row>
    <row r="2720" spans="1:34" x14ac:dyDescent="0.3">
      <c r="A2720" t="s">
        <v>515</v>
      </c>
      <c r="B2720" t="s">
        <v>441</v>
      </c>
      <c r="C2720" t="s">
        <v>516</v>
      </c>
      <c r="D2720" t="s">
        <v>15</v>
      </c>
      <c r="E2720" t="s">
        <v>559</v>
      </c>
      <c r="F2720">
        <v>69</v>
      </c>
      <c r="G2720">
        <v>2078.1</v>
      </c>
      <c r="H2720">
        <v>490</v>
      </c>
      <c r="I2720">
        <v>976</v>
      </c>
      <c r="J2720">
        <v>2</v>
      </c>
      <c r="K2720">
        <v>7</v>
      </c>
      <c r="L2720">
        <v>245</v>
      </c>
      <c r="M2720">
        <v>300</v>
      </c>
      <c r="N2720">
        <v>147</v>
      </c>
      <c r="O2720">
        <v>117</v>
      </c>
      <c r="P2720">
        <v>124</v>
      </c>
      <c r="Q2720">
        <v>562</v>
      </c>
      <c r="R2720">
        <v>686</v>
      </c>
      <c r="S2720">
        <v>184</v>
      </c>
      <c r="T2720">
        <v>50</v>
      </c>
      <c r="U2720">
        <v>183</v>
      </c>
      <c r="V2720">
        <v>1227</v>
      </c>
      <c r="W2720">
        <v>1976</v>
      </c>
      <c r="X2720" t="s">
        <v>560</v>
      </c>
      <c r="Y2720" s="1">
        <v>27875</v>
      </c>
      <c r="Z2720" s="2">
        <v>44723</v>
      </c>
      <c r="AA2720">
        <v>211</v>
      </c>
      <c r="AB2720">
        <v>250</v>
      </c>
      <c r="AC2720">
        <v>113</v>
      </c>
      <c r="AD2720" t="s">
        <v>519</v>
      </c>
      <c r="AE2720" t="s">
        <v>561</v>
      </c>
      <c r="AF2720">
        <v>1</v>
      </c>
      <c r="AG2720">
        <v>1</v>
      </c>
      <c r="AH2720" t="s">
        <v>562</v>
      </c>
    </row>
    <row r="2721" spans="1:34" x14ac:dyDescent="0.3">
      <c r="A2721" t="s">
        <v>515</v>
      </c>
      <c r="B2721" t="s">
        <v>441</v>
      </c>
      <c r="C2721" t="s">
        <v>516</v>
      </c>
      <c r="D2721" t="s">
        <v>231</v>
      </c>
      <c r="E2721" t="s">
        <v>581</v>
      </c>
      <c r="F2721">
        <v>73</v>
      </c>
      <c r="G2721">
        <v>2512.6999999999998</v>
      </c>
      <c r="H2721">
        <v>448</v>
      </c>
      <c r="I2721">
        <v>971</v>
      </c>
      <c r="J2721">
        <v>85</v>
      </c>
      <c r="K2721">
        <v>232</v>
      </c>
      <c r="L2721">
        <v>235</v>
      </c>
      <c r="M2721">
        <v>311</v>
      </c>
      <c r="N2721">
        <v>182</v>
      </c>
      <c r="O2721">
        <v>135</v>
      </c>
      <c r="P2721">
        <v>36</v>
      </c>
      <c r="Q2721">
        <v>162</v>
      </c>
      <c r="R2721">
        <v>198</v>
      </c>
      <c r="S2721">
        <v>501</v>
      </c>
      <c r="T2721">
        <v>107</v>
      </c>
      <c r="U2721">
        <v>8</v>
      </c>
      <c r="V2721">
        <v>1216</v>
      </c>
      <c r="W2721">
        <v>1987</v>
      </c>
      <c r="X2721" t="s">
        <v>539</v>
      </c>
      <c r="Y2721" s="1">
        <v>32084</v>
      </c>
      <c r="Z2721" s="2">
        <v>44692</v>
      </c>
      <c r="AA2721">
        <v>180</v>
      </c>
      <c r="AB2721">
        <v>195</v>
      </c>
      <c r="AC2721">
        <v>88</v>
      </c>
      <c r="AD2721" t="s">
        <v>519</v>
      </c>
      <c r="AE2721" t="s">
        <v>540</v>
      </c>
      <c r="AF2721">
        <v>1</v>
      </c>
      <c r="AG2721">
        <v>18</v>
      </c>
      <c r="AH2721" t="s">
        <v>546</v>
      </c>
    </row>
    <row r="2722" spans="1:34" x14ac:dyDescent="0.3">
      <c r="A2722" t="s">
        <v>515</v>
      </c>
      <c r="B2722" t="s">
        <v>441</v>
      </c>
      <c r="C2722" t="s">
        <v>516</v>
      </c>
      <c r="D2722" t="s">
        <v>28</v>
      </c>
      <c r="E2722" t="s">
        <v>634</v>
      </c>
      <c r="F2722">
        <v>70</v>
      </c>
      <c r="G2722">
        <v>2334.9</v>
      </c>
      <c r="H2722">
        <v>412</v>
      </c>
      <c r="I2722">
        <v>856</v>
      </c>
      <c r="J2722">
        <v>76</v>
      </c>
      <c r="K2722">
        <v>232</v>
      </c>
      <c r="L2722">
        <v>286</v>
      </c>
      <c r="M2722">
        <v>323</v>
      </c>
      <c r="N2722">
        <v>159</v>
      </c>
      <c r="O2722">
        <v>143</v>
      </c>
      <c r="P2722">
        <v>53</v>
      </c>
      <c r="Q2722">
        <v>209</v>
      </c>
      <c r="R2722">
        <v>262</v>
      </c>
      <c r="S2722">
        <v>678</v>
      </c>
      <c r="T2722">
        <v>169</v>
      </c>
      <c r="U2722">
        <v>10</v>
      </c>
      <c r="V2722">
        <v>1186</v>
      </c>
      <c r="W2722">
        <v>1985</v>
      </c>
      <c r="X2722" t="s">
        <v>544</v>
      </c>
      <c r="Y2722" s="1">
        <v>31173</v>
      </c>
      <c r="Z2722" s="3">
        <v>36678</v>
      </c>
      <c r="AA2722">
        <v>183</v>
      </c>
      <c r="AB2722">
        <v>175</v>
      </c>
      <c r="AC2722">
        <v>79</v>
      </c>
      <c r="AD2722" t="s">
        <v>519</v>
      </c>
      <c r="AE2722" t="s">
        <v>1221</v>
      </c>
      <c r="AF2722">
        <v>1</v>
      </c>
      <c r="AG2722">
        <v>4</v>
      </c>
      <c r="AH2722" t="s">
        <v>1164</v>
      </c>
    </row>
    <row r="2723" spans="1:34" x14ac:dyDescent="0.3">
      <c r="A2723" t="s">
        <v>515</v>
      </c>
      <c r="B2723" t="s">
        <v>441</v>
      </c>
      <c r="C2723" t="s">
        <v>516</v>
      </c>
      <c r="D2723" t="s">
        <v>1496</v>
      </c>
      <c r="E2723" t="s">
        <v>611</v>
      </c>
      <c r="F2723">
        <v>76</v>
      </c>
      <c r="G2723">
        <v>2758.4</v>
      </c>
      <c r="H2723">
        <v>456</v>
      </c>
      <c r="I2723">
        <v>939</v>
      </c>
      <c r="J2723">
        <v>152</v>
      </c>
      <c r="K2723">
        <v>395</v>
      </c>
      <c r="L2723">
        <v>113</v>
      </c>
      <c r="M2723">
        <v>155</v>
      </c>
      <c r="N2723">
        <v>147</v>
      </c>
      <c r="O2723">
        <v>148</v>
      </c>
      <c r="P2723">
        <v>79</v>
      </c>
      <c r="Q2723">
        <v>325</v>
      </c>
      <c r="R2723">
        <v>404</v>
      </c>
      <c r="S2723">
        <v>269</v>
      </c>
      <c r="T2723">
        <v>75</v>
      </c>
      <c r="U2723">
        <v>32</v>
      </c>
      <c r="V2723">
        <v>1177</v>
      </c>
      <c r="W2723">
        <v>1988</v>
      </c>
      <c r="X2723" t="s">
        <v>541</v>
      </c>
      <c r="Y2723" s="1">
        <v>32441</v>
      </c>
      <c r="Z2723" s="2">
        <v>44722</v>
      </c>
      <c r="AA2723">
        <v>208</v>
      </c>
      <c r="AB2723">
        <v>230</v>
      </c>
      <c r="AC2723">
        <v>104</v>
      </c>
      <c r="AD2723" t="s">
        <v>519</v>
      </c>
      <c r="AE2723" t="s">
        <v>1497</v>
      </c>
      <c r="AF2723">
        <v>2</v>
      </c>
      <c r="AG2723">
        <v>8</v>
      </c>
      <c r="AH2723" t="s">
        <v>589</v>
      </c>
    </row>
    <row r="2724" spans="1:34" x14ac:dyDescent="0.3">
      <c r="A2724" t="s">
        <v>515</v>
      </c>
      <c r="B2724" t="s">
        <v>441</v>
      </c>
      <c r="C2724" t="s">
        <v>516</v>
      </c>
      <c r="D2724" t="s">
        <v>20</v>
      </c>
      <c r="E2724" t="s">
        <v>1537</v>
      </c>
      <c r="F2724">
        <v>72</v>
      </c>
      <c r="G2724">
        <v>2642.1</v>
      </c>
      <c r="H2724">
        <v>445</v>
      </c>
      <c r="I2724">
        <v>1052</v>
      </c>
      <c r="J2724">
        <v>148</v>
      </c>
      <c r="K2724">
        <v>395</v>
      </c>
      <c r="L2724">
        <v>132</v>
      </c>
      <c r="M2724">
        <v>161</v>
      </c>
      <c r="N2724">
        <v>123</v>
      </c>
      <c r="O2724">
        <v>99</v>
      </c>
      <c r="P2724">
        <v>53</v>
      </c>
      <c r="Q2724">
        <v>165</v>
      </c>
      <c r="R2724">
        <v>218</v>
      </c>
      <c r="S2724">
        <v>253</v>
      </c>
      <c r="T2724">
        <v>49</v>
      </c>
      <c r="U2724">
        <v>14</v>
      </c>
      <c r="V2724">
        <v>1170</v>
      </c>
      <c r="W2724">
        <v>1981</v>
      </c>
      <c r="X2724" t="s">
        <v>532</v>
      </c>
      <c r="Y2724" s="1">
        <v>29766</v>
      </c>
      <c r="Z2724" s="2">
        <v>44719</v>
      </c>
      <c r="AA2724">
        <v>201</v>
      </c>
      <c r="AB2724">
        <v>240</v>
      </c>
      <c r="AC2724">
        <v>109</v>
      </c>
      <c r="AD2724" t="s">
        <v>519</v>
      </c>
      <c r="AE2724" t="s">
        <v>1005</v>
      </c>
      <c r="AF2724">
        <v>1</v>
      </c>
      <c r="AG2724">
        <v>10</v>
      </c>
      <c r="AH2724" t="s">
        <v>568</v>
      </c>
    </row>
    <row r="2725" spans="1:34" x14ac:dyDescent="0.3">
      <c r="A2725" t="s">
        <v>515</v>
      </c>
      <c r="B2725" t="s">
        <v>441</v>
      </c>
      <c r="C2725" t="s">
        <v>516</v>
      </c>
      <c r="D2725" t="s">
        <v>38</v>
      </c>
      <c r="E2725" t="s">
        <v>980</v>
      </c>
      <c r="F2725">
        <v>76</v>
      </c>
      <c r="G2725">
        <v>2607</v>
      </c>
      <c r="H2725">
        <v>471</v>
      </c>
      <c r="I2725">
        <v>1024</v>
      </c>
      <c r="J2725">
        <v>2</v>
      </c>
      <c r="K2725">
        <v>23</v>
      </c>
      <c r="L2725">
        <v>225</v>
      </c>
      <c r="M2725">
        <v>300</v>
      </c>
      <c r="N2725">
        <v>150</v>
      </c>
      <c r="O2725">
        <v>180</v>
      </c>
      <c r="P2725">
        <v>310</v>
      </c>
      <c r="Q2725">
        <v>544</v>
      </c>
      <c r="R2725">
        <v>854</v>
      </c>
      <c r="S2725">
        <v>108</v>
      </c>
      <c r="T2725">
        <v>61</v>
      </c>
      <c r="U2725">
        <v>31</v>
      </c>
      <c r="V2725">
        <v>1169</v>
      </c>
      <c r="W2725">
        <v>1981</v>
      </c>
      <c r="X2725" t="s">
        <v>528</v>
      </c>
      <c r="Y2725" s="1">
        <v>29783</v>
      </c>
      <c r="Z2725" s="2">
        <v>44721</v>
      </c>
      <c r="AA2725">
        <v>206</v>
      </c>
      <c r="AB2725">
        <v>260</v>
      </c>
      <c r="AC2725">
        <v>118</v>
      </c>
      <c r="AD2725" t="s">
        <v>519</v>
      </c>
      <c r="AE2725" t="s">
        <v>1072</v>
      </c>
      <c r="AF2725">
        <v>1</v>
      </c>
      <c r="AG2725">
        <v>19</v>
      </c>
      <c r="AH2725" t="s">
        <v>595</v>
      </c>
    </row>
    <row r="2726" spans="1:34" x14ac:dyDescent="0.3">
      <c r="A2726" t="s">
        <v>515</v>
      </c>
      <c r="B2726" t="s">
        <v>441</v>
      </c>
      <c r="C2726" t="s">
        <v>516</v>
      </c>
      <c r="D2726" t="s">
        <v>79</v>
      </c>
      <c r="E2726" t="s">
        <v>980</v>
      </c>
      <c r="F2726">
        <v>80</v>
      </c>
      <c r="G2726">
        <v>2756.6</v>
      </c>
      <c r="H2726">
        <v>414</v>
      </c>
      <c r="I2726">
        <v>940</v>
      </c>
      <c r="J2726">
        <v>106</v>
      </c>
      <c r="K2726">
        <v>293</v>
      </c>
      <c r="L2726">
        <v>234</v>
      </c>
      <c r="M2726">
        <v>282</v>
      </c>
      <c r="N2726">
        <v>189</v>
      </c>
      <c r="O2726">
        <v>171</v>
      </c>
      <c r="P2726">
        <v>43</v>
      </c>
      <c r="Q2726">
        <v>182</v>
      </c>
      <c r="R2726">
        <v>225</v>
      </c>
      <c r="S2726">
        <v>487</v>
      </c>
      <c r="T2726">
        <v>174</v>
      </c>
      <c r="U2726">
        <v>24</v>
      </c>
      <c r="V2726">
        <v>1168</v>
      </c>
      <c r="W2726">
        <v>1987</v>
      </c>
      <c r="X2726" t="s">
        <v>541</v>
      </c>
      <c r="Y2726" s="1">
        <v>32061</v>
      </c>
      <c r="Z2726" s="2">
        <v>44713</v>
      </c>
      <c r="AA2726">
        <v>185</v>
      </c>
      <c r="AB2726">
        <v>175</v>
      </c>
      <c r="AC2726">
        <v>79</v>
      </c>
      <c r="AD2726" t="s">
        <v>519</v>
      </c>
      <c r="AE2726" t="s">
        <v>1389</v>
      </c>
      <c r="AF2726">
        <v>1</v>
      </c>
      <c r="AG2726">
        <v>4</v>
      </c>
      <c r="AH2726" t="s">
        <v>1058</v>
      </c>
    </row>
    <row r="2727" spans="1:34" x14ac:dyDescent="0.3">
      <c r="A2727" t="s">
        <v>515</v>
      </c>
      <c r="B2727" t="s">
        <v>441</v>
      </c>
      <c r="C2727" t="s">
        <v>516</v>
      </c>
      <c r="D2727" t="s">
        <v>107</v>
      </c>
      <c r="E2727" t="s">
        <v>622</v>
      </c>
      <c r="F2727">
        <v>80</v>
      </c>
      <c r="G2727">
        <v>2628.4</v>
      </c>
      <c r="H2727">
        <v>439</v>
      </c>
      <c r="I2727">
        <v>974</v>
      </c>
      <c r="J2727">
        <v>89</v>
      </c>
      <c r="K2727">
        <v>248</v>
      </c>
      <c r="L2727">
        <v>199</v>
      </c>
      <c r="M2727">
        <v>226</v>
      </c>
      <c r="N2727">
        <v>230</v>
      </c>
      <c r="O2727">
        <v>181</v>
      </c>
      <c r="P2727">
        <v>25</v>
      </c>
      <c r="Q2727">
        <v>155</v>
      </c>
      <c r="R2727">
        <v>180</v>
      </c>
      <c r="S2727">
        <v>579</v>
      </c>
      <c r="T2727">
        <v>117</v>
      </c>
      <c r="U2727">
        <v>28</v>
      </c>
      <c r="V2727">
        <v>1166</v>
      </c>
      <c r="W2727">
        <v>1988</v>
      </c>
      <c r="X2727" t="s">
        <v>532</v>
      </c>
      <c r="Y2727" s="1">
        <v>32304</v>
      </c>
      <c r="Z2727" s="2">
        <v>44714</v>
      </c>
      <c r="AA2727">
        <v>188</v>
      </c>
      <c r="AB2727">
        <v>195</v>
      </c>
      <c r="AC2727">
        <v>88</v>
      </c>
      <c r="AD2727" t="s">
        <v>519</v>
      </c>
      <c r="AE2727" t="s">
        <v>1395</v>
      </c>
      <c r="AF2727">
        <v>1</v>
      </c>
      <c r="AG2727">
        <v>19</v>
      </c>
      <c r="AH2727" t="s">
        <v>660</v>
      </c>
    </row>
    <row r="2728" spans="1:34" x14ac:dyDescent="0.3">
      <c r="A2728" t="s">
        <v>515</v>
      </c>
      <c r="B2728" t="s">
        <v>441</v>
      </c>
      <c r="C2728" t="s">
        <v>516</v>
      </c>
      <c r="D2728" t="s">
        <v>208</v>
      </c>
      <c r="E2728" t="s">
        <v>581</v>
      </c>
      <c r="F2728">
        <v>71</v>
      </c>
      <c r="G2728">
        <v>2308.6</v>
      </c>
      <c r="H2728">
        <v>364</v>
      </c>
      <c r="I2728">
        <v>871</v>
      </c>
      <c r="J2728">
        <v>135</v>
      </c>
      <c r="K2728">
        <v>362</v>
      </c>
      <c r="L2728">
        <v>286</v>
      </c>
      <c r="M2728">
        <v>348</v>
      </c>
      <c r="N2728">
        <v>111</v>
      </c>
      <c r="O2728">
        <v>130</v>
      </c>
      <c r="P2728">
        <v>65</v>
      </c>
      <c r="Q2728">
        <v>302</v>
      </c>
      <c r="R2728">
        <v>367</v>
      </c>
      <c r="S2728">
        <v>176</v>
      </c>
      <c r="T2728">
        <v>64</v>
      </c>
      <c r="U2728">
        <v>36</v>
      </c>
      <c r="V2728">
        <v>1149</v>
      </c>
      <c r="W2728">
        <v>1988</v>
      </c>
      <c r="X2728" t="s">
        <v>566</v>
      </c>
      <c r="Y2728" s="1">
        <v>32363</v>
      </c>
      <c r="Z2728" s="2">
        <v>44722</v>
      </c>
      <c r="AA2728">
        <v>208</v>
      </c>
      <c r="AB2728">
        <v>233</v>
      </c>
      <c r="AC2728">
        <v>106</v>
      </c>
      <c r="AD2728" t="s">
        <v>1284</v>
      </c>
      <c r="AF2728">
        <v>1</v>
      </c>
      <c r="AG2728">
        <v>6</v>
      </c>
      <c r="AH2728" t="s">
        <v>701</v>
      </c>
    </row>
    <row r="2729" spans="1:34" x14ac:dyDescent="0.3">
      <c r="A2729" t="s">
        <v>515</v>
      </c>
      <c r="B2729" t="s">
        <v>441</v>
      </c>
      <c r="C2729" t="s">
        <v>516</v>
      </c>
      <c r="D2729" t="s">
        <v>46</v>
      </c>
      <c r="E2729" t="s">
        <v>527</v>
      </c>
      <c r="F2729">
        <v>78</v>
      </c>
      <c r="G2729">
        <v>2374.8000000000002</v>
      </c>
      <c r="H2729">
        <v>429</v>
      </c>
      <c r="I2729">
        <v>875</v>
      </c>
      <c r="J2729">
        <v>13</v>
      </c>
      <c r="K2729">
        <v>39</v>
      </c>
      <c r="L2729">
        <v>264</v>
      </c>
      <c r="M2729">
        <v>356</v>
      </c>
      <c r="N2729">
        <v>138</v>
      </c>
      <c r="O2729">
        <v>232</v>
      </c>
      <c r="P2729">
        <v>177</v>
      </c>
      <c r="Q2729">
        <v>377</v>
      </c>
      <c r="R2729">
        <v>554</v>
      </c>
      <c r="S2729">
        <v>201</v>
      </c>
      <c r="T2729">
        <v>102</v>
      </c>
      <c r="U2729">
        <v>80</v>
      </c>
      <c r="V2729">
        <v>1135</v>
      </c>
      <c r="W2729">
        <v>1985</v>
      </c>
      <c r="X2729" t="s">
        <v>556</v>
      </c>
      <c r="Y2729" s="1">
        <v>31088</v>
      </c>
      <c r="Z2729" s="2">
        <v>44720</v>
      </c>
      <c r="AA2729">
        <v>203</v>
      </c>
      <c r="AB2729">
        <v>246</v>
      </c>
      <c r="AC2729">
        <v>112</v>
      </c>
      <c r="AD2729" t="s">
        <v>519</v>
      </c>
      <c r="AE2729" t="s">
        <v>1298</v>
      </c>
      <c r="AF2729">
        <v>2</v>
      </c>
      <c r="AG2729">
        <v>17</v>
      </c>
      <c r="AH2729" t="s">
        <v>530</v>
      </c>
    </row>
    <row r="2730" spans="1:34" x14ac:dyDescent="0.3">
      <c r="A2730" t="s">
        <v>515</v>
      </c>
      <c r="B2730" t="s">
        <v>441</v>
      </c>
      <c r="C2730" t="s">
        <v>516</v>
      </c>
      <c r="D2730" t="s">
        <v>80</v>
      </c>
      <c r="E2730" t="s">
        <v>593</v>
      </c>
      <c r="F2730">
        <v>77</v>
      </c>
      <c r="G2730">
        <v>2581.1999999999998</v>
      </c>
      <c r="H2730">
        <v>401</v>
      </c>
      <c r="I2730">
        <v>906</v>
      </c>
      <c r="J2730">
        <v>88</v>
      </c>
      <c r="K2730">
        <v>276</v>
      </c>
      <c r="L2730">
        <v>244</v>
      </c>
      <c r="M2730">
        <v>326</v>
      </c>
      <c r="N2730">
        <v>212</v>
      </c>
      <c r="O2730">
        <v>214</v>
      </c>
      <c r="P2730">
        <v>60</v>
      </c>
      <c r="Q2730">
        <v>178</v>
      </c>
      <c r="R2730">
        <v>238</v>
      </c>
      <c r="S2730">
        <v>569</v>
      </c>
      <c r="T2730">
        <v>124</v>
      </c>
      <c r="U2730">
        <v>26</v>
      </c>
      <c r="V2730">
        <v>1134</v>
      </c>
      <c r="W2730">
        <v>1986</v>
      </c>
      <c r="X2730" t="s">
        <v>544</v>
      </c>
      <c r="Y2730" s="1">
        <v>31538</v>
      </c>
      <c r="Z2730" s="2">
        <v>44715</v>
      </c>
      <c r="AA2730">
        <v>191</v>
      </c>
      <c r="AB2730">
        <v>190</v>
      </c>
      <c r="AC2730">
        <v>86</v>
      </c>
      <c r="AD2730" t="s">
        <v>839</v>
      </c>
      <c r="AF2730">
        <v>2</v>
      </c>
      <c r="AG2730">
        <v>15</v>
      </c>
      <c r="AH2730" t="s">
        <v>562</v>
      </c>
    </row>
    <row r="2731" spans="1:34" x14ac:dyDescent="0.3">
      <c r="A2731" t="s">
        <v>515</v>
      </c>
      <c r="B2731" t="s">
        <v>441</v>
      </c>
      <c r="C2731" t="s">
        <v>516</v>
      </c>
      <c r="D2731" t="s">
        <v>106</v>
      </c>
      <c r="E2731" t="s">
        <v>980</v>
      </c>
      <c r="F2731">
        <v>80</v>
      </c>
      <c r="G2731">
        <v>2796.1</v>
      </c>
      <c r="H2731">
        <v>429</v>
      </c>
      <c r="I2731">
        <v>869</v>
      </c>
      <c r="J2731">
        <v>1</v>
      </c>
      <c r="K2731">
        <v>14</v>
      </c>
      <c r="L2731">
        <v>268</v>
      </c>
      <c r="M2731">
        <v>316</v>
      </c>
      <c r="N2731">
        <v>157</v>
      </c>
      <c r="O2731">
        <v>255</v>
      </c>
      <c r="P2731">
        <v>184</v>
      </c>
      <c r="Q2731">
        <v>438</v>
      </c>
      <c r="R2731">
        <v>622</v>
      </c>
      <c r="S2731">
        <v>318</v>
      </c>
      <c r="T2731">
        <v>80</v>
      </c>
      <c r="U2731">
        <v>139</v>
      </c>
      <c r="V2731">
        <v>1127</v>
      </c>
      <c r="W2731">
        <v>1985</v>
      </c>
      <c r="X2731" t="s">
        <v>523</v>
      </c>
      <c r="Y2731" s="1">
        <v>31076</v>
      </c>
      <c r="Z2731" s="2">
        <v>44743</v>
      </c>
      <c r="AA2731">
        <v>216</v>
      </c>
      <c r="AB2731">
        <v>255</v>
      </c>
      <c r="AC2731">
        <v>116</v>
      </c>
      <c r="AD2731" t="s">
        <v>981</v>
      </c>
      <c r="AE2731" t="s">
        <v>1386</v>
      </c>
      <c r="AF2731">
        <v>2</v>
      </c>
      <c r="AG2731">
        <v>18</v>
      </c>
      <c r="AH2731" t="s">
        <v>606</v>
      </c>
    </row>
    <row r="2732" spans="1:34" x14ac:dyDescent="0.3">
      <c r="A2732" t="s">
        <v>515</v>
      </c>
      <c r="B2732" t="s">
        <v>441</v>
      </c>
      <c r="C2732" t="s">
        <v>516</v>
      </c>
      <c r="D2732" t="s">
        <v>66</v>
      </c>
      <c r="E2732" t="s">
        <v>531</v>
      </c>
      <c r="F2732">
        <v>76</v>
      </c>
      <c r="G2732">
        <v>2628.5</v>
      </c>
      <c r="H2732">
        <v>509</v>
      </c>
      <c r="I2732">
        <v>958</v>
      </c>
      <c r="J2732">
        <v>1</v>
      </c>
      <c r="K2732">
        <v>8</v>
      </c>
      <c r="L2732">
        <v>108</v>
      </c>
      <c r="M2732">
        <v>188</v>
      </c>
      <c r="N2732">
        <v>89</v>
      </c>
      <c r="O2732">
        <v>191</v>
      </c>
      <c r="P2732">
        <v>182</v>
      </c>
      <c r="Q2732">
        <v>389</v>
      </c>
      <c r="R2732">
        <v>571</v>
      </c>
      <c r="S2732">
        <v>125</v>
      </c>
      <c r="T2732">
        <v>133</v>
      </c>
      <c r="U2732">
        <v>55</v>
      </c>
      <c r="V2732">
        <v>1127</v>
      </c>
      <c r="W2732">
        <v>1988</v>
      </c>
      <c r="X2732" t="s">
        <v>532</v>
      </c>
      <c r="Y2732" s="1">
        <v>32315</v>
      </c>
      <c r="Z2732" s="2">
        <v>44720</v>
      </c>
      <c r="AA2732">
        <v>203</v>
      </c>
      <c r="AB2732">
        <v>221</v>
      </c>
      <c r="AC2732">
        <v>100</v>
      </c>
      <c r="AD2732" t="s">
        <v>519</v>
      </c>
      <c r="AE2732" t="s">
        <v>915</v>
      </c>
      <c r="AF2732">
        <v>1</v>
      </c>
      <c r="AG2732">
        <v>12</v>
      </c>
      <c r="AH2732" t="s">
        <v>534</v>
      </c>
    </row>
    <row r="2733" spans="1:34" x14ac:dyDescent="0.3">
      <c r="A2733" t="s">
        <v>515</v>
      </c>
      <c r="B2733" t="s">
        <v>441</v>
      </c>
      <c r="C2733" t="s">
        <v>516</v>
      </c>
      <c r="D2733" t="s">
        <v>115</v>
      </c>
      <c r="E2733" t="s">
        <v>550</v>
      </c>
      <c r="F2733">
        <v>79</v>
      </c>
      <c r="G2733">
        <v>2121.4</v>
      </c>
      <c r="H2733">
        <v>366</v>
      </c>
      <c r="I2733">
        <v>832</v>
      </c>
      <c r="J2733">
        <v>115</v>
      </c>
      <c r="K2733">
        <v>321</v>
      </c>
      <c r="L2733">
        <v>253</v>
      </c>
      <c r="M2733">
        <v>287</v>
      </c>
      <c r="N2733">
        <v>140</v>
      </c>
      <c r="O2733">
        <v>167</v>
      </c>
      <c r="P2733">
        <v>29</v>
      </c>
      <c r="Q2733">
        <v>132</v>
      </c>
      <c r="R2733">
        <v>161</v>
      </c>
      <c r="S2733">
        <v>316</v>
      </c>
      <c r="T2733">
        <v>67</v>
      </c>
      <c r="U2733">
        <v>3</v>
      </c>
      <c r="V2733">
        <v>1100</v>
      </c>
      <c r="W2733">
        <v>1989</v>
      </c>
      <c r="X2733" t="s">
        <v>556</v>
      </c>
      <c r="Y2733" s="1">
        <v>32546</v>
      </c>
      <c r="Z2733" s="2">
        <v>44690</v>
      </c>
      <c r="AA2733">
        <v>175</v>
      </c>
      <c r="AB2733">
        <v>185</v>
      </c>
      <c r="AC2733">
        <v>84</v>
      </c>
      <c r="AD2733" t="s">
        <v>519</v>
      </c>
      <c r="AE2733" t="s">
        <v>1348</v>
      </c>
      <c r="AF2733">
        <v>2</v>
      </c>
      <c r="AG2733">
        <v>30</v>
      </c>
      <c r="AH2733" t="s">
        <v>678</v>
      </c>
    </row>
    <row r="2734" spans="1:34" x14ac:dyDescent="0.3">
      <c r="A2734" t="s">
        <v>515</v>
      </c>
      <c r="B2734" t="s">
        <v>441</v>
      </c>
      <c r="C2734" t="s">
        <v>516</v>
      </c>
      <c r="D2734" t="s">
        <v>86</v>
      </c>
      <c r="E2734" t="s">
        <v>552</v>
      </c>
      <c r="F2734">
        <v>78</v>
      </c>
      <c r="G2734">
        <v>2379.4</v>
      </c>
      <c r="H2734">
        <v>382</v>
      </c>
      <c r="I2734">
        <v>880</v>
      </c>
      <c r="J2734">
        <v>165</v>
      </c>
      <c r="K2734">
        <v>451</v>
      </c>
      <c r="L2734">
        <v>171</v>
      </c>
      <c r="M2734">
        <v>190</v>
      </c>
      <c r="N2734">
        <v>138</v>
      </c>
      <c r="O2734">
        <v>117</v>
      </c>
      <c r="P2734">
        <v>17</v>
      </c>
      <c r="Q2734">
        <v>154</v>
      </c>
      <c r="R2734">
        <v>171</v>
      </c>
      <c r="S2734">
        <v>296</v>
      </c>
      <c r="T2734">
        <v>38</v>
      </c>
      <c r="U2734">
        <v>9</v>
      </c>
      <c r="V2734">
        <v>1100</v>
      </c>
      <c r="W2734">
        <v>1984</v>
      </c>
      <c r="X2734" t="s">
        <v>532</v>
      </c>
      <c r="Y2734" s="1">
        <v>30857</v>
      </c>
      <c r="Z2734" s="2">
        <v>44716</v>
      </c>
      <c r="AA2734">
        <v>193</v>
      </c>
      <c r="AB2734">
        <v>200</v>
      </c>
      <c r="AC2734">
        <v>91</v>
      </c>
      <c r="AD2734" t="s">
        <v>519</v>
      </c>
      <c r="AE2734" t="s">
        <v>1408</v>
      </c>
      <c r="AF2734">
        <v>1</v>
      </c>
      <c r="AG2734">
        <v>11</v>
      </c>
      <c r="AH2734" t="s">
        <v>521</v>
      </c>
    </row>
    <row r="2735" spans="1:34" x14ac:dyDescent="0.3">
      <c r="A2735" t="s">
        <v>515</v>
      </c>
      <c r="B2735" t="s">
        <v>441</v>
      </c>
      <c r="C2735" t="s">
        <v>516</v>
      </c>
      <c r="D2735" t="s">
        <v>290</v>
      </c>
      <c r="E2735" t="s">
        <v>611</v>
      </c>
      <c r="F2735">
        <v>82</v>
      </c>
      <c r="G2735">
        <v>2639.9</v>
      </c>
      <c r="H2735">
        <v>396</v>
      </c>
      <c r="I2735">
        <v>897</v>
      </c>
      <c r="J2735">
        <v>87</v>
      </c>
      <c r="K2735">
        <v>257</v>
      </c>
      <c r="L2735">
        <v>216</v>
      </c>
      <c r="M2735">
        <v>275</v>
      </c>
      <c r="N2735">
        <v>236</v>
      </c>
      <c r="O2735">
        <v>205</v>
      </c>
      <c r="P2735">
        <v>32</v>
      </c>
      <c r="Q2735">
        <v>215</v>
      </c>
      <c r="R2735">
        <v>247</v>
      </c>
      <c r="S2735">
        <v>497</v>
      </c>
      <c r="T2735">
        <v>134</v>
      </c>
      <c r="U2735">
        <v>29</v>
      </c>
      <c r="V2735">
        <v>1095</v>
      </c>
      <c r="W2735">
        <v>1988</v>
      </c>
      <c r="X2735" t="s">
        <v>566</v>
      </c>
      <c r="Y2735" s="1">
        <v>32378</v>
      </c>
      <c r="Z2735" s="2">
        <v>44715</v>
      </c>
      <c r="AA2735">
        <v>191</v>
      </c>
      <c r="AB2735">
        <v>200</v>
      </c>
      <c r="AC2735">
        <v>91</v>
      </c>
      <c r="AD2735" t="s">
        <v>519</v>
      </c>
      <c r="AE2735" t="s">
        <v>1538</v>
      </c>
    </row>
    <row r="2736" spans="1:34" x14ac:dyDescent="0.3">
      <c r="A2736" t="s">
        <v>515</v>
      </c>
      <c r="B2736" t="s">
        <v>441</v>
      </c>
      <c r="C2736" t="s">
        <v>516</v>
      </c>
      <c r="D2736" t="s">
        <v>177</v>
      </c>
      <c r="E2736" t="s">
        <v>531</v>
      </c>
      <c r="F2736">
        <v>82</v>
      </c>
      <c r="G2736">
        <v>2891.7</v>
      </c>
      <c r="H2736">
        <v>441</v>
      </c>
      <c r="I2736">
        <v>1053</v>
      </c>
      <c r="J2736">
        <v>58</v>
      </c>
      <c r="K2736">
        <v>159</v>
      </c>
      <c r="L2736">
        <v>154</v>
      </c>
      <c r="M2736">
        <v>208</v>
      </c>
      <c r="N2736">
        <v>187</v>
      </c>
      <c r="O2736">
        <v>197</v>
      </c>
      <c r="P2736">
        <v>56</v>
      </c>
      <c r="Q2736">
        <v>461</v>
      </c>
      <c r="R2736">
        <v>517</v>
      </c>
      <c r="S2736">
        <v>354</v>
      </c>
      <c r="T2736">
        <v>71</v>
      </c>
      <c r="U2736">
        <v>17</v>
      </c>
      <c r="V2736">
        <v>1094</v>
      </c>
      <c r="W2736">
        <v>1988</v>
      </c>
      <c r="X2736" t="s">
        <v>541</v>
      </c>
      <c r="Y2736" s="1">
        <v>32443</v>
      </c>
      <c r="Z2736" s="2">
        <v>44719</v>
      </c>
      <c r="AA2736">
        <v>201</v>
      </c>
      <c r="AB2736">
        <v>220</v>
      </c>
      <c r="AC2736">
        <v>100</v>
      </c>
      <c r="AD2736" t="s">
        <v>519</v>
      </c>
      <c r="AE2736" t="s">
        <v>630</v>
      </c>
      <c r="AF2736">
        <v>1</v>
      </c>
      <c r="AG2736">
        <v>2</v>
      </c>
      <c r="AH2736" t="s">
        <v>534</v>
      </c>
    </row>
    <row r="2737" spans="1:34" x14ac:dyDescent="0.3">
      <c r="A2737" t="s">
        <v>515</v>
      </c>
      <c r="B2737" t="s">
        <v>441</v>
      </c>
      <c r="C2737" t="s">
        <v>516</v>
      </c>
      <c r="D2737" t="s">
        <v>14</v>
      </c>
      <c r="E2737" t="s">
        <v>547</v>
      </c>
      <c r="F2737">
        <v>81</v>
      </c>
      <c r="G2737">
        <v>2092.6999999999998</v>
      </c>
      <c r="H2737">
        <v>372</v>
      </c>
      <c r="I2737">
        <v>855</v>
      </c>
      <c r="J2737">
        <v>162</v>
      </c>
      <c r="K2737">
        <v>399</v>
      </c>
      <c r="L2737">
        <v>182</v>
      </c>
      <c r="M2737">
        <v>223</v>
      </c>
      <c r="N2737">
        <v>106</v>
      </c>
      <c r="O2737">
        <v>226</v>
      </c>
      <c r="P2737">
        <v>58</v>
      </c>
      <c r="Q2737">
        <v>276</v>
      </c>
      <c r="R2737">
        <v>334</v>
      </c>
      <c r="S2737">
        <v>194</v>
      </c>
      <c r="T2737">
        <v>74</v>
      </c>
      <c r="U2737">
        <v>44</v>
      </c>
      <c r="V2737">
        <v>1088</v>
      </c>
      <c r="W2737">
        <v>1977</v>
      </c>
      <c r="X2737" t="s">
        <v>523</v>
      </c>
      <c r="Y2737" s="1">
        <v>28151</v>
      </c>
      <c r="Z2737" s="2">
        <v>44718</v>
      </c>
      <c r="AA2737">
        <v>198</v>
      </c>
      <c r="AB2737">
        <v>220</v>
      </c>
      <c r="AC2737">
        <v>100</v>
      </c>
      <c r="AD2737" t="s">
        <v>519</v>
      </c>
      <c r="AE2737" t="s">
        <v>524</v>
      </c>
      <c r="AF2737">
        <v>1</v>
      </c>
      <c r="AG2737">
        <v>5</v>
      </c>
      <c r="AH2737" t="s">
        <v>525</v>
      </c>
    </row>
    <row r="2738" spans="1:34" x14ac:dyDescent="0.3">
      <c r="A2738" t="s">
        <v>515</v>
      </c>
      <c r="B2738" t="s">
        <v>441</v>
      </c>
      <c r="C2738" t="s">
        <v>516</v>
      </c>
      <c r="D2738" t="s">
        <v>354</v>
      </c>
      <c r="E2738" t="s">
        <v>1048</v>
      </c>
      <c r="F2738">
        <v>78</v>
      </c>
      <c r="G2738">
        <v>2685.2</v>
      </c>
      <c r="H2738">
        <v>439</v>
      </c>
      <c r="I2738">
        <v>1013</v>
      </c>
      <c r="J2738">
        <v>83</v>
      </c>
      <c r="K2738">
        <v>243</v>
      </c>
      <c r="L2738">
        <v>124</v>
      </c>
      <c r="M2738">
        <v>154</v>
      </c>
      <c r="N2738">
        <v>247</v>
      </c>
      <c r="O2738">
        <v>190</v>
      </c>
      <c r="P2738">
        <v>43</v>
      </c>
      <c r="Q2738">
        <v>294</v>
      </c>
      <c r="R2738">
        <v>337</v>
      </c>
      <c r="S2738">
        <v>704</v>
      </c>
      <c r="T2738">
        <v>66</v>
      </c>
      <c r="U2738">
        <v>6</v>
      </c>
      <c r="V2738">
        <v>1085</v>
      </c>
      <c r="W2738">
        <v>1987</v>
      </c>
      <c r="X2738" t="s">
        <v>523</v>
      </c>
      <c r="Y2738" s="1">
        <v>31793</v>
      </c>
      <c r="Z2738" s="2">
        <v>44718</v>
      </c>
      <c r="AA2738">
        <v>198</v>
      </c>
      <c r="AB2738">
        <v>217</v>
      </c>
      <c r="AC2738">
        <v>98</v>
      </c>
      <c r="AD2738" t="s">
        <v>1479</v>
      </c>
      <c r="AE2738" t="s">
        <v>1296</v>
      </c>
      <c r="AF2738">
        <v>1</v>
      </c>
      <c r="AG2738">
        <v>28</v>
      </c>
      <c r="AH2738" t="s">
        <v>1058</v>
      </c>
    </row>
    <row r="2739" spans="1:34" x14ac:dyDescent="0.3">
      <c r="A2739" t="s">
        <v>515</v>
      </c>
      <c r="B2739" t="s">
        <v>441</v>
      </c>
      <c r="C2739" t="s">
        <v>516</v>
      </c>
      <c r="D2739" t="s">
        <v>172</v>
      </c>
      <c r="E2739" t="s">
        <v>1377</v>
      </c>
      <c r="F2739">
        <v>77</v>
      </c>
      <c r="G2739">
        <v>2136.1999999999998</v>
      </c>
      <c r="H2739">
        <v>350</v>
      </c>
      <c r="I2739">
        <v>778</v>
      </c>
      <c r="J2739">
        <v>158</v>
      </c>
      <c r="K2739">
        <v>371</v>
      </c>
      <c r="L2739">
        <v>219</v>
      </c>
      <c r="M2739">
        <v>246</v>
      </c>
      <c r="N2739">
        <v>101</v>
      </c>
      <c r="O2739">
        <v>138</v>
      </c>
      <c r="P2739">
        <v>31</v>
      </c>
      <c r="Q2739">
        <v>147</v>
      </c>
      <c r="R2739">
        <v>178</v>
      </c>
      <c r="S2739">
        <v>106</v>
      </c>
      <c r="T2739">
        <v>72</v>
      </c>
      <c r="U2739">
        <v>8</v>
      </c>
      <c r="V2739">
        <v>1077</v>
      </c>
      <c r="W2739">
        <v>1983</v>
      </c>
      <c r="X2739" t="s">
        <v>556</v>
      </c>
      <c r="Y2739" s="1">
        <v>30348</v>
      </c>
      <c r="Z2739" s="2">
        <v>44719</v>
      </c>
      <c r="AA2739">
        <v>201</v>
      </c>
      <c r="AB2739">
        <v>199</v>
      </c>
      <c r="AC2739">
        <v>90</v>
      </c>
      <c r="AD2739" t="s">
        <v>519</v>
      </c>
      <c r="AE2739" t="s">
        <v>1233</v>
      </c>
      <c r="AF2739">
        <v>1</v>
      </c>
      <c r="AG2739">
        <v>26</v>
      </c>
      <c r="AH2739" t="s">
        <v>678</v>
      </c>
    </row>
    <row r="2740" spans="1:34" x14ac:dyDescent="0.3">
      <c r="A2740" t="s">
        <v>515</v>
      </c>
      <c r="B2740" t="s">
        <v>441</v>
      </c>
      <c r="C2740" t="s">
        <v>516</v>
      </c>
      <c r="D2740" t="s">
        <v>158</v>
      </c>
      <c r="E2740" t="s">
        <v>596</v>
      </c>
      <c r="F2740">
        <v>76</v>
      </c>
      <c r="G2740">
        <v>2619.6</v>
      </c>
      <c r="H2740">
        <v>386</v>
      </c>
      <c r="I2740">
        <v>871</v>
      </c>
      <c r="J2740">
        <v>130</v>
      </c>
      <c r="K2740">
        <v>353</v>
      </c>
      <c r="L2740">
        <v>174</v>
      </c>
      <c r="M2740">
        <v>213</v>
      </c>
      <c r="N2740">
        <v>116</v>
      </c>
      <c r="O2740">
        <v>134</v>
      </c>
      <c r="P2740">
        <v>47</v>
      </c>
      <c r="Q2740">
        <v>237</v>
      </c>
      <c r="R2740">
        <v>284</v>
      </c>
      <c r="S2740">
        <v>355</v>
      </c>
      <c r="T2740">
        <v>81</v>
      </c>
      <c r="U2740">
        <v>26</v>
      </c>
      <c r="V2740">
        <v>1076</v>
      </c>
      <c r="W2740">
        <v>1986</v>
      </c>
      <c r="X2740" t="s">
        <v>544</v>
      </c>
      <c r="Y2740" s="1">
        <v>31536</v>
      </c>
      <c r="Z2740" s="2">
        <v>44715</v>
      </c>
      <c r="AA2740">
        <v>191</v>
      </c>
      <c r="AB2740">
        <v>188</v>
      </c>
      <c r="AC2740">
        <v>85</v>
      </c>
      <c r="AD2740" t="s">
        <v>519</v>
      </c>
      <c r="AE2740" t="s">
        <v>1406</v>
      </c>
      <c r="AF2740">
        <v>1</v>
      </c>
      <c r="AG2740">
        <v>26</v>
      </c>
      <c r="AH2740" t="s">
        <v>562</v>
      </c>
    </row>
    <row r="2741" spans="1:34" x14ac:dyDescent="0.3">
      <c r="A2741" t="s">
        <v>515</v>
      </c>
      <c r="B2741" t="s">
        <v>441</v>
      </c>
      <c r="C2741" t="s">
        <v>516</v>
      </c>
      <c r="D2741" t="s">
        <v>285</v>
      </c>
      <c r="E2741" t="s">
        <v>575</v>
      </c>
      <c r="F2741">
        <v>82</v>
      </c>
      <c r="G2741">
        <v>2086.3000000000002</v>
      </c>
      <c r="H2741">
        <v>399</v>
      </c>
      <c r="I2741">
        <v>921</v>
      </c>
      <c r="J2741">
        <v>141</v>
      </c>
      <c r="K2741">
        <v>348</v>
      </c>
      <c r="L2741">
        <v>135</v>
      </c>
      <c r="M2741">
        <v>169</v>
      </c>
      <c r="N2741">
        <v>144</v>
      </c>
      <c r="O2741">
        <v>207</v>
      </c>
      <c r="P2741">
        <v>29</v>
      </c>
      <c r="Q2741">
        <v>155</v>
      </c>
      <c r="R2741">
        <v>184</v>
      </c>
      <c r="S2741">
        <v>358</v>
      </c>
      <c r="T2741">
        <v>85</v>
      </c>
      <c r="U2741">
        <v>10</v>
      </c>
      <c r="V2741">
        <v>1074</v>
      </c>
      <c r="W2741">
        <v>1984</v>
      </c>
      <c r="X2741" t="s">
        <v>544</v>
      </c>
      <c r="Y2741" s="1">
        <v>30833</v>
      </c>
      <c r="Z2741" s="2">
        <v>44690</v>
      </c>
      <c r="AA2741">
        <v>175</v>
      </c>
      <c r="AB2741">
        <v>180</v>
      </c>
      <c r="AC2741">
        <v>82</v>
      </c>
      <c r="AD2741" t="s">
        <v>519</v>
      </c>
      <c r="AE2741" t="s">
        <v>708</v>
      </c>
      <c r="AF2741">
        <v>1</v>
      </c>
      <c r="AG2741">
        <v>21</v>
      </c>
      <c r="AH2741" t="s">
        <v>549</v>
      </c>
    </row>
    <row r="2742" spans="1:34" x14ac:dyDescent="0.3">
      <c r="A2742" t="s">
        <v>515</v>
      </c>
      <c r="B2742" t="s">
        <v>441</v>
      </c>
      <c r="C2742" t="s">
        <v>516</v>
      </c>
      <c r="D2742" t="s">
        <v>105</v>
      </c>
      <c r="E2742" t="s">
        <v>1377</v>
      </c>
      <c r="F2742">
        <v>80</v>
      </c>
      <c r="G2742">
        <v>2486.3000000000002</v>
      </c>
      <c r="H2742">
        <v>446</v>
      </c>
      <c r="I2742">
        <v>778</v>
      </c>
      <c r="J2742">
        <v>20</v>
      </c>
      <c r="K2742">
        <v>57</v>
      </c>
      <c r="L2742">
        <v>143</v>
      </c>
      <c r="M2742">
        <v>191</v>
      </c>
      <c r="N2742">
        <v>125</v>
      </c>
      <c r="O2742">
        <v>213</v>
      </c>
      <c r="P2742">
        <v>222</v>
      </c>
      <c r="Q2742">
        <v>395</v>
      </c>
      <c r="R2742">
        <v>617</v>
      </c>
      <c r="S2742">
        <v>43</v>
      </c>
      <c r="T2742">
        <v>28</v>
      </c>
      <c r="U2742">
        <v>242</v>
      </c>
      <c r="V2742">
        <v>1055</v>
      </c>
      <c r="W2742">
        <v>1989</v>
      </c>
      <c r="X2742" t="s">
        <v>582</v>
      </c>
      <c r="Y2742" s="1">
        <v>32769</v>
      </c>
      <c r="Z2742" s="2">
        <v>44722</v>
      </c>
      <c r="AA2742">
        <v>208</v>
      </c>
      <c r="AB2742">
        <v>235</v>
      </c>
      <c r="AC2742">
        <v>107</v>
      </c>
      <c r="AD2742" t="s">
        <v>1448</v>
      </c>
      <c r="AF2742">
        <v>1</v>
      </c>
      <c r="AG2742">
        <v>24</v>
      </c>
      <c r="AH2742" t="s">
        <v>537</v>
      </c>
    </row>
    <row r="2743" spans="1:34" x14ac:dyDescent="0.3">
      <c r="A2743" t="s">
        <v>515</v>
      </c>
      <c r="B2743" t="s">
        <v>441</v>
      </c>
      <c r="C2743" t="s">
        <v>516</v>
      </c>
      <c r="D2743" t="s">
        <v>122</v>
      </c>
      <c r="E2743" t="s">
        <v>593</v>
      </c>
      <c r="F2743">
        <v>82</v>
      </c>
      <c r="G2743">
        <v>2184.1999999999998</v>
      </c>
      <c r="H2743">
        <v>432</v>
      </c>
      <c r="I2743">
        <v>915</v>
      </c>
      <c r="J2743">
        <v>3</v>
      </c>
      <c r="K2743">
        <v>16</v>
      </c>
      <c r="L2743">
        <v>181</v>
      </c>
      <c r="M2743">
        <v>230</v>
      </c>
      <c r="N2743">
        <v>126</v>
      </c>
      <c r="O2743">
        <v>257</v>
      </c>
      <c r="P2743">
        <v>158</v>
      </c>
      <c r="Q2743">
        <v>383</v>
      </c>
      <c r="R2743">
        <v>541</v>
      </c>
      <c r="S2743">
        <v>182</v>
      </c>
      <c r="T2743">
        <v>67</v>
      </c>
      <c r="U2743">
        <v>35</v>
      </c>
      <c r="V2743">
        <v>1048</v>
      </c>
      <c r="W2743">
        <v>1980</v>
      </c>
      <c r="X2743" t="s">
        <v>560</v>
      </c>
      <c r="Y2743" s="1">
        <v>29341</v>
      </c>
      <c r="Z2743" s="2">
        <v>44721</v>
      </c>
      <c r="AA2743">
        <v>206</v>
      </c>
      <c r="AB2743">
        <v>241</v>
      </c>
      <c r="AC2743">
        <v>109</v>
      </c>
      <c r="AD2743" t="s">
        <v>1087</v>
      </c>
      <c r="AF2743">
        <v>2</v>
      </c>
      <c r="AG2743">
        <v>27</v>
      </c>
      <c r="AH2743" t="s">
        <v>562</v>
      </c>
    </row>
    <row r="2744" spans="1:34" x14ac:dyDescent="0.3">
      <c r="A2744" t="s">
        <v>515</v>
      </c>
      <c r="B2744" t="s">
        <v>441</v>
      </c>
      <c r="C2744" t="s">
        <v>516</v>
      </c>
      <c r="D2744" t="s">
        <v>124</v>
      </c>
      <c r="E2744" t="s">
        <v>618</v>
      </c>
      <c r="F2744">
        <v>73</v>
      </c>
      <c r="G2744">
        <v>2806.6</v>
      </c>
      <c r="H2744">
        <v>352</v>
      </c>
      <c r="I2744">
        <v>833</v>
      </c>
      <c r="J2744">
        <v>165</v>
      </c>
      <c r="K2744">
        <v>444</v>
      </c>
      <c r="L2744">
        <v>178</v>
      </c>
      <c r="M2744">
        <v>210</v>
      </c>
      <c r="N2744">
        <v>190</v>
      </c>
      <c r="O2744">
        <v>139</v>
      </c>
      <c r="P2744">
        <v>97</v>
      </c>
      <c r="Q2744">
        <v>315</v>
      </c>
      <c r="R2744">
        <v>412</v>
      </c>
      <c r="S2744">
        <v>360</v>
      </c>
      <c r="T2744">
        <v>91</v>
      </c>
      <c r="U2744">
        <v>83</v>
      </c>
      <c r="V2744">
        <v>1047</v>
      </c>
      <c r="W2744">
        <v>1988</v>
      </c>
      <c r="X2744" t="s">
        <v>570</v>
      </c>
      <c r="Y2744" s="1">
        <v>32491</v>
      </c>
      <c r="Z2744" s="2">
        <v>44720</v>
      </c>
      <c r="AA2744">
        <v>203</v>
      </c>
      <c r="AB2744">
        <v>200</v>
      </c>
      <c r="AC2744">
        <v>91</v>
      </c>
      <c r="AD2744" t="s">
        <v>1000</v>
      </c>
      <c r="AF2744">
        <v>1</v>
      </c>
      <c r="AG2744">
        <v>25</v>
      </c>
      <c r="AH2744" t="s">
        <v>589</v>
      </c>
    </row>
    <row r="2745" spans="1:34" x14ac:dyDescent="0.3">
      <c r="A2745" t="s">
        <v>515</v>
      </c>
      <c r="B2745" t="s">
        <v>441</v>
      </c>
      <c r="C2745" t="s">
        <v>516</v>
      </c>
      <c r="D2745" t="s">
        <v>50</v>
      </c>
      <c r="E2745" t="s">
        <v>581</v>
      </c>
      <c r="F2745">
        <v>80</v>
      </c>
      <c r="G2745">
        <v>2778.9</v>
      </c>
      <c r="H2745">
        <v>396</v>
      </c>
      <c r="I2745">
        <v>879</v>
      </c>
      <c r="J2745">
        <v>91</v>
      </c>
      <c r="K2745">
        <v>287</v>
      </c>
      <c r="L2745">
        <v>155</v>
      </c>
      <c r="M2745">
        <v>270</v>
      </c>
      <c r="N2745">
        <v>206</v>
      </c>
      <c r="O2745">
        <v>127</v>
      </c>
      <c r="P2745">
        <v>82</v>
      </c>
      <c r="Q2745">
        <v>341</v>
      </c>
      <c r="R2745">
        <v>423</v>
      </c>
      <c r="S2745">
        <v>433</v>
      </c>
      <c r="T2745">
        <v>139</v>
      </c>
      <c r="U2745">
        <v>52</v>
      </c>
      <c r="V2745">
        <v>1038</v>
      </c>
      <c r="W2745">
        <v>1984</v>
      </c>
      <c r="X2745" t="s">
        <v>523</v>
      </c>
      <c r="Y2745" s="1">
        <v>30709</v>
      </c>
      <c r="Z2745" s="2">
        <v>44718</v>
      </c>
      <c r="AA2745">
        <v>198</v>
      </c>
      <c r="AB2745">
        <v>215</v>
      </c>
      <c r="AC2745">
        <v>98</v>
      </c>
      <c r="AD2745" t="s">
        <v>519</v>
      </c>
      <c r="AE2745" t="s">
        <v>1186</v>
      </c>
      <c r="AF2745">
        <v>1</v>
      </c>
      <c r="AG2745">
        <v>9</v>
      </c>
      <c r="AH2745" t="s">
        <v>534</v>
      </c>
    </row>
    <row r="2746" spans="1:34" x14ac:dyDescent="0.3">
      <c r="A2746" t="s">
        <v>515</v>
      </c>
      <c r="B2746" t="s">
        <v>441</v>
      </c>
      <c r="C2746" t="s">
        <v>516</v>
      </c>
      <c r="D2746" t="s">
        <v>67</v>
      </c>
      <c r="E2746" t="s">
        <v>565</v>
      </c>
      <c r="F2746">
        <v>81</v>
      </c>
      <c r="G2746">
        <v>2251.6</v>
      </c>
      <c r="H2746">
        <v>376</v>
      </c>
      <c r="I2746">
        <v>806</v>
      </c>
      <c r="J2746">
        <v>70</v>
      </c>
      <c r="K2746">
        <v>182</v>
      </c>
      <c r="L2746">
        <v>214</v>
      </c>
      <c r="M2746">
        <v>265</v>
      </c>
      <c r="N2746">
        <v>132</v>
      </c>
      <c r="O2746">
        <v>175</v>
      </c>
      <c r="P2746">
        <v>55</v>
      </c>
      <c r="Q2746">
        <v>263</v>
      </c>
      <c r="R2746">
        <v>318</v>
      </c>
      <c r="S2746">
        <v>128</v>
      </c>
      <c r="T2746">
        <v>56</v>
      </c>
      <c r="U2746">
        <v>68</v>
      </c>
      <c r="V2746">
        <v>1036</v>
      </c>
      <c r="W2746">
        <v>1986</v>
      </c>
      <c r="X2746" t="s">
        <v>566</v>
      </c>
      <c r="Y2746" s="1">
        <v>31652</v>
      </c>
      <c r="Z2746" s="2">
        <v>44721</v>
      </c>
      <c r="AA2746">
        <v>206</v>
      </c>
      <c r="AB2746">
        <v>235</v>
      </c>
      <c r="AC2746">
        <v>107</v>
      </c>
      <c r="AD2746" t="s">
        <v>519</v>
      </c>
      <c r="AE2746" t="s">
        <v>1335</v>
      </c>
      <c r="AF2746">
        <v>1</v>
      </c>
      <c r="AG2746">
        <v>5</v>
      </c>
      <c r="AH2746" t="s">
        <v>568</v>
      </c>
    </row>
    <row r="2747" spans="1:34" x14ac:dyDescent="0.3">
      <c r="A2747" t="s">
        <v>515</v>
      </c>
      <c r="B2747" t="s">
        <v>441</v>
      </c>
      <c r="C2747" t="s">
        <v>516</v>
      </c>
      <c r="D2747" t="s">
        <v>131</v>
      </c>
      <c r="E2747" t="s">
        <v>640</v>
      </c>
      <c r="F2747">
        <v>79</v>
      </c>
      <c r="G2747">
        <v>2348.6</v>
      </c>
      <c r="H2747">
        <v>387</v>
      </c>
      <c r="I2747">
        <v>857</v>
      </c>
      <c r="J2747">
        <v>82</v>
      </c>
      <c r="K2747">
        <v>203</v>
      </c>
      <c r="L2747">
        <v>167</v>
      </c>
      <c r="M2747">
        <v>198</v>
      </c>
      <c r="N2747">
        <v>157</v>
      </c>
      <c r="O2747">
        <v>134</v>
      </c>
      <c r="P2747">
        <v>21</v>
      </c>
      <c r="Q2747">
        <v>222</v>
      </c>
      <c r="R2747">
        <v>243</v>
      </c>
      <c r="S2747">
        <v>439</v>
      </c>
      <c r="T2747">
        <v>60</v>
      </c>
      <c r="U2747">
        <v>11</v>
      </c>
      <c r="V2747">
        <v>1023</v>
      </c>
      <c r="W2747">
        <v>1983</v>
      </c>
      <c r="X2747" t="s">
        <v>541</v>
      </c>
      <c r="Y2747" s="1">
        <v>30617</v>
      </c>
      <c r="Z2747" s="2">
        <v>44715</v>
      </c>
      <c r="AA2747">
        <v>191</v>
      </c>
      <c r="AB2747">
        <v>200</v>
      </c>
      <c r="AC2747">
        <v>91</v>
      </c>
      <c r="AD2747" t="s">
        <v>519</v>
      </c>
      <c r="AE2747" t="s">
        <v>1251</v>
      </c>
      <c r="AF2747">
        <v>1</v>
      </c>
      <c r="AG2747">
        <v>22</v>
      </c>
      <c r="AH2747" t="s">
        <v>603</v>
      </c>
    </row>
    <row r="2748" spans="1:34" x14ac:dyDescent="0.3">
      <c r="A2748" t="s">
        <v>515</v>
      </c>
      <c r="B2748" t="s">
        <v>441</v>
      </c>
      <c r="C2748" t="s">
        <v>516</v>
      </c>
      <c r="D2748" t="s">
        <v>1434</v>
      </c>
      <c r="E2748" t="s">
        <v>618</v>
      </c>
      <c r="F2748">
        <v>80</v>
      </c>
      <c r="G2748">
        <v>2322.6</v>
      </c>
      <c r="H2748">
        <v>418</v>
      </c>
      <c r="I2748">
        <v>744</v>
      </c>
      <c r="J2748">
        <v>0</v>
      </c>
      <c r="K2748">
        <v>2</v>
      </c>
      <c r="L2748">
        <v>182</v>
      </c>
      <c r="M2748">
        <v>268</v>
      </c>
      <c r="N2748">
        <v>145</v>
      </c>
      <c r="O2748">
        <v>160</v>
      </c>
      <c r="P2748">
        <v>266</v>
      </c>
      <c r="Q2748">
        <v>562</v>
      </c>
      <c r="R2748">
        <v>828</v>
      </c>
      <c r="S2748">
        <v>88</v>
      </c>
      <c r="T2748">
        <v>48</v>
      </c>
      <c r="U2748">
        <v>51</v>
      </c>
      <c r="V2748">
        <v>1018</v>
      </c>
      <c r="W2748">
        <v>1988</v>
      </c>
      <c r="X2748" t="s">
        <v>582</v>
      </c>
      <c r="Y2748" s="1">
        <v>32390</v>
      </c>
      <c r="Z2748" s="2">
        <v>44721</v>
      </c>
      <c r="AA2748">
        <v>206</v>
      </c>
      <c r="AB2748">
        <v>242</v>
      </c>
      <c r="AC2748">
        <v>110</v>
      </c>
      <c r="AD2748" t="s">
        <v>519</v>
      </c>
      <c r="AE2748" t="s">
        <v>571</v>
      </c>
      <c r="AF2748">
        <v>1</v>
      </c>
      <c r="AG2748">
        <v>19</v>
      </c>
      <c r="AH2748" t="s">
        <v>649</v>
      </c>
    </row>
    <row r="2749" spans="1:34" x14ac:dyDescent="0.3">
      <c r="A2749" t="s">
        <v>515</v>
      </c>
      <c r="B2749" t="s">
        <v>441</v>
      </c>
      <c r="C2749" t="s">
        <v>516</v>
      </c>
      <c r="D2749" t="s">
        <v>93</v>
      </c>
      <c r="E2749" t="s">
        <v>527</v>
      </c>
      <c r="F2749">
        <v>72</v>
      </c>
      <c r="G2749">
        <v>2104.1999999999998</v>
      </c>
      <c r="H2749">
        <v>336</v>
      </c>
      <c r="I2749">
        <v>773</v>
      </c>
      <c r="J2749">
        <v>102</v>
      </c>
      <c r="K2749">
        <v>246</v>
      </c>
      <c r="L2749">
        <v>243</v>
      </c>
      <c r="M2749">
        <v>294</v>
      </c>
      <c r="N2749">
        <v>120</v>
      </c>
      <c r="O2749">
        <v>125</v>
      </c>
      <c r="P2749">
        <v>51</v>
      </c>
      <c r="Q2749">
        <v>174</v>
      </c>
      <c r="R2749">
        <v>225</v>
      </c>
      <c r="S2749">
        <v>213</v>
      </c>
      <c r="T2749">
        <v>58</v>
      </c>
      <c r="U2749">
        <v>38</v>
      </c>
      <c r="V2749">
        <v>1017</v>
      </c>
      <c r="W2749">
        <v>1990</v>
      </c>
      <c r="X2749" t="s">
        <v>518</v>
      </c>
      <c r="Y2749" s="1">
        <v>32955</v>
      </c>
      <c r="Z2749" s="2">
        <v>44720</v>
      </c>
      <c r="AA2749">
        <v>203</v>
      </c>
      <c r="AB2749">
        <v>225</v>
      </c>
      <c r="AC2749">
        <v>102</v>
      </c>
      <c r="AD2749" t="s">
        <v>519</v>
      </c>
      <c r="AE2749" t="s">
        <v>1478</v>
      </c>
      <c r="AF2749">
        <v>1</v>
      </c>
      <c r="AG2749">
        <v>9</v>
      </c>
      <c r="AH2749" t="s">
        <v>530</v>
      </c>
    </row>
    <row r="2750" spans="1:34" x14ac:dyDescent="0.3">
      <c r="A2750" t="s">
        <v>515</v>
      </c>
      <c r="B2750" t="s">
        <v>441</v>
      </c>
      <c r="C2750" t="s">
        <v>516</v>
      </c>
      <c r="D2750" t="s">
        <v>181</v>
      </c>
      <c r="E2750" t="s">
        <v>613</v>
      </c>
      <c r="F2750">
        <v>77</v>
      </c>
      <c r="G2750">
        <v>2559.1</v>
      </c>
      <c r="H2750">
        <v>461</v>
      </c>
      <c r="I2750">
        <v>889</v>
      </c>
      <c r="J2750">
        <v>0</v>
      </c>
      <c r="K2750">
        <v>3</v>
      </c>
      <c r="L2750">
        <v>86</v>
      </c>
      <c r="M2750">
        <v>126</v>
      </c>
      <c r="N2750">
        <v>141</v>
      </c>
      <c r="O2750">
        <v>218</v>
      </c>
      <c r="P2750">
        <v>273</v>
      </c>
      <c r="Q2750">
        <v>644</v>
      </c>
      <c r="R2750">
        <v>917</v>
      </c>
      <c r="S2750">
        <v>143</v>
      </c>
      <c r="T2750">
        <v>61</v>
      </c>
      <c r="U2750">
        <v>79</v>
      </c>
      <c r="V2750">
        <v>1008</v>
      </c>
      <c r="W2750">
        <v>1990</v>
      </c>
      <c r="X2750" t="s">
        <v>541</v>
      </c>
      <c r="Y2750" s="1">
        <v>33170</v>
      </c>
      <c r="Z2750" s="3">
        <v>36708</v>
      </c>
      <c r="AA2750">
        <v>213</v>
      </c>
      <c r="AB2750">
        <v>260</v>
      </c>
      <c r="AC2750">
        <v>118</v>
      </c>
      <c r="AD2750" t="s">
        <v>1528</v>
      </c>
      <c r="AE2750" t="s">
        <v>1526</v>
      </c>
      <c r="AF2750">
        <v>1</v>
      </c>
      <c r="AG2750">
        <v>16</v>
      </c>
      <c r="AH2750" t="s">
        <v>534</v>
      </c>
    </row>
    <row r="2751" spans="1:34" x14ac:dyDescent="0.3">
      <c r="A2751" t="s">
        <v>515</v>
      </c>
      <c r="B2751" t="s">
        <v>441</v>
      </c>
      <c r="C2751" t="s">
        <v>516</v>
      </c>
      <c r="D2751" t="s">
        <v>21</v>
      </c>
      <c r="E2751" t="s">
        <v>565</v>
      </c>
      <c r="F2751">
        <v>68</v>
      </c>
      <c r="G2751">
        <v>2022.2</v>
      </c>
      <c r="H2751">
        <v>422</v>
      </c>
      <c r="I2751">
        <v>850</v>
      </c>
      <c r="J2751">
        <v>2</v>
      </c>
      <c r="K2751">
        <v>16</v>
      </c>
      <c r="L2751">
        <v>158</v>
      </c>
      <c r="M2751">
        <v>201</v>
      </c>
      <c r="N2751">
        <v>110</v>
      </c>
      <c r="O2751">
        <v>154</v>
      </c>
      <c r="P2751">
        <v>75</v>
      </c>
      <c r="Q2751">
        <v>455</v>
      </c>
      <c r="R2751">
        <v>530</v>
      </c>
      <c r="S2751">
        <v>159</v>
      </c>
      <c r="T2751">
        <v>78</v>
      </c>
      <c r="U2751">
        <v>62</v>
      </c>
      <c r="V2751">
        <v>1004</v>
      </c>
      <c r="W2751">
        <v>1976</v>
      </c>
      <c r="X2751" t="s">
        <v>544</v>
      </c>
      <c r="Y2751" s="1">
        <v>27899</v>
      </c>
      <c r="Z2751" s="2">
        <v>44723</v>
      </c>
      <c r="AA2751">
        <v>211</v>
      </c>
      <c r="AB2751">
        <v>240</v>
      </c>
      <c r="AC2751">
        <v>109</v>
      </c>
      <c r="AD2751" t="s">
        <v>519</v>
      </c>
      <c r="AE2751" t="s">
        <v>545</v>
      </c>
      <c r="AF2751">
        <v>1</v>
      </c>
      <c r="AG2751">
        <v>5</v>
      </c>
      <c r="AH2751" t="s">
        <v>546</v>
      </c>
    </row>
    <row r="2752" spans="1:34" x14ac:dyDescent="0.3">
      <c r="A2752" t="s">
        <v>515</v>
      </c>
      <c r="B2752" t="s">
        <v>441</v>
      </c>
      <c r="C2752" t="s">
        <v>516</v>
      </c>
      <c r="D2752" t="s">
        <v>1483</v>
      </c>
      <c r="E2752" t="s">
        <v>538</v>
      </c>
      <c r="F2752">
        <v>75</v>
      </c>
      <c r="G2752">
        <v>2365.4</v>
      </c>
      <c r="H2752">
        <v>357</v>
      </c>
      <c r="I2752">
        <v>878</v>
      </c>
      <c r="J2752">
        <v>120</v>
      </c>
      <c r="K2752">
        <v>327</v>
      </c>
      <c r="L2752">
        <v>165</v>
      </c>
      <c r="M2752">
        <v>225</v>
      </c>
      <c r="N2752">
        <v>205</v>
      </c>
      <c r="O2752">
        <v>157</v>
      </c>
      <c r="P2752">
        <v>54</v>
      </c>
      <c r="Q2752">
        <v>193</v>
      </c>
      <c r="R2752">
        <v>247</v>
      </c>
      <c r="S2752">
        <v>303</v>
      </c>
      <c r="T2752">
        <v>58</v>
      </c>
      <c r="U2752">
        <v>8</v>
      </c>
      <c r="V2752">
        <v>999</v>
      </c>
      <c r="W2752">
        <v>1991</v>
      </c>
      <c r="X2752" t="s">
        <v>570</v>
      </c>
      <c r="Y2752" s="1">
        <v>33574</v>
      </c>
      <c r="Z2752" s="2">
        <v>44715</v>
      </c>
      <c r="AA2752">
        <v>191</v>
      </c>
      <c r="AB2752">
        <v>195</v>
      </c>
      <c r="AC2752">
        <v>88</v>
      </c>
      <c r="AD2752" t="s">
        <v>519</v>
      </c>
      <c r="AE2752" t="s">
        <v>1484</v>
      </c>
      <c r="AF2752">
        <v>1</v>
      </c>
      <c r="AG2752">
        <v>8</v>
      </c>
      <c r="AH2752" t="s">
        <v>543</v>
      </c>
    </row>
    <row r="2753" spans="1:34" x14ac:dyDescent="0.3">
      <c r="A2753" t="s">
        <v>515</v>
      </c>
      <c r="B2753" t="s">
        <v>441</v>
      </c>
      <c r="C2753" t="s">
        <v>516</v>
      </c>
      <c r="D2753" t="s">
        <v>169</v>
      </c>
      <c r="E2753" t="s">
        <v>581</v>
      </c>
      <c r="F2753">
        <v>82</v>
      </c>
      <c r="G2753">
        <v>2002.7</v>
      </c>
      <c r="H2753">
        <v>375</v>
      </c>
      <c r="I2753">
        <v>883</v>
      </c>
      <c r="J2753">
        <v>91</v>
      </c>
      <c r="K2753">
        <v>307</v>
      </c>
      <c r="L2753">
        <v>149</v>
      </c>
      <c r="M2753">
        <v>216</v>
      </c>
      <c r="N2753">
        <v>102</v>
      </c>
      <c r="O2753">
        <v>154</v>
      </c>
      <c r="P2753">
        <v>55</v>
      </c>
      <c r="Q2753">
        <v>180</v>
      </c>
      <c r="R2753">
        <v>235</v>
      </c>
      <c r="S2753">
        <v>124</v>
      </c>
      <c r="T2753">
        <v>118</v>
      </c>
      <c r="U2753">
        <v>23</v>
      </c>
      <c r="V2753">
        <v>990</v>
      </c>
      <c r="W2753">
        <v>1986</v>
      </c>
      <c r="X2753" t="s">
        <v>518</v>
      </c>
      <c r="Y2753" s="1">
        <v>31476</v>
      </c>
      <c r="Z2753" s="2">
        <v>44721</v>
      </c>
      <c r="AA2753">
        <v>206</v>
      </c>
      <c r="AB2753">
        <v>186</v>
      </c>
      <c r="AC2753">
        <v>84</v>
      </c>
      <c r="AD2753" t="s">
        <v>519</v>
      </c>
      <c r="AE2753" t="s">
        <v>1351</v>
      </c>
      <c r="AF2753">
        <v>1</v>
      </c>
      <c r="AG2753">
        <v>7</v>
      </c>
      <c r="AH2753" t="s">
        <v>546</v>
      </c>
    </row>
    <row r="2754" spans="1:34" x14ac:dyDescent="0.3">
      <c r="A2754" t="s">
        <v>515</v>
      </c>
      <c r="B2754" t="s">
        <v>441</v>
      </c>
      <c r="C2754" t="s">
        <v>516</v>
      </c>
      <c r="D2754" t="s">
        <v>134</v>
      </c>
      <c r="E2754" t="s">
        <v>547</v>
      </c>
      <c r="F2754">
        <v>81</v>
      </c>
      <c r="G2754">
        <v>2371.6999999999998</v>
      </c>
      <c r="H2754">
        <v>341</v>
      </c>
      <c r="I2754">
        <v>724</v>
      </c>
      <c r="J2754">
        <v>48</v>
      </c>
      <c r="K2754">
        <v>136</v>
      </c>
      <c r="L2754">
        <v>242</v>
      </c>
      <c r="M2754">
        <v>275</v>
      </c>
      <c r="N2754">
        <v>173</v>
      </c>
      <c r="O2754">
        <v>139</v>
      </c>
      <c r="P2754">
        <v>31</v>
      </c>
      <c r="Q2754">
        <v>188</v>
      </c>
      <c r="R2754">
        <v>219</v>
      </c>
      <c r="S2754">
        <v>415</v>
      </c>
      <c r="T2754">
        <v>100</v>
      </c>
      <c r="U2754">
        <v>8</v>
      </c>
      <c r="V2754">
        <v>972</v>
      </c>
      <c r="W2754">
        <v>1987</v>
      </c>
      <c r="X2754" t="s">
        <v>566</v>
      </c>
      <c r="Y2754" s="1">
        <v>32012</v>
      </c>
      <c r="Z2754" s="3">
        <v>36678</v>
      </c>
      <c r="AA2754">
        <v>183</v>
      </c>
      <c r="AB2754">
        <v>175</v>
      </c>
      <c r="AC2754">
        <v>79</v>
      </c>
      <c r="AD2754" t="s">
        <v>519</v>
      </c>
      <c r="AE2754" t="s">
        <v>1427</v>
      </c>
      <c r="AF2754">
        <v>1</v>
      </c>
      <c r="AG2754">
        <v>21</v>
      </c>
      <c r="AH2754" t="s">
        <v>1164</v>
      </c>
    </row>
    <row r="2755" spans="1:34" x14ac:dyDescent="0.3">
      <c r="A2755" t="s">
        <v>515</v>
      </c>
      <c r="B2755" t="s">
        <v>441</v>
      </c>
      <c r="C2755" t="s">
        <v>516</v>
      </c>
      <c r="D2755" t="s">
        <v>205</v>
      </c>
      <c r="E2755" t="s">
        <v>552</v>
      </c>
      <c r="F2755">
        <v>73</v>
      </c>
      <c r="G2755">
        <v>2012.3</v>
      </c>
      <c r="H2755">
        <v>371</v>
      </c>
      <c r="I2755">
        <v>803</v>
      </c>
      <c r="J2755">
        <v>95</v>
      </c>
      <c r="K2755">
        <v>214</v>
      </c>
      <c r="L2755">
        <v>125</v>
      </c>
      <c r="M2755">
        <v>157</v>
      </c>
      <c r="N2755">
        <v>75</v>
      </c>
      <c r="O2755">
        <v>185</v>
      </c>
      <c r="P2755">
        <v>154</v>
      </c>
      <c r="Q2755">
        <v>366</v>
      </c>
      <c r="R2755">
        <v>520</v>
      </c>
      <c r="S2755">
        <v>117</v>
      </c>
      <c r="T2755">
        <v>68</v>
      </c>
      <c r="U2755">
        <v>36</v>
      </c>
      <c r="V2755">
        <v>962</v>
      </c>
      <c r="W2755">
        <v>1987</v>
      </c>
      <c r="X2755" t="s">
        <v>544</v>
      </c>
      <c r="Y2755" s="1">
        <v>31912</v>
      </c>
      <c r="Z2755" s="2">
        <v>44722</v>
      </c>
      <c r="AA2755">
        <v>208</v>
      </c>
      <c r="AB2755">
        <v>235</v>
      </c>
      <c r="AC2755">
        <v>107</v>
      </c>
      <c r="AD2755" t="s">
        <v>955</v>
      </c>
      <c r="AF2755">
        <v>2</v>
      </c>
      <c r="AG2755">
        <v>6</v>
      </c>
      <c r="AH2755" t="s">
        <v>564</v>
      </c>
    </row>
    <row r="2756" spans="1:34" x14ac:dyDescent="0.3">
      <c r="A2756" t="s">
        <v>515</v>
      </c>
      <c r="B2756" t="s">
        <v>441</v>
      </c>
      <c r="C2756" t="s">
        <v>516</v>
      </c>
      <c r="D2756" t="s">
        <v>238</v>
      </c>
      <c r="E2756" t="s">
        <v>600</v>
      </c>
      <c r="F2756">
        <v>82</v>
      </c>
      <c r="G2756">
        <v>2564.1999999999998</v>
      </c>
      <c r="H2756">
        <v>390</v>
      </c>
      <c r="I2756">
        <v>799</v>
      </c>
      <c r="J2756">
        <v>0</v>
      </c>
      <c r="K2756">
        <v>3</v>
      </c>
      <c r="L2756">
        <v>177</v>
      </c>
      <c r="M2756">
        <v>291</v>
      </c>
      <c r="N2756">
        <v>123</v>
      </c>
      <c r="O2756">
        <v>234</v>
      </c>
      <c r="P2756">
        <v>306</v>
      </c>
      <c r="Q2756">
        <v>467</v>
      </c>
      <c r="R2756">
        <v>773</v>
      </c>
      <c r="S2756">
        <v>108</v>
      </c>
      <c r="T2756">
        <v>60</v>
      </c>
      <c r="U2756">
        <v>71</v>
      </c>
      <c r="V2756">
        <v>957</v>
      </c>
      <c r="W2756">
        <v>1991</v>
      </c>
      <c r="X2756" t="s">
        <v>518</v>
      </c>
      <c r="Y2756" s="1">
        <v>33310</v>
      </c>
      <c r="Z2756" s="2">
        <v>44722</v>
      </c>
      <c r="AA2756">
        <v>208</v>
      </c>
      <c r="AB2756">
        <v>238</v>
      </c>
      <c r="AC2756">
        <v>108</v>
      </c>
      <c r="AD2756" t="s">
        <v>959</v>
      </c>
      <c r="AE2756" t="s">
        <v>1506</v>
      </c>
      <c r="AF2756">
        <v>1</v>
      </c>
      <c r="AG2756">
        <v>4</v>
      </c>
      <c r="AH2756" t="s">
        <v>649</v>
      </c>
    </row>
    <row r="2757" spans="1:34" x14ac:dyDescent="0.3">
      <c r="A2757" t="s">
        <v>515</v>
      </c>
      <c r="B2757" t="s">
        <v>441</v>
      </c>
      <c r="C2757" t="s">
        <v>516</v>
      </c>
      <c r="D2757" t="s">
        <v>89</v>
      </c>
      <c r="E2757" t="s">
        <v>579</v>
      </c>
      <c r="F2757">
        <v>68</v>
      </c>
      <c r="G2757">
        <v>2312.8000000000002</v>
      </c>
      <c r="H2757">
        <v>377</v>
      </c>
      <c r="I2757">
        <v>882</v>
      </c>
      <c r="J2757">
        <v>93</v>
      </c>
      <c r="K2757">
        <v>258</v>
      </c>
      <c r="L2757">
        <v>101</v>
      </c>
      <c r="M2757">
        <v>128</v>
      </c>
      <c r="N2757">
        <v>155</v>
      </c>
      <c r="O2757">
        <v>130</v>
      </c>
      <c r="P2757">
        <v>51</v>
      </c>
      <c r="Q2757">
        <v>143</v>
      </c>
      <c r="R2757">
        <v>194</v>
      </c>
      <c r="S2757">
        <v>372</v>
      </c>
      <c r="T2757">
        <v>94</v>
      </c>
      <c r="U2757">
        <v>14</v>
      </c>
      <c r="V2757">
        <v>948</v>
      </c>
      <c r="W2757">
        <v>1984</v>
      </c>
      <c r="X2757" t="s">
        <v>532</v>
      </c>
      <c r="Y2757" s="1">
        <v>30859</v>
      </c>
      <c r="Z2757" s="2">
        <v>44713</v>
      </c>
      <c r="AA2757">
        <v>185</v>
      </c>
      <c r="AB2757">
        <v>205</v>
      </c>
      <c r="AC2757">
        <v>93</v>
      </c>
      <c r="AD2757" t="s">
        <v>519</v>
      </c>
      <c r="AE2757" t="s">
        <v>1225</v>
      </c>
      <c r="AF2757">
        <v>1</v>
      </c>
      <c r="AG2757">
        <v>5</v>
      </c>
      <c r="AH2757" t="s">
        <v>558</v>
      </c>
    </row>
    <row r="2758" spans="1:34" x14ac:dyDescent="0.3">
      <c r="A2758" t="s">
        <v>515</v>
      </c>
      <c r="B2758" t="s">
        <v>441</v>
      </c>
      <c r="C2758" t="s">
        <v>516</v>
      </c>
      <c r="D2758" t="s">
        <v>188</v>
      </c>
      <c r="E2758" t="s">
        <v>487</v>
      </c>
      <c r="F2758">
        <v>82</v>
      </c>
      <c r="G2758">
        <v>2474.1999999999998</v>
      </c>
      <c r="H2758">
        <v>367</v>
      </c>
      <c r="I2758">
        <v>811</v>
      </c>
      <c r="J2758">
        <v>66</v>
      </c>
      <c r="K2758">
        <v>212</v>
      </c>
      <c r="L2758">
        <v>139</v>
      </c>
      <c r="M2758">
        <v>164</v>
      </c>
      <c r="N2758">
        <v>130</v>
      </c>
      <c r="O2758">
        <v>187</v>
      </c>
      <c r="P2758">
        <v>41</v>
      </c>
      <c r="Q2758">
        <v>165</v>
      </c>
      <c r="R2758">
        <v>206</v>
      </c>
      <c r="S2758">
        <v>311</v>
      </c>
      <c r="T2758">
        <v>82</v>
      </c>
      <c r="U2758">
        <v>15</v>
      </c>
      <c r="V2758">
        <v>939</v>
      </c>
      <c r="W2758">
        <v>1981</v>
      </c>
      <c r="X2758" t="s">
        <v>556</v>
      </c>
      <c r="Y2758" s="1">
        <v>29630</v>
      </c>
      <c r="Z2758" s="2">
        <v>44714</v>
      </c>
      <c r="AA2758">
        <v>188</v>
      </c>
      <c r="AB2758">
        <v>175</v>
      </c>
      <c r="AC2758">
        <v>79</v>
      </c>
      <c r="AD2758" t="s">
        <v>519</v>
      </c>
      <c r="AE2758" t="s">
        <v>1180</v>
      </c>
      <c r="AF2758">
        <v>1</v>
      </c>
      <c r="AG2758">
        <v>14</v>
      </c>
      <c r="AH2758" t="s">
        <v>537</v>
      </c>
    </row>
    <row r="2759" spans="1:34" x14ac:dyDescent="0.3">
      <c r="A2759" t="s">
        <v>515</v>
      </c>
      <c r="B2759" t="s">
        <v>441</v>
      </c>
      <c r="C2759" t="s">
        <v>516</v>
      </c>
      <c r="D2759" t="s">
        <v>190</v>
      </c>
      <c r="E2759" t="s">
        <v>596</v>
      </c>
      <c r="F2759">
        <v>79</v>
      </c>
      <c r="G2759">
        <v>2268.8000000000002</v>
      </c>
      <c r="H2759">
        <v>385</v>
      </c>
      <c r="I2759">
        <v>859</v>
      </c>
      <c r="J2759">
        <v>1</v>
      </c>
      <c r="K2759">
        <v>4</v>
      </c>
      <c r="L2759">
        <v>166</v>
      </c>
      <c r="M2759">
        <v>224</v>
      </c>
      <c r="N2759">
        <v>162</v>
      </c>
      <c r="O2759">
        <v>279</v>
      </c>
      <c r="P2759">
        <v>296</v>
      </c>
      <c r="Q2759">
        <v>360</v>
      </c>
      <c r="R2759">
        <v>656</v>
      </c>
      <c r="S2759">
        <v>113</v>
      </c>
      <c r="T2759">
        <v>39</v>
      </c>
      <c r="U2759">
        <v>206</v>
      </c>
      <c r="V2759">
        <v>937</v>
      </c>
      <c r="W2759">
        <v>1986</v>
      </c>
      <c r="X2759" t="s">
        <v>570</v>
      </c>
      <c r="Y2759" s="1">
        <v>31757</v>
      </c>
      <c r="Z2759" s="2">
        <v>44744</v>
      </c>
      <c r="AA2759">
        <v>218</v>
      </c>
      <c r="AB2759">
        <v>270</v>
      </c>
      <c r="AC2759">
        <v>122</v>
      </c>
      <c r="AD2759" t="s">
        <v>519</v>
      </c>
      <c r="AE2759" t="s">
        <v>1402</v>
      </c>
      <c r="AF2759">
        <v>1</v>
      </c>
      <c r="AG2759">
        <v>17</v>
      </c>
      <c r="AH2759" t="s">
        <v>646</v>
      </c>
    </row>
    <row r="2760" spans="1:34" x14ac:dyDescent="0.3">
      <c r="A2760" t="s">
        <v>515</v>
      </c>
      <c r="B2760" t="s">
        <v>441</v>
      </c>
      <c r="C2760" t="s">
        <v>516</v>
      </c>
      <c r="D2760" t="s">
        <v>335</v>
      </c>
      <c r="E2760" t="s">
        <v>487</v>
      </c>
      <c r="F2760">
        <v>78</v>
      </c>
      <c r="G2760">
        <v>1915.8</v>
      </c>
      <c r="H2760">
        <v>338</v>
      </c>
      <c r="I2760">
        <v>786</v>
      </c>
      <c r="J2760">
        <v>65</v>
      </c>
      <c r="K2760">
        <v>196</v>
      </c>
      <c r="L2760">
        <v>192</v>
      </c>
      <c r="M2760">
        <v>272</v>
      </c>
      <c r="N2760">
        <v>101</v>
      </c>
      <c r="O2760">
        <v>127</v>
      </c>
      <c r="P2760">
        <v>96</v>
      </c>
      <c r="Q2760">
        <v>334</v>
      </c>
      <c r="R2760">
        <v>430</v>
      </c>
      <c r="S2760">
        <v>46</v>
      </c>
      <c r="T2760">
        <v>44</v>
      </c>
      <c r="U2760">
        <v>37</v>
      </c>
      <c r="V2760">
        <v>933</v>
      </c>
      <c r="W2760">
        <v>1991</v>
      </c>
      <c r="X2760" t="s">
        <v>544</v>
      </c>
      <c r="Y2760" s="1">
        <v>33383</v>
      </c>
      <c r="Z2760" s="2">
        <v>44720</v>
      </c>
      <c r="AA2760">
        <v>203</v>
      </c>
      <c r="AB2760">
        <v>240</v>
      </c>
      <c r="AC2760">
        <v>109</v>
      </c>
      <c r="AD2760" t="s">
        <v>519</v>
      </c>
      <c r="AE2760" t="s">
        <v>1498</v>
      </c>
      <c r="AF2760">
        <v>1</v>
      </c>
      <c r="AG2760">
        <v>2</v>
      </c>
      <c r="AH2760" t="s">
        <v>546</v>
      </c>
    </row>
    <row r="2761" spans="1:34" x14ac:dyDescent="0.3">
      <c r="A2761" t="s">
        <v>515</v>
      </c>
      <c r="B2761" t="s">
        <v>441</v>
      </c>
      <c r="C2761" t="s">
        <v>516</v>
      </c>
      <c r="D2761" t="s">
        <v>222</v>
      </c>
      <c r="E2761" t="s">
        <v>1048</v>
      </c>
      <c r="F2761">
        <v>82</v>
      </c>
      <c r="G2761">
        <v>2135.8000000000002</v>
      </c>
      <c r="H2761">
        <v>384</v>
      </c>
      <c r="I2761">
        <v>719</v>
      </c>
      <c r="J2761">
        <v>0</v>
      </c>
      <c r="K2761">
        <v>0</v>
      </c>
      <c r="L2761">
        <v>161</v>
      </c>
      <c r="M2761">
        <v>207</v>
      </c>
      <c r="N2761">
        <v>110</v>
      </c>
      <c r="O2761">
        <v>167</v>
      </c>
      <c r="P2761">
        <v>226</v>
      </c>
      <c r="Q2761">
        <v>236</v>
      </c>
      <c r="R2761">
        <v>462</v>
      </c>
      <c r="S2761">
        <v>64</v>
      </c>
      <c r="T2761">
        <v>32</v>
      </c>
      <c r="U2761">
        <v>128</v>
      </c>
      <c r="V2761">
        <v>929</v>
      </c>
      <c r="W2761">
        <v>1988</v>
      </c>
      <c r="X2761" t="s">
        <v>560</v>
      </c>
      <c r="Y2761" s="1">
        <v>32234</v>
      </c>
      <c r="Z2761" s="3">
        <v>36708</v>
      </c>
      <c r="AA2761">
        <v>213</v>
      </c>
      <c r="AB2761">
        <v>275</v>
      </c>
      <c r="AC2761">
        <v>125</v>
      </c>
      <c r="AD2761" t="s">
        <v>519</v>
      </c>
      <c r="AE2761" t="s">
        <v>1384</v>
      </c>
      <c r="AF2761">
        <v>1</v>
      </c>
      <c r="AG2761">
        <v>15</v>
      </c>
      <c r="AH2761" t="s">
        <v>549</v>
      </c>
    </row>
    <row r="2762" spans="1:34" x14ac:dyDescent="0.3">
      <c r="A2762" t="s">
        <v>515</v>
      </c>
      <c r="B2762" t="s">
        <v>441</v>
      </c>
      <c r="C2762" t="s">
        <v>516</v>
      </c>
      <c r="D2762" t="s">
        <v>97</v>
      </c>
      <c r="E2762" t="s">
        <v>517</v>
      </c>
      <c r="F2762">
        <v>75</v>
      </c>
      <c r="G2762">
        <v>2529.6999999999998</v>
      </c>
      <c r="H2762">
        <v>332</v>
      </c>
      <c r="I2762">
        <v>824</v>
      </c>
      <c r="J2762">
        <v>141</v>
      </c>
      <c r="K2762">
        <v>412</v>
      </c>
      <c r="L2762">
        <v>124</v>
      </c>
      <c r="M2762">
        <v>169</v>
      </c>
      <c r="N2762">
        <v>98</v>
      </c>
      <c r="O2762">
        <v>198</v>
      </c>
      <c r="P2762">
        <v>101</v>
      </c>
      <c r="Q2762">
        <v>271</v>
      </c>
      <c r="R2762">
        <v>372</v>
      </c>
      <c r="S2762">
        <v>112</v>
      </c>
      <c r="T2762">
        <v>122</v>
      </c>
      <c r="U2762">
        <v>42</v>
      </c>
      <c r="V2762">
        <v>929</v>
      </c>
      <c r="W2762">
        <v>1979</v>
      </c>
      <c r="X2762" t="s">
        <v>539</v>
      </c>
      <c r="Y2762" s="1">
        <v>29172</v>
      </c>
      <c r="Z2762" s="2">
        <v>44719</v>
      </c>
      <c r="AA2762">
        <v>201</v>
      </c>
      <c r="AB2762">
        <v>260</v>
      </c>
      <c r="AC2762">
        <v>118</v>
      </c>
      <c r="AD2762" t="s">
        <v>519</v>
      </c>
      <c r="AE2762" t="s">
        <v>710</v>
      </c>
      <c r="AF2762">
        <v>1</v>
      </c>
      <c r="AG2762">
        <v>16</v>
      </c>
      <c r="AH2762" t="s">
        <v>577</v>
      </c>
    </row>
    <row r="2763" spans="1:34" x14ac:dyDescent="0.3">
      <c r="A2763" t="s">
        <v>515</v>
      </c>
      <c r="B2763" t="s">
        <v>441</v>
      </c>
      <c r="C2763" t="s">
        <v>516</v>
      </c>
      <c r="D2763" t="s">
        <v>1539</v>
      </c>
      <c r="E2763" t="s">
        <v>581</v>
      </c>
      <c r="F2763">
        <v>80</v>
      </c>
      <c r="G2763">
        <v>2247.6</v>
      </c>
      <c r="H2763">
        <v>380</v>
      </c>
      <c r="I2763">
        <v>689</v>
      </c>
      <c r="J2763">
        <v>0</v>
      </c>
      <c r="K2763">
        <v>0</v>
      </c>
      <c r="L2763">
        <v>163</v>
      </c>
      <c r="M2763">
        <v>266</v>
      </c>
      <c r="N2763">
        <v>113</v>
      </c>
      <c r="O2763">
        <v>234</v>
      </c>
      <c r="P2763">
        <v>260</v>
      </c>
      <c r="Q2763">
        <v>474</v>
      </c>
      <c r="R2763">
        <v>734</v>
      </c>
      <c r="S2763">
        <v>77</v>
      </c>
      <c r="T2763">
        <v>81</v>
      </c>
      <c r="U2763">
        <v>83</v>
      </c>
      <c r="V2763">
        <v>923</v>
      </c>
      <c r="W2763">
        <v>1989</v>
      </c>
      <c r="X2763" t="s">
        <v>539</v>
      </c>
      <c r="Y2763" s="1">
        <v>32831</v>
      </c>
      <c r="Z2763" s="2">
        <v>44720</v>
      </c>
      <c r="AA2763">
        <v>203</v>
      </c>
      <c r="AB2763">
        <v>220</v>
      </c>
      <c r="AC2763">
        <v>100</v>
      </c>
      <c r="AD2763" t="s">
        <v>519</v>
      </c>
      <c r="AE2763" t="s">
        <v>1540</v>
      </c>
      <c r="AF2763">
        <v>1</v>
      </c>
      <c r="AG2763">
        <v>22</v>
      </c>
      <c r="AH2763" t="s">
        <v>603</v>
      </c>
    </row>
    <row r="2764" spans="1:34" x14ac:dyDescent="0.3">
      <c r="A2764" t="s">
        <v>515</v>
      </c>
      <c r="B2764" t="s">
        <v>441</v>
      </c>
      <c r="C2764" t="s">
        <v>516</v>
      </c>
      <c r="D2764" t="s">
        <v>282</v>
      </c>
      <c r="E2764" t="s">
        <v>550</v>
      </c>
      <c r="F2764">
        <v>72</v>
      </c>
      <c r="G2764">
        <v>1726.4</v>
      </c>
      <c r="H2764">
        <v>332</v>
      </c>
      <c r="I2764">
        <v>774</v>
      </c>
      <c r="J2764">
        <v>141</v>
      </c>
      <c r="K2764">
        <v>379</v>
      </c>
      <c r="L2764">
        <v>111</v>
      </c>
      <c r="M2764">
        <v>126</v>
      </c>
      <c r="N2764">
        <v>68</v>
      </c>
      <c r="O2764">
        <v>105</v>
      </c>
      <c r="P2764">
        <v>50</v>
      </c>
      <c r="Q2764">
        <v>131</v>
      </c>
      <c r="R2764">
        <v>181</v>
      </c>
      <c r="S2764">
        <v>91</v>
      </c>
      <c r="T2764">
        <v>61</v>
      </c>
      <c r="U2764">
        <v>4</v>
      </c>
      <c r="V2764">
        <v>916</v>
      </c>
      <c r="W2764">
        <v>1987</v>
      </c>
      <c r="X2764" t="s">
        <v>532</v>
      </c>
      <c r="Y2764" s="1">
        <v>31933</v>
      </c>
      <c r="Z2764" s="2">
        <v>44716</v>
      </c>
      <c r="AA2764">
        <v>193</v>
      </c>
      <c r="AB2764">
        <v>205</v>
      </c>
      <c r="AC2764">
        <v>93</v>
      </c>
      <c r="AD2764" t="s">
        <v>519</v>
      </c>
      <c r="AE2764" t="s">
        <v>1426</v>
      </c>
      <c r="AF2764">
        <v>2</v>
      </c>
      <c r="AG2764">
        <v>13</v>
      </c>
      <c r="AH2764" t="s">
        <v>633</v>
      </c>
    </row>
    <row r="2765" spans="1:34" x14ac:dyDescent="0.3">
      <c r="A2765" t="s">
        <v>515</v>
      </c>
      <c r="B2765" t="s">
        <v>441</v>
      </c>
      <c r="C2765" t="s">
        <v>516</v>
      </c>
      <c r="D2765" t="s">
        <v>245</v>
      </c>
      <c r="E2765" t="s">
        <v>531</v>
      </c>
      <c r="F2765">
        <v>82</v>
      </c>
      <c r="G2765">
        <v>2233.3000000000002</v>
      </c>
      <c r="H2765">
        <v>376</v>
      </c>
      <c r="I2765">
        <v>811</v>
      </c>
      <c r="J2765">
        <v>31</v>
      </c>
      <c r="K2765">
        <v>87</v>
      </c>
      <c r="L2765">
        <v>122</v>
      </c>
      <c r="M2765">
        <v>157</v>
      </c>
      <c r="N2765">
        <v>131</v>
      </c>
      <c r="O2765">
        <v>233</v>
      </c>
      <c r="P2765">
        <v>173</v>
      </c>
      <c r="Q2765">
        <v>417</v>
      </c>
      <c r="R2765">
        <v>590</v>
      </c>
      <c r="S2765">
        <v>183</v>
      </c>
      <c r="T2765">
        <v>24</v>
      </c>
      <c r="U2765">
        <v>113</v>
      </c>
      <c r="V2765">
        <v>905</v>
      </c>
      <c r="W2765">
        <v>1988</v>
      </c>
      <c r="X2765" t="s">
        <v>560</v>
      </c>
      <c r="Y2765" s="1">
        <v>32261</v>
      </c>
      <c r="Z2765" s="2">
        <v>44743</v>
      </c>
      <c r="AA2765">
        <v>216</v>
      </c>
      <c r="AB2765">
        <v>245</v>
      </c>
      <c r="AC2765">
        <v>111</v>
      </c>
      <c r="AD2765" t="s">
        <v>519</v>
      </c>
      <c r="AE2765" t="s">
        <v>1297</v>
      </c>
      <c r="AF2765">
        <v>1</v>
      </c>
      <c r="AG2765">
        <v>10</v>
      </c>
      <c r="AH2765" t="s">
        <v>678</v>
      </c>
    </row>
    <row r="2766" spans="1:34" x14ac:dyDescent="0.3">
      <c r="A2766" t="s">
        <v>515</v>
      </c>
      <c r="B2766" t="s">
        <v>441</v>
      </c>
      <c r="C2766" t="s">
        <v>516</v>
      </c>
      <c r="D2766" t="s">
        <v>256</v>
      </c>
      <c r="E2766" t="s">
        <v>550</v>
      </c>
      <c r="F2766">
        <v>82</v>
      </c>
      <c r="G2766">
        <v>2284.6999999999998</v>
      </c>
      <c r="H2766">
        <v>374</v>
      </c>
      <c r="I2766">
        <v>745</v>
      </c>
      <c r="J2766">
        <v>0</v>
      </c>
      <c r="K2766">
        <v>3</v>
      </c>
      <c r="L2766">
        <v>143</v>
      </c>
      <c r="M2766">
        <v>206</v>
      </c>
      <c r="N2766">
        <v>101</v>
      </c>
      <c r="O2766">
        <v>227</v>
      </c>
      <c r="P2766">
        <v>172</v>
      </c>
      <c r="Q2766">
        <v>377</v>
      </c>
      <c r="R2766">
        <v>549</v>
      </c>
      <c r="S2766">
        <v>84</v>
      </c>
      <c r="T2766">
        <v>48</v>
      </c>
      <c r="U2766">
        <v>61</v>
      </c>
      <c r="V2766">
        <v>891</v>
      </c>
      <c r="W2766">
        <v>1986</v>
      </c>
      <c r="X2766" t="s">
        <v>528</v>
      </c>
      <c r="Y2766" s="1">
        <v>31614</v>
      </c>
      <c r="Z2766" s="2">
        <v>44723</v>
      </c>
      <c r="AA2766">
        <v>211</v>
      </c>
      <c r="AB2766">
        <v>250</v>
      </c>
      <c r="AC2766">
        <v>113</v>
      </c>
      <c r="AD2766" t="s">
        <v>519</v>
      </c>
      <c r="AE2766" t="s">
        <v>1387</v>
      </c>
      <c r="AF2766">
        <v>1</v>
      </c>
      <c r="AG2766">
        <v>12</v>
      </c>
      <c r="AH2766" t="s">
        <v>678</v>
      </c>
    </row>
    <row r="2767" spans="1:34" x14ac:dyDescent="0.3">
      <c r="A2767" t="s">
        <v>515</v>
      </c>
      <c r="B2767" t="s">
        <v>441</v>
      </c>
      <c r="C2767" t="s">
        <v>516</v>
      </c>
      <c r="D2767" t="s">
        <v>201</v>
      </c>
      <c r="E2767" t="s">
        <v>527</v>
      </c>
      <c r="F2767">
        <v>82</v>
      </c>
      <c r="G2767">
        <v>2248.9</v>
      </c>
      <c r="H2767">
        <v>293</v>
      </c>
      <c r="I2767">
        <v>738</v>
      </c>
      <c r="J2767">
        <v>178</v>
      </c>
      <c r="K2767">
        <v>434</v>
      </c>
      <c r="L2767">
        <v>118</v>
      </c>
      <c r="M2767">
        <v>144</v>
      </c>
      <c r="N2767">
        <v>92</v>
      </c>
      <c r="O2767">
        <v>190</v>
      </c>
      <c r="P2767">
        <v>17</v>
      </c>
      <c r="Q2767">
        <v>110</v>
      </c>
      <c r="R2767">
        <v>127</v>
      </c>
      <c r="S2767">
        <v>167</v>
      </c>
      <c r="T2767">
        <v>66</v>
      </c>
      <c r="U2767">
        <v>27</v>
      </c>
      <c r="V2767">
        <v>882</v>
      </c>
      <c r="W2767">
        <v>1983</v>
      </c>
      <c r="X2767" t="s">
        <v>582</v>
      </c>
      <c r="Y2767" s="1">
        <v>30583</v>
      </c>
      <c r="Z2767" s="2">
        <v>44716</v>
      </c>
      <c r="AA2767">
        <v>193</v>
      </c>
      <c r="AB2767">
        <v>218</v>
      </c>
      <c r="AC2767">
        <v>99</v>
      </c>
      <c r="AD2767" t="s">
        <v>519</v>
      </c>
      <c r="AE2767" t="s">
        <v>1278</v>
      </c>
      <c r="AF2767">
        <v>1</v>
      </c>
      <c r="AG2767">
        <v>7</v>
      </c>
      <c r="AH2767" t="s">
        <v>568</v>
      </c>
    </row>
    <row r="2768" spans="1:34" x14ac:dyDescent="0.3">
      <c r="A2768" t="s">
        <v>515</v>
      </c>
      <c r="B2768" t="s">
        <v>441</v>
      </c>
      <c r="C2768" t="s">
        <v>516</v>
      </c>
      <c r="D2768" t="s">
        <v>183</v>
      </c>
      <c r="E2768" t="s">
        <v>538</v>
      </c>
      <c r="F2768">
        <v>76</v>
      </c>
      <c r="G2768">
        <v>2171.1</v>
      </c>
      <c r="H2768">
        <v>304</v>
      </c>
      <c r="I2768">
        <v>748</v>
      </c>
      <c r="J2768">
        <v>55</v>
      </c>
      <c r="K2768">
        <v>182</v>
      </c>
      <c r="L2768">
        <v>213</v>
      </c>
      <c r="M2768">
        <v>272</v>
      </c>
      <c r="N2768">
        <v>134</v>
      </c>
      <c r="O2768">
        <v>127</v>
      </c>
      <c r="P2768">
        <v>43</v>
      </c>
      <c r="Q2768">
        <v>169</v>
      </c>
      <c r="R2768">
        <v>212</v>
      </c>
      <c r="S2768">
        <v>270</v>
      </c>
      <c r="T2768">
        <v>51</v>
      </c>
      <c r="U2768">
        <v>17</v>
      </c>
      <c r="V2768">
        <v>876</v>
      </c>
      <c r="W2768">
        <v>1986</v>
      </c>
      <c r="X2768" t="s">
        <v>560</v>
      </c>
      <c r="Y2768" s="1">
        <v>31523</v>
      </c>
      <c r="Z2768" s="2">
        <v>44717</v>
      </c>
      <c r="AA2768">
        <v>196</v>
      </c>
      <c r="AB2768">
        <v>205</v>
      </c>
      <c r="AC2768">
        <v>93</v>
      </c>
      <c r="AD2768" t="s">
        <v>519</v>
      </c>
      <c r="AE2768" t="s">
        <v>1354</v>
      </c>
      <c r="AF2768">
        <v>1</v>
      </c>
      <c r="AG2768">
        <v>15</v>
      </c>
      <c r="AH2768" t="s">
        <v>543</v>
      </c>
    </row>
    <row r="2769" spans="1:34" x14ac:dyDescent="0.3">
      <c r="A2769" t="s">
        <v>515</v>
      </c>
      <c r="B2769" t="s">
        <v>441</v>
      </c>
      <c r="C2769" t="s">
        <v>516</v>
      </c>
      <c r="D2769" t="s">
        <v>186</v>
      </c>
      <c r="E2769" t="s">
        <v>604</v>
      </c>
      <c r="F2769">
        <v>61</v>
      </c>
      <c r="G2769">
        <v>1651.8</v>
      </c>
      <c r="H2769">
        <v>276</v>
      </c>
      <c r="I2769">
        <v>676</v>
      </c>
      <c r="J2769">
        <v>33</v>
      </c>
      <c r="K2769">
        <v>107</v>
      </c>
      <c r="L2769">
        <v>291</v>
      </c>
      <c r="M2769">
        <v>347</v>
      </c>
      <c r="N2769">
        <v>104</v>
      </c>
      <c r="O2769">
        <v>91</v>
      </c>
      <c r="P2769">
        <v>27</v>
      </c>
      <c r="Q2769">
        <v>142</v>
      </c>
      <c r="R2769">
        <v>169</v>
      </c>
      <c r="S2769">
        <v>230</v>
      </c>
      <c r="T2769">
        <v>48</v>
      </c>
      <c r="U2769">
        <v>7</v>
      </c>
      <c r="V2769">
        <v>876</v>
      </c>
      <c r="W2769">
        <v>1986</v>
      </c>
      <c r="X2769" t="s">
        <v>560</v>
      </c>
      <c r="Y2769" s="1">
        <v>31513</v>
      </c>
      <c r="Z2769" s="2">
        <v>44715</v>
      </c>
      <c r="AA2769">
        <v>191</v>
      </c>
      <c r="AB2769">
        <v>190</v>
      </c>
      <c r="AC2769">
        <v>86</v>
      </c>
      <c r="AD2769" t="s">
        <v>519</v>
      </c>
      <c r="AE2769" t="s">
        <v>1385</v>
      </c>
      <c r="AF2769">
        <v>2</v>
      </c>
      <c r="AG2769">
        <v>26</v>
      </c>
      <c r="AH2769" t="s">
        <v>564</v>
      </c>
    </row>
    <row r="2770" spans="1:34" x14ac:dyDescent="0.3">
      <c r="A2770" t="s">
        <v>515</v>
      </c>
      <c r="B2770" t="s">
        <v>441</v>
      </c>
      <c r="C2770" t="s">
        <v>516</v>
      </c>
      <c r="D2770" t="s">
        <v>307</v>
      </c>
      <c r="E2770" t="s">
        <v>640</v>
      </c>
      <c r="F2770">
        <v>81</v>
      </c>
      <c r="G2770">
        <v>1875.7</v>
      </c>
      <c r="H2770">
        <v>325</v>
      </c>
      <c r="I2770">
        <v>602</v>
      </c>
      <c r="J2770">
        <v>1</v>
      </c>
      <c r="K2770">
        <v>3</v>
      </c>
      <c r="L2770">
        <v>223</v>
      </c>
      <c r="M2770">
        <v>273</v>
      </c>
      <c r="N2770">
        <v>115</v>
      </c>
      <c r="O2770">
        <v>190</v>
      </c>
      <c r="P2770">
        <v>180</v>
      </c>
      <c r="Q2770">
        <v>303</v>
      </c>
      <c r="R2770">
        <v>483</v>
      </c>
      <c r="S2770">
        <v>65</v>
      </c>
      <c r="T2770">
        <v>35</v>
      </c>
      <c r="U2770">
        <v>31</v>
      </c>
      <c r="V2770">
        <v>874</v>
      </c>
      <c r="W2770">
        <v>1983</v>
      </c>
      <c r="X2770" t="s">
        <v>582</v>
      </c>
      <c r="Y2770" s="1">
        <v>30578</v>
      </c>
      <c r="Z2770" s="2">
        <v>44721</v>
      </c>
      <c r="AA2770">
        <v>206</v>
      </c>
      <c r="AB2770">
        <v>248</v>
      </c>
      <c r="AC2770">
        <v>112</v>
      </c>
      <c r="AD2770" t="s">
        <v>519</v>
      </c>
      <c r="AE2770" t="s">
        <v>1396</v>
      </c>
      <c r="AF2770">
        <v>2</v>
      </c>
      <c r="AG2770">
        <v>1</v>
      </c>
      <c r="AH2770" t="s">
        <v>537</v>
      </c>
    </row>
    <row r="2771" spans="1:34" x14ac:dyDescent="0.3">
      <c r="A2771" t="s">
        <v>515</v>
      </c>
      <c r="B2771" t="s">
        <v>441</v>
      </c>
      <c r="C2771" t="s">
        <v>516</v>
      </c>
      <c r="D2771" t="s">
        <v>337</v>
      </c>
      <c r="E2771" t="s">
        <v>627</v>
      </c>
      <c r="F2771">
        <v>76</v>
      </c>
      <c r="G2771">
        <v>2200.1</v>
      </c>
      <c r="H2771">
        <v>281</v>
      </c>
      <c r="I2771">
        <v>636</v>
      </c>
      <c r="J2771">
        <v>139</v>
      </c>
      <c r="K2771">
        <v>329</v>
      </c>
      <c r="L2771">
        <v>168</v>
      </c>
      <c r="M2771">
        <v>198</v>
      </c>
      <c r="N2771">
        <v>90</v>
      </c>
      <c r="O2771">
        <v>166</v>
      </c>
      <c r="P2771">
        <v>53</v>
      </c>
      <c r="Q2771">
        <v>241</v>
      </c>
      <c r="R2771">
        <v>294</v>
      </c>
      <c r="S2771">
        <v>143</v>
      </c>
      <c r="T2771">
        <v>49</v>
      </c>
      <c r="U2771">
        <v>17</v>
      </c>
      <c r="V2771">
        <v>869</v>
      </c>
      <c r="W2771">
        <v>1986</v>
      </c>
      <c r="X2771" t="s">
        <v>570</v>
      </c>
      <c r="Y2771" s="1">
        <v>31750</v>
      </c>
      <c r="Z2771" s="2">
        <v>44719</v>
      </c>
      <c r="AA2771">
        <v>201</v>
      </c>
      <c r="AB2771">
        <v>230</v>
      </c>
      <c r="AC2771">
        <v>104</v>
      </c>
      <c r="AD2771" t="s">
        <v>519</v>
      </c>
      <c r="AE2771" t="s">
        <v>1297</v>
      </c>
      <c r="AF2771">
        <v>1</v>
      </c>
      <c r="AG2771">
        <v>6</v>
      </c>
      <c r="AH2771" t="s">
        <v>595</v>
      </c>
    </row>
    <row r="2772" spans="1:34" x14ac:dyDescent="0.3">
      <c r="A2772" t="s">
        <v>515</v>
      </c>
      <c r="B2772" t="s">
        <v>441</v>
      </c>
      <c r="C2772" t="s">
        <v>516</v>
      </c>
      <c r="D2772" t="s">
        <v>22</v>
      </c>
      <c r="E2772" t="s">
        <v>555</v>
      </c>
      <c r="F2772">
        <v>79</v>
      </c>
      <c r="G2772">
        <v>2035.3</v>
      </c>
      <c r="H2772">
        <v>292</v>
      </c>
      <c r="I2772">
        <v>651</v>
      </c>
      <c r="J2772">
        <v>139</v>
      </c>
      <c r="K2772">
        <v>332</v>
      </c>
      <c r="L2772">
        <v>140</v>
      </c>
      <c r="M2772">
        <v>158</v>
      </c>
      <c r="N2772">
        <v>103</v>
      </c>
      <c r="O2772">
        <v>129</v>
      </c>
      <c r="P2772">
        <v>40</v>
      </c>
      <c r="Q2772">
        <v>177</v>
      </c>
      <c r="R2772">
        <v>217</v>
      </c>
      <c r="S2772">
        <v>135</v>
      </c>
      <c r="T2772">
        <v>67</v>
      </c>
      <c r="U2772">
        <v>15</v>
      </c>
      <c r="V2772">
        <v>863</v>
      </c>
      <c r="W2772">
        <v>1975</v>
      </c>
      <c r="X2772" t="s">
        <v>528</v>
      </c>
      <c r="Y2772" s="1">
        <v>27595</v>
      </c>
      <c r="Z2772" s="2">
        <v>44717</v>
      </c>
      <c r="AA2772">
        <v>196</v>
      </c>
      <c r="AB2772">
        <v>205</v>
      </c>
      <c r="AC2772">
        <v>93</v>
      </c>
      <c r="AD2772" t="s">
        <v>519</v>
      </c>
      <c r="AE2772" t="s">
        <v>553</v>
      </c>
      <c r="AF2772">
        <v>1</v>
      </c>
      <c r="AG2772">
        <v>5</v>
      </c>
      <c r="AH2772" t="s">
        <v>546</v>
      </c>
    </row>
    <row r="2773" spans="1:34" x14ac:dyDescent="0.3">
      <c r="A2773" t="s">
        <v>515</v>
      </c>
      <c r="B2773" t="s">
        <v>441</v>
      </c>
      <c r="C2773" t="s">
        <v>516</v>
      </c>
      <c r="D2773" t="s">
        <v>206</v>
      </c>
      <c r="E2773" t="s">
        <v>593</v>
      </c>
      <c r="F2773">
        <v>79</v>
      </c>
      <c r="G2773">
        <v>2170</v>
      </c>
      <c r="H2773">
        <v>313</v>
      </c>
      <c r="I2773">
        <v>669</v>
      </c>
      <c r="J2773">
        <v>106</v>
      </c>
      <c r="K2773">
        <v>271</v>
      </c>
      <c r="L2773">
        <v>129</v>
      </c>
      <c r="M2773">
        <v>162</v>
      </c>
      <c r="N2773">
        <v>101</v>
      </c>
      <c r="O2773">
        <v>128</v>
      </c>
      <c r="P2773">
        <v>79</v>
      </c>
      <c r="Q2773">
        <v>166</v>
      </c>
      <c r="R2773">
        <v>245</v>
      </c>
      <c r="S2773">
        <v>203</v>
      </c>
      <c r="T2773">
        <v>75</v>
      </c>
      <c r="U2773">
        <v>8</v>
      </c>
      <c r="V2773">
        <v>861</v>
      </c>
      <c r="W2773">
        <v>1985</v>
      </c>
      <c r="X2773" t="s">
        <v>528</v>
      </c>
      <c r="Y2773" s="1">
        <v>31238</v>
      </c>
      <c r="Z2773" s="2">
        <v>44719</v>
      </c>
      <c r="AA2773">
        <v>201</v>
      </c>
      <c r="AB2773">
        <v>237</v>
      </c>
      <c r="AC2773">
        <v>108</v>
      </c>
      <c r="AD2773" t="s">
        <v>519</v>
      </c>
      <c r="AE2773" t="s">
        <v>1355</v>
      </c>
      <c r="AF2773">
        <v>1</v>
      </c>
      <c r="AG2773">
        <v>22</v>
      </c>
      <c r="AH2773" t="s">
        <v>558</v>
      </c>
    </row>
    <row r="2774" spans="1:34" x14ac:dyDescent="0.3">
      <c r="A2774" t="s">
        <v>515</v>
      </c>
      <c r="B2774" t="s">
        <v>441</v>
      </c>
      <c r="C2774" t="s">
        <v>516</v>
      </c>
      <c r="D2774" t="s">
        <v>88</v>
      </c>
      <c r="E2774" t="s">
        <v>980</v>
      </c>
      <c r="F2774">
        <v>82</v>
      </c>
      <c r="G2774">
        <v>2631.6</v>
      </c>
      <c r="H2774">
        <v>359</v>
      </c>
      <c r="I2774">
        <v>820</v>
      </c>
      <c r="J2774">
        <v>38</v>
      </c>
      <c r="K2774">
        <v>94</v>
      </c>
      <c r="L2774">
        <v>96</v>
      </c>
      <c r="M2774">
        <v>130</v>
      </c>
      <c r="N2774">
        <v>89</v>
      </c>
      <c r="O2774">
        <v>86</v>
      </c>
      <c r="P2774">
        <v>72</v>
      </c>
      <c r="Q2774">
        <v>292</v>
      </c>
      <c r="R2774">
        <v>364</v>
      </c>
      <c r="S2774">
        <v>196</v>
      </c>
      <c r="T2774">
        <v>48</v>
      </c>
      <c r="U2774">
        <v>25</v>
      </c>
      <c r="V2774">
        <v>852</v>
      </c>
      <c r="W2774">
        <v>1980</v>
      </c>
      <c r="X2774" t="s">
        <v>556</v>
      </c>
      <c r="Y2774" s="1">
        <v>29279</v>
      </c>
      <c r="Z2774" s="2">
        <v>44721</v>
      </c>
      <c r="AA2774">
        <v>206</v>
      </c>
      <c r="AB2774">
        <v>212</v>
      </c>
      <c r="AC2774">
        <v>96</v>
      </c>
      <c r="AD2774" t="s">
        <v>519</v>
      </c>
      <c r="AE2774" t="s">
        <v>1027</v>
      </c>
      <c r="AF2774">
        <v>1</v>
      </c>
      <c r="AG2774">
        <v>23</v>
      </c>
      <c r="AH2774" t="s">
        <v>543</v>
      </c>
    </row>
    <row r="2775" spans="1:34" x14ac:dyDescent="0.3">
      <c r="A2775" t="s">
        <v>515</v>
      </c>
      <c r="B2775" t="s">
        <v>441</v>
      </c>
      <c r="C2775" t="s">
        <v>516</v>
      </c>
      <c r="D2775" t="s">
        <v>313</v>
      </c>
      <c r="E2775" t="s">
        <v>1537</v>
      </c>
      <c r="F2775">
        <v>82</v>
      </c>
      <c r="G2775">
        <v>1555.2</v>
      </c>
      <c r="H2775">
        <v>346</v>
      </c>
      <c r="I2775">
        <v>676</v>
      </c>
      <c r="J2775">
        <v>3</v>
      </c>
      <c r="K2775">
        <v>22</v>
      </c>
      <c r="L2775">
        <v>148</v>
      </c>
      <c r="M2775">
        <v>216</v>
      </c>
      <c r="N2775">
        <v>123</v>
      </c>
      <c r="O2775">
        <v>163</v>
      </c>
      <c r="P2775">
        <v>161</v>
      </c>
      <c r="Q2775">
        <v>256</v>
      </c>
      <c r="R2775">
        <v>417</v>
      </c>
      <c r="S2775">
        <v>85</v>
      </c>
      <c r="T2775">
        <v>86</v>
      </c>
      <c r="U2775">
        <v>54</v>
      </c>
      <c r="V2775">
        <v>843</v>
      </c>
      <c r="W2775">
        <v>1986</v>
      </c>
      <c r="X2775" t="s">
        <v>566</v>
      </c>
      <c r="Y2775" s="1">
        <v>31646</v>
      </c>
      <c r="Z2775" s="2">
        <v>44723</v>
      </c>
      <c r="AA2775">
        <v>211</v>
      </c>
      <c r="AB2775">
        <v>260</v>
      </c>
      <c r="AC2775">
        <v>118</v>
      </c>
      <c r="AD2775" t="s">
        <v>1347</v>
      </c>
      <c r="AE2775" t="s">
        <v>1348</v>
      </c>
      <c r="AF2775">
        <v>2</v>
      </c>
      <c r="AG2775">
        <v>19</v>
      </c>
      <c r="AH2775" t="s">
        <v>620</v>
      </c>
    </row>
    <row r="2776" spans="1:34" x14ac:dyDescent="0.3">
      <c r="A2776" t="s">
        <v>515</v>
      </c>
      <c r="B2776" t="s">
        <v>441</v>
      </c>
      <c r="C2776" t="s">
        <v>516</v>
      </c>
      <c r="D2776" t="s">
        <v>1491</v>
      </c>
      <c r="E2776" t="s">
        <v>600</v>
      </c>
      <c r="F2776">
        <v>82</v>
      </c>
      <c r="G2776">
        <v>2540.5</v>
      </c>
      <c r="H2776">
        <v>305</v>
      </c>
      <c r="I2776">
        <v>744</v>
      </c>
      <c r="J2776">
        <v>69</v>
      </c>
      <c r="K2776">
        <v>219</v>
      </c>
      <c r="L2776">
        <v>163</v>
      </c>
      <c r="M2776">
        <v>205</v>
      </c>
      <c r="N2776">
        <v>132</v>
      </c>
      <c r="O2776">
        <v>199</v>
      </c>
      <c r="P2776">
        <v>75</v>
      </c>
      <c r="Q2776">
        <v>245</v>
      </c>
      <c r="R2776">
        <v>320</v>
      </c>
      <c r="S2776">
        <v>133</v>
      </c>
      <c r="T2776">
        <v>107</v>
      </c>
      <c r="U2776">
        <v>29</v>
      </c>
      <c r="V2776">
        <v>842</v>
      </c>
      <c r="W2776">
        <v>1987</v>
      </c>
      <c r="X2776" t="s">
        <v>544</v>
      </c>
      <c r="Y2776" s="1">
        <v>31926</v>
      </c>
      <c r="Z2776" s="2">
        <v>44718</v>
      </c>
      <c r="AA2776">
        <v>198</v>
      </c>
      <c r="AB2776">
        <v>225</v>
      </c>
      <c r="AC2776">
        <v>102</v>
      </c>
      <c r="AD2776" t="s">
        <v>519</v>
      </c>
      <c r="AE2776" t="s">
        <v>1492</v>
      </c>
    </row>
    <row r="2777" spans="1:34" x14ac:dyDescent="0.3">
      <c r="A2777" t="s">
        <v>515</v>
      </c>
      <c r="B2777" t="s">
        <v>441</v>
      </c>
      <c r="C2777" t="s">
        <v>516</v>
      </c>
      <c r="D2777" t="s">
        <v>109</v>
      </c>
      <c r="E2777" t="s">
        <v>604</v>
      </c>
      <c r="F2777">
        <v>75</v>
      </c>
      <c r="G2777">
        <v>1560</v>
      </c>
      <c r="H2777">
        <v>310</v>
      </c>
      <c r="I2777">
        <v>760</v>
      </c>
      <c r="J2777">
        <v>113</v>
      </c>
      <c r="K2777">
        <v>292</v>
      </c>
      <c r="L2777">
        <v>107</v>
      </c>
      <c r="M2777">
        <v>127</v>
      </c>
      <c r="N2777">
        <v>136</v>
      </c>
      <c r="O2777">
        <v>134</v>
      </c>
      <c r="P2777">
        <v>18</v>
      </c>
      <c r="Q2777">
        <v>112</v>
      </c>
      <c r="R2777">
        <v>130</v>
      </c>
      <c r="S2777">
        <v>141</v>
      </c>
      <c r="T2777">
        <v>35</v>
      </c>
      <c r="U2777">
        <v>16</v>
      </c>
      <c r="V2777">
        <v>840</v>
      </c>
      <c r="W2777">
        <v>1983</v>
      </c>
      <c r="X2777" t="s">
        <v>560</v>
      </c>
      <c r="Y2777" s="1">
        <v>30410</v>
      </c>
      <c r="Z2777" s="2">
        <v>44715</v>
      </c>
      <c r="AA2777">
        <v>191</v>
      </c>
      <c r="AB2777">
        <v>200</v>
      </c>
      <c r="AC2777">
        <v>91</v>
      </c>
      <c r="AD2777" t="s">
        <v>1172</v>
      </c>
      <c r="AE2777" t="s">
        <v>1173</v>
      </c>
      <c r="AF2777">
        <v>1</v>
      </c>
      <c r="AG2777">
        <v>3</v>
      </c>
      <c r="AH2777" t="s">
        <v>577</v>
      </c>
    </row>
    <row r="2778" spans="1:34" x14ac:dyDescent="0.3">
      <c r="A2778" t="s">
        <v>515</v>
      </c>
      <c r="B2778" t="s">
        <v>441</v>
      </c>
      <c r="C2778" t="s">
        <v>516</v>
      </c>
      <c r="D2778" t="s">
        <v>1502</v>
      </c>
      <c r="E2778" t="s">
        <v>559</v>
      </c>
      <c r="F2778">
        <v>81</v>
      </c>
      <c r="G2778">
        <v>1997</v>
      </c>
      <c r="H2778">
        <v>315</v>
      </c>
      <c r="I2778">
        <v>563</v>
      </c>
      <c r="J2778">
        <v>0</v>
      </c>
      <c r="K2778">
        <v>2</v>
      </c>
      <c r="L2778">
        <v>208</v>
      </c>
      <c r="M2778">
        <v>285</v>
      </c>
      <c r="N2778">
        <v>100</v>
      </c>
      <c r="O2778">
        <v>161</v>
      </c>
      <c r="P2778">
        <v>144</v>
      </c>
      <c r="Q2778">
        <v>371</v>
      </c>
      <c r="R2778">
        <v>515</v>
      </c>
      <c r="S2778">
        <v>130</v>
      </c>
      <c r="T2778">
        <v>63</v>
      </c>
      <c r="U2778">
        <v>64</v>
      </c>
      <c r="V2778">
        <v>838</v>
      </c>
      <c r="W2778">
        <v>1985</v>
      </c>
      <c r="X2778" t="s">
        <v>523</v>
      </c>
      <c r="Y2778" s="1">
        <v>31048</v>
      </c>
      <c r="Z2778" s="2">
        <v>44723</v>
      </c>
      <c r="AA2778">
        <v>211</v>
      </c>
      <c r="AB2778">
        <v>245</v>
      </c>
      <c r="AC2778">
        <v>111</v>
      </c>
      <c r="AD2778" t="s">
        <v>1059</v>
      </c>
      <c r="AF2778">
        <v>1</v>
      </c>
      <c r="AG2778">
        <v>28</v>
      </c>
      <c r="AH2778" t="s">
        <v>562</v>
      </c>
    </row>
    <row r="2779" spans="1:34" x14ac:dyDescent="0.3">
      <c r="A2779" t="s">
        <v>515</v>
      </c>
      <c r="B2779" t="s">
        <v>441</v>
      </c>
      <c r="C2779" t="s">
        <v>516</v>
      </c>
      <c r="D2779" t="s">
        <v>204</v>
      </c>
      <c r="E2779" t="s">
        <v>559</v>
      </c>
      <c r="F2779">
        <v>80</v>
      </c>
      <c r="G2779">
        <v>2200.5</v>
      </c>
      <c r="H2779">
        <v>297</v>
      </c>
      <c r="I2779">
        <v>663</v>
      </c>
      <c r="J2779">
        <v>177</v>
      </c>
      <c r="K2779">
        <v>413</v>
      </c>
      <c r="L2779">
        <v>67</v>
      </c>
      <c r="M2779">
        <v>79</v>
      </c>
      <c r="N2779">
        <v>94</v>
      </c>
      <c r="O2779">
        <v>124</v>
      </c>
      <c r="P2779">
        <v>36</v>
      </c>
      <c r="Q2779">
        <v>208</v>
      </c>
      <c r="R2779">
        <v>244</v>
      </c>
      <c r="S2779">
        <v>141</v>
      </c>
      <c r="T2779">
        <v>92</v>
      </c>
      <c r="U2779">
        <v>54</v>
      </c>
      <c r="V2779">
        <v>838</v>
      </c>
      <c r="W2779">
        <v>1987</v>
      </c>
      <c r="X2779" t="s">
        <v>532</v>
      </c>
      <c r="Y2779" s="1">
        <v>31950</v>
      </c>
      <c r="Z2779" s="2">
        <v>44718</v>
      </c>
      <c r="AA2779">
        <v>198</v>
      </c>
      <c r="AB2779">
        <v>215</v>
      </c>
      <c r="AC2779">
        <v>98</v>
      </c>
      <c r="AD2779" t="s">
        <v>519</v>
      </c>
      <c r="AE2779" t="s">
        <v>1286</v>
      </c>
      <c r="AF2779">
        <v>2</v>
      </c>
      <c r="AG2779">
        <v>16</v>
      </c>
      <c r="AH2779" t="s">
        <v>649</v>
      </c>
    </row>
    <row r="2780" spans="1:34" x14ac:dyDescent="0.3">
      <c r="A2780" t="s">
        <v>515</v>
      </c>
      <c r="B2780" t="s">
        <v>441</v>
      </c>
      <c r="C2780" t="s">
        <v>516</v>
      </c>
      <c r="D2780" t="s">
        <v>202</v>
      </c>
      <c r="E2780" t="s">
        <v>487</v>
      </c>
      <c r="F2780">
        <v>74</v>
      </c>
      <c r="G2780">
        <v>1712.8</v>
      </c>
      <c r="H2780">
        <v>316</v>
      </c>
      <c r="I2780">
        <v>758</v>
      </c>
      <c r="J2780">
        <v>97</v>
      </c>
      <c r="K2780">
        <v>280</v>
      </c>
      <c r="L2780">
        <v>105</v>
      </c>
      <c r="M2780">
        <v>134</v>
      </c>
      <c r="N2780">
        <v>145</v>
      </c>
      <c r="O2780">
        <v>131</v>
      </c>
      <c r="P2780">
        <v>34</v>
      </c>
      <c r="Q2780">
        <v>173</v>
      </c>
      <c r="R2780">
        <v>207</v>
      </c>
      <c r="S2780">
        <v>294</v>
      </c>
      <c r="T2780">
        <v>32</v>
      </c>
      <c r="U2780">
        <v>0</v>
      </c>
      <c r="V2780">
        <v>834</v>
      </c>
      <c r="W2780">
        <v>1984</v>
      </c>
      <c r="X2780" t="s">
        <v>532</v>
      </c>
      <c r="Y2780" s="1">
        <v>30859</v>
      </c>
      <c r="Z2780" s="3">
        <v>36678</v>
      </c>
      <c r="AA2780">
        <v>183</v>
      </c>
      <c r="AB2780">
        <v>185</v>
      </c>
      <c r="AC2780">
        <v>84</v>
      </c>
      <c r="AD2780" t="s">
        <v>1126</v>
      </c>
      <c r="AE2780" t="s">
        <v>1397</v>
      </c>
    </row>
    <row r="2781" spans="1:34" x14ac:dyDescent="0.3">
      <c r="A2781" t="s">
        <v>515</v>
      </c>
      <c r="B2781" t="s">
        <v>441</v>
      </c>
      <c r="C2781" t="s">
        <v>516</v>
      </c>
      <c r="D2781" t="s">
        <v>1480</v>
      </c>
      <c r="E2781" t="s">
        <v>611</v>
      </c>
      <c r="F2781">
        <v>82</v>
      </c>
      <c r="G2781">
        <v>2464.1</v>
      </c>
      <c r="H2781">
        <v>332</v>
      </c>
      <c r="I2781">
        <v>614</v>
      </c>
      <c r="J2781">
        <v>0</v>
      </c>
      <c r="K2781">
        <v>1</v>
      </c>
      <c r="L2781">
        <v>168</v>
      </c>
      <c r="M2781">
        <v>299</v>
      </c>
      <c r="N2781">
        <v>173</v>
      </c>
      <c r="O2781">
        <v>223</v>
      </c>
      <c r="P2781">
        <v>275</v>
      </c>
      <c r="Q2781">
        <v>681</v>
      </c>
      <c r="R2781">
        <v>956</v>
      </c>
      <c r="S2781">
        <v>75</v>
      </c>
      <c r="T2781">
        <v>46</v>
      </c>
      <c r="U2781">
        <v>87</v>
      </c>
      <c r="V2781">
        <v>832</v>
      </c>
      <c r="W2781">
        <v>1986</v>
      </c>
      <c r="X2781" t="s">
        <v>528</v>
      </c>
      <c r="Y2781" s="1">
        <v>31597</v>
      </c>
      <c r="Z2781" s="3">
        <v>36708</v>
      </c>
      <c r="AA2781">
        <v>213</v>
      </c>
      <c r="AB2781">
        <v>255</v>
      </c>
      <c r="AC2781">
        <v>116</v>
      </c>
      <c r="AD2781" t="s">
        <v>955</v>
      </c>
      <c r="AF2781">
        <v>2</v>
      </c>
      <c r="AG2781">
        <v>6</v>
      </c>
      <c r="AH2781" t="s">
        <v>595</v>
      </c>
    </row>
    <row r="2782" spans="1:34" x14ac:dyDescent="0.3">
      <c r="A2782" t="s">
        <v>515</v>
      </c>
      <c r="B2782" t="s">
        <v>441</v>
      </c>
      <c r="C2782" t="s">
        <v>516</v>
      </c>
      <c r="D2782" t="s">
        <v>270</v>
      </c>
      <c r="E2782" t="s">
        <v>538</v>
      </c>
      <c r="F2782">
        <v>73</v>
      </c>
      <c r="G2782">
        <v>2159.4</v>
      </c>
      <c r="H2782">
        <v>312</v>
      </c>
      <c r="I2782">
        <v>635</v>
      </c>
      <c r="J2782">
        <v>130</v>
      </c>
      <c r="K2782">
        <v>282</v>
      </c>
      <c r="L2782">
        <v>72</v>
      </c>
      <c r="M2782">
        <v>80</v>
      </c>
      <c r="N2782">
        <v>126</v>
      </c>
      <c r="O2782">
        <v>99</v>
      </c>
      <c r="P2782">
        <v>20</v>
      </c>
      <c r="Q2782">
        <v>156</v>
      </c>
      <c r="R2782">
        <v>176</v>
      </c>
      <c r="S2782">
        <v>518</v>
      </c>
      <c r="T2782">
        <v>58</v>
      </c>
      <c r="U2782">
        <v>8</v>
      </c>
      <c r="V2782">
        <v>826</v>
      </c>
      <c r="W2782">
        <v>1981</v>
      </c>
      <c r="X2782" t="s">
        <v>582</v>
      </c>
      <c r="Y2782" s="1">
        <v>29857</v>
      </c>
      <c r="Z2782" s="2">
        <v>44715</v>
      </c>
      <c r="AA2782">
        <v>191</v>
      </c>
      <c r="AB2782">
        <v>200</v>
      </c>
      <c r="AC2782">
        <v>91</v>
      </c>
      <c r="AD2782" t="s">
        <v>981</v>
      </c>
    </row>
    <row r="2783" spans="1:34" x14ac:dyDescent="0.3">
      <c r="A2783" t="s">
        <v>515</v>
      </c>
      <c r="B2783" t="s">
        <v>441</v>
      </c>
      <c r="C2783" t="s">
        <v>516</v>
      </c>
      <c r="D2783" t="s">
        <v>178</v>
      </c>
      <c r="E2783" t="s">
        <v>634</v>
      </c>
      <c r="F2783">
        <v>80</v>
      </c>
      <c r="G2783">
        <v>2057.9</v>
      </c>
      <c r="H2783">
        <v>312</v>
      </c>
      <c r="I2783">
        <v>675</v>
      </c>
      <c r="J2783">
        <v>111</v>
      </c>
      <c r="K2783">
        <v>325</v>
      </c>
      <c r="L2783">
        <v>87</v>
      </c>
      <c r="M2783">
        <v>117</v>
      </c>
      <c r="N2783">
        <v>90</v>
      </c>
      <c r="O2783">
        <v>233</v>
      </c>
      <c r="P2783">
        <v>111</v>
      </c>
      <c r="Q2783">
        <v>255</v>
      </c>
      <c r="R2783">
        <v>366</v>
      </c>
      <c r="S2783">
        <v>123</v>
      </c>
      <c r="T2783">
        <v>82</v>
      </c>
      <c r="U2783">
        <v>63</v>
      </c>
      <c r="V2783">
        <v>822</v>
      </c>
      <c r="W2783">
        <v>1980</v>
      </c>
      <c r="X2783" t="s">
        <v>518</v>
      </c>
      <c r="Y2783" s="1">
        <v>29289</v>
      </c>
      <c r="Z2783" s="2">
        <v>44719</v>
      </c>
      <c r="AA2783">
        <v>201</v>
      </c>
      <c r="AB2783">
        <v>226</v>
      </c>
      <c r="AC2783">
        <v>103</v>
      </c>
      <c r="AD2783" t="s">
        <v>519</v>
      </c>
      <c r="AE2783" t="s">
        <v>1285</v>
      </c>
      <c r="AF2783">
        <v>2</v>
      </c>
      <c r="AG2783">
        <v>17</v>
      </c>
      <c r="AH2783" t="s">
        <v>1058</v>
      </c>
    </row>
    <row r="2784" spans="1:34" x14ac:dyDescent="0.3">
      <c r="A2784" t="s">
        <v>515</v>
      </c>
      <c r="B2784" t="s">
        <v>441</v>
      </c>
      <c r="C2784" t="s">
        <v>516</v>
      </c>
      <c r="D2784" t="s">
        <v>1482</v>
      </c>
      <c r="E2784" t="s">
        <v>565</v>
      </c>
      <c r="F2784">
        <v>70</v>
      </c>
      <c r="G2784">
        <v>1708.5</v>
      </c>
      <c r="H2784">
        <v>301</v>
      </c>
      <c r="I2784">
        <v>725</v>
      </c>
      <c r="J2784">
        <v>83</v>
      </c>
      <c r="K2784">
        <v>246</v>
      </c>
      <c r="L2784">
        <v>129</v>
      </c>
      <c r="M2784">
        <v>159</v>
      </c>
      <c r="N2784">
        <v>141</v>
      </c>
      <c r="O2784">
        <v>106</v>
      </c>
      <c r="P2784">
        <v>44</v>
      </c>
      <c r="Q2784">
        <v>165</v>
      </c>
      <c r="R2784">
        <v>209</v>
      </c>
      <c r="S2784">
        <v>225</v>
      </c>
      <c r="T2784">
        <v>39</v>
      </c>
      <c r="U2784">
        <v>7</v>
      </c>
      <c r="V2784">
        <v>814</v>
      </c>
      <c r="W2784">
        <v>1988</v>
      </c>
      <c r="X2784" t="s">
        <v>541</v>
      </c>
      <c r="Y2784" s="1">
        <v>32439</v>
      </c>
      <c r="Z2784" s="2">
        <v>44717</v>
      </c>
      <c r="AA2784">
        <v>196</v>
      </c>
      <c r="AB2784">
        <v>195</v>
      </c>
      <c r="AC2784">
        <v>88</v>
      </c>
      <c r="AD2784" t="s">
        <v>519</v>
      </c>
      <c r="AE2784" t="s">
        <v>1146</v>
      </c>
      <c r="AF2784">
        <v>1</v>
      </c>
      <c r="AG2784">
        <v>27</v>
      </c>
      <c r="AH2784" t="s">
        <v>638</v>
      </c>
    </row>
    <row r="2785" spans="1:34" x14ac:dyDescent="0.3">
      <c r="A2785" t="s">
        <v>515</v>
      </c>
      <c r="B2785" t="s">
        <v>441</v>
      </c>
      <c r="C2785" t="s">
        <v>516</v>
      </c>
      <c r="D2785" t="s">
        <v>225</v>
      </c>
      <c r="E2785" t="s">
        <v>522</v>
      </c>
      <c r="F2785">
        <v>81</v>
      </c>
      <c r="G2785">
        <v>2324.8000000000002</v>
      </c>
      <c r="H2785">
        <v>336</v>
      </c>
      <c r="I2785">
        <v>606</v>
      </c>
      <c r="J2785">
        <v>5</v>
      </c>
      <c r="K2785">
        <v>13</v>
      </c>
      <c r="L2785">
        <v>136</v>
      </c>
      <c r="M2785">
        <v>187</v>
      </c>
      <c r="N2785">
        <v>117</v>
      </c>
      <c r="O2785">
        <v>301</v>
      </c>
      <c r="P2785">
        <v>227</v>
      </c>
      <c r="Q2785">
        <v>384</v>
      </c>
      <c r="R2785">
        <v>611</v>
      </c>
      <c r="S2785">
        <v>122</v>
      </c>
      <c r="T2785">
        <v>81</v>
      </c>
      <c r="U2785">
        <v>110</v>
      </c>
      <c r="V2785">
        <v>813</v>
      </c>
      <c r="W2785">
        <v>1987</v>
      </c>
      <c r="X2785" t="s">
        <v>544</v>
      </c>
      <c r="Y2785" s="1">
        <v>31898</v>
      </c>
      <c r="Z2785" s="2">
        <v>44721</v>
      </c>
      <c r="AA2785">
        <v>206</v>
      </c>
      <c r="AB2785">
        <v>240</v>
      </c>
      <c r="AC2785">
        <v>109</v>
      </c>
      <c r="AD2785" t="s">
        <v>519</v>
      </c>
      <c r="AE2785" t="s">
        <v>1201</v>
      </c>
      <c r="AF2785">
        <v>2</v>
      </c>
      <c r="AG2785">
        <v>26</v>
      </c>
      <c r="AH2785" t="s">
        <v>543</v>
      </c>
    </row>
    <row r="2786" spans="1:34" x14ac:dyDescent="0.3">
      <c r="A2786" t="s">
        <v>515</v>
      </c>
      <c r="B2786" t="s">
        <v>441</v>
      </c>
      <c r="C2786" t="s">
        <v>516</v>
      </c>
      <c r="D2786" t="s">
        <v>133</v>
      </c>
      <c r="E2786" t="s">
        <v>634</v>
      </c>
      <c r="F2786">
        <v>78</v>
      </c>
      <c r="G2786">
        <v>1879.5</v>
      </c>
      <c r="H2786">
        <v>305</v>
      </c>
      <c r="I2786">
        <v>720</v>
      </c>
      <c r="J2786">
        <v>128</v>
      </c>
      <c r="K2786">
        <v>330</v>
      </c>
      <c r="L2786">
        <v>75</v>
      </c>
      <c r="M2786">
        <v>90</v>
      </c>
      <c r="N2786">
        <v>72</v>
      </c>
      <c r="O2786">
        <v>139</v>
      </c>
      <c r="P2786">
        <v>41</v>
      </c>
      <c r="Q2786">
        <v>182</v>
      </c>
      <c r="R2786">
        <v>223</v>
      </c>
      <c r="S2786">
        <v>78</v>
      </c>
      <c r="T2786">
        <v>51</v>
      </c>
      <c r="U2786">
        <v>11</v>
      </c>
      <c r="V2786">
        <v>813</v>
      </c>
      <c r="W2786">
        <v>1980</v>
      </c>
      <c r="X2786" t="s">
        <v>518</v>
      </c>
      <c r="Y2786" s="1">
        <v>29293</v>
      </c>
      <c r="Z2786" s="2">
        <v>44719</v>
      </c>
      <c r="AA2786">
        <v>201</v>
      </c>
      <c r="AB2786">
        <v>228</v>
      </c>
      <c r="AC2786">
        <v>103</v>
      </c>
      <c r="AD2786" t="s">
        <v>519</v>
      </c>
      <c r="AE2786" t="s">
        <v>629</v>
      </c>
      <c r="AF2786">
        <v>1</v>
      </c>
      <c r="AG2786">
        <v>10</v>
      </c>
      <c r="AH2786" t="s">
        <v>633</v>
      </c>
    </row>
    <row r="2787" spans="1:34" x14ac:dyDescent="0.3">
      <c r="A2787" t="s">
        <v>515</v>
      </c>
      <c r="B2787" t="s">
        <v>441</v>
      </c>
      <c r="C2787" t="s">
        <v>516</v>
      </c>
      <c r="D2787" t="s">
        <v>37</v>
      </c>
      <c r="E2787" t="s">
        <v>547</v>
      </c>
      <c r="F2787">
        <v>67</v>
      </c>
      <c r="G2787">
        <v>2010.2</v>
      </c>
      <c r="H2787">
        <v>355</v>
      </c>
      <c r="I2787">
        <v>690</v>
      </c>
      <c r="J2787">
        <v>23</v>
      </c>
      <c r="K2787">
        <v>73</v>
      </c>
      <c r="L2787">
        <v>79</v>
      </c>
      <c r="M2787">
        <v>101</v>
      </c>
      <c r="N2787">
        <v>103</v>
      </c>
      <c r="O2787">
        <v>111</v>
      </c>
      <c r="P2787">
        <v>146</v>
      </c>
      <c r="Q2787">
        <v>379</v>
      </c>
      <c r="R2787">
        <v>525</v>
      </c>
      <c r="S2787">
        <v>163</v>
      </c>
      <c r="T2787">
        <v>75</v>
      </c>
      <c r="U2787">
        <v>47</v>
      </c>
      <c r="V2787">
        <v>812</v>
      </c>
      <c r="W2787">
        <v>1978</v>
      </c>
      <c r="X2787" t="s">
        <v>544</v>
      </c>
      <c r="Y2787" s="1">
        <v>28617</v>
      </c>
      <c r="Z2787" s="2">
        <v>44719</v>
      </c>
      <c r="AA2787">
        <v>201</v>
      </c>
      <c r="AB2787">
        <v>228</v>
      </c>
      <c r="AC2787">
        <v>103</v>
      </c>
      <c r="AD2787" t="s">
        <v>519</v>
      </c>
      <c r="AE2787" t="s">
        <v>905</v>
      </c>
      <c r="AF2787">
        <v>1</v>
      </c>
      <c r="AG2787">
        <v>9</v>
      </c>
      <c r="AH2787" t="s">
        <v>549</v>
      </c>
    </row>
    <row r="2788" spans="1:34" x14ac:dyDescent="0.3">
      <c r="A2788" t="s">
        <v>515</v>
      </c>
      <c r="B2788" t="s">
        <v>441</v>
      </c>
      <c r="C2788" t="s">
        <v>516</v>
      </c>
      <c r="D2788" t="s">
        <v>68</v>
      </c>
      <c r="E2788" t="s">
        <v>622</v>
      </c>
      <c r="F2788">
        <v>74</v>
      </c>
      <c r="G2788">
        <v>2258.6999999999998</v>
      </c>
      <c r="H2788">
        <v>277</v>
      </c>
      <c r="I2788">
        <v>601</v>
      </c>
      <c r="J2788">
        <v>189</v>
      </c>
      <c r="K2788">
        <v>414</v>
      </c>
      <c r="L2788">
        <v>67</v>
      </c>
      <c r="M2788">
        <v>78</v>
      </c>
      <c r="N2788">
        <v>70</v>
      </c>
      <c r="O2788">
        <v>170</v>
      </c>
      <c r="P2788">
        <v>23</v>
      </c>
      <c r="Q2788">
        <v>270</v>
      </c>
      <c r="R2788">
        <v>293</v>
      </c>
      <c r="S2788">
        <v>146</v>
      </c>
      <c r="T2788">
        <v>70</v>
      </c>
      <c r="U2788">
        <v>37</v>
      </c>
      <c r="V2788">
        <v>810</v>
      </c>
      <c r="W2788">
        <v>1981</v>
      </c>
      <c r="X2788" t="s">
        <v>518</v>
      </c>
      <c r="Y2788" s="1">
        <v>29662</v>
      </c>
      <c r="Z2788" s="2">
        <v>44719</v>
      </c>
      <c r="AA2788">
        <v>201</v>
      </c>
      <c r="AB2788">
        <v>212</v>
      </c>
      <c r="AC2788">
        <v>96</v>
      </c>
      <c r="AD2788" t="s">
        <v>519</v>
      </c>
      <c r="AE2788" t="s">
        <v>1162</v>
      </c>
      <c r="AF2788">
        <v>2</v>
      </c>
      <c r="AG2788">
        <v>22</v>
      </c>
      <c r="AH2788" t="s">
        <v>638</v>
      </c>
    </row>
    <row r="2789" spans="1:34" x14ac:dyDescent="0.3">
      <c r="A2789" t="s">
        <v>515</v>
      </c>
      <c r="B2789" t="s">
        <v>441</v>
      </c>
      <c r="C2789" t="s">
        <v>516</v>
      </c>
      <c r="D2789" t="s">
        <v>25</v>
      </c>
      <c r="E2789" t="s">
        <v>565</v>
      </c>
      <c r="F2789">
        <v>79</v>
      </c>
      <c r="G2789">
        <v>2123.6</v>
      </c>
      <c r="H2789">
        <v>281</v>
      </c>
      <c r="I2789">
        <v>648</v>
      </c>
      <c r="J2789">
        <v>123</v>
      </c>
      <c r="K2789">
        <v>331</v>
      </c>
      <c r="L2789">
        <v>114</v>
      </c>
      <c r="M2789">
        <v>131</v>
      </c>
      <c r="N2789">
        <v>102</v>
      </c>
      <c r="O2789">
        <v>110</v>
      </c>
      <c r="P2789">
        <v>19</v>
      </c>
      <c r="Q2789">
        <v>140</v>
      </c>
      <c r="R2789">
        <v>159</v>
      </c>
      <c r="S2789">
        <v>198</v>
      </c>
      <c r="T2789">
        <v>66</v>
      </c>
      <c r="U2789">
        <v>11</v>
      </c>
      <c r="V2789">
        <v>799</v>
      </c>
      <c r="W2789">
        <v>1977</v>
      </c>
      <c r="X2789" t="s">
        <v>582</v>
      </c>
      <c r="Y2789" s="1">
        <v>28383</v>
      </c>
      <c r="Z2789" s="2">
        <v>44714</v>
      </c>
      <c r="AA2789">
        <v>188</v>
      </c>
      <c r="AB2789">
        <v>185</v>
      </c>
      <c r="AC2789">
        <v>84</v>
      </c>
      <c r="AD2789" t="s">
        <v>519</v>
      </c>
      <c r="AE2789" t="s">
        <v>764</v>
      </c>
      <c r="AF2789">
        <v>1</v>
      </c>
      <c r="AG2789">
        <v>10</v>
      </c>
      <c r="AH2789" t="s">
        <v>660</v>
      </c>
    </row>
    <row r="2790" spans="1:34" x14ac:dyDescent="0.3">
      <c r="A2790" t="s">
        <v>515</v>
      </c>
      <c r="B2790" t="s">
        <v>441</v>
      </c>
      <c r="C2790" t="s">
        <v>516</v>
      </c>
      <c r="D2790" t="s">
        <v>203</v>
      </c>
      <c r="E2790" t="s">
        <v>487</v>
      </c>
      <c r="F2790">
        <v>64</v>
      </c>
      <c r="G2790">
        <v>2033.8</v>
      </c>
      <c r="H2790">
        <v>284</v>
      </c>
      <c r="I2790">
        <v>560</v>
      </c>
      <c r="J2790">
        <v>35</v>
      </c>
      <c r="K2790">
        <v>120</v>
      </c>
      <c r="L2790">
        <v>188</v>
      </c>
      <c r="M2790">
        <v>250</v>
      </c>
      <c r="N2790">
        <v>119</v>
      </c>
      <c r="O2790">
        <v>82</v>
      </c>
      <c r="P2790">
        <v>102</v>
      </c>
      <c r="Q2790">
        <v>260</v>
      </c>
      <c r="R2790">
        <v>362</v>
      </c>
      <c r="S2790">
        <v>177</v>
      </c>
      <c r="T2790">
        <v>96</v>
      </c>
      <c r="U2790">
        <v>62</v>
      </c>
      <c r="V2790">
        <v>791</v>
      </c>
      <c r="W2790">
        <v>1981</v>
      </c>
      <c r="X2790" t="s">
        <v>556</v>
      </c>
      <c r="Y2790" s="1">
        <v>29635</v>
      </c>
      <c r="Z2790" s="2">
        <v>44721</v>
      </c>
      <c r="AA2790">
        <v>206</v>
      </c>
      <c r="AB2790">
        <v>235</v>
      </c>
      <c r="AC2790">
        <v>107</v>
      </c>
      <c r="AD2790" t="s">
        <v>989</v>
      </c>
      <c r="AF2790">
        <v>1</v>
      </c>
      <c r="AG2790">
        <v>24</v>
      </c>
      <c r="AH2790" t="s">
        <v>530</v>
      </c>
    </row>
    <row r="2791" spans="1:34" x14ac:dyDescent="0.3">
      <c r="A2791" t="s">
        <v>515</v>
      </c>
      <c r="B2791" t="s">
        <v>441</v>
      </c>
      <c r="C2791" t="s">
        <v>516</v>
      </c>
      <c r="D2791" t="s">
        <v>33</v>
      </c>
      <c r="E2791" t="s">
        <v>581</v>
      </c>
      <c r="F2791">
        <v>82</v>
      </c>
      <c r="G2791">
        <v>2151.3000000000002</v>
      </c>
      <c r="H2791">
        <v>303</v>
      </c>
      <c r="I2791">
        <v>632</v>
      </c>
      <c r="J2791">
        <v>17</v>
      </c>
      <c r="K2791">
        <v>64</v>
      </c>
      <c r="L2791">
        <v>163</v>
      </c>
      <c r="M2791">
        <v>194</v>
      </c>
      <c r="N2791">
        <v>172</v>
      </c>
      <c r="O2791">
        <v>159</v>
      </c>
      <c r="P2791">
        <v>60</v>
      </c>
      <c r="Q2791">
        <v>178</v>
      </c>
      <c r="R2791">
        <v>238</v>
      </c>
      <c r="S2791">
        <v>484</v>
      </c>
      <c r="T2791">
        <v>73</v>
      </c>
      <c r="U2791">
        <v>11</v>
      </c>
      <c r="V2791">
        <v>786</v>
      </c>
      <c r="W2791">
        <v>1976</v>
      </c>
      <c r="X2791" t="s">
        <v>518</v>
      </c>
      <c r="Y2791" s="1">
        <v>27838</v>
      </c>
      <c r="Z2791" s="2">
        <v>44715</v>
      </c>
      <c r="AA2791">
        <v>191</v>
      </c>
      <c r="AB2791">
        <v>200</v>
      </c>
      <c r="AC2791">
        <v>91</v>
      </c>
      <c r="AD2791" t="s">
        <v>519</v>
      </c>
      <c r="AE2791" t="s">
        <v>706</v>
      </c>
      <c r="AF2791">
        <v>1</v>
      </c>
      <c r="AG2791">
        <v>8</v>
      </c>
      <c r="AH2791" t="s">
        <v>649</v>
      </c>
    </row>
    <row r="2792" spans="1:34" x14ac:dyDescent="0.3">
      <c r="A2792" t="s">
        <v>515</v>
      </c>
      <c r="B2792" t="s">
        <v>441</v>
      </c>
      <c r="C2792" t="s">
        <v>516</v>
      </c>
      <c r="D2792" t="s">
        <v>126</v>
      </c>
      <c r="E2792" t="s">
        <v>552</v>
      </c>
      <c r="F2792">
        <v>75</v>
      </c>
      <c r="G2792">
        <v>1942.5</v>
      </c>
      <c r="H2792">
        <v>276</v>
      </c>
      <c r="I2792">
        <v>624</v>
      </c>
      <c r="J2792">
        <v>128</v>
      </c>
      <c r="K2792">
        <v>299</v>
      </c>
      <c r="L2792">
        <v>105</v>
      </c>
      <c r="M2792">
        <v>128</v>
      </c>
      <c r="N2792">
        <v>90</v>
      </c>
      <c r="O2792">
        <v>135</v>
      </c>
      <c r="P2792">
        <v>31</v>
      </c>
      <c r="Q2792">
        <v>260</v>
      </c>
      <c r="R2792">
        <v>291</v>
      </c>
      <c r="S2792">
        <v>145</v>
      </c>
      <c r="T2792">
        <v>39</v>
      </c>
      <c r="U2792">
        <v>35</v>
      </c>
      <c r="V2792">
        <v>785</v>
      </c>
      <c r="W2792">
        <v>1980</v>
      </c>
      <c r="X2792" t="s">
        <v>582</v>
      </c>
      <c r="Y2792" s="1">
        <v>29479</v>
      </c>
      <c r="Z2792" s="2">
        <v>44721</v>
      </c>
      <c r="AA2792">
        <v>206</v>
      </c>
      <c r="AB2792">
        <v>230</v>
      </c>
      <c r="AC2792">
        <v>104</v>
      </c>
      <c r="AD2792" t="s">
        <v>519</v>
      </c>
      <c r="AE2792" t="s">
        <v>1095</v>
      </c>
      <c r="AF2792">
        <v>1</v>
      </c>
      <c r="AG2792">
        <v>3</v>
      </c>
      <c r="AH2792" t="s">
        <v>525</v>
      </c>
    </row>
    <row r="2793" spans="1:34" x14ac:dyDescent="0.3">
      <c r="A2793" t="s">
        <v>515</v>
      </c>
      <c r="B2793" t="s">
        <v>441</v>
      </c>
      <c r="C2793" t="s">
        <v>516</v>
      </c>
      <c r="D2793" t="s">
        <v>277</v>
      </c>
      <c r="E2793" t="s">
        <v>575</v>
      </c>
      <c r="F2793">
        <v>66</v>
      </c>
      <c r="G2793">
        <v>2426.1999999999998</v>
      </c>
      <c r="H2793">
        <v>303</v>
      </c>
      <c r="I2793">
        <v>630</v>
      </c>
      <c r="J2793">
        <v>0</v>
      </c>
      <c r="K2793">
        <v>5</v>
      </c>
      <c r="L2793">
        <v>178</v>
      </c>
      <c r="M2793">
        <v>237</v>
      </c>
      <c r="N2793">
        <v>176</v>
      </c>
      <c r="O2793">
        <v>185</v>
      </c>
      <c r="P2793">
        <v>260</v>
      </c>
      <c r="Q2793">
        <v>473</v>
      </c>
      <c r="R2793">
        <v>733</v>
      </c>
      <c r="S2793">
        <v>262</v>
      </c>
      <c r="T2793">
        <v>78</v>
      </c>
      <c r="U2793">
        <v>141</v>
      </c>
      <c r="V2793">
        <v>784</v>
      </c>
      <c r="W2793">
        <v>1985</v>
      </c>
      <c r="X2793" t="s">
        <v>556</v>
      </c>
      <c r="Y2793" s="1">
        <v>31103</v>
      </c>
      <c r="Z2793" s="2">
        <v>44723</v>
      </c>
      <c r="AA2793">
        <v>211</v>
      </c>
      <c r="AB2793">
        <v>230</v>
      </c>
      <c r="AC2793">
        <v>104</v>
      </c>
      <c r="AD2793" t="s">
        <v>1349</v>
      </c>
      <c r="AE2793" t="s">
        <v>1350</v>
      </c>
      <c r="AF2793">
        <v>1</v>
      </c>
      <c r="AG2793">
        <v>9</v>
      </c>
      <c r="AH2793" t="s">
        <v>577</v>
      </c>
    </row>
    <row r="2794" spans="1:34" x14ac:dyDescent="0.3">
      <c r="A2794" t="s">
        <v>515</v>
      </c>
      <c r="B2794" t="s">
        <v>441</v>
      </c>
      <c r="C2794" t="s">
        <v>516</v>
      </c>
      <c r="D2794" t="s">
        <v>223</v>
      </c>
      <c r="E2794" t="s">
        <v>627</v>
      </c>
      <c r="F2794">
        <v>79</v>
      </c>
      <c r="G2794">
        <v>2051.9</v>
      </c>
      <c r="H2794">
        <v>328</v>
      </c>
      <c r="I2794">
        <v>687</v>
      </c>
      <c r="J2794">
        <v>0</v>
      </c>
      <c r="K2794">
        <v>0</v>
      </c>
      <c r="L2794">
        <v>109</v>
      </c>
      <c r="M2794">
        <v>191</v>
      </c>
      <c r="N2794">
        <v>107</v>
      </c>
      <c r="O2794">
        <v>145</v>
      </c>
      <c r="P2794">
        <v>199</v>
      </c>
      <c r="Q2794">
        <v>493</v>
      </c>
      <c r="R2794">
        <v>692</v>
      </c>
      <c r="S2794">
        <v>93</v>
      </c>
      <c r="T2794">
        <v>45</v>
      </c>
      <c r="U2794">
        <v>77</v>
      </c>
      <c r="V2794">
        <v>765</v>
      </c>
      <c r="W2794">
        <v>1982</v>
      </c>
      <c r="X2794" t="s">
        <v>582</v>
      </c>
      <c r="Y2794" s="1">
        <v>30222</v>
      </c>
      <c r="Z2794" s="2">
        <v>44722</v>
      </c>
      <c r="AA2794">
        <v>208</v>
      </c>
      <c r="AB2794">
        <v>255</v>
      </c>
      <c r="AC2794">
        <v>116</v>
      </c>
      <c r="AD2794" t="s">
        <v>519</v>
      </c>
      <c r="AE2794" t="s">
        <v>1175</v>
      </c>
      <c r="AF2794">
        <v>1</v>
      </c>
      <c r="AG2794">
        <v>2</v>
      </c>
      <c r="AH2794" t="s">
        <v>558</v>
      </c>
    </row>
    <row r="2795" spans="1:34" x14ac:dyDescent="0.3">
      <c r="A2795" t="s">
        <v>515</v>
      </c>
      <c r="B2795" t="s">
        <v>441</v>
      </c>
      <c r="C2795" t="s">
        <v>516</v>
      </c>
      <c r="D2795" t="s">
        <v>214</v>
      </c>
      <c r="E2795" t="s">
        <v>593</v>
      </c>
      <c r="F2795">
        <v>75</v>
      </c>
      <c r="G2795">
        <v>1554</v>
      </c>
      <c r="H2795">
        <v>310</v>
      </c>
      <c r="I2795">
        <v>766</v>
      </c>
      <c r="J2795">
        <v>45</v>
      </c>
      <c r="K2795">
        <v>144</v>
      </c>
      <c r="L2795">
        <v>94</v>
      </c>
      <c r="M2795">
        <v>126</v>
      </c>
      <c r="N2795">
        <v>144</v>
      </c>
      <c r="O2795">
        <v>107</v>
      </c>
      <c r="P2795">
        <v>52</v>
      </c>
      <c r="Q2795">
        <v>230</v>
      </c>
      <c r="R2795">
        <v>282</v>
      </c>
      <c r="S2795">
        <v>111</v>
      </c>
      <c r="T2795">
        <v>31</v>
      </c>
      <c r="U2795">
        <v>34</v>
      </c>
      <c r="V2795">
        <v>759</v>
      </c>
      <c r="W2795">
        <v>1989</v>
      </c>
      <c r="X2795" t="s">
        <v>523</v>
      </c>
      <c r="Y2795" s="1">
        <v>32517</v>
      </c>
      <c r="Z2795" s="2">
        <v>44721</v>
      </c>
      <c r="AA2795">
        <v>206</v>
      </c>
      <c r="AB2795">
        <v>235</v>
      </c>
      <c r="AC2795">
        <v>107</v>
      </c>
      <c r="AD2795" t="s">
        <v>519</v>
      </c>
      <c r="AE2795" t="s">
        <v>1383</v>
      </c>
      <c r="AF2795">
        <v>1</v>
      </c>
      <c r="AG2795">
        <v>2</v>
      </c>
      <c r="AH2795" t="s">
        <v>633</v>
      </c>
    </row>
    <row r="2796" spans="1:34" x14ac:dyDescent="0.3">
      <c r="A2796" t="s">
        <v>515</v>
      </c>
      <c r="B2796" t="s">
        <v>441</v>
      </c>
      <c r="C2796" t="s">
        <v>516</v>
      </c>
      <c r="D2796" t="s">
        <v>148</v>
      </c>
      <c r="E2796" t="s">
        <v>640</v>
      </c>
      <c r="F2796">
        <v>81</v>
      </c>
      <c r="G2796">
        <v>2057.6</v>
      </c>
      <c r="H2796">
        <v>276</v>
      </c>
      <c r="I2796">
        <v>628</v>
      </c>
      <c r="J2796">
        <v>52</v>
      </c>
      <c r="K2796">
        <v>145</v>
      </c>
      <c r="L2796">
        <v>144</v>
      </c>
      <c r="M2796">
        <v>190</v>
      </c>
      <c r="N2796">
        <v>101</v>
      </c>
      <c r="O2796">
        <v>140</v>
      </c>
      <c r="P2796">
        <v>53</v>
      </c>
      <c r="Q2796">
        <v>280</v>
      </c>
      <c r="R2796">
        <v>333</v>
      </c>
      <c r="S2796">
        <v>98</v>
      </c>
      <c r="T2796">
        <v>52</v>
      </c>
      <c r="U2796">
        <v>14</v>
      </c>
      <c r="V2796">
        <v>748</v>
      </c>
      <c r="W2796">
        <v>1992</v>
      </c>
      <c r="X2796" t="s">
        <v>544</v>
      </c>
      <c r="Y2796" s="1">
        <v>33754</v>
      </c>
      <c r="Z2796" s="2">
        <v>44720</v>
      </c>
      <c r="AA2796">
        <v>203</v>
      </c>
      <c r="AB2796">
        <v>225</v>
      </c>
      <c r="AC2796">
        <v>102</v>
      </c>
      <c r="AD2796" t="s">
        <v>519</v>
      </c>
      <c r="AE2796" t="s">
        <v>930</v>
      </c>
      <c r="AF2796">
        <v>1</v>
      </c>
      <c r="AG2796">
        <v>7</v>
      </c>
      <c r="AH2796" t="s">
        <v>525</v>
      </c>
    </row>
    <row r="2797" spans="1:34" x14ac:dyDescent="0.3">
      <c r="A2797" t="s">
        <v>515</v>
      </c>
      <c r="B2797" t="s">
        <v>441</v>
      </c>
      <c r="C2797" t="s">
        <v>516</v>
      </c>
      <c r="D2797" t="s">
        <v>308</v>
      </c>
      <c r="E2797" t="s">
        <v>550</v>
      </c>
      <c r="F2797">
        <v>71</v>
      </c>
      <c r="G2797">
        <v>1774.9</v>
      </c>
      <c r="H2797">
        <v>319</v>
      </c>
      <c r="I2797">
        <v>623</v>
      </c>
      <c r="J2797">
        <v>51</v>
      </c>
      <c r="K2797">
        <v>132</v>
      </c>
      <c r="L2797">
        <v>48</v>
      </c>
      <c r="M2797">
        <v>63</v>
      </c>
      <c r="N2797">
        <v>61</v>
      </c>
      <c r="O2797">
        <v>138</v>
      </c>
      <c r="P2797">
        <v>113</v>
      </c>
      <c r="Q2797">
        <v>224</v>
      </c>
      <c r="R2797">
        <v>337</v>
      </c>
      <c r="S2797">
        <v>81</v>
      </c>
      <c r="T2797">
        <v>31</v>
      </c>
      <c r="U2797">
        <v>40</v>
      </c>
      <c r="V2797">
        <v>737</v>
      </c>
      <c r="W2797">
        <v>1989</v>
      </c>
      <c r="X2797" t="s">
        <v>518</v>
      </c>
      <c r="Y2797" s="1">
        <v>32581</v>
      </c>
      <c r="Z2797" s="2">
        <v>44721</v>
      </c>
      <c r="AA2797">
        <v>206</v>
      </c>
      <c r="AB2797">
        <v>230</v>
      </c>
      <c r="AC2797">
        <v>104</v>
      </c>
      <c r="AD2797" t="s">
        <v>519</v>
      </c>
      <c r="AE2797" t="s">
        <v>1378</v>
      </c>
      <c r="AF2797">
        <v>1</v>
      </c>
      <c r="AG2797">
        <v>14</v>
      </c>
      <c r="AH2797" t="s">
        <v>589</v>
      </c>
    </row>
    <row r="2798" spans="1:34" x14ac:dyDescent="0.3">
      <c r="A2798" t="s">
        <v>515</v>
      </c>
      <c r="B2798" t="s">
        <v>441</v>
      </c>
      <c r="C2798" t="s">
        <v>516</v>
      </c>
      <c r="D2798" t="s">
        <v>350</v>
      </c>
      <c r="E2798" t="s">
        <v>531</v>
      </c>
      <c r="F2798">
        <v>79</v>
      </c>
      <c r="G2798">
        <v>1782.8</v>
      </c>
      <c r="H2798">
        <v>237</v>
      </c>
      <c r="I2798">
        <v>599</v>
      </c>
      <c r="J2798">
        <v>135</v>
      </c>
      <c r="K2798">
        <v>361</v>
      </c>
      <c r="L2798">
        <v>120</v>
      </c>
      <c r="M2798">
        <v>141</v>
      </c>
      <c r="N2798">
        <v>64</v>
      </c>
      <c r="O2798">
        <v>98</v>
      </c>
      <c r="P2798">
        <v>42</v>
      </c>
      <c r="Q2798">
        <v>260</v>
      </c>
      <c r="R2798">
        <v>302</v>
      </c>
      <c r="S2798">
        <v>150</v>
      </c>
      <c r="T2798">
        <v>62</v>
      </c>
      <c r="U2798">
        <v>35</v>
      </c>
      <c r="V2798">
        <v>729</v>
      </c>
      <c r="W2798">
        <v>1985</v>
      </c>
      <c r="X2798" t="s">
        <v>570</v>
      </c>
      <c r="Y2798" s="1">
        <v>31383</v>
      </c>
      <c r="Z2798" s="2">
        <v>44721</v>
      </c>
      <c r="AA2798">
        <v>206</v>
      </c>
      <c r="AB2798">
        <v>205</v>
      </c>
      <c r="AC2798">
        <v>93</v>
      </c>
      <c r="AD2798" t="s">
        <v>519</v>
      </c>
      <c r="AE2798" t="s">
        <v>1379</v>
      </c>
      <c r="AF2798">
        <v>1</v>
      </c>
      <c r="AG2798">
        <v>19</v>
      </c>
      <c r="AH2798" t="s">
        <v>633</v>
      </c>
    </row>
    <row r="2799" spans="1:34" x14ac:dyDescent="0.3">
      <c r="A2799" t="s">
        <v>515</v>
      </c>
      <c r="B2799" t="s">
        <v>441</v>
      </c>
      <c r="C2799" t="s">
        <v>516</v>
      </c>
      <c r="D2799" t="s">
        <v>176</v>
      </c>
      <c r="E2799" t="s">
        <v>527</v>
      </c>
      <c r="F2799">
        <v>77</v>
      </c>
      <c r="G2799">
        <v>1786.9</v>
      </c>
      <c r="H2799">
        <v>274</v>
      </c>
      <c r="I2799">
        <v>568</v>
      </c>
      <c r="J2799">
        <v>0</v>
      </c>
      <c r="K2799">
        <v>5</v>
      </c>
      <c r="L2799">
        <v>179</v>
      </c>
      <c r="M2799">
        <v>260</v>
      </c>
      <c r="N2799">
        <v>129</v>
      </c>
      <c r="O2799">
        <v>247</v>
      </c>
      <c r="P2799">
        <v>184</v>
      </c>
      <c r="Q2799">
        <v>362</v>
      </c>
      <c r="R2799">
        <v>546</v>
      </c>
      <c r="S2799">
        <v>75</v>
      </c>
      <c r="T2799">
        <v>67</v>
      </c>
      <c r="U2799">
        <v>130</v>
      </c>
      <c r="V2799">
        <v>727</v>
      </c>
      <c r="W2799">
        <v>1991</v>
      </c>
      <c r="X2799" t="s">
        <v>528</v>
      </c>
      <c r="Y2799" s="1">
        <v>33434</v>
      </c>
      <c r="Z2799" s="2">
        <v>44722</v>
      </c>
      <c r="AA2799">
        <v>208</v>
      </c>
      <c r="AB2799">
        <v>265</v>
      </c>
      <c r="AC2799">
        <v>120</v>
      </c>
      <c r="AD2799" t="s">
        <v>519</v>
      </c>
      <c r="AE2799" t="s">
        <v>1475</v>
      </c>
      <c r="AF2799">
        <v>1</v>
      </c>
      <c r="AG2799">
        <v>3</v>
      </c>
      <c r="AH2799" t="s">
        <v>638</v>
      </c>
    </row>
    <row r="2800" spans="1:34" x14ac:dyDescent="0.3">
      <c r="A2800" t="s">
        <v>515</v>
      </c>
      <c r="B2800" t="s">
        <v>441</v>
      </c>
      <c r="C2800" t="s">
        <v>516</v>
      </c>
      <c r="D2800" t="s">
        <v>137</v>
      </c>
      <c r="E2800" t="s">
        <v>634</v>
      </c>
      <c r="F2800">
        <v>82</v>
      </c>
      <c r="G2800">
        <v>2009.7</v>
      </c>
      <c r="H2800">
        <v>314</v>
      </c>
      <c r="I2800">
        <v>488</v>
      </c>
      <c r="J2800">
        <v>0</v>
      </c>
      <c r="K2800">
        <v>0</v>
      </c>
      <c r="L2800">
        <v>96</v>
      </c>
      <c r="M2800">
        <v>249</v>
      </c>
      <c r="N2800">
        <v>100</v>
      </c>
      <c r="O2800">
        <v>192</v>
      </c>
      <c r="P2800">
        <v>210</v>
      </c>
      <c r="Q2800">
        <v>384</v>
      </c>
      <c r="R2800">
        <v>594</v>
      </c>
      <c r="S2800">
        <v>28</v>
      </c>
      <c r="T2800">
        <v>48</v>
      </c>
      <c r="U2800">
        <v>112</v>
      </c>
      <c r="V2800">
        <v>724</v>
      </c>
      <c r="W2800">
        <v>1988</v>
      </c>
      <c r="X2800" t="s">
        <v>528</v>
      </c>
      <c r="Y2800" s="1">
        <v>32345</v>
      </c>
      <c r="Z2800" s="2">
        <v>44723</v>
      </c>
      <c r="AA2800">
        <v>211</v>
      </c>
      <c r="AB2800">
        <v>265</v>
      </c>
      <c r="AC2800">
        <v>120</v>
      </c>
      <c r="AD2800" t="s">
        <v>519</v>
      </c>
      <c r="AE2800" t="s">
        <v>1452</v>
      </c>
      <c r="AF2800">
        <v>2</v>
      </c>
      <c r="AG2800">
        <v>5</v>
      </c>
      <c r="AH2800" t="s">
        <v>584</v>
      </c>
    </row>
    <row r="2801" spans="1:34" x14ac:dyDescent="0.3">
      <c r="A2801" t="s">
        <v>515</v>
      </c>
      <c r="B2801" t="s">
        <v>441</v>
      </c>
      <c r="C2801" t="s">
        <v>516</v>
      </c>
      <c r="D2801" t="s">
        <v>1510</v>
      </c>
      <c r="E2801" t="s">
        <v>627</v>
      </c>
      <c r="F2801">
        <v>79</v>
      </c>
      <c r="G2801">
        <v>1720.8</v>
      </c>
      <c r="H2801">
        <v>330</v>
      </c>
      <c r="I2801">
        <v>716</v>
      </c>
      <c r="J2801">
        <v>0</v>
      </c>
      <c r="K2801">
        <v>0</v>
      </c>
      <c r="L2801">
        <v>61</v>
      </c>
      <c r="M2801">
        <v>88</v>
      </c>
      <c r="N2801">
        <v>130</v>
      </c>
      <c r="O2801">
        <v>211</v>
      </c>
      <c r="P2801">
        <v>107</v>
      </c>
      <c r="Q2801">
        <v>239</v>
      </c>
      <c r="R2801">
        <v>346</v>
      </c>
      <c r="S2801">
        <v>57</v>
      </c>
      <c r="T2801">
        <v>24</v>
      </c>
      <c r="U2801">
        <v>59</v>
      </c>
      <c r="V2801">
        <v>721</v>
      </c>
      <c r="W2801">
        <v>1989</v>
      </c>
      <c r="X2801" t="s">
        <v>570</v>
      </c>
      <c r="Y2801" s="1">
        <v>32849</v>
      </c>
      <c r="Z2801" s="2">
        <v>44722</v>
      </c>
      <c r="AA2801">
        <v>208</v>
      </c>
      <c r="AB2801">
        <v>278</v>
      </c>
      <c r="AC2801">
        <v>126</v>
      </c>
      <c r="AD2801" t="s">
        <v>1000</v>
      </c>
      <c r="AF2801">
        <v>1</v>
      </c>
      <c r="AG2801">
        <v>17</v>
      </c>
      <c r="AH2801" t="s">
        <v>577</v>
      </c>
    </row>
    <row r="2802" spans="1:34" x14ac:dyDescent="0.3">
      <c r="A2802" t="s">
        <v>515</v>
      </c>
      <c r="B2802" t="s">
        <v>441</v>
      </c>
      <c r="C2802" t="s">
        <v>516</v>
      </c>
      <c r="D2802" t="s">
        <v>1541</v>
      </c>
      <c r="E2802" t="s">
        <v>538</v>
      </c>
      <c r="F2802">
        <v>82</v>
      </c>
      <c r="G2802">
        <v>2293</v>
      </c>
      <c r="H2802">
        <v>275</v>
      </c>
      <c r="I2802">
        <v>642</v>
      </c>
      <c r="J2802">
        <v>70</v>
      </c>
      <c r="K2802">
        <v>200</v>
      </c>
      <c r="L2802">
        <v>100</v>
      </c>
      <c r="M2802">
        <v>124</v>
      </c>
      <c r="N2802">
        <v>98</v>
      </c>
      <c r="O2802">
        <v>217</v>
      </c>
      <c r="P2802">
        <v>109</v>
      </c>
      <c r="Q2802">
        <v>221</v>
      </c>
      <c r="R2802">
        <v>330</v>
      </c>
      <c r="S2802">
        <v>77</v>
      </c>
      <c r="T2802">
        <v>57</v>
      </c>
      <c r="U2802">
        <v>37</v>
      </c>
      <c r="V2802">
        <v>720</v>
      </c>
      <c r="W2802">
        <v>1988</v>
      </c>
      <c r="X2802" t="s">
        <v>544</v>
      </c>
      <c r="Y2802" s="1">
        <v>32267</v>
      </c>
      <c r="Z2802" s="2">
        <v>44720</v>
      </c>
      <c r="AA2802">
        <v>203</v>
      </c>
      <c r="AB2802">
        <v>228</v>
      </c>
      <c r="AC2802">
        <v>103</v>
      </c>
      <c r="AD2802" t="s">
        <v>519</v>
      </c>
      <c r="AE2802" t="s">
        <v>1542</v>
      </c>
      <c r="AF2802">
        <v>2</v>
      </c>
      <c r="AG2802">
        <v>3</v>
      </c>
      <c r="AH2802" t="s">
        <v>543</v>
      </c>
    </row>
    <row r="2803" spans="1:34" x14ac:dyDescent="0.3">
      <c r="A2803" t="s">
        <v>515</v>
      </c>
      <c r="B2803" t="s">
        <v>441</v>
      </c>
      <c r="C2803" t="s">
        <v>516</v>
      </c>
      <c r="D2803" t="s">
        <v>267</v>
      </c>
      <c r="E2803" t="s">
        <v>581</v>
      </c>
      <c r="F2803">
        <v>79</v>
      </c>
      <c r="G2803">
        <v>1433.4</v>
      </c>
      <c r="H2803">
        <v>303</v>
      </c>
      <c r="I2803">
        <v>527</v>
      </c>
      <c r="J2803">
        <v>1</v>
      </c>
      <c r="K2803">
        <v>1</v>
      </c>
      <c r="L2803">
        <v>110</v>
      </c>
      <c r="M2803">
        <v>186</v>
      </c>
      <c r="N2803">
        <v>90</v>
      </c>
      <c r="O2803">
        <v>184</v>
      </c>
      <c r="P2803">
        <v>158</v>
      </c>
      <c r="Q2803">
        <v>223</v>
      </c>
      <c r="R2803">
        <v>381</v>
      </c>
      <c r="S2803">
        <v>24</v>
      </c>
      <c r="T2803">
        <v>30</v>
      </c>
      <c r="U2803">
        <v>157</v>
      </c>
      <c r="V2803">
        <v>717</v>
      </c>
      <c r="W2803">
        <v>1988</v>
      </c>
      <c r="X2803" t="s">
        <v>523</v>
      </c>
      <c r="Y2803" s="1">
        <v>32161</v>
      </c>
      <c r="Z2803" s="3">
        <v>36708</v>
      </c>
      <c r="AA2803">
        <v>213</v>
      </c>
      <c r="AB2803">
        <v>270</v>
      </c>
      <c r="AC2803">
        <v>122</v>
      </c>
      <c r="AD2803" t="s">
        <v>519</v>
      </c>
      <c r="AE2803" t="s">
        <v>1405</v>
      </c>
      <c r="AF2803">
        <v>1</v>
      </c>
      <c r="AG2803">
        <v>18</v>
      </c>
      <c r="AH2803" t="s">
        <v>620</v>
      </c>
    </row>
    <row r="2804" spans="1:34" x14ac:dyDescent="0.3">
      <c r="A2804" t="s">
        <v>515</v>
      </c>
      <c r="B2804" t="s">
        <v>441</v>
      </c>
      <c r="C2804" t="s">
        <v>516</v>
      </c>
      <c r="D2804" t="s">
        <v>26</v>
      </c>
      <c r="E2804" t="s">
        <v>517</v>
      </c>
      <c r="F2804">
        <v>76</v>
      </c>
      <c r="G2804">
        <v>1635.6</v>
      </c>
      <c r="H2804">
        <v>267</v>
      </c>
      <c r="I2804">
        <v>575</v>
      </c>
      <c r="J2804">
        <v>84</v>
      </c>
      <c r="K2804">
        <v>233</v>
      </c>
      <c r="L2804">
        <v>94</v>
      </c>
      <c r="M2804">
        <v>136</v>
      </c>
      <c r="N2804">
        <v>53</v>
      </c>
      <c r="O2804">
        <v>124</v>
      </c>
      <c r="P2804">
        <v>109</v>
      </c>
      <c r="Q2804">
        <v>253</v>
      </c>
      <c r="R2804">
        <v>362</v>
      </c>
      <c r="S2804">
        <v>50</v>
      </c>
      <c r="T2804">
        <v>30</v>
      </c>
      <c r="U2804">
        <v>22</v>
      </c>
      <c r="V2804">
        <v>712</v>
      </c>
      <c r="W2804">
        <v>1976</v>
      </c>
      <c r="X2804" t="s">
        <v>532</v>
      </c>
      <c r="Y2804" s="1">
        <v>27923</v>
      </c>
      <c r="Z2804" s="2">
        <v>44721</v>
      </c>
      <c r="AA2804">
        <v>206</v>
      </c>
      <c r="AB2804">
        <v>235</v>
      </c>
      <c r="AC2804">
        <v>107</v>
      </c>
      <c r="AD2804" t="s">
        <v>519</v>
      </c>
      <c r="AE2804" t="s">
        <v>904</v>
      </c>
      <c r="AF2804">
        <v>1</v>
      </c>
      <c r="AG2804">
        <v>4</v>
      </c>
      <c r="AH2804" t="s">
        <v>646</v>
      </c>
    </row>
    <row r="2805" spans="1:34" x14ac:dyDescent="0.3">
      <c r="A2805" t="s">
        <v>515</v>
      </c>
      <c r="B2805" t="s">
        <v>441</v>
      </c>
      <c r="C2805" t="s">
        <v>516</v>
      </c>
      <c r="D2805" t="s">
        <v>382</v>
      </c>
      <c r="E2805" t="s">
        <v>611</v>
      </c>
      <c r="F2805">
        <v>67</v>
      </c>
      <c r="G2805">
        <v>1689.2</v>
      </c>
      <c r="H2805">
        <v>251</v>
      </c>
      <c r="I2805">
        <v>620</v>
      </c>
      <c r="J2805">
        <v>158</v>
      </c>
      <c r="K2805">
        <v>421</v>
      </c>
      <c r="L2805">
        <v>48</v>
      </c>
      <c r="M2805">
        <v>56</v>
      </c>
      <c r="N2805">
        <v>72</v>
      </c>
      <c r="O2805">
        <v>114</v>
      </c>
      <c r="P2805">
        <v>18</v>
      </c>
      <c r="Q2805">
        <v>202</v>
      </c>
      <c r="R2805">
        <v>220</v>
      </c>
      <c r="S2805">
        <v>135</v>
      </c>
      <c r="T2805">
        <v>68</v>
      </c>
      <c r="U2805">
        <v>9</v>
      </c>
      <c r="V2805">
        <v>708</v>
      </c>
      <c r="W2805">
        <v>1982</v>
      </c>
      <c r="X2805" t="s">
        <v>566</v>
      </c>
      <c r="Y2805" s="1">
        <v>30192</v>
      </c>
      <c r="Z2805" s="2">
        <v>44718</v>
      </c>
      <c r="AA2805">
        <v>198</v>
      </c>
      <c r="AB2805">
        <v>230</v>
      </c>
      <c r="AC2805">
        <v>104</v>
      </c>
      <c r="AD2805" t="s">
        <v>1087</v>
      </c>
      <c r="AF2805">
        <v>1</v>
      </c>
      <c r="AG2805">
        <v>25</v>
      </c>
      <c r="AH2805" t="s">
        <v>543</v>
      </c>
    </row>
    <row r="2806" spans="1:34" x14ac:dyDescent="0.3">
      <c r="A2806" t="s">
        <v>515</v>
      </c>
      <c r="B2806" t="s">
        <v>441</v>
      </c>
      <c r="C2806" t="s">
        <v>516</v>
      </c>
      <c r="D2806" t="s">
        <v>128</v>
      </c>
      <c r="E2806" t="s">
        <v>575</v>
      </c>
      <c r="F2806">
        <v>82</v>
      </c>
      <c r="G2806">
        <v>2133.6</v>
      </c>
      <c r="H2806">
        <v>239</v>
      </c>
      <c r="I2806">
        <v>512</v>
      </c>
      <c r="J2806">
        <v>40</v>
      </c>
      <c r="K2806">
        <v>105</v>
      </c>
      <c r="L2806">
        <v>187</v>
      </c>
      <c r="M2806">
        <v>233</v>
      </c>
      <c r="N2806">
        <v>62</v>
      </c>
      <c r="O2806">
        <v>97</v>
      </c>
      <c r="P2806">
        <v>136</v>
      </c>
      <c r="Q2806">
        <v>192</v>
      </c>
      <c r="R2806">
        <v>328</v>
      </c>
      <c r="S2806">
        <v>115</v>
      </c>
      <c r="T2806">
        <v>78</v>
      </c>
      <c r="U2806">
        <v>31</v>
      </c>
      <c r="V2806">
        <v>705</v>
      </c>
      <c r="W2806">
        <v>1989</v>
      </c>
      <c r="X2806" t="s">
        <v>582</v>
      </c>
      <c r="Y2806" s="1">
        <v>32765</v>
      </c>
      <c r="Z2806" s="2">
        <v>44720</v>
      </c>
      <c r="AA2806">
        <v>203</v>
      </c>
      <c r="AB2806">
        <v>232</v>
      </c>
      <c r="AC2806">
        <v>105</v>
      </c>
      <c r="AD2806" t="s">
        <v>519</v>
      </c>
      <c r="AE2806" t="s">
        <v>1543</v>
      </c>
      <c r="AF2806">
        <v>1</v>
      </c>
      <c r="AG2806">
        <v>30</v>
      </c>
      <c r="AH2806" t="s">
        <v>577</v>
      </c>
    </row>
    <row r="2807" spans="1:34" x14ac:dyDescent="0.3">
      <c r="A2807" t="s">
        <v>515</v>
      </c>
      <c r="B2807" t="s">
        <v>441</v>
      </c>
      <c r="C2807" t="s">
        <v>516</v>
      </c>
      <c r="D2807" t="s">
        <v>51</v>
      </c>
      <c r="E2807" t="s">
        <v>559</v>
      </c>
      <c r="F2807">
        <v>60</v>
      </c>
      <c r="G2807">
        <v>1393.2</v>
      </c>
      <c r="H2807">
        <v>229</v>
      </c>
      <c r="I2807">
        <v>539</v>
      </c>
      <c r="J2807">
        <v>83</v>
      </c>
      <c r="K2807">
        <v>235</v>
      </c>
      <c r="L2807">
        <v>164</v>
      </c>
      <c r="M2807">
        <v>206</v>
      </c>
      <c r="N2807">
        <v>132</v>
      </c>
      <c r="O2807">
        <v>114</v>
      </c>
      <c r="P2807">
        <v>30</v>
      </c>
      <c r="Q2807">
        <v>171</v>
      </c>
      <c r="R2807">
        <v>201</v>
      </c>
      <c r="S2807">
        <v>274</v>
      </c>
      <c r="T2807">
        <v>80</v>
      </c>
      <c r="U2807">
        <v>13</v>
      </c>
      <c r="V2807">
        <v>705</v>
      </c>
      <c r="W2807">
        <v>1977</v>
      </c>
      <c r="X2807" t="s">
        <v>528</v>
      </c>
      <c r="Y2807" s="1">
        <v>28334</v>
      </c>
      <c r="Z2807" s="2">
        <v>44718</v>
      </c>
      <c r="AA2807">
        <v>198</v>
      </c>
      <c r="AB2807">
        <v>205</v>
      </c>
      <c r="AC2807">
        <v>93</v>
      </c>
      <c r="AD2807" t="s">
        <v>1087</v>
      </c>
      <c r="AF2807">
        <v>2</v>
      </c>
      <c r="AG2807">
        <v>28</v>
      </c>
      <c r="AH2807" t="s">
        <v>562</v>
      </c>
    </row>
    <row r="2808" spans="1:34" x14ac:dyDescent="0.3">
      <c r="A2808" t="s">
        <v>515</v>
      </c>
      <c r="B2808" t="s">
        <v>441</v>
      </c>
      <c r="C2808" t="s">
        <v>516</v>
      </c>
      <c r="D2808" t="s">
        <v>264</v>
      </c>
      <c r="E2808" t="s">
        <v>980</v>
      </c>
      <c r="F2808">
        <v>79</v>
      </c>
      <c r="G2808">
        <v>2109.1</v>
      </c>
      <c r="H2808">
        <v>284</v>
      </c>
      <c r="I2808">
        <v>638</v>
      </c>
      <c r="J2808">
        <v>3</v>
      </c>
      <c r="K2808">
        <v>24</v>
      </c>
      <c r="L2808">
        <v>134</v>
      </c>
      <c r="M2808">
        <v>187</v>
      </c>
      <c r="N2808">
        <v>94</v>
      </c>
      <c r="O2808">
        <v>211</v>
      </c>
      <c r="P2808">
        <v>121</v>
      </c>
      <c r="Q2808">
        <v>242</v>
      </c>
      <c r="R2808">
        <v>363</v>
      </c>
      <c r="S2808">
        <v>98</v>
      </c>
      <c r="T2808">
        <v>119</v>
      </c>
      <c r="U2808">
        <v>44</v>
      </c>
      <c r="V2808">
        <v>705</v>
      </c>
      <c r="W2808">
        <v>1982</v>
      </c>
      <c r="X2808" t="s">
        <v>523</v>
      </c>
      <c r="Y2808" s="1">
        <v>29962</v>
      </c>
      <c r="Z2808" s="2">
        <v>44716</v>
      </c>
      <c r="AA2808">
        <v>193</v>
      </c>
      <c r="AB2808">
        <v>213</v>
      </c>
      <c r="AC2808">
        <v>97</v>
      </c>
      <c r="AD2808" t="s">
        <v>519</v>
      </c>
      <c r="AE2808" t="s">
        <v>1198</v>
      </c>
      <c r="AF2808">
        <v>1</v>
      </c>
      <c r="AG2808">
        <v>25</v>
      </c>
      <c r="AH2808" t="s">
        <v>568</v>
      </c>
    </row>
    <row r="2809" spans="1:34" x14ac:dyDescent="0.3">
      <c r="A2809" t="s">
        <v>515</v>
      </c>
      <c r="B2809" t="s">
        <v>441</v>
      </c>
      <c r="C2809" t="s">
        <v>516</v>
      </c>
      <c r="D2809" t="s">
        <v>1544</v>
      </c>
      <c r="E2809" t="s">
        <v>604</v>
      </c>
      <c r="F2809">
        <v>78</v>
      </c>
      <c r="G2809">
        <v>2024.5</v>
      </c>
      <c r="H2809">
        <v>281</v>
      </c>
      <c r="I2809">
        <v>613</v>
      </c>
      <c r="J2809">
        <v>2</v>
      </c>
      <c r="K2809">
        <v>9</v>
      </c>
      <c r="L2809">
        <v>140</v>
      </c>
      <c r="M2809">
        <v>187</v>
      </c>
      <c r="N2809">
        <v>101</v>
      </c>
      <c r="O2809">
        <v>164</v>
      </c>
      <c r="P2809">
        <v>131</v>
      </c>
      <c r="Q2809">
        <v>324</v>
      </c>
      <c r="R2809">
        <v>455</v>
      </c>
      <c r="S2809">
        <v>117</v>
      </c>
      <c r="T2809">
        <v>54</v>
      </c>
      <c r="U2809">
        <v>70</v>
      </c>
      <c r="V2809">
        <v>704</v>
      </c>
      <c r="W2809">
        <v>1993</v>
      </c>
      <c r="X2809" t="s">
        <v>582</v>
      </c>
      <c r="Y2809" s="1">
        <v>34238</v>
      </c>
      <c r="Z2809" s="2">
        <v>44719</v>
      </c>
      <c r="AA2809">
        <v>201</v>
      </c>
      <c r="AB2809">
        <v>232</v>
      </c>
      <c r="AC2809">
        <v>105</v>
      </c>
      <c r="AD2809" t="s">
        <v>519</v>
      </c>
      <c r="AE2809" t="s">
        <v>934</v>
      </c>
      <c r="AF2809">
        <v>1</v>
      </c>
      <c r="AG2809">
        <v>2</v>
      </c>
      <c r="AH2809" t="s">
        <v>558</v>
      </c>
    </row>
    <row r="2810" spans="1:34" x14ac:dyDescent="0.3">
      <c r="A2810" t="s">
        <v>515</v>
      </c>
      <c r="B2810" t="s">
        <v>441</v>
      </c>
      <c r="C2810" t="s">
        <v>516</v>
      </c>
      <c r="D2810" t="s">
        <v>200</v>
      </c>
      <c r="E2810" t="s">
        <v>575</v>
      </c>
      <c r="F2810">
        <v>73</v>
      </c>
      <c r="G2810">
        <v>1881.5</v>
      </c>
      <c r="H2810">
        <v>241</v>
      </c>
      <c r="I2810">
        <v>610</v>
      </c>
      <c r="J2810">
        <v>79</v>
      </c>
      <c r="K2810">
        <v>221</v>
      </c>
      <c r="L2810">
        <v>141</v>
      </c>
      <c r="M2810">
        <v>168</v>
      </c>
      <c r="N2810">
        <v>82</v>
      </c>
      <c r="O2810">
        <v>140</v>
      </c>
      <c r="P2810">
        <v>13</v>
      </c>
      <c r="Q2810">
        <v>127</v>
      </c>
      <c r="R2810">
        <v>140</v>
      </c>
      <c r="S2810">
        <v>148</v>
      </c>
      <c r="T2810">
        <v>44</v>
      </c>
      <c r="U2810">
        <v>6</v>
      </c>
      <c r="V2810">
        <v>702</v>
      </c>
      <c r="W2810">
        <v>1986</v>
      </c>
      <c r="X2810" t="s">
        <v>518</v>
      </c>
      <c r="Y2810" s="1">
        <v>31496</v>
      </c>
      <c r="Z2810" s="2">
        <v>44717</v>
      </c>
      <c r="AA2810">
        <v>196</v>
      </c>
      <c r="AB2810">
        <v>225</v>
      </c>
      <c r="AC2810">
        <v>102</v>
      </c>
      <c r="AD2810" t="s">
        <v>1284</v>
      </c>
      <c r="AF2810">
        <v>1</v>
      </c>
      <c r="AG2810">
        <v>18</v>
      </c>
      <c r="AH2810" t="s">
        <v>525</v>
      </c>
    </row>
    <row r="2811" spans="1:34" x14ac:dyDescent="0.3">
      <c r="A2811" t="s">
        <v>515</v>
      </c>
      <c r="B2811" t="s">
        <v>441</v>
      </c>
      <c r="C2811" t="s">
        <v>516</v>
      </c>
      <c r="D2811" t="s">
        <v>237</v>
      </c>
      <c r="E2811" t="s">
        <v>565</v>
      </c>
      <c r="F2811">
        <v>81</v>
      </c>
      <c r="G2811">
        <v>2239.1999999999998</v>
      </c>
      <c r="H2811">
        <v>286</v>
      </c>
      <c r="I2811">
        <v>589</v>
      </c>
      <c r="J2811">
        <v>0</v>
      </c>
      <c r="K2811">
        <v>2</v>
      </c>
      <c r="L2811">
        <v>129</v>
      </c>
      <c r="M2811">
        <v>150</v>
      </c>
      <c r="N2811">
        <v>80</v>
      </c>
      <c r="O2811">
        <v>188</v>
      </c>
      <c r="P2811">
        <v>129</v>
      </c>
      <c r="Q2811">
        <v>296</v>
      </c>
      <c r="R2811">
        <v>425</v>
      </c>
      <c r="S2811">
        <v>84</v>
      </c>
      <c r="T2811">
        <v>44</v>
      </c>
      <c r="U2811">
        <v>64</v>
      </c>
      <c r="V2811">
        <v>701</v>
      </c>
      <c r="W2811">
        <v>1985</v>
      </c>
      <c r="X2811" t="s">
        <v>560</v>
      </c>
      <c r="Y2811" s="1">
        <v>31167</v>
      </c>
      <c r="Z2811" s="2">
        <v>44720</v>
      </c>
      <c r="AA2811">
        <v>203</v>
      </c>
      <c r="AB2811">
        <v>250</v>
      </c>
      <c r="AC2811">
        <v>113</v>
      </c>
      <c r="AD2811" t="s">
        <v>519</v>
      </c>
      <c r="AE2811" t="s">
        <v>1346</v>
      </c>
      <c r="AF2811">
        <v>2</v>
      </c>
      <c r="AG2811">
        <v>3</v>
      </c>
      <c r="AH2811" t="s">
        <v>1164</v>
      </c>
    </row>
    <row r="2812" spans="1:34" x14ac:dyDescent="0.3">
      <c r="A2812" t="s">
        <v>515</v>
      </c>
      <c r="B2812" t="s">
        <v>441</v>
      </c>
      <c r="C2812" t="s">
        <v>516</v>
      </c>
      <c r="D2812" t="s">
        <v>1545</v>
      </c>
      <c r="E2812" t="s">
        <v>552</v>
      </c>
      <c r="F2812">
        <v>71</v>
      </c>
      <c r="G2812">
        <v>1937.5</v>
      </c>
      <c r="H2812">
        <v>306</v>
      </c>
      <c r="I2812">
        <v>605</v>
      </c>
      <c r="J2812">
        <v>0</v>
      </c>
      <c r="K2812">
        <v>2</v>
      </c>
      <c r="L2812">
        <v>84</v>
      </c>
      <c r="M2812">
        <v>136</v>
      </c>
      <c r="N2812">
        <v>87</v>
      </c>
      <c r="O2812">
        <v>233</v>
      </c>
      <c r="P2812">
        <v>224</v>
      </c>
      <c r="Q2812">
        <v>448</v>
      </c>
      <c r="R2812">
        <v>672</v>
      </c>
      <c r="S2812">
        <v>83</v>
      </c>
      <c r="T2812">
        <v>53</v>
      </c>
      <c r="U2812">
        <v>201</v>
      </c>
      <c r="V2812">
        <v>696</v>
      </c>
      <c r="W2812">
        <v>1988</v>
      </c>
      <c r="X2812" t="s">
        <v>539</v>
      </c>
      <c r="Y2812" s="1">
        <v>32468</v>
      </c>
      <c r="Z2812" s="2">
        <v>44723</v>
      </c>
      <c r="AA2812">
        <v>211</v>
      </c>
      <c r="AB2812">
        <v>235</v>
      </c>
      <c r="AC2812">
        <v>107</v>
      </c>
      <c r="AD2812" t="s">
        <v>519</v>
      </c>
      <c r="AE2812" t="s">
        <v>1546</v>
      </c>
      <c r="AF2812">
        <v>1</v>
      </c>
      <c r="AG2812">
        <v>15</v>
      </c>
      <c r="AH2812" t="s">
        <v>564</v>
      </c>
    </row>
    <row r="2813" spans="1:34" x14ac:dyDescent="0.3">
      <c r="A2813" t="s">
        <v>515</v>
      </c>
      <c r="B2813" t="s">
        <v>441</v>
      </c>
      <c r="C2813" t="s">
        <v>516</v>
      </c>
      <c r="D2813" t="s">
        <v>331</v>
      </c>
      <c r="E2813" t="s">
        <v>487</v>
      </c>
      <c r="F2813">
        <v>80</v>
      </c>
      <c r="G2813">
        <v>2010.1</v>
      </c>
      <c r="H2813">
        <v>314</v>
      </c>
      <c r="I2813">
        <v>671</v>
      </c>
      <c r="J2813">
        <v>0</v>
      </c>
      <c r="K2813">
        <v>6</v>
      </c>
      <c r="L2813">
        <v>67</v>
      </c>
      <c r="M2813">
        <v>103</v>
      </c>
      <c r="N2813">
        <v>56</v>
      </c>
      <c r="O2813">
        <v>153</v>
      </c>
      <c r="P2813">
        <v>142</v>
      </c>
      <c r="Q2813">
        <v>266</v>
      </c>
      <c r="R2813">
        <v>408</v>
      </c>
      <c r="S2813">
        <v>67</v>
      </c>
      <c r="T2813">
        <v>84</v>
      </c>
      <c r="U2813">
        <v>38</v>
      </c>
      <c r="V2813">
        <v>695</v>
      </c>
      <c r="W2813">
        <v>1987</v>
      </c>
      <c r="X2813" t="s">
        <v>560</v>
      </c>
      <c r="Y2813" s="1">
        <v>31889</v>
      </c>
      <c r="Z2813" s="2">
        <v>44720</v>
      </c>
      <c r="AA2813">
        <v>203</v>
      </c>
      <c r="AB2813">
        <v>230</v>
      </c>
      <c r="AC2813">
        <v>104</v>
      </c>
      <c r="AD2813" t="s">
        <v>519</v>
      </c>
      <c r="AE2813" t="s">
        <v>769</v>
      </c>
      <c r="AF2813">
        <v>2</v>
      </c>
      <c r="AG2813">
        <v>3</v>
      </c>
      <c r="AH2813" t="s">
        <v>595</v>
      </c>
    </row>
    <row r="2814" spans="1:34" x14ac:dyDescent="0.3">
      <c r="A2814" t="s">
        <v>515</v>
      </c>
      <c r="B2814" t="s">
        <v>441</v>
      </c>
      <c r="C2814" t="s">
        <v>516</v>
      </c>
      <c r="D2814" t="s">
        <v>228</v>
      </c>
      <c r="E2814" t="s">
        <v>547</v>
      </c>
      <c r="F2814">
        <v>66</v>
      </c>
      <c r="G2814">
        <v>1363</v>
      </c>
      <c r="H2814">
        <v>313</v>
      </c>
      <c r="I2814">
        <v>617</v>
      </c>
      <c r="J2814">
        <v>0</v>
      </c>
      <c r="K2814">
        <v>1</v>
      </c>
      <c r="L2814">
        <v>67</v>
      </c>
      <c r="M2814">
        <v>85</v>
      </c>
      <c r="N2814">
        <v>103</v>
      </c>
      <c r="O2814">
        <v>141</v>
      </c>
      <c r="P2814">
        <v>97</v>
      </c>
      <c r="Q2814">
        <v>275</v>
      </c>
      <c r="R2814">
        <v>372</v>
      </c>
      <c r="S2814">
        <v>51</v>
      </c>
      <c r="T2814">
        <v>29</v>
      </c>
      <c r="U2814">
        <v>52</v>
      </c>
      <c r="V2814">
        <v>693</v>
      </c>
      <c r="W2814">
        <v>1982</v>
      </c>
      <c r="X2814" t="s">
        <v>560</v>
      </c>
      <c r="Y2814" s="1">
        <v>30069</v>
      </c>
      <c r="Z2814" s="3">
        <v>36708</v>
      </c>
      <c r="AA2814">
        <v>213</v>
      </c>
      <c r="AB2814">
        <v>265</v>
      </c>
      <c r="AC2814">
        <v>120</v>
      </c>
      <c r="AD2814" t="s">
        <v>771</v>
      </c>
      <c r="AE2814" t="s">
        <v>1149</v>
      </c>
      <c r="AF2814">
        <v>1</v>
      </c>
      <c r="AG2814">
        <v>6</v>
      </c>
      <c r="AH2814" t="s">
        <v>584</v>
      </c>
    </row>
    <row r="2815" spans="1:34" x14ac:dyDescent="0.3">
      <c r="A2815" t="s">
        <v>515</v>
      </c>
      <c r="B2815" t="s">
        <v>441</v>
      </c>
      <c r="C2815" t="s">
        <v>516</v>
      </c>
      <c r="D2815" t="s">
        <v>368</v>
      </c>
      <c r="E2815" t="s">
        <v>980</v>
      </c>
      <c r="F2815">
        <v>80</v>
      </c>
      <c r="G2815">
        <v>1764.8</v>
      </c>
      <c r="H2815">
        <v>260</v>
      </c>
      <c r="I2815">
        <v>621</v>
      </c>
      <c r="J2815">
        <v>71</v>
      </c>
      <c r="K2815">
        <v>201</v>
      </c>
      <c r="L2815">
        <v>102</v>
      </c>
      <c r="M2815">
        <v>122</v>
      </c>
      <c r="N2815">
        <v>120</v>
      </c>
      <c r="O2815">
        <v>168</v>
      </c>
      <c r="P2815">
        <v>22</v>
      </c>
      <c r="Q2815">
        <v>154</v>
      </c>
      <c r="R2815">
        <v>176</v>
      </c>
      <c r="S2815">
        <v>264</v>
      </c>
      <c r="T2815">
        <v>59</v>
      </c>
      <c r="U2815">
        <v>17</v>
      </c>
      <c r="V2815">
        <v>693</v>
      </c>
      <c r="W2815">
        <v>1988</v>
      </c>
      <c r="X2815" t="s">
        <v>566</v>
      </c>
      <c r="Y2815" s="1">
        <v>32375</v>
      </c>
      <c r="Z2815" s="2">
        <v>44715</v>
      </c>
      <c r="AA2815">
        <v>191</v>
      </c>
      <c r="AB2815">
        <v>210</v>
      </c>
      <c r="AC2815">
        <v>95</v>
      </c>
      <c r="AD2815" t="s">
        <v>519</v>
      </c>
      <c r="AE2815" t="s">
        <v>1286</v>
      </c>
      <c r="AF2815">
        <v>1</v>
      </c>
      <c r="AG2815">
        <v>11</v>
      </c>
      <c r="AH2815" t="s">
        <v>598</v>
      </c>
    </row>
    <row r="2816" spans="1:34" x14ac:dyDescent="0.3">
      <c r="A2816" t="s">
        <v>515</v>
      </c>
      <c r="B2816" t="s">
        <v>441</v>
      </c>
      <c r="C2816" t="s">
        <v>516</v>
      </c>
      <c r="D2816" t="s">
        <v>168</v>
      </c>
      <c r="E2816" t="s">
        <v>579</v>
      </c>
      <c r="F2816">
        <v>66</v>
      </c>
      <c r="G2816">
        <v>2163.5</v>
      </c>
      <c r="H2816">
        <v>255</v>
      </c>
      <c r="I2816">
        <v>400</v>
      </c>
      <c r="J2816">
        <v>0</v>
      </c>
      <c r="K2816">
        <v>0</v>
      </c>
      <c r="L2816">
        <v>179</v>
      </c>
      <c r="M2816">
        <v>258</v>
      </c>
      <c r="N2816">
        <v>87</v>
      </c>
      <c r="O2816">
        <v>188</v>
      </c>
      <c r="P2816">
        <v>269</v>
      </c>
      <c r="Q2816">
        <v>434</v>
      </c>
      <c r="R2816">
        <v>703</v>
      </c>
      <c r="S2816">
        <v>62</v>
      </c>
      <c r="T2816">
        <v>42</v>
      </c>
      <c r="U2816">
        <v>75</v>
      </c>
      <c r="V2816">
        <v>689</v>
      </c>
      <c r="W2816">
        <v>1982</v>
      </c>
      <c r="X2816" t="s">
        <v>541</v>
      </c>
      <c r="Y2816" s="1">
        <v>30226</v>
      </c>
      <c r="Z2816" s="2">
        <v>44743</v>
      </c>
      <c r="AA2816">
        <v>216</v>
      </c>
      <c r="AB2816">
        <v>240</v>
      </c>
      <c r="AC2816">
        <v>109</v>
      </c>
      <c r="AD2816" t="s">
        <v>519</v>
      </c>
      <c r="AE2816" t="s">
        <v>1027</v>
      </c>
      <c r="AF2816">
        <v>1</v>
      </c>
      <c r="AG2816">
        <v>2</v>
      </c>
      <c r="AH2816" t="s">
        <v>584</v>
      </c>
    </row>
    <row r="2817" spans="1:34" x14ac:dyDescent="0.3">
      <c r="A2817" t="s">
        <v>515</v>
      </c>
      <c r="B2817" t="s">
        <v>441</v>
      </c>
      <c r="C2817" t="s">
        <v>516</v>
      </c>
      <c r="D2817" t="s">
        <v>96</v>
      </c>
      <c r="E2817" t="s">
        <v>559</v>
      </c>
      <c r="F2817">
        <v>58</v>
      </c>
      <c r="G2817">
        <v>1810.1</v>
      </c>
      <c r="H2817">
        <v>260</v>
      </c>
      <c r="I2817">
        <v>526</v>
      </c>
      <c r="J2817">
        <v>65</v>
      </c>
      <c r="K2817">
        <v>174</v>
      </c>
      <c r="L2817">
        <v>104</v>
      </c>
      <c r="M2817">
        <v>126</v>
      </c>
      <c r="N2817">
        <v>62</v>
      </c>
      <c r="O2817">
        <v>99</v>
      </c>
      <c r="P2817">
        <v>63</v>
      </c>
      <c r="Q2817">
        <v>283</v>
      </c>
      <c r="R2817">
        <v>346</v>
      </c>
      <c r="S2817">
        <v>93</v>
      </c>
      <c r="T2817">
        <v>97</v>
      </c>
      <c r="U2817">
        <v>32</v>
      </c>
      <c r="V2817">
        <v>689</v>
      </c>
      <c r="W2817">
        <v>1991</v>
      </c>
      <c r="X2817" t="s">
        <v>532</v>
      </c>
      <c r="Y2817" s="1">
        <v>33418</v>
      </c>
      <c r="Z2817" s="2">
        <v>44719</v>
      </c>
      <c r="AA2817">
        <v>201</v>
      </c>
      <c r="AB2817">
        <v>230</v>
      </c>
      <c r="AC2817">
        <v>104</v>
      </c>
      <c r="AD2817" t="s">
        <v>519</v>
      </c>
      <c r="AE2817" t="s">
        <v>1505</v>
      </c>
      <c r="AF2817">
        <v>1</v>
      </c>
      <c r="AG2817">
        <v>15</v>
      </c>
      <c r="AH2817" t="s">
        <v>598</v>
      </c>
    </row>
    <row r="2818" spans="1:34" x14ac:dyDescent="0.3">
      <c r="A2818" t="s">
        <v>515</v>
      </c>
      <c r="B2818" t="s">
        <v>441</v>
      </c>
      <c r="C2818" t="s">
        <v>516</v>
      </c>
      <c r="D2818" t="s">
        <v>348</v>
      </c>
      <c r="E2818" t="s">
        <v>596</v>
      </c>
      <c r="F2818">
        <v>78</v>
      </c>
      <c r="G2818">
        <v>2278.1</v>
      </c>
      <c r="H2818">
        <v>275</v>
      </c>
      <c r="I2818">
        <v>598</v>
      </c>
      <c r="J2818">
        <v>62</v>
      </c>
      <c r="K2818">
        <v>188</v>
      </c>
      <c r="L2818">
        <v>75</v>
      </c>
      <c r="M2818">
        <v>115</v>
      </c>
      <c r="N2818">
        <v>109</v>
      </c>
      <c r="O2818">
        <v>162</v>
      </c>
      <c r="P2818">
        <v>47</v>
      </c>
      <c r="Q2818">
        <v>257</v>
      </c>
      <c r="R2818">
        <v>304</v>
      </c>
      <c r="S2818">
        <v>223</v>
      </c>
      <c r="T2818">
        <v>81</v>
      </c>
      <c r="U2818">
        <v>16</v>
      </c>
      <c r="V2818">
        <v>687</v>
      </c>
      <c r="W2818">
        <v>1990</v>
      </c>
      <c r="X2818" t="s">
        <v>582</v>
      </c>
      <c r="Y2818" s="1">
        <v>33121</v>
      </c>
      <c r="Z2818" s="2">
        <v>44718</v>
      </c>
      <c r="AA2818">
        <v>198</v>
      </c>
      <c r="AB2818">
        <v>230</v>
      </c>
      <c r="AC2818">
        <v>104</v>
      </c>
      <c r="AD2818" t="s">
        <v>519</v>
      </c>
      <c r="AE2818" t="s">
        <v>574</v>
      </c>
      <c r="AF2818">
        <v>2</v>
      </c>
      <c r="AG2818">
        <v>10</v>
      </c>
      <c r="AH2818" t="s">
        <v>598</v>
      </c>
    </row>
    <row r="2819" spans="1:34" x14ac:dyDescent="0.3">
      <c r="A2819" t="s">
        <v>515</v>
      </c>
      <c r="B2819" t="s">
        <v>441</v>
      </c>
      <c r="C2819" t="s">
        <v>516</v>
      </c>
      <c r="D2819" t="s">
        <v>145</v>
      </c>
      <c r="E2819" t="s">
        <v>550</v>
      </c>
      <c r="F2819">
        <v>76</v>
      </c>
      <c r="G2819">
        <v>2278.4</v>
      </c>
      <c r="H2819">
        <v>244</v>
      </c>
      <c r="I2819">
        <v>612</v>
      </c>
      <c r="J2819">
        <v>99</v>
      </c>
      <c r="K2819">
        <v>267</v>
      </c>
      <c r="L2819">
        <v>85</v>
      </c>
      <c r="M2819">
        <v>110</v>
      </c>
      <c r="N2819">
        <v>85</v>
      </c>
      <c r="O2819">
        <v>143</v>
      </c>
      <c r="P2819">
        <v>33</v>
      </c>
      <c r="Q2819">
        <v>174</v>
      </c>
      <c r="R2819">
        <v>207</v>
      </c>
      <c r="S2819">
        <v>226</v>
      </c>
      <c r="T2819">
        <v>51</v>
      </c>
      <c r="U2819">
        <v>25</v>
      </c>
      <c r="V2819">
        <v>672</v>
      </c>
      <c r="W2819">
        <v>1979</v>
      </c>
      <c r="X2819" t="s">
        <v>570</v>
      </c>
      <c r="Y2819" s="1">
        <v>29201</v>
      </c>
      <c r="Z2819" s="2">
        <v>44719</v>
      </c>
      <c r="AA2819">
        <v>201</v>
      </c>
      <c r="AB2819">
        <v>210</v>
      </c>
      <c r="AC2819">
        <v>95</v>
      </c>
      <c r="AD2819" t="s">
        <v>519</v>
      </c>
      <c r="AE2819" t="s">
        <v>1119</v>
      </c>
      <c r="AF2819">
        <v>1</v>
      </c>
      <c r="AG2819">
        <v>26</v>
      </c>
      <c r="AH2819" t="s">
        <v>562</v>
      </c>
    </row>
    <row r="2820" spans="1:34" x14ac:dyDescent="0.3">
      <c r="A2820" t="s">
        <v>515</v>
      </c>
      <c r="B2820" t="s">
        <v>441</v>
      </c>
      <c r="C2820" t="s">
        <v>516</v>
      </c>
      <c r="D2820" t="s">
        <v>187</v>
      </c>
      <c r="E2820" t="s">
        <v>593</v>
      </c>
      <c r="F2820">
        <v>82</v>
      </c>
      <c r="G2820">
        <v>1837</v>
      </c>
      <c r="H2820">
        <v>266</v>
      </c>
      <c r="I2820">
        <v>653</v>
      </c>
      <c r="J2820">
        <v>45</v>
      </c>
      <c r="K2820">
        <v>134</v>
      </c>
      <c r="L2820">
        <v>93</v>
      </c>
      <c r="M2820">
        <v>127</v>
      </c>
      <c r="N2820">
        <v>104</v>
      </c>
      <c r="O2820">
        <v>209</v>
      </c>
      <c r="P2820">
        <v>131</v>
      </c>
      <c r="Q2820">
        <v>265</v>
      </c>
      <c r="R2820">
        <v>396</v>
      </c>
      <c r="S2820">
        <v>108</v>
      </c>
      <c r="T2820">
        <v>77</v>
      </c>
      <c r="U2820">
        <v>64</v>
      </c>
      <c r="V2820">
        <v>670</v>
      </c>
      <c r="W2820">
        <v>1989</v>
      </c>
      <c r="X2820" t="s">
        <v>582</v>
      </c>
      <c r="Y2820" s="1">
        <v>32753</v>
      </c>
      <c r="Z2820" s="2">
        <v>44722</v>
      </c>
      <c r="AA2820">
        <v>208</v>
      </c>
      <c r="AB2820">
        <v>245</v>
      </c>
      <c r="AC2820">
        <v>111</v>
      </c>
      <c r="AD2820" t="s">
        <v>519</v>
      </c>
      <c r="AE2820" t="s">
        <v>1507</v>
      </c>
      <c r="AF2820">
        <v>1</v>
      </c>
      <c r="AG2820">
        <v>13</v>
      </c>
      <c r="AH2820" t="s">
        <v>549</v>
      </c>
    </row>
    <row r="2821" spans="1:34" x14ac:dyDescent="0.3">
      <c r="A2821" t="s">
        <v>515</v>
      </c>
      <c r="B2821" t="s">
        <v>441</v>
      </c>
      <c r="C2821" t="s">
        <v>516</v>
      </c>
      <c r="D2821" t="s">
        <v>253</v>
      </c>
      <c r="E2821" t="s">
        <v>555</v>
      </c>
      <c r="F2821">
        <v>77</v>
      </c>
      <c r="G2821">
        <v>2067.5</v>
      </c>
      <c r="H2821">
        <v>227</v>
      </c>
      <c r="I2821">
        <v>529</v>
      </c>
      <c r="J2821">
        <v>123</v>
      </c>
      <c r="K2821">
        <v>301</v>
      </c>
      <c r="L2821">
        <v>89</v>
      </c>
      <c r="M2821">
        <v>112</v>
      </c>
      <c r="N2821">
        <v>119</v>
      </c>
      <c r="O2821">
        <v>196</v>
      </c>
      <c r="P2821">
        <v>19</v>
      </c>
      <c r="Q2821">
        <v>152</v>
      </c>
      <c r="R2821">
        <v>171</v>
      </c>
      <c r="S2821">
        <v>273</v>
      </c>
      <c r="T2821">
        <v>118</v>
      </c>
      <c r="U2821">
        <v>12</v>
      </c>
      <c r="V2821">
        <v>666</v>
      </c>
      <c r="W2821">
        <v>1986</v>
      </c>
      <c r="X2821" t="s">
        <v>544</v>
      </c>
      <c r="Y2821" s="1">
        <v>31551</v>
      </c>
      <c r="Z2821" s="2">
        <v>44714</v>
      </c>
      <c r="AA2821">
        <v>188</v>
      </c>
      <c r="AB2821">
        <v>190</v>
      </c>
      <c r="AC2821">
        <v>86</v>
      </c>
      <c r="AD2821" t="s">
        <v>519</v>
      </c>
      <c r="AE2821" t="s">
        <v>1391</v>
      </c>
      <c r="AF2821">
        <v>2</v>
      </c>
      <c r="AG2821">
        <v>4</v>
      </c>
      <c r="AH2821" t="s">
        <v>546</v>
      </c>
    </row>
    <row r="2822" spans="1:34" x14ac:dyDescent="0.3">
      <c r="A2822" t="s">
        <v>515</v>
      </c>
      <c r="B2822" t="s">
        <v>441</v>
      </c>
      <c r="C2822" t="s">
        <v>516</v>
      </c>
      <c r="D2822" t="s">
        <v>1547</v>
      </c>
      <c r="E2822" t="s">
        <v>487</v>
      </c>
      <c r="F2822">
        <v>77</v>
      </c>
      <c r="G2822">
        <v>1839.5</v>
      </c>
      <c r="H2822">
        <v>236</v>
      </c>
      <c r="I2822">
        <v>635</v>
      </c>
      <c r="J2822">
        <v>85</v>
      </c>
      <c r="K2822">
        <v>288</v>
      </c>
      <c r="L2822">
        <v>108</v>
      </c>
      <c r="M2822">
        <v>150</v>
      </c>
      <c r="N2822">
        <v>147</v>
      </c>
      <c r="O2822">
        <v>117</v>
      </c>
      <c r="P2822">
        <v>41</v>
      </c>
      <c r="Q2822">
        <v>134</v>
      </c>
      <c r="R2822">
        <v>175</v>
      </c>
      <c r="S2822">
        <v>286</v>
      </c>
      <c r="T2822">
        <v>54</v>
      </c>
      <c r="U2822">
        <v>27</v>
      </c>
      <c r="V2822">
        <v>665</v>
      </c>
      <c r="W2822">
        <v>1988</v>
      </c>
      <c r="X2822" t="s">
        <v>570</v>
      </c>
      <c r="Y2822" s="1">
        <v>32493</v>
      </c>
      <c r="Z2822" s="2">
        <v>44718</v>
      </c>
      <c r="AA2822">
        <v>198</v>
      </c>
      <c r="AB2822">
        <v>187</v>
      </c>
      <c r="AC2822">
        <v>85</v>
      </c>
      <c r="AD2822" t="s">
        <v>989</v>
      </c>
    </row>
    <row r="2823" spans="1:34" x14ac:dyDescent="0.3">
      <c r="A2823" t="s">
        <v>515</v>
      </c>
      <c r="B2823" t="s">
        <v>441</v>
      </c>
      <c r="C2823" t="s">
        <v>516</v>
      </c>
      <c r="D2823" t="s">
        <v>301</v>
      </c>
      <c r="E2823" t="s">
        <v>600</v>
      </c>
      <c r="F2823">
        <v>79</v>
      </c>
      <c r="G2823">
        <v>1300</v>
      </c>
      <c r="H2823">
        <v>260</v>
      </c>
      <c r="I2823">
        <v>584</v>
      </c>
      <c r="J2823">
        <v>3</v>
      </c>
      <c r="K2823">
        <v>10</v>
      </c>
      <c r="L2823">
        <v>135</v>
      </c>
      <c r="M2823">
        <v>175</v>
      </c>
      <c r="N2823">
        <v>80</v>
      </c>
      <c r="O2823">
        <v>175</v>
      </c>
      <c r="P2823">
        <v>146</v>
      </c>
      <c r="Q2823">
        <v>240</v>
      </c>
      <c r="R2823">
        <v>386</v>
      </c>
      <c r="S2823">
        <v>47</v>
      </c>
      <c r="T2823">
        <v>24</v>
      </c>
      <c r="U2823">
        <v>53</v>
      </c>
      <c r="V2823">
        <v>658</v>
      </c>
      <c r="W2823">
        <v>1987</v>
      </c>
      <c r="X2823" t="s">
        <v>566</v>
      </c>
      <c r="Y2823" s="1">
        <v>31993</v>
      </c>
      <c r="Z2823" s="2">
        <v>44722</v>
      </c>
      <c r="AA2823">
        <v>208</v>
      </c>
      <c r="AB2823">
        <v>255</v>
      </c>
      <c r="AC2823">
        <v>116</v>
      </c>
      <c r="AD2823" t="s">
        <v>519</v>
      </c>
      <c r="AE2823" t="s">
        <v>1146</v>
      </c>
      <c r="AF2823">
        <v>1</v>
      </c>
      <c r="AG2823">
        <v>16</v>
      </c>
      <c r="AH2823" t="s">
        <v>534</v>
      </c>
    </row>
    <row r="2824" spans="1:34" x14ac:dyDescent="0.3">
      <c r="A2824" t="s">
        <v>515</v>
      </c>
      <c r="B2824" t="s">
        <v>441</v>
      </c>
      <c r="C2824" t="s">
        <v>516</v>
      </c>
      <c r="D2824" t="s">
        <v>379</v>
      </c>
      <c r="E2824" t="s">
        <v>581</v>
      </c>
      <c r="F2824">
        <v>81</v>
      </c>
      <c r="G2824">
        <v>1817.1</v>
      </c>
      <c r="H2824">
        <v>295</v>
      </c>
      <c r="I2824">
        <v>508</v>
      </c>
      <c r="J2824">
        <v>0</v>
      </c>
      <c r="K2824">
        <v>1</v>
      </c>
      <c r="L2824">
        <v>58</v>
      </c>
      <c r="M2824">
        <v>104</v>
      </c>
      <c r="N2824">
        <v>53</v>
      </c>
      <c r="O2824">
        <v>246</v>
      </c>
      <c r="P2824">
        <v>211</v>
      </c>
      <c r="Q2824">
        <v>351</v>
      </c>
      <c r="R2824">
        <v>562</v>
      </c>
      <c r="S2824">
        <v>32</v>
      </c>
      <c r="T2824">
        <v>44</v>
      </c>
      <c r="U2824">
        <v>103</v>
      </c>
      <c r="V2824">
        <v>648</v>
      </c>
      <c r="W2824">
        <v>1989</v>
      </c>
      <c r="X2824" t="s">
        <v>556</v>
      </c>
      <c r="Y2824" s="1">
        <v>32563</v>
      </c>
      <c r="Z2824" s="3">
        <v>36708</v>
      </c>
      <c r="AA2824">
        <v>213</v>
      </c>
      <c r="AB2824">
        <v>265</v>
      </c>
      <c r="AC2824">
        <v>120</v>
      </c>
      <c r="AD2824" t="s">
        <v>1548</v>
      </c>
      <c r="AE2824" t="s">
        <v>1549</v>
      </c>
      <c r="AF2824">
        <v>1</v>
      </c>
      <c r="AG2824">
        <v>23</v>
      </c>
      <c r="AH2824" t="s">
        <v>530</v>
      </c>
    </row>
    <row r="2825" spans="1:34" x14ac:dyDescent="0.3">
      <c r="A2825" t="s">
        <v>515</v>
      </c>
      <c r="B2825" t="s">
        <v>441</v>
      </c>
      <c r="C2825" t="s">
        <v>516</v>
      </c>
      <c r="D2825" t="s">
        <v>1461</v>
      </c>
      <c r="E2825" t="s">
        <v>559</v>
      </c>
      <c r="F2825">
        <v>68</v>
      </c>
      <c r="G2825">
        <v>1483.8</v>
      </c>
      <c r="H2825">
        <v>246</v>
      </c>
      <c r="I2825">
        <v>597</v>
      </c>
      <c r="J2825">
        <v>89</v>
      </c>
      <c r="K2825">
        <v>251</v>
      </c>
      <c r="L2825">
        <v>64</v>
      </c>
      <c r="M2825">
        <v>74</v>
      </c>
      <c r="N2825">
        <v>69</v>
      </c>
      <c r="O2825">
        <v>93</v>
      </c>
      <c r="P2825">
        <v>13</v>
      </c>
      <c r="Q2825">
        <v>130</v>
      </c>
      <c r="R2825">
        <v>143</v>
      </c>
      <c r="S2825">
        <v>129</v>
      </c>
      <c r="T2825">
        <v>30</v>
      </c>
      <c r="U2825">
        <v>2</v>
      </c>
      <c r="V2825">
        <v>645</v>
      </c>
      <c r="W2825">
        <v>1984</v>
      </c>
      <c r="X2825" t="s">
        <v>541</v>
      </c>
      <c r="Y2825" s="1">
        <v>30958</v>
      </c>
      <c r="Z2825" s="2">
        <v>44716</v>
      </c>
      <c r="AA2825">
        <v>193</v>
      </c>
      <c r="AB2825">
        <v>210</v>
      </c>
      <c r="AC2825">
        <v>95</v>
      </c>
      <c r="AD2825" t="s">
        <v>519</v>
      </c>
      <c r="AE2825" t="s">
        <v>1462</v>
      </c>
    </row>
    <row r="2826" spans="1:34" x14ac:dyDescent="0.3">
      <c r="A2826" t="s">
        <v>515</v>
      </c>
      <c r="B2826" t="s">
        <v>441</v>
      </c>
      <c r="C2826" t="s">
        <v>516</v>
      </c>
      <c r="D2826" t="s">
        <v>153</v>
      </c>
      <c r="E2826" t="s">
        <v>634</v>
      </c>
      <c r="F2826">
        <v>76</v>
      </c>
      <c r="G2826">
        <v>1553</v>
      </c>
      <c r="H2826">
        <v>253</v>
      </c>
      <c r="I2826">
        <v>568</v>
      </c>
      <c r="J2826">
        <v>31</v>
      </c>
      <c r="K2826">
        <v>78</v>
      </c>
      <c r="L2826">
        <v>106</v>
      </c>
      <c r="M2826">
        <v>134</v>
      </c>
      <c r="N2826">
        <v>137</v>
      </c>
      <c r="O2826">
        <v>112</v>
      </c>
      <c r="P2826">
        <v>78</v>
      </c>
      <c r="Q2826">
        <v>147</v>
      </c>
      <c r="R2826">
        <v>225</v>
      </c>
      <c r="S2826">
        <v>233</v>
      </c>
      <c r="T2826">
        <v>109</v>
      </c>
      <c r="U2826">
        <v>55</v>
      </c>
      <c r="V2826">
        <v>643</v>
      </c>
      <c r="W2826">
        <v>1989</v>
      </c>
      <c r="X2826" t="s">
        <v>570</v>
      </c>
      <c r="Y2826" s="1">
        <v>32851</v>
      </c>
      <c r="Z2826" s="2">
        <v>44713</v>
      </c>
      <c r="AA2826">
        <v>185</v>
      </c>
      <c r="AB2826">
        <v>205</v>
      </c>
      <c r="AC2826">
        <v>93</v>
      </c>
      <c r="AD2826" t="s">
        <v>519</v>
      </c>
      <c r="AE2826" t="s">
        <v>1470</v>
      </c>
      <c r="AF2826">
        <v>1</v>
      </c>
      <c r="AG2826">
        <v>18</v>
      </c>
      <c r="AH2826" t="s">
        <v>1431</v>
      </c>
    </row>
    <row r="2827" spans="1:34" x14ac:dyDescent="0.3">
      <c r="A2827" t="s">
        <v>515</v>
      </c>
      <c r="B2827" t="s">
        <v>441</v>
      </c>
      <c r="C2827" t="s">
        <v>516</v>
      </c>
      <c r="D2827" t="s">
        <v>1550</v>
      </c>
      <c r="E2827" t="s">
        <v>538</v>
      </c>
      <c r="F2827">
        <v>65</v>
      </c>
      <c r="G2827">
        <v>1219.0999999999999</v>
      </c>
      <c r="H2827">
        <v>253</v>
      </c>
      <c r="I2827">
        <v>540</v>
      </c>
      <c r="J2827">
        <v>24</v>
      </c>
      <c r="K2827">
        <v>76</v>
      </c>
      <c r="L2827">
        <v>106</v>
      </c>
      <c r="M2827">
        <v>131</v>
      </c>
      <c r="N2827">
        <v>125</v>
      </c>
      <c r="O2827">
        <v>128</v>
      </c>
      <c r="P2827">
        <v>28</v>
      </c>
      <c r="Q2827">
        <v>69</v>
      </c>
      <c r="R2827">
        <v>97</v>
      </c>
      <c r="S2827">
        <v>231</v>
      </c>
      <c r="T2827">
        <v>45</v>
      </c>
      <c r="U2827">
        <v>5</v>
      </c>
      <c r="V2827">
        <v>636</v>
      </c>
      <c r="W2827">
        <v>1983</v>
      </c>
      <c r="X2827" t="s">
        <v>523</v>
      </c>
      <c r="Y2827" s="1">
        <v>30320</v>
      </c>
      <c r="Z2827" s="3">
        <v>36678</v>
      </c>
      <c r="AA2827">
        <v>183</v>
      </c>
      <c r="AB2827">
        <v>185</v>
      </c>
      <c r="AC2827">
        <v>84</v>
      </c>
      <c r="AD2827" t="s">
        <v>519</v>
      </c>
      <c r="AE2827" t="s">
        <v>1198</v>
      </c>
    </row>
    <row r="2828" spans="1:34" x14ac:dyDescent="0.3">
      <c r="A2828" t="s">
        <v>515</v>
      </c>
      <c r="B2828" t="s">
        <v>441</v>
      </c>
      <c r="C2828" t="s">
        <v>516</v>
      </c>
      <c r="D2828" t="s">
        <v>343</v>
      </c>
      <c r="E2828" t="s">
        <v>613</v>
      </c>
      <c r="F2828">
        <v>76</v>
      </c>
      <c r="G2828">
        <v>1973.6</v>
      </c>
      <c r="H2828">
        <v>260</v>
      </c>
      <c r="I2828">
        <v>564</v>
      </c>
      <c r="J2828">
        <v>32</v>
      </c>
      <c r="K2828">
        <v>117</v>
      </c>
      <c r="L2828">
        <v>73</v>
      </c>
      <c r="M2828">
        <v>128</v>
      </c>
      <c r="N2828">
        <v>69</v>
      </c>
      <c r="O2828">
        <v>144</v>
      </c>
      <c r="P2828">
        <v>122</v>
      </c>
      <c r="Q2828">
        <v>213</v>
      </c>
      <c r="R2828">
        <v>335</v>
      </c>
      <c r="S2828">
        <v>50</v>
      </c>
      <c r="T2828">
        <v>88</v>
      </c>
      <c r="U2828">
        <v>62</v>
      </c>
      <c r="V2828">
        <v>625</v>
      </c>
      <c r="W2828">
        <v>1993</v>
      </c>
      <c r="X2828" t="s">
        <v>544</v>
      </c>
      <c r="Y2828" s="1">
        <v>34100</v>
      </c>
      <c r="Z2828" s="2">
        <v>44721</v>
      </c>
      <c r="AA2828">
        <v>206</v>
      </c>
      <c r="AB2828">
        <v>220</v>
      </c>
      <c r="AC2828">
        <v>100</v>
      </c>
      <c r="AD2828" t="s">
        <v>1551</v>
      </c>
      <c r="AE2828" t="s">
        <v>1348</v>
      </c>
      <c r="AF2828">
        <v>1</v>
      </c>
      <c r="AG2828">
        <v>15</v>
      </c>
      <c r="AH2828" t="s">
        <v>534</v>
      </c>
    </row>
    <row r="2829" spans="1:34" x14ac:dyDescent="0.3">
      <c r="A2829" t="s">
        <v>515</v>
      </c>
      <c r="B2829" t="s">
        <v>441</v>
      </c>
      <c r="C2829" t="s">
        <v>516</v>
      </c>
      <c r="D2829" t="s">
        <v>352</v>
      </c>
      <c r="E2829" t="s">
        <v>980</v>
      </c>
      <c r="F2829">
        <v>81</v>
      </c>
      <c r="G2829">
        <v>1630.9</v>
      </c>
      <c r="H2829">
        <v>260</v>
      </c>
      <c r="I2829">
        <v>482</v>
      </c>
      <c r="J2829">
        <v>0</v>
      </c>
      <c r="K2829">
        <v>0</v>
      </c>
      <c r="L2829">
        <v>103</v>
      </c>
      <c r="M2829">
        <v>167</v>
      </c>
      <c r="N2829">
        <v>63</v>
      </c>
      <c r="O2829">
        <v>191</v>
      </c>
      <c r="P2829">
        <v>152</v>
      </c>
      <c r="Q2829">
        <v>308</v>
      </c>
      <c r="R2829">
        <v>460</v>
      </c>
      <c r="S2829">
        <v>63</v>
      </c>
      <c r="T2829">
        <v>38</v>
      </c>
      <c r="U2829">
        <v>85</v>
      </c>
      <c r="V2829">
        <v>623</v>
      </c>
      <c r="W2829">
        <v>1989</v>
      </c>
      <c r="X2829" t="s">
        <v>532</v>
      </c>
      <c r="Y2829" s="1">
        <v>32664</v>
      </c>
      <c r="Z2829" s="2">
        <v>44722</v>
      </c>
      <c r="AA2829">
        <v>208</v>
      </c>
      <c r="AB2829">
        <v>225</v>
      </c>
      <c r="AC2829">
        <v>102</v>
      </c>
      <c r="AD2829" t="s">
        <v>519</v>
      </c>
      <c r="AE2829" t="s">
        <v>1514</v>
      </c>
      <c r="AF2829">
        <v>1</v>
      </c>
      <c r="AG2829">
        <v>13</v>
      </c>
      <c r="AH2829" t="s">
        <v>646</v>
      </c>
    </row>
    <row r="2830" spans="1:34" x14ac:dyDescent="0.3">
      <c r="A2830" t="s">
        <v>515</v>
      </c>
      <c r="B2830" t="s">
        <v>441</v>
      </c>
      <c r="C2830" t="s">
        <v>516</v>
      </c>
      <c r="D2830" t="s">
        <v>344</v>
      </c>
      <c r="E2830" t="s">
        <v>517</v>
      </c>
      <c r="F2830">
        <v>78</v>
      </c>
      <c r="G2830">
        <v>1663.2</v>
      </c>
      <c r="H2830">
        <v>205</v>
      </c>
      <c r="I2830">
        <v>530</v>
      </c>
      <c r="J2830">
        <v>122</v>
      </c>
      <c r="K2830">
        <v>342</v>
      </c>
      <c r="L2830">
        <v>86</v>
      </c>
      <c r="M2830">
        <v>96</v>
      </c>
      <c r="N2830">
        <v>52</v>
      </c>
      <c r="O2830">
        <v>103</v>
      </c>
      <c r="P2830">
        <v>37</v>
      </c>
      <c r="Q2830">
        <v>134</v>
      </c>
      <c r="R2830">
        <v>171</v>
      </c>
      <c r="S2830">
        <v>69</v>
      </c>
      <c r="T2830">
        <v>58</v>
      </c>
      <c r="U2830">
        <v>5</v>
      </c>
      <c r="V2830">
        <v>618</v>
      </c>
      <c r="W2830">
        <v>1987</v>
      </c>
      <c r="X2830" t="s">
        <v>566</v>
      </c>
      <c r="Y2830" s="1">
        <v>32010</v>
      </c>
      <c r="Z2830" s="2">
        <v>44716</v>
      </c>
      <c r="AA2830">
        <v>193</v>
      </c>
      <c r="AB2830">
        <v>210</v>
      </c>
      <c r="AC2830">
        <v>95</v>
      </c>
      <c r="AD2830" t="s">
        <v>519</v>
      </c>
      <c r="AE2830" t="s">
        <v>1463</v>
      </c>
      <c r="AF2830">
        <v>2</v>
      </c>
      <c r="AG2830">
        <v>11</v>
      </c>
      <c r="AH2830" t="s">
        <v>564</v>
      </c>
    </row>
    <row r="2831" spans="1:34" x14ac:dyDescent="0.3">
      <c r="A2831" t="s">
        <v>515</v>
      </c>
      <c r="B2831" t="s">
        <v>441</v>
      </c>
      <c r="C2831" t="s">
        <v>516</v>
      </c>
      <c r="D2831" t="s">
        <v>351</v>
      </c>
      <c r="E2831" t="s">
        <v>600</v>
      </c>
      <c r="F2831">
        <v>78</v>
      </c>
      <c r="G2831">
        <v>1660.8</v>
      </c>
      <c r="H2831">
        <v>226</v>
      </c>
      <c r="I2831">
        <v>529</v>
      </c>
      <c r="J2831">
        <v>94</v>
      </c>
      <c r="K2831">
        <v>240</v>
      </c>
      <c r="L2831">
        <v>68</v>
      </c>
      <c r="M2831">
        <v>75</v>
      </c>
      <c r="N2831">
        <v>57</v>
      </c>
      <c r="O2831">
        <v>81</v>
      </c>
      <c r="P2831">
        <v>25</v>
      </c>
      <c r="Q2831">
        <v>141</v>
      </c>
      <c r="R2831">
        <v>166</v>
      </c>
      <c r="S2831">
        <v>104</v>
      </c>
      <c r="T2831">
        <v>45</v>
      </c>
      <c r="U2831">
        <v>3</v>
      </c>
      <c r="V2831">
        <v>614</v>
      </c>
      <c r="W2831">
        <v>1987</v>
      </c>
      <c r="X2831" t="s">
        <v>539</v>
      </c>
      <c r="Y2831" s="1">
        <v>32110</v>
      </c>
      <c r="Z2831" s="2">
        <v>44717</v>
      </c>
      <c r="AA2831">
        <v>196</v>
      </c>
      <c r="AB2831">
        <v>200</v>
      </c>
      <c r="AC2831">
        <v>91</v>
      </c>
      <c r="AD2831" t="s">
        <v>519</v>
      </c>
      <c r="AE2831" t="s">
        <v>1446</v>
      </c>
      <c r="AF2831">
        <v>1</v>
      </c>
      <c r="AG2831">
        <v>28</v>
      </c>
      <c r="AH2831" t="s">
        <v>546</v>
      </c>
    </row>
    <row r="2832" spans="1:34" x14ac:dyDescent="0.3">
      <c r="A2832" t="s">
        <v>515</v>
      </c>
      <c r="B2832" t="s">
        <v>441</v>
      </c>
      <c r="C2832" t="s">
        <v>516</v>
      </c>
      <c r="D2832" t="s">
        <v>365</v>
      </c>
      <c r="E2832" t="s">
        <v>1377</v>
      </c>
      <c r="F2832">
        <v>81</v>
      </c>
      <c r="G2832">
        <v>2228.6999999999998</v>
      </c>
      <c r="H2832">
        <v>224</v>
      </c>
      <c r="I2832">
        <v>466</v>
      </c>
      <c r="J2832">
        <v>108</v>
      </c>
      <c r="K2832">
        <v>258</v>
      </c>
      <c r="L2832">
        <v>57</v>
      </c>
      <c r="M2832">
        <v>69</v>
      </c>
      <c r="N2832">
        <v>64</v>
      </c>
      <c r="O2832">
        <v>177</v>
      </c>
      <c r="P2832">
        <v>58</v>
      </c>
      <c r="Q2832">
        <v>259</v>
      </c>
      <c r="R2832">
        <v>317</v>
      </c>
      <c r="S2832">
        <v>125</v>
      </c>
      <c r="T2832">
        <v>103</v>
      </c>
      <c r="U2832">
        <v>44</v>
      </c>
      <c r="V2832">
        <v>613</v>
      </c>
      <c r="W2832">
        <v>1984</v>
      </c>
      <c r="X2832" t="s">
        <v>544</v>
      </c>
      <c r="Y2832" s="1">
        <v>30804</v>
      </c>
      <c r="Z2832" s="2">
        <v>44719</v>
      </c>
      <c r="AA2832">
        <v>201</v>
      </c>
      <c r="AB2832">
        <v>220</v>
      </c>
      <c r="AC2832">
        <v>100</v>
      </c>
      <c r="AD2832" t="s">
        <v>1320</v>
      </c>
      <c r="AF2832">
        <v>1</v>
      </c>
      <c r="AG2832">
        <v>13</v>
      </c>
      <c r="AH2832" t="s">
        <v>534</v>
      </c>
    </row>
    <row r="2833" spans="1:34" x14ac:dyDescent="0.3">
      <c r="A2833" t="s">
        <v>515</v>
      </c>
      <c r="B2833" t="s">
        <v>441</v>
      </c>
      <c r="C2833" t="s">
        <v>516</v>
      </c>
      <c r="D2833" t="s">
        <v>150</v>
      </c>
      <c r="E2833" t="s">
        <v>565</v>
      </c>
      <c r="F2833">
        <v>78</v>
      </c>
      <c r="G2833">
        <v>1941</v>
      </c>
      <c r="H2833">
        <v>246</v>
      </c>
      <c r="I2833">
        <v>530</v>
      </c>
      <c r="J2833">
        <v>58</v>
      </c>
      <c r="K2833">
        <v>156</v>
      </c>
      <c r="L2833">
        <v>62</v>
      </c>
      <c r="M2833">
        <v>72</v>
      </c>
      <c r="N2833">
        <v>84</v>
      </c>
      <c r="O2833">
        <v>139</v>
      </c>
      <c r="P2833">
        <v>31</v>
      </c>
      <c r="Q2833">
        <v>159</v>
      </c>
      <c r="R2833">
        <v>190</v>
      </c>
      <c r="S2833">
        <v>143</v>
      </c>
      <c r="T2833">
        <v>89</v>
      </c>
      <c r="U2833">
        <v>21</v>
      </c>
      <c r="V2833">
        <v>612</v>
      </c>
      <c r="W2833">
        <v>1985</v>
      </c>
      <c r="X2833" t="s">
        <v>541</v>
      </c>
      <c r="Y2833" s="1">
        <v>31323</v>
      </c>
      <c r="Z2833" s="2">
        <v>44717</v>
      </c>
      <c r="AA2833">
        <v>196</v>
      </c>
      <c r="AB2833">
        <v>215</v>
      </c>
      <c r="AC2833">
        <v>98</v>
      </c>
      <c r="AD2833" t="s">
        <v>519</v>
      </c>
      <c r="AE2833" t="s">
        <v>1395</v>
      </c>
      <c r="AF2833">
        <v>1</v>
      </c>
      <c r="AG2833">
        <v>22</v>
      </c>
      <c r="AH2833" t="s">
        <v>521</v>
      </c>
    </row>
    <row r="2834" spans="1:34" x14ac:dyDescent="0.3">
      <c r="A2834" t="s">
        <v>515</v>
      </c>
      <c r="B2834" t="s">
        <v>441</v>
      </c>
      <c r="C2834" t="s">
        <v>516</v>
      </c>
      <c r="D2834" t="s">
        <v>405</v>
      </c>
      <c r="E2834" t="s">
        <v>600</v>
      </c>
      <c r="F2834">
        <v>77</v>
      </c>
      <c r="G2834">
        <v>2033.2</v>
      </c>
      <c r="H2834">
        <v>245</v>
      </c>
      <c r="I2834">
        <v>559</v>
      </c>
      <c r="J2834">
        <v>0</v>
      </c>
      <c r="K2834">
        <v>4</v>
      </c>
      <c r="L2834">
        <v>120</v>
      </c>
      <c r="M2834">
        <v>157</v>
      </c>
      <c r="N2834">
        <v>95</v>
      </c>
      <c r="O2834">
        <v>251</v>
      </c>
      <c r="P2834">
        <v>159</v>
      </c>
      <c r="Q2834">
        <v>279</v>
      </c>
      <c r="R2834">
        <v>438</v>
      </c>
      <c r="S2834">
        <v>96</v>
      </c>
      <c r="T2834">
        <v>35</v>
      </c>
      <c r="U2834">
        <v>70</v>
      </c>
      <c r="V2834">
        <v>610</v>
      </c>
      <c r="W2834">
        <v>1990</v>
      </c>
      <c r="X2834" t="s">
        <v>523</v>
      </c>
      <c r="Y2834" s="1">
        <v>32890</v>
      </c>
      <c r="Z2834" s="3">
        <v>36708</v>
      </c>
      <c r="AA2834">
        <v>213</v>
      </c>
      <c r="AB2834">
        <v>259</v>
      </c>
      <c r="AC2834">
        <v>117</v>
      </c>
      <c r="AD2834" t="s">
        <v>519</v>
      </c>
      <c r="AE2834" t="s">
        <v>587</v>
      </c>
      <c r="AF2834">
        <v>1</v>
      </c>
      <c r="AG2834">
        <v>17</v>
      </c>
      <c r="AH2834" t="s">
        <v>617</v>
      </c>
    </row>
    <row r="2835" spans="1:34" x14ac:dyDescent="0.3">
      <c r="A2835" t="s">
        <v>515</v>
      </c>
      <c r="B2835" t="s">
        <v>441</v>
      </c>
      <c r="C2835" t="s">
        <v>516</v>
      </c>
      <c r="D2835" t="s">
        <v>155</v>
      </c>
      <c r="E2835" t="s">
        <v>593</v>
      </c>
      <c r="F2835">
        <v>77</v>
      </c>
      <c r="G2835">
        <v>1524</v>
      </c>
      <c r="H2835">
        <v>222</v>
      </c>
      <c r="I2835">
        <v>526</v>
      </c>
      <c r="J2835">
        <v>86</v>
      </c>
      <c r="K2835">
        <v>233</v>
      </c>
      <c r="L2835">
        <v>66</v>
      </c>
      <c r="M2835">
        <v>117</v>
      </c>
      <c r="N2835">
        <v>77</v>
      </c>
      <c r="O2835">
        <v>160</v>
      </c>
      <c r="P2835">
        <v>80</v>
      </c>
      <c r="Q2835">
        <v>197</v>
      </c>
      <c r="R2835">
        <v>277</v>
      </c>
      <c r="S2835">
        <v>62</v>
      </c>
      <c r="T2835">
        <v>45</v>
      </c>
      <c r="U2835">
        <v>20</v>
      </c>
      <c r="V2835">
        <v>596</v>
      </c>
      <c r="W2835">
        <v>1989</v>
      </c>
      <c r="X2835" t="s">
        <v>582</v>
      </c>
      <c r="Y2835" s="1">
        <v>32753</v>
      </c>
      <c r="Z2835" s="2">
        <v>44721</v>
      </c>
      <c r="AA2835">
        <v>206</v>
      </c>
      <c r="AB2835">
        <v>235</v>
      </c>
      <c r="AC2835">
        <v>107</v>
      </c>
      <c r="AD2835" t="s">
        <v>519</v>
      </c>
      <c r="AE2835" t="s">
        <v>1507</v>
      </c>
      <c r="AF2835">
        <v>1</v>
      </c>
      <c r="AG2835">
        <v>14</v>
      </c>
      <c r="AH2835" t="s">
        <v>589</v>
      </c>
    </row>
    <row r="2836" spans="1:34" x14ac:dyDescent="0.3">
      <c r="A2836" t="s">
        <v>515</v>
      </c>
      <c r="B2836" t="s">
        <v>441</v>
      </c>
      <c r="C2836" t="s">
        <v>516</v>
      </c>
      <c r="D2836" t="s">
        <v>328</v>
      </c>
      <c r="E2836" t="s">
        <v>613</v>
      </c>
      <c r="F2836">
        <v>75</v>
      </c>
      <c r="G2836">
        <v>1682.3</v>
      </c>
      <c r="H2836">
        <v>237</v>
      </c>
      <c r="I2836">
        <v>598</v>
      </c>
      <c r="J2836">
        <v>67</v>
      </c>
      <c r="K2836">
        <v>197</v>
      </c>
      <c r="L2836">
        <v>47</v>
      </c>
      <c r="M2836">
        <v>59</v>
      </c>
      <c r="N2836">
        <v>105</v>
      </c>
      <c r="O2836">
        <v>122</v>
      </c>
      <c r="P2836">
        <v>48</v>
      </c>
      <c r="Q2836">
        <v>119</v>
      </c>
      <c r="R2836">
        <v>167</v>
      </c>
      <c r="S2836">
        <v>206</v>
      </c>
      <c r="T2836">
        <v>51</v>
      </c>
      <c r="U2836">
        <v>23</v>
      </c>
      <c r="V2836">
        <v>588</v>
      </c>
      <c r="W2836">
        <v>1989</v>
      </c>
      <c r="X2836" t="s">
        <v>556</v>
      </c>
      <c r="Y2836" s="1">
        <v>32564</v>
      </c>
      <c r="Z2836" s="2">
        <v>44716</v>
      </c>
      <c r="AA2836">
        <v>193</v>
      </c>
      <c r="AB2836">
        <v>191</v>
      </c>
      <c r="AC2836">
        <v>87</v>
      </c>
      <c r="AD2836" t="s">
        <v>519</v>
      </c>
      <c r="AE2836" t="s">
        <v>1552</v>
      </c>
      <c r="AF2836">
        <v>2</v>
      </c>
      <c r="AG2836">
        <v>25</v>
      </c>
      <c r="AH2836" t="s">
        <v>568</v>
      </c>
    </row>
    <row r="2837" spans="1:34" x14ac:dyDescent="0.3">
      <c r="A2837" t="s">
        <v>515</v>
      </c>
      <c r="B2837" t="s">
        <v>441</v>
      </c>
      <c r="C2837" t="s">
        <v>516</v>
      </c>
      <c r="D2837" t="s">
        <v>1553</v>
      </c>
      <c r="E2837" t="s">
        <v>613</v>
      </c>
      <c r="F2837">
        <v>75</v>
      </c>
      <c r="G2837">
        <v>1249.4000000000001</v>
      </c>
      <c r="H2837">
        <v>256</v>
      </c>
      <c r="I2837">
        <v>486</v>
      </c>
      <c r="J2837">
        <v>0</v>
      </c>
      <c r="K2837">
        <v>0</v>
      </c>
      <c r="L2837">
        <v>75</v>
      </c>
      <c r="M2837">
        <v>94</v>
      </c>
      <c r="N2837">
        <v>79</v>
      </c>
      <c r="O2837">
        <v>133</v>
      </c>
      <c r="P2837">
        <v>69</v>
      </c>
      <c r="Q2837">
        <v>189</v>
      </c>
      <c r="R2837">
        <v>258</v>
      </c>
      <c r="S2837">
        <v>44</v>
      </c>
      <c r="T2837">
        <v>24</v>
      </c>
      <c r="U2837">
        <v>32</v>
      </c>
      <c r="V2837">
        <v>587</v>
      </c>
      <c r="W2837">
        <v>1989</v>
      </c>
      <c r="X2837" t="s">
        <v>570</v>
      </c>
      <c r="Y2837" s="1">
        <v>32850</v>
      </c>
      <c r="Z2837" s="2">
        <v>44721</v>
      </c>
      <c r="AA2837">
        <v>206</v>
      </c>
      <c r="AB2837">
        <v>250</v>
      </c>
      <c r="AC2837">
        <v>113</v>
      </c>
      <c r="AD2837" t="s">
        <v>959</v>
      </c>
      <c r="AE2837" t="s">
        <v>1554</v>
      </c>
      <c r="AF2837">
        <v>1</v>
      </c>
      <c r="AG2837">
        <v>19</v>
      </c>
      <c r="AH2837" t="s">
        <v>521</v>
      </c>
    </row>
    <row r="2838" spans="1:34" x14ac:dyDescent="0.3">
      <c r="A2838" t="s">
        <v>515</v>
      </c>
      <c r="B2838" t="s">
        <v>441</v>
      </c>
      <c r="C2838" t="s">
        <v>516</v>
      </c>
      <c r="D2838" t="s">
        <v>1464</v>
      </c>
      <c r="E2838" t="s">
        <v>596</v>
      </c>
      <c r="F2838">
        <v>81</v>
      </c>
      <c r="G2838">
        <v>1365.6</v>
      </c>
      <c r="H2838">
        <v>176</v>
      </c>
      <c r="I2838">
        <v>407</v>
      </c>
      <c r="J2838">
        <v>0</v>
      </c>
      <c r="K2838">
        <v>3</v>
      </c>
      <c r="L2838">
        <v>216</v>
      </c>
      <c r="M2838">
        <v>300</v>
      </c>
      <c r="N2838">
        <v>78</v>
      </c>
      <c r="O2838">
        <v>152</v>
      </c>
      <c r="P2838">
        <v>161</v>
      </c>
      <c r="Q2838">
        <v>212</v>
      </c>
      <c r="R2838">
        <v>373</v>
      </c>
      <c r="S2838">
        <v>36</v>
      </c>
      <c r="T2838">
        <v>29</v>
      </c>
      <c r="U2838">
        <v>18</v>
      </c>
      <c r="V2838">
        <v>568</v>
      </c>
      <c r="W2838">
        <v>1985</v>
      </c>
      <c r="X2838" t="s">
        <v>539</v>
      </c>
      <c r="Y2838" s="1">
        <v>31354</v>
      </c>
      <c r="Z2838" s="2">
        <v>44721</v>
      </c>
      <c r="AA2838">
        <v>206</v>
      </c>
      <c r="AB2838">
        <v>250</v>
      </c>
      <c r="AC2838">
        <v>113</v>
      </c>
      <c r="AD2838" t="s">
        <v>519</v>
      </c>
      <c r="AE2838" t="s">
        <v>1465</v>
      </c>
      <c r="AF2838">
        <v>1</v>
      </c>
      <c r="AG2838">
        <v>13</v>
      </c>
      <c r="AH2838" t="s">
        <v>598</v>
      </c>
    </row>
    <row r="2839" spans="1:34" x14ac:dyDescent="0.3">
      <c r="A2839" t="s">
        <v>515</v>
      </c>
      <c r="B2839" t="s">
        <v>441</v>
      </c>
      <c r="C2839" t="s">
        <v>516</v>
      </c>
      <c r="D2839" t="s">
        <v>244</v>
      </c>
      <c r="E2839" t="s">
        <v>1048</v>
      </c>
      <c r="F2839">
        <v>76</v>
      </c>
      <c r="G2839">
        <v>2066.1</v>
      </c>
      <c r="H2839">
        <v>225</v>
      </c>
      <c r="I2839">
        <v>474</v>
      </c>
      <c r="J2839">
        <v>4</v>
      </c>
      <c r="K2839">
        <v>19</v>
      </c>
      <c r="L2839">
        <v>101</v>
      </c>
      <c r="M2839">
        <v>137</v>
      </c>
      <c r="N2839">
        <v>116</v>
      </c>
      <c r="O2839">
        <v>153</v>
      </c>
      <c r="P2839">
        <v>139</v>
      </c>
      <c r="Q2839">
        <v>446</v>
      </c>
      <c r="R2839">
        <v>585</v>
      </c>
      <c r="S2839">
        <v>103</v>
      </c>
      <c r="T2839">
        <v>92</v>
      </c>
      <c r="U2839">
        <v>51</v>
      </c>
      <c r="V2839">
        <v>555</v>
      </c>
      <c r="W2839">
        <v>1990</v>
      </c>
      <c r="X2839" t="s">
        <v>582</v>
      </c>
      <c r="Y2839" s="1">
        <v>33137</v>
      </c>
      <c r="Z2839" s="2">
        <v>44721</v>
      </c>
      <c r="AA2839">
        <v>206</v>
      </c>
      <c r="AB2839">
        <v>220</v>
      </c>
      <c r="AC2839">
        <v>100</v>
      </c>
      <c r="AD2839" t="s">
        <v>1291</v>
      </c>
      <c r="AE2839" t="s">
        <v>1463</v>
      </c>
      <c r="AF2839">
        <v>1</v>
      </c>
      <c r="AG2839">
        <v>8</v>
      </c>
      <c r="AH2839" t="s">
        <v>584</v>
      </c>
    </row>
    <row r="2840" spans="1:34" x14ac:dyDescent="0.3">
      <c r="A2840" t="s">
        <v>515</v>
      </c>
      <c r="B2840" t="s">
        <v>441</v>
      </c>
      <c r="C2840" t="s">
        <v>516</v>
      </c>
      <c r="D2840" t="s">
        <v>1555</v>
      </c>
      <c r="E2840" t="s">
        <v>1048</v>
      </c>
      <c r="F2840">
        <v>78</v>
      </c>
      <c r="G2840">
        <v>1323.8</v>
      </c>
      <c r="H2840">
        <v>213</v>
      </c>
      <c r="I2840">
        <v>511</v>
      </c>
      <c r="J2840">
        <v>59</v>
      </c>
      <c r="K2840">
        <v>153</v>
      </c>
      <c r="L2840">
        <v>70</v>
      </c>
      <c r="M2840">
        <v>77</v>
      </c>
      <c r="N2840">
        <v>71</v>
      </c>
      <c r="O2840">
        <v>108</v>
      </c>
      <c r="P2840">
        <v>17</v>
      </c>
      <c r="Q2840">
        <v>80</v>
      </c>
      <c r="R2840">
        <v>97</v>
      </c>
      <c r="S2840">
        <v>219</v>
      </c>
      <c r="T2840">
        <v>37</v>
      </c>
      <c r="U2840">
        <v>3</v>
      </c>
      <c r="V2840">
        <v>555</v>
      </c>
      <c r="W2840">
        <v>1985</v>
      </c>
      <c r="X2840" t="s">
        <v>570</v>
      </c>
      <c r="Y2840" s="1">
        <v>31384</v>
      </c>
      <c r="Z2840" s="2">
        <v>44713</v>
      </c>
      <c r="AA2840">
        <v>185</v>
      </c>
      <c r="AB2840">
        <v>173</v>
      </c>
      <c r="AC2840">
        <v>78</v>
      </c>
      <c r="AD2840" t="s">
        <v>519</v>
      </c>
      <c r="AE2840" t="s">
        <v>1556</v>
      </c>
    </row>
    <row r="2841" spans="1:34" x14ac:dyDescent="0.3">
      <c r="A2841" t="s">
        <v>515</v>
      </c>
      <c r="B2841" t="s">
        <v>441</v>
      </c>
      <c r="C2841" t="s">
        <v>516</v>
      </c>
      <c r="D2841" t="s">
        <v>236</v>
      </c>
      <c r="E2841" t="s">
        <v>522</v>
      </c>
      <c r="F2841">
        <v>62</v>
      </c>
      <c r="G2841">
        <v>1481.6</v>
      </c>
      <c r="H2841">
        <v>204</v>
      </c>
      <c r="I2841">
        <v>367</v>
      </c>
      <c r="J2841">
        <v>0</v>
      </c>
      <c r="K2841">
        <v>1</v>
      </c>
      <c r="L2841">
        <v>146</v>
      </c>
      <c r="M2841">
        <v>185</v>
      </c>
      <c r="N2841">
        <v>94</v>
      </c>
      <c r="O2841">
        <v>188</v>
      </c>
      <c r="P2841">
        <v>121</v>
      </c>
      <c r="Q2841">
        <v>251</v>
      </c>
      <c r="R2841">
        <v>372</v>
      </c>
      <c r="S2841">
        <v>45</v>
      </c>
      <c r="T2841">
        <v>17</v>
      </c>
      <c r="U2841">
        <v>78</v>
      </c>
      <c r="V2841">
        <v>554</v>
      </c>
      <c r="W2841">
        <v>1992</v>
      </c>
      <c r="X2841" t="s">
        <v>544</v>
      </c>
      <c r="Y2841" s="1">
        <v>33730</v>
      </c>
      <c r="Z2841" s="3">
        <v>36708</v>
      </c>
      <c r="AA2841">
        <v>213</v>
      </c>
      <c r="AB2841">
        <v>265</v>
      </c>
      <c r="AC2841">
        <v>120</v>
      </c>
      <c r="AD2841" t="s">
        <v>738</v>
      </c>
      <c r="AF2841">
        <v>1</v>
      </c>
      <c r="AG2841">
        <v>5</v>
      </c>
      <c r="AH2841" t="s">
        <v>646</v>
      </c>
    </row>
    <row r="2842" spans="1:34" x14ac:dyDescent="0.3">
      <c r="A2842" t="s">
        <v>515</v>
      </c>
      <c r="B2842" t="s">
        <v>441</v>
      </c>
      <c r="C2842" t="s">
        <v>516</v>
      </c>
      <c r="D2842" t="s">
        <v>407</v>
      </c>
      <c r="E2842" t="s">
        <v>1537</v>
      </c>
      <c r="F2842">
        <v>80</v>
      </c>
      <c r="G2842">
        <v>1521.3</v>
      </c>
      <c r="H2842">
        <v>192</v>
      </c>
      <c r="I2842">
        <v>459</v>
      </c>
      <c r="J2842">
        <v>88</v>
      </c>
      <c r="K2842">
        <v>214</v>
      </c>
      <c r="L2842">
        <v>71</v>
      </c>
      <c r="M2842">
        <v>91</v>
      </c>
      <c r="N2842">
        <v>69</v>
      </c>
      <c r="O2842">
        <v>123</v>
      </c>
      <c r="P2842">
        <v>38</v>
      </c>
      <c r="Q2842">
        <v>107</v>
      </c>
      <c r="R2842">
        <v>145</v>
      </c>
      <c r="S2842">
        <v>161</v>
      </c>
      <c r="T2842">
        <v>66</v>
      </c>
      <c r="U2842">
        <v>12</v>
      </c>
      <c r="V2842">
        <v>543</v>
      </c>
      <c r="W2842">
        <v>1984</v>
      </c>
      <c r="X2842" t="s">
        <v>560</v>
      </c>
      <c r="Y2842" s="1">
        <v>30789</v>
      </c>
      <c r="Z2842" s="2">
        <v>44714</v>
      </c>
      <c r="AA2842">
        <v>188</v>
      </c>
      <c r="AB2842">
        <v>175</v>
      </c>
      <c r="AC2842">
        <v>79</v>
      </c>
      <c r="AD2842" t="s">
        <v>519</v>
      </c>
      <c r="AE2842" t="s">
        <v>1393</v>
      </c>
    </row>
    <row r="2843" spans="1:34" x14ac:dyDescent="0.3">
      <c r="A2843" t="s">
        <v>515</v>
      </c>
      <c r="B2843" t="s">
        <v>441</v>
      </c>
      <c r="C2843" t="s">
        <v>516</v>
      </c>
      <c r="D2843" t="s">
        <v>248</v>
      </c>
      <c r="E2843" t="s">
        <v>613</v>
      </c>
      <c r="F2843">
        <v>66</v>
      </c>
      <c r="G2843">
        <v>1456.6</v>
      </c>
      <c r="H2843">
        <v>210</v>
      </c>
      <c r="I2843">
        <v>476</v>
      </c>
      <c r="J2843">
        <v>34</v>
      </c>
      <c r="K2843">
        <v>102</v>
      </c>
      <c r="L2843">
        <v>84</v>
      </c>
      <c r="M2843">
        <v>103</v>
      </c>
      <c r="N2843">
        <v>108</v>
      </c>
      <c r="O2843">
        <v>90</v>
      </c>
      <c r="P2843">
        <v>34</v>
      </c>
      <c r="Q2843">
        <v>107</v>
      </c>
      <c r="R2843">
        <v>141</v>
      </c>
      <c r="S2843">
        <v>302</v>
      </c>
      <c r="T2843">
        <v>41</v>
      </c>
      <c r="U2843">
        <v>3</v>
      </c>
      <c r="V2843">
        <v>538</v>
      </c>
      <c r="W2843">
        <v>1982</v>
      </c>
      <c r="X2843" t="s">
        <v>528</v>
      </c>
      <c r="Y2843" s="1">
        <v>30137</v>
      </c>
      <c r="Z2843" s="2">
        <v>44716</v>
      </c>
      <c r="AA2843">
        <v>193</v>
      </c>
      <c r="AB2843">
        <v>205</v>
      </c>
      <c r="AC2843">
        <v>93</v>
      </c>
      <c r="AD2843" t="s">
        <v>839</v>
      </c>
      <c r="AF2843">
        <v>1</v>
      </c>
      <c r="AG2843">
        <v>28</v>
      </c>
      <c r="AH2843" t="s">
        <v>562</v>
      </c>
    </row>
    <row r="2844" spans="1:34" x14ac:dyDescent="0.3">
      <c r="A2844" t="s">
        <v>515</v>
      </c>
      <c r="B2844" t="s">
        <v>441</v>
      </c>
      <c r="C2844" t="s">
        <v>516</v>
      </c>
      <c r="D2844" t="s">
        <v>1403</v>
      </c>
      <c r="E2844" t="s">
        <v>579</v>
      </c>
      <c r="F2844">
        <v>81</v>
      </c>
      <c r="G2844">
        <v>1640.7</v>
      </c>
      <c r="H2844">
        <v>178</v>
      </c>
      <c r="I2844">
        <v>430</v>
      </c>
      <c r="J2844">
        <v>149</v>
      </c>
      <c r="K2844">
        <v>351</v>
      </c>
      <c r="L2844">
        <v>30</v>
      </c>
      <c r="M2844">
        <v>33</v>
      </c>
      <c r="N2844">
        <v>12</v>
      </c>
      <c r="O2844">
        <v>97</v>
      </c>
      <c r="P2844">
        <v>17</v>
      </c>
      <c r="Q2844">
        <v>135</v>
      </c>
      <c r="R2844">
        <v>152</v>
      </c>
      <c r="S2844">
        <v>35</v>
      </c>
      <c r="T2844">
        <v>28</v>
      </c>
      <c r="U2844">
        <v>8</v>
      </c>
      <c r="V2844">
        <v>535</v>
      </c>
      <c r="W2844">
        <v>1983</v>
      </c>
      <c r="X2844" t="s">
        <v>532</v>
      </c>
      <c r="Y2844" s="1">
        <v>30480</v>
      </c>
      <c r="Z2844" s="2">
        <v>44722</v>
      </c>
      <c r="AA2844">
        <v>208</v>
      </c>
      <c r="AB2844">
        <v>225</v>
      </c>
      <c r="AC2844">
        <v>102</v>
      </c>
      <c r="AD2844" t="s">
        <v>519</v>
      </c>
      <c r="AE2844" t="s">
        <v>1404</v>
      </c>
      <c r="AF2844">
        <v>2</v>
      </c>
      <c r="AG2844">
        <v>2</v>
      </c>
      <c r="AH2844" t="s">
        <v>589</v>
      </c>
    </row>
    <row r="2845" spans="1:34" x14ac:dyDescent="0.3">
      <c r="A2845" t="s">
        <v>515</v>
      </c>
      <c r="B2845" t="s">
        <v>441</v>
      </c>
      <c r="C2845" t="s">
        <v>516</v>
      </c>
      <c r="D2845" t="s">
        <v>1457</v>
      </c>
      <c r="E2845" t="s">
        <v>550</v>
      </c>
      <c r="F2845">
        <v>71</v>
      </c>
      <c r="G2845">
        <v>1288</v>
      </c>
      <c r="H2845">
        <v>188</v>
      </c>
      <c r="I2845">
        <v>466</v>
      </c>
      <c r="J2845">
        <v>82</v>
      </c>
      <c r="K2845">
        <v>216</v>
      </c>
      <c r="L2845">
        <v>76</v>
      </c>
      <c r="M2845">
        <v>84</v>
      </c>
      <c r="N2845">
        <v>81</v>
      </c>
      <c r="O2845">
        <v>145</v>
      </c>
      <c r="P2845">
        <v>34</v>
      </c>
      <c r="Q2845">
        <v>104</v>
      </c>
      <c r="R2845">
        <v>138</v>
      </c>
      <c r="S2845">
        <v>151</v>
      </c>
      <c r="T2845">
        <v>71</v>
      </c>
      <c r="U2845">
        <v>3</v>
      </c>
      <c r="V2845">
        <v>534</v>
      </c>
      <c r="W2845">
        <v>1986</v>
      </c>
      <c r="X2845" t="s">
        <v>518</v>
      </c>
      <c r="Y2845" s="1">
        <v>31487</v>
      </c>
      <c r="Z2845" s="2">
        <v>44714</v>
      </c>
      <c r="AA2845">
        <v>188</v>
      </c>
      <c r="AB2845">
        <v>195</v>
      </c>
      <c r="AC2845">
        <v>88</v>
      </c>
      <c r="AD2845" t="s">
        <v>519</v>
      </c>
      <c r="AE2845" t="s">
        <v>1458</v>
      </c>
      <c r="AF2845">
        <v>1</v>
      </c>
      <c r="AG2845">
        <v>29</v>
      </c>
      <c r="AH2845" t="s">
        <v>606</v>
      </c>
    </row>
    <row r="2846" spans="1:34" x14ac:dyDescent="0.3">
      <c r="A2846" t="s">
        <v>515</v>
      </c>
      <c r="B2846" t="s">
        <v>441</v>
      </c>
      <c r="C2846" t="s">
        <v>516</v>
      </c>
      <c r="D2846" t="s">
        <v>160</v>
      </c>
      <c r="E2846" t="s">
        <v>1537</v>
      </c>
      <c r="F2846">
        <v>69</v>
      </c>
      <c r="G2846">
        <v>2075.6999999999998</v>
      </c>
      <c r="H2846">
        <v>182</v>
      </c>
      <c r="I2846">
        <v>458</v>
      </c>
      <c r="J2846">
        <v>46</v>
      </c>
      <c r="K2846">
        <v>163</v>
      </c>
      <c r="L2846">
        <v>121</v>
      </c>
      <c r="M2846">
        <v>190</v>
      </c>
      <c r="N2846">
        <v>110</v>
      </c>
      <c r="O2846">
        <v>118</v>
      </c>
      <c r="P2846">
        <v>69</v>
      </c>
      <c r="Q2846">
        <v>250</v>
      </c>
      <c r="R2846">
        <v>319</v>
      </c>
      <c r="S2846">
        <v>181</v>
      </c>
      <c r="T2846">
        <v>97</v>
      </c>
      <c r="U2846">
        <v>46</v>
      </c>
      <c r="V2846">
        <v>531</v>
      </c>
      <c r="W2846">
        <v>1982</v>
      </c>
      <c r="X2846" t="s">
        <v>528</v>
      </c>
      <c r="Y2846" s="1">
        <v>30155</v>
      </c>
      <c r="Z2846" s="2">
        <v>44719</v>
      </c>
      <c r="AA2846">
        <v>201</v>
      </c>
      <c r="AB2846">
        <v>220</v>
      </c>
      <c r="AC2846">
        <v>100</v>
      </c>
      <c r="AD2846" t="s">
        <v>519</v>
      </c>
      <c r="AE2846" t="s">
        <v>1184</v>
      </c>
      <c r="AF2846">
        <v>1</v>
      </c>
      <c r="AG2846">
        <v>25</v>
      </c>
      <c r="AH2846" t="s">
        <v>678</v>
      </c>
    </row>
    <row r="2847" spans="1:34" x14ac:dyDescent="0.3">
      <c r="A2847" t="s">
        <v>515</v>
      </c>
      <c r="B2847" t="s">
        <v>441</v>
      </c>
      <c r="C2847" t="s">
        <v>516</v>
      </c>
      <c r="D2847" t="s">
        <v>123</v>
      </c>
      <c r="E2847" t="s">
        <v>527</v>
      </c>
      <c r="F2847">
        <v>73</v>
      </c>
      <c r="G2847">
        <v>1727.2</v>
      </c>
      <c r="H2847">
        <v>199</v>
      </c>
      <c r="I2847">
        <v>470</v>
      </c>
      <c r="J2847">
        <v>54</v>
      </c>
      <c r="K2847">
        <v>166</v>
      </c>
      <c r="L2847">
        <v>77</v>
      </c>
      <c r="M2847">
        <v>99</v>
      </c>
      <c r="N2847">
        <v>60</v>
      </c>
      <c r="O2847">
        <v>98</v>
      </c>
      <c r="P2847">
        <v>55</v>
      </c>
      <c r="Q2847">
        <v>208</v>
      </c>
      <c r="R2847">
        <v>263</v>
      </c>
      <c r="S2847">
        <v>77</v>
      </c>
      <c r="T2847">
        <v>37</v>
      </c>
      <c r="U2847">
        <v>38</v>
      </c>
      <c r="V2847">
        <v>529</v>
      </c>
      <c r="W2847">
        <v>1986</v>
      </c>
      <c r="X2847" t="s">
        <v>532</v>
      </c>
      <c r="Y2847" s="1">
        <v>31582</v>
      </c>
      <c r="Z2847" s="2">
        <v>44721</v>
      </c>
      <c r="AA2847">
        <v>206</v>
      </c>
      <c r="AB2847">
        <v>237</v>
      </c>
      <c r="AC2847">
        <v>108</v>
      </c>
      <c r="AD2847" t="s">
        <v>519</v>
      </c>
      <c r="AE2847" t="s">
        <v>1238</v>
      </c>
      <c r="AF2847">
        <v>1</v>
      </c>
      <c r="AG2847">
        <v>2</v>
      </c>
      <c r="AH2847" t="s">
        <v>660</v>
      </c>
    </row>
    <row r="2848" spans="1:34" x14ac:dyDescent="0.3">
      <c r="A2848" t="s">
        <v>515</v>
      </c>
      <c r="B2848" t="s">
        <v>441</v>
      </c>
      <c r="C2848" t="s">
        <v>516</v>
      </c>
      <c r="D2848" t="s">
        <v>45</v>
      </c>
      <c r="E2848" t="s">
        <v>547</v>
      </c>
      <c r="F2848">
        <v>72</v>
      </c>
      <c r="G2848">
        <v>1527</v>
      </c>
      <c r="H2848">
        <v>226</v>
      </c>
      <c r="I2848">
        <v>478</v>
      </c>
      <c r="J2848">
        <v>0</v>
      </c>
      <c r="K2848">
        <v>1</v>
      </c>
      <c r="L2848">
        <v>66</v>
      </c>
      <c r="M2848">
        <v>93</v>
      </c>
      <c r="N2848">
        <v>57</v>
      </c>
      <c r="O2848">
        <v>192</v>
      </c>
      <c r="P2848">
        <v>130</v>
      </c>
      <c r="Q2848">
        <v>300</v>
      </c>
      <c r="R2848">
        <v>430</v>
      </c>
      <c r="S2848">
        <v>70</v>
      </c>
      <c r="T2848">
        <v>50</v>
      </c>
      <c r="U2848">
        <v>90</v>
      </c>
      <c r="V2848">
        <v>518</v>
      </c>
      <c r="W2848">
        <v>1979</v>
      </c>
      <c r="X2848" t="s">
        <v>518</v>
      </c>
      <c r="Y2848" s="1">
        <v>28925</v>
      </c>
      <c r="Z2848" s="2">
        <v>44721</v>
      </c>
      <c r="AA2848">
        <v>206</v>
      </c>
      <c r="AB2848">
        <v>254</v>
      </c>
      <c r="AC2848">
        <v>115</v>
      </c>
      <c r="AD2848" t="s">
        <v>519</v>
      </c>
      <c r="AE2848" t="s">
        <v>576</v>
      </c>
      <c r="AF2848">
        <v>1</v>
      </c>
      <c r="AG2848">
        <v>1</v>
      </c>
      <c r="AH2848" t="s">
        <v>577</v>
      </c>
    </row>
    <row r="2849" spans="1:34" x14ac:dyDescent="0.3">
      <c r="A2849" t="s">
        <v>515</v>
      </c>
      <c r="B2849" t="s">
        <v>441</v>
      </c>
      <c r="C2849" t="s">
        <v>516</v>
      </c>
      <c r="D2849" t="s">
        <v>146</v>
      </c>
      <c r="E2849" t="s">
        <v>575</v>
      </c>
      <c r="F2849">
        <v>65</v>
      </c>
      <c r="G2849">
        <v>1459.4</v>
      </c>
      <c r="H2849">
        <v>214</v>
      </c>
      <c r="I2849">
        <v>441</v>
      </c>
      <c r="J2849">
        <v>0</v>
      </c>
      <c r="K2849">
        <v>4</v>
      </c>
      <c r="L2849">
        <v>89</v>
      </c>
      <c r="M2849">
        <v>131</v>
      </c>
      <c r="N2849">
        <v>76</v>
      </c>
      <c r="O2849">
        <v>166</v>
      </c>
      <c r="P2849">
        <v>125</v>
      </c>
      <c r="Q2849">
        <v>220</v>
      </c>
      <c r="R2849">
        <v>345</v>
      </c>
      <c r="S2849">
        <v>61</v>
      </c>
      <c r="T2849">
        <v>27</v>
      </c>
      <c r="U2849">
        <v>90</v>
      </c>
      <c r="V2849">
        <v>517</v>
      </c>
      <c r="W2849">
        <v>1985</v>
      </c>
      <c r="X2849" t="s">
        <v>532</v>
      </c>
      <c r="Y2849" s="1">
        <v>31222</v>
      </c>
      <c r="Z2849" s="2">
        <v>44721</v>
      </c>
      <c r="AA2849">
        <v>206</v>
      </c>
      <c r="AB2849">
        <v>232</v>
      </c>
      <c r="AC2849">
        <v>105</v>
      </c>
      <c r="AD2849" t="s">
        <v>519</v>
      </c>
      <c r="AE2849" t="s">
        <v>1433</v>
      </c>
      <c r="AF2849">
        <v>1</v>
      </c>
      <c r="AG2849">
        <v>26</v>
      </c>
      <c r="AH2849" t="s">
        <v>577</v>
      </c>
    </row>
    <row r="2850" spans="1:34" x14ac:dyDescent="0.3">
      <c r="A2850" t="s">
        <v>515</v>
      </c>
      <c r="B2850" t="s">
        <v>441</v>
      </c>
      <c r="C2850" t="s">
        <v>516</v>
      </c>
      <c r="D2850" t="s">
        <v>268</v>
      </c>
      <c r="E2850" t="s">
        <v>593</v>
      </c>
      <c r="F2850">
        <v>79</v>
      </c>
      <c r="G2850">
        <v>1910.4</v>
      </c>
      <c r="H2850">
        <v>210</v>
      </c>
      <c r="I2850">
        <v>444</v>
      </c>
      <c r="J2850">
        <v>22</v>
      </c>
      <c r="K2850">
        <v>70</v>
      </c>
      <c r="L2850">
        <v>64</v>
      </c>
      <c r="M2850">
        <v>86</v>
      </c>
      <c r="N2850">
        <v>67</v>
      </c>
      <c r="O2850">
        <v>145</v>
      </c>
      <c r="P2850">
        <v>132</v>
      </c>
      <c r="Q2850">
        <v>218</v>
      </c>
      <c r="R2850">
        <v>350</v>
      </c>
      <c r="S2850">
        <v>109</v>
      </c>
      <c r="T2850">
        <v>62</v>
      </c>
      <c r="U2850">
        <v>19</v>
      </c>
      <c r="V2850">
        <v>506</v>
      </c>
      <c r="W2850">
        <v>1985</v>
      </c>
      <c r="X2850" t="s">
        <v>544</v>
      </c>
      <c r="Y2850" s="1">
        <v>31172</v>
      </c>
      <c r="Z2850" s="2">
        <v>44718</v>
      </c>
      <c r="AA2850">
        <v>198</v>
      </c>
      <c r="AB2850">
        <v>245</v>
      </c>
      <c r="AC2850">
        <v>111</v>
      </c>
      <c r="AD2850" t="s">
        <v>519</v>
      </c>
      <c r="AE2850" t="s">
        <v>1241</v>
      </c>
      <c r="AF2850">
        <v>2</v>
      </c>
      <c r="AG2850">
        <v>5</v>
      </c>
      <c r="AH2850" t="s">
        <v>646</v>
      </c>
    </row>
    <row r="2851" spans="1:34" x14ac:dyDescent="0.3">
      <c r="A2851" t="s">
        <v>515</v>
      </c>
      <c r="B2851" t="s">
        <v>441</v>
      </c>
      <c r="C2851" t="s">
        <v>516</v>
      </c>
      <c r="D2851" t="s">
        <v>154</v>
      </c>
      <c r="E2851" t="s">
        <v>527</v>
      </c>
      <c r="F2851">
        <v>70</v>
      </c>
      <c r="G2851">
        <v>1077.7</v>
      </c>
      <c r="H2851">
        <v>206</v>
      </c>
      <c r="I2851">
        <v>379</v>
      </c>
      <c r="J2851">
        <v>1</v>
      </c>
      <c r="K2851">
        <v>1</v>
      </c>
      <c r="L2851">
        <v>93</v>
      </c>
      <c r="M2851">
        <v>117</v>
      </c>
      <c r="N2851">
        <v>101</v>
      </c>
      <c r="O2851">
        <v>116</v>
      </c>
      <c r="P2851">
        <v>135</v>
      </c>
      <c r="Q2851">
        <v>169</v>
      </c>
      <c r="R2851">
        <v>304</v>
      </c>
      <c r="S2851">
        <v>31</v>
      </c>
      <c r="T2851">
        <v>28</v>
      </c>
      <c r="U2851">
        <v>32</v>
      </c>
      <c r="V2851">
        <v>506</v>
      </c>
      <c r="W2851">
        <v>1992</v>
      </c>
      <c r="X2851" t="s">
        <v>544</v>
      </c>
      <c r="Y2851" s="1">
        <v>33744</v>
      </c>
      <c r="Z2851" s="2">
        <v>44723</v>
      </c>
      <c r="AA2851">
        <v>211</v>
      </c>
      <c r="AB2851">
        <v>250</v>
      </c>
      <c r="AC2851">
        <v>113</v>
      </c>
      <c r="AD2851" t="s">
        <v>1525</v>
      </c>
      <c r="AE2851" t="s">
        <v>1526</v>
      </c>
      <c r="AF2851">
        <v>1</v>
      </c>
      <c r="AG2851">
        <v>3</v>
      </c>
      <c r="AH2851" t="s">
        <v>530</v>
      </c>
    </row>
    <row r="2852" spans="1:34" x14ac:dyDescent="0.3">
      <c r="A2852" t="s">
        <v>515</v>
      </c>
      <c r="B2852" t="s">
        <v>441</v>
      </c>
      <c r="C2852" t="s">
        <v>516</v>
      </c>
      <c r="D2852" t="s">
        <v>387</v>
      </c>
      <c r="E2852" t="s">
        <v>538</v>
      </c>
      <c r="F2852">
        <v>72</v>
      </c>
      <c r="G2852">
        <v>1788.9</v>
      </c>
      <c r="H2852">
        <v>204</v>
      </c>
      <c r="I2852">
        <v>457</v>
      </c>
      <c r="J2852">
        <v>0</v>
      </c>
      <c r="K2852">
        <v>0</v>
      </c>
      <c r="L2852">
        <v>90</v>
      </c>
      <c r="M2852">
        <v>145</v>
      </c>
      <c r="N2852">
        <v>81</v>
      </c>
      <c r="O2852">
        <v>172</v>
      </c>
      <c r="P2852">
        <v>135</v>
      </c>
      <c r="Q2852">
        <v>274</v>
      </c>
      <c r="R2852">
        <v>409</v>
      </c>
      <c r="S2852">
        <v>54</v>
      </c>
      <c r="T2852">
        <v>32</v>
      </c>
      <c r="U2852">
        <v>95</v>
      </c>
      <c r="V2852">
        <v>498</v>
      </c>
      <c r="W2852">
        <v>1983</v>
      </c>
      <c r="X2852" t="s">
        <v>556</v>
      </c>
      <c r="Y2852" s="1">
        <v>30365</v>
      </c>
      <c r="Z2852" s="2">
        <v>44719</v>
      </c>
      <c r="AA2852">
        <v>201</v>
      </c>
      <c r="AB2852">
        <v>260</v>
      </c>
      <c r="AC2852">
        <v>118</v>
      </c>
      <c r="AD2852" t="s">
        <v>519</v>
      </c>
      <c r="AE2852" t="s">
        <v>1312</v>
      </c>
      <c r="AF2852">
        <v>1</v>
      </c>
      <c r="AG2852">
        <v>26</v>
      </c>
      <c r="AH2852" t="s">
        <v>543</v>
      </c>
    </row>
    <row r="2853" spans="1:34" x14ac:dyDescent="0.3">
      <c r="A2853" t="s">
        <v>515</v>
      </c>
      <c r="B2853" t="s">
        <v>441</v>
      </c>
      <c r="C2853" t="s">
        <v>516</v>
      </c>
      <c r="D2853" t="s">
        <v>141</v>
      </c>
      <c r="E2853" t="s">
        <v>555</v>
      </c>
      <c r="F2853">
        <v>72</v>
      </c>
      <c r="G2853">
        <v>1786.3</v>
      </c>
      <c r="H2853">
        <v>152</v>
      </c>
      <c r="I2853">
        <v>362</v>
      </c>
      <c r="J2853">
        <v>136</v>
      </c>
      <c r="K2853">
        <v>316</v>
      </c>
      <c r="L2853">
        <v>32</v>
      </c>
      <c r="M2853">
        <v>38</v>
      </c>
      <c r="N2853">
        <v>34</v>
      </c>
      <c r="O2853">
        <v>149</v>
      </c>
      <c r="P2853">
        <v>37</v>
      </c>
      <c r="Q2853">
        <v>128</v>
      </c>
      <c r="R2853">
        <v>165</v>
      </c>
      <c r="S2853">
        <v>72</v>
      </c>
      <c r="T2853">
        <v>41</v>
      </c>
      <c r="U2853">
        <v>55</v>
      </c>
      <c r="V2853">
        <v>472</v>
      </c>
      <c r="W2853">
        <v>1978</v>
      </c>
      <c r="X2853" t="s">
        <v>582</v>
      </c>
      <c r="Y2853" s="1">
        <v>28742</v>
      </c>
      <c r="Z2853" s="2">
        <v>44720</v>
      </c>
      <c r="AA2853">
        <v>203</v>
      </c>
      <c r="AB2853">
        <v>220</v>
      </c>
      <c r="AC2853">
        <v>100</v>
      </c>
      <c r="AD2853" t="s">
        <v>519</v>
      </c>
      <c r="AE2853" t="s">
        <v>551</v>
      </c>
      <c r="AF2853">
        <v>1</v>
      </c>
      <c r="AG2853">
        <v>6</v>
      </c>
      <c r="AH2853" t="s">
        <v>572</v>
      </c>
    </row>
    <row r="2854" spans="1:34" x14ac:dyDescent="0.3">
      <c r="A2854" t="s">
        <v>515</v>
      </c>
      <c r="B2854" t="s">
        <v>441</v>
      </c>
      <c r="C2854" t="s">
        <v>516</v>
      </c>
      <c r="D2854" t="s">
        <v>1557</v>
      </c>
      <c r="E2854" t="s">
        <v>604</v>
      </c>
      <c r="F2854">
        <v>77</v>
      </c>
      <c r="G2854">
        <v>1507.4</v>
      </c>
      <c r="H2854">
        <v>172</v>
      </c>
      <c r="I2854">
        <v>399</v>
      </c>
      <c r="J2854">
        <v>53</v>
      </c>
      <c r="K2854">
        <v>154</v>
      </c>
      <c r="L2854">
        <v>75</v>
      </c>
      <c r="M2854">
        <v>103</v>
      </c>
      <c r="N2854">
        <v>48</v>
      </c>
      <c r="O2854">
        <v>136</v>
      </c>
      <c r="P2854">
        <v>51</v>
      </c>
      <c r="Q2854">
        <v>99</v>
      </c>
      <c r="R2854">
        <v>150</v>
      </c>
      <c r="S2854">
        <v>63</v>
      </c>
      <c r="T2854">
        <v>47</v>
      </c>
      <c r="U2854">
        <v>15</v>
      </c>
      <c r="V2854">
        <v>472</v>
      </c>
      <c r="W2854">
        <v>1989</v>
      </c>
      <c r="X2854" t="s">
        <v>544</v>
      </c>
      <c r="Y2854" s="1">
        <v>32651</v>
      </c>
      <c r="Z2854" s="2">
        <v>44719</v>
      </c>
      <c r="AA2854">
        <v>201</v>
      </c>
      <c r="AB2854">
        <v>225</v>
      </c>
      <c r="AC2854">
        <v>102</v>
      </c>
      <c r="AD2854" t="s">
        <v>1432</v>
      </c>
      <c r="AE2854" t="s">
        <v>1558</v>
      </c>
      <c r="AF2854">
        <v>2</v>
      </c>
      <c r="AG2854">
        <v>1</v>
      </c>
      <c r="AH2854" t="s">
        <v>558</v>
      </c>
    </row>
    <row r="2855" spans="1:34" x14ac:dyDescent="0.3">
      <c r="A2855" t="s">
        <v>515</v>
      </c>
      <c r="B2855" t="s">
        <v>441</v>
      </c>
      <c r="C2855" t="s">
        <v>516</v>
      </c>
      <c r="D2855" t="s">
        <v>211</v>
      </c>
      <c r="E2855" t="s">
        <v>522</v>
      </c>
      <c r="F2855">
        <v>73</v>
      </c>
      <c r="G2855">
        <v>1239.3</v>
      </c>
      <c r="H2855">
        <v>186</v>
      </c>
      <c r="I2855">
        <v>458</v>
      </c>
      <c r="J2855">
        <v>65</v>
      </c>
      <c r="K2855">
        <v>197</v>
      </c>
      <c r="L2855">
        <v>30</v>
      </c>
      <c r="M2855">
        <v>42</v>
      </c>
      <c r="N2855">
        <v>48</v>
      </c>
      <c r="O2855">
        <v>122</v>
      </c>
      <c r="P2855">
        <v>35</v>
      </c>
      <c r="Q2855">
        <v>109</v>
      </c>
      <c r="R2855">
        <v>144</v>
      </c>
      <c r="S2855">
        <v>53</v>
      </c>
      <c r="T2855">
        <v>43</v>
      </c>
      <c r="U2855">
        <v>14</v>
      </c>
      <c r="V2855">
        <v>467</v>
      </c>
      <c r="W2855">
        <v>1991</v>
      </c>
      <c r="X2855" t="s">
        <v>556</v>
      </c>
      <c r="Y2855" s="1">
        <v>33274</v>
      </c>
      <c r="Z2855" s="2">
        <v>44719</v>
      </c>
      <c r="AA2855">
        <v>201</v>
      </c>
      <c r="AB2855">
        <v>206</v>
      </c>
      <c r="AC2855">
        <v>93</v>
      </c>
      <c r="AD2855" t="s">
        <v>519</v>
      </c>
      <c r="AE2855" t="s">
        <v>1292</v>
      </c>
      <c r="AF2855">
        <v>1</v>
      </c>
      <c r="AG2855">
        <v>8</v>
      </c>
      <c r="AH2855" t="s">
        <v>646</v>
      </c>
    </row>
    <row r="2856" spans="1:34" x14ac:dyDescent="0.3">
      <c r="A2856" t="s">
        <v>515</v>
      </c>
      <c r="B2856" t="s">
        <v>441</v>
      </c>
      <c r="C2856" t="s">
        <v>516</v>
      </c>
      <c r="D2856" t="s">
        <v>113</v>
      </c>
      <c r="E2856" t="s">
        <v>575</v>
      </c>
      <c r="F2856">
        <v>60</v>
      </c>
      <c r="G2856">
        <v>1764.4</v>
      </c>
      <c r="H2856">
        <v>159</v>
      </c>
      <c r="I2856">
        <v>422</v>
      </c>
      <c r="J2856">
        <v>71</v>
      </c>
      <c r="K2856">
        <v>182</v>
      </c>
      <c r="L2856">
        <v>70</v>
      </c>
      <c r="M2856">
        <v>98</v>
      </c>
      <c r="N2856">
        <v>99</v>
      </c>
      <c r="O2856">
        <v>192</v>
      </c>
      <c r="P2856">
        <v>16</v>
      </c>
      <c r="Q2856">
        <v>142</v>
      </c>
      <c r="R2856">
        <v>158</v>
      </c>
      <c r="S2856">
        <v>314</v>
      </c>
      <c r="T2856">
        <v>63</v>
      </c>
      <c r="U2856">
        <v>25</v>
      </c>
      <c r="V2856">
        <v>459</v>
      </c>
      <c r="W2856">
        <v>1981</v>
      </c>
      <c r="X2856" t="s">
        <v>523</v>
      </c>
      <c r="Y2856" s="1">
        <v>29588</v>
      </c>
      <c r="Z2856" s="2">
        <v>44716</v>
      </c>
      <c r="AA2856">
        <v>193</v>
      </c>
      <c r="AB2856">
        <v>190</v>
      </c>
      <c r="AC2856">
        <v>86</v>
      </c>
      <c r="AD2856" t="s">
        <v>519</v>
      </c>
      <c r="AE2856" t="s">
        <v>1124</v>
      </c>
      <c r="AF2856">
        <v>1</v>
      </c>
      <c r="AG2856">
        <v>7</v>
      </c>
      <c r="AH2856" t="s">
        <v>577</v>
      </c>
    </row>
    <row r="2857" spans="1:34" x14ac:dyDescent="0.3">
      <c r="A2857" t="s">
        <v>515</v>
      </c>
      <c r="B2857" t="s">
        <v>441</v>
      </c>
      <c r="C2857" t="s">
        <v>516</v>
      </c>
      <c r="D2857" t="s">
        <v>54</v>
      </c>
      <c r="E2857" t="s">
        <v>579</v>
      </c>
      <c r="F2857">
        <v>76</v>
      </c>
      <c r="G2857">
        <v>2042.6</v>
      </c>
      <c r="H2857">
        <v>152</v>
      </c>
      <c r="I2857">
        <v>409</v>
      </c>
      <c r="J2857">
        <v>114</v>
      </c>
      <c r="K2857">
        <v>325</v>
      </c>
      <c r="L2857">
        <v>40</v>
      </c>
      <c r="M2857">
        <v>48</v>
      </c>
      <c r="N2857">
        <v>76</v>
      </c>
      <c r="O2857">
        <v>125</v>
      </c>
      <c r="P2857">
        <v>50</v>
      </c>
      <c r="Q2857">
        <v>273</v>
      </c>
      <c r="R2857">
        <v>323</v>
      </c>
      <c r="S2857">
        <v>249</v>
      </c>
      <c r="T2857">
        <v>125</v>
      </c>
      <c r="U2857">
        <v>25</v>
      </c>
      <c r="V2857">
        <v>458</v>
      </c>
      <c r="W2857">
        <v>1973</v>
      </c>
      <c r="X2857" t="s">
        <v>518</v>
      </c>
      <c r="Y2857" s="1">
        <v>26746</v>
      </c>
      <c r="Z2857" s="2">
        <v>44716</v>
      </c>
      <c r="AA2857">
        <v>193</v>
      </c>
      <c r="AB2857">
        <v>210</v>
      </c>
      <c r="AC2857">
        <v>95</v>
      </c>
      <c r="AD2857" t="s">
        <v>519</v>
      </c>
      <c r="AE2857" t="s">
        <v>688</v>
      </c>
      <c r="AF2857">
        <v>1</v>
      </c>
      <c r="AG2857">
        <v>2</v>
      </c>
      <c r="AH2857" t="s">
        <v>617</v>
      </c>
    </row>
    <row r="2858" spans="1:34" x14ac:dyDescent="0.3">
      <c r="A2858" t="s">
        <v>515</v>
      </c>
      <c r="B2858" t="s">
        <v>441</v>
      </c>
      <c r="C2858" t="s">
        <v>516</v>
      </c>
      <c r="D2858" t="s">
        <v>1559</v>
      </c>
      <c r="E2858" t="s">
        <v>531</v>
      </c>
      <c r="F2858">
        <v>79</v>
      </c>
      <c r="G2858">
        <v>1668.7</v>
      </c>
      <c r="H2858">
        <v>206</v>
      </c>
      <c r="I2858">
        <v>454</v>
      </c>
      <c r="J2858">
        <v>0</v>
      </c>
      <c r="K2858">
        <v>1</v>
      </c>
      <c r="L2858">
        <v>43</v>
      </c>
      <c r="M2858">
        <v>60</v>
      </c>
      <c r="N2858">
        <v>55</v>
      </c>
      <c r="O2858">
        <v>180</v>
      </c>
      <c r="P2858">
        <v>159</v>
      </c>
      <c r="Q2858">
        <v>236</v>
      </c>
      <c r="R2858">
        <v>395</v>
      </c>
      <c r="S2858">
        <v>73</v>
      </c>
      <c r="T2858">
        <v>24</v>
      </c>
      <c r="U2858">
        <v>55</v>
      </c>
      <c r="V2858">
        <v>455</v>
      </c>
      <c r="W2858">
        <v>1989</v>
      </c>
      <c r="X2858" t="s">
        <v>556</v>
      </c>
      <c r="Y2858" s="1">
        <v>32543</v>
      </c>
      <c r="Z2858" s="2">
        <v>44721</v>
      </c>
      <c r="AA2858">
        <v>206</v>
      </c>
      <c r="AB2858">
        <v>260</v>
      </c>
      <c r="AC2858">
        <v>118</v>
      </c>
      <c r="AD2858" t="s">
        <v>519</v>
      </c>
      <c r="AE2858" t="s">
        <v>1560</v>
      </c>
      <c r="AF2858">
        <v>2</v>
      </c>
      <c r="AG2858">
        <v>20</v>
      </c>
      <c r="AH2858" t="s">
        <v>534</v>
      </c>
    </row>
    <row r="2859" spans="1:34" x14ac:dyDescent="0.3">
      <c r="A2859" t="s">
        <v>515</v>
      </c>
      <c r="B2859" t="s">
        <v>441</v>
      </c>
      <c r="C2859" t="s">
        <v>516</v>
      </c>
      <c r="D2859" t="s">
        <v>1516</v>
      </c>
      <c r="E2859" t="s">
        <v>622</v>
      </c>
      <c r="F2859">
        <v>69</v>
      </c>
      <c r="G2859">
        <v>1034.8</v>
      </c>
      <c r="H2859">
        <v>185</v>
      </c>
      <c r="I2859">
        <v>356</v>
      </c>
      <c r="J2859">
        <v>1</v>
      </c>
      <c r="K2859">
        <v>13</v>
      </c>
      <c r="L2859">
        <v>81</v>
      </c>
      <c r="M2859">
        <v>131</v>
      </c>
      <c r="N2859">
        <v>71</v>
      </c>
      <c r="O2859">
        <v>131</v>
      </c>
      <c r="P2859">
        <v>76</v>
      </c>
      <c r="Q2859">
        <v>190</v>
      </c>
      <c r="R2859">
        <v>266</v>
      </c>
      <c r="S2859">
        <v>46</v>
      </c>
      <c r="T2859">
        <v>56</v>
      </c>
      <c r="U2859">
        <v>14</v>
      </c>
      <c r="V2859">
        <v>452</v>
      </c>
      <c r="W2859">
        <v>1984</v>
      </c>
      <c r="X2859" t="s">
        <v>560</v>
      </c>
      <c r="Y2859" s="1">
        <v>30782</v>
      </c>
      <c r="Z2859" s="2">
        <v>44720</v>
      </c>
      <c r="AA2859">
        <v>203</v>
      </c>
      <c r="AB2859">
        <v>255</v>
      </c>
      <c r="AC2859">
        <v>116</v>
      </c>
      <c r="AD2859" t="s">
        <v>519</v>
      </c>
      <c r="AE2859" t="s">
        <v>1517</v>
      </c>
    </row>
    <row r="2860" spans="1:34" x14ac:dyDescent="0.3">
      <c r="A2860" t="s">
        <v>515</v>
      </c>
      <c r="B2860" t="s">
        <v>441</v>
      </c>
      <c r="C2860" t="s">
        <v>516</v>
      </c>
      <c r="D2860" t="s">
        <v>321</v>
      </c>
      <c r="E2860" t="s">
        <v>527</v>
      </c>
      <c r="F2860">
        <v>64</v>
      </c>
      <c r="G2860">
        <v>1136.5999999999999</v>
      </c>
      <c r="H2860">
        <v>163</v>
      </c>
      <c r="I2860">
        <v>388</v>
      </c>
      <c r="J2860">
        <v>33</v>
      </c>
      <c r="K2860">
        <v>92</v>
      </c>
      <c r="L2860">
        <v>92</v>
      </c>
      <c r="M2860">
        <v>129</v>
      </c>
      <c r="N2860">
        <v>74</v>
      </c>
      <c r="O2860">
        <v>114</v>
      </c>
      <c r="P2860">
        <v>37</v>
      </c>
      <c r="Q2860">
        <v>108</v>
      </c>
      <c r="R2860">
        <v>145</v>
      </c>
      <c r="S2860">
        <v>92</v>
      </c>
      <c r="T2860">
        <v>35</v>
      </c>
      <c r="U2860">
        <v>13</v>
      </c>
      <c r="V2860">
        <v>451</v>
      </c>
      <c r="W2860">
        <v>1991</v>
      </c>
      <c r="X2860" t="s">
        <v>528</v>
      </c>
      <c r="Y2860" s="1">
        <v>33439</v>
      </c>
      <c r="Z2860" s="2">
        <v>44718</v>
      </c>
      <c r="AA2860">
        <v>198</v>
      </c>
      <c r="AB2860">
        <v>214</v>
      </c>
      <c r="AC2860">
        <v>97</v>
      </c>
      <c r="AD2860" t="s">
        <v>519</v>
      </c>
      <c r="AE2860" t="s">
        <v>1512</v>
      </c>
      <c r="AF2860">
        <v>1</v>
      </c>
      <c r="AG2860">
        <v>12</v>
      </c>
      <c r="AH2860" t="s">
        <v>530</v>
      </c>
    </row>
    <row r="2861" spans="1:34" x14ac:dyDescent="0.3">
      <c r="A2861" t="s">
        <v>515</v>
      </c>
      <c r="B2861" t="s">
        <v>441</v>
      </c>
      <c r="C2861" t="s">
        <v>516</v>
      </c>
      <c r="D2861" t="s">
        <v>279</v>
      </c>
      <c r="E2861" t="s">
        <v>634</v>
      </c>
      <c r="F2861">
        <v>72</v>
      </c>
      <c r="G2861">
        <v>1187.9000000000001</v>
      </c>
      <c r="H2861">
        <v>178</v>
      </c>
      <c r="I2861">
        <v>386</v>
      </c>
      <c r="J2861">
        <v>71</v>
      </c>
      <c r="K2861">
        <v>166</v>
      </c>
      <c r="L2861">
        <v>23</v>
      </c>
      <c r="M2861">
        <v>32</v>
      </c>
      <c r="N2861">
        <v>31</v>
      </c>
      <c r="O2861">
        <v>96</v>
      </c>
      <c r="P2861">
        <v>17</v>
      </c>
      <c r="Q2861">
        <v>80</v>
      </c>
      <c r="R2861">
        <v>97</v>
      </c>
      <c r="S2861">
        <v>55</v>
      </c>
      <c r="T2861">
        <v>29</v>
      </c>
      <c r="U2861">
        <v>12</v>
      </c>
      <c r="V2861">
        <v>450</v>
      </c>
      <c r="W2861">
        <v>1981</v>
      </c>
      <c r="X2861" t="s">
        <v>528</v>
      </c>
      <c r="Y2861" s="1">
        <v>29795</v>
      </c>
      <c r="Z2861" s="2">
        <v>44715</v>
      </c>
      <c r="AA2861">
        <v>191</v>
      </c>
      <c r="AB2861">
        <v>201</v>
      </c>
      <c r="AC2861">
        <v>91</v>
      </c>
      <c r="AD2861" t="s">
        <v>519</v>
      </c>
      <c r="AE2861" t="s">
        <v>1277</v>
      </c>
      <c r="AF2861">
        <v>2</v>
      </c>
      <c r="AG2861">
        <v>12</v>
      </c>
      <c r="AH2861" t="s">
        <v>537</v>
      </c>
    </row>
    <row r="2862" spans="1:34" x14ac:dyDescent="0.3">
      <c r="A2862" t="s">
        <v>515</v>
      </c>
      <c r="B2862" t="s">
        <v>441</v>
      </c>
      <c r="C2862" t="s">
        <v>516</v>
      </c>
      <c r="D2862" t="s">
        <v>1511</v>
      </c>
      <c r="E2862" t="s">
        <v>555</v>
      </c>
      <c r="F2862">
        <v>80</v>
      </c>
      <c r="G2862">
        <v>1590.2</v>
      </c>
      <c r="H2862">
        <v>179</v>
      </c>
      <c r="I2862">
        <v>425</v>
      </c>
      <c r="J2862">
        <v>35</v>
      </c>
      <c r="K2862">
        <v>98</v>
      </c>
      <c r="L2862">
        <v>52</v>
      </c>
      <c r="M2862">
        <v>80</v>
      </c>
      <c r="N2862">
        <v>104</v>
      </c>
      <c r="O2862">
        <v>155</v>
      </c>
      <c r="P2862">
        <v>18</v>
      </c>
      <c r="Q2862">
        <v>112</v>
      </c>
      <c r="R2862">
        <v>130</v>
      </c>
      <c r="S2862">
        <v>164</v>
      </c>
      <c r="T2862">
        <v>57</v>
      </c>
      <c r="U2862">
        <v>7</v>
      </c>
      <c r="V2862">
        <v>445</v>
      </c>
      <c r="W2862">
        <v>1988</v>
      </c>
      <c r="X2862" t="s">
        <v>541</v>
      </c>
      <c r="Y2862" s="1">
        <v>32429</v>
      </c>
      <c r="Z2862" s="2">
        <v>44714</v>
      </c>
      <c r="AA2862">
        <v>188</v>
      </c>
      <c r="AB2862">
        <v>175</v>
      </c>
      <c r="AC2862">
        <v>79</v>
      </c>
      <c r="AD2862" t="s">
        <v>519</v>
      </c>
      <c r="AE2862" t="s">
        <v>588</v>
      </c>
      <c r="AF2862">
        <v>1</v>
      </c>
      <c r="AG2862">
        <v>28</v>
      </c>
      <c r="AH2862" t="s">
        <v>577</v>
      </c>
    </row>
    <row r="2863" spans="1:34" x14ac:dyDescent="0.3">
      <c r="A2863" t="s">
        <v>515</v>
      </c>
      <c r="B2863" t="s">
        <v>441</v>
      </c>
      <c r="C2863" t="s">
        <v>516</v>
      </c>
      <c r="D2863" t="s">
        <v>118</v>
      </c>
      <c r="E2863" t="s">
        <v>559</v>
      </c>
      <c r="F2863">
        <v>75</v>
      </c>
      <c r="G2863">
        <v>1708.7</v>
      </c>
      <c r="H2863">
        <v>179</v>
      </c>
      <c r="I2863">
        <v>332</v>
      </c>
      <c r="J2863">
        <v>30</v>
      </c>
      <c r="K2863">
        <v>78</v>
      </c>
      <c r="L2863">
        <v>47</v>
      </c>
      <c r="M2863">
        <v>65</v>
      </c>
      <c r="N2863">
        <v>84</v>
      </c>
      <c r="O2863">
        <v>143</v>
      </c>
      <c r="P2863">
        <v>66</v>
      </c>
      <c r="Q2863">
        <v>188</v>
      </c>
      <c r="R2863">
        <v>254</v>
      </c>
      <c r="S2863">
        <v>180</v>
      </c>
      <c r="T2863">
        <v>52</v>
      </c>
      <c r="U2863">
        <v>27</v>
      </c>
      <c r="V2863">
        <v>435</v>
      </c>
      <c r="W2863">
        <v>1982</v>
      </c>
      <c r="X2863" t="s">
        <v>560</v>
      </c>
      <c r="Y2863" s="1">
        <v>30057</v>
      </c>
      <c r="Z2863" s="2">
        <v>44720</v>
      </c>
      <c r="AA2863">
        <v>203</v>
      </c>
      <c r="AB2863">
        <v>250</v>
      </c>
      <c r="AC2863">
        <v>113</v>
      </c>
      <c r="AD2863" t="s">
        <v>1000</v>
      </c>
      <c r="AF2863">
        <v>1</v>
      </c>
      <c r="AG2863">
        <v>21</v>
      </c>
      <c r="AH2863" t="s">
        <v>660</v>
      </c>
    </row>
    <row r="2864" spans="1:34" x14ac:dyDescent="0.3">
      <c r="A2864" t="s">
        <v>515</v>
      </c>
      <c r="B2864" t="s">
        <v>441</v>
      </c>
      <c r="C2864" t="s">
        <v>516</v>
      </c>
      <c r="D2864" t="s">
        <v>1561</v>
      </c>
      <c r="E2864" t="s">
        <v>517</v>
      </c>
      <c r="F2864">
        <v>59</v>
      </c>
      <c r="G2864">
        <v>1363.1</v>
      </c>
      <c r="H2864">
        <v>170</v>
      </c>
      <c r="I2864">
        <v>386</v>
      </c>
      <c r="J2864">
        <v>35</v>
      </c>
      <c r="K2864">
        <v>104</v>
      </c>
      <c r="L2864">
        <v>53</v>
      </c>
      <c r="M2864">
        <v>76</v>
      </c>
      <c r="N2864">
        <v>62</v>
      </c>
      <c r="O2864">
        <v>102</v>
      </c>
      <c r="P2864">
        <v>82</v>
      </c>
      <c r="Q2864">
        <v>243</v>
      </c>
      <c r="R2864">
        <v>325</v>
      </c>
      <c r="S2864">
        <v>65</v>
      </c>
      <c r="T2864">
        <v>36</v>
      </c>
      <c r="U2864">
        <v>44</v>
      </c>
      <c r="V2864">
        <v>428</v>
      </c>
      <c r="W2864">
        <v>1988</v>
      </c>
      <c r="X2864" t="s">
        <v>523</v>
      </c>
      <c r="Y2864" s="1">
        <v>32159</v>
      </c>
      <c r="Z2864" s="2">
        <v>44722</v>
      </c>
      <c r="AA2864">
        <v>208</v>
      </c>
      <c r="AB2864">
        <v>234</v>
      </c>
      <c r="AC2864">
        <v>106</v>
      </c>
      <c r="AD2864" t="s">
        <v>519</v>
      </c>
      <c r="AE2864" t="s">
        <v>1562</v>
      </c>
      <c r="AF2864">
        <v>1</v>
      </c>
      <c r="AG2864">
        <v>14</v>
      </c>
      <c r="AH2864" t="s">
        <v>549</v>
      </c>
    </row>
    <row r="2865" spans="1:34" x14ac:dyDescent="0.3">
      <c r="A2865" t="s">
        <v>515</v>
      </c>
      <c r="B2865" t="s">
        <v>441</v>
      </c>
      <c r="C2865" t="s">
        <v>516</v>
      </c>
      <c r="D2865" t="s">
        <v>1563</v>
      </c>
      <c r="E2865" t="s">
        <v>611</v>
      </c>
      <c r="F2865">
        <v>70</v>
      </c>
      <c r="G2865">
        <v>1110.3</v>
      </c>
      <c r="H2865">
        <v>170</v>
      </c>
      <c r="I2865">
        <v>274</v>
      </c>
      <c r="J2865">
        <v>0</v>
      </c>
      <c r="K2865">
        <v>1</v>
      </c>
      <c r="L2865">
        <v>81</v>
      </c>
      <c r="M2865">
        <v>130</v>
      </c>
      <c r="N2865">
        <v>41</v>
      </c>
      <c r="O2865">
        <v>175</v>
      </c>
      <c r="P2865">
        <v>111</v>
      </c>
      <c r="Q2865">
        <v>210</v>
      </c>
      <c r="R2865">
        <v>321</v>
      </c>
      <c r="S2865">
        <v>25</v>
      </c>
      <c r="T2865">
        <v>18</v>
      </c>
      <c r="U2865">
        <v>40</v>
      </c>
      <c r="V2865">
        <v>421</v>
      </c>
      <c r="W2865">
        <v>1991</v>
      </c>
      <c r="X2865" t="s">
        <v>523</v>
      </c>
      <c r="Y2865" s="1">
        <v>33246</v>
      </c>
      <c r="Z2865" s="2">
        <v>44722</v>
      </c>
      <c r="AA2865">
        <v>208</v>
      </c>
      <c r="AB2865">
        <v>250</v>
      </c>
      <c r="AC2865">
        <v>113</v>
      </c>
      <c r="AD2865" t="s">
        <v>519</v>
      </c>
      <c r="AE2865" t="s">
        <v>1564</v>
      </c>
    </row>
    <row r="2866" spans="1:34" x14ac:dyDescent="0.3">
      <c r="A2866" t="s">
        <v>515</v>
      </c>
      <c r="B2866" t="s">
        <v>441</v>
      </c>
      <c r="C2866" t="s">
        <v>516</v>
      </c>
      <c r="D2866" t="s">
        <v>232</v>
      </c>
      <c r="E2866" t="s">
        <v>596</v>
      </c>
      <c r="F2866">
        <v>60</v>
      </c>
      <c r="G2866">
        <v>1080.5</v>
      </c>
      <c r="H2866">
        <v>155</v>
      </c>
      <c r="I2866">
        <v>424</v>
      </c>
      <c r="J2866">
        <v>59</v>
      </c>
      <c r="K2866">
        <v>188</v>
      </c>
      <c r="L2866">
        <v>52</v>
      </c>
      <c r="M2866">
        <v>65</v>
      </c>
      <c r="N2866">
        <v>53</v>
      </c>
      <c r="O2866">
        <v>64</v>
      </c>
      <c r="P2866">
        <v>31</v>
      </c>
      <c r="Q2866">
        <v>110</v>
      </c>
      <c r="R2866">
        <v>141</v>
      </c>
      <c r="S2866">
        <v>50</v>
      </c>
      <c r="T2866">
        <v>19</v>
      </c>
      <c r="U2866">
        <v>23</v>
      </c>
      <c r="V2866">
        <v>421</v>
      </c>
      <c r="W2866">
        <v>1986</v>
      </c>
      <c r="X2866" t="s">
        <v>523</v>
      </c>
      <c r="Y2866" s="1">
        <v>31438</v>
      </c>
      <c r="Z2866" s="2">
        <v>44719</v>
      </c>
      <c r="AA2866">
        <v>201</v>
      </c>
      <c r="AB2866">
        <v>205</v>
      </c>
      <c r="AC2866">
        <v>93</v>
      </c>
      <c r="AD2866" t="s">
        <v>519</v>
      </c>
      <c r="AE2866" t="s">
        <v>1276</v>
      </c>
      <c r="AF2866">
        <v>1</v>
      </c>
      <c r="AG2866">
        <v>18</v>
      </c>
      <c r="AH2866" t="s">
        <v>568</v>
      </c>
    </row>
    <row r="2867" spans="1:34" x14ac:dyDescent="0.3">
      <c r="A2867" t="s">
        <v>515</v>
      </c>
      <c r="B2867" t="s">
        <v>441</v>
      </c>
      <c r="C2867" t="s">
        <v>516</v>
      </c>
      <c r="D2867" t="s">
        <v>294</v>
      </c>
      <c r="E2867" t="s">
        <v>1377</v>
      </c>
      <c r="F2867">
        <v>81</v>
      </c>
      <c r="G2867">
        <v>1582.9</v>
      </c>
      <c r="H2867">
        <v>176</v>
      </c>
      <c r="I2867">
        <v>296</v>
      </c>
      <c r="J2867">
        <v>0</v>
      </c>
      <c r="K2867">
        <v>4</v>
      </c>
      <c r="L2867">
        <v>60</v>
      </c>
      <c r="M2867">
        <v>78</v>
      </c>
      <c r="N2867">
        <v>69</v>
      </c>
      <c r="O2867">
        <v>197</v>
      </c>
      <c r="P2867">
        <v>123</v>
      </c>
      <c r="Q2867">
        <v>210</v>
      </c>
      <c r="R2867">
        <v>333</v>
      </c>
      <c r="S2867">
        <v>121</v>
      </c>
      <c r="T2867">
        <v>51</v>
      </c>
      <c r="U2867">
        <v>30</v>
      </c>
      <c r="V2867">
        <v>412</v>
      </c>
      <c r="W2867">
        <v>1980</v>
      </c>
      <c r="X2867" t="s">
        <v>541</v>
      </c>
      <c r="Y2867" s="1">
        <v>29520</v>
      </c>
      <c r="Z2867" s="2">
        <v>44722</v>
      </c>
      <c r="AA2867">
        <v>208</v>
      </c>
      <c r="AB2867">
        <v>255</v>
      </c>
      <c r="AC2867">
        <v>116</v>
      </c>
      <c r="AD2867" t="s">
        <v>519</v>
      </c>
      <c r="AE2867" t="s">
        <v>1202</v>
      </c>
      <c r="AF2867">
        <v>1</v>
      </c>
      <c r="AG2867">
        <v>12</v>
      </c>
      <c r="AH2867" t="s">
        <v>537</v>
      </c>
    </row>
    <row r="2868" spans="1:34" x14ac:dyDescent="0.3">
      <c r="A2868" t="s">
        <v>515</v>
      </c>
      <c r="B2868" t="s">
        <v>441</v>
      </c>
      <c r="C2868" t="s">
        <v>516</v>
      </c>
      <c r="D2868" t="s">
        <v>419</v>
      </c>
      <c r="E2868" t="s">
        <v>596</v>
      </c>
      <c r="F2868">
        <v>80</v>
      </c>
      <c r="G2868">
        <v>1322.1</v>
      </c>
      <c r="H2868">
        <v>149</v>
      </c>
      <c r="I2868">
        <v>329</v>
      </c>
      <c r="J2868">
        <v>0</v>
      </c>
      <c r="K2868">
        <v>2</v>
      </c>
      <c r="L2868">
        <v>104</v>
      </c>
      <c r="M2868">
        <v>171</v>
      </c>
      <c r="N2868">
        <v>92</v>
      </c>
      <c r="O2868">
        <v>201</v>
      </c>
      <c r="P2868">
        <v>115</v>
      </c>
      <c r="Q2868">
        <v>196</v>
      </c>
      <c r="R2868">
        <v>311</v>
      </c>
      <c r="S2868">
        <v>27</v>
      </c>
      <c r="T2868">
        <v>39</v>
      </c>
      <c r="U2868">
        <v>66</v>
      </c>
      <c r="V2868">
        <v>402</v>
      </c>
      <c r="W2868">
        <v>1986</v>
      </c>
      <c r="X2868" t="s">
        <v>539</v>
      </c>
      <c r="Y2868" s="1">
        <v>31721</v>
      </c>
      <c r="Z2868" s="2">
        <v>44723</v>
      </c>
      <c r="AA2868">
        <v>211</v>
      </c>
      <c r="AB2868">
        <v>262</v>
      </c>
      <c r="AC2868">
        <v>119</v>
      </c>
      <c r="AD2868" t="s">
        <v>1000</v>
      </c>
      <c r="AF2868">
        <v>1</v>
      </c>
      <c r="AG2868">
        <v>28</v>
      </c>
      <c r="AH2868" t="s">
        <v>562</v>
      </c>
    </row>
    <row r="2869" spans="1:34" x14ac:dyDescent="0.3">
      <c r="A2869" t="s">
        <v>515</v>
      </c>
      <c r="B2869" t="s">
        <v>441</v>
      </c>
      <c r="C2869" t="s">
        <v>516</v>
      </c>
      <c r="D2869" t="s">
        <v>1473</v>
      </c>
      <c r="E2869" t="s">
        <v>604</v>
      </c>
      <c r="F2869">
        <v>67</v>
      </c>
      <c r="G2869">
        <v>1487.5</v>
      </c>
      <c r="H2869">
        <v>156</v>
      </c>
      <c r="I2869">
        <v>343</v>
      </c>
      <c r="J2869">
        <v>24</v>
      </c>
      <c r="K2869">
        <v>84</v>
      </c>
      <c r="L2869">
        <v>65</v>
      </c>
      <c r="M2869">
        <v>85</v>
      </c>
      <c r="N2869">
        <v>66</v>
      </c>
      <c r="O2869">
        <v>131</v>
      </c>
      <c r="P2869">
        <v>93</v>
      </c>
      <c r="Q2869">
        <v>232</v>
      </c>
      <c r="R2869">
        <v>325</v>
      </c>
      <c r="S2869">
        <v>141</v>
      </c>
      <c r="T2869">
        <v>32</v>
      </c>
      <c r="U2869">
        <v>27</v>
      </c>
      <c r="V2869">
        <v>401</v>
      </c>
      <c r="W2869">
        <v>1987</v>
      </c>
      <c r="X2869" t="s">
        <v>556</v>
      </c>
      <c r="Y2869" s="1">
        <v>31836</v>
      </c>
      <c r="Z2869" s="2">
        <v>44722</v>
      </c>
      <c r="AA2869">
        <v>208</v>
      </c>
      <c r="AB2869">
        <v>240</v>
      </c>
      <c r="AC2869">
        <v>109</v>
      </c>
      <c r="AD2869" t="s">
        <v>519</v>
      </c>
      <c r="AE2869" t="s">
        <v>1474</v>
      </c>
      <c r="AF2869">
        <v>2</v>
      </c>
      <c r="AG2869">
        <v>7</v>
      </c>
      <c r="AH2869" t="s">
        <v>595</v>
      </c>
    </row>
    <row r="2870" spans="1:34" x14ac:dyDescent="0.3">
      <c r="A2870" t="s">
        <v>515</v>
      </c>
      <c r="B2870" t="s">
        <v>441</v>
      </c>
      <c r="C2870" t="s">
        <v>516</v>
      </c>
      <c r="D2870" t="s">
        <v>1489</v>
      </c>
      <c r="E2870" t="s">
        <v>1537</v>
      </c>
      <c r="F2870">
        <v>73</v>
      </c>
      <c r="G2870">
        <v>911.8</v>
      </c>
      <c r="H2870">
        <v>155</v>
      </c>
      <c r="I2870">
        <v>335</v>
      </c>
      <c r="J2870">
        <v>15</v>
      </c>
      <c r="K2870">
        <v>55</v>
      </c>
      <c r="L2870">
        <v>69</v>
      </c>
      <c r="M2870">
        <v>94</v>
      </c>
      <c r="N2870">
        <v>69</v>
      </c>
      <c r="O2870">
        <v>93</v>
      </c>
      <c r="P2870">
        <v>32</v>
      </c>
      <c r="Q2870">
        <v>72</v>
      </c>
      <c r="R2870">
        <v>104</v>
      </c>
      <c r="S2870">
        <v>76</v>
      </c>
      <c r="T2870">
        <v>34</v>
      </c>
      <c r="U2870">
        <v>16</v>
      </c>
      <c r="V2870">
        <v>394</v>
      </c>
      <c r="W2870">
        <v>1989</v>
      </c>
      <c r="X2870" t="s">
        <v>523</v>
      </c>
      <c r="Y2870" s="1">
        <v>32534</v>
      </c>
      <c r="Z2870" s="2">
        <v>44717</v>
      </c>
      <c r="AA2870">
        <v>196</v>
      </c>
      <c r="AB2870">
        <v>200</v>
      </c>
      <c r="AC2870">
        <v>91</v>
      </c>
      <c r="AD2870" t="s">
        <v>519</v>
      </c>
      <c r="AE2870" t="s">
        <v>1490</v>
      </c>
      <c r="AF2870">
        <v>1</v>
      </c>
      <c r="AG2870">
        <v>25</v>
      </c>
      <c r="AH2870" t="s">
        <v>568</v>
      </c>
    </row>
    <row r="2871" spans="1:34" x14ac:dyDescent="0.3">
      <c r="A2871" t="s">
        <v>515</v>
      </c>
      <c r="B2871" t="s">
        <v>441</v>
      </c>
      <c r="C2871" t="s">
        <v>516</v>
      </c>
      <c r="D2871" t="s">
        <v>274</v>
      </c>
      <c r="E2871" t="s">
        <v>527</v>
      </c>
      <c r="F2871">
        <v>66</v>
      </c>
      <c r="G2871">
        <v>1110.8</v>
      </c>
      <c r="H2871">
        <v>149</v>
      </c>
      <c r="I2871">
        <v>324</v>
      </c>
      <c r="J2871">
        <v>20</v>
      </c>
      <c r="K2871">
        <v>70</v>
      </c>
      <c r="L2871">
        <v>75</v>
      </c>
      <c r="M2871">
        <v>98</v>
      </c>
      <c r="N2871">
        <v>34</v>
      </c>
      <c r="O2871">
        <v>119</v>
      </c>
      <c r="P2871">
        <v>87</v>
      </c>
      <c r="Q2871">
        <v>101</v>
      </c>
      <c r="R2871">
        <v>188</v>
      </c>
      <c r="S2871">
        <v>61</v>
      </c>
      <c r="T2871">
        <v>58</v>
      </c>
      <c r="U2871">
        <v>24</v>
      </c>
      <c r="V2871">
        <v>393</v>
      </c>
      <c r="W2871">
        <v>1986</v>
      </c>
      <c r="X2871" t="s">
        <v>528</v>
      </c>
      <c r="Y2871" s="1">
        <v>31620</v>
      </c>
      <c r="Z2871" s="2">
        <v>44720</v>
      </c>
      <c r="AA2871">
        <v>203</v>
      </c>
      <c r="AB2871">
        <v>215</v>
      </c>
      <c r="AC2871">
        <v>98</v>
      </c>
      <c r="AD2871" t="s">
        <v>519</v>
      </c>
      <c r="AE2871" t="s">
        <v>1454</v>
      </c>
      <c r="AF2871">
        <v>1</v>
      </c>
      <c r="AG2871">
        <v>27</v>
      </c>
      <c r="AH2871" t="s">
        <v>1058</v>
      </c>
    </row>
    <row r="2872" spans="1:34" x14ac:dyDescent="0.3">
      <c r="A2872" t="s">
        <v>515</v>
      </c>
      <c r="B2872" t="s">
        <v>441</v>
      </c>
      <c r="C2872" t="s">
        <v>516</v>
      </c>
      <c r="D2872" t="s">
        <v>216</v>
      </c>
      <c r="E2872" t="s">
        <v>547</v>
      </c>
      <c r="F2872">
        <v>78</v>
      </c>
      <c r="G2872">
        <v>1353.1</v>
      </c>
      <c r="H2872">
        <v>141</v>
      </c>
      <c r="I2872">
        <v>367</v>
      </c>
      <c r="J2872">
        <v>63</v>
      </c>
      <c r="K2872">
        <v>192</v>
      </c>
      <c r="L2872">
        <v>47</v>
      </c>
      <c r="M2872">
        <v>73</v>
      </c>
      <c r="N2872">
        <v>49</v>
      </c>
      <c r="O2872">
        <v>128</v>
      </c>
      <c r="P2872">
        <v>35</v>
      </c>
      <c r="Q2872">
        <v>152</v>
      </c>
      <c r="R2872">
        <v>187</v>
      </c>
      <c r="S2872">
        <v>94</v>
      </c>
      <c r="T2872">
        <v>63</v>
      </c>
      <c r="U2872">
        <v>17</v>
      </c>
      <c r="V2872">
        <v>392</v>
      </c>
      <c r="W2872">
        <v>1990</v>
      </c>
      <c r="X2872" t="s">
        <v>528</v>
      </c>
      <c r="Y2872" s="1">
        <v>33060</v>
      </c>
      <c r="Z2872" s="2">
        <v>44718</v>
      </c>
      <c r="AA2872">
        <v>198</v>
      </c>
      <c r="AB2872">
        <v>235</v>
      </c>
      <c r="AC2872">
        <v>107</v>
      </c>
      <c r="AD2872" t="s">
        <v>519</v>
      </c>
      <c r="AE2872" t="s">
        <v>1565</v>
      </c>
      <c r="AF2872">
        <v>2</v>
      </c>
      <c r="AG2872">
        <v>4</v>
      </c>
      <c r="AH2872" t="s">
        <v>649</v>
      </c>
    </row>
    <row r="2873" spans="1:34" x14ac:dyDescent="0.3">
      <c r="A2873" t="s">
        <v>515</v>
      </c>
      <c r="B2873" t="s">
        <v>441</v>
      </c>
      <c r="C2873" t="s">
        <v>516</v>
      </c>
      <c r="D2873" t="s">
        <v>394</v>
      </c>
      <c r="E2873" t="s">
        <v>604</v>
      </c>
      <c r="F2873">
        <v>80</v>
      </c>
      <c r="G2873">
        <v>2186.1</v>
      </c>
      <c r="H2873">
        <v>156</v>
      </c>
      <c r="I2873">
        <v>346</v>
      </c>
      <c r="J2873">
        <v>0</v>
      </c>
      <c r="K2873">
        <v>0</v>
      </c>
      <c r="L2873">
        <v>74</v>
      </c>
      <c r="M2873">
        <v>142</v>
      </c>
      <c r="N2873">
        <v>82</v>
      </c>
      <c r="O2873">
        <v>195</v>
      </c>
      <c r="P2873">
        <v>194</v>
      </c>
      <c r="Q2873">
        <v>388</v>
      </c>
      <c r="R2873">
        <v>582</v>
      </c>
      <c r="S2873">
        <v>35</v>
      </c>
      <c r="T2873">
        <v>28</v>
      </c>
      <c r="U2873">
        <v>143</v>
      </c>
      <c r="V2873">
        <v>386</v>
      </c>
      <c r="W2873">
        <v>1992</v>
      </c>
      <c r="X2873" t="s">
        <v>566</v>
      </c>
      <c r="Y2873" s="1">
        <v>33844</v>
      </c>
      <c r="Z2873" s="2">
        <v>44721</v>
      </c>
      <c r="AA2873">
        <v>206</v>
      </c>
      <c r="AB2873">
        <v>255</v>
      </c>
      <c r="AC2873">
        <v>116</v>
      </c>
      <c r="AD2873" t="s">
        <v>695</v>
      </c>
      <c r="AF2873">
        <v>1</v>
      </c>
      <c r="AG2873">
        <v>7</v>
      </c>
      <c r="AH2873" t="s">
        <v>678</v>
      </c>
    </row>
    <row r="2874" spans="1:34" x14ac:dyDescent="0.3">
      <c r="A2874" t="s">
        <v>515</v>
      </c>
      <c r="B2874" t="s">
        <v>441</v>
      </c>
      <c r="C2874" t="s">
        <v>516</v>
      </c>
      <c r="D2874" t="s">
        <v>327</v>
      </c>
      <c r="E2874" t="s">
        <v>1048</v>
      </c>
      <c r="F2874">
        <v>61</v>
      </c>
      <c r="G2874">
        <v>1417.6</v>
      </c>
      <c r="H2874">
        <v>145</v>
      </c>
      <c r="I2874">
        <v>390</v>
      </c>
      <c r="J2874">
        <v>28</v>
      </c>
      <c r="K2874">
        <v>86</v>
      </c>
      <c r="L2874">
        <v>59</v>
      </c>
      <c r="M2874">
        <v>108</v>
      </c>
      <c r="N2874">
        <v>74</v>
      </c>
      <c r="O2874">
        <v>122</v>
      </c>
      <c r="P2874">
        <v>16</v>
      </c>
      <c r="Q2874">
        <v>93</v>
      </c>
      <c r="R2874">
        <v>109</v>
      </c>
      <c r="S2874">
        <v>127</v>
      </c>
      <c r="T2874">
        <v>26</v>
      </c>
      <c r="U2874">
        <v>9</v>
      </c>
      <c r="V2874">
        <v>377</v>
      </c>
      <c r="W2874">
        <v>1992</v>
      </c>
      <c r="X2874" t="s">
        <v>566</v>
      </c>
      <c r="Y2874" s="1">
        <v>33817</v>
      </c>
      <c r="Z2874" s="2">
        <v>44716</v>
      </c>
      <c r="AA2874">
        <v>193</v>
      </c>
      <c r="AB2874">
        <v>200</v>
      </c>
      <c r="AC2874">
        <v>91</v>
      </c>
      <c r="AD2874" t="s">
        <v>519</v>
      </c>
      <c r="AE2874" t="s">
        <v>1566</v>
      </c>
      <c r="AF2874">
        <v>1</v>
      </c>
      <c r="AG2874">
        <v>10</v>
      </c>
      <c r="AH2874" t="s">
        <v>1164</v>
      </c>
    </row>
    <row r="2875" spans="1:34" x14ac:dyDescent="0.3">
      <c r="A2875" t="s">
        <v>515</v>
      </c>
      <c r="B2875" t="s">
        <v>441</v>
      </c>
      <c r="C2875" t="s">
        <v>516</v>
      </c>
      <c r="D2875" t="s">
        <v>1360</v>
      </c>
      <c r="E2875" t="s">
        <v>1537</v>
      </c>
      <c r="F2875">
        <v>65</v>
      </c>
      <c r="G2875">
        <v>1191.2</v>
      </c>
      <c r="H2875">
        <v>139</v>
      </c>
      <c r="I2875">
        <v>310</v>
      </c>
      <c r="J2875">
        <v>0</v>
      </c>
      <c r="K2875">
        <v>2</v>
      </c>
      <c r="L2875">
        <v>97</v>
      </c>
      <c r="M2875">
        <v>123</v>
      </c>
      <c r="N2875">
        <v>57</v>
      </c>
      <c r="O2875">
        <v>127</v>
      </c>
      <c r="P2875">
        <v>126</v>
      </c>
      <c r="Q2875">
        <v>239</v>
      </c>
      <c r="R2875">
        <v>365</v>
      </c>
      <c r="S2875">
        <v>32</v>
      </c>
      <c r="T2875">
        <v>16</v>
      </c>
      <c r="U2875">
        <v>33</v>
      </c>
      <c r="V2875">
        <v>375</v>
      </c>
      <c r="W2875">
        <v>1985</v>
      </c>
      <c r="X2875" t="s">
        <v>556</v>
      </c>
      <c r="Y2875" s="1">
        <v>31084</v>
      </c>
      <c r="Z2875" s="2">
        <v>44721</v>
      </c>
      <c r="AA2875">
        <v>206</v>
      </c>
      <c r="AB2875">
        <v>235</v>
      </c>
      <c r="AC2875">
        <v>107</v>
      </c>
      <c r="AD2875" t="s">
        <v>519</v>
      </c>
      <c r="AE2875" t="s">
        <v>1361</v>
      </c>
      <c r="AF2875">
        <v>1</v>
      </c>
      <c r="AG2875">
        <v>14</v>
      </c>
      <c r="AH2875" t="s">
        <v>530</v>
      </c>
    </row>
    <row r="2876" spans="1:34" x14ac:dyDescent="0.3">
      <c r="A2876" t="s">
        <v>515</v>
      </c>
      <c r="B2876" t="s">
        <v>441</v>
      </c>
      <c r="C2876" t="s">
        <v>516</v>
      </c>
      <c r="D2876" t="s">
        <v>1529</v>
      </c>
      <c r="E2876" t="s">
        <v>980</v>
      </c>
      <c r="F2876">
        <v>59</v>
      </c>
      <c r="G2876">
        <v>1243.2</v>
      </c>
      <c r="H2876">
        <v>128</v>
      </c>
      <c r="I2876">
        <v>299</v>
      </c>
      <c r="J2876">
        <v>60</v>
      </c>
      <c r="K2876">
        <v>152</v>
      </c>
      <c r="L2876">
        <v>59</v>
      </c>
      <c r="M2876">
        <v>75</v>
      </c>
      <c r="N2876">
        <v>42</v>
      </c>
      <c r="O2876">
        <v>95</v>
      </c>
      <c r="P2876">
        <v>43</v>
      </c>
      <c r="Q2876">
        <v>89</v>
      </c>
      <c r="R2876">
        <v>132</v>
      </c>
      <c r="S2876">
        <v>61</v>
      </c>
      <c r="T2876">
        <v>35</v>
      </c>
      <c r="U2876">
        <v>6</v>
      </c>
      <c r="V2876">
        <v>375</v>
      </c>
      <c r="W2876">
        <v>1988</v>
      </c>
      <c r="X2876" t="s">
        <v>518</v>
      </c>
      <c r="Y2876" s="1">
        <v>32212</v>
      </c>
      <c r="Z2876" s="2">
        <v>44719</v>
      </c>
      <c r="AA2876">
        <v>201</v>
      </c>
      <c r="AB2876">
        <v>230</v>
      </c>
      <c r="AC2876">
        <v>104</v>
      </c>
      <c r="AD2876" t="s">
        <v>519</v>
      </c>
      <c r="AE2876" t="s">
        <v>1384</v>
      </c>
      <c r="AF2876">
        <v>1</v>
      </c>
      <c r="AG2876">
        <v>26</v>
      </c>
      <c r="AH2876" t="s">
        <v>1431</v>
      </c>
    </row>
    <row r="2877" spans="1:34" x14ac:dyDescent="0.3">
      <c r="A2877" t="s">
        <v>515</v>
      </c>
      <c r="B2877" t="s">
        <v>441</v>
      </c>
      <c r="C2877" t="s">
        <v>516</v>
      </c>
      <c r="D2877" t="s">
        <v>242</v>
      </c>
      <c r="E2877" t="s">
        <v>1377</v>
      </c>
      <c r="F2877">
        <v>70</v>
      </c>
      <c r="G2877">
        <v>992.6</v>
      </c>
      <c r="H2877">
        <v>149</v>
      </c>
      <c r="I2877">
        <v>325</v>
      </c>
      <c r="J2877">
        <v>24</v>
      </c>
      <c r="K2877">
        <v>104</v>
      </c>
      <c r="L2877">
        <v>52</v>
      </c>
      <c r="M2877">
        <v>62</v>
      </c>
      <c r="N2877">
        <v>53</v>
      </c>
      <c r="O2877">
        <v>84</v>
      </c>
      <c r="P2877">
        <v>21</v>
      </c>
      <c r="Q2877">
        <v>145</v>
      </c>
      <c r="R2877">
        <v>166</v>
      </c>
      <c r="S2877">
        <v>122</v>
      </c>
      <c r="T2877">
        <v>29</v>
      </c>
      <c r="U2877">
        <v>13</v>
      </c>
      <c r="V2877">
        <v>374</v>
      </c>
      <c r="W2877">
        <v>1990</v>
      </c>
      <c r="X2877" t="s">
        <v>560</v>
      </c>
      <c r="Y2877" s="1">
        <v>32979</v>
      </c>
      <c r="Z2877" s="2">
        <v>44715</v>
      </c>
      <c r="AA2877">
        <v>191</v>
      </c>
      <c r="AB2877">
        <v>208</v>
      </c>
      <c r="AC2877">
        <v>94</v>
      </c>
      <c r="AD2877" t="s">
        <v>1567</v>
      </c>
      <c r="AE2877" t="s">
        <v>1568</v>
      </c>
      <c r="AF2877">
        <v>1</v>
      </c>
      <c r="AG2877">
        <v>24</v>
      </c>
      <c r="AH2877" t="s">
        <v>1431</v>
      </c>
    </row>
    <row r="2878" spans="1:34" x14ac:dyDescent="0.3">
      <c r="A2878" t="s">
        <v>515</v>
      </c>
      <c r="B2878" t="s">
        <v>441</v>
      </c>
      <c r="C2878" t="s">
        <v>516</v>
      </c>
      <c r="D2878" t="s">
        <v>1339</v>
      </c>
      <c r="E2878" t="s">
        <v>1048</v>
      </c>
      <c r="F2878">
        <v>69</v>
      </c>
      <c r="G2878">
        <v>1218.5</v>
      </c>
      <c r="H2878">
        <v>132</v>
      </c>
      <c r="I2878">
        <v>305</v>
      </c>
      <c r="J2878">
        <v>66</v>
      </c>
      <c r="K2878">
        <v>159</v>
      </c>
      <c r="L2878">
        <v>39</v>
      </c>
      <c r="M2878">
        <v>43</v>
      </c>
      <c r="N2878">
        <v>51</v>
      </c>
      <c r="O2878">
        <v>104</v>
      </c>
      <c r="P2878">
        <v>11</v>
      </c>
      <c r="Q2878">
        <v>121</v>
      </c>
      <c r="R2878">
        <v>132</v>
      </c>
      <c r="S2878">
        <v>74</v>
      </c>
      <c r="T2878">
        <v>26</v>
      </c>
      <c r="U2878">
        <v>11</v>
      </c>
      <c r="V2878">
        <v>369</v>
      </c>
      <c r="W2878">
        <v>1980</v>
      </c>
      <c r="X2878" t="s">
        <v>582</v>
      </c>
      <c r="Y2878" s="1">
        <v>29474</v>
      </c>
      <c r="Z2878" s="2">
        <v>44717</v>
      </c>
      <c r="AA2878">
        <v>196</v>
      </c>
      <c r="AB2878">
        <v>205</v>
      </c>
      <c r="AC2878">
        <v>93</v>
      </c>
      <c r="AD2878" t="s">
        <v>519</v>
      </c>
      <c r="AE2878" t="s">
        <v>1340</v>
      </c>
      <c r="AF2878">
        <v>2</v>
      </c>
      <c r="AG2878">
        <v>2</v>
      </c>
      <c r="AH2878" t="s">
        <v>577</v>
      </c>
    </row>
    <row r="2879" spans="1:34" x14ac:dyDescent="0.3">
      <c r="A2879" t="s">
        <v>515</v>
      </c>
      <c r="B2879" t="s">
        <v>441</v>
      </c>
      <c r="C2879" t="s">
        <v>516</v>
      </c>
      <c r="D2879" t="s">
        <v>414</v>
      </c>
      <c r="E2879" t="s">
        <v>1537</v>
      </c>
      <c r="F2879">
        <v>80</v>
      </c>
      <c r="G2879">
        <v>1967.2</v>
      </c>
      <c r="H2879">
        <v>125</v>
      </c>
      <c r="I2879">
        <v>261</v>
      </c>
      <c r="J2879">
        <v>0</v>
      </c>
      <c r="K2879">
        <v>0</v>
      </c>
      <c r="L2879">
        <v>113</v>
      </c>
      <c r="M2879">
        <v>222</v>
      </c>
      <c r="N2879">
        <v>111</v>
      </c>
      <c r="O2879">
        <v>199</v>
      </c>
      <c r="P2879">
        <v>260</v>
      </c>
      <c r="Q2879">
        <v>628</v>
      </c>
      <c r="R2879">
        <v>888</v>
      </c>
      <c r="S2879">
        <v>43</v>
      </c>
      <c r="T2879">
        <v>74</v>
      </c>
      <c r="U2879">
        <v>13</v>
      </c>
      <c r="V2879">
        <v>363</v>
      </c>
      <c r="W2879">
        <v>1980</v>
      </c>
      <c r="X2879" t="s">
        <v>544</v>
      </c>
      <c r="Y2879" s="1">
        <v>29359</v>
      </c>
      <c r="Z2879" s="2">
        <v>44720</v>
      </c>
      <c r="AA2879">
        <v>203</v>
      </c>
      <c r="AB2879">
        <v>245</v>
      </c>
      <c r="AC2879">
        <v>111</v>
      </c>
      <c r="AD2879" t="s">
        <v>519</v>
      </c>
      <c r="AE2879" t="s">
        <v>1169</v>
      </c>
    </row>
    <row r="2880" spans="1:34" x14ac:dyDescent="0.3">
      <c r="A2880" t="s">
        <v>515</v>
      </c>
      <c r="B2880" t="s">
        <v>441</v>
      </c>
      <c r="C2880" t="s">
        <v>516</v>
      </c>
      <c r="D2880" t="s">
        <v>1407</v>
      </c>
      <c r="E2880" t="s">
        <v>980</v>
      </c>
      <c r="F2880">
        <v>59</v>
      </c>
      <c r="G2880">
        <v>970</v>
      </c>
      <c r="H2880">
        <v>162</v>
      </c>
      <c r="I2880">
        <v>359</v>
      </c>
      <c r="J2880">
        <v>5</v>
      </c>
      <c r="K2880">
        <v>18</v>
      </c>
      <c r="L2880">
        <v>33</v>
      </c>
      <c r="M2880">
        <v>46</v>
      </c>
      <c r="N2880">
        <v>43</v>
      </c>
      <c r="O2880">
        <v>126</v>
      </c>
      <c r="P2880">
        <v>68</v>
      </c>
      <c r="Q2880">
        <v>101</v>
      </c>
      <c r="R2880">
        <v>169</v>
      </c>
      <c r="S2880">
        <v>33</v>
      </c>
      <c r="T2880">
        <v>24</v>
      </c>
      <c r="U2880">
        <v>33</v>
      </c>
      <c r="V2880">
        <v>362</v>
      </c>
      <c r="W2880">
        <v>1988</v>
      </c>
      <c r="X2880" t="s">
        <v>518</v>
      </c>
      <c r="Y2880" s="1">
        <v>32227</v>
      </c>
      <c r="Z2880" s="2">
        <v>44721</v>
      </c>
      <c r="AA2880">
        <v>206</v>
      </c>
      <c r="AB2880">
        <v>235</v>
      </c>
      <c r="AC2880">
        <v>107</v>
      </c>
      <c r="AD2880" t="s">
        <v>519</v>
      </c>
      <c r="AE2880" t="s">
        <v>808</v>
      </c>
      <c r="AF2880">
        <v>1</v>
      </c>
      <c r="AG2880">
        <v>27</v>
      </c>
      <c r="AH2880" t="s">
        <v>1164</v>
      </c>
    </row>
    <row r="2881" spans="1:34" x14ac:dyDescent="0.3">
      <c r="A2881" t="s">
        <v>515</v>
      </c>
      <c r="B2881" t="s">
        <v>441</v>
      </c>
      <c r="C2881" t="s">
        <v>516</v>
      </c>
      <c r="D2881" t="s">
        <v>149</v>
      </c>
      <c r="E2881" t="s">
        <v>596</v>
      </c>
      <c r="F2881">
        <v>76</v>
      </c>
      <c r="G2881">
        <v>1226.4000000000001</v>
      </c>
      <c r="H2881">
        <v>103</v>
      </c>
      <c r="I2881">
        <v>294</v>
      </c>
      <c r="J2881">
        <v>67</v>
      </c>
      <c r="K2881">
        <v>190</v>
      </c>
      <c r="L2881">
        <v>83</v>
      </c>
      <c r="M2881">
        <v>99</v>
      </c>
      <c r="N2881">
        <v>68</v>
      </c>
      <c r="O2881">
        <v>64</v>
      </c>
      <c r="P2881">
        <v>20</v>
      </c>
      <c r="Q2881">
        <v>71</v>
      </c>
      <c r="R2881">
        <v>91</v>
      </c>
      <c r="S2881">
        <v>170</v>
      </c>
      <c r="T2881">
        <v>35</v>
      </c>
      <c r="U2881">
        <v>3</v>
      </c>
      <c r="V2881">
        <v>356</v>
      </c>
      <c r="W2881">
        <v>1987</v>
      </c>
      <c r="X2881" t="s">
        <v>539</v>
      </c>
      <c r="Y2881" s="1">
        <v>32091</v>
      </c>
      <c r="Z2881" s="3">
        <v>36678</v>
      </c>
      <c r="AA2881">
        <v>183</v>
      </c>
      <c r="AB2881">
        <v>183</v>
      </c>
      <c r="AC2881">
        <v>83</v>
      </c>
      <c r="AD2881" t="s">
        <v>519</v>
      </c>
      <c r="AE2881" t="s">
        <v>1390</v>
      </c>
      <c r="AF2881">
        <v>1</v>
      </c>
      <c r="AG2881">
        <v>9</v>
      </c>
      <c r="AH2881" t="s">
        <v>558</v>
      </c>
    </row>
    <row r="2882" spans="1:34" x14ac:dyDescent="0.3">
      <c r="A2882" t="s">
        <v>515</v>
      </c>
      <c r="B2882" t="s">
        <v>441</v>
      </c>
      <c r="C2882" t="s">
        <v>516</v>
      </c>
      <c r="D2882" t="s">
        <v>1569</v>
      </c>
      <c r="E2882" t="s">
        <v>611</v>
      </c>
      <c r="F2882">
        <v>70</v>
      </c>
      <c r="G2882">
        <v>1055.7</v>
      </c>
      <c r="H2882">
        <v>138</v>
      </c>
      <c r="I2882">
        <v>321</v>
      </c>
      <c r="J2882">
        <v>0</v>
      </c>
      <c r="K2882">
        <v>1</v>
      </c>
      <c r="L2882">
        <v>57</v>
      </c>
      <c r="M2882">
        <v>109</v>
      </c>
      <c r="N2882">
        <v>88</v>
      </c>
      <c r="O2882">
        <v>124</v>
      </c>
      <c r="P2882">
        <v>122</v>
      </c>
      <c r="Q2882">
        <v>193</v>
      </c>
      <c r="R2882">
        <v>315</v>
      </c>
      <c r="S2882">
        <v>46</v>
      </c>
      <c r="T2882">
        <v>41</v>
      </c>
      <c r="U2882">
        <v>26</v>
      </c>
      <c r="V2882">
        <v>333</v>
      </c>
      <c r="W2882">
        <v>1991</v>
      </c>
      <c r="X2882" t="s">
        <v>518</v>
      </c>
      <c r="Y2882" s="1">
        <v>33314</v>
      </c>
      <c r="Z2882" s="2">
        <v>44722</v>
      </c>
      <c r="AA2882">
        <v>208</v>
      </c>
      <c r="AB2882">
        <v>235</v>
      </c>
      <c r="AC2882">
        <v>107</v>
      </c>
      <c r="AD2882" t="s">
        <v>519</v>
      </c>
      <c r="AE2882" t="s">
        <v>1570</v>
      </c>
      <c r="AF2882">
        <v>1</v>
      </c>
      <c r="AG2882">
        <v>5</v>
      </c>
      <c r="AH2882" t="s">
        <v>678</v>
      </c>
    </row>
    <row r="2883" spans="1:34" x14ac:dyDescent="0.3">
      <c r="A2883" t="s">
        <v>515</v>
      </c>
      <c r="B2883" t="s">
        <v>441</v>
      </c>
      <c r="C2883" t="s">
        <v>516</v>
      </c>
      <c r="D2883" t="s">
        <v>91</v>
      </c>
      <c r="E2883" t="s">
        <v>634</v>
      </c>
      <c r="F2883">
        <v>82</v>
      </c>
      <c r="G2883">
        <v>1615.8</v>
      </c>
      <c r="H2883">
        <v>146</v>
      </c>
      <c r="I2883">
        <v>366</v>
      </c>
      <c r="J2883">
        <v>18</v>
      </c>
      <c r="K2883">
        <v>90</v>
      </c>
      <c r="L2883">
        <v>20</v>
      </c>
      <c r="M2883">
        <v>42</v>
      </c>
      <c r="N2883">
        <v>86</v>
      </c>
      <c r="O2883">
        <v>214</v>
      </c>
      <c r="P2883">
        <v>117</v>
      </c>
      <c r="Q2883">
        <v>363</v>
      </c>
      <c r="R2883">
        <v>480</v>
      </c>
      <c r="S2883">
        <v>142</v>
      </c>
      <c r="T2883">
        <v>69</v>
      </c>
      <c r="U2883">
        <v>58</v>
      </c>
      <c r="V2883">
        <v>330</v>
      </c>
      <c r="W2883">
        <v>1979</v>
      </c>
      <c r="X2883" t="s">
        <v>539</v>
      </c>
      <c r="Y2883" s="1">
        <v>29165</v>
      </c>
      <c r="Z2883" s="2">
        <v>44722</v>
      </c>
      <c r="AA2883">
        <v>208</v>
      </c>
      <c r="AB2883">
        <v>230</v>
      </c>
      <c r="AC2883">
        <v>104</v>
      </c>
      <c r="AD2883" t="s">
        <v>519</v>
      </c>
      <c r="AE2883" t="s">
        <v>635</v>
      </c>
      <c r="AF2883">
        <v>1</v>
      </c>
      <c r="AG2883">
        <v>4</v>
      </c>
      <c r="AH2883" t="s">
        <v>584</v>
      </c>
    </row>
    <row r="2884" spans="1:34" x14ac:dyDescent="0.3">
      <c r="A2884" t="s">
        <v>515</v>
      </c>
      <c r="B2884" t="s">
        <v>441</v>
      </c>
      <c r="C2884" t="s">
        <v>516</v>
      </c>
      <c r="D2884" t="s">
        <v>356</v>
      </c>
      <c r="E2884" t="s">
        <v>1377</v>
      </c>
      <c r="F2884">
        <v>78</v>
      </c>
      <c r="G2884">
        <v>1954.3</v>
      </c>
      <c r="H2884">
        <v>143</v>
      </c>
      <c r="I2884">
        <v>313</v>
      </c>
      <c r="J2884">
        <v>0</v>
      </c>
      <c r="K2884">
        <v>1</v>
      </c>
      <c r="L2884">
        <v>44</v>
      </c>
      <c r="M2884">
        <v>72</v>
      </c>
      <c r="N2884">
        <v>109</v>
      </c>
      <c r="O2884">
        <v>227</v>
      </c>
      <c r="P2884">
        <v>110</v>
      </c>
      <c r="Q2884">
        <v>356</v>
      </c>
      <c r="R2884">
        <v>466</v>
      </c>
      <c r="S2884">
        <v>111</v>
      </c>
      <c r="T2884">
        <v>43</v>
      </c>
      <c r="U2884">
        <v>83</v>
      </c>
      <c r="V2884">
        <v>330</v>
      </c>
      <c r="W2884">
        <v>1984</v>
      </c>
      <c r="X2884" t="s">
        <v>539</v>
      </c>
      <c r="Y2884" s="1">
        <v>30996</v>
      </c>
      <c r="Z2884" s="2">
        <v>44722</v>
      </c>
      <c r="AA2884">
        <v>208</v>
      </c>
      <c r="AB2884">
        <v>270</v>
      </c>
      <c r="AC2884">
        <v>122</v>
      </c>
      <c r="AD2884" t="s">
        <v>519</v>
      </c>
      <c r="AE2884" t="s">
        <v>1313</v>
      </c>
      <c r="AF2884">
        <v>1</v>
      </c>
      <c r="AG2884">
        <v>27</v>
      </c>
      <c r="AH2884" t="s">
        <v>1058</v>
      </c>
    </row>
    <row r="2885" spans="1:34" x14ac:dyDescent="0.3">
      <c r="A2885" t="s">
        <v>515</v>
      </c>
      <c r="B2885" t="s">
        <v>441</v>
      </c>
      <c r="C2885" t="s">
        <v>516</v>
      </c>
      <c r="D2885" t="s">
        <v>393</v>
      </c>
      <c r="E2885" t="s">
        <v>559</v>
      </c>
      <c r="F2885">
        <v>61</v>
      </c>
      <c r="G2885">
        <v>851</v>
      </c>
      <c r="H2885">
        <v>142</v>
      </c>
      <c r="I2885">
        <v>271</v>
      </c>
      <c r="J2885">
        <v>0</v>
      </c>
      <c r="K2885">
        <v>1</v>
      </c>
      <c r="L2885">
        <v>44</v>
      </c>
      <c r="M2885">
        <v>70</v>
      </c>
      <c r="N2885">
        <v>49</v>
      </c>
      <c r="O2885">
        <v>112</v>
      </c>
      <c r="P2885">
        <v>66</v>
      </c>
      <c r="Q2885">
        <v>164</v>
      </c>
      <c r="R2885">
        <v>230</v>
      </c>
      <c r="S2885">
        <v>45</v>
      </c>
      <c r="T2885">
        <v>37</v>
      </c>
      <c r="U2885">
        <v>10</v>
      </c>
      <c r="V2885">
        <v>328</v>
      </c>
      <c r="W2885">
        <v>1989</v>
      </c>
      <c r="X2885" t="s">
        <v>560</v>
      </c>
      <c r="Y2885" s="1">
        <v>32620</v>
      </c>
      <c r="Z2885" s="2">
        <v>44720</v>
      </c>
      <c r="AA2885">
        <v>203</v>
      </c>
      <c r="AB2885">
        <v>270</v>
      </c>
      <c r="AC2885">
        <v>122</v>
      </c>
      <c r="AD2885" t="s">
        <v>519</v>
      </c>
      <c r="AE2885" t="s">
        <v>1442</v>
      </c>
      <c r="AF2885">
        <v>2</v>
      </c>
      <c r="AG2885">
        <v>7</v>
      </c>
      <c r="AH2885" t="s">
        <v>562</v>
      </c>
    </row>
    <row r="2886" spans="1:34" x14ac:dyDescent="0.3">
      <c r="A2886" t="s">
        <v>515</v>
      </c>
      <c r="B2886" t="s">
        <v>441</v>
      </c>
      <c r="C2886" t="s">
        <v>516</v>
      </c>
      <c r="D2886" t="s">
        <v>1518</v>
      </c>
      <c r="E2886" t="s">
        <v>552</v>
      </c>
      <c r="F2886">
        <v>76</v>
      </c>
      <c r="G2886">
        <v>1312.3</v>
      </c>
      <c r="H2886">
        <v>117</v>
      </c>
      <c r="I2886">
        <v>269</v>
      </c>
      <c r="J2886">
        <v>0</v>
      </c>
      <c r="K2886">
        <v>1</v>
      </c>
      <c r="L2886">
        <v>89</v>
      </c>
      <c r="M2886">
        <v>119</v>
      </c>
      <c r="N2886">
        <v>43</v>
      </c>
      <c r="O2886">
        <v>139</v>
      </c>
      <c r="P2886">
        <v>113</v>
      </c>
      <c r="Q2886">
        <v>138</v>
      </c>
      <c r="R2886">
        <v>251</v>
      </c>
      <c r="S2886">
        <v>43</v>
      </c>
      <c r="T2886">
        <v>39</v>
      </c>
      <c r="U2886">
        <v>85</v>
      </c>
      <c r="V2886">
        <v>323</v>
      </c>
      <c r="W2886">
        <v>1987</v>
      </c>
      <c r="X2886" t="s">
        <v>544</v>
      </c>
      <c r="Y2886" s="1">
        <v>31917</v>
      </c>
      <c r="Z2886" s="2">
        <v>44722</v>
      </c>
      <c r="AA2886">
        <v>208</v>
      </c>
      <c r="AB2886">
        <v>245</v>
      </c>
      <c r="AC2886">
        <v>111</v>
      </c>
      <c r="AD2886" t="s">
        <v>1291</v>
      </c>
      <c r="AE2886" t="s">
        <v>1519</v>
      </c>
      <c r="AF2886">
        <v>1</v>
      </c>
      <c r="AG2886">
        <v>6</v>
      </c>
      <c r="AH2886" t="s">
        <v>525</v>
      </c>
    </row>
    <row r="2887" spans="1:34" x14ac:dyDescent="0.3">
      <c r="A2887" t="s">
        <v>515</v>
      </c>
      <c r="B2887" t="s">
        <v>441</v>
      </c>
      <c r="C2887" t="s">
        <v>516</v>
      </c>
      <c r="D2887" t="s">
        <v>1255</v>
      </c>
      <c r="E2887" t="s">
        <v>611</v>
      </c>
      <c r="F2887">
        <v>58</v>
      </c>
      <c r="G2887">
        <v>1029.4000000000001</v>
      </c>
      <c r="H2887">
        <v>118</v>
      </c>
      <c r="I2887">
        <v>300</v>
      </c>
      <c r="J2887">
        <v>67</v>
      </c>
      <c r="K2887">
        <v>179</v>
      </c>
      <c r="L2887">
        <v>18</v>
      </c>
      <c r="M2887">
        <v>21</v>
      </c>
      <c r="N2887">
        <v>32</v>
      </c>
      <c r="O2887">
        <v>88</v>
      </c>
      <c r="P2887">
        <v>8</v>
      </c>
      <c r="Q2887">
        <v>83</v>
      </c>
      <c r="R2887">
        <v>91</v>
      </c>
      <c r="S2887">
        <v>63</v>
      </c>
      <c r="T2887">
        <v>46</v>
      </c>
      <c r="U2887">
        <v>38</v>
      </c>
      <c r="V2887">
        <v>321</v>
      </c>
      <c r="W2887">
        <v>1981</v>
      </c>
      <c r="X2887" t="s">
        <v>570</v>
      </c>
      <c r="Y2887" s="1">
        <v>29951</v>
      </c>
      <c r="Z2887" s="2">
        <v>44719</v>
      </c>
      <c r="AA2887">
        <v>201</v>
      </c>
      <c r="AB2887">
        <v>195</v>
      </c>
      <c r="AC2887">
        <v>88</v>
      </c>
      <c r="AD2887" t="s">
        <v>936</v>
      </c>
      <c r="AE2887" t="s">
        <v>1256</v>
      </c>
      <c r="AF2887">
        <v>1</v>
      </c>
      <c r="AG2887">
        <v>23</v>
      </c>
      <c r="AH2887" t="s">
        <v>678</v>
      </c>
    </row>
    <row r="2888" spans="1:34" x14ac:dyDescent="0.3">
      <c r="A2888" t="s">
        <v>515</v>
      </c>
      <c r="B2888" t="s">
        <v>441</v>
      </c>
      <c r="C2888" t="s">
        <v>516</v>
      </c>
      <c r="D2888" t="s">
        <v>349</v>
      </c>
      <c r="E2888" t="s">
        <v>1537</v>
      </c>
      <c r="F2888">
        <v>74</v>
      </c>
      <c r="G2888">
        <v>1408</v>
      </c>
      <c r="H2888">
        <v>108</v>
      </c>
      <c r="I2888">
        <v>284</v>
      </c>
      <c r="J2888">
        <v>84</v>
      </c>
      <c r="K2888">
        <v>245</v>
      </c>
      <c r="L2888">
        <v>11</v>
      </c>
      <c r="M2888">
        <v>17</v>
      </c>
      <c r="N2888">
        <v>49</v>
      </c>
      <c r="O2888">
        <v>108</v>
      </c>
      <c r="P2888">
        <v>16</v>
      </c>
      <c r="Q2888">
        <v>104</v>
      </c>
      <c r="R2888">
        <v>120</v>
      </c>
      <c r="S2888">
        <v>76</v>
      </c>
      <c r="T2888">
        <v>28</v>
      </c>
      <c r="U2888">
        <v>4</v>
      </c>
      <c r="V2888">
        <v>311</v>
      </c>
      <c r="W2888">
        <v>1980</v>
      </c>
      <c r="X2888" t="s">
        <v>544</v>
      </c>
      <c r="Y2888" s="1">
        <v>29353</v>
      </c>
      <c r="Z2888" s="2">
        <v>44717</v>
      </c>
      <c r="AA2888">
        <v>196</v>
      </c>
      <c r="AB2888">
        <v>215</v>
      </c>
      <c r="AC2888">
        <v>98</v>
      </c>
      <c r="AD2888" t="s">
        <v>519</v>
      </c>
      <c r="AE2888" t="s">
        <v>948</v>
      </c>
      <c r="AF2888">
        <v>2</v>
      </c>
      <c r="AG2888">
        <v>14</v>
      </c>
      <c r="AH2888" t="s">
        <v>564</v>
      </c>
    </row>
    <row r="2889" spans="1:34" x14ac:dyDescent="0.3">
      <c r="A2889" t="s">
        <v>515</v>
      </c>
      <c r="B2889" t="s">
        <v>441</v>
      </c>
      <c r="C2889" t="s">
        <v>516</v>
      </c>
      <c r="D2889" t="s">
        <v>1534</v>
      </c>
      <c r="E2889" t="s">
        <v>487</v>
      </c>
      <c r="F2889">
        <v>76</v>
      </c>
      <c r="G2889">
        <v>1209.3</v>
      </c>
      <c r="H2889">
        <v>127</v>
      </c>
      <c r="I2889">
        <v>278</v>
      </c>
      <c r="J2889">
        <v>0</v>
      </c>
      <c r="K2889">
        <v>0</v>
      </c>
      <c r="L2889">
        <v>53</v>
      </c>
      <c r="M2889">
        <v>69</v>
      </c>
      <c r="N2889">
        <v>59</v>
      </c>
      <c r="O2889">
        <v>184</v>
      </c>
      <c r="P2889">
        <v>61</v>
      </c>
      <c r="Q2889">
        <v>200</v>
      </c>
      <c r="R2889">
        <v>261</v>
      </c>
      <c r="S2889">
        <v>30</v>
      </c>
      <c r="T2889">
        <v>44</v>
      </c>
      <c r="U2889">
        <v>90</v>
      </c>
      <c r="V2889">
        <v>307</v>
      </c>
      <c r="W2889">
        <v>1985</v>
      </c>
      <c r="X2889" t="s">
        <v>582</v>
      </c>
      <c r="Y2889" s="1">
        <v>31316</v>
      </c>
      <c r="Z2889" s="2">
        <v>44723</v>
      </c>
      <c r="AA2889">
        <v>211</v>
      </c>
      <c r="AB2889">
        <v>260</v>
      </c>
      <c r="AC2889">
        <v>118</v>
      </c>
      <c r="AD2889" t="s">
        <v>519</v>
      </c>
      <c r="AE2889" t="s">
        <v>1535</v>
      </c>
    </row>
    <row r="2890" spans="1:34" x14ac:dyDescent="0.3">
      <c r="A2890" t="s">
        <v>515</v>
      </c>
      <c r="B2890" t="s">
        <v>441</v>
      </c>
      <c r="C2890" t="s">
        <v>516</v>
      </c>
      <c r="D2890" t="s">
        <v>291</v>
      </c>
      <c r="E2890" t="s">
        <v>618</v>
      </c>
      <c r="F2890">
        <v>73</v>
      </c>
      <c r="G2890">
        <v>893.8</v>
      </c>
      <c r="H2890">
        <v>118</v>
      </c>
      <c r="I2890">
        <v>309</v>
      </c>
      <c r="J2890">
        <v>9</v>
      </c>
      <c r="K2890">
        <v>65</v>
      </c>
      <c r="L2890">
        <v>50</v>
      </c>
      <c r="M2890">
        <v>65</v>
      </c>
      <c r="N2890">
        <v>60</v>
      </c>
      <c r="O2890">
        <v>56</v>
      </c>
      <c r="P2890">
        <v>36</v>
      </c>
      <c r="Q2890">
        <v>109</v>
      </c>
      <c r="R2890">
        <v>145</v>
      </c>
      <c r="S2890">
        <v>58</v>
      </c>
      <c r="T2890">
        <v>34</v>
      </c>
      <c r="U2890">
        <v>9</v>
      </c>
      <c r="V2890">
        <v>295</v>
      </c>
      <c r="W2890">
        <v>1991</v>
      </c>
      <c r="X2890" t="s">
        <v>523</v>
      </c>
      <c r="Y2890" s="1">
        <v>33244</v>
      </c>
      <c r="Z2890" s="2">
        <v>44718</v>
      </c>
      <c r="AA2890">
        <v>198</v>
      </c>
      <c r="AB2890">
        <v>190</v>
      </c>
      <c r="AC2890">
        <v>86</v>
      </c>
      <c r="AD2890" t="s">
        <v>519</v>
      </c>
      <c r="AE2890" t="s">
        <v>1570</v>
      </c>
      <c r="AF2890">
        <v>2</v>
      </c>
      <c r="AG2890">
        <v>10</v>
      </c>
      <c r="AH2890" t="s">
        <v>595</v>
      </c>
    </row>
    <row r="2891" spans="1:34" x14ac:dyDescent="0.3">
      <c r="A2891" t="s">
        <v>515</v>
      </c>
      <c r="B2891" t="s">
        <v>441</v>
      </c>
      <c r="C2891" t="s">
        <v>516</v>
      </c>
      <c r="D2891" t="s">
        <v>243</v>
      </c>
      <c r="E2891" t="s">
        <v>555</v>
      </c>
      <c r="F2891">
        <v>75</v>
      </c>
      <c r="G2891">
        <v>1413.8</v>
      </c>
      <c r="H2891">
        <v>129</v>
      </c>
      <c r="I2891">
        <v>251</v>
      </c>
      <c r="J2891">
        <v>0</v>
      </c>
      <c r="K2891">
        <v>0</v>
      </c>
      <c r="L2891">
        <v>32</v>
      </c>
      <c r="M2891">
        <v>45</v>
      </c>
      <c r="N2891">
        <v>45</v>
      </c>
      <c r="O2891">
        <v>173</v>
      </c>
      <c r="P2891">
        <v>97</v>
      </c>
      <c r="Q2891">
        <v>307</v>
      </c>
      <c r="R2891">
        <v>404</v>
      </c>
      <c r="S2891">
        <v>38</v>
      </c>
      <c r="T2891">
        <v>30</v>
      </c>
      <c r="U2891">
        <v>15</v>
      </c>
      <c r="V2891">
        <v>290</v>
      </c>
      <c r="W2891">
        <v>1980</v>
      </c>
      <c r="X2891" t="s">
        <v>532</v>
      </c>
      <c r="Y2891" s="1">
        <v>29381</v>
      </c>
      <c r="Z2891" s="2">
        <v>44720</v>
      </c>
      <c r="AA2891">
        <v>203</v>
      </c>
      <c r="AB2891">
        <v>235</v>
      </c>
      <c r="AC2891">
        <v>107</v>
      </c>
      <c r="AD2891" t="s">
        <v>519</v>
      </c>
      <c r="AE2891" t="s">
        <v>1148</v>
      </c>
    </row>
    <row r="2892" spans="1:34" x14ac:dyDescent="0.3">
      <c r="A2892" t="s">
        <v>515</v>
      </c>
      <c r="B2892" t="s">
        <v>441</v>
      </c>
      <c r="C2892" t="s">
        <v>516</v>
      </c>
      <c r="D2892" t="s">
        <v>304</v>
      </c>
      <c r="E2892" t="s">
        <v>559</v>
      </c>
      <c r="F2892">
        <v>68</v>
      </c>
      <c r="G2892">
        <v>908.6</v>
      </c>
      <c r="H2892">
        <v>112</v>
      </c>
      <c r="I2892">
        <v>230</v>
      </c>
      <c r="J2892">
        <v>53</v>
      </c>
      <c r="K2892">
        <v>120</v>
      </c>
      <c r="L2892">
        <v>11</v>
      </c>
      <c r="M2892">
        <v>15</v>
      </c>
      <c r="N2892">
        <v>16</v>
      </c>
      <c r="O2892">
        <v>86</v>
      </c>
      <c r="P2892">
        <v>25</v>
      </c>
      <c r="Q2892">
        <v>104</v>
      </c>
      <c r="R2892">
        <v>129</v>
      </c>
      <c r="S2892">
        <v>36</v>
      </c>
      <c r="T2892">
        <v>17</v>
      </c>
      <c r="U2892">
        <v>19</v>
      </c>
      <c r="V2892">
        <v>288</v>
      </c>
      <c r="W2892">
        <v>1980</v>
      </c>
      <c r="X2892" t="s">
        <v>560</v>
      </c>
      <c r="Y2892" s="1">
        <v>29316</v>
      </c>
      <c r="Z2892" s="2">
        <v>44722</v>
      </c>
      <c r="AA2892">
        <v>208</v>
      </c>
      <c r="AB2892">
        <v>235</v>
      </c>
      <c r="AC2892">
        <v>107</v>
      </c>
      <c r="AD2892" t="s">
        <v>519</v>
      </c>
      <c r="AE2892" t="s">
        <v>601</v>
      </c>
      <c r="AF2892">
        <v>2</v>
      </c>
      <c r="AG2892">
        <v>16</v>
      </c>
      <c r="AH2892" t="s">
        <v>577</v>
      </c>
    </row>
    <row r="2893" spans="1:34" x14ac:dyDescent="0.3">
      <c r="A2893" t="s">
        <v>515</v>
      </c>
      <c r="B2893" t="s">
        <v>441</v>
      </c>
      <c r="C2893" t="s">
        <v>516</v>
      </c>
      <c r="D2893" t="s">
        <v>156</v>
      </c>
      <c r="E2893" t="s">
        <v>555</v>
      </c>
      <c r="F2893">
        <v>59</v>
      </c>
      <c r="G2893">
        <v>899.6</v>
      </c>
      <c r="H2893">
        <v>100</v>
      </c>
      <c r="I2893">
        <v>231</v>
      </c>
      <c r="J2893">
        <v>73</v>
      </c>
      <c r="K2893">
        <v>175</v>
      </c>
      <c r="L2893">
        <v>8</v>
      </c>
      <c r="M2893">
        <v>11</v>
      </c>
      <c r="N2893">
        <v>35</v>
      </c>
      <c r="O2893">
        <v>63</v>
      </c>
      <c r="P2893">
        <v>18</v>
      </c>
      <c r="Q2893">
        <v>139</v>
      </c>
      <c r="R2893">
        <v>157</v>
      </c>
      <c r="S2893">
        <v>99</v>
      </c>
      <c r="T2893">
        <v>21</v>
      </c>
      <c r="U2893">
        <v>4</v>
      </c>
      <c r="V2893">
        <v>281</v>
      </c>
      <c r="W2893">
        <v>1980</v>
      </c>
      <c r="X2893" t="s">
        <v>556</v>
      </c>
      <c r="Y2893" s="1">
        <v>29270</v>
      </c>
      <c r="Z2893" s="2">
        <v>44720</v>
      </c>
      <c r="AA2893">
        <v>203</v>
      </c>
      <c r="AB2893">
        <v>218</v>
      </c>
      <c r="AC2893">
        <v>99</v>
      </c>
      <c r="AD2893" t="s">
        <v>519</v>
      </c>
      <c r="AE2893" t="s">
        <v>915</v>
      </c>
      <c r="AF2893">
        <v>1</v>
      </c>
      <c r="AG2893">
        <v>5</v>
      </c>
      <c r="AH2893" t="s">
        <v>521</v>
      </c>
    </row>
    <row r="2894" spans="1:34" x14ac:dyDescent="0.3">
      <c r="A2894" t="s">
        <v>515</v>
      </c>
      <c r="B2894" t="s">
        <v>441</v>
      </c>
      <c r="C2894" t="s">
        <v>516</v>
      </c>
      <c r="D2894" t="s">
        <v>1571</v>
      </c>
      <c r="E2894" t="s">
        <v>559</v>
      </c>
      <c r="F2894">
        <v>72</v>
      </c>
      <c r="G2894">
        <v>920.3</v>
      </c>
      <c r="H2894">
        <v>105</v>
      </c>
      <c r="I2894">
        <v>241</v>
      </c>
      <c r="J2894">
        <v>31</v>
      </c>
      <c r="K2894">
        <v>82</v>
      </c>
      <c r="L2894">
        <v>35</v>
      </c>
      <c r="M2894">
        <v>44</v>
      </c>
      <c r="N2894">
        <v>81</v>
      </c>
      <c r="O2894">
        <v>87</v>
      </c>
      <c r="P2894">
        <v>23</v>
      </c>
      <c r="Q2894">
        <v>115</v>
      </c>
      <c r="R2894">
        <v>138</v>
      </c>
      <c r="S2894">
        <v>138</v>
      </c>
      <c r="T2894">
        <v>41</v>
      </c>
      <c r="U2894">
        <v>6</v>
      </c>
      <c r="V2894">
        <v>276</v>
      </c>
      <c r="W2894">
        <v>1987</v>
      </c>
      <c r="X2894" t="s">
        <v>532</v>
      </c>
      <c r="Y2894" s="1">
        <v>31951</v>
      </c>
      <c r="Z2894" s="2">
        <v>44717</v>
      </c>
      <c r="AA2894">
        <v>196</v>
      </c>
      <c r="AB2894">
        <v>195</v>
      </c>
      <c r="AC2894">
        <v>88</v>
      </c>
      <c r="AD2894" t="s">
        <v>1000</v>
      </c>
      <c r="AF2894">
        <v>2</v>
      </c>
      <c r="AG2894">
        <v>23</v>
      </c>
      <c r="AH2894" t="s">
        <v>562</v>
      </c>
    </row>
    <row r="2895" spans="1:34" x14ac:dyDescent="0.3">
      <c r="A2895" t="s">
        <v>515</v>
      </c>
      <c r="B2895" t="s">
        <v>441</v>
      </c>
      <c r="C2895" t="s">
        <v>516</v>
      </c>
      <c r="D2895" t="s">
        <v>1572</v>
      </c>
      <c r="E2895" t="s">
        <v>579</v>
      </c>
      <c r="F2895">
        <v>78</v>
      </c>
      <c r="G2895">
        <v>1263.0999999999999</v>
      </c>
      <c r="H2895">
        <v>100</v>
      </c>
      <c r="I2895">
        <v>220</v>
      </c>
      <c r="J2895">
        <v>53</v>
      </c>
      <c r="K2895">
        <v>134</v>
      </c>
      <c r="L2895">
        <v>22</v>
      </c>
      <c r="M2895">
        <v>25</v>
      </c>
      <c r="N2895">
        <v>86</v>
      </c>
      <c r="O2895">
        <v>127</v>
      </c>
      <c r="P2895">
        <v>41</v>
      </c>
      <c r="Q2895">
        <v>102</v>
      </c>
      <c r="R2895">
        <v>143</v>
      </c>
      <c r="S2895">
        <v>236</v>
      </c>
      <c r="T2895">
        <v>69</v>
      </c>
      <c r="U2895">
        <v>2</v>
      </c>
      <c r="V2895">
        <v>275</v>
      </c>
      <c r="W2895">
        <v>1977</v>
      </c>
      <c r="X2895" t="s">
        <v>544</v>
      </c>
      <c r="Y2895" s="1">
        <v>28262</v>
      </c>
      <c r="Z2895" s="2">
        <v>44715</v>
      </c>
      <c r="AA2895">
        <v>191</v>
      </c>
      <c r="AB2895">
        <v>185</v>
      </c>
      <c r="AC2895">
        <v>84</v>
      </c>
      <c r="AD2895" t="s">
        <v>1087</v>
      </c>
    </row>
    <row r="2896" spans="1:34" x14ac:dyDescent="0.3">
      <c r="A2896" t="s">
        <v>515</v>
      </c>
      <c r="B2896" t="s">
        <v>441</v>
      </c>
      <c r="C2896" t="s">
        <v>516</v>
      </c>
      <c r="D2896" t="s">
        <v>395</v>
      </c>
      <c r="E2896" t="s">
        <v>622</v>
      </c>
      <c r="F2896">
        <v>78</v>
      </c>
      <c r="G2896">
        <v>1016.6</v>
      </c>
      <c r="H2896">
        <v>82</v>
      </c>
      <c r="I2896">
        <v>222</v>
      </c>
      <c r="J2896">
        <v>11</v>
      </c>
      <c r="K2896">
        <v>49</v>
      </c>
      <c r="L2896">
        <v>87</v>
      </c>
      <c r="M2896">
        <v>113</v>
      </c>
      <c r="N2896">
        <v>38</v>
      </c>
      <c r="O2896">
        <v>119</v>
      </c>
      <c r="P2896">
        <v>24</v>
      </c>
      <c r="Q2896">
        <v>77</v>
      </c>
      <c r="R2896">
        <v>101</v>
      </c>
      <c r="S2896">
        <v>48</v>
      </c>
      <c r="T2896">
        <v>22</v>
      </c>
      <c r="U2896">
        <v>6</v>
      </c>
      <c r="V2896">
        <v>262</v>
      </c>
      <c r="W2896">
        <v>1980</v>
      </c>
      <c r="X2896" t="s">
        <v>570</v>
      </c>
      <c r="Y2896" s="1">
        <v>29582</v>
      </c>
      <c r="Z2896" s="2">
        <v>44718</v>
      </c>
      <c r="AA2896">
        <v>198</v>
      </c>
      <c r="AB2896">
        <v>225</v>
      </c>
      <c r="AC2896">
        <v>102</v>
      </c>
      <c r="AD2896" t="s">
        <v>519</v>
      </c>
      <c r="AE2896" t="s">
        <v>1263</v>
      </c>
      <c r="AF2896">
        <v>1</v>
      </c>
      <c r="AG2896">
        <v>20</v>
      </c>
      <c r="AH2896" t="s">
        <v>568</v>
      </c>
    </row>
    <row r="2897" spans="1:34" x14ac:dyDescent="0.3">
      <c r="A2897" t="s">
        <v>515</v>
      </c>
      <c r="B2897" t="s">
        <v>441</v>
      </c>
      <c r="C2897" t="s">
        <v>516</v>
      </c>
      <c r="D2897" t="s">
        <v>251</v>
      </c>
      <c r="E2897" t="s">
        <v>640</v>
      </c>
      <c r="F2897">
        <v>79</v>
      </c>
      <c r="G2897">
        <v>1060.9000000000001</v>
      </c>
      <c r="H2897">
        <v>84</v>
      </c>
      <c r="I2897">
        <v>257</v>
      </c>
      <c r="J2897">
        <v>14</v>
      </c>
      <c r="K2897">
        <v>67</v>
      </c>
      <c r="L2897">
        <v>45</v>
      </c>
      <c r="M2897">
        <v>55</v>
      </c>
      <c r="N2897">
        <v>51</v>
      </c>
      <c r="O2897">
        <v>159</v>
      </c>
      <c r="P2897">
        <v>58</v>
      </c>
      <c r="Q2897">
        <v>202</v>
      </c>
      <c r="R2897">
        <v>260</v>
      </c>
      <c r="S2897">
        <v>53</v>
      </c>
      <c r="T2897">
        <v>42</v>
      </c>
      <c r="U2897">
        <v>25</v>
      </c>
      <c r="V2897">
        <v>227</v>
      </c>
      <c r="W2897">
        <v>1990</v>
      </c>
      <c r="X2897" t="s">
        <v>518</v>
      </c>
      <c r="Y2897" s="1">
        <v>32936</v>
      </c>
      <c r="Z2897" s="2">
        <v>44719</v>
      </c>
      <c r="AA2897">
        <v>201</v>
      </c>
      <c r="AB2897">
        <v>230</v>
      </c>
      <c r="AC2897">
        <v>104</v>
      </c>
      <c r="AD2897" t="s">
        <v>519</v>
      </c>
      <c r="AE2897" t="s">
        <v>1038</v>
      </c>
      <c r="AF2897">
        <v>2</v>
      </c>
      <c r="AG2897">
        <v>5</v>
      </c>
      <c r="AH2897" t="s">
        <v>525</v>
      </c>
    </row>
    <row r="2898" spans="1:34" x14ac:dyDescent="0.3">
      <c r="A2898" t="s">
        <v>515</v>
      </c>
      <c r="B2898" t="s">
        <v>441</v>
      </c>
      <c r="C2898" t="s">
        <v>516</v>
      </c>
      <c r="D2898" t="s">
        <v>1573</v>
      </c>
      <c r="E2898" t="s">
        <v>552</v>
      </c>
      <c r="F2898">
        <v>55</v>
      </c>
      <c r="G2898">
        <v>734.7</v>
      </c>
      <c r="H2898">
        <v>92</v>
      </c>
      <c r="I2898">
        <v>167</v>
      </c>
      <c r="J2898">
        <v>0</v>
      </c>
      <c r="K2898">
        <v>0</v>
      </c>
      <c r="L2898">
        <v>20</v>
      </c>
      <c r="M2898">
        <v>50</v>
      </c>
      <c r="N2898">
        <v>47</v>
      </c>
      <c r="O2898">
        <v>107</v>
      </c>
      <c r="P2898">
        <v>60</v>
      </c>
      <c r="Q2898">
        <v>139</v>
      </c>
      <c r="R2898">
        <v>199</v>
      </c>
      <c r="S2898">
        <v>71</v>
      </c>
      <c r="T2898">
        <v>22</v>
      </c>
      <c r="U2898">
        <v>17</v>
      </c>
      <c r="V2898">
        <v>204</v>
      </c>
      <c r="W2898">
        <v>1985</v>
      </c>
      <c r="X2898" t="s">
        <v>560</v>
      </c>
      <c r="Y2898" s="1">
        <v>31138</v>
      </c>
      <c r="Z2898" s="2">
        <v>44722</v>
      </c>
      <c r="AA2898">
        <v>208</v>
      </c>
      <c r="AB2898">
        <v>250</v>
      </c>
      <c r="AC2898">
        <v>113</v>
      </c>
      <c r="AD2898" t="s">
        <v>1031</v>
      </c>
    </row>
    <row r="2899" spans="1:34" x14ac:dyDescent="0.3">
      <c r="A2899" t="s">
        <v>515</v>
      </c>
      <c r="B2899" t="s">
        <v>441</v>
      </c>
      <c r="C2899" t="s">
        <v>516</v>
      </c>
      <c r="D2899" t="s">
        <v>418</v>
      </c>
      <c r="E2899" t="s">
        <v>550</v>
      </c>
      <c r="F2899">
        <v>74</v>
      </c>
      <c r="G2899">
        <v>1208.8</v>
      </c>
      <c r="H2899">
        <v>84</v>
      </c>
      <c r="I2899">
        <v>190</v>
      </c>
      <c r="J2899">
        <v>0</v>
      </c>
      <c r="K2899">
        <v>1</v>
      </c>
      <c r="L2899">
        <v>30</v>
      </c>
      <c r="M2899">
        <v>48</v>
      </c>
      <c r="N2899">
        <v>44</v>
      </c>
      <c r="O2899">
        <v>114</v>
      </c>
      <c r="P2899">
        <v>113</v>
      </c>
      <c r="Q2899">
        <v>186</v>
      </c>
      <c r="R2899">
        <v>299</v>
      </c>
      <c r="S2899">
        <v>112</v>
      </c>
      <c r="T2899">
        <v>31</v>
      </c>
      <c r="U2899">
        <v>18</v>
      </c>
      <c r="V2899">
        <v>198</v>
      </c>
      <c r="W2899">
        <v>1983</v>
      </c>
      <c r="X2899" t="s">
        <v>532</v>
      </c>
      <c r="Y2899" s="1">
        <v>30478</v>
      </c>
      <c r="Z2899" s="2">
        <v>44718</v>
      </c>
      <c r="AA2899">
        <v>198</v>
      </c>
      <c r="AB2899">
        <v>240</v>
      </c>
      <c r="AC2899">
        <v>109</v>
      </c>
      <c r="AD2899" t="s">
        <v>519</v>
      </c>
      <c r="AE2899" t="s">
        <v>1305</v>
      </c>
    </row>
    <row r="2900" spans="1:34" x14ac:dyDescent="0.3">
      <c r="A2900" t="s">
        <v>515</v>
      </c>
      <c r="B2900" t="s">
        <v>441</v>
      </c>
      <c r="C2900" t="s">
        <v>516</v>
      </c>
      <c r="D2900" t="s">
        <v>1574</v>
      </c>
      <c r="E2900" t="s">
        <v>640</v>
      </c>
      <c r="F2900">
        <v>78</v>
      </c>
      <c r="G2900">
        <v>1120.0999999999999</v>
      </c>
      <c r="H2900">
        <v>74</v>
      </c>
      <c r="I2900">
        <v>169</v>
      </c>
      <c r="J2900">
        <v>0</v>
      </c>
      <c r="K2900">
        <v>0</v>
      </c>
      <c r="L2900">
        <v>43</v>
      </c>
      <c r="M2900">
        <v>81</v>
      </c>
      <c r="N2900">
        <v>63</v>
      </c>
      <c r="O2900">
        <v>157</v>
      </c>
      <c r="P2900">
        <v>141</v>
      </c>
      <c r="Q2900">
        <v>172</v>
      </c>
      <c r="R2900">
        <v>313</v>
      </c>
      <c r="S2900">
        <v>22</v>
      </c>
      <c r="T2900">
        <v>23</v>
      </c>
      <c r="U2900">
        <v>74</v>
      </c>
      <c r="V2900">
        <v>191</v>
      </c>
      <c r="W2900">
        <v>1989</v>
      </c>
      <c r="X2900" t="s">
        <v>541</v>
      </c>
      <c r="Y2900" s="1">
        <v>32802</v>
      </c>
      <c r="Z2900" s="2">
        <v>44723</v>
      </c>
      <c r="AA2900">
        <v>211</v>
      </c>
      <c r="AB2900">
        <v>265</v>
      </c>
      <c r="AC2900">
        <v>120</v>
      </c>
      <c r="AD2900" t="s">
        <v>1575</v>
      </c>
      <c r="AE2900" t="s">
        <v>1576</v>
      </c>
      <c r="AF2900">
        <v>1</v>
      </c>
      <c r="AG2900">
        <v>30</v>
      </c>
      <c r="AH2900" t="s">
        <v>525</v>
      </c>
    </row>
    <row r="2901" spans="1:34" x14ac:dyDescent="0.3">
      <c r="A2901" t="s">
        <v>515</v>
      </c>
      <c r="B2901" t="s">
        <v>441</v>
      </c>
      <c r="C2901" t="s">
        <v>516</v>
      </c>
      <c r="D2901" t="s">
        <v>310</v>
      </c>
      <c r="E2901" t="s">
        <v>575</v>
      </c>
      <c r="F2901">
        <v>63</v>
      </c>
      <c r="G2901">
        <v>692.9</v>
      </c>
      <c r="H2901">
        <v>66</v>
      </c>
      <c r="I2901">
        <v>180</v>
      </c>
      <c r="J2901">
        <v>0</v>
      </c>
      <c r="K2901">
        <v>2</v>
      </c>
      <c r="L2901">
        <v>34</v>
      </c>
      <c r="M2901">
        <v>47</v>
      </c>
      <c r="N2901">
        <v>24</v>
      </c>
      <c r="O2901">
        <v>97</v>
      </c>
      <c r="P2901">
        <v>73</v>
      </c>
      <c r="Q2901">
        <v>122</v>
      </c>
      <c r="R2901">
        <v>195</v>
      </c>
      <c r="S2901">
        <v>26</v>
      </c>
      <c r="T2901">
        <v>21</v>
      </c>
      <c r="U2901">
        <v>32</v>
      </c>
      <c r="V2901">
        <v>166</v>
      </c>
      <c r="W2901">
        <v>1977</v>
      </c>
      <c r="X2901" t="s">
        <v>582</v>
      </c>
      <c r="Y2901" s="1">
        <v>28373</v>
      </c>
      <c r="Z2901" s="2">
        <v>44722</v>
      </c>
      <c r="AA2901">
        <v>208</v>
      </c>
      <c r="AB2901">
        <v>250</v>
      </c>
      <c r="AC2901">
        <v>113</v>
      </c>
      <c r="AD2901" t="s">
        <v>519</v>
      </c>
      <c r="AE2901" t="s">
        <v>994</v>
      </c>
      <c r="AF2901">
        <v>1</v>
      </c>
      <c r="AG2901">
        <v>29</v>
      </c>
      <c r="AH2901" t="s">
        <v>530</v>
      </c>
    </row>
    <row r="2902" spans="1:34" x14ac:dyDescent="0.3">
      <c r="A2902" t="s">
        <v>515</v>
      </c>
      <c r="B2902" t="s">
        <v>441</v>
      </c>
      <c r="C2902" t="s">
        <v>516</v>
      </c>
      <c r="D2902" t="s">
        <v>1577</v>
      </c>
      <c r="E2902" t="s">
        <v>1377</v>
      </c>
      <c r="F2902">
        <v>66</v>
      </c>
      <c r="G2902">
        <v>769.9</v>
      </c>
      <c r="H2902">
        <v>64</v>
      </c>
      <c r="I2902">
        <v>106</v>
      </c>
      <c r="J2902">
        <v>0</v>
      </c>
      <c r="K2902">
        <v>0</v>
      </c>
      <c r="L2902">
        <v>32</v>
      </c>
      <c r="M2902">
        <v>53</v>
      </c>
      <c r="N2902">
        <v>41</v>
      </c>
      <c r="O2902">
        <v>148</v>
      </c>
      <c r="P2902">
        <v>69</v>
      </c>
      <c r="Q2902">
        <v>126</v>
      </c>
      <c r="R2902">
        <v>195</v>
      </c>
      <c r="S2902">
        <v>11</v>
      </c>
      <c r="T2902">
        <v>30</v>
      </c>
      <c r="U2902">
        <v>60</v>
      </c>
      <c r="V2902">
        <v>160</v>
      </c>
      <c r="W2902">
        <v>1987</v>
      </c>
      <c r="X2902" t="s">
        <v>556</v>
      </c>
      <c r="Y2902" s="1">
        <v>31824</v>
      </c>
      <c r="Z2902" s="2">
        <v>44745</v>
      </c>
      <c r="AA2902">
        <v>221</v>
      </c>
      <c r="AB2902">
        <v>267</v>
      </c>
      <c r="AC2902">
        <v>121</v>
      </c>
      <c r="AD2902" t="s">
        <v>1578</v>
      </c>
      <c r="AE2902" t="s">
        <v>1579</v>
      </c>
      <c r="AF2902">
        <v>1</v>
      </c>
      <c r="AG2902">
        <v>2</v>
      </c>
      <c r="AH2902" t="s">
        <v>1058</v>
      </c>
    </row>
    <row r="2903" spans="1:34" x14ac:dyDescent="0.3">
      <c r="A2903" t="s">
        <v>515</v>
      </c>
      <c r="B2903" t="s">
        <v>441</v>
      </c>
      <c r="C2903" t="s">
        <v>516</v>
      </c>
      <c r="D2903" t="s">
        <v>1443</v>
      </c>
      <c r="E2903" t="s">
        <v>596</v>
      </c>
      <c r="F2903">
        <v>56</v>
      </c>
      <c r="G2903">
        <v>692.9</v>
      </c>
      <c r="H2903">
        <v>58</v>
      </c>
      <c r="I2903">
        <v>148</v>
      </c>
      <c r="J2903">
        <v>16</v>
      </c>
      <c r="K2903">
        <v>52</v>
      </c>
      <c r="L2903">
        <v>23</v>
      </c>
      <c r="M2903">
        <v>43</v>
      </c>
      <c r="N2903">
        <v>33</v>
      </c>
      <c r="O2903">
        <v>62</v>
      </c>
      <c r="P2903">
        <v>26</v>
      </c>
      <c r="Q2903">
        <v>97</v>
      </c>
      <c r="R2903">
        <v>123</v>
      </c>
      <c r="S2903">
        <v>42</v>
      </c>
      <c r="T2903">
        <v>15</v>
      </c>
      <c r="U2903">
        <v>8</v>
      </c>
      <c r="V2903">
        <v>155</v>
      </c>
      <c r="W2903">
        <v>1985</v>
      </c>
      <c r="X2903" t="s">
        <v>532</v>
      </c>
      <c r="Y2903" s="1">
        <v>31199</v>
      </c>
      <c r="Z2903" s="2">
        <v>44718</v>
      </c>
      <c r="AA2903">
        <v>198</v>
      </c>
      <c r="AB2903">
        <v>225</v>
      </c>
      <c r="AC2903">
        <v>102</v>
      </c>
      <c r="AD2903" t="s">
        <v>1444</v>
      </c>
      <c r="AE2903" t="s">
        <v>1146</v>
      </c>
      <c r="AF2903">
        <v>2</v>
      </c>
      <c r="AG2903">
        <v>6</v>
      </c>
      <c r="AH2903" t="s">
        <v>1058</v>
      </c>
    </row>
    <row r="2904" spans="1:34" x14ac:dyDescent="0.3">
      <c r="A2904" t="s">
        <v>515</v>
      </c>
      <c r="B2904" t="s">
        <v>441</v>
      </c>
      <c r="C2904" t="s">
        <v>516</v>
      </c>
      <c r="D2904" t="s">
        <v>1580</v>
      </c>
      <c r="E2904" t="s">
        <v>1048</v>
      </c>
      <c r="F2904">
        <v>59</v>
      </c>
      <c r="G2904">
        <v>646.20000000000005</v>
      </c>
      <c r="H2904">
        <v>53</v>
      </c>
      <c r="I2904">
        <v>106</v>
      </c>
      <c r="J2904">
        <v>0</v>
      </c>
      <c r="K2904">
        <v>0</v>
      </c>
      <c r="L2904">
        <v>43</v>
      </c>
      <c r="M2904">
        <v>59</v>
      </c>
      <c r="N2904">
        <v>14</v>
      </c>
      <c r="O2904">
        <v>78</v>
      </c>
      <c r="P2904">
        <v>44</v>
      </c>
      <c r="Q2904">
        <v>71</v>
      </c>
      <c r="R2904">
        <v>115</v>
      </c>
      <c r="S2904">
        <v>17</v>
      </c>
      <c r="T2904">
        <v>11</v>
      </c>
      <c r="U2904">
        <v>7</v>
      </c>
      <c r="V2904">
        <v>149</v>
      </c>
      <c r="W2904">
        <v>1988</v>
      </c>
      <c r="X2904" t="s">
        <v>560</v>
      </c>
      <c r="Y2904" s="1">
        <v>32257</v>
      </c>
      <c r="Z2904" s="2">
        <v>44720</v>
      </c>
      <c r="AA2904">
        <v>203</v>
      </c>
      <c r="AB2904">
        <v>240</v>
      </c>
      <c r="AC2904">
        <v>109</v>
      </c>
      <c r="AD2904" t="s">
        <v>519</v>
      </c>
      <c r="AE2904" t="s">
        <v>1183</v>
      </c>
    </row>
    <row r="2905" spans="1:34" x14ac:dyDescent="0.3">
      <c r="A2905" t="s">
        <v>515</v>
      </c>
      <c r="B2905" t="s">
        <v>441</v>
      </c>
      <c r="C2905" t="s">
        <v>516</v>
      </c>
      <c r="D2905" t="s">
        <v>295</v>
      </c>
      <c r="E2905" t="s">
        <v>640</v>
      </c>
      <c r="F2905">
        <v>61</v>
      </c>
      <c r="G2905">
        <v>266.8</v>
      </c>
      <c r="H2905">
        <v>43</v>
      </c>
      <c r="I2905">
        <v>116</v>
      </c>
      <c r="J2905">
        <v>10</v>
      </c>
      <c r="K2905">
        <v>34</v>
      </c>
      <c r="L2905">
        <v>27</v>
      </c>
      <c r="M2905">
        <v>44</v>
      </c>
      <c r="N2905">
        <v>18</v>
      </c>
      <c r="O2905">
        <v>27</v>
      </c>
      <c r="P2905">
        <v>5</v>
      </c>
      <c r="Q2905">
        <v>17</v>
      </c>
      <c r="R2905">
        <v>22</v>
      </c>
      <c r="S2905">
        <v>22</v>
      </c>
      <c r="T2905">
        <v>17</v>
      </c>
      <c r="U2905">
        <v>4</v>
      </c>
      <c r="V2905">
        <v>123</v>
      </c>
      <c r="W2905">
        <v>1989</v>
      </c>
      <c r="X2905" t="s">
        <v>528</v>
      </c>
      <c r="Y2905" s="1">
        <v>32690</v>
      </c>
      <c r="Z2905" s="2">
        <v>44717</v>
      </c>
      <c r="AA2905">
        <v>196</v>
      </c>
      <c r="AB2905">
        <v>200</v>
      </c>
      <c r="AC2905">
        <v>91</v>
      </c>
      <c r="AD2905" t="s">
        <v>519</v>
      </c>
      <c r="AE2905" t="s">
        <v>1581</v>
      </c>
    </row>
    <row r="2906" spans="1:34" x14ac:dyDescent="0.3">
      <c r="A2906" t="s">
        <v>515</v>
      </c>
      <c r="B2906" t="s">
        <v>441</v>
      </c>
      <c r="C2906" t="s">
        <v>516</v>
      </c>
      <c r="D2906" t="s">
        <v>1306</v>
      </c>
      <c r="E2906" t="s">
        <v>634</v>
      </c>
      <c r="F2906">
        <v>65</v>
      </c>
      <c r="G2906">
        <v>700.7</v>
      </c>
      <c r="H2906">
        <v>49</v>
      </c>
      <c r="I2906">
        <v>97</v>
      </c>
      <c r="J2906">
        <v>0</v>
      </c>
      <c r="K2906">
        <v>0</v>
      </c>
      <c r="L2906">
        <v>23</v>
      </c>
      <c r="M2906">
        <v>63</v>
      </c>
      <c r="N2906">
        <v>29</v>
      </c>
      <c r="O2906">
        <v>80</v>
      </c>
      <c r="P2906">
        <v>45</v>
      </c>
      <c r="Q2906">
        <v>107</v>
      </c>
      <c r="R2906">
        <v>152</v>
      </c>
      <c r="S2906">
        <v>35</v>
      </c>
      <c r="T2906">
        <v>19</v>
      </c>
      <c r="U2906">
        <v>35</v>
      </c>
      <c r="V2906">
        <v>121</v>
      </c>
      <c r="W2906">
        <v>1983</v>
      </c>
      <c r="X2906" t="s">
        <v>523</v>
      </c>
      <c r="Y2906" s="1">
        <v>30329</v>
      </c>
      <c r="Z2906" s="2">
        <v>44722</v>
      </c>
      <c r="AA2906">
        <v>208</v>
      </c>
      <c r="AB2906">
        <v>241</v>
      </c>
      <c r="AC2906">
        <v>109</v>
      </c>
      <c r="AD2906" t="s">
        <v>1000</v>
      </c>
      <c r="AE2906" t="s">
        <v>1307</v>
      </c>
      <c r="AF2906">
        <v>2</v>
      </c>
      <c r="AG2906">
        <v>7</v>
      </c>
      <c r="AH2906" t="s">
        <v>606</v>
      </c>
    </row>
    <row r="2907" spans="1:34" x14ac:dyDescent="0.3">
      <c r="A2907" t="s">
        <v>515</v>
      </c>
      <c r="B2907" t="s">
        <v>441</v>
      </c>
      <c r="C2907" t="s">
        <v>516</v>
      </c>
      <c r="D2907" t="s">
        <v>429</v>
      </c>
      <c r="E2907" t="s">
        <v>555</v>
      </c>
      <c r="F2907">
        <v>62</v>
      </c>
      <c r="G2907">
        <v>566.20000000000005</v>
      </c>
      <c r="H2907">
        <v>35</v>
      </c>
      <c r="I2907">
        <v>68</v>
      </c>
      <c r="J2907">
        <v>0</v>
      </c>
      <c r="K2907">
        <v>0</v>
      </c>
      <c r="L2907">
        <v>17</v>
      </c>
      <c r="M2907">
        <v>28</v>
      </c>
      <c r="N2907">
        <v>22</v>
      </c>
      <c r="O2907">
        <v>49</v>
      </c>
      <c r="P2907">
        <v>45</v>
      </c>
      <c r="Q2907">
        <v>70</v>
      </c>
      <c r="R2907">
        <v>115</v>
      </c>
      <c r="S2907">
        <v>13</v>
      </c>
      <c r="T2907">
        <v>13</v>
      </c>
      <c r="U2907">
        <v>42</v>
      </c>
      <c r="V2907">
        <v>87</v>
      </c>
      <c r="W2907">
        <v>1982</v>
      </c>
      <c r="X2907" t="s">
        <v>566</v>
      </c>
      <c r="Y2907" s="1">
        <v>30172</v>
      </c>
      <c r="Z2907" s="2">
        <v>44721</v>
      </c>
      <c r="AA2907">
        <v>206</v>
      </c>
      <c r="AB2907">
        <v>245</v>
      </c>
      <c r="AC2907">
        <v>111</v>
      </c>
      <c r="AD2907" t="s">
        <v>959</v>
      </c>
      <c r="AE2907" t="s">
        <v>1421</v>
      </c>
    </row>
    <row r="2908" spans="1:34" x14ac:dyDescent="0.3">
      <c r="A2908" t="s">
        <v>515</v>
      </c>
      <c r="B2908" t="s">
        <v>442</v>
      </c>
      <c r="C2908" t="s">
        <v>516</v>
      </c>
      <c r="D2908" t="s">
        <v>16</v>
      </c>
      <c r="E2908" t="s">
        <v>1377</v>
      </c>
      <c r="F2908">
        <v>81</v>
      </c>
      <c r="G2908">
        <v>3121.7</v>
      </c>
      <c r="H2908">
        <v>849</v>
      </c>
      <c r="I2908">
        <v>1688</v>
      </c>
      <c r="J2908">
        <v>192</v>
      </c>
      <c r="K2908">
        <v>491</v>
      </c>
      <c r="L2908">
        <v>703</v>
      </c>
      <c r="M2908">
        <v>805</v>
      </c>
      <c r="N2908">
        <v>285</v>
      </c>
      <c r="O2908">
        <v>174</v>
      </c>
      <c r="P2908">
        <v>58</v>
      </c>
      <c r="Q2908">
        <v>540</v>
      </c>
      <c r="R2908">
        <v>598</v>
      </c>
      <c r="S2908">
        <v>445</v>
      </c>
      <c r="T2908">
        <v>103</v>
      </c>
      <c r="U2908">
        <v>59</v>
      </c>
      <c r="V2908">
        <v>2593</v>
      </c>
      <c r="W2908">
        <v>1988</v>
      </c>
      <c r="X2908" t="s">
        <v>582</v>
      </c>
      <c r="Y2908" s="1">
        <v>32415</v>
      </c>
      <c r="Z2908" s="2">
        <v>44721</v>
      </c>
      <c r="AA2908">
        <v>206</v>
      </c>
      <c r="AB2908">
        <v>240</v>
      </c>
      <c r="AC2908">
        <v>109</v>
      </c>
      <c r="AD2908" t="s">
        <v>519</v>
      </c>
      <c r="AE2908" t="s">
        <v>1296</v>
      </c>
      <c r="AF2908">
        <v>1</v>
      </c>
      <c r="AG2908">
        <v>2</v>
      </c>
      <c r="AH2908" t="s">
        <v>537</v>
      </c>
    </row>
    <row r="2909" spans="1:34" x14ac:dyDescent="0.3">
      <c r="A2909" t="s">
        <v>515</v>
      </c>
      <c r="B2909" t="s">
        <v>442</v>
      </c>
      <c r="C2909" t="s">
        <v>516</v>
      </c>
      <c r="D2909" t="s">
        <v>12</v>
      </c>
      <c r="E2909" t="s">
        <v>579</v>
      </c>
      <c r="F2909">
        <v>77</v>
      </c>
      <c r="G2909">
        <v>2981.7</v>
      </c>
      <c r="H2909">
        <v>743</v>
      </c>
      <c r="I2909">
        <v>1643</v>
      </c>
      <c r="J2909">
        <v>167</v>
      </c>
      <c r="K2909">
        <v>415</v>
      </c>
      <c r="L2909">
        <v>459</v>
      </c>
      <c r="M2909">
        <v>541</v>
      </c>
      <c r="N2909">
        <v>198</v>
      </c>
      <c r="O2909">
        <v>224</v>
      </c>
      <c r="P2909">
        <v>145</v>
      </c>
      <c r="Q2909">
        <v>477</v>
      </c>
      <c r="R2909">
        <v>622</v>
      </c>
      <c r="S2909">
        <v>242</v>
      </c>
      <c r="T2909">
        <v>95</v>
      </c>
      <c r="U2909">
        <v>51</v>
      </c>
      <c r="V2909">
        <v>2112</v>
      </c>
      <c r="W2909">
        <v>1984</v>
      </c>
      <c r="X2909" t="s">
        <v>544</v>
      </c>
      <c r="Y2909" s="1">
        <v>30831</v>
      </c>
      <c r="Z2909" s="2">
        <v>44720</v>
      </c>
      <c r="AA2909">
        <v>203</v>
      </c>
      <c r="AB2909">
        <v>240</v>
      </c>
      <c r="AC2909">
        <v>109</v>
      </c>
      <c r="AD2909" t="s">
        <v>519</v>
      </c>
      <c r="AE2909" t="s">
        <v>540</v>
      </c>
      <c r="AF2909">
        <v>1</v>
      </c>
      <c r="AG2909">
        <v>3</v>
      </c>
      <c r="AH2909" t="s">
        <v>603</v>
      </c>
    </row>
    <row r="2910" spans="1:34" x14ac:dyDescent="0.3">
      <c r="A2910" t="s">
        <v>515</v>
      </c>
      <c r="B2910" t="s">
        <v>442</v>
      </c>
      <c r="C2910" t="s">
        <v>516</v>
      </c>
      <c r="D2910" t="s">
        <v>9</v>
      </c>
      <c r="E2910" t="s">
        <v>555</v>
      </c>
      <c r="F2910">
        <v>77</v>
      </c>
      <c r="G2910">
        <v>2901.9</v>
      </c>
      <c r="H2910">
        <v>767</v>
      </c>
      <c r="I2910">
        <v>1353</v>
      </c>
      <c r="J2910">
        <v>116</v>
      </c>
      <c r="K2910">
        <v>306</v>
      </c>
      <c r="L2910">
        <v>439</v>
      </c>
      <c r="M2910">
        <v>585</v>
      </c>
      <c r="N2910">
        <v>270</v>
      </c>
      <c r="O2910">
        <v>126</v>
      </c>
      <c r="P2910">
        <v>81</v>
      </c>
      <c r="Q2910">
        <v>452</v>
      </c>
      <c r="R2910">
        <v>533</v>
      </c>
      <c r="S2910">
        <v>488</v>
      </c>
      <c r="T2910">
        <v>121</v>
      </c>
      <c r="U2910">
        <v>26</v>
      </c>
      <c r="V2910">
        <v>2089</v>
      </c>
      <c r="W2910">
        <v>1984</v>
      </c>
      <c r="X2910" t="s">
        <v>570</v>
      </c>
      <c r="Y2910" s="1">
        <v>31046</v>
      </c>
      <c r="Z2910" s="2">
        <v>44720</v>
      </c>
      <c r="AA2910">
        <v>203</v>
      </c>
      <c r="AB2910">
        <v>250</v>
      </c>
      <c r="AC2910">
        <v>113</v>
      </c>
      <c r="AD2910" t="s">
        <v>519</v>
      </c>
      <c r="AE2910" t="s">
        <v>1121</v>
      </c>
      <c r="AF2910">
        <v>1</v>
      </c>
      <c r="AG2910">
        <v>1</v>
      </c>
      <c r="AH2910" t="s">
        <v>649</v>
      </c>
    </row>
    <row r="2911" spans="1:34" x14ac:dyDescent="0.3">
      <c r="A2911" t="s">
        <v>515</v>
      </c>
      <c r="B2911" t="s">
        <v>442</v>
      </c>
      <c r="C2911" t="s">
        <v>516</v>
      </c>
      <c r="D2911" t="s">
        <v>71</v>
      </c>
      <c r="E2911" t="s">
        <v>487</v>
      </c>
      <c r="F2911">
        <v>77</v>
      </c>
      <c r="G2911">
        <v>2796.5</v>
      </c>
      <c r="H2911">
        <v>650</v>
      </c>
      <c r="I2911">
        <v>1421</v>
      </c>
      <c r="J2911">
        <v>190</v>
      </c>
      <c r="K2911">
        <v>505</v>
      </c>
      <c r="L2911">
        <v>520</v>
      </c>
      <c r="M2911">
        <v>633</v>
      </c>
      <c r="N2911">
        <v>196</v>
      </c>
      <c r="O2911">
        <v>136</v>
      </c>
      <c r="P2911">
        <v>224</v>
      </c>
      <c r="Q2911">
        <v>739</v>
      </c>
      <c r="R2911">
        <v>963</v>
      </c>
      <c r="S2911">
        <v>341</v>
      </c>
      <c r="T2911">
        <v>59</v>
      </c>
      <c r="U2911">
        <v>35</v>
      </c>
      <c r="V2911">
        <v>2010</v>
      </c>
      <c r="W2911">
        <v>1988</v>
      </c>
      <c r="X2911" t="s">
        <v>582</v>
      </c>
      <c r="Y2911" s="1">
        <v>32393</v>
      </c>
      <c r="Z2911" s="2">
        <v>44722</v>
      </c>
      <c r="AA2911">
        <v>208</v>
      </c>
      <c r="AB2911">
        <v>251</v>
      </c>
      <c r="AC2911">
        <v>114</v>
      </c>
      <c r="AD2911" t="s">
        <v>519</v>
      </c>
      <c r="AE2911" t="s">
        <v>1388</v>
      </c>
      <c r="AF2911">
        <v>1</v>
      </c>
      <c r="AG2911">
        <v>5</v>
      </c>
      <c r="AH2911" t="s">
        <v>1058</v>
      </c>
    </row>
    <row r="2912" spans="1:34" x14ac:dyDescent="0.3">
      <c r="A2912" t="s">
        <v>515</v>
      </c>
      <c r="B2912" t="s">
        <v>442</v>
      </c>
      <c r="C2912" t="s">
        <v>516</v>
      </c>
      <c r="D2912" t="s">
        <v>57</v>
      </c>
      <c r="E2912" t="s">
        <v>634</v>
      </c>
      <c r="F2912">
        <v>80</v>
      </c>
      <c r="G2912">
        <v>2863.3</v>
      </c>
      <c r="H2912">
        <v>718</v>
      </c>
      <c r="I2912">
        <v>1359</v>
      </c>
      <c r="J2912">
        <v>12</v>
      </c>
      <c r="K2912">
        <v>44</v>
      </c>
      <c r="L2912">
        <v>482</v>
      </c>
      <c r="M2912">
        <v>674</v>
      </c>
      <c r="N2912">
        <v>224</v>
      </c>
      <c r="O2912">
        <v>265</v>
      </c>
      <c r="P2912">
        <v>192</v>
      </c>
      <c r="Q2912">
        <v>565</v>
      </c>
      <c r="R2912">
        <v>757</v>
      </c>
      <c r="S2912">
        <v>309</v>
      </c>
      <c r="T2912">
        <v>92</v>
      </c>
      <c r="U2912">
        <v>51</v>
      </c>
      <c r="V2912">
        <v>1930</v>
      </c>
      <c r="W2912">
        <v>1989</v>
      </c>
      <c r="X2912" t="s">
        <v>518</v>
      </c>
      <c r="Y2912" s="1">
        <v>32583</v>
      </c>
      <c r="Z2912" s="2">
        <v>44722</v>
      </c>
      <c r="AA2912">
        <v>208</v>
      </c>
      <c r="AB2912">
        <v>250</v>
      </c>
      <c r="AC2912">
        <v>113</v>
      </c>
      <c r="AD2912" t="s">
        <v>519</v>
      </c>
      <c r="AE2912" t="s">
        <v>1455</v>
      </c>
      <c r="AF2912">
        <v>1</v>
      </c>
      <c r="AG2912">
        <v>1</v>
      </c>
      <c r="AH2912" t="s">
        <v>584</v>
      </c>
    </row>
    <row r="2913" spans="1:34" x14ac:dyDescent="0.3">
      <c r="A2913" t="s">
        <v>515</v>
      </c>
      <c r="B2913" t="s">
        <v>442</v>
      </c>
      <c r="C2913" t="s">
        <v>516</v>
      </c>
      <c r="D2913" t="s">
        <v>32</v>
      </c>
      <c r="E2913" t="s">
        <v>640</v>
      </c>
      <c r="F2913">
        <v>78</v>
      </c>
      <c r="G2913">
        <v>2845.8</v>
      </c>
      <c r="H2913">
        <v>652</v>
      </c>
      <c r="I2913">
        <v>1383</v>
      </c>
      <c r="J2913">
        <v>261</v>
      </c>
      <c r="K2913">
        <v>615</v>
      </c>
      <c r="L2913">
        <v>308</v>
      </c>
      <c r="M2913">
        <v>348</v>
      </c>
      <c r="N2913">
        <v>294</v>
      </c>
      <c r="O2913">
        <v>194</v>
      </c>
      <c r="P2913">
        <v>46</v>
      </c>
      <c r="Q2913">
        <v>288</v>
      </c>
      <c r="R2913">
        <v>334</v>
      </c>
      <c r="S2913">
        <v>666</v>
      </c>
      <c r="T2913">
        <v>128</v>
      </c>
      <c r="U2913">
        <v>14</v>
      </c>
      <c r="V2913">
        <v>1873</v>
      </c>
      <c r="W2913">
        <v>1988</v>
      </c>
      <c r="X2913" t="s">
        <v>518</v>
      </c>
      <c r="Y2913" s="1">
        <v>32216</v>
      </c>
      <c r="Z2913" s="2">
        <v>44715</v>
      </c>
      <c r="AA2913">
        <v>191</v>
      </c>
      <c r="AB2913">
        <v>190</v>
      </c>
      <c r="AC2913">
        <v>86</v>
      </c>
      <c r="AD2913" t="s">
        <v>519</v>
      </c>
      <c r="AE2913" t="s">
        <v>1423</v>
      </c>
      <c r="AF2913">
        <v>1</v>
      </c>
      <c r="AG2913">
        <v>7</v>
      </c>
      <c r="AH2913" t="s">
        <v>525</v>
      </c>
    </row>
    <row r="2914" spans="1:34" x14ac:dyDescent="0.3">
      <c r="A2914" t="s">
        <v>515</v>
      </c>
      <c r="B2914" t="s">
        <v>442</v>
      </c>
      <c r="C2914" t="s">
        <v>516</v>
      </c>
      <c r="D2914" t="s">
        <v>17</v>
      </c>
      <c r="E2914" t="s">
        <v>611</v>
      </c>
      <c r="F2914">
        <v>73</v>
      </c>
      <c r="G2914">
        <v>2777.4</v>
      </c>
      <c r="H2914">
        <v>549</v>
      </c>
      <c r="I2914">
        <v>1205</v>
      </c>
      <c r="J2914">
        <v>177</v>
      </c>
      <c r="K2914">
        <v>483</v>
      </c>
      <c r="L2914">
        <v>576</v>
      </c>
      <c r="M2914">
        <v>665</v>
      </c>
      <c r="N2914">
        <v>265</v>
      </c>
      <c r="O2914">
        <v>177</v>
      </c>
      <c r="P2914">
        <v>61</v>
      </c>
      <c r="Q2914">
        <v>283</v>
      </c>
      <c r="R2914">
        <v>344</v>
      </c>
      <c r="S2914">
        <v>446</v>
      </c>
      <c r="T2914">
        <v>115</v>
      </c>
      <c r="U2914">
        <v>29</v>
      </c>
      <c r="V2914">
        <v>1851</v>
      </c>
      <c r="W2914">
        <v>1989</v>
      </c>
      <c r="X2914" t="s">
        <v>566</v>
      </c>
      <c r="Y2914" s="1">
        <v>32746</v>
      </c>
      <c r="Z2914" s="2">
        <v>44717</v>
      </c>
      <c r="AA2914">
        <v>196</v>
      </c>
      <c r="AB2914">
        <v>220</v>
      </c>
      <c r="AC2914">
        <v>100</v>
      </c>
      <c r="AD2914" t="s">
        <v>519</v>
      </c>
      <c r="AE2914" t="s">
        <v>843</v>
      </c>
      <c r="AF2914">
        <v>1</v>
      </c>
      <c r="AG2914">
        <v>3</v>
      </c>
      <c r="AH2914" t="s">
        <v>1431</v>
      </c>
    </row>
    <row r="2915" spans="1:34" x14ac:dyDescent="0.3">
      <c r="A2915" t="s">
        <v>515</v>
      </c>
      <c r="B2915" t="s">
        <v>442</v>
      </c>
      <c r="C2915" t="s">
        <v>516</v>
      </c>
      <c r="D2915" t="s">
        <v>36</v>
      </c>
      <c r="E2915" t="s">
        <v>522</v>
      </c>
      <c r="F2915">
        <v>79</v>
      </c>
      <c r="G2915">
        <v>3016.6</v>
      </c>
      <c r="H2915">
        <v>604</v>
      </c>
      <c r="I2915">
        <v>1407</v>
      </c>
      <c r="J2915">
        <v>64</v>
      </c>
      <c r="K2915">
        <v>210</v>
      </c>
      <c r="L2915">
        <v>519</v>
      </c>
      <c r="M2915">
        <v>630</v>
      </c>
      <c r="N2915">
        <v>176</v>
      </c>
      <c r="O2915">
        <v>197</v>
      </c>
      <c r="P2915">
        <v>51</v>
      </c>
      <c r="Q2915">
        <v>292</v>
      </c>
      <c r="R2915">
        <v>343</v>
      </c>
      <c r="S2915">
        <v>313</v>
      </c>
      <c r="T2915">
        <v>86</v>
      </c>
      <c r="U2915">
        <v>28</v>
      </c>
      <c r="V2915">
        <v>1791</v>
      </c>
      <c r="W2915">
        <v>1989</v>
      </c>
      <c r="X2915" t="s">
        <v>566</v>
      </c>
      <c r="Y2915" s="1">
        <v>32727</v>
      </c>
      <c r="Z2915" s="2">
        <v>44719</v>
      </c>
      <c r="AA2915">
        <v>201</v>
      </c>
      <c r="AB2915">
        <v>220</v>
      </c>
      <c r="AC2915">
        <v>100</v>
      </c>
      <c r="AD2915" t="s">
        <v>519</v>
      </c>
      <c r="AE2915" t="s">
        <v>1436</v>
      </c>
      <c r="AF2915">
        <v>1</v>
      </c>
      <c r="AG2915">
        <v>9</v>
      </c>
      <c r="AH2915" t="s">
        <v>646</v>
      </c>
    </row>
    <row r="2916" spans="1:34" x14ac:dyDescent="0.3">
      <c r="A2916" t="s">
        <v>515</v>
      </c>
      <c r="B2916" t="s">
        <v>442</v>
      </c>
      <c r="C2916" t="s">
        <v>516</v>
      </c>
      <c r="D2916" t="s">
        <v>56</v>
      </c>
      <c r="E2916" t="s">
        <v>596</v>
      </c>
      <c r="F2916">
        <v>80</v>
      </c>
      <c r="G2916">
        <v>2898.3</v>
      </c>
      <c r="H2916">
        <v>577</v>
      </c>
      <c r="I2916">
        <v>1362</v>
      </c>
      <c r="J2916">
        <v>182</v>
      </c>
      <c r="K2916">
        <v>500</v>
      </c>
      <c r="L2916">
        <v>401</v>
      </c>
      <c r="M2916">
        <v>464</v>
      </c>
      <c r="N2916">
        <v>224</v>
      </c>
      <c r="O2916">
        <v>198</v>
      </c>
      <c r="P2916">
        <v>64</v>
      </c>
      <c r="Q2916">
        <v>478</v>
      </c>
      <c r="R2916">
        <v>542</v>
      </c>
      <c r="S2916">
        <v>283</v>
      </c>
      <c r="T2916">
        <v>151</v>
      </c>
      <c r="U2916">
        <v>22</v>
      </c>
      <c r="V2916">
        <v>1737</v>
      </c>
      <c r="W2916">
        <v>1990</v>
      </c>
      <c r="X2916" t="s">
        <v>544</v>
      </c>
      <c r="Y2916" s="1">
        <v>32995</v>
      </c>
      <c r="Z2916" s="2">
        <v>44721</v>
      </c>
      <c r="AA2916">
        <v>206</v>
      </c>
      <c r="AB2916">
        <v>220</v>
      </c>
      <c r="AC2916">
        <v>100</v>
      </c>
      <c r="AD2916" t="s">
        <v>519</v>
      </c>
      <c r="AE2916" t="s">
        <v>1486</v>
      </c>
      <c r="AF2916">
        <v>1</v>
      </c>
      <c r="AG2916">
        <v>10</v>
      </c>
      <c r="AH2916" t="s">
        <v>598</v>
      </c>
    </row>
    <row r="2917" spans="1:34" x14ac:dyDescent="0.3">
      <c r="A2917" t="s">
        <v>515</v>
      </c>
      <c r="B2917" t="s">
        <v>442</v>
      </c>
      <c r="C2917" t="s">
        <v>516</v>
      </c>
      <c r="D2917" t="s">
        <v>10</v>
      </c>
      <c r="E2917" t="s">
        <v>547</v>
      </c>
      <c r="F2917">
        <v>80</v>
      </c>
      <c r="G2917">
        <v>2628.1</v>
      </c>
      <c r="H2917">
        <v>633</v>
      </c>
      <c r="I2917">
        <v>1273</v>
      </c>
      <c r="J2917">
        <v>131</v>
      </c>
      <c r="K2917">
        <v>329</v>
      </c>
      <c r="L2917">
        <v>338</v>
      </c>
      <c r="M2917">
        <v>376</v>
      </c>
      <c r="N2917">
        <v>117</v>
      </c>
      <c r="O2917">
        <v>165</v>
      </c>
      <c r="P2917">
        <v>40</v>
      </c>
      <c r="Q2917">
        <v>458</v>
      </c>
      <c r="R2917">
        <v>498</v>
      </c>
      <c r="S2917">
        <v>216</v>
      </c>
      <c r="T2917">
        <v>73</v>
      </c>
      <c r="U2917">
        <v>45</v>
      </c>
      <c r="V2917">
        <v>1735</v>
      </c>
      <c r="W2917">
        <v>1978</v>
      </c>
      <c r="X2917" t="s">
        <v>532</v>
      </c>
      <c r="Y2917" s="1">
        <v>28660</v>
      </c>
      <c r="Z2917" s="3">
        <v>36708</v>
      </c>
      <c r="AA2917">
        <v>213</v>
      </c>
      <c r="AB2917">
        <v>245</v>
      </c>
      <c r="AC2917">
        <v>111</v>
      </c>
      <c r="AD2917" t="s">
        <v>607</v>
      </c>
      <c r="AF2917">
        <v>1</v>
      </c>
      <c r="AG2917">
        <v>9</v>
      </c>
      <c r="AH2917" t="s">
        <v>564</v>
      </c>
    </row>
    <row r="2918" spans="1:34" x14ac:dyDescent="0.3">
      <c r="A2918" t="s">
        <v>515</v>
      </c>
      <c r="B2918" t="s">
        <v>442</v>
      </c>
      <c r="C2918" t="s">
        <v>516</v>
      </c>
      <c r="D2918" t="s">
        <v>40</v>
      </c>
      <c r="E2918" t="s">
        <v>618</v>
      </c>
      <c r="F2918">
        <v>82</v>
      </c>
      <c r="G2918">
        <v>2936.6</v>
      </c>
      <c r="H2918">
        <v>553</v>
      </c>
      <c r="I2918">
        <v>1304</v>
      </c>
      <c r="J2918">
        <v>218</v>
      </c>
      <c r="K2918">
        <v>554</v>
      </c>
      <c r="L2918">
        <v>371</v>
      </c>
      <c r="M2918">
        <v>426</v>
      </c>
      <c r="N2918">
        <v>193</v>
      </c>
      <c r="O2918">
        <v>197</v>
      </c>
      <c r="P2918">
        <v>35</v>
      </c>
      <c r="Q2918">
        <v>253</v>
      </c>
      <c r="R2918">
        <v>288</v>
      </c>
      <c r="S2918">
        <v>457</v>
      </c>
      <c r="T2918">
        <v>64</v>
      </c>
      <c r="U2918">
        <v>22</v>
      </c>
      <c r="V2918">
        <v>1695</v>
      </c>
      <c r="W2918">
        <v>1990</v>
      </c>
      <c r="X2918" t="s">
        <v>528</v>
      </c>
      <c r="Y2918" s="1">
        <v>33069</v>
      </c>
      <c r="Z2918" s="2">
        <v>44715</v>
      </c>
      <c r="AA2918">
        <v>191</v>
      </c>
      <c r="AB2918">
        <v>195</v>
      </c>
      <c r="AC2918">
        <v>88</v>
      </c>
      <c r="AD2918" t="s">
        <v>519</v>
      </c>
      <c r="AE2918" t="s">
        <v>1536</v>
      </c>
      <c r="AF2918">
        <v>1</v>
      </c>
      <c r="AG2918">
        <v>6</v>
      </c>
      <c r="AH2918" t="s">
        <v>595</v>
      </c>
    </row>
    <row r="2919" spans="1:34" x14ac:dyDescent="0.3">
      <c r="A2919" t="s">
        <v>515</v>
      </c>
      <c r="B2919" t="s">
        <v>442</v>
      </c>
      <c r="C2919" t="s">
        <v>516</v>
      </c>
      <c r="D2919" t="s">
        <v>85</v>
      </c>
      <c r="E2919" t="s">
        <v>550</v>
      </c>
      <c r="F2919">
        <v>71</v>
      </c>
      <c r="G2919">
        <v>2297.9</v>
      </c>
      <c r="H2919">
        <v>591</v>
      </c>
      <c r="I2919">
        <v>1191</v>
      </c>
      <c r="J2919">
        <v>0</v>
      </c>
      <c r="K2919">
        <v>7</v>
      </c>
      <c r="L2919">
        <v>432</v>
      </c>
      <c r="M2919">
        <v>595</v>
      </c>
      <c r="N2919">
        <v>251</v>
      </c>
      <c r="O2919">
        <v>270</v>
      </c>
      <c r="P2919">
        <v>218</v>
      </c>
      <c r="Q2919">
        <v>613</v>
      </c>
      <c r="R2919">
        <v>831</v>
      </c>
      <c r="S2919">
        <v>207</v>
      </c>
      <c r="T2919">
        <v>109</v>
      </c>
      <c r="U2919">
        <v>91</v>
      </c>
      <c r="V2919">
        <v>1614</v>
      </c>
      <c r="W2919">
        <v>1990</v>
      </c>
      <c r="X2919" t="s">
        <v>566</v>
      </c>
      <c r="Y2919" s="1">
        <v>33098</v>
      </c>
      <c r="Z2919" s="2">
        <v>44723</v>
      </c>
      <c r="AA2919">
        <v>211</v>
      </c>
      <c r="AB2919">
        <v>270</v>
      </c>
      <c r="AC2919">
        <v>122</v>
      </c>
      <c r="AD2919" t="s">
        <v>519</v>
      </c>
      <c r="AE2919" t="s">
        <v>1456</v>
      </c>
      <c r="AF2919">
        <v>1</v>
      </c>
      <c r="AG2919">
        <v>5</v>
      </c>
      <c r="AH2919" t="s">
        <v>678</v>
      </c>
    </row>
    <row r="2920" spans="1:34" x14ac:dyDescent="0.3">
      <c r="A2920" t="s">
        <v>515</v>
      </c>
      <c r="B2920" t="s">
        <v>442</v>
      </c>
      <c r="C2920" t="s">
        <v>516</v>
      </c>
      <c r="D2920" t="s">
        <v>23</v>
      </c>
      <c r="E2920" t="s">
        <v>618</v>
      </c>
      <c r="F2920">
        <v>69</v>
      </c>
      <c r="G2920">
        <v>2498.4</v>
      </c>
      <c r="H2920">
        <v>652</v>
      </c>
      <c r="I2920">
        <v>1423</v>
      </c>
      <c r="J2920">
        <v>3</v>
      </c>
      <c r="K2920">
        <v>15</v>
      </c>
      <c r="L2920">
        <v>296</v>
      </c>
      <c r="M2920">
        <v>360</v>
      </c>
      <c r="N2920">
        <v>123</v>
      </c>
      <c r="O2920">
        <v>147</v>
      </c>
      <c r="P2920">
        <v>166</v>
      </c>
      <c r="Q2920">
        <v>599</v>
      </c>
      <c r="R2920">
        <v>765</v>
      </c>
      <c r="S2920">
        <v>178</v>
      </c>
      <c r="T2920">
        <v>63</v>
      </c>
      <c r="U2920">
        <v>68</v>
      </c>
      <c r="V2920">
        <v>1603</v>
      </c>
      <c r="W2920">
        <v>1985</v>
      </c>
      <c r="X2920" t="s">
        <v>528</v>
      </c>
      <c r="Y2920" s="1">
        <v>31247</v>
      </c>
      <c r="Z2920" s="2">
        <v>44723</v>
      </c>
      <c r="AA2920">
        <v>211</v>
      </c>
      <c r="AB2920">
        <v>265</v>
      </c>
      <c r="AC2920">
        <v>120</v>
      </c>
      <c r="AD2920" t="s">
        <v>519</v>
      </c>
      <c r="AE2920" t="s">
        <v>1325</v>
      </c>
      <c r="AF2920">
        <v>1</v>
      </c>
      <c r="AG2920">
        <v>2</v>
      </c>
      <c r="AH2920" t="s">
        <v>577</v>
      </c>
    </row>
    <row r="2921" spans="1:34" x14ac:dyDescent="0.3">
      <c r="A2921" t="s">
        <v>515</v>
      </c>
      <c r="B2921" t="s">
        <v>442</v>
      </c>
      <c r="C2921" t="s">
        <v>516</v>
      </c>
      <c r="D2921" t="s">
        <v>94</v>
      </c>
      <c r="E2921" t="s">
        <v>604</v>
      </c>
      <c r="F2921">
        <v>73</v>
      </c>
      <c r="G2921">
        <v>2553.1999999999998</v>
      </c>
      <c r="H2921">
        <v>700</v>
      </c>
      <c r="I2921">
        <v>1376</v>
      </c>
      <c r="J2921">
        <v>3</v>
      </c>
      <c r="K2921">
        <v>15</v>
      </c>
      <c r="L2921">
        <v>191</v>
      </c>
      <c r="M2921">
        <v>277</v>
      </c>
      <c r="N2921">
        <v>124</v>
      </c>
      <c r="O2921">
        <v>176</v>
      </c>
      <c r="P2921">
        <v>156</v>
      </c>
      <c r="Q2921">
        <v>636</v>
      </c>
      <c r="R2921">
        <v>792</v>
      </c>
      <c r="S2921">
        <v>155</v>
      </c>
      <c r="T2921">
        <v>67</v>
      </c>
      <c r="U2921">
        <v>79</v>
      </c>
      <c r="V2921">
        <v>1594</v>
      </c>
      <c r="W2921">
        <v>1985</v>
      </c>
      <c r="X2921" t="s">
        <v>523</v>
      </c>
      <c r="Y2921" s="1">
        <v>31051</v>
      </c>
      <c r="Z2921" s="2">
        <v>44722</v>
      </c>
      <c r="AA2921">
        <v>208</v>
      </c>
      <c r="AB2921">
        <v>289</v>
      </c>
      <c r="AC2921">
        <v>131</v>
      </c>
      <c r="AD2921" t="s">
        <v>519</v>
      </c>
      <c r="AE2921" t="s">
        <v>1200</v>
      </c>
      <c r="AF2921">
        <v>1</v>
      </c>
      <c r="AG2921">
        <v>15</v>
      </c>
      <c r="AH2921" t="s">
        <v>568</v>
      </c>
    </row>
    <row r="2922" spans="1:34" x14ac:dyDescent="0.3">
      <c r="A2922" t="s">
        <v>515</v>
      </c>
      <c r="B2922" t="s">
        <v>442</v>
      </c>
      <c r="C2922" t="s">
        <v>516</v>
      </c>
      <c r="D2922" t="s">
        <v>138</v>
      </c>
      <c r="E2922" t="s">
        <v>627</v>
      </c>
      <c r="F2922">
        <v>82</v>
      </c>
      <c r="G2922">
        <v>2979.8</v>
      </c>
      <c r="H2922">
        <v>579</v>
      </c>
      <c r="I2922">
        <v>1337</v>
      </c>
      <c r="J2922">
        <v>108</v>
      </c>
      <c r="K2922">
        <v>308</v>
      </c>
      <c r="L2922">
        <v>317</v>
      </c>
      <c r="M2922">
        <v>394</v>
      </c>
      <c r="N2922">
        <v>295</v>
      </c>
      <c r="O2922">
        <v>219</v>
      </c>
      <c r="P2922">
        <v>38</v>
      </c>
      <c r="Q2922">
        <v>295</v>
      </c>
      <c r="R2922">
        <v>333</v>
      </c>
      <c r="S2922">
        <v>721</v>
      </c>
      <c r="T2922">
        <v>149</v>
      </c>
      <c r="U2922">
        <v>40</v>
      </c>
      <c r="V2922">
        <v>1583</v>
      </c>
      <c r="W2922">
        <v>1990</v>
      </c>
      <c r="X2922" t="s">
        <v>582</v>
      </c>
      <c r="Y2922" s="1">
        <v>33122</v>
      </c>
      <c r="Z2922" s="2">
        <v>44716</v>
      </c>
      <c r="AA2922">
        <v>193</v>
      </c>
      <c r="AB2922">
        <v>210</v>
      </c>
      <c r="AC2922">
        <v>95</v>
      </c>
      <c r="AD2922" t="s">
        <v>519</v>
      </c>
      <c r="AE2922" t="s">
        <v>1481</v>
      </c>
      <c r="AF2922">
        <v>1</v>
      </c>
      <c r="AG2922">
        <v>1</v>
      </c>
      <c r="AH2922" t="s">
        <v>620</v>
      </c>
    </row>
    <row r="2923" spans="1:34" x14ac:dyDescent="0.3">
      <c r="A2923" t="s">
        <v>515</v>
      </c>
      <c r="B2923" t="s">
        <v>442</v>
      </c>
      <c r="C2923" t="s">
        <v>516</v>
      </c>
      <c r="D2923" t="s">
        <v>42</v>
      </c>
      <c r="E2923" t="s">
        <v>547</v>
      </c>
      <c r="F2923">
        <v>82</v>
      </c>
      <c r="G2923">
        <v>3022.6</v>
      </c>
      <c r="H2923">
        <v>576</v>
      </c>
      <c r="I2923">
        <v>1278</v>
      </c>
      <c r="J2923">
        <v>69</v>
      </c>
      <c r="K2923">
        <v>209</v>
      </c>
      <c r="L2923">
        <v>339</v>
      </c>
      <c r="M2923">
        <v>430</v>
      </c>
      <c r="N2923">
        <v>264</v>
      </c>
      <c r="O2923">
        <v>197</v>
      </c>
      <c r="P2923">
        <v>38</v>
      </c>
      <c r="Q2923">
        <v>257</v>
      </c>
      <c r="R2923">
        <v>295</v>
      </c>
      <c r="S2923">
        <v>471</v>
      </c>
      <c r="T2923">
        <v>141</v>
      </c>
      <c r="U2923">
        <v>23</v>
      </c>
      <c r="V2923">
        <v>1560</v>
      </c>
      <c r="W2923">
        <v>1985</v>
      </c>
      <c r="X2923" t="s">
        <v>541</v>
      </c>
      <c r="Y2923" s="1">
        <v>31346</v>
      </c>
      <c r="Z2923" s="2">
        <v>44715</v>
      </c>
      <c r="AA2923">
        <v>191</v>
      </c>
      <c r="AB2923">
        <v>185</v>
      </c>
      <c r="AC2923">
        <v>84</v>
      </c>
      <c r="AD2923" t="s">
        <v>519</v>
      </c>
      <c r="AE2923" t="s">
        <v>1269</v>
      </c>
      <c r="AF2923">
        <v>2</v>
      </c>
      <c r="AG2923">
        <v>10</v>
      </c>
      <c r="AH2923" t="s">
        <v>525</v>
      </c>
    </row>
    <row r="2924" spans="1:34" x14ac:dyDescent="0.3">
      <c r="A2924" t="s">
        <v>515</v>
      </c>
      <c r="B2924" t="s">
        <v>442</v>
      </c>
      <c r="C2924" t="s">
        <v>516</v>
      </c>
      <c r="D2924" t="s">
        <v>80</v>
      </c>
      <c r="E2924" t="s">
        <v>593</v>
      </c>
      <c r="F2924">
        <v>76</v>
      </c>
      <c r="G2924">
        <v>2668</v>
      </c>
      <c r="H2924">
        <v>552</v>
      </c>
      <c r="I2924">
        <v>1093</v>
      </c>
      <c r="J2924">
        <v>122</v>
      </c>
      <c r="K2924">
        <v>299</v>
      </c>
      <c r="L2924">
        <v>316</v>
      </c>
      <c r="M2924">
        <v>416</v>
      </c>
      <c r="N2924">
        <v>213</v>
      </c>
      <c r="O2924">
        <v>206</v>
      </c>
      <c r="P2924">
        <v>69</v>
      </c>
      <c r="Q2924">
        <v>176</v>
      </c>
      <c r="R2924">
        <v>245</v>
      </c>
      <c r="S2924">
        <v>447</v>
      </c>
      <c r="T2924">
        <v>104</v>
      </c>
      <c r="U2924">
        <v>22</v>
      </c>
      <c r="V2924">
        <v>1542</v>
      </c>
      <c r="W2924">
        <v>1986</v>
      </c>
      <c r="X2924" t="s">
        <v>544</v>
      </c>
      <c r="Y2924" s="1">
        <v>31538</v>
      </c>
      <c r="Z2924" s="2">
        <v>44715</v>
      </c>
      <c r="AA2924">
        <v>191</v>
      </c>
      <c r="AB2924">
        <v>190</v>
      </c>
      <c r="AC2924">
        <v>86</v>
      </c>
      <c r="AD2924" t="s">
        <v>839</v>
      </c>
      <c r="AF2924">
        <v>2</v>
      </c>
      <c r="AG2924">
        <v>15</v>
      </c>
      <c r="AH2924" t="s">
        <v>562</v>
      </c>
    </row>
    <row r="2925" spans="1:34" x14ac:dyDescent="0.3">
      <c r="A2925" t="s">
        <v>515</v>
      </c>
      <c r="B2925" t="s">
        <v>442</v>
      </c>
      <c r="C2925" t="s">
        <v>516</v>
      </c>
      <c r="D2925" t="s">
        <v>63</v>
      </c>
      <c r="E2925" t="s">
        <v>640</v>
      </c>
      <c r="F2925">
        <v>81</v>
      </c>
      <c r="G2925">
        <v>2867.8</v>
      </c>
      <c r="H2925">
        <v>559</v>
      </c>
      <c r="I2925">
        <v>1259</v>
      </c>
      <c r="J2925">
        <v>223</v>
      </c>
      <c r="K2925">
        <v>535</v>
      </c>
      <c r="L2925">
        <v>147</v>
      </c>
      <c r="M2925">
        <v>185</v>
      </c>
      <c r="N2925">
        <v>135</v>
      </c>
      <c r="O2925">
        <v>234</v>
      </c>
      <c r="P2925">
        <v>38</v>
      </c>
      <c r="Q2925">
        <v>211</v>
      </c>
      <c r="R2925">
        <v>249</v>
      </c>
      <c r="S2925">
        <v>181</v>
      </c>
      <c r="T2925">
        <v>74</v>
      </c>
      <c r="U2925">
        <v>37</v>
      </c>
      <c r="V2925">
        <v>1488</v>
      </c>
      <c r="W2925">
        <v>1990</v>
      </c>
      <c r="X2925" t="s">
        <v>556</v>
      </c>
      <c r="Y2925" s="1">
        <v>32912</v>
      </c>
      <c r="Z2925" s="2">
        <v>44719</v>
      </c>
      <c r="AA2925">
        <v>201</v>
      </c>
      <c r="AB2925">
        <v>215</v>
      </c>
      <c r="AC2925">
        <v>98</v>
      </c>
      <c r="AD2925" t="s">
        <v>519</v>
      </c>
      <c r="AE2925" t="s">
        <v>1485</v>
      </c>
      <c r="AF2925">
        <v>1</v>
      </c>
      <c r="AG2925">
        <v>11</v>
      </c>
      <c r="AH2925" t="s">
        <v>525</v>
      </c>
    </row>
    <row r="2926" spans="1:34" x14ac:dyDescent="0.3">
      <c r="A2926" t="s">
        <v>515</v>
      </c>
      <c r="B2926" t="s">
        <v>442</v>
      </c>
      <c r="C2926" t="s">
        <v>516</v>
      </c>
      <c r="D2926" t="s">
        <v>139</v>
      </c>
      <c r="E2926" t="s">
        <v>600</v>
      </c>
      <c r="F2926">
        <v>71</v>
      </c>
      <c r="G2926">
        <v>2495.6999999999998</v>
      </c>
      <c r="H2926">
        <v>532</v>
      </c>
      <c r="I2926">
        <v>1237</v>
      </c>
      <c r="J2926">
        <v>123</v>
      </c>
      <c r="K2926">
        <v>344</v>
      </c>
      <c r="L2926">
        <v>291</v>
      </c>
      <c r="M2926">
        <v>338</v>
      </c>
      <c r="N2926">
        <v>190</v>
      </c>
      <c r="O2926">
        <v>163</v>
      </c>
      <c r="P2926">
        <v>52</v>
      </c>
      <c r="Q2926">
        <v>207</v>
      </c>
      <c r="R2926">
        <v>259</v>
      </c>
      <c r="S2926">
        <v>433</v>
      </c>
      <c r="T2926">
        <v>108</v>
      </c>
      <c r="U2926">
        <v>23</v>
      </c>
      <c r="V2926">
        <v>1478</v>
      </c>
      <c r="W2926">
        <v>1992</v>
      </c>
      <c r="X2926" t="s">
        <v>518</v>
      </c>
      <c r="Y2926" s="1">
        <v>33686</v>
      </c>
      <c r="Z2926" s="2">
        <v>44715</v>
      </c>
      <c r="AA2926">
        <v>191</v>
      </c>
      <c r="AB2926">
        <v>193</v>
      </c>
      <c r="AC2926">
        <v>88</v>
      </c>
      <c r="AD2926" t="s">
        <v>1582</v>
      </c>
      <c r="AE2926" t="s">
        <v>934</v>
      </c>
      <c r="AF2926">
        <v>1</v>
      </c>
      <c r="AG2926">
        <v>1</v>
      </c>
      <c r="AH2926" t="s">
        <v>649</v>
      </c>
    </row>
    <row r="2927" spans="1:34" x14ac:dyDescent="0.3">
      <c r="A2927" t="s">
        <v>515</v>
      </c>
      <c r="B2927" t="s">
        <v>442</v>
      </c>
      <c r="C2927" t="s">
        <v>516</v>
      </c>
      <c r="D2927" t="s">
        <v>115</v>
      </c>
      <c r="E2927" t="s">
        <v>550</v>
      </c>
      <c r="F2927">
        <v>72</v>
      </c>
      <c r="G2927">
        <v>2497.3000000000002</v>
      </c>
      <c r="H2927">
        <v>496</v>
      </c>
      <c r="I2927">
        <v>1096</v>
      </c>
      <c r="J2927">
        <v>127</v>
      </c>
      <c r="K2927">
        <v>364</v>
      </c>
      <c r="L2927">
        <v>346</v>
      </c>
      <c r="M2927">
        <v>407</v>
      </c>
      <c r="N2927">
        <v>213</v>
      </c>
      <c r="O2927">
        <v>185</v>
      </c>
      <c r="P2927">
        <v>47</v>
      </c>
      <c r="Q2927">
        <v>163</v>
      </c>
      <c r="R2927">
        <v>210</v>
      </c>
      <c r="S2927">
        <v>454</v>
      </c>
      <c r="T2927">
        <v>93</v>
      </c>
      <c r="U2927">
        <v>8</v>
      </c>
      <c r="V2927">
        <v>1465</v>
      </c>
      <c r="W2927">
        <v>1989</v>
      </c>
      <c r="X2927" t="s">
        <v>556</v>
      </c>
      <c r="Y2927" s="1">
        <v>32546</v>
      </c>
      <c r="Z2927" s="2">
        <v>44690</v>
      </c>
      <c r="AA2927">
        <v>175</v>
      </c>
      <c r="AB2927">
        <v>185</v>
      </c>
      <c r="AC2927">
        <v>84</v>
      </c>
      <c r="AD2927" t="s">
        <v>519</v>
      </c>
      <c r="AE2927" t="s">
        <v>1348</v>
      </c>
      <c r="AF2927">
        <v>2</v>
      </c>
      <c r="AG2927">
        <v>30</v>
      </c>
      <c r="AH2927" t="s">
        <v>678</v>
      </c>
    </row>
    <row r="2928" spans="1:34" x14ac:dyDescent="0.3">
      <c r="A2928" t="s">
        <v>515</v>
      </c>
      <c r="B2928" t="s">
        <v>442</v>
      </c>
      <c r="C2928" t="s">
        <v>516</v>
      </c>
      <c r="D2928" t="s">
        <v>41</v>
      </c>
      <c r="E2928" t="s">
        <v>550</v>
      </c>
      <c r="F2928">
        <v>73</v>
      </c>
      <c r="G2928">
        <v>2530.6999999999998</v>
      </c>
      <c r="H2928">
        <v>537</v>
      </c>
      <c r="I2928">
        <v>1179</v>
      </c>
      <c r="J2928">
        <v>65</v>
      </c>
      <c r="K2928">
        <v>197</v>
      </c>
      <c r="L2928">
        <v>318</v>
      </c>
      <c r="M2928">
        <v>387</v>
      </c>
      <c r="N2928">
        <v>224</v>
      </c>
      <c r="O2928">
        <v>171</v>
      </c>
      <c r="P2928">
        <v>113</v>
      </c>
      <c r="Q2928">
        <v>324</v>
      </c>
      <c r="R2928">
        <v>437</v>
      </c>
      <c r="S2928">
        <v>209</v>
      </c>
      <c r="T2928">
        <v>95</v>
      </c>
      <c r="U2928">
        <v>56</v>
      </c>
      <c r="V2928">
        <v>1457</v>
      </c>
      <c r="W2928">
        <v>1986</v>
      </c>
      <c r="X2928" t="s">
        <v>566</v>
      </c>
      <c r="Y2928" s="1">
        <v>31641</v>
      </c>
      <c r="Z2928" s="2">
        <v>44720</v>
      </c>
      <c r="AA2928">
        <v>203</v>
      </c>
      <c r="AB2928">
        <v>240</v>
      </c>
      <c r="AC2928">
        <v>109</v>
      </c>
      <c r="AD2928" t="s">
        <v>519</v>
      </c>
      <c r="AE2928" t="s">
        <v>1158</v>
      </c>
      <c r="AF2928">
        <v>1</v>
      </c>
      <c r="AG2928">
        <v>8</v>
      </c>
      <c r="AH2928" t="s">
        <v>589</v>
      </c>
    </row>
    <row r="2929" spans="1:34" x14ac:dyDescent="0.3">
      <c r="A2929" t="s">
        <v>515</v>
      </c>
      <c r="B2929" t="s">
        <v>442</v>
      </c>
      <c r="C2929" t="s">
        <v>516</v>
      </c>
      <c r="D2929" t="s">
        <v>62</v>
      </c>
      <c r="E2929" t="s">
        <v>522</v>
      </c>
      <c r="F2929">
        <v>79</v>
      </c>
      <c r="G2929">
        <v>2861.9</v>
      </c>
      <c r="H2929">
        <v>457</v>
      </c>
      <c r="I2929">
        <v>1080</v>
      </c>
      <c r="J2929">
        <v>190</v>
      </c>
      <c r="K2929">
        <v>500</v>
      </c>
      <c r="L2929">
        <v>313</v>
      </c>
      <c r="M2929">
        <v>385</v>
      </c>
      <c r="N2929">
        <v>194</v>
      </c>
      <c r="O2929">
        <v>267</v>
      </c>
      <c r="P2929">
        <v>88</v>
      </c>
      <c r="Q2929">
        <v>281</v>
      </c>
      <c r="R2929">
        <v>369</v>
      </c>
      <c r="S2929">
        <v>586</v>
      </c>
      <c r="T2929">
        <v>121</v>
      </c>
      <c r="U2929">
        <v>15</v>
      </c>
      <c r="V2929">
        <v>1417</v>
      </c>
      <c r="W2929">
        <v>1986</v>
      </c>
      <c r="X2929" t="s">
        <v>518</v>
      </c>
      <c r="Y2929" s="1">
        <v>31496</v>
      </c>
      <c r="Z2929" s="2">
        <v>44713</v>
      </c>
      <c r="AA2929">
        <v>185</v>
      </c>
      <c r="AB2929">
        <v>196</v>
      </c>
      <c r="AC2929">
        <v>89</v>
      </c>
      <c r="AD2929" t="s">
        <v>519</v>
      </c>
      <c r="AE2929" t="s">
        <v>1338</v>
      </c>
      <c r="AF2929">
        <v>1</v>
      </c>
      <c r="AG2929">
        <v>24</v>
      </c>
      <c r="AH2929" t="s">
        <v>1058</v>
      </c>
    </row>
    <row r="2930" spans="1:34" x14ac:dyDescent="0.3">
      <c r="A2930" t="s">
        <v>515</v>
      </c>
      <c r="B2930" t="s">
        <v>442</v>
      </c>
      <c r="C2930" t="s">
        <v>516</v>
      </c>
      <c r="D2930" t="s">
        <v>66</v>
      </c>
      <c r="E2930" t="s">
        <v>531</v>
      </c>
      <c r="F2930">
        <v>79</v>
      </c>
      <c r="G2930">
        <v>2717.6</v>
      </c>
      <c r="H2930">
        <v>582</v>
      </c>
      <c r="I2930">
        <v>1283</v>
      </c>
      <c r="J2930">
        <v>90</v>
      </c>
      <c r="K2930">
        <v>292</v>
      </c>
      <c r="L2930">
        <v>163</v>
      </c>
      <c r="M2930">
        <v>229</v>
      </c>
      <c r="N2930">
        <v>165</v>
      </c>
      <c r="O2930">
        <v>213</v>
      </c>
      <c r="P2930">
        <v>166</v>
      </c>
      <c r="Q2930">
        <v>310</v>
      </c>
      <c r="R2930">
        <v>476</v>
      </c>
      <c r="S2930">
        <v>182</v>
      </c>
      <c r="T2930">
        <v>167</v>
      </c>
      <c r="U2930">
        <v>36</v>
      </c>
      <c r="V2930">
        <v>1417</v>
      </c>
      <c r="W2930">
        <v>1988</v>
      </c>
      <c r="X2930" t="s">
        <v>532</v>
      </c>
      <c r="Y2930" s="1">
        <v>32315</v>
      </c>
      <c r="Z2930" s="2">
        <v>44720</v>
      </c>
      <c r="AA2930">
        <v>203</v>
      </c>
      <c r="AB2930">
        <v>221</v>
      </c>
      <c r="AC2930">
        <v>100</v>
      </c>
      <c r="AD2930" t="s">
        <v>519</v>
      </c>
      <c r="AE2930" t="s">
        <v>915</v>
      </c>
      <c r="AF2930">
        <v>1</v>
      </c>
      <c r="AG2930">
        <v>12</v>
      </c>
      <c r="AH2930" t="s">
        <v>534</v>
      </c>
    </row>
    <row r="2931" spans="1:34" x14ac:dyDescent="0.3">
      <c r="A2931" t="s">
        <v>515</v>
      </c>
      <c r="B2931" t="s">
        <v>442</v>
      </c>
      <c r="C2931" t="s">
        <v>516</v>
      </c>
      <c r="D2931" t="s">
        <v>67</v>
      </c>
      <c r="E2931" t="s">
        <v>565</v>
      </c>
      <c r="F2931">
        <v>82</v>
      </c>
      <c r="G2931">
        <v>2805.3</v>
      </c>
      <c r="H2931">
        <v>482</v>
      </c>
      <c r="I2931">
        <v>1171</v>
      </c>
      <c r="J2931">
        <v>135</v>
      </c>
      <c r="K2931">
        <v>396</v>
      </c>
      <c r="L2931">
        <v>283</v>
      </c>
      <c r="M2931">
        <v>356</v>
      </c>
      <c r="N2931">
        <v>165</v>
      </c>
      <c r="O2931">
        <v>180</v>
      </c>
      <c r="P2931">
        <v>54</v>
      </c>
      <c r="Q2931">
        <v>326</v>
      </c>
      <c r="R2931">
        <v>380</v>
      </c>
      <c r="S2931">
        <v>138</v>
      </c>
      <c r="T2931">
        <v>57</v>
      </c>
      <c r="U2931">
        <v>47</v>
      </c>
      <c r="V2931">
        <v>1382</v>
      </c>
      <c r="W2931">
        <v>1986</v>
      </c>
      <c r="X2931" t="s">
        <v>566</v>
      </c>
      <c r="Y2931" s="1">
        <v>31652</v>
      </c>
      <c r="Z2931" s="2">
        <v>44721</v>
      </c>
      <c r="AA2931">
        <v>206</v>
      </c>
      <c r="AB2931">
        <v>235</v>
      </c>
      <c r="AC2931">
        <v>107</v>
      </c>
      <c r="AD2931" t="s">
        <v>519</v>
      </c>
      <c r="AE2931" t="s">
        <v>1335</v>
      </c>
      <c r="AF2931">
        <v>1</v>
      </c>
      <c r="AG2931">
        <v>5</v>
      </c>
      <c r="AH2931" t="s">
        <v>568</v>
      </c>
    </row>
    <row r="2932" spans="1:34" x14ac:dyDescent="0.3">
      <c r="A2932" t="s">
        <v>515</v>
      </c>
      <c r="B2932" t="s">
        <v>442</v>
      </c>
      <c r="C2932" t="s">
        <v>516</v>
      </c>
      <c r="D2932" t="s">
        <v>38</v>
      </c>
      <c r="E2932" t="s">
        <v>980</v>
      </c>
      <c r="F2932">
        <v>79</v>
      </c>
      <c r="G2932">
        <v>2705</v>
      </c>
      <c r="H2932">
        <v>560</v>
      </c>
      <c r="I2932">
        <v>1198</v>
      </c>
      <c r="J2932">
        <v>2</v>
      </c>
      <c r="K2932">
        <v>20</v>
      </c>
      <c r="L2932">
        <v>250</v>
      </c>
      <c r="M2932">
        <v>337</v>
      </c>
      <c r="N2932">
        <v>183</v>
      </c>
      <c r="O2932">
        <v>210</v>
      </c>
      <c r="P2932">
        <v>265</v>
      </c>
      <c r="Q2932">
        <v>530</v>
      </c>
      <c r="R2932">
        <v>795</v>
      </c>
      <c r="S2932">
        <v>200</v>
      </c>
      <c r="T2932">
        <v>54</v>
      </c>
      <c r="U2932">
        <v>23</v>
      </c>
      <c r="V2932">
        <v>1372</v>
      </c>
      <c r="W2932">
        <v>1981</v>
      </c>
      <c r="X2932" t="s">
        <v>528</v>
      </c>
      <c r="Y2932" s="1">
        <v>29783</v>
      </c>
      <c r="Z2932" s="2">
        <v>44721</v>
      </c>
      <c r="AA2932">
        <v>206</v>
      </c>
      <c r="AB2932">
        <v>260</v>
      </c>
      <c r="AC2932">
        <v>118</v>
      </c>
      <c r="AD2932" t="s">
        <v>519</v>
      </c>
      <c r="AE2932" t="s">
        <v>1072</v>
      </c>
      <c r="AF2932">
        <v>1</v>
      </c>
      <c r="AG2932">
        <v>19</v>
      </c>
      <c r="AH2932" t="s">
        <v>595</v>
      </c>
    </row>
    <row r="2933" spans="1:34" x14ac:dyDescent="0.3">
      <c r="A2933" t="s">
        <v>515</v>
      </c>
      <c r="B2933" t="s">
        <v>442</v>
      </c>
      <c r="C2933" t="s">
        <v>516</v>
      </c>
      <c r="D2933" t="s">
        <v>127</v>
      </c>
      <c r="E2933" t="s">
        <v>618</v>
      </c>
      <c r="F2933">
        <v>82</v>
      </c>
      <c r="G2933">
        <v>2780.3</v>
      </c>
      <c r="H2933">
        <v>445</v>
      </c>
      <c r="I2933">
        <v>1009</v>
      </c>
      <c r="J2933">
        <v>201</v>
      </c>
      <c r="K2933">
        <v>511</v>
      </c>
      <c r="L2933">
        <v>252</v>
      </c>
      <c r="M2933">
        <v>301</v>
      </c>
      <c r="N2933">
        <v>110</v>
      </c>
      <c r="O2933">
        <v>176</v>
      </c>
      <c r="P2933">
        <v>51</v>
      </c>
      <c r="Q2933">
        <v>238</v>
      </c>
      <c r="R2933">
        <v>289</v>
      </c>
      <c r="S2933">
        <v>197</v>
      </c>
      <c r="T2933">
        <v>76</v>
      </c>
      <c r="U2933">
        <v>14</v>
      </c>
      <c r="V2933">
        <v>1343</v>
      </c>
      <c r="W2933">
        <v>1986</v>
      </c>
      <c r="X2933" t="s">
        <v>541</v>
      </c>
      <c r="Y2933" s="1">
        <v>31699</v>
      </c>
      <c r="Z2933" s="2">
        <v>44717</v>
      </c>
      <c r="AA2933">
        <v>196</v>
      </c>
      <c r="AB2933">
        <v>220</v>
      </c>
      <c r="AC2933">
        <v>100</v>
      </c>
      <c r="AD2933" t="s">
        <v>519</v>
      </c>
      <c r="AE2933" t="s">
        <v>1430</v>
      </c>
    </row>
    <row r="2934" spans="1:34" x14ac:dyDescent="0.3">
      <c r="A2934" t="s">
        <v>515</v>
      </c>
      <c r="B2934" t="s">
        <v>442</v>
      </c>
      <c r="C2934" t="s">
        <v>516</v>
      </c>
      <c r="D2934" t="s">
        <v>165</v>
      </c>
      <c r="E2934" t="s">
        <v>613</v>
      </c>
      <c r="F2934">
        <v>73</v>
      </c>
      <c r="G2934">
        <v>2552.3000000000002</v>
      </c>
      <c r="H2934">
        <v>464</v>
      </c>
      <c r="I2934">
        <v>1011</v>
      </c>
      <c r="J2934">
        <v>128</v>
      </c>
      <c r="K2934">
        <v>300</v>
      </c>
      <c r="L2934">
        <v>274</v>
      </c>
      <c r="M2934">
        <v>336</v>
      </c>
      <c r="N2934">
        <v>146</v>
      </c>
      <c r="O2934">
        <v>136</v>
      </c>
      <c r="P2934">
        <v>32</v>
      </c>
      <c r="Q2934">
        <v>230</v>
      </c>
      <c r="R2934">
        <v>262</v>
      </c>
      <c r="S2934">
        <v>248</v>
      </c>
      <c r="T2934">
        <v>35</v>
      </c>
      <c r="U2934">
        <v>3</v>
      </c>
      <c r="V2934">
        <v>1330</v>
      </c>
      <c r="W2934">
        <v>1985</v>
      </c>
      <c r="X2934" t="s">
        <v>541</v>
      </c>
      <c r="Y2934" s="1">
        <v>31335</v>
      </c>
      <c r="Z2934" s="2">
        <v>44717</v>
      </c>
      <c r="AA2934">
        <v>196</v>
      </c>
      <c r="AB2934">
        <v>210</v>
      </c>
      <c r="AC2934">
        <v>95</v>
      </c>
      <c r="AD2934" t="s">
        <v>519</v>
      </c>
      <c r="AE2934" t="s">
        <v>1368</v>
      </c>
      <c r="AF2934">
        <v>1</v>
      </c>
      <c r="AG2934">
        <v>27</v>
      </c>
      <c r="AH2934" t="s">
        <v>543</v>
      </c>
    </row>
    <row r="2935" spans="1:34" x14ac:dyDescent="0.3">
      <c r="A2935" t="s">
        <v>515</v>
      </c>
      <c r="B2935" t="s">
        <v>442</v>
      </c>
      <c r="C2935" t="s">
        <v>516</v>
      </c>
      <c r="D2935" t="s">
        <v>46</v>
      </c>
      <c r="E2935" t="s">
        <v>622</v>
      </c>
      <c r="F2935">
        <v>74</v>
      </c>
      <c r="G2935">
        <v>2481.6999999999998</v>
      </c>
      <c r="H2935">
        <v>483</v>
      </c>
      <c r="I2935">
        <v>1047</v>
      </c>
      <c r="J2935">
        <v>76</v>
      </c>
      <c r="K2935">
        <v>212</v>
      </c>
      <c r="L2935">
        <v>286</v>
      </c>
      <c r="M2935">
        <v>391</v>
      </c>
      <c r="N2935">
        <v>185</v>
      </c>
      <c r="O2935">
        <v>210</v>
      </c>
      <c r="P2935">
        <v>154</v>
      </c>
      <c r="Q2935">
        <v>473</v>
      </c>
      <c r="R2935">
        <v>627</v>
      </c>
      <c r="S2935">
        <v>232</v>
      </c>
      <c r="T2935">
        <v>129</v>
      </c>
      <c r="U2935">
        <v>78</v>
      </c>
      <c r="V2935">
        <v>1328</v>
      </c>
      <c r="W2935">
        <v>1985</v>
      </c>
      <c r="X2935" t="s">
        <v>556</v>
      </c>
      <c r="Y2935" s="1">
        <v>31088</v>
      </c>
      <c r="Z2935" s="2">
        <v>44720</v>
      </c>
      <c r="AA2935">
        <v>203</v>
      </c>
      <c r="AB2935">
        <v>246</v>
      </c>
      <c r="AC2935">
        <v>112</v>
      </c>
      <c r="AD2935" t="s">
        <v>519</v>
      </c>
      <c r="AE2935" t="s">
        <v>1298</v>
      </c>
      <c r="AF2935">
        <v>2</v>
      </c>
      <c r="AG2935">
        <v>17</v>
      </c>
      <c r="AH2935" t="s">
        <v>530</v>
      </c>
    </row>
    <row r="2936" spans="1:34" x14ac:dyDescent="0.3">
      <c r="A2936" t="s">
        <v>515</v>
      </c>
      <c r="B2936" t="s">
        <v>442</v>
      </c>
      <c r="C2936" t="s">
        <v>516</v>
      </c>
      <c r="D2936" t="s">
        <v>107</v>
      </c>
      <c r="E2936" t="s">
        <v>622</v>
      </c>
      <c r="F2936">
        <v>79</v>
      </c>
      <c r="G2936">
        <v>2541.9</v>
      </c>
      <c r="H2936">
        <v>456</v>
      </c>
      <c r="I2936">
        <v>1040</v>
      </c>
      <c r="J2936">
        <v>74</v>
      </c>
      <c r="K2936">
        <v>225</v>
      </c>
      <c r="L2936">
        <v>318</v>
      </c>
      <c r="M2936">
        <v>376</v>
      </c>
      <c r="N2936">
        <v>232</v>
      </c>
      <c r="O2936">
        <v>158</v>
      </c>
      <c r="P2936">
        <v>34</v>
      </c>
      <c r="Q2936">
        <v>174</v>
      </c>
      <c r="R2936">
        <v>208</v>
      </c>
      <c r="S2936">
        <v>528</v>
      </c>
      <c r="T2936">
        <v>89</v>
      </c>
      <c r="U2936">
        <v>17</v>
      </c>
      <c r="V2936">
        <v>1304</v>
      </c>
      <c r="W2936">
        <v>1988</v>
      </c>
      <c r="X2936" t="s">
        <v>532</v>
      </c>
      <c r="Y2936" s="1">
        <v>32304</v>
      </c>
      <c r="Z2936" s="2">
        <v>44714</v>
      </c>
      <c r="AA2936">
        <v>188</v>
      </c>
      <c r="AB2936">
        <v>195</v>
      </c>
      <c r="AC2936">
        <v>88</v>
      </c>
      <c r="AD2936" t="s">
        <v>519</v>
      </c>
      <c r="AE2936" t="s">
        <v>1395</v>
      </c>
      <c r="AF2936">
        <v>1</v>
      </c>
      <c r="AG2936">
        <v>19</v>
      </c>
      <c r="AH2936" t="s">
        <v>660</v>
      </c>
    </row>
    <row r="2937" spans="1:34" x14ac:dyDescent="0.3">
      <c r="A2937" t="s">
        <v>515</v>
      </c>
      <c r="B2937" t="s">
        <v>442</v>
      </c>
      <c r="C2937" t="s">
        <v>516</v>
      </c>
      <c r="D2937" t="s">
        <v>30</v>
      </c>
      <c r="E2937" t="s">
        <v>611</v>
      </c>
      <c r="F2937">
        <v>71</v>
      </c>
      <c r="G2937">
        <v>2396.4</v>
      </c>
      <c r="H2937">
        <v>473</v>
      </c>
      <c r="I2937">
        <v>800</v>
      </c>
      <c r="J2937">
        <v>2</v>
      </c>
      <c r="K2937">
        <v>7</v>
      </c>
      <c r="L2937">
        <v>349</v>
      </c>
      <c r="M2937">
        <v>638</v>
      </c>
      <c r="N2937">
        <v>229</v>
      </c>
      <c r="O2937">
        <v>240</v>
      </c>
      <c r="P2937">
        <v>231</v>
      </c>
      <c r="Q2937">
        <v>635</v>
      </c>
      <c r="R2937">
        <v>866</v>
      </c>
      <c r="S2937">
        <v>131</v>
      </c>
      <c r="T2937">
        <v>60</v>
      </c>
      <c r="U2937">
        <v>128</v>
      </c>
      <c r="V2937">
        <v>1297</v>
      </c>
      <c r="W2937">
        <v>1985</v>
      </c>
      <c r="X2937" t="s">
        <v>570</v>
      </c>
      <c r="Y2937" s="1">
        <v>31389</v>
      </c>
      <c r="Z2937" s="2">
        <v>44723</v>
      </c>
      <c r="AA2937">
        <v>211</v>
      </c>
      <c r="AB2937">
        <v>265</v>
      </c>
      <c r="AC2937">
        <v>120</v>
      </c>
      <c r="AD2937" t="s">
        <v>519</v>
      </c>
      <c r="AE2937" t="s">
        <v>1176</v>
      </c>
      <c r="AF2937">
        <v>1</v>
      </c>
      <c r="AG2937">
        <v>1</v>
      </c>
      <c r="AH2937" t="s">
        <v>521</v>
      </c>
    </row>
    <row r="2938" spans="1:34" x14ac:dyDescent="0.3">
      <c r="A2938" t="s">
        <v>515</v>
      </c>
      <c r="B2938" t="s">
        <v>442</v>
      </c>
      <c r="C2938" t="s">
        <v>516</v>
      </c>
      <c r="D2938" t="s">
        <v>232</v>
      </c>
      <c r="E2938" t="s">
        <v>593</v>
      </c>
      <c r="F2938">
        <v>82</v>
      </c>
      <c r="G2938">
        <v>2329.9</v>
      </c>
      <c r="H2938">
        <v>448</v>
      </c>
      <c r="I2938">
        <v>1006</v>
      </c>
      <c r="J2938">
        <v>204</v>
      </c>
      <c r="K2938">
        <v>510</v>
      </c>
      <c r="L2938">
        <v>195</v>
      </c>
      <c r="M2938">
        <v>230</v>
      </c>
      <c r="N2938">
        <v>145</v>
      </c>
      <c r="O2938">
        <v>220</v>
      </c>
      <c r="P2938">
        <v>48</v>
      </c>
      <c r="Q2938">
        <v>227</v>
      </c>
      <c r="R2938">
        <v>275</v>
      </c>
      <c r="S2938">
        <v>122</v>
      </c>
      <c r="T2938">
        <v>70</v>
      </c>
      <c r="U2938">
        <v>42</v>
      </c>
      <c r="V2938">
        <v>1295</v>
      </c>
      <c r="W2938">
        <v>1986</v>
      </c>
      <c r="X2938" t="s">
        <v>523</v>
      </c>
      <c r="Y2938" s="1">
        <v>31438</v>
      </c>
      <c r="Z2938" s="2">
        <v>44719</v>
      </c>
      <c r="AA2938">
        <v>201</v>
      </c>
      <c r="AB2938">
        <v>205</v>
      </c>
      <c r="AC2938">
        <v>93</v>
      </c>
      <c r="AD2938" t="s">
        <v>519</v>
      </c>
      <c r="AE2938" t="s">
        <v>1276</v>
      </c>
      <c r="AF2938">
        <v>1</v>
      </c>
      <c r="AG2938">
        <v>18</v>
      </c>
      <c r="AH2938" t="s">
        <v>568</v>
      </c>
    </row>
    <row r="2939" spans="1:34" x14ac:dyDescent="0.3">
      <c r="A2939" t="s">
        <v>515</v>
      </c>
      <c r="B2939" t="s">
        <v>442</v>
      </c>
      <c r="C2939" t="s">
        <v>516</v>
      </c>
      <c r="D2939" t="s">
        <v>1483</v>
      </c>
      <c r="E2939" t="s">
        <v>552</v>
      </c>
      <c r="F2939">
        <v>72</v>
      </c>
      <c r="G2939">
        <v>2400.1</v>
      </c>
      <c r="H2939">
        <v>461</v>
      </c>
      <c r="I2939">
        <v>1092</v>
      </c>
      <c r="J2939">
        <v>110</v>
      </c>
      <c r="K2939">
        <v>338</v>
      </c>
      <c r="L2939">
        <v>259</v>
      </c>
      <c r="M2939">
        <v>323</v>
      </c>
      <c r="N2939">
        <v>188</v>
      </c>
      <c r="O2939">
        <v>146</v>
      </c>
      <c r="P2939">
        <v>46</v>
      </c>
      <c r="Q2939">
        <v>209</v>
      </c>
      <c r="R2939">
        <v>255</v>
      </c>
      <c r="S2939">
        <v>352</v>
      </c>
      <c r="T2939">
        <v>69</v>
      </c>
      <c r="U2939">
        <v>17</v>
      </c>
      <c r="V2939">
        <v>1291</v>
      </c>
      <c r="W2939">
        <v>1991</v>
      </c>
      <c r="X2939" t="s">
        <v>570</v>
      </c>
      <c r="Y2939" s="1">
        <v>33574</v>
      </c>
      <c r="Z2939" s="2">
        <v>44715</v>
      </c>
      <c r="AA2939">
        <v>191</v>
      </c>
      <c r="AB2939">
        <v>195</v>
      </c>
      <c r="AC2939">
        <v>88</v>
      </c>
      <c r="AD2939" t="s">
        <v>519</v>
      </c>
      <c r="AE2939" t="s">
        <v>1484</v>
      </c>
      <c r="AF2939">
        <v>1</v>
      </c>
      <c r="AG2939">
        <v>8</v>
      </c>
      <c r="AH2939" t="s">
        <v>543</v>
      </c>
    </row>
    <row r="2940" spans="1:34" x14ac:dyDescent="0.3">
      <c r="A2940" t="s">
        <v>515</v>
      </c>
      <c r="B2940" t="s">
        <v>442</v>
      </c>
      <c r="C2940" t="s">
        <v>516</v>
      </c>
      <c r="D2940" t="s">
        <v>60</v>
      </c>
      <c r="E2940" t="s">
        <v>604</v>
      </c>
      <c r="F2940">
        <v>73</v>
      </c>
      <c r="G2940">
        <v>2613.9</v>
      </c>
      <c r="H2940">
        <v>449</v>
      </c>
      <c r="I2940">
        <v>1143</v>
      </c>
      <c r="J2940">
        <v>109</v>
      </c>
      <c r="K2940">
        <v>327</v>
      </c>
      <c r="L2940">
        <v>282</v>
      </c>
      <c r="M2940">
        <v>337</v>
      </c>
      <c r="N2940">
        <v>169</v>
      </c>
      <c r="O2940">
        <v>128</v>
      </c>
      <c r="P2940">
        <v>39</v>
      </c>
      <c r="Q2940">
        <v>267</v>
      </c>
      <c r="R2940">
        <v>306</v>
      </c>
      <c r="S2940">
        <v>447</v>
      </c>
      <c r="T2940">
        <v>86</v>
      </c>
      <c r="U2940">
        <v>32</v>
      </c>
      <c r="V2940">
        <v>1289</v>
      </c>
      <c r="W2940">
        <v>1990</v>
      </c>
      <c r="X2940" t="s">
        <v>544</v>
      </c>
      <c r="Y2940" s="1">
        <v>33001</v>
      </c>
      <c r="Z2940" s="2">
        <v>44713</v>
      </c>
      <c r="AA2940">
        <v>185</v>
      </c>
      <c r="AB2940">
        <v>184</v>
      </c>
      <c r="AC2940">
        <v>83</v>
      </c>
      <c r="AD2940" t="s">
        <v>519</v>
      </c>
      <c r="AE2940" t="s">
        <v>937</v>
      </c>
      <c r="AF2940">
        <v>1</v>
      </c>
      <c r="AG2940">
        <v>9</v>
      </c>
      <c r="AH2940" t="s">
        <v>558</v>
      </c>
    </row>
    <row r="2941" spans="1:34" x14ac:dyDescent="0.3">
      <c r="A2941" t="s">
        <v>515</v>
      </c>
      <c r="B2941" t="s">
        <v>442</v>
      </c>
      <c r="C2941" t="s">
        <v>516</v>
      </c>
      <c r="D2941" t="s">
        <v>31</v>
      </c>
      <c r="E2941" t="s">
        <v>634</v>
      </c>
      <c r="F2941">
        <v>69</v>
      </c>
      <c r="G2941">
        <v>2094.3000000000002</v>
      </c>
      <c r="H2941">
        <v>421</v>
      </c>
      <c r="I2941">
        <v>1011</v>
      </c>
      <c r="J2941">
        <v>161</v>
      </c>
      <c r="K2941">
        <v>446</v>
      </c>
      <c r="L2941">
        <v>279</v>
      </c>
      <c r="M2941">
        <v>322</v>
      </c>
      <c r="N2941">
        <v>135</v>
      </c>
      <c r="O2941">
        <v>120</v>
      </c>
      <c r="P2941">
        <v>34</v>
      </c>
      <c r="Q2941">
        <v>124</v>
      </c>
      <c r="R2941">
        <v>158</v>
      </c>
      <c r="S2941">
        <v>223</v>
      </c>
      <c r="T2941">
        <v>59</v>
      </c>
      <c r="U2941">
        <v>12</v>
      </c>
      <c r="V2941">
        <v>1282</v>
      </c>
      <c r="W2941">
        <v>1980</v>
      </c>
      <c r="X2941" t="s">
        <v>518</v>
      </c>
      <c r="Y2941" s="1">
        <v>29300</v>
      </c>
      <c r="Z2941" s="2">
        <v>44717</v>
      </c>
      <c r="AA2941">
        <v>196</v>
      </c>
      <c r="AB2941">
        <v>195</v>
      </c>
      <c r="AC2941">
        <v>88</v>
      </c>
      <c r="AD2941" t="s">
        <v>519</v>
      </c>
      <c r="AE2941" t="s">
        <v>708</v>
      </c>
      <c r="AF2941">
        <v>1</v>
      </c>
      <c r="AG2941">
        <v>8</v>
      </c>
      <c r="AH2941" t="s">
        <v>649</v>
      </c>
    </row>
    <row r="2942" spans="1:34" x14ac:dyDescent="0.3">
      <c r="A2942" t="s">
        <v>515</v>
      </c>
      <c r="B2942" t="s">
        <v>442</v>
      </c>
      <c r="C2942" t="s">
        <v>516</v>
      </c>
      <c r="D2942" t="s">
        <v>35</v>
      </c>
      <c r="E2942" t="s">
        <v>555</v>
      </c>
      <c r="F2942">
        <v>79</v>
      </c>
      <c r="G2942">
        <v>2531.4</v>
      </c>
      <c r="H2942">
        <v>492</v>
      </c>
      <c r="I2942">
        <v>953</v>
      </c>
      <c r="J2942">
        <v>74</v>
      </c>
      <c r="K2942">
        <v>218</v>
      </c>
      <c r="L2942">
        <v>223</v>
      </c>
      <c r="M2942">
        <v>272</v>
      </c>
      <c r="N2942">
        <v>125</v>
      </c>
      <c r="O2942">
        <v>192</v>
      </c>
      <c r="P2942">
        <v>98</v>
      </c>
      <c r="Q2942">
        <v>424</v>
      </c>
      <c r="R2942">
        <v>522</v>
      </c>
      <c r="S2942">
        <v>87</v>
      </c>
      <c r="T2942">
        <v>80</v>
      </c>
      <c r="U2942">
        <v>78</v>
      </c>
      <c r="V2942">
        <v>1281</v>
      </c>
      <c r="W2942">
        <v>1984</v>
      </c>
      <c r="X2942" t="s">
        <v>518</v>
      </c>
      <c r="Y2942" s="1">
        <v>30765</v>
      </c>
      <c r="Z2942" s="2">
        <v>44723</v>
      </c>
      <c r="AA2942">
        <v>211</v>
      </c>
      <c r="AB2942">
        <v>235</v>
      </c>
      <c r="AC2942">
        <v>107</v>
      </c>
      <c r="AD2942" t="s">
        <v>519</v>
      </c>
      <c r="AE2942" t="s">
        <v>1130</v>
      </c>
      <c r="AF2942">
        <v>1</v>
      </c>
      <c r="AG2942">
        <v>4</v>
      </c>
      <c r="AH2942" t="s">
        <v>646</v>
      </c>
    </row>
    <row r="2943" spans="1:34" x14ac:dyDescent="0.3">
      <c r="A2943" t="s">
        <v>515</v>
      </c>
      <c r="B2943" t="s">
        <v>442</v>
      </c>
      <c r="C2943" t="s">
        <v>516</v>
      </c>
      <c r="D2943" t="s">
        <v>53</v>
      </c>
      <c r="E2943" t="s">
        <v>538</v>
      </c>
      <c r="F2943">
        <v>77</v>
      </c>
      <c r="G2943">
        <v>2730.3</v>
      </c>
      <c r="H2943">
        <v>517</v>
      </c>
      <c r="I2943">
        <v>1233</v>
      </c>
      <c r="J2943">
        <v>70</v>
      </c>
      <c r="K2943">
        <v>265</v>
      </c>
      <c r="L2943">
        <v>160</v>
      </c>
      <c r="M2943">
        <v>301</v>
      </c>
      <c r="N2943">
        <v>199</v>
      </c>
      <c r="O2943">
        <v>197</v>
      </c>
      <c r="P2943">
        <v>102</v>
      </c>
      <c r="Q2943">
        <v>418</v>
      </c>
      <c r="R2943">
        <v>520</v>
      </c>
      <c r="S2943">
        <v>252</v>
      </c>
      <c r="T2943">
        <v>105</v>
      </c>
      <c r="U2943">
        <v>110</v>
      </c>
      <c r="V2943">
        <v>1264</v>
      </c>
      <c r="W2943">
        <v>1985</v>
      </c>
      <c r="X2943" t="s">
        <v>570</v>
      </c>
      <c r="Y2943" s="1">
        <v>31386</v>
      </c>
      <c r="Z2943" s="2">
        <v>44721</v>
      </c>
      <c r="AA2943">
        <v>206</v>
      </c>
      <c r="AB2943">
        <v>225</v>
      </c>
      <c r="AC2943">
        <v>102</v>
      </c>
      <c r="AD2943" t="s">
        <v>519</v>
      </c>
      <c r="AE2943" t="s">
        <v>540</v>
      </c>
      <c r="AF2943">
        <v>1</v>
      </c>
      <c r="AG2943">
        <v>17</v>
      </c>
      <c r="AH2943" t="s">
        <v>660</v>
      </c>
    </row>
    <row r="2944" spans="1:34" x14ac:dyDescent="0.3">
      <c r="A2944" t="s">
        <v>515</v>
      </c>
      <c r="B2944" t="s">
        <v>442</v>
      </c>
      <c r="C2944" t="s">
        <v>516</v>
      </c>
      <c r="D2944" t="s">
        <v>99</v>
      </c>
      <c r="E2944" t="s">
        <v>640</v>
      </c>
      <c r="F2944">
        <v>69</v>
      </c>
      <c r="G2944">
        <v>2288.3000000000002</v>
      </c>
      <c r="H2944">
        <v>513</v>
      </c>
      <c r="I2944">
        <v>981</v>
      </c>
      <c r="J2944">
        <v>0</v>
      </c>
      <c r="K2944">
        <v>1</v>
      </c>
      <c r="L2944">
        <v>231</v>
      </c>
      <c r="M2944">
        <v>296</v>
      </c>
      <c r="N2944">
        <v>152</v>
      </c>
      <c r="O2944">
        <v>206</v>
      </c>
      <c r="P2944">
        <v>182</v>
      </c>
      <c r="Q2944">
        <v>461</v>
      </c>
      <c r="R2944">
        <v>643</v>
      </c>
      <c r="S2944">
        <v>147</v>
      </c>
      <c r="T2944">
        <v>48</v>
      </c>
      <c r="U2944">
        <v>26</v>
      </c>
      <c r="V2944">
        <v>1257</v>
      </c>
      <c r="W2944">
        <v>1983</v>
      </c>
      <c r="X2944" t="s">
        <v>560</v>
      </c>
      <c r="Y2944" s="1">
        <v>30435</v>
      </c>
      <c r="Z2944" s="2">
        <v>44721</v>
      </c>
      <c r="AA2944">
        <v>206</v>
      </c>
      <c r="AB2944">
        <v>245</v>
      </c>
      <c r="AC2944">
        <v>111</v>
      </c>
      <c r="AD2944" t="s">
        <v>519</v>
      </c>
      <c r="AE2944" t="s">
        <v>1334</v>
      </c>
      <c r="AF2944">
        <v>1</v>
      </c>
      <c r="AG2944">
        <v>30</v>
      </c>
      <c r="AH2944" t="s">
        <v>701</v>
      </c>
    </row>
    <row r="2945" spans="1:34" x14ac:dyDescent="0.3">
      <c r="A2945" t="s">
        <v>515</v>
      </c>
      <c r="B2945" t="s">
        <v>442</v>
      </c>
      <c r="C2945" t="s">
        <v>516</v>
      </c>
      <c r="D2945" t="s">
        <v>79</v>
      </c>
      <c r="E2945" t="s">
        <v>980</v>
      </c>
      <c r="F2945">
        <v>73</v>
      </c>
      <c r="G2945">
        <v>2445.9</v>
      </c>
      <c r="H2945">
        <v>463</v>
      </c>
      <c r="I2945">
        <v>1030</v>
      </c>
      <c r="J2945">
        <v>105</v>
      </c>
      <c r="K2945">
        <v>291</v>
      </c>
      <c r="L2945">
        <v>225</v>
      </c>
      <c r="M2945">
        <v>276</v>
      </c>
      <c r="N2945">
        <v>150</v>
      </c>
      <c r="O2945">
        <v>141</v>
      </c>
      <c r="P2945">
        <v>41</v>
      </c>
      <c r="Q2945">
        <v>172</v>
      </c>
      <c r="R2945">
        <v>213</v>
      </c>
      <c r="S2945">
        <v>441</v>
      </c>
      <c r="T2945">
        <v>110</v>
      </c>
      <c r="U2945">
        <v>13</v>
      </c>
      <c r="V2945">
        <v>1256</v>
      </c>
      <c r="W2945">
        <v>1987</v>
      </c>
      <c r="X2945" t="s">
        <v>541</v>
      </c>
      <c r="Y2945" s="1">
        <v>32061</v>
      </c>
      <c r="Z2945" s="2">
        <v>44713</v>
      </c>
      <c r="AA2945">
        <v>185</v>
      </c>
      <c r="AB2945">
        <v>175</v>
      </c>
      <c r="AC2945">
        <v>79</v>
      </c>
      <c r="AD2945" t="s">
        <v>519</v>
      </c>
      <c r="AE2945" t="s">
        <v>1389</v>
      </c>
      <c r="AF2945">
        <v>1</v>
      </c>
      <c r="AG2945">
        <v>4</v>
      </c>
      <c r="AH2945" t="s">
        <v>1058</v>
      </c>
    </row>
    <row r="2946" spans="1:34" x14ac:dyDescent="0.3">
      <c r="A2946" t="s">
        <v>515</v>
      </c>
      <c r="B2946" t="s">
        <v>442</v>
      </c>
      <c r="C2946" t="s">
        <v>516</v>
      </c>
      <c r="D2946" t="s">
        <v>163</v>
      </c>
      <c r="E2946" t="s">
        <v>538</v>
      </c>
      <c r="F2946">
        <v>82</v>
      </c>
      <c r="G2946">
        <v>2689.5</v>
      </c>
      <c r="H2946">
        <v>504</v>
      </c>
      <c r="I2946">
        <v>1015</v>
      </c>
      <c r="J2946">
        <v>0</v>
      </c>
      <c r="K2946">
        <v>1</v>
      </c>
      <c r="L2946">
        <v>241</v>
      </c>
      <c r="M2946">
        <v>367</v>
      </c>
      <c r="N2946">
        <v>166</v>
      </c>
      <c r="O2946">
        <v>205</v>
      </c>
      <c r="P2946">
        <v>256</v>
      </c>
      <c r="Q2946">
        <v>504</v>
      </c>
      <c r="R2946">
        <v>760</v>
      </c>
      <c r="S2946">
        <v>171</v>
      </c>
      <c r="T2946">
        <v>91</v>
      </c>
      <c r="U2946">
        <v>47</v>
      </c>
      <c r="V2946">
        <v>1249</v>
      </c>
      <c r="W2946">
        <v>1990</v>
      </c>
      <c r="X2946" t="s">
        <v>532</v>
      </c>
      <c r="Y2946" s="1">
        <v>33028</v>
      </c>
      <c r="Z2946" s="2">
        <v>44723</v>
      </c>
      <c r="AA2946">
        <v>211</v>
      </c>
      <c r="AB2946">
        <v>265</v>
      </c>
      <c r="AC2946">
        <v>120</v>
      </c>
      <c r="AD2946" t="s">
        <v>519</v>
      </c>
      <c r="AE2946" t="s">
        <v>1466</v>
      </c>
      <c r="AF2946">
        <v>1</v>
      </c>
      <c r="AG2946">
        <v>7</v>
      </c>
      <c r="AH2946" t="s">
        <v>543</v>
      </c>
    </row>
    <row r="2947" spans="1:34" x14ac:dyDescent="0.3">
      <c r="A2947" t="s">
        <v>515</v>
      </c>
      <c r="B2947" t="s">
        <v>442</v>
      </c>
      <c r="C2947" t="s">
        <v>516</v>
      </c>
      <c r="D2947" t="s">
        <v>95</v>
      </c>
      <c r="E2947" t="s">
        <v>627</v>
      </c>
      <c r="F2947">
        <v>73</v>
      </c>
      <c r="G2947">
        <v>2530</v>
      </c>
      <c r="H2947">
        <v>481</v>
      </c>
      <c r="I2947">
        <v>1149</v>
      </c>
      <c r="J2947">
        <v>138</v>
      </c>
      <c r="K2947">
        <v>343</v>
      </c>
      <c r="L2947">
        <v>149</v>
      </c>
      <c r="M2947">
        <v>189</v>
      </c>
      <c r="N2947">
        <v>128</v>
      </c>
      <c r="O2947">
        <v>153</v>
      </c>
      <c r="P2947">
        <v>54</v>
      </c>
      <c r="Q2947">
        <v>219</v>
      </c>
      <c r="R2947">
        <v>273</v>
      </c>
      <c r="S2947">
        <v>243</v>
      </c>
      <c r="T2947">
        <v>71</v>
      </c>
      <c r="U2947">
        <v>18</v>
      </c>
      <c r="V2947">
        <v>1249</v>
      </c>
      <c r="W2947">
        <v>1993</v>
      </c>
      <c r="X2947" t="s">
        <v>532</v>
      </c>
      <c r="Y2947" s="1">
        <v>34148</v>
      </c>
      <c r="Z2947" s="2">
        <v>44715</v>
      </c>
      <c r="AA2947">
        <v>191</v>
      </c>
      <c r="AB2947">
        <v>207</v>
      </c>
      <c r="AC2947">
        <v>94</v>
      </c>
      <c r="AD2947" t="s">
        <v>519</v>
      </c>
      <c r="AE2947" t="s">
        <v>1334</v>
      </c>
      <c r="AF2947">
        <v>1</v>
      </c>
      <c r="AG2947">
        <v>3</v>
      </c>
      <c r="AH2947" t="s">
        <v>620</v>
      </c>
    </row>
    <row r="2948" spans="1:34" x14ac:dyDescent="0.3">
      <c r="A2948" t="s">
        <v>515</v>
      </c>
      <c r="B2948" t="s">
        <v>442</v>
      </c>
      <c r="C2948" t="s">
        <v>516</v>
      </c>
      <c r="D2948" t="s">
        <v>93</v>
      </c>
      <c r="E2948" t="s">
        <v>527</v>
      </c>
      <c r="F2948">
        <v>77</v>
      </c>
      <c r="G2948">
        <v>2799.7</v>
      </c>
      <c r="H2948">
        <v>426</v>
      </c>
      <c r="I2948">
        <v>1032</v>
      </c>
      <c r="J2948">
        <v>85</v>
      </c>
      <c r="K2948">
        <v>280</v>
      </c>
      <c r="L2948">
        <v>311</v>
      </c>
      <c r="M2948">
        <v>381</v>
      </c>
      <c r="N2948">
        <v>212</v>
      </c>
      <c r="O2948">
        <v>155</v>
      </c>
      <c r="P2948">
        <v>62</v>
      </c>
      <c r="Q2948">
        <v>329</v>
      </c>
      <c r="R2948">
        <v>391</v>
      </c>
      <c r="S2948">
        <v>400</v>
      </c>
      <c r="T2948">
        <v>110</v>
      </c>
      <c r="U2948">
        <v>40</v>
      </c>
      <c r="V2948">
        <v>1248</v>
      </c>
      <c r="W2948">
        <v>1990</v>
      </c>
      <c r="X2948" t="s">
        <v>518</v>
      </c>
      <c r="Y2948" s="1">
        <v>32955</v>
      </c>
      <c r="Z2948" s="2">
        <v>44720</v>
      </c>
      <c r="AA2948">
        <v>203</v>
      </c>
      <c r="AB2948">
        <v>225</v>
      </c>
      <c r="AC2948">
        <v>102</v>
      </c>
      <c r="AD2948" t="s">
        <v>519</v>
      </c>
      <c r="AE2948" t="s">
        <v>1478</v>
      </c>
      <c r="AF2948">
        <v>1</v>
      </c>
      <c r="AG2948">
        <v>9</v>
      </c>
      <c r="AH2948" t="s">
        <v>530</v>
      </c>
    </row>
    <row r="2949" spans="1:34" x14ac:dyDescent="0.3">
      <c r="A2949" t="s">
        <v>515</v>
      </c>
      <c r="B2949" t="s">
        <v>442</v>
      </c>
      <c r="C2949" t="s">
        <v>516</v>
      </c>
      <c r="D2949" t="s">
        <v>20</v>
      </c>
      <c r="E2949" t="s">
        <v>1537</v>
      </c>
      <c r="F2949">
        <v>79</v>
      </c>
      <c r="G2949">
        <v>2574.6</v>
      </c>
      <c r="H2949">
        <v>462</v>
      </c>
      <c r="I2949">
        <v>1018</v>
      </c>
      <c r="J2949">
        <v>162</v>
      </c>
      <c r="K2949">
        <v>404</v>
      </c>
      <c r="L2949">
        <v>159</v>
      </c>
      <c r="M2949">
        <v>195</v>
      </c>
      <c r="N2949">
        <v>120</v>
      </c>
      <c r="O2949">
        <v>129</v>
      </c>
      <c r="P2949">
        <v>48</v>
      </c>
      <c r="Q2949">
        <v>222</v>
      </c>
      <c r="R2949">
        <v>270</v>
      </c>
      <c r="S2949">
        <v>216</v>
      </c>
      <c r="T2949">
        <v>47</v>
      </c>
      <c r="U2949">
        <v>10</v>
      </c>
      <c r="V2949">
        <v>1245</v>
      </c>
      <c r="W2949">
        <v>1981</v>
      </c>
      <c r="X2949" t="s">
        <v>532</v>
      </c>
      <c r="Y2949" s="1">
        <v>29766</v>
      </c>
      <c r="Z2949" s="2">
        <v>44719</v>
      </c>
      <c r="AA2949">
        <v>201</v>
      </c>
      <c r="AB2949">
        <v>240</v>
      </c>
      <c r="AC2949">
        <v>109</v>
      </c>
      <c r="AD2949" t="s">
        <v>519</v>
      </c>
      <c r="AE2949" t="s">
        <v>1005</v>
      </c>
      <c r="AF2949">
        <v>1</v>
      </c>
      <c r="AG2949">
        <v>10</v>
      </c>
      <c r="AH2949" t="s">
        <v>568</v>
      </c>
    </row>
    <row r="2950" spans="1:34" x14ac:dyDescent="0.3">
      <c r="A2950" t="s">
        <v>515</v>
      </c>
      <c r="B2950" t="s">
        <v>442</v>
      </c>
      <c r="C2950" t="s">
        <v>516</v>
      </c>
      <c r="D2950" t="s">
        <v>221</v>
      </c>
      <c r="E2950" t="s">
        <v>538</v>
      </c>
      <c r="F2950">
        <v>80</v>
      </c>
      <c r="G2950">
        <v>2728.1</v>
      </c>
      <c r="H2950">
        <v>423</v>
      </c>
      <c r="I2950">
        <v>1135</v>
      </c>
      <c r="J2950">
        <v>154</v>
      </c>
      <c r="K2950">
        <v>457</v>
      </c>
      <c r="L2950">
        <v>241</v>
      </c>
      <c r="M2950">
        <v>321</v>
      </c>
      <c r="N2950">
        <v>215</v>
      </c>
      <c r="O2950">
        <v>157</v>
      </c>
      <c r="P2950">
        <v>59</v>
      </c>
      <c r="Q2950">
        <v>185</v>
      </c>
      <c r="R2950">
        <v>244</v>
      </c>
      <c r="S2950">
        <v>609</v>
      </c>
      <c r="T2950">
        <v>101</v>
      </c>
      <c r="U2950">
        <v>8</v>
      </c>
      <c r="V2950">
        <v>1241</v>
      </c>
      <c r="W2950">
        <v>1989</v>
      </c>
      <c r="X2950" t="s">
        <v>582</v>
      </c>
      <c r="Y2950" s="1">
        <v>32774</v>
      </c>
      <c r="Z2950" s="2">
        <v>44713</v>
      </c>
      <c r="AA2950">
        <v>185</v>
      </c>
      <c r="AB2950">
        <v>170</v>
      </c>
      <c r="AC2950">
        <v>77</v>
      </c>
      <c r="AD2950" t="s">
        <v>519</v>
      </c>
      <c r="AE2950" t="s">
        <v>540</v>
      </c>
      <c r="AF2950">
        <v>1</v>
      </c>
      <c r="AG2950">
        <v>10</v>
      </c>
      <c r="AH2950" t="s">
        <v>564</v>
      </c>
    </row>
    <row r="2951" spans="1:34" x14ac:dyDescent="0.3">
      <c r="A2951" t="s">
        <v>515</v>
      </c>
      <c r="B2951" t="s">
        <v>442</v>
      </c>
      <c r="C2951" t="s">
        <v>516</v>
      </c>
      <c r="D2951" t="s">
        <v>105</v>
      </c>
      <c r="E2951" t="s">
        <v>1377</v>
      </c>
      <c r="F2951">
        <v>81</v>
      </c>
      <c r="G2951">
        <v>2665.9</v>
      </c>
      <c r="H2951">
        <v>524</v>
      </c>
      <c r="I2951">
        <v>978</v>
      </c>
      <c r="J2951">
        <v>23</v>
      </c>
      <c r="K2951">
        <v>60</v>
      </c>
      <c r="L2951">
        <v>156</v>
      </c>
      <c r="M2951">
        <v>199</v>
      </c>
      <c r="N2951">
        <v>123</v>
      </c>
      <c r="O2951">
        <v>233</v>
      </c>
      <c r="P2951">
        <v>224</v>
      </c>
      <c r="Q2951">
        <v>485</v>
      </c>
      <c r="R2951">
        <v>709</v>
      </c>
      <c r="S2951">
        <v>85</v>
      </c>
      <c r="T2951">
        <v>39</v>
      </c>
      <c r="U2951">
        <v>219</v>
      </c>
      <c r="V2951">
        <v>1227</v>
      </c>
      <c r="W2951">
        <v>1989</v>
      </c>
      <c r="X2951" t="s">
        <v>582</v>
      </c>
      <c r="Y2951" s="1">
        <v>32769</v>
      </c>
      <c r="Z2951" s="2">
        <v>44722</v>
      </c>
      <c r="AA2951">
        <v>208</v>
      </c>
      <c r="AB2951">
        <v>235</v>
      </c>
      <c r="AC2951">
        <v>107</v>
      </c>
      <c r="AD2951" t="s">
        <v>1448</v>
      </c>
      <c r="AF2951">
        <v>1</v>
      </c>
      <c r="AG2951">
        <v>24</v>
      </c>
      <c r="AH2951" t="s">
        <v>537</v>
      </c>
    </row>
    <row r="2952" spans="1:34" x14ac:dyDescent="0.3">
      <c r="A2952" t="s">
        <v>515</v>
      </c>
      <c r="B2952" t="s">
        <v>442</v>
      </c>
      <c r="C2952" t="s">
        <v>516</v>
      </c>
      <c r="D2952" t="s">
        <v>1496</v>
      </c>
      <c r="E2952" t="s">
        <v>611</v>
      </c>
      <c r="F2952">
        <v>74</v>
      </c>
      <c r="G2952">
        <v>2782.6</v>
      </c>
      <c r="H2952">
        <v>466</v>
      </c>
      <c r="I2952">
        <v>987</v>
      </c>
      <c r="J2952">
        <v>130</v>
      </c>
      <c r="K2952">
        <v>351</v>
      </c>
      <c r="L2952">
        <v>164</v>
      </c>
      <c r="M2952">
        <v>221</v>
      </c>
      <c r="N2952">
        <v>144</v>
      </c>
      <c r="O2952">
        <v>168</v>
      </c>
      <c r="P2952">
        <v>69</v>
      </c>
      <c r="Q2952">
        <v>340</v>
      </c>
      <c r="R2952">
        <v>409</v>
      </c>
      <c r="S2952">
        <v>298</v>
      </c>
      <c r="T2952">
        <v>88</v>
      </c>
      <c r="U2952">
        <v>29</v>
      </c>
      <c r="V2952">
        <v>1226</v>
      </c>
      <c r="W2952">
        <v>1988</v>
      </c>
      <c r="X2952" t="s">
        <v>541</v>
      </c>
      <c r="Y2952" s="1">
        <v>32441</v>
      </c>
      <c r="Z2952" s="2">
        <v>44722</v>
      </c>
      <c r="AA2952">
        <v>208</v>
      </c>
      <c r="AB2952">
        <v>230</v>
      </c>
      <c r="AC2952">
        <v>104</v>
      </c>
      <c r="AD2952" t="s">
        <v>519</v>
      </c>
      <c r="AE2952" t="s">
        <v>1497</v>
      </c>
      <c r="AF2952">
        <v>2</v>
      </c>
      <c r="AG2952">
        <v>8</v>
      </c>
      <c r="AH2952" t="s">
        <v>589</v>
      </c>
    </row>
    <row r="2953" spans="1:34" x14ac:dyDescent="0.3">
      <c r="A2953" t="s">
        <v>515</v>
      </c>
      <c r="B2953" t="s">
        <v>442</v>
      </c>
      <c r="C2953" t="s">
        <v>516</v>
      </c>
      <c r="D2953" t="s">
        <v>344</v>
      </c>
      <c r="E2953" t="s">
        <v>517</v>
      </c>
      <c r="F2953">
        <v>77</v>
      </c>
      <c r="G2953">
        <v>2556</v>
      </c>
      <c r="H2953">
        <v>413</v>
      </c>
      <c r="I2953">
        <v>892</v>
      </c>
      <c r="J2953">
        <v>162</v>
      </c>
      <c r="K2953">
        <v>404</v>
      </c>
      <c r="L2953">
        <v>221</v>
      </c>
      <c r="M2953">
        <v>258</v>
      </c>
      <c r="N2953">
        <v>111</v>
      </c>
      <c r="O2953">
        <v>119</v>
      </c>
      <c r="P2953">
        <v>30</v>
      </c>
      <c r="Q2953">
        <v>164</v>
      </c>
      <c r="R2953">
        <v>194</v>
      </c>
      <c r="S2953">
        <v>138</v>
      </c>
      <c r="T2953">
        <v>111</v>
      </c>
      <c r="U2953">
        <v>4</v>
      </c>
      <c r="V2953">
        <v>1209</v>
      </c>
      <c r="W2953">
        <v>1987</v>
      </c>
      <c r="X2953" t="s">
        <v>566</v>
      </c>
      <c r="Y2953" s="1">
        <v>32010</v>
      </c>
      <c r="Z2953" s="2">
        <v>44716</v>
      </c>
      <c r="AA2953">
        <v>193</v>
      </c>
      <c r="AB2953">
        <v>210</v>
      </c>
      <c r="AC2953">
        <v>95</v>
      </c>
      <c r="AD2953" t="s">
        <v>519</v>
      </c>
      <c r="AE2953" t="s">
        <v>1463</v>
      </c>
      <c r="AF2953">
        <v>2</v>
      </c>
      <c r="AG2953">
        <v>11</v>
      </c>
      <c r="AH2953" t="s">
        <v>564</v>
      </c>
    </row>
    <row r="2954" spans="1:34" x14ac:dyDescent="0.3">
      <c r="A2954" t="s">
        <v>515</v>
      </c>
      <c r="B2954" t="s">
        <v>442</v>
      </c>
      <c r="C2954" t="s">
        <v>516</v>
      </c>
      <c r="D2954" t="s">
        <v>28</v>
      </c>
      <c r="E2954" t="s">
        <v>634</v>
      </c>
      <c r="F2954">
        <v>62</v>
      </c>
      <c r="G2954">
        <v>2171</v>
      </c>
      <c r="H2954">
        <v>406</v>
      </c>
      <c r="I2954">
        <v>870</v>
      </c>
      <c r="J2954">
        <v>78</v>
      </c>
      <c r="K2954">
        <v>212</v>
      </c>
      <c r="L2954">
        <v>295</v>
      </c>
      <c r="M2954">
        <v>345</v>
      </c>
      <c r="N2954">
        <v>145</v>
      </c>
      <c r="O2954">
        <v>157</v>
      </c>
      <c r="P2954">
        <v>38</v>
      </c>
      <c r="Q2954">
        <v>230</v>
      </c>
      <c r="R2954">
        <v>268</v>
      </c>
      <c r="S2954">
        <v>663</v>
      </c>
      <c r="T2954">
        <v>154</v>
      </c>
      <c r="U2954">
        <v>4</v>
      </c>
      <c r="V2954">
        <v>1185</v>
      </c>
      <c r="W2954">
        <v>1985</v>
      </c>
      <c r="X2954" t="s">
        <v>544</v>
      </c>
      <c r="Y2954" s="1">
        <v>31173</v>
      </c>
      <c r="Z2954" s="3">
        <v>36678</v>
      </c>
      <c r="AA2954">
        <v>183</v>
      </c>
      <c r="AB2954">
        <v>175</v>
      </c>
      <c r="AC2954">
        <v>79</v>
      </c>
      <c r="AD2954" t="s">
        <v>519</v>
      </c>
      <c r="AE2954" t="s">
        <v>1221</v>
      </c>
      <c r="AF2954">
        <v>1</v>
      </c>
      <c r="AG2954">
        <v>4</v>
      </c>
      <c r="AH2954" t="s">
        <v>1164</v>
      </c>
    </row>
    <row r="2955" spans="1:34" x14ac:dyDescent="0.3">
      <c r="A2955" t="s">
        <v>515</v>
      </c>
      <c r="B2955" t="s">
        <v>442</v>
      </c>
      <c r="C2955" t="s">
        <v>516</v>
      </c>
      <c r="D2955" t="s">
        <v>1583</v>
      </c>
      <c r="E2955" t="s">
        <v>531</v>
      </c>
      <c r="F2955">
        <v>70</v>
      </c>
      <c r="G2955">
        <v>2413.9</v>
      </c>
      <c r="H2955">
        <v>427</v>
      </c>
      <c r="I2955">
        <v>1054</v>
      </c>
      <c r="J2955">
        <v>55</v>
      </c>
      <c r="K2955">
        <v>208</v>
      </c>
      <c r="L2955">
        <v>258</v>
      </c>
      <c r="M2955">
        <v>367</v>
      </c>
      <c r="N2955">
        <v>247</v>
      </c>
      <c r="O2955">
        <v>213</v>
      </c>
      <c r="P2955">
        <v>101</v>
      </c>
      <c r="Q2955">
        <v>336</v>
      </c>
      <c r="R2955">
        <v>437</v>
      </c>
      <c r="S2955">
        <v>441</v>
      </c>
      <c r="T2955">
        <v>130</v>
      </c>
      <c r="U2955">
        <v>43</v>
      </c>
      <c r="V2955">
        <v>1167</v>
      </c>
      <c r="W2955">
        <v>1991</v>
      </c>
      <c r="X2955" t="s">
        <v>541</v>
      </c>
      <c r="Y2955" s="1">
        <v>33521</v>
      </c>
      <c r="Z2955" s="2">
        <v>44718</v>
      </c>
      <c r="AA2955">
        <v>198</v>
      </c>
      <c r="AB2955">
        <v>190</v>
      </c>
      <c r="AC2955">
        <v>86</v>
      </c>
      <c r="AD2955" t="s">
        <v>519</v>
      </c>
      <c r="AE2955" t="s">
        <v>1584</v>
      </c>
      <c r="AF2955">
        <v>1</v>
      </c>
      <c r="AG2955">
        <v>11</v>
      </c>
      <c r="AH2955" t="s">
        <v>534</v>
      </c>
    </row>
    <row r="2956" spans="1:34" x14ac:dyDescent="0.3">
      <c r="A2956" t="s">
        <v>515</v>
      </c>
      <c r="B2956" t="s">
        <v>442</v>
      </c>
      <c r="C2956" t="s">
        <v>516</v>
      </c>
      <c r="D2956" t="s">
        <v>24</v>
      </c>
      <c r="E2956" t="s">
        <v>559</v>
      </c>
      <c r="F2956">
        <v>68</v>
      </c>
      <c r="G2956">
        <v>1997</v>
      </c>
      <c r="H2956">
        <v>456</v>
      </c>
      <c r="I2956">
        <v>914</v>
      </c>
      <c r="J2956">
        <v>25</v>
      </c>
      <c r="K2956">
        <v>67</v>
      </c>
      <c r="L2956">
        <v>197</v>
      </c>
      <c r="M2956">
        <v>243</v>
      </c>
      <c r="N2956">
        <v>151</v>
      </c>
      <c r="O2956">
        <v>86</v>
      </c>
      <c r="P2956">
        <v>17</v>
      </c>
      <c r="Q2956">
        <v>138</v>
      </c>
      <c r="R2956">
        <v>155</v>
      </c>
      <c r="S2956">
        <v>388</v>
      </c>
      <c r="T2956">
        <v>36</v>
      </c>
      <c r="U2956">
        <v>9</v>
      </c>
      <c r="V2956">
        <v>1134</v>
      </c>
      <c r="W2956">
        <v>1982</v>
      </c>
      <c r="X2956" t="s">
        <v>544</v>
      </c>
      <c r="Y2956" s="1">
        <v>30088</v>
      </c>
      <c r="Z2956" s="2">
        <v>44714</v>
      </c>
      <c r="AA2956">
        <v>188</v>
      </c>
      <c r="AB2956">
        <v>185</v>
      </c>
      <c r="AC2956">
        <v>84</v>
      </c>
      <c r="AD2956" t="s">
        <v>1000</v>
      </c>
      <c r="AF2956">
        <v>1</v>
      </c>
      <c r="AG2956">
        <v>28</v>
      </c>
      <c r="AH2956" t="s">
        <v>562</v>
      </c>
    </row>
    <row r="2957" spans="1:34" x14ac:dyDescent="0.3">
      <c r="A2957" t="s">
        <v>515</v>
      </c>
      <c r="B2957" t="s">
        <v>442</v>
      </c>
      <c r="C2957" t="s">
        <v>516</v>
      </c>
      <c r="D2957" t="s">
        <v>177</v>
      </c>
      <c r="E2957" t="s">
        <v>596</v>
      </c>
      <c r="F2957">
        <v>81</v>
      </c>
      <c r="G2957">
        <v>2457</v>
      </c>
      <c r="H2957">
        <v>434</v>
      </c>
      <c r="I2957">
        <v>1021</v>
      </c>
      <c r="J2957">
        <v>50</v>
      </c>
      <c r="K2957">
        <v>156</v>
      </c>
      <c r="L2957">
        <v>213</v>
      </c>
      <c r="M2957">
        <v>262</v>
      </c>
      <c r="N2957">
        <v>189</v>
      </c>
      <c r="O2957">
        <v>195</v>
      </c>
      <c r="P2957">
        <v>62</v>
      </c>
      <c r="Q2957">
        <v>346</v>
      </c>
      <c r="R2957">
        <v>408</v>
      </c>
      <c r="S2957">
        <v>262</v>
      </c>
      <c r="T2957">
        <v>67</v>
      </c>
      <c r="U2957">
        <v>7</v>
      </c>
      <c r="V2957">
        <v>1131</v>
      </c>
      <c r="W2957">
        <v>1988</v>
      </c>
      <c r="X2957" t="s">
        <v>541</v>
      </c>
      <c r="Y2957" s="1">
        <v>32443</v>
      </c>
      <c r="Z2957" s="2">
        <v>44719</v>
      </c>
      <c r="AA2957">
        <v>201</v>
      </c>
      <c r="AB2957">
        <v>220</v>
      </c>
      <c r="AC2957">
        <v>100</v>
      </c>
      <c r="AD2957" t="s">
        <v>519</v>
      </c>
      <c r="AE2957" t="s">
        <v>630</v>
      </c>
      <c r="AF2957">
        <v>1</v>
      </c>
      <c r="AG2957">
        <v>2</v>
      </c>
      <c r="AH2957" t="s">
        <v>534</v>
      </c>
    </row>
    <row r="2958" spans="1:34" x14ac:dyDescent="0.3">
      <c r="A2958" t="s">
        <v>515</v>
      </c>
      <c r="B2958" t="s">
        <v>442</v>
      </c>
      <c r="C2958" t="s">
        <v>516</v>
      </c>
      <c r="D2958" t="s">
        <v>15</v>
      </c>
      <c r="E2958" t="s">
        <v>559</v>
      </c>
      <c r="F2958">
        <v>74</v>
      </c>
      <c r="G2958">
        <v>2158.1999999999998</v>
      </c>
      <c r="H2958">
        <v>444</v>
      </c>
      <c r="I2958">
        <v>906</v>
      </c>
      <c r="J2958">
        <v>0</v>
      </c>
      <c r="K2958">
        <v>5</v>
      </c>
      <c r="L2958">
        <v>231</v>
      </c>
      <c r="M2958">
        <v>316</v>
      </c>
      <c r="N2958">
        <v>159</v>
      </c>
      <c r="O2958">
        <v>134</v>
      </c>
      <c r="P2958">
        <v>158</v>
      </c>
      <c r="Q2958">
        <v>563</v>
      </c>
      <c r="R2958">
        <v>721</v>
      </c>
      <c r="S2958">
        <v>220</v>
      </c>
      <c r="T2958">
        <v>43</v>
      </c>
      <c r="U2958">
        <v>139</v>
      </c>
      <c r="V2958">
        <v>1119</v>
      </c>
      <c r="W2958">
        <v>1976</v>
      </c>
      <c r="X2958" t="s">
        <v>560</v>
      </c>
      <c r="Y2958" s="1">
        <v>27875</v>
      </c>
      <c r="Z2958" s="2">
        <v>44723</v>
      </c>
      <c r="AA2958">
        <v>211</v>
      </c>
      <c r="AB2958">
        <v>250</v>
      </c>
      <c r="AC2958">
        <v>113</v>
      </c>
      <c r="AD2958" t="s">
        <v>519</v>
      </c>
      <c r="AE2958" t="s">
        <v>561</v>
      </c>
      <c r="AF2958">
        <v>1</v>
      </c>
      <c r="AG2958">
        <v>1</v>
      </c>
      <c r="AH2958" t="s">
        <v>562</v>
      </c>
    </row>
    <row r="2959" spans="1:34" x14ac:dyDescent="0.3">
      <c r="A2959" t="s">
        <v>515</v>
      </c>
      <c r="B2959" t="s">
        <v>442</v>
      </c>
      <c r="C2959" t="s">
        <v>516</v>
      </c>
      <c r="D2959" t="s">
        <v>59</v>
      </c>
      <c r="E2959" t="s">
        <v>596</v>
      </c>
      <c r="F2959">
        <v>80</v>
      </c>
      <c r="G2959">
        <v>2472.1999999999998</v>
      </c>
      <c r="H2959">
        <v>458</v>
      </c>
      <c r="I2959">
        <v>939</v>
      </c>
      <c r="J2959">
        <v>4</v>
      </c>
      <c r="K2959">
        <v>15</v>
      </c>
      <c r="L2959">
        <v>198</v>
      </c>
      <c r="M2959">
        <v>251</v>
      </c>
      <c r="N2959">
        <v>133</v>
      </c>
      <c r="O2959">
        <v>186</v>
      </c>
      <c r="P2959">
        <v>120</v>
      </c>
      <c r="Q2959">
        <v>422</v>
      </c>
      <c r="R2959">
        <v>542</v>
      </c>
      <c r="S2959">
        <v>223</v>
      </c>
      <c r="T2959">
        <v>61</v>
      </c>
      <c r="U2959">
        <v>74</v>
      </c>
      <c r="V2959">
        <v>1118</v>
      </c>
      <c r="W2959">
        <v>1980</v>
      </c>
      <c r="X2959" t="s">
        <v>566</v>
      </c>
      <c r="Y2959" s="1">
        <v>29462</v>
      </c>
      <c r="Z2959" s="2">
        <v>44721</v>
      </c>
      <c r="AA2959">
        <v>206</v>
      </c>
      <c r="AB2959">
        <v>250</v>
      </c>
      <c r="AC2959">
        <v>113</v>
      </c>
      <c r="AD2959" t="s">
        <v>519</v>
      </c>
      <c r="AE2959" t="s">
        <v>1163</v>
      </c>
      <c r="AF2959">
        <v>1</v>
      </c>
      <c r="AG2959">
        <v>18</v>
      </c>
      <c r="AH2959" t="s">
        <v>1164</v>
      </c>
    </row>
    <row r="2960" spans="1:34" x14ac:dyDescent="0.3">
      <c r="A2960" t="s">
        <v>515</v>
      </c>
      <c r="B2960" t="s">
        <v>442</v>
      </c>
      <c r="C2960" t="s">
        <v>516</v>
      </c>
      <c r="D2960" t="s">
        <v>187</v>
      </c>
      <c r="E2960" t="s">
        <v>593</v>
      </c>
      <c r="F2960">
        <v>81</v>
      </c>
      <c r="G2960">
        <v>2153.1</v>
      </c>
      <c r="H2960">
        <v>411</v>
      </c>
      <c r="I2960">
        <v>845</v>
      </c>
      <c r="J2960">
        <v>34</v>
      </c>
      <c r="K2960">
        <v>108</v>
      </c>
      <c r="L2960">
        <v>259</v>
      </c>
      <c r="M2960">
        <v>327</v>
      </c>
      <c r="N2960">
        <v>147</v>
      </c>
      <c r="O2960">
        <v>232</v>
      </c>
      <c r="P2960">
        <v>139</v>
      </c>
      <c r="Q2960">
        <v>346</v>
      </c>
      <c r="R2960">
        <v>485</v>
      </c>
      <c r="S2960">
        <v>144</v>
      </c>
      <c r="T2960">
        <v>68</v>
      </c>
      <c r="U2960">
        <v>51</v>
      </c>
      <c r="V2960">
        <v>1115</v>
      </c>
      <c r="W2960">
        <v>1989</v>
      </c>
      <c r="X2960" t="s">
        <v>582</v>
      </c>
      <c r="Y2960" s="1">
        <v>32753</v>
      </c>
      <c r="Z2960" s="2">
        <v>44722</v>
      </c>
      <c r="AA2960">
        <v>208</v>
      </c>
      <c r="AB2960">
        <v>245</v>
      </c>
      <c r="AC2960">
        <v>111</v>
      </c>
      <c r="AD2960" t="s">
        <v>519</v>
      </c>
      <c r="AE2960" t="s">
        <v>1507</v>
      </c>
      <c r="AF2960">
        <v>1</v>
      </c>
      <c r="AG2960">
        <v>13</v>
      </c>
      <c r="AH2960" t="s">
        <v>549</v>
      </c>
    </row>
    <row r="2961" spans="1:34" x14ac:dyDescent="0.3">
      <c r="A2961" t="s">
        <v>515</v>
      </c>
      <c r="B2961" t="s">
        <v>442</v>
      </c>
      <c r="C2961" t="s">
        <v>516</v>
      </c>
      <c r="D2961" t="s">
        <v>1585</v>
      </c>
      <c r="E2961" t="s">
        <v>600</v>
      </c>
      <c r="F2961">
        <v>70</v>
      </c>
      <c r="G2961">
        <v>2072</v>
      </c>
      <c r="H2961">
        <v>430</v>
      </c>
      <c r="I2961">
        <v>993</v>
      </c>
      <c r="J2961">
        <v>92</v>
      </c>
      <c r="K2961">
        <v>250</v>
      </c>
      <c r="L2961">
        <v>161</v>
      </c>
      <c r="M2961">
        <v>235</v>
      </c>
      <c r="N2961">
        <v>154</v>
      </c>
      <c r="O2961">
        <v>153</v>
      </c>
      <c r="P2961">
        <v>32</v>
      </c>
      <c r="Q2961">
        <v>163</v>
      </c>
      <c r="R2961">
        <v>195</v>
      </c>
      <c r="S2961">
        <v>209</v>
      </c>
      <c r="T2961">
        <v>63</v>
      </c>
      <c r="U2961">
        <v>17</v>
      </c>
      <c r="V2961">
        <v>1113</v>
      </c>
      <c r="W2961">
        <v>1991</v>
      </c>
      <c r="X2961" t="s">
        <v>570</v>
      </c>
      <c r="Y2961" s="1">
        <v>33582</v>
      </c>
      <c r="Z2961" s="2">
        <v>44716</v>
      </c>
      <c r="AA2961">
        <v>193</v>
      </c>
      <c r="AB2961">
        <v>215</v>
      </c>
      <c r="AC2961">
        <v>98</v>
      </c>
      <c r="AD2961" t="s">
        <v>519</v>
      </c>
      <c r="AE2961" t="s">
        <v>1586</v>
      </c>
      <c r="AF2961">
        <v>1</v>
      </c>
      <c r="AG2961">
        <v>4</v>
      </c>
      <c r="AH2961" t="s">
        <v>649</v>
      </c>
    </row>
    <row r="2962" spans="1:34" x14ac:dyDescent="0.3">
      <c r="A2962" t="s">
        <v>515</v>
      </c>
      <c r="B2962" t="s">
        <v>442</v>
      </c>
      <c r="C2962" t="s">
        <v>516</v>
      </c>
      <c r="D2962" t="s">
        <v>103</v>
      </c>
      <c r="E2962" t="s">
        <v>627</v>
      </c>
      <c r="F2962">
        <v>77</v>
      </c>
      <c r="G2962">
        <v>2722.6</v>
      </c>
      <c r="H2962">
        <v>389</v>
      </c>
      <c r="I2962">
        <v>853</v>
      </c>
      <c r="J2962">
        <v>180</v>
      </c>
      <c r="K2962">
        <v>442</v>
      </c>
      <c r="L2962">
        <v>149</v>
      </c>
      <c r="M2962">
        <v>193</v>
      </c>
      <c r="N2962">
        <v>132</v>
      </c>
      <c r="O2962">
        <v>179</v>
      </c>
      <c r="P2962">
        <v>99</v>
      </c>
      <c r="Q2962">
        <v>376</v>
      </c>
      <c r="R2962">
        <v>475</v>
      </c>
      <c r="S2962">
        <v>191</v>
      </c>
      <c r="T2962">
        <v>126</v>
      </c>
      <c r="U2962">
        <v>20</v>
      </c>
      <c r="V2962">
        <v>1107</v>
      </c>
      <c r="W2962">
        <v>1985</v>
      </c>
      <c r="X2962" t="s">
        <v>532</v>
      </c>
      <c r="Y2962" s="1">
        <v>31228</v>
      </c>
      <c r="Z2962" s="2">
        <v>44720</v>
      </c>
      <c r="AA2962">
        <v>203</v>
      </c>
      <c r="AB2962">
        <v>215</v>
      </c>
      <c r="AC2962">
        <v>98</v>
      </c>
      <c r="AD2962" t="s">
        <v>519</v>
      </c>
      <c r="AE2962" t="s">
        <v>1201</v>
      </c>
      <c r="AF2962">
        <v>2</v>
      </c>
      <c r="AG2962">
        <v>14</v>
      </c>
      <c r="AH2962" t="s">
        <v>701</v>
      </c>
    </row>
    <row r="2963" spans="1:34" x14ac:dyDescent="0.3">
      <c r="A2963" t="s">
        <v>515</v>
      </c>
      <c r="B2963" t="s">
        <v>442</v>
      </c>
      <c r="C2963" t="s">
        <v>516</v>
      </c>
      <c r="D2963" t="s">
        <v>162</v>
      </c>
      <c r="E2963" t="s">
        <v>613</v>
      </c>
      <c r="F2963">
        <v>80</v>
      </c>
      <c r="G2963">
        <v>2486.5</v>
      </c>
      <c r="H2963">
        <v>392</v>
      </c>
      <c r="I2963">
        <v>936</v>
      </c>
      <c r="J2963">
        <v>74</v>
      </c>
      <c r="K2963">
        <v>226</v>
      </c>
      <c r="L2963">
        <v>248</v>
      </c>
      <c r="M2963">
        <v>318</v>
      </c>
      <c r="N2963">
        <v>256</v>
      </c>
      <c r="O2963">
        <v>210</v>
      </c>
      <c r="P2963">
        <v>43</v>
      </c>
      <c r="Q2963">
        <v>286</v>
      </c>
      <c r="R2963">
        <v>329</v>
      </c>
      <c r="S2963">
        <v>327</v>
      </c>
      <c r="T2963">
        <v>129</v>
      </c>
      <c r="U2963">
        <v>37</v>
      </c>
      <c r="V2963">
        <v>1106</v>
      </c>
      <c r="W2963">
        <v>1992</v>
      </c>
      <c r="X2963" t="s">
        <v>544</v>
      </c>
      <c r="Y2963" s="1">
        <v>33728</v>
      </c>
      <c r="Z2963" s="2">
        <v>44716</v>
      </c>
      <c r="AA2963">
        <v>193</v>
      </c>
      <c r="AB2963">
        <v>210</v>
      </c>
      <c r="AC2963">
        <v>95</v>
      </c>
      <c r="AD2963" t="s">
        <v>519</v>
      </c>
      <c r="AE2963" t="s">
        <v>948</v>
      </c>
      <c r="AF2963">
        <v>1</v>
      </c>
      <c r="AG2963">
        <v>2</v>
      </c>
      <c r="AH2963" t="s">
        <v>521</v>
      </c>
    </row>
    <row r="2964" spans="1:34" x14ac:dyDescent="0.3">
      <c r="A2964" t="s">
        <v>515</v>
      </c>
      <c r="B2964" t="s">
        <v>442</v>
      </c>
      <c r="C2964" t="s">
        <v>516</v>
      </c>
      <c r="D2964" t="s">
        <v>1539</v>
      </c>
      <c r="E2964" t="s">
        <v>581</v>
      </c>
      <c r="F2964">
        <v>80</v>
      </c>
      <c r="G2964">
        <v>2178.1</v>
      </c>
      <c r="H2964">
        <v>447</v>
      </c>
      <c r="I2964">
        <v>820</v>
      </c>
      <c r="J2964">
        <v>0</v>
      </c>
      <c r="K2964">
        <v>3</v>
      </c>
      <c r="L2964">
        <v>202</v>
      </c>
      <c r="M2964">
        <v>311</v>
      </c>
      <c r="N2964">
        <v>135</v>
      </c>
      <c r="O2964">
        <v>193</v>
      </c>
      <c r="P2964">
        <v>238</v>
      </c>
      <c r="Q2964">
        <v>446</v>
      </c>
      <c r="R2964">
        <v>684</v>
      </c>
      <c r="S2964">
        <v>96</v>
      </c>
      <c r="T2964">
        <v>70</v>
      </c>
      <c r="U2964">
        <v>69</v>
      </c>
      <c r="V2964">
        <v>1096</v>
      </c>
      <c r="W2964">
        <v>1989</v>
      </c>
      <c r="X2964" t="s">
        <v>539</v>
      </c>
      <c r="Y2964" s="1">
        <v>32831</v>
      </c>
      <c r="Z2964" s="2">
        <v>44720</v>
      </c>
      <c r="AA2964">
        <v>203</v>
      </c>
      <c r="AB2964">
        <v>220</v>
      </c>
      <c r="AC2964">
        <v>100</v>
      </c>
      <c r="AD2964" t="s">
        <v>519</v>
      </c>
      <c r="AE2964" t="s">
        <v>1540</v>
      </c>
      <c r="AF2964">
        <v>1</v>
      </c>
      <c r="AG2964">
        <v>22</v>
      </c>
      <c r="AH2964" t="s">
        <v>603</v>
      </c>
    </row>
    <row r="2965" spans="1:34" x14ac:dyDescent="0.3">
      <c r="A2965" t="s">
        <v>515</v>
      </c>
      <c r="B2965" t="s">
        <v>442</v>
      </c>
      <c r="C2965" t="s">
        <v>516</v>
      </c>
      <c r="D2965" t="s">
        <v>132</v>
      </c>
      <c r="E2965" t="s">
        <v>538</v>
      </c>
      <c r="F2965">
        <v>81</v>
      </c>
      <c r="G2965">
        <v>2619.1</v>
      </c>
      <c r="H2965">
        <v>479</v>
      </c>
      <c r="I2965">
        <v>769</v>
      </c>
      <c r="J2965">
        <v>0</v>
      </c>
      <c r="K2965">
        <v>2</v>
      </c>
      <c r="L2965">
        <v>137</v>
      </c>
      <c r="M2965">
        <v>328</v>
      </c>
      <c r="N2965">
        <v>110</v>
      </c>
      <c r="O2965">
        <v>273</v>
      </c>
      <c r="P2965">
        <v>440</v>
      </c>
      <c r="Q2965">
        <v>631</v>
      </c>
      <c r="R2965">
        <v>1071</v>
      </c>
      <c r="S2965">
        <v>35</v>
      </c>
      <c r="T2965">
        <v>101</v>
      </c>
      <c r="U2965">
        <v>131</v>
      </c>
      <c r="V2965">
        <v>1095</v>
      </c>
      <c r="W2965">
        <v>1993</v>
      </c>
      <c r="X2965" t="s">
        <v>566</v>
      </c>
      <c r="Y2965" s="1">
        <v>34191</v>
      </c>
      <c r="Z2965" s="2">
        <v>44723</v>
      </c>
      <c r="AA2965">
        <v>211</v>
      </c>
      <c r="AB2965">
        <v>279</v>
      </c>
      <c r="AC2965">
        <v>127</v>
      </c>
      <c r="AD2965" t="s">
        <v>519</v>
      </c>
      <c r="AE2965" t="s">
        <v>1363</v>
      </c>
      <c r="AF2965">
        <v>1</v>
      </c>
      <c r="AG2965">
        <v>9</v>
      </c>
      <c r="AH2965" t="s">
        <v>543</v>
      </c>
    </row>
    <row r="2966" spans="1:34" x14ac:dyDescent="0.3">
      <c r="A2966" t="s">
        <v>515</v>
      </c>
      <c r="B2966" t="s">
        <v>442</v>
      </c>
      <c r="C2966" t="s">
        <v>516</v>
      </c>
      <c r="D2966" t="s">
        <v>321</v>
      </c>
      <c r="E2966" t="s">
        <v>527</v>
      </c>
      <c r="F2966">
        <v>78</v>
      </c>
      <c r="G2966">
        <v>2193.1</v>
      </c>
      <c r="H2966">
        <v>380</v>
      </c>
      <c r="I2966">
        <v>831</v>
      </c>
      <c r="J2966">
        <v>50</v>
      </c>
      <c r="K2966">
        <v>143</v>
      </c>
      <c r="L2966">
        <v>279</v>
      </c>
      <c r="M2966">
        <v>373</v>
      </c>
      <c r="N2966">
        <v>149</v>
      </c>
      <c r="O2966">
        <v>190</v>
      </c>
      <c r="P2966">
        <v>59</v>
      </c>
      <c r="Q2966">
        <v>198</v>
      </c>
      <c r="R2966">
        <v>257</v>
      </c>
      <c r="S2966">
        <v>212</v>
      </c>
      <c r="T2966">
        <v>69</v>
      </c>
      <c r="U2966">
        <v>14</v>
      </c>
      <c r="V2966">
        <v>1089</v>
      </c>
      <c r="W2966">
        <v>1991</v>
      </c>
      <c r="X2966" t="s">
        <v>528</v>
      </c>
      <c r="Y2966" s="1">
        <v>33439</v>
      </c>
      <c r="Z2966" s="2">
        <v>44718</v>
      </c>
      <c r="AA2966">
        <v>198</v>
      </c>
      <c r="AB2966">
        <v>214</v>
      </c>
      <c r="AC2966">
        <v>97</v>
      </c>
      <c r="AD2966" t="s">
        <v>519</v>
      </c>
      <c r="AE2966" t="s">
        <v>1512</v>
      </c>
      <c r="AF2966">
        <v>1</v>
      </c>
      <c r="AG2966">
        <v>12</v>
      </c>
      <c r="AH2966" t="s">
        <v>530</v>
      </c>
    </row>
    <row r="2967" spans="1:34" x14ac:dyDescent="0.3">
      <c r="A2967" t="s">
        <v>515</v>
      </c>
      <c r="B2967" t="s">
        <v>442</v>
      </c>
      <c r="C2967" t="s">
        <v>516</v>
      </c>
      <c r="D2967" t="s">
        <v>1587</v>
      </c>
      <c r="E2967" t="s">
        <v>604</v>
      </c>
      <c r="F2967">
        <v>77</v>
      </c>
      <c r="G2967">
        <v>2460.6</v>
      </c>
      <c r="H2967">
        <v>403</v>
      </c>
      <c r="I2967">
        <v>930</v>
      </c>
      <c r="J2967">
        <v>40</v>
      </c>
      <c r="K2967">
        <v>115</v>
      </c>
      <c r="L2967">
        <v>235</v>
      </c>
      <c r="M2967">
        <v>309</v>
      </c>
      <c r="N2967">
        <v>113</v>
      </c>
      <c r="O2967">
        <v>159</v>
      </c>
      <c r="P2967">
        <v>31</v>
      </c>
      <c r="Q2967">
        <v>279</v>
      </c>
      <c r="R2967">
        <v>310</v>
      </c>
      <c r="S2967">
        <v>199</v>
      </c>
      <c r="T2967">
        <v>51</v>
      </c>
      <c r="U2967">
        <v>32</v>
      </c>
      <c r="V2967">
        <v>1081</v>
      </c>
      <c r="W2967">
        <v>1987</v>
      </c>
      <c r="X2967" t="s">
        <v>570</v>
      </c>
      <c r="Y2967" s="1">
        <v>32120</v>
      </c>
      <c r="Z2967" s="2">
        <v>44717</v>
      </c>
      <c r="AA2967">
        <v>196</v>
      </c>
      <c r="AB2967">
        <v>215</v>
      </c>
      <c r="AC2967">
        <v>98</v>
      </c>
      <c r="AD2967" t="s">
        <v>519</v>
      </c>
      <c r="AE2967" t="s">
        <v>1446</v>
      </c>
      <c r="AF2967">
        <v>1</v>
      </c>
      <c r="AG2967">
        <v>12</v>
      </c>
      <c r="AH2967" t="s">
        <v>558</v>
      </c>
    </row>
    <row r="2968" spans="1:34" x14ac:dyDescent="0.3">
      <c r="A2968" t="s">
        <v>515</v>
      </c>
      <c r="B2968" t="s">
        <v>442</v>
      </c>
      <c r="C2968" t="s">
        <v>516</v>
      </c>
      <c r="D2968" t="s">
        <v>348</v>
      </c>
      <c r="E2968" t="s">
        <v>596</v>
      </c>
      <c r="F2968">
        <v>78</v>
      </c>
      <c r="G2968">
        <v>2752</v>
      </c>
      <c r="H2968">
        <v>427</v>
      </c>
      <c r="I2968">
        <v>870</v>
      </c>
      <c r="J2968">
        <v>86</v>
      </c>
      <c r="K2968">
        <v>244</v>
      </c>
      <c r="L2968">
        <v>140</v>
      </c>
      <c r="M2968">
        <v>197</v>
      </c>
      <c r="N2968">
        <v>210</v>
      </c>
      <c r="O2968">
        <v>195</v>
      </c>
      <c r="P2968">
        <v>95</v>
      </c>
      <c r="Q2968">
        <v>463</v>
      </c>
      <c r="R2968">
        <v>558</v>
      </c>
      <c r="S2968">
        <v>359</v>
      </c>
      <c r="T2968">
        <v>54</v>
      </c>
      <c r="U2968">
        <v>7</v>
      </c>
      <c r="V2968">
        <v>1080</v>
      </c>
      <c r="W2968">
        <v>1990</v>
      </c>
      <c r="X2968" t="s">
        <v>582</v>
      </c>
      <c r="Y2968" s="1">
        <v>33121</v>
      </c>
      <c r="Z2968" s="2">
        <v>44718</v>
      </c>
      <c r="AA2968">
        <v>198</v>
      </c>
      <c r="AB2968">
        <v>230</v>
      </c>
      <c r="AC2968">
        <v>104</v>
      </c>
      <c r="AD2968" t="s">
        <v>519</v>
      </c>
      <c r="AE2968" t="s">
        <v>574</v>
      </c>
      <c r="AF2968">
        <v>2</v>
      </c>
      <c r="AG2968">
        <v>10</v>
      </c>
      <c r="AH2968" t="s">
        <v>598</v>
      </c>
    </row>
    <row r="2969" spans="1:34" x14ac:dyDescent="0.3">
      <c r="A2969" t="s">
        <v>515</v>
      </c>
      <c r="B2969" t="s">
        <v>442</v>
      </c>
      <c r="C2969" t="s">
        <v>516</v>
      </c>
      <c r="D2969" t="s">
        <v>83</v>
      </c>
      <c r="E2969" t="s">
        <v>579</v>
      </c>
      <c r="F2969">
        <v>74</v>
      </c>
      <c r="G2969">
        <v>2421.1999999999998</v>
      </c>
      <c r="H2969">
        <v>396</v>
      </c>
      <c r="I2969">
        <v>955</v>
      </c>
      <c r="J2969">
        <v>189</v>
      </c>
      <c r="K2969">
        <v>480</v>
      </c>
      <c r="L2969">
        <v>90</v>
      </c>
      <c r="M2969">
        <v>138</v>
      </c>
      <c r="N2969">
        <v>108</v>
      </c>
      <c r="O2969">
        <v>196</v>
      </c>
      <c r="P2969">
        <v>35</v>
      </c>
      <c r="Q2969">
        <v>261</v>
      </c>
      <c r="R2969">
        <v>296</v>
      </c>
      <c r="S2969">
        <v>219</v>
      </c>
      <c r="T2969">
        <v>65</v>
      </c>
      <c r="U2969">
        <v>20</v>
      </c>
      <c r="V2969">
        <v>1071</v>
      </c>
      <c r="W2969">
        <v>1985</v>
      </c>
      <c r="X2969" t="s">
        <v>582</v>
      </c>
      <c r="Y2969" s="1">
        <v>31299</v>
      </c>
      <c r="Z2969" s="2">
        <v>44718</v>
      </c>
      <c r="AA2969">
        <v>198</v>
      </c>
      <c r="AB2969">
        <v>225</v>
      </c>
      <c r="AC2969">
        <v>102</v>
      </c>
      <c r="AD2969" t="s">
        <v>519</v>
      </c>
      <c r="AE2969" t="s">
        <v>1183</v>
      </c>
      <c r="AF2969">
        <v>1</v>
      </c>
      <c r="AG2969">
        <v>18</v>
      </c>
      <c r="AH2969" t="s">
        <v>1164</v>
      </c>
    </row>
    <row r="2970" spans="1:34" x14ac:dyDescent="0.3">
      <c r="A2970" t="s">
        <v>515</v>
      </c>
      <c r="B2970" t="s">
        <v>442</v>
      </c>
      <c r="C2970" t="s">
        <v>516</v>
      </c>
      <c r="D2970" t="s">
        <v>124</v>
      </c>
      <c r="E2970" t="s">
        <v>618</v>
      </c>
      <c r="F2970">
        <v>82</v>
      </c>
      <c r="G2970">
        <v>2956</v>
      </c>
      <c r="H2970">
        <v>381</v>
      </c>
      <c r="I2970">
        <v>819</v>
      </c>
      <c r="J2970">
        <v>145</v>
      </c>
      <c r="K2970">
        <v>402</v>
      </c>
      <c r="L2970">
        <v>163</v>
      </c>
      <c r="M2970">
        <v>203</v>
      </c>
      <c r="N2970">
        <v>208</v>
      </c>
      <c r="O2970">
        <v>156</v>
      </c>
      <c r="P2970">
        <v>116</v>
      </c>
      <c r="Q2970">
        <v>495</v>
      </c>
      <c r="R2970">
        <v>611</v>
      </c>
      <c r="S2970">
        <v>420</v>
      </c>
      <c r="T2970">
        <v>75</v>
      </c>
      <c r="U2970">
        <v>57</v>
      </c>
      <c r="V2970">
        <v>1070</v>
      </c>
      <c r="W2970">
        <v>1988</v>
      </c>
      <c r="X2970" t="s">
        <v>570</v>
      </c>
      <c r="Y2970" s="1">
        <v>32491</v>
      </c>
      <c r="Z2970" s="2">
        <v>44720</v>
      </c>
      <c r="AA2970">
        <v>203</v>
      </c>
      <c r="AB2970">
        <v>200</v>
      </c>
      <c r="AC2970">
        <v>91</v>
      </c>
      <c r="AD2970" t="s">
        <v>1000</v>
      </c>
      <c r="AF2970">
        <v>1</v>
      </c>
      <c r="AG2970">
        <v>25</v>
      </c>
      <c r="AH2970" t="s">
        <v>589</v>
      </c>
    </row>
    <row r="2971" spans="1:34" x14ac:dyDescent="0.3">
      <c r="A2971" t="s">
        <v>515</v>
      </c>
      <c r="B2971" t="s">
        <v>442</v>
      </c>
      <c r="C2971" t="s">
        <v>516</v>
      </c>
      <c r="D2971" t="s">
        <v>146</v>
      </c>
      <c r="E2971" t="s">
        <v>575</v>
      </c>
      <c r="F2971">
        <v>82</v>
      </c>
      <c r="G2971">
        <v>2351.1999999999998</v>
      </c>
      <c r="H2971">
        <v>429</v>
      </c>
      <c r="I2971">
        <v>896</v>
      </c>
      <c r="J2971">
        <v>0</v>
      </c>
      <c r="K2971">
        <v>7</v>
      </c>
      <c r="L2971">
        <v>211</v>
      </c>
      <c r="M2971">
        <v>281</v>
      </c>
      <c r="N2971">
        <v>150</v>
      </c>
      <c r="O2971">
        <v>207</v>
      </c>
      <c r="P2971">
        <v>200</v>
      </c>
      <c r="Q2971">
        <v>358</v>
      </c>
      <c r="R2971">
        <v>558</v>
      </c>
      <c r="S2971">
        <v>91</v>
      </c>
      <c r="T2971">
        <v>41</v>
      </c>
      <c r="U2971">
        <v>112</v>
      </c>
      <c r="V2971">
        <v>1069</v>
      </c>
      <c r="W2971">
        <v>1985</v>
      </c>
      <c r="X2971" t="s">
        <v>532</v>
      </c>
      <c r="Y2971" s="1">
        <v>31222</v>
      </c>
      <c r="Z2971" s="2">
        <v>44721</v>
      </c>
      <c r="AA2971">
        <v>206</v>
      </c>
      <c r="AB2971">
        <v>232</v>
      </c>
      <c r="AC2971">
        <v>105</v>
      </c>
      <c r="AD2971" t="s">
        <v>519</v>
      </c>
      <c r="AE2971" t="s">
        <v>1433</v>
      </c>
      <c r="AF2971">
        <v>1</v>
      </c>
      <c r="AG2971">
        <v>26</v>
      </c>
      <c r="AH2971" t="s">
        <v>577</v>
      </c>
    </row>
    <row r="2972" spans="1:34" x14ac:dyDescent="0.3">
      <c r="A2972" t="s">
        <v>515</v>
      </c>
      <c r="B2972" t="s">
        <v>442</v>
      </c>
      <c r="C2972" t="s">
        <v>516</v>
      </c>
      <c r="D2972" t="s">
        <v>157</v>
      </c>
      <c r="E2972" t="s">
        <v>627</v>
      </c>
      <c r="F2972">
        <v>81</v>
      </c>
      <c r="G2972">
        <v>2655</v>
      </c>
      <c r="H2972">
        <v>455</v>
      </c>
      <c r="I2972">
        <v>840</v>
      </c>
      <c r="J2972">
        <v>1</v>
      </c>
      <c r="K2972">
        <v>1</v>
      </c>
      <c r="L2972">
        <v>157</v>
      </c>
      <c r="M2972">
        <v>229</v>
      </c>
      <c r="N2972">
        <v>126</v>
      </c>
      <c r="O2972">
        <v>201</v>
      </c>
      <c r="P2972">
        <v>202</v>
      </c>
      <c r="Q2972">
        <v>565</v>
      </c>
      <c r="R2972">
        <v>767</v>
      </c>
      <c r="S2972">
        <v>138</v>
      </c>
      <c r="T2972">
        <v>41</v>
      </c>
      <c r="U2972">
        <v>121</v>
      </c>
      <c r="V2972">
        <v>1068</v>
      </c>
      <c r="W2972">
        <v>1984</v>
      </c>
      <c r="X2972" t="s">
        <v>556</v>
      </c>
      <c r="Y2972" s="1">
        <v>30729</v>
      </c>
      <c r="Z2972" s="2">
        <v>44723</v>
      </c>
      <c r="AA2972">
        <v>211</v>
      </c>
      <c r="AB2972">
        <v>240</v>
      </c>
      <c r="AC2972">
        <v>109</v>
      </c>
      <c r="AD2972" t="s">
        <v>1418</v>
      </c>
      <c r="AF2972">
        <v>2</v>
      </c>
      <c r="AG2972">
        <v>27</v>
      </c>
      <c r="AH2972" t="s">
        <v>549</v>
      </c>
    </row>
    <row r="2973" spans="1:34" x14ac:dyDescent="0.3">
      <c r="A2973" t="s">
        <v>515</v>
      </c>
      <c r="B2973" t="s">
        <v>442</v>
      </c>
      <c r="C2973" t="s">
        <v>516</v>
      </c>
      <c r="D2973" t="s">
        <v>201</v>
      </c>
      <c r="E2973" t="s">
        <v>581</v>
      </c>
      <c r="F2973">
        <v>81</v>
      </c>
      <c r="G2973">
        <v>2485</v>
      </c>
      <c r="H2973">
        <v>361</v>
      </c>
      <c r="I2973">
        <v>875</v>
      </c>
      <c r="J2973">
        <v>189</v>
      </c>
      <c r="K2973">
        <v>498</v>
      </c>
      <c r="L2973">
        <v>157</v>
      </c>
      <c r="M2973">
        <v>185</v>
      </c>
      <c r="N2973">
        <v>145</v>
      </c>
      <c r="O2973">
        <v>205</v>
      </c>
      <c r="P2973">
        <v>36</v>
      </c>
      <c r="Q2973">
        <v>196</v>
      </c>
      <c r="R2973">
        <v>232</v>
      </c>
      <c r="S2973">
        <v>287</v>
      </c>
      <c r="T2973">
        <v>67</v>
      </c>
      <c r="U2973">
        <v>39</v>
      </c>
      <c r="V2973">
        <v>1068</v>
      </c>
      <c r="W2973">
        <v>1983</v>
      </c>
      <c r="X2973" t="s">
        <v>582</v>
      </c>
      <c r="Y2973" s="1">
        <v>30583</v>
      </c>
      <c r="Z2973" s="2">
        <v>44716</v>
      </c>
      <c r="AA2973">
        <v>193</v>
      </c>
      <c r="AB2973">
        <v>218</v>
      </c>
      <c r="AC2973">
        <v>99</v>
      </c>
      <c r="AD2973" t="s">
        <v>519</v>
      </c>
      <c r="AE2973" t="s">
        <v>1278</v>
      </c>
      <c r="AF2973">
        <v>1</v>
      </c>
      <c r="AG2973">
        <v>7</v>
      </c>
      <c r="AH2973" t="s">
        <v>568</v>
      </c>
    </row>
    <row r="2974" spans="1:34" x14ac:dyDescent="0.3">
      <c r="A2974" t="s">
        <v>515</v>
      </c>
      <c r="B2974" t="s">
        <v>442</v>
      </c>
      <c r="C2974" t="s">
        <v>516</v>
      </c>
      <c r="D2974" t="s">
        <v>245</v>
      </c>
      <c r="E2974" t="s">
        <v>600</v>
      </c>
      <c r="F2974">
        <v>80</v>
      </c>
      <c r="G2974">
        <v>2469.6</v>
      </c>
      <c r="H2974">
        <v>403</v>
      </c>
      <c r="I2974">
        <v>883</v>
      </c>
      <c r="J2974">
        <v>128</v>
      </c>
      <c r="K2974">
        <v>308</v>
      </c>
      <c r="L2974">
        <v>119</v>
      </c>
      <c r="M2974">
        <v>152</v>
      </c>
      <c r="N2974">
        <v>173</v>
      </c>
      <c r="O2974">
        <v>237</v>
      </c>
      <c r="P2974">
        <v>131</v>
      </c>
      <c r="Q2974">
        <v>529</v>
      </c>
      <c r="R2974">
        <v>660</v>
      </c>
      <c r="S2974">
        <v>240</v>
      </c>
      <c r="T2974">
        <v>44</v>
      </c>
      <c r="U2974">
        <v>94</v>
      </c>
      <c r="V2974">
        <v>1053</v>
      </c>
      <c r="W2974">
        <v>1988</v>
      </c>
      <c r="X2974" t="s">
        <v>560</v>
      </c>
      <c r="Y2974" s="1">
        <v>32261</v>
      </c>
      <c r="Z2974" s="2">
        <v>44743</v>
      </c>
      <c r="AA2974">
        <v>216</v>
      </c>
      <c r="AB2974">
        <v>245</v>
      </c>
      <c r="AC2974">
        <v>111</v>
      </c>
      <c r="AD2974" t="s">
        <v>519</v>
      </c>
      <c r="AE2974" t="s">
        <v>1297</v>
      </c>
      <c r="AF2974">
        <v>1</v>
      </c>
      <c r="AG2974">
        <v>10</v>
      </c>
      <c r="AH2974" t="s">
        <v>678</v>
      </c>
    </row>
    <row r="2975" spans="1:34" x14ac:dyDescent="0.3">
      <c r="A2975" t="s">
        <v>515</v>
      </c>
      <c r="B2975" t="s">
        <v>442</v>
      </c>
      <c r="C2975" t="s">
        <v>516</v>
      </c>
      <c r="D2975" t="s">
        <v>242</v>
      </c>
      <c r="E2975" t="s">
        <v>1377</v>
      </c>
      <c r="F2975">
        <v>80</v>
      </c>
      <c r="G2975">
        <v>2277.5</v>
      </c>
      <c r="H2975">
        <v>403</v>
      </c>
      <c r="I2975">
        <v>916</v>
      </c>
      <c r="J2975">
        <v>83</v>
      </c>
      <c r="K2975">
        <v>245</v>
      </c>
      <c r="L2975">
        <v>158</v>
      </c>
      <c r="M2975">
        <v>177</v>
      </c>
      <c r="N2975">
        <v>168</v>
      </c>
      <c r="O2975">
        <v>142</v>
      </c>
      <c r="P2975">
        <v>43</v>
      </c>
      <c r="Q2975">
        <v>270</v>
      </c>
      <c r="R2975">
        <v>313</v>
      </c>
      <c r="S2975">
        <v>331</v>
      </c>
      <c r="T2975">
        <v>85</v>
      </c>
      <c r="U2975">
        <v>9</v>
      </c>
      <c r="V2975">
        <v>1047</v>
      </c>
      <c r="W2975">
        <v>1990</v>
      </c>
      <c r="X2975" t="s">
        <v>560</v>
      </c>
      <c r="Y2975" s="1">
        <v>32979</v>
      </c>
      <c r="Z2975" s="2">
        <v>44715</v>
      </c>
      <c r="AA2975">
        <v>191</v>
      </c>
      <c r="AB2975">
        <v>208</v>
      </c>
      <c r="AC2975">
        <v>94</v>
      </c>
      <c r="AD2975" t="s">
        <v>1567</v>
      </c>
      <c r="AE2975" t="s">
        <v>1568</v>
      </c>
      <c r="AF2975">
        <v>1</v>
      </c>
      <c r="AG2975">
        <v>24</v>
      </c>
      <c r="AH2975" t="s">
        <v>1431</v>
      </c>
    </row>
    <row r="2976" spans="1:34" x14ac:dyDescent="0.3">
      <c r="A2976" t="s">
        <v>515</v>
      </c>
      <c r="B2976" t="s">
        <v>442</v>
      </c>
      <c r="C2976" t="s">
        <v>516</v>
      </c>
      <c r="D2976" t="s">
        <v>227</v>
      </c>
      <c r="E2976" t="s">
        <v>1048</v>
      </c>
      <c r="F2976">
        <v>72</v>
      </c>
      <c r="G2976">
        <v>2027.8</v>
      </c>
      <c r="H2976">
        <v>391</v>
      </c>
      <c r="I2976">
        <v>897</v>
      </c>
      <c r="J2976">
        <v>21</v>
      </c>
      <c r="K2976">
        <v>95</v>
      </c>
      <c r="L2976">
        <v>239</v>
      </c>
      <c r="M2976">
        <v>310</v>
      </c>
      <c r="N2976">
        <v>175</v>
      </c>
      <c r="O2976">
        <v>155</v>
      </c>
      <c r="P2976">
        <v>76</v>
      </c>
      <c r="Q2976">
        <v>265</v>
      </c>
      <c r="R2976">
        <v>341</v>
      </c>
      <c r="S2976">
        <v>363</v>
      </c>
      <c r="T2976">
        <v>84</v>
      </c>
      <c r="U2976">
        <v>21</v>
      </c>
      <c r="V2976">
        <v>1042</v>
      </c>
      <c r="W2976">
        <v>1989</v>
      </c>
      <c r="X2976" t="s">
        <v>582</v>
      </c>
      <c r="Y2976" s="1">
        <v>32770</v>
      </c>
      <c r="Z2976" s="2">
        <v>44718</v>
      </c>
      <c r="AA2976">
        <v>198</v>
      </c>
      <c r="AB2976">
        <v>220</v>
      </c>
      <c r="AC2976">
        <v>100</v>
      </c>
      <c r="AD2976" t="s">
        <v>519</v>
      </c>
      <c r="AE2976" t="s">
        <v>1422</v>
      </c>
      <c r="AF2976">
        <v>1</v>
      </c>
      <c r="AG2976">
        <v>4</v>
      </c>
      <c r="AH2976" t="s">
        <v>678</v>
      </c>
    </row>
    <row r="2977" spans="1:34" x14ac:dyDescent="0.3">
      <c r="A2977" t="s">
        <v>515</v>
      </c>
      <c r="B2977" t="s">
        <v>442</v>
      </c>
      <c r="C2977" t="s">
        <v>516</v>
      </c>
      <c r="D2977" t="s">
        <v>64</v>
      </c>
      <c r="E2977" t="s">
        <v>575</v>
      </c>
      <c r="F2977">
        <v>76</v>
      </c>
      <c r="G2977">
        <v>2141.1</v>
      </c>
      <c r="H2977">
        <v>447</v>
      </c>
      <c r="I2977">
        <v>980</v>
      </c>
      <c r="J2977">
        <v>0</v>
      </c>
      <c r="K2977">
        <v>2</v>
      </c>
      <c r="L2977">
        <v>148</v>
      </c>
      <c r="M2977">
        <v>193</v>
      </c>
      <c r="N2977">
        <v>154</v>
      </c>
      <c r="O2977">
        <v>216</v>
      </c>
      <c r="P2977">
        <v>137</v>
      </c>
      <c r="Q2977">
        <v>495</v>
      </c>
      <c r="R2977">
        <v>632</v>
      </c>
      <c r="S2977">
        <v>118</v>
      </c>
      <c r="T2977">
        <v>53</v>
      </c>
      <c r="U2977">
        <v>22</v>
      </c>
      <c r="V2977">
        <v>1042</v>
      </c>
      <c r="W2977">
        <v>1981</v>
      </c>
      <c r="X2977" t="s">
        <v>539</v>
      </c>
      <c r="Y2977" s="1">
        <v>29910</v>
      </c>
      <c r="Z2977" s="2">
        <v>44721</v>
      </c>
      <c r="AA2977">
        <v>206</v>
      </c>
      <c r="AB2977">
        <v>266</v>
      </c>
      <c r="AC2977">
        <v>121</v>
      </c>
      <c r="AD2977" t="s">
        <v>795</v>
      </c>
      <c r="AE2977" t="s">
        <v>1061</v>
      </c>
      <c r="AF2977">
        <v>2</v>
      </c>
      <c r="AG2977">
        <v>6</v>
      </c>
      <c r="AH2977" t="s">
        <v>649</v>
      </c>
    </row>
    <row r="2978" spans="1:34" x14ac:dyDescent="0.3">
      <c r="A2978" t="s">
        <v>515</v>
      </c>
      <c r="B2978" t="s">
        <v>442</v>
      </c>
      <c r="C2978" t="s">
        <v>516</v>
      </c>
      <c r="D2978" t="s">
        <v>18</v>
      </c>
      <c r="E2978" t="s">
        <v>555</v>
      </c>
      <c r="F2978">
        <v>54</v>
      </c>
      <c r="G2978">
        <v>1774.7</v>
      </c>
      <c r="H2978">
        <v>415</v>
      </c>
      <c r="I2978">
        <v>761</v>
      </c>
      <c r="J2978">
        <v>9</v>
      </c>
      <c r="K2978">
        <v>32</v>
      </c>
      <c r="L2978">
        <v>189</v>
      </c>
      <c r="M2978">
        <v>258</v>
      </c>
      <c r="N2978">
        <v>161</v>
      </c>
      <c r="O2978">
        <v>106</v>
      </c>
      <c r="P2978">
        <v>60</v>
      </c>
      <c r="Q2978">
        <v>181</v>
      </c>
      <c r="R2978">
        <v>241</v>
      </c>
      <c r="S2978">
        <v>252</v>
      </c>
      <c r="T2978">
        <v>79</v>
      </c>
      <c r="U2978">
        <v>29</v>
      </c>
      <c r="V2978">
        <v>1028</v>
      </c>
      <c r="W2978">
        <v>1982</v>
      </c>
      <c r="X2978" t="s">
        <v>523</v>
      </c>
      <c r="Y2978" s="1">
        <v>29968</v>
      </c>
      <c r="Z2978" s="2">
        <v>44716</v>
      </c>
      <c r="AA2978">
        <v>193</v>
      </c>
      <c r="AB2978">
        <v>220</v>
      </c>
      <c r="AC2978">
        <v>100</v>
      </c>
      <c r="AD2978" t="s">
        <v>519</v>
      </c>
      <c r="AE2978" t="s">
        <v>1123</v>
      </c>
      <c r="AF2978">
        <v>1</v>
      </c>
      <c r="AG2978">
        <v>5</v>
      </c>
      <c r="AH2978" t="s">
        <v>633</v>
      </c>
    </row>
    <row r="2979" spans="1:34" x14ac:dyDescent="0.3">
      <c r="A2979" t="s">
        <v>515</v>
      </c>
      <c r="B2979" t="s">
        <v>442</v>
      </c>
      <c r="C2979" t="s">
        <v>516</v>
      </c>
      <c r="D2979" t="s">
        <v>186</v>
      </c>
      <c r="E2979" t="s">
        <v>552</v>
      </c>
      <c r="F2979">
        <v>83</v>
      </c>
      <c r="G2979">
        <v>2214.1</v>
      </c>
      <c r="H2979">
        <v>330</v>
      </c>
      <c r="I2979">
        <v>769</v>
      </c>
      <c r="J2979">
        <v>35</v>
      </c>
      <c r="K2979">
        <v>124</v>
      </c>
      <c r="L2979">
        <v>326</v>
      </c>
      <c r="M2979">
        <v>404</v>
      </c>
      <c r="N2979">
        <v>148</v>
      </c>
      <c r="O2979">
        <v>90</v>
      </c>
      <c r="P2979">
        <v>38</v>
      </c>
      <c r="Q2979">
        <v>165</v>
      </c>
      <c r="R2979">
        <v>203</v>
      </c>
      <c r="S2979">
        <v>340</v>
      </c>
      <c r="T2979">
        <v>49</v>
      </c>
      <c r="U2979">
        <v>9</v>
      </c>
      <c r="V2979">
        <v>1021</v>
      </c>
      <c r="W2979">
        <v>1986</v>
      </c>
      <c r="X2979" t="s">
        <v>560</v>
      </c>
      <c r="Y2979" s="1">
        <v>31513</v>
      </c>
      <c r="Z2979" s="2">
        <v>44715</v>
      </c>
      <c r="AA2979">
        <v>191</v>
      </c>
      <c r="AB2979">
        <v>190</v>
      </c>
      <c r="AC2979">
        <v>86</v>
      </c>
      <c r="AD2979" t="s">
        <v>519</v>
      </c>
      <c r="AE2979" t="s">
        <v>1385</v>
      </c>
      <c r="AF2979">
        <v>2</v>
      </c>
      <c r="AG2979">
        <v>26</v>
      </c>
      <c r="AH2979" t="s">
        <v>564</v>
      </c>
    </row>
    <row r="2980" spans="1:34" x14ac:dyDescent="0.3">
      <c r="A2980" t="s">
        <v>515</v>
      </c>
      <c r="B2980" t="s">
        <v>442</v>
      </c>
      <c r="C2980" t="s">
        <v>516</v>
      </c>
      <c r="D2980" t="s">
        <v>183</v>
      </c>
      <c r="E2980" t="s">
        <v>538</v>
      </c>
      <c r="F2980">
        <v>73</v>
      </c>
      <c r="G2980">
        <v>1950.4</v>
      </c>
      <c r="H2980">
        <v>372</v>
      </c>
      <c r="I2980">
        <v>853</v>
      </c>
      <c r="J2980">
        <v>24</v>
      </c>
      <c r="K2980">
        <v>88</v>
      </c>
      <c r="L2980">
        <v>244</v>
      </c>
      <c r="M2980">
        <v>292</v>
      </c>
      <c r="N2980">
        <v>125</v>
      </c>
      <c r="O2980">
        <v>131</v>
      </c>
      <c r="P2980">
        <v>39</v>
      </c>
      <c r="Q2980">
        <v>130</v>
      </c>
      <c r="R2980">
        <v>169</v>
      </c>
      <c r="S2980">
        <v>152</v>
      </c>
      <c r="T2980">
        <v>54</v>
      </c>
      <c r="U2980">
        <v>10</v>
      </c>
      <c r="V2980">
        <v>1012</v>
      </c>
      <c r="W2980">
        <v>1986</v>
      </c>
      <c r="X2980" t="s">
        <v>560</v>
      </c>
      <c r="Y2980" s="1">
        <v>31523</v>
      </c>
      <c r="Z2980" s="2">
        <v>44717</v>
      </c>
      <c r="AA2980">
        <v>196</v>
      </c>
      <c r="AB2980">
        <v>205</v>
      </c>
      <c r="AC2980">
        <v>93</v>
      </c>
      <c r="AD2980" t="s">
        <v>519</v>
      </c>
      <c r="AE2980" t="s">
        <v>1354</v>
      </c>
      <c r="AF2980">
        <v>1</v>
      </c>
      <c r="AG2980">
        <v>15</v>
      </c>
      <c r="AH2980" t="s">
        <v>543</v>
      </c>
    </row>
    <row r="2981" spans="1:34" x14ac:dyDescent="0.3">
      <c r="A2981" t="s">
        <v>515</v>
      </c>
      <c r="B2981" t="s">
        <v>442</v>
      </c>
      <c r="C2981" t="s">
        <v>516</v>
      </c>
      <c r="D2981" t="s">
        <v>13</v>
      </c>
      <c r="E2981" t="s">
        <v>1537</v>
      </c>
      <c r="F2981">
        <v>75</v>
      </c>
      <c r="G2981">
        <v>2098.1</v>
      </c>
      <c r="H2981">
        <v>321</v>
      </c>
      <c r="I2981">
        <v>712</v>
      </c>
      <c r="J2981">
        <v>112</v>
      </c>
      <c r="K2981">
        <v>300</v>
      </c>
      <c r="L2981">
        <v>256</v>
      </c>
      <c r="M2981">
        <v>310</v>
      </c>
      <c r="N2981">
        <v>153</v>
      </c>
      <c r="O2981">
        <v>190</v>
      </c>
      <c r="P2981">
        <v>26</v>
      </c>
      <c r="Q2981">
        <v>322</v>
      </c>
      <c r="R2981">
        <v>348</v>
      </c>
      <c r="S2981">
        <v>178</v>
      </c>
      <c r="T2981">
        <v>86</v>
      </c>
      <c r="U2981">
        <v>31</v>
      </c>
      <c r="V2981">
        <v>1010</v>
      </c>
      <c r="W2981">
        <v>1977</v>
      </c>
      <c r="X2981" t="s">
        <v>541</v>
      </c>
      <c r="Y2981" s="1">
        <v>28411</v>
      </c>
      <c r="Z2981" s="2">
        <v>44719</v>
      </c>
      <c r="AA2981">
        <v>201</v>
      </c>
      <c r="AB2981">
        <v>235</v>
      </c>
      <c r="AC2981">
        <v>107</v>
      </c>
      <c r="AD2981" t="s">
        <v>519</v>
      </c>
      <c r="AE2981" t="s">
        <v>610</v>
      </c>
      <c r="AF2981">
        <v>1</v>
      </c>
      <c r="AG2981">
        <v>10</v>
      </c>
      <c r="AH2981" t="s">
        <v>568</v>
      </c>
    </row>
    <row r="2982" spans="1:34" x14ac:dyDescent="0.3">
      <c r="A2982" t="s">
        <v>515</v>
      </c>
      <c r="B2982" t="s">
        <v>442</v>
      </c>
      <c r="C2982" t="s">
        <v>516</v>
      </c>
      <c r="D2982" t="s">
        <v>277</v>
      </c>
      <c r="E2982" t="s">
        <v>575</v>
      </c>
      <c r="F2982">
        <v>80</v>
      </c>
      <c r="G2982">
        <v>2819.7</v>
      </c>
      <c r="H2982">
        <v>380</v>
      </c>
      <c r="I2982">
        <v>800</v>
      </c>
      <c r="J2982">
        <v>0</v>
      </c>
      <c r="K2982">
        <v>2</v>
      </c>
      <c r="L2982">
        <v>247</v>
      </c>
      <c r="M2982">
        <v>335</v>
      </c>
      <c r="N2982">
        <v>194</v>
      </c>
      <c r="O2982">
        <v>245</v>
      </c>
      <c r="P2982">
        <v>282</v>
      </c>
      <c r="Q2982">
        <v>618</v>
      </c>
      <c r="R2982">
        <v>900</v>
      </c>
      <c r="S2982">
        <v>431</v>
      </c>
      <c r="T2982">
        <v>99</v>
      </c>
      <c r="U2982">
        <v>121</v>
      </c>
      <c r="V2982">
        <v>1007</v>
      </c>
      <c r="W2982">
        <v>1985</v>
      </c>
      <c r="X2982" t="s">
        <v>556</v>
      </c>
      <c r="Y2982" s="1">
        <v>31103</v>
      </c>
      <c r="Z2982" s="2">
        <v>44723</v>
      </c>
      <c r="AA2982">
        <v>211</v>
      </c>
      <c r="AB2982">
        <v>230</v>
      </c>
      <c r="AC2982">
        <v>104</v>
      </c>
      <c r="AD2982" t="s">
        <v>1349</v>
      </c>
      <c r="AE2982" t="s">
        <v>1350</v>
      </c>
      <c r="AF2982">
        <v>1</v>
      </c>
      <c r="AG2982">
        <v>9</v>
      </c>
      <c r="AH2982" t="s">
        <v>577</v>
      </c>
    </row>
    <row r="2983" spans="1:34" x14ac:dyDescent="0.3">
      <c r="A2983" t="s">
        <v>515</v>
      </c>
      <c r="B2983" t="s">
        <v>442</v>
      </c>
      <c r="C2983" t="s">
        <v>516</v>
      </c>
      <c r="D2983" t="s">
        <v>19</v>
      </c>
      <c r="E2983" t="s">
        <v>1377</v>
      </c>
      <c r="F2983">
        <v>46</v>
      </c>
      <c r="G2983">
        <v>1411.7</v>
      </c>
      <c r="H2983">
        <v>346</v>
      </c>
      <c r="I2983">
        <v>791</v>
      </c>
      <c r="J2983">
        <v>68</v>
      </c>
      <c r="K2983">
        <v>214</v>
      </c>
      <c r="L2983">
        <v>242</v>
      </c>
      <c r="M2983">
        <v>293</v>
      </c>
      <c r="N2983">
        <v>177</v>
      </c>
      <c r="O2983">
        <v>104</v>
      </c>
      <c r="P2983">
        <v>55</v>
      </c>
      <c r="Q2983">
        <v>208</v>
      </c>
      <c r="R2983">
        <v>263</v>
      </c>
      <c r="S2983">
        <v>319</v>
      </c>
      <c r="T2983">
        <v>88</v>
      </c>
      <c r="U2983">
        <v>7</v>
      </c>
      <c r="V2983">
        <v>1002</v>
      </c>
      <c r="W2983">
        <v>1988</v>
      </c>
      <c r="X2983" t="s">
        <v>539</v>
      </c>
      <c r="Y2983" s="1">
        <v>32459</v>
      </c>
      <c r="Z2983" s="2">
        <v>44715</v>
      </c>
      <c r="AA2983">
        <v>191</v>
      </c>
      <c r="AB2983">
        <v>200</v>
      </c>
      <c r="AC2983">
        <v>91</v>
      </c>
      <c r="AD2983" t="s">
        <v>519</v>
      </c>
      <c r="AE2983" t="s">
        <v>1379</v>
      </c>
      <c r="AF2983">
        <v>1</v>
      </c>
      <c r="AG2983">
        <v>4</v>
      </c>
      <c r="AH2983" t="s">
        <v>537</v>
      </c>
    </row>
    <row r="2984" spans="1:34" x14ac:dyDescent="0.3">
      <c r="A2984" t="s">
        <v>515</v>
      </c>
      <c r="B2984" t="s">
        <v>442</v>
      </c>
      <c r="C2984" t="s">
        <v>516</v>
      </c>
      <c r="D2984" t="s">
        <v>169</v>
      </c>
      <c r="E2984" t="s">
        <v>487</v>
      </c>
      <c r="F2984">
        <v>81</v>
      </c>
      <c r="G2984">
        <v>2609.4</v>
      </c>
      <c r="H2984">
        <v>388</v>
      </c>
      <c r="I2984">
        <v>807</v>
      </c>
      <c r="J2984">
        <v>59</v>
      </c>
      <c r="K2984">
        <v>211</v>
      </c>
      <c r="L2984">
        <v>163</v>
      </c>
      <c r="M2984">
        <v>227</v>
      </c>
      <c r="N2984">
        <v>105</v>
      </c>
      <c r="O2984">
        <v>210</v>
      </c>
      <c r="P2984">
        <v>63</v>
      </c>
      <c r="Q2984">
        <v>144</v>
      </c>
      <c r="R2984">
        <v>207</v>
      </c>
      <c r="S2984">
        <v>135</v>
      </c>
      <c r="T2984">
        <v>151</v>
      </c>
      <c r="U2984">
        <v>30</v>
      </c>
      <c r="V2984">
        <v>998</v>
      </c>
      <c r="W2984">
        <v>1986</v>
      </c>
      <c r="X2984" t="s">
        <v>518</v>
      </c>
      <c r="Y2984" s="1">
        <v>31476</v>
      </c>
      <c r="Z2984" s="2">
        <v>44721</v>
      </c>
      <c r="AA2984">
        <v>206</v>
      </c>
      <c r="AB2984">
        <v>186</v>
      </c>
      <c r="AC2984">
        <v>84</v>
      </c>
      <c r="AD2984" t="s">
        <v>519</v>
      </c>
      <c r="AE2984" t="s">
        <v>1351</v>
      </c>
      <c r="AF2984">
        <v>1</v>
      </c>
      <c r="AG2984">
        <v>7</v>
      </c>
      <c r="AH2984" t="s">
        <v>546</v>
      </c>
    </row>
    <row r="2985" spans="1:34" x14ac:dyDescent="0.3">
      <c r="A2985" t="s">
        <v>515</v>
      </c>
      <c r="B2985" t="s">
        <v>442</v>
      </c>
      <c r="C2985" t="s">
        <v>516</v>
      </c>
      <c r="D2985" t="s">
        <v>142</v>
      </c>
      <c r="E2985" t="s">
        <v>552</v>
      </c>
      <c r="F2985">
        <v>82</v>
      </c>
      <c r="G2985">
        <v>2460.4</v>
      </c>
      <c r="H2985">
        <v>376</v>
      </c>
      <c r="I2985">
        <v>854</v>
      </c>
      <c r="J2985">
        <v>120</v>
      </c>
      <c r="K2985">
        <v>290</v>
      </c>
      <c r="L2985">
        <v>118</v>
      </c>
      <c r="M2985">
        <v>137</v>
      </c>
      <c r="N2985">
        <v>123</v>
      </c>
      <c r="O2985">
        <v>243</v>
      </c>
      <c r="P2985">
        <v>60</v>
      </c>
      <c r="Q2985">
        <v>250</v>
      </c>
      <c r="R2985">
        <v>310</v>
      </c>
      <c r="S2985">
        <v>169</v>
      </c>
      <c r="T2985">
        <v>83</v>
      </c>
      <c r="U2985">
        <v>20</v>
      </c>
      <c r="V2985">
        <v>990</v>
      </c>
      <c r="W2985">
        <v>1991</v>
      </c>
      <c r="X2985" t="s">
        <v>566</v>
      </c>
      <c r="Y2985" s="1">
        <v>33462</v>
      </c>
      <c r="Z2985" s="2">
        <v>44720</v>
      </c>
      <c r="AA2985">
        <v>203</v>
      </c>
      <c r="AB2985">
        <v>222</v>
      </c>
      <c r="AC2985">
        <v>101</v>
      </c>
      <c r="AD2985" t="s">
        <v>519</v>
      </c>
      <c r="AE2985" t="s">
        <v>1588</v>
      </c>
      <c r="AF2985">
        <v>2</v>
      </c>
      <c r="AG2985">
        <v>9</v>
      </c>
      <c r="AH2985" t="s">
        <v>543</v>
      </c>
    </row>
    <row r="2986" spans="1:34" x14ac:dyDescent="0.3">
      <c r="A2986" t="s">
        <v>515</v>
      </c>
      <c r="B2986" t="s">
        <v>442</v>
      </c>
      <c r="C2986" t="s">
        <v>516</v>
      </c>
      <c r="D2986" t="s">
        <v>154</v>
      </c>
      <c r="E2986" t="s">
        <v>527</v>
      </c>
      <c r="F2986">
        <v>80</v>
      </c>
      <c r="G2986">
        <v>2138.1</v>
      </c>
      <c r="H2986">
        <v>419</v>
      </c>
      <c r="I2986">
        <v>853</v>
      </c>
      <c r="J2986">
        <v>0</v>
      </c>
      <c r="K2986">
        <v>1</v>
      </c>
      <c r="L2986">
        <v>149</v>
      </c>
      <c r="M2986">
        <v>204</v>
      </c>
      <c r="N2986">
        <v>144</v>
      </c>
      <c r="O2986">
        <v>230</v>
      </c>
      <c r="P2986">
        <v>222</v>
      </c>
      <c r="Q2986">
        <v>376</v>
      </c>
      <c r="R2986">
        <v>598</v>
      </c>
      <c r="S2986">
        <v>75</v>
      </c>
      <c r="T2986">
        <v>28</v>
      </c>
      <c r="U2986">
        <v>42</v>
      </c>
      <c r="V2986">
        <v>987</v>
      </c>
      <c r="W2986">
        <v>1992</v>
      </c>
      <c r="X2986" t="s">
        <v>544</v>
      </c>
      <c r="Y2986" s="1">
        <v>33744</v>
      </c>
      <c r="Z2986" s="2">
        <v>44723</v>
      </c>
      <c r="AA2986">
        <v>211</v>
      </c>
      <c r="AB2986">
        <v>250</v>
      </c>
      <c r="AC2986">
        <v>113</v>
      </c>
      <c r="AD2986" t="s">
        <v>1525</v>
      </c>
      <c r="AE2986" t="s">
        <v>1526</v>
      </c>
      <c r="AF2986">
        <v>1</v>
      </c>
      <c r="AG2986">
        <v>3</v>
      </c>
      <c r="AH2986" t="s">
        <v>530</v>
      </c>
    </row>
    <row r="2987" spans="1:34" x14ac:dyDescent="0.3">
      <c r="A2987" t="s">
        <v>515</v>
      </c>
      <c r="B2987" t="s">
        <v>442</v>
      </c>
      <c r="C2987" t="s">
        <v>516</v>
      </c>
      <c r="D2987" t="s">
        <v>1589</v>
      </c>
      <c r="E2987" t="s">
        <v>565</v>
      </c>
      <c r="F2987">
        <v>74</v>
      </c>
      <c r="G2987">
        <v>2041.3</v>
      </c>
      <c r="H2987">
        <v>384</v>
      </c>
      <c r="I2987">
        <v>899</v>
      </c>
      <c r="J2987">
        <v>56</v>
      </c>
      <c r="K2987">
        <v>208</v>
      </c>
      <c r="L2987">
        <v>158</v>
      </c>
      <c r="M2987">
        <v>203</v>
      </c>
      <c r="N2987">
        <v>119</v>
      </c>
      <c r="O2987">
        <v>251</v>
      </c>
      <c r="P2987">
        <v>241</v>
      </c>
      <c r="Q2987">
        <v>360</v>
      </c>
      <c r="R2987">
        <v>601</v>
      </c>
      <c r="S2987">
        <v>118</v>
      </c>
      <c r="T2987">
        <v>35</v>
      </c>
      <c r="U2987">
        <v>49</v>
      </c>
      <c r="V2987">
        <v>982</v>
      </c>
      <c r="W2987">
        <v>1992</v>
      </c>
      <c r="X2987" t="s">
        <v>518</v>
      </c>
      <c r="Y2987" s="1">
        <v>33667</v>
      </c>
      <c r="Z2987" s="2">
        <v>44721</v>
      </c>
      <c r="AA2987">
        <v>206</v>
      </c>
      <c r="AB2987">
        <v>260</v>
      </c>
      <c r="AC2987">
        <v>118</v>
      </c>
      <c r="AD2987" t="s">
        <v>519</v>
      </c>
      <c r="AE2987" t="s">
        <v>1590</v>
      </c>
      <c r="AF2987">
        <v>1</v>
      </c>
      <c r="AG2987">
        <v>21</v>
      </c>
      <c r="AH2987" t="s">
        <v>568</v>
      </c>
    </row>
    <row r="2988" spans="1:34" x14ac:dyDescent="0.3">
      <c r="A2988" t="s">
        <v>515</v>
      </c>
      <c r="B2988" t="s">
        <v>442</v>
      </c>
      <c r="C2988" t="s">
        <v>516</v>
      </c>
      <c r="D2988" t="s">
        <v>176</v>
      </c>
      <c r="E2988" t="s">
        <v>527</v>
      </c>
      <c r="F2988">
        <v>73</v>
      </c>
      <c r="G2988">
        <v>2201.1999999999998</v>
      </c>
      <c r="H2988">
        <v>390</v>
      </c>
      <c r="I2988">
        <v>747</v>
      </c>
      <c r="J2988">
        <v>0</v>
      </c>
      <c r="K2988">
        <v>1</v>
      </c>
      <c r="L2988">
        <v>190</v>
      </c>
      <c r="M2988">
        <v>284</v>
      </c>
      <c r="N2988">
        <v>129</v>
      </c>
      <c r="O2988">
        <v>236</v>
      </c>
      <c r="P2988">
        <v>199</v>
      </c>
      <c r="Q2988">
        <v>438</v>
      </c>
      <c r="R2988">
        <v>637</v>
      </c>
      <c r="S2988">
        <v>91</v>
      </c>
      <c r="T2988">
        <v>75</v>
      </c>
      <c r="U2988">
        <v>108</v>
      </c>
      <c r="V2988">
        <v>970</v>
      </c>
      <c r="W2988">
        <v>1991</v>
      </c>
      <c r="X2988" t="s">
        <v>528</v>
      </c>
      <c r="Y2988" s="1">
        <v>33434</v>
      </c>
      <c r="Z2988" s="2">
        <v>44722</v>
      </c>
      <c r="AA2988">
        <v>208</v>
      </c>
      <c r="AB2988">
        <v>265</v>
      </c>
      <c r="AC2988">
        <v>120</v>
      </c>
      <c r="AD2988" t="s">
        <v>519</v>
      </c>
      <c r="AE2988" t="s">
        <v>1475</v>
      </c>
      <c r="AF2988">
        <v>1</v>
      </c>
      <c r="AG2988">
        <v>3</v>
      </c>
      <c r="AH2988" t="s">
        <v>638</v>
      </c>
    </row>
    <row r="2989" spans="1:34" x14ac:dyDescent="0.3">
      <c r="A2989" t="s">
        <v>515</v>
      </c>
      <c r="B2989" t="s">
        <v>442</v>
      </c>
      <c r="C2989" t="s">
        <v>516</v>
      </c>
      <c r="D2989" t="s">
        <v>14</v>
      </c>
      <c r="E2989" t="s">
        <v>547</v>
      </c>
      <c r="F2989">
        <v>81</v>
      </c>
      <c r="G2989">
        <v>1972.9</v>
      </c>
      <c r="H2989">
        <v>330</v>
      </c>
      <c r="I2989">
        <v>811</v>
      </c>
      <c r="J2989">
        <v>146</v>
      </c>
      <c r="K2989">
        <v>371</v>
      </c>
      <c r="L2989">
        <v>161</v>
      </c>
      <c r="M2989">
        <v>196</v>
      </c>
      <c r="N2989">
        <v>108</v>
      </c>
      <c r="O2989">
        <v>209</v>
      </c>
      <c r="P2989">
        <v>67</v>
      </c>
      <c r="Q2989">
        <v>217</v>
      </c>
      <c r="R2989">
        <v>284</v>
      </c>
      <c r="S2989">
        <v>212</v>
      </c>
      <c r="T2989">
        <v>61</v>
      </c>
      <c r="U2989">
        <v>35</v>
      </c>
      <c r="V2989">
        <v>967</v>
      </c>
      <c r="W2989">
        <v>1977</v>
      </c>
      <c r="X2989" t="s">
        <v>523</v>
      </c>
      <c r="Y2989" s="1">
        <v>28151</v>
      </c>
      <c r="Z2989" s="2">
        <v>44718</v>
      </c>
      <c r="AA2989">
        <v>198</v>
      </c>
      <c r="AB2989">
        <v>220</v>
      </c>
      <c r="AC2989">
        <v>100</v>
      </c>
      <c r="AD2989" t="s">
        <v>519</v>
      </c>
      <c r="AE2989" t="s">
        <v>524</v>
      </c>
      <c r="AF2989">
        <v>1</v>
      </c>
      <c r="AG2989">
        <v>5</v>
      </c>
      <c r="AH2989" t="s">
        <v>525</v>
      </c>
    </row>
    <row r="2990" spans="1:34" x14ac:dyDescent="0.3">
      <c r="A2990" t="s">
        <v>515</v>
      </c>
      <c r="B2990" t="s">
        <v>442</v>
      </c>
      <c r="C2990" t="s">
        <v>516</v>
      </c>
      <c r="D2990" t="s">
        <v>238</v>
      </c>
      <c r="E2990" t="s">
        <v>600</v>
      </c>
      <c r="F2990">
        <v>82</v>
      </c>
      <c r="G2990">
        <v>2593.6</v>
      </c>
      <c r="H2990">
        <v>363</v>
      </c>
      <c r="I2990">
        <v>761</v>
      </c>
      <c r="J2990">
        <v>0</v>
      </c>
      <c r="K2990">
        <v>1</v>
      </c>
      <c r="L2990">
        <v>235</v>
      </c>
      <c r="M2990">
        <v>339</v>
      </c>
      <c r="N2990">
        <v>108</v>
      </c>
      <c r="O2990">
        <v>188</v>
      </c>
      <c r="P2990">
        <v>269</v>
      </c>
      <c r="Q2990">
        <v>485</v>
      </c>
      <c r="R2990">
        <v>754</v>
      </c>
      <c r="S2990">
        <v>72</v>
      </c>
      <c r="T2990">
        <v>42</v>
      </c>
      <c r="U2990">
        <v>35</v>
      </c>
      <c r="V2990">
        <v>961</v>
      </c>
      <c r="W2990">
        <v>1991</v>
      </c>
      <c r="X2990" t="s">
        <v>518</v>
      </c>
      <c r="Y2990" s="1">
        <v>33310</v>
      </c>
      <c r="Z2990" s="2">
        <v>44722</v>
      </c>
      <c r="AA2990">
        <v>208</v>
      </c>
      <c r="AB2990">
        <v>238</v>
      </c>
      <c r="AC2990">
        <v>108</v>
      </c>
      <c r="AD2990" t="s">
        <v>959</v>
      </c>
      <c r="AE2990" t="s">
        <v>1506</v>
      </c>
      <c r="AF2990">
        <v>1</v>
      </c>
      <c r="AG2990">
        <v>4</v>
      </c>
      <c r="AH2990" t="s">
        <v>649</v>
      </c>
    </row>
    <row r="2991" spans="1:34" x14ac:dyDescent="0.3">
      <c r="A2991" t="s">
        <v>515</v>
      </c>
      <c r="B2991" t="s">
        <v>442</v>
      </c>
      <c r="C2991" t="s">
        <v>516</v>
      </c>
      <c r="D2991" t="s">
        <v>1591</v>
      </c>
      <c r="E2991" t="s">
        <v>531</v>
      </c>
      <c r="F2991">
        <v>72</v>
      </c>
      <c r="G2991">
        <v>1764.7</v>
      </c>
      <c r="H2991">
        <v>345</v>
      </c>
      <c r="I2991">
        <v>808</v>
      </c>
      <c r="J2991">
        <v>40</v>
      </c>
      <c r="K2991">
        <v>188</v>
      </c>
      <c r="L2991">
        <v>209</v>
      </c>
      <c r="M2991">
        <v>326</v>
      </c>
      <c r="N2991">
        <v>204</v>
      </c>
      <c r="O2991">
        <v>151</v>
      </c>
      <c r="P2991">
        <v>69</v>
      </c>
      <c r="Q2991">
        <v>159</v>
      </c>
      <c r="R2991">
        <v>228</v>
      </c>
      <c r="S2991">
        <v>217</v>
      </c>
      <c r="T2991">
        <v>78</v>
      </c>
      <c r="U2991">
        <v>16</v>
      </c>
      <c r="V2991">
        <v>939</v>
      </c>
      <c r="W2991">
        <v>1993</v>
      </c>
      <c r="X2991" t="s">
        <v>560</v>
      </c>
      <c r="Y2991" s="1">
        <v>34072</v>
      </c>
      <c r="Z2991" s="2">
        <v>44718</v>
      </c>
      <c r="AA2991">
        <v>198</v>
      </c>
      <c r="AB2991">
        <v>205</v>
      </c>
      <c r="AC2991">
        <v>93</v>
      </c>
      <c r="AD2991" t="s">
        <v>519</v>
      </c>
      <c r="AE2991" t="s">
        <v>1324</v>
      </c>
      <c r="AF2991">
        <v>1</v>
      </c>
      <c r="AG2991">
        <v>25</v>
      </c>
      <c r="AH2991" t="s">
        <v>1058</v>
      </c>
    </row>
    <row r="2992" spans="1:34" x14ac:dyDescent="0.3">
      <c r="A2992" t="s">
        <v>515</v>
      </c>
      <c r="B2992" t="s">
        <v>442</v>
      </c>
      <c r="C2992" t="s">
        <v>516</v>
      </c>
      <c r="D2992" t="s">
        <v>149</v>
      </c>
      <c r="E2992" t="s">
        <v>575</v>
      </c>
      <c r="F2992">
        <v>71</v>
      </c>
      <c r="G2992">
        <v>1938.6</v>
      </c>
      <c r="H2992">
        <v>298</v>
      </c>
      <c r="I2992">
        <v>718</v>
      </c>
      <c r="J2992">
        <v>133</v>
      </c>
      <c r="K2992">
        <v>332</v>
      </c>
      <c r="L2992">
        <v>201</v>
      </c>
      <c r="M2992">
        <v>227</v>
      </c>
      <c r="N2992">
        <v>125</v>
      </c>
      <c r="O2992">
        <v>147</v>
      </c>
      <c r="P2992">
        <v>15</v>
      </c>
      <c r="Q2992">
        <v>115</v>
      </c>
      <c r="R2992">
        <v>130</v>
      </c>
      <c r="S2992">
        <v>313</v>
      </c>
      <c r="T2992">
        <v>53</v>
      </c>
      <c r="U2992">
        <v>3</v>
      </c>
      <c r="V2992">
        <v>930</v>
      </c>
      <c r="W2992">
        <v>1987</v>
      </c>
      <c r="X2992" t="s">
        <v>539</v>
      </c>
      <c r="Y2992" s="1">
        <v>32091</v>
      </c>
      <c r="Z2992" s="3">
        <v>36678</v>
      </c>
      <c r="AA2992">
        <v>183</v>
      </c>
      <c r="AB2992">
        <v>183</v>
      </c>
      <c r="AC2992">
        <v>83</v>
      </c>
      <c r="AD2992" t="s">
        <v>519</v>
      </c>
      <c r="AE2992" t="s">
        <v>1390</v>
      </c>
      <c r="AF2992">
        <v>1</v>
      </c>
      <c r="AG2992">
        <v>9</v>
      </c>
      <c r="AH2992" t="s">
        <v>558</v>
      </c>
    </row>
    <row r="2993" spans="1:34" x14ac:dyDescent="0.3">
      <c r="A2993" t="s">
        <v>515</v>
      </c>
      <c r="B2993" t="s">
        <v>442</v>
      </c>
      <c r="C2993" t="s">
        <v>516</v>
      </c>
      <c r="D2993" t="s">
        <v>126</v>
      </c>
      <c r="E2993" t="s">
        <v>575</v>
      </c>
      <c r="F2993">
        <v>82</v>
      </c>
      <c r="G2993">
        <v>2583.6999999999998</v>
      </c>
      <c r="H2993">
        <v>333</v>
      </c>
      <c r="I2993">
        <v>774</v>
      </c>
      <c r="J2993">
        <v>123</v>
      </c>
      <c r="K2993">
        <v>324</v>
      </c>
      <c r="L2993">
        <v>140</v>
      </c>
      <c r="M2993">
        <v>164</v>
      </c>
      <c r="N2993">
        <v>108</v>
      </c>
      <c r="O2993">
        <v>163</v>
      </c>
      <c r="P2993">
        <v>46</v>
      </c>
      <c r="Q2993">
        <v>299</v>
      </c>
      <c r="R2993">
        <v>345</v>
      </c>
      <c r="S2993">
        <v>186</v>
      </c>
      <c r="T2993">
        <v>64</v>
      </c>
      <c r="U2993">
        <v>46</v>
      </c>
      <c r="V2993">
        <v>929</v>
      </c>
      <c r="W2993">
        <v>1980</v>
      </c>
      <c r="X2993" t="s">
        <v>582</v>
      </c>
      <c r="Y2993" s="1">
        <v>29479</v>
      </c>
      <c r="Z2993" s="2">
        <v>44721</v>
      </c>
      <c r="AA2993">
        <v>206</v>
      </c>
      <c r="AB2993">
        <v>230</v>
      </c>
      <c r="AC2993">
        <v>104</v>
      </c>
      <c r="AD2993" t="s">
        <v>519</v>
      </c>
      <c r="AE2993" t="s">
        <v>1095</v>
      </c>
      <c r="AF2993">
        <v>1</v>
      </c>
      <c r="AG2993">
        <v>3</v>
      </c>
      <c r="AH2993" t="s">
        <v>525</v>
      </c>
    </row>
    <row r="2994" spans="1:34" x14ac:dyDescent="0.3">
      <c r="A2994" t="s">
        <v>515</v>
      </c>
      <c r="B2994" t="s">
        <v>442</v>
      </c>
      <c r="C2994" t="s">
        <v>516</v>
      </c>
      <c r="D2994" t="s">
        <v>270</v>
      </c>
      <c r="E2994" t="s">
        <v>547</v>
      </c>
      <c r="F2994">
        <v>81</v>
      </c>
      <c r="G2994">
        <v>2468.3000000000002</v>
      </c>
      <c r="H2994">
        <v>341</v>
      </c>
      <c r="I2994">
        <v>748</v>
      </c>
      <c r="J2994">
        <v>191</v>
      </c>
      <c r="K2994">
        <v>425</v>
      </c>
      <c r="L2994">
        <v>52</v>
      </c>
      <c r="M2994">
        <v>63</v>
      </c>
      <c r="N2994">
        <v>103</v>
      </c>
      <c r="O2994">
        <v>136</v>
      </c>
      <c r="P2994">
        <v>29</v>
      </c>
      <c r="Q2994">
        <v>163</v>
      </c>
      <c r="R2994">
        <v>192</v>
      </c>
      <c r="S2994">
        <v>377</v>
      </c>
      <c r="T2994">
        <v>69</v>
      </c>
      <c r="U2994">
        <v>11</v>
      </c>
      <c r="V2994">
        <v>925</v>
      </c>
      <c r="W2994">
        <v>1981</v>
      </c>
      <c r="X2994" t="s">
        <v>582</v>
      </c>
      <c r="Y2994" s="1">
        <v>29857</v>
      </c>
      <c r="Z2994" s="2">
        <v>44715</v>
      </c>
      <c r="AA2994">
        <v>191</v>
      </c>
      <c r="AB2994">
        <v>200</v>
      </c>
      <c r="AC2994">
        <v>91</v>
      </c>
      <c r="AD2994" t="s">
        <v>981</v>
      </c>
    </row>
    <row r="2995" spans="1:34" x14ac:dyDescent="0.3">
      <c r="A2995" t="s">
        <v>515</v>
      </c>
      <c r="B2995" t="s">
        <v>442</v>
      </c>
      <c r="C2995" t="s">
        <v>516</v>
      </c>
      <c r="D2995" t="s">
        <v>1592</v>
      </c>
      <c r="E2995" t="s">
        <v>611</v>
      </c>
      <c r="F2995">
        <v>76</v>
      </c>
      <c r="G2995">
        <v>2078.1</v>
      </c>
      <c r="H2995">
        <v>386</v>
      </c>
      <c r="I2995">
        <v>712</v>
      </c>
      <c r="J2995">
        <v>31</v>
      </c>
      <c r="K2995">
        <v>101</v>
      </c>
      <c r="L2995">
        <v>118</v>
      </c>
      <c r="M2995">
        <v>195</v>
      </c>
      <c r="N2995">
        <v>71</v>
      </c>
      <c r="O2995">
        <v>139</v>
      </c>
      <c r="P2995">
        <v>162</v>
      </c>
      <c r="Q2995">
        <v>366</v>
      </c>
      <c r="R2995">
        <v>528</v>
      </c>
      <c r="S2995">
        <v>87</v>
      </c>
      <c r="T2995">
        <v>53</v>
      </c>
      <c r="U2995">
        <v>99</v>
      </c>
      <c r="V2995">
        <v>921</v>
      </c>
      <c r="W2995">
        <v>1992</v>
      </c>
      <c r="X2995" t="s">
        <v>523</v>
      </c>
      <c r="Y2995" s="1">
        <v>33612</v>
      </c>
      <c r="Z2995" s="2">
        <v>44721</v>
      </c>
      <c r="AA2995">
        <v>206</v>
      </c>
      <c r="AB2995">
        <v>255</v>
      </c>
      <c r="AC2995">
        <v>116</v>
      </c>
      <c r="AD2995" t="s">
        <v>519</v>
      </c>
      <c r="AE2995" t="s">
        <v>1292</v>
      </c>
      <c r="AF2995">
        <v>1</v>
      </c>
      <c r="AG2995">
        <v>18</v>
      </c>
      <c r="AH2995" t="s">
        <v>589</v>
      </c>
    </row>
    <row r="2996" spans="1:34" x14ac:dyDescent="0.3">
      <c r="A2996" t="s">
        <v>515</v>
      </c>
      <c r="B2996" t="s">
        <v>442</v>
      </c>
      <c r="C2996" t="s">
        <v>516</v>
      </c>
      <c r="D2996" t="s">
        <v>236</v>
      </c>
      <c r="E2996" t="s">
        <v>522</v>
      </c>
      <c r="F2996">
        <v>81</v>
      </c>
      <c r="G2996">
        <v>2282.1999999999998</v>
      </c>
      <c r="H2996">
        <v>359</v>
      </c>
      <c r="I2996">
        <v>676</v>
      </c>
      <c r="J2996">
        <v>0</v>
      </c>
      <c r="K2996">
        <v>1</v>
      </c>
      <c r="L2996">
        <v>198</v>
      </c>
      <c r="M2996">
        <v>260</v>
      </c>
      <c r="N2996">
        <v>136</v>
      </c>
      <c r="O2996">
        <v>249</v>
      </c>
      <c r="P2996">
        <v>226</v>
      </c>
      <c r="Q2996">
        <v>488</v>
      </c>
      <c r="R2996">
        <v>714</v>
      </c>
      <c r="S2996">
        <v>57</v>
      </c>
      <c r="T2996">
        <v>24</v>
      </c>
      <c r="U2996">
        <v>71</v>
      </c>
      <c r="V2996">
        <v>916</v>
      </c>
      <c r="W2996">
        <v>1992</v>
      </c>
      <c r="X2996" t="s">
        <v>544</v>
      </c>
      <c r="Y2996" s="1">
        <v>33730</v>
      </c>
      <c r="Z2996" s="3">
        <v>36708</v>
      </c>
      <c r="AA2996">
        <v>213</v>
      </c>
      <c r="AB2996">
        <v>265</v>
      </c>
      <c r="AC2996">
        <v>120</v>
      </c>
      <c r="AD2996" t="s">
        <v>738</v>
      </c>
      <c r="AF2996">
        <v>1</v>
      </c>
      <c r="AG2996">
        <v>5</v>
      </c>
      <c r="AH2996" t="s">
        <v>646</v>
      </c>
    </row>
    <row r="2997" spans="1:34" x14ac:dyDescent="0.3">
      <c r="A2997" t="s">
        <v>515</v>
      </c>
      <c r="B2997" t="s">
        <v>442</v>
      </c>
      <c r="C2997" t="s">
        <v>516</v>
      </c>
      <c r="D2997" t="s">
        <v>69</v>
      </c>
      <c r="E2997" t="s">
        <v>1537</v>
      </c>
      <c r="F2997">
        <v>64</v>
      </c>
      <c r="G2997">
        <v>2059.3000000000002</v>
      </c>
      <c r="H2997">
        <v>322</v>
      </c>
      <c r="I2997">
        <v>716</v>
      </c>
      <c r="J2997">
        <v>98</v>
      </c>
      <c r="K2997">
        <v>268</v>
      </c>
      <c r="L2997">
        <v>173</v>
      </c>
      <c r="M2997">
        <v>216</v>
      </c>
      <c r="N2997">
        <v>143</v>
      </c>
      <c r="O2997">
        <v>148</v>
      </c>
      <c r="P2997">
        <v>15</v>
      </c>
      <c r="Q2997">
        <v>153</v>
      </c>
      <c r="R2997">
        <v>168</v>
      </c>
      <c r="S2997">
        <v>392</v>
      </c>
      <c r="T2997">
        <v>93</v>
      </c>
      <c r="U2997">
        <v>13</v>
      </c>
      <c r="V2997">
        <v>915</v>
      </c>
      <c r="W2997">
        <v>1984</v>
      </c>
      <c r="X2997" t="s">
        <v>532</v>
      </c>
      <c r="Y2997" s="1">
        <v>30859</v>
      </c>
      <c r="Z2997" s="2">
        <v>44715</v>
      </c>
      <c r="AA2997">
        <v>191</v>
      </c>
      <c r="AB2997">
        <v>200</v>
      </c>
      <c r="AC2997">
        <v>91</v>
      </c>
      <c r="AD2997" t="s">
        <v>519</v>
      </c>
      <c r="AE2997" t="s">
        <v>1230</v>
      </c>
      <c r="AF2997">
        <v>1</v>
      </c>
      <c r="AG2997">
        <v>3</v>
      </c>
      <c r="AH2997" t="s">
        <v>530</v>
      </c>
    </row>
    <row r="2998" spans="1:34" x14ac:dyDescent="0.3">
      <c r="A2998" t="s">
        <v>515</v>
      </c>
      <c r="B2998" t="s">
        <v>442</v>
      </c>
      <c r="C2998" t="s">
        <v>516</v>
      </c>
      <c r="D2998" t="s">
        <v>237</v>
      </c>
      <c r="E2998" t="s">
        <v>565</v>
      </c>
      <c r="F2998">
        <v>82</v>
      </c>
      <c r="G2998">
        <v>2266.4</v>
      </c>
      <c r="H2998">
        <v>352</v>
      </c>
      <c r="I2998">
        <v>725</v>
      </c>
      <c r="J2998">
        <v>2</v>
      </c>
      <c r="K2998">
        <v>6</v>
      </c>
      <c r="L2998">
        <v>205</v>
      </c>
      <c r="M2998">
        <v>239</v>
      </c>
      <c r="N2998">
        <v>102</v>
      </c>
      <c r="O2998">
        <v>190</v>
      </c>
      <c r="P2998">
        <v>161</v>
      </c>
      <c r="Q2998">
        <v>309</v>
      </c>
      <c r="R2998">
        <v>470</v>
      </c>
      <c r="S2998">
        <v>87</v>
      </c>
      <c r="T2998">
        <v>36</v>
      </c>
      <c r="U2998">
        <v>71</v>
      </c>
      <c r="V2998">
        <v>911</v>
      </c>
      <c r="W2998">
        <v>1985</v>
      </c>
      <c r="X2998" t="s">
        <v>560</v>
      </c>
      <c r="Y2998" s="1">
        <v>31167</v>
      </c>
      <c r="Z2998" s="2">
        <v>44720</v>
      </c>
      <c r="AA2998">
        <v>203</v>
      </c>
      <c r="AB2998">
        <v>250</v>
      </c>
      <c r="AC2998">
        <v>113</v>
      </c>
      <c r="AD2998" t="s">
        <v>519</v>
      </c>
      <c r="AE2998" t="s">
        <v>1346</v>
      </c>
      <c r="AF2998">
        <v>2</v>
      </c>
      <c r="AG2998">
        <v>3</v>
      </c>
      <c r="AH2998" t="s">
        <v>1164</v>
      </c>
    </row>
    <row r="2999" spans="1:34" x14ac:dyDescent="0.3">
      <c r="A2999" t="s">
        <v>515</v>
      </c>
      <c r="B2999" t="s">
        <v>442</v>
      </c>
      <c r="C2999" t="s">
        <v>516</v>
      </c>
      <c r="D2999" t="s">
        <v>134</v>
      </c>
      <c r="E2999" t="s">
        <v>634</v>
      </c>
      <c r="F2999">
        <v>80</v>
      </c>
      <c r="G2999">
        <v>2069.3000000000002</v>
      </c>
      <c r="H2999">
        <v>324</v>
      </c>
      <c r="I2999">
        <v>694</v>
      </c>
      <c r="J2999">
        <v>71</v>
      </c>
      <c r="K2999">
        <v>189</v>
      </c>
      <c r="L2999">
        <v>192</v>
      </c>
      <c r="M2999">
        <v>224</v>
      </c>
      <c r="N2999">
        <v>132</v>
      </c>
      <c r="O2999">
        <v>150</v>
      </c>
      <c r="P2999">
        <v>47</v>
      </c>
      <c r="Q2999">
        <v>141</v>
      </c>
      <c r="R2999">
        <v>188</v>
      </c>
      <c r="S2999">
        <v>297</v>
      </c>
      <c r="T2999">
        <v>93</v>
      </c>
      <c r="U2999">
        <v>15</v>
      </c>
      <c r="V2999">
        <v>911</v>
      </c>
      <c r="W2999">
        <v>1987</v>
      </c>
      <c r="X2999" t="s">
        <v>566</v>
      </c>
      <c r="Y2999" s="1">
        <v>32012</v>
      </c>
      <c r="Z2999" s="3">
        <v>36678</v>
      </c>
      <c r="AA2999">
        <v>183</v>
      </c>
      <c r="AB2999">
        <v>175</v>
      </c>
      <c r="AC2999">
        <v>79</v>
      </c>
      <c r="AD2999" t="s">
        <v>519</v>
      </c>
      <c r="AE2999" t="s">
        <v>1427</v>
      </c>
      <c r="AF2999">
        <v>1</v>
      </c>
      <c r="AG2999">
        <v>21</v>
      </c>
      <c r="AH2999" t="s">
        <v>1164</v>
      </c>
    </row>
    <row r="3000" spans="1:34" x14ac:dyDescent="0.3">
      <c r="A3000" t="s">
        <v>515</v>
      </c>
      <c r="B3000" t="s">
        <v>442</v>
      </c>
      <c r="C3000" t="s">
        <v>516</v>
      </c>
      <c r="D3000" t="s">
        <v>200</v>
      </c>
      <c r="E3000" t="s">
        <v>559</v>
      </c>
      <c r="F3000">
        <v>80</v>
      </c>
      <c r="G3000">
        <v>2015.8</v>
      </c>
      <c r="H3000">
        <v>337</v>
      </c>
      <c r="I3000">
        <v>695</v>
      </c>
      <c r="J3000">
        <v>126</v>
      </c>
      <c r="K3000">
        <v>293</v>
      </c>
      <c r="L3000">
        <v>111</v>
      </c>
      <c r="M3000">
        <v>131</v>
      </c>
      <c r="N3000">
        <v>95</v>
      </c>
      <c r="O3000">
        <v>130</v>
      </c>
      <c r="P3000">
        <v>18</v>
      </c>
      <c r="Q3000">
        <v>208</v>
      </c>
      <c r="R3000">
        <v>226</v>
      </c>
      <c r="S3000">
        <v>179</v>
      </c>
      <c r="T3000">
        <v>50</v>
      </c>
      <c r="U3000">
        <v>7</v>
      </c>
      <c r="V3000">
        <v>911</v>
      </c>
      <c r="W3000">
        <v>1986</v>
      </c>
      <c r="X3000" t="s">
        <v>518</v>
      </c>
      <c r="Y3000" s="1">
        <v>31496</v>
      </c>
      <c r="Z3000" s="2">
        <v>44717</v>
      </c>
      <c r="AA3000">
        <v>196</v>
      </c>
      <c r="AB3000">
        <v>225</v>
      </c>
      <c r="AC3000">
        <v>102</v>
      </c>
      <c r="AD3000" t="s">
        <v>1284</v>
      </c>
      <c r="AF3000">
        <v>1</v>
      </c>
      <c r="AG3000">
        <v>18</v>
      </c>
      <c r="AH3000" t="s">
        <v>525</v>
      </c>
    </row>
    <row r="3001" spans="1:34" x14ac:dyDescent="0.3">
      <c r="A3001" t="s">
        <v>515</v>
      </c>
      <c r="B3001" t="s">
        <v>442</v>
      </c>
      <c r="C3001" t="s">
        <v>516</v>
      </c>
      <c r="D3001" t="s">
        <v>192</v>
      </c>
      <c r="E3001" t="s">
        <v>593</v>
      </c>
      <c r="F3001">
        <v>82</v>
      </c>
      <c r="G3001">
        <v>2312.3000000000002</v>
      </c>
      <c r="H3001">
        <v>336</v>
      </c>
      <c r="I3001">
        <v>778</v>
      </c>
      <c r="J3001">
        <v>160</v>
      </c>
      <c r="K3001">
        <v>432</v>
      </c>
      <c r="L3001">
        <v>78</v>
      </c>
      <c r="M3001">
        <v>95</v>
      </c>
      <c r="N3001">
        <v>89</v>
      </c>
      <c r="O3001">
        <v>245</v>
      </c>
      <c r="P3001">
        <v>73</v>
      </c>
      <c r="Q3001">
        <v>343</v>
      </c>
      <c r="R3001">
        <v>416</v>
      </c>
      <c r="S3001">
        <v>98</v>
      </c>
      <c r="T3001">
        <v>60</v>
      </c>
      <c r="U3001">
        <v>63</v>
      </c>
      <c r="V3001">
        <v>910</v>
      </c>
      <c r="W3001">
        <v>1983</v>
      </c>
      <c r="X3001" t="s">
        <v>544</v>
      </c>
      <c r="Y3001" s="1">
        <v>30453</v>
      </c>
      <c r="Z3001" s="3">
        <v>36708</v>
      </c>
      <c r="AA3001">
        <v>213</v>
      </c>
      <c r="AB3001">
        <v>255</v>
      </c>
      <c r="AC3001">
        <v>116</v>
      </c>
      <c r="AD3001" t="s">
        <v>519</v>
      </c>
      <c r="AE3001" t="s">
        <v>1286</v>
      </c>
      <c r="AF3001">
        <v>1</v>
      </c>
      <c r="AG3001">
        <v>8</v>
      </c>
      <c r="AH3001" t="s">
        <v>701</v>
      </c>
    </row>
    <row r="3002" spans="1:34" x14ac:dyDescent="0.3">
      <c r="A3002" t="s">
        <v>515</v>
      </c>
      <c r="B3002" t="s">
        <v>442</v>
      </c>
      <c r="C3002" t="s">
        <v>516</v>
      </c>
      <c r="D3002" t="s">
        <v>222</v>
      </c>
      <c r="E3002" t="s">
        <v>618</v>
      </c>
      <c r="F3002">
        <v>82</v>
      </c>
      <c r="G3002">
        <v>2602.6999999999998</v>
      </c>
      <c r="H3002">
        <v>355</v>
      </c>
      <c r="I3002">
        <v>644</v>
      </c>
      <c r="J3002">
        <v>0</v>
      </c>
      <c r="K3002">
        <v>1</v>
      </c>
      <c r="L3002">
        <v>198</v>
      </c>
      <c r="M3002">
        <v>242</v>
      </c>
      <c r="N3002">
        <v>84</v>
      </c>
      <c r="O3002">
        <v>196</v>
      </c>
      <c r="P3002">
        <v>326</v>
      </c>
      <c r="Q3002">
        <v>374</v>
      </c>
      <c r="R3002">
        <v>700</v>
      </c>
      <c r="S3002">
        <v>73</v>
      </c>
      <c r="T3002">
        <v>25</v>
      </c>
      <c r="U3002">
        <v>139</v>
      </c>
      <c r="V3002">
        <v>908</v>
      </c>
      <c r="W3002">
        <v>1988</v>
      </c>
      <c r="X3002" t="s">
        <v>560</v>
      </c>
      <c r="Y3002" s="1">
        <v>32234</v>
      </c>
      <c r="Z3002" s="3">
        <v>36708</v>
      </c>
      <c r="AA3002">
        <v>213</v>
      </c>
      <c r="AB3002">
        <v>275</v>
      </c>
      <c r="AC3002">
        <v>125</v>
      </c>
      <c r="AD3002" t="s">
        <v>519</v>
      </c>
      <c r="AE3002" t="s">
        <v>1384</v>
      </c>
      <c r="AF3002">
        <v>1</v>
      </c>
      <c r="AG3002">
        <v>15</v>
      </c>
      <c r="AH3002" t="s">
        <v>549</v>
      </c>
    </row>
    <row r="3003" spans="1:34" x14ac:dyDescent="0.3">
      <c r="A3003" t="s">
        <v>515</v>
      </c>
      <c r="B3003" t="s">
        <v>442</v>
      </c>
      <c r="C3003" t="s">
        <v>516</v>
      </c>
      <c r="D3003" t="s">
        <v>1593</v>
      </c>
      <c r="E3003" t="s">
        <v>527</v>
      </c>
      <c r="F3003">
        <v>70</v>
      </c>
      <c r="G3003">
        <v>2262.4</v>
      </c>
      <c r="H3003">
        <v>341</v>
      </c>
      <c r="I3003">
        <v>897</v>
      </c>
      <c r="J3003">
        <v>111</v>
      </c>
      <c r="K3003">
        <v>336</v>
      </c>
      <c r="L3003">
        <v>102</v>
      </c>
      <c r="M3003">
        <v>113</v>
      </c>
      <c r="N3003">
        <v>131</v>
      </c>
      <c r="O3003">
        <v>145</v>
      </c>
      <c r="P3003">
        <v>37</v>
      </c>
      <c r="Q3003">
        <v>171</v>
      </c>
      <c r="R3003">
        <v>208</v>
      </c>
      <c r="S3003">
        <v>396</v>
      </c>
      <c r="T3003">
        <v>42</v>
      </c>
      <c r="U3003">
        <v>6</v>
      </c>
      <c r="V3003">
        <v>895</v>
      </c>
      <c r="W3003">
        <v>1992</v>
      </c>
      <c r="X3003" t="s">
        <v>539</v>
      </c>
      <c r="Y3003" s="1">
        <v>33920</v>
      </c>
      <c r="Z3003" s="2">
        <v>44713</v>
      </c>
      <c r="AA3003">
        <v>185</v>
      </c>
      <c r="AB3003">
        <v>175</v>
      </c>
      <c r="AC3003">
        <v>79</v>
      </c>
      <c r="AD3003" t="s">
        <v>519</v>
      </c>
      <c r="AE3003" t="s">
        <v>1590</v>
      </c>
      <c r="AF3003">
        <v>1</v>
      </c>
      <c r="AG3003">
        <v>9</v>
      </c>
      <c r="AH3003" t="s">
        <v>546</v>
      </c>
    </row>
    <row r="3004" spans="1:34" x14ac:dyDescent="0.3">
      <c r="A3004" t="s">
        <v>515</v>
      </c>
      <c r="B3004" t="s">
        <v>442</v>
      </c>
      <c r="C3004" t="s">
        <v>516</v>
      </c>
      <c r="D3004" t="s">
        <v>290</v>
      </c>
      <c r="E3004" t="s">
        <v>611</v>
      </c>
      <c r="F3004">
        <v>71</v>
      </c>
      <c r="G3004">
        <v>2054</v>
      </c>
      <c r="H3004">
        <v>295</v>
      </c>
      <c r="I3004">
        <v>662</v>
      </c>
      <c r="J3004">
        <v>82</v>
      </c>
      <c r="K3004">
        <v>229</v>
      </c>
      <c r="L3004">
        <v>218</v>
      </c>
      <c r="M3004">
        <v>265</v>
      </c>
      <c r="N3004">
        <v>176</v>
      </c>
      <c r="O3004">
        <v>166</v>
      </c>
      <c r="P3004">
        <v>34</v>
      </c>
      <c r="Q3004">
        <v>153</v>
      </c>
      <c r="R3004">
        <v>187</v>
      </c>
      <c r="S3004">
        <v>294</v>
      </c>
      <c r="T3004">
        <v>68</v>
      </c>
      <c r="U3004">
        <v>27</v>
      </c>
      <c r="V3004">
        <v>890</v>
      </c>
      <c r="W3004">
        <v>1988</v>
      </c>
      <c r="X3004" t="s">
        <v>566</v>
      </c>
      <c r="Y3004" s="1">
        <v>32378</v>
      </c>
      <c r="Z3004" s="2">
        <v>44715</v>
      </c>
      <c r="AA3004">
        <v>191</v>
      </c>
      <c r="AB3004">
        <v>200</v>
      </c>
      <c r="AC3004">
        <v>91</v>
      </c>
      <c r="AD3004" t="s">
        <v>519</v>
      </c>
      <c r="AE3004" t="s">
        <v>1538</v>
      </c>
    </row>
    <row r="3005" spans="1:34" x14ac:dyDescent="0.3">
      <c r="A3005" t="s">
        <v>515</v>
      </c>
      <c r="B3005" t="s">
        <v>442</v>
      </c>
      <c r="C3005" t="s">
        <v>516</v>
      </c>
      <c r="D3005" t="s">
        <v>1482</v>
      </c>
      <c r="E3005" t="s">
        <v>640</v>
      </c>
      <c r="F3005">
        <v>81</v>
      </c>
      <c r="G3005">
        <v>1859.5</v>
      </c>
      <c r="H3005">
        <v>327</v>
      </c>
      <c r="I3005">
        <v>788</v>
      </c>
      <c r="J3005">
        <v>90</v>
      </c>
      <c r="K3005">
        <v>285</v>
      </c>
      <c r="L3005">
        <v>146</v>
      </c>
      <c r="M3005">
        <v>169</v>
      </c>
      <c r="N3005">
        <v>134</v>
      </c>
      <c r="O3005">
        <v>120</v>
      </c>
      <c r="P3005">
        <v>28</v>
      </c>
      <c r="Q3005">
        <v>155</v>
      </c>
      <c r="R3005">
        <v>183</v>
      </c>
      <c r="S3005">
        <v>281</v>
      </c>
      <c r="T3005">
        <v>47</v>
      </c>
      <c r="U3005">
        <v>5</v>
      </c>
      <c r="V3005">
        <v>890</v>
      </c>
      <c r="W3005">
        <v>1988</v>
      </c>
      <c r="X3005" t="s">
        <v>541</v>
      </c>
      <c r="Y3005" s="1">
        <v>32439</v>
      </c>
      <c r="Z3005" s="2">
        <v>44717</v>
      </c>
      <c r="AA3005">
        <v>196</v>
      </c>
      <c r="AB3005">
        <v>195</v>
      </c>
      <c r="AC3005">
        <v>88</v>
      </c>
      <c r="AD3005" t="s">
        <v>519</v>
      </c>
      <c r="AE3005" t="s">
        <v>1146</v>
      </c>
      <c r="AF3005">
        <v>1</v>
      </c>
      <c r="AG3005">
        <v>27</v>
      </c>
      <c r="AH3005" t="s">
        <v>638</v>
      </c>
    </row>
    <row r="3006" spans="1:34" x14ac:dyDescent="0.3">
      <c r="A3006" t="s">
        <v>515</v>
      </c>
      <c r="B3006" t="s">
        <v>442</v>
      </c>
      <c r="C3006" t="s">
        <v>516</v>
      </c>
      <c r="D3006" t="s">
        <v>211</v>
      </c>
      <c r="E3006" t="s">
        <v>522</v>
      </c>
      <c r="F3006">
        <v>81</v>
      </c>
      <c r="G3006">
        <v>2159.1</v>
      </c>
      <c r="H3006">
        <v>318</v>
      </c>
      <c r="I3006">
        <v>751</v>
      </c>
      <c r="J3006">
        <v>161</v>
      </c>
      <c r="K3006">
        <v>408</v>
      </c>
      <c r="L3006">
        <v>82</v>
      </c>
      <c r="M3006">
        <v>98</v>
      </c>
      <c r="N3006">
        <v>88</v>
      </c>
      <c r="O3006">
        <v>183</v>
      </c>
      <c r="P3006">
        <v>43</v>
      </c>
      <c r="Q3006">
        <v>209</v>
      </c>
      <c r="R3006">
        <v>252</v>
      </c>
      <c r="S3006">
        <v>79</v>
      </c>
      <c r="T3006">
        <v>64</v>
      </c>
      <c r="U3006">
        <v>27</v>
      </c>
      <c r="V3006">
        <v>879</v>
      </c>
      <c r="W3006">
        <v>1991</v>
      </c>
      <c r="X3006" t="s">
        <v>556</v>
      </c>
      <c r="Y3006" s="1">
        <v>33274</v>
      </c>
      <c r="Z3006" s="2">
        <v>44719</v>
      </c>
      <c r="AA3006">
        <v>201</v>
      </c>
      <c r="AB3006">
        <v>206</v>
      </c>
      <c r="AC3006">
        <v>93</v>
      </c>
      <c r="AD3006" t="s">
        <v>519</v>
      </c>
      <c r="AE3006" t="s">
        <v>1292</v>
      </c>
      <c r="AF3006">
        <v>1</v>
      </c>
      <c r="AG3006">
        <v>8</v>
      </c>
      <c r="AH3006" t="s">
        <v>646</v>
      </c>
    </row>
    <row r="3007" spans="1:34" x14ac:dyDescent="0.3">
      <c r="A3007" t="s">
        <v>515</v>
      </c>
      <c r="B3007" t="s">
        <v>442</v>
      </c>
      <c r="C3007" t="s">
        <v>516</v>
      </c>
      <c r="D3007" t="s">
        <v>128</v>
      </c>
      <c r="E3007" t="s">
        <v>575</v>
      </c>
      <c r="F3007">
        <v>67</v>
      </c>
      <c r="G3007">
        <v>2590.5</v>
      </c>
      <c r="H3007">
        <v>275</v>
      </c>
      <c r="I3007">
        <v>693</v>
      </c>
      <c r="J3007">
        <v>68</v>
      </c>
      <c r="K3007">
        <v>240</v>
      </c>
      <c r="L3007">
        <v>260</v>
      </c>
      <c r="M3007">
        <v>338</v>
      </c>
      <c r="N3007">
        <v>102</v>
      </c>
      <c r="O3007">
        <v>106</v>
      </c>
      <c r="P3007">
        <v>87</v>
      </c>
      <c r="Q3007">
        <v>243</v>
      </c>
      <c r="R3007">
        <v>330</v>
      </c>
      <c r="S3007">
        <v>175</v>
      </c>
      <c r="T3007">
        <v>127</v>
      </c>
      <c r="U3007">
        <v>36</v>
      </c>
      <c r="V3007">
        <v>878</v>
      </c>
      <c r="W3007">
        <v>1989</v>
      </c>
      <c r="X3007" t="s">
        <v>582</v>
      </c>
      <c r="Y3007" s="1">
        <v>32765</v>
      </c>
      <c r="Z3007" s="2">
        <v>44720</v>
      </c>
      <c r="AA3007">
        <v>203</v>
      </c>
      <c r="AB3007">
        <v>232</v>
      </c>
      <c r="AC3007">
        <v>105</v>
      </c>
      <c r="AD3007" t="s">
        <v>519</v>
      </c>
      <c r="AE3007" t="s">
        <v>1543</v>
      </c>
      <c r="AF3007">
        <v>1</v>
      </c>
      <c r="AG3007">
        <v>30</v>
      </c>
      <c r="AH3007" t="s">
        <v>577</v>
      </c>
    </row>
    <row r="3008" spans="1:34" x14ac:dyDescent="0.3">
      <c r="A3008" t="s">
        <v>515</v>
      </c>
      <c r="B3008" t="s">
        <v>442</v>
      </c>
      <c r="C3008" t="s">
        <v>516</v>
      </c>
      <c r="D3008" t="s">
        <v>190</v>
      </c>
      <c r="E3008" t="s">
        <v>596</v>
      </c>
      <c r="F3008">
        <v>81</v>
      </c>
      <c r="G3008">
        <v>2408.9</v>
      </c>
      <c r="H3008">
        <v>331</v>
      </c>
      <c r="I3008">
        <v>754</v>
      </c>
      <c r="J3008">
        <v>2</v>
      </c>
      <c r="K3008">
        <v>5</v>
      </c>
      <c r="L3008">
        <v>207</v>
      </c>
      <c r="M3008">
        <v>269</v>
      </c>
      <c r="N3008">
        <v>148</v>
      </c>
      <c r="O3008">
        <v>269</v>
      </c>
      <c r="P3008">
        <v>202</v>
      </c>
      <c r="Q3008">
        <v>336</v>
      </c>
      <c r="R3008">
        <v>538</v>
      </c>
      <c r="S3008">
        <v>91</v>
      </c>
      <c r="T3008">
        <v>29</v>
      </c>
      <c r="U3008">
        <v>182</v>
      </c>
      <c r="V3008">
        <v>871</v>
      </c>
      <c r="W3008">
        <v>1986</v>
      </c>
      <c r="X3008" t="s">
        <v>570</v>
      </c>
      <c r="Y3008" s="1">
        <v>31757</v>
      </c>
      <c r="Z3008" s="2">
        <v>44744</v>
      </c>
      <c r="AA3008">
        <v>218</v>
      </c>
      <c r="AB3008">
        <v>270</v>
      </c>
      <c r="AC3008">
        <v>122</v>
      </c>
      <c r="AD3008" t="s">
        <v>519</v>
      </c>
      <c r="AE3008" t="s">
        <v>1402</v>
      </c>
      <c r="AF3008">
        <v>1</v>
      </c>
      <c r="AG3008">
        <v>17</v>
      </c>
      <c r="AH3008" t="s">
        <v>646</v>
      </c>
    </row>
    <row r="3009" spans="1:34" x14ac:dyDescent="0.3">
      <c r="A3009" t="s">
        <v>515</v>
      </c>
      <c r="B3009" t="s">
        <v>442</v>
      </c>
      <c r="C3009" t="s">
        <v>516</v>
      </c>
      <c r="D3009" t="s">
        <v>137</v>
      </c>
      <c r="E3009" t="s">
        <v>634</v>
      </c>
      <c r="F3009">
        <v>82</v>
      </c>
      <c r="G3009">
        <v>2870.4</v>
      </c>
      <c r="H3009">
        <v>348</v>
      </c>
      <c r="I3009">
        <v>515</v>
      </c>
      <c r="J3009">
        <v>0</v>
      </c>
      <c r="K3009">
        <v>0</v>
      </c>
      <c r="L3009">
        <v>160</v>
      </c>
      <c r="M3009">
        <v>374</v>
      </c>
      <c r="N3009">
        <v>123</v>
      </c>
      <c r="O3009">
        <v>264</v>
      </c>
      <c r="P3009">
        <v>331</v>
      </c>
      <c r="Q3009">
        <v>783</v>
      </c>
      <c r="R3009">
        <v>1114</v>
      </c>
      <c r="S3009">
        <v>74</v>
      </c>
      <c r="T3009">
        <v>80</v>
      </c>
      <c r="U3009">
        <v>203</v>
      </c>
      <c r="V3009">
        <v>856</v>
      </c>
      <c r="W3009">
        <v>1988</v>
      </c>
      <c r="X3009" t="s">
        <v>528</v>
      </c>
      <c r="Y3009" s="1">
        <v>32345</v>
      </c>
      <c r="Z3009" s="2">
        <v>44723</v>
      </c>
      <c r="AA3009">
        <v>211</v>
      </c>
      <c r="AB3009">
        <v>265</v>
      </c>
      <c r="AC3009">
        <v>120</v>
      </c>
      <c r="AD3009" t="s">
        <v>519</v>
      </c>
      <c r="AE3009" t="s">
        <v>1452</v>
      </c>
      <c r="AF3009">
        <v>2</v>
      </c>
      <c r="AG3009">
        <v>5</v>
      </c>
      <c r="AH3009" t="s">
        <v>584</v>
      </c>
    </row>
    <row r="3010" spans="1:34" x14ac:dyDescent="0.3">
      <c r="A3010" t="s">
        <v>515</v>
      </c>
      <c r="B3010" t="s">
        <v>442</v>
      </c>
      <c r="C3010" t="s">
        <v>516</v>
      </c>
      <c r="D3010" t="s">
        <v>68</v>
      </c>
      <c r="E3010" t="s">
        <v>622</v>
      </c>
      <c r="F3010">
        <v>71</v>
      </c>
      <c r="G3010">
        <v>2408.5</v>
      </c>
      <c r="H3010">
        <v>289</v>
      </c>
      <c r="I3010">
        <v>609</v>
      </c>
      <c r="J3010">
        <v>185</v>
      </c>
      <c r="K3010">
        <v>392</v>
      </c>
      <c r="L3010">
        <v>87</v>
      </c>
      <c r="M3010">
        <v>94</v>
      </c>
      <c r="N3010">
        <v>102</v>
      </c>
      <c r="O3010">
        <v>147</v>
      </c>
      <c r="P3010">
        <v>22</v>
      </c>
      <c r="Q3010">
        <v>260</v>
      </c>
      <c r="R3010">
        <v>282</v>
      </c>
      <c r="S3010">
        <v>208</v>
      </c>
      <c r="T3010">
        <v>70</v>
      </c>
      <c r="U3010">
        <v>24</v>
      </c>
      <c r="V3010">
        <v>850</v>
      </c>
      <c r="W3010">
        <v>1981</v>
      </c>
      <c r="X3010" t="s">
        <v>518</v>
      </c>
      <c r="Y3010" s="1">
        <v>29662</v>
      </c>
      <c r="Z3010" s="2">
        <v>44719</v>
      </c>
      <c r="AA3010">
        <v>201</v>
      </c>
      <c r="AB3010">
        <v>212</v>
      </c>
      <c r="AC3010">
        <v>96</v>
      </c>
      <c r="AD3010" t="s">
        <v>519</v>
      </c>
      <c r="AE3010" t="s">
        <v>1162</v>
      </c>
      <c r="AF3010">
        <v>2</v>
      </c>
      <c r="AG3010">
        <v>22</v>
      </c>
      <c r="AH3010" t="s">
        <v>638</v>
      </c>
    </row>
    <row r="3011" spans="1:34" x14ac:dyDescent="0.3">
      <c r="A3011" t="s">
        <v>515</v>
      </c>
      <c r="B3011" t="s">
        <v>442</v>
      </c>
      <c r="C3011" t="s">
        <v>516</v>
      </c>
      <c r="D3011" t="s">
        <v>96</v>
      </c>
      <c r="E3011" t="s">
        <v>559</v>
      </c>
      <c r="F3011">
        <v>66</v>
      </c>
      <c r="G3011">
        <v>1922.6</v>
      </c>
      <c r="H3011">
        <v>337</v>
      </c>
      <c r="I3011">
        <v>645</v>
      </c>
      <c r="J3011">
        <v>69</v>
      </c>
      <c r="K3011">
        <v>182</v>
      </c>
      <c r="L3011">
        <v>101</v>
      </c>
      <c r="M3011">
        <v>126</v>
      </c>
      <c r="N3011">
        <v>80</v>
      </c>
      <c r="O3011">
        <v>127</v>
      </c>
      <c r="P3011">
        <v>76</v>
      </c>
      <c r="Q3011">
        <v>336</v>
      </c>
      <c r="R3011">
        <v>412</v>
      </c>
      <c r="S3011">
        <v>133</v>
      </c>
      <c r="T3011">
        <v>114</v>
      </c>
      <c r="U3011">
        <v>50</v>
      </c>
      <c r="V3011">
        <v>844</v>
      </c>
      <c r="W3011">
        <v>1991</v>
      </c>
      <c r="X3011" t="s">
        <v>532</v>
      </c>
      <c r="Y3011" s="1">
        <v>33418</v>
      </c>
      <c r="Z3011" s="2">
        <v>44719</v>
      </c>
      <c r="AA3011">
        <v>201</v>
      </c>
      <c r="AB3011">
        <v>230</v>
      </c>
      <c r="AC3011">
        <v>104</v>
      </c>
      <c r="AD3011" t="s">
        <v>519</v>
      </c>
      <c r="AE3011" t="s">
        <v>1505</v>
      </c>
      <c r="AF3011">
        <v>1</v>
      </c>
      <c r="AG3011">
        <v>15</v>
      </c>
      <c r="AH3011" t="s">
        <v>598</v>
      </c>
    </row>
    <row r="3012" spans="1:34" x14ac:dyDescent="0.3">
      <c r="A3012" t="s">
        <v>515</v>
      </c>
      <c r="B3012" t="s">
        <v>442</v>
      </c>
      <c r="C3012" t="s">
        <v>516</v>
      </c>
      <c r="D3012" t="s">
        <v>51</v>
      </c>
      <c r="E3012" t="s">
        <v>559</v>
      </c>
      <c r="F3012">
        <v>68</v>
      </c>
      <c r="G3012">
        <v>1550.4</v>
      </c>
      <c r="H3012">
        <v>294</v>
      </c>
      <c r="I3012">
        <v>627</v>
      </c>
      <c r="J3012">
        <v>90</v>
      </c>
      <c r="K3012">
        <v>258</v>
      </c>
      <c r="L3012">
        <v>160</v>
      </c>
      <c r="M3012">
        <v>188</v>
      </c>
      <c r="N3012">
        <v>139</v>
      </c>
      <c r="O3012">
        <v>128</v>
      </c>
      <c r="P3012">
        <v>30</v>
      </c>
      <c r="Q3012">
        <v>172</v>
      </c>
      <c r="R3012">
        <v>202</v>
      </c>
      <c r="S3012">
        <v>293</v>
      </c>
      <c r="T3012">
        <v>70</v>
      </c>
      <c r="U3012">
        <v>17</v>
      </c>
      <c r="V3012">
        <v>838</v>
      </c>
      <c r="W3012">
        <v>1977</v>
      </c>
      <c r="X3012" t="s">
        <v>528</v>
      </c>
      <c r="Y3012" s="1">
        <v>28334</v>
      </c>
      <c r="Z3012" s="2">
        <v>44718</v>
      </c>
      <c r="AA3012">
        <v>198</v>
      </c>
      <c r="AB3012">
        <v>205</v>
      </c>
      <c r="AC3012">
        <v>93</v>
      </c>
      <c r="AD3012" t="s">
        <v>1087</v>
      </c>
      <c r="AF3012">
        <v>2</v>
      </c>
      <c r="AG3012">
        <v>28</v>
      </c>
      <c r="AH3012" t="s">
        <v>562</v>
      </c>
    </row>
    <row r="3013" spans="1:34" x14ac:dyDescent="0.3">
      <c r="A3013" t="s">
        <v>515</v>
      </c>
      <c r="B3013" t="s">
        <v>442</v>
      </c>
      <c r="C3013" t="s">
        <v>516</v>
      </c>
      <c r="D3013" t="s">
        <v>48</v>
      </c>
      <c r="E3013" t="s">
        <v>527</v>
      </c>
      <c r="F3013">
        <v>82</v>
      </c>
      <c r="G3013">
        <v>2212.6</v>
      </c>
      <c r="H3013">
        <v>294</v>
      </c>
      <c r="I3013">
        <v>654</v>
      </c>
      <c r="J3013">
        <v>123</v>
      </c>
      <c r="K3013">
        <v>301</v>
      </c>
      <c r="L3013">
        <v>120</v>
      </c>
      <c r="M3013">
        <v>162</v>
      </c>
      <c r="N3013">
        <v>94</v>
      </c>
      <c r="O3013">
        <v>168</v>
      </c>
      <c r="P3013">
        <v>18</v>
      </c>
      <c r="Q3013">
        <v>201</v>
      </c>
      <c r="R3013">
        <v>219</v>
      </c>
      <c r="S3013">
        <v>130</v>
      </c>
      <c r="T3013">
        <v>56</v>
      </c>
      <c r="U3013">
        <v>14</v>
      </c>
      <c r="V3013">
        <v>831</v>
      </c>
      <c r="W3013">
        <v>1980</v>
      </c>
      <c r="X3013" t="s">
        <v>532</v>
      </c>
      <c r="Y3013" s="1">
        <v>29393</v>
      </c>
      <c r="Z3013" s="2">
        <v>44719</v>
      </c>
      <c r="AA3013">
        <v>201</v>
      </c>
      <c r="AB3013">
        <v>233</v>
      </c>
      <c r="AC3013">
        <v>106</v>
      </c>
      <c r="AD3013" t="s">
        <v>519</v>
      </c>
      <c r="AE3013" t="s">
        <v>998</v>
      </c>
      <c r="AF3013">
        <v>1</v>
      </c>
      <c r="AG3013">
        <v>13</v>
      </c>
      <c r="AH3013" t="s">
        <v>589</v>
      </c>
    </row>
    <row r="3014" spans="1:34" x14ac:dyDescent="0.3">
      <c r="A3014" t="s">
        <v>515</v>
      </c>
      <c r="B3014" t="s">
        <v>442</v>
      </c>
      <c r="C3014" t="s">
        <v>516</v>
      </c>
      <c r="D3014" t="s">
        <v>271</v>
      </c>
      <c r="E3014" t="s">
        <v>559</v>
      </c>
      <c r="F3014">
        <v>81</v>
      </c>
      <c r="G3014">
        <v>1527.4</v>
      </c>
      <c r="H3014">
        <v>309</v>
      </c>
      <c r="I3014">
        <v>666</v>
      </c>
      <c r="J3014">
        <v>135</v>
      </c>
      <c r="K3014">
        <v>318</v>
      </c>
      <c r="L3014">
        <v>73</v>
      </c>
      <c r="M3014">
        <v>82</v>
      </c>
      <c r="N3014">
        <v>63</v>
      </c>
      <c r="O3014">
        <v>114</v>
      </c>
      <c r="P3014">
        <v>34</v>
      </c>
      <c r="Q3014">
        <v>135</v>
      </c>
      <c r="R3014">
        <v>169</v>
      </c>
      <c r="S3014">
        <v>149</v>
      </c>
      <c r="T3014">
        <v>68</v>
      </c>
      <c r="U3014">
        <v>9</v>
      </c>
      <c r="V3014">
        <v>826</v>
      </c>
      <c r="W3014">
        <v>1988</v>
      </c>
      <c r="X3014" t="s">
        <v>566</v>
      </c>
      <c r="Y3014" s="1">
        <v>32366</v>
      </c>
      <c r="Z3014" s="3">
        <v>36678</v>
      </c>
      <c r="AA3014">
        <v>183</v>
      </c>
      <c r="AB3014">
        <v>180</v>
      </c>
      <c r="AC3014">
        <v>82</v>
      </c>
      <c r="AD3014" t="s">
        <v>848</v>
      </c>
      <c r="AE3014" t="s">
        <v>1235</v>
      </c>
      <c r="AF3014">
        <v>2</v>
      </c>
      <c r="AG3014">
        <v>25</v>
      </c>
      <c r="AH3014" t="s">
        <v>595</v>
      </c>
    </row>
    <row r="3015" spans="1:34" x14ac:dyDescent="0.3">
      <c r="A3015" t="s">
        <v>515</v>
      </c>
      <c r="B3015" t="s">
        <v>442</v>
      </c>
      <c r="C3015" t="s">
        <v>516</v>
      </c>
      <c r="D3015" t="s">
        <v>255</v>
      </c>
      <c r="E3015" t="s">
        <v>579</v>
      </c>
      <c r="F3015">
        <v>81</v>
      </c>
      <c r="G3015">
        <v>1875.5</v>
      </c>
      <c r="H3015">
        <v>294</v>
      </c>
      <c r="I3015">
        <v>687</v>
      </c>
      <c r="J3015">
        <v>130</v>
      </c>
      <c r="K3015">
        <v>358</v>
      </c>
      <c r="L3015">
        <v>106</v>
      </c>
      <c r="M3015">
        <v>128</v>
      </c>
      <c r="N3015">
        <v>47</v>
      </c>
      <c r="O3015">
        <v>144</v>
      </c>
      <c r="P3015">
        <v>19</v>
      </c>
      <c r="Q3015">
        <v>102</v>
      </c>
      <c r="R3015">
        <v>121</v>
      </c>
      <c r="S3015">
        <v>66</v>
      </c>
      <c r="T3015">
        <v>44</v>
      </c>
      <c r="U3015">
        <v>7</v>
      </c>
      <c r="V3015">
        <v>824</v>
      </c>
      <c r="W3015">
        <v>1992</v>
      </c>
      <c r="X3015" t="s">
        <v>518</v>
      </c>
      <c r="Y3015" s="1">
        <v>33679</v>
      </c>
      <c r="Z3015" s="2">
        <v>44718</v>
      </c>
      <c r="AA3015">
        <v>198</v>
      </c>
      <c r="AB3015">
        <v>205</v>
      </c>
      <c r="AC3015">
        <v>93</v>
      </c>
      <c r="AD3015" t="s">
        <v>519</v>
      </c>
      <c r="AE3015" t="s">
        <v>1594</v>
      </c>
      <c r="AF3015">
        <v>1</v>
      </c>
      <c r="AG3015">
        <v>24</v>
      </c>
      <c r="AH3015" t="s">
        <v>701</v>
      </c>
    </row>
    <row r="3016" spans="1:34" x14ac:dyDescent="0.3">
      <c r="A3016" t="s">
        <v>515</v>
      </c>
      <c r="B3016" t="s">
        <v>442</v>
      </c>
      <c r="C3016" t="s">
        <v>516</v>
      </c>
      <c r="D3016" t="s">
        <v>313</v>
      </c>
      <c r="E3016" t="s">
        <v>1537</v>
      </c>
      <c r="F3016">
        <v>73</v>
      </c>
      <c r="G3016">
        <v>1618.1</v>
      </c>
      <c r="H3016">
        <v>321</v>
      </c>
      <c r="I3016">
        <v>674</v>
      </c>
      <c r="J3016">
        <v>15</v>
      </c>
      <c r="K3016">
        <v>54</v>
      </c>
      <c r="L3016">
        <v>164</v>
      </c>
      <c r="M3016">
        <v>221</v>
      </c>
      <c r="N3016">
        <v>110</v>
      </c>
      <c r="O3016">
        <v>166</v>
      </c>
      <c r="P3016">
        <v>120</v>
      </c>
      <c r="Q3016">
        <v>270</v>
      </c>
      <c r="R3016">
        <v>390</v>
      </c>
      <c r="S3016">
        <v>112</v>
      </c>
      <c r="T3016">
        <v>75</v>
      </c>
      <c r="U3016">
        <v>38</v>
      </c>
      <c r="V3016">
        <v>821</v>
      </c>
      <c r="W3016">
        <v>1986</v>
      </c>
      <c r="X3016" t="s">
        <v>566</v>
      </c>
      <c r="Y3016" s="1">
        <v>31646</v>
      </c>
      <c r="Z3016" s="2">
        <v>44723</v>
      </c>
      <c r="AA3016">
        <v>211</v>
      </c>
      <c r="AB3016">
        <v>260</v>
      </c>
      <c r="AC3016">
        <v>118</v>
      </c>
      <c r="AD3016" t="s">
        <v>1347</v>
      </c>
      <c r="AE3016" t="s">
        <v>1348</v>
      </c>
      <c r="AF3016">
        <v>2</v>
      </c>
      <c r="AG3016">
        <v>19</v>
      </c>
      <c r="AH3016" t="s">
        <v>620</v>
      </c>
    </row>
    <row r="3017" spans="1:34" x14ac:dyDescent="0.3">
      <c r="A3017" t="s">
        <v>515</v>
      </c>
      <c r="B3017" t="s">
        <v>442</v>
      </c>
      <c r="C3017" t="s">
        <v>516</v>
      </c>
      <c r="D3017" t="s">
        <v>274</v>
      </c>
      <c r="E3017" t="s">
        <v>622</v>
      </c>
      <c r="F3017">
        <v>73</v>
      </c>
      <c r="G3017">
        <v>2340.5</v>
      </c>
      <c r="H3017">
        <v>302</v>
      </c>
      <c r="I3017">
        <v>642</v>
      </c>
      <c r="J3017">
        <v>97</v>
      </c>
      <c r="K3017">
        <v>268</v>
      </c>
      <c r="L3017">
        <v>109</v>
      </c>
      <c r="M3017">
        <v>141</v>
      </c>
      <c r="N3017">
        <v>79</v>
      </c>
      <c r="O3017">
        <v>188</v>
      </c>
      <c r="P3017">
        <v>107</v>
      </c>
      <c r="Q3017">
        <v>296</v>
      </c>
      <c r="R3017">
        <v>403</v>
      </c>
      <c r="S3017">
        <v>134</v>
      </c>
      <c r="T3017">
        <v>108</v>
      </c>
      <c r="U3017">
        <v>21</v>
      </c>
      <c r="V3017">
        <v>810</v>
      </c>
      <c r="W3017">
        <v>1986</v>
      </c>
      <c r="X3017" t="s">
        <v>528</v>
      </c>
      <c r="Y3017" s="1">
        <v>31620</v>
      </c>
      <c r="Z3017" s="2">
        <v>44720</v>
      </c>
      <c r="AA3017">
        <v>203</v>
      </c>
      <c r="AB3017">
        <v>215</v>
      </c>
      <c r="AC3017">
        <v>98</v>
      </c>
      <c r="AD3017" t="s">
        <v>519</v>
      </c>
      <c r="AE3017" t="s">
        <v>1454</v>
      </c>
      <c r="AF3017">
        <v>1</v>
      </c>
      <c r="AG3017">
        <v>27</v>
      </c>
      <c r="AH3017" t="s">
        <v>1058</v>
      </c>
    </row>
    <row r="3018" spans="1:34" x14ac:dyDescent="0.3">
      <c r="A3018" t="s">
        <v>515</v>
      </c>
      <c r="B3018" t="s">
        <v>442</v>
      </c>
      <c r="C3018" t="s">
        <v>516</v>
      </c>
      <c r="D3018" t="s">
        <v>1532</v>
      </c>
      <c r="E3018" t="s">
        <v>531</v>
      </c>
      <c r="F3018">
        <v>80</v>
      </c>
      <c r="G3018">
        <v>2309.1999999999998</v>
      </c>
      <c r="H3018">
        <v>309</v>
      </c>
      <c r="I3018">
        <v>717</v>
      </c>
      <c r="J3018">
        <v>115</v>
      </c>
      <c r="K3018">
        <v>351</v>
      </c>
      <c r="L3018">
        <v>77</v>
      </c>
      <c r="M3018">
        <v>106</v>
      </c>
      <c r="N3018">
        <v>106</v>
      </c>
      <c r="O3018">
        <v>154</v>
      </c>
      <c r="P3018">
        <v>59</v>
      </c>
      <c r="Q3018">
        <v>241</v>
      </c>
      <c r="R3018">
        <v>300</v>
      </c>
      <c r="S3018">
        <v>149</v>
      </c>
      <c r="T3018">
        <v>74</v>
      </c>
      <c r="U3018">
        <v>28</v>
      </c>
      <c r="V3018">
        <v>810</v>
      </c>
      <c r="W3018">
        <v>1989</v>
      </c>
      <c r="X3018" t="s">
        <v>518</v>
      </c>
      <c r="Y3018" s="1">
        <v>32592</v>
      </c>
      <c r="Z3018" s="2">
        <v>44718</v>
      </c>
      <c r="AA3018">
        <v>198</v>
      </c>
      <c r="AB3018">
        <v>210</v>
      </c>
      <c r="AC3018">
        <v>95</v>
      </c>
      <c r="AD3018" t="s">
        <v>519</v>
      </c>
      <c r="AE3018" t="s">
        <v>1533</v>
      </c>
      <c r="AF3018">
        <v>1</v>
      </c>
      <c r="AG3018">
        <v>20</v>
      </c>
      <c r="AH3018" t="s">
        <v>562</v>
      </c>
    </row>
    <row r="3019" spans="1:34" x14ac:dyDescent="0.3">
      <c r="A3019" t="s">
        <v>515</v>
      </c>
      <c r="B3019" t="s">
        <v>442</v>
      </c>
      <c r="C3019" t="s">
        <v>516</v>
      </c>
      <c r="D3019" t="s">
        <v>225</v>
      </c>
      <c r="E3019" t="s">
        <v>522</v>
      </c>
      <c r="F3019">
        <v>77</v>
      </c>
      <c r="G3019">
        <v>2213.9</v>
      </c>
      <c r="H3019">
        <v>344</v>
      </c>
      <c r="I3019">
        <v>612</v>
      </c>
      <c r="J3019">
        <v>20</v>
      </c>
      <c r="K3019">
        <v>66</v>
      </c>
      <c r="L3019">
        <v>91</v>
      </c>
      <c r="M3019">
        <v>143</v>
      </c>
      <c r="N3019">
        <v>123</v>
      </c>
      <c r="O3019">
        <v>271</v>
      </c>
      <c r="P3019">
        <v>172</v>
      </c>
      <c r="Q3019">
        <v>333</v>
      </c>
      <c r="R3019">
        <v>505</v>
      </c>
      <c r="S3019">
        <v>115</v>
      </c>
      <c r="T3019">
        <v>56</v>
      </c>
      <c r="U3019">
        <v>88</v>
      </c>
      <c r="V3019">
        <v>799</v>
      </c>
      <c r="W3019">
        <v>1987</v>
      </c>
      <c r="X3019" t="s">
        <v>544</v>
      </c>
      <c r="Y3019" s="1">
        <v>31898</v>
      </c>
      <c r="Z3019" s="2">
        <v>44721</v>
      </c>
      <c r="AA3019">
        <v>206</v>
      </c>
      <c r="AB3019">
        <v>240</v>
      </c>
      <c r="AC3019">
        <v>109</v>
      </c>
      <c r="AD3019" t="s">
        <v>519</v>
      </c>
      <c r="AE3019" t="s">
        <v>1201</v>
      </c>
      <c r="AF3019">
        <v>2</v>
      </c>
      <c r="AG3019">
        <v>26</v>
      </c>
      <c r="AH3019" t="s">
        <v>543</v>
      </c>
    </row>
    <row r="3020" spans="1:34" x14ac:dyDescent="0.3">
      <c r="A3020" t="s">
        <v>515</v>
      </c>
      <c r="B3020" t="s">
        <v>442</v>
      </c>
      <c r="C3020" t="s">
        <v>516</v>
      </c>
      <c r="D3020" t="s">
        <v>155</v>
      </c>
      <c r="E3020" t="s">
        <v>593</v>
      </c>
      <c r="F3020">
        <v>82</v>
      </c>
      <c r="G3020">
        <v>1799.8</v>
      </c>
      <c r="H3020">
        <v>288</v>
      </c>
      <c r="I3020">
        <v>651</v>
      </c>
      <c r="J3020">
        <v>99</v>
      </c>
      <c r="K3020">
        <v>260</v>
      </c>
      <c r="L3020">
        <v>121</v>
      </c>
      <c r="M3020">
        <v>159</v>
      </c>
      <c r="N3020">
        <v>95</v>
      </c>
      <c r="O3020">
        <v>157</v>
      </c>
      <c r="P3020">
        <v>84</v>
      </c>
      <c r="Q3020">
        <v>235</v>
      </c>
      <c r="R3020">
        <v>319</v>
      </c>
      <c r="S3020">
        <v>88</v>
      </c>
      <c r="T3020">
        <v>72</v>
      </c>
      <c r="U3020">
        <v>18</v>
      </c>
      <c r="V3020">
        <v>796</v>
      </c>
      <c r="W3020">
        <v>1989</v>
      </c>
      <c r="X3020" t="s">
        <v>582</v>
      </c>
      <c r="Y3020" s="1">
        <v>32753</v>
      </c>
      <c r="Z3020" s="2">
        <v>44721</v>
      </c>
      <c r="AA3020">
        <v>206</v>
      </c>
      <c r="AB3020">
        <v>235</v>
      </c>
      <c r="AC3020">
        <v>107</v>
      </c>
      <c r="AD3020" t="s">
        <v>519</v>
      </c>
      <c r="AE3020" t="s">
        <v>1507</v>
      </c>
      <c r="AF3020">
        <v>1</v>
      </c>
      <c r="AG3020">
        <v>14</v>
      </c>
      <c r="AH3020" t="s">
        <v>589</v>
      </c>
    </row>
    <row r="3021" spans="1:34" x14ac:dyDescent="0.3">
      <c r="A3021" t="s">
        <v>515</v>
      </c>
      <c r="B3021" t="s">
        <v>442</v>
      </c>
      <c r="C3021" t="s">
        <v>516</v>
      </c>
      <c r="D3021" t="s">
        <v>37</v>
      </c>
      <c r="E3021" t="s">
        <v>547</v>
      </c>
      <c r="F3021">
        <v>76</v>
      </c>
      <c r="G3021">
        <v>2408.6999999999998</v>
      </c>
      <c r="H3021">
        <v>341</v>
      </c>
      <c r="I3021">
        <v>708</v>
      </c>
      <c r="J3021">
        <v>58</v>
      </c>
      <c r="K3021">
        <v>162</v>
      </c>
      <c r="L3021">
        <v>51</v>
      </c>
      <c r="M3021">
        <v>65</v>
      </c>
      <c r="N3021">
        <v>95</v>
      </c>
      <c r="O3021">
        <v>125</v>
      </c>
      <c r="P3021">
        <v>132</v>
      </c>
      <c r="Q3021">
        <v>365</v>
      </c>
      <c r="R3021">
        <v>497</v>
      </c>
      <c r="S3021">
        <v>124</v>
      </c>
      <c r="T3021">
        <v>90</v>
      </c>
      <c r="U3021">
        <v>37</v>
      </c>
      <c r="V3021">
        <v>791</v>
      </c>
      <c r="W3021">
        <v>1978</v>
      </c>
      <c r="X3021" t="s">
        <v>544</v>
      </c>
      <c r="Y3021" s="1">
        <v>28617</v>
      </c>
      <c r="Z3021" s="2">
        <v>44719</v>
      </c>
      <c r="AA3021">
        <v>201</v>
      </c>
      <c r="AB3021">
        <v>228</v>
      </c>
      <c r="AC3021">
        <v>103</v>
      </c>
      <c r="AD3021" t="s">
        <v>519</v>
      </c>
      <c r="AE3021" t="s">
        <v>905</v>
      </c>
      <c r="AF3021">
        <v>1</v>
      </c>
      <c r="AG3021">
        <v>9</v>
      </c>
      <c r="AH3021" t="s">
        <v>549</v>
      </c>
    </row>
    <row r="3022" spans="1:34" x14ac:dyDescent="0.3">
      <c r="A3022" t="s">
        <v>515</v>
      </c>
      <c r="B3022" t="s">
        <v>442</v>
      </c>
      <c r="C3022" t="s">
        <v>516</v>
      </c>
      <c r="D3022" t="s">
        <v>1541</v>
      </c>
      <c r="E3022" t="s">
        <v>538</v>
      </c>
      <c r="F3022">
        <v>82</v>
      </c>
      <c r="G3022">
        <v>2337.4</v>
      </c>
      <c r="H3022">
        <v>269</v>
      </c>
      <c r="I3022">
        <v>602</v>
      </c>
      <c r="J3022">
        <v>94</v>
      </c>
      <c r="K3022">
        <v>246</v>
      </c>
      <c r="L3022">
        <v>152</v>
      </c>
      <c r="M3022">
        <v>184</v>
      </c>
      <c r="N3022">
        <v>79</v>
      </c>
      <c r="O3022">
        <v>211</v>
      </c>
      <c r="P3022">
        <v>116</v>
      </c>
      <c r="Q3022">
        <v>187</v>
      </c>
      <c r="R3022">
        <v>303</v>
      </c>
      <c r="S3022">
        <v>75</v>
      </c>
      <c r="T3022">
        <v>61</v>
      </c>
      <c r="U3022">
        <v>38</v>
      </c>
      <c r="V3022">
        <v>784</v>
      </c>
      <c r="W3022">
        <v>1988</v>
      </c>
      <c r="X3022" t="s">
        <v>544</v>
      </c>
      <c r="Y3022" s="1">
        <v>32267</v>
      </c>
      <c r="Z3022" s="2">
        <v>44720</v>
      </c>
      <c r="AA3022">
        <v>203</v>
      </c>
      <c r="AB3022">
        <v>228</v>
      </c>
      <c r="AC3022">
        <v>103</v>
      </c>
      <c r="AD3022" t="s">
        <v>519</v>
      </c>
      <c r="AE3022" t="s">
        <v>1542</v>
      </c>
      <c r="AF3022">
        <v>2</v>
      </c>
      <c r="AG3022">
        <v>3</v>
      </c>
      <c r="AH3022" t="s">
        <v>543</v>
      </c>
    </row>
    <row r="3023" spans="1:34" x14ac:dyDescent="0.3">
      <c r="A3023" t="s">
        <v>515</v>
      </c>
      <c r="B3023" t="s">
        <v>442</v>
      </c>
      <c r="C3023" t="s">
        <v>516</v>
      </c>
      <c r="D3023" t="s">
        <v>254</v>
      </c>
      <c r="E3023" t="s">
        <v>487</v>
      </c>
      <c r="F3023">
        <v>82</v>
      </c>
      <c r="G3023">
        <v>2637.9</v>
      </c>
      <c r="H3023">
        <v>255</v>
      </c>
      <c r="I3023">
        <v>670</v>
      </c>
      <c r="J3023">
        <v>44</v>
      </c>
      <c r="K3023">
        <v>133</v>
      </c>
      <c r="L3023">
        <v>227</v>
      </c>
      <c r="M3023">
        <v>283</v>
      </c>
      <c r="N3023">
        <v>221</v>
      </c>
      <c r="O3023">
        <v>218</v>
      </c>
      <c r="P3023">
        <v>61</v>
      </c>
      <c r="Q3023">
        <v>281</v>
      </c>
      <c r="R3023">
        <v>342</v>
      </c>
      <c r="S3023">
        <v>704</v>
      </c>
      <c r="T3023">
        <v>191</v>
      </c>
      <c r="U3023">
        <v>11</v>
      </c>
      <c r="V3023">
        <v>781</v>
      </c>
      <c r="W3023">
        <v>1990</v>
      </c>
      <c r="X3023" t="s">
        <v>541</v>
      </c>
      <c r="Y3023" s="1">
        <v>33167</v>
      </c>
      <c r="Z3023" s="2">
        <v>44716</v>
      </c>
      <c r="AA3023">
        <v>193</v>
      </c>
      <c r="AB3023">
        <v>190</v>
      </c>
      <c r="AC3023">
        <v>86</v>
      </c>
      <c r="AD3023" t="s">
        <v>981</v>
      </c>
      <c r="AF3023">
        <v>1</v>
      </c>
      <c r="AG3023">
        <v>5</v>
      </c>
      <c r="AH3023" t="s">
        <v>546</v>
      </c>
    </row>
    <row r="3024" spans="1:34" x14ac:dyDescent="0.3">
      <c r="A3024" t="s">
        <v>515</v>
      </c>
      <c r="B3024" t="s">
        <v>442</v>
      </c>
      <c r="C3024" t="s">
        <v>516</v>
      </c>
      <c r="D3024" t="s">
        <v>158</v>
      </c>
      <c r="E3024" t="s">
        <v>596</v>
      </c>
      <c r="F3024">
        <v>76</v>
      </c>
      <c r="G3024">
        <v>2433.6999999999998</v>
      </c>
      <c r="H3024">
        <v>272</v>
      </c>
      <c r="I3024">
        <v>616</v>
      </c>
      <c r="J3024">
        <v>95</v>
      </c>
      <c r="K3024">
        <v>260</v>
      </c>
      <c r="L3024">
        <v>142</v>
      </c>
      <c r="M3024">
        <v>176</v>
      </c>
      <c r="N3024">
        <v>92</v>
      </c>
      <c r="O3024">
        <v>158</v>
      </c>
      <c r="P3024">
        <v>53</v>
      </c>
      <c r="Q3024">
        <v>230</v>
      </c>
      <c r="R3024">
        <v>283</v>
      </c>
      <c r="S3024">
        <v>265</v>
      </c>
      <c r="T3024">
        <v>75</v>
      </c>
      <c r="U3024">
        <v>23</v>
      </c>
      <c r="V3024">
        <v>781</v>
      </c>
      <c r="W3024">
        <v>1986</v>
      </c>
      <c r="X3024" t="s">
        <v>544</v>
      </c>
      <c r="Y3024" s="1">
        <v>31536</v>
      </c>
      <c r="Z3024" s="2">
        <v>44715</v>
      </c>
      <c r="AA3024">
        <v>191</v>
      </c>
      <c r="AB3024">
        <v>188</v>
      </c>
      <c r="AC3024">
        <v>85</v>
      </c>
      <c r="AD3024" t="s">
        <v>519</v>
      </c>
      <c r="AE3024" t="s">
        <v>1406</v>
      </c>
      <c r="AF3024">
        <v>1</v>
      </c>
      <c r="AG3024">
        <v>26</v>
      </c>
      <c r="AH3024" t="s">
        <v>562</v>
      </c>
    </row>
    <row r="3025" spans="1:34" x14ac:dyDescent="0.3">
      <c r="A3025" t="s">
        <v>515</v>
      </c>
      <c r="B3025" t="s">
        <v>442</v>
      </c>
      <c r="C3025" t="s">
        <v>516</v>
      </c>
      <c r="D3025" t="s">
        <v>406</v>
      </c>
      <c r="E3025" t="s">
        <v>552</v>
      </c>
      <c r="F3025">
        <v>70</v>
      </c>
      <c r="G3025">
        <v>1856.4</v>
      </c>
      <c r="H3025">
        <v>344</v>
      </c>
      <c r="I3025">
        <v>639</v>
      </c>
      <c r="J3025">
        <v>0</v>
      </c>
      <c r="K3025">
        <v>1</v>
      </c>
      <c r="L3025">
        <v>91</v>
      </c>
      <c r="M3025">
        <v>177</v>
      </c>
      <c r="N3025">
        <v>114</v>
      </c>
      <c r="O3025">
        <v>185</v>
      </c>
      <c r="P3025">
        <v>171</v>
      </c>
      <c r="Q3025">
        <v>326</v>
      </c>
      <c r="R3025">
        <v>497</v>
      </c>
      <c r="S3025">
        <v>113</v>
      </c>
      <c r="T3025">
        <v>41</v>
      </c>
      <c r="U3025">
        <v>116</v>
      </c>
      <c r="V3025">
        <v>779</v>
      </c>
      <c r="W3025">
        <v>1990</v>
      </c>
      <c r="X3025" t="s">
        <v>570</v>
      </c>
      <c r="Y3025" s="1">
        <v>33235</v>
      </c>
      <c r="Z3025" s="2">
        <v>44723</v>
      </c>
      <c r="AA3025">
        <v>211</v>
      </c>
      <c r="AB3025">
        <v>219</v>
      </c>
      <c r="AC3025">
        <v>99</v>
      </c>
      <c r="AD3025" t="s">
        <v>519</v>
      </c>
      <c r="AE3025" t="s">
        <v>1595</v>
      </c>
      <c r="AF3025">
        <v>1</v>
      </c>
      <c r="AG3025">
        <v>14</v>
      </c>
      <c r="AH3025" t="s">
        <v>564</v>
      </c>
    </row>
    <row r="3026" spans="1:34" x14ac:dyDescent="0.3">
      <c r="A3026" t="s">
        <v>515</v>
      </c>
      <c r="B3026" t="s">
        <v>442</v>
      </c>
      <c r="C3026" t="s">
        <v>516</v>
      </c>
      <c r="D3026" t="s">
        <v>1596</v>
      </c>
      <c r="E3026" t="s">
        <v>581</v>
      </c>
      <c r="F3026">
        <v>82</v>
      </c>
      <c r="G3026">
        <v>1770.1</v>
      </c>
      <c r="H3026">
        <v>285</v>
      </c>
      <c r="I3026">
        <v>545</v>
      </c>
      <c r="J3026">
        <v>4</v>
      </c>
      <c r="K3026">
        <v>24</v>
      </c>
      <c r="L3026">
        <v>196</v>
      </c>
      <c r="M3026">
        <v>260</v>
      </c>
      <c r="N3026">
        <v>122</v>
      </c>
      <c r="O3026">
        <v>213</v>
      </c>
      <c r="P3026">
        <v>171</v>
      </c>
      <c r="Q3026">
        <v>357</v>
      </c>
      <c r="R3026">
        <v>528</v>
      </c>
      <c r="S3026">
        <v>62</v>
      </c>
      <c r="T3026">
        <v>27</v>
      </c>
      <c r="U3026">
        <v>100</v>
      </c>
      <c r="V3026">
        <v>770</v>
      </c>
      <c r="W3026">
        <v>1986</v>
      </c>
      <c r="X3026" t="s">
        <v>528</v>
      </c>
      <c r="Y3026" s="1">
        <v>31609</v>
      </c>
      <c r="Z3026" s="2">
        <v>44743</v>
      </c>
      <c r="AA3026">
        <v>216</v>
      </c>
      <c r="AB3026">
        <v>275</v>
      </c>
      <c r="AC3026">
        <v>125</v>
      </c>
      <c r="AD3026" t="s">
        <v>989</v>
      </c>
    </row>
    <row r="3027" spans="1:34" x14ac:dyDescent="0.3">
      <c r="A3027" t="s">
        <v>515</v>
      </c>
      <c r="B3027" t="s">
        <v>442</v>
      </c>
      <c r="C3027" t="s">
        <v>516</v>
      </c>
      <c r="D3027" t="s">
        <v>363</v>
      </c>
      <c r="E3027" t="s">
        <v>622</v>
      </c>
      <c r="F3027">
        <v>80</v>
      </c>
      <c r="G3027">
        <v>1481.8</v>
      </c>
      <c r="H3027">
        <v>301</v>
      </c>
      <c r="I3027">
        <v>628</v>
      </c>
      <c r="J3027">
        <v>62</v>
      </c>
      <c r="K3027">
        <v>200</v>
      </c>
      <c r="L3027">
        <v>103</v>
      </c>
      <c r="M3027">
        <v>132</v>
      </c>
      <c r="N3027">
        <v>79</v>
      </c>
      <c r="O3027">
        <v>121</v>
      </c>
      <c r="P3027">
        <v>62</v>
      </c>
      <c r="Q3027">
        <v>222</v>
      </c>
      <c r="R3027">
        <v>284</v>
      </c>
      <c r="S3027">
        <v>75</v>
      </c>
      <c r="T3027">
        <v>30</v>
      </c>
      <c r="U3027">
        <v>7</v>
      </c>
      <c r="V3027">
        <v>767</v>
      </c>
      <c r="W3027">
        <v>1988</v>
      </c>
      <c r="X3027" t="s">
        <v>528</v>
      </c>
      <c r="Y3027" s="1">
        <v>32340</v>
      </c>
      <c r="Z3027" s="2">
        <v>44720</v>
      </c>
      <c r="AA3027">
        <v>203</v>
      </c>
      <c r="AB3027">
        <v>237</v>
      </c>
      <c r="AC3027">
        <v>108</v>
      </c>
      <c r="AD3027" t="s">
        <v>519</v>
      </c>
      <c r="AE3027" t="s">
        <v>1146</v>
      </c>
      <c r="AF3027">
        <v>2</v>
      </c>
      <c r="AG3027">
        <v>13</v>
      </c>
      <c r="AH3027" t="s">
        <v>660</v>
      </c>
    </row>
    <row r="3028" spans="1:34" x14ac:dyDescent="0.3">
      <c r="A3028" t="s">
        <v>515</v>
      </c>
      <c r="B3028" t="s">
        <v>442</v>
      </c>
      <c r="C3028" t="s">
        <v>516</v>
      </c>
      <c r="D3028" t="s">
        <v>150</v>
      </c>
      <c r="E3028" t="s">
        <v>980</v>
      </c>
      <c r="F3028">
        <v>79</v>
      </c>
      <c r="G3028">
        <v>1973</v>
      </c>
      <c r="H3028">
        <v>295</v>
      </c>
      <c r="I3028">
        <v>614</v>
      </c>
      <c r="J3028">
        <v>72</v>
      </c>
      <c r="K3028">
        <v>194</v>
      </c>
      <c r="L3028">
        <v>99</v>
      </c>
      <c r="M3028">
        <v>112</v>
      </c>
      <c r="N3028">
        <v>73</v>
      </c>
      <c r="O3028">
        <v>127</v>
      </c>
      <c r="P3028">
        <v>29</v>
      </c>
      <c r="Q3028">
        <v>158</v>
      </c>
      <c r="R3028">
        <v>187</v>
      </c>
      <c r="S3028">
        <v>115</v>
      </c>
      <c r="T3028">
        <v>65</v>
      </c>
      <c r="U3028">
        <v>28</v>
      </c>
      <c r="V3028">
        <v>761</v>
      </c>
      <c r="W3028">
        <v>1985</v>
      </c>
      <c r="X3028" t="s">
        <v>541</v>
      </c>
      <c r="Y3028" s="1">
        <v>31323</v>
      </c>
      <c r="Z3028" s="2">
        <v>44717</v>
      </c>
      <c r="AA3028">
        <v>196</v>
      </c>
      <c r="AB3028">
        <v>215</v>
      </c>
      <c r="AC3028">
        <v>98</v>
      </c>
      <c r="AD3028" t="s">
        <v>519</v>
      </c>
      <c r="AE3028" t="s">
        <v>1395</v>
      </c>
      <c r="AF3028">
        <v>1</v>
      </c>
      <c r="AG3028">
        <v>22</v>
      </c>
      <c r="AH3028" t="s">
        <v>521</v>
      </c>
    </row>
    <row r="3029" spans="1:34" x14ac:dyDescent="0.3">
      <c r="A3029" t="s">
        <v>515</v>
      </c>
      <c r="B3029" t="s">
        <v>442</v>
      </c>
      <c r="C3029" t="s">
        <v>516</v>
      </c>
      <c r="D3029" t="s">
        <v>268</v>
      </c>
      <c r="E3029" t="s">
        <v>593</v>
      </c>
      <c r="F3029">
        <v>81</v>
      </c>
      <c r="G3029">
        <v>2490.1999999999998</v>
      </c>
      <c r="H3029">
        <v>265</v>
      </c>
      <c r="I3029">
        <v>615</v>
      </c>
      <c r="J3029">
        <v>74</v>
      </c>
      <c r="K3029">
        <v>191</v>
      </c>
      <c r="L3029">
        <v>156</v>
      </c>
      <c r="M3029">
        <v>201</v>
      </c>
      <c r="N3029">
        <v>102</v>
      </c>
      <c r="O3029">
        <v>204</v>
      </c>
      <c r="P3029">
        <v>161</v>
      </c>
      <c r="Q3029">
        <v>368</v>
      </c>
      <c r="R3029">
        <v>529</v>
      </c>
      <c r="S3029">
        <v>141</v>
      </c>
      <c r="T3029">
        <v>110</v>
      </c>
      <c r="U3029">
        <v>23</v>
      </c>
      <c r="V3029">
        <v>760</v>
      </c>
      <c r="W3029">
        <v>1985</v>
      </c>
      <c r="X3029" t="s">
        <v>544</v>
      </c>
      <c r="Y3029" s="1">
        <v>31172</v>
      </c>
      <c r="Z3029" s="2">
        <v>44718</v>
      </c>
      <c r="AA3029">
        <v>198</v>
      </c>
      <c r="AB3029">
        <v>245</v>
      </c>
      <c r="AC3029">
        <v>111</v>
      </c>
      <c r="AD3029" t="s">
        <v>519</v>
      </c>
      <c r="AE3029" t="s">
        <v>1241</v>
      </c>
      <c r="AF3029">
        <v>2</v>
      </c>
      <c r="AG3029">
        <v>5</v>
      </c>
      <c r="AH3029" t="s">
        <v>646</v>
      </c>
    </row>
    <row r="3030" spans="1:34" x14ac:dyDescent="0.3">
      <c r="A3030" t="s">
        <v>515</v>
      </c>
      <c r="B3030" t="s">
        <v>442</v>
      </c>
      <c r="C3030" t="s">
        <v>516</v>
      </c>
      <c r="D3030" t="s">
        <v>131</v>
      </c>
      <c r="E3030" t="s">
        <v>600</v>
      </c>
      <c r="F3030">
        <v>80</v>
      </c>
      <c r="G3030">
        <v>2252.1</v>
      </c>
      <c r="H3030">
        <v>286</v>
      </c>
      <c r="I3030">
        <v>698</v>
      </c>
      <c r="J3030">
        <v>63</v>
      </c>
      <c r="K3030">
        <v>185</v>
      </c>
      <c r="L3030">
        <v>125</v>
      </c>
      <c r="M3030">
        <v>149</v>
      </c>
      <c r="N3030">
        <v>133</v>
      </c>
      <c r="O3030">
        <v>133</v>
      </c>
      <c r="P3030">
        <v>22</v>
      </c>
      <c r="Q3030">
        <v>201</v>
      </c>
      <c r="R3030">
        <v>223</v>
      </c>
      <c r="S3030">
        <v>324</v>
      </c>
      <c r="T3030">
        <v>56</v>
      </c>
      <c r="U3030">
        <v>22</v>
      </c>
      <c r="V3030">
        <v>760</v>
      </c>
      <c r="W3030">
        <v>1983</v>
      </c>
      <c r="X3030" t="s">
        <v>541</v>
      </c>
      <c r="Y3030" s="1">
        <v>30617</v>
      </c>
      <c r="Z3030" s="2">
        <v>44715</v>
      </c>
      <c r="AA3030">
        <v>191</v>
      </c>
      <c r="AB3030">
        <v>200</v>
      </c>
      <c r="AC3030">
        <v>91</v>
      </c>
      <c r="AD3030" t="s">
        <v>519</v>
      </c>
      <c r="AE3030" t="s">
        <v>1251</v>
      </c>
      <c r="AF3030">
        <v>1</v>
      </c>
      <c r="AG3030">
        <v>22</v>
      </c>
      <c r="AH3030" t="s">
        <v>603</v>
      </c>
    </row>
    <row r="3031" spans="1:34" x14ac:dyDescent="0.3">
      <c r="A3031" t="s">
        <v>515</v>
      </c>
      <c r="B3031" t="s">
        <v>442</v>
      </c>
      <c r="C3031" t="s">
        <v>516</v>
      </c>
      <c r="D3031" t="s">
        <v>337</v>
      </c>
      <c r="E3031" t="s">
        <v>627</v>
      </c>
      <c r="F3031">
        <v>78</v>
      </c>
      <c r="G3031">
        <v>2157.1</v>
      </c>
      <c r="H3031">
        <v>254</v>
      </c>
      <c r="I3031">
        <v>587</v>
      </c>
      <c r="J3031">
        <v>146</v>
      </c>
      <c r="K3031">
        <v>372</v>
      </c>
      <c r="L3031">
        <v>105</v>
      </c>
      <c r="M3031">
        <v>125</v>
      </c>
      <c r="N3031">
        <v>58</v>
      </c>
      <c r="O3031">
        <v>150</v>
      </c>
      <c r="P3031">
        <v>38</v>
      </c>
      <c r="Q3031">
        <v>184</v>
      </c>
      <c r="R3031">
        <v>222</v>
      </c>
      <c r="S3031">
        <v>97</v>
      </c>
      <c r="T3031">
        <v>41</v>
      </c>
      <c r="U3031">
        <v>15</v>
      </c>
      <c r="V3031">
        <v>759</v>
      </c>
      <c r="W3031">
        <v>1986</v>
      </c>
      <c r="X3031" t="s">
        <v>570</v>
      </c>
      <c r="Y3031" s="1">
        <v>31750</v>
      </c>
      <c r="Z3031" s="2">
        <v>44719</v>
      </c>
      <c r="AA3031">
        <v>201</v>
      </c>
      <c r="AB3031">
        <v>230</v>
      </c>
      <c r="AC3031">
        <v>104</v>
      </c>
      <c r="AD3031" t="s">
        <v>519</v>
      </c>
      <c r="AE3031" t="s">
        <v>1297</v>
      </c>
      <c r="AF3031">
        <v>1</v>
      </c>
      <c r="AG3031">
        <v>6</v>
      </c>
      <c r="AH3031" t="s">
        <v>595</v>
      </c>
    </row>
    <row r="3032" spans="1:34" x14ac:dyDescent="0.3">
      <c r="A3032" t="s">
        <v>515</v>
      </c>
      <c r="B3032" t="s">
        <v>442</v>
      </c>
      <c r="C3032" t="s">
        <v>516</v>
      </c>
      <c r="D3032" t="s">
        <v>354</v>
      </c>
      <c r="E3032" t="s">
        <v>522</v>
      </c>
      <c r="F3032">
        <v>79</v>
      </c>
      <c r="G3032">
        <v>1778.9</v>
      </c>
      <c r="H3032">
        <v>277</v>
      </c>
      <c r="I3032">
        <v>658</v>
      </c>
      <c r="J3032">
        <v>109</v>
      </c>
      <c r="K3032">
        <v>289</v>
      </c>
      <c r="L3032">
        <v>95</v>
      </c>
      <c r="M3032">
        <v>108</v>
      </c>
      <c r="N3032">
        <v>128</v>
      </c>
      <c r="O3032">
        <v>143</v>
      </c>
      <c r="P3032">
        <v>20</v>
      </c>
      <c r="Q3032">
        <v>153</v>
      </c>
      <c r="R3032">
        <v>173</v>
      </c>
      <c r="S3032">
        <v>323</v>
      </c>
      <c r="T3032">
        <v>31</v>
      </c>
      <c r="U3032">
        <v>5</v>
      </c>
      <c r="V3032">
        <v>758</v>
      </c>
      <c r="W3032">
        <v>1987</v>
      </c>
      <c r="X3032" t="s">
        <v>523</v>
      </c>
      <c r="Y3032" s="1">
        <v>31793</v>
      </c>
      <c r="Z3032" s="2">
        <v>44718</v>
      </c>
      <c r="AA3032">
        <v>198</v>
      </c>
      <c r="AB3032">
        <v>217</v>
      </c>
      <c r="AC3032">
        <v>98</v>
      </c>
      <c r="AD3032" t="s">
        <v>1479</v>
      </c>
      <c r="AE3032" t="s">
        <v>1296</v>
      </c>
      <c r="AF3032">
        <v>1</v>
      </c>
      <c r="AG3032">
        <v>28</v>
      </c>
      <c r="AH3032" t="s">
        <v>1058</v>
      </c>
    </row>
    <row r="3033" spans="1:34" x14ac:dyDescent="0.3">
      <c r="A3033" t="s">
        <v>515</v>
      </c>
      <c r="B3033" t="s">
        <v>442</v>
      </c>
      <c r="C3033" t="s">
        <v>516</v>
      </c>
      <c r="D3033" t="s">
        <v>148</v>
      </c>
      <c r="E3033" t="s">
        <v>640</v>
      </c>
      <c r="F3033">
        <v>78</v>
      </c>
      <c r="G3033">
        <v>2203.8000000000002</v>
      </c>
      <c r="H3033">
        <v>271</v>
      </c>
      <c r="I3033">
        <v>679</v>
      </c>
      <c r="J3033">
        <v>66</v>
      </c>
      <c r="K3033">
        <v>190</v>
      </c>
      <c r="L3033">
        <v>130</v>
      </c>
      <c r="M3033">
        <v>181</v>
      </c>
      <c r="N3033">
        <v>84</v>
      </c>
      <c r="O3033">
        <v>158</v>
      </c>
      <c r="P3033">
        <v>66</v>
      </c>
      <c r="Q3033">
        <v>245</v>
      </c>
      <c r="R3033">
        <v>311</v>
      </c>
      <c r="S3033">
        <v>116</v>
      </c>
      <c r="T3033">
        <v>65</v>
      </c>
      <c r="U3033">
        <v>20</v>
      </c>
      <c r="V3033">
        <v>738</v>
      </c>
      <c r="W3033">
        <v>1992</v>
      </c>
      <c r="X3033" t="s">
        <v>544</v>
      </c>
      <c r="Y3033" s="1">
        <v>33754</v>
      </c>
      <c r="Z3033" s="2">
        <v>44720</v>
      </c>
      <c r="AA3033">
        <v>203</v>
      </c>
      <c r="AB3033">
        <v>225</v>
      </c>
      <c r="AC3033">
        <v>102</v>
      </c>
      <c r="AD3033" t="s">
        <v>519</v>
      </c>
      <c r="AE3033" t="s">
        <v>930</v>
      </c>
      <c r="AF3033">
        <v>1</v>
      </c>
      <c r="AG3033">
        <v>7</v>
      </c>
      <c r="AH3033" t="s">
        <v>525</v>
      </c>
    </row>
    <row r="3034" spans="1:34" x14ac:dyDescent="0.3">
      <c r="A3034" t="s">
        <v>515</v>
      </c>
      <c r="B3034" t="s">
        <v>442</v>
      </c>
      <c r="C3034" t="s">
        <v>516</v>
      </c>
      <c r="D3034" t="s">
        <v>269</v>
      </c>
      <c r="E3034" t="s">
        <v>618</v>
      </c>
      <c r="F3034">
        <v>74</v>
      </c>
      <c r="G3034">
        <v>1834.2</v>
      </c>
      <c r="H3034">
        <v>280</v>
      </c>
      <c r="I3034">
        <v>672</v>
      </c>
      <c r="J3034">
        <v>83</v>
      </c>
      <c r="K3034">
        <v>225</v>
      </c>
      <c r="L3034">
        <v>78</v>
      </c>
      <c r="M3034">
        <v>89</v>
      </c>
      <c r="N3034">
        <v>149</v>
      </c>
      <c r="O3034">
        <v>197</v>
      </c>
      <c r="P3034">
        <v>42</v>
      </c>
      <c r="Q3034">
        <v>111</v>
      </c>
      <c r="R3034">
        <v>153</v>
      </c>
      <c r="S3034">
        <v>321</v>
      </c>
      <c r="T3034">
        <v>55</v>
      </c>
      <c r="U3034">
        <v>10</v>
      </c>
      <c r="V3034">
        <v>721</v>
      </c>
      <c r="W3034">
        <v>1982</v>
      </c>
      <c r="X3034" t="s">
        <v>570</v>
      </c>
      <c r="Y3034" s="1">
        <v>30304</v>
      </c>
      <c r="Z3034" s="2">
        <v>44713</v>
      </c>
      <c r="AA3034">
        <v>185</v>
      </c>
      <c r="AB3034">
        <v>198</v>
      </c>
      <c r="AC3034">
        <v>90</v>
      </c>
      <c r="AD3034" t="s">
        <v>519</v>
      </c>
      <c r="AE3034" t="s">
        <v>661</v>
      </c>
      <c r="AF3034">
        <v>2</v>
      </c>
      <c r="AG3034">
        <v>18</v>
      </c>
      <c r="AH3034" t="s">
        <v>530</v>
      </c>
    </row>
    <row r="3035" spans="1:34" x14ac:dyDescent="0.3">
      <c r="A3035" t="s">
        <v>515</v>
      </c>
      <c r="B3035" t="s">
        <v>442</v>
      </c>
      <c r="C3035" t="s">
        <v>516</v>
      </c>
      <c r="D3035" t="s">
        <v>1597</v>
      </c>
      <c r="E3035" t="s">
        <v>550</v>
      </c>
      <c r="F3035">
        <v>82</v>
      </c>
      <c r="G3035">
        <v>2186.9</v>
      </c>
      <c r="H3035">
        <v>255</v>
      </c>
      <c r="I3035">
        <v>679</v>
      </c>
      <c r="J3035">
        <v>95</v>
      </c>
      <c r="K3035">
        <v>297</v>
      </c>
      <c r="L3035">
        <v>115</v>
      </c>
      <c r="M3035">
        <v>143</v>
      </c>
      <c r="N3035">
        <v>96</v>
      </c>
      <c r="O3035">
        <v>201</v>
      </c>
      <c r="P3035">
        <v>53</v>
      </c>
      <c r="Q3035">
        <v>182</v>
      </c>
      <c r="R3035">
        <v>235</v>
      </c>
      <c r="S3035">
        <v>82</v>
      </c>
      <c r="T3035">
        <v>45</v>
      </c>
      <c r="U3035">
        <v>18</v>
      </c>
      <c r="V3035">
        <v>720</v>
      </c>
      <c r="W3035">
        <v>1993</v>
      </c>
      <c r="X3035" t="s">
        <v>556</v>
      </c>
      <c r="Y3035" s="1">
        <v>34011</v>
      </c>
      <c r="Z3035" s="2">
        <v>44717</v>
      </c>
      <c r="AA3035">
        <v>196</v>
      </c>
      <c r="AB3035">
        <v>195</v>
      </c>
      <c r="AC3035">
        <v>88</v>
      </c>
      <c r="AD3035" t="s">
        <v>519</v>
      </c>
      <c r="AE3035" t="s">
        <v>1452</v>
      </c>
      <c r="AF3035">
        <v>1</v>
      </c>
      <c r="AG3035">
        <v>7</v>
      </c>
      <c r="AH3035" t="s">
        <v>678</v>
      </c>
    </row>
    <row r="3036" spans="1:34" x14ac:dyDescent="0.3">
      <c r="A3036" t="s">
        <v>515</v>
      </c>
      <c r="B3036" t="s">
        <v>442</v>
      </c>
      <c r="C3036" t="s">
        <v>516</v>
      </c>
      <c r="D3036" t="s">
        <v>118</v>
      </c>
      <c r="E3036" t="s">
        <v>559</v>
      </c>
      <c r="F3036">
        <v>79</v>
      </c>
      <c r="G3036">
        <v>1974.1</v>
      </c>
      <c r="H3036">
        <v>302</v>
      </c>
      <c r="I3036">
        <v>580</v>
      </c>
      <c r="J3036">
        <v>45</v>
      </c>
      <c r="K3036">
        <v>112</v>
      </c>
      <c r="L3036">
        <v>68</v>
      </c>
      <c r="M3036">
        <v>92</v>
      </c>
      <c r="N3036">
        <v>121</v>
      </c>
      <c r="O3036">
        <v>140</v>
      </c>
      <c r="P3036">
        <v>74</v>
      </c>
      <c r="Q3036">
        <v>252</v>
      </c>
      <c r="R3036">
        <v>326</v>
      </c>
      <c r="S3036">
        <v>222</v>
      </c>
      <c r="T3036">
        <v>44</v>
      </c>
      <c r="U3036">
        <v>32</v>
      </c>
      <c r="V3036">
        <v>717</v>
      </c>
      <c r="W3036">
        <v>1982</v>
      </c>
      <c r="X3036" t="s">
        <v>560</v>
      </c>
      <c r="Y3036" s="1">
        <v>30057</v>
      </c>
      <c r="Z3036" s="2">
        <v>44720</v>
      </c>
      <c r="AA3036">
        <v>203</v>
      </c>
      <c r="AB3036">
        <v>250</v>
      </c>
      <c r="AC3036">
        <v>113</v>
      </c>
      <c r="AD3036" t="s">
        <v>1000</v>
      </c>
      <c r="AF3036">
        <v>1</v>
      </c>
      <c r="AG3036">
        <v>21</v>
      </c>
      <c r="AH3036" t="s">
        <v>660</v>
      </c>
    </row>
    <row r="3037" spans="1:34" x14ac:dyDescent="0.3">
      <c r="A3037" t="s">
        <v>515</v>
      </c>
      <c r="B3037" t="s">
        <v>442</v>
      </c>
      <c r="C3037" t="s">
        <v>516</v>
      </c>
      <c r="D3037" t="s">
        <v>253</v>
      </c>
      <c r="E3037" t="s">
        <v>555</v>
      </c>
      <c r="F3037">
        <v>73</v>
      </c>
      <c r="G3037">
        <v>2178.1999999999998</v>
      </c>
      <c r="H3037">
        <v>254</v>
      </c>
      <c r="I3037">
        <v>560</v>
      </c>
      <c r="J3037">
        <v>87</v>
      </c>
      <c r="K3037">
        <v>226</v>
      </c>
      <c r="L3037">
        <v>121</v>
      </c>
      <c r="M3037">
        <v>163</v>
      </c>
      <c r="N3037">
        <v>162</v>
      </c>
      <c r="O3037">
        <v>210</v>
      </c>
      <c r="P3037">
        <v>41</v>
      </c>
      <c r="Q3037">
        <v>173</v>
      </c>
      <c r="R3037">
        <v>214</v>
      </c>
      <c r="S3037">
        <v>357</v>
      </c>
      <c r="T3037">
        <v>119</v>
      </c>
      <c r="U3037">
        <v>16</v>
      </c>
      <c r="V3037">
        <v>716</v>
      </c>
      <c r="W3037">
        <v>1986</v>
      </c>
      <c r="X3037" t="s">
        <v>544</v>
      </c>
      <c r="Y3037" s="1">
        <v>31551</v>
      </c>
      <c r="Z3037" s="2">
        <v>44714</v>
      </c>
      <c r="AA3037">
        <v>188</v>
      </c>
      <c r="AB3037">
        <v>190</v>
      </c>
      <c r="AC3037">
        <v>86</v>
      </c>
      <c r="AD3037" t="s">
        <v>519</v>
      </c>
      <c r="AE3037" t="s">
        <v>1391</v>
      </c>
      <c r="AF3037">
        <v>2</v>
      </c>
      <c r="AG3037">
        <v>4</v>
      </c>
      <c r="AH3037" t="s">
        <v>546</v>
      </c>
    </row>
    <row r="3038" spans="1:34" x14ac:dyDescent="0.3">
      <c r="A3038" t="s">
        <v>515</v>
      </c>
      <c r="B3038" t="s">
        <v>442</v>
      </c>
      <c r="C3038" t="s">
        <v>516</v>
      </c>
      <c r="D3038" t="s">
        <v>341</v>
      </c>
      <c r="E3038" t="s">
        <v>517</v>
      </c>
      <c r="F3038">
        <v>79</v>
      </c>
      <c r="G3038">
        <v>2240</v>
      </c>
      <c r="H3038">
        <v>277</v>
      </c>
      <c r="I3038">
        <v>651</v>
      </c>
      <c r="J3038">
        <v>100</v>
      </c>
      <c r="K3038">
        <v>271</v>
      </c>
      <c r="L3038">
        <v>61</v>
      </c>
      <c r="M3038">
        <v>77</v>
      </c>
      <c r="N3038">
        <v>90</v>
      </c>
      <c r="O3038">
        <v>207</v>
      </c>
      <c r="P3038">
        <v>70</v>
      </c>
      <c r="Q3038">
        <v>278</v>
      </c>
      <c r="R3038">
        <v>348</v>
      </c>
      <c r="S3038">
        <v>124</v>
      </c>
      <c r="T3038">
        <v>86</v>
      </c>
      <c r="U3038">
        <v>77</v>
      </c>
      <c r="V3038">
        <v>715</v>
      </c>
      <c r="W3038">
        <v>1987</v>
      </c>
      <c r="X3038" t="s">
        <v>528</v>
      </c>
      <c r="Y3038" s="1">
        <v>31969</v>
      </c>
      <c r="Z3038" s="2">
        <v>44719</v>
      </c>
      <c r="AA3038">
        <v>201</v>
      </c>
      <c r="AB3038">
        <v>215</v>
      </c>
      <c r="AC3038">
        <v>98</v>
      </c>
      <c r="AD3038" t="s">
        <v>519</v>
      </c>
      <c r="AE3038" t="s">
        <v>1469</v>
      </c>
      <c r="AF3038">
        <v>1</v>
      </c>
      <c r="AG3038">
        <v>4</v>
      </c>
      <c r="AH3038" t="s">
        <v>546</v>
      </c>
    </row>
    <row r="3039" spans="1:34" x14ac:dyDescent="0.3">
      <c r="A3039" t="s">
        <v>515</v>
      </c>
      <c r="B3039" t="s">
        <v>442</v>
      </c>
      <c r="C3039" t="s">
        <v>516</v>
      </c>
      <c r="D3039" t="s">
        <v>282</v>
      </c>
      <c r="E3039" t="s">
        <v>1537</v>
      </c>
      <c r="F3039">
        <v>72</v>
      </c>
      <c r="G3039">
        <v>1740.7</v>
      </c>
      <c r="H3039">
        <v>252</v>
      </c>
      <c r="I3039">
        <v>639</v>
      </c>
      <c r="J3039">
        <v>109</v>
      </c>
      <c r="K3039">
        <v>316</v>
      </c>
      <c r="L3039">
        <v>90</v>
      </c>
      <c r="M3039">
        <v>112</v>
      </c>
      <c r="N3039">
        <v>67</v>
      </c>
      <c r="O3039">
        <v>110</v>
      </c>
      <c r="P3039">
        <v>57</v>
      </c>
      <c r="Q3039">
        <v>141</v>
      </c>
      <c r="R3039">
        <v>198</v>
      </c>
      <c r="S3039">
        <v>77</v>
      </c>
      <c r="T3039">
        <v>58</v>
      </c>
      <c r="U3039">
        <v>11</v>
      </c>
      <c r="V3039">
        <v>703</v>
      </c>
      <c r="W3039">
        <v>1987</v>
      </c>
      <c r="X3039" t="s">
        <v>532</v>
      </c>
      <c r="Y3039" s="1">
        <v>31933</v>
      </c>
      <c r="Z3039" s="2">
        <v>44716</v>
      </c>
      <c r="AA3039">
        <v>193</v>
      </c>
      <c r="AB3039">
        <v>205</v>
      </c>
      <c r="AC3039">
        <v>93</v>
      </c>
      <c r="AD3039" t="s">
        <v>519</v>
      </c>
      <c r="AE3039" t="s">
        <v>1426</v>
      </c>
      <c r="AF3039">
        <v>2</v>
      </c>
      <c r="AG3039">
        <v>13</v>
      </c>
      <c r="AH3039" t="s">
        <v>633</v>
      </c>
    </row>
    <row r="3040" spans="1:34" x14ac:dyDescent="0.3">
      <c r="A3040" t="s">
        <v>515</v>
      </c>
      <c r="B3040" t="s">
        <v>442</v>
      </c>
      <c r="C3040" t="s">
        <v>516</v>
      </c>
      <c r="D3040" t="s">
        <v>22</v>
      </c>
      <c r="E3040" t="s">
        <v>555</v>
      </c>
      <c r="F3040">
        <v>73</v>
      </c>
      <c r="G3040">
        <v>1935.8</v>
      </c>
      <c r="H3040">
        <v>240</v>
      </c>
      <c r="I3040">
        <v>543</v>
      </c>
      <c r="J3040">
        <v>116</v>
      </c>
      <c r="K3040">
        <v>309</v>
      </c>
      <c r="L3040">
        <v>105</v>
      </c>
      <c r="M3040">
        <v>116</v>
      </c>
      <c r="N3040">
        <v>84</v>
      </c>
      <c r="O3040">
        <v>115</v>
      </c>
      <c r="P3040">
        <v>23</v>
      </c>
      <c r="Q3040">
        <v>182</v>
      </c>
      <c r="R3040">
        <v>205</v>
      </c>
      <c r="S3040">
        <v>143</v>
      </c>
      <c r="T3040">
        <v>54</v>
      </c>
      <c r="U3040">
        <v>8</v>
      </c>
      <c r="V3040">
        <v>701</v>
      </c>
      <c r="W3040">
        <v>1975</v>
      </c>
      <c r="X3040" t="s">
        <v>528</v>
      </c>
      <c r="Y3040" s="1">
        <v>27595</v>
      </c>
      <c r="Z3040" s="2">
        <v>44717</v>
      </c>
      <c r="AA3040">
        <v>196</v>
      </c>
      <c r="AB3040">
        <v>205</v>
      </c>
      <c r="AC3040">
        <v>93</v>
      </c>
      <c r="AD3040" t="s">
        <v>519</v>
      </c>
      <c r="AE3040" t="s">
        <v>553</v>
      </c>
      <c r="AF3040">
        <v>1</v>
      </c>
      <c r="AG3040">
        <v>5</v>
      </c>
      <c r="AH3040" t="s">
        <v>546</v>
      </c>
    </row>
    <row r="3041" spans="1:34" x14ac:dyDescent="0.3">
      <c r="A3041" t="s">
        <v>515</v>
      </c>
      <c r="B3041" t="s">
        <v>442</v>
      </c>
      <c r="C3041" t="s">
        <v>516</v>
      </c>
      <c r="D3041" t="s">
        <v>1476</v>
      </c>
      <c r="E3041" t="s">
        <v>517</v>
      </c>
      <c r="F3041">
        <v>72</v>
      </c>
      <c r="G3041">
        <v>1499.8</v>
      </c>
      <c r="H3041">
        <v>286</v>
      </c>
      <c r="I3041">
        <v>521</v>
      </c>
      <c r="J3041">
        <v>0</v>
      </c>
      <c r="K3041">
        <v>1</v>
      </c>
      <c r="L3041">
        <v>124</v>
      </c>
      <c r="M3041">
        <v>181</v>
      </c>
      <c r="N3041">
        <v>75</v>
      </c>
      <c r="O3041">
        <v>172</v>
      </c>
      <c r="P3041">
        <v>194</v>
      </c>
      <c r="Q3041">
        <v>341</v>
      </c>
      <c r="R3041">
        <v>535</v>
      </c>
      <c r="S3041">
        <v>54</v>
      </c>
      <c r="T3041">
        <v>29</v>
      </c>
      <c r="U3041">
        <v>64</v>
      </c>
      <c r="V3041">
        <v>696</v>
      </c>
      <c r="W3041">
        <v>1987</v>
      </c>
      <c r="X3041" t="s">
        <v>528</v>
      </c>
      <c r="Y3041" s="1">
        <v>31985</v>
      </c>
      <c r="Z3041" s="2">
        <v>44722</v>
      </c>
      <c r="AA3041">
        <v>208</v>
      </c>
      <c r="AB3041">
        <v>240</v>
      </c>
      <c r="AC3041">
        <v>109</v>
      </c>
      <c r="AD3041" t="s">
        <v>519</v>
      </c>
      <c r="AE3041" t="s">
        <v>1477</v>
      </c>
      <c r="AF3041">
        <v>1</v>
      </c>
      <c r="AG3041">
        <v>8</v>
      </c>
      <c r="AH3041" t="s">
        <v>701</v>
      </c>
    </row>
    <row r="3042" spans="1:34" x14ac:dyDescent="0.3">
      <c r="A3042" t="s">
        <v>515</v>
      </c>
      <c r="B3042" t="s">
        <v>442</v>
      </c>
      <c r="C3042" t="s">
        <v>516</v>
      </c>
      <c r="D3042" t="s">
        <v>1555</v>
      </c>
      <c r="E3042" t="s">
        <v>1048</v>
      </c>
      <c r="F3042">
        <v>72</v>
      </c>
      <c r="G3042">
        <v>1666.8</v>
      </c>
      <c r="H3042">
        <v>244</v>
      </c>
      <c r="I3042">
        <v>581</v>
      </c>
      <c r="J3042">
        <v>64</v>
      </c>
      <c r="K3042">
        <v>178</v>
      </c>
      <c r="L3042">
        <v>125</v>
      </c>
      <c r="M3042">
        <v>133</v>
      </c>
      <c r="N3042">
        <v>95</v>
      </c>
      <c r="O3042">
        <v>132</v>
      </c>
      <c r="P3042">
        <v>17</v>
      </c>
      <c r="Q3042">
        <v>119</v>
      </c>
      <c r="R3042">
        <v>136</v>
      </c>
      <c r="S3042">
        <v>234</v>
      </c>
      <c r="T3042">
        <v>43</v>
      </c>
      <c r="U3042">
        <v>7</v>
      </c>
      <c r="V3042">
        <v>677</v>
      </c>
      <c r="W3042">
        <v>1985</v>
      </c>
      <c r="X3042" t="s">
        <v>570</v>
      </c>
      <c r="Y3042" s="1">
        <v>31384</v>
      </c>
      <c r="Z3042" s="2">
        <v>44713</v>
      </c>
      <c r="AA3042">
        <v>185</v>
      </c>
      <c r="AB3042">
        <v>173</v>
      </c>
      <c r="AC3042">
        <v>78</v>
      </c>
      <c r="AD3042" t="s">
        <v>519</v>
      </c>
      <c r="AE3042" t="s">
        <v>1556</v>
      </c>
    </row>
    <row r="3043" spans="1:34" x14ac:dyDescent="0.3">
      <c r="A3043" t="s">
        <v>515</v>
      </c>
      <c r="B3043" t="s">
        <v>442</v>
      </c>
      <c r="C3043" t="s">
        <v>516</v>
      </c>
      <c r="D3043" t="s">
        <v>113</v>
      </c>
      <c r="E3043" t="s">
        <v>575</v>
      </c>
      <c r="F3043">
        <v>73</v>
      </c>
      <c r="G3043">
        <v>2116.4</v>
      </c>
      <c r="H3043">
        <v>243</v>
      </c>
      <c r="I3043">
        <v>619</v>
      </c>
      <c r="J3043">
        <v>85</v>
      </c>
      <c r="K3043">
        <v>242</v>
      </c>
      <c r="L3043">
        <v>95</v>
      </c>
      <c r="M3043">
        <v>125</v>
      </c>
      <c r="N3043">
        <v>120</v>
      </c>
      <c r="O3043">
        <v>203</v>
      </c>
      <c r="P3043">
        <v>31</v>
      </c>
      <c r="Q3043">
        <v>161</v>
      </c>
      <c r="R3043">
        <v>192</v>
      </c>
      <c r="S3043">
        <v>286</v>
      </c>
      <c r="T3043">
        <v>80</v>
      </c>
      <c r="U3043">
        <v>26</v>
      </c>
      <c r="V3043">
        <v>666</v>
      </c>
      <c r="W3043">
        <v>1981</v>
      </c>
      <c r="X3043" t="s">
        <v>523</v>
      </c>
      <c r="Y3043" s="1">
        <v>29588</v>
      </c>
      <c r="Z3043" s="2">
        <v>44716</v>
      </c>
      <c r="AA3043">
        <v>193</v>
      </c>
      <c r="AB3043">
        <v>190</v>
      </c>
      <c r="AC3043">
        <v>86</v>
      </c>
      <c r="AD3043" t="s">
        <v>519</v>
      </c>
      <c r="AE3043" t="s">
        <v>1124</v>
      </c>
      <c r="AF3043">
        <v>1</v>
      </c>
      <c r="AG3043">
        <v>7</v>
      </c>
      <c r="AH3043" t="s">
        <v>577</v>
      </c>
    </row>
    <row r="3044" spans="1:34" x14ac:dyDescent="0.3">
      <c r="A3044" t="s">
        <v>515</v>
      </c>
      <c r="B3044" t="s">
        <v>442</v>
      </c>
      <c r="C3044" t="s">
        <v>516</v>
      </c>
      <c r="D3044" t="s">
        <v>368</v>
      </c>
      <c r="E3044" t="s">
        <v>565</v>
      </c>
      <c r="F3044">
        <v>72</v>
      </c>
      <c r="G3044">
        <v>1685.8</v>
      </c>
      <c r="H3044">
        <v>248</v>
      </c>
      <c r="I3044">
        <v>617</v>
      </c>
      <c r="J3044">
        <v>76</v>
      </c>
      <c r="K3044">
        <v>212</v>
      </c>
      <c r="L3044">
        <v>94</v>
      </c>
      <c r="M3044">
        <v>118</v>
      </c>
      <c r="N3044">
        <v>82</v>
      </c>
      <c r="O3044">
        <v>161</v>
      </c>
      <c r="P3044">
        <v>22</v>
      </c>
      <c r="Q3044">
        <v>123</v>
      </c>
      <c r="R3044">
        <v>145</v>
      </c>
      <c r="S3044">
        <v>194</v>
      </c>
      <c r="T3044">
        <v>60</v>
      </c>
      <c r="U3044">
        <v>9</v>
      </c>
      <c r="V3044">
        <v>666</v>
      </c>
      <c r="W3044">
        <v>1988</v>
      </c>
      <c r="X3044" t="s">
        <v>566</v>
      </c>
      <c r="Y3044" s="1">
        <v>32375</v>
      </c>
      <c r="Z3044" s="2">
        <v>44715</v>
      </c>
      <c r="AA3044">
        <v>191</v>
      </c>
      <c r="AB3044">
        <v>210</v>
      </c>
      <c r="AC3044">
        <v>95</v>
      </c>
      <c r="AD3044" t="s">
        <v>519</v>
      </c>
      <c r="AE3044" t="s">
        <v>1286</v>
      </c>
      <c r="AF3044">
        <v>1</v>
      </c>
      <c r="AG3044">
        <v>11</v>
      </c>
      <c r="AH3044" t="s">
        <v>598</v>
      </c>
    </row>
    <row r="3045" spans="1:34" x14ac:dyDescent="0.3">
      <c r="A3045" t="s">
        <v>515</v>
      </c>
      <c r="B3045" t="s">
        <v>442</v>
      </c>
      <c r="C3045" t="s">
        <v>516</v>
      </c>
      <c r="D3045" t="s">
        <v>315</v>
      </c>
      <c r="E3045" t="s">
        <v>1377</v>
      </c>
      <c r="F3045">
        <v>78</v>
      </c>
      <c r="G3045">
        <v>1537.8</v>
      </c>
      <c r="H3045">
        <v>263</v>
      </c>
      <c r="I3045">
        <v>609</v>
      </c>
      <c r="J3045">
        <v>88</v>
      </c>
      <c r="K3045">
        <v>247</v>
      </c>
      <c r="L3045">
        <v>51</v>
      </c>
      <c r="M3045">
        <v>64</v>
      </c>
      <c r="N3045">
        <v>61</v>
      </c>
      <c r="O3045">
        <v>143</v>
      </c>
      <c r="P3045">
        <v>27</v>
      </c>
      <c r="Q3045">
        <v>162</v>
      </c>
      <c r="R3045">
        <v>189</v>
      </c>
      <c r="S3045">
        <v>115</v>
      </c>
      <c r="T3045">
        <v>56</v>
      </c>
      <c r="U3045">
        <v>26</v>
      </c>
      <c r="V3045">
        <v>665</v>
      </c>
      <c r="W3045">
        <v>1992</v>
      </c>
      <c r="X3045" t="s">
        <v>544</v>
      </c>
      <c r="Y3045" s="1">
        <v>33754</v>
      </c>
      <c r="Z3045" s="2">
        <v>44717</v>
      </c>
      <c r="AA3045">
        <v>196</v>
      </c>
      <c r="AB3045">
        <v>185</v>
      </c>
      <c r="AC3045">
        <v>84</v>
      </c>
      <c r="AD3045" t="s">
        <v>519</v>
      </c>
      <c r="AE3045" t="s">
        <v>1463</v>
      </c>
      <c r="AF3045">
        <v>1</v>
      </c>
      <c r="AG3045">
        <v>12</v>
      </c>
      <c r="AH3045" t="s">
        <v>589</v>
      </c>
    </row>
    <row r="3046" spans="1:34" x14ac:dyDescent="0.3">
      <c r="A3046" t="s">
        <v>515</v>
      </c>
      <c r="B3046" t="s">
        <v>442</v>
      </c>
      <c r="C3046" t="s">
        <v>516</v>
      </c>
      <c r="D3046" t="s">
        <v>1473</v>
      </c>
      <c r="E3046" t="s">
        <v>604</v>
      </c>
      <c r="F3046">
        <v>78</v>
      </c>
      <c r="G3046">
        <v>2360</v>
      </c>
      <c r="H3046">
        <v>247</v>
      </c>
      <c r="I3046">
        <v>566</v>
      </c>
      <c r="J3046">
        <v>105</v>
      </c>
      <c r="K3046">
        <v>291</v>
      </c>
      <c r="L3046">
        <v>62</v>
      </c>
      <c r="M3046">
        <v>85</v>
      </c>
      <c r="N3046">
        <v>83</v>
      </c>
      <c r="O3046">
        <v>189</v>
      </c>
      <c r="P3046">
        <v>85</v>
      </c>
      <c r="Q3046">
        <v>288</v>
      </c>
      <c r="R3046">
        <v>373</v>
      </c>
      <c r="S3046">
        <v>333</v>
      </c>
      <c r="T3046">
        <v>58</v>
      </c>
      <c r="U3046">
        <v>46</v>
      </c>
      <c r="V3046">
        <v>661</v>
      </c>
      <c r="W3046">
        <v>1987</v>
      </c>
      <c r="X3046" t="s">
        <v>556</v>
      </c>
      <c r="Y3046" s="1">
        <v>31836</v>
      </c>
      <c r="Z3046" s="2">
        <v>44722</v>
      </c>
      <c r="AA3046">
        <v>208</v>
      </c>
      <c r="AB3046">
        <v>240</v>
      </c>
      <c r="AC3046">
        <v>109</v>
      </c>
      <c r="AD3046" t="s">
        <v>519</v>
      </c>
      <c r="AE3046" t="s">
        <v>1474</v>
      </c>
      <c r="AF3046">
        <v>2</v>
      </c>
      <c r="AG3046">
        <v>7</v>
      </c>
      <c r="AH3046" t="s">
        <v>595</v>
      </c>
    </row>
    <row r="3047" spans="1:34" x14ac:dyDescent="0.3">
      <c r="A3047" t="s">
        <v>515</v>
      </c>
      <c r="B3047" t="s">
        <v>442</v>
      </c>
      <c r="C3047" t="s">
        <v>516</v>
      </c>
      <c r="D3047" t="s">
        <v>202</v>
      </c>
      <c r="E3047" t="s">
        <v>487</v>
      </c>
      <c r="F3047">
        <v>79</v>
      </c>
      <c r="G3047">
        <v>1471.3</v>
      </c>
      <c r="H3047">
        <v>254</v>
      </c>
      <c r="I3047">
        <v>656</v>
      </c>
      <c r="J3047">
        <v>73</v>
      </c>
      <c r="K3047">
        <v>231</v>
      </c>
      <c r="L3047">
        <v>79</v>
      </c>
      <c r="M3047">
        <v>100</v>
      </c>
      <c r="N3047">
        <v>125</v>
      </c>
      <c r="O3047">
        <v>129</v>
      </c>
      <c r="P3047">
        <v>16</v>
      </c>
      <c r="Q3047">
        <v>138</v>
      </c>
      <c r="R3047">
        <v>154</v>
      </c>
      <c r="S3047">
        <v>303</v>
      </c>
      <c r="T3047">
        <v>26</v>
      </c>
      <c r="U3047">
        <v>0</v>
      </c>
      <c r="V3047">
        <v>660</v>
      </c>
      <c r="W3047">
        <v>1984</v>
      </c>
      <c r="X3047" t="s">
        <v>532</v>
      </c>
      <c r="Y3047" s="1">
        <v>30859</v>
      </c>
      <c r="Z3047" s="3">
        <v>36678</v>
      </c>
      <c r="AA3047">
        <v>183</v>
      </c>
      <c r="AB3047">
        <v>185</v>
      </c>
      <c r="AC3047">
        <v>84</v>
      </c>
      <c r="AD3047" t="s">
        <v>1126</v>
      </c>
      <c r="AE3047" t="s">
        <v>1397</v>
      </c>
    </row>
    <row r="3048" spans="1:34" x14ac:dyDescent="0.3">
      <c r="A3048" t="s">
        <v>515</v>
      </c>
      <c r="B3048" t="s">
        <v>442</v>
      </c>
      <c r="C3048" t="s">
        <v>516</v>
      </c>
      <c r="D3048" t="s">
        <v>1598</v>
      </c>
      <c r="E3048" t="s">
        <v>593</v>
      </c>
      <c r="F3048">
        <v>80</v>
      </c>
      <c r="G3048">
        <v>1963.7</v>
      </c>
      <c r="H3048">
        <v>286</v>
      </c>
      <c r="I3048">
        <v>553</v>
      </c>
      <c r="J3048">
        <v>0</v>
      </c>
      <c r="K3048">
        <v>0</v>
      </c>
      <c r="L3048">
        <v>74</v>
      </c>
      <c r="M3048">
        <v>132</v>
      </c>
      <c r="N3048">
        <v>111</v>
      </c>
      <c r="O3048">
        <v>185</v>
      </c>
      <c r="P3048">
        <v>198</v>
      </c>
      <c r="Q3048">
        <v>428</v>
      </c>
      <c r="R3048">
        <v>626</v>
      </c>
      <c r="S3048">
        <v>43</v>
      </c>
      <c r="T3048">
        <v>50</v>
      </c>
      <c r="U3048">
        <v>90</v>
      </c>
      <c r="V3048">
        <v>646</v>
      </c>
      <c r="W3048">
        <v>1988</v>
      </c>
      <c r="X3048" t="s">
        <v>582</v>
      </c>
      <c r="Y3048" s="1">
        <v>32387</v>
      </c>
      <c r="Z3048" s="2">
        <v>44723</v>
      </c>
      <c r="AA3048">
        <v>211</v>
      </c>
      <c r="AB3048">
        <v>249</v>
      </c>
      <c r="AC3048">
        <v>113</v>
      </c>
      <c r="AD3048" t="s">
        <v>519</v>
      </c>
      <c r="AE3048" t="s">
        <v>1599</v>
      </c>
      <c r="AF3048">
        <v>1</v>
      </c>
      <c r="AG3048">
        <v>26</v>
      </c>
      <c r="AH3048" t="s">
        <v>598</v>
      </c>
    </row>
    <row r="3049" spans="1:34" x14ac:dyDescent="0.3">
      <c r="A3049" t="s">
        <v>515</v>
      </c>
      <c r="B3049" t="s">
        <v>442</v>
      </c>
      <c r="C3049" t="s">
        <v>516</v>
      </c>
      <c r="D3049" t="s">
        <v>293</v>
      </c>
      <c r="E3049" t="s">
        <v>581</v>
      </c>
      <c r="F3049">
        <v>72</v>
      </c>
      <c r="G3049">
        <v>1557.2</v>
      </c>
      <c r="H3049">
        <v>233</v>
      </c>
      <c r="I3049">
        <v>581</v>
      </c>
      <c r="J3049">
        <v>96</v>
      </c>
      <c r="K3049">
        <v>248</v>
      </c>
      <c r="L3049">
        <v>83</v>
      </c>
      <c r="M3049">
        <v>95</v>
      </c>
      <c r="N3049">
        <v>117</v>
      </c>
      <c r="O3049">
        <v>146</v>
      </c>
      <c r="P3049">
        <v>43</v>
      </c>
      <c r="Q3049">
        <v>97</v>
      </c>
      <c r="R3049">
        <v>140</v>
      </c>
      <c r="S3049">
        <v>233</v>
      </c>
      <c r="T3049">
        <v>52</v>
      </c>
      <c r="U3049">
        <v>13</v>
      </c>
      <c r="V3049">
        <v>645</v>
      </c>
      <c r="W3049">
        <v>1985</v>
      </c>
      <c r="X3049" t="s">
        <v>523</v>
      </c>
      <c r="Y3049" s="1">
        <v>31061</v>
      </c>
      <c r="Z3049" s="3">
        <v>36678</v>
      </c>
      <c r="AA3049">
        <v>183</v>
      </c>
      <c r="AB3049">
        <v>161</v>
      </c>
      <c r="AC3049">
        <v>73</v>
      </c>
      <c r="AD3049" t="s">
        <v>519</v>
      </c>
      <c r="AE3049" t="s">
        <v>764</v>
      </c>
      <c r="AF3049">
        <v>1</v>
      </c>
      <c r="AG3049">
        <v>26</v>
      </c>
      <c r="AH3049" t="s">
        <v>589</v>
      </c>
    </row>
    <row r="3050" spans="1:34" x14ac:dyDescent="0.3">
      <c r="A3050" t="s">
        <v>515</v>
      </c>
      <c r="B3050" t="s">
        <v>442</v>
      </c>
      <c r="C3050" t="s">
        <v>516</v>
      </c>
      <c r="D3050" t="s">
        <v>347</v>
      </c>
      <c r="E3050" t="s">
        <v>634</v>
      </c>
      <c r="F3050">
        <v>68</v>
      </c>
      <c r="G3050">
        <v>1661.9</v>
      </c>
      <c r="H3050">
        <v>271</v>
      </c>
      <c r="I3050">
        <v>593</v>
      </c>
      <c r="J3050">
        <v>4</v>
      </c>
      <c r="K3050">
        <v>11</v>
      </c>
      <c r="L3050">
        <v>95</v>
      </c>
      <c r="M3050">
        <v>137</v>
      </c>
      <c r="N3050">
        <v>76</v>
      </c>
      <c r="O3050">
        <v>159</v>
      </c>
      <c r="P3050">
        <v>108</v>
      </c>
      <c r="Q3050">
        <v>243</v>
      </c>
      <c r="R3050">
        <v>351</v>
      </c>
      <c r="S3050">
        <v>77</v>
      </c>
      <c r="T3050">
        <v>58</v>
      </c>
      <c r="U3050">
        <v>29</v>
      </c>
      <c r="V3050">
        <v>641</v>
      </c>
      <c r="W3050">
        <v>1986</v>
      </c>
      <c r="X3050" t="s">
        <v>523</v>
      </c>
      <c r="Y3050" s="1">
        <v>31413</v>
      </c>
      <c r="Z3050" s="2">
        <v>44721</v>
      </c>
      <c r="AA3050">
        <v>206</v>
      </c>
      <c r="AB3050">
        <v>289</v>
      </c>
      <c r="AC3050">
        <v>131</v>
      </c>
      <c r="AD3050" t="s">
        <v>519</v>
      </c>
      <c r="AE3050" t="s">
        <v>1367</v>
      </c>
      <c r="AF3050">
        <v>2</v>
      </c>
      <c r="AG3050">
        <v>5</v>
      </c>
      <c r="AH3050" t="s">
        <v>537</v>
      </c>
    </row>
    <row r="3051" spans="1:34" x14ac:dyDescent="0.3">
      <c r="A3051" t="s">
        <v>515</v>
      </c>
      <c r="B3051" t="s">
        <v>442</v>
      </c>
      <c r="C3051" t="s">
        <v>516</v>
      </c>
      <c r="D3051" t="s">
        <v>234</v>
      </c>
      <c r="E3051" t="s">
        <v>581</v>
      </c>
      <c r="F3051">
        <v>76</v>
      </c>
      <c r="G3051">
        <v>1503.5</v>
      </c>
      <c r="H3051">
        <v>228</v>
      </c>
      <c r="I3051">
        <v>544</v>
      </c>
      <c r="J3051">
        <v>89</v>
      </c>
      <c r="K3051">
        <v>237</v>
      </c>
      <c r="L3051">
        <v>93</v>
      </c>
      <c r="M3051">
        <v>123</v>
      </c>
      <c r="N3051">
        <v>100</v>
      </c>
      <c r="O3051">
        <v>179</v>
      </c>
      <c r="P3051">
        <v>34</v>
      </c>
      <c r="Q3051">
        <v>168</v>
      </c>
      <c r="R3051">
        <v>202</v>
      </c>
      <c r="S3051">
        <v>112</v>
      </c>
      <c r="T3051">
        <v>34</v>
      </c>
      <c r="U3051">
        <v>7</v>
      </c>
      <c r="V3051">
        <v>638</v>
      </c>
      <c r="W3051">
        <v>1992</v>
      </c>
      <c r="X3051" t="s">
        <v>541</v>
      </c>
      <c r="Y3051" s="1">
        <v>33906</v>
      </c>
      <c r="Z3051" s="2">
        <v>44719</v>
      </c>
      <c r="AA3051">
        <v>201</v>
      </c>
      <c r="AB3051">
        <v>205</v>
      </c>
      <c r="AC3051">
        <v>93</v>
      </c>
      <c r="AD3051" t="s">
        <v>1000</v>
      </c>
      <c r="AF3051">
        <v>1</v>
      </c>
      <c r="AG3051">
        <v>20</v>
      </c>
      <c r="AH3051" t="s">
        <v>603</v>
      </c>
    </row>
    <row r="3052" spans="1:34" x14ac:dyDescent="0.3">
      <c r="A3052" t="s">
        <v>515</v>
      </c>
      <c r="B3052" t="s">
        <v>442</v>
      </c>
      <c r="C3052" t="s">
        <v>516</v>
      </c>
      <c r="D3052" t="s">
        <v>1487</v>
      </c>
      <c r="E3052" t="s">
        <v>1048</v>
      </c>
      <c r="F3052">
        <v>76</v>
      </c>
      <c r="G3052">
        <v>1425.7</v>
      </c>
      <c r="H3052">
        <v>238</v>
      </c>
      <c r="I3052">
        <v>520</v>
      </c>
      <c r="J3052">
        <v>88</v>
      </c>
      <c r="K3052">
        <v>195</v>
      </c>
      <c r="L3052">
        <v>72</v>
      </c>
      <c r="M3052">
        <v>87</v>
      </c>
      <c r="N3052">
        <v>51</v>
      </c>
      <c r="O3052">
        <v>102</v>
      </c>
      <c r="P3052">
        <v>29</v>
      </c>
      <c r="Q3052">
        <v>111</v>
      </c>
      <c r="R3052">
        <v>140</v>
      </c>
      <c r="S3052">
        <v>59</v>
      </c>
      <c r="T3052">
        <v>38</v>
      </c>
      <c r="U3052">
        <v>12</v>
      </c>
      <c r="V3052">
        <v>636</v>
      </c>
      <c r="W3052">
        <v>1985</v>
      </c>
      <c r="X3052" t="s">
        <v>582</v>
      </c>
      <c r="Y3052" s="1">
        <v>31317</v>
      </c>
      <c r="Z3052" s="2">
        <v>44717</v>
      </c>
      <c r="AA3052">
        <v>196</v>
      </c>
      <c r="AB3052">
        <v>210</v>
      </c>
      <c r="AC3052">
        <v>95</v>
      </c>
      <c r="AD3052" t="s">
        <v>519</v>
      </c>
      <c r="AE3052" t="s">
        <v>1488</v>
      </c>
    </row>
    <row r="3053" spans="1:34" x14ac:dyDescent="0.3">
      <c r="A3053" t="s">
        <v>515</v>
      </c>
      <c r="B3053" t="s">
        <v>442</v>
      </c>
      <c r="C3053" t="s">
        <v>516</v>
      </c>
      <c r="D3053" t="s">
        <v>338</v>
      </c>
      <c r="E3053" t="s">
        <v>1537</v>
      </c>
      <c r="F3053">
        <v>76</v>
      </c>
      <c r="G3053">
        <v>1974.2</v>
      </c>
      <c r="H3053">
        <v>235</v>
      </c>
      <c r="I3053">
        <v>487</v>
      </c>
      <c r="J3053">
        <v>1</v>
      </c>
      <c r="K3053">
        <v>6</v>
      </c>
      <c r="L3053">
        <v>158</v>
      </c>
      <c r="M3053">
        <v>191</v>
      </c>
      <c r="N3053">
        <v>105</v>
      </c>
      <c r="O3053">
        <v>172</v>
      </c>
      <c r="P3053">
        <v>67</v>
      </c>
      <c r="Q3053">
        <v>179</v>
      </c>
      <c r="R3053">
        <v>246</v>
      </c>
      <c r="S3053">
        <v>245</v>
      </c>
      <c r="T3053">
        <v>93</v>
      </c>
      <c r="U3053">
        <v>31</v>
      </c>
      <c r="V3053">
        <v>629</v>
      </c>
      <c r="W3053">
        <v>1985</v>
      </c>
      <c r="X3053" t="s">
        <v>582</v>
      </c>
      <c r="Y3053" s="1">
        <v>31301</v>
      </c>
      <c r="Z3053" s="2">
        <v>44719</v>
      </c>
      <c r="AA3053">
        <v>201</v>
      </c>
      <c r="AB3053">
        <v>192</v>
      </c>
      <c r="AC3053">
        <v>87</v>
      </c>
      <c r="AD3053" t="s">
        <v>519</v>
      </c>
      <c r="AE3053" t="s">
        <v>1257</v>
      </c>
      <c r="AF3053">
        <v>1</v>
      </c>
      <c r="AG3053">
        <v>4</v>
      </c>
      <c r="AH3053" t="s">
        <v>584</v>
      </c>
    </row>
    <row r="3054" spans="1:34" x14ac:dyDescent="0.3">
      <c r="A3054" t="s">
        <v>515</v>
      </c>
      <c r="B3054" t="s">
        <v>442</v>
      </c>
      <c r="C3054" t="s">
        <v>516</v>
      </c>
      <c r="D3054" t="s">
        <v>122</v>
      </c>
      <c r="E3054" t="s">
        <v>596</v>
      </c>
      <c r="F3054">
        <v>82</v>
      </c>
      <c r="G3054">
        <v>1399.1</v>
      </c>
      <c r="H3054">
        <v>263</v>
      </c>
      <c r="I3054">
        <v>560</v>
      </c>
      <c r="J3054">
        <v>1</v>
      </c>
      <c r="K3054">
        <v>7</v>
      </c>
      <c r="L3054">
        <v>99</v>
      </c>
      <c r="M3054">
        <v>136</v>
      </c>
      <c r="N3054">
        <v>108</v>
      </c>
      <c r="O3054">
        <v>164</v>
      </c>
      <c r="P3054">
        <v>86</v>
      </c>
      <c r="Q3054">
        <v>305</v>
      </c>
      <c r="R3054">
        <v>391</v>
      </c>
      <c r="S3054">
        <v>81</v>
      </c>
      <c r="T3054">
        <v>26</v>
      </c>
      <c r="U3054">
        <v>16</v>
      </c>
      <c r="V3054">
        <v>626</v>
      </c>
      <c r="W3054">
        <v>1980</v>
      </c>
      <c r="X3054" t="s">
        <v>560</v>
      </c>
      <c r="Y3054" s="1">
        <v>29341</v>
      </c>
      <c r="Z3054" s="2">
        <v>44721</v>
      </c>
      <c r="AA3054">
        <v>206</v>
      </c>
      <c r="AB3054">
        <v>241</v>
      </c>
      <c r="AC3054">
        <v>109</v>
      </c>
      <c r="AD3054" t="s">
        <v>1087</v>
      </c>
      <c r="AF3054">
        <v>2</v>
      </c>
      <c r="AG3054">
        <v>27</v>
      </c>
      <c r="AH3054" t="s">
        <v>562</v>
      </c>
    </row>
    <row r="3055" spans="1:34" x14ac:dyDescent="0.3">
      <c r="A3055" t="s">
        <v>515</v>
      </c>
      <c r="B3055" t="s">
        <v>442</v>
      </c>
      <c r="C3055" t="s">
        <v>516</v>
      </c>
      <c r="D3055" t="s">
        <v>178</v>
      </c>
      <c r="E3055" t="s">
        <v>634</v>
      </c>
      <c r="F3055">
        <v>63</v>
      </c>
      <c r="G3055">
        <v>1735.3</v>
      </c>
      <c r="H3055">
        <v>231</v>
      </c>
      <c r="I3055">
        <v>527</v>
      </c>
      <c r="J3055">
        <v>97</v>
      </c>
      <c r="K3055">
        <v>283</v>
      </c>
      <c r="L3055">
        <v>66</v>
      </c>
      <c r="M3055">
        <v>90</v>
      </c>
      <c r="N3055">
        <v>85</v>
      </c>
      <c r="O3055">
        <v>185</v>
      </c>
      <c r="P3055">
        <v>60</v>
      </c>
      <c r="Q3055">
        <v>232</v>
      </c>
      <c r="R3055">
        <v>292</v>
      </c>
      <c r="S3055">
        <v>125</v>
      </c>
      <c r="T3055">
        <v>56</v>
      </c>
      <c r="U3055">
        <v>28</v>
      </c>
      <c r="V3055">
        <v>625</v>
      </c>
      <c r="W3055">
        <v>1980</v>
      </c>
      <c r="X3055" t="s">
        <v>518</v>
      </c>
      <c r="Y3055" s="1">
        <v>29289</v>
      </c>
      <c r="Z3055" s="2">
        <v>44719</v>
      </c>
      <c r="AA3055">
        <v>201</v>
      </c>
      <c r="AB3055">
        <v>226</v>
      </c>
      <c r="AC3055">
        <v>103</v>
      </c>
      <c r="AD3055" t="s">
        <v>519</v>
      </c>
      <c r="AE3055" t="s">
        <v>1285</v>
      </c>
      <c r="AF3055">
        <v>2</v>
      </c>
      <c r="AG3055">
        <v>17</v>
      </c>
      <c r="AH3055" t="s">
        <v>1058</v>
      </c>
    </row>
    <row r="3056" spans="1:34" x14ac:dyDescent="0.3">
      <c r="A3056" t="s">
        <v>515</v>
      </c>
      <c r="B3056" t="s">
        <v>442</v>
      </c>
      <c r="C3056" t="s">
        <v>516</v>
      </c>
      <c r="D3056" t="s">
        <v>335</v>
      </c>
      <c r="E3056" t="s">
        <v>550</v>
      </c>
      <c r="F3056">
        <v>78</v>
      </c>
      <c r="G3056">
        <v>1820.2</v>
      </c>
      <c r="H3056">
        <v>206</v>
      </c>
      <c r="I3056">
        <v>482</v>
      </c>
      <c r="J3056">
        <v>26</v>
      </c>
      <c r="K3056">
        <v>99</v>
      </c>
      <c r="L3056">
        <v>186</v>
      </c>
      <c r="M3056">
        <v>259</v>
      </c>
      <c r="N3056">
        <v>76</v>
      </c>
      <c r="O3056">
        <v>114</v>
      </c>
      <c r="P3056">
        <v>71</v>
      </c>
      <c r="Q3056">
        <v>252</v>
      </c>
      <c r="R3056">
        <v>323</v>
      </c>
      <c r="S3056">
        <v>56</v>
      </c>
      <c r="T3056">
        <v>48</v>
      </c>
      <c r="U3056">
        <v>20</v>
      </c>
      <c r="V3056">
        <v>624</v>
      </c>
      <c r="W3056">
        <v>1991</v>
      </c>
      <c r="X3056" t="s">
        <v>544</v>
      </c>
      <c r="Y3056" s="1">
        <v>33383</v>
      </c>
      <c r="Z3056" s="2">
        <v>44720</v>
      </c>
      <c r="AA3056">
        <v>203</v>
      </c>
      <c r="AB3056">
        <v>240</v>
      </c>
      <c r="AC3056">
        <v>109</v>
      </c>
      <c r="AD3056" t="s">
        <v>519</v>
      </c>
      <c r="AE3056" t="s">
        <v>1498</v>
      </c>
      <c r="AF3056">
        <v>1</v>
      </c>
      <c r="AG3056">
        <v>2</v>
      </c>
      <c r="AH3056" t="s">
        <v>546</v>
      </c>
    </row>
    <row r="3057" spans="1:34" x14ac:dyDescent="0.3">
      <c r="A3057" t="s">
        <v>515</v>
      </c>
      <c r="B3057" t="s">
        <v>442</v>
      </c>
      <c r="C3057" t="s">
        <v>516</v>
      </c>
      <c r="D3057" t="s">
        <v>1600</v>
      </c>
      <c r="E3057" t="s">
        <v>1537</v>
      </c>
      <c r="F3057">
        <v>72</v>
      </c>
      <c r="G3057">
        <v>1395.6</v>
      </c>
      <c r="H3057">
        <v>221</v>
      </c>
      <c r="I3057">
        <v>529</v>
      </c>
      <c r="J3057">
        <v>136</v>
      </c>
      <c r="K3057">
        <v>349</v>
      </c>
      <c r="L3057">
        <v>44</v>
      </c>
      <c r="M3057">
        <v>62</v>
      </c>
      <c r="N3057">
        <v>54</v>
      </c>
      <c r="O3057">
        <v>143</v>
      </c>
      <c r="P3057">
        <v>60</v>
      </c>
      <c r="Q3057">
        <v>206</v>
      </c>
      <c r="R3057">
        <v>266</v>
      </c>
      <c r="S3057">
        <v>57</v>
      </c>
      <c r="T3057">
        <v>29</v>
      </c>
      <c r="U3057">
        <v>23</v>
      </c>
      <c r="V3057">
        <v>622</v>
      </c>
      <c r="W3057">
        <v>1985</v>
      </c>
      <c r="X3057" t="s">
        <v>582</v>
      </c>
      <c r="Y3057" s="1">
        <v>31307</v>
      </c>
      <c r="Z3057" s="2">
        <v>44721</v>
      </c>
      <c r="AA3057">
        <v>206</v>
      </c>
      <c r="AB3057">
        <v>242</v>
      </c>
      <c r="AC3057">
        <v>110</v>
      </c>
      <c r="AD3057" t="s">
        <v>1601</v>
      </c>
    </row>
    <row r="3058" spans="1:34" x14ac:dyDescent="0.3">
      <c r="A3058" t="s">
        <v>515</v>
      </c>
      <c r="B3058" t="s">
        <v>442</v>
      </c>
      <c r="C3058" t="s">
        <v>516</v>
      </c>
      <c r="D3058" t="s">
        <v>204</v>
      </c>
      <c r="E3058" t="s">
        <v>559</v>
      </c>
      <c r="F3058">
        <v>68</v>
      </c>
      <c r="G3058">
        <v>1651.1</v>
      </c>
      <c r="H3058">
        <v>218</v>
      </c>
      <c r="I3058">
        <v>505</v>
      </c>
      <c r="J3058">
        <v>132</v>
      </c>
      <c r="K3058">
        <v>318</v>
      </c>
      <c r="L3058">
        <v>50</v>
      </c>
      <c r="M3058">
        <v>63</v>
      </c>
      <c r="N3058">
        <v>76</v>
      </c>
      <c r="O3058">
        <v>107</v>
      </c>
      <c r="P3058">
        <v>25</v>
      </c>
      <c r="Q3058">
        <v>204</v>
      </c>
      <c r="R3058">
        <v>229</v>
      </c>
      <c r="S3058">
        <v>104</v>
      </c>
      <c r="T3058">
        <v>65</v>
      </c>
      <c r="U3058">
        <v>61</v>
      </c>
      <c r="V3058">
        <v>618</v>
      </c>
      <c r="W3058">
        <v>1987</v>
      </c>
      <c r="X3058" t="s">
        <v>532</v>
      </c>
      <c r="Y3058" s="1">
        <v>31950</v>
      </c>
      <c r="Z3058" s="2">
        <v>44718</v>
      </c>
      <c r="AA3058">
        <v>198</v>
      </c>
      <c r="AB3058">
        <v>215</v>
      </c>
      <c r="AC3058">
        <v>98</v>
      </c>
      <c r="AD3058" t="s">
        <v>519</v>
      </c>
      <c r="AE3058" t="s">
        <v>1286</v>
      </c>
      <c r="AF3058">
        <v>2</v>
      </c>
      <c r="AG3058">
        <v>16</v>
      </c>
      <c r="AH3058" t="s">
        <v>649</v>
      </c>
    </row>
    <row r="3059" spans="1:34" x14ac:dyDescent="0.3">
      <c r="A3059" t="s">
        <v>515</v>
      </c>
      <c r="B3059" t="s">
        <v>442</v>
      </c>
      <c r="C3059" t="s">
        <v>516</v>
      </c>
      <c r="D3059" t="s">
        <v>311</v>
      </c>
      <c r="E3059" t="s">
        <v>565</v>
      </c>
      <c r="F3059">
        <v>70</v>
      </c>
      <c r="G3059">
        <v>1400</v>
      </c>
      <c r="H3059">
        <v>234</v>
      </c>
      <c r="I3059">
        <v>502</v>
      </c>
      <c r="J3059">
        <v>40</v>
      </c>
      <c r="K3059">
        <v>114</v>
      </c>
      <c r="L3059">
        <v>99</v>
      </c>
      <c r="M3059">
        <v>122</v>
      </c>
      <c r="N3059">
        <v>106</v>
      </c>
      <c r="O3059">
        <v>227</v>
      </c>
      <c r="P3059">
        <v>140</v>
      </c>
      <c r="Q3059">
        <v>225</v>
      </c>
      <c r="R3059">
        <v>365</v>
      </c>
      <c r="S3059">
        <v>109</v>
      </c>
      <c r="T3059">
        <v>35</v>
      </c>
      <c r="U3059">
        <v>27</v>
      </c>
      <c r="V3059">
        <v>607</v>
      </c>
      <c r="W3059">
        <v>1991</v>
      </c>
      <c r="X3059" t="s">
        <v>560</v>
      </c>
      <c r="Y3059" s="1">
        <v>33347</v>
      </c>
      <c r="Z3059" s="3">
        <v>36708</v>
      </c>
      <c r="AA3059">
        <v>213</v>
      </c>
      <c r="AB3059">
        <v>240</v>
      </c>
      <c r="AC3059">
        <v>109</v>
      </c>
      <c r="AD3059" t="s">
        <v>959</v>
      </c>
      <c r="AE3059" t="s">
        <v>1602</v>
      </c>
      <c r="AF3059">
        <v>1</v>
      </c>
      <c r="AG3059">
        <v>13</v>
      </c>
      <c r="AH3059" t="s">
        <v>617</v>
      </c>
    </row>
    <row r="3060" spans="1:34" x14ac:dyDescent="0.3">
      <c r="A3060" t="s">
        <v>515</v>
      </c>
      <c r="B3060" t="s">
        <v>442</v>
      </c>
      <c r="C3060" t="s">
        <v>516</v>
      </c>
      <c r="D3060" t="s">
        <v>343</v>
      </c>
      <c r="E3060" t="s">
        <v>613</v>
      </c>
      <c r="F3060">
        <v>80</v>
      </c>
      <c r="G3060">
        <v>1949.6</v>
      </c>
      <c r="H3060">
        <v>224</v>
      </c>
      <c r="I3060">
        <v>483</v>
      </c>
      <c r="J3060">
        <v>59</v>
      </c>
      <c r="K3060">
        <v>154</v>
      </c>
      <c r="L3060">
        <v>85</v>
      </c>
      <c r="M3060">
        <v>143</v>
      </c>
      <c r="N3060">
        <v>86</v>
      </c>
      <c r="O3060">
        <v>140</v>
      </c>
      <c r="P3060">
        <v>69</v>
      </c>
      <c r="Q3060">
        <v>195</v>
      </c>
      <c r="R3060">
        <v>264</v>
      </c>
      <c r="S3060">
        <v>80</v>
      </c>
      <c r="T3060">
        <v>97</v>
      </c>
      <c r="U3060">
        <v>50</v>
      </c>
      <c r="V3060">
        <v>592</v>
      </c>
      <c r="W3060">
        <v>1993</v>
      </c>
      <c r="X3060" t="s">
        <v>544</v>
      </c>
      <c r="Y3060" s="1">
        <v>34100</v>
      </c>
      <c r="Z3060" s="2">
        <v>44721</v>
      </c>
      <c r="AA3060">
        <v>206</v>
      </c>
      <c r="AB3060">
        <v>220</v>
      </c>
      <c r="AC3060">
        <v>100</v>
      </c>
      <c r="AD3060" t="s">
        <v>1551</v>
      </c>
      <c r="AE3060" t="s">
        <v>1348</v>
      </c>
      <c r="AF3060">
        <v>1</v>
      </c>
      <c r="AG3060">
        <v>15</v>
      </c>
      <c r="AH3060" t="s">
        <v>534</v>
      </c>
    </row>
    <row r="3061" spans="1:34" x14ac:dyDescent="0.3">
      <c r="A3061" t="s">
        <v>515</v>
      </c>
      <c r="B3061" t="s">
        <v>442</v>
      </c>
      <c r="C3061" t="s">
        <v>516</v>
      </c>
      <c r="D3061" t="s">
        <v>50</v>
      </c>
      <c r="E3061" t="s">
        <v>640</v>
      </c>
      <c r="F3061">
        <v>63</v>
      </c>
      <c r="G3061">
        <v>2039.7</v>
      </c>
      <c r="H3061">
        <v>220</v>
      </c>
      <c r="I3061">
        <v>458</v>
      </c>
      <c r="J3061">
        <v>62</v>
      </c>
      <c r="K3061">
        <v>175</v>
      </c>
      <c r="L3061">
        <v>86</v>
      </c>
      <c r="M3061">
        <v>132</v>
      </c>
      <c r="N3061">
        <v>100</v>
      </c>
      <c r="O3061">
        <v>103</v>
      </c>
      <c r="P3061">
        <v>53</v>
      </c>
      <c r="Q3061">
        <v>240</v>
      </c>
      <c r="R3061">
        <v>293</v>
      </c>
      <c r="S3061">
        <v>263</v>
      </c>
      <c r="T3061">
        <v>95</v>
      </c>
      <c r="U3061">
        <v>18</v>
      </c>
      <c r="V3061">
        <v>588</v>
      </c>
      <c r="W3061">
        <v>1984</v>
      </c>
      <c r="X3061" t="s">
        <v>523</v>
      </c>
      <c r="Y3061" s="1">
        <v>30709</v>
      </c>
      <c r="Z3061" s="2">
        <v>44718</v>
      </c>
      <c r="AA3061">
        <v>198</v>
      </c>
      <c r="AB3061">
        <v>215</v>
      </c>
      <c r="AC3061">
        <v>98</v>
      </c>
      <c r="AD3061" t="s">
        <v>519</v>
      </c>
      <c r="AE3061" t="s">
        <v>1186</v>
      </c>
      <c r="AF3061">
        <v>1</v>
      </c>
      <c r="AG3061">
        <v>9</v>
      </c>
      <c r="AH3061" t="s">
        <v>534</v>
      </c>
    </row>
    <row r="3062" spans="1:34" x14ac:dyDescent="0.3">
      <c r="A3062" t="s">
        <v>515</v>
      </c>
      <c r="B3062" t="s">
        <v>442</v>
      </c>
      <c r="C3062" t="s">
        <v>516</v>
      </c>
      <c r="D3062" t="s">
        <v>133</v>
      </c>
      <c r="E3062" t="s">
        <v>1377</v>
      </c>
      <c r="F3062">
        <v>56</v>
      </c>
      <c r="G3062">
        <v>1419</v>
      </c>
      <c r="H3062">
        <v>213</v>
      </c>
      <c r="I3062">
        <v>540</v>
      </c>
      <c r="J3062">
        <v>98</v>
      </c>
      <c r="K3062">
        <v>249</v>
      </c>
      <c r="L3062">
        <v>63</v>
      </c>
      <c r="M3062">
        <v>75</v>
      </c>
      <c r="N3062">
        <v>60</v>
      </c>
      <c r="O3062">
        <v>120</v>
      </c>
      <c r="P3062">
        <v>21</v>
      </c>
      <c r="Q3062">
        <v>208</v>
      </c>
      <c r="R3062">
        <v>229</v>
      </c>
      <c r="S3062">
        <v>82</v>
      </c>
      <c r="T3062">
        <v>47</v>
      </c>
      <c r="U3062">
        <v>17</v>
      </c>
      <c r="V3062">
        <v>587</v>
      </c>
      <c r="W3062">
        <v>1980</v>
      </c>
      <c r="X3062" t="s">
        <v>518</v>
      </c>
      <c r="Y3062" s="1">
        <v>29293</v>
      </c>
      <c r="Z3062" s="2">
        <v>44719</v>
      </c>
      <c r="AA3062">
        <v>201</v>
      </c>
      <c r="AB3062">
        <v>228</v>
      </c>
      <c r="AC3062">
        <v>103</v>
      </c>
      <c r="AD3062" t="s">
        <v>519</v>
      </c>
      <c r="AE3062" t="s">
        <v>629</v>
      </c>
      <c r="AF3062">
        <v>1</v>
      </c>
      <c r="AG3062">
        <v>10</v>
      </c>
      <c r="AH3062" t="s">
        <v>633</v>
      </c>
    </row>
    <row r="3063" spans="1:34" x14ac:dyDescent="0.3">
      <c r="A3063" t="s">
        <v>515</v>
      </c>
      <c r="B3063" t="s">
        <v>442</v>
      </c>
      <c r="C3063" t="s">
        <v>516</v>
      </c>
      <c r="D3063" t="s">
        <v>256</v>
      </c>
      <c r="E3063" t="s">
        <v>550</v>
      </c>
      <c r="F3063">
        <v>82</v>
      </c>
      <c r="G3063">
        <v>2006.7</v>
      </c>
      <c r="H3063">
        <v>251</v>
      </c>
      <c r="I3063">
        <v>496</v>
      </c>
      <c r="J3063">
        <v>0</v>
      </c>
      <c r="K3063">
        <v>0</v>
      </c>
      <c r="L3063">
        <v>84</v>
      </c>
      <c r="M3063">
        <v>145</v>
      </c>
      <c r="N3063">
        <v>95</v>
      </c>
      <c r="O3063">
        <v>251</v>
      </c>
      <c r="P3063">
        <v>153</v>
      </c>
      <c r="Q3063">
        <v>374</v>
      </c>
      <c r="R3063">
        <v>527</v>
      </c>
      <c r="S3063">
        <v>53</v>
      </c>
      <c r="T3063">
        <v>32</v>
      </c>
      <c r="U3063">
        <v>56</v>
      </c>
      <c r="V3063">
        <v>586</v>
      </c>
      <c r="W3063">
        <v>1986</v>
      </c>
      <c r="X3063" t="s">
        <v>528</v>
      </c>
      <c r="Y3063" s="1">
        <v>31614</v>
      </c>
      <c r="Z3063" s="2">
        <v>44723</v>
      </c>
      <c r="AA3063">
        <v>211</v>
      </c>
      <c r="AB3063">
        <v>250</v>
      </c>
      <c r="AC3063">
        <v>113</v>
      </c>
      <c r="AD3063" t="s">
        <v>519</v>
      </c>
      <c r="AE3063" t="s">
        <v>1387</v>
      </c>
      <c r="AF3063">
        <v>1</v>
      </c>
      <c r="AG3063">
        <v>12</v>
      </c>
      <c r="AH3063" t="s">
        <v>678</v>
      </c>
    </row>
    <row r="3064" spans="1:34" x14ac:dyDescent="0.3">
      <c r="A3064" t="s">
        <v>515</v>
      </c>
      <c r="B3064" t="s">
        <v>442</v>
      </c>
      <c r="C3064" t="s">
        <v>516</v>
      </c>
      <c r="D3064" t="s">
        <v>156</v>
      </c>
      <c r="E3064" t="s">
        <v>980</v>
      </c>
      <c r="F3064">
        <v>82</v>
      </c>
      <c r="G3064">
        <v>1706.5</v>
      </c>
      <c r="H3064">
        <v>213</v>
      </c>
      <c r="I3064">
        <v>443</v>
      </c>
      <c r="J3064">
        <v>107</v>
      </c>
      <c r="K3064">
        <v>233</v>
      </c>
      <c r="L3064">
        <v>46</v>
      </c>
      <c r="M3064">
        <v>56</v>
      </c>
      <c r="N3064">
        <v>77</v>
      </c>
      <c r="O3064">
        <v>95</v>
      </c>
      <c r="P3064">
        <v>30</v>
      </c>
      <c r="Q3064">
        <v>177</v>
      </c>
      <c r="R3064">
        <v>207</v>
      </c>
      <c r="S3064">
        <v>130</v>
      </c>
      <c r="T3064">
        <v>26</v>
      </c>
      <c r="U3064">
        <v>5</v>
      </c>
      <c r="V3064">
        <v>579</v>
      </c>
      <c r="W3064">
        <v>1980</v>
      </c>
      <c r="X3064" t="s">
        <v>556</v>
      </c>
      <c r="Y3064" s="1">
        <v>29270</v>
      </c>
      <c r="Z3064" s="2">
        <v>44720</v>
      </c>
      <c r="AA3064">
        <v>203</v>
      </c>
      <c r="AB3064">
        <v>218</v>
      </c>
      <c r="AC3064">
        <v>99</v>
      </c>
      <c r="AD3064" t="s">
        <v>519</v>
      </c>
      <c r="AE3064" t="s">
        <v>915</v>
      </c>
      <c r="AF3064">
        <v>1</v>
      </c>
      <c r="AG3064">
        <v>5</v>
      </c>
      <c r="AH3064" t="s">
        <v>521</v>
      </c>
    </row>
    <row r="3065" spans="1:34" x14ac:dyDescent="0.3">
      <c r="A3065" t="s">
        <v>515</v>
      </c>
      <c r="B3065" t="s">
        <v>442</v>
      </c>
      <c r="C3065" t="s">
        <v>516</v>
      </c>
      <c r="D3065" t="s">
        <v>244</v>
      </c>
      <c r="E3065" t="s">
        <v>1048</v>
      </c>
      <c r="F3065">
        <v>80</v>
      </c>
      <c r="G3065">
        <v>2045.4</v>
      </c>
      <c r="H3065">
        <v>234</v>
      </c>
      <c r="I3065">
        <v>494</v>
      </c>
      <c r="J3065">
        <v>13</v>
      </c>
      <c r="K3065">
        <v>48</v>
      </c>
      <c r="L3065">
        <v>91</v>
      </c>
      <c r="M3065">
        <v>137</v>
      </c>
      <c r="N3065">
        <v>88</v>
      </c>
      <c r="O3065">
        <v>147</v>
      </c>
      <c r="P3065">
        <v>129</v>
      </c>
      <c r="Q3065">
        <v>367</v>
      </c>
      <c r="R3065">
        <v>496</v>
      </c>
      <c r="S3065">
        <v>114</v>
      </c>
      <c r="T3065">
        <v>82</v>
      </c>
      <c r="U3065">
        <v>38</v>
      </c>
      <c r="V3065">
        <v>572</v>
      </c>
      <c r="W3065">
        <v>1990</v>
      </c>
      <c r="X3065" t="s">
        <v>582</v>
      </c>
      <c r="Y3065" s="1">
        <v>33137</v>
      </c>
      <c r="Z3065" s="2">
        <v>44721</v>
      </c>
      <c r="AA3065">
        <v>206</v>
      </c>
      <c r="AB3065">
        <v>220</v>
      </c>
      <c r="AC3065">
        <v>100</v>
      </c>
      <c r="AD3065" t="s">
        <v>1291</v>
      </c>
      <c r="AE3065" t="s">
        <v>1463</v>
      </c>
      <c r="AF3065">
        <v>1</v>
      </c>
      <c r="AG3065">
        <v>8</v>
      </c>
      <c r="AH3065" t="s">
        <v>584</v>
      </c>
    </row>
    <row r="3066" spans="1:34" x14ac:dyDescent="0.3">
      <c r="A3066" t="s">
        <v>515</v>
      </c>
      <c r="B3066" t="s">
        <v>442</v>
      </c>
      <c r="C3066" t="s">
        <v>516</v>
      </c>
      <c r="D3066" t="s">
        <v>1603</v>
      </c>
      <c r="E3066" t="s">
        <v>1537</v>
      </c>
      <c r="F3066">
        <v>78</v>
      </c>
      <c r="G3066">
        <v>1772.5</v>
      </c>
      <c r="H3066">
        <v>194</v>
      </c>
      <c r="I3066">
        <v>485</v>
      </c>
      <c r="J3066">
        <v>84</v>
      </c>
      <c r="K3066">
        <v>248</v>
      </c>
      <c r="L3066">
        <v>92</v>
      </c>
      <c r="M3066">
        <v>118</v>
      </c>
      <c r="N3066">
        <v>62</v>
      </c>
      <c r="O3066">
        <v>147</v>
      </c>
      <c r="P3066">
        <v>40</v>
      </c>
      <c r="Q3066">
        <v>135</v>
      </c>
      <c r="R3066">
        <v>175</v>
      </c>
      <c r="S3066">
        <v>81</v>
      </c>
      <c r="T3066">
        <v>48</v>
      </c>
      <c r="U3066">
        <v>11</v>
      </c>
      <c r="V3066">
        <v>564</v>
      </c>
      <c r="W3066">
        <v>1982</v>
      </c>
      <c r="X3066" t="s">
        <v>541</v>
      </c>
      <c r="Y3066" s="1">
        <v>30240</v>
      </c>
      <c r="Z3066" s="2">
        <v>44718</v>
      </c>
      <c r="AA3066">
        <v>198</v>
      </c>
      <c r="AB3066">
        <v>220</v>
      </c>
      <c r="AC3066">
        <v>100</v>
      </c>
      <c r="AD3066" t="s">
        <v>519</v>
      </c>
      <c r="AE3066" t="s">
        <v>693</v>
      </c>
    </row>
    <row r="3067" spans="1:34" x14ac:dyDescent="0.3">
      <c r="A3067" t="s">
        <v>515</v>
      </c>
      <c r="B3067" t="s">
        <v>442</v>
      </c>
      <c r="C3067" t="s">
        <v>516</v>
      </c>
      <c r="D3067" t="s">
        <v>308</v>
      </c>
      <c r="E3067" t="s">
        <v>522</v>
      </c>
      <c r="F3067">
        <v>65</v>
      </c>
      <c r="G3067">
        <v>1532.5</v>
      </c>
      <c r="H3067">
        <v>225</v>
      </c>
      <c r="I3067">
        <v>489</v>
      </c>
      <c r="J3067">
        <v>55</v>
      </c>
      <c r="K3067">
        <v>151</v>
      </c>
      <c r="L3067">
        <v>50</v>
      </c>
      <c r="M3067">
        <v>71</v>
      </c>
      <c r="N3067">
        <v>65</v>
      </c>
      <c r="O3067">
        <v>159</v>
      </c>
      <c r="P3067">
        <v>117</v>
      </c>
      <c r="Q3067">
        <v>225</v>
      </c>
      <c r="R3067">
        <v>342</v>
      </c>
      <c r="S3067">
        <v>78</v>
      </c>
      <c r="T3067">
        <v>55</v>
      </c>
      <c r="U3067">
        <v>37</v>
      </c>
      <c r="V3067">
        <v>555</v>
      </c>
      <c r="W3067">
        <v>1989</v>
      </c>
      <c r="X3067" t="s">
        <v>518</v>
      </c>
      <c r="Y3067" s="1">
        <v>32581</v>
      </c>
      <c r="Z3067" s="2">
        <v>44721</v>
      </c>
      <c r="AA3067">
        <v>206</v>
      </c>
      <c r="AB3067">
        <v>230</v>
      </c>
      <c r="AC3067">
        <v>104</v>
      </c>
      <c r="AD3067" t="s">
        <v>519</v>
      </c>
      <c r="AE3067" t="s">
        <v>1378</v>
      </c>
      <c r="AF3067">
        <v>1</v>
      </c>
      <c r="AG3067">
        <v>14</v>
      </c>
      <c r="AH3067" t="s">
        <v>589</v>
      </c>
    </row>
    <row r="3068" spans="1:34" x14ac:dyDescent="0.3">
      <c r="A3068" t="s">
        <v>515</v>
      </c>
      <c r="B3068" t="s">
        <v>442</v>
      </c>
      <c r="C3068" t="s">
        <v>516</v>
      </c>
      <c r="D3068" t="s">
        <v>416</v>
      </c>
      <c r="E3068" t="s">
        <v>622</v>
      </c>
      <c r="F3068">
        <v>73</v>
      </c>
      <c r="G3068">
        <v>1490.4</v>
      </c>
      <c r="H3068">
        <v>209</v>
      </c>
      <c r="I3068">
        <v>501</v>
      </c>
      <c r="J3068">
        <v>62</v>
      </c>
      <c r="K3068">
        <v>184</v>
      </c>
      <c r="L3068">
        <v>64</v>
      </c>
      <c r="M3068">
        <v>74</v>
      </c>
      <c r="N3068">
        <v>89</v>
      </c>
      <c r="O3068">
        <v>100</v>
      </c>
      <c r="P3068">
        <v>21</v>
      </c>
      <c r="Q3068">
        <v>139</v>
      </c>
      <c r="R3068">
        <v>160</v>
      </c>
      <c r="S3068">
        <v>271</v>
      </c>
      <c r="T3068">
        <v>50</v>
      </c>
      <c r="U3068">
        <v>2</v>
      </c>
      <c r="V3068">
        <v>544</v>
      </c>
      <c r="W3068">
        <v>1990</v>
      </c>
      <c r="X3068" t="s">
        <v>560</v>
      </c>
      <c r="Y3068" s="1">
        <v>32985</v>
      </c>
      <c r="Z3068" s="2">
        <v>44715</v>
      </c>
      <c r="AA3068">
        <v>191</v>
      </c>
      <c r="AB3068">
        <v>203</v>
      </c>
      <c r="AC3068">
        <v>92</v>
      </c>
      <c r="AD3068" t="s">
        <v>519</v>
      </c>
      <c r="AE3068" t="s">
        <v>1531</v>
      </c>
      <c r="AF3068">
        <v>2</v>
      </c>
      <c r="AG3068">
        <v>4</v>
      </c>
      <c r="AH3068" t="s">
        <v>620</v>
      </c>
    </row>
    <row r="3069" spans="1:34" x14ac:dyDescent="0.3">
      <c r="A3069" t="s">
        <v>515</v>
      </c>
      <c r="B3069" t="s">
        <v>442</v>
      </c>
      <c r="C3069" t="s">
        <v>516</v>
      </c>
      <c r="D3069" t="s">
        <v>215</v>
      </c>
      <c r="E3069" t="s">
        <v>547</v>
      </c>
      <c r="F3069">
        <v>80</v>
      </c>
      <c r="G3069">
        <v>1613.7</v>
      </c>
      <c r="H3069">
        <v>214</v>
      </c>
      <c r="I3069">
        <v>377</v>
      </c>
      <c r="J3069">
        <v>0</v>
      </c>
      <c r="K3069">
        <v>1</v>
      </c>
      <c r="L3069">
        <v>101</v>
      </c>
      <c r="M3069">
        <v>137</v>
      </c>
      <c r="N3069">
        <v>90</v>
      </c>
      <c r="O3069">
        <v>210</v>
      </c>
      <c r="P3069">
        <v>200</v>
      </c>
      <c r="Q3069">
        <v>341</v>
      </c>
      <c r="R3069">
        <v>541</v>
      </c>
      <c r="S3069">
        <v>38</v>
      </c>
      <c r="T3069">
        <v>41</v>
      </c>
      <c r="U3069">
        <v>94</v>
      </c>
      <c r="V3069">
        <v>529</v>
      </c>
      <c r="W3069">
        <v>1981</v>
      </c>
      <c r="X3069" t="s">
        <v>544</v>
      </c>
      <c r="Y3069" s="1">
        <v>29716</v>
      </c>
      <c r="Z3069" s="2">
        <v>44723</v>
      </c>
      <c r="AA3069">
        <v>211</v>
      </c>
      <c r="AB3069">
        <v>250</v>
      </c>
      <c r="AC3069">
        <v>113</v>
      </c>
      <c r="AD3069" t="s">
        <v>1144</v>
      </c>
      <c r="AE3069" t="s">
        <v>934</v>
      </c>
      <c r="AF3069">
        <v>1</v>
      </c>
      <c r="AG3069">
        <v>26</v>
      </c>
      <c r="AH3069" t="s">
        <v>534</v>
      </c>
    </row>
    <row r="3070" spans="1:34" x14ac:dyDescent="0.3">
      <c r="A3070" t="s">
        <v>515</v>
      </c>
      <c r="B3070" t="s">
        <v>442</v>
      </c>
      <c r="C3070" t="s">
        <v>516</v>
      </c>
      <c r="D3070" t="s">
        <v>1511</v>
      </c>
      <c r="E3070" t="s">
        <v>555</v>
      </c>
      <c r="F3070">
        <v>82</v>
      </c>
      <c r="G3070">
        <v>2014.4</v>
      </c>
      <c r="H3070">
        <v>207</v>
      </c>
      <c r="I3070">
        <v>500</v>
      </c>
      <c r="J3070">
        <v>60</v>
      </c>
      <c r="K3070">
        <v>174</v>
      </c>
      <c r="L3070">
        <v>53</v>
      </c>
      <c r="M3070">
        <v>68</v>
      </c>
      <c r="N3070">
        <v>127</v>
      </c>
      <c r="O3070">
        <v>156</v>
      </c>
      <c r="P3070">
        <v>17</v>
      </c>
      <c r="Q3070">
        <v>143</v>
      </c>
      <c r="R3070">
        <v>160</v>
      </c>
      <c r="S3070">
        <v>248</v>
      </c>
      <c r="T3070">
        <v>77</v>
      </c>
      <c r="U3070">
        <v>5</v>
      </c>
      <c r="V3070">
        <v>527</v>
      </c>
      <c r="W3070">
        <v>1988</v>
      </c>
      <c r="X3070" t="s">
        <v>541</v>
      </c>
      <c r="Y3070" s="1">
        <v>32429</v>
      </c>
      <c r="Z3070" s="2">
        <v>44714</v>
      </c>
      <c r="AA3070">
        <v>188</v>
      </c>
      <c r="AB3070">
        <v>175</v>
      </c>
      <c r="AC3070">
        <v>79</v>
      </c>
      <c r="AD3070" t="s">
        <v>519</v>
      </c>
      <c r="AE3070" t="s">
        <v>588</v>
      </c>
      <c r="AF3070">
        <v>1</v>
      </c>
      <c r="AG3070">
        <v>28</v>
      </c>
      <c r="AH3070" t="s">
        <v>577</v>
      </c>
    </row>
    <row r="3071" spans="1:34" x14ac:dyDescent="0.3">
      <c r="A3071" t="s">
        <v>515</v>
      </c>
      <c r="B3071" t="s">
        <v>442</v>
      </c>
      <c r="C3071" t="s">
        <v>516</v>
      </c>
      <c r="D3071" t="s">
        <v>81</v>
      </c>
      <c r="E3071" t="s">
        <v>552</v>
      </c>
      <c r="F3071">
        <v>77</v>
      </c>
      <c r="G3071">
        <v>1896.8</v>
      </c>
      <c r="H3071">
        <v>173</v>
      </c>
      <c r="I3071">
        <v>418</v>
      </c>
      <c r="J3071">
        <v>41</v>
      </c>
      <c r="K3071">
        <v>118</v>
      </c>
      <c r="L3071">
        <v>138</v>
      </c>
      <c r="M3071">
        <v>202</v>
      </c>
      <c r="N3071">
        <v>122</v>
      </c>
      <c r="O3071">
        <v>173</v>
      </c>
      <c r="P3071">
        <v>78</v>
      </c>
      <c r="Q3071">
        <v>261</v>
      </c>
      <c r="R3071">
        <v>339</v>
      </c>
      <c r="S3071">
        <v>150</v>
      </c>
      <c r="T3071">
        <v>60</v>
      </c>
      <c r="U3071">
        <v>61</v>
      </c>
      <c r="V3071">
        <v>525</v>
      </c>
      <c r="W3071">
        <v>1994</v>
      </c>
      <c r="X3071" t="s">
        <v>570</v>
      </c>
      <c r="Y3071" s="1">
        <v>34674</v>
      </c>
      <c r="Z3071" s="2">
        <v>44723</v>
      </c>
      <c r="AA3071">
        <v>211</v>
      </c>
      <c r="AB3071">
        <v>242</v>
      </c>
      <c r="AC3071">
        <v>110</v>
      </c>
      <c r="AD3071" t="s">
        <v>1604</v>
      </c>
      <c r="AF3071">
        <v>1</v>
      </c>
      <c r="AG3071">
        <v>15</v>
      </c>
      <c r="AH3071" t="s">
        <v>564</v>
      </c>
    </row>
    <row r="3072" spans="1:34" x14ac:dyDescent="0.3">
      <c r="A3072" t="s">
        <v>515</v>
      </c>
      <c r="B3072" t="s">
        <v>442</v>
      </c>
      <c r="C3072" t="s">
        <v>516</v>
      </c>
      <c r="D3072" t="s">
        <v>292</v>
      </c>
      <c r="E3072" t="s">
        <v>1537</v>
      </c>
      <c r="F3072">
        <v>70</v>
      </c>
      <c r="G3072">
        <v>1274.8</v>
      </c>
      <c r="H3072">
        <v>199</v>
      </c>
      <c r="I3072">
        <v>302</v>
      </c>
      <c r="J3072">
        <v>0</v>
      </c>
      <c r="K3072">
        <v>3</v>
      </c>
      <c r="L3072">
        <v>122</v>
      </c>
      <c r="M3072">
        <v>195</v>
      </c>
      <c r="N3072">
        <v>77</v>
      </c>
      <c r="O3072">
        <v>171</v>
      </c>
      <c r="P3072">
        <v>99</v>
      </c>
      <c r="Q3072">
        <v>209</v>
      </c>
      <c r="R3072">
        <v>308</v>
      </c>
      <c r="S3072">
        <v>60</v>
      </c>
      <c r="T3072">
        <v>49</v>
      </c>
      <c r="U3072">
        <v>55</v>
      </c>
      <c r="V3072">
        <v>520</v>
      </c>
      <c r="W3072">
        <v>1990</v>
      </c>
      <c r="X3072" t="s">
        <v>518</v>
      </c>
      <c r="Y3072" s="1">
        <v>32937</v>
      </c>
      <c r="Z3072" s="2">
        <v>44723</v>
      </c>
      <c r="AA3072">
        <v>211</v>
      </c>
      <c r="AB3072">
        <v>235</v>
      </c>
      <c r="AC3072">
        <v>107</v>
      </c>
      <c r="AD3072" t="s">
        <v>519</v>
      </c>
      <c r="AE3072" t="s">
        <v>1599</v>
      </c>
      <c r="AF3072">
        <v>1</v>
      </c>
      <c r="AG3072">
        <v>22</v>
      </c>
      <c r="AH3072" t="s">
        <v>1605</v>
      </c>
    </row>
    <row r="3073" spans="1:34" x14ac:dyDescent="0.3">
      <c r="A3073" t="s">
        <v>515</v>
      </c>
      <c r="B3073" t="s">
        <v>442</v>
      </c>
      <c r="C3073" t="s">
        <v>516</v>
      </c>
      <c r="D3073" t="s">
        <v>379</v>
      </c>
      <c r="E3073" t="s">
        <v>980</v>
      </c>
      <c r="F3073">
        <v>80</v>
      </c>
      <c r="G3073">
        <v>1349.4</v>
      </c>
      <c r="H3073">
        <v>227</v>
      </c>
      <c r="I3073">
        <v>459</v>
      </c>
      <c r="J3073">
        <v>0</v>
      </c>
      <c r="K3073">
        <v>0</v>
      </c>
      <c r="L3073">
        <v>60</v>
      </c>
      <c r="M3073">
        <v>93</v>
      </c>
      <c r="N3073">
        <v>67</v>
      </c>
      <c r="O3073">
        <v>182</v>
      </c>
      <c r="P3073">
        <v>160</v>
      </c>
      <c r="Q3073">
        <v>258</v>
      </c>
      <c r="R3073">
        <v>418</v>
      </c>
      <c r="S3073">
        <v>39</v>
      </c>
      <c r="T3073">
        <v>32</v>
      </c>
      <c r="U3073">
        <v>71</v>
      </c>
      <c r="V3073">
        <v>514</v>
      </c>
      <c r="W3073">
        <v>1989</v>
      </c>
      <c r="X3073" t="s">
        <v>556</v>
      </c>
      <c r="Y3073" s="1">
        <v>32563</v>
      </c>
      <c r="Z3073" s="3">
        <v>36708</v>
      </c>
      <c r="AA3073">
        <v>213</v>
      </c>
      <c r="AB3073">
        <v>265</v>
      </c>
      <c r="AC3073">
        <v>120</v>
      </c>
      <c r="AD3073" t="s">
        <v>1548</v>
      </c>
      <c r="AE3073" t="s">
        <v>1549</v>
      </c>
      <c r="AF3073">
        <v>1</v>
      </c>
      <c r="AG3073">
        <v>23</v>
      </c>
      <c r="AH3073" t="s">
        <v>530</v>
      </c>
    </row>
    <row r="3074" spans="1:34" x14ac:dyDescent="0.3">
      <c r="A3074" t="s">
        <v>515</v>
      </c>
      <c r="B3074" t="s">
        <v>442</v>
      </c>
      <c r="C3074" t="s">
        <v>516</v>
      </c>
      <c r="D3074" t="s">
        <v>251</v>
      </c>
      <c r="E3074" t="s">
        <v>640</v>
      </c>
      <c r="F3074">
        <v>82</v>
      </c>
      <c r="G3074">
        <v>1796.8</v>
      </c>
      <c r="H3074">
        <v>187</v>
      </c>
      <c r="I3074">
        <v>459</v>
      </c>
      <c r="J3074">
        <v>55</v>
      </c>
      <c r="K3074">
        <v>165</v>
      </c>
      <c r="L3074">
        <v>82</v>
      </c>
      <c r="M3074">
        <v>123</v>
      </c>
      <c r="N3074">
        <v>91</v>
      </c>
      <c r="O3074">
        <v>231</v>
      </c>
      <c r="P3074">
        <v>86</v>
      </c>
      <c r="Q3074">
        <v>323</v>
      </c>
      <c r="R3074">
        <v>409</v>
      </c>
      <c r="S3074">
        <v>152</v>
      </c>
      <c r="T3074">
        <v>102</v>
      </c>
      <c r="U3074">
        <v>72</v>
      </c>
      <c r="V3074">
        <v>511</v>
      </c>
      <c r="W3074">
        <v>1990</v>
      </c>
      <c r="X3074" t="s">
        <v>518</v>
      </c>
      <c r="Y3074" s="1">
        <v>32936</v>
      </c>
      <c r="Z3074" s="2">
        <v>44719</v>
      </c>
      <c r="AA3074">
        <v>201</v>
      </c>
      <c r="AB3074">
        <v>230</v>
      </c>
      <c r="AC3074">
        <v>104</v>
      </c>
      <c r="AD3074" t="s">
        <v>519</v>
      </c>
      <c r="AE3074" t="s">
        <v>1038</v>
      </c>
      <c r="AF3074">
        <v>2</v>
      </c>
      <c r="AG3074">
        <v>5</v>
      </c>
      <c r="AH3074" t="s">
        <v>525</v>
      </c>
    </row>
    <row r="3075" spans="1:34" x14ac:dyDescent="0.3">
      <c r="A3075" t="s">
        <v>515</v>
      </c>
      <c r="B3075" t="s">
        <v>442</v>
      </c>
      <c r="C3075" t="s">
        <v>516</v>
      </c>
      <c r="D3075" t="s">
        <v>206</v>
      </c>
      <c r="E3075" t="s">
        <v>634</v>
      </c>
      <c r="F3075">
        <v>74</v>
      </c>
      <c r="G3075">
        <v>1729</v>
      </c>
      <c r="H3075">
        <v>196</v>
      </c>
      <c r="I3075">
        <v>447</v>
      </c>
      <c r="J3075">
        <v>81</v>
      </c>
      <c r="K3075">
        <v>225</v>
      </c>
      <c r="L3075">
        <v>38</v>
      </c>
      <c r="M3075">
        <v>58</v>
      </c>
      <c r="N3075">
        <v>56</v>
      </c>
      <c r="O3075">
        <v>146</v>
      </c>
      <c r="P3075">
        <v>36</v>
      </c>
      <c r="Q3075">
        <v>124</v>
      </c>
      <c r="R3075">
        <v>160</v>
      </c>
      <c r="S3075">
        <v>104</v>
      </c>
      <c r="T3075">
        <v>41</v>
      </c>
      <c r="U3075">
        <v>10</v>
      </c>
      <c r="V3075">
        <v>511</v>
      </c>
      <c r="W3075">
        <v>1985</v>
      </c>
      <c r="X3075" t="s">
        <v>528</v>
      </c>
      <c r="Y3075" s="1">
        <v>31238</v>
      </c>
      <c r="Z3075" s="2">
        <v>44719</v>
      </c>
      <c r="AA3075">
        <v>201</v>
      </c>
      <c r="AB3075">
        <v>237</v>
      </c>
      <c r="AC3075">
        <v>108</v>
      </c>
      <c r="AD3075" t="s">
        <v>519</v>
      </c>
      <c r="AE3075" t="s">
        <v>1355</v>
      </c>
      <c r="AF3075">
        <v>1</v>
      </c>
      <c r="AG3075">
        <v>22</v>
      </c>
      <c r="AH3075" t="s">
        <v>558</v>
      </c>
    </row>
    <row r="3076" spans="1:34" x14ac:dyDescent="0.3">
      <c r="A3076" t="s">
        <v>515</v>
      </c>
      <c r="B3076" t="s">
        <v>442</v>
      </c>
      <c r="C3076" t="s">
        <v>516</v>
      </c>
      <c r="D3076" t="s">
        <v>331</v>
      </c>
      <c r="E3076" t="s">
        <v>487</v>
      </c>
      <c r="F3076">
        <v>81</v>
      </c>
      <c r="G3076">
        <v>1634.8</v>
      </c>
      <c r="H3076">
        <v>236</v>
      </c>
      <c r="I3076">
        <v>509</v>
      </c>
      <c r="J3076">
        <v>0</v>
      </c>
      <c r="K3076">
        <v>5</v>
      </c>
      <c r="L3076">
        <v>38</v>
      </c>
      <c r="M3076">
        <v>67</v>
      </c>
      <c r="N3076">
        <v>42</v>
      </c>
      <c r="O3076">
        <v>146</v>
      </c>
      <c r="P3076">
        <v>112</v>
      </c>
      <c r="Q3076">
        <v>218</v>
      </c>
      <c r="R3076">
        <v>330</v>
      </c>
      <c r="S3076">
        <v>83</v>
      </c>
      <c r="T3076">
        <v>62</v>
      </c>
      <c r="U3076">
        <v>58</v>
      </c>
      <c r="V3076">
        <v>510</v>
      </c>
      <c r="W3076">
        <v>1987</v>
      </c>
      <c r="X3076" t="s">
        <v>560</v>
      </c>
      <c r="Y3076" s="1">
        <v>31889</v>
      </c>
      <c r="Z3076" s="2">
        <v>44720</v>
      </c>
      <c r="AA3076">
        <v>203</v>
      </c>
      <c r="AB3076">
        <v>230</v>
      </c>
      <c r="AC3076">
        <v>104</v>
      </c>
      <c r="AD3076" t="s">
        <v>519</v>
      </c>
      <c r="AE3076" t="s">
        <v>769</v>
      </c>
      <c r="AF3076">
        <v>2</v>
      </c>
      <c r="AG3076">
        <v>3</v>
      </c>
      <c r="AH3076" t="s">
        <v>595</v>
      </c>
    </row>
    <row r="3077" spans="1:34" x14ac:dyDescent="0.3">
      <c r="A3077" t="s">
        <v>515</v>
      </c>
      <c r="B3077" t="s">
        <v>442</v>
      </c>
      <c r="C3077" t="s">
        <v>516</v>
      </c>
      <c r="D3077" t="s">
        <v>301</v>
      </c>
      <c r="E3077" t="s">
        <v>640</v>
      </c>
      <c r="F3077">
        <v>79</v>
      </c>
      <c r="G3077">
        <v>982.3</v>
      </c>
      <c r="H3077">
        <v>195</v>
      </c>
      <c r="I3077">
        <v>442</v>
      </c>
      <c r="J3077">
        <v>8</v>
      </c>
      <c r="K3077">
        <v>31</v>
      </c>
      <c r="L3077">
        <v>110</v>
      </c>
      <c r="M3077">
        <v>134</v>
      </c>
      <c r="N3077">
        <v>66</v>
      </c>
      <c r="O3077">
        <v>148</v>
      </c>
      <c r="P3077">
        <v>101</v>
      </c>
      <c r="Q3077">
        <v>189</v>
      </c>
      <c r="R3077">
        <v>290</v>
      </c>
      <c r="S3077">
        <v>32</v>
      </c>
      <c r="T3077">
        <v>10</v>
      </c>
      <c r="U3077">
        <v>34</v>
      </c>
      <c r="V3077">
        <v>508</v>
      </c>
      <c r="W3077">
        <v>1987</v>
      </c>
      <c r="X3077" t="s">
        <v>566</v>
      </c>
      <c r="Y3077" s="1">
        <v>31993</v>
      </c>
      <c r="Z3077" s="2">
        <v>44722</v>
      </c>
      <c r="AA3077">
        <v>208</v>
      </c>
      <c r="AB3077">
        <v>255</v>
      </c>
      <c r="AC3077">
        <v>116</v>
      </c>
      <c r="AD3077" t="s">
        <v>519</v>
      </c>
      <c r="AE3077" t="s">
        <v>1146</v>
      </c>
      <c r="AF3077">
        <v>1</v>
      </c>
      <c r="AG3077">
        <v>16</v>
      </c>
      <c r="AH3077" t="s">
        <v>534</v>
      </c>
    </row>
    <row r="3078" spans="1:34" x14ac:dyDescent="0.3">
      <c r="A3078" t="s">
        <v>515</v>
      </c>
      <c r="B3078" t="s">
        <v>442</v>
      </c>
      <c r="C3078" t="s">
        <v>516</v>
      </c>
      <c r="D3078" t="s">
        <v>328</v>
      </c>
      <c r="E3078" t="s">
        <v>613</v>
      </c>
      <c r="F3078">
        <v>79</v>
      </c>
      <c r="G3078">
        <v>1505.7</v>
      </c>
      <c r="H3078">
        <v>195</v>
      </c>
      <c r="I3078">
        <v>456</v>
      </c>
      <c r="J3078">
        <v>57</v>
      </c>
      <c r="K3078">
        <v>161</v>
      </c>
      <c r="L3078">
        <v>52</v>
      </c>
      <c r="M3078">
        <v>68</v>
      </c>
      <c r="N3078">
        <v>55</v>
      </c>
      <c r="O3078">
        <v>106</v>
      </c>
      <c r="P3078">
        <v>29</v>
      </c>
      <c r="Q3078">
        <v>107</v>
      </c>
      <c r="R3078">
        <v>136</v>
      </c>
      <c r="S3078">
        <v>112</v>
      </c>
      <c r="T3078">
        <v>60</v>
      </c>
      <c r="U3078">
        <v>13</v>
      </c>
      <c r="V3078">
        <v>499</v>
      </c>
      <c r="W3078">
        <v>1989</v>
      </c>
      <c r="X3078" t="s">
        <v>556</v>
      </c>
      <c r="Y3078" s="1">
        <v>32564</v>
      </c>
      <c r="Z3078" s="2">
        <v>44716</v>
      </c>
      <c r="AA3078">
        <v>193</v>
      </c>
      <c r="AB3078">
        <v>191</v>
      </c>
      <c r="AC3078">
        <v>87</v>
      </c>
      <c r="AD3078" t="s">
        <v>519</v>
      </c>
      <c r="AE3078" t="s">
        <v>1552</v>
      </c>
      <c r="AF3078">
        <v>2</v>
      </c>
      <c r="AG3078">
        <v>25</v>
      </c>
      <c r="AH3078" t="s">
        <v>568</v>
      </c>
    </row>
    <row r="3079" spans="1:34" x14ac:dyDescent="0.3">
      <c r="A3079" t="s">
        <v>515</v>
      </c>
      <c r="B3079" t="s">
        <v>442</v>
      </c>
      <c r="C3079" t="s">
        <v>516</v>
      </c>
      <c r="D3079" t="s">
        <v>393</v>
      </c>
      <c r="E3079" t="s">
        <v>547</v>
      </c>
      <c r="F3079">
        <v>78</v>
      </c>
      <c r="G3079">
        <v>1213.8</v>
      </c>
      <c r="H3079">
        <v>210</v>
      </c>
      <c r="I3079">
        <v>393</v>
      </c>
      <c r="J3079">
        <v>0</v>
      </c>
      <c r="K3079">
        <v>2</v>
      </c>
      <c r="L3079">
        <v>77</v>
      </c>
      <c r="M3079">
        <v>121</v>
      </c>
      <c r="N3079">
        <v>77</v>
      </c>
      <c r="O3079">
        <v>192</v>
      </c>
      <c r="P3079">
        <v>139</v>
      </c>
      <c r="Q3079">
        <v>229</v>
      </c>
      <c r="R3079">
        <v>368</v>
      </c>
      <c r="S3079">
        <v>70</v>
      </c>
      <c r="T3079">
        <v>60</v>
      </c>
      <c r="U3079">
        <v>21</v>
      </c>
      <c r="V3079">
        <v>497</v>
      </c>
      <c r="W3079">
        <v>1989</v>
      </c>
      <c r="X3079" t="s">
        <v>560</v>
      </c>
      <c r="Y3079" s="1">
        <v>32620</v>
      </c>
      <c r="Z3079" s="2">
        <v>44720</v>
      </c>
      <c r="AA3079">
        <v>203</v>
      </c>
      <c r="AB3079">
        <v>270</v>
      </c>
      <c r="AC3079">
        <v>122</v>
      </c>
      <c r="AD3079" t="s">
        <v>519</v>
      </c>
      <c r="AE3079" t="s">
        <v>1442</v>
      </c>
      <c r="AF3079">
        <v>2</v>
      </c>
      <c r="AG3079">
        <v>7</v>
      </c>
      <c r="AH3079" t="s">
        <v>562</v>
      </c>
    </row>
    <row r="3080" spans="1:34" x14ac:dyDescent="0.3">
      <c r="A3080" t="s">
        <v>515</v>
      </c>
      <c r="B3080" t="s">
        <v>442</v>
      </c>
      <c r="C3080" t="s">
        <v>516</v>
      </c>
      <c r="D3080" t="s">
        <v>399</v>
      </c>
      <c r="E3080" t="s">
        <v>579</v>
      </c>
      <c r="F3080">
        <v>74</v>
      </c>
      <c r="G3080">
        <v>1962.2</v>
      </c>
      <c r="H3080">
        <v>183</v>
      </c>
      <c r="I3080">
        <v>484</v>
      </c>
      <c r="J3080">
        <v>76</v>
      </c>
      <c r="K3080">
        <v>228</v>
      </c>
      <c r="L3080">
        <v>53</v>
      </c>
      <c r="M3080">
        <v>71</v>
      </c>
      <c r="N3080">
        <v>79</v>
      </c>
      <c r="O3080">
        <v>209</v>
      </c>
      <c r="P3080">
        <v>81</v>
      </c>
      <c r="Q3080">
        <v>227</v>
      </c>
      <c r="R3080">
        <v>308</v>
      </c>
      <c r="S3080">
        <v>129</v>
      </c>
      <c r="T3080">
        <v>92</v>
      </c>
      <c r="U3080">
        <v>13</v>
      </c>
      <c r="V3080">
        <v>495</v>
      </c>
      <c r="W3080">
        <v>1990</v>
      </c>
      <c r="X3080" t="s">
        <v>532</v>
      </c>
      <c r="Y3080" s="1">
        <v>33050</v>
      </c>
      <c r="Z3080" s="2">
        <v>44717</v>
      </c>
      <c r="AA3080">
        <v>196</v>
      </c>
      <c r="AB3080">
        <v>220</v>
      </c>
      <c r="AC3080">
        <v>100</v>
      </c>
      <c r="AD3080" t="s">
        <v>519</v>
      </c>
      <c r="AE3080" t="s">
        <v>1501</v>
      </c>
      <c r="AF3080">
        <v>1</v>
      </c>
      <c r="AG3080">
        <v>17</v>
      </c>
      <c r="AH3080" t="s">
        <v>701</v>
      </c>
    </row>
    <row r="3081" spans="1:34" x14ac:dyDescent="0.3">
      <c r="A3081" t="s">
        <v>515</v>
      </c>
      <c r="B3081" t="s">
        <v>442</v>
      </c>
      <c r="C3081" t="s">
        <v>516</v>
      </c>
      <c r="D3081" t="s">
        <v>264</v>
      </c>
      <c r="E3081" t="s">
        <v>980</v>
      </c>
      <c r="F3081">
        <v>55</v>
      </c>
      <c r="G3081">
        <v>1278.2</v>
      </c>
      <c r="H3081">
        <v>204</v>
      </c>
      <c r="I3081">
        <v>413</v>
      </c>
      <c r="J3081">
        <v>11</v>
      </c>
      <c r="K3081">
        <v>47</v>
      </c>
      <c r="L3081">
        <v>76</v>
      </c>
      <c r="M3081">
        <v>121</v>
      </c>
      <c r="N3081">
        <v>90</v>
      </c>
      <c r="O3081">
        <v>121</v>
      </c>
      <c r="P3081">
        <v>79</v>
      </c>
      <c r="Q3081">
        <v>129</v>
      </c>
      <c r="R3081">
        <v>208</v>
      </c>
      <c r="S3081">
        <v>94</v>
      </c>
      <c r="T3081">
        <v>90</v>
      </c>
      <c r="U3081">
        <v>19</v>
      </c>
      <c r="V3081">
        <v>495</v>
      </c>
      <c r="W3081">
        <v>1982</v>
      </c>
      <c r="X3081" t="s">
        <v>523</v>
      </c>
      <c r="Y3081" s="1">
        <v>29962</v>
      </c>
      <c r="Z3081" s="2">
        <v>44716</v>
      </c>
      <c r="AA3081">
        <v>193</v>
      </c>
      <c r="AB3081">
        <v>213</v>
      </c>
      <c r="AC3081">
        <v>97</v>
      </c>
      <c r="AD3081" t="s">
        <v>519</v>
      </c>
      <c r="AE3081" t="s">
        <v>1198</v>
      </c>
      <c r="AF3081">
        <v>1</v>
      </c>
      <c r="AG3081">
        <v>25</v>
      </c>
      <c r="AH3081" t="s">
        <v>568</v>
      </c>
    </row>
    <row r="3082" spans="1:34" x14ac:dyDescent="0.3">
      <c r="A3082" t="s">
        <v>515</v>
      </c>
      <c r="B3082" t="s">
        <v>442</v>
      </c>
      <c r="C3082" t="s">
        <v>516</v>
      </c>
      <c r="D3082" t="s">
        <v>377</v>
      </c>
      <c r="E3082" t="s">
        <v>627</v>
      </c>
      <c r="F3082">
        <v>72</v>
      </c>
      <c r="G3082">
        <v>1553.4</v>
      </c>
      <c r="H3082">
        <v>222</v>
      </c>
      <c r="I3082">
        <v>403</v>
      </c>
      <c r="J3082">
        <v>0</v>
      </c>
      <c r="K3082">
        <v>2</v>
      </c>
      <c r="L3082">
        <v>47</v>
      </c>
      <c r="M3082">
        <v>76</v>
      </c>
      <c r="N3082">
        <v>58</v>
      </c>
      <c r="O3082">
        <v>131</v>
      </c>
      <c r="P3082">
        <v>149</v>
      </c>
      <c r="Q3082">
        <v>230</v>
      </c>
      <c r="R3082">
        <v>379</v>
      </c>
      <c r="S3082">
        <v>64</v>
      </c>
      <c r="T3082">
        <v>41</v>
      </c>
      <c r="U3082">
        <v>45</v>
      </c>
      <c r="V3082">
        <v>491</v>
      </c>
      <c r="W3082">
        <v>1987</v>
      </c>
      <c r="X3082" t="s">
        <v>539</v>
      </c>
      <c r="Y3082" s="1">
        <v>32106</v>
      </c>
      <c r="Z3082" s="2">
        <v>44720</v>
      </c>
      <c r="AA3082">
        <v>203</v>
      </c>
      <c r="AB3082">
        <v>228</v>
      </c>
      <c r="AC3082">
        <v>103</v>
      </c>
      <c r="AD3082" t="s">
        <v>519</v>
      </c>
      <c r="AE3082" t="s">
        <v>1513</v>
      </c>
      <c r="AF3082">
        <v>1</v>
      </c>
      <c r="AG3082">
        <v>23</v>
      </c>
      <c r="AH3082" t="s">
        <v>546</v>
      </c>
    </row>
    <row r="3083" spans="1:34" x14ac:dyDescent="0.3">
      <c r="A3083" t="s">
        <v>515</v>
      </c>
      <c r="B3083" t="s">
        <v>442</v>
      </c>
      <c r="C3083" t="s">
        <v>516</v>
      </c>
      <c r="D3083" t="s">
        <v>385</v>
      </c>
      <c r="E3083" t="s">
        <v>604</v>
      </c>
      <c r="F3083">
        <v>82</v>
      </c>
      <c r="G3083">
        <v>1416.1</v>
      </c>
      <c r="H3083">
        <v>172</v>
      </c>
      <c r="I3083">
        <v>404</v>
      </c>
      <c r="J3083">
        <v>0</v>
      </c>
      <c r="K3083">
        <v>1</v>
      </c>
      <c r="L3083">
        <v>146</v>
      </c>
      <c r="M3083">
        <v>200</v>
      </c>
      <c r="N3083">
        <v>87</v>
      </c>
      <c r="O3083">
        <v>170</v>
      </c>
      <c r="P3083">
        <v>118</v>
      </c>
      <c r="Q3083">
        <v>235</v>
      </c>
      <c r="R3083">
        <v>353</v>
      </c>
      <c r="S3083">
        <v>92</v>
      </c>
      <c r="T3083">
        <v>40</v>
      </c>
      <c r="U3083">
        <v>41</v>
      </c>
      <c r="V3083">
        <v>490</v>
      </c>
      <c r="W3083">
        <v>1992</v>
      </c>
      <c r="X3083" t="s">
        <v>541</v>
      </c>
      <c r="Y3083" s="1">
        <v>33882</v>
      </c>
      <c r="Z3083" s="3">
        <v>36708</v>
      </c>
      <c r="AA3083">
        <v>213</v>
      </c>
      <c r="AB3083">
        <v>240</v>
      </c>
      <c r="AC3083">
        <v>109</v>
      </c>
      <c r="AD3083" t="s">
        <v>519</v>
      </c>
      <c r="AE3083" t="s">
        <v>587</v>
      </c>
      <c r="AF3083">
        <v>1</v>
      </c>
      <c r="AG3083">
        <v>4</v>
      </c>
      <c r="AH3083" t="s">
        <v>558</v>
      </c>
    </row>
    <row r="3084" spans="1:34" x14ac:dyDescent="0.3">
      <c r="A3084" t="s">
        <v>515</v>
      </c>
      <c r="B3084" t="s">
        <v>442</v>
      </c>
      <c r="C3084" t="s">
        <v>516</v>
      </c>
      <c r="D3084" t="s">
        <v>1428</v>
      </c>
      <c r="E3084" t="s">
        <v>611</v>
      </c>
      <c r="F3084">
        <v>71</v>
      </c>
      <c r="G3084">
        <v>1282.8</v>
      </c>
      <c r="H3084">
        <v>173</v>
      </c>
      <c r="I3084">
        <v>410</v>
      </c>
      <c r="J3084">
        <v>61</v>
      </c>
      <c r="K3084">
        <v>176</v>
      </c>
      <c r="L3084">
        <v>83</v>
      </c>
      <c r="M3084">
        <v>122</v>
      </c>
      <c r="N3084">
        <v>72</v>
      </c>
      <c r="O3084">
        <v>100</v>
      </c>
      <c r="P3084">
        <v>55</v>
      </c>
      <c r="Q3084">
        <v>205</v>
      </c>
      <c r="R3084">
        <v>260</v>
      </c>
      <c r="S3084">
        <v>88</v>
      </c>
      <c r="T3084">
        <v>44</v>
      </c>
      <c r="U3084">
        <v>14</v>
      </c>
      <c r="V3084">
        <v>490</v>
      </c>
      <c r="W3084">
        <v>1988</v>
      </c>
      <c r="X3084" t="s">
        <v>532</v>
      </c>
      <c r="Y3084" s="1">
        <v>32316</v>
      </c>
      <c r="Z3084" s="2">
        <v>44721</v>
      </c>
      <c r="AA3084">
        <v>206</v>
      </c>
      <c r="AB3084">
        <v>225</v>
      </c>
      <c r="AC3084">
        <v>102</v>
      </c>
      <c r="AD3084" t="s">
        <v>1429</v>
      </c>
      <c r="AF3084">
        <v>1</v>
      </c>
      <c r="AG3084">
        <v>23</v>
      </c>
      <c r="AH3084" t="s">
        <v>678</v>
      </c>
    </row>
    <row r="3085" spans="1:34" x14ac:dyDescent="0.3">
      <c r="A3085" t="s">
        <v>515</v>
      </c>
      <c r="B3085" t="s">
        <v>442</v>
      </c>
      <c r="C3085" t="s">
        <v>516</v>
      </c>
      <c r="D3085" t="s">
        <v>1502</v>
      </c>
      <c r="E3085" t="s">
        <v>559</v>
      </c>
      <c r="F3085">
        <v>59</v>
      </c>
      <c r="G3085">
        <v>1271.2</v>
      </c>
      <c r="H3085">
        <v>181</v>
      </c>
      <c r="I3085">
        <v>346</v>
      </c>
      <c r="J3085">
        <v>0</v>
      </c>
      <c r="K3085">
        <v>3</v>
      </c>
      <c r="L3085">
        <v>121</v>
      </c>
      <c r="M3085">
        <v>173</v>
      </c>
      <c r="N3085">
        <v>75</v>
      </c>
      <c r="O3085">
        <v>117</v>
      </c>
      <c r="P3085">
        <v>123</v>
      </c>
      <c r="Q3085">
        <v>240</v>
      </c>
      <c r="R3085">
        <v>363</v>
      </c>
      <c r="S3085">
        <v>90</v>
      </c>
      <c r="T3085">
        <v>29</v>
      </c>
      <c r="U3085">
        <v>31</v>
      </c>
      <c r="V3085">
        <v>483</v>
      </c>
      <c r="W3085">
        <v>1985</v>
      </c>
      <c r="X3085" t="s">
        <v>523</v>
      </c>
      <c r="Y3085" s="1">
        <v>31048</v>
      </c>
      <c r="Z3085" s="2">
        <v>44723</v>
      </c>
      <c r="AA3085">
        <v>211</v>
      </c>
      <c r="AB3085">
        <v>245</v>
      </c>
      <c r="AC3085">
        <v>111</v>
      </c>
      <c r="AD3085" t="s">
        <v>1059</v>
      </c>
      <c r="AF3085">
        <v>1</v>
      </c>
      <c r="AG3085">
        <v>28</v>
      </c>
      <c r="AH3085" t="s">
        <v>562</v>
      </c>
    </row>
    <row r="3086" spans="1:34" x14ac:dyDescent="0.3">
      <c r="A3086" t="s">
        <v>515</v>
      </c>
      <c r="B3086" t="s">
        <v>442</v>
      </c>
      <c r="C3086" t="s">
        <v>516</v>
      </c>
      <c r="D3086" t="s">
        <v>1165</v>
      </c>
      <c r="E3086" t="s">
        <v>555</v>
      </c>
      <c r="F3086">
        <v>72</v>
      </c>
      <c r="G3086">
        <v>1396</v>
      </c>
      <c r="H3086">
        <v>177</v>
      </c>
      <c r="I3086">
        <v>275</v>
      </c>
      <c r="J3086">
        <v>3</v>
      </c>
      <c r="K3086">
        <v>12</v>
      </c>
      <c r="L3086">
        <v>120</v>
      </c>
      <c r="M3086">
        <v>169</v>
      </c>
      <c r="N3086">
        <v>53</v>
      </c>
      <c r="O3086">
        <v>162</v>
      </c>
      <c r="P3086">
        <v>129</v>
      </c>
      <c r="Q3086">
        <v>250</v>
      </c>
      <c r="R3086">
        <v>379</v>
      </c>
      <c r="S3086">
        <v>19</v>
      </c>
      <c r="T3086">
        <v>32</v>
      </c>
      <c r="U3086">
        <v>97</v>
      </c>
      <c r="V3086">
        <v>477</v>
      </c>
      <c r="W3086">
        <v>1978</v>
      </c>
      <c r="X3086" t="s">
        <v>528</v>
      </c>
      <c r="Y3086" s="1">
        <v>28678</v>
      </c>
      <c r="Z3086" s="2">
        <v>44722</v>
      </c>
      <c r="AA3086">
        <v>208</v>
      </c>
      <c r="AB3086">
        <v>245</v>
      </c>
      <c r="AC3086">
        <v>111</v>
      </c>
      <c r="AD3086" t="s">
        <v>519</v>
      </c>
      <c r="AE3086" t="s">
        <v>1166</v>
      </c>
    </row>
    <row r="3087" spans="1:34" x14ac:dyDescent="0.3">
      <c r="A3087" t="s">
        <v>515</v>
      </c>
      <c r="B3087" t="s">
        <v>442</v>
      </c>
      <c r="C3087" t="s">
        <v>516</v>
      </c>
      <c r="D3087" t="s">
        <v>193</v>
      </c>
      <c r="E3087" t="s">
        <v>538</v>
      </c>
      <c r="F3087">
        <v>80</v>
      </c>
      <c r="G3087">
        <v>1582.5</v>
      </c>
      <c r="H3087">
        <v>182</v>
      </c>
      <c r="I3087">
        <v>460</v>
      </c>
      <c r="J3087">
        <v>59</v>
      </c>
      <c r="K3087">
        <v>185</v>
      </c>
      <c r="L3087">
        <v>47</v>
      </c>
      <c r="M3087">
        <v>61</v>
      </c>
      <c r="N3087">
        <v>28</v>
      </c>
      <c r="O3087">
        <v>145</v>
      </c>
      <c r="P3087">
        <v>38</v>
      </c>
      <c r="Q3087">
        <v>118</v>
      </c>
      <c r="R3087">
        <v>156</v>
      </c>
      <c r="S3087">
        <v>55</v>
      </c>
      <c r="T3087">
        <v>75</v>
      </c>
      <c r="U3087">
        <v>12</v>
      </c>
      <c r="V3087">
        <v>470</v>
      </c>
      <c r="W3087">
        <v>1993</v>
      </c>
      <c r="X3087" t="s">
        <v>556</v>
      </c>
      <c r="Y3087" s="1">
        <v>34018</v>
      </c>
      <c r="Z3087" s="2">
        <v>44717</v>
      </c>
      <c r="AA3087">
        <v>196</v>
      </c>
      <c r="AB3087">
        <v>205</v>
      </c>
      <c r="AC3087">
        <v>93</v>
      </c>
      <c r="AD3087" t="s">
        <v>519</v>
      </c>
      <c r="AE3087" t="s">
        <v>1606</v>
      </c>
      <c r="AF3087">
        <v>1</v>
      </c>
      <c r="AG3087">
        <v>8</v>
      </c>
      <c r="AH3087" t="s">
        <v>543</v>
      </c>
    </row>
    <row r="3088" spans="1:34" x14ac:dyDescent="0.3">
      <c r="A3088" t="s">
        <v>515</v>
      </c>
      <c r="B3088" t="s">
        <v>442</v>
      </c>
      <c r="C3088" t="s">
        <v>516</v>
      </c>
      <c r="D3088" t="s">
        <v>1607</v>
      </c>
      <c r="E3088" t="s">
        <v>531</v>
      </c>
      <c r="F3088">
        <v>77</v>
      </c>
      <c r="G3088">
        <v>1741.7</v>
      </c>
      <c r="H3088">
        <v>171</v>
      </c>
      <c r="I3088">
        <v>372</v>
      </c>
      <c r="J3088">
        <v>67</v>
      </c>
      <c r="K3088">
        <v>167</v>
      </c>
      <c r="L3088">
        <v>52</v>
      </c>
      <c r="M3088">
        <v>73</v>
      </c>
      <c r="N3088">
        <v>60</v>
      </c>
      <c r="O3088">
        <v>144</v>
      </c>
      <c r="P3088">
        <v>73</v>
      </c>
      <c r="Q3088">
        <v>174</v>
      </c>
      <c r="R3088">
        <v>247</v>
      </c>
      <c r="S3088">
        <v>73</v>
      </c>
      <c r="T3088">
        <v>53</v>
      </c>
      <c r="U3088">
        <v>12</v>
      </c>
      <c r="V3088">
        <v>461</v>
      </c>
      <c r="W3088">
        <v>1991</v>
      </c>
      <c r="X3088" t="s">
        <v>560</v>
      </c>
      <c r="Y3088" s="1">
        <v>33331</v>
      </c>
      <c r="Z3088" s="2">
        <v>44720</v>
      </c>
      <c r="AA3088">
        <v>203</v>
      </c>
      <c r="AB3088">
        <v>206</v>
      </c>
      <c r="AC3088">
        <v>93</v>
      </c>
      <c r="AD3088" t="s">
        <v>519</v>
      </c>
      <c r="AE3088" t="s">
        <v>1608</v>
      </c>
    </row>
    <row r="3089" spans="1:34" x14ac:dyDescent="0.3">
      <c r="A3089" t="s">
        <v>515</v>
      </c>
      <c r="B3089" t="s">
        <v>442</v>
      </c>
      <c r="C3089" t="s">
        <v>516</v>
      </c>
      <c r="D3089" t="s">
        <v>88</v>
      </c>
      <c r="E3089" t="s">
        <v>980</v>
      </c>
      <c r="F3089">
        <v>76</v>
      </c>
      <c r="G3089">
        <v>1948.4</v>
      </c>
      <c r="H3089">
        <v>200</v>
      </c>
      <c r="I3089">
        <v>492</v>
      </c>
      <c r="J3089">
        <v>20</v>
      </c>
      <c r="K3089">
        <v>69</v>
      </c>
      <c r="L3089">
        <v>34</v>
      </c>
      <c r="M3089">
        <v>60</v>
      </c>
      <c r="N3089">
        <v>41</v>
      </c>
      <c r="O3089">
        <v>63</v>
      </c>
      <c r="P3089">
        <v>32</v>
      </c>
      <c r="Q3089">
        <v>202</v>
      </c>
      <c r="R3089">
        <v>234</v>
      </c>
      <c r="S3089">
        <v>119</v>
      </c>
      <c r="T3089">
        <v>39</v>
      </c>
      <c r="U3089">
        <v>19</v>
      </c>
      <c r="V3089">
        <v>454</v>
      </c>
      <c r="W3089">
        <v>1980</v>
      </c>
      <c r="X3089" t="s">
        <v>556</v>
      </c>
      <c r="Y3089" s="1">
        <v>29279</v>
      </c>
      <c r="Z3089" s="2">
        <v>44721</v>
      </c>
      <c r="AA3089">
        <v>206</v>
      </c>
      <c r="AB3089">
        <v>212</v>
      </c>
      <c r="AC3089">
        <v>96</v>
      </c>
      <c r="AD3089" t="s">
        <v>519</v>
      </c>
      <c r="AE3089" t="s">
        <v>1027</v>
      </c>
      <c r="AF3089">
        <v>1</v>
      </c>
      <c r="AG3089">
        <v>23</v>
      </c>
      <c r="AH3089" t="s">
        <v>543</v>
      </c>
    </row>
    <row r="3090" spans="1:34" x14ac:dyDescent="0.3">
      <c r="A3090" t="s">
        <v>515</v>
      </c>
      <c r="B3090" t="s">
        <v>442</v>
      </c>
      <c r="C3090" t="s">
        <v>516</v>
      </c>
      <c r="D3090" t="s">
        <v>1553</v>
      </c>
      <c r="E3090" t="s">
        <v>613</v>
      </c>
      <c r="F3090">
        <v>76</v>
      </c>
      <c r="G3090">
        <v>1173.5</v>
      </c>
      <c r="H3090">
        <v>180</v>
      </c>
      <c r="I3090">
        <v>420</v>
      </c>
      <c r="J3090">
        <v>28</v>
      </c>
      <c r="K3090">
        <v>89</v>
      </c>
      <c r="L3090">
        <v>47</v>
      </c>
      <c r="M3090">
        <v>57</v>
      </c>
      <c r="N3090">
        <v>51</v>
      </c>
      <c r="O3090">
        <v>150</v>
      </c>
      <c r="P3090">
        <v>53</v>
      </c>
      <c r="Q3090">
        <v>202</v>
      </c>
      <c r="R3090">
        <v>255</v>
      </c>
      <c r="S3090">
        <v>25</v>
      </c>
      <c r="T3090">
        <v>18</v>
      </c>
      <c r="U3090">
        <v>23</v>
      </c>
      <c r="V3090">
        <v>435</v>
      </c>
      <c r="W3090">
        <v>1989</v>
      </c>
      <c r="X3090" t="s">
        <v>570</v>
      </c>
      <c r="Y3090" s="1">
        <v>32850</v>
      </c>
      <c r="Z3090" s="2">
        <v>44721</v>
      </c>
      <c r="AA3090">
        <v>206</v>
      </c>
      <c r="AB3090">
        <v>250</v>
      </c>
      <c r="AC3090">
        <v>113</v>
      </c>
      <c r="AD3090" t="s">
        <v>959</v>
      </c>
      <c r="AE3090" t="s">
        <v>1554</v>
      </c>
      <c r="AF3090">
        <v>1</v>
      </c>
      <c r="AG3090">
        <v>19</v>
      </c>
      <c r="AH3090" t="s">
        <v>521</v>
      </c>
    </row>
    <row r="3091" spans="1:34" x14ac:dyDescent="0.3">
      <c r="A3091" t="s">
        <v>515</v>
      </c>
      <c r="B3091" t="s">
        <v>442</v>
      </c>
      <c r="C3091" t="s">
        <v>516</v>
      </c>
      <c r="D3091" t="s">
        <v>104</v>
      </c>
      <c r="E3091" t="s">
        <v>1377</v>
      </c>
      <c r="F3091">
        <v>81</v>
      </c>
      <c r="G3091">
        <v>1428</v>
      </c>
      <c r="H3091">
        <v>141</v>
      </c>
      <c r="I3091">
        <v>361</v>
      </c>
      <c r="J3091">
        <v>88</v>
      </c>
      <c r="K3091">
        <v>229</v>
      </c>
      <c r="L3091">
        <v>55</v>
      </c>
      <c r="M3091">
        <v>71</v>
      </c>
      <c r="N3091">
        <v>49</v>
      </c>
      <c r="O3091">
        <v>157</v>
      </c>
      <c r="P3091">
        <v>12</v>
      </c>
      <c r="Q3091">
        <v>110</v>
      </c>
      <c r="R3091">
        <v>122</v>
      </c>
      <c r="S3091">
        <v>117</v>
      </c>
      <c r="T3091">
        <v>70</v>
      </c>
      <c r="U3091">
        <v>3</v>
      </c>
      <c r="V3091">
        <v>425</v>
      </c>
      <c r="W3091">
        <v>1974</v>
      </c>
      <c r="X3091" t="s">
        <v>566</v>
      </c>
      <c r="Y3091" s="1">
        <v>27250</v>
      </c>
      <c r="Z3091" s="2">
        <v>44713</v>
      </c>
      <c r="AA3091">
        <v>185</v>
      </c>
      <c r="AB3091">
        <v>210</v>
      </c>
      <c r="AC3091">
        <v>95</v>
      </c>
      <c r="AD3091" t="s">
        <v>519</v>
      </c>
      <c r="AE3091" t="s">
        <v>833</v>
      </c>
      <c r="AF3091">
        <v>1</v>
      </c>
      <c r="AG3091">
        <v>24</v>
      </c>
      <c r="AH3091" t="s">
        <v>606</v>
      </c>
    </row>
    <row r="3092" spans="1:34" x14ac:dyDescent="0.3">
      <c r="A3092" t="s">
        <v>515</v>
      </c>
      <c r="B3092" t="s">
        <v>442</v>
      </c>
      <c r="C3092" t="s">
        <v>516</v>
      </c>
      <c r="D3092" t="s">
        <v>45</v>
      </c>
      <c r="E3092" t="s">
        <v>622</v>
      </c>
      <c r="F3092">
        <v>73</v>
      </c>
      <c r="G3092">
        <v>1413.6</v>
      </c>
      <c r="H3092">
        <v>179</v>
      </c>
      <c r="I3092">
        <v>332</v>
      </c>
      <c r="J3092">
        <v>0</v>
      </c>
      <c r="K3092">
        <v>2</v>
      </c>
      <c r="L3092">
        <v>61</v>
      </c>
      <c r="M3092">
        <v>94</v>
      </c>
      <c r="N3092">
        <v>60</v>
      </c>
      <c r="O3092">
        <v>192</v>
      </c>
      <c r="P3092">
        <v>97</v>
      </c>
      <c r="Q3092">
        <v>264</v>
      </c>
      <c r="R3092">
        <v>361</v>
      </c>
      <c r="S3092">
        <v>74</v>
      </c>
      <c r="T3092">
        <v>40</v>
      </c>
      <c r="U3092">
        <v>88</v>
      </c>
      <c r="V3092">
        <v>419</v>
      </c>
      <c r="W3092">
        <v>1979</v>
      </c>
      <c r="X3092" t="s">
        <v>518</v>
      </c>
      <c r="Y3092" s="1">
        <v>28925</v>
      </c>
      <c r="Z3092" s="2">
        <v>44721</v>
      </c>
      <c r="AA3092">
        <v>206</v>
      </c>
      <c r="AB3092">
        <v>254</v>
      </c>
      <c r="AC3092">
        <v>115</v>
      </c>
      <c r="AD3092" t="s">
        <v>519</v>
      </c>
      <c r="AE3092" t="s">
        <v>576</v>
      </c>
      <c r="AF3092">
        <v>1</v>
      </c>
      <c r="AG3092">
        <v>1</v>
      </c>
      <c r="AH3092" t="s">
        <v>577</v>
      </c>
    </row>
    <row r="3093" spans="1:34" x14ac:dyDescent="0.3">
      <c r="A3093" t="s">
        <v>515</v>
      </c>
      <c r="B3093" t="s">
        <v>442</v>
      </c>
      <c r="C3093" t="s">
        <v>516</v>
      </c>
      <c r="D3093" t="s">
        <v>407</v>
      </c>
      <c r="E3093" t="s">
        <v>596</v>
      </c>
      <c r="F3093">
        <v>63</v>
      </c>
      <c r="G3093">
        <v>1193.3</v>
      </c>
      <c r="H3093">
        <v>146</v>
      </c>
      <c r="I3093">
        <v>334</v>
      </c>
      <c r="J3093">
        <v>53</v>
      </c>
      <c r="K3093">
        <v>145</v>
      </c>
      <c r="L3093">
        <v>69</v>
      </c>
      <c r="M3093">
        <v>88</v>
      </c>
      <c r="N3093">
        <v>60</v>
      </c>
      <c r="O3093">
        <v>66</v>
      </c>
      <c r="P3093">
        <v>19</v>
      </c>
      <c r="Q3093">
        <v>82</v>
      </c>
      <c r="R3093">
        <v>101</v>
      </c>
      <c r="S3093">
        <v>107</v>
      </c>
      <c r="T3093">
        <v>60</v>
      </c>
      <c r="U3093">
        <v>8</v>
      </c>
      <c r="V3093">
        <v>414</v>
      </c>
      <c r="W3093">
        <v>1984</v>
      </c>
      <c r="X3093" t="s">
        <v>560</v>
      </c>
      <c r="Y3093" s="1">
        <v>30789</v>
      </c>
      <c r="Z3093" s="2">
        <v>44714</v>
      </c>
      <c r="AA3093">
        <v>188</v>
      </c>
      <c r="AB3093">
        <v>175</v>
      </c>
      <c r="AC3093">
        <v>79</v>
      </c>
      <c r="AD3093" t="s">
        <v>519</v>
      </c>
      <c r="AE3093" t="s">
        <v>1393</v>
      </c>
    </row>
    <row r="3094" spans="1:34" x14ac:dyDescent="0.3">
      <c r="A3094" t="s">
        <v>515</v>
      </c>
      <c r="B3094" t="s">
        <v>442</v>
      </c>
      <c r="C3094" t="s">
        <v>516</v>
      </c>
      <c r="D3094" t="s">
        <v>145</v>
      </c>
      <c r="E3094" t="s">
        <v>522</v>
      </c>
      <c r="F3094">
        <v>78</v>
      </c>
      <c r="G3094">
        <v>1725.8</v>
      </c>
      <c r="H3094">
        <v>150</v>
      </c>
      <c r="I3094">
        <v>413</v>
      </c>
      <c r="J3094">
        <v>63</v>
      </c>
      <c r="K3094">
        <v>163</v>
      </c>
      <c r="L3094">
        <v>40</v>
      </c>
      <c r="M3094">
        <v>52</v>
      </c>
      <c r="N3094">
        <v>54</v>
      </c>
      <c r="O3094">
        <v>124</v>
      </c>
      <c r="P3094">
        <v>20</v>
      </c>
      <c r="Q3094">
        <v>143</v>
      </c>
      <c r="R3094">
        <v>163</v>
      </c>
      <c r="S3094">
        <v>147</v>
      </c>
      <c r="T3094">
        <v>47</v>
      </c>
      <c r="U3094">
        <v>19</v>
      </c>
      <c r="V3094">
        <v>403</v>
      </c>
      <c r="W3094">
        <v>1979</v>
      </c>
      <c r="X3094" t="s">
        <v>570</v>
      </c>
      <c r="Y3094" s="1">
        <v>29201</v>
      </c>
      <c r="Z3094" s="2">
        <v>44719</v>
      </c>
      <c r="AA3094">
        <v>201</v>
      </c>
      <c r="AB3094">
        <v>210</v>
      </c>
      <c r="AC3094">
        <v>95</v>
      </c>
      <c r="AD3094" t="s">
        <v>519</v>
      </c>
      <c r="AE3094" t="s">
        <v>1119</v>
      </c>
      <c r="AF3094">
        <v>1</v>
      </c>
      <c r="AG3094">
        <v>26</v>
      </c>
      <c r="AH3094" t="s">
        <v>562</v>
      </c>
    </row>
    <row r="3095" spans="1:34" x14ac:dyDescent="0.3">
      <c r="A3095" t="s">
        <v>515</v>
      </c>
      <c r="B3095" t="s">
        <v>442</v>
      </c>
      <c r="C3095" t="s">
        <v>516</v>
      </c>
      <c r="D3095" t="s">
        <v>405</v>
      </c>
      <c r="E3095" t="s">
        <v>600</v>
      </c>
      <c r="F3095">
        <v>70</v>
      </c>
      <c r="G3095">
        <v>1049.4000000000001</v>
      </c>
      <c r="H3095">
        <v>156</v>
      </c>
      <c r="I3095">
        <v>290</v>
      </c>
      <c r="J3095">
        <v>0</v>
      </c>
      <c r="K3095">
        <v>1</v>
      </c>
      <c r="L3095">
        <v>87</v>
      </c>
      <c r="M3095">
        <v>121</v>
      </c>
      <c r="N3095">
        <v>60</v>
      </c>
      <c r="O3095">
        <v>137</v>
      </c>
      <c r="P3095">
        <v>103</v>
      </c>
      <c r="Q3095">
        <v>179</v>
      </c>
      <c r="R3095">
        <v>282</v>
      </c>
      <c r="S3095">
        <v>36</v>
      </c>
      <c r="T3095">
        <v>18</v>
      </c>
      <c r="U3095">
        <v>38</v>
      </c>
      <c r="V3095">
        <v>399</v>
      </c>
      <c r="W3095">
        <v>1990</v>
      </c>
      <c r="X3095" t="s">
        <v>523</v>
      </c>
      <c r="Y3095" s="1">
        <v>32890</v>
      </c>
      <c r="Z3095" s="3">
        <v>36708</v>
      </c>
      <c r="AA3095">
        <v>213</v>
      </c>
      <c r="AB3095">
        <v>259</v>
      </c>
      <c r="AC3095">
        <v>117</v>
      </c>
      <c r="AD3095" t="s">
        <v>519</v>
      </c>
      <c r="AE3095" t="s">
        <v>587</v>
      </c>
      <c r="AF3095">
        <v>1</v>
      </c>
      <c r="AG3095">
        <v>17</v>
      </c>
      <c r="AH3095" t="s">
        <v>617</v>
      </c>
    </row>
    <row r="3096" spans="1:34" x14ac:dyDescent="0.3">
      <c r="A3096" t="s">
        <v>515</v>
      </c>
      <c r="B3096" t="s">
        <v>442</v>
      </c>
      <c r="C3096" t="s">
        <v>516</v>
      </c>
      <c r="D3096" t="s">
        <v>365</v>
      </c>
      <c r="E3096" t="s">
        <v>1377</v>
      </c>
      <c r="F3096">
        <v>61</v>
      </c>
      <c r="G3096">
        <v>1584.1</v>
      </c>
      <c r="H3096">
        <v>141</v>
      </c>
      <c r="I3096">
        <v>340</v>
      </c>
      <c r="J3096">
        <v>48</v>
      </c>
      <c r="K3096">
        <v>152</v>
      </c>
      <c r="L3096">
        <v>53</v>
      </c>
      <c r="M3096">
        <v>69</v>
      </c>
      <c r="N3096">
        <v>55</v>
      </c>
      <c r="O3096">
        <v>90</v>
      </c>
      <c r="P3096">
        <v>50</v>
      </c>
      <c r="Q3096">
        <v>170</v>
      </c>
      <c r="R3096">
        <v>220</v>
      </c>
      <c r="S3096">
        <v>94</v>
      </c>
      <c r="T3096">
        <v>79</v>
      </c>
      <c r="U3096">
        <v>17</v>
      </c>
      <c r="V3096">
        <v>383</v>
      </c>
      <c r="W3096">
        <v>1984</v>
      </c>
      <c r="X3096" t="s">
        <v>544</v>
      </c>
      <c r="Y3096" s="1">
        <v>30804</v>
      </c>
      <c r="Z3096" s="2">
        <v>44719</v>
      </c>
      <c r="AA3096">
        <v>201</v>
      </c>
      <c r="AB3096">
        <v>220</v>
      </c>
      <c r="AC3096">
        <v>100</v>
      </c>
      <c r="AD3096" t="s">
        <v>1320</v>
      </c>
      <c r="AF3096">
        <v>1</v>
      </c>
      <c r="AG3096">
        <v>13</v>
      </c>
      <c r="AH3096" t="s">
        <v>534</v>
      </c>
    </row>
    <row r="3097" spans="1:34" x14ac:dyDescent="0.3">
      <c r="A3097" t="s">
        <v>515</v>
      </c>
      <c r="B3097" t="s">
        <v>442</v>
      </c>
      <c r="C3097" t="s">
        <v>516</v>
      </c>
      <c r="D3097" t="s">
        <v>352</v>
      </c>
      <c r="E3097" t="s">
        <v>980</v>
      </c>
      <c r="F3097">
        <v>63</v>
      </c>
      <c r="G3097">
        <v>956.1</v>
      </c>
      <c r="H3097">
        <v>155</v>
      </c>
      <c r="I3097">
        <v>290</v>
      </c>
      <c r="J3097">
        <v>0</v>
      </c>
      <c r="K3097">
        <v>0</v>
      </c>
      <c r="L3097">
        <v>47</v>
      </c>
      <c r="M3097">
        <v>89</v>
      </c>
      <c r="N3097">
        <v>40</v>
      </c>
      <c r="O3097">
        <v>114</v>
      </c>
      <c r="P3097">
        <v>92</v>
      </c>
      <c r="Q3097">
        <v>168</v>
      </c>
      <c r="R3097">
        <v>260</v>
      </c>
      <c r="S3097">
        <v>27</v>
      </c>
      <c r="T3097">
        <v>17</v>
      </c>
      <c r="U3097">
        <v>43</v>
      </c>
      <c r="V3097">
        <v>357</v>
      </c>
      <c r="W3097">
        <v>1989</v>
      </c>
      <c r="X3097" t="s">
        <v>532</v>
      </c>
      <c r="Y3097" s="1">
        <v>32664</v>
      </c>
      <c r="Z3097" s="2">
        <v>44722</v>
      </c>
      <c r="AA3097">
        <v>208</v>
      </c>
      <c r="AB3097">
        <v>225</v>
      </c>
      <c r="AC3097">
        <v>102</v>
      </c>
      <c r="AD3097" t="s">
        <v>519</v>
      </c>
      <c r="AE3097" t="s">
        <v>1514</v>
      </c>
      <c r="AF3097">
        <v>1</v>
      </c>
      <c r="AG3097">
        <v>13</v>
      </c>
      <c r="AH3097" t="s">
        <v>646</v>
      </c>
    </row>
    <row r="3098" spans="1:34" x14ac:dyDescent="0.3">
      <c r="A3098" t="s">
        <v>515</v>
      </c>
      <c r="B3098" t="s">
        <v>442</v>
      </c>
      <c r="C3098" t="s">
        <v>516</v>
      </c>
      <c r="D3098" t="s">
        <v>216</v>
      </c>
      <c r="E3098" t="s">
        <v>547</v>
      </c>
      <c r="F3098">
        <v>78</v>
      </c>
      <c r="G3098">
        <v>1253.5</v>
      </c>
      <c r="H3098">
        <v>130</v>
      </c>
      <c r="I3098">
        <v>296</v>
      </c>
      <c r="J3098">
        <v>50</v>
      </c>
      <c r="K3098">
        <v>151</v>
      </c>
      <c r="L3098">
        <v>46</v>
      </c>
      <c r="M3098">
        <v>61</v>
      </c>
      <c r="N3098">
        <v>41</v>
      </c>
      <c r="O3098">
        <v>100</v>
      </c>
      <c r="P3098">
        <v>46</v>
      </c>
      <c r="Q3098">
        <v>148</v>
      </c>
      <c r="R3098">
        <v>194</v>
      </c>
      <c r="S3098">
        <v>60</v>
      </c>
      <c r="T3098">
        <v>59</v>
      </c>
      <c r="U3098">
        <v>21</v>
      </c>
      <c r="V3098">
        <v>356</v>
      </c>
      <c r="W3098">
        <v>1990</v>
      </c>
      <c r="X3098" t="s">
        <v>528</v>
      </c>
      <c r="Y3098" s="1">
        <v>33060</v>
      </c>
      <c r="Z3098" s="2">
        <v>44718</v>
      </c>
      <c r="AA3098">
        <v>198</v>
      </c>
      <c r="AB3098">
        <v>235</v>
      </c>
      <c r="AC3098">
        <v>107</v>
      </c>
      <c r="AD3098" t="s">
        <v>519</v>
      </c>
      <c r="AE3098" t="s">
        <v>1565</v>
      </c>
      <c r="AF3098">
        <v>2</v>
      </c>
      <c r="AG3098">
        <v>4</v>
      </c>
      <c r="AH3098" t="s">
        <v>649</v>
      </c>
    </row>
    <row r="3099" spans="1:34" x14ac:dyDescent="0.3">
      <c r="A3099" t="s">
        <v>515</v>
      </c>
      <c r="B3099" t="s">
        <v>442</v>
      </c>
      <c r="C3099" t="s">
        <v>516</v>
      </c>
      <c r="D3099" t="s">
        <v>1609</v>
      </c>
      <c r="E3099" t="s">
        <v>980</v>
      </c>
      <c r="F3099">
        <v>71</v>
      </c>
      <c r="G3099">
        <v>1172.5999999999999</v>
      </c>
      <c r="H3099">
        <v>142</v>
      </c>
      <c r="I3099">
        <v>311</v>
      </c>
      <c r="J3099">
        <v>19</v>
      </c>
      <c r="K3099">
        <v>61</v>
      </c>
      <c r="L3099">
        <v>44</v>
      </c>
      <c r="M3099">
        <v>72</v>
      </c>
      <c r="N3099">
        <v>101</v>
      </c>
      <c r="O3099">
        <v>117</v>
      </c>
      <c r="P3099">
        <v>23</v>
      </c>
      <c r="Q3099">
        <v>114</v>
      </c>
      <c r="R3099">
        <v>137</v>
      </c>
      <c r="S3099">
        <v>207</v>
      </c>
      <c r="T3099">
        <v>66</v>
      </c>
      <c r="U3099">
        <v>8</v>
      </c>
      <c r="V3099">
        <v>347</v>
      </c>
      <c r="W3099">
        <v>1989</v>
      </c>
      <c r="X3099" t="s">
        <v>556</v>
      </c>
      <c r="Y3099" s="1">
        <v>32546</v>
      </c>
      <c r="Z3099" s="2">
        <v>44718</v>
      </c>
      <c r="AA3099">
        <v>198</v>
      </c>
      <c r="AB3099">
        <v>213</v>
      </c>
      <c r="AC3099">
        <v>97</v>
      </c>
      <c r="AD3099" t="s">
        <v>1548</v>
      </c>
      <c r="AE3099" t="s">
        <v>1497</v>
      </c>
      <c r="AF3099">
        <v>2</v>
      </c>
      <c r="AG3099">
        <v>15</v>
      </c>
      <c r="AH3099" t="s">
        <v>546</v>
      </c>
    </row>
    <row r="3100" spans="1:34" x14ac:dyDescent="0.3">
      <c r="A3100" t="s">
        <v>515</v>
      </c>
      <c r="B3100" t="s">
        <v>442</v>
      </c>
      <c r="C3100" t="s">
        <v>516</v>
      </c>
      <c r="D3100" t="s">
        <v>386</v>
      </c>
      <c r="E3100" t="s">
        <v>575</v>
      </c>
      <c r="F3100">
        <v>77</v>
      </c>
      <c r="G3100">
        <v>1230.7</v>
      </c>
      <c r="H3100">
        <v>129</v>
      </c>
      <c r="I3100">
        <v>336</v>
      </c>
      <c r="J3100">
        <v>57</v>
      </c>
      <c r="K3100">
        <v>178</v>
      </c>
      <c r="L3100">
        <v>31</v>
      </c>
      <c r="M3100">
        <v>41</v>
      </c>
      <c r="N3100">
        <v>44</v>
      </c>
      <c r="O3100">
        <v>84</v>
      </c>
      <c r="P3100">
        <v>19</v>
      </c>
      <c r="Q3100">
        <v>105</v>
      </c>
      <c r="R3100">
        <v>124</v>
      </c>
      <c r="S3100">
        <v>68</v>
      </c>
      <c r="T3100">
        <v>29</v>
      </c>
      <c r="U3100">
        <v>15</v>
      </c>
      <c r="V3100">
        <v>346</v>
      </c>
      <c r="W3100">
        <v>1991</v>
      </c>
      <c r="X3100" t="s">
        <v>539</v>
      </c>
      <c r="Y3100" s="1">
        <v>33552</v>
      </c>
      <c r="Z3100" s="2">
        <v>44719</v>
      </c>
      <c r="AA3100">
        <v>201</v>
      </c>
      <c r="AB3100">
        <v>213</v>
      </c>
      <c r="AC3100">
        <v>97</v>
      </c>
      <c r="AD3100" t="s">
        <v>519</v>
      </c>
      <c r="AE3100" t="s">
        <v>1505</v>
      </c>
      <c r="AF3100">
        <v>1</v>
      </c>
      <c r="AG3100">
        <v>20</v>
      </c>
      <c r="AH3100" t="s">
        <v>577</v>
      </c>
    </row>
    <row r="3101" spans="1:34" x14ac:dyDescent="0.3">
      <c r="A3101" t="s">
        <v>515</v>
      </c>
      <c r="B3101" t="s">
        <v>442</v>
      </c>
      <c r="C3101" t="s">
        <v>516</v>
      </c>
      <c r="D3101" t="s">
        <v>350</v>
      </c>
      <c r="E3101" t="s">
        <v>618</v>
      </c>
      <c r="F3101">
        <v>68</v>
      </c>
      <c r="G3101">
        <v>984.5</v>
      </c>
      <c r="H3101">
        <v>111</v>
      </c>
      <c r="I3101">
        <v>297</v>
      </c>
      <c r="J3101">
        <v>69</v>
      </c>
      <c r="K3101">
        <v>202</v>
      </c>
      <c r="L3101">
        <v>52</v>
      </c>
      <c r="M3101">
        <v>69</v>
      </c>
      <c r="N3101">
        <v>39</v>
      </c>
      <c r="O3101">
        <v>62</v>
      </c>
      <c r="P3101">
        <v>29</v>
      </c>
      <c r="Q3101">
        <v>162</v>
      </c>
      <c r="R3101">
        <v>191</v>
      </c>
      <c r="S3101">
        <v>64</v>
      </c>
      <c r="T3101">
        <v>23</v>
      </c>
      <c r="U3101">
        <v>16</v>
      </c>
      <c r="V3101">
        <v>343</v>
      </c>
      <c r="W3101">
        <v>1985</v>
      </c>
      <c r="X3101" t="s">
        <v>570</v>
      </c>
      <c r="Y3101" s="1">
        <v>31383</v>
      </c>
      <c r="Z3101" s="2">
        <v>44721</v>
      </c>
      <c r="AA3101">
        <v>206</v>
      </c>
      <c r="AB3101">
        <v>205</v>
      </c>
      <c r="AC3101">
        <v>93</v>
      </c>
      <c r="AD3101" t="s">
        <v>519</v>
      </c>
      <c r="AE3101" t="s">
        <v>1379</v>
      </c>
      <c r="AF3101">
        <v>1</v>
      </c>
      <c r="AG3101">
        <v>19</v>
      </c>
      <c r="AH3101" t="s">
        <v>633</v>
      </c>
    </row>
    <row r="3102" spans="1:34" x14ac:dyDescent="0.3">
      <c r="A3102" t="s">
        <v>515</v>
      </c>
      <c r="B3102" t="s">
        <v>442</v>
      </c>
      <c r="C3102" t="s">
        <v>516</v>
      </c>
      <c r="D3102" t="s">
        <v>326</v>
      </c>
      <c r="E3102" t="s">
        <v>559</v>
      </c>
      <c r="F3102">
        <v>68</v>
      </c>
      <c r="G3102">
        <v>936</v>
      </c>
      <c r="H3102">
        <v>126</v>
      </c>
      <c r="I3102">
        <v>265</v>
      </c>
      <c r="J3102">
        <v>12</v>
      </c>
      <c r="K3102">
        <v>38</v>
      </c>
      <c r="L3102">
        <v>79</v>
      </c>
      <c r="M3102">
        <v>96</v>
      </c>
      <c r="N3102">
        <v>43</v>
      </c>
      <c r="O3102">
        <v>84</v>
      </c>
      <c r="P3102">
        <v>32</v>
      </c>
      <c r="Q3102">
        <v>75</v>
      </c>
      <c r="R3102">
        <v>107</v>
      </c>
      <c r="S3102">
        <v>114</v>
      </c>
      <c r="T3102">
        <v>35</v>
      </c>
      <c r="U3102">
        <v>14</v>
      </c>
      <c r="V3102">
        <v>343</v>
      </c>
      <c r="W3102">
        <v>1991</v>
      </c>
      <c r="X3102" t="s">
        <v>566</v>
      </c>
      <c r="Y3102" s="1">
        <v>33470</v>
      </c>
      <c r="Z3102" s="2">
        <v>44715</v>
      </c>
      <c r="AA3102">
        <v>191</v>
      </c>
      <c r="AB3102">
        <v>200</v>
      </c>
      <c r="AC3102">
        <v>91</v>
      </c>
      <c r="AD3102" t="s">
        <v>959</v>
      </c>
      <c r="AE3102" t="s">
        <v>1506</v>
      </c>
      <c r="AF3102">
        <v>1</v>
      </c>
      <c r="AG3102">
        <v>29</v>
      </c>
      <c r="AH3102" t="s">
        <v>562</v>
      </c>
    </row>
    <row r="3103" spans="1:34" x14ac:dyDescent="0.3">
      <c r="A3103" t="s">
        <v>515</v>
      </c>
      <c r="B3103" t="s">
        <v>442</v>
      </c>
      <c r="C3103" t="s">
        <v>516</v>
      </c>
      <c r="D3103" t="s">
        <v>412</v>
      </c>
      <c r="E3103" t="s">
        <v>600</v>
      </c>
      <c r="F3103">
        <v>72</v>
      </c>
      <c r="G3103">
        <v>1271.0999999999999</v>
      </c>
      <c r="H3103">
        <v>122</v>
      </c>
      <c r="I3103">
        <v>296</v>
      </c>
      <c r="J3103">
        <v>57</v>
      </c>
      <c r="K3103">
        <v>155</v>
      </c>
      <c r="L3103">
        <v>38</v>
      </c>
      <c r="M3103">
        <v>48</v>
      </c>
      <c r="N3103">
        <v>60</v>
      </c>
      <c r="O3103">
        <v>121</v>
      </c>
      <c r="P3103">
        <v>29</v>
      </c>
      <c r="Q3103">
        <v>94</v>
      </c>
      <c r="R3103">
        <v>123</v>
      </c>
      <c r="S3103">
        <v>187</v>
      </c>
      <c r="T3103">
        <v>33</v>
      </c>
      <c r="U3103">
        <v>5</v>
      </c>
      <c r="V3103">
        <v>339</v>
      </c>
      <c r="W3103">
        <v>1990</v>
      </c>
      <c r="X3103" t="s">
        <v>582</v>
      </c>
      <c r="Y3103" s="1">
        <v>33124</v>
      </c>
      <c r="Z3103" s="2">
        <v>44716</v>
      </c>
      <c r="AA3103">
        <v>193</v>
      </c>
      <c r="AB3103">
        <v>200</v>
      </c>
      <c r="AC3103">
        <v>91</v>
      </c>
      <c r="AD3103" t="s">
        <v>848</v>
      </c>
      <c r="AE3103" t="s">
        <v>1235</v>
      </c>
    </row>
    <row r="3104" spans="1:34" x14ac:dyDescent="0.3">
      <c r="A3104" t="s">
        <v>515</v>
      </c>
      <c r="B3104" t="s">
        <v>442</v>
      </c>
      <c r="C3104" t="s">
        <v>516</v>
      </c>
      <c r="D3104" t="s">
        <v>1569</v>
      </c>
      <c r="E3104" t="s">
        <v>618</v>
      </c>
      <c r="F3104">
        <v>70</v>
      </c>
      <c r="G3104">
        <v>873.5</v>
      </c>
      <c r="H3104">
        <v>141</v>
      </c>
      <c r="I3104">
        <v>293</v>
      </c>
      <c r="J3104">
        <v>0</v>
      </c>
      <c r="K3104">
        <v>1</v>
      </c>
      <c r="L3104">
        <v>57</v>
      </c>
      <c r="M3104">
        <v>101</v>
      </c>
      <c r="N3104">
        <v>57</v>
      </c>
      <c r="O3104">
        <v>131</v>
      </c>
      <c r="P3104">
        <v>105</v>
      </c>
      <c r="Q3104">
        <v>202</v>
      </c>
      <c r="R3104">
        <v>307</v>
      </c>
      <c r="S3104">
        <v>34</v>
      </c>
      <c r="T3104">
        <v>23</v>
      </c>
      <c r="U3104">
        <v>20</v>
      </c>
      <c r="V3104">
        <v>339</v>
      </c>
      <c r="W3104">
        <v>1991</v>
      </c>
      <c r="X3104" t="s">
        <v>518</v>
      </c>
      <c r="Y3104" s="1">
        <v>33314</v>
      </c>
      <c r="Z3104" s="2">
        <v>44722</v>
      </c>
      <c r="AA3104">
        <v>208</v>
      </c>
      <c r="AB3104">
        <v>235</v>
      </c>
      <c r="AC3104">
        <v>107</v>
      </c>
      <c r="AD3104" t="s">
        <v>519</v>
      </c>
      <c r="AE3104" t="s">
        <v>1570</v>
      </c>
      <c r="AF3104">
        <v>1</v>
      </c>
      <c r="AG3104">
        <v>5</v>
      </c>
      <c r="AH3104" t="s">
        <v>678</v>
      </c>
    </row>
    <row r="3105" spans="1:34" x14ac:dyDescent="0.3">
      <c r="A3105" t="s">
        <v>515</v>
      </c>
      <c r="B3105" t="s">
        <v>442</v>
      </c>
      <c r="C3105" t="s">
        <v>516</v>
      </c>
      <c r="D3105" t="s">
        <v>294</v>
      </c>
      <c r="E3105" t="s">
        <v>1377</v>
      </c>
      <c r="F3105">
        <v>81</v>
      </c>
      <c r="G3105">
        <v>1353.2</v>
      </c>
      <c r="H3105">
        <v>134</v>
      </c>
      <c r="I3105">
        <v>241</v>
      </c>
      <c r="J3105">
        <v>4</v>
      </c>
      <c r="K3105">
        <v>17</v>
      </c>
      <c r="L3105">
        <v>66</v>
      </c>
      <c r="M3105">
        <v>93</v>
      </c>
      <c r="N3105">
        <v>71</v>
      </c>
      <c r="O3105">
        <v>187</v>
      </c>
      <c r="P3105">
        <v>116</v>
      </c>
      <c r="Q3105">
        <v>177</v>
      </c>
      <c r="R3105">
        <v>293</v>
      </c>
      <c r="S3105">
        <v>104</v>
      </c>
      <c r="T3105">
        <v>30</v>
      </c>
      <c r="U3105">
        <v>28</v>
      </c>
      <c r="V3105">
        <v>338</v>
      </c>
      <c r="W3105">
        <v>1980</v>
      </c>
      <c r="X3105" t="s">
        <v>541</v>
      </c>
      <c r="Y3105" s="1">
        <v>29520</v>
      </c>
      <c r="Z3105" s="2">
        <v>44722</v>
      </c>
      <c r="AA3105">
        <v>208</v>
      </c>
      <c r="AB3105">
        <v>255</v>
      </c>
      <c r="AC3105">
        <v>116</v>
      </c>
      <c r="AD3105" t="s">
        <v>519</v>
      </c>
      <c r="AE3105" t="s">
        <v>1202</v>
      </c>
      <c r="AF3105">
        <v>1</v>
      </c>
      <c r="AG3105">
        <v>12</v>
      </c>
      <c r="AH3105" t="s">
        <v>537</v>
      </c>
    </row>
    <row r="3106" spans="1:34" x14ac:dyDescent="0.3">
      <c r="A3106" t="s">
        <v>515</v>
      </c>
      <c r="B3106" t="s">
        <v>442</v>
      </c>
      <c r="C3106" t="s">
        <v>516</v>
      </c>
      <c r="D3106" t="s">
        <v>141</v>
      </c>
      <c r="E3106" t="s">
        <v>555</v>
      </c>
      <c r="F3106">
        <v>73</v>
      </c>
      <c r="G3106">
        <v>1467.6</v>
      </c>
      <c r="H3106">
        <v>105</v>
      </c>
      <c r="I3106">
        <v>275</v>
      </c>
      <c r="J3106">
        <v>73</v>
      </c>
      <c r="K3106">
        <v>210</v>
      </c>
      <c r="L3106">
        <v>15</v>
      </c>
      <c r="M3106">
        <v>23</v>
      </c>
      <c r="N3106">
        <v>21</v>
      </c>
      <c r="O3106">
        <v>124</v>
      </c>
      <c r="P3106">
        <v>34</v>
      </c>
      <c r="Q3106">
        <v>104</v>
      </c>
      <c r="R3106">
        <v>138</v>
      </c>
      <c r="S3106">
        <v>63</v>
      </c>
      <c r="T3106">
        <v>50</v>
      </c>
      <c r="U3106">
        <v>39</v>
      </c>
      <c r="V3106">
        <v>298</v>
      </c>
      <c r="W3106">
        <v>1978</v>
      </c>
      <c r="X3106" t="s">
        <v>582</v>
      </c>
      <c r="Y3106" s="1">
        <v>28742</v>
      </c>
      <c r="Z3106" s="2">
        <v>44720</v>
      </c>
      <c r="AA3106">
        <v>203</v>
      </c>
      <c r="AB3106">
        <v>220</v>
      </c>
      <c r="AC3106">
        <v>100</v>
      </c>
      <c r="AD3106" t="s">
        <v>519</v>
      </c>
      <c r="AE3106" t="s">
        <v>551</v>
      </c>
      <c r="AF3106">
        <v>1</v>
      </c>
      <c r="AG3106">
        <v>6</v>
      </c>
      <c r="AH3106" t="s">
        <v>572</v>
      </c>
    </row>
    <row r="3107" spans="1:34" x14ac:dyDescent="0.3">
      <c r="A3107" t="s">
        <v>515</v>
      </c>
      <c r="B3107" t="s">
        <v>442</v>
      </c>
      <c r="C3107" t="s">
        <v>516</v>
      </c>
      <c r="D3107" t="s">
        <v>419</v>
      </c>
      <c r="E3107" t="s">
        <v>596</v>
      </c>
      <c r="F3107">
        <v>77</v>
      </c>
      <c r="G3107">
        <v>1247.8</v>
      </c>
      <c r="H3107">
        <v>91</v>
      </c>
      <c r="I3107">
        <v>189</v>
      </c>
      <c r="J3107">
        <v>0</v>
      </c>
      <c r="K3107">
        <v>1</v>
      </c>
      <c r="L3107">
        <v>90</v>
      </c>
      <c r="M3107">
        <v>145</v>
      </c>
      <c r="N3107">
        <v>58</v>
      </c>
      <c r="O3107">
        <v>207</v>
      </c>
      <c r="P3107">
        <v>107</v>
      </c>
      <c r="Q3107">
        <v>150</v>
      </c>
      <c r="R3107">
        <v>257</v>
      </c>
      <c r="S3107">
        <v>24</v>
      </c>
      <c r="T3107">
        <v>41</v>
      </c>
      <c r="U3107">
        <v>72</v>
      </c>
      <c r="V3107">
        <v>272</v>
      </c>
      <c r="W3107">
        <v>1986</v>
      </c>
      <c r="X3107" t="s">
        <v>539</v>
      </c>
      <c r="Y3107" s="1">
        <v>31721</v>
      </c>
      <c r="Z3107" s="2">
        <v>44723</v>
      </c>
      <c r="AA3107">
        <v>211</v>
      </c>
      <c r="AB3107">
        <v>262</v>
      </c>
      <c r="AC3107">
        <v>119</v>
      </c>
      <c r="AD3107" t="s">
        <v>1000</v>
      </c>
      <c r="AF3107">
        <v>1</v>
      </c>
      <c r="AG3107">
        <v>28</v>
      </c>
      <c r="AH3107" t="s">
        <v>562</v>
      </c>
    </row>
    <row r="3108" spans="1:34" x14ac:dyDescent="0.3">
      <c r="A3108" t="s">
        <v>515</v>
      </c>
      <c r="B3108" t="s">
        <v>442</v>
      </c>
      <c r="C3108" t="s">
        <v>516</v>
      </c>
      <c r="D3108" t="s">
        <v>49</v>
      </c>
      <c r="E3108" t="s">
        <v>555</v>
      </c>
      <c r="F3108">
        <v>60</v>
      </c>
      <c r="G3108">
        <v>971</v>
      </c>
      <c r="H3108">
        <v>98</v>
      </c>
      <c r="I3108">
        <v>236</v>
      </c>
      <c r="J3108">
        <v>46</v>
      </c>
      <c r="K3108">
        <v>134</v>
      </c>
      <c r="L3108">
        <v>26</v>
      </c>
      <c r="M3108">
        <v>33</v>
      </c>
      <c r="N3108">
        <v>35</v>
      </c>
      <c r="O3108">
        <v>90</v>
      </c>
      <c r="P3108">
        <v>24</v>
      </c>
      <c r="Q3108">
        <v>86</v>
      </c>
      <c r="R3108">
        <v>110</v>
      </c>
      <c r="S3108">
        <v>57</v>
      </c>
      <c r="T3108">
        <v>53</v>
      </c>
      <c r="U3108">
        <v>8</v>
      </c>
      <c r="V3108">
        <v>268</v>
      </c>
      <c r="W3108">
        <v>1979</v>
      </c>
      <c r="X3108" t="s">
        <v>566</v>
      </c>
      <c r="Y3108" s="1">
        <v>29075</v>
      </c>
      <c r="Z3108" s="2">
        <v>44722</v>
      </c>
      <c r="AA3108">
        <v>208</v>
      </c>
      <c r="AB3108">
        <v>235</v>
      </c>
      <c r="AC3108">
        <v>107</v>
      </c>
      <c r="AD3108" t="s">
        <v>519</v>
      </c>
      <c r="AE3108" t="s">
        <v>760</v>
      </c>
      <c r="AF3108">
        <v>2</v>
      </c>
      <c r="AG3108">
        <v>3</v>
      </c>
      <c r="AH3108" t="s">
        <v>537</v>
      </c>
    </row>
    <row r="3109" spans="1:34" x14ac:dyDescent="0.3">
      <c r="A3109" t="s">
        <v>515</v>
      </c>
      <c r="B3109" t="s">
        <v>442</v>
      </c>
      <c r="C3109" t="s">
        <v>516</v>
      </c>
      <c r="D3109" t="s">
        <v>250</v>
      </c>
      <c r="E3109" t="s">
        <v>1377</v>
      </c>
      <c r="F3109">
        <v>81</v>
      </c>
      <c r="G3109">
        <v>1197.3</v>
      </c>
      <c r="H3109">
        <v>93</v>
      </c>
      <c r="I3109">
        <v>185</v>
      </c>
      <c r="J3109">
        <v>0</v>
      </c>
      <c r="K3109">
        <v>0</v>
      </c>
      <c r="L3109">
        <v>79</v>
      </c>
      <c r="M3109">
        <v>136</v>
      </c>
      <c r="N3109">
        <v>71</v>
      </c>
      <c r="O3109">
        <v>203</v>
      </c>
      <c r="P3109">
        <v>142</v>
      </c>
      <c r="Q3109">
        <v>190</v>
      </c>
      <c r="R3109">
        <v>332</v>
      </c>
      <c r="S3109">
        <v>43</v>
      </c>
      <c r="T3109">
        <v>40</v>
      </c>
      <c r="U3109">
        <v>57</v>
      </c>
      <c r="V3109">
        <v>265</v>
      </c>
      <c r="W3109">
        <v>1993</v>
      </c>
      <c r="X3109" t="s">
        <v>528</v>
      </c>
      <c r="Y3109" s="1">
        <v>34170</v>
      </c>
      <c r="Z3109" s="3">
        <v>36708</v>
      </c>
      <c r="AA3109">
        <v>213</v>
      </c>
      <c r="AB3109">
        <v>265</v>
      </c>
      <c r="AC3109">
        <v>120</v>
      </c>
      <c r="AD3109" t="s">
        <v>1610</v>
      </c>
      <c r="AE3109" t="s">
        <v>849</v>
      </c>
      <c r="AF3109">
        <v>1</v>
      </c>
      <c r="AG3109">
        <v>12</v>
      </c>
      <c r="AH3109" t="s">
        <v>1431</v>
      </c>
    </row>
    <row r="3110" spans="1:34" x14ac:dyDescent="0.3">
      <c r="A3110" t="s">
        <v>515</v>
      </c>
      <c r="B3110" t="s">
        <v>442</v>
      </c>
      <c r="C3110" t="s">
        <v>516</v>
      </c>
      <c r="D3110" t="s">
        <v>346</v>
      </c>
      <c r="E3110" t="s">
        <v>593</v>
      </c>
      <c r="F3110">
        <v>70</v>
      </c>
      <c r="G3110">
        <v>1006.5</v>
      </c>
      <c r="H3110">
        <v>119</v>
      </c>
      <c r="I3110">
        <v>281</v>
      </c>
      <c r="J3110">
        <v>1</v>
      </c>
      <c r="K3110">
        <v>23</v>
      </c>
      <c r="L3110">
        <v>22</v>
      </c>
      <c r="M3110">
        <v>39</v>
      </c>
      <c r="N3110">
        <v>65</v>
      </c>
      <c r="O3110">
        <v>66</v>
      </c>
      <c r="P3110">
        <v>31</v>
      </c>
      <c r="Q3110">
        <v>98</v>
      </c>
      <c r="R3110">
        <v>129</v>
      </c>
      <c r="S3110">
        <v>179</v>
      </c>
      <c r="T3110">
        <v>49</v>
      </c>
      <c r="U3110">
        <v>13</v>
      </c>
      <c r="V3110">
        <v>261</v>
      </c>
      <c r="W3110">
        <v>1988</v>
      </c>
      <c r="X3110" t="s">
        <v>528</v>
      </c>
      <c r="Y3110" s="1">
        <v>32329</v>
      </c>
      <c r="Z3110" s="3">
        <v>36678</v>
      </c>
      <c r="AA3110">
        <v>183</v>
      </c>
      <c r="AB3110">
        <v>175</v>
      </c>
      <c r="AC3110">
        <v>79</v>
      </c>
      <c r="AD3110" t="s">
        <v>519</v>
      </c>
      <c r="AE3110" t="s">
        <v>1611</v>
      </c>
    </row>
    <row r="3111" spans="1:34" x14ac:dyDescent="0.3">
      <c r="A3111" t="s">
        <v>515</v>
      </c>
      <c r="B3111" t="s">
        <v>442</v>
      </c>
      <c r="C3111" t="s">
        <v>516</v>
      </c>
      <c r="D3111" t="s">
        <v>1612</v>
      </c>
      <c r="E3111" t="s">
        <v>527</v>
      </c>
      <c r="F3111">
        <v>71</v>
      </c>
      <c r="G3111">
        <v>1047.5999999999999</v>
      </c>
      <c r="H3111">
        <v>101</v>
      </c>
      <c r="I3111">
        <v>265</v>
      </c>
      <c r="J3111">
        <v>36</v>
      </c>
      <c r="K3111">
        <v>96</v>
      </c>
      <c r="L3111">
        <v>10</v>
      </c>
      <c r="M3111">
        <v>12</v>
      </c>
      <c r="N3111">
        <v>75</v>
      </c>
      <c r="O3111">
        <v>75</v>
      </c>
      <c r="P3111">
        <v>11</v>
      </c>
      <c r="Q3111">
        <v>86</v>
      </c>
      <c r="R3111">
        <v>97</v>
      </c>
      <c r="S3111">
        <v>120</v>
      </c>
      <c r="T3111">
        <v>41</v>
      </c>
      <c r="U3111">
        <v>5</v>
      </c>
      <c r="V3111">
        <v>248</v>
      </c>
      <c r="W3111">
        <v>1988</v>
      </c>
      <c r="X3111" t="s">
        <v>539</v>
      </c>
      <c r="Y3111" s="1">
        <v>32450</v>
      </c>
      <c r="Z3111" s="2">
        <v>44716</v>
      </c>
      <c r="AA3111">
        <v>193</v>
      </c>
      <c r="AB3111">
        <v>190</v>
      </c>
      <c r="AC3111">
        <v>86</v>
      </c>
      <c r="AD3111" t="s">
        <v>519</v>
      </c>
      <c r="AE3111" t="s">
        <v>1396</v>
      </c>
    </row>
    <row r="3112" spans="1:34" x14ac:dyDescent="0.3">
      <c r="A3112" t="s">
        <v>515</v>
      </c>
      <c r="B3112" t="s">
        <v>442</v>
      </c>
      <c r="C3112" t="s">
        <v>516</v>
      </c>
      <c r="D3112" t="s">
        <v>1613</v>
      </c>
      <c r="E3112" t="s">
        <v>559</v>
      </c>
      <c r="F3112">
        <v>73</v>
      </c>
      <c r="G3112">
        <v>952.2</v>
      </c>
      <c r="H3112">
        <v>101</v>
      </c>
      <c r="I3112">
        <v>174</v>
      </c>
      <c r="J3112">
        <v>0</v>
      </c>
      <c r="K3112">
        <v>0</v>
      </c>
      <c r="L3112">
        <v>38</v>
      </c>
      <c r="M3112">
        <v>55</v>
      </c>
      <c r="N3112">
        <v>63</v>
      </c>
      <c r="O3112">
        <v>146</v>
      </c>
      <c r="P3112">
        <v>89</v>
      </c>
      <c r="Q3112">
        <v>169</v>
      </c>
      <c r="R3112">
        <v>258</v>
      </c>
      <c r="S3112">
        <v>60</v>
      </c>
      <c r="T3112">
        <v>13</v>
      </c>
      <c r="U3112">
        <v>25</v>
      </c>
      <c r="V3112">
        <v>240</v>
      </c>
      <c r="W3112">
        <v>1987</v>
      </c>
      <c r="X3112" t="s">
        <v>560</v>
      </c>
      <c r="Y3112" s="1">
        <v>31896</v>
      </c>
      <c r="Z3112" s="2">
        <v>44722</v>
      </c>
      <c r="AA3112">
        <v>208</v>
      </c>
      <c r="AB3112">
        <v>240</v>
      </c>
      <c r="AC3112">
        <v>109</v>
      </c>
      <c r="AD3112" t="s">
        <v>519</v>
      </c>
      <c r="AE3112" t="s">
        <v>1427</v>
      </c>
      <c r="AF3112">
        <v>2</v>
      </c>
      <c r="AG3112">
        <v>1</v>
      </c>
      <c r="AH3112" t="s">
        <v>678</v>
      </c>
    </row>
    <row r="3113" spans="1:34" x14ac:dyDescent="0.3">
      <c r="A3113" t="s">
        <v>515</v>
      </c>
      <c r="B3113" t="s">
        <v>442</v>
      </c>
      <c r="C3113" t="s">
        <v>516</v>
      </c>
      <c r="D3113" t="s">
        <v>394</v>
      </c>
      <c r="E3113" t="s">
        <v>604</v>
      </c>
      <c r="F3113">
        <v>77</v>
      </c>
      <c r="G3113">
        <v>1072.5</v>
      </c>
      <c r="H3113">
        <v>88</v>
      </c>
      <c r="I3113">
        <v>144</v>
      </c>
      <c r="J3113">
        <v>0</v>
      </c>
      <c r="K3113">
        <v>0</v>
      </c>
      <c r="L3113">
        <v>46</v>
      </c>
      <c r="M3113">
        <v>89</v>
      </c>
      <c r="N3113">
        <v>40</v>
      </c>
      <c r="O3113">
        <v>124</v>
      </c>
      <c r="P3113">
        <v>105</v>
      </c>
      <c r="Q3113">
        <v>261</v>
      </c>
      <c r="R3113">
        <v>366</v>
      </c>
      <c r="S3113">
        <v>8</v>
      </c>
      <c r="T3113">
        <v>7</v>
      </c>
      <c r="U3113">
        <v>86</v>
      </c>
      <c r="V3113">
        <v>222</v>
      </c>
      <c r="W3113">
        <v>1992</v>
      </c>
      <c r="X3113" t="s">
        <v>566</v>
      </c>
      <c r="Y3113" s="1">
        <v>33844</v>
      </c>
      <c r="Z3113" s="2">
        <v>44721</v>
      </c>
      <c r="AA3113">
        <v>206</v>
      </c>
      <c r="AB3113">
        <v>255</v>
      </c>
      <c r="AC3113">
        <v>116</v>
      </c>
      <c r="AD3113" t="s">
        <v>695</v>
      </c>
      <c r="AF3113">
        <v>1</v>
      </c>
      <c r="AG3113">
        <v>7</v>
      </c>
      <c r="AH3113" t="s">
        <v>678</v>
      </c>
    </row>
    <row r="3114" spans="1:34" x14ac:dyDescent="0.3">
      <c r="A3114" t="s">
        <v>515</v>
      </c>
      <c r="B3114" t="s">
        <v>442</v>
      </c>
      <c r="C3114" t="s">
        <v>516</v>
      </c>
      <c r="D3114" t="s">
        <v>1614</v>
      </c>
      <c r="E3114" t="s">
        <v>1377</v>
      </c>
      <c r="F3114">
        <v>62</v>
      </c>
      <c r="G3114">
        <v>764.5</v>
      </c>
      <c r="H3114">
        <v>83</v>
      </c>
      <c r="I3114">
        <v>181</v>
      </c>
      <c r="J3114">
        <v>22</v>
      </c>
      <c r="K3114">
        <v>61</v>
      </c>
      <c r="L3114">
        <v>28</v>
      </c>
      <c r="M3114">
        <v>42</v>
      </c>
      <c r="N3114">
        <v>21</v>
      </c>
      <c r="O3114">
        <v>62</v>
      </c>
      <c r="P3114">
        <v>28</v>
      </c>
      <c r="Q3114">
        <v>86</v>
      </c>
      <c r="R3114">
        <v>114</v>
      </c>
      <c r="S3114">
        <v>26</v>
      </c>
      <c r="T3114">
        <v>14</v>
      </c>
      <c r="U3114">
        <v>19</v>
      </c>
      <c r="V3114">
        <v>216</v>
      </c>
      <c r="W3114">
        <v>1991</v>
      </c>
      <c r="X3114" t="s">
        <v>582</v>
      </c>
      <c r="Y3114" s="1">
        <v>33505</v>
      </c>
      <c r="Z3114" s="2">
        <v>44723</v>
      </c>
      <c r="AA3114">
        <v>211</v>
      </c>
      <c r="AB3114">
        <v>235</v>
      </c>
      <c r="AC3114">
        <v>107</v>
      </c>
      <c r="AD3114" t="s">
        <v>519</v>
      </c>
      <c r="AE3114" t="s">
        <v>881</v>
      </c>
      <c r="AF3114">
        <v>1</v>
      </c>
      <c r="AG3114">
        <v>28</v>
      </c>
      <c r="AH3114" t="s">
        <v>1431</v>
      </c>
    </row>
    <row r="3115" spans="1:34" x14ac:dyDescent="0.3">
      <c r="A3115" t="s">
        <v>515</v>
      </c>
      <c r="B3115" t="s">
        <v>442</v>
      </c>
      <c r="C3115" t="s">
        <v>516</v>
      </c>
      <c r="D3115" t="s">
        <v>1615</v>
      </c>
      <c r="E3115" t="s">
        <v>565</v>
      </c>
      <c r="F3115">
        <v>75</v>
      </c>
      <c r="G3115">
        <v>1131.5999999999999</v>
      </c>
      <c r="H3115">
        <v>78</v>
      </c>
      <c r="I3115">
        <v>253</v>
      </c>
      <c r="J3115">
        <v>28</v>
      </c>
      <c r="K3115">
        <v>106</v>
      </c>
      <c r="L3115">
        <v>29</v>
      </c>
      <c r="M3115">
        <v>45</v>
      </c>
      <c r="N3115">
        <v>87</v>
      </c>
      <c r="O3115">
        <v>97</v>
      </c>
      <c r="P3115">
        <v>20</v>
      </c>
      <c r="Q3115">
        <v>85</v>
      </c>
      <c r="R3115">
        <v>105</v>
      </c>
      <c r="S3115">
        <v>241</v>
      </c>
      <c r="T3115">
        <v>68</v>
      </c>
      <c r="U3115">
        <v>5</v>
      </c>
      <c r="V3115">
        <v>213</v>
      </c>
      <c r="W3115">
        <v>1991</v>
      </c>
      <c r="X3115" t="s">
        <v>556</v>
      </c>
      <c r="Y3115" s="1">
        <v>33286</v>
      </c>
      <c r="Z3115" s="2">
        <v>44692</v>
      </c>
      <c r="AA3115">
        <v>180</v>
      </c>
      <c r="AB3115">
        <v>175</v>
      </c>
      <c r="AC3115">
        <v>79</v>
      </c>
      <c r="AD3115" t="s">
        <v>519</v>
      </c>
      <c r="AE3115" t="s">
        <v>1616</v>
      </c>
    </row>
    <row r="3116" spans="1:34" x14ac:dyDescent="0.3">
      <c r="A3116" t="s">
        <v>515</v>
      </c>
      <c r="B3116" t="s">
        <v>442</v>
      </c>
      <c r="C3116" t="s">
        <v>516</v>
      </c>
      <c r="D3116" t="s">
        <v>356</v>
      </c>
      <c r="E3116" t="s">
        <v>1377</v>
      </c>
      <c r="F3116">
        <v>62</v>
      </c>
      <c r="G3116">
        <v>1206.5999999999999</v>
      </c>
      <c r="H3116">
        <v>87</v>
      </c>
      <c r="I3116">
        <v>193</v>
      </c>
      <c r="J3116">
        <v>0</v>
      </c>
      <c r="K3116">
        <v>1</v>
      </c>
      <c r="L3116">
        <v>37</v>
      </c>
      <c r="M3116">
        <v>67</v>
      </c>
      <c r="N3116">
        <v>90</v>
      </c>
      <c r="O3116">
        <v>177</v>
      </c>
      <c r="P3116">
        <v>82</v>
      </c>
      <c r="Q3116">
        <v>223</v>
      </c>
      <c r="R3116">
        <v>305</v>
      </c>
      <c r="S3116">
        <v>67</v>
      </c>
      <c r="T3116">
        <v>26</v>
      </c>
      <c r="U3116">
        <v>32</v>
      </c>
      <c r="V3116">
        <v>211</v>
      </c>
      <c r="W3116">
        <v>1984</v>
      </c>
      <c r="X3116" t="s">
        <v>539</v>
      </c>
      <c r="Y3116" s="1">
        <v>30996</v>
      </c>
      <c r="Z3116" s="2">
        <v>44722</v>
      </c>
      <c r="AA3116">
        <v>208</v>
      </c>
      <c r="AB3116">
        <v>270</v>
      </c>
      <c r="AC3116">
        <v>122</v>
      </c>
      <c r="AD3116" t="s">
        <v>519</v>
      </c>
      <c r="AE3116" t="s">
        <v>1313</v>
      </c>
      <c r="AF3116">
        <v>1</v>
      </c>
      <c r="AG3116">
        <v>27</v>
      </c>
      <c r="AH3116" t="s">
        <v>1058</v>
      </c>
    </row>
    <row r="3117" spans="1:34" x14ac:dyDescent="0.3">
      <c r="A3117" t="s">
        <v>515</v>
      </c>
      <c r="B3117" t="s">
        <v>442</v>
      </c>
      <c r="C3117" t="s">
        <v>516</v>
      </c>
      <c r="D3117" t="s">
        <v>304</v>
      </c>
      <c r="E3117" t="s">
        <v>559</v>
      </c>
      <c r="F3117">
        <v>61</v>
      </c>
      <c r="G3117">
        <v>690.1</v>
      </c>
      <c r="H3117">
        <v>73</v>
      </c>
      <c r="I3117">
        <v>164</v>
      </c>
      <c r="J3117">
        <v>42</v>
      </c>
      <c r="K3117">
        <v>98</v>
      </c>
      <c r="L3117">
        <v>9</v>
      </c>
      <c r="M3117">
        <v>12</v>
      </c>
      <c r="N3117">
        <v>16</v>
      </c>
      <c r="O3117">
        <v>49</v>
      </c>
      <c r="P3117">
        <v>16</v>
      </c>
      <c r="Q3117">
        <v>114</v>
      </c>
      <c r="R3117">
        <v>130</v>
      </c>
      <c r="S3117">
        <v>31</v>
      </c>
      <c r="T3117">
        <v>15</v>
      </c>
      <c r="U3117">
        <v>11</v>
      </c>
      <c r="V3117">
        <v>197</v>
      </c>
      <c r="W3117">
        <v>1980</v>
      </c>
      <c r="X3117" t="s">
        <v>560</v>
      </c>
      <c r="Y3117" s="1">
        <v>29316</v>
      </c>
      <c r="Z3117" s="2">
        <v>44722</v>
      </c>
      <c r="AA3117">
        <v>208</v>
      </c>
      <c r="AB3117">
        <v>235</v>
      </c>
      <c r="AC3117">
        <v>107</v>
      </c>
      <c r="AD3117" t="s">
        <v>519</v>
      </c>
      <c r="AE3117" t="s">
        <v>601</v>
      </c>
      <c r="AF3117">
        <v>2</v>
      </c>
      <c r="AG3117">
        <v>16</v>
      </c>
      <c r="AH3117" t="s">
        <v>577</v>
      </c>
    </row>
    <row r="3118" spans="1:34" x14ac:dyDescent="0.3">
      <c r="A3118" t="s">
        <v>515</v>
      </c>
      <c r="B3118" t="s">
        <v>442</v>
      </c>
      <c r="C3118" t="s">
        <v>516</v>
      </c>
      <c r="D3118" t="s">
        <v>380</v>
      </c>
      <c r="E3118" t="s">
        <v>627</v>
      </c>
      <c r="F3118">
        <v>75</v>
      </c>
      <c r="G3118">
        <v>638.1</v>
      </c>
      <c r="H3118">
        <v>51</v>
      </c>
      <c r="I3118">
        <v>141</v>
      </c>
      <c r="J3118">
        <v>6</v>
      </c>
      <c r="K3118">
        <v>29</v>
      </c>
      <c r="L3118">
        <v>30</v>
      </c>
      <c r="M3118">
        <v>43</v>
      </c>
      <c r="N3118">
        <v>42</v>
      </c>
      <c r="O3118">
        <v>72</v>
      </c>
      <c r="P3118">
        <v>21</v>
      </c>
      <c r="Q3118">
        <v>47</v>
      </c>
      <c r="R3118">
        <v>68</v>
      </c>
      <c r="S3118">
        <v>72</v>
      </c>
      <c r="T3118">
        <v>35</v>
      </c>
      <c r="U3118">
        <v>11</v>
      </c>
      <c r="V3118">
        <v>138</v>
      </c>
      <c r="W3118">
        <v>1986</v>
      </c>
      <c r="X3118" t="s">
        <v>544</v>
      </c>
      <c r="Y3118" s="1">
        <v>31540</v>
      </c>
      <c r="Z3118" s="2">
        <v>44718</v>
      </c>
      <c r="AA3118">
        <v>198</v>
      </c>
      <c r="AB3118">
        <v>195</v>
      </c>
      <c r="AC3118">
        <v>88</v>
      </c>
      <c r="AD3118" t="s">
        <v>519</v>
      </c>
      <c r="AE3118" t="s">
        <v>1367</v>
      </c>
    </row>
    <row r="3119" spans="1:34" x14ac:dyDescent="0.3">
      <c r="A3119" t="s">
        <v>515</v>
      </c>
      <c r="B3119" t="s">
        <v>442</v>
      </c>
      <c r="C3119" t="s">
        <v>516</v>
      </c>
      <c r="D3119" t="s">
        <v>310</v>
      </c>
      <c r="E3119" t="s">
        <v>575</v>
      </c>
      <c r="F3119">
        <v>80</v>
      </c>
      <c r="G3119">
        <v>562.4</v>
      </c>
      <c r="H3119">
        <v>54</v>
      </c>
      <c r="I3119">
        <v>126</v>
      </c>
      <c r="J3119">
        <v>0</v>
      </c>
      <c r="K3119">
        <v>0</v>
      </c>
      <c r="L3119">
        <v>16</v>
      </c>
      <c r="M3119">
        <v>30</v>
      </c>
      <c r="N3119">
        <v>37</v>
      </c>
      <c r="O3119">
        <v>77</v>
      </c>
      <c r="P3119">
        <v>66</v>
      </c>
      <c r="Q3119">
        <v>109</v>
      </c>
      <c r="R3119">
        <v>175</v>
      </c>
      <c r="S3119">
        <v>20</v>
      </c>
      <c r="T3119">
        <v>14</v>
      </c>
      <c r="U3119">
        <v>30</v>
      </c>
      <c r="V3119">
        <v>124</v>
      </c>
      <c r="W3119">
        <v>1977</v>
      </c>
      <c r="X3119" t="s">
        <v>582</v>
      </c>
      <c r="Y3119" s="1">
        <v>28373</v>
      </c>
      <c r="Z3119" s="2">
        <v>44722</v>
      </c>
      <c r="AA3119">
        <v>208</v>
      </c>
      <c r="AB3119">
        <v>250</v>
      </c>
      <c r="AC3119">
        <v>113</v>
      </c>
      <c r="AD3119" t="s">
        <v>519</v>
      </c>
      <c r="AE3119" t="s">
        <v>994</v>
      </c>
      <c r="AF3119">
        <v>1</v>
      </c>
      <c r="AG3119">
        <v>29</v>
      </c>
      <c r="AH3119" t="s">
        <v>530</v>
      </c>
    </row>
    <row r="3120" spans="1:34" x14ac:dyDescent="0.3">
      <c r="A3120" t="s">
        <v>515</v>
      </c>
      <c r="B3120" t="s">
        <v>443</v>
      </c>
      <c r="C3120" t="s">
        <v>516</v>
      </c>
      <c r="D3120" t="s">
        <v>17</v>
      </c>
      <c r="E3120" t="s">
        <v>611</v>
      </c>
      <c r="F3120">
        <v>81</v>
      </c>
      <c r="G3120">
        <v>2980.8</v>
      </c>
      <c r="H3120">
        <v>647</v>
      </c>
      <c r="I3120">
        <v>1470</v>
      </c>
      <c r="J3120">
        <v>208</v>
      </c>
      <c r="K3120">
        <v>555</v>
      </c>
      <c r="L3120">
        <v>715</v>
      </c>
      <c r="M3120">
        <v>824</v>
      </c>
      <c r="N3120">
        <v>321</v>
      </c>
      <c r="O3120">
        <v>208</v>
      </c>
      <c r="P3120">
        <v>75</v>
      </c>
      <c r="Q3120">
        <v>384</v>
      </c>
      <c r="R3120">
        <v>459</v>
      </c>
      <c r="S3120">
        <v>565</v>
      </c>
      <c r="T3120">
        <v>154</v>
      </c>
      <c r="U3120">
        <v>60</v>
      </c>
      <c r="V3120">
        <v>2217</v>
      </c>
      <c r="W3120">
        <v>1989</v>
      </c>
      <c r="X3120" t="s">
        <v>566</v>
      </c>
      <c r="Y3120" s="1">
        <v>32746</v>
      </c>
      <c r="Z3120" s="2">
        <v>44717</v>
      </c>
      <c r="AA3120">
        <v>196</v>
      </c>
      <c r="AB3120">
        <v>220</v>
      </c>
      <c r="AC3120">
        <v>100</v>
      </c>
      <c r="AD3120" t="s">
        <v>519</v>
      </c>
      <c r="AE3120" t="s">
        <v>843</v>
      </c>
      <c r="AF3120">
        <v>1</v>
      </c>
      <c r="AG3120">
        <v>3</v>
      </c>
      <c r="AH3120" t="s">
        <v>1431</v>
      </c>
    </row>
    <row r="3121" spans="1:34" x14ac:dyDescent="0.3">
      <c r="A3121" t="s">
        <v>515</v>
      </c>
      <c r="B3121" t="s">
        <v>443</v>
      </c>
      <c r="C3121" t="s">
        <v>516</v>
      </c>
      <c r="D3121" t="s">
        <v>32</v>
      </c>
      <c r="E3121" t="s">
        <v>640</v>
      </c>
      <c r="F3121">
        <v>80</v>
      </c>
      <c r="G3121">
        <v>2613.1999999999998</v>
      </c>
      <c r="H3121">
        <v>653</v>
      </c>
      <c r="I3121">
        <v>1341</v>
      </c>
      <c r="J3121">
        <v>286</v>
      </c>
      <c r="K3121">
        <v>646</v>
      </c>
      <c r="L3121">
        <v>308</v>
      </c>
      <c r="M3121">
        <v>337</v>
      </c>
      <c r="N3121">
        <v>249</v>
      </c>
      <c r="O3121">
        <v>158</v>
      </c>
      <c r="P3121">
        <v>56</v>
      </c>
      <c r="Q3121">
        <v>285</v>
      </c>
      <c r="R3121">
        <v>341</v>
      </c>
      <c r="S3121">
        <v>619</v>
      </c>
      <c r="T3121">
        <v>163</v>
      </c>
      <c r="U3121">
        <v>16</v>
      </c>
      <c r="V3121">
        <v>1900</v>
      </c>
      <c r="W3121">
        <v>1988</v>
      </c>
      <c r="X3121" t="s">
        <v>518</v>
      </c>
      <c r="Y3121" s="1">
        <v>32216</v>
      </c>
      <c r="Z3121" s="2">
        <v>44715</v>
      </c>
      <c r="AA3121">
        <v>191</v>
      </c>
      <c r="AB3121">
        <v>190</v>
      </c>
      <c r="AC3121">
        <v>86</v>
      </c>
      <c r="AD3121" t="s">
        <v>519</v>
      </c>
      <c r="AE3121" t="s">
        <v>1423</v>
      </c>
      <c r="AF3121">
        <v>1</v>
      </c>
      <c r="AG3121">
        <v>7</v>
      </c>
      <c r="AH3121" t="s">
        <v>525</v>
      </c>
    </row>
    <row r="3122" spans="1:34" x14ac:dyDescent="0.3">
      <c r="A3122" t="s">
        <v>515</v>
      </c>
      <c r="B3122" t="s">
        <v>443</v>
      </c>
      <c r="C3122" t="s">
        <v>516</v>
      </c>
      <c r="D3122" t="s">
        <v>19</v>
      </c>
      <c r="E3122" t="s">
        <v>1377</v>
      </c>
      <c r="F3122">
        <v>67</v>
      </c>
      <c r="G3122">
        <v>2301.8000000000002</v>
      </c>
      <c r="H3122">
        <v>627</v>
      </c>
      <c r="I3122">
        <v>1471</v>
      </c>
      <c r="J3122">
        <v>86</v>
      </c>
      <c r="K3122">
        <v>288</v>
      </c>
      <c r="L3122">
        <v>546</v>
      </c>
      <c r="M3122">
        <v>654</v>
      </c>
      <c r="N3122">
        <v>293</v>
      </c>
      <c r="O3122">
        <v>184</v>
      </c>
      <c r="P3122">
        <v>124</v>
      </c>
      <c r="Q3122">
        <v>364</v>
      </c>
      <c r="R3122">
        <v>488</v>
      </c>
      <c r="S3122">
        <v>574</v>
      </c>
      <c r="T3122">
        <v>140</v>
      </c>
      <c r="U3122">
        <v>14</v>
      </c>
      <c r="V3122">
        <v>1886</v>
      </c>
      <c r="W3122">
        <v>1988</v>
      </c>
      <c r="X3122" t="s">
        <v>539</v>
      </c>
      <c r="Y3122" s="1">
        <v>32459</v>
      </c>
      <c r="Z3122" s="2">
        <v>44715</v>
      </c>
      <c r="AA3122">
        <v>191</v>
      </c>
      <c r="AB3122">
        <v>200</v>
      </c>
      <c r="AC3122">
        <v>91</v>
      </c>
      <c r="AD3122" t="s">
        <v>519</v>
      </c>
      <c r="AE3122" t="s">
        <v>1379</v>
      </c>
      <c r="AF3122">
        <v>1</v>
      </c>
      <c r="AG3122">
        <v>4</v>
      </c>
      <c r="AH3122" t="s">
        <v>537</v>
      </c>
    </row>
    <row r="3123" spans="1:34" x14ac:dyDescent="0.3">
      <c r="A3123" t="s">
        <v>515</v>
      </c>
      <c r="B3123" t="s">
        <v>443</v>
      </c>
      <c r="C3123" t="s">
        <v>516</v>
      </c>
      <c r="D3123" t="s">
        <v>9</v>
      </c>
      <c r="E3123" t="s">
        <v>600</v>
      </c>
      <c r="F3123">
        <v>69</v>
      </c>
      <c r="G3123">
        <v>2493.4</v>
      </c>
      <c r="H3123">
        <v>624</v>
      </c>
      <c r="I3123">
        <v>1279</v>
      </c>
      <c r="J3123">
        <v>120</v>
      </c>
      <c r="K3123">
        <v>339</v>
      </c>
      <c r="L3123">
        <v>375</v>
      </c>
      <c r="M3123">
        <v>528</v>
      </c>
      <c r="N3123">
        <v>272</v>
      </c>
      <c r="O3123">
        <v>135</v>
      </c>
      <c r="P3123">
        <v>51</v>
      </c>
      <c r="Q3123">
        <v>365</v>
      </c>
      <c r="R3123">
        <v>416</v>
      </c>
      <c r="S3123">
        <v>511</v>
      </c>
      <c r="T3123">
        <v>109</v>
      </c>
      <c r="U3123">
        <v>49</v>
      </c>
      <c r="V3123">
        <v>1743</v>
      </c>
      <c r="W3123">
        <v>1984</v>
      </c>
      <c r="X3123" t="s">
        <v>570</v>
      </c>
      <c r="Y3123" s="1">
        <v>31046</v>
      </c>
      <c r="Z3123" s="2">
        <v>44720</v>
      </c>
      <c r="AA3123">
        <v>203</v>
      </c>
      <c r="AB3123">
        <v>250</v>
      </c>
      <c r="AC3123">
        <v>113</v>
      </c>
      <c r="AD3123" t="s">
        <v>519</v>
      </c>
      <c r="AE3123" t="s">
        <v>1121</v>
      </c>
      <c r="AF3123">
        <v>1</v>
      </c>
      <c r="AG3123">
        <v>1</v>
      </c>
      <c r="AH3123" t="s">
        <v>649</v>
      </c>
    </row>
    <row r="3124" spans="1:34" x14ac:dyDescent="0.3">
      <c r="A3124" t="s">
        <v>515</v>
      </c>
      <c r="B3124" t="s">
        <v>443</v>
      </c>
      <c r="C3124" t="s">
        <v>516</v>
      </c>
      <c r="D3124" t="s">
        <v>40</v>
      </c>
      <c r="E3124" t="s">
        <v>618</v>
      </c>
      <c r="F3124">
        <v>82</v>
      </c>
      <c r="G3124">
        <v>2924.6</v>
      </c>
      <c r="H3124">
        <v>590</v>
      </c>
      <c r="I3124">
        <v>1360</v>
      </c>
      <c r="J3124">
        <v>196</v>
      </c>
      <c r="K3124">
        <v>572</v>
      </c>
      <c r="L3124">
        <v>344</v>
      </c>
      <c r="M3124">
        <v>398</v>
      </c>
      <c r="N3124">
        <v>222</v>
      </c>
      <c r="O3124">
        <v>164</v>
      </c>
      <c r="P3124">
        <v>49</v>
      </c>
      <c r="Q3124">
        <v>329</v>
      </c>
      <c r="R3124">
        <v>378</v>
      </c>
      <c r="S3124">
        <v>507</v>
      </c>
      <c r="T3124">
        <v>97</v>
      </c>
      <c r="U3124">
        <v>21</v>
      </c>
      <c r="V3124">
        <v>1720</v>
      </c>
      <c r="W3124">
        <v>1990</v>
      </c>
      <c r="X3124" t="s">
        <v>528</v>
      </c>
      <c r="Y3124" s="1">
        <v>33069</v>
      </c>
      <c r="Z3124" s="2">
        <v>44715</v>
      </c>
      <c r="AA3124">
        <v>191</v>
      </c>
      <c r="AB3124">
        <v>195</v>
      </c>
      <c r="AC3124">
        <v>88</v>
      </c>
      <c r="AD3124" t="s">
        <v>519</v>
      </c>
      <c r="AE3124" t="s">
        <v>1536</v>
      </c>
      <c r="AF3124">
        <v>1</v>
      </c>
      <c r="AG3124">
        <v>6</v>
      </c>
      <c r="AH3124" t="s">
        <v>595</v>
      </c>
    </row>
    <row r="3125" spans="1:34" x14ac:dyDescent="0.3">
      <c r="A3125" t="s">
        <v>515</v>
      </c>
      <c r="B3125" t="s">
        <v>443</v>
      </c>
      <c r="C3125" t="s">
        <v>516</v>
      </c>
      <c r="D3125" t="s">
        <v>63</v>
      </c>
      <c r="E3125" t="s">
        <v>640</v>
      </c>
      <c r="F3125">
        <v>77</v>
      </c>
      <c r="G3125">
        <v>2454.6</v>
      </c>
      <c r="H3125">
        <v>602</v>
      </c>
      <c r="I3125">
        <v>1299</v>
      </c>
      <c r="J3125">
        <v>239</v>
      </c>
      <c r="K3125">
        <v>545</v>
      </c>
      <c r="L3125">
        <v>225</v>
      </c>
      <c r="M3125">
        <v>256</v>
      </c>
      <c r="N3125">
        <v>149</v>
      </c>
      <c r="O3125">
        <v>122</v>
      </c>
      <c r="P3125">
        <v>27</v>
      </c>
      <c r="Q3125">
        <v>220</v>
      </c>
      <c r="R3125">
        <v>247</v>
      </c>
      <c r="S3125">
        <v>222</v>
      </c>
      <c r="T3125">
        <v>87</v>
      </c>
      <c r="U3125">
        <v>60</v>
      </c>
      <c r="V3125">
        <v>1668</v>
      </c>
      <c r="W3125">
        <v>1990</v>
      </c>
      <c r="X3125" t="s">
        <v>556</v>
      </c>
      <c r="Y3125" s="1">
        <v>32912</v>
      </c>
      <c r="Z3125" s="2">
        <v>44719</v>
      </c>
      <c r="AA3125">
        <v>201</v>
      </c>
      <c r="AB3125">
        <v>215</v>
      </c>
      <c r="AC3125">
        <v>98</v>
      </c>
      <c r="AD3125" t="s">
        <v>519</v>
      </c>
      <c r="AE3125" t="s">
        <v>1485</v>
      </c>
      <c r="AF3125">
        <v>1</v>
      </c>
      <c r="AG3125">
        <v>11</v>
      </c>
      <c r="AH3125" t="s">
        <v>525</v>
      </c>
    </row>
    <row r="3126" spans="1:34" x14ac:dyDescent="0.3">
      <c r="A3126" t="s">
        <v>515</v>
      </c>
      <c r="B3126" t="s">
        <v>443</v>
      </c>
      <c r="C3126" t="s">
        <v>516</v>
      </c>
      <c r="D3126" t="s">
        <v>23</v>
      </c>
      <c r="E3126" t="s">
        <v>618</v>
      </c>
      <c r="F3126">
        <v>71</v>
      </c>
      <c r="G3126">
        <v>2511.6</v>
      </c>
      <c r="H3126">
        <v>659</v>
      </c>
      <c r="I3126">
        <v>1415</v>
      </c>
      <c r="J3126">
        <v>37</v>
      </c>
      <c r="K3126">
        <v>105</v>
      </c>
      <c r="L3126">
        <v>306</v>
      </c>
      <c r="M3126">
        <v>362</v>
      </c>
      <c r="N3126">
        <v>122</v>
      </c>
      <c r="O3126">
        <v>125</v>
      </c>
      <c r="P3126">
        <v>177</v>
      </c>
      <c r="Q3126">
        <v>549</v>
      </c>
      <c r="R3126">
        <v>726</v>
      </c>
      <c r="S3126">
        <v>124</v>
      </c>
      <c r="T3126">
        <v>48</v>
      </c>
      <c r="U3126">
        <v>68</v>
      </c>
      <c r="V3126">
        <v>1661</v>
      </c>
      <c r="W3126">
        <v>1985</v>
      </c>
      <c r="X3126" t="s">
        <v>528</v>
      </c>
      <c r="Y3126" s="1">
        <v>31247</v>
      </c>
      <c r="Z3126" s="2">
        <v>44723</v>
      </c>
      <c r="AA3126">
        <v>211</v>
      </c>
      <c r="AB3126">
        <v>265</v>
      </c>
      <c r="AC3126">
        <v>120</v>
      </c>
      <c r="AD3126" t="s">
        <v>519</v>
      </c>
      <c r="AE3126" t="s">
        <v>1325</v>
      </c>
      <c r="AF3126">
        <v>1</v>
      </c>
      <c r="AG3126">
        <v>2</v>
      </c>
      <c r="AH3126" t="s">
        <v>577</v>
      </c>
    </row>
    <row r="3127" spans="1:34" x14ac:dyDescent="0.3">
      <c r="A3127" t="s">
        <v>515</v>
      </c>
      <c r="B3127" t="s">
        <v>443</v>
      </c>
      <c r="C3127" t="s">
        <v>516</v>
      </c>
      <c r="D3127" t="s">
        <v>82</v>
      </c>
      <c r="E3127" t="s">
        <v>1048</v>
      </c>
      <c r="F3127">
        <v>68</v>
      </c>
      <c r="G3127">
        <v>2454.6999999999998</v>
      </c>
      <c r="H3127">
        <v>642</v>
      </c>
      <c r="I3127">
        <v>1199</v>
      </c>
      <c r="J3127">
        <v>1</v>
      </c>
      <c r="K3127">
        <v>12</v>
      </c>
      <c r="L3127">
        <v>371</v>
      </c>
      <c r="M3127">
        <v>461</v>
      </c>
      <c r="N3127">
        <v>95</v>
      </c>
      <c r="O3127">
        <v>141</v>
      </c>
      <c r="P3127">
        <v>173</v>
      </c>
      <c r="Q3127">
        <v>523</v>
      </c>
      <c r="R3127">
        <v>696</v>
      </c>
      <c r="S3127">
        <v>149</v>
      </c>
      <c r="T3127">
        <v>100</v>
      </c>
      <c r="U3127">
        <v>200</v>
      </c>
      <c r="V3127">
        <v>1656</v>
      </c>
      <c r="W3127">
        <v>1993</v>
      </c>
      <c r="X3127" t="s">
        <v>518</v>
      </c>
      <c r="Y3127" s="1">
        <v>34039</v>
      </c>
      <c r="Z3127" s="2">
        <v>44722</v>
      </c>
      <c r="AA3127">
        <v>208</v>
      </c>
      <c r="AB3127">
        <v>253</v>
      </c>
      <c r="AC3127">
        <v>115</v>
      </c>
      <c r="AD3127" t="s">
        <v>519</v>
      </c>
      <c r="AE3127" t="s">
        <v>1617</v>
      </c>
      <c r="AF3127">
        <v>1</v>
      </c>
      <c r="AG3127">
        <v>1</v>
      </c>
      <c r="AH3127" t="s">
        <v>1164</v>
      </c>
    </row>
    <row r="3128" spans="1:34" x14ac:dyDescent="0.3">
      <c r="A3128" t="s">
        <v>515</v>
      </c>
      <c r="B3128" t="s">
        <v>443</v>
      </c>
      <c r="C3128" t="s">
        <v>516</v>
      </c>
      <c r="D3128" t="s">
        <v>139</v>
      </c>
      <c r="E3128" t="s">
        <v>600</v>
      </c>
      <c r="F3128">
        <v>75</v>
      </c>
      <c r="G3128">
        <v>2729.9</v>
      </c>
      <c r="H3128">
        <v>578</v>
      </c>
      <c r="I3128">
        <v>1235</v>
      </c>
      <c r="J3128">
        <v>157</v>
      </c>
      <c r="K3128">
        <v>378</v>
      </c>
      <c r="L3128">
        <v>315</v>
      </c>
      <c r="M3128">
        <v>365</v>
      </c>
      <c r="N3128">
        <v>186</v>
      </c>
      <c r="O3128">
        <v>146</v>
      </c>
      <c r="P3128">
        <v>55</v>
      </c>
      <c r="Q3128">
        <v>182</v>
      </c>
      <c r="R3128">
        <v>237</v>
      </c>
      <c r="S3128">
        <v>389</v>
      </c>
      <c r="T3128">
        <v>114</v>
      </c>
      <c r="U3128">
        <v>20</v>
      </c>
      <c r="V3128">
        <v>1628</v>
      </c>
      <c r="W3128">
        <v>1992</v>
      </c>
      <c r="X3128" t="s">
        <v>518</v>
      </c>
      <c r="Y3128" s="1">
        <v>33686</v>
      </c>
      <c r="Z3128" s="2">
        <v>44715</v>
      </c>
      <c r="AA3128">
        <v>191</v>
      </c>
      <c r="AB3128">
        <v>193</v>
      </c>
      <c r="AC3128">
        <v>88</v>
      </c>
      <c r="AD3128" t="s">
        <v>1582</v>
      </c>
      <c r="AE3128" t="s">
        <v>934</v>
      </c>
      <c r="AF3128">
        <v>1</v>
      </c>
      <c r="AG3128">
        <v>1</v>
      </c>
      <c r="AH3128" t="s">
        <v>649</v>
      </c>
    </row>
    <row r="3129" spans="1:34" x14ac:dyDescent="0.3">
      <c r="A3129" t="s">
        <v>515</v>
      </c>
      <c r="B3129" t="s">
        <v>443</v>
      </c>
      <c r="C3129" t="s">
        <v>516</v>
      </c>
      <c r="D3129" t="s">
        <v>28</v>
      </c>
      <c r="E3129" t="s">
        <v>634</v>
      </c>
      <c r="F3129">
        <v>82</v>
      </c>
      <c r="G3129">
        <v>2857.3</v>
      </c>
      <c r="H3129">
        <v>568</v>
      </c>
      <c r="I3129">
        <v>1170</v>
      </c>
      <c r="J3129">
        <v>139</v>
      </c>
      <c r="K3129">
        <v>349</v>
      </c>
      <c r="L3129">
        <v>289</v>
      </c>
      <c r="M3129">
        <v>321</v>
      </c>
      <c r="N3129">
        <v>190</v>
      </c>
      <c r="O3129">
        <v>203</v>
      </c>
      <c r="P3129">
        <v>52</v>
      </c>
      <c r="Q3129">
        <v>324</v>
      </c>
      <c r="R3129">
        <v>376</v>
      </c>
      <c r="S3129">
        <v>838</v>
      </c>
      <c r="T3129">
        <v>156</v>
      </c>
      <c r="U3129">
        <v>15</v>
      </c>
      <c r="V3129">
        <v>1564</v>
      </c>
      <c r="W3129">
        <v>1985</v>
      </c>
      <c r="X3129" t="s">
        <v>544</v>
      </c>
      <c r="Y3129" s="1">
        <v>31173</v>
      </c>
      <c r="Z3129" s="3">
        <v>36678</v>
      </c>
      <c r="AA3129">
        <v>183</v>
      </c>
      <c r="AB3129">
        <v>175</v>
      </c>
      <c r="AC3129">
        <v>79</v>
      </c>
      <c r="AD3129" t="s">
        <v>519</v>
      </c>
      <c r="AE3129" t="s">
        <v>1221</v>
      </c>
      <c r="AF3129">
        <v>1</v>
      </c>
      <c r="AG3129">
        <v>4</v>
      </c>
      <c r="AH3129" t="s">
        <v>1164</v>
      </c>
    </row>
    <row r="3130" spans="1:34" x14ac:dyDescent="0.3">
      <c r="A3130" t="s">
        <v>515</v>
      </c>
      <c r="B3130" t="s">
        <v>443</v>
      </c>
      <c r="C3130" t="s">
        <v>516</v>
      </c>
      <c r="D3130" t="s">
        <v>42</v>
      </c>
      <c r="E3130" t="s">
        <v>547</v>
      </c>
      <c r="F3130">
        <v>80</v>
      </c>
      <c r="G3130">
        <v>2699.2</v>
      </c>
      <c r="H3130">
        <v>602</v>
      </c>
      <c r="I3130">
        <v>1354</v>
      </c>
      <c r="J3130">
        <v>81</v>
      </c>
      <c r="K3130">
        <v>284</v>
      </c>
      <c r="L3130">
        <v>228</v>
      </c>
      <c r="M3130">
        <v>303</v>
      </c>
      <c r="N3130">
        <v>198</v>
      </c>
      <c r="O3130">
        <v>197</v>
      </c>
      <c r="P3130">
        <v>34</v>
      </c>
      <c r="Q3130">
        <v>156</v>
      </c>
      <c r="R3130">
        <v>190</v>
      </c>
      <c r="S3130">
        <v>329</v>
      </c>
      <c r="T3130">
        <v>148</v>
      </c>
      <c r="U3130">
        <v>25</v>
      </c>
      <c r="V3130">
        <v>1513</v>
      </c>
      <c r="W3130">
        <v>1985</v>
      </c>
      <c r="X3130" t="s">
        <v>541</v>
      </c>
      <c r="Y3130" s="1">
        <v>31346</v>
      </c>
      <c r="Z3130" s="2">
        <v>44715</v>
      </c>
      <c r="AA3130">
        <v>191</v>
      </c>
      <c r="AB3130">
        <v>185</v>
      </c>
      <c r="AC3130">
        <v>84</v>
      </c>
      <c r="AD3130" t="s">
        <v>519</v>
      </c>
      <c r="AE3130" t="s">
        <v>1269</v>
      </c>
      <c r="AF3130">
        <v>2</v>
      </c>
      <c r="AG3130">
        <v>10</v>
      </c>
      <c r="AH3130" t="s">
        <v>525</v>
      </c>
    </row>
    <row r="3131" spans="1:34" x14ac:dyDescent="0.3">
      <c r="A3131" t="s">
        <v>515</v>
      </c>
      <c r="B3131" t="s">
        <v>443</v>
      </c>
      <c r="C3131" t="s">
        <v>516</v>
      </c>
      <c r="D3131" t="s">
        <v>57</v>
      </c>
      <c r="E3131" t="s">
        <v>634</v>
      </c>
      <c r="F3131">
        <v>67</v>
      </c>
      <c r="G3131">
        <v>2355.8000000000002</v>
      </c>
      <c r="H3131">
        <v>574</v>
      </c>
      <c r="I3131">
        <v>1144</v>
      </c>
      <c r="J3131">
        <v>10</v>
      </c>
      <c r="K3131">
        <v>25</v>
      </c>
      <c r="L3131">
        <v>311</v>
      </c>
      <c r="M3131">
        <v>427</v>
      </c>
      <c r="N3131">
        <v>152</v>
      </c>
      <c r="O3131">
        <v>196</v>
      </c>
      <c r="P3131">
        <v>126</v>
      </c>
      <c r="Q3131">
        <v>382</v>
      </c>
      <c r="R3131">
        <v>508</v>
      </c>
      <c r="S3131">
        <v>354</v>
      </c>
      <c r="T3131">
        <v>63</v>
      </c>
      <c r="U3131">
        <v>35</v>
      </c>
      <c r="V3131">
        <v>1469</v>
      </c>
      <c r="W3131">
        <v>1989</v>
      </c>
      <c r="X3131" t="s">
        <v>518</v>
      </c>
      <c r="Y3131" s="1">
        <v>32583</v>
      </c>
      <c r="Z3131" s="2">
        <v>44722</v>
      </c>
      <c r="AA3131">
        <v>208</v>
      </c>
      <c r="AB3131">
        <v>250</v>
      </c>
      <c r="AC3131">
        <v>113</v>
      </c>
      <c r="AD3131" t="s">
        <v>519</v>
      </c>
      <c r="AE3131" t="s">
        <v>1455</v>
      </c>
      <c r="AF3131">
        <v>1</v>
      </c>
      <c r="AG3131">
        <v>1</v>
      </c>
      <c r="AH3131" t="s">
        <v>584</v>
      </c>
    </row>
    <row r="3132" spans="1:34" x14ac:dyDescent="0.3">
      <c r="A3132" t="s">
        <v>515</v>
      </c>
      <c r="B3132" t="s">
        <v>443</v>
      </c>
      <c r="C3132" t="s">
        <v>516</v>
      </c>
      <c r="D3132" t="s">
        <v>93</v>
      </c>
      <c r="E3132" t="s">
        <v>527</v>
      </c>
      <c r="F3132">
        <v>76</v>
      </c>
      <c r="G3132">
        <v>2617.5</v>
      </c>
      <c r="H3132">
        <v>484</v>
      </c>
      <c r="I3132">
        <v>1087</v>
      </c>
      <c r="J3132">
        <v>120</v>
      </c>
      <c r="K3132">
        <v>330</v>
      </c>
      <c r="L3132">
        <v>375</v>
      </c>
      <c r="M3132">
        <v>462</v>
      </c>
      <c r="N3132">
        <v>206</v>
      </c>
      <c r="O3132">
        <v>131</v>
      </c>
      <c r="P3132">
        <v>54</v>
      </c>
      <c r="Q3132">
        <v>319</v>
      </c>
      <c r="R3132">
        <v>373</v>
      </c>
      <c r="S3132">
        <v>313</v>
      </c>
      <c r="T3132">
        <v>108</v>
      </c>
      <c r="U3132">
        <v>30</v>
      </c>
      <c r="V3132">
        <v>1463</v>
      </c>
      <c r="W3132">
        <v>1990</v>
      </c>
      <c r="X3132" t="s">
        <v>518</v>
      </c>
      <c r="Y3132" s="1">
        <v>32955</v>
      </c>
      <c r="Z3132" s="2">
        <v>44720</v>
      </c>
      <c r="AA3132">
        <v>203</v>
      </c>
      <c r="AB3132">
        <v>225</v>
      </c>
      <c r="AC3132">
        <v>102</v>
      </c>
      <c r="AD3132" t="s">
        <v>519</v>
      </c>
      <c r="AE3132" t="s">
        <v>1478</v>
      </c>
      <c r="AF3132">
        <v>1</v>
      </c>
      <c r="AG3132">
        <v>9</v>
      </c>
      <c r="AH3132" t="s">
        <v>530</v>
      </c>
    </row>
    <row r="3133" spans="1:34" x14ac:dyDescent="0.3">
      <c r="A3133" t="s">
        <v>515</v>
      </c>
      <c r="B3133" t="s">
        <v>443</v>
      </c>
      <c r="C3133" t="s">
        <v>516</v>
      </c>
      <c r="D3133" t="s">
        <v>29</v>
      </c>
      <c r="E3133" t="s">
        <v>575</v>
      </c>
      <c r="F3133">
        <v>78</v>
      </c>
      <c r="G3133">
        <v>2680.7</v>
      </c>
      <c r="H3133">
        <v>570</v>
      </c>
      <c r="I3133">
        <v>1153</v>
      </c>
      <c r="J3133">
        <v>12</v>
      </c>
      <c r="K3133">
        <v>26</v>
      </c>
      <c r="L3133">
        <v>294</v>
      </c>
      <c r="M3133">
        <v>366</v>
      </c>
      <c r="N3133">
        <v>158</v>
      </c>
      <c r="O3133">
        <v>147</v>
      </c>
      <c r="P3133">
        <v>220</v>
      </c>
      <c r="Q3133">
        <v>699</v>
      </c>
      <c r="R3133">
        <v>919</v>
      </c>
      <c r="S3133">
        <v>210</v>
      </c>
      <c r="T3133">
        <v>25</v>
      </c>
      <c r="U3133">
        <v>147</v>
      </c>
      <c r="V3133">
        <v>1446</v>
      </c>
      <c r="W3133">
        <v>1980</v>
      </c>
      <c r="X3133" t="s">
        <v>528</v>
      </c>
      <c r="Y3133" s="1">
        <v>29408</v>
      </c>
      <c r="Z3133" s="3">
        <v>36708</v>
      </c>
      <c r="AA3133">
        <v>213</v>
      </c>
      <c r="AB3133">
        <v>250</v>
      </c>
      <c r="AC3133">
        <v>113</v>
      </c>
      <c r="AD3133" t="s">
        <v>981</v>
      </c>
      <c r="AF3133">
        <v>1</v>
      </c>
      <c r="AG3133">
        <v>3</v>
      </c>
      <c r="AH3133" t="s">
        <v>660</v>
      </c>
    </row>
    <row r="3134" spans="1:34" x14ac:dyDescent="0.3">
      <c r="A3134" t="s">
        <v>515</v>
      </c>
      <c r="B3134" t="s">
        <v>443</v>
      </c>
      <c r="C3134" t="s">
        <v>516</v>
      </c>
      <c r="D3134" t="s">
        <v>41</v>
      </c>
      <c r="E3134" t="s">
        <v>550</v>
      </c>
      <c r="F3134">
        <v>68</v>
      </c>
      <c r="G3134">
        <v>2408.3000000000002</v>
      </c>
      <c r="H3134">
        <v>508</v>
      </c>
      <c r="I3134">
        <v>1116</v>
      </c>
      <c r="J3134">
        <v>79</v>
      </c>
      <c r="K3134">
        <v>220</v>
      </c>
      <c r="L3134">
        <v>337</v>
      </c>
      <c r="M3134">
        <v>393</v>
      </c>
      <c r="N3134">
        <v>183</v>
      </c>
      <c r="O3134">
        <v>157</v>
      </c>
      <c r="P3134">
        <v>98</v>
      </c>
      <c r="Q3134">
        <v>301</v>
      </c>
      <c r="R3134">
        <v>399</v>
      </c>
      <c r="S3134">
        <v>250</v>
      </c>
      <c r="T3134">
        <v>71</v>
      </c>
      <c r="U3134">
        <v>41</v>
      </c>
      <c r="V3134">
        <v>1432</v>
      </c>
      <c r="W3134">
        <v>1986</v>
      </c>
      <c r="X3134" t="s">
        <v>566</v>
      </c>
      <c r="Y3134" s="1">
        <v>31641</v>
      </c>
      <c r="Z3134" s="2">
        <v>44720</v>
      </c>
      <c r="AA3134">
        <v>203</v>
      </c>
      <c r="AB3134">
        <v>240</v>
      </c>
      <c r="AC3134">
        <v>109</v>
      </c>
      <c r="AD3134" t="s">
        <v>519</v>
      </c>
      <c r="AE3134" t="s">
        <v>1158</v>
      </c>
      <c r="AF3134">
        <v>1</v>
      </c>
      <c r="AG3134">
        <v>8</v>
      </c>
      <c r="AH3134" t="s">
        <v>589</v>
      </c>
    </row>
    <row r="3135" spans="1:34" x14ac:dyDescent="0.3">
      <c r="A3135" t="s">
        <v>515</v>
      </c>
      <c r="B3135" t="s">
        <v>443</v>
      </c>
      <c r="C3135" t="s">
        <v>516</v>
      </c>
      <c r="D3135" t="s">
        <v>181</v>
      </c>
      <c r="E3135" t="s">
        <v>613</v>
      </c>
      <c r="F3135">
        <v>74</v>
      </c>
      <c r="G3135">
        <v>2528.6999999999998</v>
      </c>
      <c r="H3135">
        <v>631</v>
      </c>
      <c r="I3135">
        <v>1206</v>
      </c>
      <c r="J3135">
        <v>2</v>
      </c>
      <c r="K3135">
        <v>6</v>
      </c>
      <c r="L3135">
        <v>164</v>
      </c>
      <c r="M3135">
        <v>218</v>
      </c>
      <c r="N3135">
        <v>148</v>
      </c>
      <c r="O3135">
        <v>220</v>
      </c>
      <c r="P3135">
        <v>238</v>
      </c>
      <c r="Q3135">
        <v>572</v>
      </c>
      <c r="R3135">
        <v>810</v>
      </c>
      <c r="S3135">
        <v>147</v>
      </c>
      <c r="T3135">
        <v>54</v>
      </c>
      <c r="U3135">
        <v>54</v>
      </c>
      <c r="V3135">
        <v>1428</v>
      </c>
      <c r="W3135">
        <v>1990</v>
      </c>
      <c r="X3135" t="s">
        <v>541</v>
      </c>
      <c r="Y3135" s="1">
        <v>33170</v>
      </c>
      <c r="Z3135" s="3">
        <v>36708</v>
      </c>
      <c r="AA3135">
        <v>213</v>
      </c>
      <c r="AB3135">
        <v>260</v>
      </c>
      <c r="AC3135">
        <v>118</v>
      </c>
      <c r="AD3135" t="s">
        <v>1528</v>
      </c>
      <c r="AE3135" t="s">
        <v>1526</v>
      </c>
      <c r="AF3135">
        <v>1</v>
      </c>
      <c r="AG3135">
        <v>16</v>
      </c>
      <c r="AH3135" t="s">
        <v>534</v>
      </c>
    </row>
    <row r="3136" spans="1:34" x14ac:dyDescent="0.3">
      <c r="A3136" t="s">
        <v>515</v>
      </c>
      <c r="B3136" t="s">
        <v>443</v>
      </c>
      <c r="C3136" t="s">
        <v>516</v>
      </c>
      <c r="D3136" t="s">
        <v>85</v>
      </c>
      <c r="E3136" t="s">
        <v>550</v>
      </c>
      <c r="F3136">
        <v>59</v>
      </c>
      <c r="G3136">
        <v>2013.2</v>
      </c>
      <c r="H3136">
        <v>498</v>
      </c>
      <c r="I3136">
        <v>1066</v>
      </c>
      <c r="J3136">
        <v>2</v>
      </c>
      <c r="K3136">
        <v>8</v>
      </c>
      <c r="L3136">
        <v>423</v>
      </c>
      <c r="M3136">
        <v>541</v>
      </c>
      <c r="N3136">
        <v>254</v>
      </c>
      <c r="O3136">
        <v>241</v>
      </c>
      <c r="P3136">
        <v>185</v>
      </c>
      <c r="Q3136">
        <v>562</v>
      </c>
      <c r="R3136">
        <v>747</v>
      </c>
      <c r="S3136">
        <v>210</v>
      </c>
      <c r="T3136">
        <v>90</v>
      </c>
      <c r="U3136">
        <v>103</v>
      </c>
      <c r="V3136">
        <v>1421</v>
      </c>
      <c r="W3136">
        <v>1990</v>
      </c>
      <c r="X3136" t="s">
        <v>566</v>
      </c>
      <c r="Y3136" s="1">
        <v>33098</v>
      </c>
      <c r="Z3136" s="2">
        <v>44723</v>
      </c>
      <c r="AA3136">
        <v>211</v>
      </c>
      <c r="AB3136">
        <v>270</v>
      </c>
      <c r="AC3136">
        <v>122</v>
      </c>
      <c r="AD3136" t="s">
        <v>519</v>
      </c>
      <c r="AE3136" t="s">
        <v>1456</v>
      </c>
      <c r="AF3136">
        <v>1</v>
      </c>
      <c r="AG3136">
        <v>5</v>
      </c>
      <c r="AH3136" t="s">
        <v>678</v>
      </c>
    </row>
    <row r="3137" spans="1:34" x14ac:dyDescent="0.3">
      <c r="A3137" t="s">
        <v>515</v>
      </c>
      <c r="B3137" t="s">
        <v>443</v>
      </c>
      <c r="C3137" t="s">
        <v>516</v>
      </c>
      <c r="D3137" t="s">
        <v>106</v>
      </c>
      <c r="E3137" t="s">
        <v>980</v>
      </c>
      <c r="F3137">
        <v>81</v>
      </c>
      <c r="G3137">
        <v>2687.1</v>
      </c>
      <c r="H3137">
        <v>530</v>
      </c>
      <c r="I3137">
        <v>1072</v>
      </c>
      <c r="J3137">
        <v>3</v>
      </c>
      <c r="K3137">
        <v>17</v>
      </c>
      <c r="L3137">
        <v>350</v>
      </c>
      <c r="M3137">
        <v>440</v>
      </c>
      <c r="N3137">
        <v>176</v>
      </c>
      <c r="O3137">
        <v>208</v>
      </c>
      <c r="P3137">
        <v>115</v>
      </c>
      <c r="Q3137">
        <v>515</v>
      </c>
      <c r="R3137">
        <v>630</v>
      </c>
      <c r="S3137">
        <v>307</v>
      </c>
      <c r="T3137">
        <v>70</v>
      </c>
      <c r="U3137">
        <v>131</v>
      </c>
      <c r="V3137">
        <v>1413</v>
      </c>
      <c r="W3137">
        <v>1985</v>
      </c>
      <c r="X3137" t="s">
        <v>523</v>
      </c>
      <c r="Y3137" s="1">
        <v>31076</v>
      </c>
      <c r="Z3137" s="2">
        <v>44743</v>
      </c>
      <c r="AA3137">
        <v>216</v>
      </c>
      <c r="AB3137">
        <v>255</v>
      </c>
      <c r="AC3137">
        <v>116</v>
      </c>
      <c r="AD3137" t="s">
        <v>981</v>
      </c>
      <c r="AE3137" t="s">
        <v>1386</v>
      </c>
      <c r="AF3137">
        <v>2</v>
      </c>
      <c r="AG3137">
        <v>18</v>
      </c>
      <c r="AH3137" t="s">
        <v>606</v>
      </c>
    </row>
    <row r="3138" spans="1:34" x14ac:dyDescent="0.3">
      <c r="A3138" t="s">
        <v>515</v>
      </c>
      <c r="B3138" t="s">
        <v>443</v>
      </c>
      <c r="C3138" t="s">
        <v>516</v>
      </c>
      <c r="D3138" t="s">
        <v>138</v>
      </c>
      <c r="E3138" t="s">
        <v>627</v>
      </c>
      <c r="F3138">
        <v>79</v>
      </c>
      <c r="G3138">
        <v>2836.5</v>
      </c>
      <c r="H3138">
        <v>519</v>
      </c>
      <c r="I3138">
        <v>1166</v>
      </c>
      <c r="J3138">
        <v>65</v>
      </c>
      <c r="K3138">
        <v>217</v>
      </c>
      <c r="L3138">
        <v>284</v>
      </c>
      <c r="M3138">
        <v>362</v>
      </c>
      <c r="N3138">
        <v>304</v>
      </c>
      <c r="O3138">
        <v>180</v>
      </c>
      <c r="P3138">
        <v>36</v>
      </c>
      <c r="Q3138">
        <v>330</v>
      </c>
      <c r="R3138">
        <v>366</v>
      </c>
      <c r="S3138">
        <v>792</v>
      </c>
      <c r="T3138">
        <v>138</v>
      </c>
      <c r="U3138">
        <v>45</v>
      </c>
      <c r="V3138">
        <v>1387</v>
      </c>
      <c r="W3138">
        <v>1990</v>
      </c>
      <c r="X3138" t="s">
        <v>582</v>
      </c>
      <c r="Y3138" s="1">
        <v>33122</v>
      </c>
      <c r="Z3138" s="2">
        <v>44716</v>
      </c>
      <c r="AA3138">
        <v>193</v>
      </c>
      <c r="AB3138">
        <v>210</v>
      </c>
      <c r="AC3138">
        <v>95</v>
      </c>
      <c r="AD3138" t="s">
        <v>519</v>
      </c>
      <c r="AE3138" t="s">
        <v>1481</v>
      </c>
      <c r="AF3138">
        <v>1</v>
      </c>
      <c r="AG3138">
        <v>1</v>
      </c>
      <c r="AH3138" t="s">
        <v>620</v>
      </c>
    </row>
    <row r="3139" spans="1:34" x14ac:dyDescent="0.3">
      <c r="A3139" t="s">
        <v>515</v>
      </c>
      <c r="B3139" t="s">
        <v>443</v>
      </c>
      <c r="C3139" t="s">
        <v>516</v>
      </c>
      <c r="D3139" t="s">
        <v>114</v>
      </c>
      <c r="E3139" t="s">
        <v>487</v>
      </c>
      <c r="F3139">
        <v>82</v>
      </c>
      <c r="G3139">
        <v>2968.8</v>
      </c>
      <c r="H3139">
        <v>497</v>
      </c>
      <c r="I3139">
        <v>1137</v>
      </c>
      <c r="J3139">
        <v>39</v>
      </c>
      <c r="K3139">
        <v>126</v>
      </c>
      <c r="L3139">
        <v>354</v>
      </c>
      <c r="M3139">
        <v>466</v>
      </c>
      <c r="N3139">
        <v>177</v>
      </c>
      <c r="O3139">
        <v>190</v>
      </c>
      <c r="P3139">
        <v>134</v>
      </c>
      <c r="Q3139">
        <v>240</v>
      </c>
      <c r="R3139">
        <v>374</v>
      </c>
      <c r="S3139">
        <v>170</v>
      </c>
      <c r="T3139">
        <v>86</v>
      </c>
      <c r="U3139">
        <v>50</v>
      </c>
      <c r="V3139">
        <v>1387</v>
      </c>
      <c r="W3139">
        <v>1995</v>
      </c>
      <c r="X3139" t="s">
        <v>556</v>
      </c>
      <c r="Y3139" s="1">
        <v>34753</v>
      </c>
      <c r="Z3139" s="2">
        <v>44720</v>
      </c>
      <c r="AA3139">
        <v>203</v>
      </c>
      <c r="AB3139">
        <v>194</v>
      </c>
      <c r="AC3139">
        <v>88</v>
      </c>
      <c r="AD3139" t="s">
        <v>959</v>
      </c>
      <c r="AE3139" t="s">
        <v>1618</v>
      </c>
      <c r="AF3139">
        <v>1</v>
      </c>
      <c r="AG3139">
        <v>1</v>
      </c>
      <c r="AH3139" t="s">
        <v>649</v>
      </c>
    </row>
    <row r="3140" spans="1:34" x14ac:dyDescent="0.3">
      <c r="A3140" t="s">
        <v>515</v>
      </c>
      <c r="B3140" t="s">
        <v>443</v>
      </c>
      <c r="C3140" t="s">
        <v>516</v>
      </c>
      <c r="D3140" t="s">
        <v>153</v>
      </c>
      <c r="E3140" t="s">
        <v>593</v>
      </c>
      <c r="F3140">
        <v>81</v>
      </c>
      <c r="G3140">
        <v>2799.6</v>
      </c>
      <c r="H3140">
        <v>468</v>
      </c>
      <c r="I3140">
        <v>1046</v>
      </c>
      <c r="J3140">
        <v>88</v>
      </c>
      <c r="K3140">
        <v>272</v>
      </c>
      <c r="L3140">
        <v>353</v>
      </c>
      <c r="M3140">
        <v>441</v>
      </c>
      <c r="N3140">
        <v>274</v>
      </c>
      <c r="O3140">
        <v>189</v>
      </c>
      <c r="P3140">
        <v>72</v>
      </c>
      <c r="Q3140">
        <v>351</v>
      </c>
      <c r="R3140">
        <v>423</v>
      </c>
      <c r="S3140">
        <v>493</v>
      </c>
      <c r="T3140">
        <v>127</v>
      </c>
      <c r="U3140">
        <v>45</v>
      </c>
      <c r="V3140">
        <v>1377</v>
      </c>
      <c r="W3140">
        <v>1989</v>
      </c>
      <c r="X3140" t="s">
        <v>570</v>
      </c>
      <c r="Y3140" s="1">
        <v>32851</v>
      </c>
      <c r="Z3140" s="2">
        <v>44713</v>
      </c>
      <c r="AA3140">
        <v>185</v>
      </c>
      <c r="AB3140">
        <v>205</v>
      </c>
      <c r="AC3140">
        <v>93</v>
      </c>
      <c r="AD3140" t="s">
        <v>519</v>
      </c>
      <c r="AE3140" t="s">
        <v>1470</v>
      </c>
      <c r="AF3140">
        <v>1</v>
      </c>
      <c r="AG3140">
        <v>18</v>
      </c>
      <c r="AH3140" t="s">
        <v>1431</v>
      </c>
    </row>
    <row r="3141" spans="1:34" x14ac:dyDescent="0.3">
      <c r="A3141" t="s">
        <v>515</v>
      </c>
      <c r="B3141" t="s">
        <v>443</v>
      </c>
      <c r="C3141" t="s">
        <v>516</v>
      </c>
      <c r="D3141" t="s">
        <v>10</v>
      </c>
      <c r="E3141" t="s">
        <v>547</v>
      </c>
      <c r="F3141">
        <v>77</v>
      </c>
      <c r="G3141">
        <v>2281.6999999999998</v>
      </c>
      <c r="H3141">
        <v>487</v>
      </c>
      <c r="I3141">
        <v>1062</v>
      </c>
      <c r="J3141">
        <v>104</v>
      </c>
      <c r="K3141">
        <v>274</v>
      </c>
      <c r="L3141">
        <v>255</v>
      </c>
      <c r="M3141">
        <v>289</v>
      </c>
      <c r="N3141">
        <v>82</v>
      </c>
      <c r="O3141">
        <v>160</v>
      </c>
      <c r="P3141">
        <v>44</v>
      </c>
      <c r="Q3141">
        <v>413</v>
      </c>
      <c r="R3141">
        <v>457</v>
      </c>
      <c r="S3141">
        <v>143</v>
      </c>
      <c r="T3141">
        <v>39</v>
      </c>
      <c r="U3141">
        <v>33</v>
      </c>
      <c r="V3141">
        <v>1333</v>
      </c>
      <c r="W3141">
        <v>1978</v>
      </c>
      <c r="X3141" t="s">
        <v>532</v>
      </c>
      <c r="Y3141" s="1">
        <v>28660</v>
      </c>
      <c r="Z3141" s="3">
        <v>36708</v>
      </c>
      <c r="AA3141">
        <v>213</v>
      </c>
      <c r="AB3141">
        <v>245</v>
      </c>
      <c r="AC3141">
        <v>111</v>
      </c>
      <c r="AD3141" t="s">
        <v>607</v>
      </c>
      <c r="AF3141">
        <v>1</v>
      </c>
      <c r="AG3141">
        <v>9</v>
      </c>
      <c r="AH3141" t="s">
        <v>564</v>
      </c>
    </row>
    <row r="3142" spans="1:34" x14ac:dyDescent="0.3">
      <c r="A3142" t="s">
        <v>515</v>
      </c>
      <c r="B3142" t="s">
        <v>443</v>
      </c>
      <c r="C3142" t="s">
        <v>516</v>
      </c>
      <c r="D3142" t="s">
        <v>227</v>
      </c>
      <c r="E3142" t="s">
        <v>1048</v>
      </c>
      <c r="F3142">
        <v>79</v>
      </c>
      <c r="G3142">
        <v>2689.8</v>
      </c>
      <c r="H3142">
        <v>521</v>
      </c>
      <c r="I3142">
        <v>1165</v>
      </c>
      <c r="J3142">
        <v>69</v>
      </c>
      <c r="K3142">
        <v>227</v>
      </c>
      <c r="L3142">
        <v>202</v>
      </c>
      <c r="M3142">
        <v>291</v>
      </c>
      <c r="N3142">
        <v>246</v>
      </c>
      <c r="O3142">
        <v>198</v>
      </c>
      <c r="P3142">
        <v>82</v>
      </c>
      <c r="Q3142">
        <v>334</v>
      </c>
      <c r="R3142">
        <v>416</v>
      </c>
      <c r="S3142">
        <v>521</v>
      </c>
      <c r="T3142">
        <v>100</v>
      </c>
      <c r="U3142">
        <v>37</v>
      </c>
      <c r="V3142">
        <v>1313</v>
      </c>
      <c r="W3142">
        <v>1989</v>
      </c>
      <c r="X3142" t="s">
        <v>582</v>
      </c>
      <c r="Y3142" s="1">
        <v>32770</v>
      </c>
      <c r="Z3142" s="2">
        <v>44718</v>
      </c>
      <c r="AA3142">
        <v>198</v>
      </c>
      <c r="AB3142">
        <v>220</v>
      </c>
      <c r="AC3142">
        <v>100</v>
      </c>
      <c r="AD3142" t="s">
        <v>519</v>
      </c>
      <c r="AE3142" t="s">
        <v>1422</v>
      </c>
      <c r="AF3142">
        <v>1</v>
      </c>
      <c r="AG3142">
        <v>4</v>
      </c>
      <c r="AH3142" t="s">
        <v>678</v>
      </c>
    </row>
    <row r="3143" spans="1:34" x14ac:dyDescent="0.3">
      <c r="A3143" t="s">
        <v>515</v>
      </c>
      <c r="B3143" t="s">
        <v>443</v>
      </c>
      <c r="C3143" t="s">
        <v>516</v>
      </c>
      <c r="D3143" t="s">
        <v>128</v>
      </c>
      <c r="E3143" t="s">
        <v>575</v>
      </c>
      <c r="F3143">
        <v>65</v>
      </c>
      <c r="G3143">
        <v>2513.4</v>
      </c>
      <c r="H3143">
        <v>421</v>
      </c>
      <c r="I3143">
        <v>912</v>
      </c>
      <c r="J3143">
        <v>73</v>
      </c>
      <c r="K3143">
        <v>193</v>
      </c>
      <c r="L3143">
        <v>386</v>
      </c>
      <c r="M3143">
        <v>463</v>
      </c>
      <c r="N3143">
        <v>93</v>
      </c>
      <c r="O3143">
        <v>108</v>
      </c>
      <c r="P3143">
        <v>114</v>
      </c>
      <c r="Q3143">
        <v>265</v>
      </c>
      <c r="R3143">
        <v>379</v>
      </c>
      <c r="S3143">
        <v>212</v>
      </c>
      <c r="T3143">
        <v>114</v>
      </c>
      <c r="U3143">
        <v>36</v>
      </c>
      <c r="V3143">
        <v>1301</v>
      </c>
      <c r="W3143">
        <v>1989</v>
      </c>
      <c r="X3143" t="s">
        <v>582</v>
      </c>
      <c r="Y3143" s="1">
        <v>32765</v>
      </c>
      <c r="Z3143" s="2">
        <v>44720</v>
      </c>
      <c r="AA3143">
        <v>203</v>
      </c>
      <c r="AB3143">
        <v>232</v>
      </c>
      <c r="AC3143">
        <v>105</v>
      </c>
      <c r="AD3143" t="s">
        <v>519</v>
      </c>
      <c r="AE3143" t="s">
        <v>1543</v>
      </c>
      <c r="AF3143">
        <v>1</v>
      </c>
      <c r="AG3143">
        <v>30</v>
      </c>
      <c r="AH3143" t="s">
        <v>577</v>
      </c>
    </row>
    <row r="3144" spans="1:34" x14ac:dyDescent="0.3">
      <c r="A3144" t="s">
        <v>515</v>
      </c>
      <c r="B3144" t="s">
        <v>443</v>
      </c>
      <c r="C3144" t="s">
        <v>516</v>
      </c>
      <c r="D3144" t="s">
        <v>162</v>
      </c>
      <c r="E3144" t="s">
        <v>613</v>
      </c>
      <c r="F3144">
        <v>72</v>
      </c>
      <c r="G3144">
        <v>2572.8000000000002</v>
      </c>
      <c r="H3144">
        <v>473</v>
      </c>
      <c r="I3144">
        <v>1086</v>
      </c>
      <c r="J3144">
        <v>84</v>
      </c>
      <c r="K3144">
        <v>248</v>
      </c>
      <c r="L3144">
        <v>262</v>
      </c>
      <c r="M3144">
        <v>320</v>
      </c>
      <c r="N3144">
        <v>204</v>
      </c>
      <c r="O3144">
        <v>187</v>
      </c>
      <c r="P3144">
        <v>51</v>
      </c>
      <c r="Q3144">
        <v>251</v>
      </c>
      <c r="R3144">
        <v>302</v>
      </c>
      <c r="S3144">
        <v>295</v>
      </c>
      <c r="T3144">
        <v>120</v>
      </c>
      <c r="U3144">
        <v>19</v>
      </c>
      <c r="V3144">
        <v>1292</v>
      </c>
      <c r="W3144">
        <v>1992</v>
      </c>
      <c r="X3144" t="s">
        <v>544</v>
      </c>
      <c r="Y3144" s="1">
        <v>33728</v>
      </c>
      <c r="Z3144" s="2">
        <v>44716</v>
      </c>
      <c r="AA3144">
        <v>193</v>
      </c>
      <c r="AB3144">
        <v>210</v>
      </c>
      <c r="AC3144">
        <v>95</v>
      </c>
      <c r="AD3144" t="s">
        <v>519</v>
      </c>
      <c r="AE3144" t="s">
        <v>948</v>
      </c>
      <c r="AF3144">
        <v>1</v>
      </c>
      <c r="AG3144">
        <v>2</v>
      </c>
      <c r="AH3144" t="s">
        <v>521</v>
      </c>
    </row>
    <row r="3145" spans="1:34" x14ac:dyDescent="0.3">
      <c r="A3145" t="s">
        <v>515</v>
      </c>
      <c r="B3145" t="s">
        <v>443</v>
      </c>
      <c r="C3145" t="s">
        <v>516</v>
      </c>
      <c r="D3145" t="s">
        <v>86</v>
      </c>
      <c r="E3145" t="s">
        <v>634</v>
      </c>
      <c r="F3145">
        <v>78</v>
      </c>
      <c r="G3145">
        <v>2409.1</v>
      </c>
      <c r="H3145">
        <v>447</v>
      </c>
      <c r="I3145">
        <v>938</v>
      </c>
      <c r="J3145">
        <v>200</v>
      </c>
      <c r="K3145">
        <v>458</v>
      </c>
      <c r="L3145">
        <v>183</v>
      </c>
      <c r="M3145">
        <v>203</v>
      </c>
      <c r="N3145">
        <v>95</v>
      </c>
      <c r="O3145">
        <v>134</v>
      </c>
      <c r="P3145">
        <v>22</v>
      </c>
      <c r="Q3145">
        <v>145</v>
      </c>
      <c r="R3145">
        <v>167</v>
      </c>
      <c r="S3145">
        <v>137</v>
      </c>
      <c r="T3145">
        <v>39</v>
      </c>
      <c r="U3145">
        <v>8</v>
      </c>
      <c r="V3145">
        <v>1277</v>
      </c>
      <c r="W3145">
        <v>1984</v>
      </c>
      <c r="X3145" t="s">
        <v>532</v>
      </c>
      <c r="Y3145" s="1">
        <v>30857</v>
      </c>
      <c r="Z3145" s="2">
        <v>44716</v>
      </c>
      <c r="AA3145">
        <v>193</v>
      </c>
      <c r="AB3145">
        <v>200</v>
      </c>
      <c r="AC3145">
        <v>91</v>
      </c>
      <c r="AD3145" t="s">
        <v>519</v>
      </c>
      <c r="AE3145" t="s">
        <v>1408</v>
      </c>
      <c r="AF3145">
        <v>1</v>
      </c>
      <c r="AG3145">
        <v>11</v>
      </c>
      <c r="AH3145" t="s">
        <v>521</v>
      </c>
    </row>
    <row r="3146" spans="1:34" x14ac:dyDescent="0.3">
      <c r="A3146" t="s">
        <v>515</v>
      </c>
      <c r="B3146" t="s">
        <v>443</v>
      </c>
      <c r="C3146" t="s">
        <v>516</v>
      </c>
      <c r="D3146" t="s">
        <v>80</v>
      </c>
      <c r="E3146" t="s">
        <v>555</v>
      </c>
      <c r="F3146">
        <v>78</v>
      </c>
      <c r="G3146">
        <v>2640</v>
      </c>
      <c r="H3146">
        <v>502</v>
      </c>
      <c r="I3146">
        <v>1002</v>
      </c>
      <c r="J3146">
        <v>90</v>
      </c>
      <c r="K3146">
        <v>259</v>
      </c>
      <c r="L3146">
        <v>181</v>
      </c>
      <c r="M3146">
        <v>234</v>
      </c>
      <c r="N3146">
        <v>173</v>
      </c>
      <c r="O3146">
        <v>195</v>
      </c>
      <c r="P3146">
        <v>81</v>
      </c>
      <c r="Q3146">
        <v>193</v>
      </c>
      <c r="R3146">
        <v>274</v>
      </c>
      <c r="S3146">
        <v>350</v>
      </c>
      <c r="T3146">
        <v>78</v>
      </c>
      <c r="U3146">
        <v>15</v>
      </c>
      <c r="V3146">
        <v>1275</v>
      </c>
      <c r="W3146">
        <v>1986</v>
      </c>
      <c r="X3146" t="s">
        <v>544</v>
      </c>
      <c r="Y3146" s="1">
        <v>31538</v>
      </c>
      <c r="Z3146" s="2">
        <v>44715</v>
      </c>
      <c r="AA3146">
        <v>191</v>
      </c>
      <c r="AB3146">
        <v>190</v>
      </c>
      <c r="AC3146">
        <v>86</v>
      </c>
      <c r="AD3146" t="s">
        <v>839</v>
      </c>
      <c r="AF3146">
        <v>2</v>
      </c>
      <c r="AG3146">
        <v>15</v>
      </c>
      <c r="AH3146" t="s">
        <v>562</v>
      </c>
    </row>
    <row r="3147" spans="1:34" x14ac:dyDescent="0.3">
      <c r="A3147" t="s">
        <v>515</v>
      </c>
      <c r="B3147" t="s">
        <v>443</v>
      </c>
      <c r="C3147" t="s">
        <v>516</v>
      </c>
      <c r="D3147" t="s">
        <v>187</v>
      </c>
      <c r="E3147" t="s">
        <v>593</v>
      </c>
      <c r="F3147">
        <v>82</v>
      </c>
      <c r="G3147">
        <v>2580.6999999999998</v>
      </c>
      <c r="H3147">
        <v>512</v>
      </c>
      <c r="I3147">
        <v>1100</v>
      </c>
      <c r="J3147">
        <v>57</v>
      </c>
      <c r="K3147">
        <v>179</v>
      </c>
      <c r="L3147">
        <v>177</v>
      </c>
      <c r="M3147">
        <v>232</v>
      </c>
      <c r="N3147">
        <v>170</v>
      </c>
      <c r="O3147">
        <v>245</v>
      </c>
      <c r="P3147">
        <v>110</v>
      </c>
      <c r="Q3147">
        <v>396</v>
      </c>
      <c r="R3147">
        <v>506</v>
      </c>
      <c r="S3147">
        <v>192</v>
      </c>
      <c r="T3147">
        <v>101</v>
      </c>
      <c r="U3147">
        <v>39</v>
      </c>
      <c r="V3147">
        <v>1258</v>
      </c>
      <c r="W3147">
        <v>1989</v>
      </c>
      <c r="X3147" t="s">
        <v>582</v>
      </c>
      <c r="Y3147" s="1">
        <v>32753</v>
      </c>
      <c r="Z3147" s="2">
        <v>44722</v>
      </c>
      <c r="AA3147">
        <v>208</v>
      </c>
      <c r="AB3147">
        <v>245</v>
      </c>
      <c r="AC3147">
        <v>111</v>
      </c>
      <c r="AD3147" t="s">
        <v>519</v>
      </c>
      <c r="AE3147" t="s">
        <v>1507</v>
      </c>
      <c r="AF3147">
        <v>1</v>
      </c>
      <c r="AG3147">
        <v>13</v>
      </c>
      <c r="AH3147" t="s">
        <v>549</v>
      </c>
    </row>
    <row r="3148" spans="1:34" x14ac:dyDescent="0.3">
      <c r="A3148" t="s">
        <v>515</v>
      </c>
      <c r="B3148" t="s">
        <v>443</v>
      </c>
      <c r="C3148" t="s">
        <v>516</v>
      </c>
      <c r="D3148" t="s">
        <v>62</v>
      </c>
      <c r="E3148" t="s">
        <v>522</v>
      </c>
      <c r="F3148">
        <v>70</v>
      </c>
      <c r="G3148">
        <v>2414.4</v>
      </c>
      <c r="H3148">
        <v>430</v>
      </c>
      <c r="I3148">
        <v>1043</v>
      </c>
      <c r="J3148">
        <v>132</v>
      </c>
      <c r="K3148">
        <v>391</v>
      </c>
      <c r="L3148">
        <v>252</v>
      </c>
      <c r="M3148">
        <v>312</v>
      </c>
      <c r="N3148">
        <v>173</v>
      </c>
      <c r="O3148">
        <v>212</v>
      </c>
      <c r="P3148">
        <v>54</v>
      </c>
      <c r="Q3148">
        <v>274</v>
      </c>
      <c r="R3148">
        <v>328</v>
      </c>
      <c r="S3148">
        <v>473</v>
      </c>
      <c r="T3148">
        <v>109</v>
      </c>
      <c r="U3148">
        <v>13</v>
      </c>
      <c r="V3148">
        <v>1244</v>
      </c>
      <c r="W3148">
        <v>1986</v>
      </c>
      <c r="X3148" t="s">
        <v>518</v>
      </c>
      <c r="Y3148" s="1">
        <v>31496</v>
      </c>
      <c r="Z3148" s="2">
        <v>44713</v>
      </c>
      <c r="AA3148">
        <v>185</v>
      </c>
      <c r="AB3148">
        <v>196</v>
      </c>
      <c r="AC3148">
        <v>89</v>
      </c>
      <c r="AD3148" t="s">
        <v>519</v>
      </c>
      <c r="AE3148" t="s">
        <v>1338</v>
      </c>
      <c r="AF3148">
        <v>1</v>
      </c>
      <c r="AG3148">
        <v>24</v>
      </c>
      <c r="AH3148" t="s">
        <v>1058</v>
      </c>
    </row>
    <row r="3149" spans="1:34" x14ac:dyDescent="0.3">
      <c r="A3149" t="s">
        <v>515</v>
      </c>
      <c r="B3149" t="s">
        <v>443</v>
      </c>
      <c r="C3149" t="s">
        <v>516</v>
      </c>
      <c r="D3149" t="s">
        <v>77</v>
      </c>
      <c r="E3149" t="s">
        <v>522</v>
      </c>
      <c r="F3149">
        <v>80</v>
      </c>
      <c r="G3149">
        <v>2015.5</v>
      </c>
      <c r="H3149">
        <v>375</v>
      </c>
      <c r="I3149">
        <v>928</v>
      </c>
      <c r="J3149">
        <v>152</v>
      </c>
      <c r="K3149">
        <v>447</v>
      </c>
      <c r="L3149">
        <v>340</v>
      </c>
      <c r="M3149">
        <v>395</v>
      </c>
      <c r="N3149">
        <v>101</v>
      </c>
      <c r="O3149">
        <v>103</v>
      </c>
      <c r="P3149">
        <v>24</v>
      </c>
      <c r="Q3149">
        <v>127</v>
      </c>
      <c r="R3149">
        <v>151</v>
      </c>
      <c r="S3149">
        <v>164</v>
      </c>
      <c r="T3149">
        <v>88</v>
      </c>
      <c r="U3149">
        <v>10</v>
      </c>
      <c r="V3149">
        <v>1242</v>
      </c>
      <c r="W3149">
        <v>1986</v>
      </c>
      <c r="X3149" t="s">
        <v>541</v>
      </c>
      <c r="Y3149" s="1">
        <v>31712</v>
      </c>
      <c r="Z3149" s="2">
        <v>44713</v>
      </c>
      <c r="AA3149">
        <v>185</v>
      </c>
      <c r="AB3149">
        <v>175</v>
      </c>
      <c r="AC3149">
        <v>79</v>
      </c>
      <c r="AD3149" t="s">
        <v>519</v>
      </c>
      <c r="AE3149" t="s">
        <v>1330</v>
      </c>
      <c r="AF3149">
        <v>2</v>
      </c>
      <c r="AG3149">
        <v>15</v>
      </c>
      <c r="AH3149" t="s">
        <v>534</v>
      </c>
    </row>
    <row r="3150" spans="1:34" x14ac:dyDescent="0.3">
      <c r="A3150" t="s">
        <v>515</v>
      </c>
      <c r="B3150" t="s">
        <v>443</v>
      </c>
      <c r="C3150" t="s">
        <v>516</v>
      </c>
      <c r="D3150" t="s">
        <v>52</v>
      </c>
      <c r="E3150" t="s">
        <v>1537</v>
      </c>
      <c r="F3150">
        <v>72</v>
      </c>
      <c r="G3150">
        <v>2100.3000000000002</v>
      </c>
      <c r="H3150">
        <v>506</v>
      </c>
      <c r="I3150">
        <v>987</v>
      </c>
      <c r="J3150">
        <v>1</v>
      </c>
      <c r="K3150">
        <v>10</v>
      </c>
      <c r="L3150">
        <v>223</v>
      </c>
      <c r="M3150">
        <v>274</v>
      </c>
      <c r="N3150">
        <v>104</v>
      </c>
      <c r="O3150">
        <v>206</v>
      </c>
      <c r="P3150">
        <v>214</v>
      </c>
      <c r="Q3150">
        <v>321</v>
      </c>
      <c r="R3150">
        <v>535</v>
      </c>
      <c r="S3150">
        <v>50</v>
      </c>
      <c r="T3150">
        <v>43</v>
      </c>
      <c r="U3150">
        <v>126</v>
      </c>
      <c r="V3150">
        <v>1236</v>
      </c>
      <c r="W3150">
        <v>1988</v>
      </c>
      <c r="X3150" t="s">
        <v>560</v>
      </c>
      <c r="Y3150" s="1">
        <v>32234</v>
      </c>
      <c r="Z3150" s="3">
        <v>36708</v>
      </c>
      <c r="AA3150">
        <v>213</v>
      </c>
      <c r="AB3150">
        <v>270</v>
      </c>
      <c r="AC3150">
        <v>122</v>
      </c>
      <c r="AD3150" t="s">
        <v>519</v>
      </c>
      <c r="AE3150" t="s">
        <v>1384</v>
      </c>
      <c r="AF3150">
        <v>1</v>
      </c>
      <c r="AG3150">
        <v>10</v>
      </c>
      <c r="AH3150" t="s">
        <v>638</v>
      </c>
    </row>
    <row r="3151" spans="1:34" x14ac:dyDescent="0.3">
      <c r="A3151" t="s">
        <v>515</v>
      </c>
      <c r="B3151" t="s">
        <v>443</v>
      </c>
      <c r="C3151" t="s">
        <v>516</v>
      </c>
      <c r="D3151" t="s">
        <v>71</v>
      </c>
      <c r="E3151" t="s">
        <v>600</v>
      </c>
      <c r="F3151">
        <v>75</v>
      </c>
      <c r="G3151">
        <v>2531.8000000000002</v>
      </c>
      <c r="H3151">
        <v>413</v>
      </c>
      <c r="I3151">
        <v>952</v>
      </c>
      <c r="J3151">
        <v>144</v>
      </c>
      <c r="K3151">
        <v>392</v>
      </c>
      <c r="L3151">
        <v>258</v>
      </c>
      <c r="M3151">
        <v>321</v>
      </c>
      <c r="N3151">
        <v>122</v>
      </c>
      <c r="O3151">
        <v>140</v>
      </c>
      <c r="P3151">
        <v>142</v>
      </c>
      <c r="Q3151">
        <v>589</v>
      </c>
      <c r="R3151">
        <v>731</v>
      </c>
      <c r="S3151">
        <v>168</v>
      </c>
      <c r="T3151">
        <v>51</v>
      </c>
      <c r="U3151">
        <v>39</v>
      </c>
      <c r="V3151">
        <v>1228</v>
      </c>
      <c r="W3151">
        <v>1988</v>
      </c>
      <c r="X3151" t="s">
        <v>582</v>
      </c>
      <c r="Y3151" s="1">
        <v>32393</v>
      </c>
      <c r="Z3151" s="2">
        <v>44722</v>
      </c>
      <c r="AA3151">
        <v>208</v>
      </c>
      <c r="AB3151">
        <v>251</v>
      </c>
      <c r="AC3151">
        <v>114</v>
      </c>
      <c r="AD3151" t="s">
        <v>519</v>
      </c>
      <c r="AE3151" t="s">
        <v>1388</v>
      </c>
      <c r="AF3151">
        <v>1</v>
      </c>
      <c r="AG3151">
        <v>5</v>
      </c>
      <c r="AH3151" t="s">
        <v>1058</v>
      </c>
    </row>
    <row r="3152" spans="1:34" x14ac:dyDescent="0.3">
      <c r="A3152" t="s">
        <v>515</v>
      </c>
      <c r="B3152" t="s">
        <v>443</v>
      </c>
      <c r="C3152" t="s">
        <v>516</v>
      </c>
      <c r="D3152" t="s">
        <v>46</v>
      </c>
      <c r="E3152" t="s">
        <v>622</v>
      </c>
      <c r="F3152">
        <v>73</v>
      </c>
      <c r="G3152">
        <v>2389.6</v>
      </c>
      <c r="H3152">
        <v>443</v>
      </c>
      <c r="I3152">
        <v>930</v>
      </c>
      <c r="J3152">
        <v>77</v>
      </c>
      <c r="K3152">
        <v>216</v>
      </c>
      <c r="L3152">
        <v>255</v>
      </c>
      <c r="M3152">
        <v>337</v>
      </c>
      <c r="N3152">
        <v>166</v>
      </c>
      <c r="O3152">
        <v>201</v>
      </c>
      <c r="P3152">
        <v>139</v>
      </c>
      <c r="Q3152">
        <v>431</v>
      </c>
      <c r="R3152">
        <v>570</v>
      </c>
      <c r="S3152">
        <v>223</v>
      </c>
      <c r="T3152">
        <v>130</v>
      </c>
      <c r="U3152">
        <v>69</v>
      </c>
      <c r="V3152">
        <v>1218</v>
      </c>
      <c r="W3152">
        <v>1985</v>
      </c>
      <c r="X3152" t="s">
        <v>556</v>
      </c>
      <c r="Y3152" s="1">
        <v>31088</v>
      </c>
      <c r="Z3152" s="2">
        <v>44720</v>
      </c>
      <c r="AA3152">
        <v>203</v>
      </c>
      <c r="AB3152">
        <v>246</v>
      </c>
      <c r="AC3152">
        <v>112</v>
      </c>
      <c r="AD3152" t="s">
        <v>519</v>
      </c>
      <c r="AE3152" t="s">
        <v>1298</v>
      </c>
      <c r="AF3152">
        <v>2</v>
      </c>
      <c r="AG3152">
        <v>17</v>
      </c>
      <c r="AH3152" t="s">
        <v>530</v>
      </c>
    </row>
    <row r="3153" spans="1:34" x14ac:dyDescent="0.3">
      <c r="A3153" t="s">
        <v>515</v>
      </c>
      <c r="B3153" t="s">
        <v>443</v>
      </c>
      <c r="C3153" t="s">
        <v>516</v>
      </c>
      <c r="D3153" t="s">
        <v>176</v>
      </c>
      <c r="E3153" t="s">
        <v>527</v>
      </c>
      <c r="F3153">
        <v>74</v>
      </c>
      <c r="G3153">
        <v>2279.6</v>
      </c>
      <c r="H3153">
        <v>482</v>
      </c>
      <c r="I3153">
        <v>918</v>
      </c>
      <c r="J3153">
        <v>1</v>
      </c>
      <c r="K3153">
        <v>6</v>
      </c>
      <c r="L3153">
        <v>222</v>
      </c>
      <c r="M3153">
        <v>332</v>
      </c>
      <c r="N3153">
        <v>121</v>
      </c>
      <c r="O3153">
        <v>210</v>
      </c>
      <c r="P3153">
        <v>196</v>
      </c>
      <c r="Q3153">
        <v>411</v>
      </c>
      <c r="R3153">
        <v>607</v>
      </c>
      <c r="S3153">
        <v>112</v>
      </c>
      <c r="T3153">
        <v>60</v>
      </c>
      <c r="U3153">
        <v>123</v>
      </c>
      <c r="V3153">
        <v>1187</v>
      </c>
      <c r="W3153">
        <v>1991</v>
      </c>
      <c r="X3153" t="s">
        <v>528</v>
      </c>
      <c r="Y3153" s="1">
        <v>33434</v>
      </c>
      <c r="Z3153" s="2">
        <v>44722</v>
      </c>
      <c r="AA3153">
        <v>208</v>
      </c>
      <c r="AB3153">
        <v>265</v>
      </c>
      <c r="AC3153">
        <v>120</v>
      </c>
      <c r="AD3153" t="s">
        <v>519</v>
      </c>
      <c r="AE3153" t="s">
        <v>1475</v>
      </c>
      <c r="AF3153">
        <v>1</v>
      </c>
      <c r="AG3153">
        <v>3</v>
      </c>
      <c r="AH3153" t="s">
        <v>638</v>
      </c>
    </row>
    <row r="3154" spans="1:34" x14ac:dyDescent="0.3">
      <c r="A3154" t="s">
        <v>515</v>
      </c>
      <c r="B3154" t="s">
        <v>443</v>
      </c>
      <c r="C3154" t="s">
        <v>516</v>
      </c>
      <c r="D3154" t="s">
        <v>67</v>
      </c>
      <c r="E3154" t="s">
        <v>980</v>
      </c>
      <c r="F3154">
        <v>78</v>
      </c>
      <c r="G3154">
        <v>2454.8000000000002</v>
      </c>
      <c r="H3154">
        <v>416</v>
      </c>
      <c r="I3154">
        <v>967</v>
      </c>
      <c r="J3154">
        <v>97</v>
      </c>
      <c r="K3154">
        <v>292</v>
      </c>
      <c r="L3154">
        <v>239</v>
      </c>
      <c r="M3154">
        <v>287</v>
      </c>
      <c r="N3154">
        <v>108</v>
      </c>
      <c r="O3154">
        <v>147</v>
      </c>
      <c r="P3154">
        <v>64</v>
      </c>
      <c r="Q3154">
        <v>264</v>
      </c>
      <c r="R3154">
        <v>328</v>
      </c>
      <c r="S3154">
        <v>134</v>
      </c>
      <c r="T3154">
        <v>53</v>
      </c>
      <c r="U3154">
        <v>34</v>
      </c>
      <c r="V3154">
        <v>1168</v>
      </c>
      <c r="W3154">
        <v>1986</v>
      </c>
      <c r="X3154" t="s">
        <v>566</v>
      </c>
      <c r="Y3154" s="1">
        <v>31652</v>
      </c>
      <c r="Z3154" s="2">
        <v>44721</v>
      </c>
      <c r="AA3154">
        <v>206</v>
      </c>
      <c r="AB3154">
        <v>235</v>
      </c>
      <c r="AC3154">
        <v>107</v>
      </c>
      <c r="AD3154" t="s">
        <v>519</v>
      </c>
      <c r="AE3154" t="s">
        <v>1335</v>
      </c>
      <c r="AF3154">
        <v>1</v>
      </c>
      <c r="AG3154">
        <v>5</v>
      </c>
      <c r="AH3154" t="s">
        <v>568</v>
      </c>
    </row>
    <row r="3155" spans="1:34" x14ac:dyDescent="0.3">
      <c r="A3155" t="s">
        <v>515</v>
      </c>
      <c r="B3155" t="s">
        <v>443</v>
      </c>
      <c r="C3155" t="s">
        <v>516</v>
      </c>
      <c r="D3155" t="s">
        <v>154</v>
      </c>
      <c r="E3155" t="s">
        <v>1377</v>
      </c>
      <c r="F3155">
        <v>75</v>
      </c>
      <c r="G3155">
        <v>2135.6999999999998</v>
      </c>
      <c r="H3155">
        <v>482</v>
      </c>
      <c r="I3155">
        <v>928</v>
      </c>
      <c r="J3155">
        <v>16</v>
      </c>
      <c r="K3155">
        <v>45</v>
      </c>
      <c r="L3155">
        <v>183</v>
      </c>
      <c r="M3155">
        <v>234</v>
      </c>
      <c r="N3155">
        <v>145</v>
      </c>
      <c r="O3155">
        <v>189</v>
      </c>
      <c r="P3155">
        <v>277</v>
      </c>
      <c r="Q3155">
        <v>394</v>
      </c>
      <c r="R3155">
        <v>671</v>
      </c>
      <c r="S3155">
        <v>55</v>
      </c>
      <c r="T3155">
        <v>36</v>
      </c>
      <c r="U3155">
        <v>29</v>
      </c>
      <c r="V3155">
        <v>1163</v>
      </c>
      <c r="W3155">
        <v>1992</v>
      </c>
      <c r="X3155" t="s">
        <v>544</v>
      </c>
      <c r="Y3155" s="1">
        <v>33744</v>
      </c>
      <c r="Z3155" s="2">
        <v>44723</v>
      </c>
      <c r="AA3155">
        <v>211</v>
      </c>
      <c r="AB3155">
        <v>250</v>
      </c>
      <c r="AC3155">
        <v>113</v>
      </c>
      <c r="AD3155" t="s">
        <v>1525</v>
      </c>
      <c r="AE3155" t="s">
        <v>1526</v>
      </c>
      <c r="AF3155">
        <v>1</v>
      </c>
      <c r="AG3155">
        <v>3</v>
      </c>
      <c r="AH3155" t="s">
        <v>530</v>
      </c>
    </row>
    <row r="3156" spans="1:34" x14ac:dyDescent="0.3">
      <c r="A3156" t="s">
        <v>515</v>
      </c>
      <c r="B3156" t="s">
        <v>443</v>
      </c>
      <c r="C3156" t="s">
        <v>516</v>
      </c>
      <c r="D3156" t="s">
        <v>107</v>
      </c>
      <c r="E3156" t="s">
        <v>622</v>
      </c>
      <c r="F3156">
        <v>73</v>
      </c>
      <c r="G3156">
        <v>2227.8000000000002</v>
      </c>
      <c r="H3156">
        <v>408</v>
      </c>
      <c r="I3156">
        <v>887</v>
      </c>
      <c r="J3156">
        <v>71</v>
      </c>
      <c r="K3156">
        <v>207</v>
      </c>
      <c r="L3156">
        <v>275</v>
      </c>
      <c r="M3156">
        <v>319</v>
      </c>
      <c r="N3156">
        <v>205</v>
      </c>
      <c r="O3156">
        <v>139</v>
      </c>
      <c r="P3156">
        <v>30</v>
      </c>
      <c r="Q3156">
        <v>154</v>
      </c>
      <c r="R3156">
        <v>184</v>
      </c>
      <c r="S3156">
        <v>513</v>
      </c>
      <c r="T3156">
        <v>125</v>
      </c>
      <c r="U3156">
        <v>31</v>
      </c>
      <c r="V3156">
        <v>1162</v>
      </c>
      <c r="W3156">
        <v>1988</v>
      </c>
      <c r="X3156" t="s">
        <v>532</v>
      </c>
      <c r="Y3156" s="1">
        <v>32304</v>
      </c>
      <c r="Z3156" s="2">
        <v>44714</v>
      </c>
      <c r="AA3156">
        <v>188</v>
      </c>
      <c r="AB3156">
        <v>195</v>
      </c>
      <c r="AC3156">
        <v>88</v>
      </c>
      <c r="AD3156" t="s">
        <v>519</v>
      </c>
      <c r="AE3156" t="s">
        <v>1395</v>
      </c>
      <c r="AF3156">
        <v>1</v>
      </c>
      <c r="AG3156">
        <v>19</v>
      </c>
      <c r="AH3156" t="s">
        <v>660</v>
      </c>
    </row>
    <row r="3157" spans="1:34" x14ac:dyDescent="0.3">
      <c r="A3157" t="s">
        <v>515</v>
      </c>
      <c r="B3157" t="s">
        <v>443</v>
      </c>
      <c r="C3157" t="s">
        <v>516</v>
      </c>
      <c r="D3157" t="s">
        <v>75</v>
      </c>
      <c r="E3157" t="s">
        <v>622</v>
      </c>
      <c r="F3157">
        <v>76</v>
      </c>
      <c r="G3157">
        <v>2318.1999999999998</v>
      </c>
      <c r="H3157">
        <v>519</v>
      </c>
      <c r="I3157">
        <v>965</v>
      </c>
      <c r="J3157">
        <v>11</v>
      </c>
      <c r="K3157">
        <v>36</v>
      </c>
      <c r="L3157">
        <v>107</v>
      </c>
      <c r="M3157">
        <v>141</v>
      </c>
      <c r="N3157">
        <v>100</v>
      </c>
      <c r="O3157">
        <v>121</v>
      </c>
      <c r="P3157">
        <v>131</v>
      </c>
      <c r="Q3157">
        <v>413</v>
      </c>
      <c r="R3157">
        <v>544</v>
      </c>
      <c r="S3157">
        <v>244</v>
      </c>
      <c r="T3157">
        <v>68</v>
      </c>
      <c r="U3157">
        <v>98</v>
      </c>
      <c r="V3157">
        <v>1156</v>
      </c>
      <c r="W3157">
        <v>1986</v>
      </c>
      <c r="X3157" t="s">
        <v>532</v>
      </c>
      <c r="Y3157" s="1">
        <v>31566</v>
      </c>
      <c r="Z3157" s="2">
        <v>44722</v>
      </c>
      <c r="AA3157">
        <v>208</v>
      </c>
      <c r="AB3157">
        <v>245</v>
      </c>
      <c r="AC3157">
        <v>111</v>
      </c>
      <c r="AD3157" t="s">
        <v>1336</v>
      </c>
      <c r="AE3157" t="s">
        <v>1337</v>
      </c>
      <c r="AF3157">
        <v>1</v>
      </c>
      <c r="AG3157">
        <v>3</v>
      </c>
      <c r="AH3157" t="s">
        <v>660</v>
      </c>
    </row>
    <row r="3158" spans="1:34" x14ac:dyDescent="0.3">
      <c r="A3158" t="s">
        <v>515</v>
      </c>
      <c r="B3158" t="s">
        <v>443</v>
      </c>
      <c r="C3158" t="s">
        <v>516</v>
      </c>
      <c r="D3158" t="s">
        <v>20</v>
      </c>
      <c r="E3158" t="s">
        <v>1537</v>
      </c>
      <c r="F3158">
        <v>80</v>
      </c>
      <c r="G3158">
        <v>2790.8</v>
      </c>
      <c r="H3158">
        <v>446</v>
      </c>
      <c r="I3158">
        <v>1025</v>
      </c>
      <c r="J3158">
        <v>121</v>
      </c>
      <c r="K3158">
        <v>337</v>
      </c>
      <c r="L3158">
        <v>141</v>
      </c>
      <c r="M3158">
        <v>176</v>
      </c>
      <c r="N3158">
        <v>137</v>
      </c>
      <c r="O3158">
        <v>120</v>
      </c>
      <c r="P3158">
        <v>53</v>
      </c>
      <c r="Q3158">
        <v>331</v>
      </c>
      <c r="R3158">
        <v>384</v>
      </c>
      <c r="S3158">
        <v>292</v>
      </c>
      <c r="T3158">
        <v>59</v>
      </c>
      <c r="U3158">
        <v>14</v>
      </c>
      <c r="V3158">
        <v>1154</v>
      </c>
      <c r="W3158">
        <v>1981</v>
      </c>
      <c r="X3158" t="s">
        <v>532</v>
      </c>
      <c r="Y3158" s="1">
        <v>29766</v>
      </c>
      <c r="Z3158" s="2">
        <v>44719</v>
      </c>
      <c r="AA3158">
        <v>201</v>
      </c>
      <c r="AB3158">
        <v>240</v>
      </c>
      <c r="AC3158">
        <v>109</v>
      </c>
      <c r="AD3158" t="s">
        <v>519</v>
      </c>
      <c r="AE3158" t="s">
        <v>1005</v>
      </c>
      <c r="AF3158">
        <v>1</v>
      </c>
      <c r="AG3158">
        <v>10</v>
      </c>
      <c r="AH3158" t="s">
        <v>568</v>
      </c>
    </row>
    <row r="3159" spans="1:34" x14ac:dyDescent="0.3">
      <c r="A3159" t="s">
        <v>515</v>
      </c>
      <c r="B3159" t="s">
        <v>443</v>
      </c>
      <c r="C3159" t="s">
        <v>516</v>
      </c>
      <c r="D3159" t="s">
        <v>231</v>
      </c>
      <c r="E3159" t="s">
        <v>581</v>
      </c>
      <c r="F3159">
        <v>75</v>
      </c>
      <c r="G3159">
        <v>2665.4</v>
      </c>
      <c r="H3159">
        <v>404</v>
      </c>
      <c r="I3159">
        <v>926</v>
      </c>
      <c r="J3159">
        <v>70</v>
      </c>
      <c r="K3159">
        <v>205</v>
      </c>
      <c r="L3159">
        <v>265</v>
      </c>
      <c r="M3159">
        <v>363</v>
      </c>
      <c r="N3159">
        <v>185</v>
      </c>
      <c r="O3159">
        <v>128</v>
      </c>
      <c r="P3159">
        <v>42</v>
      </c>
      <c r="Q3159">
        <v>192</v>
      </c>
      <c r="R3159">
        <v>234</v>
      </c>
      <c r="S3159">
        <v>720</v>
      </c>
      <c r="T3159">
        <v>92</v>
      </c>
      <c r="U3159">
        <v>9</v>
      </c>
      <c r="V3159">
        <v>1143</v>
      </c>
      <c r="W3159">
        <v>1987</v>
      </c>
      <c r="X3159" t="s">
        <v>539</v>
      </c>
      <c r="Y3159" s="1">
        <v>32084</v>
      </c>
      <c r="Z3159" s="2">
        <v>44692</v>
      </c>
      <c r="AA3159">
        <v>180</v>
      </c>
      <c r="AB3159">
        <v>195</v>
      </c>
      <c r="AC3159">
        <v>88</v>
      </c>
      <c r="AD3159" t="s">
        <v>519</v>
      </c>
      <c r="AE3159" t="s">
        <v>540</v>
      </c>
      <c r="AF3159">
        <v>1</v>
      </c>
      <c r="AG3159">
        <v>18</v>
      </c>
      <c r="AH3159" t="s">
        <v>546</v>
      </c>
    </row>
    <row r="3160" spans="1:34" x14ac:dyDescent="0.3">
      <c r="A3160" t="s">
        <v>515</v>
      </c>
      <c r="B3160" t="s">
        <v>443</v>
      </c>
      <c r="C3160" t="s">
        <v>516</v>
      </c>
      <c r="D3160" t="s">
        <v>38</v>
      </c>
      <c r="E3160" t="s">
        <v>980</v>
      </c>
      <c r="F3160">
        <v>71</v>
      </c>
      <c r="G3160">
        <v>2303.6999999999998</v>
      </c>
      <c r="H3160">
        <v>454</v>
      </c>
      <c r="I3160">
        <v>932</v>
      </c>
      <c r="J3160">
        <v>7</v>
      </c>
      <c r="K3160">
        <v>20</v>
      </c>
      <c r="L3160">
        <v>228</v>
      </c>
      <c r="M3160">
        <v>298</v>
      </c>
      <c r="N3160">
        <v>156</v>
      </c>
      <c r="O3160">
        <v>175</v>
      </c>
      <c r="P3160">
        <v>225</v>
      </c>
      <c r="Q3160">
        <v>522</v>
      </c>
      <c r="R3160">
        <v>747</v>
      </c>
      <c r="S3160">
        <v>153</v>
      </c>
      <c r="T3160">
        <v>69</v>
      </c>
      <c r="U3160">
        <v>14</v>
      </c>
      <c r="V3160">
        <v>1143</v>
      </c>
      <c r="W3160">
        <v>1981</v>
      </c>
      <c r="X3160" t="s">
        <v>528</v>
      </c>
      <c r="Y3160" s="1">
        <v>29783</v>
      </c>
      <c r="Z3160" s="2">
        <v>44721</v>
      </c>
      <c r="AA3160">
        <v>206</v>
      </c>
      <c r="AB3160">
        <v>260</v>
      </c>
      <c r="AC3160">
        <v>118</v>
      </c>
      <c r="AD3160" t="s">
        <v>519</v>
      </c>
      <c r="AE3160" t="s">
        <v>1072</v>
      </c>
      <c r="AF3160">
        <v>1</v>
      </c>
      <c r="AG3160">
        <v>19</v>
      </c>
      <c r="AH3160" t="s">
        <v>595</v>
      </c>
    </row>
    <row r="3161" spans="1:34" x14ac:dyDescent="0.3">
      <c r="A3161" t="s">
        <v>515</v>
      </c>
      <c r="B3161" t="s">
        <v>443</v>
      </c>
      <c r="C3161" t="s">
        <v>516</v>
      </c>
      <c r="D3161" t="s">
        <v>132</v>
      </c>
      <c r="E3161" t="s">
        <v>538</v>
      </c>
      <c r="F3161">
        <v>82</v>
      </c>
      <c r="G3161">
        <v>2501.9</v>
      </c>
      <c r="H3161">
        <v>494</v>
      </c>
      <c r="I3161">
        <v>961</v>
      </c>
      <c r="J3161">
        <v>0</v>
      </c>
      <c r="K3161">
        <v>2</v>
      </c>
      <c r="L3161">
        <v>142</v>
      </c>
      <c r="M3161">
        <v>365</v>
      </c>
      <c r="N3161">
        <v>120</v>
      </c>
      <c r="O3161">
        <v>285</v>
      </c>
      <c r="P3161">
        <v>437</v>
      </c>
      <c r="Q3161">
        <v>667</v>
      </c>
      <c r="R3161">
        <v>1104</v>
      </c>
      <c r="S3161">
        <v>55</v>
      </c>
      <c r="T3161">
        <v>73</v>
      </c>
      <c r="U3161">
        <v>153</v>
      </c>
      <c r="V3161">
        <v>1130</v>
      </c>
      <c r="W3161">
        <v>1993</v>
      </c>
      <c r="X3161" t="s">
        <v>566</v>
      </c>
      <c r="Y3161" s="1">
        <v>34191</v>
      </c>
      <c r="Z3161" s="2">
        <v>44723</v>
      </c>
      <c r="AA3161">
        <v>211</v>
      </c>
      <c r="AB3161">
        <v>279</v>
      </c>
      <c r="AC3161">
        <v>127</v>
      </c>
      <c r="AD3161" t="s">
        <v>519</v>
      </c>
      <c r="AE3161" t="s">
        <v>1363</v>
      </c>
      <c r="AF3161">
        <v>1</v>
      </c>
      <c r="AG3161">
        <v>9</v>
      </c>
      <c r="AH3161" t="s">
        <v>543</v>
      </c>
    </row>
    <row r="3162" spans="1:34" x14ac:dyDescent="0.3">
      <c r="A3162" t="s">
        <v>515</v>
      </c>
      <c r="B3162" t="s">
        <v>443</v>
      </c>
      <c r="C3162" t="s">
        <v>516</v>
      </c>
      <c r="D3162" t="s">
        <v>242</v>
      </c>
      <c r="E3162" t="s">
        <v>538</v>
      </c>
      <c r="F3162">
        <v>77</v>
      </c>
      <c r="G3162">
        <v>2268.1999999999998</v>
      </c>
      <c r="H3162">
        <v>432</v>
      </c>
      <c r="I3162">
        <v>996</v>
      </c>
      <c r="J3162">
        <v>72</v>
      </c>
      <c r="K3162">
        <v>241</v>
      </c>
      <c r="L3162">
        <v>181</v>
      </c>
      <c r="M3162">
        <v>218</v>
      </c>
      <c r="N3162">
        <v>186</v>
      </c>
      <c r="O3162">
        <v>167</v>
      </c>
      <c r="P3162">
        <v>56</v>
      </c>
      <c r="Q3162">
        <v>271</v>
      </c>
      <c r="R3162">
        <v>327</v>
      </c>
      <c r="S3162">
        <v>462</v>
      </c>
      <c r="T3162">
        <v>62</v>
      </c>
      <c r="U3162">
        <v>9</v>
      </c>
      <c r="V3162">
        <v>1117</v>
      </c>
      <c r="W3162">
        <v>1990</v>
      </c>
      <c r="X3162" t="s">
        <v>560</v>
      </c>
      <c r="Y3162" s="1">
        <v>32979</v>
      </c>
      <c r="Z3162" s="2">
        <v>44715</v>
      </c>
      <c r="AA3162">
        <v>191</v>
      </c>
      <c r="AB3162">
        <v>208</v>
      </c>
      <c r="AC3162">
        <v>94</v>
      </c>
      <c r="AD3162" t="s">
        <v>1567</v>
      </c>
      <c r="AE3162" t="s">
        <v>1568</v>
      </c>
      <c r="AF3162">
        <v>1</v>
      </c>
      <c r="AG3162">
        <v>24</v>
      </c>
      <c r="AH3162" t="s">
        <v>1431</v>
      </c>
    </row>
    <row r="3163" spans="1:34" x14ac:dyDescent="0.3">
      <c r="A3163" t="s">
        <v>515</v>
      </c>
      <c r="B3163" t="s">
        <v>443</v>
      </c>
      <c r="C3163" t="s">
        <v>516</v>
      </c>
      <c r="D3163" t="s">
        <v>79</v>
      </c>
      <c r="E3163" t="s">
        <v>980</v>
      </c>
      <c r="F3163">
        <v>70</v>
      </c>
      <c r="G3163">
        <v>2224.9</v>
      </c>
      <c r="H3163">
        <v>393</v>
      </c>
      <c r="I3163">
        <v>882</v>
      </c>
      <c r="J3163">
        <v>107</v>
      </c>
      <c r="K3163">
        <v>277</v>
      </c>
      <c r="L3163">
        <v>214</v>
      </c>
      <c r="M3163">
        <v>249</v>
      </c>
      <c r="N3163">
        <v>156</v>
      </c>
      <c r="O3163">
        <v>139</v>
      </c>
      <c r="P3163">
        <v>29</v>
      </c>
      <c r="Q3163">
        <v>180</v>
      </c>
      <c r="R3163">
        <v>209</v>
      </c>
      <c r="S3163">
        <v>375</v>
      </c>
      <c r="T3163">
        <v>89</v>
      </c>
      <c r="U3163">
        <v>14</v>
      </c>
      <c r="V3163">
        <v>1107</v>
      </c>
      <c r="W3163">
        <v>1987</v>
      </c>
      <c r="X3163" t="s">
        <v>541</v>
      </c>
      <c r="Y3163" s="1">
        <v>32061</v>
      </c>
      <c r="Z3163" s="2">
        <v>44713</v>
      </c>
      <c r="AA3163">
        <v>185</v>
      </c>
      <c r="AB3163">
        <v>175</v>
      </c>
      <c r="AC3163">
        <v>79</v>
      </c>
      <c r="AD3163" t="s">
        <v>519</v>
      </c>
      <c r="AE3163" t="s">
        <v>1389</v>
      </c>
      <c r="AF3163">
        <v>1</v>
      </c>
      <c r="AG3163">
        <v>4</v>
      </c>
      <c r="AH3163" t="s">
        <v>1058</v>
      </c>
    </row>
    <row r="3164" spans="1:34" x14ac:dyDescent="0.3">
      <c r="A3164" t="s">
        <v>515</v>
      </c>
      <c r="B3164" t="s">
        <v>443</v>
      </c>
      <c r="C3164" t="s">
        <v>516</v>
      </c>
      <c r="D3164" t="s">
        <v>115</v>
      </c>
      <c r="E3164" t="s">
        <v>565</v>
      </c>
      <c r="F3164">
        <v>67</v>
      </c>
      <c r="G3164">
        <v>1726.1</v>
      </c>
      <c r="H3164">
        <v>335</v>
      </c>
      <c r="I3164">
        <v>797</v>
      </c>
      <c r="J3164">
        <v>129</v>
      </c>
      <c r="K3164">
        <v>346</v>
      </c>
      <c r="L3164">
        <v>302</v>
      </c>
      <c r="M3164">
        <v>348</v>
      </c>
      <c r="N3164">
        <v>143</v>
      </c>
      <c r="O3164">
        <v>150</v>
      </c>
      <c r="P3164">
        <v>33</v>
      </c>
      <c r="Q3164">
        <v>120</v>
      </c>
      <c r="R3164">
        <v>153</v>
      </c>
      <c r="S3164">
        <v>284</v>
      </c>
      <c r="T3164">
        <v>57</v>
      </c>
      <c r="U3164">
        <v>5</v>
      </c>
      <c r="V3164">
        <v>1101</v>
      </c>
      <c r="W3164">
        <v>1989</v>
      </c>
      <c r="X3164" t="s">
        <v>556</v>
      </c>
      <c r="Y3164" s="1">
        <v>32546</v>
      </c>
      <c r="Z3164" s="2">
        <v>44690</v>
      </c>
      <c r="AA3164">
        <v>175</v>
      </c>
      <c r="AB3164">
        <v>185</v>
      </c>
      <c r="AC3164">
        <v>84</v>
      </c>
      <c r="AD3164" t="s">
        <v>519</v>
      </c>
      <c r="AE3164" t="s">
        <v>1348</v>
      </c>
      <c r="AF3164">
        <v>2</v>
      </c>
      <c r="AG3164">
        <v>30</v>
      </c>
      <c r="AH3164" t="s">
        <v>678</v>
      </c>
    </row>
    <row r="3165" spans="1:34" x14ac:dyDescent="0.3">
      <c r="A3165" t="s">
        <v>515</v>
      </c>
      <c r="B3165" t="s">
        <v>443</v>
      </c>
      <c r="C3165" t="s">
        <v>516</v>
      </c>
      <c r="D3165" t="s">
        <v>247</v>
      </c>
      <c r="E3165" t="s">
        <v>581</v>
      </c>
      <c r="F3165">
        <v>78</v>
      </c>
      <c r="G3165">
        <v>2471.1</v>
      </c>
      <c r="H3165">
        <v>418</v>
      </c>
      <c r="I3165">
        <v>975</v>
      </c>
      <c r="J3165">
        <v>139</v>
      </c>
      <c r="K3165">
        <v>406</v>
      </c>
      <c r="L3165">
        <v>110</v>
      </c>
      <c r="M3165">
        <v>142</v>
      </c>
      <c r="N3165">
        <v>110</v>
      </c>
      <c r="O3165">
        <v>231</v>
      </c>
      <c r="P3165">
        <v>96</v>
      </c>
      <c r="Q3165">
        <v>379</v>
      </c>
      <c r="R3165">
        <v>475</v>
      </c>
      <c r="S3165">
        <v>134</v>
      </c>
      <c r="T3165">
        <v>58</v>
      </c>
      <c r="U3165">
        <v>29</v>
      </c>
      <c r="V3165">
        <v>1085</v>
      </c>
      <c r="W3165">
        <v>1987</v>
      </c>
      <c r="X3165" t="s">
        <v>544</v>
      </c>
      <c r="Y3165" s="1">
        <v>31907</v>
      </c>
      <c r="Z3165" s="2">
        <v>44721</v>
      </c>
      <c r="AA3165">
        <v>206</v>
      </c>
      <c r="AB3165">
        <v>225</v>
      </c>
      <c r="AC3165">
        <v>102</v>
      </c>
      <c r="AD3165" t="s">
        <v>519</v>
      </c>
      <c r="AE3165" t="s">
        <v>1382</v>
      </c>
      <c r="AF3165">
        <v>1</v>
      </c>
      <c r="AG3165">
        <v>23</v>
      </c>
      <c r="AH3165" t="s">
        <v>701</v>
      </c>
    </row>
    <row r="3166" spans="1:34" x14ac:dyDescent="0.3">
      <c r="A3166" t="s">
        <v>515</v>
      </c>
      <c r="B3166" t="s">
        <v>443</v>
      </c>
      <c r="C3166" t="s">
        <v>516</v>
      </c>
      <c r="D3166" t="s">
        <v>66</v>
      </c>
      <c r="E3166" t="s">
        <v>1537</v>
      </c>
      <c r="F3166">
        <v>76</v>
      </c>
      <c r="G3166">
        <v>2433.9</v>
      </c>
      <c r="H3166">
        <v>451</v>
      </c>
      <c r="I3166">
        <v>968</v>
      </c>
      <c r="J3166">
        <v>38</v>
      </c>
      <c r="K3166">
        <v>115</v>
      </c>
      <c r="L3166">
        <v>131</v>
      </c>
      <c r="M3166">
        <v>200</v>
      </c>
      <c r="N3166">
        <v>117</v>
      </c>
      <c r="O3166">
        <v>171</v>
      </c>
      <c r="P3166">
        <v>127</v>
      </c>
      <c r="Q3166">
        <v>284</v>
      </c>
      <c r="R3166">
        <v>411</v>
      </c>
      <c r="S3166">
        <v>173</v>
      </c>
      <c r="T3166">
        <v>124</v>
      </c>
      <c r="U3166">
        <v>25</v>
      </c>
      <c r="V3166">
        <v>1071</v>
      </c>
      <c r="W3166">
        <v>1988</v>
      </c>
      <c r="X3166" t="s">
        <v>532</v>
      </c>
      <c r="Y3166" s="1">
        <v>32315</v>
      </c>
      <c r="Z3166" s="2">
        <v>44720</v>
      </c>
      <c r="AA3166">
        <v>203</v>
      </c>
      <c r="AB3166">
        <v>221</v>
      </c>
      <c r="AC3166">
        <v>100</v>
      </c>
      <c r="AD3166" t="s">
        <v>519</v>
      </c>
      <c r="AE3166" t="s">
        <v>915</v>
      </c>
      <c r="AF3166">
        <v>1</v>
      </c>
      <c r="AG3166">
        <v>12</v>
      </c>
      <c r="AH3166" t="s">
        <v>534</v>
      </c>
    </row>
    <row r="3167" spans="1:34" x14ac:dyDescent="0.3">
      <c r="A3167" t="s">
        <v>515</v>
      </c>
      <c r="B3167" t="s">
        <v>443</v>
      </c>
      <c r="C3167" t="s">
        <v>516</v>
      </c>
      <c r="D3167" t="s">
        <v>276</v>
      </c>
      <c r="E3167" t="s">
        <v>565</v>
      </c>
      <c r="F3167">
        <v>77</v>
      </c>
      <c r="G3167">
        <v>2427.6</v>
      </c>
      <c r="H3167">
        <v>434</v>
      </c>
      <c r="I3167">
        <v>1012</v>
      </c>
      <c r="J3167">
        <v>124</v>
      </c>
      <c r="K3167">
        <v>352</v>
      </c>
      <c r="L3167">
        <v>79</v>
      </c>
      <c r="M3167">
        <v>100</v>
      </c>
      <c r="N3167">
        <v>109</v>
      </c>
      <c r="O3167">
        <v>177</v>
      </c>
      <c r="P3167">
        <v>46</v>
      </c>
      <c r="Q3167">
        <v>195</v>
      </c>
      <c r="R3167">
        <v>241</v>
      </c>
      <c r="S3167">
        <v>135</v>
      </c>
      <c r="T3167">
        <v>82</v>
      </c>
      <c r="U3167">
        <v>15</v>
      </c>
      <c r="V3167">
        <v>1071</v>
      </c>
      <c r="W3167">
        <v>1990</v>
      </c>
      <c r="X3167" t="s">
        <v>539</v>
      </c>
      <c r="Y3167" s="1">
        <v>33203</v>
      </c>
      <c r="Z3167" s="2">
        <v>44714</v>
      </c>
      <c r="AA3167">
        <v>188</v>
      </c>
      <c r="AB3167">
        <v>180</v>
      </c>
      <c r="AC3167">
        <v>82</v>
      </c>
      <c r="AD3167" t="s">
        <v>519</v>
      </c>
      <c r="AE3167" t="s">
        <v>1506</v>
      </c>
      <c r="AF3167">
        <v>1</v>
      </c>
      <c r="AG3167">
        <v>19</v>
      </c>
      <c r="AH3167" t="s">
        <v>568</v>
      </c>
    </row>
    <row r="3168" spans="1:34" x14ac:dyDescent="0.3">
      <c r="A3168" t="s">
        <v>515</v>
      </c>
      <c r="B3168" t="s">
        <v>443</v>
      </c>
      <c r="C3168" t="s">
        <v>516</v>
      </c>
      <c r="D3168" t="s">
        <v>15</v>
      </c>
      <c r="E3168" t="s">
        <v>559</v>
      </c>
      <c r="F3168">
        <v>77</v>
      </c>
      <c r="G3168">
        <v>2226.8000000000002</v>
      </c>
      <c r="H3168">
        <v>419</v>
      </c>
      <c r="I3168">
        <v>819</v>
      </c>
      <c r="J3168">
        <v>2</v>
      </c>
      <c r="K3168">
        <v>7</v>
      </c>
      <c r="L3168">
        <v>230</v>
      </c>
      <c r="M3168">
        <v>311</v>
      </c>
      <c r="N3168">
        <v>131</v>
      </c>
      <c r="O3168">
        <v>165</v>
      </c>
      <c r="P3168">
        <v>170</v>
      </c>
      <c r="Q3168">
        <v>534</v>
      </c>
      <c r="R3168">
        <v>704</v>
      </c>
      <c r="S3168">
        <v>230</v>
      </c>
      <c r="T3168">
        <v>63</v>
      </c>
      <c r="U3168">
        <v>151</v>
      </c>
      <c r="V3168">
        <v>1070</v>
      </c>
      <c r="W3168">
        <v>1976</v>
      </c>
      <c r="X3168" t="s">
        <v>560</v>
      </c>
      <c r="Y3168" s="1">
        <v>27875</v>
      </c>
      <c r="Z3168" s="2">
        <v>44723</v>
      </c>
      <c r="AA3168">
        <v>211</v>
      </c>
      <c r="AB3168">
        <v>250</v>
      </c>
      <c r="AC3168">
        <v>113</v>
      </c>
      <c r="AD3168" t="s">
        <v>519</v>
      </c>
      <c r="AE3168" t="s">
        <v>561</v>
      </c>
      <c r="AF3168">
        <v>1</v>
      </c>
      <c r="AG3168">
        <v>1</v>
      </c>
      <c r="AH3168" t="s">
        <v>562</v>
      </c>
    </row>
    <row r="3169" spans="1:34" x14ac:dyDescent="0.3">
      <c r="A3169" t="s">
        <v>515</v>
      </c>
      <c r="B3169" t="s">
        <v>443</v>
      </c>
      <c r="C3169" t="s">
        <v>516</v>
      </c>
      <c r="D3169" t="s">
        <v>96</v>
      </c>
      <c r="E3169" t="s">
        <v>559</v>
      </c>
      <c r="F3169">
        <v>64</v>
      </c>
      <c r="G3169">
        <v>2032.9</v>
      </c>
      <c r="H3169">
        <v>394</v>
      </c>
      <c r="I3169">
        <v>822</v>
      </c>
      <c r="J3169">
        <v>67</v>
      </c>
      <c r="K3169">
        <v>192</v>
      </c>
      <c r="L3169">
        <v>202</v>
      </c>
      <c r="M3169">
        <v>252</v>
      </c>
      <c r="N3169">
        <v>97</v>
      </c>
      <c r="O3169">
        <v>128</v>
      </c>
      <c r="P3169">
        <v>85</v>
      </c>
      <c r="Q3169">
        <v>376</v>
      </c>
      <c r="R3169">
        <v>461</v>
      </c>
      <c r="S3169">
        <v>161</v>
      </c>
      <c r="T3169">
        <v>148</v>
      </c>
      <c r="U3169">
        <v>48</v>
      </c>
      <c r="V3169">
        <v>1057</v>
      </c>
      <c r="W3169">
        <v>1991</v>
      </c>
      <c r="X3169" t="s">
        <v>532</v>
      </c>
      <c r="Y3169" s="1">
        <v>33418</v>
      </c>
      <c r="Z3169" s="2">
        <v>44719</v>
      </c>
      <c r="AA3169">
        <v>201</v>
      </c>
      <c r="AB3169">
        <v>230</v>
      </c>
      <c r="AC3169">
        <v>104</v>
      </c>
      <c r="AD3169" t="s">
        <v>519</v>
      </c>
      <c r="AE3169" t="s">
        <v>1505</v>
      </c>
      <c r="AF3169">
        <v>1</v>
      </c>
      <c r="AG3169">
        <v>15</v>
      </c>
      <c r="AH3169" t="s">
        <v>598</v>
      </c>
    </row>
    <row r="3170" spans="1:34" x14ac:dyDescent="0.3">
      <c r="A3170" t="s">
        <v>515</v>
      </c>
      <c r="B3170" t="s">
        <v>443</v>
      </c>
      <c r="C3170" t="s">
        <v>516</v>
      </c>
      <c r="D3170" t="s">
        <v>142</v>
      </c>
      <c r="E3170" t="s">
        <v>552</v>
      </c>
      <c r="F3170">
        <v>79</v>
      </c>
      <c r="G3170">
        <v>2378.1</v>
      </c>
      <c r="H3170">
        <v>406</v>
      </c>
      <c r="I3170">
        <v>869</v>
      </c>
      <c r="J3170">
        <v>109</v>
      </c>
      <c r="K3170">
        <v>268</v>
      </c>
      <c r="L3170">
        <v>134</v>
      </c>
      <c r="M3170">
        <v>156</v>
      </c>
      <c r="N3170">
        <v>113</v>
      </c>
      <c r="O3170">
        <v>183</v>
      </c>
      <c r="P3170">
        <v>48</v>
      </c>
      <c r="Q3170">
        <v>299</v>
      </c>
      <c r="R3170">
        <v>347</v>
      </c>
      <c r="S3170">
        <v>182</v>
      </c>
      <c r="T3170">
        <v>122</v>
      </c>
      <c r="U3170">
        <v>11</v>
      </c>
      <c r="V3170">
        <v>1055</v>
      </c>
      <c r="W3170">
        <v>1991</v>
      </c>
      <c r="X3170" t="s">
        <v>566</v>
      </c>
      <c r="Y3170" s="1">
        <v>33462</v>
      </c>
      <c r="Z3170" s="2">
        <v>44720</v>
      </c>
      <c r="AA3170">
        <v>203</v>
      </c>
      <c r="AB3170">
        <v>222</v>
      </c>
      <c r="AC3170">
        <v>101</v>
      </c>
      <c r="AD3170" t="s">
        <v>519</v>
      </c>
      <c r="AE3170" t="s">
        <v>1588</v>
      </c>
      <c r="AF3170">
        <v>2</v>
      </c>
      <c r="AG3170">
        <v>9</v>
      </c>
      <c r="AH3170" t="s">
        <v>543</v>
      </c>
    </row>
    <row r="3171" spans="1:34" x14ac:dyDescent="0.3">
      <c r="A3171" t="s">
        <v>515</v>
      </c>
      <c r="B3171" t="s">
        <v>443</v>
      </c>
      <c r="C3171" t="s">
        <v>516</v>
      </c>
      <c r="D3171" t="s">
        <v>103</v>
      </c>
      <c r="E3171" t="s">
        <v>611</v>
      </c>
      <c r="F3171">
        <v>82</v>
      </c>
      <c r="G3171">
        <v>2930.2</v>
      </c>
      <c r="H3171">
        <v>366</v>
      </c>
      <c r="I3171">
        <v>910</v>
      </c>
      <c r="J3171">
        <v>194</v>
      </c>
      <c r="K3171">
        <v>555</v>
      </c>
      <c r="L3171">
        <v>122</v>
      </c>
      <c r="M3171">
        <v>143</v>
      </c>
      <c r="N3171">
        <v>141</v>
      </c>
      <c r="O3171">
        <v>186</v>
      </c>
      <c r="P3171">
        <v>77</v>
      </c>
      <c r="Q3171">
        <v>382</v>
      </c>
      <c r="R3171">
        <v>459</v>
      </c>
      <c r="S3171">
        <v>209</v>
      </c>
      <c r="T3171">
        <v>152</v>
      </c>
      <c r="U3171">
        <v>17</v>
      </c>
      <c r="V3171">
        <v>1048</v>
      </c>
      <c r="W3171">
        <v>1985</v>
      </c>
      <c r="X3171" t="s">
        <v>532</v>
      </c>
      <c r="Y3171" s="1">
        <v>31228</v>
      </c>
      <c r="Z3171" s="2">
        <v>44720</v>
      </c>
      <c r="AA3171">
        <v>203</v>
      </c>
      <c r="AB3171">
        <v>215</v>
      </c>
      <c r="AC3171">
        <v>98</v>
      </c>
      <c r="AD3171" t="s">
        <v>519</v>
      </c>
      <c r="AE3171" t="s">
        <v>1201</v>
      </c>
      <c r="AF3171">
        <v>2</v>
      </c>
      <c r="AG3171">
        <v>14</v>
      </c>
      <c r="AH3171" t="s">
        <v>701</v>
      </c>
    </row>
    <row r="3172" spans="1:34" x14ac:dyDescent="0.3">
      <c r="A3172" t="s">
        <v>515</v>
      </c>
      <c r="B3172" t="s">
        <v>443</v>
      </c>
      <c r="C3172" t="s">
        <v>516</v>
      </c>
      <c r="D3172" t="s">
        <v>193</v>
      </c>
      <c r="E3172" t="s">
        <v>538</v>
      </c>
      <c r="F3172">
        <v>82</v>
      </c>
      <c r="G3172">
        <v>2586.8000000000002</v>
      </c>
      <c r="H3172">
        <v>390</v>
      </c>
      <c r="I3172">
        <v>972</v>
      </c>
      <c r="J3172">
        <v>153</v>
      </c>
      <c r="K3172">
        <v>444</v>
      </c>
      <c r="L3172">
        <v>110</v>
      </c>
      <c r="M3172">
        <v>158</v>
      </c>
      <c r="N3172">
        <v>94</v>
      </c>
      <c r="O3172">
        <v>161</v>
      </c>
      <c r="P3172">
        <v>46</v>
      </c>
      <c r="Q3172">
        <v>209</v>
      </c>
      <c r="R3172">
        <v>255</v>
      </c>
      <c r="S3172">
        <v>109</v>
      </c>
      <c r="T3172">
        <v>93</v>
      </c>
      <c r="U3172">
        <v>18</v>
      </c>
      <c r="V3172">
        <v>1043</v>
      </c>
      <c r="W3172">
        <v>1993</v>
      </c>
      <c r="X3172" t="s">
        <v>556</v>
      </c>
      <c r="Y3172" s="1">
        <v>34018</v>
      </c>
      <c r="Z3172" s="2">
        <v>44717</v>
      </c>
      <c r="AA3172">
        <v>196</v>
      </c>
      <c r="AB3172">
        <v>205</v>
      </c>
      <c r="AC3172">
        <v>93</v>
      </c>
      <c r="AD3172" t="s">
        <v>519</v>
      </c>
      <c r="AE3172" t="s">
        <v>1606</v>
      </c>
      <c r="AF3172">
        <v>1</v>
      </c>
      <c r="AG3172">
        <v>8</v>
      </c>
      <c r="AH3172" t="s">
        <v>543</v>
      </c>
    </row>
    <row r="3173" spans="1:34" x14ac:dyDescent="0.3">
      <c r="A3173" t="s">
        <v>515</v>
      </c>
      <c r="B3173" t="s">
        <v>443</v>
      </c>
      <c r="C3173" t="s">
        <v>516</v>
      </c>
      <c r="D3173" t="s">
        <v>165</v>
      </c>
      <c r="E3173" t="s">
        <v>618</v>
      </c>
      <c r="F3173">
        <v>78</v>
      </c>
      <c r="G3173">
        <v>2501.5</v>
      </c>
      <c r="H3173">
        <v>375</v>
      </c>
      <c r="I3173">
        <v>884</v>
      </c>
      <c r="J3173">
        <v>118</v>
      </c>
      <c r="K3173">
        <v>333</v>
      </c>
      <c r="L3173">
        <v>167</v>
      </c>
      <c r="M3173">
        <v>198</v>
      </c>
      <c r="N3173">
        <v>116</v>
      </c>
      <c r="O3173">
        <v>167</v>
      </c>
      <c r="P3173">
        <v>27</v>
      </c>
      <c r="Q3173">
        <v>220</v>
      </c>
      <c r="R3173">
        <v>247</v>
      </c>
      <c r="S3173">
        <v>129</v>
      </c>
      <c r="T3173">
        <v>41</v>
      </c>
      <c r="U3173">
        <v>7</v>
      </c>
      <c r="V3173">
        <v>1035</v>
      </c>
      <c r="W3173">
        <v>1985</v>
      </c>
      <c r="X3173" t="s">
        <v>541</v>
      </c>
      <c r="Y3173" s="1">
        <v>31335</v>
      </c>
      <c r="Z3173" s="2">
        <v>44717</v>
      </c>
      <c r="AA3173">
        <v>196</v>
      </c>
      <c r="AB3173">
        <v>210</v>
      </c>
      <c r="AC3173">
        <v>95</v>
      </c>
      <c r="AD3173" t="s">
        <v>519</v>
      </c>
      <c r="AE3173" t="s">
        <v>1368</v>
      </c>
      <c r="AF3173">
        <v>1</v>
      </c>
      <c r="AG3173">
        <v>27</v>
      </c>
      <c r="AH3173" t="s">
        <v>543</v>
      </c>
    </row>
    <row r="3174" spans="1:34" x14ac:dyDescent="0.3">
      <c r="A3174" t="s">
        <v>515</v>
      </c>
      <c r="B3174" t="s">
        <v>443</v>
      </c>
      <c r="C3174" t="s">
        <v>516</v>
      </c>
      <c r="D3174" t="s">
        <v>81</v>
      </c>
      <c r="E3174" t="s">
        <v>552</v>
      </c>
      <c r="F3174">
        <v>81</v>
      </c>
      <c r="G3174">
        <v>2540.6</v>
      </c>
      <c r="H3174">
        <v>383</v>
      </c>
      <c r="I3174">
        <v>780</v>
      </c>
      <c r="J3174">
        <v>7</v>
      </c>
      <c r="K3174">
        <v>44</v>
      </c>
      <c r="L3174">
        <v>257</v>
      </c>
      <c r="M3174">
        <v>347</v>
      </c>
      <c r="N3174">
        <v>173</v>
      </c>
      <c r="O3174">
        <v>254</v>
      </c>
      <c r="P3174">
        <v>100</v>
      </c>
      <c r="Q3174">
        <v>442</v>
      </c>
      <c r="R3174">
        <v>542</v>
      </c>
      <c r="S3174">
        <v>207</v>
      </c>
      <c r="T3174">
        <v>73</v>
      </c>
      <c r="U3174">
        <v>85</v>
      </c>
      <c r="V3174">
        <v>1030</v>
      </c>
      <c r="W3174">
        <v>1994</v>
      </c>
      <c r="X3174" t="s">
        <v>570</v>
      </c>
      <c r="Y3174" s="1">
        <v>34674</v>
      </c>
      <c r="Z3174" s="2">
        <v>44723</v>
      </c>
      <c r="AA3174">
        <v>211</v>
      </c>
      <c r="AB3174">
        <v>242</v>
      </c>
      <c r="AC3174">
        <v>110</v>
      </c>
      <c r="AD3174" t="s">
        <v>1604</v>
      </c>
      <c r="AF3174">
        <v>1</v>
      </c>
      <c r="AG3174">
        <v>15</v>
      </c>
      <c r="AH3174" t="s">
        <v>564</v>
      </c>
    </row>
    <row r="3175" spans="1:34" x14ac:dyDescent="0.3">
      <c r="A3175" t="s">
        <v>515</v>
      </c>
      <c r="B3175" t="s">
        <v>443</v>
      </c>
      <c r="C3175" t="s">
        <v>516</v>
      </c>
      <c r="D3175" t="s">
        <v>53</v>
      </c>
      <c r="E3175" t="s">
        <v>611</v>
      </c>
      <c r="F3175">
        <v>83</v>
      </c>
      <c r="G3175">
        <v>2300.6</v>
      </c>
      <c r="H3175">
        <v>414</v>
      </c>
      <c r="I3175">
        <v>987</v>
      </c>
      <c r="J3175">
        <v>72</v>
      </c>
      <c r="K3175">
        <v>228</v>
      </c>
      <c r="L3175">
        <v>127</v>
      </c>
      <c r="M3175">
        <v>255</v>
      </c>
      <c r="N3175">
        <v>206</v>
      </c>
      <c r="O3175">
        <v>228</v>
      </c>
      <c r="P3175">
        <v>152</v>
      </c>
      <c r="Q3175">
        <v>378</v>
      </c>
      <c r="R3175">
        <v>530</v>
      </c>
      <c r="S3175">
        <v>277</v>
      </c>
      <c r="T3175">
        <v>87</v>
      </c>
      <c r="U3175">
        <v>116</v>
      </c>
      <c r="V3175">
        <v>1027</v>
      </c>
      <c r="W3175">
        <v>1985</v>
      </c>
      <c r="X3175" t="s">
        <v>570</v>
      </c>
      <c r="Y3175" s="1">
        <v>31386</v>
      </c>
      <c r="Z3175" s="2">
        <v>44721</v>
      </c>
      <c r="AA3175">
        <v>206</v>
      </c>
      <c r="AB3175">
        <v>225</v>
      </c>
      <c r="AC3175">
        <v>102</v>
      </c>
      <c r="AD3175" t="s">
        <v>519</v>
      </c>
      <c r="AE3175" t="s">
        <v>540</v>
      </c>
      <c r="AF3175">
        <v>1</v>
      </c>
      <c r="AG3175">
        <v>17</v>
      </c>
      <c r="AH3175" t="s">
        <v>660</v>
      </c>
    </row>
    <row r="3176" spans="1:34" x14ac:dyDescent="0.3">
      <c r="A3176" t="s">
        <v>515</v>
      </c>
      <c r="B3176" t="s">
        <v>443</v>
      </c>
      <c r="C3176" t="s">
        <v>516</v>
      </c>
      <c r="D3176" t="s">
        <v>31</v>
      </c>
      <c r="E3176" t="s">
        <v>634</v>
      </c>
      <c r="F3176">
        <v>64</v>
      </c>
      <c r="G3176">
        <v>1703</v>
      </c>
      <c r="H3176">
        <v>332</v>
      </c>
      <c r="I3176">
        <v>839</v>
      </c>
      <c r="J3176">
        <v>119</v>
      </c>
      <c r="K3176">
        <v>364</v>
      </c>
      <c r="L3176">
        <v>227</v>
      </c>
      <c r="M3176">
        <v>252</v>
      </c>
      <c r="N3176">
        <v>92</v>
      </c>
      <c r="O3176">
        <v>108</v>
      </c>
      <c r="P3176">
        <v>18</v>
      </c>
      <c r="Q3176">
        <v>106</v>
      </c>
      <c r="R3176">
        <v>124</v>
      </c>
      <c r="S3176">
        <v>158</v>
      </c>
      <c r="T3176">
        <v>59</v>
      </c>
      <c r="U3176">
        <v>14</v>
      </c>
      <c r="V3176">
        <v>1010</v>
      </c>
      <c r="W3176">
        <v>1980</v>
      </c>
      <c r="X3176" t="s">
        <v>518</v>
      </c>
      <c r="Y3176" s="1">
        <v>29300</v>
      </c>
      <c r="Z3176" s="2">
        <v>44717</v>
      </c>
      <c r="AA3176">
        <v>196</v>
      </c>
      <c r="AB3176">
        <v>195</v>
      </c>
      <c r="AC3176">
        <v>88</v>
      </c>
      <c r="AD3176" t="s">
        <v>519</v>
      </c>
      <c r="AE3176" t="s">
        <v>708</v>
      </c>
      <c r="AF3176">
        <v>1</v>
      </c>
      <c r="AG3176">
        <v>8</v>
      </c>
      <c r="AH3176" t="s">
        <v>649</v>
      </c>
    </row>
    <row r="3177" spans="1:34" x14ac:dyDescent="0.3">
      <c r="A3177" t="s">
        <v>515</v>
      </c>
      <c r="B3177" t="s">
        <v>443</v>
      </c>
      <c r="C3177" t="s">
        <v>516</v>
      </c>
      <c r="D3177" t="s">
        <v>102</v>
      </c>
      <c r="E3177" t="s">
        <v>555</v>
      </c>
      <c r="F3177">
        <v>72</v>
      </c>
      <c r="G3177">
        <v>2420.6</v>
      </c>
      <c r="H3177">
        <v>369</v>
      </c>
      <c r="I3177">
        <v>787</v>
      </c>
      <c r="J3177">
        <v>78</v>
      </c>
      <c r="K3177">
        <v>220</v>
      </c>
      <c r="L3177">
        <v>191</v>
      </c>
      <c r="M3177">
        <v>251</v>
      </c>
      <c r="N3177">
        <v>108</v>
      </c>
      <c r="O3177">
        <v>109</v>
      </c>
      <c r="P3177">
        <v>103</v>
      </c>
      <c r="Q3177">
        <v>273</v>
      </c>
      <c r="R3177">
        <v>376</v>
      </c>
      <c r="S3177">
        <v>139</v>
      </c>
      <c r="T3177">
        <v>65</v>
      </c>
      <c r="U3177">
        <v>22</v>
      </c>
      <c r="V3177">
        <v>1007</v>
      </c>
      <c r="W3177">
        <v>1985</v>
      </c>
      <c r="X3177" t="s">
        <v>560</v>
      </c>
      <c r="Y3177" s="1">
        <v>31153</v>
      </c>
      <c r="Z3177" s="2">
        <v>44721</v>
      </c>
      <c r="AA3177">
        <v>206</v>
      </c>
      <c r="AB3177">
        <v>220</v>
      </c>
      <c r="AC3177">
        <v>100</v>
      </c>
      <c r="AD3177" t="s">
        <v>1222</v>
      </c>
      <c r="AE3177" t="s">
        <v>1223</v>
      </c>
      <c r="AF3177">
        <v>1</v>
      </c>
      <c r="AG3177">
        <v>7</v>
      </c>
      <c r="AH3177" t="s">
        <v>549</v>
      </c>
    </row>
    <row r="3178" spans="1:34" x14ac:dyDescent="0.3">
      <c r="A3178" t="s">
        <v>515</v>
      </c>
      <c r="B3178" t="s">
        <v>443</v>
      </c>
      <c r="C3178" t="s">
        <v>516</v>
      </c>
      <c r="D3178" t="s">
        <v>157</v>
      </c>
      <c r="E3178" t="s">
        <v>627</v>
      </c>
      <c r="F3178">
        <v>82</v>
      </c>
      <c r="G3178">
        <v>2452.6999999999998</v>
      </c>
      <c r="H3178">
        <v>439</v>
      </c>
      <c r="I3178">
        <v>775</v>
      </c>
      <c r="J3178">
        <v>0</v>
      </c>
      <c r="K3178">
        <v>3</v>
      </c>
      <c r="L3178">
        <v>123</v>
      </c>
      <c r="M3178">
        <v>175</v>
      </c>
      <c r="N3178">
        <v>100</v>
      </c>
      <c r="O3178">
        <v>191</v>
      </c>
      <c r="P3178">
        <v>180</v>
      </c>
      <c r="Q3178">
        <v>537</v>
      </c>
      <c r="R3178">
        <v>717</v>
      </c>
      <c r="S3178">
        <v>97</v>
      </c>
      <c r="T3178">
        <v>49</v>
      </c>
      <c r="U3178">
        <v>110</v>
      </c>
      <c r="V3178">
        <v>1001</v>
      </c>
      <c r="W3178">
        <v>1984</v>
      </c>
      <c r="X3178" t="s">
        <v>556</v>
      </c>
      <c r="Y3178" s="1">
        <v>30729</v>
      </c>
      <c r="Z3178" s="2">
        <v>44723</v>
      </c>
      <c r="AA3178">
        <v>211</v>
      </c>
      <c r="AB3178">
        <v>240</v>
      </c>
      <c r="AC3178">
        <v>109</v>
      </c>
      <c r="AD3178" t="s">
        <v>1418</v>
      </c>
      <c r="AF3178">
        <v>2</v>
      </c>
      <c r="AG3178">
        <v>27</v>
      </c>
      <c r="AH3178" t="s">
        <v>549</v>
      </c>
    </row>
    <row r="3179" spans="1:34" x14ac:dyDescent="0.3">
      <c r="A3179" t="s">
        <v>515</v>
      </c>
      <c r="B3179" t="s">
        <v>443</v>
      </c>
      <c r="C3179" t="s">
        <v>516</v>
      </c>
      <c r="D3179" t="s">
        <v>1597</v>
      </c>
      <c r="E3179" t="s">
        <v>550</v>
      </c>
      <c r="F3179">
        <v>82</v>
      </c>
      <c r="G3179">
        <v>2670.1</v>
      </c>
      <c r="H3179">
        <v>363</v>
      </c>
      <c r="I3179">
        <v>831</v>
      </c>
      <c r="J3179">
        <v>140</v>
      </c>
      <c r="K3179">
        <v>391</v>
      </c>
      <c r="L3179">
        <v>130</v>
      </c>
      <c r="M3179">
        <v>160</v>
      </c>
      <c r="N3179">
        <v>138</v>
      </c>
      <c r="O3179">
        <v>219</v>
      </c>
      <c r="P3179">
        <v>31</v>
      </c>
      <c r="Q3179">
        <v>210</v>
      </c>
      <c r="R3179">
        <v>241</v>
      </c>
      <c r="S3179">
        <v>140</v>
      </c>
      <c r="T3179">
        <v>77</v>
      </c>
      <c r="U3179">
        <v>19</v>
      </c>
      <c r="V3179">
        <v>996</v>
      </c>
      <c r="W3179">
        <v>1993</v>
      </c>
      <c r="X3179" t="s">
        <v>556</v>
      </c>
      <c r="Y3179" s="1">
        <v>34011</v>
      </c>
      <c r="Z3179" s="2">
        <v>44717</v>
      </c>
      <c r="AA3179">
        <v>196</v>
      </c>
      <c r="AB3179">
        <v>195</v>
      </c>
      <c r="AC3179">
        <v>88</v>
      </c>
      <c r="AD3179" t="s">
        <v>519</v>
      </c>
      <c r="AE3179" t="s">
        <v>1452</v>
      </c>
      <c r="AF3179">
        <v>1</v>
      </c>
      <c r="AG3179">
        <v>7</v>
      </c>
      <c r="AH3179" t="s">
        <v>678</v>
      </c>
    </row>
    <row r="3180" spans="1:34" x14ac:dyDescent="0.3">
      <c r="A3180" t="s">
        <v>515</v>
      </c>
      <c r="B3180" t="s">
        <v>443</v>
      </c>
      <c r="C3180" t="s">
        <v>516</v>
      </c>
      <c r="D3180" t="s">
        <v>24</v>
      </c>
      <c r="E3180" t="s">
        <v>559</v>
      </c>
      <c r="F3180">
        <v>68</v>
      </c>
      <c r="G3180">
        <v>1952.7</v>
      </c>
      <c r="H3180">
        <v>404</v>
      </c>
      <c r="I3180">
        <v>832</v>
      </c>
      <c r="J3180">
        <v>38</v>
      </c>
      <c r="K3180">
        <v>89</v>
      </c>
      <c r="L3180">
        <v>130</v>
      </c>
      <c r="M3180">
        <v>166</v>
      </c>
      <c r="N3180">
        <v>146</v>
      </c>
      <c r="O3180">
        <v>108</v>
      </c>
      <c r="P3180">
        <v>15</v>
      </c>
      <c r="Q3180">
        <v>114</v>
      </c>
      <c r="R3180">
        <v>129</v>
      </c>
      <c r="S3180">
        <v>335</v>
      </c>
      <c r="T3180">
        <v>44</v>
      </c>
      <c r="U3180">
        <v>2</v>
      </c>
      <c r="V3180">
        <v>976</v>
      </c>
      <c r="W3180">
        <v>1982</v>
      </c>
      <c r="X3180" t="s">
        <v>544</v>
      </c>
      <c r="Y3180" s="1">
        <v>30088</v>
      </c>
      <c r="Z3180" s="2">
        <v>44714</v>
      </c>
      <c r="AA3180">
        <v>188</v>
      </c>
      <c r="AB3180">
        <v>185</v>
      </c>
      <c r="AC3180">
        <v>84</v>
      </c>
      <c r="AD3180" t="s">
        <v>1000</v>
      </c>
      <c r="AF3180">
        <v>1</v>
      </c>
      <c r="AG3180">
        <v>28</v>
      </c>
      <c r="AH3180" t="s">
        <v>562</v>
      </c>
    </row>
    <row r="3181" spans="1:34" x14ac:dyDescent="0.3">
      <c r="A3181" t="s">
        <v>515</v>
      </c>
      <c r="B3181" t="s">
        <v>443</v>
      </c>
      <c r="C3181" t="s">
        <v>516</v>
      </c>
      <c r="D3181" t="s">
        <v>1593</v>
      </c>
      <c r="E3181" t="s">
        <v>527</v>
      </c>
      <c r="F3181">
        <v>76</v>
      </c>
      <c r="G3181">
        <v>2287.8000000000002</v>
      </c>
      <c r="H3181">
        <v>370</v>
      </c>
      <c r="I3181">
        <v>1005</v>
      </c>
      <c r="J3181">
        <v>124</v>
      </c>
      <c r="K3181">
        <v>390</v>
      </c>
      <c r="L3181">
        <v>109</v>
      </c>
      <c r="M3181">
        <v>145</v>
      </c>
      <c r="N3181">
        <v>124</v>
      </c>
      <c r="O3181">
        <v>119</v>
      </c>
      <c r="P3181">
        <v>31</v>
      </c>
      <c r="Q3181">
        <v>173</v>
      </c>
      <c r="R3181">
        <v>204</v>
      </c>
      <c r="S3181">
        <v>328</v>
      </c>
      <c r="T3181">
        <v>65</v>
      </c>
      <c r="U3181">
        <v>15</v>
      </c>
      <c r="V3181">
        <v>973</v>
      </c>
      <c r="W3181">
        <v>1992</v>
      </c>
      <c r="X3181" t="s">
        <v>539</v>
      </c>
      <c r="Y3181" s="1">
        <v>33920</v>
      </c>
      <c r="Z3181" s="2">
        <v>44713</v>
      </c>
      <c r="AA3181">
        <v>185</v>
      </c>
      <c r="AB3181">
        <v>175</v>
      </c>
      <c r="AC3181">
        <v>79</v>
      </c>
      <c r="AD3181" t="s">
        <v>519</v>
      </c>
      <c r="AE3181" t="s">
        <v>1590</v>
      </c>
      <c r="AF3181">
        <v>1</v>
      </c>
      <c r="AG3181">
        <v>9</v>
      </c>
      <c r="AH3181" t="s">
        <v>546</v>
      </c>
    </row>
    <row r="3182" spans="1:34" x14ac:dyDescent="0.3">
      <c r="A3182" t="s">
        <v>515</v>
      </c>
      <c r="B3182" t="s">
        <v>443</v>
      </c>
      <c r="C3182" t="s">
        <v>516</v>
      </c>
      <c r="D3182" t="s">
        <v>1587</v>
      </c>
      <c r="E3182" t="s">
        <v>604</v>
      </c>
      <c r="F3182">
        <v>80</v>
      </c>
      <c r="G3182">
        <v>2315</v>
      </c>
      <c r="H3182">
        <v>370</v>
      </c>
      <c r="I3182">
        <v>847</v>
      </c>
      <c r="J3182">
        <v>45</v>
      </c>
      <c r="K3182">
        <v>136</v>
      </c>
      <c r="L3182">
        <v>184</v>
      </c>
      <c r="M3182">
        <v>217</v>
      </c>
      <c r="N3182">
        <v>110</v>
      </c>
      <c r="O3182">
        <v>135</v>
      </c>
      <c r="P3182">
        <v>36</v>
      </c>
      <c r="Q3182">
        <v>237</v>
      </c>
      <c r="R3182">
        <v>273</v>
      </c>
      <c r="S3182">
        <v>206</v>
      </c>
      <c r="T3182">
        <v>51</v>
      </c>
      <c r="U3182">
        <v>22</v>
      </c>
      <c r="V3182">
        <v>969</v>
      </c>
      <c r="W3182">
        <v>1987</v>
      </c>
      <c r="X3182" t="s">
        <v>570</v>
      </c>
      <c r="Y3182" s="1">
        <v>32120</v>
      </c>
      <c r="Z3182" s="2">
        <v>44717</v>
      </c>
      <c r="AA3182">
        <v>196</v>
      </c>
      <c r="AB3182">
        <v>215</v>
      </c>
      <c r="AC3182">
        <v>98</v>
      </c>
      <c r="AD3182" t="s">
        <v>519</v>
      </c>
      <c r="AE3182" t="s">
        <v>1446</v>
      </c>
      <c r="AF3182">
        <v>1</v>
      </c>
      <c r="AG3182">
        <v>12</v>
      </c>
      <c r="AH3182" t="s">
        <v>558</v>
      </c>
    </row>
    <row r="3183" spans="1:34" x14ac:dyDescent="0.3">
      <c r="A3183" t="s">
        <v>515</v>
      </c>
      <c r="B3183" t="s">
        <v>443</v>
      </c>
      <c r="C3183" t="s">
        <v>516</v>
      </c>
      <c r="D3183" t="s">
        <v>1583</v>
      </c>
      <c r="E3183" t="s">
        <v>552</v>
      </c>
      <c r="F3183">
        <v>66</v>
      </c>
      <c r="G3183">
        <v>2149.9</v>
      </c>
      <c r="H3183">
        <v>364</v>
      </c>
      <c r="I3183">
        <v>919</v>
      </c>
      <c r="J3183">
        <v>36</v>
      </c>
      <c r="K3183">
        <v>153</v>
      </c>
      <c r="L3183">
        <v>202</v>
      </c>
      <c r="M3183">
        <v>291</v>
      </c>
      <c r="N3183">
        <v>253</v>
      </c>
      <c r="O3183">
        <v>167</v>
      </c>
      <c r="P3183">
        <v>64</v>
      </c>
      <c r="Q3183">
        <v>289</v>
      </c>
      <c r="R3183">
        <v>353</v>
      </c>
      <c r="S3183">
        <v>442</v>
      </c>
      <c r="T3183">
        <v>111</v>
      </c>
      <c r="U3183">
        <v>30</v>
      </c>
      <c r="V3183">
        <v>966</v>
      </c>
      <c r="W3183">
        <v>1991</v>
      </c>
      <c r="X3183" t="s">
        <v>541</v>
      </c>
      <c r="Y3183" s="1">
        <v>33521</v>
      </c>
      <c r="Z3183" s="2">
        <v>44718</v>
      </c>
      <c r="AA3183">
        <v>198</v>
      </c>
      <c r="AB3183">
        <v>190</v>
      </c>
      <c r="AC3183">
        <v>86</v>
      </c>
      <c r="AD3183" t="s">
        <v>519</v>
      </c>
      <c r="AE3183" t="s">
        <v>1584</v>
      </c>
      <c r="AF3183">
        <v>1</v>
      </c>
      <c r="AG3183">
        <v>11</v>
      </c>
      <c r="AH3183" t="s">
        <v>534</v>
      </c>
    </row>
    <row r="3184" spans="1:34" x14ac:dyDescent="0.3">
      <c r="A3184" t="s">
        <v>515</v>
      </c>
      <c r="B3184" t="s">
        <v>443</v>
      </c>
      <c r="C3184" t="s">
        <v>516</v>
      </c>
      <c r="D3184" t="s">
        <v>236</v>
      </c>
      <c r="E3184" t="s">
        <v>522</v>
      </c>
      <c r="F3184">
        <v>80</v>
      </c>
      <c r="G3184">
        <v>2095.9</v>
      </c>
      <c r="H3184">
        <v>373</v>
      </c>
      <c r="I3184">
        <v>652</v>
      </c>
      <c r="J3184">
        <v>0</v>
      </c>
      <c r="K3184">
        <v>1</v>
      </c>
      <c r="L3184">
        <v>217</v>
      </c>
      <c r="M3184">
        <v>276</v>
      </c>
      <c r="N3184">
        <v>109</v>
      </c>
      <c r="O3184">
        <v>222</v>
      </c>
      <c r="P3184">
        <v>215</v>
      </c>
      <c r="Q3184">
        <v>478</v>
      </c>
      <c r="R3184">
        <v>693</v>
      </c>
      <c r="S3184">
        <v>39</v>
      </c>
      <c r="T3184">
        <v>33</v>
      </c>
      <c r="U3184">
        <v>95</v>
      </c>
      <c r="V3184">
        <v>963</v>
      </c>
      <c r="W3184">
        <v>1992</v>
      </c>
      <c r="X3184" t="s">
        <v>544</v>
      </c>
      <c r="Y3184" s="1">
        <v>33730</v>
      </c>
      <c r="Z3184" s="3">
        <v>36708</v>
      </c>
      <c r="AA3184">
        <v>213</v>
      </c>
      <c r="AB3184">
        <v>265</v>
      </c>
      <c r="AC3184">
        <v>120</v>
      </c>
      <c r="AD3184" t="s">
        <v>738</v>
      </c>
      <c r="AF3184">
        <v>1</v>
      </c>
      <c r="AG3184">
        <v>5</v>
      </c>
      <c r="AH3184" t="s">
        <v>646</v>
      </c>
    </row>
    <row r="3185" spans="1:34" x14ac:dyDescent="0.3">
      <c r="A3185" t="s">
        <v>515</v>
      </c>
      <c r="B3185" t="s">
        <v>443</v>
      </c>
      <c r="C3185" t="s">
        <v>516</v>
      </c>
      <c r="D3185" t="s">
        <v>95</v>
      </c>
      <c r="E3185" t="s">
        <v>627</v>
      </c>
      <c r="F3185">
        <v>63</v>
      </c>
      <c r="G3185">
        <v>2107.4</v>
      </c>
      <c r="H3185">
        <v>363</v>
      </c>
      <c r="I3185">
        <v>851</v>
      </c>
      <c r="J3185">
        <v>106</v>
      </c>
      <c r="K3185">
        <v>259</v>
      </c>
      <c r="L3185">
        <v>130</v>
      </c>
      <c r="M3185">
        <v>166</v>
      </c>
      <c r="N3185">
        <v>123</v>
      </c>
      <c r="O3185">
        <v>136</v>
      </c>
      <c r="P3185">
        <v>57</v>
      </c>
      <c r="Q3185">
        <v>184</v>
      </c>
      <c r="R3185">
        <v>241</v>
      </c>
      <c r="S3185">
        <v>194</v>
      </c>
      <c r="T3185">
        <v>76</v>
      </c>
      <c r="U3185">
        <v>18</v>
      </c>
      <c r="V3185">
        <v>962</v>
      </c>
      <c r="W3185">
        <v>1993</v>
      </c>
      <c r="X3185" t="s">
        <v>532</v>
      </c>
      <c r="Y3185" s="1">
        <v>34148</v>
      </c>
      <c r="Z3185" s="2">
        <v>44715</v>
      </c>
      <c r="AA3185">
        <v>191</v>
      </c>
      <c r="AB3185">
        <v>207</v>
      </c>
      <c r="AC3185">
        <v>94</v>
      </c>
      <c r="AD3185" t="s">
        <v>519</v>
      </c>
      <c r="AE3185" t="s">
        <v>1334</v>
      </c>
      <c r="AF3185">
        <v>1</v>
      </c>
      <c r="AG3185">
        <v>3</v>
      </c>
      <c r="AH3185" t="s">
        <v>620</v>
      </c>
    </row>
    <row r="3186" spans="1:34" x14ac:dyDescent="0.3">
      <c r="A3186" t="s">
        <v>515</v>
      </c>
      <c r="B3186" t="s">
        <v>443</v>
      </c>
      <c r="C3186" t="s">
        <v>516</v>
      </c>
      <c r="D3186" t="s">
        <v>131</v>
      </c>
      <c r="E3186" t="s">
        <v>1537</v>
      </c>
      <c r="F3186">
        <v>80</v>
      </c>
      <c r="G3186">
        <v>2241</v>
      </c>
      <c r="H3186">
        <v>359</v>
      </c>
      <c r="I3186">
        <v>817</v>
      </c>
      <c r="J3186">
        <v>39</v>
      </c>
      <c r="K3186">
        <v>146</v>
      </c>
      <c r="L3186">
        <v>200</v>
      </c>
      <c r="M3186">
        <v>227</v>
      </c>
      <c r="N3186">
        <v>191</v>
      </c>
      <c r="O3186">
        <v>143</v>
      </c>
      <c r="P3186">
        <v>19</v>
      </c>
      <c r="Q3186">
        <v>226</v>
      </c>
      <c r="R3186">
        <v>245</v>
      </c>
      <c r="S3186">
        <v>373</v>
      </c>
      <c r="T3186">
        <v>75</v>
      </c>
      <c r="U3186">
        <v>13</v>
      </c>
      <c r="V3186">
        <v>957</v>
      </c>
      <c r="W3186">
        <v>1983</v>
      </c>
      <c r="X3186" t="s">
        <v>541</v>
      </c>
      <c r="Y3186" s="1">
        <v>30617</v>
      </c>
      <c r="Z3186" s="2">
        <v>44715</v>
      </c>
      <c r="AA3186">
        <v>191</v>
      </c>
      <c r="AB3186">
        <v>200</v>
      </c>
      <c r="AC3186">
        <v>91</v>
      </c>
      <c r="AD3186" t="s">
        <v>519</v>
      </c>
      <c r="AE3186" t="s">
        <v>1251</v>
      </c>
      <c r="AF3186">
        <v>1</v>
      </c>
      <c r="AG3186">
        <v>22</v>
      </c>
      <c r="AH3186" t="s">
        <v>603</v>
      </c>
    </row>
    <row r="3187" spans="1:34" x14ac:dyDescent="0.3">
      <c r="A3187" t="s">
        <v>515</v>
      </c>
      <c r="B3187" t="s">
        <v>443</v>
      </c>
      <c r="C3187" t="s">
        <v>516</v>
      </c>
      <c r="D3187" t="s">
        <v>293</v>
      </c>
      <c r="E3187" t="s">
        <v>575</v>
      </c>
      <c r="F3187">
        <v>82</v>
      </c>
      <c r="G3187">
        <v>1884.6</v>
      </c>
      <c r="H3187">
        <v>344</v>
      </c>
      <c r="I3187">
        <v>817</v>
      </c>
      <c r="J3187">
        <v>121</v>
      </c>
      <c r="K3187">
        <v>313</v>
      </c>
      <c r="L3187">
        <v>145</v>
      </c>
      <c r="M3187">
        <v>174</v>
      </c>
      <c r="N3187">
        <v>157</v>
      </c>
      <c r="O3187">
        <v>189</v>
      </c>
      <c r="P3187">
        <v>32</v>
      </c>
      <c r="Q3187">
        <v>134</v>
      </c>
      <c r="R3187">
        <v>166</v>
      </c>
      <c r="S3187">
        <v>261</v>
      </c>
      <c r="T3187">
        <v>54</v>
      </c>
      <c r="U3187">
        <v>15</v>
      </c>
      <c r="V3187">
        <v>954</v>
      </c>
      <c r="W3187">
        <v>1985</v>
      </c>
      <c r="X3187" t="s">
        <v>523</v>
      </c>
      <c r="Y3187" s="1">
        <v>31061</v>
      </c>
      <c r="Z3187" s="3">
        <v>36678</v>
      </c>
      <c r="AA3187">
        <v>183</v>
      </c>
      <c r="AB3187">
        <v>161</v>
      </c>
      <c r="AC3187">
        <v>73</v>
      </c>
      <c r="AD3187" t="s">
        <v>519</v>
      </c>
      <c r="AE3187" t="s">
        <v>764</v>
      </c>
      <c r="AF3187">
        <v>1</v>
      </c>
      <c r="AG3187">
        <v>26</v>
      </c>
      <c r="AH3187" t="s">
        <v>589</v>
      </c>
    </row>
    <row r="3188" spans="1:34" x14ac:dyDescent="0.3">
      <c r="A3188" t="s">
        <v>515</v>
      </c>
      <c r="B3188" t="s">
        <v>443</v>
      </c>
      <c r="C3188" t="s">
        <v>516</v>
      </c>
      <c r="D3188" t="s">
        <v>137</v>
      </c>
      <c r="E3188" t="s">
        <v>634</v>
      </c>
      <c r="F3188">
        <v>82</v>
      </c>
      <c r="G3188">
        <v>2820</v>
      </c>
      <c r="H3188">
        <v>379</v>
      </c>
      <c r="I3188">
        <v>534</v>
      </c>
      <c r="J3188">
        <v>1</v>
      </c>
      <c r="K3188">
        <v>4</v>
      </c>
      <c r="L3188">
        <v>187</v>
      </c>
      <c r="M3188">
        <v>471</v>
      </c>
      <c r="N3188">
        <v>109</v>
      </c>
      <c r="O3188">
        <v>245</v>
      </c>
      <c r="P3188">
        <v>397</v>
      </c>
      <c r="Q3188">
        <v>829</v>
      </c>
      <c r="R3188">
        <v>1226</v>
      </c>
      <c r="S3188">
        <v>61</v>
      </c>
      <c r="T3188">
        <v>81</v>
      </c>
      <c r="U3188">
        <v>183</v>
      </c>
      <c r="V3188">
        <v>946</v>
      </c>
      <c r="W3188">
        <v>1988</v>
      </c>
      <c r="X3188" t="s">
        <v>528</v>
      </c>
      <c r="Y3188" s="1">
        <v>32345</v>
      </c>
      <c r="Z3188" s="2">
        <v>44723</v>
      </c>
      <c r="AA3188">
        <v>211</v>
      </c>
      <c r="AB3188">
        <v>265</v>
      </c>
      <c r="AC3188">
        <v>120</v>
      </c>
      <c r="AD3188" t="s">
        <v>519</v>
      </c>
      <c r="AE3188" t="s">
        <v>1452</v>
      </c>
      <c r="AF3188">
        <v>2</v>
      </c>
      <c r="AG3188">
        <v>5</v>
      </c>
      <c r="AH3188" t="s">
        <v>584</v>
      </c>
    </row>
    <row r="3189" spans="1:34" x14ac:dyDescent="0.3">
      <c r="A3189" t="s">
        <v>515</v>
      </c>
      <c r="B3189" t="s">
        <v>443</v>
      </c>
      <c r="C3189" t="s">
        <v>516</v>
      </c>
      <c r="D3189" t="s">
        <v>1539</v>
      </c>
      <c r="E3189" t="s">
        <v>581</v>
      </c>
      <c r="F3189">
        <v>75</v>
      </c>
      <c r="G3189">
        <v>2085.9</v>
      </c>
      <c r="H3189">
        <v>373</v>
      </c>
      <c r="I3189">
        <v>736</v>
      </c>
      <c r="J3189">
        <v>1</v>
      </c>
      <c r="K3189">
        <v>8</v>
      </c>
      <c r="L3189">
        <v>199</v>
      </c>
      <c r="M3189">
        <v>288</v>
      </c>
      <c r="N3189">
        <v>118</v>
      </c>
      <c r="O3189">
        <v>211</v>
      </c>
      <c r="P3189">
        <v>242</v>
      </c>
      <c r="Q3189">
        <v>426</v>
      </c>
      <c r="R3189">
        <v>668</v>
      </c>
      <c r="S3189">
        <v>89</v>
      </c>
      <c r="T3189">
        <v>62</v>
      </c>
      <c r="U3189">
        <v>57</v>
      </c>
      <c r="V3189">
        <v>946</v>
      </c>
      <c r="W3189">
        <v>1989</v>
      </c>
      <c r="X3189" t="s">
        <v>539</v>
      </c>
      <c r="Y3189" s="1">
        <v>32831</v>
      </c>
      <c r="Z3189" s="2">
        <v>44720</v>
      </c>
      <c r="AA3189">
        <v>203</v>
      </c>
      <c r="AB3189">
        <v>220</v>
      </c>
      <c r="AC3189">
        <v>100</v>
      </c>
      <c r="AD3189" t="s">
        <v>519</v>
      </c>
      <c r="AE3189" t="s">
        <v>1540</v>
      </c>
      <c r="AF3189">
        <v>1</v>
      </c>
      <c r="AG3189">
        <v>22</v>
      </c>
      <c r="AH3189" t="s">
        <v>603</v>
      </c>
    </row>
    <row r="3190" spans="1:34" x14ac:dyDescent="0.3">
      <c r="A3190" t="s">
        <v>515</v>
      </c>
      <c r="B3190" t="s">
        <v>443</v>
      </c>
      <c r="C3190" t="s">
        <v>516</v>
      </c>
      <c r="D3190" t="s">
        <v>204</v>
      </c>
      <c r="E3190" t="s">
        <v>559</v>
      </c>
      <c r="F3190">
        <v>81</v>
      </c>
      <c r="G3190">
        <v>2311.5</v>
      </c>
      <c r="H3190">
        <v>322</v>
      </c>
      <c r="I3190">
        <v>738</v>
      </c>
      <c r="J3190">
        <v>191</v>
      </c>
      <c r="K3190">
        <v>457</v>
      </c>
      <c r="L3190">
        <v>111</v>
      </c>
      <c r="M3190">
        <v>127</v>
      </c>
      <c r="N3190">
        <v>93</v>
      </c>
      <c r="O3190">
        <v>163</v>
      </c>
      <c r="P3190">
        <v>54</v>
      </c>
      <c r="Q3190">
        <v>289</v>
      </c>
      <c r="R3190">
        <v>343</v>
      </c>
      <c r="S3190">
        <v>158</v>
      </c>
      <c r="T3190">
        <v>101</v>
      </c>
      <c r="U3190">
        <v>87</v>
      </c>
      <c r="V3190">
        <v>946</v>
      </c>
      <c r="W3190">
        <v>1987</v>
      </c>
      <c r="X3190" t="s">
        <v>532</v>
      </c>
      <c r="Y3190" s="1">
        <v>31950</v>
      </c>
      <c r="Z3190" s="2">
        <v>44718</v>
      </c>
      <c r="AA3190">
        <v>198</v>
      </c>
      <c r="AB3190">
        <v>215</v>
      </c>
      <c r="AC3190">
        <v>98</v>
      </c>
      <c r="AD3190" t="s">
        <v>519</v>
      </c>
      <c r="AE3190" t="s">
        <v>1286</v>
      </c>
      <c r="AF3190">
        <v>2</v>
      </c>
      <c r="AG3190">
        <v>16</v>
      </c>
      <c r="AH3190" t="s">
        <v>649</v>
      </c>
    </row>
    <row r="3191" spans="1:34" x14ac:dyDescent="0.3">
      <c r="A3191" t="s">
        <v>515</v>
      </c>
      <c r="B3191" t="s">
        <v>443</v>
      </c>
      <c r="C3191" t="s">
        <v>516</v>
      </c>
      <c r="D3191" t="s">
        <v>312</v>
      </c>
      <c r="E3191" t="s">
        <v>531</v>
      </c>
      <c r="F3191">
        <v>70</v>
      </c>
      <c r="G3191">
        <v>1955.9</v>
      </c>
      <c r="H3191">
        <v>299</v>
      </c>
      <c r="I3191">
        <v>756</v>
      </c>
      <c r="J3191">
        <v>167</v>
      </c>
      <c r="K3191">
        <v>446</v>
      </c>
      <c r="L3191">
        <v>178</v>
      </c>
      <c r="M3191">
        <v>217</v>
      </c>
      <c r="N3191">
        <v>128</v>
      </c>
      <c r="O3191">
        <v>189</v>
      </c>
      <c r="P3191">
        <v>65</v>
      </c>
      <c r="Q3191">
        <v>251</v>
      </c>
      <c r="R3191">
        <v>316</v>
      </c>
      <c r="S3191">
        <v>105</v>
      </c>
      <c r="T3191">
        <v>97</v>
      </c>
      <c r="U3191">
        <v>31</v>
      </c>
      <c r="V3191">
        <v>943</v>
      </c>
      <c r="W3191">
        <v>1990</v>
      </c>
      <c r="X3191" t="s">
        <v>570</v>
      </c>
      <c r="Y3191" s="1">
        <v>33221</v>
      </c>
      <c r="Z3191" s="2">
        <v>44721</v>
      </c>
      <c r="AA3191">
        <v>206</v>
      </c>
      <c r="AB3191">
        <v>225</v>
      </c>
      <c r="AC3191">
        <v>102</v>
      </c>
      <c r="AD3191" t="s">
        <v>519</v>
      </c>
      <c r="AE3191" t="s">
        <v>1619</v>
      </c>
    </row>
    <row r="3192" spans="1:34" x14ac:dyDescent="0.3">
      <c r="A3192" t="s">
        <v>515</v>
      </c>
      <c r="B3192" t="s">
        <v>443</v>
      </c>
      <c r="C3192" t="s">
        <v>516</v>
      </c>
      <c r="D3192" t="s">
        <v>226</v>
      </c>
      <c r="E3192" t="s">
        <v>596</v>
      </c>
      <c r="F3192">
        <v>70</v>
      </c>
      <c r="G3192">
        <v>1841.1</v>
      </c>
      <c r="H3192">
        <v>329</v>
      </c>
      <c r="I3192">
        <v>827</v>
      </c>
      <c r="J3192">
        <v>154</v>
      </c>
      <c r="K3192">
        <v>446</v>
      </c>
      <c r="L3192">
        <v>130</v>
      </c>
      <c r="M3192">
        <v>161</v>
      </c>
      <c r="N3192">
        <v>73</v>
      </c>
      <c r="O3192">
        <v>132</v>
      </c>
      <c r="P3192">
        <v>18</v>
      </c>
      <c r="Q3192">
        <v>196</v>
      </c>
      <c r="R3192">
        <v>214</v>
      </c>
      <c r="S3192">
        <v>75</v>
      </c>
      <c r="T3192">
        <v>60</v>
      </c>
      <c r="U3192">
        <v>26</v>
      </c>
      <c r="V3192">
        <v>942</v>
      </c>
      <c r="W3192">
        <v>1987</v>
      </c>
      <c r="X3192" t="s">
        <v>518</v>
      </c>
      <c r="Y3192" s="1">
        <v>31854</v>
      </c>
      <c r="Z3192" s="2">
        <v>44718</v>
      </c>
      <c r="AA3192">
        <v>198</v>
      </c>
      <c r="AB3192">
        <v>220</v>
      </c>
      <c r="AC3192">
        <v>100</v>
      </c>
      <c r="AD3192" t="s">
        <v>519</v>
      </c>
      <c r="AE3192" t="s">
        <v>743</v>
      </c>
      <c r="AF3192">
        <v>2</v>
      </c>
      <c r="AG3192">
        <v>4</v>
      </c>
      <c r="AH3192" t="s">
        <v>530</v>
      </c>
    </row>
    <row r="3193" spans="1:34" x14ac:dyDescent="0.3">
      <c r="A3193" t="s">
        <v>515</v>
      </c>
      <c r="B3193" t="s">
        <v>443</v>
      </c>
      <c r="C3193" t="s">
        <v>516</v>
      </c>
      <c r="D3193" t="s">
        <v>1585</v>
      </c>
      <c r="E3193" t="s">
        <v>1377</v>
      </c>
      <c r="F3193">
        <v>80</v>
      </c>
      <c r="G3193">
        <v>2208</v>
      </c>
      <c r="H3193">
        <v>375</v>
      </c>
      <c r="I3193">
        <v>946</v>
      </c>
      <c r="J3193">
        <v>73</v>
      </c>
      <c r="K3193">
        <v>246</v>
      </c>
      <c r="L3193">
        <v>117</v>
      </c>
      <c r="M3193">
        <v>172</v>
      </c>
      <c r="N3193">
        <v>113</v>
      </c>
      <c r="O3193">
        <v>155</v>
      </c>
      <c r="P3193">
        <v>41</v>
      </c>
      <c r="Q3193">
        <v>151</v>
      </c>
      <c r="R3193">
        <v>192</v>
      </c>
      <c r="S3193">
        <v>163</v>
      </c>
      <c r="T3193">
        <v>90</v>
      </c>
      <c r="U3193">
        <v>21</v>
      </c>
      <c r="V3193">
        <v>940</v>
      </c>
      <c r="W3193">
        <v>1991</v>
      </c>
      <c r="X3193" t="s">
        <v>570</v>
      </c>
      <c r="Y3193" s="1">
        <v>33582</v>
      </c>
      <c r="Z3193" s="2">
        <v>44716</v>
      </c>
      <c r="AA3193">
        <v>193</v>
      </c>
      <c r="AB3193">
        <v>215</v>
      </c>
      <c r="AC3193">
        <v>98</v>
      </c>
      <c r="AD3193" t="s">
        <v>519</v>
      </c>
      <c r="AE3193" t="s">
        <v>1586</v>
      </c>
      <c r="AF3193">
        <v>1</v>
      </c>
      <c r="AG3193">
        <v>4</v>
      </c>
      <c r="AH3193" t="s">
        <v>649</v>
      </c>
    </row>
    <row r="3194" spans="1:34" x14ac:dyDescent="0.3">
      <c r="A3194" t="s">
        <v>515</v>
      </c>
      <c r="B3194" t="s">
        <v>443</v>
      </c>
      <c r="C3194" t="s">
        <v>516</v>
      </c>
      <c r="D3194" t="s">
        <v>251</v>
      </c>
      <c r="E3194" t="s">
        <v>640</v>
      </c>
      <c r="F3194">
        <v>79</v>
      </c>
      <c r="G3194">
        <v>2490</v>
      </c>
      <c r="H3194">
        <v>339</v>
      </c>
      <c r="I3194">
        <v>765</v>
      </c>
      <c r="J3194">
        <v>111</v>
      </c>
      <c r="K3194">
        <v>329</v>
      </c>
      <c r="L3194">
        <v>132</v>
      </c>
      <c r="M3194">
        <v>200</v>
      </c>
      <c r="N3194">
        <v>133</v>
      </c>
      <c r="O3194">
        <v>253</v>
      </c>
      <c r="P3194">
        <v>114</v>
      </c>
      <c r="Q3194">
        <v>533</v>
      </c>
      <c r="R3194">
        <v>647</v>
      </c>
      <c r="S3194">
        <v>291</v>
      </c>
      <c r="T3194">
        <v>123</v>
      </c>
      <c r="U3194">
        <v>99</v>
      </c>
      <c r="V3194">
        <v>921</v>
      </c>
      <c r="W3194">
        <v>1990</v>
      </c>
      <c r="X3194" t="s">
        <v>518</v>
      </c>
      <c r="Y3194" s="1">
        <v>32936</v>
      </c>
      <c r="Z3194" s="2">
        <v>44719</v>
      </c>
      <c r="AA3194">
        <v>201</v>
      </c>
      <c r="AB3194">
        <v>230</v>
      </c>
      <c r="AC3194">
        <v>104</v>
      </c>
      <c r="AD3194" t="s">
        <v>519</v>
      </c>
      <c r="AE3194" t="s">
        <v>1038</v>
      </c>
      <c r="AF3194">
        <v>2</v>
      </c>
      <c r="AG3194">
        <v>5</v>
      </c>
      <c r="AH3194" t="s">
        <v>525</v>
      </c>
    </row>
    <row r="3195" spans="1:34" x14ac:dyDescent="0.3">
      <c r="A3195" t="s">
        <v>515</v>
      </c>
      <c r="B3195" t="s">
        <v>443</v>
      </c>
      <c r="C3195" t="s">
        <v>516</v>
      </c>
      <c r="D3195" t="s">
        <v>169</v>
      </c>
      <c r="E3195" t="s">
        <v>611</v>
      </c>
      <c r="F3195">
        <v>80</v>
      </c>
      <c r="G3195">
        <v>2087.4</v>
      </c>
      <c r="H3195">
        <v>343</v>
      </c>
      <c r="I3195">
        <v>805</v>
      </c>
      <c r="J3195">
        <v>63</v>
      </c>
      <c r="K3195">
        <v>235</v>
      </c>
      <c r="L3195">
        <v>168</v>
      </c>
      <c r="M3195">
        <v>226</v>
      </c>
      <c r="N3195">
        <v>131</v>
      </c>
      <c r="O3195">
        <v>173</v>
      </c>
      <c r="P3195">
        <v>80</v>
      </c>
      <c r="Q3195">
        <v>217</v>
      </c>
      <c r="R3195">
        <v>297</v>
      </c>
      <c r="S3195">
        <v>173</v>
      </c>
      <c r="T3195">
        <v>114</v>
      </c>
      <c r="U3195">
        <v>19</v>
      </c>
      <c r="V3195">
        <v>917</v>
      </c>
      <c r="W3195">
        <v>1986</v>
      </c>
      <c r="X3195" t="s">
        <v>518</v>
      </c>
      <c r="Y3195" s="1">
        <v>31476</v>
      </c>
      <c r="Z3195" s="2">
        <v>44721</v>
      </c>
      <c r="AA3195">
        <v>206</v>
      </c>
      <c r="AB3195">
        <v>186</v>
      </c>
      <c r="AC3195">
        <v>84</v>
      </c>
      <c r="AD3195" t="s">
        <v>519</v>
      </c>
      <c r="AE3195" t="s">
        <v>1351</v>
      </c>
      <c r="AF3195">
        <v>1</v>
      </c>
      <c r="AG3195">
        <v>7</v>
      </c>
      <c r="AH3195" t="s">
        <v>546</v>
      </c>
    </row>
    <row r="3196" spans="1:34" x14ac:dyDescent="0.3">
      <c r="A3196" t="s">
        <v>515</v>
      </c>
      <c r="B3196" t="s">
        <v>443</v>
      </c>
      <c r="C3196" t="s">
        <v>516</v>
      </c>
      <c r="D3196" t="s">
        <v>68</v>
      </c>
      <c r="E3196" t="s">
        <v>622</v>
      </c>
      <c r="F3196">
        <v>75</v>
      </c>
      <c r="G3196">
        <v>2417.8000000000002</v>
      </c>
      <c r="H3196">
        <v>292</v>
      </c>
      <c r="I3196">
        <v>600</v>
      </c>
      <c r="J3196">
        <v>221</v>
      </c>
      <c r="K3196">
        <v>449</v>
      </c>
      <c r="L3196">
        <v>106</v>
      </c>
      <c r="M3196">
        <v>118</v>
      </c>
      <c r="N3196">
        <v>107</v>
      </c>
      <c r="O3196">
        <v>140</v>
      </c>
      <c r="P3196">
        <v>15</v>
      </c>
      <c r="Q3196">
        <v>289</v>
      </c>
      <c r="R3196">
        <v>304</v>
      </c>
      <c r="S3196">
        <v>196</v>
      </c>
      <c r="T3196">
        <v>52</v>
      </c>
      <c r="U3196">
        <v>42</v>
      </c>
      <c r="V3196">
        <v>911</v>
      </c>
      <c r="W3196">
        <v>1981</v>
      </c>
      <c r="X3196" t="s">
        <v>518</v>
      </c>
      <c r="Y3196" s="1">
        <v>29662</v>
      </c>
      <c r="Z3196" s="2">
        <v>44719</v>
      </c>
      <c r="AA3196">
        <v>201</v>
      </c>
      <c r="AB3196">
        <v>212</v>
      </c>
      <c r="AC3196">
        <v>96</v>
      </c>
      <c r="AD3196" t="s">
        <v>519</v>
      </c>
      <c r="AE3196" t="s">
        <v>1162</v>
      </c>
      <c r="AF3196">
        <v>2</v>
      </c>
      <c r="AG3196">
        <v>22</v>
      </c>
      <c r="AH3196" t="s">
        <v>638</v>
      </c>
    </row>
    <row r="3197" spans="1:34" x14ac:dyDescent="0.3">
      <c r="A3197" t="s">
        <v>515</v>
      </c>
      <c r="B3197" t="s">
        <v>443</v>
      </c>
      <c r="C3197" t="s">
        <v>516</v>
      </c>
      <c r="D3197" t="s">
        <v>183</v>
      </c>
      <c r="E3197" t="s">
        <v>596</v>
      </c>
      <c r="F3197">
        <v>71</v>
      </c>
      <c r="G3197">
        <v>1873.5</v>
      </c>
      <c r="H3197">
        <v>332</v>
      </c>
      <c r="I3197">
        <v>754</v>
      </c>
      <c r="J3197">
        <v>55</v>
      </c>
      <c r="K3197">
        <v>141</v>
      </c>
      <c r="L3197">
        <v>177</v>
      </c>
      <c r="M3197">
        <v>216</v>
      </c>
      <c r="N3197">
        <v>118</v>
      </c>
      <c r="O3197">
        <v>131</v>
      </c>
      <c r="P3197">
        <v>36</v>
      </c>
      <c r="Q3197">
        <v>212</v>
      </c>
      <c r="R3197">
        <v>248</v>
      </c>
      <c r="S3197">
        <v>219</v>
      </c>
      <c r="T3197">
        <v>56</v>
      </c>
      <c r="U3197">
        <v>10</v>
      </c>
      <c r="V3197">
        <v>896</v>
      </c>
      <c r="W3197">
        <v>1986</v>
      </c>
      <c r="X3197" t="s">
        <v>560</v>
      </c>
      <c r="Y3197" s="1">
        <v>31523</v>
      </c>
      <c r="Z3197" s="2">
        <v>44717</v>
      </c>
      <c r="AA3197">
        <v>196</v>
      </c>
      <c r="AB3197">
        <v>205</v>
      </c>
      <c r="AC3197">
        <v>93</v>
      </c>
      <c r="AD3197" t="s">
        <v>519</v>
      </c>
      <c r="AE3197" t="s">
        <v>1354</v>
      </c>
      <c r="AF3197">
        <v>1</v>
      </c>
      <c r="AG3197">
        <v>15</v>
      </c>
      <c r="AH3197" t="s">
        <v>543</v>
      </c>
    </row>
    <row r="3198" spans="1:34" x14ac:dyDescent="0.3">
      <c r="A3198" t="s">
        <v>515</v>
      </c>
      <c r="B3198" t="s">
        <v>443</v>
      </c>
      <c r="C3198" t="s">
        <v>516</v>
      </c>
      <c r="D3198" t="s">
        <v>69</v>
      </c>
      <c r="E3198" t="s">
        <v>1537</v>
      </c>
      <c r="F3198">
        <v>68</v>
      </c>
      <c r="G3198">
        <v>2114</v>
      </c>
      <c r="H3198">
        <v>298</v>
      </c>
      <c r="I3198">
        <v>771</v>
      </c>
      <c r="J3198">
        <v>87</v>
      </c>
      <c r="K3198">
        <v>237</v>
      </c>
      <c r="L3198">
        <v>201</v>
      </c>
      <c r="M3198">
        <v>241</v>
      </c>
      <c r="N3198">
        <v>154</v>
      </c>
      <c r="O3198">
        <v>157</v>
      </c>
      <c r="P3198">
        <v>29</v>
      </c>
      <c r="Q3198">
        <v>208</v>
      </c>
      <c r="R3198">
        <v>237</v>
      </c>
      <c r="S3198">
        <v>448</v>
      </c>
      <c r="T3198">
        <v>64</v>
      </c>
      <c r="U3198">
        <v>17</v>
      </c>
      <c r="V3198">
        <v>884</v>
      </c>
      <c r="W3198">
        <v>1984</v>
      </c>
      <c r="X3198" t="s">
        <v>532</v>
      </c>
      <c r="Y3198" s="1">
        <v>30859</v>
      </c>
      <c r="Z3198" s="2">
        <v>44715</v>
      </c>
      <c r="AA3198">
        <v>191</v>
      </c>
      <c r="AB3198">
        <v>200</v>
      </c>
      <c r="AC3198">
        <v>91</v>
      </c>
      <c r="AD3198" t="s">
        <v>519</v>
      </c>
      <c r="AE3198" t="s">
        <v>1230</v>
      </c>
      <c r="AF3198">
        <v>1</v>
      </c>
      <c r="AG3198">
        <v>3</v>
      </c>
      <c r="AH3198" t="s">
        <v>530</v>
      </c>
    </row>
    <row r="3199" spans="1:34" x14ac:dyDescent="0.3">
      <c r="A3199" t="s">
        <v>515</v>
      </c>
      <c r="B3199" t="s">
        <v>443</v>
      </c>
      <c r="C3199" t="s">
        <v>516</v>
      </c>
      <c r="D3199" t="s">
        <v>232</v>
      </c>
      <c r="E3199" t="s">
        <v>593</v>
      </c>
      <c r="F3199">
        <v>74</v>
      </c>
      <c r="G3199">
        <v>1446.2</v>
      </c>
      <c r="H3199">
        <v>324</v>
      </c>
      <c r="I3199">
        <v>778</v>
      </c>
      <c r="J3199">
        <v>137</v>
      </c>
      <c r="K3199">
        <v>387</v>
      </c>
      <c r="L3199">
        <v>99</v>
      </c>
      <c r="M3199">
        <v>120</v>
      </c>
      <c r="N3199">
        <v>104</v>
      </c>
      <c r="O3199">
        <v>145</v>
      </c>
      <c r="P3199">
        <v>33</v>
      </c>
      <c r="Q3199">
        <v>153</v>
      </c>
      <c r="R3199">
        <v>186</v>
      </c>
      <c r="S3199">
        <v>91</v>
      </c>
      <c r="T3199">
        <v>42</v>
      </c>
      <c r="U3199">
        <v>12</v>
      </c>
      <c r="V3199">
        <v>884</v>
      </c>
      <c r="W3199">
        <v>1986</v>
      </c>
      <c r="X3199" t="s">
        <v>523</v>
      </c>
      <c r="Y3199" s="1">
        <v>31438</v>
      </c>
      <c r="Z3199" s="2">
        <v>44719</v>
      </c>
      <c r="AA3199">
        <v>201</v>
      </c>
      <c r="AB3199">
        <v>205</v>
      </c>
      <c r="AC3199">
        <v>93</v>
      </c>
      <c r="AD3199" t="s">
        <v>519</v>
      </c>
      <c r="AE3199" t="s">
        <v>1276</v>
      </c>
      <c r="AF3199">
        <v>1</v>
      </c>
      <c r="AG3199">
        <v>18</v>
      </c>
      <c r="AH3199" t="s">
        <v>568</v>
      </c>
    </row>
    <row r="3200" spans="1:34" x14ac:dyDescent="0.3">
      <c r="A3200" t="s">
        <v>515</v>
      </c>
      <c r="B3200" t="s">
        <v>443</v>
      </c>
      <c r="C3200" t="s">
        <v>516</v>
      </c>
      <c r="D3200" t="s">
        <v>274</v>
      </c>
      <c r="E3200" t="s">
        <v>622</v>
      </c>
      <c r="F3200">
        <v>70</v>
      </c>
      <c r="G3200">
        <v>2188.5</v>
      </c>
      <c r="H3200">
        <v>318</v>
      </c>
      <c r="I3200">
        <v>653</v>
      </c>
      <c r="J3200">
        <v>120</v>
      </c>
      <c r="K3200">
        <v>304</v>
      </c>
      <c r="L3200">
        <v>127</v>
      </c>
      <c r="M3200">
        <v>181</v>
      </c>
      <c r="N3200">
        <v>75</v>
      </c>
      <c r="O3200">
        <v>154</v>
      </c>
      <c r="P3200">
        <v>99</v>
      </c>
      <c r="Q3200">
        <v>273</v>
      </c>
      <c r="R3200">
        <v>372</v>
      </c>
      <c r="S3200">
        <v>118</v>
      </c>
      <c r="T3200">
        <v>94</v>
      </c>
      <c r="U3200">
        <v>17</v>
      </c>
      <c r="V3200">
        <v>883</v>
      </c>
      <c r="W3200">
        <v>1986</v>
      </c>
      <c r="X3200" t="s">
        <v>528</v>
      </c>
      <c r="Y3200" s="1">
        <v>31620</v>
      </c>
      <c r="Z3200" s="2">
        <v>44720</v>
      </c>
      <c r="AA3200">
        <v>203</v>
      </c>
      <c r="AB3200">
        <v>215</v>
      </c>
      <c r="AC3200">
        <v>98</v>
      </c>
      <c r="AD3200" t="s">
        <v>519</v>
      </c>
      <c r="AE3200" t="s">
        <v>1454</v>
      </c>
      <c r="AF3200">
        <v>1</v>
      </c>
      <c r="AG3200">
        <v>27</v>
      </c>
      <c r="AH3200" t="s">
        <v>1058</v>
      </c>
    </row>
    <row r="3201" spans="1:34" x14ac:dyDescent="0.3">
      <c r="A3201" t="s">
        <v>515</v>
      </c>
      <c r="B3201" t="s">
        <v>443</v>
      </c>
      <c r="C3201" t="s">
        <v>516</v>
      </c>
      <c r="D3201" t="s">
        <v>13</v>
      </c>
      <c r="E3201" t="s">
        <v>627</v>
      </c>
      <c r="F3201">
        <v>73</v>
      </c>
      <c r="G3201">
        <v>1913.7</v>
      </c>
      <c r="H3201">
        <v>293</v>
      </c>
      <c r="I3201">
        <v>656</v>
      </c>
      <c r="J3201">
        <v>118</v>
      </c>
      <c r="K3201">
        <v>303</v>
      </c>
      <c r="L3201">
        <v>164</v>
      </c>
      <c r="M3201">
        <v>210</v>
      </c>
      <c r="N3201">
        <v>92</v>
      </c>
      <c r="O3201">
        <v>160</v>
      </c>
      <c r="P3201">
        <v>45</v>
      </c>
      <c r="Q3201">
        <v>249</v>
      </c>
      <c r="R3201">
        <v>294</v>
      </c>
      <c r="S3201">
        <v>144</v>
      </c>
      <c r="T3201">
        <v>46</v>
      </c>
      <c r="U3201">
        <v>24</v>
      </c>
      <c r="V3201">
        <v>868</v>
      </c>
      <c r="W3201">
        <v>1977</v>
      </c>
      <c r="X3201" t="s">
        <v>541</v>
      </c>
      <c r="Y3201" s="1">
        <v>28411</v>
      </c>
      <c r="Z3201" s="2">
        <v>44719</v>
      </c>
      <c r="AA3201">
        <v>201</v>
      </c>
      <c r="AB3201">
        <v>235</v>
      </c>
      <c r="AC3201">
        <v>107</v>
      </c>
      <c r="AD3201" t="s">
        <v>519</v>
      </c>
      <c r="AE3201" t="s">
        <v>610</v>
      </c>
      <c r="AF3201">
        <v>1</v>
      </c>
      <c r="AG3201">
        <v>10</v>
      </c>
      <c r="AH3201" t="s">
        <v>568</v>
      </c>
    </row>
    <row r="3202" spans="1:34" x14ac:dyDescent="0.3">
      <c r="A3202" t="s">
        <v>515</v>
      </c>
      <c r="B3202" t="s">
        <v>443</v>
      </c>
      <c r="C3202" t="s">
        <v>516</v>
      </c>
      <c r="D3202" t="s">
        <v>237</v>
      </c>
      <c r="E3202" t="s">
        <v>565</v>
      </c>
      <c r="F3202">
        <v>82</v>
      </c>
      <c r="G3202">
        <v>1928.6</v>
      </c>
      <c r="H3202">
        <v>344</v>
      </c>
      <c r="I3202">
        <v>683</v>
      </c>
      <c r="J3202">
        <v>9</v>
      </c>
      <c r="K3202">
        <v>32</v>
      </c>
      <c r="L3202">
        <v>169</v>
      </c>
      <c r="M3202">
        <v>214</v>
      </c>
      <c r="N3202">
        <v>83</v>
      </c>
      <c r="O3202">
        <v>140</v>
      </c>
      <c r="P3202">
        <v>139</v>
      </c>
      <c r="Q3202">
        <v>259</v>
      </c>
      <c r="R3202">
        <v>398</v>
      </c>
      <c r="S3202">
        <v>104</v>
      </c>
      <c r="T3202">
        <v>41</v>
      </c>
      <c r="U3202">
        <v>32</v>
      </c>
      <c r="V3202">
        <v>866</v>
      </c>
      <c r="W3202">
        <v>1985</v>
      </c>
      <c r="X3202" t="s">
        <v>560</v>
      </c>
      <c r="Y3202" s="1">
        <v>31167</v>
      </c>
      <c r="Z3202" s="2">
        <v>44720</v>
      </c>
      <c r="AA3202">
        <v>203</v>
      </c>
      <c r="AB3202">
        <v>250</v>
      </c>
      <c r="AC3202">
        <v>113</v>
      </c>
      <c r="AD3202" t="s">
        <v>519</v>
      </c>
      <c r="AE3202" t="s">
        <v>1346</v>
      </c>
      <c r="AF3202">
        <v>2</v>
      </c>
      <c r="AG3202">
        <v>3</v>
      </c>
      <c r="AH3202" t="s">
        <v>1164</v>
      </c>
    </row>
    <row r="3203" spans="1:34" x14ac:dyDescent="0.3">
      <c r="A3203" t="s">
        <v>515</v>
      </c>
      <c r="B3203" t="s">
        <v>443</v>
      </c>
      <c r="C3203" t="s">
        <v>516</v>
      </c>
      <c r="D3203" t="s">
        <v>1620</v>
      </c>
      <c r="E3203" t="s">
        <v>611</v>
      </c>
      <c r="F3203">
        <v>71</v>
      </c>
      <c r="G3203">
        <v>2036.9</v>
      </c>
      <c r="H3203">
        <v>353</v>
      </c>
      <c r="I3203">
        <v>700</v>
      </c>
      <c r="J3203">
        <v>49</v>
      </c>
      <c r="K3203">
        <v>133</v>
      </c>
      <c r="L3203">
        <v>100</v>
      </c>
      <c r="M3203">
        <v>166</v>
      </c>
      <c r="N3203">
        <v>123</v>
      </c>
      <c r="O3203">
        <v>203</v>
      </c>
      <c r="P3203">
        <v>137</v>
      </c>
      <c r="Q3203">
        <v>284</v>
      </c>
      <c r="R3203">
        <v>421</v>
      </c>
      <c r="S3203">
        <v>130</v>
      </c>
      <c r="T3203">
        <v>56</v>
      </c>
      <c r="U3203">
        <v>34</v>
      </c>
      <c r="V3203">
        <v>855</v>
      </c>
      <c r="W3203">
        <v>1990</v>
      </c>
      <c r="X3203" t="s">
        <v>582</v>
      </c>
      <c r="Y3203" s="1">
        <v>33136</v>
      </c>
      <c r="Z3203" s="3">
        <v>36708</v>
      </c>
      <c r="AA3203">
        <v>213</v>
      </c>
      <c r="AB3203">
        <v>222</v>
      </c>
      <c r="AC3203">
        <v>101</v>
      </c>
      <c r="AD3203" t="s">
        <v>738</v>
      </c>
      <c r="AF3203">
        <v>1</v>
      </c>
      <c r="AG3203">
        <v>20</v>
      </c>
      <c r="AH3203" t="s">
        <v>546</v>
      </c>
    </row>
    <row r="3204" spans="1:34" x14ac:dyDescent="0.3">
      <c r="A3204" t="s">
        <v>515</v>
      </c>
      <c r="B3204" t="s">
        <v>443</v>
      </c>
      <c r="C3204" t="s">
        <v>516</v>
      </c>
      <c r="D3204" t="s">
        <v>83</v>
      </c>
      <c r="E3204" t="s">
        <v>600</v>
      </c>
      <c r="F3204">
        <v>70</v>
      </c>
      <c r="G3204">
        <v>2079.5</v>
      </c>
      <c r="H3204">
        <v>315</v>
      </c>
      <c r="I3204">
        <v>755</v>
      </c>
      <c r="J3204">
        <v>163</v>
      </c>
      <c r="K3204">
        <v>426</v>
      </c>
      <c r="L3204">
        <v>54</v>
      </c>
      <c r="M3204">
        <v>72</v>
      </c>
      <c r="N3204">
        <v>97</v>
      </c>
      <c r="O3204">
        <v>163</v>
      </c>
      <c r="P3204">
        <v>30</v>
      </c>
      <c r="Q3204">
        <v>188</v>
      </c>
      <c r="R3204">
        <v>218</v>
      </c>
      <c r="S3204">
        <v>195</v>
      </c>
      <c r="T3204">
        <v>82</v>
      </c>
      <c r="U3204">
        <v>22</v>
      </c>
      <c r="V3204">
        <v>847</v>
      </c>
      <c r="W3204">
        <v>1985</v>
      </c>
      <c r="X3204" t="s">
        <v>582</v>
      </c>
      <c r="Y3204" s="1">
        <v>31299</v>
      </c>
      <c r="Z3204" s="2">
        <v>44718</v>
      </c>
      <c r="AA3204">
        <v>198</v>
      </c>
      <c r="AB3204">
        <v>225</v>
      </c>
      <c r="AC3204">
        <v>102</v>
      </c>
      <c r="AD3204" t="s">
        <v>519</v>
      </c>
      <c r="AE3204" t="s">
        <v>1183</v>
      </c>
      <c r="AF3204">
        <v>1</v>
      </c>
      <c r="AG3204">
        <v>18</v>
      </c>
      <c r="AH3204" t="s">
        <v>1164</v>
      </c>
    </row>
    <row r="3205" spans="1:34" x14ac:dyDescent="0.3">
      <c r="A3205" t="s">
        <v>515</v>
      </c>
      <c r="B3205" t="s">
        <v>443</v>
      </c>
      <c r="C3205" t="s">
        <v>516</v>
      </c>
      <c r="D3205" t="s">
        <v>155</v>
      </c>
      <c r="E3205" t="s">
        <v>593</v>
      </c>
      <c r="F3205">
        <v>81</v>
      </c>
      <c r="G3205">
        <v>2045</v>
      </c>
      <c r="H3205">
        <v>331</v>
      </c>
      <c r="I3205">
        <v>763</v>
      </c>
      <c r="J3205">
        <v>112</v>
      </c>
      <c r="K3205">
        <v>313</v>
      </c>
      <c r="L3205">
        <v>71</v>
      </c>
      <c r="M3205">
        <v>113</v>
      </c>
      <c r="N3205">
        <v>73</v>
      </c>
      <c r="O3205">
        <v>188</v>
      </c>
      <c r="P3205">
        <v>73</v>
      </c>
      <c r="Q3205">
        <v>312</v>
      </c>
      <c r="R3205">
        <v>385</v>
      </c>
      <c r="S3205">
        <v>133</v>
      </c>
      <c r="T3205">
        <v>63</v>
      </c>
      <c r="U3205">
        <v>16</v>
      </c>
      <c r="V3205">
        <v>845</v>
      </c>
      <c r="W3205">
        <v>1989</v>
      </c>
      <c r="X3205" t="s">
        <v>582</v>
      </c>
      <c r="Y3205" s="1">
        <v>32753</v>
      </c>
      <c r="Z3205" s="2">
        <v>44721</v>
      </c>
      <c r="AA3205">
        <v>206</v>
      </c>
      <c r="AB3205">
        <v>235</v>
      </c>
      <c r="AC3205">
        <v>107</v>
      </c>
      <c r="AD3205" t="s">
        <v>519</v>
      </c>
      <c r="AE3205" t="s">
        <v>1507</v>
      </c>
      <c r="AF3205">
        <v>1</v>
      </c>
      <c r="AG3205">
        <v>14</v>
      </c>
      <c r="AH3205" t="s">
        <v>589</v>
      </c>
    </row>
    <row r="3206" spans="1:34" x14ac:dyDescent="0.3">
      <c r="A3206" t="s">
        <v>515</v>
      </c>
      <c r="B3206" t="s">
        <v>443</v>
      </c>
      <c r="C3206" t="s">
        <v>516</v>
      </c>
      <c r="D3206" t="s">
        <v>1476</v>
      </c>
      <c r="E3206" t="s">
        <v>517</v>
      </c>
      <c r="F3206">
        <v>70</v>
      </c>
      <c r="G3206">
        <v>1874.3</v>
      </c>
      <c r="H3206">
        <v>357</v>
      </c>
      <c r="I3206">
        <v>777</v>
      </c>
      <c r="J3206">
        <v>3</v>
      </c>
      <c r="K3206">
        <v>11</v>
      </c>
      <c r="L3206">
        <v>124</v>
      </c>
      <c r="M3206">
        <v>168</v>
      </c>
      <c r="N3206">
        <v>106</v>
      </c>
      <c r="O3206">
        <v>164</v>
      </c>
      <c r="P3206">
        <v>174</v>
      </c>
      <c r="Q3206">
        <v>382</v>
      </c>
      <c r="R3206">
        <v>556</v>
      </c>
      <c r="S3206">
        <v>103</v>
      </c>
      <c r="T3206">
        <v>34</v>
      </c>
      <c r="U3206">
        <v>52</v>
      </c>
      <c r="V3206">
        <v>841</v>
      </c>
      <c r="W3206">
        <v>1987</v>
      </c>
      <c r="X3206" t="s">
        <v>528</v>
      </c>
      <c r="Y3206" s="1">
        <v>31985</v>
      </c>
      <c r="Z3206" s="2">
        <v>44722</v>
      </c>
      <c r="AA3206">
        <v>208</v>
      </c>
      <c r="AB3206">
        <v>240</v>
      </c>
      <c r="AC3206">
        <v>109</v>
      </c>
      <c r="AD3206" t="s">
        <v>519</v>
      </c>
      <c r="AE3206" t="s">
        <v>1477</v>
      </c>
      <c r="AF3206">
        <v>1</v>
      </c>
      <c r="AG3206">
        <v>8</v>
      </c>
      <c r="AH3206" t="s">
        <v>701</v>
      </c>
    </row>
    <row r="3207" spans="1:34" x14ac:dyDescent="0.3">
      <c r="A3207" t="s">
        <v>515</v>
      </c>
      <c r="B3207" t="s">
        <v>443</v>
      </c>
      <c r="C3207" t="s">
        <v>516</v>
      </c>
      <c r="D3207" t="s">
        <v>64</v>
      </c>
      <c r="E3207" t="s">
        <v>517</v>
      </c>
      <c r="F3207">
        <v>71</v>
      </c>
      <c r="G3207">
        <v>1691.7</v>
      </c>
      <c r="H3207">
        <v>371</v>
      </c>
      <c r="I3207">
        <v>743</v>
      </c>
      <c r="J3207">
        <v>0</v>
      </c>
      <c r="K3207">
        <v>0</v>
      </c>
      <c r="L3207">
        <v>94</v>
      </c>
      <c r="M3207">
        <v>150</v>
      </c>
      <c r="N3207">
        <v>92</v>
      </c>
      <c r="O3207">
        <v>184</v>
      </c>
      <c r="P3207">
        <v>111</v>
      </c>
      <c r="Q3207">
        <v>371</v>
      </c>
      <c r="R3207">
        <v>482</v>
      </c>
      <c r="S3207">
        <v>95</v>
      </c>
      <c r="T3207">
        <v>41</v>
      </c>
      <c r="U3207">
        <v>12</v>
      </c>
      <c r="V3207">
        <v>836</v>
      </c>
      <c r="W3207">
        <v>1981</v>
      </c>
      <c r="X3207" t="s">
        <v>539</v>
      </c>
      <c r="Y3207" s="1">
        <v>29910</v>
      </c>
      <c r="Z3207" s="2">
        <v>44721</v>
      </c>
      <c r="AA3207">
        <v>206</v>
      </c>
      <c r="AB3207">
        <v>266</v>
      </c>
      <c r="AC3207">
        <v>121</v>
      </c>
      <c r="AD3207" t="s">
        <v>795</v>
      </c>
      <c r="AE3207" t="s">
        <v>1061</v>
      </c>
      <c r="AF3207">
        <v>2</v>
      </c>
      <c r="AG3207">
        <v>6</v>
      </c>
      <c r="AH3207" t="s">
        <v>649</v>
      </c>
    </row>
    <row r="3208" spans="1:34" x14ac:dyDescent="0.3">
      <c r="A3208" t="s">
        <v>515</v>
      </c>
      <c r="B3208" t="s">
        <v>443</v>
      </c>
      <c r="C3208" t="s">
        <v>516</v>
      </c>
      <c r="D3208" t="s">
        <v>405</v>
      </c>
      <c r="E3208" t="s">
        <v>565</v>
      </c>
      <c r="F3208">
        <v>82</v>
      </c>
      <c r="G3208">
        <v>1730.8</v>
      </c>
      <c r="H3208">
        <v>340</v>
      </c>
      <c r="I3208">
        <v>619</v>
      </c>
      <c r="J3208">
        <v>0</v>
      </c>
      <c r="K3208">
        <v>0</v>
      </c>
      <c r="L3208">
        <v>153</v>
      </c>
      <c r="M3208">
        <v>186</v>
      </c>
      <c r="N3208">
        <v>76</v>
      </c>
      <c r="O3208">
        <v>205</v>
      </c>
      <c r="P3208">
        <v>146</v>
      </c>
      <c r="Q3208">
        <v>319</v>
      </c>
      <c r="R3208">
        <v>465</v>
      </c>
      <c r="S3208">
        <v>113</v>
      </c>
      <c r="T3208">
        <v>18</v>
      </c>
      <c r="U3208">
        <v>52</v>
      </c>
      <c r="V3208">
        <v>833</v>
      </c>
      <c r="W3208">
        <v>1990</v>
      </c>
      <c r="X3208" t="s">
        <v>523</v>
      </c>
      <c r="Y3208" s="1">
        <v>32890</v>
      </c>
      <c r="Z3208" s="3">
        <v>36708</v>
      </c>
      <c r="AA3208">
        <v>213</v>
      </c>
      <c r="AB3208">
        <v>259</v>
      </c>
      <c r="AC3208">
        <v>117</v>
      </c>
      <c r="AD3208" t="s">
        <v>519</v>
      </c>
      <c r="AE3208" t="s">
        <v>587</v>
      </c>
      <c r="AF3208">
        <v>1</v>
      </c>
      <c r="AG3208">
        <v>17</v>
      </c>
      <c r="AH3208" t="s">
        <v>617</v>
      </c>
    </row>
    <row r="3209" spans="1:34" x14ac:dyDescent="0.3">
      <c r="A3209" t="s">
        <v>515</v>
      </c>
      <c r="B3209" t="s">
        <v>443</v>
      </c>
      <c r="C3209" t="s">
        <v>516</v>
      </c>
      <c r="D3209" t="s">
        <v>1621</v>
      </c>
      <c r="E3209" t="s">
        <v>575</v>
      </c>
      <c r="F3209">
        <v>82</v>
      </c>
      <c r="G3209">
        <v>1654.1</v>
      </c>
      <c r="H3209">
        <v>253</v>
      </c>
      <c r="I3209">
        <v>624</v>
      </c>
      <c r="J3209">
        <v>99</v>
      </c>
      <c r="K3209">
        <v>313</v>
      </c>
      <c r="L3209">
        <v>228</v>
      </c>
      <c r="M3209">
        <v>284</v>
      </c>
      <c r="N3209">
        <v>89</v>
      </c>
      <c r="O3209">
        <v>172</v>
      </c>
      <c r="P3209">
        <v>63</v>
      </c>
      <c r="Q3209">
        <v>341</v>
      </c>
      <c r="R3209">
        <v>404</v>
      </c>
      <c r="S3209">
        <v>97</v>
      </c>
      <c r="T3209">
        <v>54</v>
      </c>
      <c r="U3209">
        <v>54</v>
      </c>
      <c r="V3209">
        <v>833</v>
      </c>
      <c r="W3209">
        <v>1991</v>
      </c>
      <c r="X3209" t="s">
        <v>556</v>
      </c>
      <c r="Y3209" s="1">
        <v>33280</v>
      </c>
      <c r="Z3209" s="2">
        <v>44722</v>
      </c>
      <c r="AA3209">
        <v>208</v>
      </c>
      <c r="AB3209">
        <v>250</v>
      </c>
      <c r="AC3209">
        <v>113</v>
      </c>
      <c r="AD3209" t="s">
        <v>1622</v>
      </c>
      <c r="AF3209">
        <v>1</v>
      </c>
      <c r="AG3209">
        <v>23</v>
      </c>
      <c r="AH3209" t="s">
        <v>589</v>
      </c>
    </row>
    <row r="3210" spans="1:34" x14ac:dyDescent="0.3">
      <c r="A3210" t="s">
        <v>515</v>
      </c>
      <c r="B3210" t="s">
        <v>443</v>
      </c>
      <c r="C3210" t="s">
        <v>516</v>
      </c>
      <c r="D3210" t="s">
        <v>290</v>
      </c>
      <c r="E3210" t="s">
        <v>517</v>
      </c>
      <c r="F3210">
        <v>74</v>
      </c>
      <c r="G3210">
        <v>1906.8</v>
      </c>
      <c r="H3210">
        <v>277</v>
      </c>
      <c r="I3210">
        <v>654</v>
      </c>
      <c r="J3210">
        <v>65</v>
      </c>
      <c r="K3210">
        <v>176</v>
      </c>
      <c r="L3210">
        <v>213</v>
      </c>
      <c r="M3210">
        <v>268</v>
      </c>
      <c r="N3210">
        <v>166</v>
      </c>
      <c r="O3210">
        <v>189</v>
      </c>
      <c r="P3210">
        <v>26</v>
      </c>
      <c r="Q3210">
        <v>170</v>
      </c>
      <c r="R3210">
        <v>196</v>
      </c>
      <c r="S3210">
        <v>339</v>
      </c>
      <c r="T3210">
        <v>82</v>
      </c>
      <c r="U3210">
        <v>32</v>
      </c>
      <c r="V3210">
        <v>832</v>
      </c>
      <c r="W3210">
        <v>1988</v>
      </c>
      <c r="X3210" t="s">
        <v>566</v>
      </c>
      <c r="Y3210" s="1">
        <v>32378</v>
      </c>
      <c r="Z3210" s="2">
        <v>44715</v>
      </c>
      <c r="AA3210">
        <v>191</v>
      </c>
      <c r="AB3210">
        <v>200</v>
      </c>
      <c r="AC3210">
        <v>91</v>
      </c>
      <c r="AD3210" t="s">
        <v>519</v>
      </c>
      <c r="AE3210" t="s">
        <v>1538</v>
      </c>
    </row>
    <row r="3211" spans="1:34" x14ac:dyDescent="0.3">
      <c r="A3211" t="s">
        <v>515</v>
      </c>
      <c r="B3211" t="s">
        <v>443</v>
      </c>
      <c r="C3211" t="s">
        <v>516</v>
      </c>
      <c r="D3211" t="s">
        <v>148</v>
      </c>
      <c r="E3211" t="s">
        <v>640</v>
      </c>
      <c r="F3211">
        <v>82</v>
      </c>
      <c r="G3211">
        <v>2318.4</v>
      </c>
      <c r="H3211">
        <v>316</v>
      </c>
      <c r="I3211">
        <v>656</v>
      </c>
      <c r="J3211">
        <v>87</v>
      </c>
      <c r="K3211">
        <v>215</v>
      </c>
      <c r="L3211">
        <v>108</v>
      </c>
      <c r="M3211">
        <v>150</v>
      </c>
      <c r="N3211">
        <v>71</v>
      </c>
      <c r="O3211">
        <v>146</v>
      </c>
      <c r="P3211">
        <v>117</v>
      </c>
      <c r="Q3211">
        <v>336</v>
      </c>
      <c r="R3211">
        <v>453</v>
      </c>
      <c r="S3211">
        <v>116</v>
      </c>
      <c r="T3211">
        <v>61</v>
      </c>
      <c r="U3211">
        <v>19</v>
      </c>
      <c r="V3211">
        <v>827</v>
      </c>
      <c r="W3211">
        <v>1992</v>
      </c>
      <c r="X3211" t="s">
        <v>544</v>
      </c>
      <c r="Y3211" s="1">
        <v>33754</v>
      </c>
      <c r="Z3211" s="2">
        <v>44720</v>
      </c>
      <c r="AA3211">
        <v>203</v>
      </c>
      <c r="AB3211">
        <v>225</v>
      </c>
      <c r="AC3211">
        <v>102</v>
      </c>
      <c r="AD3211" t="s">
        <v>519</v>
      </c>
      <c r="AE3211" t="s">
        <v>930</v>
      </c>
      <c r="AF3211">
        <v>1</v>
      </c>
      <c r="AG3211">
        <v>7</v>
      </c>
      <c r="AH3211" t="s">
        <v>525</v>
      </c>
    </row>
    <row r="3212" spans="1:34" x14ac:dyDescent="0.3">
      <c r="A3212" t="s">
        <v>515</v>
      </c>
      <c r="B3212" t="s">
        <v>443</v>
      </c>
      <c r="C3212" t="s">
        <v>516</v>
      </c>
      <c r="D3212" t="s">
        <v>253</v>
      </c>
      <c r="E3212" t="s">
        <v>555</v>
      </c>
      <c r="F3212">
        <v>80</v>
      </c>
      <c r="G3212">
        <v>2368.4</v>
      </c>
      <c r="H3212">
        <v>267</v>
      </c>
      <c r="I3212">
        <v>663</v>
      </c>
      <c r="J3212">
        <v>73</v>
      </c>
      <c r="K3212">
        <v>248</v>
      </c>
      <c r="L3212">
        <v>206</v>
      </c>
      <c r="M3212">
        <v>266</v>
      </c>
      <c r="N3212">
        <v>173</v>
      </c>
      <c r="O3212">
        <v>251</v>
      </c>
      <c r="P3212">
        <v>24</v>
      </c>
      <c r="Q3212">
        <v>182</v>
      </c>
      <c r="R3212">
        <v>206</v>
      </c>
      <c r="S3212">
        <v>307</v>
      </c>
      <c r="T3212">
        <v>122</v>
      </c>
      <c r="U3212">
        <v>10</v>
      </c>
      <c r="V3212">
        <v>813</v>
      </c>
      <c r="W3212">
        <v>1986</v>
      </c>
      <c r="X3212" t="s">
        <v>544</v>
      </c>
      <c r="Y3212" s="1">
        <v>31551</v>
      </c>
      <c r="Z3212" s="2">
        <v>44714</v>
      </c>
      <c r="AA3212">
        <v>188</v>
      </c>
      <c r="AB3212">
        <v>190</v>
      </c>
      <c r="AC3212">
        <v>86</v>
      </c>
      <c r="AD3212" t="s">
        <v>519</v>
      </c>
      <c r="AE3212" t="s">
        <v>1391</v>
      </c>
      <c r="AF3212">
        <v>2</v>
      </c>
      <c r="AG3212">
        <v>4</v>
      </c>
      <c r="AH3212" t="s">
        <v>546</v>
      </c>
    </row>
    <row r="3213" spans="1:34" x14ac:dyDescent="0.3">
      <c r="A3213" t="s">
        <v>515</v>
      </c>
      <c r="B3213" t="s">
        <v>443</v>
      </c>
      <c r="C3213" t="s">
        <v>516</v>
      </c>
      <c r="D3213" t="s">
        <v>211</v>
      </c>
      <c r="E3213" t="s">
        <v>522</v>
      </c>
      <c r="F3213">
        <v>82</v>
      </c>
      <c r="G3213">
        <v>2091.8000000000002</v>
      </c>
      <c r="H3213">
        <v>309</v>
      </c>
      <c r="I3213">
        <v>753</v>
      </c>
      <c r="J3213">
        <v>145</v>
      </c>
      <c r="K3213">
        <v>390</v>
      </c>
      <c r="L3213">
        <v>44</v>
      </c>
      <c r="M3213">
        <v>56</v>
      </c>
      <c r="N3213">
        <v>69</v>
      </c>
      <c r="O3213">
        <v>136</v>
      </c>
      <c r="P3213">
        <v>32</v>
      </c>
      <c r="Q3213">
        <v>194</v>
      </c>
      <c r="R3213">
        <v>226</v>
      </c>
      <c r="S3213">
        <v>86</v>
      </c>
      <c r="T3213">
        <v>53</v>
      </c>
      <c r="U3213">
        <v>25</v>
      </c>
      <c r="V3213">
        <v>807</v>
      </c>
      <c r="W3213">
        <v>1991</v>
      </c>
      <c r="X3213" t="s">
        <v>556</v>
      </c>
      <c r="Y3213" s="1">
        <v>33274</v>
      </c>
      <c r="Z3213" s="2">
        <v>44719</v>
      </c>
      <c r="AA3213">
        <v>201</v>
      </c>
      <c r="AB3213">
        <v>206</v>
      </c>
      <c r="AC3213">
        <v>93</v>
      </c>
      <c r="AD3213" t="s">
        <v>519</v>
      </c>
      <c r="AE3213" t="s">
        <v>1292</v>
      </c>
      <c r="AF3213">
        <v>1</v>
      </c>
      <c r="AG3213">
        <v>8</v>
      </c>
      <c r="AH3213" t="s">
        <v>646</v>
      </c>
    </row>
    <row r="3214" spans="1:34" x14ac:dyDescent="0.3">
      <c r="A3214" t="s">
        <v>515</v>
      </c>
      <c r="B3214" t="s">
        <v>443</v>
      </c>
      <c r="C3214" t="s">
        <v>516</v>
      </c>
      <c r="D3214" t="s">
        <v>182</v>
      </c>
      <c r="E3214" t="s">
        <v>552</v>
      </c>
      <c r="F3214">
        <v>71</v>
      </c>
      <c r="G3214">
        <v>1697.4</v>
      </c>
      <c r="H3214">
        <v>296</v>
      </c>
      <c r="I3214">
        <v>701</v>
      </c>
      <c r="J3214">
        <v>99</v>
      </c>
      <c r="K3214">
        <v>277</v>
      </c>
      <c r="L3214">
        <v>115</v>
      </c>
      <c r="M3214">
        <v>139</v>
      </c>
      <c r="N3214">
        <v>128</v>
      </c>
      <c r="O3214">
        <v>165</v>
      </c>
      <c r="P3214">
        <v>30</v>
      </c>
      <c r="Q3214">
        <v>157</v>
      </c>
      <c r="R3214">
        <v>187</v>
      </c>
      <c r="S3214">
        <v>197</v>
      </c>
      <c r="T3214">
        <v>57</v>
      </c>
      <c r="U3214">
        <v>18</v>
      </c>
      <c r="V3214">
        <v>806</v>
      </c>
      <c r="W3214">
        <v>1987</v>
      </c>
      <c r="X3214" t="s">
        <v>539</v>
      </c>
      <c r="Y3214" s="1">
        <v>32086</v>
      </c>
      <c r="Z3214" s="2">
        <v>44717</v>
      </c>
      <c r="AA3214">
        <v>196</v>
      </c>
      <c r="AB3214">
        <v>210</v>
      </c>
      <c r="AC3214">
        <v>95</v>
      </c>
      <c r="AD3214" t="s">
        <v>519</v>
      </c>
      <c r="AE3214" t="s">
        <v>1378</v>
      </c>
      <c r="AF3214">
        <v>1</v>
      </c>
      <c r="AG3214">
        <v>3</v>
      </c>
      <c r="AH3214" t="s">
        <v>546</v>
      </c>
    </row>
    <row r="3215" spans="1:34" x14ac:dyDescent="0.3">
      <c r="A3215" t="s">
        <v>515</v>
      </c>
      <c r="B3215" t="s">
        <v>443</v>
      </c>
      <c r="C3215" t="s">
        <v>516</v>
      </c>
      <c r="D3215" t="s">
        <v>255</v>
      </c>
      <c r="E3215" t="s">
        <v>579</v>
      </c>
      <c r="F3215">
        <v>70</v>
      </c>
      <c r="G3215">
        <v>1681.3</v>
      </c>
      <c r="H3215">
        <v>279</v>
      </c>
      <c r="I3215">
        <v>717</v>
      </c>
      <c r="J3215">
        <v>121</v>
      </c>
      <c r="K3215">
        <v>354</v>
      </c>
      <c r="L3215">
        <v>125</v>
      </c>
      <c r="M3215">
        <v>156</v>
      </c>
      <c r="N3215">
        <v>82</v>
      </c>
      <c r="O3215">
        <v>119</v>
      </c>
      <c r="P3215">
        <v>12</v>
      </c>
      <c r="Q3215">
        <v>144</v>
      </c>
      <c r="R3215">
        <v>156</v>
      </c>
      <c r="S3215">
        <v>127</v>
      </c>
      <c r="T3215">
        <v>20</v>
      </c>
      <c r="U3215">
        <v>14</v>
      </c>
      <c r="V3215">
        <v>804</v>
      </c>
      <c r="W3215">
        <v>1992</v>
      </c>
      <c r="X3215" t="s">
        <v>518</v>
      </c>
      <c r="Y3215" s="1">
        <v>33679</v>
      </c>
      <c r="Z3215" s="2">
        <v>44718</v>
      </c>
      <c r="AA3215">
        <v>198</v>
      </c>
      <c r="AB3215">
        <v>205</v>
      </c>
      <c r="AC3215">
        <v>93</v>
      </c>
      <c r="AD3215" t="s">
        <v>519</v>
      </c>
      <c r="AE3215" t="s">
        <v>1594</v>
      </c>
      <c r="AF3215">
        <v>1</v>
      </c>
      <c r="AG3215">
        <v>24</v>
      </c>
      <c r="AH3215" t="s">
        <v>701</v>
      </c>
    </row>
    <row r="3216" spans="1:34" x14ac:dyDescent="0.3">
      <c r="A3216" t="s">
        <v>515</v>
      </c>
      <c r="B3216" t="s">
        <v>443</v>
      </c>
      <c r="C3216" t="s">
        <v>516</v>
      </c>
      <c r="D3216" t="s">
        <v>190</v>
      </c>
      <c r="E3216" t="s">
        <v>596</v>
      </c>
      <c r="F3216">
        <v>76</v>
      </c>
      <c r="G3216">
        <v>1926.4</v>
      </c>
      <c r="H3216">
        <v>317</v>
      </c>
      <c r="I3216">
        <v>710</v>
      </c>
      <c r="J3216">
        <v>0</v>
      </c>
      <c r="K3216">
        <v>2</v>
      </c>
      <c r="L3216">
        <v>168</v>
      </c>
      <c r="M3216">
        <v>204</v>
      </c>
      <c r="N3216">
        <v>107</v>
      </c>
      <c r="O3216">
        <v>216</v>
      </c>
      <c r="P3216">
        <v>156</v>
      </c>
      <c r="Q3216">
        <v>384</v>
      </c>
      <c r="R3216">
        <v>540</v>
      </c>
      <c r="S3216">
        <v>84</v>
      </c>
      <c r="T3216">
        <v>18</v>
      </c>
      <c r="U3216">
        <v>125</v>
      </c>
      <c r="V3216">
        <v>802</v>
      </c>
      <c r="W3216">
        <v>1986</v>
      </c>
      <c r="X3216" t="s">
        <v>570</v>
      </c>
      <c r="Y3216" s="1">
        <v>31757</v>
      </c>
      <c r="Z3216" s="2">
        <v>44744</v>
      </c>
      <c r="AA3216">
        <v>218</v>
      </c>
      <c r="AB3216">
        <v>270</v>
      </c>
      <c r="AC3216">
        <v>122</v>
      </c>
      <c r="AD3216" t="s">
        <v>519</v>
      </c>
      <c r="AE3216" t="s">
        <v>1402</v>
      </c>
      <c r="AF3216">
        <v>1</v>
      </c>
      <c r="AG3216">
        <v>17</v>
      </c>
      <c r="AH3216" t="s">
        <v>646</v>
      </c>
    </row>
    <row r="3217" spans="1:34" x14ac:dyDescent="0.3">
      <c r="A3217" t="s">
        <v>515</v>
      </c>
      <c r="B3217" t="s">
        <v>443</v>
      </c>
      <c r="C3217" t="s">
        <v>516</v>
      </c>
      <c r="D3217" t="s">
        <v>301</v>
      </c>
      <c r="E3217" t="s">
        <v>640</v>
      </c>
      <c r="F3217">
        <v>76</v>
      </c>
      <c r="G3217">
        <v>1207</v>
      </c>
      <c r="H3217">
        <v>318</v>
      </c>
      <c r="I3217">
        <v>646</v>
      </c>
      <c r="J3217">
        <v>5</v>
      </c>
      <c r="K3217">
        <v>18</v>
      </c>
      <c r="L3217">
        <v>150</v>
      </c>
      <c r="M3217">
        <v>178</v>
      </c>
      <c r="N3217">
        <v>82</v>
      </c>
      <c r="O3217">
        <v>189</v>
      </c>
      <c r="P3217">
        <v>109</v>
      </c>
      <c r="Q3217">
        <v>216</v>
      </c>
      <c r="R3217">
        <v>325</v>
      </c>
      <c r="S3217">
        <v>72</v>
      </c>
      <c r="T3217">
        <v>20</v>
      </c>
      <c r="U3217">
        <v>34</v>
      </c>
      <c r="V3217">
        <v>791</v>
      </c>
      <c r="W3217">
        <v>1987</v>
      </c>
      <c r="X3217" t="s">
        <v>566</v>
      </c>
      <c r="Y3217" s="1">
        <v>31993</v>
      </c>
      <c r="Z3217" s="2">
        <v>44722</v>
      </c>
      <c r="AA3217">
        <v>208</v>
      </c>
      <c r="AB3217">
        <v>255</v>
      </c>
      <c r="AC3217">
        <v>116</v>
      </c>
      <c r="AD3217" t="s">
        <v>519</v>
      </c>
      <c r="AE3217" t="s">
        <v>1146</v>
      </c>
      <c r="AF3217">
        <v>1</v>
      </c>
      <c r="AG3217">
        <v>16</v>
      </c>
      <c r="AH3217" t="s">
        <v>534</v>
      </c>
    </row>
    <row r="3218" spans="1:34" x14ac:dyDescent="0.3">
      <c r="A3218" t="s">
        <v>515</v>
      </c>
      <c r="B3218" t="s">
        <v>443</v>
      </c>
      <c r="C3218" t="s">
        <v>516</v>
      </c>
      <c r="D3218" t="s">
        <v>1487</v>
      </c>
      <c r="E3218" t="s">
        <v>1377</v>
      </c>
      <c r="F3218">
        <v>74</v>
      </c>
      <c r="G3218">
        <v>1805.6</v>
      </c>
      <c r="H3218">
        <v>285</v>
      </c>
      <c r="I3218">
        <v>615</v>
      </c>
      <c r="J3218">
        <v>141</v>
      </c>
      <c r="K3218">
        <v>325</v>
      </c>
      <c r="L3218">
        <v>79</v>
      </c>
      <c r="M3218">
        <v>89</v>
      </c>
      <c r="N3218">
        <v>38</v>
      </c>
      <c r="O3218">
        <v>135</v>
      </c>
      <c r="P3218">
        <v>40</v>
      </c>
      <c r="Q3218">
        <v>155</v>
      </c>
      <c r="R3218">
        <v>195</v>
      </c>
      <c r="S3218">
        <v>60</v>
      </c>
      <c r="T3218">
        <v>54</v>
      </c>
      <c r="U3218">
        <v>11</v>
      </c>
      <c r="V3218">
        <v>790</v>
      </c>
      <c r="W3218">
        <v>1985</v>
      </c>
      <c r="X3218" t="s">
        <v>582</v>
      </c>
      <c r="Y3218" s="1">
        <v>31317</v>
      </c>
      <c r="Z3218" s="2">
        <v>44717</v>
      </c>
      <c r="AA3218">
        <v>196</v>
      </c>
      <c r="AB3218">
        <v>210</v>
      </c>
      <c r="AC3218">
        <v>95</v>
      </c>
      <c r="AD3218" t="s">
        <v>519</v>
      </c>
      <c r="AE3218" t="s">
        <v>1488</v>
      </c>
    </row>
    <row r="3219" spans="1:34" x14ac:dyDescent="0.3">
      <c r="A3219" t="s">
        <v>515</v>
      </c>
      <c r="B3219" t="s">
        <v>443</v>
      </c>
      <c r="C3219" t="s">
        <v>516</v>
      </c>
      <c r="D3219" t="s">
        <v>1596</v>
      </c>
      <c r="E3219" t="s">
        <v>600</v>
      </c>
      <c r="F3219">
        <v>81</v>
      </c>
      <c r="G3219">
        <v>2045.5</v>
      </c>
      <c r="H3219">
        <v>314</v>
      </c>
      <c r="I3219">
        <v>566</v>
      </c>
      <c r="J3219">
        <v>2</v>
      </c>
      <c r="K3219">
        <v>6</v>
      </c>
      <c r="L3219">
        <v>155</v>
      </c>
      <c r="M3219">
        <v>216</v>
      </c>
      <c r="N3219">
        <v>116</v>
      </c>
      <c r="O3219">
        <v>227</v>
      </c>
      <c r="P3219">
        <v>203</v>
      </c>
      <c r="Q3219">
        <v>388</v>
      </c>
      <c r="R3219">
        <v>591</v>
      </c>
      <c r="S3219">
        <v>55</v>
      </c>
      <c r="T3219">
        <v>33</v>
      </c>
      <c r="U3219">
        <v>97</v>
      </c>
      <c r="V3219">
        <v>785</v>
      </c>
      <c r="W3219">
        <v>1986</v>
      </c>
      <c r="X3219" t="s">
        <v>528</v>
      </c>
      <c r="Y3219" s="1">
        <v>31609</v>
      </c>
      <c r="Z3219" s="2">
        <v>44743</v>
      </c>
      <c r="AA3219">
        <v>216</v>
      </c>
      <c r="AB3219">
        <v>275</v>
      </c>
      <c r="AC3219">
        <v>125</v>
      </c>
      <c r="AD3219" t="s">
        <v>989</v>
      </c>
    </row>
    <row r="3220" spans="1:34" x14ac:dyDescent="0.3">
      <c r="A3220" t="s">
        <v>515</v>
      </c>
      <c r="B3220" t="s">
        <v>443</v>
      </c>
      <c r="C3220" t="s">
        <v>516</v>
      </c>
      <c r="D3220" t="s">
        <v>177</v>
      </c>
      <c r="E3220" t="s">
        <v>565</v>
      </c>
      <c r="F3220">
        <v>82</v>
      </c>
      <c r="G3220">
        <v>2259.8000000000002</v>
      </c>
      <c r="H3220">
        <v>320</v>
      </c>
      <c r="I3220">
        <v>746</v>
      </c>
      <c r="J3220">
        <v>33</v>
      </c>
      <c r="K3220">
        <v>119</v>
      </c>
      <c r="L3220">
        <v>106</v>
      </c>
      <c r="M3220">
        <v>141</v>
      </c>
      <c r="N3220">
        <v>198</v>
      </c>
      <c r="O3220">
        <v>180</v>
      </c>
      <c r="P3220">
        <v>40</v>
      </c>
      <c r="Q3220">
        <v>377</v>
      </c>
      <c r="R3220">
        <v>417</v>
      </c>
      <c r="S3220">
        <v>449</v>
      </c>
      <c r="T3220">
        <v>83</v>
      </c>
      <c r="U3220">
        <v>19</v>
      </c>
      <c r="V3220">
        <v>779</v>
      </c>
      <c r="W3220">
        <v>1988</v>
      </c>
      <c r="X3220" t="s">
        <v>541</v>
      </c>
      <c r="Y3220" s="1">
        <v>32443</v>
      </c>
      <c r="Z3220" s="2">
        <v>44719</v>
      </c>
      <c r="AA3220">
        <v>201</v>
      </c>
      <c r="AB3220">
        <v>220</v>
      </c>
      <c r="AC3220">
        <v>100</v>
      </c>
      <c r="AD3220" t="s">
        <v>519</v>
      </c>
      <c r="AE3220" t="s">
        <v>630</v>
      </c>
      <c r="AF3220">
        <v>1</v>
      </c>
      <c r="AG3220">
        <v>2</v>
      </c>
      <c r="AH3220" t="s">
        <v>534</v>
      </c>
    </row>
    <row r="3221" spans="1:34" x14ac:dyDescent="0.3">
      <c r="A3221" t="s">
        <v>515</v>
      </c>
      <c r="B3221" t="s">
        <v>443</v>
      </c>
      <c r="C3221" t="s">
        <v>516</v>
      </c>
      <c r="D3221" t="s">
        <v>1623</v>
      </c>
      <c r="E3221" t="s">
        <v>487</v>
      </c>
      <c r="F3221">
        <v>77</v>
      </c>
      <c r="G3221">
        <v>1901.7</v>
      </c>
      <c r="H3221">
        <v>286</v>
      </c>
      <c r="I3221">
        <v>677</v>
      </c>
      <c r="J3221">
        <v>57</v>
      </c>
      <c r="K3221">
        <v>167</v>
      </c>
      <c r="L3221">
        <v>149</v>
      </c>
      <c r="M3221">
        <v>177</v>
      </c>
      <c r="N3221">
        <v>193</v>
      </c>
      <c r="O3221">
        <v>158</v>
      </c>
      <c r="P3221">
        <v>27</v>
      </c>
      <c r="Q3221">
        <v>187</v>
      </c>
      <c r="R3221">
        <v>214</v>
      </c>
      <c r="S3221">
        <v>276</v>
      </c>
      <c r="T3221">
        <v>54</v>
      </c>
      <c r="U3221">
        <v>10</v>
      </c>
      <c r="V3221">
        <v>778</v>
      </c>
      <c r="W3221">
        <v>1995</v>
      </c>
      <c r="X3221" t="s">
        <v>518</v>
      </c>
      <c r="Y3221" s="1">
        <v>34768</v>
      </c>
      <c r="Z3221" s="2">
        <v>44717</v>
      </c>
      <c r="AA3221">
        <v>196</v>
      </c>
      <c r="AB3221">
        <v>208</v>
      </c>
      <c r="AC3221">
        <v>94</v>
      </c>
      <c r="AD3221" t="s">
        <v>519</v>
      </c>
      <c r="AE3221" t="s">
        <v>1624</v>
      </c>
      <c r="AF3221">
        <v>1</v>
      </c>
      <c r="AG3221">
        <v>13</v>
      </c>
      <c r="AH3221" t="s">
        <v>546</v>
      </c>
    </row>
    <row r="3222" spans="1:34" x14ac:dyDescent="0.3">
      <c r="A3222" t="s">
        <v>515</v>
      </c>
      <c r="B3222" t="s">
        <v>443</v>
      </c>
      <c r="C3222" t="s">
        <v>516</v>
      </c>
      <c r="D3222" t="s">
        <v>149</v>
      </c>
      <c r="E3222" t="s">
        <v>1377</v>
      </c>
      <c r="F3222">
        <v>82</v>
      </c>
      <c r="G3222">
        <v>1963.8</v>
      </c>
      <c r="H3222">
        <v>258</v>
      </c>
      <c r="I3222">
        <v>647</v>
      </c>
      <c r="J3222">
        <v>83</v>
      </c>
      <c r="K3222">
        <v>246</v>
      </c>
      <c r="L3222">
        <v>178</v>
      </c>
      <c r="M3222">
        <v>205</v>
      </c>
      <c r="N3222">
        <v>145</v>
      </c>
      <c r="O3222">
        <v>93</v>
      </c>
      <c r="P3222">
        <v>20</v>
      </c>
      <c r="Q3222">
        <v>141</v>
      </c>
      <c r="R3222">
        <v>161</v>
      </c>
      <c r="S3222">
        <v>353</v>
      </c>
      <c r="T3222">
        <v>49</v>
      </c>
      <c r="U3222">
        <v>3</v>
      </c>
      <c r="V3222">
        <v>777</v>
      </c>
      <c r="W3222">
        <v>1987</v>
      </c>
      <c r="X3222" t="s">
        <v>539</v>
      </c>
      <c r="Y3222" s="1">
        <v>32091</v>
      </c>
      <c r="Z3222" s="3">
        <v>36678</v>
      </c>
      <c r="AA3222">
        <v>183</v>
      </c>
      <c r="AB3222">
        <v>183</v>
      </c>
      <c r="AC3222">
        <v>83</v>
      </c>
      <c r="AD3222" t="s">
        <v>519</v>
      </c>
      <c r="AE3222" t="s">
        <v>1390</v>
      </c>
      <c r="AF3222">
        <v>1</v>
      </c>
      <c r="AG3222">
        <v>9</v>
      </c>
      <c r="AH3222" t="s">
        <v>558</v>
      </c>
    </row>
    <row r="3223" spans="1:34" x14ac:dyDescent="0.3">
      <c r="A3223" t="s">
        <v>515</v>
      </c>
      <c r="B3223" t="s">
        <v>443</v>
      </c>
      <c r="C3223" t="s">
        <v>516</v>
      </c>
      <c r="D3223" t="s">
        <v>150</v>
      </c>
      <c r="E3223" t="s">
        <v>980</v>
      </c>
      <c r="F3223">
        <v>77</v>
      </c>
      <c r="G3223">
        <v>2354.4</v>
      </c>
      <c r="H3223">
        <v>288</v>
      </c>
      <c r="I3223">
        <v>643</v>
      </c>
      <c r="J3223">
        <v>90</v>
      </c>
      <c r="K3223">
        <v>224</v>
      </c>
      <c r="L3223">
        <v>111</v>
      </c>
      <c r="M3223">
        <v>129</v>
      </c>
      <c r="N3223">
        <v>78</v>
      </c>
      <c r="O3223">
        <v>129</v>
      </c>
      <c r="P3223">
        <v>21</v>
      </c>
      <c r="Q3223">
        <v>157</v>
      </c>
      <c r="R3223">
        <v>178</v>
      </c>
      <c r="S3223">
        <v>151</v>
      </c>
      <c r="T3223">
        <v>75</v>
      </c>
      <c r="U3223">
        <v>12</v>
      </c>
      <c r="V3223">
        <v>777</v>
      </c>
      <c r="W3223">
        <v>1985</v>
      </c>
      <c r="X3223" t="s">
        <v>541</v>
      </c>
      <c r="Y3223" s="1">
        <v>31323</v>
      </c>
      <c r="Z3223" s="2">
        <v>44717</v>
      </c>
      <c r="AA3223">
        <v>196</v>
      </c>
      <c r="AB3223">
        <v>215</v>
      </c>
      <c r="AC3223">
        <v>98</v>
      </c>
      <c r="AD3223" t="s">
        <v>519</v>
      </c>
      <c r="AE3223" t="s">
        <v>1395</v>
      </c>
      <c r="AF3223">
        <v>1</v>
      </c>
      <c r="AG3223">
        <v>22</v>
      </c>
      <c r="AH3223" t="s">
        <v>521</v>
      </c>
    </row>
    <row r="3224" spans="1:34" x14ac:dyDescent="0.3">
      <c r="A3224" t="s">
        <v>515</v>
      </c>
      <c r="B3224" t="s">
        <v>443</v>
      </c>
      <c r="C3224" t="s">
        <v>516</v>
      </c>
      <c r="D3224" t="s">
        <v>354</v>
      </c>
      <c r="E3224" t="s">
        <v>522</v>
      </c>
      <c r="F3224">
        <v>82</v>
      </c>
      <c r="G3224">
        <v>1990.7</v>
      </c>
      <c r="H3224">
        <v>296</v>
      </c>
      <c r="I3224">
        <v>725</v>
      </c>
      <c r="J3224">
        <v>133</v>
      </c>
      <c r="K3224">
        <v>351</v>
      </c>
      <c r="L3224">
        <v>50</v>
      </c>
      <c r="M3224">
        <v>66</v>
      </c>
      <c r="N3224">
        <v>119</v>
      </c>
      <c r="O3224">
        <v>177</v>
      </c>
      <c r="P3224">
        <v>22</v>
      </c>
      <c r="Q3224">
        <v>194</v>
      </c>
      <c r="R3224">
        <v>216</v>
      </c>
      <c r="S3224">
        <v>302</v>
      </c>
      <c r="T3224">
        <v>46</v>
      </c>
      <c r="U3224">
        <v>10</v>
      </c>
      <c r="V3224">
        <v>775</v>
      </c>
      <c r="W3224">
        <v>1987</v>
      </c>
      <c r="X3224" t="s">
        <v>523</v>
      </c>
      <c r="Y3224" s="1">
        <v>31793</v>
      </c>
      <c r="Z3224" s="2">
        <v>44718</v>
      </c>
      <c r="AA3224">
        <v>198</v>
      </c>
      <c r="AB3224">
        <v>217</v>
      </c>
      <c r="AC3224">
        <v>98</v>
      </c>
      <c r="AD3224" t="s">
        <v>1479</v>
      </c>
      <c r="AE3224" t="s">
        <v>1296</v>
      </c>
      <c r="AF3224">
        <v>1</v>
      </c>
      <c r="AG3224">
        <v>28</v>
      </c>
      <c r="AH3224" t="s">
        <v>1058</v>
      </c>
    </row>
    <row r="3225" spans="1:34" x14ac:dyDescent="0.3">
      <c r="A3225" t="s">
        <v>515</v>
      </c>
      <c r="B3225" t="s">
        <v>443</v>
      </c>
      <c r="C3225" t="s">
        <v>516</v>
      </c>
      <c r="D3225" t="s">
        <v>168</v>
      </c>
      <c r="E3225" t="s">
        <v>547</v>
      </c>
      <c r="F3225">
        <v>75</v>
      </c>
      <c r="G3225">
        <v>2285.8000000000002</v>
      </c>
      <c r="H3225">
        <v>293</v>
      </c>
      <c r="I3225">
        <v>440</v>
      </c>
      <c r="J3225">
        <v>0</v>
      </c>
      <c r="K3225">
        <v>0</v>
      </c>
      <c r="L3225">
        <v>185</v>
      </c>
      <c r="M3225">
        <v>257</v>
      </c>
      <c r="N3225">
        <v>105</v>
      </c>
      <c r="O3225">
        <v>169</v>
      </c>
      <c r="P3225">
        <v>294</v>
      </c>
      <c r="Q3225">
        <v>570</v>
      </c>
      <c r="R3225">
        <v>864</v>
      </c>
      <c r="S3225">
        <v>84</v>
      </c>
      <c r="T3225">
        <v>42</v>
      </c>
      <c r="U3225">
        <v>91</v>
      </c>
      <c r="V3225">
        <v>771</v>
      </c>
      <c r="W3225">
        <v>1982</v>
      </c>
      <c r="X3225" t="s">
        <v>541</v>
      </c>
      <c r="Y3225" s="1">
        <v>30226</v>
      </c>
      <c r="Z3225" s="2">
        <v>44743</v>
      </c>
      <c r="AA3225">
        <v>216</v>
      </c>
      <c r="AB3225">
        <v>240</v>
      </c>
      <c r="AC3225">
        <v>109</v>
      </c>
      <c r="AD3225" t="s">
        <v>519</v>
      </c>
      <c r="AE3225" t="s">
        <v>1027</v>
      </c>
      <c r="AF3225">
        <v>1</v>
      </c>
      <c r="AG3225">
        <v>2</v>
      </c>
      <c r="AH3225" t="s">
        <v>584</v>
      </c>
    </row>
    <row r="3226" spans="1:34" x14ac:dyDescent="0.3">
      <c r="A3226" t="s">
        <v>515</v>
      </c>
      <c r="B3226" t="s">
        <v>443</v>
      </c>
      <c r="C3226" t="s">
        <v>516</v>
      </c>
      <c r="D3226" t="s">
        <v>171</v>
      </c>
      <c r="E3226" t="s">
        <v>622</v>
      </c>
      <c r="F3226">
        <v>77</v>
      </c>
      <c r="G3226">
        <v>1516.1</v>
      </c>
      <c r="H3226">
        <v>284</v>
      </c>
      <c r="I3226">
        <v>665</v>
      </c>
      <c r="J3226">
        <v>52</v>
      </c>
      <c r="K3226">
        <v>148</v>
      </c>
      <c r="L3226">
        <v>148</v>
      </c>
      <c r="M3226">
        <v>179</v>
      </c>
      <c r="N3226">
        <v>150</v>
      </c>
      <c r="O3226">
        <v>127</v>
      </c>
      <c r="P3226">
        <v>29</v>
      </c>
      <c r="Q3226">
        <v>135</v>
      </c>
      <c r="R3226">
        <v>164</v>
      </c>
      <c r="S3226">
        <v>317</v>
      </c>
      <c r="T3226">
        <v>49</v>
      </c>
      <c r="U3226">
        <v>4</v>
      </c>
      <c r="V3226">
        <v>768</v>
      </c>
      <c r="W3226">
        <v>1993</v>
      </c>
      <c r="X3226" t="s">
        <v>582</v>
      </c>
      <c r="Y3226" s="1">
        <v>34227</v>
      </c>
      <c r="Z3226" s="2">
        <v>44713</v>
      </c>
      <c r="AA3226">
        <v>185</v>
      </c>
      <c r="AB3226">
        <v>172</v>
      </c>
      <c r="AC3226">
        <v>78</v>
      </c>
      <c r="AD3226" t="s">
        <v>607</v>
      </c>
      <c r="AF3226">
        <v>1</v>
      </c>
      <c r="AG3226">
        <v>17</v>
      </c>
      <c r="AH3226" t="s">
        <v>660</v>
      </c>
    </row>
    <row r="3227" spans="1:34" x14ac:dyDescent="0.3">
      <c r="A3227" t="s">
        <v>515</v>
      </c>
      <c r="B3227" t="s">
        <v>443</v>
      </c>
      <c r="C3227" t="s">
        <v>516</v>
      </c>
      <c r="D3227" t="s">
        <v>178</v>
      </c>
      <c r="E3227" t="s">
        <v>634</v>
      </c>
      <c r="F3227">
        <v>76</v>
      </c>
      <c r="G3227">
        <v>2271.1999999999998</v>
      </c>
      <c r="H3227">
        <v>277</v>
      </c>
      <c r="I3227">
        <v>624</v>
      </c>
      <c r="J3227">
        <v>136</v>
      </c>
      <c r="K3227">
        <v>376</v>
      </c>
      <c r="L3227">
        <v>74</v>
      </c>
      <c r="M3227">
        <v>95</v>
      </c>
      <c r="N3227">
        <v>87</v>
      </c>
      <c r="O3227">
        <v>240</v>
      </c>
      <c r="P3227">
        <v>51</v>
      </c>
      <c r="Q3227">
        <v>251</v>
      </c>
      <c r="R3227">
        <v>302</v>
      </c>
      <c r="S3227">
        <v>114</v>
      </c>
      <c r="T3227">
        <v>67</v>
      </c>
      <c r="U3227">
        <v>50</v>
      </c>
      <c r="V3227">
        <v>764</v>
      </c>
      <c r="W3227">
        <v>1980</v>
      </c>
      <c r="X3227" t="s">
        <v>518</v>
      </c>
      <c r="Y3227" s="1">
        <v>29289</v>
      </c>
      <c r="Z3227" s="2">
        <v>44719</v>
      </c>
      <c r="AA3227">
        <v>201</v>
      </c>
      <c r="AB3227">
        <v>226</v>
      </c>
      <c r="AC3227">
        <v>103</v>
      </c>
      <c r="AD3227" t="s">
        <v>519</v>
      </c>
      <c r="AE3227" t="s">
        <v>1285</v>
      </c>
      <c r="AF3227">
        <v>2</v>
      </c>
      <c r="AG3227">
        <v>17</v>
      </c>
      <c r="AH3227" t="s">
        <v>1058</v>
      </c>
    </row>
    <row r="3228" spans="1:34" x14ac:dyDescent="0.3">
      <c r="A3228" t="s">
        <v>515</v>
      </c>
      <c r="B3228" t="s">
        <v>443</v>
      </c>
      <c r="C3228" t="s">
        <v>516</v>
      </c>
      <c r="D3228" t="s">
        <v>122</v>
      </c>
      <c r="E3228" t="s">
        <v>596</v>
      </c>
      <c r="F3228">
        <v>81</v>
      </c>
      <c r="G3228">
        <v>1659</v>
      </c>
      <c r="H3228">
        <v>300</v>
      </c>
      <c r="I3228">
        <v>642</v>
      </c>
      <c r="J3228">
        <v>5</v>
      </c>
      <c r="K3228">
        <v>20</v>
      </c>
      <c r="L3228">
        <v>158</v>
      </c>
      <c r="M3228">
        <v>226</v>
      </c>
      <c r="N3228">
        <v>94</v>
      </c>
      <c r="O3228">
        <v>192</v>
      </c>
      <c r="P3228">
        <v>138</v>
      </c>
      <c r="Q3228">
        <v>388</v>
      </c>
      <c r="R3228">
        <v>526</v>
      </c>
      <c r="S3228">
        <v>105</v>
      </c>
      <c r="T3228">
        <v>47</v>
      </c>
      <c r="U3228">
        <v>18</v>
      </c>
      <c r="V3228">
        <v>763</v>
      </c>
      <c r="W3228">
        <v>1980</v>
      </c>
      <c r="X3228" t="s">
        <v>560</v>
      </c>
      <c r="Y3228" s="1">
        <v>29341</v>
      </c>
      <c r="Z3228" s="2">
        <v>44721</v>
      </c>
      <c r="AA3228">
        <v>206</v>
      </c>
      <c r="AB3228">
        <v>241</v>
      </c>
      <c r="AC3228">
        <v>109</v>
      </c>
      <c r="AD3228" t="s">
        <v>1087</v>
      </c>
      <c r="AF3228">
        <v>2</v>
      </c>
      <c r="AG3228">
        <v>27</v>
      </c>
      <c r="AH3228" t="s">
        <v>562</v>
      </c>
    </row>
    <row r="3229" spans="1:34" x14ac:dyDescent="0.3">
      <c r="A3229" t="s">
        <v>515</v>
      </c>
      <c r="B3229" t="s">
        <v>443</v>
      </c>
      <c r="C3229" t="s">
        <v>516</v>
      </c>
      <c r="D3229" t="s">
        <v>341</v>
      </c>
      <c r="E3229" t="s">
        <v>517</v>
      </c>
      <c r="F3229">
        <v>76</v>
      </c>
      <c r="G3229">
        <v>2244.6</v>
      </c>
      <c r="H3229">
        <v>286</v>
      </c>
      <c r="I3229">
        <v>691</v>
      </c>
      <c r="J3229">
        <v>91</v>
      </c>
      <c r="K3229">
        <v>259</v>
      </c>
      <c r="L3229">
        <v>90</v>
      </c>
      <c r="M3229">
        <v>112</v>
      </c>
      <c r="N3229">
        <v>87</v>
      </c>
      <c r="O3229">
        <v>162</v>
      </c>
      <c r="P3229">
        <v>67</v>
      </c>
      <c r="Q3229">
        <v>252</v>
      </c>
      <c r="R3229">
        <v>319</v>
      </c>
      <c r="S3229">
        <v>124</v>
      </c>
      <c r="T3229">
        <v>59</v>
      </c>
      <c r="U3229">
        <v>45</v>
      </c>
      <c r="V3229">
        <v>753</v>
      </c>
      <c r="W3229">
        <v>1987</v>
      </c>
      <c r="X3229" t="s">
        <v>528</v>
      </c>
      <c r="Y3229" s="1">
        <v>31969</v>
      </c>
      <c r="Z3229" s="2">
        <v>44719</v>
      </c>
      <c r="AA3229">
        <v>201</v>
      </c>
      <c r="AB3229">
        <v>215</v>
      </c>
      <c r="AC3229">
        <v>98</v>
      </c>
      <c r="AD3229" t="s">
        <v>519</v>
      </c>
      <c r="AE3229" t="s">
        <v>1469</v>
      </c>
      <c r="AF3229">
        <v>1</v>
      </c>
      <c r="AG3229">
        <v>4</v>
      </c>
      <c r="AH3229" t="s">
        <v>546</v>
      </c>
    </row>
    <row r="3230" spans="1:34" x14ac:dyDescent="0.3">
      <c r="A3230" t="s">
        <v>515</v>
      </c>
      <c r="B3230" t="s">
        <v>443</v>
      </c>
      <c r="C3230" t="s">
        <v>516</v>
      </c>
      <c r="D3230" t="s">
        <v>1625</v>
      </c>
      <c r="E3230" t="s">
        <v>531</v>
      </c>
      <c r="F3230">
        <v>75</v>
      </c>
      <c r="G3230">
        <v>2311.1999999999998</v>
      </c>
      <c r="H3230">
        <v>302</v>
      </c>
      <c r="I3230">
        <v>653</v>
      </c>
      <c r="J3230">
        <v>0</v>
      </c>
      <c r="K3230">
        <v>0</v>
      </c>
      <c r="L3230">
        <v>140</v>
      </c>
      <c r="M3230">
        <v>230</v>
      </c>
      <c r="N3230">
        <v>146</v>
      </c>
      <c r="O3230">
        <v>208</v>
      </c>
      <c r="P3230">
        <v>185</v>
      </c>
      <c r="Q3230">
        <v>426</v>
      </c>
      <c r="R3230">
        <v>611</v>
      </c>
      <c r="S3230">
        <v>128</v>
      </c>
      <c r="T3230">
        <v>133</v>
      </c>
      <c r="U3230">
        <v>142</v>
      </c>
      <c r="V3230">
        <v>744</v>
      </c>
      <c r="W3230">
        <v>1994</v>
      </c>
      <c r="X3230" t="s">
        <v>560</v>
      </c>
      <c r="Y3230" s="1">
        <v>34434</v>
      </c>
      <c r="Z3230" s="2">
        <v>44723</v>
      </c>
      <c r="AA3230">
        <v>211</v>
      </c>
      <c r="AB3230">
        <v>220</v>
      </c>
      <c r="AC3230">
        <v>100</v>
      </c>
      <c r="AD3230" t="s">
        <v>519</v>
      </c>
      <c r="AE3230" t="s">
        <v>1626</v>
      </c>
      <c r="AF3230">
        <v>1</v>
      </c>
      <c r="AG3230">
        <v>6</v>
      </c>
      <c r="AH3230" t="s">
        <v>1164</v>
      </c>
    </row>
    <row r="3231" spans="1:34" x14ac:dyDescent="0.3">
      <c r="A3231" t="s">
        <v>515</v>
      </c>
      <c r="B3231" t="s">
        <v>443</v>
      </c>
      <c r="C3231" t="s">
        <v>516</v>
      </c>
      <c r="D3231" t="s">
        <v>51</v>
      </c>
      <c r="E3231" t="s">
        <v>559</v>
      </c>
      <c r="F3231">
        <v>70</v>
      </c>
      <c r="G3231">
        <v>1586.9</v>
      </c>
      <c r="H3231">
        <v>251</v>
      </c>
      <c r="I3231">
        <v>589</v>
      </c>
      <c r="J3231">
        <v>89</v>
      </c>
      <c r="K3231">
        <v>258</v>
      </c>
      <c r="L3231">
        <v>147</v>
      </c>
      <c r="M3231">
        <v>204</v>
      </c>
      <c r="N3231">
        <v>154</v>
      </c>
      <c r="O3231">
        <v>138</v>
      </c>
      <c r="P3231">
        <v>28</v>
      </c>
      <c r="Q3231">
        <v>183</v>
      </c>
      <c r="R3231">
        <v>211</v>
      </c>
      <c r="S3231">
        <v>293</v>
      </c>
      <c r="T3231">
        <v>67</v>
      </c>
      <c r="U3231">
        <v>20</v>
      </c>
      <c r="V3231">
        <v>738</v>
      </c>
      <c r="W3231">
        <v>1977</v>
      </c>
      <c r="X3231" t="s">
        <v>528</v>
      </c>
      <c r="Y3231" s="1">
        <v>28334</v>
      </c>
      <c r="Z3231" s="2">
        <v>44718</v>
      </c>
      <c r="AA3231">
        <v>198</v>
      </c>
      <c r="AB3231">
        <v>205</v>
      </c>
      <c r="AC3231">
        <v>93</v>
      </c>
      <c r="AD3231" t="s">
        <v>1087</v>
      </c>
      <c r="AF3231">
        <v>2</v>
      </c>
      <c r="AG3231">
        <v>28</v>
      </c>
      <c r="AH3231" t="s">
        <v>562</v>
      </c>
    </row>
    <row r="3232" spans="1:34" x14ac:dyDescent="0.3">
      <c r="A3232" t="s">
        <v>515</v>
      </c>
      <c r="B3232" t="s">
        <v>443</v>
      </c>
      <c r="C3232" t="s">
        <v>516</v>
      </c>
      <c r="D3232" t="s">
        <v>174</v>
      </c>
      <c r="E3232" t="s">
        <v>627</v>
      </c>
      <c r="F3232">
        <v>67</v>
      </c>
      <c r="G3232">
        <v>1693.5</v>
      </c>
      <c r="H3232">
        <v>307</v>
      </c>
      <c r="I3232">
        <v>601</v>
      </c>
      <c r="J3232">
        <v>1</v>
      </c>
      <c r="K3232">
        <v>5</v>
      </c>
      <c r="L3232">
        <v>122</v>
      </c>
      <c r="M3232">
        <v>202</v>
      </c>
      <c r="N3232">
        <v>124</v>
      </c>
      <c r="O3232">
        <v>180</v>
      </c>
      <c r="P3232">
        <v>84</v>
      </c>
      <c r="Q3232">
        <v>261</v>
      </c>
      <c r="R3232">
        <v>345</v>
      </c>
      <c r="S3232">
        <v>123</v>
      </c>
      <c r="T3232">
        <v>66</v>
      </c>
      <c r="U3232">
        <v>22</v>
      </c>
      <c r="V3232">
        <v>737</v>
      </c>
      <c r="W3232">
        <v>1982</v>
      </c>
      <c r="X3232" t="s">
        <v>582</v>
      </c>
      <c r="Y3232" s="1">
        <v>30207</v>
      </c>
      <c r="Z3232" s="2">
        <v>44723</v>
      </c>
      <c r="AA3232">
        <v>211</v>
      </c>
      <c r="AB3232">
        <v>250</v>
      </c>
      <c r="AC3232">
        <v>113</v>
      </c>
      <c r="AD3232" t="s">
        <v>1059</v>
      </c>
      <c r="AE3232" t="s">
        <v>1060</v>
      </c>
      <c r="AF3232">
        <v>1</v>
      </c>
      <c r="AG3232">
        <v>7</v>
      </c>
      <c r="AH3232" t="s">
        <v>701</v>
      </c>
    </row>
    <row r="3233" spans="1:34" x14ac:dyDescent="0.3">
      <c r="A3233" t="s">
        <v>515</v>
      </c>
      <c r="B3233" t="s">
        <v>443</v>
      </c>
      <c r="C3233" t="s">
        <v>516</v>
      </c>
      <c r="D3233" t="s">
        <v>1627</v>
      </c>
      <c r="E3233" t="s">
        <v>613</v>
      </c>
      <c r="F3233">
        <v>82</v>
      </c>
      <c r="G3233">
        <v>2488.6999999999998</v>
      </c>
      <c r="H3233">
        <v>301</v>
      </c>
      <c r="I3233">
        <v>708</v>
      </c>
      <c r="J3233">
        <v>11</v>
      </c>
      <c r="K3233">
        <v>42</v>
      </c>
      <c r="L3233">
        <v>118</v>
      </c>
      <c r="M3233">
        <v>214</v>
      </c>
      <c r="N3233">
        <v>203</v>
      </c>
      <c r="O3233">
        <v>193</v>
      </c>
      <c r="P3233">
        <v>107</v>
      </c>
      <c r="Q3233">
        <v>242</v>
      </c>
      <c r="R3233">
        <v>349</v>
      </c>
      <c r="S3233">
        <v>533</v>
      </c>
      <c r="T3233">
        <v>142</v>
      </c>
      <c r="U3233">
        <v>20</v>
      </c>
      <c r="V3233">
        <v>731</v>
      </c>
      <c r="W3233">
        <v>1994</v>
      </c>
      <c r="X3233" t="s">
        <v>556</v>
      </c>
      <c r="Y3233" s="1">
        <v>34387</v>
      </c>
      <c r="Z3233" s="2">
        <v>44716</v>
      </c>
      <c r="AA3233">
        <v>193</v>
      </c>
      <c r="AB3233">
        <v>185</v>
      </c>
      <c r="AC3233">
        <v>84</v>
      </c>
      <c r="AD3233" t="s">
        <v>519</v>
      </c>
      <c r="AE3233" t="s">
        <v>1628</v>
      </c>
      <c r="AF3233">
        <v>1</v>
      </c>
      <c r="AG3233">
        <v>10</v>
      </c>
      <c r="AH3233" t="s">
        <v>534</v>
      </c>
    </row>
    <row r="3234" spans="1:34" x14ac:dyDescent="0.3">
      <c r="A3234" t="s">
        <v>515</v>
      </c>
      <c r="B3234" t="s">
        <v>443</v>
      </c>
      <c r="C3234" t="s">
        <v>516</v>
      </c>
      <c r="D3234" t="s">
        <v>1629</v>
      </c>
      <c r="E3234" t="s">
        <v>596</v>
      </c>
      <c r="F3234">
        <v>82</v>
      </c>
      <c r="G3234">
        <v>2381</v>
      </c>
      <c r="H3234">
        <v>251</v>
      </c>
      <c r="I3234">
        <v>634</v>
      </c>
      <c r="J3234">
        <v>68</v>
      </c>
      <c r="K3234">
        <v>208</v>
      </c>
      <c r="L3234">
        <v>159</v>
      </c>
      <c r="M3234">
        <v>193</v>
      </c>
      <c r="N3234">
        <v>115</v>
      </c>
      <c r="O3234">
        <v>177</v>
      </c>
      <c r="P3234">
        <v>70</v>
      </c>
      <c r="Q3234">
        <v>244</v>
      </c>
      <c r="R3234">
        <v>314</v>
      </c>
      <c r="S3234">
        <v>184</v>
      </c>
      <c r="T3234">
        <v>66</v>
      </c>
      <c r="U3234">
        <v>18</v>
      </c>
      <c r="V3234">
        <v>729</v>
      </c>
      <c r="W3234">
        <v>1991</v>
      </c>
      <c r="X3234" t="s">
        <v>518</v>
      </c>
      <c r="Y3234" s="1">
        <v>33315</v>
      </c>
      <c r="Z3234" s="2">
        <v>44719</v>
      </c>
      <c r="AA3234">
        <v>201</v>
      </c>
      <c r="AB3234">
        <v>225</v>
      </c>
      <c r="AC3234">
        <v>102</v>
      </c>
      <c r="AD3234" t="s">
        <v>519</v>
      </c>
      <c r="AE3234" t="s">
        <v>1294</v>
      </c>
      <c r="AF3234">
        <v>1</v>
      </c>
      <c r="AG3234">
        <v>23</v>
      </c>
      <c r="AH3234" t="s">
        <v>598</v>
      </c>
    </row>
    <row r="3235" spans="1:34" x14ac:dyDescent="0.3">
      <c r="A3235" t="s">
        <v>515</v>
      </c>
      <c r="B3235" t="s">
        <v>443</v>
      </c>
      <c r="C3235" t="s">
        <v>516</v>
      </c>
      <c r="D3235" t="s">
        <v>292</v>
      </c>
      <c r="E3235" t="s">
        <v>1537</v>
      </c>
      <c r="F3235">
        <v>82</v>
      </c>
      <c r="G3235">
        <v>1742.7</v>
      </c>
      <c r="H3235">
        <v>280</v>
      </c>
      <c r="I3235">
        <v>489</v>
      </c>
      <c r="J3235">
        <v>0</v>
      </c>
      <c r="K3235">
        <v>3</v>
      </c>
      <c r="L3235">
        <v>157</v>
      </c>
      <c r="M3235">
        <v>317</v>
      </c>
      <c r="N3235">
        <v>106</v>
      </c>
      <c r="O3235">
        <v>207</v>
      </c>
      <c r="P3235">
        <v>175</v>
      </c>
      <c r="Q3235">
        <v>337</v>
      </c>
      <c r="R3235">
        <v>512</v>
      </c>
      <c r="S3235">
        <v>74</v>
      </c>
      <c r="T3235">
        <v>65</v>
      </c>
      <c r="U3235">
        <v>63</v>
      </c>
      <c r="V3235">
        <v>717</v>
      </c>
      <c r="W3235">
        <v>1990</v>
      </c>
      <c r="X3235" t="s">
        <v>518</v>
      </c>
      <c r="Y3235" s="1">
        <v>32937</v>
      </c>
      <c r="Z3235" s="2">
        <v>44723</v>
      </c>
      <c r="AA3235">
        <v>211</v>
      </c>
      <c r="AB3235">
        <v>235</v>
      </c>
      <c r="AC3235">
        <v>107</v>
      </c>
      <c r="AD3235" t="s">
        <v>519</v>
      </c>
      <c r="AE3235" t="s">
        <v>1599</v>
      </c>
      <c r="AF3235">
        <v>1</v>
      </c>
      <c r="AG3235">
        <v>22</v>
      </c>
      <c r="AH3235" t="s">
        <v>1605</v>
      </c>
    </row>
    <row r="3236" spans="1:34" x14ac:dyDescent="0.3">
      <c r="A3236" t="s">
        <v>515</v>
      </c>
      <c r="B3236" t="s">
        <v>443</v>
      </c>
      <c r="C3236" t="s">
        <v>516</v>
      </c>
      <c r="D3236" t="s">
        <v>268</v>
      </c>
      <c r="E3236" t="s">
        <v>593</v>
      </c>
      <c r="F3236">
        <v>78</v>
      </c>
      <c r="G3236">
        <v>2383.4</v>
      </c>
      <c r="H3236">
        <v>261</v>
      </c>
      <c r="I3236">
        <v>596</v>
      </c>
      <c r="J3236">
        <v>87</v>
      </c>
      <c r="K3236">
        <v>252</v>
      </c>
      <c r="L3236">
        <v>104</v>
      </c>
      <c r="M3236">
        <v>143</v>
      </c>
      <c r="N3236">
        <v>96</v>
      </c>
      <c r="O3236">
        <v>179</v>
      </c>
      <c r="P3236">
        <v>114</v>
      </c>
      <c r="Q3236">
        <v>388</v>
      </c>
      <c r="R3236">
        <v>502</v>
      </c>
      <c r="S3236">
        <v>122</v>
      </c>
      <c r="T3236">
        <v>107</v>
      </c>
      <c r="U3236">
        <v>23</v>
      </c>
      <c r="V3236">
        <v>713</v>
      </c>
      <c r="W3236">
        <v>1985</v>
      </c>
      <c r="X3236" t="s">
        <v>544</v>
      </c>
      <c r="Y3236" s="1">
        <v>31172</v>
      </c>
      <c r="Z3236" s="2">
        <v>44718</v>
      </c>
      <c r="AA3236">
        <v>198</v>
      </c>
      <c r="AB3236">
        <v>245</v>
      </c>
      <c r="AC3236">
        <v>111</v>
      </c>
      <c r="AD3236" t="s">
        <v>519</v>
      </c>
      <c r="AE3236" t="s">
        <v>1241</v>
      </c>
      <c r="AF3236">
        <v>2</v>
      </c>
      <c r="AG3236">
        <v>5</v>
      </c>
      <c r="AH3236" t="s">
        <v>646</v>
      </c>
    </row>
    <row r="3237" spans="1:34" x14ac:dyDescent="0.3">
      <c r="A3237" t="s">
        <v>515</v>
      </c>
      <c r="B3237" t="s">
        <v>443</v>
      </c>
      <c r="C3237" t="s">
        <v>516</v>
      </c>
      <c r="D3237" t="s">
        <v>336</v>
      </c>
      <c r="E3237" t="s">
        <v>487</v>
      </c>
      <c r="F3237">
        <v>73</v>
      </c>
      <c r="G3237">
        <v>2193.1</v>
      </c>
      <c r="H3237">
        <v>259</v>
      </c>
      <c r="I3237">
        <v>512</v>
      </c>
      <c r="J3237">
        <v>1</v>
      </c>
      <c r="K3237">
        <v>6</v>
      </c>
      <c r="L3237">
        <v>191</v>
      </c>
      <c r="M3237">
        <v>244</v>
      </c>
      <c r="N3237">
        <v>126</v>
      </c>
      <c r="O3237">
        <v>188</v>
      </c>
      <c r="P3237">
        <v>223</v>
      </c>
      <c r="Q3237">
        <v>386</v>
      </c>
      <c r="R3237">
        <v>609</v>
      </c>
      <c r="S3237">
        <v>146</v>
      </c>
      <c r="T3237">
        <v>71</v>
      </c>
      <c r="U3237">
        <v>126</v>
      </c>
      <c r="V3237">
        <v>710</v>
      </c>
      <c r="W3237">
        <v>1990</v>
      </c>
      <c r="X3237" t="s">
        <v>523</v>
      </c>
      <c r="Y3237" s="1">
        <v>32891</v>
      </c>
      <c r="Z3237" s="2">
        <v>44723</v>
      </c>
      <c r="AA3237">
        <v>211</v>
      </c>
      <c r="AB3237">
        <v>252</v>
      </c>
      <c r="AC3237">
        <v>114</v>
      </c>
      <c r="AD3237" t="s">
        <v>1120</v>
      </c>
      <c r="AE3237" t="s">
        <v>1630</v>
      </c>
      <c r="AF3237">
        <v>1</v>
      </c>
      <c r="AG3237">
        <v>21</v>
      </c>
      <c r="AH3237" t="s">
        <v>530</v>
      </c>
    </row>
    <row r="3238" spans="1:34" x14ac:dyDescent="0.3">
      <c r="A3238" t="s">
        <v>515</v>
      </c>
      <c r="B3238" t="s">
        <v>443</v>
      </c>
      <c r="C3238" t="s">
        <v>516</v>
      </c>
      <c r="D3238" t="s">
        <v>118</v>
      </c>
      <c r="E3238" t="s">
        <v>559</v>
      </c>
      <c r="F3238">
        <v>81</v>
      </c>
      <c r="G3238">
        <v>1984.3</v>
      </c>
      <c r="H3238">
        <v>291</v>
      </c>
      <c r="I3238">
        <v>632</v>
      </c>
      <c r="J3238">
        <v>54</v>
      </c>
      <c r="K3238">
        <v>169</v>
      </c>
      <c r="L3238">
        <v>72</v>
      </c>
      <c r="M3238">
        <v>93</v>
      </c>
      <c r="N3238">
        <v>126</v>
      </c>
      <c r="O3238">
        <v>148</v>
      </c>
      <c r="P3238">
        <v>78</v>
      </c>
      <c r="Q3238">
        <v>270</v>
      </c>
      <c r="R3238">
        <v>348</v>
      </c>
      <c r="S3238">
        <v>233</v>
      </c>
      <c r="T3238">
        <v>36</v>
      </c>
      <c r="U3238">
        <v>23</v>
      </c>
      <c r="V3238">
        <v>708</v>
      </c>
      <c r="W3238">
        <v>1982</v>
      </c>
      <c r="X3238" t="s">
        <v>560</v>
      </c>
      <c r="Y3238" s="1">
        <v>30057</v>
      </c>
      <c r="Z3238" s="2">
        <v>44720</v>
      </c>
      <c r="AA3238">
        <v>203</v>
      </c>
      <c r="AB3238">
        <v>250</v>
      </c>
      <c r="AC3238">
        <v>113</v>
      </c>
      <c r="AD3238" t="s">
        <v>1000</v>
      </c>
      <c r="AF3238">
        <v>1</v>
      </c>
      <c r="AG3238">
        <v>21</v>
      </c>
      <c r="AH3238" t="s">
        <v>660</v>
      </c>
    </row>
    <row r="3239" spans="1:34" x14ac:dyDescent="0.3">
      <c r="A3239" t="s">
        <v>515</v>
      </c>
      <c r="B3239" t="s">
        <v>443</v>
      </c>
      <c r="C3239" t="s">
        <v>516</v>
      </c>
      <c r="D3239" t="s">
        <v>185</v>
      </c>
      <c r="E3239" t="s">
        <v>1537</v>
      </c>
      <c r="F3239">
        <v>78</v>
      </c>
      <c r="G3239">
        <v>1853.8</v>
      </c>
      <c r="H3239">
        <v>261</v>
      </c>
      <c r="I3239">
        <v>576</v>
      </c>
      <c r="J3239">
        <v>91</v>
      </c>
      <c r="K3239">
        <v>256</v>
      </c>
      <c r="L3239">
        <v>87</v>
      </c>
      <c r="M3239">
        <v>106</v>
      </c>
      <c r="N3239">
        <v>78</v>
      </c>
      <c r="O3239">
        <v>104</v>
      </c>
      <c r="P3239">
        <v>50</v>
      </c>
      <c r="Q3239">
        <v>163</v>
      </c>
      <c r="R3239">
        <v>213</v>
      </c>
      <c r="S3239">
        <v>68</v>
      </c>
      <c r="T3239">
        <v>34</v>
      </c>
      <c r="U3239">
        <v>9</v>
      </c>
      <c r="V3239">
        <v>700</v>
      </c>
      <c r="W3239">
        <v>1989</v>
      </c>
      <c r="X3239" t="s">
        <v>560</v>
      </c>
      <c r="Y3239" s="1">
        <v>32616</v>
      </c>
      <c r="Z3239" s="2">
        <v>44720</v>
      </c>
      <c r="AA3239">
        <v>203</v>
      </c>
      <c r="AB3239">
        <v>216</v>
      </c>
      <c r="AC3239">
        <v>98</v>
      </c>
      <c r="AD3239" t="s">
        <v>1631</v>
      </c>
      <c r="AF3239">
        <v>2</v>
      </c>
      <c r="AG3239">
        <v>1</v>
      </c>
      <c r="AH3239" t="s">
        <v>633</v>
      </c>
    </row>
    <row r="3240" spans="1:34" x14ac:dyDescent="0.3">
      <c r="A3240" t="s">
        <v>515</v>
      </c>
      <c r="B3240" t="s">
        <v>443</v>
      </c>
      <c r="C3240" t="s">
        <v>516</v>
      </c>
      <c r="D3240" t="s">
        <v>225</v>
      </c>
      <c r="E3240" t="s">
        <v>522</v>
      </c>
      <c r="F3240">
        <v>75</v>
      </c>
      <c r="G3240">
        <v>1978.8</v>
      </c>
      <c r="H3240">
        <v>298</v>
      </c>
      <c r="I3240">
        <v>519</v>
      </c>
      <c r="J3240">
        <v>19</v>
      </c>
      <c r="K3240">
        <v>46</v>
      </c>
      <c r="L3240">
        <v>79</v>
      </c>
      <c r="M3240">
        <v>129</v>
      </c>
      <c r="N3240">
        <v>110</v>
      </c>
      <c r="O3240">
        <v>225</v>
      </c>
      <c r="P3240">
        <v>159</v>
      </c>
      <c r="Q3240">
        <v>297</v>
      </c>
      <c r="R3240">
        <v>456</v>
      </c>
      <c r="S3240">
        <v>117</v>
      </c>
      <c r="T3240">
        <v>44</v>
      </c>
      <c r="U3240">
        <v>59</v>
      </c>
      <c r="V3240">
        <v>694</v>
      </c>
      <c r="W3240">
        <v>1987</v>
      </c>
      <c r="X3240" t="s">
        <v>544</v>
      </c>
      <c r="Y3240" s="1">
        <v>31898</v>
      </c>
      <c r="Z3240" s="2">
        <v>44721</v>
      </c>
      <c r="AA3240">
        <v>206</v>
      </c>
      <c r="AB3240">
        <v>240</v>
      </c>
      <c r="AC3240">
        <v>109</v>
      </c>
      <c r="AD3240" t="s">
        <v>519</v>
      </c>
      <c r="AE3240" t="s">
        <v>1201</v>
      </c>
      <c r="AF3240">
        <v>2</v>
      </c>
      <c r="AG3240">
        <v>26</v>
      </c>
      <c r="AH3240" t="s">
        <v>543</v>
      </c>
    </row>
    <row r="3241" spans="1:34" x14ac:dyDescent="0.3">
      <c r="A3241" t="s">
        <v>515</v>
      </c>
      <c r="B3241" t="s">
        <v>443</v>
      </c>
      <c r="C3241" t="s">
        <v>516</v>
      </c>
      <c r="D3241" t="s">
        <v>238</v>
      </c>
      <c r="E3241" t="s">
        <v>600</v>
      </c>
      <c r="F3241">
        <v>82</v>
      </c>
      <c r="G3241">
        <v>2194</v>
      </c>
      <c r="H3241">
        <v>267</v>
      </c>
      <c r="I3241">
        <v>488</v>
      </c>
      <c r="J3241">
        <v>0</v>
      </c>
      <c r="K3241">
        <v>0</v>
      </c>
      <c r="L3241">
        <v>159</v>
      </c>
      <c r="M3241">
        <v>248</v>
      </c>
      <c r="N3241">
        <v>83</v>
      </c>
      <c r="O3241">
        <v>189</v>
      </c>
      <c r="P3241">
        <v>274</v>
      </c>
      <c r="Q3241">
        <v>383</v>
      </c>
      <c r="R3241">
        <v>657</v>
      </c>
      <c r="S3241">
        <v>39</v>
      </c>
      <c r="T3241">
        <v>34</v>
      </c>
      <c r="U3241">
        <v>61</v>
      </c>
      <c r="V3241">
        <v>693</v>
      </c>
      <c r="W3241">
        <v>1991</v>
      </c>
      <c r="X3241" t="s">
        <v>518</v>
      </c>
      <c r="Y3241" s="1">
        <v>33310</v>
      </c>
      <c r="Z3241" s="2">
        <v>44722</v>
      </c>
      <c r="AA3241">
        <v>208</v>
      </c>
      <c r="AB3241">
        <v>238</v>
      </c>
      <c r="AC3241">
        <v>108</v>
      </c>
      <c r="AD3241" t="s">
        <v>959</v>
      </c>
      <c r="AE3241" t="s">
        <v>1506</v>
      </c>
      <c r="AF3241">
        <v>1</v>
      </c>
      <c r="AG3241">
        <v>4</v>
      </c>
      <c r="AH3241" t="s">
        <v>649</v>
      </c>
    </row>
    <row r="3242" spans="1:34" x14ac:dyDescent="0.3">
      <c r="A3242" t="s">
        <v>515</v>
      </c>
      <c r="B3242" t="s">
        <v>443</v>
      </c>
      <c r="C3242" t="s">
        <v>516</v>
      </c>
      <c r="D3242" t="s">
        <v>266</v>
      </c>
      <c r="E3242" t="s">
        <v>527</v>
      </c>
      <c r="F3242">
        <v>82</v>
      </c>
      <c r="G3242">
        <v>2158.4</v>
      </c>
      <c r="H3242">
        <v>258</v>
      </c>
      <c r="I3242">
        <v>427</v>
      </c>
      <c r="J3242">
        <v>0</v>
      </c>
      <c r="K3242">
        <v>2</v>
      </c>
      <c r="L3242">
        <v>170</v>
      </c>
      <c r="M3242">
        <v>273</v>
      </c>
      <c r="N3242">
        <v>111</v>
      </c>
      <c r="O3242">
        <v>175</v>
      </c>
      <c r="P3242">
        <v>265</v>
      </c>
      <c r="Q3242">
        <v>510</v>
      </c>
      <c r="R3242">
        <v>775</v>
      </c>
      <c r="S3242">
        <v>109</v>
      </c>
      <c r="T3242">
        <v>64</v>
      </c>
      <c r="U3242">
        <v>189</v>
      </c>
      <c r="V3242">
        <v>686</v>
      </c>
      <c r="W3242">
        <v>1992</v>
      </c>
      <c r="X3242" t="s">
        <v>532</v>
      </c>
      <c r="Y3242" s="1">
        <v>33781</v>
      </c>
      <c r="Z3242" s="2">
        <v>44743</v>
      </c>
      <c r="AA3242">
        <v>216</v>
      </c>
      <c r="AB3242">
        <v>245</v>
      </c>
      <c r="AC3242">
        <v>111</v>
      </c>
      <c r="AD3242" t="s">
        <v>1000</v>
      </c>
      <c r="AF3242">
        <v>1</v>
      </c>
      <c r="AG3242">
        <v>27</v>
      </c>
      <c r="AH3242" t="s">
        <v>603</v>
      </c>
    </row>
    <row r="3243" spans="1:34" x14ac:dyDescent="0.3">
      <c r="A3243" t="s">
        <v>515</v>
      </c>
      <c r="B3243" t="s">
        <v>443</v>
      </c>
      <c r="C3243" t="s">
        <v>516</v>
      </c>
      <c r="D3243" t="s">
        <v>159</v>
      </c>
      <c r="E3243" t="s">
        <v>547</v>
      </c>
      <c r="F3243">
        <v>76</v>
      </c>
      <c r="G3243">
        <v>1685.1</v>
      </c>
      <c r="H3243">
        <v>219</v>
      </c>
      <c r="I3243">
        <v>524</v>
      </c>
      <c r="J3243">
        <v>95</v>
      </c>
      <c r="K3243">
        <v>266</v>
      </c>
      <c r="L3243">
        <v>132</v>
      </c>
      <c r="M3243">
        <v>162</v>
      </c>
      <c r="N3243">
        <v>85</v>
      </c>
      <c r="O3243">
        <v>147</v>
      </c>
      <c r="P3243">
        <v>13</v>
      </c>
      <c r="Q3243">
        <v>122</v>
      </c>
      <c r="R3243">
        <v>135</v>
      </c>
      <c r="S3243">
        <v>237</v>
      </c>
      <c r="T3243">
        <v>78</v>
      </c>
      <c r="U3243">
        <v>14</v>
      </c>
      <c r="V3243">
        <v>665</v>
      </c>
      <c r="W3243">
        <v>1983</v>
      </c>
      <c r="X3243" t="s">
        <v>556</v>
      </c>
      <c r="Y3243" s="1">
        <v>30374</v>
      </c>
      <c r="Z3243" s="2">
        <v>44715</v>
      </c>
      <c r="AA3243">
        <v>191</v>
      </c>
      <c r="AB3243">
        <v>185</v>
      </c>
      <c r="AC3243">
        <v>84</v>
      </c>
      <c r="AD3243" t="s">
        <v>519</v>
      </c>
      <c r="AE3243" t="s">
        <v>1207</v>
      </c>
      <c r="AF3243">
        <v>1</v>
      </c>
      <c r="AG3243">
        <v>5</v>
      </c>
      <c r="AH3243" t="s">
        <v>620</v>
      </c>
    </row>
    <row r="3244" spans="1:34" x14ac:dyDescent="0.3">
      <c r="A3244" t="s">
        <v>515</v>
      </c>
      <c r="B3244" t="s">
        <v>443</v>
      </c>
      <c r="C3244" t="s">
        <v>516</v>
      </c>
      <c r="D3244" t="s">
        <v>124</v>
      </c>
      <c r="E3244" t="s">
        <v>618</v>
      </c>
      <c r="F3244">
        <v>71</v>
      </c>
      <c r="G3244">
        <v>2380.1</v>
      </c>
      <c r="H3244">
        <v>240</v>
      </c>
      <c r="I3244">
        <v>600</v>
      </c>
      <c r="J3244">
        <v>100</v>
      </c>
      <c r="K3244">
        <v>309</v>
      </c>
      <c r="L3244">
        <v>84</v>
      </c>
      <c r="M3244">
        <v>98</v>
      </c>
      <c r="N3244">
        <v>132</v>
      </c>
      <c r="O3244">
        <v>106</v>
      </c>
      <c r="P3244">
        <v>62</v>
      </c>
      <c r="Q3244">
        <v>354</v>
      </c>
      <c r="R3244">
        <v>416</v>
      </c>
      <c r="S3244">
        <v>341</v>
      </c>
      <c r="T3244">
        <v>78</v>
      </c>
      <c r="U3244">
        <v>40</v>
      </c>
      <c r="V3244">
        <v>664</v>
      </c>
      <c r="W3244">
        <v>1988</v>
      </c>
      <c r="X3244" t="s">
        <v>570</v>
      </c>
      <c r="Y3244" s="1">
        <v>32491</v>
      </c>
      <c r="Z3244" s="2">
        <v>44720</v>
      </c>
      <c r="AA3244">
        <v>203</v>
      </c>
      <c r="AB3244">
        <v>200</v>
      </c>
      <c r="AC3244">
        <v>91</v>
      </c>
      <c r="AD3244" t="s">
        <v>1000</v>
      </c>
      <c r="AF3244">
        <v>1</v>
      </c>
      <c r="AG3244">
        <v>25</v>
      </c>
      <c r="AH3244" t="s">
        <v>589</v>
      </c>
    </row>
    <row r="3245" spans="1:34" x14ac:dyDescent="0.3">
      <c r="A3245" t="s">
        <v>515</v>
      </c>
      <c r="B3245" t="s">
        <v>443</v>
      </c>
      <c r="C3245" t="s">
        <v>516</v>
      </c>
      <c r="D3245" t="s">
        <v>352</v>
      </c>
      <c r="E3245" t="s">
        <v>517</v>
      </c>
      <c r="F3245">
        <v>79</v>
      </c>
      <c r="G3245">
        <v>1840</v>
      </c>
      <c r="H3245">
        <v>282</v>
      </c>
      <c r="I3245">
        <v>469</v>
      </c>
      <c r="J3245">
        <v>0</v>
      </c>
      <c r="K3245">
        <v>0</v>
      </c>
      <c r="L3245">
        <v>92</v>
      </c>
      <c r="M3245">
        <v>189</v>
      </c>
      <c r="N3245">
        <v>58</v>
      </c>
      <c r="O3245">
        <v>202</v>
      </c>
      <c r="P3245">
        <v>230</v>
      </c>
      <c r="Q3245">
        <v>370</v>
      </c>
      <c r="R3245">
        <v>600</v>
      </c>
      <c r="S3245">
        <v>94</v>
      </c>
      <c r="T3245">
        <v>49</v>
      </c>
      <c r="U3245">
        <v>98</v>
      </c>
      <c r="V3245">
        <v>656</v>
      </c>
      <c r="W3245">
        <v>1989</v>
      </c>
      <c r="X3245" t="s">
        <v>532</v>
      </c>
      <c r="Y3245" s="1">
        <v>32664</v>
      </c>
      <c r="Z3245" s="2">
        <v>44722</v>
      </c>
      <c r="AA3245">
        <v>208</v>
      </c>
      <c r="AB3245">
        <v>225</v>
      </c>
      <c r="AC3245">
        <v>102</v>
      </c>
      <c r="AD3245" t="s">
        <v>519</v>
      </c>
      <c r="AE3245" t="s">
        <v>1514</v>
      </c>
      <c r="AF3245">
        <v>1</v>
      </c>
      <c r="AG3245">
        <v>13</v>
      </c>
      <c r="AH3245" t="s">
        <v>646</v>
      </c>
    </row>
    <row r="3246" spans="1:34" x14ac:dyDescent="0.3">
      <c r="A3246" t="s">
        <v>515</v>
      </c>
      <c r="B3246" t="s">
        <v>443</v>
      </c>
      <c r="C3246" t="s">
        <v>516</v>
      </c>
      <c r="D3246" t="s">
        <v>410</v>
      </c>
      <c r="E3246" t="s">
        <v>579</v>
      </c>
      <c r="F3246">
        <v>82</v>
      </c>
      <c r="G3246">
        <v>1784.9</v>
      </c>
      <c r="H3246">
        <v>257</v>
      </c>
      <c r="I3246">
        <v>592</v>
      </c>
      <c r="J3246">
        <v>15</v>
      </c>
      <c r="K3246">
        <v>42</v>
      </c>
      <c r="L3246">
        <v>127</v>
      </c>
      <c r="M3246">
        <v>153</v>
      </c>
      <c r="N3246">
        <v>104</v>
      </c>
      <c r="O3246">
        <v>205</v>
      </c>
      <c r="P3246">
        <v>98</v>
      </c>
      <c r="Q3246">
        <v>226</v>
      </c>
      <c r="R3246">
        <v>324</v>
      </c>
      <c r="S3246">
        <v>140</v>
      </c>
      <c r="T3246">
        <v>32</v>
      </c>
      <c r="U3246">
        <v>44</v>
      </c>
      <c r="V3246">
        <v>656</v>
      </c>
      <c r="W3246">
        <v>1986</v>
      </c>
      <c r="X3246" t="s">
        <v>518</v>
      </c>
      <c r="Y3246" s="1">
        <v>31473</v>
      </c>
      <c r="Z3246" s="3">
        <v>36708</v>
      </c>
      <c r="AA3246">
        <v>213</v>
      </c>
      <c r="AB3246">
        <v>240</v>
      </c>
      <c r="AC3246">
        <v>109</v>
      </c>
      <c r="AD3246" t="s">
        <v>519</v>
      </c>
      <c r="AE3246" t="s">
        <v>1364</v>
      </c>
      <c r="AF3246">
        <v>1</v>
      </c>
      <c r="AG3246">
        <v>20</v>
      </c>
      <c r="AH3246" t="s">
        <v>633</v>
      </c>
    </row>
    <row r="3247" spans="1:34" x14ac:dyDescent="0.3">
      <c r="A3247" t="s">
        <v>515</v>
      </c>
      <c r="B3247" t="s">
        <v>443</v>
      </c>
      <c r="C3247" t="s">
        <v>516</v>
      </c>
      <c r="D3247" t="s">
        <v>308</v>
      </c>
      <c r="E3247" t="s">
        <v>522</v>
      </c>
      <c r="F3247">
        <v>81</v>
      </c>
      <c r="G3247">
        <v>2156.3000000000002</v>
      </c>
      <c r="H3247">
        <v>240</v>
      </c>
      <c r="I3247">
        <v>535</v>
      </c>
      <c r="J3247">
        <v>105</v>
      </c>
      <c r="K3247">
        <v>283</v>
      </c>
      <c r="L3247">
        <v>63</v>
      </c>
      <c r="M3247">
        <v>80</v>
      </c>
      <c r="N3247">
        <v>54</v>
      </c>
      <c r="O3247">
        <v>149</v>
      </c>
      <c r="P3247">
        <v>127</v>
      </c>
      <c r="Q3247">
        <v>306</v>
      </c>
      <c r="R3247">
        <v>433</v>
      </c>
      <c r="S3247">
        <v>155</v>
      </c>
      <c r="T3247">
        <v>60</v>
      </c>
      <c r="U3247">
        <v>44</v>
      </c>
      <c r="V3247">
        <v>648</v>
      </c>
      <c r="W3247">
        <v>1989</v>
      </c>
      <c r="X3247" t="s">
        <v>518</v>
      </c>
      <c r="Y3247" s="1">
        <v>32581</v>
      </c>
      <c r="Z3247" s="2">
        <v>44721</v>
      </c>
      <c r="AA3247">
        <v>206</v>
      </c>
      <c r="AB3247">
        <v>230</v>
      </c>
      <c r="AC3247">
        <v>104</v>
      </c>
      <c r="AD3247" t="s">
        <v>519</v>
      </c>
      <c r="AE3247" t="s">
        <v>1378</v>
      </c>
      <c r="AF3247">
        <v>1</v>
      </c>
      <c r="AG3247">
        <v>14</v>
      </c>
      <c r="AH3247" t="s">
        <v>589</v>
      </c>
    </row>
    <row r="3248" spans="1:34" x14ac:dyDescent="0.3">
      <c r="A3248" t="s">
        <v>515</v>
      </c>
      <c r="B3248" t="s">
        <v>443</v>
      </c>
      <c r="C3248" t="s">
        <v>516</v>
      </c>
      <c r="D3248" t="s">
        <v>146</v>
      </c>
      <c r="E3248" t="s">
        <v>575</v>
      </c>
      <c r="F3248">
        <v>62</v>
      </c>
      <c r="G3248">
        <v>1691.9</v>
      </c>
      <c r="H3248">
        <v>254</v>
      </c>
      <c r="I3248">
        <v>506</v>
      </c>
      <c r="J3248">
        <v>0</v>
      </c>
      <c r="K3248">
        <v>0</v>
      </c>
      <c r="L3248">
        <v>132</v>
      </c>
      <c r="M3248">
        <v>184</v>
      </c>
      <c r="N3248">
        <v>77</v>
      </c>
      <c r="O3248">
        <v>162</v>
      </c>
      <c r="P3248">
        <v>162</v>
      </c>
      <c r="Q3248">
        <v>234</v>
      </c>
      <c r="R3248">
        <v>396</v>
      </c>
      <c r="S3248">
        <v>71</v>
      </c>
      <c r="T3248">
        <v>36</v>
      </c>
      <c r="U3248">
        <v>75</v>
      </c>
      <c r="V3248">
        <v>640</v>
      </c>
      <c r="W3248">
        <v>1985</v>
      </c>
      <c r="X3248" t="s">
        <v>532</v>
      </c>
      <c r="Y3248" s="1">
        <v>31222</v>
      </c>
      <c r="Z3248" s="2">
        <v>44721</v>
      </c>
      <c r="AA3248">
        <v>206</v>
      </c>
      <c r="AB3248">
        <v>232</v>
      </c>
      <c r="AC3248">
        <v>105</v>
      </c>
      <c r="AD3248" t="s">
        <v>519</v>
      </c>
      <c r="AE3248" t="s">
        <v>1433</v>
      </c>
      <c r="AF3248">
        <v>1</v>
      </c>
      <c r="AG3248">
        <v>26</v>
      </c>
      <c r="AH3248" t="s">
        <v>577</v>
      </c>
    </row>
    <row r="3249" spans="1:34" x14ac:dyDescent="0.3">
      <c r="A3249" t="s">
        <v>515</v>
      </c>
      <c r="B3249" t="s">
        <v>443</v>
      </c>
      <c r="C3249" t="s">
        <v>516</v>
      </c>
      <c r="D3249" t="s">
        <v>228</v>
      </c>
      <c r="E3249" t="s">
        <v>618</v>
      </c>
      <c r="F3249">
        <v>74</v>
      </c>
      <c r="G3249">
        <v>1398.2</v>
      </c>
      <c r="H3249">
        <v>283</v>
      </c>
      <c r="I3249">
        <v>549</v>
      </c>
      <c r="J3249">
        <v>0</v>
      </c>
      <c r="K3249">
        <v>0</v>
      </c>
      <c r="L3249">
        <v>72</v>
      </c>
      <c r="M3249">
        <v>102</v>
      </c>
      <c r="N3249">
        <v>108</v>
      </c>
      <c r="O3249">
        <v>140</v>
      </c>
      <c r="P3249">
        <v>149</v>
      </c>
      <c r="Q3249">
        <v>335</v>
      </c>
      <c r="R3249">
        <v>484</v>
      </c>
      <c r="S3249">
        <v>65</v>
      </c>
      <c r="T3249">
        <v>18</v>
      </c>
      <c r="U3249">
        <v>54</v>
      </c>
      <c r="V3249">
        <v>638</v>
      </c>
      <c r="W3249">
        <v>1982</v>
      </c>
      <c r="X3249" t="s">
        <v>560</v>
      </c>
      <c r="Y3249" s="1">
        <v>30069</v>
      </c>
      <c r="Z3249" s="3">
        <v>36708</v>
      </c>
      <c r="AA3249">
        <v>213</v>
      </c>
      <c r="AB3249">
        <v>265</v>
      </c>
      <c r="AC3249">
        <v>120</v>
      </c>
      <c r="AD3249" t="s">
        <v>771</v>
      </c>
      <c r="AE3249" t="s">
        <v>1149</v>
      </c>
      <c r="AF3249">
        <v>1</v>
      </c>
      <c r="AG3249">
        <v>6</v>
      </c>
      <c r="AH3249" t="s">
        <v>584</v>
      </c>
    </row>
    <row r="3250" spans="1:34" x14ac:dyDescent="0.3">
      <c r="A3250" t="s">
        <v>515</v>
      </c>
      <c r="B3250" t="s">
        <v>443</v>
      </c>
      <c r="C3250" t="s">
        <v>516</v>
      </c>
      <c r="D3250" t="s">
        <v>216</v>
      </c>
      <c r="E3250" t="s">
        <v>565</v>
      </c>
      <c r="F3250">
        <v>82</v>
      </c>
      <c r="G3250">
        <v>1646.6</v>
      </c>
      <c r="H3250">
        <v>229</v>
      </c>
      <c r="I3250">
        <v>545</v>
      </c>
      <c r="J3250">
        <v>61</v>
      </c>
      <c r="K3250">
        <v>208</v>
      </c>
      <c r="L3250">
        <v>109</v>
      </c>
      <c r="M3250">
        <v>141</v>
      </c>
      <c r="N3250">
        <v>49</v>
      </c>
      <c r="O3250">
        <v>137</v>
      </c>
      <c r="P3250">
        <v>72</v>
      </c>
      <c r="Q3250">
        <v>221</v>
      </c>
      <c r="R3250">
        <v>293</v>
      </c>
      <c r="S3250">
        <v>94</v>
      </c>
      <c r="T3250">
        <v>72</v>
      </c>
      <c r="U3250">
        <v>25</v>
      </c>
      <c r="V3250">
        <v>628</v>
      </c>
      <c r="W3250">
        <v>1990</v>
      </c>
      <c r="X3250" t="s">
        <v>528</v>
      </c>
      <c r="Y3250" s="1">
        <v>33060</v>
      </c>
      <c r="Z3250" s="2">
        <v>44718</v>
      </c>
      <c r="AA3250">
        <v>198</v>
      </c>
      <c r="AB3250">
        <v>235</v>
      </c>
      <c r="AC3250">
        <v>107</v>
      </c>
      <c r="AD3250" t="s">
        <v>519</v>
      </c>
      <c r="AE3250" t="s">
        <v>1565</v>
      </c>
      <c r="AF3250">
        <v>2</v>
      </c>
      <c r="AG3250">
        <v>4</v>
      </c>
      <c r="AH3250" t="s">
        <v>649</v>
      </c>
    </row>
    <row r="3251" spans="1:34" x14ac:dyDescent="0.3">
      <c r="A3251" t="s">
        <v>515</v>
      </c>
      <c r="B3251" t="s">
        <v>443</v>
      </c>
      <c r="C3251" t="s">
        <v>516</v>
      </c>
      <c r="D3251" t="s">
        <v>1607</v>
      </c>
      <c r="E3251" t="s">
        <v>531</v>
      </c>
      <c r="F3251">
        <v>71</v>
      </c>
      <c r="G3251">
        <v>1776</v>
      </c>
      <c r="H3251">
        <v>224</v>
      </c>
      <c r="I3251">
        <v>543</v>
      </c>
      <c r="J3251">
        <v>115</v>
      </c>
      <c r="K3251">
        <v>287</v>
      </c>
      <c r="L3251">
        <v>63</v>
      </c>
      <c r="M3251">
        <v>89</v>
      </c>
      <c r="N3251">
        <v>66</v>
      </c>
      <c r="O3251">
        <v>141</v>
      </c>
      <c r="P3251">
        <v>53</v>
      </c>
      <c r="Q3251">
        <v>145</v>
      </c>
      <c r="R3251">
        <v>198</v>
      </c>
      <c r="S3251">
        <v>85</v>
      </c>
      <c r="T3251">
        <v>57</v>
      </c>
      <c r="U3251">
        <v>26</v>
      </c>
      <c r="V3251">
        <v>626</v>
      </c>
      <c r="W3251">
        <v>1991</v>
      </c>
      <c r="X3251" t="s">
        <v>560</v>
      </c>
      <c r="Y3251" s="1">
        <v>33331</v>
      </c>
      <c r="Z3251" s="2">
        <v>44720</v>
      </c>
      <c r="AA3251">
        <v>203</v>
      </c>
      <c r="AB3251">
        <v>206</v>
      </c>
      <c r="AC3251">
        <v>93</v>
      </c>
      <c r="AD3251" t="s">
        <v>519</v>
      </c>
      <c r="AE3251" t="s">
        <v>1608</v>
      </c>
    </row>
    <row r="3252" spans="1:34" x14ac:dyDescent="0.3">
      <c r="A3252" t="s">
        <v>515</v>
      </c>
      <c r="B3252" t="s">
        <v>443</v>
      </c>
      <c r="C3252" t="s">
        <v>516</v>
      </c>
      <c r="D3252" t="s">
        <v>335</v>
      </c>
      <c r="E3252" t="s">
        <v>550</v>
      </c>
      <c r="F3252">
        <v>74</v>
      </c>
      <c r="G3252">
        <v>1461.7</v>
      </c>
      <c r="H3252">
        <v>217</v>
      </c>
      <c r="I3252">
        <v>485</v>
      </c>
      <c r="J3252">
        <v>49</v>
      </c>
      <c r="K3252">
        <v>156</v>
      </c>
      <c r="L3252">
        <v>134</v>
      </c>
      <c r="M3252">
        <v>196</v>
      </c>
      <c r="N3252">
        <v>56</v>
      </c>
      <c r="O3252">
        <v>67</v>
      </c>
      <c r="P3252">
        <v>41</v>
      </c>
      <c r="Q3252">
        <v>161</v>
      </c>
      <c r="R3252">
        <v>202</v>
      </c>
      <c r="S3252">
        <v>50</v>
      </c>
      <c r="T3252">
        <v>34</v>
      </c>
      <c r="U3252">
        <v>4</v>
      </c>
      <c r="V3252">
        <v>617</v>
      </c>
      <c r="W3252">
        <v>1991</v>
      </c>
      <c r="X3252" t="s">
        <v>544</v>
      </c>
      <c r="Y3252" s="1">
        <v>33383</v>
      </c>
      <c r="Z3252" s="2">
        <v>44720</v>
      </c>
      <c r="AA3252">
        <v>203</v>
      </c>
      <c r="AB3252">
        <v>240</v>
      </c>
      <c r="AC3252">
        <v>109</v>
      </c>
      <c r="AD3252" t="s">
        <v>519</v>
      </c>
      <c r="AE3252" t="s">
        <v>1498</v>
      </c>
      <c r="AF3252">
        <v>1</v>
      </c>
      <c r="AG3252">
        <v>2</v>
      </c>
      <c r="AH3252" t="s">
        <v>546</v>
      </c>
    </row>
    <row r="3253" spans="1:34" x14ac:dyDescent="0.3">
      <c r="A3253" t="s">
        <v>515</v>
      </c>
      <c r="B3253" t="s">
        <v>443</v>
      </c>
      <c r="C3253" t="s">
        <v>516</v>
      </c>
      <c r="D3253" t="s">
        <v>147</v>
      </c>
      <c r="E3253" t="s">
        <v>547</v>
      </c>
      <c r="F3253">
        <v>68</v>
      </c>
      <c r="G3253">
        <v>2018.8</v>
      </c>
      <c r="H3253">
        <v>275</v>
      </c>
      <c r="I3253">
        <v>645</v>
      </c>
      <c r="J3253">
        <v>27</v>
      </c>
      <c r="K3253">
        <v>86</v>
      </c>
      <c r="L3253">
        <v>31</v>
      </c>
      <c r="M3253">
        <v>78</v>
      </c>
      <c r="N3253">
        <v>210</v>
      </c>
      <c r="O3253">
        <v>153</v>
      </c>
      <c r="P3253">
        <v>73</v>
      </c>
      <c r="Q3253">
        <v>300</v>
      </c>
      <c r="R3253">
        <v>373</v>
      </c>
      <c r="S3253">
        <v>538</v>
      </c>
      <c r="T3253">
        <v>91</v>
      </c>
      <c r="U3253">
        <v>7</v>
      </c>
      <c r="V3253">
        <v>608</v>
      </c>
      <c r="W3253">
        <v>1986</v>
      </c>
      <c r="X3253" t="s">
        <v>556</v>
      </c>
      <c r="Y3253" s="1">
        <v>31465</v>
      </c>
      <c r="Z3253" s="2">
        <v>44713</v>
      </c>
      <c r="AA3253">
        <v>185</v>
      </c>
      <c r="AB3253">
        <v>186</v>
      </c>
      <c r="AC3253">
        <v>84</v>
      </c>
      <c r="AD3253" t="s">
        <v>519</v>
      </c>
      <c r="AE3253" t="s">
        <v>540</v>
      </c>
      <c r="AF3253">
        <v>1</v>
      </c>
      <c r="AG3253">
        <v>21</v>
      </c>
      <c r="AH3253" t="s">
        <v>549</v>
      </c>
    </row>
    <row r="3254" spans="1:34" x14ac:dyDescent="0.3">
      <c r="A3254" t="s">
        <v>515</v>
      </c>
      <c r="B3254" t="s">
        <v>443</v>
      </c>
      <c r="C3254" t="s">
        <v>516</v>
      </c>
      <c r="D3254" t="s">
        <v>199</v>
      </c>
      <c r="E3254" t="s">
        <v>552</v>
      </c>
      <c r="F3254">
        <v>73</v>
      </c>
      <c r="G3254">
        <v>1729.7</v>
      </c>
      <c r="H3254">
        <v>240</v>
      </c>
      <c r="I3254">
        <v>529</v>
      </c>
      <c r="J3254">
        <v>0</v>
      </c>
      <c r="K3254">
        <v>3</v>
      </c>
      <c r="L3254">
        <v>126</v>
      </c>
      <c r="M3254">
        <v>160</v>
      </c>
      <c r="N3254">
        <v>133</v>
      </c>
      <c r="O3254">
        <v>170</v>
      </c>
      <c r="P3254">
        <v>197</v>
      </c>
      <c r="Q3254">
        <v>303</v>
      </c>
      <c r="R3254">
        <v>500</v>
      </c>
      <c r="S3254">
        <v>178</v>
      </c>
      <c r="T3254">
        <v>80</v>
      </c>
      <c r="U3254">
        <v>21</v>
      </c>
      <c r="V3254">
        <v>606</v>
      </c>
      <c r="W3254">
        <v>1984</v>
      </c>
      <c r="X3254" t="s">
        <v>556</v>
      </c>
      <c r="Y3254" s="1">
        <v>30722</v>
      </c>
      <c r="Z3254" s="2">
        <v>44723</v>
      </c>
      <c r="AA3254">
        <v>211</v>
      </c>
      <c r="AB3254">
        <v>270</v>
      </c>
      <c r="AC3254">
        <v>122</v>
      </c>
      <c r="AD3254" t="s">
        <v>1101</v>
      </c>
      <c r="AF3254">
        <v>2</v>
      </c>
      <c r="AG3254">
        <v>13</v>
      </c>
      <c r="AH3254" t="s">
        <v>521</v>
      </c>
    </row>
    <row r="3255" spans="1:34" x14ac:dyDescent="0.3">
      <c r="A3255" t="s">
        <v>515</v>
      </c>
      <c r="B3255" t="s">
        <v>443</v>
      </c>
      <c r="C3255" t="s">
        <v>516</v>
      </c>
      <c r="D3255" t="s">
        <v>248</v>
      </c>
      <c r="E3255" t="s">
        <v>980</v>
      </c>
      <c r="F3255">
        <v>79</v>
      </c>
      <c r="G3255">
        <v>1494.5</v>
      </c>
      <c r="H3255">
        <v>246</v>
      </c>
      <c r="I3255">
        <v>505</v>
      </c>
      <c r="J3255">
        <v>26</v>
      </c>
      <c r="K3255">
        <v>97</v>
      </c>
      <c r="L3255">
        <v>87</v>
      </c>
      <c r="M3255">
        <v>102</v>
      </c>
      <c r="N3255">
        <v>89</v>
      </c>
      <c r="O3255">
        <v>88</v>
      </c>
      <c r="P3255">
        <v>20</v>
      </c>
      <c r="Q3255">
        <v>123</v>
      </c>
      <c r="R3255">
        <v>143</v>
      </c>
      <c r="S3255">
        <v>220</v>
      </c>
      <c r="T3255">
        <v>46</v>
      </c>
      <c r="U3255">
        <v>8</v>
      </c>
      <c r="V3255">
        <v>605</v>
      </c>
      <c r="W3255">
        <v>1982</v>
      </c>
      <c r="X3255" t="s">
        <v>528</v>
      </c>
      <c r="Y3255" s="1">
        <v>30137</v>
      </c>
      <c r="Z3255" s="2">
        <v>44716</v>
      </c>
      <c r="AA3255">
        <v>193</v>
      </c>
      <c r="AB3255">
        <v>205</v>
      </c>
      <c r="AC3255">
        <v>93</v>
      </c>
      <c r="AD3255" t="s">
        <v>839</v>
      </c>
      <c r="AF3255">
        <v>1</v>
      </c>
      <c r="AG3255">
        <v>28</v>
      </c>
      <c r="AH3255" t="s">
        <v>562</v>
      </c>
    </row>
    <row r="3256" spans="1:34" x14ac:dyDescent="0.3">
      <c r="A3256" t="s">
        <v>515</v>
      </c>
      <c r="B3256" t="s">
        <v>443</v>
      </c>
      <c r="C3256" t="s">
        <v>516</v>
      </c>
      <c r="D3256" t="s">
        <v>50</v>
      </c>
      <c r="E3256" t="s">
        <v>640</v>
      </c>
      <c r="F3256">
        <v>77</v>
      </c>
      <c r="G3256">
        <v>2068.6</v>
      </c>
      <c r="H3256">
        <v>231</v>
      </c>
      <c r="I3256">
        <v>496</v>
      </c>
      <c r="J3256">
        <v>74</v>
      </c>
      <c r="K3256">
        <v>212</v>
      </c>
      <c r="L3256">
        <v>68</v>
      </c>
      <c r="M3256">
        <v>114</v>
      </c>
      <c r="N3256">
        <v>88</v>
      </c>
      <c r="O3256">
        <v>100</v>
      </c>
      <c r="P3256">
        <v>44</v>
      </c>
      <c r="Q3256">
        <v>213</v>
      </c>
      <c r="R3256">
        <v>257</v>
      </c>
      <c r="S3256">
        <v>228</v>
      </c>
      <c r="T3256">
        <v>89</v>
      </c>
      <c r="U3256">
        <v>25</v>
      </c>
      <c r="V3256">
        <v>604</v>
      </c>
      <c r="W3256">
        <v>1984</v>
      </c>
      <c r="X3256" t="s">
        <v>523</v>
      </c>
      <c r="Y3256" s="1">
        <v>30709</v>
      </c>
      <c r="Z3256" s="2">
        <v>44718</v>
      </c>
      <c r="AA3256">
        <v>198</v>
      </c>
      <c r="AB3256">
        <v>215</v>
      </c>
      <c r="AC3256">
        <v>98</v>
      </c>
      <c r="AD3256" t="s">
        <v>519</v>
      </c>
      <c r="AE3256" t="s">
        <v>1186</v>
      </c>
      <c r="AF3256">
        <v>1</v>
      </c>
      <c r="AG3256">
        <v>9</v>
      </c>
      <c r="AH3256" t="s">
        <v>534</v>
      </c>
    </row>
    <row r="3257" spans="1:34" x14ac:dyDescent="0.3">
      <c r="A3257" t="s">
        <v>515</v>
      </c>
      <c r="B3257" t="s">
        <v>443</v>
      </c>
      <c r="C3257" t="s">
        <v>516</v>
      </c>
      <c r="D3257" t="s">
        <v>368</v>
      </c>
      <c r="E3257" t="s">
        <v>552</v>
      </c>
      <c r="F3257">
        <v>77</v>
      </c>
      <c r="G3257">
        <v>1717.4</v>
      </c>
      <c r="H3257">
        <v>220</v>
      </c>
      <c r="I3257">
        <v>516</v>
      </c>
      <c r="J3257">
        <v>37</v>
      </c>
      <c r="K3257">
        <v>120</v>
      </c>
      <c r="L3257">
        <v>121</v>
      </c>
      <c r="M3257">
        <v>137</v>
      </c>
      <c r="N3257">
        <v>133</v>
      </c>
      <c r="O3257">
        <v>163</v>
      </c>
      <c r="P3257">
        <v>22</v>
      </c>
      <c r="Q3257">
        <v>189</v>
      </c>
      <c r="R3257">
        <v>211</v>
      </c>
      <c r="S3257">
        <v>233</v>
      </c>
      <c r="T3257">
        <v>59</v>
      </c>
      <c r="U3257">
        <v>12</v>
      </c>
      <c r="V3257">
        <v>598</v>
      </c>
      <c r="W3257">
        <v>1988</v>
      </c>
      <c r="X3257" t="s">
        <v>566</v>
      </c>
      <c r="Y3257" s="1">
        <v>32375</v>
      </c>
      <c r="Z3257" s="2">
        <v>44715</v>
      </c>
      <c r="AA3257">
        <v>191</v>
      </c>
      <c r="AB3257">
        <v>210</v>
      </c>
      <c r="AC3257">
        <v>95</v>
      </c>
      <c r="AD3257" t="s">
        <v>519</v>
      </c>
      <c r="AE3257" t="s">
        <v>1286</v>
      </c>
      <c r="AF3257">
        <v>1</v>
      </c>
      <c r="AG3257">
        <v>11</v>
      </c>
      <c r="AH3257" t="s">
        <v>598</v>
      </c>
    </row>
    <row r="3258" spans="1:34" x14ac:dyDescent="0.3">
      <c r="A3258" t="s">
        <v>515</v>
      </c>
      <c r="B3258" t="s">
        <v>443</v>
      </c>
      <c r="C3258" t="s">
        <v>516</v>
      </c>
      <c r="D3258" t="s">
        <v>126</v>
      </c>
      <c r="E3258" t="s">
        <v>575</v>
      </c>
      <c r="F3258">
        <v>63</v>
      </c>
      <c r="G3258">
        <v>1837.8</v>
      </c>
      <c r="H3258">
        <v>209</v>
      </c>
      <c r="I3258">
        <v>481</v>
      </c>
      <c r="J3258">
        <v>107</v>
      </c>
      <c r="K3258">
        <v>263</v>
      </c>
      <c r="L3258">
        <v>70</v>
      </c>
      <c r="M3258">
        <v>87</v>
      </c>
      <c r="N3258">
        <v>60</v>
      </c>
      <c r="O3258">
        <v>123</v>
      </c>
      <c r="P3258">
        <v>28</v>
      </c>
      <c r="Q3258">
        <v>220</v>
      </c>
      <c r="R3258">
        <v>248</v>
      </c>
      <c r="S3258">
        <v>114</v>
      </c>
      <c r="T3258">
        <v>39</v>
      </c>
      <c r="U3258">
        <v>21</v>
      </c>
      <c r="V3258">
        <v>595</v>
      </c>
      <c r="W3258">
        <v>1980</v>
      </c>
      <c r="X3258" t="s">
        <v>582</v>
      </c>
      <c r="Y3258" s="1">
        <v>29479</v>
      </c>
      <c r="Z3258" s="2">
        <v>44721</v>
      </c>
      <c r="AA3258">
        <v>206</v>
      </c>
      <c r="AB3258">
        <v>230</v>
      </c>
      <c r="AC3258">
        <v>104</v>
      </c>
      <c r="AD3258" t="s">
        <v>519</v>
      </c>
      <c r="AE3258" t="s">
        <v>1095</v>
      </c>
      <c r="AF3258">
        <v>1</v>
      </c>
      <c r="AG3258">
        <v>3</v>
      </c>
      <c r="AH3258" t="s">
        <v>525</v>
      </c>
    </row>
    <row r="3259" spans="1:34" x14ac:dyDescent="0.3">
      <c r="A3259" t="s">
        <v>515</v>
      </c>
      <c r="B3259" t="s">
        <v>443</v>
      </c>
      <c r="C3259" t="s">
        <v>516</v>
      </c>
      <c r="D3259" t="s">
        <v>1632</v>
      </c>
      <c r="E3259" t="s">
        <v>531</v>
      </c>
      <c r="F3259">
        <v>73</v>
      </c>
      <c r="G3259">
        <v>1398.6</v>
      </c>
      <c r="H3259">
        <v>238</v>
      </c>
      <c r="I3259">
        <v>502</v>
      </c>
      <c r="J3259">
        <v>4</v>
      </c>
      <c r="K3259">
        <v>22</v>
      </c>
      <c r="L3259">
        <v>106</v>
      </c>
      <c r="M3259">
        <v>137</v>
      </c>
      <c r="N3259">
        <v>99</v>
      </c>
      <c r="O3259">
        <v>135</v>
      </c>
      <c r="P3259">
        <v>121</v>
      </c>
      <c r="Q3259">
        <v>238</v>
      </c>
      <c r="R3259">
        <v>359</v>
      </c>
      <c r="S3259">
        <v>79</v>
      </c>
      <c r="T3259">
        <v>39</v>
      </c>
      <c r="U3259">
        <v>30</v>
      </c>
      <c r="V3259">
        <v>586</v>
      </c>
      <c r="W3259">
        <v>1990</v>
      </c>
      <c r="X3259" t="s">
        <v>518</v>
      </c>
      <c r="Y3259" s="1">
        <v>32959</v>
      </c>
      <c r="Z3259" s="2">
        <v>44722</v>
      </c>
      <c r="AA3259">
        <v>208</v>
      </c>
      <c r="AB3259">
        <v>248</v>
      </c>
      <c r="AC3259">
        <v>112</v>
      </c>
      <c r="AD3259" t="s">
        <v>519</v>
      </c>
      <c r="AE3259" t="s">
        <v>1633</v>
      </c>
    </row>
    <row r="3260" spans="1:34" x14ac:dyDescent="0.3">
      <c r="A3260" t="s">
        <v>515</v>
      </c>
      <c r="B3260" t="s">
        <v>443</v>
      </c>
      <c r="C3260" t="s">
        <v>516</v>
      </c>
      <c r="D3260" t="s">
        <v>202</v>
      </c>
      <c r="E3260" t="s">
        <v>547</v>
      </c>
      <c r="F3260">
        <v>77</v>
      </c>
      <c r="G3260">
        <v>1361.7</v>
      </c>
      <c r="H3260">
        <v>225</v>
      </c>
      <c r="I3260">
        <v>536</v>
      </c>
      <c r="J3260">
        <v>54</v>
      </c>
      <c r="K3260">
        <v>167</v>
      </c>
      <c r="L3260">
        <v>76</v>
      </c>
      <c r="M3260">
        <v>94</v>
      </c>
      <c r="N3260">
        <v>70</v>
      </c>
      <c r="O3260">
        <v>104</v>
      </c>
      <c r="P3260">
        <v>23</v>
      </c>
      <c r="Q3260">
        <v>111</v>
      </c>
      <c r="R3260">
        <v>134</v>
      </c>
      <c r="S3260">
        <v>263</v>
      </c>
      <c r="T3260">
        <v>33</v>
      </c>
      <c r="U3260">
        <v>1</v>
      </c>
      <c r="V3260">
        <v>580</v>
      </c>
      <c r="W3260">
        <v>1984</v>
      </c>
      <c r="X3260" t="s">
        <v>532</v>
      </c>
      <c r="Y3260" s="1">
        <v>30859</v>
      </c>
      <c r="Z3260" s="3">
        <v>36678</v>
      </c>
      <c r="AA3260">
        <v>183</v>
      </c>
      <c r="AB3260">
        <v>185</v>
      </c>
      <c r="AC3260">
        <v>84</v>
      </c>
      <c r="AD3260" t="s">
        <v>1126</v>
      </c>
      <c r="AE3260" t="s">
        <v>1397</v>
      </c>
    </row>
    <row r="3261" spans="1:34" x14ac:dyDescent="0.3">
      <c r="A3261" t="s">
        <v>515</v>
      </c>
      <c r="B3261" t="s">
        <v>443</v>
      </c>
      <c r="C3261" t="s">
        <v>516</v>
      </c>
      <c r="D3261" t="s">
        <v>261</v>
      </c>
      <c r="E3261" t="s">
        <v>627</v>
      </c>
      <c r="F3261">
        <v>75</v>
      </c>
      <c r="G3261">
        <v>1504.7</v>
      </c>
      <c r="H3261">
        <v>218</v>
      </c>
      <c r="I3261">
        <v>517</v>
      </c>
      <c r="J3261">
        <v>91</v>
      </c>
      <c r="K3261">
        <v>235</v>
      </c>
      <c r="L3261">
        <v>53</v>
      </c>
      <c r="M3261">
        <v>67</v>
      </c>
      <c r="N3261">
        <v>48</v>
      </c>
      <c r="O3261">
        <v>98</v>
      </c>
      <c r="P3261">
        <v>27</v>
      </c>
      <c r="Q3261">
        <v>170</v>
      </c>
      <c r="R3261">
        <v>197</v>
      </c>
      <c r="S3261">
        <v>63</v>
      </c>
      <c r="T3261">
        <v>29</v>
      </c>
      <c r="U3261">
        <v>22</v>
      </c>
      <c r="V3261">
        <v>580</v>
      </c>
      <c r="W3261">
        <v>1979</v>
      </c>
      <c r="X3261" t="s">
        <v>544</v>
      </c>
      <c r="Y3261" s="1">
        <v>28998</v>
      </c>
      <c r="Z3261" s="2">
        <v>44719</v>
      </c>
      <c r="AA3261">
        <v>201</v>
      </c>
      <c r="AB3261">
        <v>215</v>
      </c>
      <c r="AC3261">
        <v>98</v>
      </c>
      <c r="AD3261" t="s">
        <v>519</v>
      </c>
      <c r="AE3261" t="s">
        <v>1002</v>
      </c>
      <c r="AF3261">
        <v>2</v>
      </c>
      <c r="AG3261">
        <v>24</v>
      </c>
      <c r="AH3261" t="s">
        <v>633</v>
      </c>
    </row>
    <row r="3262" spans="1:34" x14ac:dyDescent="0.3">
      <c r="A3262" t="s">
        <v>515</v>
      </c>
      <c r="B3262" t="s">
        <v>443</v>
      </c>
      <c r="C3262" t="s">
        <v>516</v>
      </c>
      <c r="D3262" t="s">
        <v>123</v>
      </c>
      <c r="E3262" t="s">
        <v>604</v>
      </c>
      <c r="F3262">
        <v>78</v>
      </c>
      <c r="G3262">
        <v>2034.7</v>
      </c>
      <c r="H3262">
        <v>210</v>
      </c>
      <c r="I3262">
        <v>495</v>
      </c>
      <c r="J3262">
        <v>95</v>
      </c>
      <c r="K3262">
        <v>265</v>
      </c>
      <c r="L3262">
        <v>62</v>
      </c>
      <c r="M3262">
        <v>87</v>
      </c>
      <c r="N3262">
        <v>60</v>
      </c>
      <c r="O3262">
        <v>146</v>
      </c>
      <c r="P3262">
        <v>58</v>
      </c>
      <c r="Q3262">
        <v>328</v>
      </c>
      <c r="R3262">
        <v>386</v>
      </c>
      <c r="S3262">
        <v>100</v>
      </c>
      <c r="T3262">
        <v>69</v>
      </c>
      <c r="U3262">
        <v>36</v>
      </c>
      <c r="V3262">
        <v>577</v>
      </c>
      <c r="W3262">
        <v>1986</v>
      </c>
      <c r="X3262" t="s">
        <v>532</v>
      </c>
      <c r="Y3262" s="1">
        <v>31582</v>
      </c>
      <c r="Z3262" s="2">
        <v>44721</v>
      </c>
      <c r="AA3262">
        <v>206</v>
      </c>
      <c r="AB3262">
        <v>237</v>
      </c>
      <c r="AC3262">
        <v>108</v>
      </c>
      <c r="AD3262" t="s">
        <v>519</v>
      </c>
      <c r="AE3262" t="s">
        <v>1238</v>
      </c>
      <c r="AF3262">
        <v>1</v>
      </c>
      <c r="AG3262">
        <v>2</v>
      </c>
      <c r="AH3262" t="s">
        <v>660</v>
      </c>
    </row>
    <row r="3263" spans="1:34" x14ac:dyDescent="0.3">
      <c r="A3263" t="s">
        <v>515</v>
      </c>
      <c r="B3263" t="s">
        <v>443</v>
      </c>
      <c r="C3263" t="s">
        <v>516</v>
      </c>
      <c r="D3263" t="s">
        <v>1511</v>
      </c>
      <c r="E3263" t="s">
        <v>1048</v>
      </c>
      <c r="F3263">
        <v>75</v>
      </c>
      <c r="G3263">
        <v>1831.1</v>
      </c>
      <c r="H3263">
        <v>230</v>
      </c>
      <c r="I3263">
        <v>558</v>
      </c>
      <c r="J3263">
        <v>55</v>
      </c>
      <c r="K3263">
        <v>176</v>
      </c>
      <c r="L3263">
        <v>58</v>
      </c>
      <c r="M3263">
        <v>81</v>
      </c>
      <c r="N3263">
        <v>99</v>
      </c>
      <c r="O3263">
        <v>124</v>
      </c>
      <c r="P3263">
        <v>13</v>
      </c>
      <c r="Q3263">
        <v>146</v>
      </c>
      <c r="R3263">
        <v>159</v>
      </c>
      <c r="S3263">
        <v>255</v>
      </c>
      <c r="T3263">
        <v>57</v>
      </c>
      <c r="U3263">
        <v>15</v>
      </c>
      <c r="V3263">
        <v>573</v>
      </c>
      <c r="W3263">
        <v>1988</v>
      </c>
      <c r="X3263" t="s">
        <v>541</v>
      </c>
      <c r="Y3263" s="1">
        <v>32429</v>
      </c>
      <c r="Z3263" s="2">
        <v>44714</v>
      </c>
      <c r="AA3263">
        <v>188</v>
      </c>
      <c r="AB3263">
        <v>175</v>
      </c>
      <c r="AC3263">
        <v>79</v>
      </c>
      <c r="AD3263" t="s">
        <v>519</v>
      </c>
      <c r="AE3263" t="s">
        <v>588</v>
      </c>
      <c r="AF3263">
        <v>1</v>
      </c>
      <c r="AG3263">
        <v>28</v>
      </c>
      <c r="AH3263" t="s">
        <v>577</v>
      </c>
    </row>
    <row r="3264" spans="1:34" x14ac:dyDescent="0.3">
      <c r="A3264" t="s">
        <v>515</v>
      </c>
      <c r="B3264" t="s">
        <v>443</v>
      </c>
      <c r="C3264" t="s">
        <v>516</v>
      </c>
      <c r="D3264" t="s">
        <v>377</v>
      </c>
      <c r="E3264" t="s">
        <v>527</v>
      </c>
      <c r="F3264">
        <v>79</v>
      </c>
      <c r="G3264">
        <v>1563.8</v>
      </c>
      <c r="H3264">
        <v>226</v>
      </c>
      <c r="I3264">
        <v>464</v>
      </c>
      <c r="J3264">
        <v>29</v>
      </c>
      <c r="K3264">
        <v>84</v>
      </c>
      <c r="L3264">
        <v>86</v>
      </c>
      <c r="M3264">
        <v>148</v>
      </c>
      <c r="N3264">
        <v>88</v>
      </c>
      <c r="O3264">
        <v>144</v>
      </c>
      <c r="P3264">
        <v>139</v>
      </c>
      <c r="Q3264">
        <v>258</v>
      </c>
      <c r="R3264">
        <v>397</v>
      </c>
      <c r="S3264">
        <v>83</v>
      </c>
      <c r="T3264">
        <v>43</v>
      </c>
      <c r="U3264">
        <v>41</v>
      </c>
      <c r="V3264">
        <v>567</v>
      </c>
      <c r="W3264">
        <v>1987</v>
      </c>
      <c r="X3264" t="s">
        <v>539</v>
      </c>
      <c r="Y3264" s="1">
        <v>32106</v>
      </c>
      <c r="Z3264" s="2">
        <v>44720</v>
      </c>
      <c r="AA3264">
        <v>203</v>
      </c>
      <c r="AB3264">
        <v>228</v>
      </c>
      <c r="AC3264">
        <v>103</v>
      </c>
      <c r="AD3264" t="s">
        <v>519</v>
      </c>
      <c r="AE3264" t="s">
        <v>1513</v>
      </c>
      <c r="AF3264">
        <v>1</v>
      </c>
      <c r="AG3264">
        <v>23</v>
      </c>
      <c r="AH3264" t="s">
        <v>546</v>
      </c>
    </row>
    <row r="3265" spans="1:34" x14ac:dyDescent="0.3">
      <c r="A3265" t="s">
        <v>515</v>
      </c>
      <c r="B3265" t="s">
        <v>443</v>
      </c>
      <c r="C3265" t="s">
        <v>516</v>
      </c>
      <c r="D3265" t="s">
        <v>1480</v>
      </c>
      <c r="E3265" t="s">
        <v>1048</v>
      </c>
      <c r="F3265">
        <v>76</v>
      </c>
      <c r="G3265">
        <v>1981.8</v>
      </c>
      <c r="H3265">
        <v>213</v>
      </c>
      <c r="I3265">
        <v>412</v>
      </c>
      <c r="J3265">
        <v>0</v>
      </c>
      <c r="K3265">
        <v>0</v>
      </c>
      <c r="L3265">
        <v>131</v>
      </c>
      <c r="M3265">
        <v>225</v>
      </c>
      <c r="N3265">
        <v>95</v>
      </c>
      <c r="O3265">
        <v>144</v>
      </c>
      <c r="P3265">
        <v>244</v>
      </c>
      <c r="Q3265">
        <v>504</v>
      </c>
      <c r="R3265">
        <v>748</v>
      </c>
      <c r="S3265">
        <v>72</v>
      </c>
      <c r="T3265">
        <v>29</v>
      </c>
      <c r="U3265">
        <v>54</v>
      </c>
      <c r="V3265">
        <v>557</v>
      </c>
      <c r="W3265">
        <v>1986</v>
      </c>
      <c r="X3265" t="s">
        <v>528</v>
      </c>
      <c r="Y3265" s="1">
        <v>31597</v>
      </c>
      <c r="Z3265" s="3">
        <v>36708</v>
      </c>
      <c r="AA3265">
        <v>213</v>
      </c>
      <c r="AB3265">
        <v>255</v>
      </c>
      <c r="AC3265">
        <v>116</v>
      </c>
      <c r="AD3265" t="s">
        <v>955</v>
      </c>
      <c r="AF3265">
        <v>2</v>
      </c>
      <c r="AG3265">
        <v>6</v>
      </c>
      <c r="AH3265" t="s">
        <v>595</v>
      </c>
    </row>
    <row r="3266" spans="1:34" x14ac:dyDescent="0.3">
      <c r="A3266" t="s">
        <v>515</v>
      </c>
      <c r="B3266" t="s">
        <v>443</v>
      </c>
      <c r="C3266" t="s">
        <v>516</v>
      </c>
      <c r="D3266" t="s">
        <v>1499</v>
      </c>
      <c r="E3266" t="s">
        <v>522</v>
      </c>
      <c r="F3266">
        <v>70</v>
      </c>
      <c r="G3266">
        <v>1370</v>
      </c>
      <c r="H3266">
        <v>238</v>
      </c>
      <c r="I3266">
        <v>404</v>
      </c>
      <c r="J3266">
        <v>11</v>
      </c>
      <c r="K3266">
        <v>51</v>
      </c>
      <c r="L3266">
        <v>67</v>
      </c>
      <c r="M3266">
        <v>102</v>
      </c>
      <c r="N3266">
        <v>79</v>
      </c>
      <c r="O3266">
        <v>155</v>
      </c>
      <c r="P3266">
        <v>61</v>
      </c>
      <c r="Q3266">
        <v>196</v>
      </c>
      <c r="R3266">
        <v>257</v>
      </c>
      <c r="S3266">
        <v>95</v>
      </c>
      <c r="T3266">
        <v>54</v>
      </c>
      <c r="U3266">
        <v>70</v>
      </c>
      <c r="V3266">
        <v>554</v>
      </c>
      <c r="W3266">
        <v>1987</v>
      </c>
      <c r="X3266" t="s">
        <v>556</v>
      </c>
      <c r="Y3266" s="1">
        <v>31828</v>
      </c>
      <c r="Z3266" s="2">
        <v>44720</v>
      </c>
      <c r="AA3266">
        <v>203</v>
      </c>
      <c r="AB3266">
        <v>240</v>
      </c>
      <c r="AC3266">
        <v>109</v>
      </c>
      <c r="AD3266" t="s">
        <v>519</v>
      </c>
      <c r="AE3266" t="s">
        <v>1500</v>
      </c>
      <c r="AF3266">
        <v>1</v>
      </c>
      <c r="AG3266">
        <v>16</v>
      </c>
      <c r="AH3266" t="s">
        <v>577</v>
      </c>
    </row>
    <row r="3267" spans="1:34" x14ac:dyDescent="0.3">
      <c r="A3267" t="s">
        <v>515</v>
      </c>
      <c r="B3267" t="s">
        <v>443</v>
      </c>
      <c r="C3267" t="s">
        <v>516</v>
      </c>
      <c r="D3267" t="s">
        <v>1434</v>
      </c>
      <c r="E3267" t="s">
        <v>581</v>
      </c>
      <c r="F3267">
        <v>73</v>
      </c>
      <c r="G3267">
        <v>1411.3</v>
      </c>
      <c r="H3267">
        <v>218</v>
      </c>
      <c r="I3267">
        <v>459</v>
      </c>
      <c r="J3267">
        <v>0</v>
      </c>
      <c r="K3267">
        <v>2</v>
      </c>
      <c r="L3267">
        <v>116</v>
      </c>
      <c r="M3267">
        <v>201</v>
      </c>
      <c r="N3267">
        <v>96</v>
      </c>
      <c r="O3267">
        <v>136</v>
      </c>
      <c r="P3267">
        <v>150</v>
      </c>
      <c r="Q3267">
        <v>302</v>
      </c>
      <c r="R3267">
        <v>452</v>
      </c>
      <c r="S3267">
        <v>57</v>
      </c>
      <c r="T3267">
        <v>36</v>
      </c>
      <c r="U3267">
        <v>35</v>
      </c>
      <c r="V3267">
        <v>552</v>
      </c>
      <c r="W3267">
        <v>1988</v>
      </c>
      <c r="X3267" t="s">
        <v>582</v>
      </c>
      <c r="Y3267" s="1">
        <v>32390</v>
      </c>
      <c r="Z3267" s="2">
        <v>44721</v>
      </c>
      <c r="AA3267">
        <v>206</v>
      </c>
      <c r="AB3267">
        <v>242</v>
      </c>
      <c r="AC3267">
        <v>110</v>
      </c>
      <c r="AD3267" t="s">
        <v>519</v>
      </c>
      <c r="AE3267" t="s">
        <v>571</v>
      </c>
      <c r="AF3267">
        <v>1</v>
      </c>
      <c r="AG3267">
        <v>19</v>
      </c>
      <c r="AH3267" t="s">
        <v>649</v>
      </c>
    </row>
    <row r="3268" spans="1:34" x14ac:dyDescent="0.3">
      <c r="A3268" t="s">
        <v>515</v>
      </c>
      <c r="B3268" t="s">
        <v>443</v>
      </c>
      <c r="C3268" t="s">
        <v>516</v>
      </c>
      <c r="D3268" t="s">
        <v>192</v>
      </c>
      <c r="E3268" t="s">
        <v>613</v>
      </c>
      <c r="F3268">
        <v>75</v>
      </c>
      <c r="G3268">
        <v>1869.7</v>
      </c>
      <c r="H3268">
        <v>191</v>
      </c>
      <c r="I3268">
        <v>487</v>
      </c>
      <c r="J3268">
        <v>136</v>
      </c>
      <c r="K3268">
        <v>346</v>
      </c>
      <c r="L3268">
        <v>31</v>
      </c>
      <c r="M3268">
        <v>35</v>
      </c>
      <c r="N3268">
        <v>78</v>
      </c>
      <c r="O3268">
        <v>191</v>
      </c>
      <c r="P3268">
        <v>27</v>
      </c>
      <c r="Q3268">
        <v>266</v>
      </c>
      <c r="R3268">
        <v>293</v>
      </c>
      <c r="S3268">
        <v>94</v>
      </c>
      <c r="T3268">
        <v>47</v>
      </c>
      <c r="U3268">
        <v>39</v>
      </c>
      <c r="V3268">
        <v>549</v>
      </c>
      <c r="W3268">
        <v>1983</v>
      </c>
      <c r="X3268" t="s">
        <v>544</v>
      </c>
      <c r="Y3268" s="1">
        <v>30453</v>
      </c>
      <c r="Z3268" s="3">
        <v>36708</v>
      </c>
      <c r="AA3268">
        <v>213</v>
      </c>
      <c r="AB3268">
        <v>255</v>
      </c>
      <c r="AC3268">
        <v>116</v>
      </c>
      <c r="AD3268" t="s">
        <v>519</v>
      </c>
      <c r="AE3268" t="s">
        <v>1286</v>
      </c>
      <c r="AF3268">
        <v>1</v>
      </c>
      <c r="AG3268">
        <v>8</v>
      </c>
      <c r="AH3268" t="s">
        <v>701</v>
      </c>
    </row>
    <row r="3269" spans="1:34" x14ac:dyDescent="0.3">
      <c r="A3269" t="s">
        <v>515</v>
      </c>
      <c r="B3269" t="s">
        <v>443</v>
      </c>
      <c r="C3269" t="s">
        <v>516</v>
      </c>
      <c r="D3269" t="s">
        <v>1603</v>
      </c>
      <c r="E3269" t="s">
        <v>1537</v>
      </c>
      <c r="F3269">
        <v>74</v>
      </c>
      <c r="G3269">
        <v>1744.2</v>
      </c>
      <c r="H3269">
        <v>195</v>
      </c>
      <c r="I3269">
        <v>440</v>
      </c>
      <c r="J3269">
        <v>73</v>
      </c>
      <c r="K3269">
        <v>210</v>
      </c>
      <c r="L3269">
        <v>82</v>
      </c>
      <c r="M3269">
        <v>101</v>
      </c>
      <c r="N3269">
        <v>60</v>
      </c>
      <c r="O3269">
        <v>148</v>
      </c>
      <c r="P3269">
        <v>31</v>
      </c>
      <c r="Q3269">
        <v>173</v>
      </c>
      <c r="R3269">
        <v>204</v>
      </c>
      <c r="S3269">
        <v>83</v>
      </c>
      <c r="T3269">
        <v>56</v>
      </c>
      <c r="U3269">
        <v>5</v>
      </c>
      <c r="V3269">
        <v>545</v>
      </c>
      <c r="W3269">
        <v>1982</v>
      </c>
      <c r="X3269" t="s">
        <v>541</v>
      </c>
      <c r="Y3269" s="1">
        <v>30240</v>
      </c>
      <c r="Z3269" s="2">
        <v>44718</v>
      </c>
      <c r="AA3269">
        <v>198</v>
      </c>
      <c r="AB3269">
        <v>220</v>
      </c>
      <c r="AC3269">
        <v>100</v>
      </c>
      <c r="AD3269" t="s">
        <v>519</v>
      </c>
      <c r="AE3269" t="s">
        <v>693</v>
      </c>
    </row>
    <row r="3270" spans="1:34" x14ac:dyDescent="0.3">
      <c r="A3270" t="s">
        <v>515</v>
      </c>
      <c r="B3270" t="s">
        <v>443</v>
      </c>
      <c r="C3270" t="s">
        <v>516</v>
      </c>
      <c r="D3270" t="s">
        <v>1634</v>
      </c>
      <c r="E3270" t="s">
        <v>593</v>
      </c>
      <c r="F3270">
        <v>75</v>
      </c>
      <c r="G3270">
        <v>1448.6</v>
      </c>
      <c r="H3270">
        <v>233</v>
      </c>
      <c r="I3270">
        <v>363</v>
      </c>
      <c r="J3270">
        <v>0</v>
      </c>
      <c r="K3270">
        <v>3</v>
      </c>
      <c r="L3270">
        <v>78</v>
      </c>
      <c r="M3270">
        <v>112</v>
      </c>
      <c r="N3270">
        <v>34</v>
      </c>
      <c r="O3270">
        <v>102</v>
      </c>
      <c r="P3270">
        <v>128</v>
      </c>
      <c r="Q3270">
        <v>193</v>
      </c>
      <c r="R3270">
        <v>321</v>
      </c>
      <c r="S3270">
        <v>41</v>
      </c>
      <c r="T3270">
        <v>50</v>
      </c>
      <c r="U3270">
        <v>94</v>
      </c>
      <c r="V3270">
        <v>544</v>
      </c>
      <c r="W3270">
        <v>1987</v>
      </c>
      <c r="X3270" t="s">
        <v>541</v>
      </c>
      <c r="Y3270" s="1">
        <v>32055</v>
      </c>
      <c r="Z3270" s="2">
        <v>44722</v>
      </c>
      <c r="AA3270">
        <v>208</v>
      </c>
      <c r="AB3270">
        <v>210</v>
      </c>
      <c r="AC3270">
        <v>95</v>
      </c>
      <c r="AD3270" t="s">
        <v>519</v>
      </c>
      <c r="AE3270" t="s">
        <v>1254</v>
      </c>
      <c r="AF3270">
        <v>1</v>
      </c>
      <c r="AG3270">
        <v>8</v>
      </c>
      <c r="AH3270" t="s">
        <v>558</v>
      </c>
    </row>
    <row r="3271" spans="1:34" x14ac:dyDescent="0.3">
      <c r="A3271" t="s">
        <v>515</v>
      </c>
      <c r="B3271" t="s">
        <v>443</v>
      </c>
      <c r="C3271" t="s">
        <v>516</v>
      </c>
      <c r="D3271" t="s">
        <v>25</v>
      </c>
      <c r="E3271" t="s">
        <v>611</v>
      </c>
      <c r="F3271">
        <v>77</v>
      </c>
      <c r="G3271">
        <v>1641.2</v>
      </c>
      <c r="H3271">
        <v>188</v>
      </c>
      <c r="I3271">
        <v>446</v>
      </c>
      <c r="J3271">
        <v>126</v>
      </c>
      <c r="K3271">
        <v>323</v>
      </c>
      <c r="L3271">
        <v>39</v>
      </c>
      <c r="M3271">
        <v>48</v>
      </c>
      <c r="N3271">
        <v>74</v>
      </c>
      <c r="O3271">
        <v>116</v>
      </c>
      <c r="P3271">
        <v>15</v>
      </c>
      <c r="Q3271">
        <v>106</v>
      </c>
      <c r="R3271">
        <v>121</v>
      </c>
      <c r="S3271">
        <v>147</v>
      </c>
      <c r="T3271">
        <v>66</v>
      </c>
      <c r="U3271">
        <v>19</v>
      </c>
      <c r="V3271">
        <v>541</v>
      </c>
      <c r="W3271">
        <v>1977</v>
      </c>
      <c r="X3271" t="s">
        <v>582</v>
      </c>
      <c r="Y3271" s="1">
        <v>28383</v>
      </c>
      <c r="Z3271" s="2">
        <v>44714</v>
      </c>
      <c r="AA3271">
        <v>188</v>
      </c>
      <c r="AB3271">
        <v>185</v>
      </c>
      <c r="AC3271">
        <v>84</v>
      </c>
      <c r="AD3271" t="s">
        <v>519</v>
      </c>
      <c r="AE3271" t="s">
        <v>764</v>
      </c>
      <c r="AF3271">
        <v>1</v>
      </c>
      <c r="AG3271">
        <v>10</v>
      </c>
      <c r="AH3271" t="s">
        <v>660</v>
      </c>
    </row>
    <row r="3272" spans="1:34" x14ac:dyDescent="0.3">
      <c r="A3272" t="s">
        <v>515</v>
      </c>
      <c r="B3272" t="s">
        <v>443</v>
      </c>
      <c r="C3272" t="s">
        <v>516</v>
      </c>
      <c r="D3272" t="s">
        <v>264</v>
      </c>
      <c r="E3272" t="s">
        <v>980</v>
      </c>
      <c r="F3272">
        <v>63</v>
      </c>
      <c r="G3272">
        <v>1647.7</v>
      </c>
      <c r="H3272">
        <v>225</v>
      </c>
      <c r="I3272">
        <v>455</v>
      </c>
      <c r="J3272">
        <v>10</v>
      </c>
      <c r="K3272">
        <v>29</v>
      </c>
      <c r="L3272">
        <v>79</v>
      </c>
      <c r="M3272">
        <v>126</v>
      </c>
      <c r="N3272">
        <v>86</v>
      </c>
      <c r="O3272">
        <v>166</v>
      </c>
      <c r="P3272">
        <v>103</v>
      </c>
      <c r="Q3272">
        <v>177</v>
      </c>
      <c r="R3272">
        <v>280</v>
      </c>
      <c r="S3272">
        <v>86</v>
      </c>
      <c r="T3272">
        <v>129</v>
      </c>
      <c r="U3272">
        <v>30</v>
      </c>
      <c r="V3272">
        <v>539</v>
      </c>
      <c r="W3272">
        <v>1982</v>
      </c>
      <c r="X3272" t="s">
        <v>523</v>
      </c>
      <c r="Y3272" s="1">
        <v>29962</v>
      </c>
      <c r="Z3272" s="2">
        <v>44716</v>
      </c>
      <c r="AA3272">
        <v>193</v>
      </c>
      <c r="AB3272">
        <v>213</v>
      </c>
      <c r="AC3272">
        <v>97</v>
      </c>
      <c r="AD3272" t="s">
        <v>519</v>
      </c>
      <c r="AE3272" t="s">
        <v>1198</v>
      </c>
      <c r="AF3272">
        <v>1</v>
      </c>
      <c r="AG3272">
        <v>25</v>
      </c>
      <c r="AH3272" t="s">
        <v>568</v>
      </c>
    </row>
    <row r="3273" spans="1:34" x14ac:dyDescent="0.3">
      <c r="A3273" t="s">
        <v>515</v>
      </c>
      <c r="B3273" t="s">
        <v>443</v>
      </c>
      <c r="C3273" t="s">
        <v>516</v>
      </c>
      <c r="D3273" t="s">
        <v>1529</v>
      </c>
      <c r="E3273" t="s">
        <v>1048</v>
      </c>
      <c r="F3273">
        <v>75</v>
      </c>
      <c r="G3273">
        <v>1793.5</v>
      </c>
      <c r="H3273">
        <v>188</v>
      </c>
      <c r="I3273">
        <v>447</v>
      </c>
      <c r="J3273">
        <v>91</v>
      </c>
      <c r="K3273">
        <v>244</v>
      </c>
      <c r="L3273">
        <v>71</v>
      </c>
      <c r="M3273">
        <v>96</v>
      </c>
      <c r="N3273">
        <v>51</v>
      </c>
      <c r="O3273">
        <v>150</v>
      </c>
      <c r="P3273">
        <v>53</v>
      </c>
      <c r="Q3273">
        <v>142</v>
      </c>
      <c r="R3273">
        <v>195</v>
      </c>
      <c r="S3273">
        <v>94</v>
      </c>
      <c r="T3273">
        <v>19</v>
      </c>
      <c r="U3273">
        <v>24</v>
      </c>
      <c r="V3273">
        <v>538</v>
      </c>
      <c r="W3273">
        <v>1988</v>
      </c>
      <c r="X3273" t="s">
        <v>518</v>
      </c>
      <c r="Y3273" s="1">
        <v>32212</v>
      </c>
      <c r="Z3273" s="2">
        <v>44719</v>
      </c>
      <c r="AA3273">
        <v>201</v>
      </c>
      <c r="AB3273">
        <v>230</v>
      </c>
      <c r="AC3273">
        <v>104</v>
      </c>
      <c r="AD3273" t="s">
        <v>519</v>
      </c>
      <c r="AE3273" t="s">
        <v>1384</v>
      </c>
      <c r="AF3273">
        <v>1</v>
      </c>
      <c r="AG3273">
        <v>26</v>
      </c>
      <c r="AH3273" t="s">
        <v>1431</v>
      </c>
    </row>
    <row r="3274" spans="1:34" x14ac:dyDescent="0.3">
      <c r="A3274" t="s">
        <v>515</v>
      </c>
      <c r="B3274" t="s">
        <v>443</v>
      </c>
      <c r="C3274" t="s">
        <v>516</v>
      </c>
      <c r="D3274" t="s">
        <v>250</v>
      </c>
      <c r="E3274" t="s">
        <v>1377</v>
      </c>
      <c r="F3274">
        <v>70</v>
      </c>
      <c r="G3274">
        <v>1770.6</v>
      </c>
      <c r="H3274">
        <v>217</v>
      </c>
      <c r="I3274">
        <v>399</v>
      </c>
      <c r="J3274">
        <v>0</v>
      </c>
      <c r="K3274">
        <v>2</v>
      </c>
      <c r="L3274">
        <v>103</v>
      </c>
      <c r="M3274">
        <v>205</v>
      </c>
      <c r="N3274">
        <v>99</v>
      </c>
      <c r="O3274">
        <v>222</v>
      </c>
      <c r="P3274">
        <v>199</v>
      </c>
      <c r="Q3274">
        <v>324</v>
      </c>
      <c r="R3274">
        <v>523</v>
      </c>
      <c r="S3274">
        <v>66</v>
      </c>
      <c r="T3274">
        <v>38</v>
      </c>
      <c r="U3274">
        <v>86</v>
      </c>
      <c r="V3274">
        <v>537</v>
      </c>
      <c r="W3274">
        <v>1993</v>
      </c>
      <c r="X3274" t="s">
        <v>528</v>
      </c>
      <c r="Y3274" s="1">
        <v>34170</v>
      </c>
      <c r="Z3274" s="3">
        <v>36708</v>
      </c>
      <c r="AA3274">
        <v>213</v>
      </c>
      <c r="AB3274">
        <v>265</v>
      </c>
      <c r="AC3274">
        <v>120</v>
      </c>
      <c r="AD3274" t="s">
        <v>1610</v>
      </c>
      <c r="AE3274" t="s">
        <v>849</v>
      </c>
      <c r="AF3274">
        <v>1</v>
      </c>
      <c r="AG3274">
        <v>12</v>
      </c>
      <c r="AH3274" t="s">
        <v>1431</v>
      </c>
    </row>
    <row r="3275" spans="1:34" x14ac:dyDescent="0.3">
      <c r="A3275" t="s">
        <v>515</v>
      </c>
      <c r="B3275" t="s">
        <v>443</v>
      </c>
      <c r="C3275" t="s">
        <v>516</v>
      </c>
      <c r="D3275" t="s">
        <v>326</v>
      </c>
      <c r="E3275" t="s">
        <v>559</v>
      </c>
      <c r="F3275">
        <v>79</v>
      </c>
      <c r="G3275">
        <v>1443.7</v>
      </c>
      <c r="H3275">
        <v>207</v>
      </c>
      <c r="I3275">
        <v>411</v>
      </c>
      <c r="J3275">
        <v>16</v>
      </c>
      <c r="K3275">
        <v>44</v>
      </c>
      <c r="L3275">
        <v>105</v>
      </c>
      <c r="M3275">
        <v>143</v>
      </c>
      <c r="N3275">
        <v>67</v>
      </c>
      <c r="O3275">
        <v>105</v>
      </c>
      <c r="P3275">
        <v>44</v>
      </c>
      <c r="Q3275">
        <v>148</v>
      </c>
      <c r="R3275">
        <v>192</v>
      </c>
      <c r="S3275">
        <v>188</v>
      </c>
      <c r="T3275">
        <v>46</v>
      </c>
      <c r="U3275">
        <v>17</v>
      </c>
      <c r="V3275">
        <v>535</v>
      </c>
      <c r="W3275">
        <v>1991</v>
      </c>
      <c r="X3275" t="s">
        <v>566</v>
      </c>
      <c r="Y3275" s="1">
        <v>33470</v>
      </c>
      <c r="Z3275" s="2">
        <v>44715</v>
      </c>
      <c r="AA3275">
        <v>191</v>
      </c>
      <c r="AB3275">
        <v>200</v>
      </c>
      <c r="AC3275">
        <v>91</v>
      </c>
      <c r="AD3275" t="s">
        <v>959</v>
      </c>
      <c r="AE3275" t="s">
        <v>1506</v>
      </c>
      <c r="AF3275">
        <v>1</v>
      </c>
      <c r="AG3275">
        <v>29</v>
      </c>
      <c r="AH3275" t="s">
        <v>562</v>
      </c>
    </row>
    <row r="3276" spans="1:34" x14ac:dyDescent="0.3">
      <c r="A3276" t="s">
        <v>515</v>
      </c>
      <c r="B3276" t="s">
        <v>443</v>
      </c>
      <c r="C3276" t="s">
        <v>516</v>
      </c>
      <c r="D3276" t="s">
        <v>327</v>
      </c>
      <c r="E3276" t="s">
        <v>634</v>
      </c>
      <c r="F3276">
        <v>76</v>
      </c>
      <c r="G3276">
        <v>1563</v>
      </c>
      <c r="H3276">
        <v>203</v>
      </c>
      <c r="I3276">
        <v>496</v>
      </c>
      <c r="J3276">
        <v>39</v>
      </c>
      <c r="K3276">
        <v>131</v>
      </c>
      <c r="L3276">
        <v>85</v>
      </c>
      <c r="M3276">
        <v>126</v>
      </c>
      <c r="N3276">
        <v>65</v>
      </c>
      <c r="O3276">
        <v>146</v>
      </c>
      <c r="P3276">
        <v>27</v>
      </c>
      <c r="Q3276">
        <v>125</v>
      </c>
      <c r="R3276">
        <v>152</v>
      </c>
      <c r="S3276">
        <v>155</v>
      </c>
      <c r="T3276">
        <v>48</v>
      </c>
      <c r="U3276">
        <v>14</v>
      </c>
      <c r="V3276">
        <v>530</v>
      </c>
      <c r="W3276">
        <v>1992</v>
      </c>
      <c r="X3276" t="s">
        <v>566</v>
      </c>
      <c r="Y3276" s="1">
        <v>33817</v>
      </c>
      <c r="Z3276" s="2">
        <v>44716</v>
      </c>
      <c r="AA3276">
        <v>193</v>
      </c>
      <c r="AB3276">
        <v>200</v>
      </c>
      <c r="AC3276">
        <v>91</v>
      </c>
      <c r="AD3276" t="s">
        <v>519</v>
      </c>
      <c r="AE3276" t="s">
        <v>1566</v>
      </c>
      <c r="AF3276">
        <v>1</v>
      </c>
      <c r="AG3276">
        <v>10</v>
      </c>
      <c r="AH3276" t="s">
        <v>1164</v>
      </c>
    </row>
    <row r="3277" spans="1:34" x14ac:dyDescent="0.3">
      <c r="A3277" t="s">
        <v>515</v>
      </c>
      <c r="B3277" t="s">
        <v>443</v>
      </c>
      <c r="C3277" t="s">
        <v>516</v>
      </c>
      <c r="D3277" t="s">
        <v>363</v>
      </c>
      <c r="E3277" t="s">
        <v>622</v>
      </c>
      <c r="F3277">
        <v>68</v>
      </c>
      <c r="G3277">
        <v>1123</v>
      </c>
      <c r="H3277">
        <v>201</v>
      </c>
      <c r="I3277">
        <v>453</v>
      </c>
      <c r="J3277">
        <v>66</v>
      </c>
      <c r="K3277">
        <v>192</v>
      </c>
      <c r="L3277">
        <v>61</v>
      </c>
      <c r="M3277">
        <v>77</v>
      </c>
      <c r="N3277">
        <v>39</v>
      </c>
      <c r="O3277">
        <v>83</v>
      </c>
      <c r="P3277">
        <v>45</v>
      </c>
      <c r="Q3277">
        <v>154</v>
      </c>
      <c r="R3277">
        <v>199</v>
      </c>
      <c r="S3277">
        <v>75</v>
      </c>
      <c r="T3277">
        <v>25</v>
      </c>
      <c r="U3277">
        <v>3</v>
      </c>
      <c r="V3277">
        <v>529</v>
      </c>
      <c r="W3277">
        <v>1988</v>
      </c>
      <c r="X3277" t="s">
        <v>528</v>
      </c>
      <c r="Y3277" s="1">
        <v>32340</v>
      </c>
      <c r="Z3277" s="2">
        <v>44720</v>
      </c>
      <c r="AA3277">
        <v>203</v>
      </c>
      <c r="AB3277">
        <v>237</v>
      </c>
      <c r="AC3277">
        <v>108</v>
      </c>
      <c r="AD3277" t="s">
        <v>519</v>
      </c>
      <c r="AE3277" t="s">
        <v>1146</v>
      </c>
      <c r="AF3277">
        <v>2</v>
      </c>
      <c r="AG3277">
        <v>13</v>
      </c>
      <c r="AH3277" t="s">
        <v>660</v>
      </c>
    </row>
    <row r="3278" spans="1:34" x14ac:dyDescent="0.3">
      <c r="A3278" t="s">
        <v>515</v>
      </c>
      <c r="B3278" t="s">
        <v>443</v>
      </c>
      <c r="C3278" t="s">
        <v>516</v>
      </c>
      <c r="D3278" t="s">
        <v>358</v>
      </c>
      <c r="E3278" t="s">
        <v>565</v>
      </c>
      <c r="F3278">
        <v>67</v>
      </c>
      <c r="G3278">
        <v>1808.2</v>
      </c>
      <c r="H3278">
        <v>175</v>
      </c>
      <c r="I3278">
        <v>477</v>
      </c>
      <c r="J3278">
        <v>91</v>
      </c>
      <c r="K3278">
        <v>272</v>
      </c>
      <c r="L3278">
        <v>82</v>
      </c>
      <c r="M3278">
        <v>127</v>
      </c>
      <c r="N3278">
        <v>90</v>
      </c>
      <c r="O3278">
        <v>176</v>
      </c>
      <c r="P3278">
        <v>61</v>
      </c>
      <c r="Q3278">
        <v>161</v>
      </c>
      <c r="R3278">
        <v>222</v>
      </c>
      <c r="S3278">
        <v>208</v>
      </c>
      <c r="T3278">
        <v>99</v>
      </c>
      <c r="U3278">
        <v>18</v>
      </c>
      <c r="V3278">
        <v>523</v>
      </c>
      <c r="W3278">
        <v>1994</v>
      </c>
      <c r="X3278" t="s">
        <v>518</v>
      </c>
      <c r="Y3278" s="1">
        <v>34399</v>
      </c>
      <c r="Z3278" s="2">
        <v>44716</v>
      </c>
      <c r="AA3278">
        <v>193</v>
      </c>
      <c r="AB3278">
        <v>220</v>
      </c>
      <c r="AC3278">
        <v>100</v>
      </c>
      <c r="AD3278" t="s">
        <v>519</v>
      </c>
      <c r="AE3278" t="s">
        <v>1635</v>
      </c>
      <c r="AF3278">
        <v>1</v>
      </c>
      <c r="AG3278">
        <v>6</v>
      </c>
      <c r="AH3278" t="s">
        <v>568</v>
      </c>
    </row>
    <row r="3279" spans="1:34" x14ac:dyDescent="0.3">
      <c r="A3279" t="s">
        <v>515</v>
      </c>
      <c r="B3279" t="s">
        <v>443</v>
      </c>
      <c r="C3279" t="s">
        <v>516</v>
      </c>
      <c r="D3279" t="s">
        <v>1510</v>
      </c>
      <c r="E3279" t="s">
        <v>627</v>
      </c>
      <c r="F3279">
        <v>79</v>
      </c>
      <c r="G3279">
        <v>1235.0999999999999</v>
      </c>
      <c r="H3279">
        <v>231</v>
      </c>
      <c r="I3279">
        <v>450</v>
      </c>
      <c r="J3279">
        <v>0</v>
      </c>
      <c r="K3279">
        <v>2</v>
      </c>
      <c r="L3279">
        <v>58</v>
      </c>
      <c r="M3279">
        <v>82</v>
      </c>
      <c r="N3279">
        <v>98</v>
      </c>
      <c r="O3279">
        <v>197</v>
      </c>
      <c r="P3279">
        <v>87</v>
      </c>
      <c r="Q3279">
        <v>201</v>
      </c>
      <c r="R3279">
        <v>288</v>
      </c>
      <c r="S3279">
        <v>59</v>
      </c>
      <c r="T3279">
        <v>10</v>
      </c>
      <c r="U3279">
        <v>59</v>
      </c>
      <c r="V3279">
        <v>520</v>
      </c>
      <c r="W3279">
        <v>1989</v>
      </c>
      <c r="X3279" t="s">
        <v>570</v>
      </c>
      <c r="Y3279" s="1">
        <v>32849</v>
      </c>
      <c r="Z3279" s="2">
        <v>44722</v>
      </c>
      <c r="AA3279">
        <v>208</v>
      </c>
      <c r="AB3279">
        <v>278</v>
      </c>
      <c r="AC3279">
        <v>126</v>
      </c>
      <c r="AD3279" t="s">
        <v>1000</v>
      </c>
      <c r="AF3279">
        <v>1</v>
      </c>
      <c r="AG3279">
        <v>17</v>
      </c>
      <c r="AH3279" t="s">
        <v>577</v>
      </c>
    </row>
    <row r="3280" spans="1:34" x14ac:dyDescent="0.3">
      <c r="A3280" t="s">
        <v>515</v>
      </c>
      <c r="B3280" t="s">
        <v>443</v>
      </c>
      <c r="C3280" t="s">
        <v>516</v>
      </c>
      <c r="D3280" t="s">
        <v>206</v>
      </c>
      <c r="E3280" t="s">
        <v>552</v>
      </c>
      <c r="F3280">
        <v>72</v>
      </c>
      <c r="G3280">
        <v>1716.8</v>
      </c>
      <c r="H3280">
        <v>198</v>
      </c>
      <c r="I3280">
        <v>423</v>
      </c>
      <c r="J3280">
        <v>74</v>
      </c>
      <c r="K3280">
        <v>192</v>
      </c>
      <c r="L3280">
        <v>48</v>
      </c>
      <c r="M3280">
        <v>67</v>
      </c>
      <c r="N3280">
        <v>62</v>
      </c>
      <c r="O3280">
        <v>113</v>
      </c>
      <c r="P3280">
        <v>45</v>
      </c>
      <c r="Q3280">
        <v>175</v>
      </c>
      <c r="R3280">
        <v>220</v>
      </c>
      <c r="S3280">
        <v>130</v>
      </c>
      <c r="T3280">
        <v>72</v>
      </c>
      <c r="U3280">
        <v>11</v>
      </c>
      <c r="V3280">
        <v>518</v>
      </c>
      <c r="W3280">
        <v>1985</v>
      </c>
      <c r="X3280" t="s">
        <v>528</v>
      </c>
      <c r="Y3280" s="1">
        <v>31238</v>
      </c>
      <c r="Z3280" s="2">
        <v>44719</v>
      </c>
      <c r="AA3280">
        <v>201</v>
      </c>
      <c r="AB3280">
        <v>237</v>
      </c>
      <c r="AC3280">
        <v>108</v>
      </c>
      <c r="AD3280" t="s">
        <v>519</v>
      </c>
      <c r="AE3280" t="s">
        <v>1355</v>
      </c>
      <c r="AF3280">
        <v>1</v>
      </c>
      <c r="AG3280">
        <v>22</v>
      </c>
      <c r="AH3280" t="s">
        <v>558</v>
      </c>
    </row>
    <row r="3281" spans="1:34" x14ac:dyDescent="0.3">
      <c r="A3281" t="s">
        <v>515</v>
      </c>
      <c r="B3281" t="s">
        <v>443</v>
      </c>
      <c r="C3281" t="s">
        <v>516</v>
      </c>
      <c r="D3281" t="s">
        <v>307</v>
      </c>
      <c r="E3281" t="s">
        <v>550</v>
      </c>
      <c r="F3281">
        <v>70</v>
      </c>
      <c r="G3281">
        <v>1191.7</v>
      </c>
      <c r="H3281">
        <v>190</v>
      </c>
      <c r="I3281">
        <v>369</v>
      </c>
      <c r="J3281">
        <v>0</v>
      </c>
      <c r="K3281">
        <v>0</v>
      </c>
      <c r="L3281">
        <v>123</v>
      </c>
      <c r="M3281">
        <v>150</v>
      </c>
      <c r="N3281">
        <v>54</v>
      </c>
      <c r="O3281">
        <v>132</v>
      </c>
      <c r="P3281">
        <v>99</v>
      </c>
      <c r="Q3281">
        <v>169</v>
      </c>
      <c r="R3281">
        <v>268</v>
      </c>
      <c r="S3281">
        <v>26</v>
      </c>
      <c r="T3281">
        <v>15</v>
      </c>
      <c r="U3281">
        <v>17</v>
      </c>
      <c r="V3281">
        <v>503</v>
      </c>
      <c r="W3281">
        <v>1983</v>
      </c>
      <c r="X3281" t="s">
        <v>582</v>
      </c>
      <c r="Y3281" s="1">
        <v>30578</v>
      </c>
      <c r="Z3281" s="2">
        <v>44721</v>
      </c>
      <c r="AA3281">
        <v>206</v>
      </c>
      <c r="AB3281">
        <v>248</v>
      </c>
      <c r="AC3281">
        <v>112</v>
      </c>
      <c r="AD3281" t="s">
        <v>519</v>
      </c>
      <c r="AE3281" t="s">
        <v>1396</v>
      </c>
      <c r="AF3281">
        <v>2</v>
      </c>
      <c r="AG3281">
        <v>1</v>
      </c>
      <c r="AH3281" t="s">
        <v>537</v>
      </c>
    </row>
    <row r="3282" spans="1:34" x14ac:dyDescent="0.3">
      <c r="A3282" t="s">
        <v>515</v>
      </c>
      <c r="B3282" t="s">
        <v>443</v>
      </c>
      <c r="C3282" t="s">
        <v>516</v>
      </c>
      <c r="D3282" t="s">
        <v>399</v>
      </c>
      <c r="E3282" t="s">
        <v>600</v>
      </c>
      <c r="F3282">
        <v>62</v>
      </c>
      <c r="G3282">
        <v>1544.6</v>
      </c>
      <c r="H3282">
        <v>193</v>
      </c>
      <c r="I3282">
        <v>471</v>
      </c>
      <c r="J3282">
        <v>67</v>
      </c>
      <c r="K3282">
        <v>196</v>
      </c>
      <c r="L3282">
        <v>43</v>
      </c>
      <c r="M3282">
        <v>64</v>
      </c>
      <c r="N3282">
        <v>91</v>
      </c>
      <c r="O3282">
        <v>138</v>
      </c>
      <c r="P3282">
        <v>55</v>
      </c>
      <c r="Q3282">
        <v>169</v>
      </c>
      <c r="R3282">
        <v>224</v>
      </c>
      <c r="S3282">
        <v>135</v>
      </c>
      <c r="T3282">
        <v>81</v>
      </c>
      <c r="U3282">
        <v>16</v>
      </c>
      <c r="V3282">
        <v>496</v>
      </c>
      <c r="W3282">
        <v>1990</v>
      </c>
      <c r="X3282" t="s">
        <v>532</v>
      </c>
      <c r="Y3282" s="1">
        <v>33050</v>
      </c>
      <c r="Z3282" s="2">
        <v>44717</v>
      </c>
      <c r="AA3282">
        <v>196</v>
      </c>
      <c r="AB3282">
        <v>220</v>
      </c>
      <c r="AC3282">
        <v>100</v>
      </c>
      <c r="AD3282" t="s">
        <v>519</v>
      </c>
      <c r="AE3282" t="s">
        <v>1501</v>
      </c>
      <c r="AF3282">
        <v>1</v>
      </c>
      <c r="AG3282">
        <v>17</v>
      </c>
      <c r="AH3282" t="s">
        <v>701</v>
      </c>
    </row>
    <row r="3283" spans="1:34" x14ac:dyDescent="0.3">
      <c r="A3283" t="s">
        <v>515</v>
      </c>
      <c r="B3283" t="s">
        <v>443</v>
      </c>
      <c r="C3283" t="s">
        <v>516</v>
      </c>
      <c r="D3283" t="s">
        <v>256</v>
      </c>
      <c r="E3283" t="s">
        <v>550</v>
      </c>
      <c r="F3283">
        <v>81</v>
      </c>
      <c r="G3283">
        <v>1991</v>
      </c>
      <c r="H3283">
        <v>201</v>
      </c>
      <c r="I3283">
        <v>428</v>
      </c>
      <c r="J3283">
        <v>0</v>
      </c>
      <c r="K3283">
        <v>1</v>
      </c>
      <c r="L3283">
        <v>89</v>
      </c>
      <c r="M3283">
        <v>143</v>
      </c>
      <c r="N3283">
        <v>84</v>
      </c>
      <c r="O3283">
        <v>239</v>
      </c>
      <c r="P3283">
        <v>139</v>
      </c>
      <c r="Q3283">
        <v>391</v>
      </c>
      <c r="R3283">
        <v>530</v>
      </c>
      <c r="S3283">
        <v>85</v>
      </c>
      <c r="T3283">
        <v>33</v>
      </c>
      <c r="U3283">
        <v>57</v>
      </c>
      <c r="V3283">
        <v>491</v>
      </c>
      <c r="W3283">
        <v>1986</v>
      </c>
      <c r="X3283" t="s">
        <v>528</v>
      </c>
      <c r="Y3283" s="1">
        <v>31614</v>
      </c>
      <c r="Z3283" s="2">
        <v>44723</v>
      </c>
      <c r="AA3283">
        <v>211</v>
      </c>
      <c r="AB3283">
        <v>250</v>
      </c>
      <c r="AC3283">
        <v>113</v>
      </c>
      <c r="AD3283" t="s">
        <v>519</v>
      </c>
      <c r="AE3283" t="s">
        <v>1387</v>
      </c>
      <c r="AF3283">
        <v>1</v>
      </c>
      <c r="AG3283">
        <v>12</v>
      </c>
      <c r="AH3283" t="s">
        <v>678</v>
      </c>
    </row>
    <row r="3284" spans="1:34" x14ac:dyDescent="0.3">
      <c r="A3284" t="s">
        <v>515</v>
      </c>
      <c r="B3284" t="s">
        <v>443</v>
      </c>
      <c r="C3284" t="s">
        <v>516</v>
      </c>
      <c r="D3284" t="s">
        <v>277</v>
      </c>
      <c r="E3284" t="s">
        <v>575</v>
      </c>
      <c r="F3284">
        <v>67</v>
      </c>
      <c r="G3284">
        <v>2048.6</v>
      </c>
      <c r="H3284">
        <v>190</v>
      </c>
      <c r="I3284">
        <v>427</v>
      </c>
      <c r="J3284">
        <v>0</v>
      </c>
      <c r="K3284">
        <v>2</v>
      </c>
      <c r="L3284">
        <v>105</v>
      </c>
      <c r="M3284">
        <v>174</v>
      </c>
      <c r="N3284">
        <v>123</v>
      </c>
      <c r="O3284">
        <v>203</v>
      </c>
      <c r="P3284">
        <v>219</v>
      </c>
      <c r="Q3284">
        <v>427</v>
      </c>
      <c r="R3284">
        <v>646</v>
      </c>
      <c r="S3284">
        <v>312</v>
      </c>
      <c r="T3284">
        <v>48</v>
      </c>
      <c r="U3284">
        <v>74</v>
      </c>
      <c r="V3284">
        <v>485</v>
      </c>
      <c r="W3284">
        <v>1985</v>
      </c>
      <c r="X3284" t="s">
        <v>556</v>
      </c>
      <c r="Y3284" s="1">
        <v>31103</v>
      </c>
      <c r="Z3284" s="2">
        <v>44723</v>
      </c>
      <c r="AA3284">
        <v>211</v>
      </c>
      <c r="AB3284">
        <v>230</v>
      </c>
      <c r="AC3284">
        <v>104</v>
      </c>
      <c r="AD3284" t="s">
        <v>1349</v>
      </c>
      <c r="AE3284" t="s">
        <v>1350</v>
      </c>
      <c r="AF3284">
        <v>1</v>
      </c>
      <c r="AG3284">
        <v>9</v>
      </c>
      <c r="AH3284" t="s">
        <v>577</v>
      </c>
    </row>
    <row r="3285" spans="1:34" x14ac:dyDescent="0.3">
      <c r="A3285" t="s">
        <v>515</v>
      </c>
      <c r="B3285" t="s">
        <v>443</v>
      </c>
      <c r="C3285" t="s">
        <v>516</v>
      </c>
      <c r="D3285" t="s">
        <v>400</v>
      </c>
      <c r="E3285" t="s">
        <v>538</v>
      </c>
      <c r="F3285">
        <v>76</v>
      </c>
      <c r="G3285">
        <v>1432.8</v>
      </c>
      <c r="H3285">
        <v>161</v>
      </c>
      <c r="I3285">
        <v>393</v>
      </c>
      <c r="J3285">
        <v>106</v>
      </c>
      <c r="K3285">
        <v>290</v>
      </c>
      <c r="L3285">
        <v>54</v>
      </c>
      <c r="M3285">
        <v>69</v>
      </c>
      <c r="N3285">
        <v>51</v>
      </c>
      <c r="O3285">
        <v>137</v>
      </c>
      <c r="P3285">
        <v>51</v>
      </c>
      <c r="Q3285">
        <v>185</v>
      </c>
      <c r="R3285">
        <v>236</v>
      </c>
      <c r="S3285">
        <v>59</v>
      </c>
      <c r="T3285">
        <v>24</v>
      </c>
      <c r="U3285">
        <v>16</v>
      </c>
      <c r="V3285">
        <v>482</v>
      </c>
      <c r="W3285">
        <v>1985</v>
      </c>
      <c r="X3285" t="s">
        <v>532</v>
      </c>
      <c r="Y3285" s="1">
        <v>31199</v>
      </c>
      <c r="Z3285" s="2">
        <v>44720</v>
      </c>
      <c r="AA3285">
        <v>203</v>
      </c>
      <c r="AB3285">
        <v>245</v>
      </c>
      <c r="AC3285">
        <v>111</v>
      </c>
      <c r="AD3285" t="s">
        <v>519</v>
      </c>
      <c r="AE3285" t="s">
        <v>1636</v>
      </c>
    </row>
    <row r="3286" spans="1:34" x14ac:dyDescent="0.3">
      <c r="A3286" t="s">
        <v>515</v>
      </c>
      <c r="B3286" t="s">
        <v>443</v>
      </c>
      <c r="C3286" t="s">
        <v>516</v>
      </c>
      <c r="D3286" t="s">
        <v>1555</v>
      </c>
      <c r="E3286" t="s">
        <v>604</v>
      </c>
      <c r="F3286">
        <v>72</v>
      </c>
      <c r="G3286">
        <v>1329.9</v>
      </c>
      <c r="H3286">
        <v>176</v>
      </c>
      <c r="I3286">
        <v>452</v>
      </c>
      <c r="J3286">
        <v>62</v>
      </c>
      <c r="K3286">
        <v>193</v>
      </c>
      <c r="L3286">
        <v>66</v>
      </c>
      <c r="M3286">
        <v>74</v>
      </c>
      <c r="N3286">
        <v>57</v>
      </c>
      <c r="O3286">
        <v>75</v>
      </c>
      <c r="P3286">
        <v>13</v>
      </c>
      <c r="Q3286">
        <v>96</v>
      </c>
      <c r="R3286">
        <v>109</v>
      </c>
      <c r="S3286">
        <v>162</v>
      </c>
      <c r="T3286">
        <v>33</v>
      </c>
      <c r="U3286">
        <v>6</v>
      </c>
      <c r="V3286">
        <v>480</v>
      </c>
      <c r="W3286">
        <v>1985</v>
      </c>
      <c r="X3286" t="s">
        <v>570</v>
      </c>
      <c r="Y3286" s="1">
        <v>31384</v>
      </c>
      <c r="Z3286" s="2">
        <v>44713</v>
      </c>
      <c r="AA3286">
        <v>185</v>
      </c>
      <c r="AB3286">
        <v>173</v>
      </c>
      <c r="AC3286">
        <v>78</v>
      </c>
      <c r="AD3286" t="s">
        <v>519</v>
      </c>
      <c r="AE3286" t="s">
        <v>1556</v>
      </c>
    </row>
    <row r="3287" spans="1:34" x14ac:dyDescent="0.3">
      <c r="A3287" t="s">
        <v>515</v>
      </c>
      <c r="B3287" t="s">
        <v>443</v>
      </c>
      <c r="C3287" t="s">
        <v>516</v>
      </c>
      <c r="D3287" t="s">
        <v>1541</v>
      </c>
      <c r="E3287" t="s">
        <v>1377</v>
      </c>
      <c r="F3287">
        <v>80</v>
      </c>
      <c r="G3287">
        <v>1743.6</v>
      </c>
      <c r="H3287">
        <v>172</v>
      </c>
      <c r="I3287">
        <v>446</v>
      </c>
      <c r="J3287">
        <v>96</v>
      </c>
      <c r="K3287">
        <v>241</v>
      </c>
      <c r="L3287">
        <v>40</v>
      </c>
      <c r="M3287">
        <v>52</v>
      </c>
      <c r="N3287">
        <v>55</v>
      </c>
      <c r="O3287">
        <v>153</v>
      </c>
      <c r="P3287">
        <v>33</v>
      </c>
      <c r="Q3287">
        <v>161</v>
      </c>
      <c r="R3287">
        <v>194</v>
      </c>
      <c r="S3287">
        <v>85</v>
      </c>
      <c r="T3287">
        <v>47</v>
      </c>
      <c r="U3287">
        <v>21</v>
      </c>
      <c r="V3287">
        <v>480</v>
      </c>
      <c r="W3287">
        <v>1988</v>
      </c>
      <c r="X3287" t="s">
        <v>544</v>
      </c>
      <c r="Y3287" s="1">
        <v>32267</v>
      </c>
      <c r="Z3287" s="2">
        <v>44720</v>
      </c>
      <c r="AA3287">
        <v>203</v>
      </c>
      <c r="AB3287">
        <v>228</v>
      </c>
      <c r="AC3287">
        <v>103</v>
      </c>
      <c r="AD3287" t="s">
        <v>519</v>
      </c>
      <c r="AE3287" t="s">
        <v>1542</v>
      </c>
      <c r="AF3287">
        <v>2</v>
      </c>
      <c r="AG3287">
        <v>3</v>
      </c>
      <c r="AH3287" t="s">
        <v>543</v>
      </c>
    </row>
    <row r="3288" spans="1:34" x14ac:dyDescent="0.3">
      <c r="A3288" t="s">
        <v>515</v>
      </c>
      <c r="B3288" t="s">
        <v>443</v>
      </c>
      <c r="C3288" t="s">
        <v>516</v>
      </c>
      <c r="D3288" t="s">
        <v>406</v>
      </c>
      <c r="E3288" t="s">
        <v>552</v>
      </c>
      <c r="F3288">
        <v>67</v>
      </c>
      <c r="G3288">
        <v>1228.5</v>
      </c>
      <c r="H3288">
        <v>196</v>
      </c>
      <c r="I3288">
        <v>346</v>
      </c>
      <c r="J3288">
        <v>0</v>
      </c>
      <c r="K3288">
        <v>0</v>
      </c>
      <c r="L3288">
        <v>78</v>
      </c>
      <c r="M3288">
        <v>137</v>
      </c>
      <c r="N3288">
        <v>87</v>
      </c>
      <c r="O3288">
        <v>152</v>
      </c>
      <c r="P3288">
        <v>124</v>
      </c>
      <c r="Q3288">
        <v>188</v>
      </c>
      <c r="R3288">
        <v>312</v>
      </c>
      <c r="S3288">
        <v>59</v>
      </c>
      <c r="T3288">
        <v>28</v>
      </c>
      <c r="U3288">
        <v>135</v>
      </c>
      <c r="V3288">
        <v>470</v>
      </c>
      <c r="W3288">
        <v>1990</v>
      </c>
      <c r="X3288" t="s">
        <v>570</v>
      </c>
      <c r="Y3288" s="1">
        <v>33235</v>
      </c>
      <c r="Z3288" s="2">
        <v>44723</v>
      </c>
      <c r="AA3288">
        <v>211</v>
      </c>
      <c r="AB3288">
        <v>219</v>
      </c>
      <c r="AC3288">
        <v>99</v>
      </c>
      <c r="AD3288" t="s">
        <v>519</v>
      </c>
      <c r="AE3288" t="s">
        <v>1595</v>
      </c>
      <c r="AF3288">
        <v>1</v>
      </c>
      <c r="AG3288">
        <v>14</v>
      </c>
      <c r="AH3288" t="s">
        <v>564</v>
      </c>
    </row>
    <row r="3289" spans="1:34" x14ac:dyDescent="0.3">
      <c r="A3289" t="s">
        <v>515</v>
      </c>
      <c r="B3289" t="s">
        <v>443</v>
      </c>
      <c r="C3289" t="s">
        <v>516</v>
      </c>
      <c r="D3289" t="s">
        <v>1637</v>
      </c>
      <c r="E3289" t="s">
        <v>579</v>
      </c>
      <c r="F3289">
        <v>76</v>
      </c>
      <c r="G3289">
        <v>1864.5</v>
      </c>
      <c r="H3289">
        <v>187</v>
      </c>
      <c r="I3289">
        <v>432</v>
      </c>
      <c r="J3289">
        <v>35</v>
      </c>
      <c r="K3289">
        <v>116</v>
      </c>
      <c r="L3289">
        <v>61</v>
      </c>
      <c r="M3289">
        <v>78</v>
      </c>
      <c r="N3289">
        <v>83</v>
      </c>
      <c r="O3289">
        <v>150</v>
      </c>
      <c r="P3289">
        <v>29</v>
      </c>
      <c r="Q3289">
        <v>147</v>
      </c>
      <c r="R3289">
        <v>176</v>
      </c>
      <c r="S3289">
        <v>226</v>
      </c>
      <c r="T3289">
        <v>93</v>
      </c>
      <c r="U3289">
        <v>9</v>
      </c>
      <c r="V3289">
        <v>470</v>
      </c>
      <c r="W3289">
        <v>1992</v>
      </c>
      <c r="X3289" t="s">
        <v>541</v>
      </c>
      <c r="Y3289" s="1">
        <v>33879</v>
      </c>
      <c r="Z3289" s="2">
        <v>44692</v>
      </c>
      <c r="AA3289">
        <v>180</v>
      </c>
      <c r="AB3289">
        <v>175</v>
      </c>
      <c r="AC3289">
        <v>79</v>
      </c>
      <c r="AD3289" t="s">
        <v>1638</v>
      </c>
      <c r="AE3289" t="s">
        <v>1248</v>
      </c>
      <c r="AF3289">
        <v>1</v>
      </c>
      <c r="AG3289">
        <v>18</v>
      </c>
      <c r="AH3289" t="s">
        <v>660</v>
      </c>
    </row>
    <row r="3290" spans="1:34" x14ac:dyDescent="0.3">
      <c r="A3290" t="s">
        <v>515</v>
      </c>
      <c r="B3290" t="s">
        <v>443</v>
      </c>
      <c r="C3290" t="s">
        <v>516</v>
      </c>
      <c r="D3290" t="s">
        <v>152</v>
      </c>
      <c r="E3290" t="s">
        <v>640</v>
      </c>
      <c r="F3290">
        <v>66</v>
      </c>
      <c r="G3290">
        <v>982.2</v>
      </c>
      <c r="H3290">
        <v>183</v>
      </c>
      <c r="I3290">
        <v>386</v>
      </c>
      <c r="J3290">
        <v>43</v>
      </c>
      <c r="K3290">
        <v>112</v>
      </c>
      <c r="L3290">
        <v>58</v>
      </c>
      <c r="M3290">
        <v>74</v>
      </c>
      <c r="N3290">
        <v>44</v>
      </c>
      <c r="O3290">
        <v>87</v>
      </c>
      <c r="P3290">
        <v>23</v>
      </c>
      <c r="Q3290">
        <v>68</v>
      </c>
      <c r="R3290">
        <v>91</v>
      </c>
      <c r="S3290">
        <v>99</v>
      </c>
      <c r="T3290">
        <v>41</v>
      </c>
      <c r="U3290">
        <v>8</v>
      </c>
      <c r="V3290">
        <v>467</v>
      </c>
      <c r="W3290">
        <v>1982</v>
      </c>
      <c r="X3290" t="s">
        <v>539</v>
      </c>
      <c r="Y3290" s="1">
        <v>30283</v>
      </c>
      <c r="Z3290" s="2">
        <v>44715</v>
      </c>
      <c r="AA3290">
        <v>191</v>
      </c>
      <c r="AB3290">
        <v>194</v>
      </c>
      <c r="AC3290">
        <v>88</v>
      </c>
      <c r="AD3290" t="s">
        <v>1059</v>
      </c>
      <c r="AF3290">
        <v>1</v>
      </c>
      <c r="AG3290">
        <v>28</v>
      </c>
      <c r="AH3290" t="s">
        <v>562</v>
      </c>
    </row>
    <row r="3291" spans="1:34" x14ac:dyDescent="0.3">
      <c r="A3291" t="s">
        <v>515</v>
      </c>
      <c r="B3291" t="s">
        <v>443</v>
      </c>
      <c r="C3291" t="s">
        <v>516</v>
      </c>
      <c r="D3291" t="s">
        <v>338</v>
      </c>
      <c r="E3291" t="s">
        <v>640</v>
      </c>
      <c r="F3291">
        <v>78</v>
      </c>
      <c r="G3291">
        <v>1468.2</v>
      </c>
      <c r="H3291">
        <v>198</v>
      </c>
      <c r="I3291">
        <v>396</v>
      </c>
      <c r="J3291">
        <v>0</v>
      </c>
      <c r="K3291">
        <v>2</v>
      </c>
      <c r="L3291">
        <v>65</v>
      </c>
      <c r="M3291">
        <v>91</v>
      </c>
      <c r="N3291">
        <v>102</v>
      </c>
      <c r="O3291">
        <v>110</v>
      </c>
      <c r="P3291">
        <v>43</v>
      </c>
      <c r="Q3291">
        <v>140</v>
      </c>
      <c r="R3291">
        <v>183</v>
      </c>
      <c r="S3291">
        <v>259</v>
      </c>
      <c r="T3291">
        <v>49</v>
      </c>
      <c r="U3291">
        <v>20</v>
      </c>
      <c r="V3291">
        <v>461</v>
      </c>
      <c r="W3291">
        <v>1985</v>
      </c>
      <c r="X3291" t="s">
        <v>582</v>
      </c>
      <c r="Y3291" s="1">
        <v>31301</v>
      </c>
      <c r="Z3291" s="2">
        <v>44719</v>
      </c>
      <c r="AA3291">
        <v>201</v>
      </c>
      <c r="AB3291">
        <v>192</v>
      </c>
      <c r="AC3291">
        <v>87</v>
      </c>
      <c r="AD3291" t="s">
        <v>519</v>
      </c>
      <c r="AE3291" t="s">
        <v>1257</v>
      </c>
      <c r="AF3291">
        <v>1</v>
      </c>
      <c r="AG3291">
        <v>4</v>
      </c>
      <c r="AH3291" t="s">
        <v>584</v>
      </c>
    </row>
    <row r="3292" spans="1:34" x14ac:dyDescent="0.3">
      <c r="A3292" t="s">
        <v>515</v>
      </c>
      <c r="B3292" t="s">
        <v>443</v>
      </c>
      <c r="C3292" t="s">
        <v>516</v>
      </c>
      <c r="D3292" t="s">
        <v>1639</v>
      </c>
      <c r="E3292" t="s">
        <v>559</v>
      </c>
      <c r="F3292">
        <v>70</v>
      </c>
      <c r="G3292">
        <v>1122.3</v>
      </c>
      <c r="H3292">
        <v>185</v>
      </c>
      <c r="I3292">
        <v>327</v>
      </c>
      <c r="J3292">
        <v>1</v>
      </c>
      <c r="K3292">
        <v>4</v>
      </c>
      <c r="L3292">
        <v>90</v>
      </c>
      <c r="M3292">
        <v>104</v>
      </c>
      <c r="N3292">
        <v>65</v>
      </c>
      <c r="O3292">
        <v>162</v>
      </c>
      <c r="P3292">
        <v>109</v>
      </c>
      <c r="Q3292">
        <v>209</v>
      </c>
      <c r="R3292">
        <v>318</v>
      </c>
      <c r="S3292">
        <v>35</v>
      </c>
      <c r="T3292">
        <v>16</v>
      </c>
      <c r="U3292">
        <v>22</v>
      </c>
      <c r="V3292">
        <v>461</v>
      </c>
      <c r="W3292">
        <v>1986</v>
      </c>
      <c r="X3292" t="s">
        <v>570</v>
      </c>
      <c r="Y3292" s="1">
        <v>31755</v>
      </c>
      <c r="Z3292" s="2">
        <v>44722</v>
      </c>
      <c r="AA3292">
        <v>208</v>
      </c>
      <c r="AB3292">
        <v>260</v>
      </c>
      <c r="AC3292">
        <v>118</v>
      </c>
      <c r="AD3292" t="s">
        <v>1640</v>
      </c>
      <c r="AE3292" t="s">
        <v>1641</v>
      </c>
    </row>
    <row r="3293" spans="1:34" x14ac:dyDescent="0.3">
      <c r="A3293" t="s">
        <v>515</v>
      </c>
      <c r="B3293" t="s">
        <v>443</v>
      </c>
      <c r="C3293" t="s">
        <v>516</v>
      </c>
      <c r="D3293" t="s">
        <v>133</v>
      </c>
      <c r="E3293" t="s">
        <v>538</v>
      </c>
      <c r="F3293">
        <v>78</v>
      </c>
      <c r="G3293">
        <v>1623.4</v>
      </c>
      <c r="H3293">
        <v>161</v>
      </c>
      <c r="I3293">
        <v>396</v>
      </c>
      <c r="J3293">
        <v>83</v>
      </c>
      <c r="K3293">
        <v>219</v>
      </c>
      <c r="L3293">
        <v>55</v>
      </c>
      <c r="M3293">
        <v>61</v>
      </c>
      <c r="N3293">
        <v>49</v>
      </c>
      <c r="O3293">
        <v>120</v>
      </c>
      <c r="P3293">
        <v>21</v>
      </c>
      <c r="Q3293">
        <v>175</v>
      </c>
      <c r="R3293">
        <v>196</v>
      </c>
      <c r="S3293">
        <v>79</v>
      </c>
      <c r="T3293">
        <v>43</v>
      </c>
      <c r="U3293">
        <v>4</v>
      </c>
      <c r="V3293">
        <v>460</v>
      </c>
      <c r="W3293">
        <v>1980</v>
      </c>
      <c r="X3293" t="s">
        <v>518</v>
      </c>
      <c r="Y3293" s="1">
        <v>29293</v>
      </c>
      <c r="Z3293" s="2">
        <v>44719</v>
      </c>
      <c r="AA3293">
        <v>201</v>
      </c>
      <c r="AB3293">
        <v>228</v>
      </c>
      <c r="AC3293">
        <v>103</v>
      </c>
      <c r="AD3293" t="s">
        <v>519</v>
      </c>
      <c r="AE3293" t="s">
        <v>629</v>
      </c>
      <c r="AF3293">
        <v>1</v>
      </c>
      <c r="AG3293">
        <v>10</v>
      </c>
      <c r="AH3293" t="s">
        <v>633</v>
      </c>
    </row>
    <row r="3294" spans="1:34" x14ac:dyDescent="0.3">
      <c r="A3294" t="s">
        <v>515</v>
      </c>
      <c r="B3294" t="s">
        <v>443</v>
      </c>
      <c r="C3294" t="s">
        <v>516</v>
      </c>
      <c r="D3294" t="s">
        <v>364</v>
      </c>
      <c r="E3294" t="s">
        <v>565</v>
      </c>
      <c r="F3294">
        <v>75</v>
      </c>
      <c r="G3294">
        <v>1230.0999999999999</v>
      </c>
      <c r="H3294">
        <v>169</v>
      </c>
      <c r="I3294">
        <v>379</v>
      </c>
      <c r="J3294">
        <v>54</v>
      </c>
      <c r="K3294">
        <v>140</v>
      </c>
      <c r="L3294">
        <v>56</v>
      </c>
      <c r="M3294">
        <v>66</v>
      </c>
      <c r="N3294">
        <v>44</v>
      </c>
      <c r="O3294">
        <v>135</v>
      </c>
      <c r="P3294">
        <v>93</v>
      </c>
      <c r="Q3294">
        <v>189</v>
      </c>
      <c r="R3294">
        <v>282</v>
      </c>
      <c r="S3294">
        <v>71</v>
      </c>
      <c r="T3294">
        <v>46</v>
      </c>
      <c r="U3294">
        <v>18</v>
      </c>
      <c r="V3294">
        <v>448</v>
      </c>
      <c r="W3294">
        <v>1987</v>
      </c>
      <c r="X3294" t="s">
        <v>518</v>
      </c>
      <c r="Y3294" s="1">
        <v>31838</v>
      </c>
      <c r="Z3294" s="2">
        <v>44722</v>
      </c>
      <c r="AA3294">
        <v>208</v>
      </c>
      <c r="AB3294">
        <v>231</v>
      </c>
      <c r="AC3294">
        <v>105</v>
      </c>
      <c r="AD3294" t="s">
        <v>1432</v>
      </c>
      <c r="AF3294">
        <v>2</v>
      </c>
      <c r="AG3294">
        <v>9</v>
      </c>
      <c r="AH3294" t="s">
        <v>543</v>
      </c>
    </row>
    <row r="3295" spans="1:34" x14ac:dyDescent="0.3">
      <c r="A3295" t="s">
        <v>515</v>
      </c>
      <c r="B3295" t="s">
        <v>443</v>
      </c>
      <c r="C3295" t="s">
        <v>516</v>
      </c>
      <c r="D3295" t="s">
        <v>302</v>
      </c>
      <c r="E3295" t="s">
        <v>627</v>
      </c>
      <c r="F3295">
        <v>74</v>
      </c>
      <c r="G3295">
        <v>1432</v>
      </c>
      <c r="H3295">
        <v>176</v>
      </c>
      <c r="I3295">
        <v>391</v>
      </c>
      <c r="J3295">
        <v>35</v>
      </c>
      <c r="K3295">
        <v>104</v>
      </c>
      <c r="L3295">
        <v>58</v>
      </c>
      <c r="M3295">
        <v>79</v>
      </c>
      <c r="N3295">
        <v>52</v>
      </c>
      <c r="O3295">
        <v>97</v>
      </c>
      <c r="P3295">
        <v>70</v>
      </c>
      <c r="Q3295">
        <v>151</v>
      </c>
      <c r="R3295">
        <v>221</v>
      </c>
      <c r="S3295">
        <v>65</v>
      </c>
      <c r="T3295">
        <v>44</v>
      </c>
      <c r="U3295">
        <v>30</v>
      </c>
      <c r="V3295">
        <v>445</v>
      </c>
      <c r="W3295">
        <v>1993</v>
      </c>
      <c r="X3295" t="s">
        <v>532</v>
      </c>
      <c r="Y3295" s="1">
        <v>34123</v>
      </c>
      <c r="Z3295" s="2">
        <v>44720</v>
      </c>
      <c r="AA3295">
        <v>203</v>
      </c>
      <c r="AB3295">
        <v>198</v>
      </c>
      <c r="AC3295">
        <v>90</v>
      </c>
      <c r="AD3295" t="s">
        <v>519</v>
      </c>
      <c r="AE3295" t="s">
        <v>1642</v>
      </c>
      <c r="AF3295">
        <v>1</v>
      </c>
      <c r="AG3295">
        <v>3</v>
      </c>
      <c r="AH3295" t="s">
        <v>620</v>
      </c>
    </row>
    <row r="3296" spans="1:34" x14ac:dyDescent="0.3">
      <c r="A3296" t="s">
        <v>515</v>
      </c>
      <c r="B3296" t="s">
        <v>443</v>
      </c>
      <c r="C3296" t="s">
        <v>516</v>
      </c>
      <c r="D3296" t="s">
        <v>1643</v>
      </c>
      <c r="E3296" t="s">
        <v>1048</v>
      </c>
      <c r="F3296">
        <v>68</v>
      </c>
      <c r="G3296">
        <v>956.6</v>
      </c>
      <c r="H3296">
        <v>181</v>
      </c>
      <c r="I3296">
        <v>329</v>
      </c>
      <c r="J3296">
        <v>0</v>
      </c>
      <c r="K3296">
        <v>0</v>
      </c>
      <c r="L3296">
        <v>81</v>
      </c>
      <c r="M3296">
        <v>99</v>
      </c>
      <c r="N3296">
        <v>69</v>
      </c>
      <c r="O3296">
        <v>151</v>
      </c>
      <c r="P3296">
        <v>104</v>
      </c>
      <c r="Q3296">
        <v>211</v>
      </c>
      <c r="R3296">
        <v>315</v>
      </c>
      <c r="S3296">
        <v>47</v>
      </c>
      <c r="T3296">
        <v>21</v>
      </c>
      <c r="U3296">
        <v>51</v>
      </c>
      <c r="V3296">
        <v>443</v>
      </c>
      <c r="W3296">
        <v>1988</v>
      </c>
      <c r="X3296" t="s">
        <v>544</v>
      </c>
      <c r="Y3296" s="1">
        <v>32269</v>
      </c>
      <c r="Z3296" s="2">
        <v>44744</v>
      </c>
      <c r="AA3296">
        <v>218</v>
      </c>
      <c r="AB3296">
        <v>248</v>
      </c>
      <c r="AC3296">
        <v>112</v>
      </c>
      <c r="AD3296" t="s">
        <v>1000</v>
      </c>
      <c r="AF3296">
        <v>1</v>
      </c>
      <c r="AG3296">
        <v>20</v>
      </c>
      <c r="AH3296" t="s">
        <v>558</v>
      </c>
    </row>
    <row r="3297" spans="1:34" x14ac:dyDescent="0.3">
      <c r="A3297" t="s">
        <v>515</v>
      </c>
      <c r="B3297" t="s">
        <v>443</v>
      </c>
      <c r="C3297" t="s">
        <v>516</v>
      </c>
      <c r="D3297" t="s">
        <v>386</v>
      </c>
      <c r="E3297" t="s">
        <v>575</v>
      </c>
      <c r="F3297">
        <v>72</v>
      </c>
      <c r="G3297">
        <v>1412.1</v>
      </c>
      <c r="H3297">
        <v>159</v>
      </c>
      <c r="I3297">
        <v>371</v>
      </c>
      <c r="J3297">
        <v>73</v>
      </c>
      <c r="K3297">
        <v>197</v>
      </c>
      <c r="L3297">
        <v>44</v>
      </c>
      <c r="M3297">
        <v>55</v>
      </c>
      <c r="N3297">
        <v>48</v>
      </c>
      <c r="O3297">
        <v>86</v>
      </c>
      <c r="P3297">
        <v>31</v>
      </c>
      <c r="Q3297">
        <v>145</v>
      </c>
      <c r="R3297">
        <v>176</v>
      </c>
      <c r="S3297">
        <v>62</v>
      </c>
      <c r="T3297">
        <v>32</v>
      </c>
      <c r="U3297">
        <v>11</v>
      </c>
      <c r="V3297">
        <v>435</v>
      </c>
      <c r="W3297">
        <v>1991</v>
      </c>
      <c r="X3297" t="s">
        <v>539</v>
      </c>
      <c r="Y3297" s="1">
        <v>33552</v>
      </c>
      <c r="Z3297" s="2">
        <v>44719</v>
      </c>
      <c r="AA3297">
        <v>201</v>
      </c>
      <c r="AB3297">
        <v>213</v>
      </c>
      <c r="AC3297">
        <v>97</v>
      </c>
      <c r="AD3297" t="s">
        <v>519</v>
      </c>
      <c r="AE3297" t="s">
        <v>1505</v>
      </c>
      <c r="AF3297">
        <v>1</v>
      </c>
      <c r="AG3297">
        <v>20</v>
      </c>
      <c r="AH3297" t="s">
        <v>577</v>
      </c>
    </row>
    <row r="3298" spans="1:34" x14ac:dyDescent="0.3">
      <c r="A3298" t="s">
        <v>515</v>
      </c>
      <c r="B3298" t="s">
        <v>443</v>
      </c>
      <c r="C3298" t="s">
        <v>516</v>
      </c>
      <c r="D3298" t="s">
        <v>48</v>
      </c>
      <c r="E3298" t="s">
        <v>547</v>
      </c>
      <c r="F3298">
        <v>74</v>
      </c>
      <c r="G3298">
        <v>1244.2</v>
      </c>
      <c r="H3298">
        <v>144</v>
      </c>
      <c r="I3298">
        <v>324</v>
      </c>
      <c r="J3298">
        <v>66</v>
      </c>
      <c r="K3298">
        <v>155</v>
      </c>
      <c r="L3298">
        <v>78</v>
      </c>
      <c r="M3298">
        <v>114</v>
      </c>
      <c r="N3298">
        <v>52</v>
      </c>
      <c r="O3298">
        <v>115</v>
      </c>
      <c r="P3298">
        <v>25</v>
      </c>
      <c r="Q3298">
        <v>158</v>
      </c>
      <c r="R3298">
        <v>183</v>
      </c>
      <c r="S3298">
        <v>61</v>
      </c>
      <c r="T3298">
        <v>32</v>
      </c>
      <c r="U3298">
        <v>11</v>
      </c>
      <c r="V3298">
        <v>432</v>
      </c>
      <c r="W3298">
        <v>1980</v>
      </c>
      <c r="X3298" t="s">
        <v>532</v>
      </c>
      <c r="Y3298" s="1">
        <v>29393</v>
      </c>
      <c r="Z3298" s="2">
        <v>44719</v>
      </c>
      <c r="AA3298">
        <v>201</v>
      </c>
      <c r="AB3298">
        <v>233</v>
      </c>
      <c r="AC3298">
        <v>106</v>
      </c>
      <c r="AD3298" t="s">
        <v>519</v>
      </c>
      <c r="AE3298" t="s">
        <v>998</v>
      </c>
      <c r="AF3298">
        <v>1</v>
      </c>
      <c r="AG3298">
        <v>13</v>
      </c>
      <c r="AH3298" t="s">
        <v>589</v>
      </c>
    </row>
    <row r="3299" spans="1:34" x14ac:dyDescent="0.3">
      <c r="A3299" t="s">
        <v>515</v>
      </c>
      <c r="B3299" t="s">
        <v>443</v>
      </c>
      <c r="C3299" t="s">
        <v>516</v>
      </c>
      <c r="D3299" t="s">
        <v>245</v>
      </c>
      <c r="E3299" t="s">
        <v>634</v>
      </c>
      <c r="F3299">
        <v>73</v>
      </c>
      <c r="G3299">
        <v>1274</v>
      </c>
      <c r="H3299">
        <v>163</v>
      </c>
      <c r="I3299">
        <v>415</v>
      </c>
      <c r="J3299">
        <v>55</v>
      </c>
      <c r="K3299">
        <v>176</v>
      </c>
      <c r="L3299">
        <v>44</v>
      </c>
      <c r="M3299">
        <v>68</v>
      </c>
      <c r="N3299">
        <v>61</v>
      </c>
      <c r="O3299">
        <v>173</v>
      </c>
      <c r="P3299">
        <v>30</v>
      </c>
      <c r="Q3299">
        <v>228</v>
      </c>
      <c r="R3299">
        <v>258</v>
      </c>
      <c r="S3299">
        <v>88</v>
      </c>
      <c r="T3299">
        <v>24</v>
      </c>
      <c r="U3299">
        <v>53</v>
      </c>
      <c r="V3299">
        <v>425</v>
      </c>
      <c r="W3299">
        <v>1988</v>
      </c>
      <c r="X3299" t="s">
        <v>560</v>
      </c>
      <c r="Y3299" s="1">
        <v>32261</v>
      </c>
      <c r="Z3299" s="2">
        <v>44743</v>
      </c>
      <c r="AA3299">
        <v>216</v>
      </c>
      <c r="AB3299">
        <v>245</v>
      </c>
      <c r="AC3299">
        <v>111</v>
      </c>
      <c r="AD3299" t="s">
        <v>519</v>
      </c>
      <c r="AE3299" t="s">
        <v>1297</v>
      </c>
      <c r="AF3299">
        <v>1</v>
      </c>
      <c r="AG3299">
        <v>10</v>
      </c>
      <c r="AH3299" t="s">
        <v>678</v>
      </c>
    </row>
    <row r="3300" spans="1:34" x14ac:dyDescent="0.3">
      <c r="A3300" t="s">
        <v>515</v>
      </c>
      <c r="B3300" t="s">
        <v>443</v>
      </c>
      <c r="C3300" t="s">
        <v>516</v>
      </c>
      <c r="D3300" t="s">
        <v>1234</v>
      </c>
      <c r="E3300" t="s">
        <v>640</v>
      </c>
      <c r="F3300">
        <v>67</v>
      </c>
      <c r="G3300">
        <v>1582.5</v>
      </c>
      <c r="H3300">
        <v>200</v>
      </c>
      <c r="I3300">
        <v>355</v>
      </c>
      <c r="J3300">
        <v>0</v>
      </c>
      <c r="K3300">
        <v>0</v>
      </c>
      <c r="L3300">
        <v>22</v>
      </c>
      <c r="M3300">
        <v>42</v>
      </c>
      <c r="N3300">
        <v>106</v>
      </c>
      <c r="O3300">
        <v>188</v>
      </c>
      <c r="P3300">
        <v>141</v>
      </c>
      <c r="Q3300">
        <v>402</v>
      </c>
      <c r="R3300">
        <v>543</v>
      </c>
      <c r="S3300">
        <v>180</v>
      </c>
      <c r="T3300">
        <v>39</v>
      </c>
      <c r="U3300">
        <v>113</v>
      </c>
      <c r="V3300">
        <v>422</v>
      </c>
      <c r="W3300">
        <v>1984</v>
      </c>
      <c r="X3300" t="s">
        <v>539</v>
      </c>
      <c r="Y3300" s="1">
        <v>31014</v>
      </c>
      <c r="Z3300" s="3">
        <v>36708</v>
      </c>
      <c r="AA3300">
        <v>213</v>
      </c>
      <c r="AB3300">
        <v>260</v>
      </c>
      <c r="AC3300">
        <v>118</v>
      </c>
      <c r="AD3300" t="s">
        <v>848</v>
      </c>
      <c r="AE3300" t="s">
        <v>1235</v>
      </c>
      <c r="AF3300">
        <v>1</v>
      </c>
      <c r="AG3300">
        <v>1</v>
      </c>
      <c r="AH3300" t="s">
        <v>564</v>
      </c>
    </row>
    <row r="3301" spans="1:34" x14ac:dyDescent="0.3">
      <c r="A3301" t="s">
        <v>515</v>
      </c>
      <c r="B3301" t="s">
        <v>443</v>
      </c>
      <c r="C3301" t="s">
        <v>516</v>
      </c>
      <c r="D3301" t="s">
        <v>379</v>
      </c>
      <c r="E3301" t="s">
        <v>980</v>
      </c>
      <c r="F3301">
        <v>81</v>
      </c>
      <c r="G3301">
        <v>1348.3</v>
      </c>
      <c r="H3301">
        <v>182</v>
      </c>
      <c r="I3301">
        <v>358</v>
      </c>
      <c r="J3301">
        <v>0</v>
      </c>
      <c r="K3301">
        <v>0</v>
      </c>
      <c r="L3301">
        <v>55</v>
      </c>
      <c r="M3301">
        <v>85</v>
      </c>
      <c r="N3301">
        <v>69</v>
      </c>
      <c r="O3301">
        <v>148</v>
      </c>
      <c r="P3301">
        <v>121</v>
      </c>
      <c r="Q3301">
        <v>305</v>
      </c>
      <c r="R3301">
        <v>426</v>
      </c>
      <c r="S3301">
        <v>37</v>
      </c>
      <c r="T3301">
        <v>29</v>
      </c>
      <c r="U3301">
        <v>63</v>
      </c>
      <c r="V3301">
        <v>419</v>
      </c>
      <c r="W3301">
        <v>1989</v>
      </c>
      <c r="X3301" t="s">
        <v>556</v>
      </c>
      <c r="Y3301" s="1">
        <v>32563</v>
      </c>
      <c r="Z3301" s="3">
        <v>36708</v>
      </c>
      <c r="AA3301">
        <v>213</v>
      </c>
      <c r="AB3301">
        <v>265</v>
      </c>
      <c r="AC3301">
        <v>120</v>
      </c>
      <c r="AD3301" t="s">
        <v>1548</v>
      </c>
      <c r="AE3301" t="s">
        <v>1549</v>
      </c>
      <c r="AF3301">
        <v>1</v>
      </c>
      <c r="AG3301">
        <v>23</v>
      </c>
      <c r="AH3301" t="s">
        <v>530</v>
      </c>
    </row>
    <row r="3302" spans="1:34" x14ac:dyDescent="0.3">
      <c r="A3302" t="s">
        <v>515</v>
      </c>
      <c r="B3302" t="s">
        <v>443</v>
      </c>
      <c r="C3302" t="s">
        <v>516</v>
      </c>
      <c r="D3302" t="s">
        <v>244</v>
      </c>
      <c r="E3302" t="s">
        <v>547</v>
      </c>
      <c r="F3302">
        <v>74</v>
      </c>
      <c r="G3302">
        <v>1365.7</v>
      </c>
      <c r="H3302">
        <v>147</v>
      </c>
      <c r="I3302">
        <v>357</v>
      </c>
      <c r="J3302">
        <v>34</v>
      </c>
      <c r="K3302">
        <v>124</v>
      </c>
      <c r="L3302">
        <v>84</v>
      </c>
      <c r="M3302">
        <v>118</v>
      </c>
      <c r="N3302">
        <v>55</v>
      </c>
      <c r="O3302">
        <v>137</v>
      </c>
      <c r="P3302">
        <v>114</v>
      </c>
      <c r="Q3302">
        <v>228</v>
      </c>
      <c r="R3302">
        <v>342</v>
      </c>
      <c r="S3302">
        <v>59</v>
      </c>
      <c r="T3302">
        <v>70</v>
      </c>
      <c r="U3302">
        <v>62</v>
      </c>
      <c r="V3302">
        <v>412</v>
      </c>
      <c r="W3302">
        <v>1990</v>
      </c>
      <c r="X3302" t="s">
        <v>582</v>
      </c>
      <c r="Y3302" s="1">
        <v>33137</v>
      </c>
      <c r="Z3302" s="2">
        <v>44721</v>
      </c>
      <c r="AA3302">
        <v>206</v>
      </c>
      <c r="AB3302">
        <v>220</v>
      </c>
      <c r="AC3302">
        <v>100</v>
      </c>
      <c r="AD3302" t="s">
        <v>1291</v>
      </c>
      <c r="AE3302" t="s">
        <v>1463</v>
      </c>
      <c r="AF3302">
        <v>1</v>
      </c>
      <c r="AG3302">
        <v>8</v>
      </c>
      <c r="AH3302" t="s">
        <v>584</v>
      </c>
    </row>
    <row r="3303" spans="1:34" x14ac:dyDescent="0.3">
      <c r="A3303" t="s">
        <v>515</v>
      </c>
      <c r="B3303" t="s">
        <v>443</v>
      </c>
      <c r="C3303" t="s">
        <v>516</v>
      </c>
      <c r="D3303" t="s">
        <v>186</v>
      </c>
      <c r="E3303" t="s">
        <v>627</v>
      </c>
      <c r="F3303">
        <v>64</v>
      </c>
      <c r="G3303">
        <v>1188.0999999999999</v>
      </c>
      <c r="H3303">
        <v>125</v>
      </c>
      <c r="I3303">
        <v>334</v>
      </c>
      <c r="J3303">
        <v>19</v>
      </c>
      <c r="K3303">
        <v>60</v>
      </c>
      <c r="L3303">
        <v>133</v>
      </c>
      <c r="M3303">
        <v>173</v>
      </c>
      <c r="N3303">
        <v>86</v>
      </c>
      <c r="O3303">
        <v>73</v>
      </c>
      <c r="P3303">
        <v>23</v>
      </c>
      <c r="Q3303">
        <v>121</v>
      </c>
      <c r="R3303">
        <v>144</v>
      </c>
      <c r="S3303">
        <v>182</v>
      </c>
      <c r="T3303">
        <v>29</v>
      </c>
      <c r="U3303">
        <v>0</v>
      </c>
      <c r="V3303">
        <v>402</v>
      </c>
      <c r="W3303">
        <v>1986</v>
      </c>
      <c r="X3303" t="s">
        <v>560</v>
      </c>
      <c r="Y3303" s="1">
        <v>31513</v>
      </c>
      <c r="Z3303" s="2">
        <v>44715</v>
      </c>
      <c r="AA3303">
        <v>191</v>
      </c>
      <c r="AB3303">
        <v>190</v>
      </c>
      <c r="AC3303">
        <v>86</v>
      </c>
      <c r="AD3303" t="s">
        <v>519</v>
      </c>
      <c r="AE3303" t="s">
        <v>1385</v>
      </c>
      <c r="AF3303">
        <v>2</v>
      </c>
      <c r="AG3303">
        <v>26</v>
      </c>
      <c r="AH3303" t="s">
        <v>564</v>
      </c>
    </row>
    <row r="3304" spans="1:34" x14ac:dyDescent="0.3">
      <c r="A3304" t="s">
        <v>515</v>
      </c>
      <c r="B3304" t="s">
        <v>443</v>
      </c>
      <c r="C3304" t="s">
        <v>516</v>
      </c>
      <c r="D3304" t="s">
        <v>323</v>
      </c>
      <c r="E3304" t="s">
        <v>527</v>
      </c>
      <c r="F3304">
        <v>79</v>
      </c>
      <c r="G3304">
        <v>1672.6</v>
      </c>
      <c r="H3304">
        <v>147</v>
      </c>
      <c r="I3304">
        <v>354</v>
      </c>
      <c r="J3304">
        <v>72</v>
      </c>
      <c r="K3304">
        <v>202</v>
      </c>
      <c r="L3304">
        <v>30</v>
      </c>
      <c r="M3304">
        <v>40</v>
      </c>
      <c r="N3304">
        <v>98</v>
      </c>
      <c r="O3304">
        <v>124</v>
      </c>
      <c r="P3304">
        <v>22</v>
      </c>
      <c r="Q3304">
        <v>153</v>
      </c>
      <c r="R3304">
        <v>175</v>
      </c>
      <c r="S3304">
        <v>182</v>
      </c>
      <c r="T3304">
        <v>72</v>
      </c>
      <c r="U3304">
        <v>10</v>
      </c>
      <c r="V3304">
        <v>396</v>
      </c>
      <c r="W3304">
        <v>1987</v>
      </c>
      <c r="X3304" t="s">
        <v>541</v>
      </c>
      <c r="Y3304" s="1">
        <v>32052</v>
      </c>
      <c r="Z3304" s="2">
        <v>44720</v>
      </c>
      <c r="AA3304">
        <v>203</v>
      </c>
      <c r="AB3304">
        <v>226</v>
      </c>
      <c r="AC3304">
        <v>103</v>
      </c>
      <c r="AD3304" t="s">
        <v>848</v>
      </c>
      <c r="AE3304" t="s">
        <v>1235</v>
      </c>
    </row>
    <row r="3305" spans="1:34" x14ac:dyDescent="0.3">
      <c r="A3305" t="s">
        <v>515</v>
      </c>
      <c r="B3305" t="s">
        <v>443</v>
      </c>
      <c r="C3305" t="s">
        <v>516</v>
      </c>
      <c r="D3305" t="s">
        <v>1644</v>
      </c>
      <c r="E3305" t="s">
        <v>527</v>
      </c>
      <c r="F3305">
        <v>82</v>
      </c>
      <c r="G3305">
        <v>1817</v>
      </c>
      <c r="H3305">
        <v>145</v>
      </c>
      <c r="I3305">
        <v>416</v>
      </c>
      <c r="J3305">
        <v>83</v>
      </c>
      <c r="K3305">
        <v>264</v>
      </c>
      <c r="L3305">
        <v>20</v>
      </c>
      <c r="M3305">
        <v>32</v>
      </c>
      <c r="N3305">
        <v>118</v>
      </c>
      <c r="O3305">
        <v>147</v>
      </c>
      <c r="P3305">
        <v>27</v>
      </c>
      <c r="Q3305">
        <v>104</v>
      </c>
      <c r="R3305">
        <v>131</v>
      </c>
      <c r="S3305">
        <v>198</v>
      </c>
      <c r="T3305">
        <v>41</v>
      </c>
      <c r="U3305">
        <v>14</v>
      </c>
      <c r="V3305">
        <v>393</v>
      </c>
      <c r="W3305">
        <v>1995</v>
      </c>
      <c r="X3305" t="s">
        <v>528</v>
      </c>
      <c r="Y3305" s="1">
        <v>34893</v>
      </c>
      <c r="Z3305" s="2">
        <v>44718</v>
      </c>
      <c r="AA3305">
        <v>198</v>
      </c>
      <c r="AB3305">
        <v>190</v>
      </c>
      <c r="AC3305">
        <v>86</v>
      </c>
      <c r="AD3305" t="s">
        <v>848</v>
      </c>
      <c r="AE3305" t="s">
        <v>1235</v>
      </c>
      <c r="AF3305">
        <v>1</v>
      </c>
      <c r="AG3305">
        <v>5</v>
      </c>
      <c r="AH3305" t="s">
        <v>530</v>
      </c>
    </row>
    <row r="3306" spans="1:34" x14ac:dyDescent="0.3">
      <c r="A3306" t="s">
        <v>515</v>
      </c>
      <c r="B3306" t="s">
        <v>443</v>
      </c>
      <c r="C3306" t="s">
        <v>516</v>
      </c>
      <c r="D3306" t="s">
        <v>295</v>
      </c>
      <c r="E3306" t="s">
        <v>622</v>
      </c>
      <c r="F3306">
        <v>75</v>
      </c>
      <c r="G3306">
        <v>1323.5</v>
      </c>
      <c r="H3306">
        <v>141</v>
      </c>
      <c r="I3306">
        <v>331</v>
      </c>
      <c r="J3306">
        <v>48</v>
      </c>
      <c r="K3306">
        <v>132</v>
      </c>
      <c r="L3306">
        <v>60</v>
      </c>
      <c r="M3306">
        <v>100</v>
      </c>
      <c r="N3306">
        <v>73</v>
      </c>
      <c r="O3306">
        <v>127</v>
      </c>
      <c r="P3306">
        <v>21</v>
      </c>
      <c r="Q3306">
        <v>201</v>
      </c>
      <c r="R3306">
        <v>222</v>
      </c>
      <c r="S3306">
        <v>78</v>
      </c>
      <c r="T3306">
        <v>52</v>
      </c>
      <c r="U3306">
        <v>33</v>
      </c>
      <c r="V3306">
        <v>390</v>
      </c>
      <c r="W3306">
        <v>1989</v>
      </c>
      <c r="X3306" t="s">
        <v>528</v>
      </c>
      <c r="Y3306" s="1">
        <v>32690</v>
      </c>
      <c r="Z3306" s="2">
        <v>44717</v>
      </c>
      <c r="AA3306">
        <v>196</v>
      </c>
      <c r="AB3306">
        <v>200</v>
      </c>
      <c r="AC3306">
        <v>91</v>
      </c>
      <c r="AD3306" t="s">
        <v>519</v>
      </c>
      <c r="AE3306" t="s">
        <v>1581</v>
      </c>
    </row>
    <row r="3307" spans="1:34" x14ac:dyDescent="0.3">
      <c r="A3307" t="s">
        <v>515</v>
      </c>
      <c r="B3307" t="s">
        <v>443</v>
      </c>
      <c r="C3307" t="s">
        <v>516</v>
      </c>
      <c r="D3307" t="s">
        <v>1645</v>
      </c>
      <c r="E3307" t="s">
        <v>531</v>
      </c>
      <c r="F3307">
        <v>74</v>
      </c>
      <c r="G3307">
        <v>1131.2</v>
      </c>
      <c r="H3307">
        <v>146</v>
      </c>
      <c r="I3307">
        <v>346</v>
      </c>
      <c r="J3307">
        <v>31</v>
      </c>
      <c r="K3307">
        <v>127</v>
      </c>
      <c r="L3307">
        <v>63</v>
      </c>
      <c r="M3307">
        <v>94</v>
      </c>
      <c r="N3307">
        <v>76</v>
      </c>
      <c r="O3307">
        <v>135</v>
      </c>
      <c r="P3307">
        <v>35</v>
      </c>
      <c r="Q3307">
        <v>128</v>
      </c>
      <c r="R3307">
        <v>163</v>
      </c>
      <c r="S3307">
        <v>77</v>
      </c>
      <c r="T3307">
        <v>38</v>
      </c>
      <c r="U3307">
        <v>26</v>
      </c>
      <c r="V3307">
        <v>386</v>
      </c>
      <c r="W3307">
        <v>1993</v>
      </c>
      <c r="X3307" t="s">
        <v>518</v>
      </c>
      <c r="Y3307" s="1">
        <v>34048</v>
      </c>
      <c r="Z3307" s="2">
        <v>44721</v>
      </c>
      <c r="AA3307">
        <v>206</v>
      </c>
      <c r="AB3307">
        <v>215</v>
      </c>
      <c r="AC3307">
        <v>98</v>
      </c>
      <c r="AD3307" t="s">
        <v>519</v>
      </c>
      <c r="AE3307" t="s">
        <v>1570</v>
      </c>
    </row>
    <row r="3308" spans="1:34" x14ac:dyDescent="0.3">
      <c r="A3308" t="s">
        <v>515</v>
      </c>
      <c r="B3308" t="s">
        <v>443</v>
      </c>
      <c r="C3308" t="s">
        <v>516</v>
      </c>
      <c r="D3308" t="s">
        <v>14</v>
      </c>
      <c r="E3308" t="s">
        <v>980</v>
      </c>
      <c r="F3308">
        <v>66</v>
      </c>
      <c r="G3308">
        <v>1091.2</v>
      </c>
      <c r="H3308">
        <v>135</v>
      </c>
      <c r="I3308">
        <v>406</v>
      </c>
      <c r="J3308">
        <v>69</v>
      </c>
      <c r="K3308">
        <v>232</v>
      </c>
      <c r="L3308">
        <v>45</v>
      </c>
      <c r="M3308">
        <v>57</v>
      </c>
      <c r="N3308">
        <v>43</v>
      </c>
      <c r="O3308">
        <v>102</v>
      </c>
      <c r="P3308">
        <v>27</v>
      </c>
      <c r="Q3308">
        <v>106</v>
      </c>
      <c r="R3308">
        <v>133</v>
      </c>
      <c r="S3308">
        <v>79</v>
      </c>
      <c r="T3308">
        <v>43</v>
      </c>
      <c r="U3308">
        <v>14</v>
      </c>
      <c r="V3308">
        <v>384</v>
      </c>
      <c r="W3308">
        <v>1977</v>
      </c>
      <c r="X3308" t="s">
        <v>523</v>
      </c>
      <c r="Y3308" s="1">
        <v>28151</v>
      </c>
      <c r="Z3308" s="2">
        <v>44718</v>
      </c>
      <c r="AA3308">
        <v>198</v>
      </c>
      <c r="AB3308">
        <v>220</v>
      </c>
      <c r="AC3308">
        <v>100</v>
      </c>
      <c r="AD3308" t="s">
        <v>519</v>
      </c>
      <c r="AE3308" t="s">
        <v>524</v>
      </c>
      <c r="AF3308">
        <v>1</v>
      </c>
      <c r="AG3308">
        <v>5</v>
      </c>
      <c r="AH3308" t="s">
        <v>525</v>
      </c>
    </row>
    <row r="3309" spans="1:34" x14ac:dyDescent="0.3">
      <c r="A3309" t="s">
        <v>515</v>
      </c>
      <c r="B3309" t="s">
        <v>443</v>
      </c>
      <c r="C3309" t="s">
        <v>516</v>
      </c>
      <c r="D3309" t="s">
        <v>113</v>
      </c>
      <c r="E3309" t="s">
        <v>575</v>
      </c>
      <c r="F3309">
        <v>66</v>
      </c>
      <c r="G3309">
        <v>1609.9</v>
      </c>
      <c r="H3309">
        <v>142</v>
      </c>
      <c r="I3309">
        <v>381</v>
      </c>
      <c r="J3309">
        <v>58</v>
      </c>
      <c r="K3309">
        <v>168</v>
      </c>
      <c r="L3309">
        <v>35</v>
      </c>
      <c r="M3309">
        <v>50</v>
      </c>
      <c r="N3309">
        <v>73</v>
      </c>
      <c r="O3309">
        <v>144</v>
      </c>
      <c r="P3309">
        <v>20</v>
      </c>
      <c r="Q3309">
        <v>101</v>
      </c>
      <c r="R3309">
        <v>121</v>
      </c>
      <c r="S3309">
        <v>148</v>
      </c>
      <c r="T3309">
        <v>46</v>
      </c>
      <c r="U3309">
        <v>14</v>
      </c>
      <c r="V3309">
        <v>377</v>
      </c>
      <c r="W3309">
        <v>1981</v>
      </c>
      <c r="X3309" t="s">
        <v>523</v>
      </c>
      <c r="Y3309" s="1">
        <v>29588</v>
      </c>
      <c r="Z3309" s="2">
        <v>44716</v>
      </c>
      <c r="AA3309">
        <v>193</v>
      </c>
      <c r="AB3309">
        <v>190</v>
      </c>
      <c r="AC3309">
        <v>86</v>
      </c>
      <c r="AD3309" t="s">
        <v>519</v>
      </c>
      <c r="AE3309" t="s">
        <v>1124</v>
      </c>
      <c r="AF3309">
        <v>1</v>
      </c>
      <c r="AG3309">
        <v>7</v>
      </c>
      <c r="AH3309" t="s">
        <v>577</v>
      </c>
    </row>
    <row r="3310" spans="1:34" x14ac:dyDescent="0.3">
      <c r="A3310" t="s">
        <v>515</v>
      </c>
      <c r="B3310" t="s">
        <v>443</v>
      </c>
      <c r="C3310" t="s">
        <v>516</v>
      </c>
      <c r="D3310" t="s">
        <v>1646</v>
      </c>
      <c r="E3310" t="s">
        <v>622</v>
      </c>
      <c r="F3310">
        <v>63</v>
      </c>
      <c r="G3310">
        <v>1037.2</v>
      </c>
      <c r="H3310">
        <v>108</v>
      </c>
      <c r="I3310">
        <v>296</v>
      </c>
      <c r="J3310">
        <v>52</v>
      </c>
      <c r="K3310">
        <v>173</v>
      </c>
      <c r="L3310">
        <v>88</v>
      </c>
      <c r="M3310">
        <v>123</v>
      </c>
      <c r="N3310">
        <v>49</v>
      </c>
      <c r="O3310">
        <v>132</v>
      </c>
      <c r="P3310">
        <v>58</v>
      </c>
      <c r="Q3310">
        <v>131</v>
      </c>
      <c r="R3310">
        <v>189</v>
      </c>
      <c r="S3310">
        <v>49</v>
      </c>
      <c r="T3310">
        <v>18</v>
      </c>
      <c r="U3310">
        <v>14</v>
      </c>
      <c r="V3310">
        <v>356</v>
      </c>
      <c r="W3310">
        <v>1982</v>
      </c>
      <c r="X3310" t="s">
        <v>528</v>
      </c>
      <c r="Y3310" s="1">
        <v>30161</v>
      </c>
      <c r="Z3310" s="2">
        <v>44723</v>
      </c>
      <c r="AA3310">
        <v>211</v>
      </c>
      <c r="AB3310">
        <v>260</v>
      </c>
      <c r="AC3310">
        <v>118</v>
      </c>
      <c r="AD3310" t="s">
        <v>1647</v>
      </c>
    </row>
    <row r="3311" spans="1:34" x14ac:dyDescent="0.3">
      <c r="A3311" t="s">
        <v>515</v>
      </c>
      <c r="B3311" t="s">
        <v>443</v>
      </c>
      <c r="C3311" t="s">
        <v>516</v>
      </c>
      <c r="D3311" t="s">
        <v>33</v>
      </c>
      <c r="E3311" t="s">
        <v>550</v>
      </c>
      <c r="F3311">
        <v>81</v>
      </c>
      <c r="G3311">
        <v>1253.3</v>
      </c>
      <c r="H3311">
        <v>145</v>
      </c>
      <c r="I3311">
        <v>290</v>
      </c>
      <c r="J3311">
        <v>7</v>
      </c>
      <c r="K3311">
        <v>34</v>
      </c>
      <c r="L3311">
        <v>58</v>
      </c>
      <c r="M3311">
        <v>77</v>
      </c>
      <c r="N3311">
        <v>104</v>
      </c>
      <c r="O3311">
        <v>103</v>
      </c>
      <c r="P3311">
        <v>37</v>
      </c>
      <c r="Q3311">
        <v>116</v>
      </c>
      <c r="R3311">
        <v>153</v>
      </c>
      <c r="S3311">
        <v>284</v>
      </c>
      <c r="T3311">
        <v>32</v>
      </c>
      <c r="U3311">
        <v>6</v>
      </c>
      <c r="V3311">
        <v>355</v>
      </c>
      <c r="W3311">
        <v>1976</v>
      </c>
      <c r="X3311" t="s">
        <v>518</v>
      </c>
      <c r="Y3311" s="1">
        <v>27838</v>
      </c>
      <c r="Z3311" s="2">
        <v>44715</v>
      </c>
      <c r="AA3311">
        <v>191</v>
      </c>
      <c r="AB3311">
        <v>200</v>
      </c>
      <c r="AC3311">
        <v>91</v>
      </c>
      <c r="AD3311" t="s">
        <v>519</v>
      </c>
      <c r="AE3311" t="s">
        <v>706</v>
      </c>
      <c r="AF3311">
        <v>1</v>
      </c>
      <c r="AG3311">
        <v>8</v>
      </c>
      <c r="AH3311" t="s">
        <v>649</v>
      </c>
    </row>
    <row r="3312" spans="1:34" x14ac:dyDescent="0.3">
      <c r="A3312" t="s">
        <v>515</v>
      </c>
      <c r="B3312" t="s">
        <v>443</v>
      </c>
      <c r="C3312" t="s">
        <v>516</v>
      </c>
      <c r="D3312" t="s">
        <v>324</v>
      </c>
      <c r="E3312" t="s">
        <v>618</v>
      </c>
      <c r="F3312">
        <v>81</v>
      </c>
      <c r="G3312">
        <v>1529.2</v>
      </c>
      <c r="H3312">
        <v>122</v>
      </c>
      <c r="I3312">
        <v>327</v>
      </c>
      <c r="J3312">
        <v>77</v>
      </c>
      <c r="K3312">
        <v>219</v>
      </c>
      <c r="L3312">
        <v>29</v>
      </c>
      <c r="M3312">
        <v>41</v>
      </c>
      <c r="N3312">
        <v>104</v>
      </c>
      <c r="O3312">
        <v>118</v>
      </c>
      <c r="P3312">
        <v>16</v>
      </c>
      <c r="Q3312">
        <v>121</v>
      </c>
      <c r="R3312">
        <v>137</v>
      </c>
      <c r="S3312">
        <v>288</v>
      </c>
      <c r="T3312">
        <v>41</v>
      </c>
      <c r="U3312">
        <v>5</v>
      </c>
      <c r="V3312">
        <v>350</v>
      </c>
      <c r="W3312">
        <v>1980</v>
      </c>
      <c r="X3312" t="s">
        <v>556</v>
      </c>
      <c r="Y3312" s="1">
        <v>29277</v>
      </c>
      <c r="Z3312" s="2">
        <v>44715</v>
      </c>
      <c r="AA3312">
        <v>191</v>
      </c>
      <c r="AB3312">
        <v>172</v>
      </c>
      <c r="AC3312">
        <v>78</v>
      </c>
      <c r="AD3312" t="s">
        <v>519</v>
      </c>
      <c r="AE3312" t="s">
        <v>540</v>
      </c>
      <c r="AF3312">
        <v>2</v>
      </c>
      <c r="AG3312">
        <v>9</v>
      </c>
      <c r="AH3312" t="s">
        <v>620</v>
      </c>
    </row>
    <row r="3313" spans="1:34" x14ac:dyDescent="0.3">
      <c r="A3313" t="s">
        <v>515</v>
      </c>
      <c r="B3313" t="s">
        <v>443</v>
      </c>
      <c r="C3313" t="s">
        <v>516</v>
      </c>
      <c r="D3313" t="s">
        <v>331</v>
      </c>
      <c r="E3313" t="s">
        <v>1048</v>
      </c>
      <c r="F3313">
        <v>66</v>
      </c>
      <c r="G3313">
        <v>1652.2</v>
      </c>
      <c r="H3313">
        <v>155</v>
      </c>
      <c r="I3313">
        <v>339</v>
      </c>
      <c r="J3313">
        <v>1</v>
      </c>
      <c r="K3313">
        <v>10</v>
      </c>
      <c r="L3313">
        <v>29</v>
      </c>
      <c r="M3313">
        <v>47</v>
      </c>
      <c r="N3313">
        <v>35</v>
      </c>
      <c r="O3313">
        <v>101</v>
      </c>
      <c r="P3313">
        <v>70</v>
      </c>
      <c r="Q3313">
        <v>186</v>
      </c>
      <c r="R3313">
        <v>256</v>
      </c>
      <c r="S3313">
        <v>50</v>
      </c>
      <c r="T3313">
        <v>46</v>
      </c>
      <c r="U3313">
        <v>37</v>
      </c>
      <c r="V3313">
        <v>340</v>
      </c>
      <c r="W3313">
        <v>1987</v>
      </c>
      <c r="X3313" t="s">
        <v>560</v>
      </c>
      <c r="Y3313" s="1">
        <v>31889</v>
      </c>
      <c r="Z3313" s="2">
        <v>44720</v>
      </c>
      <c r="AA3313">
        <v>203</v>
      </c>
      <c r="AB3313">
        <v>230</v>
      </c>
      <c r="AC3313">
        <v>104</v>
      </c>
      <c r="AD3313" t="s">
        <v>519</v>
      </c>
      <c r="AE3313" t="s">
        <v>769</v>
      </c>
      <c r="AF3313">
        <v>2</v>
      </c>
      <c r="AG3313">
        <v>3</v>
      </c>
      <c r="AH3313" t="s">
        <v>595</v>
      </c>
    </row>
    <row r="3314" spans="1:34" x14ac:dyDescent="0.3">
      <c r="A3314" t="s">
        <v>515</v>
      </c>
      <c r="B3314" t="s">
        <v>443</v>
      </c>
      <c r="C3314" t="s">
        <v>516</v>
      </c>
      <c r="D3314" t="s">
        <v>412</v>
      </c>
      <c r="E3314" t="s">
        <v>600</v>
      </c>
      <c r="F3314">
        <v>67</v>
      </c>
      <c r="G3314">
        <v>1380.2</v>
      </c>
      <c r="H3314">
        <v>111</v>
      </c>
      <c r="I3314">
        <v>307</v>
      </c>
      <c r="J3314">
        <v>68</v>
      </c>
      <c r="K3314">
        <v>167</v>
      </c>
      <c r="L3314">
        <v>29</v>
      </c>
      <c r="M3314">
        <v>38</v>
      </c>
      <c r="N3314">
        <v>61</v>
      </c>
      <c r="O3314">
        <v>152</v>
      </c>
      <c r="P3314">
        <v>37</v>
      </c>
      <c r="Q3314">
        <v>89</v>
      </c>
      <c r="R3314">
        <v>126</v>
      </c>
      <c r="S3314">
        <v>204</v>
      </c>
      <c r="T3314">
        <v>24</v>
      </c>
      <c r="U3314">
        <v>2</v>
      </c>
      <c r="V3314">
        <v>319</v>
      </c>
      <c r="W3314">
        <v>1990</v>
      </c>
      <c r="X3314" t="s">
        <v>582</v>
      </c>
      <c r="Y3314" s="1">
        <v>33124</v>
      </c>
      <c r="Z3314" s="2">
        <v>44716</v>
      </c>
      <c r="AA3314">
        <v>193</v>
      </c>
      <c r="AB3314">
        <v>200</v>
      </c>
      <c r="AC3314">
        <v>91</v>
      </c>
      <c r="AD3314" t="s">
        <v>848</v>
      </c>
      <c r="AE3314" t="s">
        <v>1235</v>
      </c>
    </row>
    <row r="3315" spans="1:34" x14ac:dyDescent="0.3">
      <c r="A3315" t="s">
        <v>515</v>
      </c>
      <c r="B3315" t="s">
        <v>443</v>
      </c>
      <c r="C3315" t="s">
        <v>516</v>
      </c>
      <c r="D3315" t="s">
        <v>1648</v>
      </c>
      <c r="E3315" t="s">
        <v>550</v>
      </c>
      <c r="F3315">
        <v>73</v>
      </c>
      <c r="G3315">
        <v>1126.5</v>
      </c>
      <c r="H3315">
        <v>108</v>
      </c>
      <c r="I3315">
        <v>296</v>
      </c>
      <c r="J3315">
        <v>48</v>
      </c>
      <c r="K3315">
        <v>149</v>
      </c>
      <c r="L3315">
        <v>55</v>
      </c>
      <c r="M3315">
        <v>64</v>
      </c>
      <c r="N3315">
        <v>40</v>
      </c>
      <c r="O3315">
        <v>92</v>
      </c>
      <c r="P3315">
        <v>11</v>
      </c>
      <c r="Q3315">
        <v>77</v>
      </c>
      <c r="R3315">
        <v>88</v>
      </c>
      <c r="S3315">
        <v>67</v>
      </c>
      <c r="T3315">
        <v>20</v>
      </c>
      <c r="U3315">
        <v>17</v>
      </c>
      <c r="V3315">
        <v>319</v>
      </c>
      <c r="W3315">
        <v>1993</v>
      </c>
      <c r="X3315" t="s">
        <v>541</v>
      </c>
      <c r="Y3315" s="1">
        <v>34249</v>
      </c>
      <c r="Z3315" s="2">
        <v>44718</v>
      </c>
      <c r="AA3315">
        <v>198</v>
      </c>
      <c r="AB3315">
        <v>205</v>
      </c>
      <c r="AC3315">
        <v>93</v>
      </c>
      <c r="AD3315" t="s">
        <v>959</v>
      </c>
      <c r="AE3315" t="s">
        <v>1649</v>
      </c>
      <c r="AF3315">
        <v>1</v>
      </c>
      <c r="AG3315">
        <v>8</v>
      </c>
      <c r="AH3315" t="s">
        <v>678</v>
      </c>
    </row>
    <row r="3316" spans="1:34" x14ac:dyDescent="0.3">
      <c r="A3316" t="s">
        <v>515</v>
      </c>
      <c r="B3316" t="s">
        <v>443</v>
      </c>
      <c r="C3316" t="s">
        <v>516</v>
      </c>
      <c r="D3316" t="s">
        <v>1598</v>
      </c>
      <c r="E3316" t="s">
        <v>552</v>
      </c>
      <c r="F3316">
        <v>73</v>
      </c>
      <c r="G3316">
        <v>1194.3</v>
      </c>
      <c r="H3316">
        <v>136</v>
      </c>
      <c r="I3316">
        <v>254</v>
      </c>
      <c r="J3316">
        <v>0</v>
      </c>
      <c r="K3316">
        <v>0</v>
      </c>
      <c r="L3316">
        <v>22</v>
      </c>
      <c r="M3316">
        <v>46</v>
      </c>
      <c r="N3316">
        <v>51</v>
      </c>
      <c r="O3316">
        <v>111</v>
      </c>
      <c r="P3316">
        <v>112</v>
      </c>
      <c r="Q3316">
        <v>208</v>
      </c>
      <c r="R3316">
        <v>320</v>
      </c>
      <c r="S3316">
        <v>34</v>
      </c>
      <c r="T3316">
        <v>41</v>
      </c>
      <c r="U3316">
        <v>66</v>
      </c>
      <c r="V3316">
        <v>294</v>
      </c>
      <c r="W3316">
        <v>1988</v>
      </c>
      <c r="X3316" t="s">
        <v>582</v>
      </c>
      <c r="Y3316" s="1">
        <v>32387</v>
      </c>
      <c r="Z3316" s="2">
        <v>44723</v>
      </c>
      <c r="AA3316">
        <v>211</v>
      </c>
      <c r="AB3316">
        <v>249</v>
      </c>
      <c r="AC3316">
        <v>113</v>
      </c>
      <c r="AD3316" t="s">
        <v>519</v>
      </c>
      <c r="AE3316" t="s">
        <v>1599</v>
      </c>
      <c r="AF3316">
        <v>1</v>
      </c>
      <c r="AG3316">
        <v>26</v>
      </c>
      <c r="AH3316" t="s">
        <v>598</v>
      </c>
    </row>
    <row r="3317" spans="1:34" x14ac:dyDescent="0.3">
      <c r="A3317" t="s">
        <v>515</v>
      </c>
      <c r="B3317" t="s">
        <v>443</v>
      </c>
      <c r="C3317" t="s">
        <v>516</v>
      </c>
      <c r="D3317" t="s">
        <v>347</v>
      </c>
      <c r="E3317" t="s">
        <v>634</v>
      </c>
      <c r="F3317">
        <v>74</v>
      </c>
      <c r="G3317">
        <v>904</v>
      </c>
      <c r="H3317">
        <v>117</v>
      </c>
      <c r="I3317">
        <v>255</v>
      </c>
      <c r="J3317">
        <v>0</v>
      </c>
      <c r="K3317">
        <v>4</v>
      </c>
      <c r="L3317">
        <v>60</v>
      </c>
      <c r="M3317">
        <v>95</v>
      </c>
      <c r="N3317">
        <v>39</v>
      </c>
      <c r="O3317">
        <v>132</v>
      </c>
      <c r="P3317">
        <v>43</v>
      </c>
      <c r="Q3317">
        <v>126</v>
      </c>
      <c r="R3317">
        <v>169</v>
      </c>
      <c r="S3317">
        <v>39</v>
      </c>
      <c r="T3317">
        <v>41</v>
      </c>
      <c r="U3317">
        <v>21</v>
      </c>
      <c r="V3317">
        <v>294</v>
      </c>
      <c r="W3317">
        <v>1986</v>
      </c>
      <c r="X3317" t="s">
        <v>523</v>
      </c>
      <c r="Y3317" s="1">
        <v>31413</v>
      </c>
      <c r="Z3317" s="2">
        <v>44721</v>
      </c>
      <c r="AA3317">
        <v>206</v>
      </c>
      <c r="AB3317">
        <v>289</v>
      </c>
      <c r="AC3317">
        <v>131</v>
      </c>
      <c r="AD3317" t="s">
        <v>519</v>
      </c>
      <c r="AE3317" t="s">
        <v>1367</v>
      </c>
      <c r="AF3317">
        <v>2</v>
      </c>
      <c r="AG3317">
        <v>5</v>
      </c>
      <c r="AH3317" t="s">
        <v>537</v>
      </c>
    </row>
    <row r="3318" spans="1:34" x14ac:dyDescent="0.3">
      <c r="A3318" t="s">
        <v>515</v>
      </c>
      <c r="B3318" t="s">
        <v>443</v>
      </c>
      <c r="C3318" t="s">
        <v>516</v>
      </c>
      <c r="D3318" t="s">
        <v>1572</v>
      </c>
      <c r="E3318" t="s">
        <v>611</v>
      </c>
      <c r="F3318">
        <v>67</v>
      </c>
      <c r="G3318">
        <v>1196.5999999999999</v>
      </c>
      <c r="H3318">
        <v>91</v>
      </c>
      <c r="I3318">
        <v>228</v>
      </c>
      <c r="J3318">
        <v>57</v>
      </c>
      <c r="K3318">
        <v>166</v>
      </c>
      <c r="L3318">
        <v>35</v>
      </c>
      <c r="M3318">
        <v>41</v>
      </c>
      <c r="N3318">
        <v>62</v>
      </c>
      <c r="O3318">
        <v>88</v>
      </c>
      <c r="P3318">
        <v>30</v>
      </c>
      <c r="Q3318">
        <v>89</v>
      </c>
      <c r="R3318">
        <v>119</v>
      </c>
      <c r="S3318">
        <v>171</v>
      </c>
      <c r="T3318">
        <v>79</v>
      </c>
      <c r="U3318">
        <v>1</v>
      </c>
      <c r="V3318">
        <v>274</v>
      </c>
      <c r="W3318">
        <v>1977</v>
      </c>
      <c r="X3318" t="s">
        <v>544</v>
      </c>
      <c r="Y3318" s="1">
        <v>28262</v>
      </c>
      <c r="Z3318" s="2">
        <v>44715</v>
      </c>
      <c r="AA3318">
        <v>191</v>
      </c>
      <c r="AB3318">
        <v>185</v>
      </c>
      <c r="AC3318">
        <v>84</v>
      </c>
      <c r="AD3318" t="s">
        <v>1087</v>
      </c>
    </row>
    <row r="3319" spans="1:34" x14ac:dyDescent="0.3">
      <c r="A3319" t="s">
        <v>515</v>
      </c>
      <c r="B3319" t="s">
        <v>443</v>
      </c>
      <c r="C3319" t="s">
        <v>516</v>
      </c>
      <c r="D3319" t="s">
        <v>1464</v>
      </c>
      <c r="E3319" t="s">
        <v>522</v>
      </c>
      <c r="F3319">
        <v>74</v>
      </c>
      <c r="G3319">
        <v>1057.5999999999999</v>
      </c>
      <c r="H3319">
        <v>86</v>
      </c>
      <c r="I3319">
        <v>165</v>
      </c>
      <c r="J3319">
        <v>1</v>
      </c>
      <c r="K3319">
        <v>7</v>
      </c>
      <c r="L3319">
        <v>97</v>
      </c>
      <c r="M3319">
        <v>139</v>
      </c>
      <c r="N3319">
        <v>20</v>
      </c>
      <c r="O3319">
        <v>141</v>
      </c>
      <c r="P3319">
        <v>106</v>
      </c>
      <c r="Q3319">
        <v>159</v>
      </c>
      <c r="R3319">
        <v>265</v>
      </c>
      <c r="S3319">
        <v>21</v>
      </c>
      <c r="T3319">
        <v>30</v>
      </c>
      <c r="U3319">
        <v>15</v>
      </c>
      <c r="V3319">
        <v>270</v>
      </c>
      <c r="W3319">
        <v>1985</v>
      </c>
      <c r="X3319" t="s">
        <v>539</v>
      </c>
      <c r="Y3319" s="1">
        <v>31354</v>
      </c>
      <c r="Z3319" s="2">
        <v>44721</v>
      </c>
      <c r="AA3319">
        <v>206</v>
      </c>
      <c r="AB3319">
        <v>250</v>
      </c>
      <c r="AC3319">
        <v>113</v>
      </c>
      <c r="AD3319" t="s">
        <v>519</v>
      </c>
      <c r="AE3319" t="s">
        <v>1465</v>
      </c>
      <c r="AF3319">
        <v>1</v>
      </c>
      <c r="AG3319">
        <v>13</v>
      </c>
      <c r="AH3319" t="s">
        <v>598</v>
      </c>
    </row>
    <row r="3320" spans="1:34" x14ac:dyDescent="0.3">
      <c r="A3320" t="s">
        <v>515</v>
      </c>
      <c r="B3320" t="s">
        <v>443</v>
      </c>
      <c r="C3320" t="s">
        <v>516</v>
      </c>
      <c r="D3320" t="s">
        <v>304</v>
      </c>
      <c r="E3320" t="s">
        <v>559</v>
      </c>
      <c r="F3320">
        <v>72</v>
      </c>
      <c r="G3320">
        <v>935.5</v>
      </c>
      <c r="H3320">
        <v>94</v>
      </c>
      <c r="I3320">
        <v>230</v>
      </c>
      <c r="J3320">
        <v>46</v>
      </c>
      <c r="K3320">
        <v>126</v>
      </c>
      <c r="L3320">
        <v>30</v>
      </c>
      <c r="M3320">
        <v>37</v>
      </c>
      <c r="N3320">
        <v>11</v>
      </c>
      <c r="O3320">
        <v>65</v>
      </c>
      <c r="P3320">
        <v>29</v>
      </c>
      <c r="Q3320">
        <v>86</v>
      </c>
      <c r="R3320">
        <v>115</v>
      </c>
      <c r="S3320">
        <v>47</v>
      </c>
      <c r="T3320">
        <v>10</v>
      </c>
      <c r="U3320">
        <v>12</v>
      </c>
      <c r="V3320">
        <v>264</v>
      </c>
      <c r="W3320">
        <v>1980</v>
      </c>
      <c r="X3320" t="s">
        <v>560</v>
      </c>
      <c r="Y3320" s="1">
        <v>29316</v>
      </c>
      <c r="Z3320" s="2">
        <v>44722</v>
      </c>
      <c r="AA3320">
        <v>208</v>
      </c>
      <c r="AB3320">
        <v>235</v>
      </c>
      <c r="AC3320">
        <v>107</v>
      </c>
      <c r="AD3320" t="s">
        <v>519</v>
      </c>
      <c r="AE3320" t="s">
        <v>601</v>
      </c>
      <c r="AF3320">
        <v>2</v>
      </c>
      <c r="AG3320">
        <v>16</v>
      </c>
      <c r="AH3320" t="s">
        <v>577</v>
      </c>
    </row>
    <row r="3321" spans="1:34" x14ac:dyDescent="0.3">
      <c r="A3321" t="s">
        <v>515</v>
      </c>
      <c r="B3321" t="s">
        <v>443</v>
      </c>
      <c r="C3321" t="s">
        <v>516</v>
      </c>
      <c r="D3321" t="s">
        <v>404</v>
      </c>
      <c r="E3321" t="s">
        <v>600</v>
      </c>
      <c r="F3321">
        <v>57</v>
      </c>
      <c r="G3321">
        <v>669.4</v>
      </c>
      <c r="H3321">
        <v>74</v>
      </c>
      <c r="I3321">
        <v>201</v>
      </c>
      <c r="J3321">
        <v>63</v>
      </c>
      <c r="K3321">
        <v>175</v>
      </c>
      <c r="L3321">
        <v>39</v>
      </c>
      <c r="M3321">
        <v>46</v>
      </c>
      <c r="N3321">
        <v>13</v>
      </c>
      <c r="O3321">
        <v>67</v>
      </c>
      <c r="P3321">
        <v>9</v>
      </c>
      <c r="Q3321">
        <v>53</v>
      </c>
      <c r="R3321">
        <v>62</v>
      </c>
      <c r="S3321">
        <v>24</v>
      </c>
      <c r="T3321">
        <v>13</v>
      </c>
      <c r="U3321">
        <v>8</v>
      </c>
      <c r="V3321">
        <v>250</v>
      </c>
      <c r="W3321">
        <v>1980</v>
      </c>
      <c r="X3321" t="s">
        <v>541</v>
      </c>
      <c r="Y3321" s="1">
        <v>29498</v>
      </c>
      <c r="Z3321" s="2">
        <v>44720</v>
      </c>
      <c r="AA3321">
        <v>203</v>
      </c>
      <c r="AB3321">
        <v>218</v>
      </c>
      <c r="AC3321">
        <v>99</v>
      </c>
      <c r="AD3321" t="s">
        <v>519</v>
      </c>
      <c r="AE3321" t="s">
        <v>1215</v>
      </c>
      <c r="AF3321">
        <v>2</v>
      </c>
      <c r="AG3321">
        <v>20</v>
      </c>
      <c r="AH3321" t="s">
        <v>598</v>
      </c>
    </row>
    <row r="3322" spans="1:34" x14ac:dyDescent="0.3">
      <c r="A3322" t="s">
        <v>515</v>
      </c>
      <c r="B3322" t="s">
        <v>443</v>
      </c>
      <c r="C3322" t="s">
        <v>516</v>
      </c>
      <c r="D3322" t="s">
        <v>356</v>
      </c>
      <c r="E3322" t="s">
        <v>600</v>
      </c>
      <c r="F3322">
        <v>68</v>
      </c>
      <c r="G3322">
        <v>1148.3</v>
      </c>
      <c r="H3322">
        <v>102</v>
      </c>
      <c r="I3322">
        <v>227</v>
      </c>
      <c r="J3322">
        <v>0</v>
      </c>
      <c r="K3322">
        <v>1</v>
      </c>
      <c r="L3322">
        <v>42</v>
      </c>
      <c r="M3322">
        <v>83</v>
      </c>
      <c r="N3322">
        <v>95</v>
      </c>
      <c r="O3322">
        <v>162</v>
      </c>
      <c r="P3322">
        <v>91</v>
      </c>
      <c r="Q3322">
        <v>229</v>
      </c>
      <c r="R3322">
        <v>320</v>
      </c>
      <c r="S3322">
        <v>51</v>
      </c>
      <c r="T3322">
        <v>16</v>
      </c>
      <c r="U3322">
        <v>42</v>
      </c>
      <c r="V3322">
        <v>246</v>
      </c>
      <c r="W3322">
        <v>1984</v>
      </c>
      <c r="X3322" t="s">
        <v>539</v>
      </c>
      <c r="Y3322" s="1">
        <v>30996</v>
      </c>
      <c r="Z3322" s="2">
        <v>44722</v>
      </c>
      <c r="AA3322">
        <v>208</v>
      </c>
      <c r="AB3322">
        <v>270</v>
      </c>
      <c r="AC3322">
        <v>122</v>
      </c>
      <c r="AD3322" t="s">
        <v>519</v>
      </c>
      <c r="AE3322" t="s">
        <v>1313</v>
      </c>
      <c r="AF3322">
        <v>1</v>
      </c>
      <c r="AG3322">
        <v>27</v>
      </c>
      <c r="AH3322" t="s">
        <v>1058</v>
      </c>
    </row>
    <row r="3323" spans="1:34" x14ac:dyDescent="0.3">
      <c r="A3323" t="s">
        <v>515</v>
      </c>
      <c r="B3323" t="s">
        <v>443</v>
      </c>
      <c r="C3323" t="s">
        <v>516</v>
      </c>
      <c r="D3323" t="s">
        <v>90</v>
      </c>
      <c r="E3323" t="s">
        <v>634</v>
      </c>
      <c r="F3323">
        <v>62</v>
      </c>
      <c r="G3323">
        <v>704.6</v>
      </c>
      <c r="H3323">
        <v>83</v>
      </c>
      <c r="I3323">
        <v>188</v>
      </c>
      <c r="J3323">
        <v>60</v>
      </c>
      <c r="K3323">
        <v>139</v>
      </c>
      <c r="L3323">
        <v>6</v>
      </c>
      <c r="M3323">
        <v>11</v>
      </c>
      <c r="N3323">
        <v>29</v>
      </c>
      <c r="O3323">
        <v>66</v>
      </c>
      <c r="P3323">
        <v>5</v>
      </c>
      <c r="Q3323">
        <v>94</v>
      </c>
      <c r="R3323">
        <v>99</v>
      </c>
      <c r="S3323">
        <v>37</v>
      </c>
      <c r="T3323">
        <v>19</v>
      </c>
      <c r="U3323">
        <v>7</v>
      </c>
      <c r="V3323">
        <v>232</v>
      </c>
      <c r="W3323">
        <v>1979</v>
      </c>
      <c r="X3323" t="s">
        <v>518</v>
      </c>
      <c r="Y3323" s="1">
        <v>28933</v>
      </c>
      <c r="Z3323" s="2">
        <v>44722</v>
      </c>
      <c r="AA3323">
        <v>208</v>
      </c>
      <c r="AB3323">
        <v>220</v>
      </c>
      <c r="AC3323">
        <v>100</v>
      </c>
      <c r="AD3323" t="s">
        <v>955</v>
      </c>
      <c r="AF3323">
        <v>1</v>
      </c>
      <c r="AG3323">
        <v>16</v>
      </c>
      <c r="AH3323" t="s">
        <v>678</v>
      </c>
    </row>
    <row r="3324" spans="1:34" x14ac:dyDescent="0.3">
      <c r="A3324" t="s">
        <v>515</v>
      </c>
      <c r="B3324" t="s">
        <v>443</v>
      </c>
      <c r="C3324" t="s">
        <v>516</v>
      </c>
      <c r="D3324" t="s">
        <v>1650</v>
      </c>
      <c r="E3324" t="s">
        <v>611</v>
      </c>
      <c r="F3324">
        <v>69</v>
      </c>
      <c r="G3324">
        <v>854.3</v>
      </c>
      <c r="H3324">
        <v>80</v>
      </c>
      <c r="I3324">
        <v>145</v>
      </c>
      <c r="J3324">
        <v>0</v>
      </c>
      <c r="K3324">
        <v>1</v>
      </c>
      <c r="L3324">
        <v>24</v>
      </c>
      <c r="M3324">
        <v>83</v>
      </c>
      <c r="N3324">
        <v>41</v>
      </c>
      <c r="O3324">
        <v>157</v>
      </c>
      <c r="P3324">
        <v>103</v>
      </c>
      <c r="Q3324">
        <v>176</v>
      </c>
      <c r="R3324">
        <v>279</v>
      </c>
      <c r="S3324">
        <v>25</v>
      </c>
      <c r="T3324">
        <v>40</v>
      </c>
      <c r="U3324">
        <v>25</v>
      </c>
      <c r="V3324">
        <v>184</v>
      </c>
      <c r="W3324">
        <v>1983</v>
      </c>
      <c r="X3324" t="s">
        <v>570</v>
      </c>
      <c r="Y3324" s="1">
        <v>30666</v>
      </c>
      <c r="Z3324" s="2">
        <v>44721</v>
      </c>
      <c r="AA3324">
        <v>206</v>
      </c>
      <c r="AB3324">
        <v>275</v>
      </c>
      <c r="AC3324">
        <v>125</v>
      </c>
      <c r="AD3324" t="s">
        <v>519</v>
      </c>
      <c r="AE3324" t="s">
        <v>1651</v>
      </c>
      <c r="AF3324">
        <v>2</v>
      </c>
      <c r="AG3324">
        <v>3</v>
      </c>
      <c r="AH3324" t="s">
        <v>595</v>
      </c>
    </row>
    <row r="3325" spans="1:34" x14ac:dyDescent="0.3">
      <c r="A3325" t="s">
        <v>515</v>
      </c>
      <c r="B3325" t="s">
        <v>444</v>
      </c>
      <c r="C3325" t="s">
        <v>516</v>
      </c>
      <c r="D3325" t="s">
        <v>17</v>
      </c>
      <c r="E3325" t="s">
        <v>611</v>
      </c>
      <c r="F3325">
        <v>82</v>
      </c>
      <c r="G3325">
        <v>3124.6</v>
      </c>
      <c r="H3325">
        <v>710</v>
      </c>
      <c r="I3325">
        <v>1617</v>
      </c>
      <c r="J3325">
        <v>236</v>
      </c>
      <c r="K3325">
        <v>657</v>
      </c>
      <c r="L3325">
        <v>720</v>
      </c>
      <c r="M3325">
        <v>837</v>
      </c>
      <c r="N3325">
        <v>374</v>
      </c>
      <c r="O3325">
        <v>229</v>
      </c>
      <c r="P3325">
        <v>63</v>
      </c>
      <c r="Q3325">
        <v>438</v>
      </c>
      <c r="R3325">
        <v>501</v>
      </c>
      <c r="S3325">
        <v>612</v>
      </c>
      <c r="T3325">
        <v>139</v>
      </c>
      <c r="U3325">
        <v>51</v>
      </c>
      <c r="V3325">
        <v>2376</v>
      </c>
      <c r="W3325">
        <v>1989</v>
      </c>
      <c r="X3325" t="s">
        <v>566</v>
      </c>
      <c r="Y3325" s="1">
        <v>32746</v>
      </c>
      <c r="Z3325" s="2">
        <v>44717</v>
      </c>
      <c r="AA3325">
        <v>196</v>
      </c>
      <c r="AB3325">
        <v>220</v>
      </c>
      <c r="AC3325">
        <v>100</v>
      </c>
      <c r="AD3325" t="s">
        <v>519</v>
      </c>
      <c r="AE3325" t="s">
        <v>843</v>
      </c>
      <c r="AF3325">
        <v>1</v>
      </c>
      <c r="AG3325">
        <v>3</v>
      </c>
      <c r="AH3325" t="s">
        <v>1431</v>
      </c>
    </row>
    <row r="3326" spans="1:34" x14ac:dyDescent="0.3">
      <c r="A3326" t="s">
        <v>515</v>
      </c>
      <c r="B3326" t="s">
        <v>444</v>
      </c>
      <c r="C3326" t="s">
        <v>516</v>
      </c>
      <c r="D3326" t="s">
        <v>32</v>
      </c>
      <c r="E3326" t="s">
        <v>640</v>
      </c>
      <c r="F3326">
        <v>79</v>
      </c>
      <c r="G3326">
        <v>2700</v>
      </c>
      <c r="H3326">
        <v>805</v>
      </c>
      <c r="I3326">
        <v>1598</v>
      </c>
      <c r="J3326">
        <v>402</v>
      </c>
      <c r="K3326">
        <v>886</v>
      </c>
      <c r="L3326">
        <v>363</v>
      </c>
      <c r="M3326">
        <v>400</v>
      </c>
      <c r="N3326">
        <v>262</v>
      </c>
      <c r="O3326">
        <v>161</v>
      </c>
      <c r="P3326">
        <v>68</v>
      </c>
      <c r="Q3326">
        <v>362</v>
      </c>
      <c r="R3326">
        <v>430</v>
      </c>
      <c r="S3326">
        <v>527</v>
      </c>
      <c r="T3326">
        <v>169</v>
      </c>
      <c r="U3326">
        <v>15</v>
      </c>
      <c r="V3326">
        <v>2375</v>
      </c>
      <c r="W3326">
        <v>1988</v>
      </c>
      <c r="X3326" t="s">
        <v>518</v>
      </c>
      <c r="Y3326" s="1">
        <v>32216</v>
      </c>
      <c r="Z3326" s="2">
        <v>44715</v>
      </c>
      <c r="AA3326">
        <v>191</v>
      </c>
      <c r="AB3326">
        <v>190</v>
      </c>
      <c r="AC3326">
        <v>86</v>
      </c>
      <c r="AD3326" t="s">
        <v>519</v>
      </c>
      <c r="AE3326" t="s">
        <v>1423</v>
      </c>
      <c r="AF3326">
        <v>1</v>
      </c>
      <c r="AG3326">
        <v>7</v>
      </c>
      <c r="AH3326" t="s">
        <v>525</v>
      </c>
    </row>
    <row r="3327" spans="1:34" x14ac:dyDescent="0.3">
      <c r="A3327" t="s">
        <v>515</v>
      </c>
      <c r="B3327" t="s">
        <v>444</v>
      </c>
      <c r="C3327" t="s">
        <v>516</v>
      </c>
      <c r="D3327" t="s">
        <v>16</v>
      </c>
      <c r="E3327" t="s">
        <v>1377</v>
      </c>
      <c r="F3327">
        <v>72</v>
      </c>
      <c r="G3327">
        <v>2577.6</v>
      </c>
      <c r="H3327">
        <v>698</v>
      </c>
      <c r="I3327">
        <v>1381</v>
      </c>
      <c r="J3327">
        <v>186</v>
      </c>
      <c r="K3327">
        <v>480</v>
      </c>
      <c r="L3327">
        <v>447</v>
      </c>
      <c r="M3327">
        <v>498</v>
      </c>
      <c r="N3327">
        <v>250</v>
      </c>
      <c r="O3327">
        <v>137</v>
      </c>
      <c r="P3327">
        <v>45</v>
      </c>
      <c r="Q3327">
        <v>544</v>
      </c>
      <c r="R3327">
        <v>589</v>
      </c>
      <c r="S3327">
        <v>361</v>
      </c>
      <c r="T3327">
        <v>69</v>
      </c>
      <c r="U3327">
        <v>85</v>
      </c>
      <c r="V3327">
        <v>2029</v>
      </c>
      <c r="W3327">
        <v>1988</v>
      </c>
      <c r="X3327" t="s">
        <v>582</v>
      </c>
      <c r="Y3327" s="1">
        <v>32415</v>
      </c>
      <c r="Z3327" s="2">
        <v>44721</v>
      </c>
      <c r="AA3327">
        <v>206</v>
      </c>
      <c r="AB3327">
        <v>240</v>
      </c>
      <c r="AC3327">
        <v>109</v>
      </c>
      <c r="AD3327" t="s">
        <v>519</v>
      </c>
      <c r="AE3327" t="s">
        <v>1296</v>
      </c>
      <c r="AF3327">
        <v>1</v>
      </c>
      <c r="AG3327">
        <v>2</v>
      </c>
      <c r="AH3327" t="s">
        <v>537</v>
      </c>
    </row>
    <row r="3328" spans="1:34" x14ac:dyDescent="0.3">
      <c r="A3328" t="s">
        <v>515</v>
      </c>
      <c r="B3328" t="s">
        <v>444</v>
      </c>
      <c r="C3328" t="s">
        <v>516</v>
      </c>
      <c r="D3328" t="s">
        <v>9</v>
      </c>
      <c r="E3328" t="s">
        <v>600</v>
      </c>
      <c r="F3328">
        <v>76</v>
      </c>
      <c r="G3328">
        <v>2708.6</v>
      </c>
      <c r="H3328">
        <v>737</v>
      </c>
      <c r="I3328">
        <v>1416</v>
      </c>
      <c r="J3328">
        <v>87</v>
      </c>
      <c r="K3328">
        <v>282</v>
      </c>
      <c r="L3328">
        <v>359</v>
      </c>
      <c r="M3328">
        <v>491</v>
      </c>
      <c r="N3328">
        <v>249</v>
      </c>
      <c r="O3328">
        <v>143</v>
      </c>
      <c r="P3328">
        <v>111</v>
      </c>
      <c r="Q3328">
        <v>454</v>
      </c>
      <c r="R3328">
        <v>565</v>
      </c>
      <c r="S3328">
        <v>514</v>
      </c>
      <c r="T3328">
        <v>104</v>
      </c>
      <c r="U3328">
        <v>49</v>
      </c>
      <c r="V3328">
        <v>1920</v>
      </c>
      <c r="W3328">
        <v>1984</v>
      </c>
      <c r="X3328" t="s">
        <v>570</v>
      </c>
      <c r="Y3328" s="1">
        <v>31046</v>
      </c>
      <c r="Z3328" s="2">
        <v>44720</v>
      </c>
      <c r="AA3328">
        <v>203</v>
      </c>
      <c r="AB3328">
        <v>250</v>
      </c>
      <c r="AC3328">
        <v>113</v>
      </c>
      <c r="AD3328" t="s">
        <v>519</v>
      </c>
      <c r="AE3328" t="s">
        <v>1121</v>
      </c>
      <c r="AF3328">
        <v>1</v>
      </c>
      <c r="AG3328">
        <v>1</v>
      </c>
      <c r="AH3328" t="s">
        <v>649</v>
      </c>
    </row>
    <row r="3329" spans="1:34" x14ac:dyDescent="0.3">
      <c r="A3329" t="s">
        <v>515</v>
      </c>
      <c r="B3329" t="s">
        <v>444</v>
      </c>
      <c r="C3329" t="s">
        <v>516</v>
      </c>
      <c r="D3329" t="s">
        <v>40</v>
      </c>
      <c r="E3329" t="s">
        <v>618</v>
      </c>
      <c r="F3329">
        <v>75</v>
      </c>
      <c r="G3329">
        <v>2675.7</v>
      </c>
      <c r="H3329">
        <v>618</v>
      </c>
      <c r="I3329">
        <v>1474</v>
      </c>
      <c r="J3329">
        <v>229</v>
      </c>
      <c r="K3329">
        <v>610</v>
      </c>
      <c r="L3329">
        <v>414</v>
      </c>
      <c r="M3329">
        <v>464</v>
      </c>
      <c r="N3329">
        <v>242</v>
      </c>
      <c r="O3329">
        <v>165</v>
      </c>
      <c r="P3329">
        <v>45</v>
      </c>
      <c r="Q3329">
        <v>257</v>
      </c>
      <c r="R3329">
        <v>302</v>
      </c>
      <c r="S3329">
        <v>512</v>
      </c>
      <c r="T3329">
        <v>65</v>
      </c>
      <c r="U3329">
        <v>28</v>
      </c>
      <c r="V3329">
        <v>1879</v>
      </c>
      <c r="W3329">
        <v>1990</v>
      </c>
      <c r="X3329" t="s">
        <v>528</v>
      </c>
      <c r="Y3329" s="1">
        <v>33069</v>
      </c>
      <c r="Z3329" s="2">
        <v>44715</v>
      </c>
      <c r="AA3329">
        <v>191</v>
      </c>
      <c r="AB3329">
        <v>195</v>
      </c>
      <c r="AC3329">
        <v>88</v>
      </c>
      <c r="AD3329" t="s">
        <v>519</v>
      </c>
      <c r="AE3329" t="s">
        <v>1536</v>
      </c>
      <c r="AF3329">
        <v>1</v>
      </c>
      <c r="AG3329">
        <v>6</v>
      </c>
      <c r="AH3329" t="s">
        <v>595</v>
      </c>
    </row>
    <row r="3330" spans="1:34" x14ac:dyDescent="0.3">
      <c r="A3330" t="s">
        <v>515</v>
      </c>
      <c r="B3330" t="s">
        <v>444</v>
      </c>
      <c r="C3330" t="s">
        <v>516</v>
      </c>
      <c r="D3330" t="s">
        <v>19</v>
      </c>
      <c r="E3330" t="s">
        <v>1377</v>
      </c>
      <c r="F3330">
        <v>80</v>
      </c>
      <c r="G3330">
        <v>2749.5</v>
      </c>
      <c r="H3330">
        <v>656</v>
      </c>
      <c r="I3330">
        <v>1444</v>
      </c>
      <c r="J3330">
        <v>101</v>
      </c>
      <c r="K3330">
        <v>341</v>
      </c>
      <c r="L3330">
        <v>465</v>
      </c>
      <c r="M3330">
        <v>573</v>
      </c>
      <c r="N3330">
        <v>342</v>
      </c>
      <c r="O3330">
        <v>200</v>
      </c>
      <c r="P3330">
        <v>145</v>
      </c>
      <c r="Q3330">
        <v>481</v>
      </c>
      <c r="R3330">
        <v>626</v>
      </c>
      <c r="S3330">
        <v>834</v>
      </c>
      <c r="T3330">
        <v>163</v>
      </c>
      <c r="U3330">
        <v>20</v>
      </c>
      <c r="V3330">
        <v>1878</v>
      </c>
      <c r="W3330">
        <v>1988</v>
      </c>
      <c r="X3330" t="s">
        <v>539</v>
      </c>
      <c r="Y3330" s="1">
        <v>32459</v>
      </c>
      <c r="Z3330" s="2">
        <v>44715</v>
      </c>
      <c r="AA3330">
        <v>191</v>
      </c>
      <c r="AB3330">
        <v>200</v>
      </c>
      <c r="AC3330">
        <v>91</v>
      </c>
      <c r="AD3330" t="s">
        <v>519</v>
      </c>
      <c r="AE3330" t="s">
        <v>1379</v>
      </c>
      <c r="AF3330">
        <v>1</v>
      </c>
      <c r="AG3330">
        <v>4</v>
      </c>
      <c r="AH3330" t="s">
        <v>537</v>
      </c>
    </row>
    <row r="3331" spans="1:34" x14ac:dyDescent="0.3">
      <c r="A3331" t="s">
        <v>515</v>
      </c>
      <c r="B3331" t="s">
        <v>444</v>
      </c>
      <c r="C3331" t="s">
        <v>516</v>
      </c>
      <c r="D3331" t="s">
        <v>56</v>
      </c>
      <c r="E3331" t="s">
        <v>596</v>
      </c>
      <c r="F3331">
        <v>81</v>
      </c>
      <c r="G3331">
        <v>2818.9</v>
      </c>
      <c r="H3331">
        <v>605</v>
      </c>
      <c r="I3331">
        <v>1448</v>
      </c>
      <c r="J3331">
        <v>210</v>
      </c>
      <c r="K3331">
        <v>565</v>
      </c>
      <c r="L3331">
        <v>454</v>
      </c>
      <c r="M3331">
        <v>528</v>
      </c>
      <c r="N3331">
        <v>265</v>
      </c>
      <c r="O3331">
        <v>230</v>
      </c>
      <c r="P3331">
        <v>79</v>
      </c>
      <c r="Q3331">
        <v>484</v>
      </c>
      <c r="R3331">
        <v>563</v>
      </c>
      <c r="S3331">
        <v>329</v>
      </c>
      <c r="T3331">
        <v>152</v>
      </c>
      <c r="U3331">
        <v>29</v>
      </c>
      <c r="V3331">
        <v>1874</v>
      </c>
      <c r="W3331">
        <v>1990</v>
      </c>
      <c r="X3331" t="s">
        <v>544</v>
      </c>
      <c r="Y3331" s="1">
        <v>32995</v>
      </c>
      <c r="Z3331" s="2">
        <v>44721</v>
      </c>
      <c r="AA3331">
        <v>206</v>
      </c>
      <c r="AB3331">
        <v>220</v>
      </c>
      <c r="AC3331">
        <v>100</v>
      </c>
      <c r="AD3331" t="s">
        <v>519</v>
      </c>
      <c r="AE3331" t="s">
        <v>1486</v>
      </c>
      <c r="AF3331">
        <v>1</v>
      </c>
      <c r="AG3331">
        <v>10</v>
      </c>
      <c r="AH3331" t="s">
        <v>598</v>
      </c>
    </row>
    <row r="3332" spans="1:34" x14ac:dyDescent="0.3">
      <c r="A3332" t="s">
        <v>515</v>
      </c>
      <c r="B3332" t="s">
        <v>444</v>
      </c>
      <c r="C3332" t="s">
        <v>516</v>
      </c>
      <c r="D3332" t="s">
        <v>36</v>
      </c>
      <c r="E3332" t="s">
        <v>522</v>
      </c>
      <c r="F3332">
        <v>78</v>
      </c>
      <c r="G3332">
        <v>2803.8</v>
      </c>
      <c r="H3332">
        <v>614</v>
      </c>
      <c r="I3332">
        <v>1377</v>
      </c>
      <c r="J3332">
        <v>47</v>
      </c>
      <c r="K3332">
        <v>139</v>
      </c>
      <c r="L3332">
        <v>555</v>
      </c>
      <c r="M3332">
        <v>653</v>
      </c>
      <c r="N3332">
        <v>175</v>
      </c>
      <c r="O3332">
        <v>167</v>
      </c>
      <c r="P3332">
        <v>64</v>
      </c>
      <c r="Q3332">
        <v>285</v>
      </c>
      <c r="R3332">
        <v>349</v>
      </c>
      <c r="S3332">
        <v>315</v>
      </c>
      <c r="T3332">
        <v>81</v>
      </c>
      <c r="U3332">
        <v>21</v>
      </c>
      <c r="V3332">
        <v>1830</v>
      </c>
      <c r="W3332">
        <v>1989</v>
      </c>
      <c r="X3332" t="s">
        <v>566</v>
      </c>
      <c r="Y3332" s="1">
        <v>32727</v>
      </c>
      <c r="Z3332" s="2">
        <v>44719</v>
      </c>
      <c r="AA3332">
        <v>201</v>
      </c>
      <c r="AB3332">
        <v>220</v>
      </c>
      <c r="AC3332">
        <v>100</v>
      </c>
      <c r="AD3332" t="s">
        <v>519</v>
      </c>
      <c r="AE3332" t="s">
        <v>1436</v>
      </c>
      <c r="AF3332">
        <v>1</v>
      </c>
      <c r="AG3332">
        <v>9</v>
      </c>
      <c r="AH3332" t="s">
        <v>646</v>
      </c>
    </row>
    <row r="3333" spans="1:34" x14ac:dyDescent="0.3">
      <c r="A3333" t="s">
        <v>515</v>
      </c>
      <c r="B3333" t="s">
        <v>444</v>
      </c>
      <c r="C3333" t="s">
        <v>516</v>
      </c>
      <c r="D3333" t="s">
        <v>115</v>
      </c>
      <c r="E3333" t="s">
        <v>565</v>
      </c>
      <c r="F3333">
        <v>82</v>
      </c>
      <c r="G3333">
        <v>2644.4</v>
      </c>
      <c r="H3333">
        <v>591</v>
      </c>
      <c r="I3333">
        <v>1382</v>
      </c>
      <c r="J3333">
        <v>167</v>
      </c>
      <c r="K3333">
        <v>465</v>
      </c>
      <c r="L3333">
        <v>474</v>
      </c>
      <c r="M3333">
        <v>544</v>
      </c>
      <c r="N3333">
        <v>220</v>
      </c>
      <c r="O3333">
        <v>167</v>
      </c>
      <c r="P3333">
        <v>46</v>
      </c>
      <c r="Q3333">
        <v>197</v>
      </c>
      <c r="R3333">
        <v>243</v>
      </c>
      <c r="S3333">
        <v>509</v>
      </c>
      <c r="T3333">
        <v>91</v>
      </c>
      <c r="U3333">
        <v>9</v>
      </c>
      <c r="V3333">
        <v>1823</v>
      </c>
      <c r="W3333">
        <v>1989</v>
      </c>
      <c r="X3333" t="s">
        <v>556</v>
      </c>
      <c r="Y3333" s="1">
        <v>32546</v>
      </c>
      <c r="Z3333" s="2">
        <v>44690</v>
      </c>
      <c r="AA3333">
        <v>175</v>
      </c>
      <c r="AB3333">
        <v>185</v>
      </c>
      <c r="AC3333">
        <v>84</v>
      </c>
      <c r="AD3333" t="s">
        <v>519</v>
      </c>
      <c r="AE3333" t="s">
        <v>1348</v>
      </c>
      <c r="AF3333">
        <v>2</v>
      </c>
      <c r="AG3333">
        <v>30</v>
      </c>
      <c r="AH3333" t="s">
        <v>678</v>
      </c>
    </row>
    <row r="3334" spans="1:34" x14ac:dyDescent="0.3">
      <c r="A3334" t="s">
        <v>515</v>
      </c>
      <c r="B3334" t="s">
        <v>444</v>
      </c>
      <c r="C3334" t="s">
        <v>516</v>
      </c>
      <c r="D3334" t="s">
        <v>63</v>
      </c>
      <c r="E3334" t="s">
        <v>640</v>
      </c>
      <c r="F3334">
        <v>80</v>
      </c>
      <c r="G3334">
        <v>2666.4</v>
      </c>
      <c r="H3334">
        <v>651</v>
      </c>
      <c r="I3334">
        <v>1386</v>
      </c>
      <c r="J3334">
        <v>276</v>
      </c>
      <c r="K3334">
        <v>650</v>
      </c>
      <c r="L3334">
        <v>193</v>
      </c>
      <c r="M3334">
        <v>221</v>
      </c>
      <c r="N3334">
        <v>138</v>
      </c>
      <c r="O3334">
        <v>152</v>
      </c>
      <c r="P3334">
        <v>35</v>
      </c>
      <c r="Q3334">
        <v>271</v>
      </c>
      <c r="R3334">
        <v>306</v>
      </c>
      <c r="S3334">
        <v>166</v>
      </c>
      <c r="T3334">
        <v>60</v>
      </c>
      <c r="U3334">
        <v>49</v>
      </c>
      <c r="V3334">
        <v>1771</v>
      </c>
      <c r="W3334">
        <v>1990</v>
      </c>
      <c r="X3334" t="s">
        <v>556</v>
      </c>
      <c r="Y3334" s="1">
        <v>32912</v>
      </c>
      <c r="Z3334" s="2">
        <v>44719</v>
      </c>
      <c r="AA3334">
        <v>201</v>
      </c>
      <c r="AB3334">
        <v>215</v>
      </c>
      <c r="AC3334">
        <v>98</v>
      </c>
      <c r="AD3334" t="s">
        <v>519</v>
      </c>
      <c r="AE3334" t="s">
        <v>1485</v>
      </c>
      <c r="AF3334">
        <v>1</v>
      </c>
      <c r="AG3334">
        <v>11</v>
      </c>
      <c r="AH3334" t="s">
        <v>525</v>
      </c>
    </row>
    <row r="3335" spans="1:34" x14ac:dyDescent="0.3">
      <c r="A3335" t="s">
        <v>515</v>
      </c>
      <c r="B3335" t="s">
        <v>444</v>
      </c>
      <c r="C3335" t="s">
        <v>516</v>
      </c>
      <c r="D3335" t="s">
        <v>85</v>
      </c>
      <c r="E3335" t="s">
        <v>550</v>
      </c>
      <c r="F3335">
        <v>65</v>
      </c>
      <c r="G3335">
        <v>2245.8000000000002</v>
      </c>
      <c r="H3335">
        <v>601</v>
      </c>
      <c r="I3335">
        <v>1332</v>
      </c>
      <c r="J3335">
        <v>70</v>
      </c>
      <c r="K3335">
        <v>210</v>
      </c>
      <c r="L3335">
        <v>476</v>
      </c>
      <c r="M3335">
        <v>663</v>
      </c>
      <c r="N3335">
        <v>249</v>
      </c>
      <c r="O3335">
        <v>236</v>
      </c>
      <c r="P3335">
        <v>158</v>
      </c>
      <c r="Q3335">
        <v>589</v>
      </c>
      <c r="R3335">
        <v>747</v>
      </c>
      <c r="S3335">
        <v>214</v>
      </c>
      <c r="T3335">
        <v>101</v>
      </c>
      <c r="U3335">
        <v>92</v>
      </c>
      <c r="V3335">
        <v>1748</v>
      </c>
      <c r="W3335">
        <v>1990</v>
      </c>
      <c r="X3335" t="s">
        <v>566</v>
      </c>
      <c r="Y3335" s="1">
        <v>33098</v>
      </c>
      <c r="Z3335" s="2">
        <v>44723</v>
      </c>
      <c r="AA3335">
        <v>211</v>
      </c>
      <c r="AB3335">
        <v>270</v>
      </c>
      <c r="AC3335">
        <v>122</v>
      </c>
      <c r="AD3335" t="s">
        <v>519</v>
      </c>
      <c r="AE3335" t="s">
        <v>1456</v>
      </c>
      <c r="AF3335">
        <v>1</v>
      </c>
      <c r="AG3335">
        <v>5</v>
      </c>
      <c r="AH3335" t="s">
        <v>678</v>
      </c>
    </row>
    <row r="3336" spans="1:34" x14ac:dyDescent="0.3">
      <c r="A3336" t="s">
        <v>515</v>
      </c>
      <c r="B3336" t="s">
        <v>444</v>
      </c>
      <c r="C3336" t="s">
        <v>516</v>
      </c>
      <c r="D3336" t="s">
        <v>60</v>
      </c>
      <c r="E3336" t="s">
        <v>604</v>
      </c>
      <c r="F3336">
        <v>81</v>
      </c>
      <c r="G3336">
        <v>2885.2</v>
      </c>
      <c r="H3336">
        <v>568</v>
      </c>
      <c r="I3336">
        <v>1331</v>
      </c>
      <c r="J3336">
        <v>182</v>
      </c>
      <c r="K3336">
        <v>490</v>
      </c>
      <c r="L3336">
        <v>371</v>
      </c>
      <c r="M3336">
        <v>438</v>
      </c>
      <c r="N3336">
        <v>171</v>
      </c>
      <c r="O3336">
        <v>111</v>
      </c>
      <c r="P3336">
        <v>56</v>
      </c>
      <c r="Q3336">
        <v>301</v>
      </c>
      <c r="R3336">
        <v>357</v>
      </c>
      <c r="S3336">
        <v>421</v>
      </c>
      <c r="T3336">
        <v>127</v>
      </c>
      <c r="U3336">
        <v>39</v>
      </c>
      <c r="V3336">
        <v>1689</v>
      </c>
      <c r="W3336">
        <v>1990</v>
      </c>
      <c r="X3336" t="s">
        <v>544</v>
      </c>
      <c r="Y3336" s="1">
        <v>33001</v>
      </c>
      <c r="Z3336" s="2">
        <v>44713</v>
      </c>
      <c r="AA3336">
        <v>185</v>
      </c>
      <c r="AB3336">
        <v>184</v>
      </c>
      <c r="AC3336">
        <v>83</v>
      </c>
      <c r="AD3336" t="s">
        <v>519</v>
      </c>
      <c r="AE3336" t="s">
        <v>937</v>
      </c>
      <c r="AF3336">
        <v>1</v>
      </c>
      <c r="AG3336">
        <v>9</v>
      </c>
      <c r="AH3336" t="s">
        <v>558</v>
      </c>
    </row>
    <row r="3337" spans="1:34" x14ac:dyDescent="0.3">
      <c r="A3337" t="s">
        <v>515</v>
      </c>
      <c r="B3337" t="s">
        <v>444</v>
      </c>
      <c r="C3337" t="s">
        <v>516</v>
      </c>
      <c r="D3337" t="s">
        <v>114</v>
      </c>
      <c r="E3337" t="s">
        <v>487</v>
      </c>
      <c r="F3337">
        <v>81</v>
      </c>
      <c r="G3337">
        <v>2845</v>
      </c>
      <c r="H3337">
        <v>594</v>
      </c>
      <c r="I3337">
        <v>1294</v>
      </c>
      <c r="J3337">
        <v>57</v>
      </c>
      <c r="K3337">
        <v>190</v>
      </c>
      <c r="L3337">
        <v>430</v>
      </c>
      <c r="M3337">
        <v>565</v>
      </c>
      <c r="N3337">
        <v>182</v>
      </c>
      <c r="O3337">
        <v>165</v>
      </c>
      <c r="P3337">
        <v>107</v>
      </c>
      <c r="Q3337">
        <v>186</v>
      </c>
      <c r="R3337">
        <v>293</v>
      </c>
      <c r="S3337">
        <v>164</v>
      </c>
      <c r="T3337">
        <v>78</v>
      </c>
      <c r="U3337">
        <v>46</v>
      </c>
      <c r="V3337">
        <v>1675</v>
      </c>
      <c r="W3337">
        <v>1995</v>
      </c>
      <c r="X3337" t="s">
        <v>556</v>
      </c>
      <c r="Y3337" s="1">
        <v>34753</v>
      </c>
      <c r="Z3337" s="2">
        <v>44720</v>
      </c>
      <c r="AA3337">
        <v>203</v>
      </c>
      <c r="AB3337">
        <v>194</v>
      </c>
      <c r="AC3337">
        <v>88</v>
      </c>
      <c r="AD3337" t="s">
        <v>959</v>
      </c>
      <c r="AE3337" t="s">
        <v>1618</v>
      </c>
      <c r="AF3337">
        <v>1</v>
      </c>
      <c r="AG3337">
        <v>1</v>
      </c>
      <c r="AH3337" t="s">
        <v>649</v>
      </c>
    </row>
    <row r="3338" spans="1:34" x14ac:dyDescent="0.3">
      <c r="A3338" t="s">
        <v>515</v>
      </c>
      <c r="B3338" t="s">
        <v>444</v>
      </c>
      <c r="C3338" t="s">
        <v>516</v>
      </c>
      <c r="D3338" t="s">
        <v>130</v>
      </c>
      <c r="E3338" t="s">
        <v>618</v>
      </c>
      <c r="F3338">
        <v>80</v>
      </c>
      <c r="G3338">
        <v>2779.7</v>
      </c>
      <c r="H3338">
        <v>641</v>
      </c>
      <c r="I3338">
        <v>1431</v>
      </c>
      <c r="J3338">
        <v>197</v>
      </c>
      <c r="K3338">
        <v>472</v>
      </c>
      <c r="L3338">
        <v>187</v>
      </c>
      <c r="M3338">
        <v>226</v>
      </c>
      <c r="N3338">
        <v>196</v>
      </c>
      <c r="O3338">
        <v>187</v>
      </c>
      <c r="P3338">
        <v>47</v>
      </c>
      <c r="Q3338">
        <v>212</v>
      </c>
      <c r="R3338">
        <v>259</v>
      </c>
      <c r="S3338">
        <v>341</v>
      </c>
      <c r="T3338">
        <v>97</v>
      </c>
      <c r="U3338">
        <v>23</v>
      </c>
      <c r="V3338">
        <v>1666</v>
      </c>
      <c r="W3338">
        <v>1991</v>
      </c>
      <c r="X3338" t="s">
        <v>582</v>
      </c>
      <c r="Y3338" s="1">
        <v>33500</v>
      </c>
      <c r="Z3338" s="2">
        <v>44715</v>
      </c>
      <c r="AA3338">
        <v>191</v>
      </c>
      <c r="AB3338">
        <v>190</v>
      </c>
      <c r="AC3338">
        <v>86</v>
      </c>
      <c r="AD3338" t="s">
        <v>519</v>
      </c>
      <c r="AE3338" t="s">
        <v>1549</v>
      </c>
      <c r="AF3338">
        <v>1</v>
      </c>
      <c r="AG3338">
        <v>10</v>
      </c>
      <c r="AH3338" t="s">
        <v>595</v>
      </c>
    </row>
    <row r="3339" spans="1:34" x14ac:dyDescent="0.3">
      <c r="A3339" t="s">
        <v>515</v>
      </c>
      <c r="B3339" t="s">
        <v>444</v>
      </c>
      <c r="C3339" t="s">
        <v>516</v>
      </c>
      <c r="D3339" t="s">
        <v>62</v>
      </c>
      <c r="E3339" t="s">
        <v>522</v>
      </c>
      <c r="F3339">
        <v>77</v>
      </c>
      <c r="G3339">
        <v>2851.1</v>
      </c>
      <c r="H3339">
        <v>512</v>
      </c>
      <c r="I3339">
        <v>1198</v>
      </c>
      <c r="J3339">
        <v>212</v>
      </c>
      <c r="K3339">
        <v>547</v>
      </c>
      <c r="L3339">
        <v>398</v>
      </c>
      <c r="M3339">
        <v>491</v>
      </c>
      <c r="N3339">
        <v>225</v>
      </c>
      <c r="O3339">
        <v>211</v>
      </c>
      <c r="P3339">
        <v>55</v>
      </c>
      <c r="Q3339">
        <v>310</v>
      </c>
      <c r="R3339">
        <v>365</v>
      </c>
      <c r="S3339">
        <v>494</v>
      </c>
      <c r="T3339">
        <v>158</v>
      </c>
      <c r="U3339">
        <v>34</v>
      </c>
      <c r="V3339">
        <v>1634</v>
      </c>
      <c r="W3339">
        <v>1986</v>
      </c>
      <c r="X3339" t="s">
        <v>518</v>
      </c>
      <c r="Y3339" s="1">
        <v>31496</v>
      </c>
      <c r="Z3339" s="2">
        <v>44713</v>
      </c>
      <c r="AA3339">
        <v>185</v>
      </c>
      <c r="AB3339">
        <v>196</v>
      </c>
      <c r="AC3339">
        <v>89</v>
      </c>
      <c r="AD3339" t="s">
        <v>519</v>
      </c>
      <c r="AE3339" t="s">
        <v>1338</v>
      </c>
      <c r="AF3339">
        <v>1</v>
      </c>
      <c r="AG3339">
        <v>24</v>
      </c>
      <c r="AH3339" t="s">
        <v>1058</v>
      </c>
    </row>
    <row r="3340" spans="1:34" x14ac:dyDescent="0.3">
      <c r="A3340" t="s">
        <v>515</v>
      </c>
      <c r="B3340" t="s">
        <v>444</v>
      </c>
      <c r="C3340" t="s">
        <v>516</v>
      </c>
      <c r="D3340" t="s">
        <v>93</v>
      </c>
      <c r="E3340" t="s">
        <v>527</v>
      </c>
      <c r="F3340">
        <v>80</v>
      </c>
      <c r="G3340">
        <v>2892.9</v>
      </c>
      <c r="H3340">
        <v>521</v>
      </c>
      <c r="I3340">
        <v>1202</v>
      </c>
      <c r="J3340">
        <v>143</v>
      </c>
      <c r="K3340">
        <v>410</v>
      </c>
      <c r="L3340">
        <v>393</v>
      </c>
      <c r="M3340">
        <v>477</v>
      </c>
      <c r="N3340">
        <v>202</v>
      </c>
      <c r="O3340">
        <v>183</v>
      </c>
      <c r="P3340">
        <v>61</v>
      </c>
      <c r="Q3340">
        <v>336</v>
      </c>
      <c r="R3340">
        <v>397</v>
      </c>
      <c r="S3340">
        <v>296</v>
      </c>
      <c r="T3340">
        <v>95</v>
      </c>
      <c r="U3340">
        <v>27</v>
      </c>
      <c r="V3340">
        <v>1578</v>
      </c>
      <c r="W3340">
        <v>1990</v>
      </c>
      <c r="X3340" t="s">
        <v>518</v>
      </c>
      <c r="Y3340" s="1">
        <v>32955</v>
      </c>
      <c r="Z3340" s="2">
        <v>44720</v>
      </c>
      <c r="AA3340">
        <v>203</v>
      </c>
      <c r="AB3340">
        <v>225</v>
      </c>
      <c r="AC3340">
        <v>102</v>
      </c>
      <c r="AD3340" t="s">
        <v>519</v>
      </c>
      <c r="AE3340" t="s">
        <v>1478</v>
      </c>
      <c r="AF3340">
        <v>1</v>
      </c>
      <c r="AG3340">
        <v>9</v>
      </c>
      <c r="AH3340" t="s">
        <v>530</v>
      </c>
    </row>
    <row r="3341" spans="1:34" x14ac:dyDescent="0.3">
      <c r="A3341" t="s">
        <v>515</v>
      </c>
      <c r="B3341" t="s">
        <v>444</v>
      </c>
      <c r="C3341" t="s">
        <v>516</v>
      </c>
      <c r="D3341" t="s">
        <v>12</v>
      </c>
      <c r="E3341" t="s">
        <v>579</v>
      </c>
      <c r="F3341">
        <v>72</v>
      </c>
      <c r="G3341">
        <v>2529.8000000000002</v>
      </c>
      <c r="H3341">
        <v>567</v>
      </c>
      <c r="I3341">
        <v>1307</v>
      </c>
      <c r="J3341">
        <v>105</v>
      </c>
      <c r="K3341">
        <v>310</v>
      </c>
      <c r="L3341">
        <v>334</v>
      </c>
      <c r="M3341">
        <v>403</v>
      </c>
      <c r="N3341">
        <v>176</v>
      </c>
      <c r="O3341">
        <v>180</v>
      </c>
      <c r="P3341">
        <v>98</v>
      </c>
      <c r="Q3341">
        <v>458</v>
      </c>
      <c r="R3341">
        <v>556</v>
      </c>
      <c r="S3341">
        <v>299</v>
      </c>
      <c r="T3341">
        <v>62</v>
      </c>
      <c r="U3341">
        <v>38</v>
      </c>
      <c r="V3341">
        <v>1573</v>
      </c>
      <c r="W3341">
        <v>1984</v>
      </c>
      <c r="X3341" t="s">
        <v>544</v>
      </c>
      <c r="Y3341" s="1">
        <v>30831</v>
      </c>
      <c r="Z3341" s="2">
        <v>44720</v>
      </c>
      <c r="AA3341">
        <v>203</v>
      </c>
      <c r="AB3341">
        <v>240</v>
      </c>
      <c r="AC3341">
        <v>109</v>
      </c>
      <c r="AD3341" t="s">
        <v>519</v>
      </c>
      <c r="AE3341" t="s">
        <v>540</v>
      </c>
      <c r="AF3341">
        <v>1</v>
      </c>
      <c r="AG3341">
        <v>3</v>
      </c>
      <c r="AH3341" t="s">
        <v>603</v>
      </c>
    </row>
    <row r="3342" spans="1:34" x14ac:dyDescent="0.3">
      <c r="A3342" t="s">
        <v>515</v>
      </c>
      <c r="B3342" t="s">
        <v>444</v>
      </c>
      <c r="C3342" t="s">
        <v>516</v>
      </c>
      <c r="D3342" t="s">
        <v>138</v>
      </c>
      <c r="E3342" t="s">
        <v>627</v>
      </c>
      <c r="F3342">
        <v>77</v>
      </c>
      <c r="G3342">
        <v>2784</v>
      </c>
      <c r="H3342">
        <v>572</v>
      </c>
      <c r="I3342">
        <v>1349</v>
      </c>
      <c r="J3342">
        <v>115</v>
      </c>
      <c r="K3342">
        <v>328</v>
      </c>
      <c r="L3342">
        <v>272</v>
      </c>
      <c r="M3342">
        <v>344</v>
      </c>
      <c r="N3342">
        <v>318</v>
      </c>
      <c r="O3342">
        <v>159</v>
      </c>
      <c r="P3342">
        <v>42</v>
      </c>
      <c r="Q3342">
        <v>337</v>
      </c>
      <c r="R3342">
        <v>379</v>
      </c>
      <c r="S3342">
        <v>789</v>
      </c>
      <c r="T3342">
        <v>145</v>
      </c>
      <c r="U3342">
        <v>59</v>
      </c>
      <c r="V3342">
        <v>1531</v>
      </c>
      <c r="W3342">
        <v>1990</v>
      </c>
      <c r="X3342" t="s">
        <v>582</v>
      </c>
      <c r="Y3342" s="1">
        <v>33122</v>
      </c>
      <c r="Z3342" s="2">
        <v>44716</v>
      </c>
      <c r="AA3342">
        <v>193</v>
      </c>
      <c r="AB3342">
        <v>210</v>
      </c>
      <c r="AC3342">
        <v>95</v>
      </c>
      <c r="AD3342" t="s">
        <v>519</v>
      </c>
      <c r="AE3342" t="s">
        <v>1481</v>
      </c>
      <c r="AF3342">
        <v>1</v>
      </c>
      <c r="AG3342">
        <v>1</v>
      </c>
      <c r="AH3342" t="s">
        <v>620</v>
      </c>
    </row>
    <row r="3343" spans="1:34" x14ac:dyDescent="0.3">
      <c r="A3343" t="s">
        <v>515</v>
      </c>
      <c r="B3343" t="s">
        <v>444</v>
      </c>
      <c r="C3343" t="s">
        <v>516</v>
      </c>
      <c r="D3343" t="s">
        <v>96</v>
      </c>
      <c r="E3343" t="s">
        <v>559</v>
      </c>
      <c r="F3343">
        <v>72</v>
      </c>
      <c r="G3343">
        <v>2379.6</v>
      </c>
      <c r="H3343">
        <v>551</v>
      </c>
      <c r="I3343">
        <v>1090</v>
      </c>
      <c r="J3343">
        <v>129</v>
      </c>
      <c r="K3343">
        <v>291</v>
      </c>
      <c r="L3343">
        <v>292</v>
      </c>
      <c r="M3343">
        <v>334</v>
      </c>
      <c r="N3343">
        <v>105</v>
      </c>
      <c r="O3343">
        <v>133</v>
      </c>
      <c r="P3343">
        <v>95</v>
      </c>
      <c r="Q3343">
        <v>398</v>
      </c>
      <c r="R3343">
        <v>493</v>
      </c>
      <c r="S3343">
        <v>186</v>
      </c>
      <c r="T3343">
        <v>128</v>
      </c>
      <c r="U3343">
        <v>71</v>
      </c>
      <c r="V3343">
        <v>1523</v>
      </c>
      <c r="W3343">
        <v>1991</v>
      </c>
      <c r="X3343" t="s">
        <v>532</v>
      </c>
      <c r="Y3343" s="1">
        <v>33418</v>
      </c>
      <c r="Z3343" s="2">
        <v>44719</v>
      </c>
      <c r="AA3343">
        <v>201</v>
      </c>
      <c r="AB3343">
        <v>230</v>
      </c>
      <c r="AC3343">
        <v>104</v>
      </c>
      <c r="AD3343" t="s">
        <v>519</v>
      </c>
      <c r="AE3343" t="s">
        <v>1505</v>
      </c>
      <c r="AF3343">
        <v>1</v>
      </c>
      <c r="AG3343">
        <v>15</v>
      </c>
      <c r="AH3343" t="s">
        <v>598</v>
      </c>
    </row>
    <row r="3344" spans="1:34" x14ac:dyDescent="0.3">
      <c r="A3344" t="s">
        <v>515</v>
      </c>
      <c r="B3344" t="s">
        <v>444</v>
      </c>
      <c r="C3344" t="s">
        <v>516</v>
      </c>
      <c r="D3344" t="s">
        <v>135</v>
      </c>
      <c r="E3344" t="s">
        <v>487</v>
      </c>
      <c r="F3344">
        <v>82</v>
      </c>
      <c r="G3344">
        <v>2626.1</v>
      </c>
      <c r="H3344">
        <v>625</v>
      </c>
      <c r="I3344">
        <v>1152</v>
      </c>
      <c r="J3344">
        <v>30</v>
      </c>
      <c r="K3344">
        <v>88</v>
      </c>
      <c r="L3344">
        <v>223</v>
      </c>
      <c r="M3344">
        <v>275</v>
      </c>
      <c r="N3344">
        <v>183</v>
      </c>
      <c r="O3344">
        <v>245</v>
      </c>
      <c r="P3344">
        <v>226</v>
      </c>
      <c r="Q3344">
        <v>629</v>
      </c>
      <c r="R3344">
        <v>855</v>
      </c>
      <c r="S3344">
        <v>161</v>
      </c>
      <c r="T3344">
        <v>58</v>
      </c>
      <c r="U3344">
        <v>138</v>
      </c>
      <c r="V3344">
        <v>1503</v>
      </c>
      <c r="W3344">
        <v>1995</v>
      </c>
      <c r="X3344" t="s">
        <v>539</v>
      </c>
      <c r="Y3344" s="1">
        <v>35018</v>
      </c>
      <c r="Z3344" s="3">
        <v>36708</v>
      </c>
      <c r="AA3344">
        <v>213</v>
      </c>
      <c r="AB3344">
        <v>248</v>
      </c>
      <c r="AC3344">
        <v>112</v>
      </c>
      <c r="AD3344" t="s">
        <v>1224</v>
      </c>
      <c r="AE3344" t="s">
        <v>630</v>
      </c>
      <c r="AF3344">
        <v>1</v>
      </c>
      <c r="AG3344">
        <v>1</v>
      </c>
      <c r="AH3344" t="s">
        <v>546</v>
      </c>
    </row>
    <row r="3345" spans="1:34" x14ac:dyDescent="0.3">
      <c r="A3345" t="s">
        <v>515</v>
      </c>
      <c r="B3345" t="s">
        <v>444</v>
      </c>
      <c r="C3345" t="s">
        <v>516</v>
      </c>
      <c r="D3345" t="s">
        <v>52</v>
      </c>
      <c r="E3345" t="s">
        <v>1537</v>
      </c>
      <c r="F3345">
        <v>73</v>
      </c>
      <c r="G3345">
        <v>2456.6</v>
      </c>
      <c r="H3345">
        <v>591</v>
      </c>
      <c r="I3345">
        <v>1157</v>
      </c>
      <c r="J3345">
        <v>2</v>
      </c>
      <c r="K3345">
        <v>14</v>
      </c>
      <c r="L3345">
        <v>317</v>
      </c>
      <c r="M3345">
        <v>403</v>
      </c>
      <c r="N3345">
        <v>175</v>
      </c>
      <c r="O3345">
        <v>215</v>
      </c>
      <c r="P3345">
        <v>204</v>
      </c>
      <c r="Q3345">
        <v>369</v>
      </c>
      <c r="R3345">
        <v>573</v>
      </c>
      <c r="S3345">
        <v>147</v>
      </c>
      <c r="T3345">
        <v>58</v>
      </c>
      <c r="U3345">
        <v>124</v>
      </c>
      <c r="V3345">
        <v>1501</v>
      </c>
      <c r="W3345">
        <v>1988</v>
      </c>
      <c r="X3345" t="s">
        <v>560</v>
      </c>
      <c r="Y3345" s="1">
        <v>32234</v>
      </c>
      <c r="Z3345" s="3">
        <v>36708</v>
      </c>
      <c r="AA3345">
        <v>213</v>
      </c>
      <c r="AB3345">
        <v>270</v>
      </c>
      <c r="AC3345">
        <v>122</v>
      </c>
      <c r="AD3345" t="s">
        <v>519</v>
      </c>
      <c r="AE3345" t="s">
        <v>1384</v>
      </c>
      <c r="AF3345">
        <v>1</v>
      </c>
      <c r="AG3345">
        <v>10</v>
      </c>
      <c r="AH3345" t="s">
        <v>638</v>
      </c>
    </row>
    <row r="3346" spans="1:34" x14ac:dyDescent="0.3">
      <c r="A3346" t="s">
        <v>515</v>
      </c>
      <c r="B3346" t="s">
        <v>444</v>
      </c>
      <c r="C3346" t="s">
        <v>516</v>
      </c>
      <c r="D3346" t="s">
        <v>242</v>
      </c>
      <c r="E3346" t="s">
        <v>538</v>
      </c>
      <c r="F3346">
        <v>79</v>
      </c>
      <c r="G3346">
        <v>2424.1999999999998</v>
      </c>
      <c r="H3346">
        <v>540</v>
      </c>
      <c r="I3346">
        <v>1244</v>
      </c>
      <c r="J3346">
        <v>118</v>
      </c>
      <c r="K3346">
        <v>334</v>
      </c>
      <c r="L3346">
        <v>291</v>
      </c>
      <c r="M3346">
        <v>337</v>
      </c>
      <c r="N3346">
        <v>223</v>
      </c>
      <c r="O3346">
        <v>187</v>
      </c>
      <c r="P3346">
        <v>58</v>
      </c>
      <c r="Q3346">
        <v>195</v>
      </c>
      <c r="R3346">
        <v>253</v>
      </c>
      <c r="S3346">
        <v>492</v>
      </c>
      <c r="T3346">
        <v>59</v>
      </c>
      <c r="U3346">
        <v>11</v>
      </c>
      <c r="V3346">
        <v>1489</v>
      </c>
      <c r="W3346">
        <v>1990</v>
      </c>
      <c r="X3346" t="s">
        <v>560</v>
      </c>
      <c r="Y3346" s="1">
        <v>32979</v>
      </c>
      <c r="Z3346" s="2">
        <v>44715</v>
      </c>
      <c r="AA3346">
        <v>191</v>
      </c>
      <c r="AB3346">
        <v>208</v>
      </c>
      <c r="AC3346">
        <v>94</v>
      </c>
      <c r="AD3346" t="s">
        <v>1567</v>
      </c>
      <c r="AE3346" t="s">
        <v>1568</v>
      </c>
      <c r="AF3346">
        <v>1</v>
      </c>
      <c r="AG3346">
        <v>24</v>
      </c>
      <c r="AH3346" t="s">
        <v>1431</v>
      </c>
    </row>
    <row r="3347" spans="1:34" x14ac:dyDescent="0.3">
      <c r="A3347" t="s">
        <v>515</v>
      </c>
      <c r="B3347" t="s">
        <v>444</v>
      </c>
      <c r="C3347" t="s">
        <v>516</v>
      </c>
      <c r="D3347" t="s">
        <v>82</v>
      </c>
      <c r="E3347" t="s">
        <v>1048</v>
      </c>
      <c r="F3347">
        <v>61</v>
      </c>
      <c r="G3347">
        <v>2164.3000000000002</v>
      </c>
      <c r="H3347">
        <v>560</v>
      </c>
      <c r="I3347">
        <v>1136</v>
      </c>
      <c r="J3347">
        <v>35</v>
      </c>
      <c r="K3347">
        <v>108</v>
      </c>
      <c r="L3347">
        <v>326</v>
      </c>
      <c r="M3347">
        <v>430</v>
      </c>
      <c r="N3347">
        <v>121</v>
      </c>
      <c r="O3347">
        <v>148</v>
      </c>
      <c r="P3347">
        <v>130</v>
      </c>
      <c r="Q3347">
        <v>497</v>
      </c>
      <c r="R3347">
        <v>627</v>
      </c>
      <c r="S3347">
        <v>116</v>
      </c>
      <c r="T3347">
        <v>78</v>
      </c>
      <c r="U3347">
        <v>125</v>
      </c>
      <c r="V3347">
        <v>1481</v>
      </c>
      <c r="W3347">
        <v>1993</v>
      </c>
      <c r="X3347" t="s">
        <v>518</v>
      </c>
      <c r="Y3347" s="1">
        <v>34039</v>
      </c>
      <c r="Z3347" s="2">
        <v>44722</v>
      </c>
      <c r="AA3347">
        <v>208</v>
      </c>
      <c r="AB3347">
        <v>253</v>
      </c>
      <c r="AC3347">
        <v>115</v>
      </c>
      <c r="AD3347" t="s">
        <v>519</v>
      </c>
      <c r="AE3347" t="s">
        <v>1617</v>
      </c>
      <c r="AF3347">
        <v>1</v>
      </c>
      <c r="AG3347">
        <v>1</v>
      </c>
      <c r="AH3347" t="s">
        <v>1164</v>
      </c>
    </row>
    <row r="3348" spans="1:34" x14ac:dyDescent="0.3">
      <c r="A3348" t="s">
        <v>515</v>
      </c>
      <c r="B3348" t="s">
        <v>444</v>
      </c>
      <c r="C3348" t="s">
        <v>516</v>
      </c>
      <c r="D3348" t="s">
        <v>28</v>
      </c>
      <c r="E3348" t="s">
        <v>634</v>
      </c>
      <c r="F3348">
        <v>74</v>
      </c>
      <c r="G3348">
        <v>2420.3000000000002</v>
      </c>
      <c r="H3348">
        <v>515</v>
      </c>
      <c r="I3348">
        <v>1114</v>
      </c>
      <c r="J3348">
        <v>122</v>
      </c>
      <c r="K3348">
        <v>329</v>
      </c>
      <c r="L3348">
        <v>294</v>
      </c>
      <c r="M3348">
        <v>328</v>
      </c>
      <c r="N3348">
        <v>194</v>
      </c>
      <c r="O3348">
        <v>185</v>
      </c>
      <c r="P3348">
        <v>39</v>
      </c>
      <c r="Q3348">
        <v>271</v>
      </c>
      <c r="R3348">
        <v>310</v>
      </c>
      <c r="S3348">
        <v>738</v>
      </c>
      <c r="T3348">
        <v>152</v>
      </c>
      <c r="U3348">
        <v>13</v>
      </c>
      <c r="V3348">
        <v>1446</v>
      </c>
      <c r="W3348">
        <v>1985</v>
      </c>
      <c r="X3348" t="s">
        <v>544</v>
      </c>
      <c r="Y3348" s="1">
        <v>31173</v>
      </c>
      <c r="Z3348" s="3">
        <v>36678</v>
      </c>
      <c r="AA3348">
        <v>183</v>
      </c>
      <c r="AB3348">
        <v>175</v>
      </c>
      <c r="AC3348">
        <v>79</v>
      </c>
      <c r="AD3348" t="s">
        <v>519</v>
      </c>
      <c r="AE3348" t="s">
        <v>1221</v>
      </c>
      <c r="AF3348">
        <v>1</v>
      </c>
      <c r="AG3348">
        <v>4</v>
      </c>
      <c r="AH3348" t="s">
        <v>1164</v>
      </c>
    </row>
    <row r="3349" spans="1:34" x14ac:dyDescent="0.3">
      <c r="A3349" t="s">
        <v>515</v>
      </c>
      <c r="B3349" t="s">
        <v>444</v>
      </c>
      <c r="C3349" t="s">
        <v>516</v>
      </c>
      <c r="D3349" t="s">
        <v>142</v>
      </c>
      <c r="E3349" t="s">
        <v>552</v>
      </c>
      <c r="F3349">
        <v>79</v>
      </c>
      <c r="G3349">
        <v>2852</v>
      </c>
      <c r="H3349">
        <v>507</v>
      </c>
      <c r="I3349">
        <v>1142</v>
      </c>
      <c r="J3349">
        <v>143</v>
      </c>
      <c r="K3349">
        <v>361</v>
      </c>
      <c r="L3349">
        <v>277</v>
      </c>
      <c r="M3349">
        <v>312</v>
      </c>
      <c r="N3349">
        <v>180</v>
      </c>
      <c r="O3349">
        <v>204</v>
      </c>
      <c r="P3349">
        <v>44</v>
      </c>
      <c r="Q3349">
        <v>258</v>
      </c>
      <c r="R3349">
        <v>302</v>
      </c>
      <c r="S3349">
        <v>331</v>
      </c>
      <c r="T3349">
        <v>131</v>
      </c>
      <c r="U3349">
        <v>19</v>
      </c>
      <c r="V3349">
        <v>1434</v>
      </c>
      <c r="W3349">
        <v>1991</v>
      </c>
      <c r="X3349" t="s">
        <v>566</v>
      </c>
      <c r="Y3349" s="1">
        <v>33462</v>
      </c>
      <c r="Z3349" s="2">
        <v>44720</v>
      </c>
      <c r="AA3349">
        <v>203</v>
      </c>
      <c r="AB3349">
        <v>222</v>
      </c>
      <c r="AC3349">
        <v>101</v>
      </c>
      <c r="AD3349" t="s">
        <v>519</v>
      </c>
      <c r="AE3349" t="s">
        <v>1588</v>
      </c>
      <c r="AF3349">
        <v>2</v>
      </c>
      <c r="AG3349">
        <v>9</v>
      </c>
      <c r="AH3349" t="s">
        <v>543</v>
      </c>
    </row>
    <row r="3350" spans="1:34" x14ac:dyDescent="0.3">
      <c r="A3350" t="s">
        <v>515</v>
      </c>
      <c r="B3350" t="s">
        <v>444</v>
      </c>
      <c r="C3350" t="s">
        <v>516</v>
      </c>
      <c r="D3350" t="s">
        <v>18</v>
      </c>
      <c r="E3350" t="s">
        <v>555</v>
      </c>
      <c r="F3350">
        <v>74</v>
      </c>
      <c r="G3350">
        <v>2258</v>
      </c>
      <c r="H3350">
        <v>540</v>
      </c>
      <c r="I3350">
        <v>1183</v>
      </c>
      <c r="J3350">
        <v>7</v>
      </c>
      <c r="K3350">
        <v>44</v>
      </c>
      <c r="L3350">
        <v>322</v>
      </c>
      <c r="M3350">
        <v>406</v>
      </c>
      <c r="N3350">
        <v>203</v>
      </c>
      <c r="O3350">
        <v>116</v>
      </c>
      <c r="P3350">
        <v>82</v>
      </c>
      <c r="Q3350">
        <v>220</v>
      </c>
      <c r="R3350">
        <v>302</v>
      </c>
      <c r="S3350">
        <v>344</v>
      </c>
      <c r="T3350">
        <v>79</v>
      </c>
      <c r="U3350">
        <v>42</v>
      </c>
      <c r="V3350">
        <v>1409</v>
      </c>
      <c r="W3350">
        <v>1982</v>
      </c>
      <c r="X3350" t="s">
        <v>523</v>
      </c>
      <c r="Y3350" s="1">
        <v>29968</v>
      </c>
      <c r="Z3350" s="2">
        <v>44716</v>
      </c>
      <c r="AA3350">
        <v>193</v>
      </c>
      <c r="AB3350">
        <v>220</v>
      </c>
      <c r="AC3350">
        <v>100</v>
      </c>
      <c r="AD3350" t="s">
        <v>519</v>
      </c>
      <c r="AE3350" t="s">
        <v>1123</v>
      </c>
      <c r="AF3350">
        <v>1</v>
      </c>
      <c r="AG3350">
        <v>5</v>
      </c>
      <c r="AH3350" t="s">
        <v>633</v>
      </c>
    </row>
    <row r="3351" spans="1:34" x14ac:dyDescent="0.3">
      <c r="A3351" t="s">
        <v>515</v>
      </c>
      <c r="B3351" t="s">
        <v>444</v>
      </c>
      <c r="C3351" t="s">
        <v>516</v>
      </c>
      <c r="D3351" t="s">
        <v>46</v>
      </c>
      <c r="E3351" t="s">
        <v>622</v>
      </c>
      <c r="F3351">
        <v>81</v>
      </c>
      <c r="G3351">
        <v>2646.9</v>
      </c>
      <c r="H3351">
        <v>501</v>
      </c>
      <c r="I3351">
        <v>1066</v>
      </c>
      <c r="J3351">
        <v>74</v>
      </c>
      <c r="K3351">
        <v>232</v>
      </c>
      <c r="L3351">
        <v>309</v>
      </c>
      <c r="M3351">
        <v>408</v>
      </c>
      <c r="N3351">
        <v>191</v>
      </c>
      <c r="O3351">
        <v>237</v>
      </c>
      <c r="P3351">
        <v>198</v>
      </c>
      <c r="Q3351">
        <v>534</v>
      </c>
      <c r="R3351">
        <v>732</v>
      </c>
      <c r="S3351">
        <v>265</v>
      </c>
      <c r="T3351">
        <v>147</v>
      </c>
      <c r="U3351">
        <v>139</v>
      </c>
      <c r="V3351">
        <v>1385</v>
      </c>
      <c r="W3351">
        <v>1985</v>
      </c>
      <c r="X3351" t="s">
        <v>556</v>
      </c>
      <c r="Y3351" s="1">
        <v>31088</v>
      </c>
      <c r="Z3351" s="2">
        <v>44720</v>
      </c>
      <c r="AA3351">
        <v>203</v>
      </c>
      <c r="AB3351">
        <v>246</v>
      </c>
      <c r="AC3351">
        <v>112</v>
      </c>
      <c r="AD3351" t="s">
        <v>519</v>
      </c>
      <c r="AE3351" t="s">
        <v>1298</v>
      </c>
      <c r="AF3351">
        <v>2</v>
      </c>
      <c r="AG3351">
        <v>17</v>
      </c>
      <c r="AH3351" t="s">
        <v>530</v>
      </c>
    </row>
    <row r="3352" spans="1:34" x14ac:dyDescent="0.3">
      <c r="A3352" t="s">
        <v>515</v>
      </c>
      <c r="B3352" t="s">
        <v>444</v>
      </c>
      <c r="C3352" t="s">
        <v>516</v>
      </c>
      <c r="D3352" t="s">
        <v>10</v>
      </c>
      <c r="E3352" t="s">
        <v>547</v>
      </c>
      <c r="F3352">
        <v>75</v>
      </c>
      <c r="G3352">
        <v>2363.5</v>
      </c>
      <c r="H3352">
        <v>498</v>
      </c>
      <c r="I3352">
        <v>1112</v>
      </c>
      <c r="J3352">
        <v>126</v>
      </c>
      <c r="K3352">
        <v>342</v>
      </c>
      <c r="L3352">
        <v>250</v>
      </c>
      <c r="M3352">
        <v>280</v>
      </c>
      <c r="N3352">
        <v>84</v>
      </c>
      <c r="O3352">
        <v>161</v>
      </c>
      <c r="P3352">
        <v>52</v>
      </c>
      <c r="Q3352">
        <v>437</v>
      </c>
      <c r="R3352">
        <v>489</v>
      </c>
      <c r="S3352">
        <v>132</v>
      </c>
      <c r="T3352">
        <v>52</v>
      </c>
      <c r="U3352">
        <v>52</v>
      </c>
      <c r="V3352">
        <v>1372</v>
      </c>
      <c r="W3352">
        <v>1978</v>
      </c>
      <c r="X3352" t="s">
        <v>532</v>
      </c>
      <c r="Y3352" s="1">
        <v>28660</v>
      </c>
      <c r="Z3352" s="3">
        <v>36708</v>
      </c>
      <c r="AA3352">
        <v>213</v>
      </c>
      <c r="AB3352">
        <v>245</v>
      </c>
      <c r="AC3352">
        <v>111</v>
      </c>
      <c r="AD3352" t="s">
        <v>607</v>
      </c>
      <c r="AF3352">
        <v>1</v>
      </c>
      <c r="AG3352">
        <v>9</v>
      </c>
      <c r="AH3352" t="s">
        <v>564</v>
      </c>
    </row>
    <row r="3353" spans="1:34" x14ac:dyDescent="0.3">
      <c r="A3353" t="s">
        <v>515</v>
      </c>
      <c r="B3353" t="s">
        <v>444</v>
      </c>
      <c r="C3353" t="s">
        <v>516</v>
      </c>
      <c r="D3353" t="s">
        <v>81</v>
      </c>
      <c r="E3353" t="s">
        <v>552</v>
      </c>
      <c r="F3353">
        <v>80</v>
      </c>
      <c r="G3353">
        <v>2823.4</v>
      </c>
      <c r="H3353">
        <v>513</v>
      </c>
      <c r="I3353">
        <v>1013</v>
      </c>
      <c r="J3353">
        <v>28</v>
      </c>
      <c r="K3353">
        <v>109</v>
      </c>
      <c r="L3353">
        <v>296</v>
      </c>
      <c r="M3353">
        <v>409</v>
      </c>
      <c r="N3353">
        <v>208</v>
      </c>
      <c r="O3353">
        <v>258</v>
      </c>
      <c r="P3353">
        <v>113</v>
      </c>
      <c r="Q3353">
        <v>499</v>
      </c>
      <c r="R3353">
        <v>612</v>
      </c>
      <c r="S3353">
        <v>345</v>
      </c>
      <c r="T3353">
        <v>94</v>
      </c>
      <c r="U3353">
        <v>113</v>
      </c>
      <c r="V3353">
        <v>1350</v>
      </c>
      <c r="W3353">
        <v>1994</v>
      </c>
      <c r="X3353" t="s">
        <v>570</v>
      </c>
      <c r="Y3353" s="1">
        <v>34674</v>
      </c>
      <c r="Z3353" s="2">
        <v>44723</v>
      </c>
      <c r="AA3353">
        <v>211</v>
      </c>
      <c r="AB3353">
        <v>242</v>
      </c>
      <c r="AC3353">
        <v>110</v>
      </c>
      <c r="AD3353" t="s">
        <v>1604</v>
      </c>
      <c r="AF3353">
        <v>1</v>
      </c>
      <c r="AG3353">
        <v>15</v>
      </c>
      <c r="AH3353" t="s">
        <v>564</v>
      </c>
    </row>
    <row r="3354" spans="1:34" x14ac:dyDescent="0.3">
      <c r="A3354" t="s">
        <v>515</v>
      </c>
      <c r="B3354" t="s">
        <v>444</v>
      </c>
      <c r="C3354" t="s">
        <v>516</v>
      </c>
      <c r="D3354" t="s">
        <v>23</v>
      </c>
      <c r="E3354" t="s">
        <v>559</v>
      </c>
      <c r="F3354">
        <v>74</v>
      </c>
      <c r="G3354">
        <v>2260.9</v>
      </c>
      <c r="H3354">
        <v>536</v>
      </c>
      <c r="I3354">
        <v>1045</v>
      </c>
      <c r="J3354">
        <v>0</v>
      </c>
      <c r="K3354">
        <v>16</v>
      </c>
      <c r="L3354">
        <v>259</v>
      </c>
      <c r="M3354">
        <v>302</v>
      </c>
      <c r="N3354">
        <v>99</v>
      </c>
      <c r="O3354">
        <v>151</v>
      </c>
      <c r="P3354">
        <v>176</v>
      </c>
      <c r="Q3354">
        <v>456</v>
      </c>
      <c r="R3354">
        <v>632</v>
      </c>
      <c r="S3354">
        <v>110</v>
      </c>
      <c r="T3354">
        <v>38</v>
      </c>
      <c r="U3354">
        <v>81</v>
      </c>
      <c r="V3354">
        <v>1331</v>
      </c>
      <c r="W3354">
        <v>1985</v>
      </c>
      <c r="X3354" t="s">
        <v>528</v>
      </c>
      <c r="Y3354" s="1">
        <v>31247</v>
      </c>
      <c r="Z3354" s="2">
        <v>44723</v>
      </c>
      <c r="AA3354">
        <v>211</v>
      </c>
      <c r="AB3354">
        <v>265</v>
      </c>
      <c r="AC3354">
        <v>120</v>
      </c>
      <c r="AD3354" t="s">
        <v>519</v>
      </c>
      <c r="AE3354" t="s">
        <v>1325</v>
      </c>
      <c r="AF3354">
        <v>1</v>
      </c>
      <c r="AG3354">
        <v>2</v>
      </c>
      <c r="AH3354" t="s">
        <v>577</v>
      </c>
    </row>
    <row r="3355" spans="1:34" x14ac:dyDescent="0.3">
      <c r="A3355" t="s">
        <v>515</v>
      </c>
      <c r="B3355" t="s">
        <v>444</v>
      </c>
      <c r="C3355" t="s">
        <v>516</v>
      </c>
      <c r="D3355" t="s">
        <v>132</v>
      </c>
      <c r="E3355" t="s">
        <v>538</v>
      </c>
      <c r="F3355">
        <v>81</v>
      </c>
      <c r="G3355">
        <v>2665.4</v>
      </c>
      <c r="H3355">
        <v>552</v>
      </c>
      <c r="I3355">
        <v>1060</v>
      </c>
      <c r="J3355">
        <v>2</v>
      </c>
      <c r="K3355">
        <v>6</v>
      </c>
      <c r="L3355">
        <v>208</v>
      </c>
      <c r="M3355">
        <v>586</v>
      </c>
      <c r="N3355">
        <v>155</v>
      </c>
      <c r="O3355">
        <v>245</v>
      </c>
      <c r="P3355">
        <v>395</v>
      </c>
      <c r="Q3355">
        <v>803</v>
      </c>
      <c r="R3355">
        <v>1198</v>
      </c>
      <c r="S3355">
        <v>67</v>
      </c>
      <c r="T3355">
        <v>119</v>
      </c>
      <c r="U3355">
        <v>112</v>
      </c>
      <c r="V3355">
        <v>1314</v>
      </c>
      <c r="W3355">
        <v>1993</v>
      </c>
      <c r="X3355" t="s">
        <v>566</v>
      </c>
      <c r="Y3355" s="1">
        <v>34191</v>
      </c>
      <c r="Z3355" s="2">
        <v>44723</v>
      </c>
      <c r="AA3355">
        <v>211</v>
      </c>
      <c r="AB3355">
        <v>279</v>
      </c>
      <c r="AC3355">
        <v>127</v>
      </c>
      <c r="AD3355" t="s">
        <v>519</v>
      </c>
      <c r="AE3355" t="s">
        <v>1363</v>
      </c>
      <c r="AF3355">
        <v>1</v>
      </c>
      <c r="AG3355">
        <v>9</v>
      </c>
      <c r="AH3355" t="s">
        <v>543</v>
      </c>
    </row>
    <row r="3356" spans="1:34" x14ac:dyDescent="0.3">
      <c r="A3356" t="s">
        <v>515</v>
      </c>
      <c r="B3356" t="s">
        <v>444</v>
      </c>
      <c r="C3356" t="s">
        <v>516</v>
      </c>
      <c r="D3356" t="s">
        <v>75</v>
      </c>
      <c r="E3356" t="s">
        <v>622</v>
      </c>
      <c r="F3356">
        <v>82</v>
      </c>
      <c r="G3356">
        <v>2631.1</v>
      </c>
      <c r="H3356">
        <v>529</v>
      </c>
      <c r="I3356">
        <v>1048</v>
      </c>
      <c r="J3356">
        <v>88</v>
      </c>
      <c r="K3356">
        <v>256</v>
      </c>
      <c r="L3356">
        <v>103</v>
      </c>
      <c r="M3356">
        <v>129</v>
      </c>
      <c r="N3356">
        <v>107</v>
      </c>
      <c r="O3356">
        <v>163</v>
      </c>
      <c r="P3356">
        <v>148</v>
      </c>
      <c r="Q3356">
        <v>448</v>
      </c>
      <c r="R3356">
        <v>596</v>
      </c>
      <c r="S3356">
        <v>263</v>
      </c>
      <c r="T3356">
        <v>68</v>
      </c>
      <c r="U3356">
        <v>122</v>
      </c>
      <c r="V3356">
        <v>1249</v>
      </c>
      <c r="W3356">
        <v>1986</v>
      </c>
      <c r="X3356" t="s">
        <v>532</v>
      </c>
      <c r="Y3356" s="1">
        <v>31566</v>
      </c>
      <c r="Z3356" s="2">
        <v>44722</v>
      </c>
      <c r="AA3356">
        <v>208</v>
      </c>
      <c r="AB3356">
        <v>245</v>
      </c>
      <c r="AC3356">
        <v>111</v>
      </c>
      <c r="AD3356" t="s">
        <v>1336</v>
      </c>
      <c r="AE3356" t="s">
        <v>1337</v>
      </c>
      <c r="AF3356">
        <v>1</v>
      </c>
      <c r="AG3356">
        <v>3</v>
      </c>
      <c r="AH3356" t="s">
        <v>660</v>
      </c>
    </row>
    <row r="3357" spans="1:34" x14ac:dyDescent="0.3">
      <c r="A3357" t="s">
        <v>515</v>
      </c>
      <c r="B3357" t="s">
        <v>444</v>
      </c>
      <c r="C3357" t="s">
        <v>516</v>
      </c>
      <c r="D3357" t="s">
        <v>107</v>
      </c>
      <c r="E3357" t="s">
        <v>622</v>
      </c>
      <c r="F3357">
        <v>79</v>
      </c>
      <c r="G3357">
        <v>2254.6999999999998</v>
      </c>
      <c r="H3357">
        <v>434</v>
      </c>
      <c r="I3357">
        <v>988</v>
      </c>
      <c r="J3357">
        <v>110</v>
      </c>
      <c r="K3357">
        <v>275</v>
      </c>
      <c r="L3357">
        <v>261</v>
      </c>
      <c r="M3357">
        <v>312</v>
      </c>
      <c r="N3357">
        <v>218</v>
      </c>
      <c r="O3357">
        <v>167</v>
      </c>
      <c r="P3357">
        <v>33</v>
      </c>
      <c r="Q3357">
        <v>181</v>
      </c>
      <c r="R3357">
        <v>214</v>
      </c>
      <c r="S3357">
        <v>470</v>
      </c>
      <c r="T3357">
        <v>97</v>
      </c>
      <c r="U3357">
        <v>24</v>
      </c>
      <c r="V3357">
        <v>1239</v>
      </c>
      <c r="W3357">
        <v>1988</v>
      </c>
      <c r="X3357" t="s">
        <v>532</v>
      </c>
      <c r="Y3357" s="1">
        <v>32304</v>
      </c>
      <c r="Z3357" s="2">
        <v>44714</v>
      </c>
      <c r="AA3357">
        <v>188</v>
      </c>
      <c r="AB3357">
        <v>195</v>
      </c>
      <c r="AC3357">
        <v>88</v>
      </c>
      <c r="AD3357" t="s">
        <v>519</v>
      </c>
      <c r="AE3357" t="s">
        <v>1395</v>
      </c>
      <c r="AF3357">
        <v>1</v>
      </c>
      <c r="AG3357">
        <v>19</v>
      </c>
      <c r="AH3357" t="s">
        <v>660</v>
      </c>
    </row>
    <row r="3358" spans="1:34" x14ac:dyDescent="0.3">
      <c r="A3358" t="s">
        <v>515</v>
      </c>
      <c r="B3358" t="s">
        <v>444</v>
      </c>
      <c r="C3358" t="s">
        <v>516</v>
      </c>
      <c r="D3358" t="s">
        <v>71</v>
      </c>
      <c r="E3358" t="s">
        <v>600</v>
      </c>
      <c r="F3358">
        <v>77</v>
      </c>
      <c r="G3358">
        <v>2424.4</v>
      </c>
      <c r="H3358">
        <v>409</v>
      </c>
      <c r="I3358">
        <v>977</v>
      </c>
      <c r="J3358">
        <v>158</v>
      </c>
      <c r="K3358">
        <v>439</v>
      </c>
      <c r="L3358">
        <v>258</v>
      </c>
      <c r="M3358">
        <v>314</v>
      </c>
      <c r="N3358">
        <v>142</v>
      </c>
      <c r="O3358">
        <v>159</v>
      </c>
      <c r="P3358">
        <v>149</v>
      </c>
      <c r="Q3358">
        <v>613</v>
      </c>
      <c r="R3358">
        <v>762</v>
      </c>
      <c r="S3358">
        <v>186</v>
      </c>
      <c r="T3358">
        <v>58</v>
      </c>
      <c r="U3358">
        <v>41</v>
      </c>
      <c r="V3358">
        <v>1234</v>
      </c>
      <c r="W3358">
        <v>1988</v>
      </c>
      <c r="X3358" t="s">
        <v>582</v>
      </c>
      <c r="Y3358" s="1">
        <v>32393</v>
      </c>
      <c r="Z3358" s="2">
        <v>44722</v>
      </c>
      <c r="AA3358">
        <v>208</v>
      </c>
      <c r="AB3358">
        <v>251</v>
      </c>
      <c r="AC3358">
        <v>114</v>
      </c>
      <c r="AD3358" t="s">
        <v>519</v>
      </c>
      <c r="AE3358" t="s">
        <v>1388</v>
      </c>
      <c r="AF3358">
        <v>1</v>
      </c>
      <c r="AG3358">
        <v>5</v>
      </c>
      <c r="AH3358" t="s">
        <v>1058</v>
      </c>
    </row>
    <row r="3359" spans="1:34" x14ac:dyDescent="0.3">
      <c r="A3359" t="s">
        <v>515</v>
      </c>
      <c r="B3359" t="s">
        <v>444</v>
      </c>
      <c r="C3359" t="s">
        <v>516</v>
      </c>
      <c r="D3359" t="s">
        <v>86</v>
      </c>
      <c r="E3359" t="s">
        <v>634</v>
      </c>
      <c r="F3359">
        <v>75</v>
      </c>
      <c r="G3359">
        <v>2096.9</v>
      </c>
      <c r="H3359">
        <v>422</v>
      </c>
      <c r="I3359">
        <v>880</v>
      </c>
      <c r="J3359">
        <v>200</v>
      </c>
      <c r="K3359">
        <v>421</v>
      </c>
      <c r="L3359">
        <v>182</v>
      </c>
      <c r="M3359">
        <v>205</v>
      </c>
      <c r="N3359">
        <v>78</v>
      </c>
      <c r="O3359">
        <v>135</v>
      </c>
      <c r="P3359">
        <v>10</v>
      </c>
      <c r="Q3359">
        <v>129</v>
      </c>
      <c r="R3359">
        <v>139</v>
      </c>
      <c r="S3359">
        <v>106</v>
      </c>
      <c r="T3359">
        <v>42</v>
      </c>
      <c r="U3359">
        <v>5</v>
      </c>
      <c r="V3359">
        <v>1226</v>
      </c>
      <c r="W3359">
        <v>1984</v>
      </c>
      <c r="X3359" t="s">
        <v>532</v>
      </c>
      <c r="Y3359" s="1">
        <v>30857</v>
      </c>
      <c r="Z3359" s="2">
        <v>44716</v>
      </c>
      <c r="AA3359">
        <v>193</v>
      </c>
      <c r="AB3359">
        <v>200</v>
      </c>
      <c r="AC3359">
        <v>91</v>
      </c>
      <c r="AD3359" t="s">
        <v>519</v>
      </c>
      <c r="AE3359" t="s">
        <v>1408</v>
      </c>
      <c r="AF3359">
        <v>1</v>
      </c>
      <c r="AG3359">
        <v>11</v>
      </c>
      <c r="AH3359" t="s">
        <v>521</v>
      </c>
    </row>
    <row r="3360" spans="1:34" x14ac:dyDescent="0.3">
      <c r="A3360" t="s">
        <v>515</v>
      </c>
      <c r="B3360" t="s">
        <v>444</v>
      </c>
      <c r="C3360" t="s">
        <v>516</v>
      </c>
      <c r="D3360" t="s">
        <v>209</v>
      </c>
      <c r="E3360" t="s">
        <v>517</v>
      </c>
      <c r="F3360">
        <v>79</v>
      </c>
      <c r="G3360">
        <v>2552.4</v>
      </c>
      <c r="H3360">
        <v>475</v>
      </c>
      <c r="I3360">
        <v>1098</v>
      </c>
      <c r="J3360">
        <v>111</v>
      </c>
      <c r="K3360">
        <v>320</v>
      </c>
      <c r="L3360">
        <v>164</v>
      </c>
      <c r="M3360">
        <v>204</v>
      </c>
      <c r="N3360">
        <v>135</v>
      </c>
      <c r="O3360">
        <v>168</v>
      </c>
      <c r="P3360">
        <v>93</v>
      </c>
      <c r="Q3360">
        <v>220</v>
      </c>
      <c r="R3360">
        <v>313</v>
      </c>
      <c r="S3360">
        <v>192</v>
      </c>
      <c r="T3360">
        <v>88</v>
      </c>
      <c r="U3360">
        <v>7</v>
      </c>
      <c r="V3360">
        <v>1225</v>
      </c>
      <c r="W3360">
        <v>1992</v>
      </c>
      <c r="X3360" t="s">
        <v>532</v>
      </c>
      <c r="Y3360" s="1">
        <v>33762</v>
      </c>
      <c r="Z3360" s="2">
        <v>44717</v>
      </c>
      <c r="AA3360">
        <v>196</v>
      </c>
      <c r="AB3360">
        <v>194</v>
      </c>
      <c r="AC3360">
        <v>88</v>
      </c>
      <c r="AD3360" t="s">
        <v>519</v>
      </c>
      <c r="AE3360" t="s">
        <v>1652</v>
      </c>
      <c r="AF3360">
        <v>2</v>
      </c>
      <c r="AG3360">
        <v>16</v>
      </c>
      <c r="AH3360" t="s">
        <v>620</v>
      </c>
    </row>
    <row r="3361" spans="1:34" x14ac:dyDescent="0.3">
      <c r="A3361" t="s">
        <v>515</v>
      </c>
      <c r="B3361" t="s">
        <v>444</v>
      </c>
      <c r="C3361" t="s">
        <v>516</v>
      </c>
      <c r="D3361" t="s">
        <v>234</v>
      </c>
      <c r="E3361" t="s">
        <v>613</v>
      </c>
      <c r="F3361">
        <v>79</v>
      </c>
      <c r="G3361">
        <v>2566.1</v>
      </c>
      <c r="H3361">
        <v>429</v>
      </c>
      <c r="I3361">
        <v>929</v>
      </c>
      <c r="J3361">
        <v>156</v>
      </c>
      <c r="K3361">
        <v>390</v>
      </c>
      <c r="L3361">
        <v>199</v>
      </c>
      <c r="M3361">
        <v>238</v>
      </c>
      <c r="N3361">
        <v>133</v>
      </c>
      <c r="O3361">
        <v>214</v>
      </c>
      <c r="P3361">
        <v>33</v>
      </c>
      <c r="Q3361">
        <v>192</v>
      </c>
      <c r="R3361">
        <v>225</v>
      </c>
      <c r="S3361">
        <v>213</v>
      </c>
      <c r="T3361">
        <v>96</v>
      </c>
      <c r="U3361">
        <v>2</v>
      </c>
      <c r="V3361">
        <v>1213</v>
      </c>
      <c r="W3361">
        <v>1992</v>
      </c>
      <c r="X3361" t="s">
        <v>541</v>
      </c>
      <c r="Y3361" s="1">
        <v>33906</v>
      </c>
      <c r="Z3361" s="2">
        <v>44719</v>
      </c>
      <c r="AA3361">
        <v>201</v>
      </c>
      <c r="AB3361">
        <v>205</v>
      </c>
      <c r="AC3361">
        <v>93</v>
      </c>
      <c r="AD3361" t="s">
        <v>1000</v>
      </c>
      <c r="AF3361">
        <v>1</v>
      </c>
      <c r="AG3361">
        <v>20</v>
      </c>
      <c r="AH3361" t="s">
        <v>603</v>
      </c>
    </row>
    <row r="3362" spans="1:34" x14ac:dyDescent="0.3">
      <c r="A3362" t="s">
        <v>515</v>
      </c>
      <c r="B3362" t="s">
        <v>444</v>
      </c>
      <c r="C3362" t="s">
        <v>516</v>
      </c>
      <c r="D3362" t="s">
        <v>163</v>
      </c>
      <c r="E3362" t="s">
        <v>552</v>
      </c>
      <c r="F3362">
        <v>79</v>
      </c>
      <c r="G3362">
        <v>2314.1999999999998</v>
      </c>
      <c r="H3362">
        <v>491</v>
      </c>
      <c r="I3362">
        <v>941</v>
      </c>
      <c r="J3362">
        <v>0</v>
      </c>
      <c r="K3362">
        <v>1</v>
      </c>
      <c r="L3362">
        <v>228</v>
      </c>
      <c r="M3362">
        <v>308</v>
      </c>
      <c r="N3362">
        <v>129</v>
      </c>
      <c r="O3362">
        <v>163</v>
      </c>
      <c r="P3362">
        <v>218</v>
      </c>
      <c r="Q3362">
        <v>478</v>
      </c>
      <c r="R3362">
        <v>696</v>
      </c>
      <c r="S3362">
        <v>178</v>
      </c>
      <c r="T3362">
        <v>72</v>
      </c>
      <c r="U3362">
        <v>67</v>
      </c>
      <c r="V3362">
        <v>1210</v>
      </c>
      <c r="W3362">
        <v>1990</v>
      </c>
      <c r="X3362" t="s">
        <v>532</v>
      </c>
      <c r="Y3362" s="1">
        <v>33028</v>
      </c>
      <c r="Z3362" s="2">
        <v>44723</v>
      </c>
      <c r="AA3362">
        <v>211</v>
      </c>
      <c r="AB3362">
        <v>265</v>
      </c>
      <c r="AC3362">
        <v>120</v>
      </c>
      <c r="AD3362" t="s">
        <v>519</v>
      </c>
      <c r="AE3362" t="s">
        <v>1466</v>
      </c>
      <c r="AF3362">
        <v>1</v>
      </c>
      <c r="AG3362">
        <v>7</v>
      </c>
      <c r="AH3362" t="s">
        <v>543</v>
      </c>
    </row>
    <row r="3363" spans="1:34" x14ac:dyDescent="0.3">
      <c r="A3363" t="s">
        <v>515</v>
      </c>
      <c r="B3363" t="s">
        <v>444</v>
      </c>
      <c r="C3363" t="s">
        <v>516</v>
      </c>
      <c r="D3363" t="s">
        <v>41</v>
      </c>
      <c r="E3363" t="s">
        <v>550</v>
      </c>
      <c r="F3363">
        <v>70</v>
      </c>
      <c r="G3363">
        <v>2378.8000000000002</v>
      </c>
      <c r="H3363">
        <v>466</v>
      </c>
      <c r="I3363">
        <v>1007</v>
      </c>
      <c r="J3363">
        <v>74</v>
      </c>
      <c r="K3363">
        <v>215</v>
      </c>
      <c r="L3363">
        <v>198</v>
      </c>
      <c r="M3363">
        <v>254</v>
      </c>
      <c r="N3363">
        <v>139</v>
      </c>
      <c r="O3363">
        <v>184</v>
      </c>
      <c r="P3363">
        <v>103</v>
      </c>
      <c r="Q3363">
        <v>353</v>
      </c>
      <c r="R3363">
        <v>456</v>
      </c>
      <c r="S3363">
        <v>120</v>
      </c>
      <c r="T3363">
        <v>100</v>
      </c>
      <c r="U3363">
        <v>51</v>
      </c>
      <c r="V3363">
        <v>1204</v>
      </c>
      <c r="W3363">
        <v>1986</v>
      </c>
      <c r="X3363" t="s">
        <v>566</v>
      </c>
      <c r="Y3363" s="1">
        <v>31641</v>
      </c>
      <c r="Z3363" s="2">
        <v>44720</v>
      </c>
      <c r="AA3363">
        <v>203</v>
      </c>
      <c r="AB3363">
        <v>240</v>
      </c>
      <c r="AC3363">
        <v>109</v>
      </c>
      <c r="AD3363" t="s">
        <v>519</v>
      </c>
      <c r="AE3363" t="s">
        <v>1158</v>
      </c>
      <c r="AF3363">
        <v>1</v>
      </c>
      <c r="AG3363">
        <v>8</v>
      </c>
      <c r="AH3363" t="s">
        <v>589</v>
      </c>
    </row>
    <row r="3364" spans="1:34" x14ac:dyDescent="0.3">
      <c r="A3364" t="s">
        <v>515</v>
      </c>
      <c r="B3364" t="s">
        <v>444</v>
      </c>
      <c r="C3364" t="s">
        <v>516</v>
      </c>
      <c r="D3364" t="s">
        <v>29</v>
      </c>
      <c r="E3364" t="s">
        <v>575</v>
      </c>
      <c r="F3364">
        <v>72</v>
      </c>
      <c r="G3364">
        <v>2291.3000000000002</v>
      </c>
      <c r="H3364">
        <v>467</v>
      </c>
      <c r="I3364">
        <v>995</v>
      </c>
      <c r="J3364">
        <v>24</v>
      </c>
      <c r="K3364">
        <v>69</v>
      </c>
      <c r="L3364">
        <v>229</v>
      </c>
      <c r="M3364">
        <v>289</v>
      </c>
      <c r="N3364">
        <v>164</v>
      </c>
      <c r="O3364">
        <v>148</v>
      </c>
      <c r="P3364">
        <v>155</v>
      </c>
      <c r="Q3364">
        <v>638</v>
      </c>
      <c r="R3364">
        <v>793</v>
      </c>
      <c r="S3364">
        <v>294</v>
      </c>
      <c r="T3364">
        <v>42</v>
      </c>
      <c r="U3364">
        <v>146</v>
      </c>
      <c r="V3364">
        <v>1187</v>
      </c>
      <c r="W3364">
        <v>1980</v>
      </c>
      <c r="X3364" t="s">
        <v>528</v>
      </c>
      <c r="Y3364" s="1">
        <v>29408</v>
      </c>
      <c r="Z3364" s="3">
        <v>36708</v>
      </c>
      <c r="AA3364">
        <v>213</v>
      </c>
      <c r="AB3364">
        <v>250</v>
      </c>
      <c r="AC3364">
        <v>113</v>
      </c>
      <c r="AD3364" t="s">
        <v>981</v>
      </c>
      <c r="AF3364">
        <v>1</v>
      </c>
      <c r="AG3364">
        <v>3</v>
      </c>
      <c r="AH3364" t="s">
        <v>660</v>
      </c>
    </row>
    <row r="3365" spans="1:34" x14ac:dyDescent="0.3">
      <c r="A3365" t="s">
        <v>515</v>
      </c>
      <c r="B3365" t="s">
        <v>444</v>
      </c>
      <c r="C3365" t="s">
        <v>516</v>
      </c>
      <c r="D3365" t="s">
        <v>291</v>
      </c>
      <c r="E3365" t="s">
        <v>581</v>
      </c>
      <c r="F3365">
        <v>82</v>
      </c>
      <c r="G3365">
        <v>2353.4</v>
      </c>
      <c r="H3365">
        <v>425</v>
      </c>
      <c r="I3365">
        <v>983</v>
      </c>
      <c r="J3365">
        <v>112</v>
      </c>
      <c r="K3365">
        <v>325</v>
      </c>
      <c r="L3365">
        <v>216</v>
      </c>
      <c r="M3365">
        <v>268</v>
      </c>
      <c r="N3365">
        <v>139</v>
      </c>
      <c r="O3365">
        <v>147</v>
      </c>
      <c r="P3365">
        <v>59</v>
      </c>
      <c r="Q3365">
        <v>417</v>
      </c>
      <c r="R3365">
        <v>476</v>
      </c>
      <c r="S3365">
        <v>203</v>
      </c>
      <c r="T3365">
        <v>71</v>
      </c>
      <c r="U3365">
        <v>39</v>
      </c>
      <c r="V3365">
        <v>1178</v>
      </c>
      <c r="W3365">
        <v>1991</v>
      </c>
      <c r="X3365" t="s">
        <v>523</v>
      </c>
      <c r="Y3365" s="1">
        <v>33244</v>
      </c>
      <c r="Z3365" s="2">
        <v>44718</v>
      </c>
      <c r="AA3365">
        <v>198</v>
      </c>
      <c r="AB3365">
        <v>190</v>
      </c>
      <c r="AC3365">
        <v>86</v>
      </c>
      <c r="AD3365" t="s">
        <v>519</v>
      </c>
      <c r="AE3365" t="s">
        <v>1570</v>
      </c>
      <c r="AF3365">
        <v>2</v>
      </c>
      <c r="AG3365">
        <v>10</v>
      </c>
      <c r="AH3365" t="s">
        <v>595</v>
      </c>
    </row>
    <row r="3366" spans="1:34" x14ac:dyDescent="0.3">
      <c r="A3366" t="s">
        <v>515</v>
      </c>
      <c r="B3366" t="s">
        <v>444</v>
      </c>
      <c r="C3366" t="s">
        <v>516</v>
      </c>
      <c r="D3366" t="s">
        <v>276</v>
      </c>
      <c r="E3366" t="s">
        <v>565</v>
      </c>
      <c r="F3366">
        <v>76</v>
      </c>
      <c r="G3366">
        <v>2536.1</v>
      </c>
      <c r="H3366">
        <v>456</v>
      </c>
      <c r="I3366">
        <v>1019</v>
      </c>
      <c r="J3366">
        <v>147</v>
      </c>
      <c r="K3366">
        <v>407</v>
      </c>
      <c r="L3366">
        <v>96</v>
      </c>
      <c r="M3366">
        <v>123</v>
      </c>
      <c r="N3366">
        <v>109</v>
      </c>
      <c r="O3366">
        <v>164</v>
      </c>
      <c r="P3366">
        <v>48</v>
      </c>
      <c r="Q3366">
        <v>172</v>
      </c>
      <c r="R3366">
        <v>220</v>
      </c>
      <c r="S3366">
        <v>158</v>
      </c>
      <c r="T3366">
        <v>117</v>
      </c>
      <c r="U3366">
        <v>19</v>
      </c>
      <c r="V3366">
        <v>1155</v>
      </c>
      <c r="W3366">
        <v>1990</v>
      </c>
      <c r="X3366" t="s">
        <v>539</v>
      </c>
      <c r="Y3366" s="1">
        <v>33203</v>
      </c>
      <c r="Z3366" s="2">
        <v>44714</v>
      </c>
      <c r="AA3366">
        <v>188</v>
      </c>
      <c r="AB3366">
        <v>180</v>
      </c>
      <c r="AC3366">
        <v>82</v>
      </c>
      <c r="AD3366" t="s">
        <v>519</v>
      </c>
      <c r="AE3366" t="s">
        <v>1506</v>
      </c>
      <c r="AF3366">
        <v>1</v>
      </c>
      <c r="AG3366">
        <v>19</v>
      </c>
      <c r="AH3366" t="s">
        <v>568</v>
      </c>
    </row>
    <row r="3367" spans="1:34" x14ac:dyDescent="0.3">
      <c r="A3367" t="s">
        <v>515</v>
      </c>
      <c r="B3367" t="s">
        <v>444</v>
      </c>
      <c r="C3367" t="s">
        <v>516</v>
      </c>
      <c r="D3367" t="s">
        <v>162</v>
      </c>
      <c r="E3367" t="s">
        <v>613</v>
      </c>
      <c r="F3367">
        <v>72</v>
      </c>
      <c r="G3367">
        <v>2379.3000000000002</v>
      </c>
      <c r="H3367">
        <v>425</v>
      </c>
      <c r="I3367">
        <v>970</v>
      </c>
      <c r="J3367">
        <v>98</v>
      </c>
      <c r="K3367">
        <v>282</v>
      </c>
      <c r="L3367">
        <v>205</v>
      </c>
      <c r="M3367">
        <v>247</v>
      </c>
      <c r="N3367">
        <v>153</v>
      </c>
      <c r="O3367">
        <v>174</v>
      </c>
      <c r="P3367">
        <v>48</v>
      </c>
      <c r="Q3367">
        <v>297</v>
      </c>
      <c r="R3367">
        <v>345</v>
      </c>
      <c r="S3367">
        <v>282</v>
      </c>
      <c r="T3367">
        <v>116</v>
      </c>
      <c r="U3367">
        <v>54</v>
      </c>
      <c r="V3367">
        <v>1153</v>
      </c>
      <c r="W3367">
        <v>1992</v>
      </c>
      <c r="X3367" t="s">
        <v>544</v>
      </c>
      <c r="Y3367" s="1">
        <v>33728</v>
      </c>
      <c r="Z3367" s="2">
        <v>44716</v>
      </c>
      <c r="AA3367">
        <v>193</v>
      </c>
      <c r="AB3367">
        <v>210</v>
      </c>
      <c r="AC3367">
        <v>95</v>
      </c>
      <c r="AD3367" t="s">
        <v>519</v>
      </c>
      <c r="AE3367" t="s">
        <v>948</v>
      </c>
      <c r="AF3367">
        <v>1</v>
      </c>
      <c r="AG3367">
        <v>2</v>
      </c>
      <c r="AH3367" t="s">
        <v>521</v>
      </c>
    </row>
    <row r="3368" spans="1:34" x14ac:dyDescent="0.3">
      <c r="A3368" t="s">
        <v>515</v>
      </c>
      <c r="B3368" t="s">
        <v>444</v>
      </c>
      <c r="C3368" t="s">
        <v>516</v>
      </c>
      <c r="D3368" t="s">
        <v>1623</v>
      </c>
      <c r="E3368" t="s">
        <v>487</v>
      </c>
      <c r="F3368">
        <v>82</v>
      </c>
      <c r="G3368">
        <v>2293.5</v>
      </c>
      <c r="H3368">
        <v>433</v>
      </c>
      <c r="I3368">
        <v>959</v>
      </c>
      <c r="J3368">
        <v>123</v>
      </c>
      <c r="K3368">
        <v>316</v>
      </c>
      <c r="L3368">
        <v>161</v>
      </c>
      <c r="M3368">
        <v>203</v>
      </c>
      <c r="N3368">
        <v>155</v>
      </c>
      <c r="O3368">
        <v>193</v>
      </c>
      <c r="P3368">
        <v>27</v>
      </c>
      <c r="Q3368">
        <v>201</v>
      </c>
      <c r="R3368">
        <v>228</v>
      </c>
      <c r="S3368">
        <v>251</v>
      </c>
      <c r="T3368">
        <v>69</v>
      </c>
      <c r="U3368">
        <v>17</v>
      </c>
      <c r="V3368">
        <v>1150</v>
      </c>
      <c r="W3368">
        <v>1995</v>
      </c>
      <c r="X3368" t="s">
        <v>518</v>
      </c>
      <c r="Y3368" s="1">
        <v>34768</v>
      </c>
      <c r="Z3368" s="2">
        <v>44717</v>
      </c>
      <c r="AA3368">
        <v>196</v>
      </c>
      <c r="AB3368">
        <v>208</v>
      </c>
      <c r="AC3368">
        <v>94</v>
      </c>
      <c r="AD3368" t="s">
        <v>519</v>
      </c>
      <c r="AE3368" t="s">
        <v>1624</v>
      </c>
      <c r="AF3368">
        <v>1</v>
      </c>
      <c r="AG3368">
        <v>13</v>
      </c>
      <c r="AH3368" t="s">
        <v>546</v>
      </c>
    </row>
    <row r="3369" spans="1:34" x14ac:dyDescent="0.3">
      <c r="A3369" t="s">
        <v>515</v>
      </c>
      <c r="B3369" t="s">
        <v>444</v>
      </c>
      <c r="C3369" t="s">
        <v>516</v>
      </c>
      <c r="D3369" t="s">
        <v>333</v>
      </c>
      <c r="E3369" t="s">
        <v>527</v>
      </c>
      <c r="F3369">
        <v>79</v>
      </c>
      <c r="G3369">
        <v>2541</v>
      </c>
      <c r="H3369">
        <v>408</v>
      </c>
      <c r="I3369">
        <v>972</v>
      </c>
      <c r="J3369">
        <v>161</v>
      </c>
      <c r="K3369">
        <v>449</v>
      </c>
      <c r="L3369">
        <v>172</v>
      </c>
      <c r="M3369">
        <v>200</v>
      </c>
      <c r="N3369">
        <v>125</v>
      </c>
      <c r="O3369">
        <v>202</v>
      </c>
      <c r="P3369">
        <v>38</v>
      </c>
      <c r="Q3369">
        <v>229</v>
      </c>
      <c r="R3369">
        <v>267</v>
      </c>
      <c r="S3369">
        <v>213</v>
      </c>
      <c r="T3369">
        <v>73</v>
      </c>
      <c r="U3369">
        <v>16</v>
      </c>
      <c r="V3369">
        <v>1149</v>
      </c>
      <c r="W3369">
        <v>1992</v>
      </c>
      <c r="X3369" t="s">
        <v>541</v>
      </c>
      <c r="Y3369" s="1">
        <v>33897</v>
      </c>
      <c r="Z3369" s="2">
        <v>44720</v>
      </c>
      <c r="AA3369">
        <v>203</v>
      </c>
      <c r="AB3369">
        <v>205</v>
      </c>
      <c r="AC3369">
        <v>93</v>
      </c>
      <c r="AD3369" t="s">
        <v>519</v>
      </c>
      <c r="AE3369" t="s">
        <v>977</v>
      </c>
      <c r="AF3369">
        <v>1</v>
      </c>
      <c r="AG3369">
        <v>23</v>
      </c>
      <c r="AH3369" t="s">
        <v>530</v>
      </c>
    </row>
    <row r="3370" spans="1:34" x14ac:dyDescent="0.3">
      <c r="A3370" t="s">
        <v>515</v>
      </c>
      <c r="B3370" t="s">
        <v>444</v>
      </c>
      <c r="C3370" t="s">
        <v>516</v>
      </c>
      <c r="D3370" t="s">
        <v>251</v>
      </c>
      <c r="E3370" t="s">
        <v>640</v>
      </c>
      <c r="F3370">
        <v>81</v>
      </c>
      <c r="G3370">
        <v>2808</v>
      </c>
      <c r="H3370">
        <v>401</v>
      </c>
      <c r="I3370">
        <v>819</v>
      </c>
      <c r="J3370">
        <v>100</v>
      </c>
      <c r="K3370">
        <v>258</v>
      </c>
      <c r="L3370">
        <v>229</v>
      </c>
      <c r="M3370">
        <v>329</v>
      </c>
      <c r="N3370">
        <v>259</v>
      </c>
      <c r="O3370">
        <v>240</v>
      </c>
      <c r="P3370">
        <v>134</v>
      </c>
      <c r="Q3370">
        <v>635</v>
      </c>
      <c r="R3370">
        <v>769</v>
      </c>
      <c r="S3370">
        <v>598</v>
      </c>
      <c r="T3370">
        <v>120</v>
      </c>
      <c r="U3370">
        <v>113</v>
      </c>
      <c r="V3370">
        <v>1131</v>
      </c>
      <c r="W3370">
        <v>1990</v>
      </c>
      <c r="X3370" t="s">
        <v>518</v>
      </c>
      <c r="Y3370" s="1">
        <v>32936</v>
      </c>
      <c r="Z3370" s="2">
        <v>44719</v>
      </c>
      <c r="AA3370">
        <v>201</v>
      </c>
      <c r="AB3370">
        <v>230</v>
      </c>
      <c r="AC3370">
        <v>104</v>
      </c>
      <c r="AD3370" t="s">
        <v>519</v>
      </c>
      <c r="AE3370" t="s">
        <v>1038</v>
      </c>
      <c r="AF3370">
        <v>2</v>
      </c>
      <c r="AG3370">
        <v>5</v>
      </c>
      <c r="AH3370" t="s">
        <v>525</v>
      </c>
    </row>
    <row r="3371" spans="1:34" x14ac:dyDescent="0.3">
      <c r="A3371" t="s">
        <v>515</v>
      </c>
      <c r="B3371" t="s">
        <v>444</v>
      </c>
      <c r="C3371" t="s">
        <v>516</v>
      </c>
      <c r="D3371" t="s">
        <v>155</v>
      </c>
      <c r="E3371" t="s">
        <v>538</v>
      </c>
      <c r="F3371">
        <v>80</v>
      </c>
      <c r="G3371">
        <v>2856.5</v>
      </c>
      <c r="H3371">
        <v>410</v>
      </c>
      <c r="I3371">
        <v>945</v>
      </c>
      <c r="J3371">
        <v>108</v>
      </c>
      <c r="K3371">
        <v>298</v>
      </c>
      <c r="L3371">
        <v>203</v>
      </c>
      <c r="M3371">
        <v>271</v>
      </c>
      <c r="N3371">
        <v>140</v>
      </c>
      <c r="O3371">
        <v>170</v>
      </c>
      <c r="P3371">
        <v>91</v>
      </c>
      <c r="Q3371">
        <v>313</v>
      </c>
      <c r="R3371">
        <v>404</v>
      </c>
      <c r="S3371">
        <v>201</v>
      </c>
      <c r="T3371">
        <v>67</v>
      </c>
      <c r="U3371">
        <v>23</v>
      </c>
      <c r="V3371">
        <v>1131</v>
      </c>
      <c r="W3371">
        <v>1989</v>
      </c>
      <c r="X3371" t="s">
        <v>582</v>
      </c>
      <c r="Y3371" s="1">
        <v>32753</v>
      </c>
      <c r="Z3371" s="2">
        <v>44721</v>
      </c>
      <c r="AA3371">
        <v>206</v>
      </c>
      <c r="AB3371">
        <v>235</v>
      </c>
      <c r="AC3371">
        <v>107</v>
      </c>
      <c r="AD3371" t="s">
        <v>519</v>
      </c>
      <c r="AE3371" t="s">
        <v>1507</v>
      </c>
      <c r="AF3371">
        <v>1</v>
      </c>
      <c r="AG3371">
        <v>14</v>
      </c>
      <c r="AH3371" t="s">
        <v>589</v>
      </c>
    </row>
    <row r="3372" spans="1:34" x14ac:dyDescent="0.3">
      <c r="A3372" t="s">
        <v>515</v>
      </c>
      <c r="B3372" t="s">
        <v>444</v>
      </c>
      <c r="C3372" t="s">
        <v>516</v>
      </c>
      <c r="D3372" t="s">
        <v>42</v>
      </c>
      <c r="E3372" t="s">
        <v>596</v>
      </c>
      <c r="F3372">
        <v>81</v>
      </c>
      <c r="G3372">
        <v>2733.9</v>
      </c>
      <c r="H3372">
        <v>436</v>
      </c>
      <c r="I3372">
        <v>1021</v>
      </c>
      <c r="J3372">
        <v>87</v>
      </c>
      <c r="K3372">
        <v>282</v>
      </c>
      <c r="L3372">
        <v>162</v>
      </c>
      <c r="M3372">
        <v>206</v>
      </c>
      <c r="N3372">
        <v>203</v>
      </c>
      <c r="O3372">
        <v>174</v>
      </c>
      <c r="P3372">
        <v>42</v>
      </c>
      <c r="Q3372">
        <v>229</v>
      </c>
      <c r="R3372">
        <v>271</v>
      </c>
      <c r="S3372">
        <v>383</v>
      </c>
      <c r="T3372">
        <v>150</v>
      </c>
      <c r="U3372">
        <v>37</v>
      </c>
      <c r="V3372">
        <v>1121</v>
      </c>
      <c r="W3372">
        <v>1985</v>
      </c>
      <c r="X3372" t="s">
        <v>541</v>
      </c>
      <c r="Y3372" s="1">
        <v>31346</v>
      </c>
      <c r="Z3372" s="2">
        <v>44715</v>
      </c>
      <c r="AA3372">
        <v>191</v>
      </c>
      <c r="AB3372">
        <v>185</v>
      </c>
      <c r="AC3372">
        <v>84</v>
      </c>
      <c r="AD3372" t="s">
        <v>519</v>
      </c>
      <c r="AE3372" t="s">
        <v>1269</v>
      </c>
      <c r="AF3372">
        <v>2</v>
      </c>
      <c r="AG3372">
        <v>10</v>
      </c>
      <c r="AH3372" t="s">
        <v>525</v>
      </c>
    </row>
    <row r="3373" spans="1:34" x14ac:dyDescent="0.3">
      <c r="A3373" t="s">
        <v>515</v>
      </c>
      <c r="B3373" t="s">
        <v>444</v>
      </c>
      <c r="C3373" t="s">
        <v>516</v>
      </c>
      <c r="D3373" t="s">
        <v>31</v>
      </c>
      <c r="E3373" t="s">
        <v>634</v>
      </c>
      <c r="F3373">
        <v>79</v>
      </c>
      <c r="G3373">
        <v>2126.1999999999998</v>
      </c>
      <c r="H3373">
        <v>379</v>
      </c>
      <c r="I3373">
        <v>939</v>
      </c>
      <c r="J3373">
        <v>117</v>
      </c>
      <c r="K3373">
        <v>344</v>
      </c>
      <c r="L3373">
        <v>245</v>
      </c>
      <c r="M3373">
        <v>271</v>
      </c>
      <c r="N3373">
        <v>113</v>
      </c>
      <c r="O3373">
        <v>122</v>
      </c>
      <c r="P3373">
        <v>20</v>
      </c>
      <c r="Q3373">
        <v>125</v>
      </c>
      <c r="R3373">
        <v>145</v>
      </c>
      <c r="S3373">
        <v>183</v>
      </c>
      <c r="T3373">
        <v>52</v>
      </c>
      <c r="U3373">
        <v>12</v>
      </c>
      <c r="V3373">
        <v>1120</v>
      </c>
      <c r="W3373">
        <v>1980</v>
      </c>
      <c r="X3373" t="s">
        <v>518</v>
      </c>
      <c r="Y3373" s="1">
        <v>29300</v>
      </c>
      <c r="Z3373" s="2">
        <v>44717</v>
      </c>
      <c r="AA3373">
        <v>196</v>
      </c>
      <c r="AB3373">
        <v>195</v>
      </c>
      <c r="AC3373">
        <v>88</v>
      </c>
      <c r="AD3373" t="s">
        <v>519</v>
      </c>
      <c r="AE3373" t="s">
        <v>708</v>
      </c>
      <c r="AF3373">
        <v>1</v>
      </c>
      <c r="AG3373">
        <v>8</v>
      </c>
      <c r="AH3373" t="s">
        <v>649</v>
      </c>
    </row>
    <row r="3374" spans="1:34" x14ac:dyDescent="0.3">
      <c r="A3374" t="s">
        <v>515</v>
      </c>
      <c r="B3374" t="s">
        <v>444</v>
      </c>
      <c r="C3374" t="s">
        <v>516</v>
      </c>
      <c r="D3374" t="s">
        <v>164</v>
      </c>
      <c r="E3374" t="s">
        <v>538</v>
      </c>
      <c r="F3374">
        <v>76</v>
      </c>
      <c r="G3374">
        <v>2513.4</v>
      </c>
      <c r="H3374">
        <v>417</v>
      </c>
      <c r="I3374">
        <v>889</v>
      </c>
      <c r="J3374">
        <v>80</v>
      </c>
      <c r="K3374">
        <v>239</v>
      </c>
      <c r="L3374">
        <v>202</v>
      </c>
      <c r="M3374">
        <v>243</v>
      </c>
      <c r="N3374">
        <v>108</v>
      </c>
      <c r="O3374">
        <v>153</v>
      </c>
      <c r="P3374">
        <v>97</v>
      </c>
      <c r="Q3374">
        <v>414</v>
      </c>
      <c r="R3374">
        <v>511</v>
      </c>
      <c r="S3374">
        <v>169</v>
      </c>
      <c r="T3374">
        <v>65</v>
      </c>
      <c r="U3374">
        <v>40</v>
      </c>
      <c r="V3374">
        <v>1116</v>
      </c>
      <c r="W3374">
        <v>1992</v>
      </c>
      <c r="X3374" t="s">
        <v>528</v>
      </c>
      <c r="Y3374" s="1">
        <v>33800</v>
      </c>
      <c r="Z3374" s="2">
        <v>44721</v>
      </c>
      <c r="AA3374">
        <v>206</v>
      </c>
      <c r="AB3374">
        <v>235</v>
      </c>
      <c r="AC3374">
        <v>107</v>
      </c>
      <c r="AD3374" t="s">
        <v>519</v>
      </c>
      <c r="AE3374" t="s">
        <v>1653</v>
      </c>
      <c r="AF3374">
        <v>1</v>
      </c>
      <c r="AG3374">
        <v>19</v>
      </c>
      <c r="AH3374" t="s">
        <v>558</v>
      </c>
    </row>
    <row r="3375" spans="1:34" x14ac:dyDescent="0.3">
      <c r="A3375" t="s">
        <v>515</v>
      </c>
      <c r="B3375" t="s">
        <v>444</v>
      </c>
      <c r="C3375" t="s">
        <v>516</v>
      </c>
      <c r="D3375" t="s">
        <v>193</v>
      </c>
      <c r="E3375" t="s">
        <v>538</v>
      </c>
      <c r="F3375">
        <v>76</v>
      </c>
      <c r="G3375">
        <v>2788.7</v>
      </c>
      <c r="H3375">
        <v>403</v>
      </c>
      <c r="I3375">
        <v>960</v>
      </c>
      <c r="J3375">
        <v>114</v>
      </c>
      <c r="K3375">
        <v>369</v>
      </c>
      <c r="L3375">
        <v>185</v>
      </c>
      <c r="M3375">
        <v>228</v>
      </c>
      <c r="N3375">
        <v>105</v>
      </c>
      <c r="O3375">
        <v>167</v>
      </c>
      <c r="P3375">
        <v>70</v>
      </c>
      <c r="Q3375">
        <v>212</v>
      </c>
      <c r="R3375">
        <v>282</v>
      </c>
      <c r="S3375">
        <v>138</v>
      </c>
      <c r="T3375">
        <v>110</v>
      </c>
      <c r="U3375">
        <v>17</v>
      </c>
      <c r="V3375">
        <v>1105</v>
      </c>
      <c r="W3375">
        <v>1993</v>
      </c>
      <c r="X3375" t="s">
        <v>556</v>
      </c>
      <c r="Y3375" s="1">
        <v>34018</v>
      </c>
      <c r="Z3375" s="2">
        <v>44717</v>
      </c>
      <c r="AA3375">
        <v>196</v>
      </c>
      <c r="AB3375">
        <v>205</v>
      </c>
      <c r="AC3375">
        <v>93</v>
      </c>
      <c r="AD3375" t="s">
        <v>519</v>
      </c>
      <c r="AE3375" t="s">
        <v>1606</v>
      </c>
      <c r="AF3375">
        <v>1</v>
      </c>
      <c r="AG3375">
        <v>8</v>
      </c>
      <c r="AH3375" t="s">
        <v>543</v>
      </c>
    </row>
    <row r="3376" spans="1:34" x14ac:dyDescent="0.3">
      <c r="A3376" t="s">
        <v>515</v>
      </c>
      <c r="B3376" t="s">
        <v>444</v>
      </c>
      <c r="C3376" t="s">
        <v>516</v>
      </c>
      <c r="D3376" t="s">
        <v>66</v>
      </c>
      <c r="E3376" t="s">
        <v>1537</v>
      </c>
      <c r="F3376">
        <v>73</v>
      </c>
      <c r="G3376">
        <v>2407.4</v>
      </c>
      <c r="H3376">
        <v>495</v>
      </c>
      <c r="I3376">
        <v>963</v>
      </c>
      <c r="J3376">
        <v>7</v>
      </c>
      <c r="K3376">
        <v>30</v>
      </c>
      <c r="L3376">
        <v>105</v>
      </c>
      <c r="M3376">
        <v>163</v>
      </c>
      <c r="N3376">
        <v>136</v>
      </c>
      <c r="O3376">
        <v>182</v>
      </c>
      <c r="P3376">
        <v>176</v>
      </c>
      <c r="Q3376">
        <v>484</v>
      </c>
      <c r="R3376">
        <v>660</v>
      </c>
      <c r="S3376">
        <v>135</v>
      </c>
      <c r="T3376">
        <v>112</v>
      </c>
      <c r="U3376">
        <v>37</v>
      </c>
      <c r="V3376">
        <v>1102</v>
      </c>
      <c r="W3376">
        <v>1988</v>
      </c>
      <c r="X3376" t="s">
        <v>532</v>
      </c>
      <c r="Y3376" s="1">
        <v>32315</v>
      </c>
      <c r="Z3376" s="2">
        <v>44720</v>
      </c>
      <c r="AA3376">
        <v>203</v>
      </c>
      <c r="AB3376">
        <v>221</v>
      </c>
      <c r="AC3376">
        <v>100</v>
      </c>
      <c r="AD3376" t="s">
        <v>519</v>
      </c>
      <c r="AE3376" t="s">
        <v>915</v>
      </c>
      <c r="AF3376">
        <v>1</v>
      </c>
      <c r="AG3376">
        <v>12</v>
      </c>
      <c r="AH3376" t="s">
        <v>534</v>
      </c>
    </row>
    <row r="3377" spans="1:34" x14ac:dyDescent="0.3">
      <c r="A3377" t="s">
        <v>515</v>
      </c>
      <c r="B3377" t="s">
        <v>444</v>
      </c>
      <c r="C3377" t="s">
        <v>516</v>
      </c>
      <c r="D3377" t="s">
        <v>1654</v>
      </c>
      <c r="E3377" t="s">
        <v>552</v>
      </c>
      <c r="F3377">
        <v>76</v>
      </c>
      <c r="G3377">
        <v>2408</v>
      </c>
      <c r="H3377">
        <v>443</v>
      </c>
      <c r="I3377">
        <v>899</v>
      </c>
      <c r="J3377">
        <v>9</v>
      </c>
      <c r="K3377">
        <v>35</v>
      </c>
      <c r="L3377">
        <v>175</v>
      </c>
      <c r="M3377">
        <v>228</v>
      </c>
      <c r="N3377">
        <v>116</v>
      </c>
      <c r="O3377">
        <v>154</v>
      </c>
      <c r="P3377">
        <v>123</v>
      </c>
      <c r="Q3377">
        <v>272</v>
      </c>
      <c r="R3377">
        <v>395</v>
      </c>
      <c r="S3377">
        <v>130</v>
      </c>
      <c r="T3377">
        <v>69</v>
      </c>
      <c r="U3377">
        <v>29</v>
      </c>
      <c r="V3377">
        <v>1070</v>
      </c>
      <c r="W3377">
        <v>1995</v>
      </c>
      <c r="X3377" t="s">
        <v>518</v>
      </c>
      <c r="Y3377" s="1">
        <v>34773</v>
      </c>
      <c r="Z3377" s="2">
        <v>44720</v>
      </c>
      <c r="AA3377">
        <v>203</v>
      </c>
      <c r="AB3377">
        <v>245</v>
      </c>
      <c r="AC3377">
        <v>111</v>
      </c>
      <c r="AD3377" t="s">
        <v>519</v>
      </c>
      <c r="AE3377" t="s">
        <v>736</v>
      </c>
      <c r="AF3377">
        <v>1</v>
      </c>
      <c r="AG3377">
        <v>2</v>
      </c>
      <c r="AH3377" t="s">
        <v>564</v>
      </c>
    </row>
    <row r="3378" spans="1:34" x14ac:dyDescent="0.3">
      <c r="A3378" t="s">
        <v>515</v>
      </c>
      <c r="B3378" t="s">
        <v>444</v>
      </c>
      <c r="C3378" t="s">
        <v>516</v>
      </c>
      <c r="D3378" t="s">
        <v>1655</v>
      </c>
      <c r="E3378" t="s">
        <v>517</v>
      </c>
      <c r="F3378">
        <v>80</v>
      </c>
      <c r="G3378">
        <v>2259.1</v>
      </c>
      <c r="H3378">
        <v>392</v>
      </c>
      <c r="I3378">
        <v>956</v>
      </c>
      <c r="J3378">
        <v>130</v>
      </c>
      <c r="K3378">
        <v>370</v>
      </c>
      <c r="L3378">
        <v>140</v>
      </c>
      <c r="M3378">
        <v>190</v>
      </c>
      <c r="N3378">
        <v>196</v>
      </c>
      <c r="O3378">
        <v>142</v>
      </c>
      <c r="P3378">
        <v>47</v>
      </c>
      <c r="Q3378">
        <v>227</v>
      </c>
      <c r="R3378">
        <v>274</v>
      </c>
      <c r="S3378">
        <v>266</v>
      </c>
      <c r="T3378">
        <v>93</v>
      </c>
      <c r="U3378">
        <v>13</v>
      </c>
      <c r="V3378">
        <v>1054</v>
      </c>
      <c r="W3378">
        <v>1996</v>
      </c>
      <c r="X3378" t="s">
        <v>556</v>
      </c>
      <c r="Y3378" s="1">
        <v>35118</v>
      </c>
      <c r="Z3378" s="2">
        <v>44717</v>
      </c>
      <c r="AA3378">
        <v>196</v>
      </c>
      <c r="AB3378">
        <v>198</v>
      </c>
      <c r="AC3378">
        <v>90</v>
      </c>
      <c r="AD3378" t="s">
        <v>519</v>
      </c>
      <c r="AE3378" t="s">
        <v>1401</v>
      </c>
      <c r="AF3378">
        <v>1</v>
      </c>
      <c r="AG3378">
        <v>2</v>
      </c>
      <c r="AH3378" t="s">
        <v>606</v>
      </c>
    </row>
    <row r="3379" spans="1:34" x14ac:dyDescent="0.3">
      <c r="A3379" t="s">
        <v>515</v>
      </c>
      <c r="B3379" t="s">
        <v>444</v>
      </c>
      <c r="C3379" t="s">
        <v>516</v>
      </c>
      <c r="D3379" t="s">
        <v>1656</v>
      </c>
      <c r="E3379" t="s">
        <v>593</v>
      </c>
      <c r="F3379">
        <v>76</v>
      </c>
      <c r="G3379">
        <v>2107.6999999999998</v>
      </c>
      <c r="H3379">
        <v>367</v>
      </c>
      <c r="I3379">
        <v>867</v>
      </c>
      <c r="J3379">
        <v>99</v>
      </c>
      <c r="K3379">
        <v>289</v>
      </c>
      <c r="L3379">
        <v>215</v>
      </c>
      <c r="M3379">
        <v>256</v>
      </c>
      <c r="N3379">
        <v>160</v>
      </c>
      <c r="O3379">
        <v>225</v>
      </c>
      <c r="P3379">
        <v>27</v>
      </c>
      <c r="Q3379">
        <v>160</v>
      </c>
      <c r="R3379">
        <v>187</v>
      </c>
      <c r="S3379">
        <v>200</v>
      </c>
      <c r="T3379">
        <v>44</v>
      </c>
      <c r="U3379">
        <v>20</v>
      </c>
      <c r="V3379">
        <v>1048</v>
      </c>
      <c r="W3379">
        <v>1996</v>
      </c>
      <c r="X3379" t="s">
        <v>541</v>
      </c>
      <c r="Y3379" s="1">
        <v>35368</v>
      </c>
      <c r="Z3379" s="2">
        <v>44718</v>
      </c>
      <c r="AA3379">
        <v>198</v>
      </c>
      <c r="AB3379">
        <v>206</v>
      </c>
      <c r="AC3379">
        <v>93</v>
      </c>
      <c r="AD3379" t="s">
        <v>519</v>
      </c>
      <c r="AE3379" t="s">
        <v>1657</v>
      </c>
      <c r="AF3379">
        <v>1</v>
      </c>
      <c r="AG3379">
        <v>13</v>
      </c>
      <c r="AH3379" t="s">
        <v>549</v>
      </c>
    </row>
    <row r="3380" spans="1:34" x14ac:dyDescent="0.3">
      <c r="A3380" t="s">
        <v>515</v>
      </c>
      <c r="B3380" t="s">
        <v>444</v>
      </c>
      <c r="C3380" t="s">
        <v>516</v>
      </c>
      <c r="D3380" t="s">
        <v>124</v>
      </c>
      <c r="E3380" t="s">
        <v>604</v>
      </c>
      <c r="F3380">
        <v>70</v>
      </c>
      <c r="G3380">
        <v>2447.6</v>
      </c>
      <c r="H3380">
        <v>372</v>
      </c>
      <c r="I3380">
        <v>873</v>
      </c>
      <c r="J3380">
        <v>139</v>
      </c>
      <c r="K3380">
        <v>399</v>
      </c>
      <c r="L3380">
        <v>163</v>
      </c>
      <c r="M3380">
        <v>192</v>
      </c>
      <c r="N3380">
        <v>205</v>
      </c>
      <c r="O3380">
        <v>114</v>
      </c>
      <c r="P3380">
        <v>55</v>
      </c>
      <c r="Q3380">
        <v>373</v>
      </c>
      <c r="R3380">
        <v>428</v>
      </c>
      <c r="S3380">
        <v>403</v>
      </c>
      <c r="T3380">
        <v>65</v>
      </c>
      <c r="U3380">
        <v>43</v>
      </c>
      <c r="V3380">
        <v>1046</v>
      </c>
      <c r="W3380">
        <v>1988</v>
      </c>
      <c r="X3380" t="s">
        <v>570</v>
      </c>
      <c r="Y3380" s="1">
        <v>32491</v>
      </c>
      <c r="Z3380" s="2">
        <v>44720</v>
      </c>
      <c r="AA3380">
        <v>203</v>
      </c>
      <c r="AB3380">
        <v>200</v>
      </c>
      <c r="AC3380">
        <v>91</v>
      </c>
      <c r="AD3380" t="s">
        <v>1000</v>
      </c>
      <c r="AF3380">
        <v>1</v>
      </c>
      <c r="AG3380">
        <v>25</v>
      </c>
      <c r="AH3380" t="s">
        <v>589</v>
      </c>
    </row>
    <row r="3381" spans="1:34" x14ac:dyDescent="0.3">
      <c r="A3381" t="s">
        <v>515</v>
      </c>
      <c r="B3381" t="s">
        <v>444</v>
      </c>
      <c r="C3381" t="s">
        <v>516</v>
      </c>
      <c r="D3381" t="s">
        <v>258</v>
      </c>
      <c r="E3381" t="s">
        <v>555</v>
      </c>
      <c r="F3381">
        <v>73</v>
      </c>
      <c r="G3381">
        <v>2125.3000000000002</v>
      </c>
      <c r="H3381">
        <v>413</v>
      </c>
      <c r="I3381">
        <v>682</v>
      </c>
      <c r="J3381">
        <v>0</v>
      </c>
      <c r="K3381">
        <v>0</v>
      </c>
      <c r="L3381">
        <v>214</v>
      </c>
      <c r="M3381">
        <v>329</v>
      </c>
      <c r="N3381">
        <v>137</v>
      </c>
      <c r="O3381">
        <v>201</v>
      </c>
      <c r="P3381">
        <v>238</v>
      </c>
      <c r="Q3381">
        <v>627</v>
      </c>
      <c r="R3381">
        <v>865</v>
      </c>
      <c r="S3381">
        <v>30</v>
      </c>
      <c r="T3381">
        <v>44</v>
      </c>
      <c r="U3381">
        <v>269</v>
      </c>
      <c r="V3381">
        <v>1040</v>
      </c>
      <c r="W3381">
        <v>1989</v>
      </c>
      <c r="X3381" t="s">
        <v>532</v>
      </c>
      <c r="Y3381" s="1">
        <v>32672</v>
      </c>
      <c r="Z3381" s="2">
        <v>44743</v>
      </c>
      <c r="AA3381">
        <v>216</v>
      </c>
      <c r="AB3381">
        <v>265</v>
      </c>
      <c r="AC3381">
        <v>120</v>
      </c>
      <c r="AD3381" t="s">
        <v>519</v>
      </c>
      <c r="AE3381" t="s">
        <v>1477</v>
      </c>
      <c r="AF3381">
        <v>2</v>
      </c>
      <c r="AG3381">
        <v>3</v>
      </c>
      <c r="AH3381" t="s">
        <v>678</v>
      </c>
    </row>
    <row r="3382" spans="1:34" x14ac:dyDescent="0.3">
      <c r="A3382" t="s">
        <v>515</v>
      </c>
      <c r="B3382" t="s">
        <v>444</v>
      </c>
      <c r="C3382" t="s">
        <v>516</v>
      </c>
      <c r="D3382" t="s">
        <v>38</v>
      </c>
      <c r="E3382" t="s">
        <v>980</v>
      </c>
      <c r="F3382">
        <v>68</v>
      </c>
      <c r="G3382">
        <v>2016.4</v>
      </c>
      <c r="H3382">
        <v>431</v>
      </c>
      <c r="I3382">
        <v>907</v>
      </c>
      <c r="J3382">
        <v>6</v>
      </c>
      <c r="K3382">
        <v>26</v>
      </c>
      <c r="L3382">
        <v>172</v>
      </c>
      <c r="M3382">
        <v>216</v>
      </c>
      <c r="N3382">
        <v>105</v>
      </c>
      <c r="O3382">
        <v>146</v>
      </c>
      <c r="P3382">
        <v>179</v>
      </c>
      <c r="Q3382">
        <v>350</v>
      </c>
      <c r="R3382">
        <v>529</v>
      </c>
      <c r="S3382">
        <v>142</v>
      </c>
      <c r="T3382">
        <v>43</v>
      </c>
      <c r="U3382">
        <v>13</v>
      </c>
      <c r="V3382">
        <v>1040</v>
      </c>
      <c r="W3382">
        <v>1981</v>
      </c>
      <c r="X3382" t="s">
        <v>528</v>
      </c>
      <c r="Y3382" s="1">
        <v>29783</v>
      </c>
      <c r="Z3382" s="2">
        <v>44721</v>
      </c>
      <c r="AA3382">
        <v>206</v>
      </c>
      <c r="AB3382">
        <v>260</v>
      </c>
      <c r="AC3382">
        <v>118</v>
      </c>
      <c r="AD3382" t="s">
        <v>519</v>
      </c>
      <c r="AE3382" t="s">
        <v>1072</v>
      </c>
      <c r="AF3382">
        <v>1</v>
      </c>
      <c r="AG3382">
        <v>19</v>
      </c>
      <c r="AH3382" t="s">
        <v>595</v>
      </c>
    </row>
    <row r="3383" spans="1:34" x14ac:dyDescent="0.3">
      <c r="A3383" t="s">
        <v>515</v>
      </c>
      <c r="B3383" t="s">
        <v>444</v>
      </c>
      <c r="C3383" t="s">
        <v>516</v>
      </c>
      <c r="D3383" t="s">
        <v>154</v>
      </c>
      <c r="E3383" t="s">
        <v>1377</v>
      </c>
      <c r="F3383">
        <v>82</v>
      </c>
      <c r="G3383">
        <v>1720.7</v>
      </c>
      <c r="H3383">
        <v>414</v>
      </c>
      <c r="I3383">
        <v>719</v>
      </c>
      <c r="J3383">
        <v>10</v>
      </c>
      <c r="K3383">
        <v>21</v>
      </c>
      <c r="L3383">
        <v>200</v>
      </c>
      <c r="M3383">
        <v>251</v>
      </c>
      <c r="N3383">
        <v>115</v>
      </c>
      <c r="O3383">
        <v>166</v>
      </c>
      <c r="P3383">
        <v>249</v>
      </c>
      <c r="Q3383">
        <v>415</v>
      </c>
      <c r="R3383">
        <v>664</v>
      </c>
      <c r="S3383">
        <v>33</v>
      </c>
      <c r="T3383">
        <v>26</v>
      </c>
      <c r="U3383">
        <v>33</v>
      </c>
      <c r="V3383">
        <v>1038</v>
      </c>
      <c r="W3383">
        <v>1992</v>
      </c>
      <c r="X3383" t="s">
        <v>544</v>
      </c>
      <c r="Y3383" s="1">
        <v>33744</v>
      </c>
      <c r="Z3383" s="2">
        <v>44723</v>
      </c>
      <c r="AA3383">
        <v>211</v>
      </c>
      <c r="AB3383">
        <v>250</v>
      </c>
      <c r="AC3383">
        <v>113</v>
      </c>
      <c r="AD3383" t="s">
        <v>1525</v>
      </c>
      <c r="AE3383" t="s">
        <v>1526</v>
      </c>
      <c r="AF3383">
        <v>1</v>
      </c>
      <c r="AG3383">
        <v>3</v>
      </c>
      <c r="AH3383" t="s">
        <v>530</v>
      </c>
    </row>
    <row r="3384" spans="1:34" x14ac:dyDescent="0.3">
      <c r="A3384" t="s">
        <v>515</v>
      </c>
      <c r="B3384" t="s">
        <v>444</v>
      </c>
      <c r="C3384" t="s">
        <v>516</v>
      </c>
      <c r="D3384" t="s">
        <v>216</v>
      </c>
      <c r="E3384" t="s">
        <v>565</v>
      </c>
      <c r="F3384">
        <v>73</v>
      </c>
      <c r="G3384">
        <v>2308.1999999999998</v>
      </c>
      <c r="H3384">
        <v>360</v>
      </c>
      <c r="I3384">
        <v>813</v>
      </c>
      <c r="J3384">
        <v>122</v>
      </c>
      <c r="K3384">
        <v>363</v>
      </c>
      <c r="L3384">
        <v>196</v>
      </c>
      <c r="M3384">
        <v>239</v>
      </c>
      <c r="N3384">
        <v>83</v>
      </c>
      <c r="O3384">
        <v>198</v>
      </c>
      <c r="P3384">
        <v>70</v>
      </c>
      <c r="Q3384">
        <v>303</v>
      </c>
      <c r="R3384">
        <v>373</v>
      </c>
      <c r="S3384">
        <v>135</v>
      </c>
      <c r="T3384">
        <v>126</v>
      </c>
      <c r="U3384">
        <v>35</v>
      </c>
      <c r="V3384">
        <v>1038</v>
      </c>
      <c r="W3384">
        <v>1990</v>
      </c>
      <c r="X3384" t="s">
        <v>528</v>
      </c>
      <c r="Y3384" s="1">
        <v>33060</v>
      </c>
      <c r="Z3384" s="2">
        <v>44718</v>
      </c>
      <c r="AA3384">
        <v>198</v>
      </c>
      <c r="AB3384">
        <v>235</v>
      </c>
      <c r="AC3384">
        <v>107</v>
      </c>
      <c r="AD3384" t="s">
        <v>519</v>
      </c>
      <c r="AE3384" t="s">
        <v>1565</v>
      </c>
      <c r="AF3384">
        <v>2</v>
      </c>
      <c r="AG3384">
        <v>4</v>
      </c>
      <c r="AH3384" t="s">
        <v>649</v>
      </c>
    </row>
    <row r="3385" spans="1:34" x14ac:dyDescent="0.3">
      <c r="A3385" t="s">
        <v>515</v>
      </c>
      <c r="B3385" t="s">
        <v>444</v>
      </c>
      <c r="C3385" t="s">
        <v>516</v>
      </c>
      <c r="D3385" t="s">
        <v>134</v>
      </c>
      <c r="E3385" t="s">
        <v>550</v>
      </c>
      <c r="F3385">
        <v>74</v>
      </c>
      <c r="G3385">
        <v>2218.8000000000002</v>
      </c>
      <c r="H3385">
        <v>377</v>
      </c>
      <c r="I3385">
        <v>776</v>
      </c>
      <c r="J3385">
        <v>87</v>
      </c>
      <c r="K3385">
        <v>217</v>
      </c>
      <c r="L3385">
        <v>194</v>
      </c>
      <c r="M3385">
        <v>226</v>
      </c>
      <c r="N3385">
        <v>130</v>
      </c>
      <c r="O3385">
        <v>142</v>
      </c>
      <c r="P3385">
        <v>28</v>
      </c>
      <c r="Q3385">
        <v>141</v>
      </c>
      <c r="R3385">
        <v>169</v>
      </c>
      <c r="S3385">
        <v>318</v>
      </c>
      <c r="T3385">
        <v>76</v>
      </c>
      <c r="U3385">
        <v>4</v>
      </c>
      <c r="V3385">
        <v>1035</v>
      </c>
      <c r="W3385">
        <v>1987</v>
      </c>
      <c r="X3385" t="s">
        <v>566</v>
      </c>
      <c r="Y3385" s="1">
        <v>32012</v>
      </c>
      <c r="Z3385" s="3">
        <v>36678</v>
      </c>
      <c r="AA3385">
        <v>183</v>
      </c>
      <c r="AB3385">
        <v>175</v>
      </c>
      <c r="AC3385">
        <v>79</v>
      </c>
      <c r="AD3385" t="s">
        <v>519</v>
      </c>
      <c r="AE3385" t="s">
        <v>1427</v>
      </c>
      <c r="AF3385">
        <v>1</v>
      </c>
      <c r="AG3385">
        <v>21</v>
      </c>
      <c r="AH3385" t="s">
        <v>1164</v>
      </c>
    </row>
    <row r="3386" spans="1:34" x14ac:dyDescent="0.3">
      <c r="A3386" t="s">
        <v>515</v>
      </c>
      <c r="B3386" t="s">
        <v>444</v>
      </c>
      <c r="C3386" t="s">
        <v>516</v>
      </c>
      <c r="D3386" t="s">
        <v>1658</v>
      </c>
      <c r="E3386" t="s">
        <v>579</v>
      </c>
      <c r="F3386">
        <v>72</v>
      </c>
      <c r="G3386">
        <v>2046.5</v>
      </c>
      <c r="H3386">
        <v>373</v>
      </c>
      <c r="I3386">
        <v>886</v>
      </c>
      <c r="J3386">
        <v>81</v>
      </c>
      <c r="K3386">
        <v>243</v>
      </c>
      <c r="L3386">
        <v>201</v>
      </c>
      <c r="M3386">
        <v>240</v>
      </c>
      <c r="N3386">
        <v>121</v>
      </c>
      <c r="O3386">
        <v>205</v>
      </c>
      <c r="P3386">
        <v>132</v>
      </c>
      <c r="Q3386">
        <v>394</v>
      </c>
      <c r="R3386">
        <v>526</v>
      </c>
      <c r="S3386">
        <v>93</v>
      </c>
      <c r="T3386">
        <v>53</v>
      </c>
      <c r="U3386">
        <v>134</v>
      </c>
      <c r="V3386">
        <v>1028</v>
      </c>
      <c r="W3386">
        <v>1995</v>
      </c>
      <c r="X3386" t="s">
        <v>566</v>
      </c>
      <c r="Y3386" s="1">
        <v>34913</v>
      </c>
      <c r="Z3386" s="2">
        <v>44745</v>
      </c>
      <c r="AA3386">
        <v>221</v>
      </c>
      <c r="AB3386">
        <v>240</v>
      </c>
      <c r="AC3386">
        <v>109</v>
      </c>
      <c r="AD3386" t="s">
        <v>1281</v>
      </c>
      <c r="AF3386">
        <v>1</v>
      </c>
      <c r="AG3386">
        <v>4</v>
      </c>
      <c r="AH3386" t="s">
        <v>701</v>
      </c>
    </row>
    <row r="3387" spans="1:34" x14ac:dyDescent="0.3">
      <c r="A3387" t="s">
        <v>515</v>
      </c>
      <c r="B3387" t="s">
        <v>444</v>
      </c>
      <c r="C3387" t="s">
        <v>516</v>
      </c>
      <c r="D3387" t="s">
        <v>103</v>
      </c>
      <c r="E3387" t="s">
        <v>611</v>
      </c>
      <c r="F3387">
        <v>81</v>
      </c>
      <c r="G3387">
        <v>2859.1</v>
      </c>
      <c r="H3387">
        <v>357</v>
      </c>
      <c r="I3387">
        <v>859</v>
      </c>
      <c r="J3387">
        <v>185</v>
      </c>
      <c r="K3387">
        <v>499</v>
      </c>
      <c r="L3387">
        <v>126</v>
      </c>
      <c r="M3387">
        <v>161</v>
      </c>
      <c r="N3387">
        <v>113</v>
      </c>
      <c r="O3387">
        <v>177</v>
      </c>
      <c r="P3387">
        <v>67</v>
      </c>
      <c r="Q3387">
        <v>299</v>
      </c>
      <c r="R3387">
        <v>366</v>
      </c>
      <c r="S3387">
        <v>188</v>
      </c>
      <c r="T3387">
        <v>160</v>
      </c>
      <c r="U3387">
        <v>26</v>
      </c>
      <c r="V3387">
        <v>1025</v>
      </c>
      <c r="W3387">
        <v>1985</v>
      </c>
      <c r="X3387" t="s">
        <v>532</v>
      </c>
      <c r="Y3387" s="1">
        <v>31228</v>
      </c>
      <c r="Z3387" s="2">
        <v>44720</v>
      </c>
      <c r="AA3387">
        <v>203</v>
      </c>
      <c r="AB3387">
        <v>215</v>
      </c>
      <c r="AC3387">
        <v>98</v>
      </c>
      <c r="AD3387" t="s">
        <v>519</v>
      </c>
      <c r="AE3387" t="s">
        <v>1201</v>
      </c>
      <c r="AF3387">
        <v>2</v>
      </c>
      <c r="AG3387">
        <v>14</v>
      </c>
      <c r="AH3387" t="s">
        <v>701</v>
      </c>
    </row>
    <row r="3388" spans="1:34" x14ac:dyDescent="0.3">
      <c r="A3388" t="s">
        <v>515</v>
      </c>
      <c r="B3388" t="s">
        <v>444</v>
      </c>
      <c r="C3388" t="s">
        <v>516</v>
      </c>
      <c r="D3388" t="s">
        <v>80</v>
      </c>
      <c r="E3388" t="s">
        <v>555</v>
      </c>
      <c r="F3388">
        <v>72</v>
      </c>
      <c r="G3388">
        <v>2362.6999999999998</v>
      </c>
      <c r="H3388">
        <v>417</v>
      </c>
      <c r="I3388">
        <v>875</v>
      </c>
      <c r="J3388">
        <v>64</v>
      </c>
      <c r="K3388">
        <v>205</v>
      </c>
      <c r="L3388">
        <v>120</v>
      </c>
      <c r="M3388">
        <v>165</v>
      </c>
      <c r="N3388">
        <v>185</v>
      </c>
      <c r="O3388">
        <v>188</v>
      </c>
      <c r="P3388">
        <v>54</v>
      </c>
      <c r="Q3388">
        <v>223</v>
      </c>
      <c r="R3388">
        <v>277</v>
      </c>
      <c r="S3388">
        <v>419</v>
      </c>
      <c r="T3388">
        <v>71</v>
      </c>
      <c r="U3388">
        <v>17</v>
      </c>
      <c r="V3388">
        <v>1018</v>
      </c>
      <c r="W3388">
        <v>1986</v>
      </c>
      <c r="X3388" t="s">
        <v>544</v>
      </c>
      <c r="Y3388" s="1">
        <v>31538</v>
      </c>
      <c r="Z3388" s="2">
        <v>44715</v>
      </c>
      <c r="AA3388">
        <v>191</v>
      </c>
      <c r="AB3388">
        <v>190</v>
      </c>
      <c r="AC3388">
        <v>86</v>
      </c>
      <c r="AD3388" t="s">
        <v>839</v>
      </c>
      <c r="AF3388">
        <v>2</v>
      </c>
      <c r="AG3388">
        <v>15</v>
      </c>
      <c r="AH3388" t="s">
        <v>562</v>
      </c>
    </row>
    <row r="3389" spans="1:34" x14ac:dyDescent="0.3">
      <c r="A3389" t="s">
        <v>515</v>
      </c>
      <c r="B3389" t="s">
        <v>444</v>
      </c>
      <c r="C3389" t="s">
        <v>516</v>
      </c>
      <c r="D3389" t="s">
        <v>157</v>
      </c>
      <c r="E3389" t="s">
        <v>627</v>
      </c>
      <c r="F3389">
        <v>75</v>
      </c>
      <c r="G3389">
        <v>2255.8000000000002</v>
      </c>
      <c r="H3389">
        <v>433</v>
      </c>
      <c r="I3389">
        <v>764</v>
      </c>
      <c r="J3389">
        <v>0</v>
      </c>
      <c r="K3389">
        <v>1</v>
      </c>
      <c r="L3389">
        <v>146</v>
      </c>
      <c r="M3389">
        <v>207</v>
      </c>
      <c r="N3389">
        <v>121</v>
      </c>
      <c r="O3389">
        <v>193</v>
      </c>
      <c r="P3389">
        <v>222</v>
      </c>
      <c r="Q3389">
        <v>519</v>
      </c>
      <c r="R3389">
        <v>741</v>
      </c>
      <c r="S3389">
        <v>106</v>
      </c>
      <c r="T3389">
        <v>47</v>
      </c>
      <c r="U3389">
        <v>96</v>
      </c>
      <c r="V3389">
        <v>1012</v>
      </c>
      <c r="W3389">
        <v>1984</v>
      </c>
      <c r="X3389" t="s">
        <v>556</v>
      </c>
      <c r="Y3389" s="1">
        <v>30729</v>
      </c>
      <c r="Z3389" s="2">
        <v>44723</v>
      </c>
      <c r="AA3389">
        <v>211</v>
      </c>
      <c r="AB3389">
        <v>240</v>
      </c>
      <c r="AC3389">
        <v>109</v>
      </c>
      <c r="AD3389" t="s">
        <v>1418</v>
      </c>
      <c r="AF3389">
        <v>2</v>
      </c>
      <c r="AG3389">
        <v>27</v>
      </c>
      <c r="AH3389" t="s">
        <v>549</v>
      </c>
    </row>
    <row r="3390" spans="1:34" x14ac:dyDescent="0.3">
      <c r="A3390" t="s">
        <v>515</v>
      </c>
      <c r="B3390" t="s">
        <v>444</v>
      </c>
      <c r="C3390" t="s">
        <v>516</v>
      </c>
      <c r="D3390" t="s">
        <v>20</v>
      </c>
      <c r="E3390" t="s">
        <v>555</v>
      </c>
      <c r="F3390">
        <v>81</v>
      </c>
      <c r="G3390">
        <v>2703.3</v>
      </c>
      <c r="H3390">
        <v>377</v>
      </c>
      <c r="I3390">
        <v>859</v>
      </c>
      <c r="J3390">
        <v>120</v>
      </c>
      <c r="K3390">
        <v>313</v>
      </c>
      <c r="L3390">
        <v>118</v>
      </c>
      <c r="M3390">
        <v>142</v>
      </c>
      <c r="N3390">
        <v>159</v>
      </c>
      <c r="O3390">
        <v>146</v>
      </c>
      <c r="P3390">
        <v>49</v>
      </c>
      <c r="Q3390">
        <v>243</v>
      </c>
      <c r="R3390">
        <v>292</v>
      </c>
      <c r="S3390">
        <v>318</v>
      </c>
      <c r="T3390">
        <v>61</v>
      </c>
      <c r="U3390">
        <v>4</v>
      </c>
      <c r="V3390">
        <v>992</v>
      </c>
      <c r="W3390">
        <v>1981</v>
      </c>
      <c r="X3390" t="s">
        <v>532</v>
      </c>
      <c r="Y3390" s="1">
        <v>29766</v>
      </c>
      <c r="Z3390" s="2">
        <v>44719</v>
      </c>
      <c r="AA3390">
        <v>201</v>
      </c>
      <c r="AB3390">
        <v>240</v>
      </c>
      <c r="AC3390">
        <v>109</v>
      </c>
      <c r="AD3390" t="s">
        <v>519</v>
      </c>
      <c r="AE3390" t="s">
        <v>1005</v>
      </c>
      <c r="AF3390">
        <v>1</v>
      </c>
      <c r="AG3390">
        <v>10</v>
      </c>
      <c r="AH3390" t="s">
        <v>568</v>
      </c>
    </row>
    <row r="3391" spans="1:34" x14ac:dyDescent="0.3">
      <c r="A3391" t="s">
        <v>515</v>
      </c>
      <c r="B3391" t="s">
        <v>444</v>
      </c>
      <c r="C3391" t="s">
        <v>516</v>
      </c>
      <c r="D3391" t="s">
        <v>105</v>
      </c>
      <c r="E3391" t="s">
        <v>1377</v>
      </c>
      <c r="F3391">
        <v>78</v>
      </c>
      <c r="G3391">
        <v>2500.1999999999998</v>
      </c>
      <c r="H3391">
        <v>416</v>
      </c>
      <c r="I3391">
        <v>869</v>
      </c>
      <c r="J3391">
        <v>60</v>
      </c>
      <c r="K3391">
        <v>184</v>
      </c>
      <c r="L3391">
        <v>91</v>
      </c>
      <c r="M3391">
        <v>121</v>
      </c>
      <c r="N3391">
        <v>108</v>
      </c>
      <c r="O3391">
        <v>211</v>
      </c>
      <c r="P3391">
        <v>141</v>
      </c>
      <c r="Q3391">
        <v>392</v>
      </c>
      <c r="R3391">
        <v>533</v>
      </c>
      <c r="S3391">
        <v>66</v>
      </c>
      <c r="T3391">
        <v>38</v>
      </c>
      <c r="U3391">
        <v>148</v>
      </c>
      <c r="V3391">
        <v>983</v>
      </c>
      <c r="W3391">
        <v>1989</v>
      </c>
      <c r="X3391" t="s">
        <v>582</v>
      </c>
      <c r="Y3391" s="1">
        <v>32769</v>
      </c>
      <c r="Z3391" s="2">
        <v>44722</v>
      </c>
      <c r="AA3391">
        <v>208</v>
      </c>
      <c r="AB3391">
        <v>235</v>
      </c>
      <c r="AC3391">
        <v>107</v>
      </c>
      <c r="AD3391" t="s">
        <v>1448</v>
      </c>
      <c r="AF3391">
        <v>1</v>
      </c>
      <c r="AG3391">
        <v>24</v>
      </c>
      <c r="AH3391" t="s">
        <v>537</v>
      </c>
    </row>
    <row r="3392" spans="1:34" x14ac:dyDescent="0.3">
      <c r="A3392" t="s">
        <v>515</v>
      </c>
      <c r="B3392" t="s">
        <v>444</v>
      </c>
      <c r="C3392" t="s">
        <v>516</v>
      </c>
      <c r="D3392" t="s">
        <v>137</v>
      </c>
      <c r="E3392" t="s">
        <v>634</v>
      </c>
      <c r="F3392">
        <v>77</v>
      </c>
      <c r="G3392">
        <v>2597.6</v>
      </c>
      <c r="H3392">
        <v>357</v>
      </c>
      <c r="I3392">
        <v>508</v>
      </c>
      <c r="J3392">
        <v>0</v>
      </c>
      <c r="K3392">
        <v>1</v>
      </c>
      <c r="L3392">
        <v>266</v>
      </c>
      <c r="M3392">
        <v>619</v>
      </c>
      <c r="N3392">
        <v>107</v>
      </c>
      <c r="O3392">
        <v>207</v>
      </c>
      <c r="P3392">
        <v>267</v>
      </c>
      <c r="Q3392">
        <v>792</v>
      </c>
      <c r="R3392">
        <v>1059</v>
      </c>
      <c r="S3392">
        <v>90</v>
      </c>
      <c r="T3392">
        <v>51</v>
      </c>
      <c r="U3392">
        <v>177</v>
      </c>
      <c r="V3392">
        <v>980</v>
      </c>
      <c r="W3392">
        <v>1988</v>
      </c>
      <c r="X3392" t="s">
        <v>528</v>
      </c>
      <c r="Y3392" s="1">
        <v>32345</v>
      </c>
      <c r="Z3392" s="2">
        <v>44723</v>
      </c>
      <c r="AA3392">
        <v>211</v>
      </c>
      <c r="AB3392">
        <v>265</v>
      </c>
      <c r="AC3392">
        <v>120</v>
      </c>
      <c r="AD3392" t="s">
        <v>519</v>
      </c>
      <c r="AE3392" t="s">
        <v>1452</v>
      </c>
      <c r="AF3392">
        <v>2</v>
      </c>
      <c r="AG3392">
        <v>5</v>
      </c>
      <c r="AH3392" t="s">
        <v>584</v>
      </c>
    </row>
    <row r="3393" spans="1:34" x14ac:dyDescent="0.3">
      <c r="A3393" t="s">
        <v>515</v>
      </c>
      <c r="B3393" t="s">
        <v>444</v>
      </c>
      <c r="C3393" t="s">
        <v>516</v>
      </c>
      <c r="D3393" t="s">
        <v>127</v>
      </c>
      <c r="E3393" t="s">
        <v>547</v>
      </c>
      <c r="F3393">
        <v>78</v>
      </c>
      <c r="G3393">
        <v>2644.3</v>
      </c>
      <c r="H3393">
        <v>331</v>
      </c>
      <c r="I3393">
        <v>854</v>
      </c>
      <c r="J3393">
        <v>189</v>
      </c>
      <c r="K3393">
        <v>525</v>
      </c>
      <c r="L3393">
        <v>126</v>
      </c>
      <c r="M3393">
        <v>146</v>
      </c>
      <c r="N3393">
        <v>78</v>
      </c>
      <c r="O3393">
        <v>179</v>
      </c>
      <c r="P3393">
        <v>27</v>
      </c>
      <c r="Q3393">
        <v>211</v>
      </c>
      <c r="R3393">
        <v>238</v>
      </c>
      <c r="S3393">
        <v>151</v>
      </c>
      <c r="T3393">
        <v>78</v>
      </c>
      <c r="U3393">
        <v>17</v>
      </c>
      <c r="V3393">
        <v>977</v>
      </c>
      <c r="W3393">
        <v>1986</v>
      </c>
      <c r="X3393" t="s">
        <v>541</v>
      </c>
      <c r="Y3393" s="1">
        <v>31699</v>
      </c>
      <c r="Z3393" s="2">
        <v>44717</v>
      </c>
      <c r="AA3393">
        <v>196</v>
      </c>
      <c r="AB3393">
        <v>220</v>
      </c>
      <c r="AC3393">
        <v>100</v>
      </c>
      <c r="AD3393" t="s">
        <v>519</v>
      </c>
      <c r="AE3393" t="s">
        <v>1430</v>
      </c>
    </row>
    <row r="3394" spans="1:34" x14ac:dyDescent="0.3">
      <c r="A3394" t="s">
        <v>515</v>
      </c>
      <c r="B3394" t="s">
        <v>444</v>
      </c>
      <c r="C3394" t="s">
        <v>516</v>
      </c>
      <c r="D3394" t="s">
        <v>30</v>
      </c>
      <c r="E3394" t="s">
        <v>611</v>
      </c>
      <c r="F3394">
        <v>71</v>
      </c>
      <c r="G3394">
        <v>2279.6999999999998</v>
      </c>
      <c r="H3394">
        <v>372</v>
      </c>
      <c r="I3394">
        <v>600</v>
      </c>
      <c r="J3394">
        <v>0</v>
      </c>
      <c r="K3394">
        <v>6</v>
      </c>
      <c r="L3394">
        <v>232</v>
      </c>
      <c r="M3394">
        <v>474</v>
      </c>
      <c r="N3394">
        <v>166</v>
      </c>
      <c r="O3394">
        <v>219</v>
      </c>
      <c r="P3394">
        <v>238</v>
      </c>
      <c r="Q3394">
        <v>597</v>
      </c>
      <c r="R3394">
        <v>835</v>
      </c>
      <c r="S3394">
        <v>98</v>
      </c>
      <c r="T3394">
        <v>69</v>
      </c>
      <c r="U3394">
        <v>113</v>
      </c>
      <c r="V3394">
        <v>976</v>
      </c>
      <c r="W3394">
        <v>1985</v>
      </c>
      <c r="X3394" t="s">
        <v>570</v>
      </c>
      <c r="Y3394" s="1">
        <v>31389</v>
      </c>
      <c r="Z3394" s="2">
        <v>44723</v>
      </c>
      <c r="AA3394">
        <v>211</v>
      </c>
      <c r="AB3394">
        <v>265</v>
      </c>
      <c r="AC3394">
        <v>120</v>
      </c>
      <c r="AD3394" t="s">
        <v>519</v>
      </c>
      <c r="AE3394" t="s">
        <v>1176</v>
      </c>
      <c r="AF3394">
        <v>1</v>
      </c>
      <c r="AG3394">
        <v>1</v>
      </c>
      <c r="AH3394" t="s">
        <v>521</v>
      </c>
    </row>
    <row r="3395" spans="1:34" x14ac:dyDescent="0.3">
      <c r="A3395" t="s">
        <v>515</v>
      </c>
      <c r="B3395" t="s">
        <v>444</v>
      </c>
      <c r="C3395" t="s">
        <v>516</v>
      </c>
      <c r="D3395" t="s">
        <v>346</v>
      </c>
      <c r="E3395" t="s">
        <v>531</v>
      </c>
      <c r="F3395">
        <v>77</v>
      </c>
      <c r="G3395">
        <v>2238.8000000000002</v>
      </c>
      <c r="H3395">
        <v>397</v>
      </c>
      <c r="I3395">
        <v>967</v>
      </c>
      <c r="J3395">
        <v>56</v>
      </c>
      <c r="K3395">
        <v>170</v>
      </c>
      <c r="L3395">
        <v>122</v>
      </c>
      <c r="M3395">
        <v>176</v>
      </c>
      <c r="N3395">
        <v>175</v>
      </c>
      <c r="O3395">
        <v>133</v>
      </c>
      <c r="P3395">
        <v>43</v>
      </c>
      <c r="Q3395">
        <v>262</v>
      </c>
      <c r="R3395">
        <v>305</v>
      </c>
      <c r="S3395">
        <v>502</v>
      </c>
      <c r="T3395">
        <v>88</v>
      </c>
      <c r="U3395">
        <v>24</v>
      </c>
      <c r="V3395">
        <v>972</v>
      </c>
      <c r="W3395">
        <v>1988</v>
      </c>
      <c r="X3395" t="s">
        <v>528</v>
      </c>
      <c r="Y3395" s="1">
        <v>32329</v>
      </c>
      <c r="Z3395" s="3">
        <v>36678</v>
      </c>
      <c r="AA3395">
        <v>183</v>
      </c>
      <c r="AB3395">
        <v>175</v>
      </c>
      <c r="AC3395">
        <v>79</v>
      </c>
      <c r="AD3395" t="s">
        <v>519</v>
      </c>
      <c r="AE3395" t="s">
        <v>1611</v>
      </c>
    </row>
    <row r="3396" spans="1:34" x14ac:dyDescent="0.3">
      <c r="A3396" t="s">
        <v>515</v>
      </c>
      <c r="B3396" t="s">
        <v>444</v>
      </c>
      <c r="C3396" t="s">
        <v>516</v>
      </c>
      <c r="D3396" t="s">
        <v>1600</v>
      </c>
      <c r="E3396" t="s">
        <v>593</v>
      </c>
      <c r="F3396">
        <v>79</v>
      </c>
      <c r="G3396">
        <v>1685.5</v>
      </c>
      <c r="H3396">
        <v>332</v>
      </c>
      <c r="I3396">
        <v>777</v>
      </c>
      <c r="J3396">
        <v>181</v>
      </c>
      <c r="K3396">
        <v>460</v>
      </c>
      <c r="L3396">
        <v>120</v>
      </c>
      <c r="M3396">
        <v>155</v>
      </c>
      <c r="N3396">
        <v>84</v>
      </c>
      <c r="O3396">
        <v>159</v>
      </c>
      <c r="P3396">
        <v>55</v>
      </c>
      <c r="Q3396">
        <v>247</v>
      </c>
      <c r="R3396">
        <v>302</v>
      </c>
      <c r="S3396">
        <v>89</v>
      </c>
      <c r="T3396">
        <v>32</v>
      </c>
      <c r="U3396">
        <v>21</v>
      </c>
      <c r="V3396">
        <v>965</v>
      </c>
      <c r="W3396">
        <v>1985</v>
      </c>
      <c r="X3396" t="s">
        <v>582</v>
      </c>
      <c r="Y3396" s="1">
        <v>31307</v>
      </c>
      <c r="Z3396" s="2">
        <v>44721</v>
      </c>
      <c r="AA3396">
        <v>206</v>
      </c>
      <c r="AB3396">
        <v>242</v>
      </c>
      <c r="AC3396">
        <v>110</v>
      </c>
      <c r="AD3396" t="s">
        <v>1601</v>
      </c>
    </row>
    <row r="3397" spans="1:34" x14ac:dyDescent="0.3">
      <c r="A3397" t="s">
        <v>515</v>
      </c>
      <c r="B3397" t="s">
        <v>444</v>
      </c>
      <c r="C3397" t="s">
        <v>516</v>
      </c>
      <c r="D3397" t="s">
        <v>83</v>
      </c>
      <c r="E3397" t="s">
        <v>600</v>
      </c>
      <c r="F3397">
        <v>77</v>
      </c>
      <c r="G3397">
        <v>2362</v>
      </c>
      <c r="H3397">
        <v>353</v>
      </c>
      <c r="I3397">
        <v>850</v>
      </c>
      <c r="J3397">
        <v>204</v>
      </c>
      <c r="K3397">
        <v>510</v>
      </c>
      <c r="L3397">
        <v>45</v>
      </c>
      <c r="M3397">
        <v>71</v>
      </c>
      <c r="N3397">
        <v>59</v>
      </c>
      <c r="O3397">
        <v>204</v>
      </c>
      <c r="P3397">
        <v>43</v>
      </c>
      <c r="Q3397">
        <v>174</v>
      </c>
      <c r="R3397">
        <v>217</v>
      </c>
      <c r="S3397">
        <v>130</v>
      </c>
      <c r="T3397">
        <v>81</v>
      </c>
      <c r="U3397">
        <v>21</v>
      </c>
      <c r="V3397">
        <v>955</v>
      </c>
      <c r="W3397">
        <v>1985</v>
      </c>
      <c r="X3397" t="s">
        <v>582</v>
      </c>
      <c r="Y3397" s="1">
        <v>31299</v>
      </c>
      <c r="Z3397" s="2">
        <v>44718</v>
      </c>
      <c r="AA3397">
        <v>198</v>
      </c>
      <c r="AB3397">
        <v>225</v>
      </c>
      <c r="AC3397">
        <v>102</v>
      </c>
      <c r="AD3397" t="s">
        <v>519</v>
      </c>
      <c r="AE3397" t="s">
        <v>1183</v>
      </c>
      <c r="AF3397">
        <v>1</v>
      </c>
      <c r="AG3397">
        <v>18</v>
      </c>
      <c r="AH3397" t="s">
        <v>1164</v>
      </c>
    </row>
    <row r="3398" spans="1:34" x14ac:dyDescent="0.3">
      <c r="A3398" t="s">
        <v>515</v>
      </c>
      <c r="B3398" t="s">
        <v>444</v>
      </c>
      <c r="C3398" t="s">
        <v>516</v>
      </c>
      <c r="D3398" t="s">
        <v>123</v>
      </c>
      <c r="E3398" t="s">
        <v>604</v>
      </c>
      <c r="F3398">
        <v>81</v>
      </c>
      <c r="G3398">
        <v>2338.1999999999998</v>
      </c>
      <c r="H3398">
        <v>338</v>
      </c>
      <c r="I3398">
        <v>747</v>
      </c>
      <c r="J3398">
        <v>152</v>
      </c>
      <c r="K3398">
        <v>378</v>
      </c>
      <c r="L3398">
        <v>120</v>
      </c>
      <c r="M3398">
        <v>144</v>
      </c>
      <c r="N3398">
        <v>62</v>
      </c>
      <c r="O3398">
        <v>133</v>
      </c>
      <c r="P3398">
        <v>127</v>
      </c>
      <c r="Q3398">
        <v>394</v>
      </c>
      <c r="R3398">
        <v>521</v>
      </c>
      <c r="S3398">
        <v>110</v>
      </c>
      <c r="T3398">
        <v>58</v>
      </c>
      <c r="U3398">
        <v>77</v>
      </c>
      <c r="V3398">
        <v>948</v>
      </c>
      <c r="W3398">
        <v>1986</v>
      </c>
      <c r="X3398" t="s">
        <v>532</v>
      </c>
      <c r="Y3398" s="1">
        <v>31582</v>
      </c>
      <c r="Z3398" s="2">
        <v>44721</v>
      </c>
      <c r="AA3398">
        <v>206</v>
      </c>
      <c r="AB3398">
        <v>237</v>
      </c>
      <c r="AC3398">
        <v>108</v>
      </c>
      <c r="AD3398" t="s">
        <v>519</v>
      </c>
      <c r="AE3398" t="s">
        <v>1238</v>
      </c>
      <c r="AF3398">
        <v>1</v>
      </c>
      <c r="AG3398">
        <v>2</v>
      </c>
      <c r="AH3398" t="s">
        <v>660</v>
      </c>
    </row>
    <row r="3399" spans="1:34" x14ac:dyDescent="0.3">
      <c r="A3399" t="s">
        <v>515</v>
      </c>
      <c r="B3399" t="s">
        <v>444</v>
      </c>
      <c r="C3399" t="s">
        <v>516</v>
      </c>
      <c r="D3399" t="s">
        <v>67</v>
      </c>
      <c r="E3399" t="s">
        <v>634</v>
      </c>
      <c r="F3399">
        <v>80</v>
      </c>
      <c r="G3399">
        <v>2253.1999999999998</v>
      </c>
      <c r="H3399">
        <v>354</v>
      </c>
      <c r="I3399">
        <v>824</v>
      </c>
      <c r="J3399">
        <v>67</v>
      </c>
      <c r="K3399">
        <v>213</v>
      </c>
      <c r="L3399">
        <v>164</v>
      </c>
      <c r="M3399">
        <v>220</v>
      </c>
      <c r="N3399">
        <v>93</v>
      </c>
      <c r="O3399">
        <v>164</v>
      </c>
      <c r="P3399">
        <v>74</v>
      </c>
      <c r="Q3399">
        <v>258</v>
      </c>
      <c r="R3399">
        <v>332</v>
      </c>
      <c r="S3399">
        <v>138</v>
      </c>
      <c r="T3399">
        <v>58</v>
      </c>
      <c r="U3399">
        <v>40</v>
      </c>
      <c r="V3399">
        <v>939</v>
      </c>
      <c r="W3399">
        <v>1986</v>
      </c>
      <c r="X3399" t="s">
        <v>566</v>
      </c>
      <c r="Y3399" s="1">
        <v>31652</v>
      </c>
      <c r="Z3399" s="2">
        <v>44721</v>
      </c>
      <c r="AA3399">
        <v>206</v>
      </c>
      <c r="AB3399">
        <v>235</v>
      </c>
      <c r="AC3399">
        <v>107</v>
      </c>
      <c r="AD3399" t="s">
        <v>519</v>
      </c>
      <c r="AE3399" t="s">
        <v>1335</v>
      </c>
      <c r="AF3399">
        <v>1</v>
      </c>
      <c r="AG3399">
        <v>5</v>
      </c>
      <c r="AH3399" t="s">
        <v>568</v>
      </c>
    </row>
    <row r="3400" spans="1:34" x14ac:dyDescent="0.3">
      <c r="A3400" t="s">
        <v>515</v>
      </c>
      <c r="B3400" t="s">
        <v>444</v>
      </c>
      <c r="C3400" t="s">
        <v>516</v>
      </c>
      <c r="D3400" t="s">
        <v>1659</v>
      </c>
      <c r="E3400" t="s">
        <v>581</v>
      </c>
      <c r="F3400">
        <v>76</v>
      </c>
      <c r="G3400">
        <v>2438.6999999999998</v>
      </c>
      <c r="H3400">
        <v>359</v>
      </c>
      <c r="I3400">
        <v>765</v>
      </c>
      <c r="J3400">
        <v>105</v>
      </c>
      <c r="K3400">
        <v>297</v>
      </c>
      <c r="L3400">
        <v>109</v>
      </c>
      <c r="M3400">
        <v>133</v>
      </c>
      <c r="N3400">
        <v>98</v>
      </c>
      <c r="O3400">
        <v>143</v>
      </c>
      <c r="P3400">
        <v>54</v>
      </c>
      <c r="Q3400">
        <v>166</v>
      </c>
      <c r="R3400">
        <v>220</v>
      </c>
      <c r="S3400">
        <v>147</v>
      </c>
      <c r="T3400">
        <v>97</v>
      </c>
      <c r="U3400">
        <v>18</v>
      </c>
      <c r="V3400">
        <v>932</v>
      </c>
      <c r="W3400">
        <v>1994</v>
      </c>
      <c r="X3400" t="s">
        <v>582</v>
      </c>
      <c r="Y3400" s="1">
        <v>34591</v>
      </c>
      <c r="Z3400" s="2">
        <v>44716</v>
      </c>
      <c r="AA3400">
        <v>193</v>
      </c>
      <c r="AB3400">
        <v>210</v>
      </c>
      <c r="AC3400">
        <v>95</v>
      </c>
      <c r="AD3400" t="s">
        <v>519</v>
      </c>
      <c r="AE3400" t="s">
        <v>1660</v>
      </c>
      <c r="AF3400">
        <v>1</v>
      </c>
      <c r="AG3400">
        <v>19</v>
      </c>
      <c r="AH3400" t="s">
        <v>577</v>
      </c>
    </row>
    <row r="3401" spans="1:34" x14ac:dyDescent="0.3">
      <c r="A3401" t="s">
        <v>515</v>
      </c>
      <c r="B3401" t="s">
        <v>444</v>
      </c>
      <c r="C3401" t="s">
        <v>516</v>
      </c>
      <c r="D3401" t="s">
        <v>207</v>
      </c>
      <c r="E3401" t="s">
        <v>517</v>
      </c>
      <c r="F3401">
        <v>81</v>
      </c>
      <c r="G3401">
        <v>2286.1999999999998</v>
      </c>
      <c r="H3401">
        <v>358</v>
      </c>
      <c r="I3401">
        <v>835</v>
      </c>
      <c r="J3401">
        <v>10</v>
      </c>
      <c r="K3401">
        <v>36</v>
      </c>
      <c r="L3401">
        <v>193</v>
      </c>
      <c r="M3401">
        <v>270</v>
      </c>
      <c r="N3401">
        <v>149</v>
      </c>
      <c r="O3401">
        <v>242</v>
      </c>
      <c r="P3401">
        <v>172</v>
      </c>
      <c r="Q3401">
        <v>657</v>
      </c>
      <c r="R3401">
        <v>829</v>
      </c>
      <c r="S3401">
        <v>144</v>
      </c>
      <c r="T3401">
        <v>53</v>
      </c>
      <c r="U3401">
        <v>29</v>
      </c>
      <c r="V3401">
        <v>919</v>
      </c>
      <c r="W3401">
        <v>1994</v>
      </c>
      <c r="X3401" t="s">
        <v>539</v>
      </c>
      <c r="Y3401" s="1">
        <v>34667</v>
      </c>
      <c r="Z3401" s="2">
        <v>44721</v>
      </c>
      <c r="AA3401">
        <v>206</v>
      </c>
      <c r="AB3401">
        <v>250</v>
      </c>
      <c r="AC3401">
        <v>113</v>
      </c>
      <c r="AD3401" t="s">
        <v>519</v>
      </c>
      <c r="AE3401" t="s">
        <v>1661</v>
      </c>
      <c r="AF3401">
        <v>1</v>
      </c>
      <c r="AG3401">
        <v>7</v>
      </c>
      <c r="AH3401" t="s">
        <v>606</v>
      </c>
    </row>
    <row r="3402" spans="1:34" x14ac:dyDescent="0.3">
      <c r="A3402" t="s">
        <v>515</v>
      </c>
      <c r="B3402" t="s">
        <v>444</v>
      </c>
      <c r="C3402" t="s">
        <v>516</v>
      </c>
      <c r="D3402" t="s">
        <v>290</v>
      </c>
      <c r="E3402" t="s">
        <v>604</v>
      </c>
      <c r="F3402">
        <v>78</v>
      </c>
      <c r="G3402">
        <v>2047.6</v>
      </c>
      <c r="H3402">
        <v>300</v>
      </c>
      <c r="I3402">
        <v>728</v>
      </c>
      <c r="J3402">
        <v>76</v>
      </c>
      <c r="K3402">
        <v>226</v>
      </c>
      <c r="L3402">
        <v>238</v>
      </c>
      <c r="M3402">
        <v>292</v>
      </c>
      <c r="N3402">
        <v>150</v>
      </c>
      <c r="O3402">
        <v>165</v>
      </c>
      <c r="P3402">
        <v>42</v>
      </c>
      <c r="Q3402">
        <v>211</v>
      </c>
      <c r="R3402">
        <v>253</v>
      </c>
      <c r="S3402">
        <v>235</v>
      </c>
      <c r="T3402">
        <v>58</v>
      </c>
      <c r="U3402">
        <v>42</v>
      </c>
      <c r="V3402">
        <v>914</v>
      </c>
      <c r="W3402">
        <v>1988</v>
      </c>
      <c r="X3402" t="s">
        <v>566</v>
      </c>
      <c r="Y3402" s="1">
        <v>32378</v>
      </c>
      <c r="Z3402" s="2">
        <v>44715</v>
      </c>
      <c r="AA3402">
        <v>191</v>
      </c>
      <c r="AB3402">
        <v>200</v>
      </c>
      <c r="AC3402">
        <v>91</v>
      </c>
      <c r="AD3402" t="s">
        <v>519</v>
      </c>
      <c r="AE3402" t="s">
        <v>1538</v>
      </c>
    </row>
    <row r="3403" spans="1:34" x14ac:dyDescent="0.3">
      <c r="A3403" t="s">
        <v>515</v>
      </c>
      <c r="B3403" t="s">
        <v>444</v>
      </c>
      <c r="C3403" t="s">
        <v>516</v>
      </c>
      <c r="D3403" t="s">
        <v>102</v>
      </c>
      <c r="E3403" t="s">
        <v>555</v>
      </c>
      <c r="F3403">
        <v>74</v>
      </c>
      <c r="G3403">
        <v>2393.9</v>
      </c>
      <c r="H3403">
        <v>339</v>
      </c>
      <c r="I3403">
        <v>745</v>
      </c>
      <c r="J3403">
        <v>88</v>
      </c>
      <c r="K3403">
        <v>256</v>
      </c>
      <c r="L3403">
        <v>145</v>
      </c>
      <c r="M3403">
        <v>192</v>
      </c>
      <c r="N3403">
        <v>81</v>
      </c>
      <c r="O3403">
        <v>122</v>
      </c>
      <c r="P3403">
        <v>108</v>
      </c>
      <c r="Q3403">
        <v>335</v>
      </c>
      <c r="R3403">
        <v>443</v>
      </c>
      <c r="S3403">
        <v>140</v>
      </c>
      <c r="T3403">
        <v>74</v>
      </c>
      <c r="U3403">
        <v>29</v>
      </c>
      <c r="V3403">
        <v>911</v>
      </c>
      <c r="W3403">
        <v>1985</v>
      </c>
      <c r="X3403" t="s">
        <v>560</v>
      </c>
      <c r="Y3403" s="1">
        <v>31153</v>
      </c>
      <c r="Z3403" s="2">
        <v>44721</v>
      </c>
      <c r="AA3403">
        <v>206</v>
      </c>
      <c r="AB3403">
        <v>220</v>
      </c>
      <c r="AC3403">
        <v>100</v>
      </c>
      <c r="AD3403" t="s">
        <v>1222</v>
      </c>
      <c r="AE3403" t="s">
        <v>1223</v>
      </c>
      <c r="AF3403">
        <v>1</v>
      </c>
      <c r="AG3403">
        <v>7</v>
      </c>
      <c r="AH3403" t="s">
        <v>549</v>
      </c>
    </row>
    <row r="3404" spans="1:34" x14ac:dyDescent="0.3">
      <c r="A3404" t="s">
        <v>515</v>
      </c>
      <c r="B3404" t="s">
        <v>444</v>
      </c>
      <c r="C3404" t="s">
        <v>516</v>
      </c>
      <c r="D3404" t="s">
        <v>165</v>
      </c>
      <c r="E3404" t="s">
        <v>579</v>
      </c>
      <c r="F3404">
        <v>71</v>
      </c>
      <c r="G3404">
        <v>2370.9</v>
      </c>
      <c r="H3404">
        <v>354</v>
      </c>
      <c r="I3404">
        <v>799</v>
      </c>
      <c r="J3404">
        <v>91</v>
      </c>
      <c r="K3404">
        <v>238</v>
      </c>
      <c r="L3404">
        <v>110</v>
      </c>
      <c r="M3404">
        <v>131</v>
      </c>
      <c r="N3404">
        <v>82</v>
      </c>
      <c r="O3404">
        <v>142</v>
      </c>
      <c r="P3404">
        <v>23</v>
      </c>
      <c r="Q3404">
        <v>243</v>
      </c>
      <c r="R3404">
        <v>266</v>
      </c>
      <c r="S3404">
        <v>144</v>
      </c>
      <c r="T3404">
        <v>25</v>
      </c>
      <c r="U3404">
        <v>10</v>
      </c>
      <c r="V3404">
        <v>909</v>
      </c>
      <c r="W3404">
        <v>1985</v>
      </c>
      <c r="X3404" t="s">
        <v>541</v>
      </c>
      <c r="Y3404" s="1">
        <v>31335</v>
      </c>
      <c r="Z3404" s="2">
        <v>44717</v>
      </c>
      <c r="AA3404">
        <v>196</v>
      </c>
      <c r="AB3404">
        <v>210</v>
      </c>
      <c r="AC3404">
        <v>95</v>
      </c>
      <c r="AD3404" t="s">
        <v>519</v>
      </c>
      <c r="AE3404" t="s">
        <v>1368</v>
      </c>
      <c r="AF3404">
        <v>1</v>
      </c>
      <c r="AG3404">
        <v>27</v>
      </c>
      <c r="AH3404" t="s">
        <v>543</v>
      </c>
    </row>
    <row r="3405" spans="1:34" x14ac:dyDescent="0.3">
      <c r="A3405" t="s">
        <v>515</v>
      </c>
      <c r="B3405" t="s">
        <v>444</v>
      </c>
      <c r="C3405" t="s">
        <v>516</v>
      </c>
      <c r="D3405" t="s">
        <v>158</v>
      </c>
      <c r="E3405" t="s">
        <v>596</v>
      </c>
      <c r="F3405">
        <v>74</v>
      </c>
      <c r="G3405">
        <v>2524.4</v>
      </c>
      <c r="H3405">
        <v>326</v>
      </c>
      <c r="I3405">
        <v>740</v>
      </c>
      <c r="J3405">
        <v>128</v>
      </c>
      <c r="K3405">
        <v>315</v>
      </c>
      <c r="L3405">
        <v>114</v>
      </c>
      <c r="M3405">
        <v>150</v>
      </c>
      <c r="N3405">
        <v>101</v>
      </c>
      <c r="O3405">
        <v>149</v>
      </c>
      <c r="P3405">
        <v>58</v>
      </c>
      <c r="Q3405">
        <v>240</v>
      </c>
      <c r="R3405">
        <v>298</v>
      </c>
      <c r="S3405">
        <v>259</v>
      </c>
      <c r="T3405">
        <v>83</v>
      </c>
      <c r="U3405">
        <v>17</v>
      </c>
      <c r="V3405">
        <v>894</v>
      </c>
      <c r="W3405">
        <v>1986</v>
      </c>
      <c r="X3405" t="s">
        <v>544</v>
      </c>
      <c r="Y3405" s="1">
        <v>31536</v>
      </c>
      <c r="Z3405" s="2">
        <v>44715</v>
      </c>
      <c r="AA3405">
        <v>191</v>
      </c>
      <c r="AB3405">
        <v>188</v>
      </c>
      <c r="AC3405">
        <v>85</v>
      </c>
      <c r="AD3405" t="s">
        <v>519</v>
      </c>
      <c r="AE3405" t="s">
        <v>1406</v>
      </c>
      <c r="AF3405">
        <v>1</v>
      </c>
      <c r="AG3405">
        <v>26</v>
      </c>
      <c r="AH3405" t="s">
        <v>562</v>
      </c>
    </row>
    <row r="3406" spans="1:34" x14ac:dyDescent="0.3">
      <c r="A3406" t="s">
        <v>515</v>
      </c>
      <c r="B3406" t="s">
        <v>444</v>
      </c>
      <c r="C3406" t="s">
        <v>516</v>
      </c>
      <c r="D3406" t="s">
        <v>185</v>
      </c>
      <c r="E3406" t="s">
        <v>1537</v>
      </c>
      <c r="F3406">
        <v>79</v>
      </c>
      <c r="G3406">
        <v>2114.6999999999998</v>
      </c>
      <c r="H3406">
        <v>324</v>
      </c>
      <c r="I3406">
        <v>749</v>
      </c>
      <c r="J3406">
        <v>129</v>
      </c>
      <c r="K3406">
        <v>338</v>
      </c>
      <c r="L3406">
        <v>110</v>
      </c>
      <c r="M3406">
        <v>132</v>
      </c>
      <c r="N3406">
        <v>115</v>
      </c>
      <c r="O3406">
        <v>119</v>
      </c>
      <c r="P3406">
        <v>36</v>
      </c>
      <c r="Q3406">
        <v>219</v>
      </c>
      <c r="R3406">
        <v>255</v>
      </c>
      <c r="S3406">
        <v>99</v>
      </c>
      <c r="T3406">
        <v>29</v>
      </c>
      <c r="U3406">
        <v>5</v>
      </c>
      <c r="V3406">
        <v>887</v>
      </c>
      <c r="W3406">
        <v>1989</v>
      </c>
      <c r="X3406" t="s">
        <v>560</v>
      </c>
      <c r="Y3406" s="1">
        <v>32616</v>
      </c>
      <c r="Z3406" s="2">
        <v>44720</v>
      </c>
      <c r="AA3406">
        <v>203</v>
      </c>
      <c r="AB3406">
        <v>216</v>
      </c>
      <c r="AC3406">
        <v>98</v>
      </c>
      <c r="AD3406" t="s">
        <v>1631</v>
      </c>
      <c r="AF3406">
        <v>2</v>
      </c>
      <c r="AG3406">
        <v>1</v>
      </c>
      <c r="AH3406" t="s">
        <v>633</v>
      </c>
    </row>
    <row r="3407" spans="1:34" x14ac:dyDescent="0.3">
      <c r="A3407" t="s">
        <v>515</v>
      </c>
      <c r="B3407" t="s">
        <v>444</v>
      </c>
      <c r="C3407" t="s">
        <v>516</v>
      </c>
      <c r="D3407" t="s">
        <v>171</v>
      </c>
      <c r="E3407" t="s">
        <v>622</v>
      </c>
      <c r="F3407">
        <v>80</v>
      </c>
      <c r="G3407">
        <v>1621</v>
      </c>
      <c r="H3407">
        <v>329</v>
      </c>
      <c r="I3407">
        <v>781</v>
      </c>
      <c r="J3407">
        <v>77</v>
      </c>
      <c r="K3407">
        <v>239</v>
      </c>
      <c r="L3407">
        <v>144</v>
      </c>
      <c r="M3407">
        <v>182</v>
      </c>
      <c r="N3407">
        <v>183</v>
      </c>
      <c r="O3407">
        <v>138</v>
      </c>
      <c r="P3407">
        <v>25</v>
      </c>
      <c r="Q3407">
        <v>179</v>
      </c>
      <c r="R3407">
        <v>204</v>
      </c>
      <c r="S3407">
        <v>349</v>
      </c>
      <c r="T3407">
        <v>70</v>
      </c>
      <c r="U3407">
        <v>9</v>
      </c>
      <c r="V3407">
        <v>879</v>
      </c>
      <c r="W3407">
        <v>1993</v>
      </c>
      <c r="X3407" t="s">
        <v>582</v>
      </c>
      <c r="Y3407" s="1">
        <v>34227</v>
      </c>
      <c r="Z3407" s="2">
        <v>44713</v>
      </c>
      <c r="AA3407">
        <v>185</v>
      </c>
      <c r="AB3407">
        <v>172</v>
      </c>
      <c r="AC3407">
        <v>78</v>
      </c>
      <c r="AD3407" t="s">
        <v>607</v>
      </c>
      <c r="AF3407">
        <v>1</v>
      </c>
      <c r="AG3407">
        <v>17</v>
      </c>
      <c r="AH3407" t="s">
        <v>660</v>
      </c>
    </row>
    <row r="3408" spans="1:34" x14ac:dyDescent="0.3">
      <c r="A3408" t="s">
        <v>515</v>
      </c>
      <c r="B3408" t="s">
        <v>444</v>
      </c>
      <c r="C3408" t="s">
        <v>516</v>
      </c>
      <c r="D3408" t="s">
        <v>295</v>
      </c>
      <c r="E3408" t="s">
        <v>622</v>
      </c>
      <c r="F3408">
        <v>75</v>
      </c>
      <c r="G3408">
        <v>2082.8000000000002</v>
      </c>
      <c r="H3408">
        <v>320</v>
      </c>
      <c r="I3408">
        <v>725</v>
      </c>
      <c r="J3408">
        <v>109</v>
      </c>
      <c r="K3408">
        <v>305</v>
      </c>
      <c r="L3408">
        <v>123</v>
      </c>
      <c r="M3408">
        <v>151</v>
      </c>
      <c r="N3408">
        <v>138</v>
      </c>
      <c r="O3408">
        <v>176</v>
      </c>
      <c r="P3408">
        <v>28</v>
      </c>
      <c r="Q3408">
        <v>351</v>
      </c>
      <c r="R3408">
        <v>379</v>
      </c>
      <c r="S3408">
        <v>171</v>
      </c>
      <c r="T3408">
        <v>98</v>
      </c>
      <c r="U3408">
        <v>38</v>
      </c>
      <c r="V3408">
        <v>872</v>
      </c>
      <c r="W3408">
        <v>1989</v>
      </c>
      <c r="X3408" t="s">
        <v>528</v>
      </c>
      <c r="Y3408" s="1">
        <v>32690</v>
      </c>
      <c r="Z3408" s="2">
        <v>44717</v>
      </c>
      <c r="AA3408">
        <v>196</v>
      </c>
      <c r="AB3408">
        <v>200</v>
      </c>
      <c r="AC3408">
        <v>91</v>
      </c>
      <c r="AD3408" t="s">
        <v>519</v>
      </c>
      <c r="AE3408" t="s">
        <v>1581</v>
      </c>
    </row>
    <row r="3409" spans="1:34" x14ac:dyDescent="0.3">
      <c r="A3409" t="s">
        <v>515</v>
      </c>
      <c r="B3409" t="s">
        <v>444</v>
      </c>
      <c r="C3409" t="s">
        <v>516</v>
      </c>
      <c r="D3409" t="s">
        <v>302</v>
      </c>
      <c r="E3409" t="s">
        <v>627</v>
      </c>
      <c r="F3409">
        <v>75</v>
      </c>
      <c r="G3409">
        <v>2275.9</v>
      </c>
      <c r="H3409">
        <v>339</v>
      </c>
      <c r="I3409">
        <v>717</v>
      </c>
      <c r="J3409">
        <v>98</v>
      </c>
      <c r="K3409">
        <v>267</v>
      </c>
      <c r="L3409">
        <v>95</v>
      </c>
      <c r="M3409">
        <v>126</v>
      </c>
      <c r="N3409">
        <v>70</v>
      </c>
      <c r="O3409">
        <v>163</v>
      </c>
      <c r="P3409">
        <v>97</v>
      </c>
      <c r="Q3409">
        <v>294</v>
      </c>
      <c r="R3409">
        <v>391</v>
      </c>
      <c r="S3409">
        <v>120</v>
      </c>
      <c r="T3409">
        <v>105</v>
      </c>
      <c r="U3409">
        <v>32</v>
      </c>
      <c r="V3409">
        <v>871</v>
      </c>
      <c r="W3409">
        <v>1993</v>
      </c>
      <c r="X3409" t="s">
        <v>532</v>
      </c>
      <c r="Y3409" s="1">
        <v>34123</v>
      </c>
      <c r="Z3409" s="2">
        <v>44720</v>
      </c>
      <c r="AA3409">
        <v>203</v>
      </c>
      <c r="AB3409">
        <v>198</v>
      </c>
      <c r="AC3409">
        <v>90</v>
      </c>
      <c r="AD3409" t="s">
        <v>519</v>
      </c>
      <c r="AE3409" t="s">
        <v>1642</v>
      </c>
      <c r="AF3409">
        <v>1</v>
      </c>
      <c r="AG3409">
        <v>3</v>
      </c>
      <c r="AH3409" t="s">
        <v>620</v>
      </c>
    </row>
    <row r="3410" spans="1:34" x14ac:dyDescent="0.3">
      <c r="A3410" t="s">
        <v>515</v>
      </c>
      <c r="B3410" t="s">
        <v>444</v>
      </c>
      <c r="C3410" t="s">
        <v>516</v>
      </c>
      <c r="D3410" t="s">
        <v>1662</v>
      </c>
      <c r="E3410" t="s">
        <v>487</v>
      </c>
      <c r="F3410">
        <v>82</v>
      </c>
      <c r="G3410">
        <v>1681.9</v>
      </c>
      <c r="H3410">
        <v>317</v>
      </c>
      <c r="I3410">
        <v>681</v>
      </c>
      <c r="J3410">
        <v>44</v>
      </c>
      <c r="K3410">
        <v>152</v>
      </c>
      <c r="L3410">
        <v>185</v>
      </c>
      <c r="M3410">
        <v>242</v>
      </c>
      <c r="N3410">
        <v>70</v>
      </c>
      <c r="O3410">
        <v>94</v>
      </c>
      <c r="P3410">
        <v>100</v>
      </c>
      <c r="Q3410">
        <v>167</v>
      </c>
      <c r="R3410">
        <v>267</v>
      </c>
      <c r="S3410">
        <v>52</v>
      </c>
      <c r="T3410">
        <v>24</v>
      </c>
      <c r="U3410">
        <v>7</v>
      </c>
      <c r="V3410">
        <v>863</v>
      </c>
      <c r="W3410">
        <v>1992</v>
      </c>
      <c r="X3410" t="s">
        <v>539</v>
      </c>
      <c r="Y3410" s="1">
        <v>33921</v>
      </c>
      <c r="Z3410" s="2">
        <v>44717</v>
      </c>
      <c r="AA3410">
        <v>196</v>
      </c>
      <c r="AB3410">
        <v>225</v>
      </c>
      <c r="AC3410">
        <v>102</v>
      </c>
      <c r="AD3410" t="s">
        <v>519</v>
      </c>
      <c r="AE3410" t="s">
        <v>1393</v>
      </c>
      <c r="AF3410">
        <v>1</v>
      </c>
      <c r="AG3410">
        <v>14</v>
      </c>
      <c r="AH3410" t="s">
        <v>530</v>
      </c>
    </row>
    <row r="3411" spans="1:34" x14ac:dyDescent="0.3">
      <c r="A3411" t="s">
        <v>515</v>
      </c>
      <c r="B3411" t="s">
        <v>444</v>
      </c>
      <c r="C3411" t="s">
        <v>516</v>
      </c>
      <c r="D3411" t="s">
        <v>147</v>
      </c>
      <c r="E3411" t="s">
        <v>550</v>
      </c>
      <c r="F3411">
        <v>72</v>
      </c>
      <c r="G3411">
        <v>2536.6999999999998</v>
      </c>
      <c r="H3411">
        <v>355</v>
      </c>
      <c r="I3411">
        <v>782</v>
      </c>
      <c r="J3411">
        <v>62</v>
      </c>
      <c r="K3411">
        <v>170</v>
      </c>
      <c r="L3411">
        <v>87</v>
      </c>
      <c r="M3411">
        <v>150</v>
      </c>
      <c r="N3411">
        <v>278</v>
      </c>
      <c r="O3411">
        <v>175</v>
      </c>
      <c r="P3411">
        <v>77</v>
      </c>
      <c r="Q3411">
        <v>358</v>
      </c>
      <c r="R3411">
        <v>435</v>
      </c>
      <c r="S3411">
        <v>839</v>
      </c>
      <c r="T3411">
        <v>141</v>
      </c>
      <c r="U3411">
        <v>10</v>
      </c>
      <c r="V3411">
        <v>859</v>
      </c>
      <c r="W3411">
        <v>1986</v>
      </c>
      <c r="X3411" t="s">
        <v>556</v>
      </c>
      <c r="Y3411" s="1">
        <v>31465</v>
      </c>
      <c r="Z3411" s="2">
        <v>44713</v>
      </c>
      <c r="AA3411">
        <v>185</v>
      </c>
      <c r="AB3411">
        <v>186</v>
      </c>
      <c r="AC3411">
        <v>84</v>
      </c>
      <c r="AD3411" t="s">
        <v>519</v>
      </c>
      <c r="AE3411" t="s">
        <v>540</v>
      </c>
      <c r="AF3411">
        <v>1</v>
      </c>
      <c r="AG3411">
        <v>21</v>
      </c>
      <c r="AH3411" t="s">
        <v>549</v>
      </c>
    </row>
    <row r="3412" spans="1:34" x14ac:dyDescent="0.3">
      <c r="A3412" t="s">
        <v>515</v>
      </c>
      <c r="B3412" t="s">
        <v>444</v>
      </c>
      <c r="C3412" t="s">
        <v>516</v>
      </c>
      <c r="D3412" t="s">
        <v>24</v>
      </c>
      <c r="E3412" t="s">
        <v>559</v>
      </c>
      <c r="F3412">
        <v>72</v>
      </c>
      <c r="G3412">
        <v>1980.5</v>
      </c>
      <c r="H3412">
        <v>350</v>
      </c>
      <c r="I3412">
        <v>710</v>
      </c>
      <c r="J3412">
        <v>27</v>
      </c>
      <c r="K3412">
        <v>65</v>
      </c>
      <c r="L3412">
        <v>130</v>
      </c>
      <c r="M3412">
        <v>171</v>
      </c>
      <c r="N3412">
        <v>131</v>
      </c>
      <c r="O3412">
        <v>114</v>
      </c>
      <c r="P3412">
        <v>17</v>
      </c>
      <c r="Q3412">
        <v>159</v>
      </c>
      <c r="R3412">
        <v>176</v>
      </c>
      <c r="S3412">
        <v>379</v>
      </c>
      <c r="T3412">
        <v>54</v>
      </c>
      <c r="U3412">
        <v>11</v>
      </c>
      <c r="V3412">
        <v>857</v>
      </c>
      <c r="W3412">
        <v>1982</v>
      </c>
      <c r="X3412" t="s">
        <v>544</v>
      </c>
      <c r="Y3412" s="1">
        <v>30088</v>
      </c>
      <c r="Z3412" s="2">
        <v>44714</v>
      </c>
      <c r="AA3412">
        <v>188</v>
      </c>
      <c r="AB3412">
        <v>185</v>
      </c>
      <c r="AC3412">
        <v>84</v>
      </c>
      <c r="AD3412" t="s">
        <v>1000</v>
      </c>
      <c r="AF3412">
        <v>1</v>
      </c>
      <c r="AG3412">
        <v>28</v>
      </c>
      <c r="AH3412" t="s">
        <v>562</v>
      </c>
    </row>
    <row r="3413" spans="1:34" x14ac:dyDescent="0.3">
      <c r="A3413" t="s">
        <v>515</v>
      </c>
      <c r="B3413" t="s">
        <v>444</v>
      </c>
      <c r="C3413" t="s">
        <v>516</v>
      </c>
      <c r="D3413" t="s">
        <v>177</v>
      </c>
      <c r="E3413" t="s">
        <v>565</v>
      </c>
      <c r="F3413">
        <v>81</v>
      </c>
      <c r="G3413">
        <v>2270.6</v>
      </c>
      <c r="H3413">
        <v>343</v>
      </c>
      <c r="I3413">
        <v>753</v>
      </c>
      <c r="J3413">
        <v>20</v>
      </c>
      <c r="K3413">
        <v>83</v>
      </c>
      <c r="L3413">
        <v>148</v>
      </c>
      <c r="M3413">
        <v>179</v>
      </c>
      <c r="N3413">
        <v>169</v>
      </c>
      <c r="O3413">
        <v>139</v>
      </c>
      <c r="P3413">
        <v>50</v>
      </c>
      <c r="Q3413">
        <v>347</v>
      </c>
      <c r="R3413">
        <v>397</v>
      </c>
      <c r="S3413">
        <v>359</v>
      </c>
      <c r="T3413">
        <v>80</v>
      </c>
      <c r="U3413">
        <v>28</v>
      </c>
      <c r="V3413">
        <v>854</v>
      </c>
      <c r="W3413">
        <v>1988</v>
      </c>
      <c r="X3413" t="s">
        <v>541</v>
      </c>
      <c r="Y3413" s="1">
        <v>32443</v>
      </c>
      <c r="Z3413" s="2">
        <v>44719</v>
      </c>
      <c r="AA3413">
        <v>201</v>
      </c>
      <c r="AB3413">
        <v>220</v>
      </c>
      <c r="AC3413">
        <v>100</v>
      </c>
      <c r="AD3413" t="s">
        <v>519</v>
      </c>
      <c r="AE3413" t="s">
        <v>630</v>
      </c>
      <c r="AF3413">
        <v>1</v>
      </c>
      <c r="AG3413">
        <v>2</v>
      </c>
      <c r="AH3413" t="s">
        <v>534</v>
      </c>
    </row>
    <row r="3414" spans="1:34" x14ac:dyDescent="0.3">
      <c r="A3414" t="s">
        <v>515</v>
      </c>
      <c r="B3414" t="s">
        <v>444</v>
      </c>
      <c r="C3414" t="s">
        <v>516</v>
      </c>
      <c r="D3414" t="s">
        <v>1663</v>
      </c>
      <c r="E3414" t="s">
        <v>531</v>
      </c>
      <c r="F3414">
        <v>77</v>
      </c>
      <c r="G3414">
        <v>1965.9</v>
      </c>
      <c r="H3414">
        <v>260</v>
      </c>
      <c r="I3414">
        <v>722</v>
      </c>
      <c r="J3414">
        <v>176</v>
      </c>
      <c r="K3414">
        <v>485</v>
      </c>
      <c r="L3414">
        <v>150</v>
      </c>
      <c r="M3414">
        <v>180</v>
      </c>
      <c r="N3414">
        <v>91</v>
      </c>
      <c r="O3414">
        <v>133</v>
      </c>
      <c r="P3414">
        <v>20</v>
      </c>
      <c r="Q3414">
        <v>154</v>
      </c>
      <c r="R3414">
        <v>174</v>
      </c>
      <c r="S3414">
        <v>137</v>
      </c>
      <c r="T3414">
        <v>56</v>
      </c>
      <c r="U3414">
        <v>12</v>
      </c>
      <c r="V3414">
        <v>846</v>
      </c>
      <c r="W3414">
        <v>1991</v>
      </c>
      <c r="X3414" t="s">
        <v>544</v>
      </c>
      <c r="Y3414" s="1">
        <v>33379</v>
      </c>
      <c r="Z3414" s="3">
        <v>36678</v>
      </c>
      <c r="AA3414">
        <v>183</v>
      </c>
      <c r="AB3414">
        <v>200</v>
      </c>
      <c r="AC3414">
        <v>91</v>
      </c>
      <c r="AD3414" t="s">
        <v>519</v>
      </c>
      <c r="AE3414" t="s">
        <v>1664</v>
      </c>
      <c r="AF3414">
        <v>2</v>
      </c>
      <c r="AG3414">
        <v>4</v>
      </c>
      <c r="AH3414" t="s">
        <v>589</v>
      </c>
    </row>
    <row r="3415" spans="1:34" x14ac:dyDescent="0.3">
      <c r="A3415" t="s">
        <v>515</v>
      </c>
      <c r="B3415" t="s">
        <v>444</v>
      </c>
      <c r="C3415" t="s">
        <v>516</v>
      </c>
      <c r="D3415" t="s">
        <v>222</v>
      </c>
      <c r="E3415" t="s">
        <v>579</v>
      </c>
      <c r="F3415">
        <v>82</v>
      </c>
      <c r="G3415">
        <v>2219</v>
      </c>
      <c r="H3415">
        <v>357</v>
      </c>
      <c r="I3415">
        <v>662</v>
      </c>
      <c r="J3415">
        <v>0</v>
      </c>
      <c r="K3415">
        <v>1</v>
      </c>
      <c r="L3415">
        <v>128</v>
      </c>
      <c r="M3415">
        <v>161</v>
      </c>
      <c r="N3415">
        <v>133</v>
      </c>
      <c r="O3415">
        <v>182</v>
      </c>
      <c r="P3415">
        <v>268</v>
      </c>
      <c r="Q3415">
        <v>334</v>
      </c>
      <c r="R3415">
        <v>602</v>
      </c>
      <c r="S3415">
        <v>114</v>
      </c>
      <c r="T3415">
        <v>16</v>
      </c>
      <c r="U3415">
        <v>129</v>
      </c>
      <c r="V3415">
        <v>842</v>
      </c>
      <c r="W3415">
        <v>1988</v>
      </c>
      <c r="X3415" t="s">
        <v>560</v>
      </c>
      <c r="Y3415" s="1">
        <v>32234</v>
      </c>
      <c r="Z3415" s="3">
        <v>36708</v>
      </c>
      <c r="AA3415">
        <v>213</v>
      </c>
      <c r="AB3415">
        <v>275</v>
      </c>
      <c r="AC3415">
        <v>125</v>
      </c>
      <c r="AD3415" t="s">
        <v>519</v>
      </c>
      <c r="AE3415" t="s">
        <v>1384</v>
      </c>
      <c r="AF3415">
        <v>1</v>
      </c>
      <c r="AG3415">
        <v>15</v>
      </c>
      <c r="AH3415" t="s">
        <v>549</v>
      </c>
    </row>
    <row r="3416" spans="1:34" x14ac:dyDescent="0.3">
      <c r="A3416" t="s">
        <v>515</v>
      </c>
      <c r="B3416" t="s">
        <v>444</v>
      </c>
      <c r="C3416" t="s">
        <v>516</v>
      </c>
      <c r="D3416" t="s">
        <v>244</v>
      </c>
      <c r="E3416" t="s">
        <v>618</v>
      </c>
      <c r="F3416">
        <v>82</v>
      </c>
      <c r="G3416">
        <v>2340.8000000000002</v>
      </c>
      <c r="H3416">
        <v>299</v>
      </c>
      <c r="I3416">
        <v>719</v>
      </c>
      <c r="J3416">
        <v>126</v>
      </c>
      <c r="K3416">
        <v>349</v>
      </c>
      <c r="L3416">
        <v>115</v>
      </c>
      <c r="M3416">
        <v>156</v>
      </c>
      <c r="N3416">
        <v>120</v>
      </c>
      <c r="O3416">
        <v>171</v>
      </c>
      <c r="P3416">
        <v>98</v>
      </c>
      <c r="Q3416">
        <v>401</v>
      </c>
      <c r="R3416">
        <v>499</v>
      </c>
      <c r="S3416">
        <v>138</v>
      </c>
      <c r="T3416">
        <v>72</v>
      </c>
      <c r="U3416">
        <v>53</v>
      </c>
      <c r="V3416">
        <v>839</v>
      </c>
      <c r="W3416">
        <v>1990</v>
      </c>
      <c r="X3416" t="s">
        <v>582</v>
      </c>
      <c r="Y3416" s="1">
        <v>33137</v>
      </c>
      <c r="Z3416" s="2">
        <v>44721</v>
      </c>
      <c r="AA3416">
        <v>206</v>
      </c>
      <c r="AB3416">
        <v>220</v>
      </c>
      <c r="AC3416">
        <v>100</v>
      </c>
      <c r="AD3416" t="s">
        <v>1291</v>
      </c>
      <c r="AE3416" t="s">
        <v>1463</v>
      </c>
      <c r="AF3416">
        <v>1</v>
      </c>
      <c r="AG3416">
        <v>8</v>
      </c>
      <c r="AH3416" t="s">
        <v>584</v>
      </c>
    </row>
    <row r="3417" spans="1:34" x14ac:dyDescent="0.3">
      <c r="A3417" t="s">
        <v>515</v>
      </c>
      <c r="B3417" t="s">
        <v>444</v>
      </c>
      <c r="C3417" t="s">
        <v>516</v>
      </c>
      <c r="D3417" t="s">
        <v>1589</v>
      </c>
      <c r="E3417" t="s">
        <v>565</v>
      </c>
      <c r="F3417">
        <v>81</v>
      </c>
      <c r="G3417">
        <v>1914.6</v>
      </c>
      <c r="H3417">
        <v>351</v>
      </c>
      <c r="I3417">
        <v>806</v>
      </c>
      <c r="J3417">
        <v>29</v>
      </c>
      <c r="K3417">
        <v>103</v>
      </c>
      <c r="L3417">
        <v>103</v>
      </c>
      <c r="M3417">
        <v>161</v>
      </c>
      <c r="N3417">
        <v>102</v>
      </c>
      <c r="O3417">
        <v>209</v>
      </c>
      <c r="P3417">
        <v>194</v>
      </c>
      <c r="Q3417">
        <v>479</v>
      </c>
      <c r="R3417">
        <v>673</v>
      </c>
      <c r="S3417">
        <v>187</v>
      </c>
      <c r="T3417">
        <v>75</v>
      </c>
      <c r="U3417">
        <v>47</v>
      </c>
      <c r="V3417">
        <v>834</v>
      </c>
      <c r="W3417">
        <v>1992</v>
      </c>
      <c r="X3417" t="s">
        <v>518</v>
      </c>
      <c r="Y3417" s="1">
        <v>33667</v>
      </c>
      <c r="Z3417" s="2">
        <v>44721</v>
      </c>
      <c r="AA3417">
        <v>206</v>
      </c>
      <c r="AB3417">
        <v>260</v>
      </c>
      <c r="AC3417">
        <v>118</v>
      </c>
      <c r="AD3417" t="s">
        <v>519</v>
      </c>
      <c r="AE3417" t="s">
        <v>1590</v>
      </c>
      <c r="AF3417">
        <v>1</v>
      </c>
      <c r="AG3417">
        <v>21</v>
      </c>
      <c r="AH3417" t="s">
        <v>568</v>
      </c>
    </row>
    <row r="3418" spans="1:34" x14ac:dyDescent="0.3">
      <c r="A3418" t="s">
        <v>515</v>
      </c>
      <c r="B3418" t="s">
        <v>444</v>
      </c>
      <c r="C3418" t="s">
        <v>516</v>
      </c>
      <c r="D3418" t="s">
        <v>1665</v>
      </c>
      <c r="E3418" t="s">
        <v>618</v>
      </c>
      <c r="F3418">
        <v>81</v>
      </c>
      <c r="G3418">
        <v>2105</v>
      </c>
      <c r="H3418">
        <v>311</v>
      </c>
      <c r="I3418">
        <v>678</v>
      </c>
      <c r="J3418">
        <v>112</v>
      </c>
      <c r="K3418">
        <v>285</v>
      </c>
      <c r="L3418">
        <v>98</v>
      </c>
      <c r="M3418">
        <v>113</v>
      </c>
      <c r="N3418">
        <v>64</v>
      </c>
      <c r="O3418">
        <v>192</v>
      </c>
      <c r="P3418">
        <v>27</v>
      </c>
      <c r="Q3418">
        <v>189</v>
      </c>
      <c r="R3418">
        <v>216</v>
      </c>
      <c r="S3418">
        <v>99</v>
      </c>
      <c r="T3418">
        <v>63</v>
      </c>
      <c r="U3418">
        <v>16</v>
      </c>
      <c r="V3418">
        <v>832</v>
      </c>
      <c r="W3418">
        <v>1992</v>
      </c>
      <c r="X3418" t="s">
        <v>560</v>
      </c>
      <c r="Y3418" s="1">
        <v>33703</v>
      </c>
      <c r="Z3418" s="2">
        <v>44718</v>
      </c>
      <c r="AA3418">
        <v>198</v>
      </c>
      <c r="AB3418">
        <v>212</v>
      </c>
      <c r="AC3418">
        <v>96</v>
      </c>
      <c r="AD3418" t="s">
        <v>519</v>
      </c>
      <c r="AE3418" t="s">
        <v>1666</v>
      </c>
      <c r="AF3418">
        <v>2</v>
      </c>
      <c r="AG3418">
        <v>1</v>
      </c>
      <c r="AH3418" t="s">
        <v>649</v>
      </c>
    </row>
    <row r="3419" spans="1:34" x14ac:dyDescent="0.3">
      <c r="A3419" t="s">
        <v>515</v>
      </c>
      <c r="B3419" t="s">
        <v>444</v>
      </c>
      <c r="C3419" t="s">
        <v>516</v>
      </c>
      <c r="D3419" t="s">
        <v>336</v>
      </c>
      <c r="E3419" t="s">
        <v>487</v>
      </c>
      <c r="F3419">
        <v>82</v>
      </c>
      <c r="G3419">
        <v>2220.1</v>
      </c>
      <c r="H3419">
        <v>308</v>
      </c>
      <c r="I3419">
        <v>579</v>
      </c>
      <c r="J3419">
        <v>6</v>
      </c>
      <c r="K3419">
        <v>20</v>
      </c>
      <c r="L3419">
        <v>205</v>
      </c>
      <c r="M3419">
        <v>248</v>
      </c>
      <c r="N3419">
        <v>140</v>
      </c>
      <c r="O3419">
        <v>219</v>
      </c>
      <c r="P3419">
        <v>157</v>
      </c>
      <c r="Q3419">
        <v>428</v>
      </c>
      <c r="R3419">
        <v>585</v>
      </c>
      <c r="S3419">
        <v>143</v>
      </c>
      <c r="T3419">
        <v>94</v>
      </c>
      <c r="U3419">
        <v>96</v>
      </c>
      <c r="V3419">
        <v>827</v>
      </c>
      <c r="W3419">
        <v>1990</v>
      </c>
      <c r="X3419" t="s">
        <v>523</v>
      </c>
      <c r="Y3419" s="1">
        <v>32891</v>
      </c>
      <c r="Z3419" s="2">
        <v>44723</v>
      </c>
      <c r="AA3419">
        <v>211</v>
      </c>
      <c r="AB3419">
        <v>252</v>
      </c>
      <c r="AC3419">
        <v>114</v>
      </c>
      <c r="AD3419" t="s">
        <v>1120</v>
      </c>
      <c r="AE3419" t="s">
        <v>1630</v>
      </c>
      <c r="AF3419">
        <v>1</v>
      </c>
      <c r="AG3419">
        <v>21</v>
      </c>
      <c r="AH3419" t="s">
        <v>530</v>
      </c>
    </row>
    <row r="3420" spans="1:34" x14ac:dyDescent="0.3">
      <c r="A3420" t="s">
        <v>515</v>
      </c>
      <c r="B3420" t="s">
        <v>444</v>
      </c>
      <c r="C3420" t="s">
        <v>516</v>
      </c>
      <c r="D3420" t="s">
        <v>186</v>
      </c>
      <c r="E3420" t="s">
        <v>627</v>
      </c>
      <c r="F3420">
        <v>82</v>
      </c>
      <c r="G3420">
        <v>1667.1</v>
      </c>
      <c r="H3420">
        <v>280</v>
      </c>
      <c r="I3420">
        <v>592</v>
      </c>
      <c r="J3420">
        <v>36</v>
      </c>
      <c r="K3420">
        <v>111</v>
      </c>
      <c r="L3420">
        <v>214</v>
      </c>
      <c r="M3420">
        <v>283</v>
      </c>
      <c r="N3420">
        <v>115</v>
      </c>
      <c r="O3420">
        <v>102</v>
      </c>
      <c r="P3420">
        <v>25</v>
      </c>
      <c r="Q3420">
        <v>178</v>
      </c>
      <c r="R3420">
        <v>203</v>
      </c>
      <c r="S3420">
        <v>239</v>
      </c>
      <c r="T3420">
        <v>46</v>
      </c>
      <c r="U3420">
        <v>5</v>
      </c>
      <c r="V3420">
        <v>810</v>
      </c>
      <c r="W3420">
        <v>1986</v>
      </c>
      <c r="X3420" t="s">
        <v>560</v>
      </c>
      <c r="Y3420" s="1">
        <v>31513</v>
      </c>
      <c r="Z3420" s="2">
        <v>44715</v>
      </c>
      <c r="AA3420">
        <v>191</v>
      </c>
      <c r="AB3420">
        <v>190</v>
      </c>
      <c r="AC3420">
        <v>86</v>
      </c>
      <c r="AD3420" t="s">
        <v>519</v>
      </c>
      <c r="AE3420" t="s">
        <v>1385</v>
      </c>
      <c r="AF3420">
        <v>2</v>
      </c>
      <c r="AG3420">
        <v>26</v>
      </c>
      <c r="AH3420" t="s">
        <v>564</v>
      </c>
    </row>
    <row r="3421" spans="1:34" x14ac:dyDescent="0.3">
      <c r="A3421" t="s">
        <v>515</v>
      </c>
      <c r="B3421" t="s">
        <v>444</v>
      </c>
      <c r="C3421" t="s">
        <v>516</v>
      </c>
      <c r="D3421" t="s">
        <v>202</v>
      </c>
      <c r="E3421" t="s">
        <v>547</v>
      </c>
      <c r="F3421">
        <v>74</v>
      </c>
      <c r="G3421">
        <v>1666.9</v>
      </c>
      <c r="H3421">
        <v>317</v>
      </c>
      <c r="I3421">
        <v>711</v>
      </c>
      <c r="J3421">
        <v>100</v>
      </c>
      <c r="K3421">
        <v>260</v>
      </c>
      <c r="L3421">
        <v>74</v>
      </c>
      <c r="M3421">
        <v>96</v>
      </c>
      <c r="N3421">
        <v>113</v>
      </c>
      <c r="O3421">
        <v>110</v>
      </c>
      <c r="P3421">
        <v>26</v>
      </c>
      <c r="Q3421">
        <v>126</v>
      </c>
      <c r="R3421">
        <v>152</v>
      </c>
      <c r="S3421">
        <v>302</v>
      </c>
      <c r="T3421">
        <v>26</v>
      </c>
      <c r="U3421">
        <v>2</v>
      </c>
      <c r="V3421">
        <v>808</v>
      </c>
      <c r="W3421">
        <v>1984</v>
      </c>
      <c r="X3421" t="s">
        <v>532</v>
      </c>
      <c r="Y3421" s="1">
        <v>30859</v>
      </c>
      <c r="Z3421" s="3">
        <v>36678</v>
      </c>
      <c r="AA3421">
        <v>183</v>
      </c>
      <c r="AB3421">
        <v>185</v>
      </c>
      <c r="AC3421">
        <v>84</v>
      </c>
      <c r="AD3421" t="s">
        <v>1126</v>
      </c>
      <c r="AE3421" t="s">
        <v>1397</v>
      </c>
    </row>
    <row r="3422" spans="1:34" x14ac:dyDescent="0.3">
      <c r="A3422" t="s">
        <v>515</v>
      </c>
      <c r="B3422" t="s">
        <v>444</v>
      </c>
      <c r="C3422" t="s">
        <v>516</v>
      </c>
      <c r="D3422" t="s">
        <v>189</v>
      </c>
      <c r="E3422" t="s">
        <v>581</v>
      </c>
      <c r="F3422">
        <v>80</v>
      </c>
      <c r="G3422">
        <v>1732.5</v>
      </c>
      <c r="H3422">
        <v>307</v>
      </c>
      <c r="I3422">
        <v>600</v>
      </c>
      <c r="J3422">
        <v>28</v>
      </c>
      <c r="K3422">
        <v>84</v>
      </c>
      <c r="L3422">
        <v>154</v>
      </c>
      <c r="M3422">
        <v>190</v>
      </c>
      <c r="N3422">
        <v>104</v>
      </c>
      <c r="O3422">
        <v>208</v>
      </c>
      <c r="P3422">
        <v>181</v>
      </c>
      <c r="Q3422">
        <v>379</v>
      </c>
      <c r="R3422">
        <v>560</v>
      </c>
      <c r="S3422">
        <v>189</v>
      </c>
      <c r="T3422">
        <v>79</v>
      </c>
      <c r="U3422">
        <v>50</v>
      </c>
      <c r="V3422">
        <v>796</v>
      </c>
      <c r="W3422">
        <v>1995</v>
      </c>
      <c r="X3422" t="s">
        <v>556</v>
      </c>
      <c r="Y3422" s="1">
        <v>34749</v>
      </c>
      <c r="Z3422" s="3">
        <v>36708</v>
      </c>
      <c r="AA3422">
        <v>213</v>
      </c>
      <c r="AB3422">
        <v>250</v>
      </c>
      <c r="AC3422">
        <v>113</v>
      </c>
      <c r="AD3422" t="s">
        <v>674</v>
      </c>
      <c r="AF3422">
        <v>2</v>
      </c>
      <c r="AG3422">
        <v>11</v>
      </c>
      <c r="AH3422" t="s">
        <v>603</v>
      </c>
    </row>
    <row r="3423" spans="1:34" x14ac:dyDescent="0.3">
      <c r="A3423" t="s">
        <v>515</v>
      </c>
      <c r="B3423" t="s">
        <v>444</v>
      </c>
      <c r="C3423" t="s">
        <v>516</v>
      </c>
      <c r="D3423" t="s">
        <v>1627</v>
      </c>
      <c r="E3423" t="s">
        <v>613</v>
      </c>
      <c r="F3423">
        <v>73</v>
      </c>
      <c r="G3423">
        <v>2144.9</v>
      </c>
      <c r="H3423">
        <v>318</v>
      </c>
      <c r="I3423">
        <v>730</v>
      </c>
      <c r="J3423">
        <v>30</v>
      </c>
      <c r="K3423">
        <v>92</v>
      </c>
      <c r="L3423">
        <v>112</v>
      </c>
      <c r="M3423">
        <v>190</v>
      </c>
      <c r="N3423">
        <v>177</v>
      </c>
      <c r="O3423">
        <v>159</v>
      </c>
      <c r="P3423">
        <v>77</v>
      </c>
      <c r="Q3423">
        <v>184</v>
      </c>
      <c r="R3423">
        <v>261</v>
      </c>
      <c r="S3423">
        <v>468</v>
      </c>
      <c r="T3423">
        <v>89</v>
      </c>
      <c r="U3423">
        <v>20</v>
      </c>
      <c r="V3423">
        <v>778</v>
      </c>
      <c r="W3423">
        <v>1994</v>
      </c>
      <c r="X3423" t="s">
        <v>556</v>
      </c>
      <c r="Y3423" s="1">
        <v>34387</v>
      </c>
      <c r="Z3423" s="2">
        <v>44716</v>
      </c>
      <c r="AA3423">
        <v>193</v>
      </c>
      <c r="AB3423">
        <v>185</v>
      </c>
      <c r="AC3423">
        <v>84</v>
      </c>
      <c r="AD3423" t="s">
        <v>519</v>
      </c>
      <c r="AE3423" t="s">
        <v>1628</v>
      </c>
      <c r="AF3423">
        <v>1</v>
      </c>
      <c r="AG3423">
        <v>10</v>
      </c>
      <c r="AH3423" t="s">
        <v>534</v>
      </c>
    </row>
    <row r="3424" spans="1:34" x14ac:dyDescent="0.3">
      <c r="A3424" t="s">
        <v>515</v>
      </c>
      <c r="B3424" t="s">
        <v>444</v>
      </c>
      <c r="C3424" t="s">
        <v>516</v>
      </c>
      <c r="D3424" t="s">
        <v>205</v>
      </c>
      <c r="E3424" t="s">
        <v>613</v>
      </c>
      <c r="F3424">
        <v>74</v>
      </c>
      <c r="G3424">
        <v>1880.4</v>
      </c>
      <c r="H3424">
        <v>280</v>
      </c>
      <c r="I3424">
        <v>661</v>
      </c>
      <c r="J3424">
        <v>96</v>
      </c>
      <c r="K3424">
        <v>259</v>
      </c>
      <c r="L3424">
        <v>111</v>
      </c>
      <c r="M3424">
        <v>154</v>
      </c>
      <c r="N3424">
        <v>71</v>
      </c>
      <c r="O3424">
        <v>171</v>
      </c>
      <c r="P3424">
        <v>144</v>
      </c>
      <c r="Q3424">
        <v>259</v>
      </c>
      <c r="R3424">
        <v>403</v>
      </c>
      <c r="S3424">
        <v>67</v>
      </c>
      <c r="T3424">
        <v>52</v>
      </c>
      <c r="U3424">
        <v>33</v>
      </c>
      <c r="V3424">
        <v>767</v>
      </c>
      <c r="W3424">
        <v>1987</v>
      </c>
      <c r="X3424" t="s">
        <v>544</v>
      </c>
      <c r="Y3424" s="1">
        <v>31912</v>
      </c>
      <c r="Z3424" s="2">
        <v>44722</v>
      </c>
      <c r="AA3424">
        <v>208</v>
      </c>
      <c r="AB3424">
        <v>235</v>
      </c>
      <c r="AC3424">
        <v>107</v>
      </c>
      <c r="AD3424" t="s">
        <v>955</v>
      </c>
      <c r="AF3424">
        <v>2</v>
      </c>
      <c r="AG3424">
        <v>6</v>
      </c>
      <c r="AH3424" t="s">
        <v>564</v>
      </c>
    </row>
    <row r="3425" spans="1:34" x14ac:dyDescent="0.3">
      <c r="A3425" t="s">
        <v>515</v>
      </c>
      <c r="B3425" t="s">
        <v>444</v>
      </c>
      <c r="C3425" t="s">
        <v>516</v>
      </c>
      <c r="D3425" t="s">
        <v>254</v>
      </c>
      <c r="E3425" t="s">
        <v>487</v>
      </c>
      <c r="F3425">
        <v>76</v>
      </c>
      <c r="G3425">
        <v>2322.6</v>
      </c>
      <c r="H3425">
        <v>219</v>
      </c>
      <c r="I3425">
        <v>586</v>
      </c>
      <c r="J3425">
        <v>62</v>
      </c>
      <c r="K3425">
        <v>190</v>
      </c>
      <c r="L3425">
        <v>266</v>
      </c>
      <c r="M3425">
        <v>314</v>
      </c>
      <c r="N3425">
        <v>193</v>
      </c>
      <c r="O3425">
        <v>201</v>
      </c>
      <c r="P3425">
        <v>40</v>
      </c>
      <c r="Q3425">
        <v>286</v>
      </c>
      <c r="R3425">
        <v>326</v>
      </c>
      <c r="S3425">
        <v>658</v>
      </c>
      <c r="T3425">
        <v>162</v>
      </c>
      <c r="U3425">
        <v>10</v>
      </c>
      <c r="V3425">
        <v>766</v>
      </c>
      <c r="W3425">
        <v>1990</v>
      </c>
      <c r="X3425" t="s">
        <v>541</v>
      </c>
      <c r="Y3425" s="1">
        <v>33167</v>
      </c>
      <c r="Z3425" s="2">
        <v>44716</v>
      </c>
      <c r="AA3425">
        <v>193</v>
      </c>
      <c r="AB3425">
        <v>190</v>
      </c>
      <c r="AC3425">
        <v>86</v>
      </c>
      <c r="AD3425" t="s">
        <v>981</v>
      </c>
      <c r="AF3425">
        <v>1</v>
      </c>
      <c r="AG3425">
        <v>5</v>
      </c>
      <c r="AH3425" t="s">
        <v>546</v>
      </c>
    </row>
    <row r="3426" spans="1:34" x14ac:dyDescent="0.3">
      <c r="A3426" t="s">
        <v>515</v>
      </c>
      <c r="B3426" t="s">
        <v>444</v>
      </c>
      <c r="C3426" t="s">
        <v>516</v>
      </c>
      <c r="D3426" t="s">
        <v>366</v>
      </c>
      <c r="E3426" t="s">
        <v>575</v>
      </c>
      <c r="F3426">
        <v>81</v>
      </c>
      <c r="G3426">
        <v>1860.5</v>
      </c>
      <c r="H3426">
        <v>291</v>
      </c>
      <c r="I3426">
        <v>644</v>
      </c>
      <c r="J3426">
        <v>110</v>
      </c>
      <c r="K3426">
        <v>259</v>
      </c>
      <c r="L3426">
        <v>72</v>
      </c>
      <c r="M3426">
        <v>84</v>
      </c>
      <c r="N3426">
        <v>53</v>
      </c>
      <c r="O3426">
        <v>127</v>
      </c>
      <c r="P3426">
        <v>37</v>
      </c>
      <c r="Q3426">
        <v>158</v>
      </c>
      <c r="R3426">
        <v>195</v>
      </c>
      <c r="S3426">
        <v>59</v>
      </c>
      <c r="T3426">
        <v>14</v>
      </c>
      <c r="U3426">
        <v>6</v>
      </c>
      <c r="V3426">
        <v>764</v>
      </c>
      <c r="W3426">
        <v>1992</v>
      </c>
      <c r="X3426" t="s">
        <v>523</v>
      </c>
      <c r="Y3426" s="1">
        <v>33606</v>
      </c>
      <c r="Z3426" s="2">
        <v>44720</v>
      </c>
      <c r="AA3426">
        <v>203</v>
      </c>
      <c r="AB3426">
        <v>225</v>
      </c>
      <c r="AC3426">
        <v>102</v>
      </c>
      <c r="AD3426" t="s">
        <v>519</v>
      </c>
      <c r="AE3426" t="s">
        <v>930</v>
      </c>
      <c r="AF3426">
        <v>1</v>
      </c>
      <c r="AG3426">
        <v>11</v>
      </c>
      <c r="AH3426" t="s">
        <v>603</v>
      </c>
    </row>
    <row r="3427" spans="1:34" x14ac:dyDescent="0.3">
      <c r="A3427" t="s">
        <v>515</v>
      </c>
      <c r="B3427" t="s">
        <v>444</v>
      </c>
      <c r="C3427" t="s">
        <v>516</v>
      </c>
      <c r="D3427" t="s">
        <v>89</v>
      </c>
      <c r="E3427" t="s">
        <v>547</v>
      </c>
      <c r="F3427">
        <v>80</v>
      </c>
      <c r="G3427">
        <v>2192</v>
      </c>
      <c r="H3427">
        <v>277</v>
      </c>
      <c r="I3427">
        <v>682</v>
      </c>
      <c r="J3427">
        <v>60</v>
      </c>
      <c r="K3427">
        <v>213</v>
      </c>
      <c r="L3427">
        <v>149</v>
      </c>
      <c r="M3427">
        <v>176</v>
      </c>
      <c r="N3427">
        <v>121</v>
      </c>
      <c r="O3427">
        <v>141</v>
      </c>
      <c r="P3427">
        <v>36</v>
      </c>
      <c r="Q3427">
        <v>222</v>
      </c>
      <c r="R3427">
        <v>258</v>
      </c>
      <c r="S3427">
        <v>284</v>
      </c>
      <c r="T3427">
        <v>68</v>
      </c>
      <c r="U3427">
        <v>15</v>
      </c>
      <c r="V3427">
        <v>763</v>
      </c>
      <c r="W3427">
        <v>1984</v>
      </c>
      <c r="X3427" t="s">
        <v>532</v>
      </c>
      <c r="Y3427" s="1">
        <v>30859</v>
      </c>
      <c r="Z3427" s="2">
        <v>44713</v>
      </c>
      <c r="AA3427">
        <v>185</v>
      </c>
      <c r="AB3427">
        <v>205</v>
      </c>
      <c r="AC3427">
        <v>93</v>
      </c>
      <c r="AD3427" t="s">
        <v>519</v>
      </c>
      <c r="AE3427" t="s">
        <v>1225</v>
      </c>
      <c r="AF3427">
        <v>1</v>
      </c>
      <c r="AG3427">
        <v>5</v>
      </c>
      <c r="AH3427" t="s">
        <v>558</v>
      </c>
    </row>
    <row r="3428" spans="1:34" x14ac:dyDescent="0.3">
      <c r="A3428" t="s">
        <v>515</v>
      </c>
      <c r="B3428" t="s">
        <v>444</v>
      </c>
      <c r="C3428" t="s">
        <v>516</v>
      </c>
      <c r="D3428" t="s">
        <v>1585</v>
      </c>
      <c r="E3428" t="s">
        <v>1377</v>
      </c>
      <c r="F3428">
        <v>78</v>
      </c>
      <c r="G3428">
        <v>2151.6</v>
      </c>
      <c r="H3428">
        <v>282</v>
      </c>
      <c r="I3428">
        <v>706</v>
      </c>
      <c r="J3428">
        <v>86</v>
      </c>
      <c r="K3428">
        <v>241</v>
      </c>
      <c r="L3428">
        <v>112</v>
      </c>
      <c r="M3428">
        <v>157</v>
      </c>
      <c r="N3428">
        <v>120</v>
      </c>
      <c r="O3428">
        <v>143</v>
      </c>
      <c r="P3428">
        <v>36</v>
      </c>
      <c r="Q3428">
        <v>166</v>
      </c>
      <c r="R3428">
        <v>202</v>
      </c>
      <c r="S3428">
        <v>154</v>
      </c>
      <c r="T3428">
        <v>81</v>
      </c>
      <c r="U3428">
        <v>15</v>
      </c>
      <c r="V3428">
        <v>762</v>
      </c>
      <c r="W3428">
        <v>1991</v>
      </c>
      <c r="X3428" t="s">
        <v>570</v>
      </c>
      <c r="Y3428" s="1">
        <v>33582</v>
      </c>
      <c r="Z3428" s="2">
        <v>44716</v>
      </c>
      <c r="AA3428">
        <v>193</v>
      </c>
      <c r="AB3428">
        <v>215</v>
      </c>
      <c r="AC3428">
        <v>98</v>
      </c>
      <c r="AD3428" t="s">
        <v>519</v>
      </c>
      <c r="AE3428" t="s">
        <v>1586</v>
      </c>
      <c r="AF3428">
        <v>1</v>
      </c>
      <c r="AG3428">
        <v>4</v>
      </c>
      <c r="AH3428" t="s">
        <v>649</v>
      </c>
    </row>
    <row r="3429" spans="1:34" x14ac:dyDescent="0.3">
      <c r="A3429" t="s">
        <v>515</v>
      </c>
      <c r="B3429" t="s">
        <v>444</v>
      </c>
      <c r="C3429" t="s">
        <v>516</v>
      </c>
      <c r="D3429" t="s">
        <v>150</v>
      </c>
      <c r="E3429" t="s">
        <v>604</v>
      </c>
      <c r="F3429">
        <v>79</v>
      </c>
      <c r="G3429">
        <v>2334.5</v>
      </c>
      <c r="H3429">
        <v>290</v>
      </c>
      <c r="I3429">
        <v>639</v>
      </c>
      <c r="J3429">
        <v>82</v>
      </c>
      <c r="K3429">
        <v>217</v>
      </c>
      <c r="L3429">
        <v>99</v>
      </c>
      <c r="M3429">
        <v>118</v>
      </c>
      <c r="N3429">
        <v>72</v>
      </c>
      <c r="O3429">
        <v>134</v>
      </c>
      <c r="P3429">
        <v>29</v>
      </c>
      <c r="Q3429">
        <v>176</v>
      </c>
      <c r="R3429">
        <v>205</v>
      </c>
      <c r="S3429">
        <v>136</v>
      </c>
      <c r="T3429">
        <v>86</v>
      </c>
      <c r="U3429">
        <v>28</v>
      </c>
      <c r="V3429">
        <v>761</v>
      </c>
      <c r="W3429">
        <v>1985</v>
      </c>
      <c r="X3429" t="s">
        <v>541</v>
      </c>
      <c r="Y3429" s="1">
        <v>31323</v>
      </c>
      <c r="Z3429" s="2">
        <v>44717</v>
      </c>
      <c r="AA3429">
        <v>196</v>
      </c>
      <c r="AB3429">
        <v>215</v>
      </c>
      <c r="AC3429">
        <v>98</v>
      </c>
      <c r="AD3429" t="s">
        <v>519</v>
      </c>
      <c r="AE3429" t="s">
        <v>1395</v>
      </c>
      <c r="AF3429">
        <v>1</v>
      </c>
      <c r="AG3429">
        <v>22</v>
      </c>
      <c r="AH3429" t="s">
        <v>521</v>
      </c>
    </row>
    <row r="3430" spans="1:34" x14ac:dyDescent="0.3">
      <c r="A3430" t="s">
        <v>515</v>
      </c>
      <c r="B3430" t="s">
        <v>444</v>
      </c>
      <c r="C3430" t="s">
        <v>516</v>
      </c>
      <c r="D3430" t="s">
        <v>178</v>
      </c>
      <c r="E3430" t="s">
        <v>980</v>
      </c>
      <c r="F3430">
        <v>76</v>
      </c>
      <c r="G3430">
        <v>2190.1999999999998</v>
      </c>
      <c r="H3430">
        <v>264</v>
      </c>
      <c r="I3430">
        <v>693</v>
      </c>
      <c r="J3430">
        <v>119</v>
      </c>
      <c r="K3430">
        <v>370</v>
      </c>
      <c r="L3430">
        <v>111</v>
      </c>
      <c r="M3430">
        <v>138</v>
      </c>
      <c r="N3430">
        <v>121</v>
      </c>
      <c r="O3430">
        <v>234</v>
      </c>
      <c r="P3430">
        <v>84</v>
      </c>
      <c r="Q3430">
        <v>336</v>
      </c>
      <c r="R3430">
        <v>420</v>
      </c>
      <c r="S3430">
        <v>163</v>
      </c>
      <c r="T3430">
        <v>78</v>
      </c>
      <c r="U3430">
        <v>57</v>
      </c>
      <c r="V3430">
        <v>758</v>
      </c>
      <c r="W3430">
        <v>1980</v>
      </c>
      <c r="X3430" t="s">
        <v>518</v>
      </c>
      <c r="Y3430" s="1">
        <v>29289</v>
      </c>
      <c r="Z3430" s="2">
        <v>44719</v>
      </c>
      <c r="AA3430">
        <v>201</v>
      </c>
      <c r="AB3430">
        <v>226</v>
      </c>
      <c r="AC3430">
        <v>103</v>
      </c>
      <c r="AD3430" t="s">
        <v>519</v>
      </c>
      <c r="AE3430" t="s">
        <v>1285</v>
      </c>
      <c r="AF3430">
        <v>2</v>
      </c>
      <c r="AG3430">
        <v>17</v>
      </c>
      <c r="AH3430" t="s">
        <v>1058</v>
      </c>
    </row>
    <row r="3431" spans="1:34" x14ac:dyDescent="0.3">
      <c r="A3431" t="s">
        <v>515</v>
      </c>
      <c r="B3431" t="s">
        <v>444</v>
      </c>
      <c r="C3431" t="s">
        <v>516</v>
      </c>
      <c r="D3431" t="s">
        <v>1607</v>
      </c>
      <c r="E3431" t="s">
        <v>531</v>
      </c>
      <c r="F3431">
        <v>77</v>
      </c>
      <c r="G3431">
        <v>2153.8000000000002</v>
      </c>
      <c r="H3431">
        <v>270</v>
      </c>
      <c r="I3431">
        <v>680</v>
      </c>
      <c r="J3431">
        <v>149</v>
      </c>
      <c r="K3431">
        <v>392</v>
      </c>
      <c r="L3431">
        <v>69</v>
      </c>
      <c r="M3431">
        <v>96</v>
      </c>
      <c r="N3431">
        <v>76</v>
      </c>
      <c r="O3431">
        <v>187</v>
      </c>
      <c r="P3431">
        <v>54</v>
      </c>
      <c r="Q3431">
        <v>218</v>
      </c>
      <c r="R3431">
        <v>272</v>
      </c>
      <c r="S3431">
        <v>99</v>
      </c>
      <c r="T3431">
        <v>36</v>
      </c>
      <c r="U3431">
        <v>24</v>
      </c>
      <c r="V3431">
        <v>758</v>
      </c>
      <c r="W3431">
        <v>1991</v>
      </c>
      <c r="X3431" t="s">
        <v>560</v>
      </c>
      <c r="Y3431" s="1">
        <v>33331</v>
      </c>
      <c r="Z3431" s="2">
        <v>44720</v>
      </c>
      <c r="AA3431">
        <v>203</v>
      </c>
      <c r="AB3431">
        <v>206</v>
      </c>
      <c r="AC3431">
        <v>93</v>
      </c>
      <c r="AD3431" t="s">
        <v>519</v>
      </c>
      <c r="AE3431" t="s">
        <v>1608</v>
      </c>
    </row>
    <row r="3432" spans="1:34" x14ac:dyDescent="0.3">
      <c r="A3432" t="s">
        <v>515</v>
      </c>
      <c r="B3432" t="s">
        <v>444</v>
      </c>
      <c r="C3432" t="s">
        <v>516</v>
      </c>
      <c r="D3432" t="s">
        <v>292</v>
      </c>
      <c r="E3432" t="s">
        <v>618</v>
      </c>
      <c r="F3432">
        <v>82</v>
      </c>
      <c r="G3432">
        <v>2083.5</v>
      </c>
      <c r="H3432">
        <v>267</v>
      </c>
      <c r="I3432">
        <v>517</v>
      </c>
      <c r="J3432">
        <v>0</v>
      </c>
      <c r="K3432">
        <v>4</v>
      </c>
      <c r="L3432">
        <v>215</v>
      </c>
      <c r="M3432">
        <v>335</v>
      </c>
      <c r="N3432">
        <v>154</v>
      </c>
      <c r="O3432">
        <v>253</v>
      </c>
      <c r="P3432">
        <v>201</v>
      </c>
      <c r="Q3432">
        <v>427</v>
      </c>
      <c r="R3432">
        <v>628</v>
      </c>
      <c r="S3432">
        <v>226</v>
      </c>
      <c r="T3432">
        <v>68</v>
      </c>
      <c r="U3432">
        <v>85</v>
      </c>
      <c r="V3432">
        <v>749</v>
      </c>
      <c r="W3432">
        <v>1990</v>
      </c>
      <c r="X3432" t="s">
        <v>518</v>
      </c>
      <c r="Y3432" s="1">
        <v>32937</v>
      </c>
      <c r="Z3432" s="2">
        <v>44723</v>
      </c>
      <c r="AA3432">
        <v>211</v>
      </c>
      <c r="AB3432">
        <v>235</v>
      </c>
      <c r="AC3432">
        <v>107</v>
      </c>
      <c r="AD3432" t="s">
        <v>519</v>
      </c>
      <c r="AE3432" t="s">
        <v>1599</v>
      </c>
      <c r="AF3432">
        <v>1</v>
      </c>
      <c r="AG3432">
        <v>22</v>
      </c>
      <c r="AH3432" t="s">
        <v>1605</v>
      </c>
    </row>
    <row r="3433" spans="1:34" x14ac:dyDescent="0.3">
      <c r="A3433" t="s">
        <v>515</v>
      </c>
      <c r="B3433" t="s">
        <v>444</v>
      </c>
      <c r="C3433" t="s">
        <v>516</v>
      </c>
      <c r="D3433" t="s">
        <v>334</v>
      </c>
      <c r="E3433" t="s">
        <v>531</v>
      </c>
      <c r="F3433">
        <v>77</v>
      </c>
      <c r="G3433">
        <v>2066.3000000000002</v>
      </c>
      <c r="H3433">
        <v>251</v>
      </c>
      <c r="I3433">
        <v>599</v>
      </c>
      <c r="J3433">
        <v>35</v>
      </c>
      <c r="K3433">
        <v>146</v>
      </c>
      <c r="L3433">
        <v>212</v>
      </c>
      <c r="M3433">
        <v>322</v>
      </c>
      <c r="N3433">
        <v>110</v>
      </c>
      <c r="O3433">
        <v>215</v>
      </c>
      <c r="P3433">
        <v>99</v>
      </c>
      <c r="Q3433">
        <v>262</v>
      </c>
      <c r="R3433">
        <v>361</v>
      </c>
      <c r="S3433">
        <v>135</v>
      </c>
      <c r="T3433">
        <v>54</v>
      </c>
      <c r="U3433">
        <v>127</v>
      </c>
      <c r="V3433">
        <v>749</v>
      </c>
      <c r="W3433">
        <v>1994</v>
      </c>
      <c r="X3433" t="s">
        <v>518</v>
      </c>
      <c r="Y3433" s="1">
        <v>34405</v>
      </c>
      <c r="Z3433" s="2">
        <v>44721</v>
      </c>
      <c r="AA3433">
        <v>206</v>
      </c>
      <c r="AB3433">
        <v>220</v>
      </c>
      <c r="AC3433">
        <v>100</v>
      </c>
      <c r="AD3433" t="s">
        <v>519</v>
      </c>
      <c r="AE3433" t="s">
        <v>948</v>
      </c>
      <c r="AF3433">
        <v>2</v>
      </c>
      <c r="AG3433">
        <v>9</v>
      </c>
      <c r="AH3433" t="s">
        <v>534</v>
      </c>
    </row>
    <row r="3434" spans="1:34" x14ac:dyDescent="0.3">
      <c r="A3434" t="s">
        <v>515</v>
      </c>
      <c r="B3434" t="s">
        <v>444</v>
      </c>
      <c r="C3434" t="s">
        <v>516</v>
      </c>
      <c r="D3434" t="s">
        <v>335</v>
      </c>
      <c r="E3434" t="s">
        <v>579</v>
      </c>
      <c r="F3434">
        <v>80</v>
      </c>
      <c r="G3434">
        <v>1434.9</v>
      </c>
      <c r="H3434">
        <v>254</v>
      </c>
      <c r="I3434">
        <v>565</v>
      </c>
      <c r="J3434">
        <v>44</v>
      </c>
      <c r="K3434">
        <v>150</v>
      </c>
      <c r="L3434">
        <v>194</v>
      </c>
      <c r="M3434">
        <v>256</v>
      </c>
      <c r="N3434">
        <v>61</v>
      </c>
      <c r="O3434">
        <v>69</v>
      </c>
      <c r="P3434">
        <v>47</v>
      </c>
      <c r="Q3434">
        <v>249</v>
      </c>
      <c r="R3434">
        <v>296</v>
      </c>
      <c r="S3434">
        <v>75</v>
      </c>
      <c r="T3434">
        <v>29</v>
      </c>
      <c r="U3434">
        <v>9</v>
      </c>
      <c r="V3434">
        <v>746</v>
      </c>
      <c r="W3434">
        <v>1991</v>
      </c>
      <c r="X3434" t="s">
        <v>544</v>
      </c>
      <c r="Y3434" s="1">
        <v>33383</v>
      </c>
      <c r="Z3434" s="2">
        <v>44720</v>
      </c>
      <c r="AA3434">
        <v>203</v>
      </c>
      <c r="AB3434">
        <v>240</v>
      </c>
      <c r="AC3434">
        <v>109</v>
      </c>
      <c r="AD3434" t="s">
        <v>519</v>
      </c>
      <c r="AE3434" t="s">
        <v>1498</v>
      </c>
      <c r="AF3434">
        <v>1</v>
      </c>
      <c r="AG3434">
        <v>2</v>
      </c>
      <c r="AH3434" t="s">
        <v>546</v>
      </c>
    </row>
    <row r="3435" spans="1:34" x14ac:dyDescent="0.3">
      <c r="A3435" t="s">
        <v>515</v>
      </c>
      <c r="B3435" t="s">
        <v>444</v>
      </c>
      <c r="C3435" t="s">
        <v>516</v>
      </c>
      <c r="D3435" t="s">
        <v>68</v>
      </c>
      <c r="E3435" t="s">
        <v>622</v>
      </c>
      <c r="F3435">
        <v>80</v>
      </c>
      <c r="G3435">
        <v>2400.6999999999998</v>
      </c>
      <c r="H3435">
        <v>268</v>
      </c>
      <c r="I3435">
        <v>616</v>
      </c>
      <c r="J3435">
        <v>158</v>
      </c>
      <c r="K3435">
        <v>397</v>
      </c>
      <c r="L3435">
        <v>45</v>
      </c>
      <c r="M3435">
        <v>54</v>
      </c>
      <c r="N3435">
        <v>98</v>
      </c>
      <c r="O3435">
        <v>161</v>
      </c>
      <c r="P3435">
        <v>14</v>
      </c>
      <c r="Q3435">
        <v>246</v>
      </c>
      <c r="R3435">
        <v>260</v>
      </c>
      <c r="S3435">
        <v>164</v>
      </c>
      <c r="T3435">
        <v>60</v>
      </c>
      <c r="U3435">
        <v>35</v>
      </c>
      <c r="V3435">
        <v>739</v>
      </c>
      <c r="W3435">
        <v>1981</v>
      </c>
      <c r="X3435" t="s">
        <v>518</v>
      </c>
      <c r="Y3435" s="1">
        <v>29662</v>
      </c>
      <c r="Z3435" s="2">
        <v>44719</v>
      </c>
      <c r="AA3435">
        <v>201</v>
      </c>
      <c r="AB3435">
        <v>212</v>
      </c>
      <c r="AC3435">
        <v>96</v>
      </c>
      <c r="AD3435" t="s">
        <v>519</v>
      </c>
      <c r="AE3435" t="s">
        <v>1162</v>
      </c>
      <c r="AF3435">
        <v>2</v>
      </c>
      <c r="AG3435">
        <v>22</v>
      </c>
      <c r="AH3435" t="s">
        <v>638</v>
      </c>
    </row>
    <row r="3436" spans="1:34" x14ac:dyDescent="0.3">
      <c r="A3436" t="s">
        <v>515</v>
      </c>
      <c r="B3436" t="s">
        <v>444</v>
      </c>
      <c r="C3436" t="s">
        <v>516</v>
      </c>
      <c r="D3436" t="s">
        <v>211</v>
      </c>
      <c r="E3436" t="s">
        <v>522</v>
      </c>
      <c r="F3436">
        <v>73</v>
      </c>
      <c r="G3436">
        <v>1747.3</v>
      </c>
      <c r="H3436">
        <v>270</v>
      </c>
      <c r="I3436">
        <v>626</v>
      </c>
      <c r="J3436">
        <v>131</v>
      </c>
      <c r="K3436">
        <v>338</v>
      </c>
      <c r="L3436">
        <v>49</v>
      </c>
      <c r="M3436">
        <v>62</v>
      </c>
      <c r="N3436">
        <v>46</v>
      </c>
      <c r="O3436">
        <v>120</v>
      </c>
      <c r="P3436">
        <v>21</v>
      </c>
      <c r="Q3436">
        <v>164</v>
      </c>
      <c r="R3436">
        <v>185</v>
      </c>
      <c r="S3436">
        <v>56</v>
      </c>
      <c r="T3436">
        <v>54</v>
      </c>
      <c r="U3436">
        <v>25</v>
      </c>
      <c r="V3436">
        <v>720</v>
      </c>
      <c r="W3436">
        <v>1991</v>
      </c>
      <c r="X3436" t="s">
        <v>556</v>
      </c>
      <c r="Y3436" s="1">
        <v>33274</v>
      </c>
      <c r="Z3436" s="2">
        <v>44719</v>
      </c>
      <c r="AA3436">
        <v>201</v>
      </c>
      <c r="AB3436">
        <v>206</v>
      </c>
      <c r="AC3436">
        <v>93</v>
      </c>
      <c r="AD3436" t="s">
        <v>519</v>
      </c>
      <c r="AE3436" t="s">
        <v>1292</v>
      </c>
      <c r="AF3436">
        <v>1</v>
      </c>
      <c r="AG3436">
        <v>8</v>
      </c>
      <c r="AH3436" t="s">
        <v>646</v>
      </c>
    </row>
    <row r="3437" spans="1:34" x14ac:dyDescent="0.3">
      <c r="A3437" t="s">
        <v>515</v>
      </c>
      <c r="B3437" t="s">
        <v>444</v>
      </c>
      <c r="C3437" t="s">
        <v>516</v>
      </c>
      <c r="D3437" t="s">
        <v>265</v>
      </c>
      <c r="E3437" t="s">
        <v>613</v>
      </c>
      <c r="F3437">
        <v>78</v>
      </c>
      <c r="G3437">
        <v>1863.1</v>
      </c>
      <c r="H3437">
        <v>274</v>
      </c>
      <c r="I3437">
        <v>579</v>
      </c>
      <c r="J3437">
        <v>42</v>
      </c>
      <c r="K3437">
        <v>142</v>
      </c>
      <c r="L3437">
        <v>129</v>
      </c>
      <c r="M3437">
        <v>193</v>
      </c>
      <c r="N3437">
        <v>66</v>
      </c>
      <c r="O3437">
        <v>153</v>
      </c>
      <c r="P3437">
        <v>154</v>
      </c>
      <c r="Q3437">
        <v>353</v>
      </c>
      <c r="R3437">
        <v>507</v>
      </c>
      <c r="S3437">
        <v>128</v>
      </c>
      <c r="T3437">
        <v>59</v>
      </c>
      <c r="U3437">
        <v>55</v>
      </c>
      <c r="V3437">
        <v>719</v>
      </c>
      <c r="W3437">
        <v>1995</v>
      </c>
      <c r="X3437" t="s">
        <v>582</v>
      </c>
      <c r="Y3437" s="1">
        <v>34958</v>
      </c>
      <c r="Z3437" s="2">
        <v>44721</v>
      </c>
      <c r="AA3437">
        <v>206</v>
      </c>
      <c r="AB3437">
        <v>220</v>
      </c>
      <c r="AC3437">
        <v>100</v>
      </c>
      <c r="AD3437" t="s">
        <v>519</v>
      </c>
      <c r="AE3437" t="s">
        <v>1667</v>
      </c>
      <c r="AF3437">
        <v>1</v>
      </c>
      <c r="AG3437">
        <v>4</v>
      </c>
      <c r="AH3437" t="s">
        <v>521</v>
      </c>
    </row>
    <row r="3438" spans="1:34" x14ac:dyDescent="0.3">
      <c r="A3438" t="s">
        <v>515</v>
      </c>
      <c r="B3438" t="s">
        <v>444</v>
      </c>
      <c r="C3438" t="s">
        <v>516</v>
      </c>
      <c r="D3438" t="s">
        <v>371</v>
      </c>
      <c r="E3438" t="s">
        <v>593</v>
      </c>
      <c r="F3438">
        <v>78</v>
      </c>
      <c r="G3438">
        <v>1820.8</v>
      </c>
      <c r="H3438">
        <v>264</v>
      </c>
      <c r="I3438">
        <v>624</v>
      </c>
      <c r="J3438">
        <v>1</v>
      </c>
      <c r="K3438">
        <v>7</v>
      </c>
      <c r="L3438">
        <v>174</v>
      </c>
      <c r="M3438">
        <v>239</v>
      </c>
      <c r="N3438">
        <v>145</v>
      </c>
      <c r="O3438">
        <v>230</v>
      </c>
      <c r="P3438">
        <v>178</v>
      </c>
      <c r="Q3438">
        <v>416</v>
      </c>
      <c r="R3438">
        <v>594</v>
      </c>
      <c r="S3438">
        <v>97</v>
      </c>
      <c r="T3438">
        <v>38</v>
      </c>
      <c r="U3438">
        <v>62</v>
      </c>
      <c r="V3438">
        <v>703</v>
      </c>
      <c r="W3438">
        <v>1993</v>
      </c>
      <c r="X3438" t="s">
        <v>532</v>
      </c>
      <c r="Y3438" s="1">
        <v>34136</v>
      </c>
      <c r="Z3438" s="2">
        <v>44743</v>
      </c>
      <c r="AA3438">
        <v>216</v>
      </c>
      <c r="AB3438">
        <v>250</v>
      </c>
      <c r="AC3438">
        <v>113</v>
      </c>
      <c r="AD3438" t="s">
        <v>749</v>
      </c>
      <c r="AE3438" t="s">
        <v>1668</v>
      </c>
      <c r="AF3438">
        <v>1</v>
      </c>
      <c r="AG3438">
        <v>5</v>
      </c>
      <c r="AH3438" t="s">
        <v>549</v>
      </c>
    </row>
    <row r="3439" spans="1:34" x14ac:dyDescent="0.3">
      <c r="A3439" t="s">
        <v>515</v>
      </c>
      <c r="B3439" t="s">
        <v>444</v>
      </c>
      <c r="C3439" t="s">
        <v>516</v>
      </c>
      <c r="D3439" t="s">
        <v>1669</v>
      </c>
      <c r="E3439" t="s">
        <v>611</v>
      </c>
      <c r="F3439">
        <v>71</v>
      </c>
      <c r="G3439">
        <v>2040.7</v>
      </c>
      <c r="H3439">
        <v>258</v>
      </c>
      <c r="I3439">
        <v>594</v>
      </c>
      <c r="J3439">
        <v>124</v>
      </c>
      <c r="K3439">
        <v>310</v>
      </c>
      <c r="L3439">
        <v>60</v>
      </c>
      <c r="M3439">
        <v>88</v>
      </c>
      <c r="N3439">
        <v>91</v>
      </c>
      <c r="O3439">
        <v>234</v>
      </c>
      <c r="P3439">
        <v>73</v>
      </c>
      <c r="Q3439">
        <v>177</v>
      </c>
      <c r="R3439">
        <v>250</v>
      </c>
      <c r="S3439">
        <v>239</v>
      </c>
      <c r="T3439">
        <v>94</v>
      </c>
      <c r="U3439">
        <v>26</v>
      </c>
      <c r="V3439">
        <v>700</v>
      </c>
      <c r="W3439">
        <v>1988</v>
      </c>
      <c r="X3439" t="s">
        <v>528</v>
      </c>
      <c r="Y3439" s="1">
        <v>32336</v>
      </c>
      <c r="Z3439" s="2">
        <v>44713</v>
      </c>
      <c r="AA3439">
        <v>185</v>
      </c>
      <c r="AB3439">
        <v>185</v>
      </c>
      <c r="AC3439">
        <v>84</v>
      </c>
      <c r="AD3439" t="s">
        <v>519</v>
      </c>
      <c r="AE3439" t="s">
        <v>1670</v>
      </c>
      <c r="AF3439">
        <v>2</v>
      </c>
      <c r="AG3439">
        <v>12</v>
      </c>
      <c r="AH3439" t="s">
        <v>606</v>
      </c>
    </row>
    <row r="3440" spans="1:34" x14ac:dyDescent="0.3">
      <c r="A3440" t="s">
        <v>515</v>
      </c>
      <c r="B3440" t="s">
        <v>444</v>
      </c>
      <c r="C3440" t="s">
        <v>516</v>
      </c>
      <c r="D3440" t="s">
        <v>271</v>
      </c>
      <c r="E3440" t="s">
        <v>559</v>
      </c>
      <c r="F3440">
        <v>81</v>
      </c>
      <c r="G3440">
        <v>1662.1</v>
      </c>
      <c r="H3440">
        <v>260</v>
      </c>
      <c r="I3440">
        <v>612</v>
      </c>
      <c r="J3440">
        <v>123</v>
      </c>
      <c r="K3440">
        <v>320</v>
      </c>
      <c r="L3440">
        <v>47</v>
      </c>
      <c r="M3440">
        <v>58</v>
      </c>
      <c r="N3440">
        <v>76</v>
      </c>
      <c r="O3440">
        <v>102</v>
      </c>
      <c r="P3440">
        <v>27</v>
      </c>
      <c r="Q3440">
        <v>131</v>
      </c>
      <c r="R3440">
        <v>158</v>
      </c>
      <c r="S3440">
        <v>226</v>
      </c>
      <c r="T3440">
        <v>59</v>
      </c>
      <c r="U3440">
        <v>6</v>
      </c>
      <c r="V3440">
        <v>690</v>
      </c>
      <c r="W3440">
        <v>1988</v>
      </c>
      <c r="X3440" t="s">
        <v>566</v>
      </c>
      <c r="Y3440" s="1">
        <v>32366</v>
      </c>
      <c r="Z3440" s="3">
        <v>36678</v>
      </c>
      <c r="AA3440">
        <v>183</v>
      </c>
      <c r="AB3440">
        <v>180</v>
      </c>
      <c r="AC3440">
        <v>82</v>
      </c>
      <c r="AD3440" t="s">
        <v>848</v>
      </c>
      <c r="AE3440" t="s">
        <v>1235</v>
      </c>
      <c r="AF3440">
        <v>2</v>
      </c>
      <c r="AG3440">
        <v>25</v>
      </c>
      <c r="AH3440" t="s">
        <v>595</v>
      </c>
    </row>
    <row r="3441" spans="1:34" x14ac:dyDescent="0.3">
      <c r="A3441" t="s">
        <v>515</v>
      </c>
      <c r="B3441" t="s">
        <v>444</v>
      </c>
      <c r="C3441" t="s">
        <v>516</v>
      </c>
      <c r="D3441" t="s">
        <v>311</v>
      </c>
      <c r="E3441" t="s">
        <v>565</v>
      </c>
      <c r="F3441">
        <v>69</v>
      </c>
      <c r="G3441">
        <v>1394.8</v>
      </c>
      <c r="H3441">
        <v>253</v>
      </c>
      <c r="I3441">
        <v>556</v>
      </c>
      <c r="J3441">
        <v>85</v>
      </c>
      <c r="K3441">
        <v>210</v>
      </c>
      <c r="L3441">
        <v>96</v>
      </c>
      <c r="M3441">
        <v>128</v>
      </c>
      <c r="N3441">
        <v>74</v>
      </c>
      <c r="O3441">
        <v>163</v>
      </c>
      <c r="P3441">
        <v>72</v>
      </c>
      <c r="Q3441">
        <v>209</v>
      </c>
      <c r="R3441">
        <v>281</v>
      </c>
      <c r="S3441">
        <v>105</v>
      </c>
      <c r="T3441">
        <v>52</v>
      </c>
      <c r="U3441">
        <v>33</v>
      </c>
      <c r="V3441">
        <v>687</v>
      </c>
      <c r="W3441">
        <v>1991</v>
      </c>
      <c r="X3441" t="s">
        <v>560</v>
      </c>
      <c r="Y3441" s="1">
        <v>33347</v>
      </c>
      <c r="Z3441" s="3">
        <v>36708</v>
      </c>
      <c r="AA3441">
        <v>213</v>
      </c>
      <c r="AB3441">
        <v>240</v>
      </c>
      <c r="AC3441">
        <v>109</v>
      </c>
      <c r="AD3441" t="s">
        <v>959</v>
      </c>
      <c r="AE3441" t="s">
        <v>1602</v>
      </c>
      <c r="AF3441">
        <v>1</v>
      </c>
      <c r="AG3441">
        <v>13</v>
      </c>
      <c r="AH3441" t="s">
        <v>617</v>
      </c>
    </row>
    <row r="3442" spans="1:34" x14ac:dyDescent="0.3">
      <c r="A3442" t="s">
        <v>515</v>
      </c>
      <c r="B3442" t="s">
        <v>444</v>
      </c>
      <c r="C3442" t="s">
        <v>516</v>
      </c>
      <c r="D3442" t="s">
        <v>326</v>
      </c>
      <c r="E3442" t="s">
        <v>522</v>
      </c>
      <c r="F3442">
        <v>80</v>
      </c>
      <c r="G3442">
        <v>2046.4</v>
      </c>
      <c r="H3442">
        <v>257</v>
      </c>
      <c r="I3442">
        <v>585</v>
      </c>
      <c r="J3442">
        <v>30</v>
      </c>
      <c r="K3442">
        <v>110</v>
      </c>
      <c r="L3442">
        <v>133</v>
      </c>
      <c r="M3442">
        <v>174</v>
      </c>
      <c r="N3442">
        <v>102</v>
      </c>
      <c r="O3442">
        <v>131</v>
      </c>
      <c r="P3442">
        <v>38</v>
      </c>
      <c r="Q3442">
        <v>171</v>
      </c>
      <c r="R3442">
        <v>209</v>
      </c>
      <c r="S3442">
        <v>250</v>
      </c>
      <c r="T3442">
        <v>63</v>
      </c>
      <c r="U3442">
        <v>20</v>
      </c>
      <c r="V3442">
        <v>677</v>
      </c>
      <c r="W3442">
        <v>1991</v>
      </c>
      <c r="X3442" t="s">
        <v>566</v>
      </c>
      <c r="Y3442" s="1">
        <v>33470</v>
      </c>
      <c r="Z3442" s="2">
        <v>44715</v>
      </c>
      <c r="AA3442">
        <v>191</v>
      </c>
      <c r="AB3442">
        <v>200</v>
      </c>
      <c r="AC3442">
        <v>91</v>
      </c>
      <c r="AD3442" t="s">
        <v>959</v>
      </c>
      <c r="AE3442" t="s">
        <v>1506</v>
      </c>
      <c r="AF3442">
        <v>1</v>
      </c>
      <c r="AG3442">
        <v>29</v>
      </c>
      <c r="AH3442" t="s">
        <v>562</v>
      </c>
    </row>
    <row r="3443" spans="1:34" x14ac:dyDescent="0.3">
      <c r="A3443" t="s">
        <v>515</v>
      </c>
      <c r="B3443" t="s">
        <v>444</v>
      </c>
      <c r="C3443" t="s">
        <v>516</v>
      </c>
      <c r="D3443" t="s">
        <v>122</v>
      </c>
      <c r="E3443" t="s">
        <v>522</v>
      </c>
      <c r="F3443">
        <v>76</v>
      </c>
      <c r="G3443">
        <v>1636.2</v>
      </c>
      <c r="H3443">
        <v>269</v>
      </c>
      <c r="I3443">
        <v>598</v>
      </c>
      <c r="J3443">
        <v>65</v>
      </c>
      <c r="K3443">
        <v>161</v>
      </c>
      <c r="L3443">
        <v>61</v>
      </c>
      <c r="M3443">
        <v>84</v>
      </c>
      <c r="N3443">
        <v>68</v>
      </c>
      <c r="O3443">
        <v>178</v>
      </c>
      <c r="P3443">
        <v>85</v>
      </c>
      <c r="Q3443">
        <v>276</v>
      </c>
      <c r="R3443">
        <v>361</v>
      </c>
      <c r="S3443">
        <v>66</v>
      </c>
      <c r="T3443">
        <v>46</v>
      </c>
      <c r="U3443">
        <v>27</v>
      </c>
      <c r="V3443">
        <v>664</v>
      </c>
      <c r="W3443">
        <v>1980</v>
      </c>
      <c r="X3443" t="s">
        <v>560</v>
      </c>
      <c r="Y3443" s="1">
        <v>29341</v>
      </c>
      <c r="Z3443" s="2">
        <v>44721</v>
      </c>
      <c r="AA3443">
        <v>206</v>
      </c>
      <c r="AB3443">
        <v>241</v>
      </c>
      <c r="AC3443">
        <v>109</v>
      </c>
      <c r="AD3443" t="s">
        <v>1087</v>
      </c>
      <c r="AF3443">
        <v>2</v>
      </c>
      <c r="AG3443">
        <v>27</v>
      </c>
      <c r="AH3443" t="s">
        <v>562</v>
      </c>
    </row>
    <row r="3444" spans="1:34" x14ac:dyDescent="0.3">
      <c r="A3444" t="s">
        <v>515</v>
      </c>
      <c r="B3444" t="s">
        <v>444</v>
      </c>
      <c r="C3444" t="s">
        <v>516</v>
      </c>
      <c r="D3444" t="s">
        <v>419</v>
      </c>
      <c r="E3444" t="s">
        <v>596</v>
      </c>
      <c r="F3444">
        <v>71</v>
      </c>
      <c r="G3444">
        <v>1815.7</v>
      </c>
      <c r="H3444">
        <v>264</v>
      </c>
      <c r="I3444">
        <v>448</v>
      </c>
      <c r="J3444">
        <v>0</v>
      </c>
      <c r="K3444">
        <v>0</v>
      </c>
      <c r="L3444">
        <v>132</v>
      </c>
      <c r="M3444">
        <v>225</v>
      </c>
      <c r="N3444">
        <v>100</v>
      </c>
      <c r="O3444">
        <v>220</v>
      </c>
      <c r="P3444">
        <v>138</v>
      </c>
      <c r="Q3444">
        <v>369</v>
      </c>
      <c r="R3444">
        <v>507</v>
      </c>
      <c r="S3444">
        <v>104</v>
      </c>
      <c r="T3444">
        <v>65</v>
      </c>
      <c r="U3444">
        <v>75</v>
      </c>
      <c r="V3444">
        <v>660</v>
      </c>
      <c r="W3444">
        <v>1986</v>
      </c>
      <c r="X3444" t="s">
        <v>539</v>
      </c>
      <c r="Y3444" s="1">
        <v>31721</v>
      </c>
      <c r="Z3444" s="2">
        <v>44723</v>
      </c>
      <c r="AA3444">
        <v>211</v>
      </c>
      <c r="AB3444">
        <v>262</v>
      </c>
      <c r="AC3444">
        <v>119</v>
      </c>
      <c r="AD3444" t="s">
        <v>1000</v>
      </c>
      <c r="AF3444">
        <v>1</v>
      </c>
      <c r="AG3444">
        <v>28</v>
      </c>
      <c r="AH3444" t="s">
        <v>562</v>
      </c>
    </row>
    <row r="3445" spans="1:34" x14ac:dyDescent="0.3">
      <c r="A3445" t="s">
        <v>515</v>
      </c>
      <c r="B3445" t="s">
        <v>444</v>
      </c>
      <c r="C3445" t="s">
        <v>516</v>
      </c>
      <c r="D3445" t="s">
        <v>268</v>
      </c>
      <c r="E3445" t="s">
        <v>593</v>
      </c>
      <c r="F3445">
        <v>82</v>
      </c>
      <c r="G3445">
        <v>2539.6</v>
      </c>
      <c r="H3445">
        <v>239</v>
      </c>
      <c r="I3445">
        <v>582</v>
      </c>
      <c r="J3445">
        <v>68</v>
      </c>
      <c r="K3445">
        <v>206</v>
      </c>
      <c r="L3445">
        <v>106</v>
      </c>
      <c r="M3445">
        <v>142</v>
      </c>
      <c r="N3445">
        <v>111</v>
      </c>
      <c r="O3445">
        <v>202</v>
      </c>
      <c r="P3445">
        <v>165</v>
      </c>
      <c r="Q3445">
        <v>347</v>
      </c>
      <c r="R3445">
        <v>512</v>
      </c>
      <c r="S3445">
        <v>177</v>
      </c>
      <c r="T3445">
        <v>106</v>
      </c>
      <c r="U3445">
        <v>20</v>
      </c>
      <c r="V3445">
        <v>652</v>
      </c>
      <c r="W3445">
        <v>1985</v>
      </c>
      <c r="X3445" t="s">
        <v>544</v>
      </c>
      <c r="Y3445" s="1">
        <v>31172</v>
      </c>
      <c r="Z3445" s="2">
        <v>44718</v>
      </c>
      <c r="AA3445">
        <v>198</v>
      </c>
      <c r="AB3445">
        <v>245</v>
      </c>
      <c r="AC3445">
        <v>111</v>
      </c>
      <c r="AD3445" t="s">
        <v>519</v>
      </c>
      <c r="AE3445" t="s">
        <v>1241</v>
      </c>
      <c r="AF3445">
        <v>2</v>
      </c>
      <c r="AG3445">
        <v>5</v>
      </c>
      <c r="AH3445" t="s">
        <v>646</v>
      </c>
    </row>
    <row r="3446" spans="1:34" x14ac:dyDescent="0.3">
      <c r="A3446" t="s">
        <v>515</v>
      </c>
      <c r="B3446" t="s">
        <v>444</v>
      </c>
      <c r="C3446" t="s">
        <v>516</v>
      </c>
      <c r="D3446" t="s">
        <v>199</v>
      </c>
      <c r="E3446" t="s">
        <v>547</v>
      </c>
      <c r="F3446">
        <v>76</v>
      </c>
      <c r="G3446">
        <v>2004.2</v>
      </c>
      <c r="H3446">
        <v>219</v>
      </c>
      <c r="I3446">
        <v>470</v>
      </c>
      <c r="J3446">
        <v>0</v>
      </c>
      <c r="K3446">
        <v>3</v>
      </c>
      <c r="L3446">
        <v>212</v>
      </c>
      <c r="M3446">
        <v>276</v>
      </c>
      <c r="N3446">
        <v>119</v>
      </c>
      <c r="O3446">
        <v>181</v>
      </c>
      <c r="P3446">
        <v>249</v>
      </c>
      <c r="Q3446">
        <v>469</v>
      </c>
      <c r="R3446">
        <v>718</v>
      </c>
      <c r="S3446">
        <v>128</v>
      </c>
      <c r="T3446">
        <v>64</v>
      </c>
      <c r="U3446">
        <v>22</v>
      </c>
      <c r="V3446">
        <v>650</v>
      </c>
      <c r="W3446">
        <v>1984</v>
      </c>
      <c r="X3446" t="s">
        <v>556</v>
      </c>
      <c r="Y3446" s="1">
        <v>30722</v>
      </c>
      <c r="Z3446" s="2">
        <v>44723</v>
      </c>
      <c r="AA3446">
        <v>211</v>
      </c>
      <c r="AB3446">
        <v>270</v>
      </c>
      <c r="AC3446">
        <v>122</v>
      </c>
      <c r="AD3446" t="s">
        <v>1101</v>
      </c>
      <c r="AF3446">
        <v>2</v>
      </c>
      <c r="AG3446">
        <v>13</v>
      </c>
      <c r="AH3446" t="s">
        <v>521</v>
      </c>
    </row>
    <row r="3447" spans="1:34" x14ac:dyDescent="0.3">
      <c r="A3447" t="s">
        <v>515</v>
      </c>
      <c r="B3447" t="s">
        <v>444</v>
      </c>
      <c r="C3447" t="s">
        <v>516</v>
      </c>
      <c r="D3447" t="s">
        <v>1476</v>
      </c>
      <c r="E3447" t="s">
        <v>596</v>
      </c>
      <c r="F3447">
        <v>73</v>
      </c>
      <c r="G3447">
        <v>1512.7</v>
      </c>
      <c r="H3447">
        <v>278</v>
      </c>
      <c r="I3447">
        <v>549</v>
      </c>
      <c r="J3447">
        <v>0</v>
      </c>
      <c r="K3447">
        <v>1</v>
      </c>
      <c r="L3447">
        <v>89</v>
      </c>
      <c r="M3447">
        <v>125</v>
      </c>
      <c r="N3447">
        <v>92</v>
      </c>
      <c r="O3447">
        <v>155</v>
      </c>
      <c r="P3447">
        <v>156</v>
      </c>
      <c r="Q3447">
        <v>295</v>
      </c>
      <c r="R3447">
        <v>451</v>
      </c>
      <c r="S3447">
        <v>87</v>
      </c>
      <c r="T3447">
        <v>36</v>
      </c>
      <c r="U3447">
        <v>37</v>
      </c>
      <c r="V3447">
        <v>645</v>
      </c>
      <c r="W3447">
        <v>1987</v>
      </c>
      <c r="X3447" t="s">
        <v>528</v>
      </c>
      <c r="Y3447" s="1">
        <v>31985</v>
      </c>
      <c r="Z3447" s="2">
        <v>44722</v>
      </c>
      <c r="AA3447">
        <v>208</v>
      </c>
      <c r="AB3447">
        <v>240</v>
      </c>
      <c r="AC3447">
        <v>109</v>
      </c>
      <c r="AD3447" t="s">
        <v>519</v>
      </c>
      <c r="AE3447" t="s">
        <v>1477</v>
      </c>
      <c r="AF3447">
        <v>1</v>
      </c>
      <c r="AG3447">
        <v>8</v>
      </c>
      <c r="AH3447" t="s">
        <v>701</v>
      </c>
    </row>
    <row r="3448" spans="1:34" x14ac:dyDescent="0.3">
      <c r="A3448" t="s">
        <v>515</v>
      </c>
      <c r="B3448" t="s">
        <v>444</v>
      </c>
      <c r="C3448" t="s">
        <v>516</v>
      </c>
      <c r="D3448" t="s">
        <v>238</v>
      </c>
      <c r="E3448" t="s">
        <v>600</v>
      </c>
      <c r="F3448">
        <v>82</v>
      </c>
      <c r="G3448">
        <v>2269.1999999999998</v>
      </c>
      <c r="H3448">
        <v>247</v>
      </c>
      <c r="I3448">
        <v>420</v>
      </c>
      <c r="J3448">
        <v>0</v>
      </c>
      <c r="K3448">
        <v>0</v>
      </c>
      <c r="L3448">
        <v>149</v>
      </c>
      <c r="M3448">
        <v>242</v>
      </c>
      <c r="N3448">
        <v>61</v>
      </c>
      <c r="O3448">
        <v>202</v>
      </c>
      <c r="P3448">
        <v>268</v>
      </c>
      <c r="Q3448">
        <v>470</v>
      </c>
      <c r="R3448">
        <v>738</v>
      </c>
      <c r="S3448">
        <v>62</v>
      </c>
      <c r="T3448">
        <v>38</v>
      </c>
      <c r="U3448">
        <v>51</v>
      </c>
      <c r="V3448">
        <v>643</v>
      </c>
      <c r="W3448">
        <v>1991</v>
      </c>
      <c r="X3448" t="s">
        <v>518</v>
      </c>
      <c r="Y3448" s="1">
        <v>33310</v>
      </c>
      <c r="Z3448" s="2">
        <v>44722</v>
      </c>
      <c r="AA3448">
        <v>208</v>
      </c>
      <c r="AB3448">
        <v>238</v>
      </c>
      <c r="AC3448">
        <v>108</v>
      </c>
      <c r="AD3448" t="s">
        <v>959</v>
      </c>
      <c r="AE3448" t="s">
        <v>1506</v>
      </c>
      <c r="AF3448">
        <v>1</v>
      </c>
      <c r="AG3448">
        <v>4</v>
      </c>
      <c r="AH3448" t="s">
        <v>649</v>
      </c>
    </row>
    <row r="3449" spans="1:34" x14ac:dyDescent="0.3">
      <c r="A3449" t="s">
        <v>515</v>
      </c>
      <c r="B3449" t="s">
        <v>444</v>
      </c>
      <c r="C3449" t="s">
        <v>516</v>
      </c>
      <c r="D3449" t="s">
        <v>385</v>
      </c>
      <c r="E3449" t="s">
        <v>604</v>
      </c>
      <c r="F3449">
        <v>73</v>
      </c>
      <c r="G3449">
        <v>1773.8</v>
      </c>
      <c r="H3449">
        <v>231</v>
      </c>
      <c r="I3449">
        <v>437</v>
      </c>
      <c r="J3449">
        <v>1</v>
      </c>
      <c r="K3449">
        <v>10</v>
      </c>
      <c r="L3449">
        <v>175</v>
      </c>
      <c r="M3449">
        <v>232</v>
      </c>
      <c r="N3449">
        <v>68</v>
      </c>
      <c r="O3449">
        <v>204</v>
      </c>
      <c r="P3449">
        <v>138</v>
      </c>
      <c r="Q3449">
        <v>317</v>
      </c>
      <c r="R3449">
        <v>455</v>
      </c>
      <c r="S3449">
        <v>71</v>
      </c>
      <c r="T3449">
        <v>57</v>
      </c>
      <c r="U3449">
        <v>63</v>
      </c>
      <c r="V3449">
        <v>638</v>
      </c>
      <c r="W3449">
        <v>1992</v>
      </c>
      <c r="X3449" t="s">
        <v>541</v>
      </c>
      <c r="Y3449" s="1">
        <v>33882</v>
      </c>
      <c r="Z3449" s="3">
        <v>36708</v>
      </c>
      <c r="AA3449">
        <v>213</v>
      </c>
      <c r="AB3449">
        <v>240</v>
      </c>
      <c r="AC3449">
        <v>109</v>
      </c>
      <c r="AD3449" t="s">
        <v>519</v>
      </c>
      <c r="AE3449" t="s">
        <v>587</v>
      </c>
      <c r="AF3449">
        <v>1</v>
      </c>
      <c r="AG3449">
        <v>4</v>
      </c>
      <c r="AH3449" t="s">
        <v>558</v>
      </c>
    </row>
    <row r="3450" spans="1:34" x14ac:dyDescent="0.3">
      <c r="A3450" t="s">
        <v>515</v>
      </c>
      <c r="B3450" t="s">
        <v>444</v>
      </c>
      <c r="C3450" t="s">
        <v>516</v>
      </c>
      <c r="D3450" t="s">
        <v>206</v>
      </c>
      <c r="E3450" t="s">
        <v>627</v>
      </c>
      <c r="F3450">
        <v>81</v>
      </c>
      <c r="G3450">
        <v>2097.6999999999998</v>
      </c>
      <c r="H3450">
        <v>233</v>
      </c>
      <c r="I3450">
        <v>487</v>
      </c>
      <c r="J3450">
        <v>100</v>
      </c>
      <c r="K3450">
        <v>238</v>
      </c>
      <c r="L3450">
        <v>72</v>
      </c>
      <c r="M3450">
        <v>98</v>
      </c>
      <c r="N3450">
        <v>80</v>
      </c>
      <c r="O3450">
        <v>190</v>
      </c>
      <c r="P3450">
        <v>54</v>
      </c>
      <c r="Q3450">
        <v>232</v>
      </c>
      <c r="R3450">
        <v>286</v>
      </c>
      <c r="S3450">
        <v>170</v>
      </c>
      <c r="T3450">
        <v>75</v>
      </c>
      <c r="U3450">
        <v>18</v>
      </c>
      <c r="V3450">
        <v>638</v>
      </c>
      <c r="W3450">
        <v>1985</v>
      </c>
      <c r="X3450" t="s">
        <v>528</v>
      </c>
      <c r="Y3450" s="1">
        <v>31238</v>
      </c>
      <c r="Z3450" s="2">
        <v>44719</v>
      </c>
      <c r="AA3450">
        <v>201</v>
      </c>
      <c r="AB3450">
        <v>237</v>
      </c>
      <c r="AC3450">
        <v>108</v>
      </c>
      <c r="AD3450" t="s">
        <v>519</v>
      </c>
      <c r="AE3450" t="s">
        <v>1355</v>
      </c>
      <c r="AF3450">
        <v>1</v>
      </c>
      <c r="AG3450">
        <v>22</v>
      </c>
      <c r="AH3450" t="s">
        <v>558</v>
      </c>
    </row>
    <row r="3451" spans="1:34" x14ac:dyDescent="0.3">
      <c r="A3451" t="s">
        <v>515</v>
      </c>
      <c r="B3451" t="s">
        <v>444</v>
      </c>
      <c r="C3451" t="s">
        <v>516</v>
      </c>
      <c r="D3451" t="s">
        <v>250</v>
      </c>
      <c r="E3451" t="s">
        <v>1377</v>
      </c>
      <c r="F3451">
        <v>80</v>
      </c>
      <c r="G3451">
        <v>2014.4</v>
      </c>
      <c r="H3451">
        <v>261</v>
      </c>
      <c r="I3451">
        <v>426</v>
      </c>
      <c r="J3451">
        <v>0</v>
      </c>
      <c r="K3451">
        <v>0</v>
      </c>
      <c r="L3451">
        <v>114</v>
      </c>
      <c r="M3451">
        <v>196</v>
      </c>
      <c r="N3451">
        <v>84</v>
      </c>
      <c r="O3451">
        <v>223</v>
      </c>
      <c r="P3451">
        <v>219</v>
      </c>
      <c r="Q3451">
        <v>314</v>
      </c>
      <c r="R3451">
        <v>533</v>
      </c>
      <c r="S3451">
        <v>62</v>
      </c>
      <c r="T3451">
        <v>42</v>
      </c>
      <c r="U3451">
        <v>89</v>
      </c>
      <c r="V3451">
        <v>636</v>
      </c>
      <c r="W3451">
        <v>1993</v>
      </c>
      <c r="X3451" t="s">
        <v>528</v>
      </c>
      <c r="Y3451" s="1">
        <v>34170</v>
      </c>
      <c r="Z3451" s="3">
        <v>36708</v>
      </c>
      <c r="AA3451">
        <v>213</v>
      </c>
      <c r="AB3451">
        <v>265</v>
      </c>
      <c r="AC3451">
        <v>120</v>
      </c>
      <c r="AD3451" t="s">
        <v>1610</v>
      </c>
      <c r="AE3451" t="s">
        <v>849</v>
      </c>
      <c r="AF3451">
        <v>1</v>
      </c>
      <c r="AG3451">
        <v>12</v>
      </c>
      <c r="AH3451" t="s">
        <v>1431</v>
      </c>
    </row>
    <row r="3452" spans="1:34" x14ac:dyDescent="0.3">
      <c r="A3452" t="s">
        <v>515</v>
      </c>
      <c r="B3452" t="s">
        <v>444</v>
      </c>
      <c r="C3452" t="s">
        <v>516</v>
      </c>
      <c r="D3452" t="s">
        <v>146</v>
      </c>
      <c r="E3452" t="s">
        <v>575</v>
      </c>
      <c r="F3452">
        <v>73</v>
      </c>
      <c r="G3452">
        <v>1935.6</v>
      </c>
      <c r="H3452">
        <v>263</v>
      </c>
      <c r="I3452">
        <v>501</v>
      </c>
      <c r="J3452">
        <v>0</v>
      </c>
      <c r="K3452">
        <v>3</v>
      </c>
      <c r="L3452">
        <v>101</v>
      </c>
      <c r="M3452">
        <v>146</v>
      </c>
      <c r="N3452">
        <v>78</v>
      </c>
      <c r="O3452">
        <v>180</v>
      </c>
      <c r="P3452">
        <v>206</v>
      </c>
      <c r="Q3452">
        <v>298</v>
      </c>
      <c r="R3452">
        <v>504</v>
      </c>
      <c r="S3452">
        <v>106</v>
      </c>
      <c r="T3452">
        <v>47</v>
      </c>
      <c r="U3452">
        <v>77</v>
      </c>
      <c r="V3452">
        <v>627</v>
      </c>
      <c r="W3452">
        <v>1985</v>
      </c>
      <c r="X3452" t="s">
        <v>532</v>
      </c>
      <c r="Y3452" s="1">
        <v>31222</v>
      </c>
      <c r="Z3452" s="2">
        <v>44721</v>
      </c>
      <c r="AA3452">
        <v>206</v>
      </c>
      <c r="AB3452">
        <v>232</v>
      </c>
      <c r="AC3452">
        <v>105</v>
      </c>
      <c r="AD3452" t="s">
        <v>519</v>
      </c>
      <c r="AE3452" t="s">
        <v>1433</v>
      </c>
      <c r="AF3452">
        <v>1</v>
      </c>
      <c r="AG3452">
        <v>26</v>
      </c>
      <c r="AH3452" t="s">
        <v>577</v>
      </c>
    </row>
    <row r="3453" spans="1:34" x14ac:dyDescent="0.3">
      <c r="A3453" t="s">
        <v>515</v>
      </c>
      <c r="B3453" t="s">
        <v>444</v>
      </c>
      <c r="C3453" t="s">
        <v>516</v>
      </c>
      <c r="D3453" t="s">
        <v>384</v>
      </c>
      <c r="E3453" t="s">
        <v>579</v>
      </c>
      <c r="F3453">
        <v>82</v>
      </c>
      <c r="G3453">
        <v>2033.3</v>
      </c>
      <c r="H3453">
        <v>231</v>
      </c>
      <c r="I3453">
        <v>588</v>
      </c>
      <c r="J3453">
        <v>77</v>
      </c>
      <c r="K3453">
        <v>224</v>
      </c>
      <c r="L3453">
        <v>86</v>
      </c>
      <c r="M3453">
        <v>114</v>
      </c>
      <c r="N3453">
        <v>61</v>
      </c>
      <c r="O3453">
        <v>177</v>
      </c>
      <c r="P3453">
        <v>43</v>
      </c>
      <c r="Q3453">
        <v>245</v>
      </c>
      <c r="R3453">
        <v>288</v>
      </c>
      <c r="S3453">
        <v>207</v>
      </c>
      <c r="T3453">
        <v>77</v>
      </c>
      <c r="U3453">
        <v>22</v>
      </c>
      <c r="V3453">
        <v>625</v>
      </c>
      <c r="W3453">
        <v>1991</v>
      </c>
      <c r="X3453" t="s">
        <v>570</v>
      </c>
      <c r="Y3453" s="1">
        <v>33581</v>
      </c>
      <c r="Z3453" s="2">
        <v>44714</v>
      </c>
      <c r="AA3453">
        <v>188</v>
      </c>
      <c r="AB3453">
        <v>200</v>
      </c>
      <c r="AC3453">
        <v>91</v>
      </c>
      <c r="AD3453" t="s">
        <v>519</v>
      </c>
      <c r="AE3453" t="s">
        <v>1671</v>
      </c>
    </row>
    <row r="3454" spans="1:34" x14ac:dyDescent="0.3">
      <c r="A3454" t="s">
        <v>515</v>
      </c>
      <c r="B3454" t="s">
        <v>444</v>
      </c>
      <c r="C3454" t="s">
        <v>516</v>
      </c>
      <c r="D3454" t="s">
        <v>1587</v>
      </c>
      <c r="E3454" t="s">
        <v>618</v>
      </c>
      <c r="F3454">
        <v>72</v>
      </c>
      <c r="G3454">
        <v>1431.1</v>
      </c>
      <c r="H3454">
        <v>232</v>
      </c>
      <c r="I3454">
        <v>529</v>
      </c>
      <c r="J3454">
        <v>48</v>
      </c>
      <c r="K3454">
        <v>136</v>
      </c>
      <c r="L3454">
        <v>112</v>
      </c>
      <c r="M3454">
        <v>146</v>
      </c>
      <c r="N3454">
        <v>68</v>
      </c>
      <c r="O3454">
        <v>87</v>
      </c>
      <c r="P3454">
        <v>30</v>
      </c>
      <c r="Q3454">
        <v>181</v>
      </c>
      <c r="R3454">
        <v>211</v>
      </c>
      <c r="S3454">
        <v>75</v>
      </c>
      <c r="T3454">
        <v>39</v>
      </c>
      <c r="U3454">
        <v>19</v>
      </c>
      <c r="V3454">
        <v>624</v>
      </c>
      <c r="W3454">
        <v>1987</v>
      </c>
      <c r="X3454" t="s">
        <v>570</v>
      </c>
      <c r="Y3454" s="1">
        <v>32120</v>
      </c>
      <c r="Z3454" s="2">
        <v>44717</v>
      </c>
      <c r="AA3454">
        <v>196</v>
      </c>
      <c r="AB3454">
        <v>215</v>
      </c>
      <c r="AC3454">
        <v>98</v>
      </c>
      <c r="AD3454" t="s">
        <v>519</v>
      </c>
      <c r="AE3454" t="s">
        <v>1446</v>
      </c>
      <c r="AF3454">
        <v>1</v>
      </c>
      <c r="AG3454">
        <v>12</v>
      </c>
      <c r="AH3454" t="s">
        <v>558</v>
      </c>
    </row>
    <row r="3455" spans="1:34" x14ac:dyDescent="0.3">
      <c r="A3455" t="s">
        <v>515</v>
      </c>
      <c r="B3455" t="s">
        <v>444</v>
      </c>
      <c r="C3455" t="s">
        <v>516</v>
      </c>
      <c r="D3455" t="s">
        <v>1648</v>
      </c>
      <c r="E3455" t="s">
        <v>531</v>
      </c>
      <c r="F3455">
        <v>73</v>
      </c>
      <c r="G3455">
        <v>1809</v>
      </c>
      <c r="H3455">
        <v>210</v>
      </c>
      <c r="I3455">
        <v>545</v>
      </c>
      <c r="J3455">
        <v>106</v>
      </c>
      <c r="K3455">
        <v>325</v>
      </c>
      <c r="L3455">
        <v>91</v>
      </c>
      <c r="M3455">
        <v>118</v>
      </c>
      <c r="N3455">
        <v>94</v>
      </c>
      <c r="O3455">
        <v>115</v>
      </c>
      <c r="P3455">
        <v>23</v>
      </c>
      <c r="Q3455">
        <v>160</v>
      </c>
      <c r="R3455">
        <v>183</v>
      </c>
      <c r="S3455">
        <v>138</v>
      </c>
      <c r="T3455">
        <v>44</v>
      </c>
      <c r="U3455">
        <v>20</v>
      </c>
      <c r="V3455">
        <v>617</v>
      </c>
      <c r="W3455">
        <v>1993</v>
      </c>
      <c r="X3455" t="s">
        <v>541</v>
      </c>
      <c r="Y3455" s="1">
        <v>34249</v>
      </c>
      <c r="Z3455" s="2">
        <v>44718</v>
      </c>
      <c r="AA3455">
        <v>198</v>
      </c>
      <c r="AB3455">
        <v>205</v>
      </c>
      <c r="AC3455">
        <v>93</v>
      </c>
      <c r="AD3455" t="s">
        <v>959</v>
      </c>
      <c r="AE3455" t="s">
        <v>1649</v>
      </c>
      <c r="AF3455">
        <v>1</v>
      </c>
      <c r="AG3455">
        <v>8</v>
      </c>
      <c r="AH3455" t="s">
        <v>678</v>
      </c>
    </row>
    <row r="3456" spans="1:34" x14ac:dyDescent="0.3">
      <c r="A3456" t="s">
        <v>515</v>
      </c>
      <c r="B3456" t="s">
        <v>444</v>
      </c>
      <c r="C3456" t="s">
        <v>516</v>
      </c>
      <c r="D3456" t="s">
        <v>232</v>
      </c>
      <c r="E3456" t="s">
        <v>555</v>
      </c>
      <c r="F3456">
        <v>69</v>
      </c>
      <c r="G3456">
        <v>1557.2</v>
      </c>
      <c r="H3456">
        <v>230</v>
      </c>
      <c r="I3456">
        <v>587</v>
      </c>
      <c r="J3456">
        <v>84</v>
      </c>
      <c r="K3456">
        <v>260</v>
      </c>
      <c r="L3456">
        <v>72</v>
      </c>
      <c r="M3456">
        <v>92</v>
      </c>
      <c r="N3456">
        <v>46</v>
      </c>
      <c r="O3456">
        <v>123</v>
      </c>
      <c r="P3456">
        <v>25</v>
      </c>
      <c r="Q3456">
        <v>138</v>
      </c>
      <c r="R3456">
        <v>163</v>
      </c>
      <c r="S3456">
        <v>56</v>
      </c>
      <c r="T3456">
        <v>38</v>
      </c>
      <c r="U3456">
        <v>19</v>
      </c>
      <c r="V3456">
        <v>616</v>
      </c>
      <c r="W3456">
        <v>1986</v>
      </c>
      <c r="X3456" t="s">
        <v>523</v>
      </c>
      <c r="Y3456" s="1">
        <v>31438</v>
      </c>
      <c r="Z3456" s="2">
        <v>44719</v>
      </c>
      <c r="AA3456">
        <v>201</v>
      </c>
      <c r="AB3456">
        <v>205</v>
      </c>
      <c r="AC3456">
        <v>93</v>
      </c>
      <c r="AD3456" t="s">
        <v>519</v>
      </c>
      <c r="AE3456" t="s">
        <v>1276</v>
      </c>
      <c r="AF3456">
        <v>1</v>
      </c>
      <c r="AG3456">
        <v>18</v>
      </c>
      <c r="AH3456" t="s">
        <v>568</v>
      </c>
    </row>
    <row r="3457" spans="1:34" x14ac:dyDescent="0.3">
      <c r="A3457" t="s">
        <v>515</v>
      </c>
      <c r="B3457" t="s">
        <v>444</v>
      </c>
      <c r="C3457" t="s">
        <v>516</v>
      </c>
      <c r="D3457" t="s">
        <v>1672</v>
      </c>
      <c r="E3457" t="s">
        <v>604</v>
      </c>
      <c r="F3457">
        <v>81</v>
      </c>
      <c r="G3457">
        <v>1707.6</v>
      </c>
      <c r="H3457">
        <v>215</v>
      </c>
      <c r="I3457">
        <v>525</v>
      </c>
      <c r="J3457">
        <v>68</v>
      </c>
      <c r="K3457">
        <v>202</v>
      </c>
      <c r="L3457">
        <v>108</v>
      </c>
      <c r="M3457">
        <v>148</v>
      </c>
      <c r="N3457">
        <v>59</v>
      </c>
      <c r="O3457">
        <v>126</v>
      </c>
      <c r="P3457">
        <v>69</v>
      </c>
      <c r="Q3457">
        <v>266</v>
      </c>
      <c r="R3457">
        <v>335</v>
      </c>
      <c r="S3457">
        <v>98</v>
      </c>
      <c r="T3457">
        <v>38</v>
      </c>
      <c r="U3457">
        <v>43</v>
      </c>
      <c r="V3457">
        <v>606</v>
      </c>
      <c r="W3457">
        <v>1993</v>
      </c>
      <c r="X3457" t="s">
        <v>560</v>
      </c>
      <c r="Y3457" s="1">
        <v>34063</v>
      </c>
      <c r="Z3457" s="3">
        <v>36708</v>
      </c>
      <c r="AA3457">
        <v>213</v>
      </c>
      <c r="AB3457">
        <v>242</v>
      </c>
      <c r="AC3457">
        <v>110</v>
      </c>
      <c r="AD3457" t="s">
        <v>519</v>
      </c>
      <c r="AE3457" t="s">
        <v>1673</v>
      </c>
      <c r="AF3457">
        <v>1</v>
      </c>
      <c r="AG3457">
        <v>9</v>
      </c>
      <c r="AH3457" t="s">
        <v>558</v>
      </c>
    </row>
    <row r="3458" spans="1:34" x14ac:dyDescent="0.3">
      <c r="A3458" t="s">
        <v>515</v>
      </c>
      <c r="B3458" t="s">
        <v>444</v>
      </c>
      <c r="C3458" t="s">
        <v>516</v>
      </c>
      <c r="D3458" t="s">
        <v>1674</v>
      </c>
      <c r="E3458" t="s">
        <v>538</v>
      </c>
      <c r="F3458">
        <v>73</v>
      </c>
      <c r="G3458">
        <v>1687</v>
      </c>
      <c r="H3458">
        <v>225</v>
      </c>
      <c r="I3458">
        <v>600</v>
      </c>
      <c r="J3458">
        <v>63</v>
      </c>
      <c r="K3458">
        <v>205</v>
      </c>
      <c r="L3458">
        <v>80</v>
      </c>
      <c r="M3458">
        <v>102</v>
      </c>
      <c r="N3458">
        <v>114</v>
      </c>
      <c r="O3458">
        <v>178</v>
      </c>
      <c r="P3458">
        <v>58</v>
      </c>
      <c r="Q3458">
        <v>248</v>
      </c>
      <c r="R3458">
        <v>306</v>
      </c>
      <c r="S3458">
        <v>118</v>
      </c>
      <c r="T3458">
        <v>55</v>
      </c>
      <c r="U3458">
        <v>12</v>
      </c>
      <c r="V3458">
        <v>593</v>
      </c>
      <c r="W3458">
        <v>1996</v>
      </c>
      <c r="X3458" t="s">
        <v>544</v>
      </c>
      <c r="Y3458" s="1">
        <v>35214</v>
      </c>
      <c r="Z3458" s="2">
        <v>44719</v>
      </c>
      <c r="AA3458">
        <v>201</v>
      </c>
      <c r="AB3458">
        <v>245</v>
      </c>
      <c r="AC3458">
        <v>111</v>
      </c>
      <c r="AD3458" t="s">
        <v>519</v>
      </c>
      <c r="AE3458" t="s">
        <v>1675</v>
      </c>
      <c r="AF3458">
        <v>1</v>
      </c>
      <c r="AG3458">
        <v>8</v>
      </c>
      <c r="AH3458" t="s">
        <v>543</v>
      </c>
    </row>
    <row r="3459" spans="1:34" x14ac:dyDescent="0.3">
      <c r="A3459" t="s">
        <v>515</v>
      </c>
      <c r="B3459" t="s">
        <v>444</v>
      </c>
      <c r="C3459" t="s">
        <v>516</v>
      </c>
      <c r="D3459" t="s">
        <v>169</v>
      </c>
      <c r="E3459" t="s">
        <v>611</v>
      </c>
      <c r="F3459">
        <v>82</v>
      </c>
      <c r="G3459">
        <v>1668.9</v>
      </c>
      <c r="H3459">
        <v>212</v>
      </c>
      <c r="I3459">
        <v>552</v>
      </c>
      <c r="J3459">
        <v>61</v>
      </c>
      <c r="K3459">
        <v>224</v>
      </c>
      <c r="L3459">
        <v>105</v>
      </c>
      <c r="M3459">
        <v>140</v>
      </c>
      <c r="N3459">
        <v>78</v>
      </c>
      <c r="O3459">
        <v>168</v>
      </c>
      <c r="P3459">
        <v>42</v>
      </c>
      <c r="Q3459">
        <v>157</v>
      </c>
      <c r="R3459">
        <v>199</v>
      </c>
      <c r="S3459">
        <v>109</v>
      </c>
      <c r="T3459">
        <v>84</v>
      </c>
      <c r="U3459">
        <v>19</v>
      </c>
      <c r="V3459">
        <v>590</v>
      </c>
      <c r="W3459">
        <v>1986</v>
      </c>
      <c r="X3459" t="s">
        <v>518</v>
      </c>
      <c r="Y3459" s="1">
        <v>31476</v>
      </c>
      <c r="Z3459" s="2">
        <v>44721</v>
      </c>
      <c r="AA3459">
        <v>206</v>
      </c>
      <c r="AB3459">
        <v>186</v>
      </c>
      <c r="AC3459">
        <v>84</v>
      </c>
      <c r="AD3459" t="s">
        <v>519</v>
      </c>
      <c r="AE3459" t="s">
        <v>1351</v>
      </c>
      <c r="AF3459">
        <v>1</v>
      </c>
      <c r="AG3459">
        <v>7</v>
      </c>
      <c r="AH3459" t="s">
        <v>546</v>
      </c>
    </row>
    <row r="3460" spans="1:34" x14ac:dyDescent="0.3">
      <c r="A3460" t="s">
        <v>515</v>
      </c>
      <c r="B3460" t="s">
        <v>444</v>
      </c>
      <c r="C3460" t="s">
        <v>516</v>
      </c>
      <c r="D3460" t="s">
        <v>351</v>
      </c>
      <c r="E3460" t="s">
        <v>1537</v>
      </c>
      <c r="F3460">
        <v>76</v>
      </c>
      <c r="G3460">
        <v>1615</v>
      </c>
      <c r="H3460">
        <v>218</v>
      </c>
      <c r="I3460">
        <v>561</v>
      </c>
      <c r="J3460">
        <v>96</v>
      </c>
      <c r="K3460">
        <v>268</v>
      </c>
      <c r="L3460">
        <v>54</v>
      </c>
      <c r="M3460">
        <v>63</v>
      </c>
      <c r="N3460">
        <v>45</v>
      </c>
      <c r="O3460">
        <v>82</v>
      </c>
      <c r="P3460">
        <v>20</v>
      </c>
      <c r="Q3460">
        <v>154</v>
      </c>
      <c r="R3460">
        <v>174</v>
      </c>
      <c r="S3460">
        <v>83</v>
      </c>
      <c r="T3460">
        <v>48</v>
      </c>
      <c r="U3460">
        <v>5</v>
      </c>
      <c r="V3460">
        <v>586</v>
      </c>
      <c r="W3460">
        <v>1987</v>
      </c>
      <c r="X3460" t="s">
        <v>539</v>
      </c>
      <c r="Y3460" s="1">
        <v>32110</v>
      </c>
      <c r="Z3460" s="2">
        <v>44717</v>
      </c>
      <c r="AA3460">
        <v>196</v>
      </c>
      <c r="AB3460">
        <v>200</v>
      </c>
      <c r="AC3460">
        <v>91</v>
      </c>
      <c r="AD3460" t="s">
        <v>519</v>
      </c>
      <c r="AE3460" t="s">
        <v>1446</v>
      </c>
      <c r="AF3460">
        <v>1</v>
      </c>
      <c r="AG3460">
        <v>28</v>
      </c>
      <c r="AH3460" t="s">
        <v>546</v>
      </c>
    </row>
    <row r="3461" spans="1:34" x14ac:dyDescent="0.3">
      <c r="A3461" t="s">
        <v>515</v>
      </c>
      <c r="B3461" t="s">
        <v>444</v>
      </c>
      <c r="C3461" t="s">
        <v>516</v>
      </c>
      <c r="D3461" t="s">
        <v>380</v>
      </c>
      <c r="E3461" t="s">
        <v>627</v>
      </c>
      <c r="F3461">
        <v>80</v>
      </c>
      <c r="G3461">
        <v>1951.2</v>
      </c>
      <c r="H3461">
        <v>201</v>
      </c>
      <c r="I3461">
        <v>505</v>
      </c>
      <c r="J3461">
        <v>89</v>
      </c>
      <c r="K3461">
        <v>258</v>
      </c>
      <c r="L3461">
        <v>91</v>
      </c>
      <c r="M3461">
        <v>125</v>
      </c>
      <c r="N3461">
        <v>64</v>
      </c>
      <c r="O3461">
        <v>195</v>
      </c>
      <c r="P3461">
        <v>36</v>
      </c>
      <c r="Q3461">
        <v>176</v>
      </c>
      <c r="R3461">
        <v>212</v>
      </c>
      <c r="S3461">
        <v>140</v>
      </c>
      <c r="T3461">
        <v>69</v>
      </c>
      <c r="U3461">
        <v>18</v>
      </c>
      <c r="V3461">
        <v>582</v>
      </c>
      <c r="W3461">
        <v>1986</v>
      </c>
      <c r="X3461" t="s">
        <v>544</v>
      </c>
      <c r="Y3461" s="1">
        <v>31540</v>
      </c>
      <c r="Z3461" s="2">
        <v>44718</v>
      </c>
      <c r="AA3461">
        <v>198</v>
      </c>
      <c r="AB3461">
        <v>195</v>
      </c>
      <c r="AC3461">
        <v>88</v>
      </c>
      <c r="AD3461" t="s">
        <v>519</v>
      </c>
      <c r="AE3461" t="s">
        <v>1367</v>
      </c>
    </row>
    <row r="3462" spans="1:34" x14ac:dyDescent="0.3">
      <c r="A3462" t="s">
        <v>515</v>
      </c>
      <c r="B3462" t="s">
        <v>444</v>
      </c>
      <c r="C3462" t="s">
        <v>516</v>
      </c>
      <c r="D3462" t="s">
        <v>1676</v>
      </c>
      <c r="E3462" t="s">
        <v>980</v>
      </c>
      <c r="F3462">
        <v>78</v>
      </c>
      <c r="G3462">
        <v>1446.1</v>
      </c>
      <c r="H3462">
        <v>230</v>
      </c>
      <c r="I3462">
        <v>495</v>
      </c>
      <c r="J3462">
        <v>15</v>
      </c>
      <c r="K3462">
        <v>45</v>
      </c>
      <c r="L3462">
        <v>103</v>
      </c>
      <c r="M3462">
        <v>137</v>
      </c>
      <c r="N3462">
        <v>83</v>
      </c>
      <c r="O3462">
        <v>189</v>
      </c>
      <c r="P3462">
        <v>139</v>
      </c>
      <c r="Q3462">
        <v>234</v>
      </c>
      <c r="R3462">
        <v>373</v>
      </c>
      <c r="S3462">
        <v>67</v>
      </c>
      <c r="T3462">
        <v>46</v>
      </c>
      <c r="U3462">
        <v>33</v>
      </c>
      <c r="V3462">
        <v>578</v>
      </c>
      <c r="W3462">
        <v>1990</v>
      </c>
      <c r="X3462" t="s">
        <v>532</v>
      </c>
      <c r="Y3462" s="1">
        <v>33045</v>
      </c>
      <c r="Z3462" s="2">
        <v>44721</v>
      </c>
      <c r="AA3462">
        <v>206</v>
      </c>
      <c r="AB3462">
        <v>227</v>
      </c>
      <c r="AC3462">
        <v>103</v>
      </c>
      <c r="AD3462" t="s">
        <v>519</v>
      </c>
      <c r="AE3462" t="s">
        <v>1677</v>
      </c>
    </row>
    <row r="3463" spans="1:34" x14ac:dyDescent="0.3">
      <c r="A3463" t="s">
        <v>515</v>
      </c>
      <c r="B3463" t="s">
        <v>444</v>
      </c>
      <c r="C3463" t="s">
        <v>516</v>
      </c>
      <c r="D3463" t="s">
        <v>225</v>
      </c>
      <c r="E3463" t="s">
        <v>565</v>
      </c>
      <c r="F3463">
        <v>79</v>
      </c>
      <c r="G3463">
        <v>1800.2</v>
      </c>
      <c r="H3463">
        <v>249</v>
      </c>
      <c r="I3463">
        <v>426</v>
      </c>
      <c r="J3463">
        <v>10</v>
      </c>
      <c r="K3463">
        <v>43</v>
      </c>
      <c r="L3463">
        <v>69</v>
      </c>
      <c r="M3463">
        <v>121</v>
      </c>
      <c r="N3463">
        <v>94</v>
      </c>
      <c r="O3463">
        <v>214</v>
      </c>
      <c r="P3463">
        <v>178</v>
      </c>
      <c r="Q3463">
        <v>327</v>
      </c>
      <c r="R3463">
        <v>505</v>
      </c>
      <c r="S3463">
        <v>138</v>
      </c>
      <c r="T3463">
        <v>52</v>
      </c>
      <c r="U3463">
        <v>83</v>
      </c>
      <c r="V3463">
        <v>577</v>
      </c>
      <c r="W3463">
        <v>1987</v>
      </c>
      <c r="X3463" t="s">
        <v>544</v>
      </c>
      <c r="Y3463" s="1">
        <v>31898</v>
      </c>
      <c r="Z3463" s="2">
        <v>44721</v>
      </c>
      <c r="AA3463">
        <v>206</v>
      </c>
      <c r="AB3463">
        <v>240</v>
      </c>
      <c r="AC3463">
        <v>109</v>
      </c>
      <c r="AD3463" t="s">
        <v>519</v>
      </c>
      <c r="AE3463" t="s">
        <v>1201</v>
      </c>
      <c r="AF3463">
        <v>2</v>
      </c>
      <c r="AG3463">
        <v>26</v>
      </c>
      <c r="AH3463" t="s">
        <v>543</v>
      </c>
    </row>
    <row r="3464" spans="1:34" x14ac:dyDescent="0.3">
      <c r="A3464" t="s">
        <v>515</v>
      </c>
      <c r="B3464" t="s">
        <v>444</v>
      </c>
      <c r="C3464" t="s">
        <v>516</v>
      </c>
      <c r="D3464" t="s">
        <v>348</v>
      </c>
      <c r="E3464" t="s">
        <v>980</v>
      </c>
      <c r="F3464">
        <v>69</v>
      </c>
      <c r="G3464">
        <v>1372.3</v>
      </c>
      <c r="H3464">
        <v>228</v>
      </c>
      <c r="I3464">
        <v>474</v>
      </c>
      <c r="J3464">
        <v>30</v>
      </c>
      <c r="K3464">
        <v>78</v>
      </c>
      <c r="L3464">
        <v>87</v>
      </c>
      <c r="M3464">
        <v>111</v>
      </c>
      <c r="N3464">
        <v>94</v>
      </c>
      <c r="O3464">
        <v>135</v>
      </c>
      <c r="P3464">
        <v>40</v>
      </c>
      <c r="Q3464">
        <v>183</v>
      </c>
      <c r="R3464">
        <v>223</v>
      </c>
      <c r="S3464">
        <v>133</v>
      </c>
      <c r="T3464">
        <v>43</v>
      </c>
      <c r="U3464">
        <v>9</v>
      </c>
      <c r="V3464">
        <v>573</v>
      </c>
      <c r="W3464">
        <v>1990</v>
      </c>
      <c r="X3464" t="s">
        <v>582</v>
      </c>
      <c r="Y3464" s="1">
        <v>33121</v>
      </c>
      <c r="Z3464" s="2">
        <v>44718</v>
      </c>
      <c r="AA3464">
        <v>198</v>
      </c>
      <c r="AB3464">
        <v>230</v>
      </c>
      <c r="AC3464">
        <v>104</v>
      </c>
      <c r="AD3464" t="s">
        <v>519</v>
      </c>
      <c r="AE3464" t="s">
        <v>574</v>
      </c>
      <c r="AF3464">
        <v>2</v>
      </c>
      <c r="AG3464">
        <v>10</v>
      </c>
      <c r="AH3464" t="s">
        <v>598</v>
      </c>
    </row>
    <row r="3465" spans="1:34" x14ac:dyDescent="0.3">
      <c r="A3465" t="s">
        <v>515</v>
      </c>
      <c r="B3465" t="s">
        <v>444</v>
      </c>
      <c r="C3465" t="s">
        <v>516</v>
      </c>
      <c r="D3465" t="s">
        <v>204</v>
      </c>
      <c r="E3465" t="s">
        <v>559</v>
      </c>
      <c r="F3465">
        <v>79</v>
      </c>
      <c r="G3465">
        <v>2061.4</v>
      </c>
      <c r="H3465">
        <v>211</v>
      </c>
      <c r="I3465">
        <v>561</v>
      </c>
      <c r="J3465">
        <v>116</v>
      </c>
      <c r="K3465">
        <v>349</v>
      </c>
      <c r="L3465">
        <v>34</v>
      </c>
      <c r="M3465">
        <v>46</v>
      </c>
      <c r="N3465">
        <v>75</v>
      </c>
      <c r="O3465">
        <v>141</v>
      </c>
      <c r="P3465">
        <v>48</v>
      </c>
      <c r="Q3465">
        <v>255</v>
      </c>
      <c r="R3465">
        <v>303</v>
      </c>
      <c r="S3465">
        <v>141</v>
      </c>
      <c r="T3465">
        <v>79</v>
      </c>
      <c r="U3465">
        <v>64</v>
      </c>
      <c r="V3465">
        <v>572</v>
      </c>
      <c r="W3465">
        <v>1987</v>
      </c>
      <c r="X3465" t="s">
        <v>532</v>
      </c>
      <c r="Y3465" s="1">
        <v>31950</v>
      </c>
      <c r="Z3465" s="2">
        <v>44718</v>
      </c>
      <c r="AA3465">
        <v>198</v>
      </c>
      <c r="AB3465">
        <v>215</v>
      </c>
      <c r="AC3465">
        <v>98</v>
      </c>
      <c r="AD3465" t="s">
        <v>519</v>
      </c>
      <c r="AE3465" t="s">
        <v>1286</v>
      </c>
      <c r="AF3465">
        <v>2</v>
      </c>
      <c r="AG3465">
        <v>16</v>
      </c>
      <c r="AH3465" t="s">
        <v>649</v>
      </c>
    </row>
    <row r="3466" spans="1:34" x14ac:dyDescent="0.3">
      <c r="A3466" t="s">
        <v>515</v>
      </c>
      <c r="B3466" t="s">
        <v>444</v>
      </c>
      <c r="C3466" t="s">
        <v>516</v>
      </c>
      <c r="D3466" t="s">
        <v>412</v>
      </c>
      <c r="E3466" t="s">
        <v>600</v>
      </c>
      <c r="F3466">
        <v>76</v>
      </c>
      <c r="G3466">
        <v>1867.3</v>
      </c>
      <c r="H3466">
        <v>207</v>
      </c>
      <c r="I3466">
        <v>511</v>
      </c>
      <c r="J3466">
        <v>98</v>
      </c>
      <c r="K3466">
        <v>239</v>
      </c>
      <c r="L3466">
        <v>57</v>
      </c>
      <c r="M3466">
        <v>66</v>
      </c>
      <c r="N3466">
        <v>116</v>
      </c>
      <c r="O3466">
        <v>178</v>
      </c>
      <c r="P3466">
        <v>33</v>
      </c>
      <c r="Q3466">
        <v>129</v>
      </c>
      <c r="R3466">
        <v>162</v>
      </c>
      <c r="S3466">
        <v>337</v>
      </c>
      <c r="T3466">
        <v>44</v>
      </c>
      <c r="U3466">
        <v>9</v>
      </c>
      <c r="V3466">
        <v>569</v>
      </c>
      <c r="W3466">
        <v>1990</v>
      </c>
      <c r="X3466" t="s">
        <v>582</v>
      </c>
      <c r="Y3466" s="1">
        <v>33124</v>
      </c>
      <c r="Z3466" s="2">
        <v>44716</v>
      </c>
      <c r="AA3466">
        <v>193</v>
      </c>
      <c r="AB3466">
        <v>200</v>
      </c>
      <c r="AC3466">
        <v>91</v>
      </c>
      <c r="AD3466" t="s">
        <v>848</v>
      </c>
      <c r="AE3466" t="s">
        <v>1235</v>
      </c>
    </row>
    <row r="3467" spans="1:34" x14ac:dyDescent="0.3">
      <c r="A3467" t="s">
        <v>515</v>
      </c>
      <c r="B3467" t="s">
        <v>444</v>
      </c>
      <c r="C3467" t="s">
        <v>516</v>
      </c>
      <c r="D3467" t="s">
        <v>1637</v>
      </c>
      <c r="E3467" t="s">
        <v>1537</v>
      </c>
      <c r="F3467">
        <v>78</v>
      </c>
      <c r="G3467">
        <v>1750.6</v>
      </c>
      <c r="H3467">
        <v>222</v>
      </c>
      <c r="I3467">
        <v>502</v>
      </c>
      <c r="J3467">
        <v>39</v>
      </c>
      <c r="K3467">
        <v>108</v>
      </c>
      <c r="L3467">
        <v>83</v>
      </c>
      <c r="M3467">
        <v>107</v>
      </c>
      <c r="N3467">
        <v>146</v>
      </c>
      <c r="O3467">
        <v>121</v>
      </c>
      <c r="P3467">
        <v>28</v>
      </c>
      <c r="Q3467">
        <v>152</v>
      </c>
      <c r="R3467">
        <v>180</v>
      </c>
      <c r="S3467">
        <v>342</v>
      </c>
      <c r="T3467">
        <v>95</v>
      </c>
      <c r="U3467">
        <v>12</v>
      </c>
      <c r="V3467">
        <v>566</v>
      </c>
      <c r="W3467">
        <v>1992</v>
      </c>
      <c r="X3467" t="s">
        <v>541</v>
      </c>
      <c r="Y3467" s="1">
        <v>33879</v>
      </c>
      <c r="Z3467" s="2">
        <v>44692</v>
      </c>
      <c r="AA3467">
        <v>180</v>
      </c>
      <c r="AB3467">
        <v>175</v>
      </c>
      <c r="AC3467">
        <v>79</v>
      </c>
      <c r="AD3467" t="s">
        <v>1638</v>
      </c>
      <c r="AE3467" t="s">
        <v>1248</v>
      </c>
      <c r="AF3467">
        <v>1</v>
      </c>
      <c r="AG3467">
        <v>18</v>
      </c>
      <c r="AH3467" t="s">
        <v>660</v>
      </c>
    </row>
    <row r="3468" spans="1:34" x14ac:dyDescent="0.3">
      <c r="A3468" t="s">
        <v>515</v>
      </c>
      <c r="B3468" t="s">
        <v>444</v>
      </c>
      <c r="C3468" t="s">
        <v>516</v>
      </c>
      <c r="D3468" t="s">
        <v>59</v>
      </c>
      <c r="E3468" t="s">
        <v>559</v>
      </c>
      <c r="F3468">
        <v>78</v>
      </c>
      <c r="G3468">
        <v>1404.2</v>
      </c>
      <c r="H3468">
        <v>244</v>
      </c>
      <c r="I3468">
        <v>448</v>
      </c>
      <c r="J3468">
        <v>3</v>
      </c>
      <c r="K3468">
        <v>7</v>
      </c>
      <c r="L3468">
        <v>63</v>
      </c>
      <c r="M3468">
        <v>80</v>
      </c>
      <c r="N3468">
        <v>68</v>
      </c>
      <c r="O3468">
        <v>142</v>
      </c>
      <c r="P3468">
        <v>72</v>
      </c>
      <c r="Q3468">
        <v>237</v>
      </c>
      <c r="R3468">
        <v>309</v>
      </c>
      <c r="S3468">
        <v>143</v>
      </c>
      <c r="T3468">
        <v>44</v>
      </c>
      <c r="U3468">
        <v>55</v>
      </c>
      <c r="V3468">
        <v>554</v>
      </c>
      <c r="W3468">
        <v>1980</v>
      </c>
      <c r="X3468" t="s">
        <v>566</v>
      </c>
      <c r="Y3468" s="1">
        <v>29462</v>
      </c>
      <c r="Z3468" s="2">
        <v>44721</v>
      </c>
      <c r="AA3468">
        <v>206</v>
      </c>
      <c r="AB3468">
        <v>250</v>
      </c>
      <c r="AC3468">
        <v>113</v>
      </c>
      <c r="AD3468" t="s">
        <v>519</v>
      </c>
      <c r="AE3468" t="s">
        <v>1163</v>
      </c>
      <c r="AF3468">
        <v>1</v>
      </c>
      <c r="AG3468">
        <v>18</v>
      </c>
      <c r="AH3468" t="s">
        <v>1164</v>
      </c>
    </row>
    <row r="3469" spans="1:34" x14ac:dyDescent="0.3">
      <c r="A3469" t="s">
        <v>515</v>
      </c>
      <c r="B3469" t="s">
        <v>444</v>
      </c>
      <c r="C3469" t="s">
        <v>516</v>
      </c>
      <c r="D3469" t="s">
        <v>341</v>
      </c>
      <c r="E3469" t="s">
        <v>634</v>
      </c>
      <c r="F3469">
        <v>80</v>
      </c>
      <c r="G3469">
        <v>1665.8</v>
      </c>
      <c r="H3469">
        <v>208</v>
      </c>
      <c r="I3469">
        <v>515</v>
      </c>
      <c r="J3469">
        <v>103</v>
      </c>
      <c r="K3469">
        <v>309</v>
      </c>
      <c r="L3469">
        <v>30</v>
      </c>
      <c r="M3469">
        <v>46</v>
      </c>
      <c r="N3469">
        <v>54</v>
      </c>
      <c r="O3469">
        <v>173</v>
      </c>
      <c r="P3469">
        <v>37</v>
      </c>
      <c r="Q3469">
        <v>211</v>
      </c>
      <c r="R3469">
        <v>248</v>
      </c>
      <c r="S3469">
        <v>49</v>
      </c>
      <c r="T3469">
        <v>89</v>
      </c>
      <c r="U3469">
        <v>56</v>
      </c>
      <c r="V3469">
        <v>549</v>
      </c>
      <c r="W3469">
        <v>1987</v>
      </c>
      <c r="X3469" t="s">
        <v>528</v>
      </c>
      <c r="Y3469" s="1">
        <v>31969</v>
      </c>
      <c r="Z3469" s="2">
        <v>44719</v>
      </c>
      <c r="AA3469">
        <v>201</v>
      </c>
      <c r="AB3469">
        <v>215</v>
      </c>
      <c r="AC3469">
        <v>98</v>
      </c>
      <c r="AD3469" t="s">
        <v>519</v>
      </c>
      <c r="AE3469" t="s">
        <v>1469</v>
      </c>
      <c r="AF3469">
        <v>1</v>
      </c>
      <c r="AG3469">
        <v>4</v>
      </c>
      <c r="AH3469" t="s">
        <v>546</v>
      </c>
    </row>
    <row r="3470" spans="1:34" x14ac:dyDescent="0.3">
      <c r="A3470" t="s">
        <v>515</v>
      </c>
      <c r="B3470" t="s">
        <v>444</v>
      </c>
      <c r="C3470" t="s">
        <v>516</v>
      </c>
      <c r="D3470" t="s">
        <v>410</v>
      </c>
      <c r="E3470" t="s">
        <v>613</v>
      </c>
      <c r="F3470">
        <v>76</v>
      </c>
      <c r="G3470">
        <v>1180.9000000000001</v>
      </c>
      <c r="H3470">
        <v>244</v>
      </c>
      <c r="I3470">
        <v>503</v>
      </c>
      <c r="J3470">
        <v>4</v>
      </c>
      <c r="K3470">
        <v>16</v>
      </c>
      <c r="L3470">
        <v>54</v>
      </c>
      <c r="M3470">
        <v>67</v>
      </c>
      <c r="N3470">
        <v>57</v>
      </c>
      <c r="O3470">
        <v>163</v>
      </c>
      <c r="P3470">
        <v>53</v>
      </c>
      <c r="Q3470">
        <v>166</v>
      </c>
      <c r="R3470">
        <v>219</v>
      </c>
      <c r="S3470">
        <v>62</v>
      </c>
      <c r="T3470">
        <v>33</v>
      </c>
      <c r="U3470">
        <v>65</v>
      </c>
      <c r="V3470">
        <v>546</v>
      </c>
      <c r="W3470">
        <v>1986</v>
      </c>
      <c r="X3470" t="s">
        <v>518</v>
      </c>
      <c r="Y3470" s="1">
        <v>31473</v>
      </c>
      <c r="Z3470" s="3">
        <v>36708</v>
      </c>
      <c r="AA3470">
        <v>213</v>
      </c>
      <c r="AB3470">
        <v>240</v>
      </c>
      <c r="AC3470">
        <v>109</v>
      </c>
      <c r="AD3470" t="s">
        <v>519</v>
      </c>
      <c r="AE3470" t="s">
        <v>1364</v>
      </c>
      <c r="AF3470">
        <v>1</v>
      </c>
      <c r="AG3470">
        <v>20</v>
      </c>
      <c r="AH3470" t="s">
        <v>633</v>
      </c>
    </row>
    <row r="3471" spans="1:34" x14ac:dyDescent="0.3">
      <c r="A3471" t="s">
        <v>515</v>
      </c>
      <c r="B3471" t="s">
        <v>444</v>
      </c>
      <c r="C3471" t="s">
        <v>516</v>
      </c>
      <c r="D3471" t="s">
        <v>270</v>
      </c>
      <c r="E3471" t="s">
        <v>579</v>
      </c>
      <c r="F3471">
        <v>72</v>
      </c>
      <c r="G3471">
        <v>2023.9</v>
      </c>
      <c r="H3471">
        <v>209</v>
      </c>
      <c r="I3471">
        <v>455</v>
      </c>
      <c r="J3471">
        <v>84</v>
      </c>
      <c r="K3471">
        <v>203</v>
      </c>
      <c r="L3471">
        <v>42</v>
      </c>
      <c r="M3471">
        <v>48</v>
      </c>
      <c r="N3471">
        <v>87</v>
      </c>
      <c r="O3471">
        <v>135</v>
      </c>
      <c r="P3471">
        <v>22</v>
      </c>
      <c r="Q3471">
        <v>207</v>
      </c>
      <c r="R3471">
        <v>229</v>
      </c>
      <c r="S3471">
        <v>299</v>
      </c>
      <c r="T3471">
        <v>63</v>
      </c>
      <c r="U3471">
        <v>7</v>
      </c>
      <c r="V3471">
        <v>544</v>
      </c>
      <c r="W3471">
        <v>1981</v>
      </c>
      <c r="X3471" t="s">
        <v>582</v>
      </c>
      <c r="Y3471" s="1">
        <v>29857</v>
      </c>
      <c r="Z3471" s="2">
        <v>44715</v>
      </c>
      <c r="AA3471">
        <v>191</v>
      </c>
      <c r="AB3471">
        <v>200</v>
      </c>
      <c r="AC3471">
        <v>91</v>
      </c>
      <c r="AD3471" t="s">
        <v>981</v>
      </c>
    </row>
    <row r="3472" spans="1:34" x14ac:dyDescent="0.3">
      <c r="A3472" t="s">
        <v>515</v>
      </c>
      <c r="B3472" t="s">
        <v>444</v>
      </c>
      <c r="C3472" t="s">
        <v>516</v>
      </c>
      <c r="D3472" t="s">
        <v>308</v>
      </c>
      <c r="E3472" t="s">
        <v>522</v>
      </c>
      <c r="F3472">
        <v>79</v>
      </c>
      <c r="G3472">
        <v>2019.5</v>
      </c>
      <c r="H3472">
        <v>204</v>
      </c>
      <c r="I3472">
        <v>493</v>
      </c>
      <c r="J3472">
        <v>106</v>
      </c>
      <c r="K3472">
        <v>293</v>
      </c>
      <c r="L3472">
        <v>29</v>
      </c>
      <c r="M3472">
        <v>34</v>
      </c>
      <c r="N3472">
        <v>65</v>
      </c>
      <c r="O3472">
        <v>128</v>
      </c>
      <c r="P3472">
        <v>77</v>
      </c>
      <c r="Q3472">
        <v>265</v>
      </c>
      <c r="R3472">
        <v>342</v>
      </c>
      <c r="S3472">
        <v>94</v>
      </c>
      <c r="T3472">
        <v>53</v>
      </c>
      <c r="U3472">
        <v>32</v>
      </c>
      <c r="V3472">
        <v>543</v>
      </c>
      <c r="W3472">
        <v>1989</v>
      </c>
      <c r="X3472" t="s">
        <v>518</v>
      </c>
      <c r="Y3472" s="1">
        <v>32581</v>
      </c>
      <c r="Z3472" s="2">
        <v>44721</v>
      </c>
      <c r="AA3472">
        <v>206</v>
      </c>
      <c r="AB3472">
        <v>230</v>
      </c>
      <c r="AC3472">
        <v>104</v>
      </c>
      <c r="AD3472" t="s">
        <v>519</v>
      </c>
      <c r="AE3472" t="s">
        <v>1378</v>
      </c>
      <c r="AF3472">
        <v>1</v>
      </c>
      <c r="AG3472">
        <v>14</v>
      </c>
      <c r="AH3472" t="s">
        <v>589</v>
      </c>
    </row>
    <row r="3473" spans="1:34" x14ac:dyDescent="0.3">
      <c r="A3473" t="s">
        <v>515</v>
      </c>
      <c r="B3473" t="s">
        <v>444</v>
      </c>
      <c r="C3473" t="s">
        <v>516</v>
      </c>
      <c r="D3473" t="s">
        <v>319</v>
      </c>
      <c r="E3473" t="s">
        <v>611</v>
      </c>
      <c r="F3473">
        <v>77</v>
      </c>
      <c r="G3473">
        <v>1470.7</v>
      </c>
      <c r="H3473">
        <v>231</v>
      </c>
      <c r="I3473">
        <v>397</v>
      </c>
      <c r="J3473">
        <v>0</v>
      </c>
      <c r="K3473">
        <v>1</v>
      </c>
      <c r="L3473">
        <v>80</v>
      </c>
      <c r="M3473">
        <v>211</v>
      </c>
      <c r="N3473">
        <v>60</v>
      </c>
      <c r="O3473">
        <v>190</v>
      </c>
      <c r="P3473">
        <v>194</v>
      </c>
      <c r="Q3473">
        <v>300</v>
      </c>
      <c r="R3473">
        <v>494</v>
      </c>
      <c r="S3473">
        <v>47</v>
      </c>
      <c r="T3473">
        <v>59</v>
      </c>
      <c r="U3473">
        <v>92</v>
      </c>
      <c r="V3473">
        <v>542</v>
      </c>
      <c r="W3473">
        <v>1994</v>
      </c>
      <c r="X3473" t="s">
        <v>544</v>
      </c>
      <c r="Y3473" s="1">
        <v>34472</v>
      </c>
      <c r="Z3473" s="2">
        <v>44722</v>
      </c>
      <c r="AA3473">
        <v>208</v>
      </c>
      <c r="AB3473">
        <v>240</v>
      </c>
      <c r="AC3473">
        <v>109</v>
      </c>
      <c r="AD3473" t="s">
        <v>1320</v>
      </c>
      <c r="AE3473" t="s">
        <v>1678</v>
      </c>
      <c r="AF3473">
        <v>1</v>
      </c>
      <c r="AG3473">
        <v>25</v>
      </c>
      <c r="AH3473" t="s">
        <v>589</v>
      </c>
    </row>
    <row r="3474" spans="1:34" x14ac:dyDescent="0.3">
      <c r="A3474" t="s">
        <v>515</v>
      </c>
      <c r="B3474" t="s">
        <v>444</v>
      </c>
      <c r="C3474" t="s">
        <v>516</v>
      </c>
      <c r="D3474" t="s">
        <v>379</v>
      </c>
      <c r="E3474" t="s">
        <v>550</v>
      </c>
      <c r="F3474">
        <v>78</v>
      </c>
      <c r="G3474">
        <v>1482.4</v>
      </c>
      <c r="H3474">
        <v>236</v>
      </c>
      <c r="I3474">
        <v>444</v>
      </c>
      <c r="J3474">
        <v>0</v>
      </c>
      <c r="K3474">
        <v>0</v>
      </c>
      <c r="L3474">
        <v>57</v>
      </c>
      <c r="M3474">
        <v>104</v>
      </c>
      <c r="N3474">
        <v>48</v>
      </c>
      <c r="O3474">
        <v>185</v>
      </c>
      <c r="P3474">
        <v>169</v>
      </c>
      <c r="Q3474">
        <v>254</v>
      </c>
      <c r="R3474">
        <v>423</v>
      </c>
      <c r="S3474">
        <v>33</v>
      </c>
      <c r="T3474">
        <v>40</v>
      </c>
      <c r="U3474">
        <v>70</v>
      </c>
      <c r="V3474">
        <v>529</v>
      </c>
      <c r="W3474">
        <v>1989</v>
      </c>
      <c r="X3474" t="s">
        <v>556</v>
      </c>
      <c r="Y3474" s="1">
        <v>32563</v>
      </c>
      <c r="Z3474" s="3">
        <v>36708</v>
      </c>
      <c r="AA3474">
        <v>213</v>
      </c>
      <c r="AB3474">
        <v>265</v>
      </c>
      <c r="AC3474">
        <v>120</v>
      </c>
      <c r="AD3474" t="s">
        <v>1548</v>
      </c>
      <c r="AE3474" t="s">
        <v>1549</v>
      </c>
      <c r="AF3474">
        <v>1</v>
      </c>
      <c r="AG3474">
        <v>23</v>
      </c>
      <c r="AH3474" t="s">
        <v>530</v>
      </c>
    </row>
    <row r="3475" spans="1:34" x14ac:dyDescent="0.3">
      <c r="A3475" t="s">
        <v>515</v>
      </c>
      <c r="B3475" t="s">
        <v>444</v>
      </c>
      <c r="C3475" t="s">
        <v>516</v>
      </c>
      <c r="D3475" t="s">
        <v>1407</v>
      </c>
      <c r="E3475" t="s">
        <v>581</v>
      </c>
      <c r="F3475">
        <v>70</v>
      </c>
      <c r="G3475">
        <v>1516</v>
      </c>
      <c r="H3475">
        <v>221</v>
      </c>
      <c r="I3475">
        <v>489</v>
      </c>
      <c r="J3475">
        <v>45</v>
      </c>
      <c r="K3475">
        <v>117</v>
      </c>
      <c r="L3475">
        <v>40</v>
      </c>
      <c r="M3475">
        <v>53</v>
      </c>
      <c r="N3475">
        <v>66</v>
      </c>
      <c r="O3475">
        <v>185</v>
      </c>
      <c r="P3475">
        <v>86</v>
      </c>
      <c r="Q3475">
        <v>207</v>
      </c>
      <c r="R3475">
        <v>293</v>
      </c>
      <c r="S3475">
        <v>96</v>
      </c>
      <c r="T3475">
        <v>53</v>
      </c>
      <c r="U3475">
        <v>48</v>
      </c>
      <c r="V3475">
        <v>527</v>
      </c>
      <c r="W3475">
        <v>1988</v>
      </c>
      <c r="X3475" t="s">
        <v>518</v>
      </c>
      <c r="Y3475" s="1">
        <v>32227</v>
      </c>
      <c r="Z3475" s="2">
        <v>44721</v>
      </c>
      <c r="AA3475">
        <v>206</v>
      </c>
      <c r="AB3475">
        <v>235</v>
      </c>
      <c r="AC3475">
        <v>107</v>
      </c>
      <c r="AD3475" t="s">
        <v>519</v>
      </c>
      <c r="AE3475" t="s">
        <v>808</v>
      </c>
      <c r="AF3475">
        <v>1</v>
      </c>
      <c r="AG3475">
        <v>27</v>
      </c>
      <c r="AH3475" t="s">
        <v>1164</v>
      </c>
    </row>
    <row r="3476" spans="1:34" x14ac:dyDescent="0.3">
      <c r="A3476" t="s">
        <v>515</v>
      </c>
      <c r="B3476" t="s">
        <v>444</v>
      </c>
      <c r="C3476" t="s">
        <v>516</v>
      </c>
      <c r="D3476" t="s">
        <v>352</v>
      </c>
      <c r="E3476" t="s">
        <v>618</v>
      </c>
      <c r="F3476">
        <v>81</v>
      </c>
      <c r="G3476">
        <v>1684.2</v>
      </c>
      <c r="H3476">
        <v>206</v>
      </c>
      <c r="I3476">
        <v>337</v>
      </c>
      <c r="J3476">
        <v>0</v>
      </c>
      <c r="K3476">
        <v>0</v>
      </c>
      <c r="L3476">
        <v>114</v>
      </c>
      <c r="M3476">
        <v>204</v>
      </c>
      <c r="N3476">
        <v>64</v>
      </c>
      <c r="O3476">
        <v>202</v>
      </c>
      <c r="P3476">
        <v>224</v>
      </c>
      <c r="Q3476">
        <v>375</v>
      </c>
      <c r="R3476">
        <v>599</v>
      </c>
      <c r="S3476">
        <v>88</v>
      </c>
      <c r="T3476">
        <v>57</v>
      </c>
      <c r="U3476">
        <v>72</v>
      </c>
      <c r="V3476">
        <v>526</v>
      </c>
      <c r="W3476">
        <v>1989</v>
      </c>
      <c r="X3476" t="s">
        <v>532</v>
      </c>
      <c r="Y3476" s="1">
        <v>32664</v>
      </c>
      <c r="Z3476" s="2">
        <v>44722</v>
      </c>
      <c r="AA3476">
        <v>208</v>
      </c>
      <c r="AB3476">
        <v>225</v>
      </c>
      <c r="AC3476">
        <v>102</v>
      </c>
      <c r="AD3476" t="s">
        <v>519</v>
      </c>
      <c r="AE3476" t="s">
        <v>1514</v>
      </c>
      <c r="AF3476">
        <v>1</v>
      </c>
      <c r="AG3476">
        <v>13</v>
      </c>
      <c r="AH3476" t="s">
        <v>646</v>
      </c>
    </row>
    <row r="3477" spans="1:34" x14ac:dyDescent="0.3">
      <c r="A3477" t="s">
        <v>515</v>
      </c>
      <c r="B3477" t="s">
        <v>444</v>
      </c>
      <c r="C3477" t="s">
        <v>516</v>
      </c>
      <c r="D3477" t="s">
        <v>1639</v>
      </c>
      <c r="E3477" t="s">
        <v>538</v>
      </c>
      <c r="F3477">
        <v>81</v>
      </c>
      <c r="G3477">
        <v>1233</v>
      </c>
      <c r="H3477">
        <v>194</v>
      </c>
      <c r="I3477">
        <v>384</v>
      </c>
      <c r="J3477">
        <v>0</v>
      </c>
      <c r="K3477">
        <v>2</v>
      </c>
      <c r="L3477">
        <v>126</v>
      </c>
      <c r="M3477">
        <v>165</v>
      </c>
      <c r="N3477">
        <v>67</v>
      </c>
      <c r="O3477">
        <v>151</v>
      </c>
      <c r="P3477">
        <v>140</v>
      </c>
      <c r="Q3477">
        <v>244</v>
      </c>
      <c r="R3477">
        <v>384</v>
      </c>
      <c r="S3477">
        <v>51</v>
      </c>
      <c r="T3477">
        <v>21</v>
      </c>
      <c r="U3477">
        <v>52</v>
      </c>
      <c r="V3477">
        <v>514</v>
      </c>
      <c r="W3477">
        <v>1986</v>
      </c>
      <c r="X3477" t="s">
        <v>570</v>
      </c>
      <c r="Y3477" s="1">
        <v>31755</v>
      </c>
      <c r="Z3477" s="2">
        <v>44722</v>
      </c>
      <c r="AA3477">
        <v>208</v>
      </c>
      <c r="AB3477">
        <v>260</v>
      </c>
      <c r="AC3477">
        <v>118</v>
      </c>
      <c r="AD3477" t="s">
        <v>1640</v>
      </c>
      <c r="AE3477" t="s">
        <v>1641</v>
      </c>
    </row>
    <row r="3478" spans="1:34" x14ac:dyDescent="0.3">
      <c r="A3478" t="s">
        <v>515</v>
      </c>
      <c r="B3478" t="s">
        <v>444</v>
      </c>
      <c r="C3478" t="s">
        <v>516</v>
      </c>
      <c r="D3478" t="s">
        <v>301</v>
      </c>
      <c r="E3478" t="s">
        <v>640</v>
      </c>
      <c r="F3478">
        <v>72</v>
      </c>
      <c r="G3478">
        <v>832.4</v>
      </c>
      <c r="H3478">
        <v>197</v>
      </c>
      <c r="I3478">
        <v>456</v>
      </c>
      <c r="J3478">
        <v>24</v>
      </c>
      <c r="K3478">
        <v>62</v>
      </c>
      <c r="L3478">
        <v>94</v>
      </c>
      <c r="M3478">
        <v>114</v>
      </c>
      <c r="N3478">
        <v>66</v>
      </c>
      <c r="O3478">
        <v>117</v>
      </c>
      <c r="P3478">
        <v>77</v>
      </c>
      <c r="Q3478">
        <v>162</v>
      </c>
      <c r="R3478">
        <v>239</v>
      </c>
      <c r="S3478">
        <v>61</v>
      </c>
      <c r="T3478">
        <v>19</v>
      </c>
      <c r="U3478">
        <v>34</v>
      </c>
      <c r="V3478">
        <v>512</v>
      </c>
      <c r="W3478">
        <v>1987</v>
      </c>
      <c r="X3478" t="s">
        <v>566</v>
      </c>
      <c r="Y3478" s="1">
        <v>31993</v>
      </c>
      <c r="Z3478" s="2">
        <v>44722</v>
      </c>
      <c r="AA3478">
        <v>208</v>
      </c>
      <c r="AB3478">
        <v>255</v>
      </c>
      <c r="AC3478">
        <v>116</v>
      </c>
      <c r="AD3478" t="s">
        <v>519</v>
      </c>
      <c r="AE3478" t="s">
        <v>1146</v>
      </c>
      <c r="AF3478">
        <v>1</v>
      </c>
      <c r="AG3478">
        <v>16</v>
      </c>
      <c r="AH3478" t="s">
        <v>534</v>
      </c>
    </row>
    <row r="3479" spans="1:34" x14ac:dyDescent="0.3">
      <c r="A3479" t="s">
        <v>515</v>
      </c>
      <c r="B3479" t="s">
        <v>444</v>
      </c>
      <c r="C3479" t="s">
        <v>516</v>
      </c>
      <c r="D3479" t="s">
        <v>1679</v>
      </c>
      <c r="E3479" t="s">
        <v>555</v>
      </c>
      <c r="F3479">
        <v>78</v>
      </c>
      <c r="G3479">
        <v>2232.1</v>
      </c>
      <c r="H3479">
        <v>195</v>
      </c>
      <c r="I3479">
        <v>462</v>
      </c>
      <c r="J3479">
        <v>32</v>
      </c>
      <c r="K3479">
        <v>116</v>
      </c>
      <c r="L3479">
        <v>80</v>
      </c>
      <c r="M3479">
        <v>117</v>
      </c>
      <c r="N3479">
        <v>95</v>
      </c>
      <c r="O3479">
        <v>184</v>
      </c>
      <c r="P3479">
        <v>81</v>
      </c>
      <c r="Q3479">
        <v>322</v>
      </c>
      <c r="R3479">
        <v>403</v>
      </c>
      <c r="S3479">
        <v>117</v>
      </c>
      <c r="T3479">
        <v>68</v>
      </c>
      <c r="U3479">
        <v>26</v>
      </c>
      <c r="V3479">
        <v>502</v>
      </c>
      <c r="W3479">
        <v>1996</v>
      </c>
      <c r="X3479" t="s">
        <v>518</v>
      </c>
      <c r="Y3479" s="1">
        <v>35150</v>
      </c>
      <c r="Z3479" s="2">
        <v>44719</v>
      </c>
      <c r="AA3479">
        <v>201</v>
      </c>
      <c r="AB3479">
        <v>225</v>
      </c>
      <c r="AC3479">
        <v>102</v>
      </c>
      <c r="AD3479" t="s">
        <v>519</v>
      </c>
      <c r="AE3479" t="s">
        <v>1680</v>
      </c>
      <c r="AF3479">
        <v>1</v>
      </c>
      <c r="AG3479">
        <v>10</v>
      </c>
      <c r="AH3479" t="s">
        <v>633</v>
      </c>
    </row>
    <row r="3480" spans="1:34" x14ac:dyDescent="0.3">
      <c r="A3480" t="s">
        <v>515</v>
      </c>
      <c r="B3480" t="s">
        <v>444</v>
      </c>
      <c r="C3480" t="s">
        <v>516</v>
      </c>
      <c r="D3480" t="s">
        <v>343</v>
      </c>
      <c r="E3480" t="s">
        <v>618</v>
      </c>
      <c r="F3480">
        <v>78</v>
      </c>
      <c r="G3480">
        <v>1457</v>
      </c>
      <c r="H3480">
        <v>195</v>
      </c>
      <c r="I3480">
        <v>411</v>
      </c>
      <c r="J3480">
        <v>39</v>
      </c>
      <c r="K3480">
        <v>140</v>
      </c>
      <c r="L3480">
        <v>69</v>
      </c>
      <c r="M3480">
        <v>111</v>
      </c>
      <c r="N3480">
        <v>62</v>
      </c>
      <c r="O3480">
        <v>124</v>
      </c>
      <c r="P3480">
        <v>101</v>
      </c>
      <c r="Q3480">
        <v>179</v>
      </c>
      <c r="R3480">
        <v>280</v>
      </c>
      <c r="S3480">
        <v>67</v>
      </c>
      <c r="T3480">
        <v>49</v>
      </c>
      <c r="U3480">
        <v>35</v>
      </c>
      <c r="V3480">
        <v>498</v>
      </c>
      <c r="W3480">
        <v>1993</v>
      </c>
      <c r="X3480" t="s">
        <v>544</v>
      </c>
      <c r="Y3480" s="1">
        <v>34100</v>
      </c>
      <c r="Z3480" s="2">
        <v>44721</v>
      </c>
      <c r="AA3480">
        <v>206</v>
      </c>
      <c r="AB3480">
        <v>220</v>
      </c>
      <c r="AC3480">
        <v>100</v>
      </c>
      <c r="AD3480" t="s">
        <v>1551</v>
      </c>
      <c r="AE3480" t="s">
        <v>1348</v>
      </c>
      <c r="AF3480">
        <v>1</v>
      </c>
      <c r="AG3480">
        <v>15</v>
      </c>
      <c r="AH3480" t="s">
        <v>534</v>
      </c>
    </row>
    <row r="3481" spans="1:34" x14ac:dyDescent="0.3">
      <c r="A3481" t="s">
        <v>515</v>
      </c>
      <c r="B3481" t="s">
        <v>444</v>
      </c>
      <c r="C3481" t="s">
        <v>516</v>
      </c>
      <c r="D3481" t="s">
        <v>403</v>
      </c>
      <c r="E3481" t="s">
        <v>531</v>
      </c>
      <c r="F3481">
        <v>81</v>
      </c>
      <c r="G3481">
        <v>1605.9</v>
      </c>
      <c r="H3481">
        <v>218</v>
      </c>
      <c r="I3481">
        <v>464</v>
      </c>
      <c r="J3481">
        <v>31</v>
      </c>
      <c r="K3481">
        <v>89</v>
      </c>
      <c r="L3481">
        <v>26</v>
      </c>
      <c r="M3481">
        <v>41</v>
      </c>
      <c r="N3481">
        <v>140</v>
      </c>
      <c r="O3481">
        <v>114</v>
      </c>
      <c r="P3481">
        <v>43</v>
      </c>
      <c r="Q3481">
        <v>207</v>
      </c>
      <c r="R3481">
        <v>250</v>
      </c>
      <c r="S3481">
        <v>367</v>
      </c>
      <c r="T3481">
        <v>95</v>
      </c>
      <c r="U3481">
        <v>10</v>
      </c>
      <c r="V3481">
        <v>493</v>
      </c>
      <c r="W3481">
        <v>1992</v>
      </c>
      <c r="X3481" t="s">
        <v>518</v>
      </c>
      <c r="Y3481" s="1">
        <v>33688</v>
      </c>
      <c r="Z3481" s="2">
        <v>44714</v>
      </c>
      <c r="AA3481">
        <v>188</v>
      </c>
      <c r="AB3481">
        <v>190</v>
      </c>
      <c r="AC3481">
        <v>86</v>
      </c>
      <c r="AD3481" t="s">
        <v>519</v>
      </c>
      <c r="AE3481" t="s">
        <v>1681</v>
      </c>
    </row>
    <row r="3482" spans="1:34" x14ac:dyDescent="0.3">
      <c r="A3482" t="s">
        <v>515</v>
      </c>
      <c r="B3482" t="s">
        <v>444</v>
      </c>
      <c r="C3482" t="s">
        <v>516</v>
      </c>
      <c r="D3482" t="s">
        <v>338</v>
      </c>
      <c r="E3482" t="s">
        <v>640</v>
      </c>
      <c r="F3482">
        <v>78</v>
      </c>
      <c r="G3482">
        <v>1519.5</v>
      </c>
      <c r="H3482">
        <v>203</v>
      </c>
      <c r="I3482">
        <v>379</v>
      </c>
      <c r="J3482">
        <v>2</v>
      </c>
      <c r="K3482">
        <v>12</v>
      </c>
      <c r="L3482">
        <v>80</v>
      </c>
      <c r="M3482">
        <v>93</v>
      </c>
      <c r="N3482">
        <v>78</v>
      </c>
      <c r="O3482">
        <v>140</v>
      </c>
      <c r="P3482">
        <v>42</v>
      </c>
      <c r="Q3482">
        <v>127</v>
      </c>
      <c r="R3482">
        <v>169</v>
      </c>
      <c r="S3482">
        <v>237</v>
      </c>
      <c r="T3482">
        <v>57</v>
      </c>
      <c r="U3482">
        <v>27</v>
      </c>
      <c r="V3482">
        <v>488</v>
      </c>
      <c r="W3482">
        <v>1985</v>
      </c>
      <c r="X3482" t="s">
        <v>582</v>
      </c>
      <c r="Y3482" s="1">
        <v>31301</v>
      </c>
      <c r="Z3482" s="2">
        <v>44719</v>
      </c>
      <c r="AA3482">
        <v>201</v>
      </c>
      <c r="AB3482">
        <v>192</v>
      </c>
      <c r="AC3482">
        <v>87</v>
      </c>
      <c r="AD3482" t="s">
        <v>519</v>
      </c>
      <c r="AE3482" t="s">
        <v>1257</v>
      </c>
      <c r="AF3482">
        <v>1</v>
      </c>
      <c r="AG3482">
        <v>4</v>
      </c>
      <c r="AH3482" t="s">
        <v>584</v>
      </c>
    </row>
    <row r="3483" spans="1:34" x14ac:dyDescent="0.3">
      <c r="A3483" t="s">
        <v>515</v>
      </c>
      <c r="B3483" t="s">
        <v>444</v>
      </c>
      <c r="C3483" t="s">
        <v>516</v>
      </c>
      <c r="D3483" t="s">
        <v>398</v>
      </c>
      <c r="E3483" t="s">
        <v>527</v>
      </c>
      <c r="F3483">
        <v>80</v>
      </c>
      <c r="G3483">
        <v>1382.4</v>
      </c>
      <c r="H3483">
        <v>191</v>
      </c>
      <c r="I3483">
        <v>436</v>
      </c>
      <c r="J3483">
        <v>49</v>
      </c>
      <c r="K3483">
        <v>128</v>
      </c>
      <c r="L3483">
        <v>57</v>
      </c>
      <c r="M3483">
        <v>82</v>
      </c>
      <c r="N3483">
        <v>65</v>
      </c>
      <c r="O3483">
        <v>114</v>
      </c>
      <c r="P3483">
        <v>59</v>
      </c>
      <c r="Q3483">
        <v>240</v>
      </c>
      <c r="R3483">
        <v>299</v>
      </c>
      <c r="S3483">
        <v>59</v>
      </c>
      <c r="T3483">
        <v>26</v>
      </c>
      <c r="U3483">
        <v>18</v>
      </c>
      <c r="V3483">
        <v>488</v>
      </c>
      <c r="W3483">
        <v>1995</v>
      </c>
      <c r="X3483" t="s">
        <v>539</v>
      </c>
      <c r="Y3483" s="1">
        <v>35008</v>
      </c>
      <c r="Z3483" s="2">
        <v>44722</v>
      </c>
      <c r="AA3483">
        <v>208</v>
      </c>
      <c r="AB3483">
        <v>235</v>
      </c>
      <c r="AC3483">
        <v>107</v>
      </c>
      <c r="AD3483" t="s">
        <v>1682</v>
      </c>
      <c r="AE3483" t="s">
        <v>1683</v>
      </c>
      <c r="AF3483">
        <v>1</v>
      </c>
      <c r="AG3483">
        <v>12</v>
      </c>
      <c r="AH3483" t="s">
        <v>530</v>
      </c>
    </row>
    <row r="3484" spans="1:34" x14ac:dyDescent="0.3">
      <c r="A3484" t="s">
        <v>515</v>
      </c>
      <c r="B3484" t="s">
        <v>444</v>
      </c>
      <c r="C3484" t="s">
        <v>516</v>
      </c>
      <c r="D3484" t="s">
        <v>118</v>
      </c>
      <c r="E3484" t="s">
        <v>559</v>
      </c>
      <c r="F3484">
        <v>76</v>
      </c>
      <c r="G3484">
        <v>1385.5</v>
      </c>
      <c r="H3484">
        <v>202</v>
      </c>
      <c r="I3484">
        <v>383</v>
      </c>
      <c r="J3484">
        <v>25</v>
      </c>
      <c r="K3484">
        <v>69</v>
      </c>
      <c r="L3484">
        <v>56</v>
      </c>
      <c r="M3484">
        <v>76</v>
      </c>
      <c r="N3484">
        <v>97</v>
      </c>
      <c r="O3484">
        <v>102</v>
      </c>
      <c r="P3484">
        <v>58</v>
      </c>
      <c r="Q3484">
        <v>175</v>
      </c>
      <c r="R3484">
        <v>233</v>
      </c>
      <c r="S3484">
        <v>176</v>
      </c>
      <c r="T3484">
        <v>26</v>
      </c>
      <c r="U3484">
        <v>21</v>
      </c>
      <c r="V3484">
        <v>485</v>
      </c>
      <c r="W3484">
        <v>1982</v>
      </c>
      <c r="X3484" t="s">
        <v>560</v>
      </c>
      <c r="Y3484" s="1">
        <v>30057</v>
      </c>
      <c r="Z3484" s="2">
        <v>44720</v>
      </c>
      <c r="AA3484">
        <v>203</v>
      </c>
      <c r="AB3484">
        <v>250</v>
      </c>
      <c r="AC3484">
        <v>113</v>
      </c>
      <c r="AD3484" t="s">
        <v>1000</v>
      </c>
      <c r="AF3484">
        <v>1</v>
      </c>
      <c r="AG3484">
        <v>21</v>
      </c>
      <c r="AH3484" t="s">
        <v>660</v>
      </c>
    </row>
    <row r="3485" spans="1:34" x14ac:dyDescent="0.3">
      <c r="A3485" t="s">
        <v>515</v>
      </c>
      <c r="B3485" t="s">
        <v>444</v>
      </c>
      <c r="C3485" t="s">
        <v>516</v>
      </c>
      <c r="D3485" t="s">
        <v>331</v>
      </c>
      <c r="E3485" t="s">
        <v>1048</v>
      </c>
      <c r="F3485">
        <v>80</v>
      </c>
      <c r="G3485">
        <v>1970.9</v>
      </c>
      <c r="H3485">
        <v>186</v>
      </c>
      <c r="I3485">
        <v>412</v>
      </c>
      <c r="J3485">
        <v>55</v>
      </c>
      <c r="K3485">
        <v>174</v>
      </c>
      <c r="L3485">
        <v>57</v>
      </c>
      <c r="M3485">
        <v>82</v>
      </c>
      <c r="N3485">
        <v>41</v>
      </c>
      <c r="O3485">
        <v>173</v>
      </c>
      <c r="P3485">
        <v>57</v>
      </c>
      <c r="Q3485">
        <v>179</v>
      </c>
      <c r="R3485">
        <v>236</v>
      </c>
      <c r="S3485">
        <v>77</v>
      </c>
      <c r="T3485">
        <v>42</v>
      </c>
      <c r="U3485">
        <v>33</v>
      </c>
      <c r="V3485">
        <v>484</v>
      </c>
      <c r="W3485">
        <v>1987</v>
      </c>
      <c r="X3485" t="s">
        <v>560</v>
      </c>
      <c r="Y3485" s="1">
        <v>31889</v>
      </c>
      <c r="Z3485" s="2">
        <v>44720</v>
      </c>
      <c r="AA3485">
        <v>203</v>
      </c>
      <c r="AB3485">
        <v>230</v>
      </c>
      <c r="AC3485">
        <v>104</v>
      </c>
      <c r="AD3485" t="s">
        <v>519</v>
      </c>
      <c r="AE3485" t="s">
        <v>769</v>
      </c>
      <c r="AF3485">
        <v>2</v>
      </c>
      <c r="AG3485">
        <v>3</v>
      </c>
      <c r="AH3485" t="s">
        <v>595</v>
      </c>
    </row>
    <row r="3486" spans="1:34" x14ac:dyDescent="0.3">
      <c r="A3486" t="s">
        <v>515</v>
      </c>
      <c r="B3486" t="s">
        <v>444</v>
      </c>
      <c r="C3486" t="s">
        <v>516</v>
      </c>
      <c r="D3486" t="s">
        <v>190</v>
      </c>
      <c r="E3486" t="s">
        <v>517</v>
      </c>
      <c r="F3486">
        <v>81</v>
      </c>
      <c r="G3486">
        <v>1877.9</v>
      </c>
      <c r="H3486">
        <v>182</v>
      </c>
      <c r="I3486">
        <v>411</v>
      </c>
      <c r="J3486">
        <v>0</v>
      </c>
      <c r="K3486">
        <v>2</v>
      </c>
      <c r="L3486">
        <v>117</v>
      </c>
      <c r="M3486">
        <v>145</v>
      </c>
      <c r="N3486">
        <v>76</v>
      </c>
      <c r="O3486">
        <v>252</v>
      </c>
      <c r="P3486">
        <v>132</v>
      </c>
      <c r="Q3486">
        <v>266</v>
      </c>
      <c r="R3486">
        <v>398</v>
      </c>
      <c r="S3486">
        <v>95</v>
      </c>
      <c r="T3486">
        <v>32</v>
      </c>
      <c r="U3486">
        <v>110</v>
      </c>
      <c r="V3486">
        <v>481</v>
      </c>
      <c r="W3486">
        <v>1986</v>
      </c>
      <c r="X3486" t="s">
        <v>570</v>
      </c>
      <c r="Y3486" s="1">
        <v>31757</v>
      </c>
      <c r="Z3486" s="2">
        <v>44744</v>
      </c>
      <c r="AA3486">
        <v>218</v>
      </c>
      <c r="AB3486">
        <v>270</v>
      </c>
      <c r="AC3486">
        <v>122</v>
      </c>
      <c r="AD3486" t="s">
        <v>519</v>
      </c>
      <c r="AE3486" t="s">
        <v>1402</v>
      </c>
      <c r="AF3486">
        <v>1</v>
      </c>
      <c r="AG3486">
        <v>17</v>
      </c>
      <c r="AH3486" t="s">
        <v>646</v>
      </c>
    </row>
    <row r="3487" spans="1:34" x14ac:dyDescent="0.3">
      <c r="A3487" t="s">
        <v>515</v>
      </c>
      <c r="B3487" t="s">
        <v>444</v>
      </c>
      <c r="C3487" t="s">
        <v>516</v>
      </c>
      <c r="D3487" t="s">
        <v>365</v>
      </c>
      <c r="E3487" t="s">
        <v>622</v>
      </c>
      <c r="F3487">
        <v>75</v>
      </c>
      <c r="G3487">
        <v>1757.6</v>
      </c>
      <c r="H3487">
        <v>188</v>
      </c>
      <c r="I3487">
        <v>372</v>
      </c>
      <c r="J3487">
        <v>42</v>
      </c>
      <c r="K3487">
        <v>124</v>
      </c>
      <c r="L3487">
        <v>62</v>
      </c>
      <c r="M3487">
        <v>99</v>
      </c>
      <c r="N3487">
        <v>68</v>
      </c>
      <c r="O3487">
        <v>109</v>
      </c>
      <c r="P3487">
        <v>52</v>
      </c>
      <c r="Q3487">
        <v>282</v>
      </c>
      <c r="R3487">
        <v>334</v>
      </c>
      <c r="S3487">
        <v>107</v>
      </c>
      <c r="T3487">
        <v>85</v>
      </c>
      <c r="U3487">
        <v>37</v>
      </c>
      <c r="V3487">
        <v>480</v>
      </c>
      <c r="W3487">
        <v>1984</v>
      </c>
      <c r="X3487" t="s">
        <v>544</v>
      </c>
      <c r="Y3487" s="1">
        <v>30804</v>
      </c>
      <c r="Z3487" s="2">
        <v>44719</v>
      </c>
      <c r="AA3487">
        <v>201</v>
      </c>
      <c r="AB3487">
        <v>220</v>
      </c>
      <c r="AC3487">
        <v>100</v>
      </c>
      <c r="AD3487" t="s">
        <v>1320</v>
      </c>
      <c r="AF3487">
        <v>1</v>
      </c>
      <c r="AG3487">
        <v>13</v>
      </c>
      <c r="AH3487" t="s">
        <v>534</v>
      </c>
    </row>
    <row r="3488" spans="1:34" x14ac:dyDescent="0.3">
      <c r="A3488" t="s">
        <v>515</v>
      </c>
      <c r="B3488" t="s">
        <v>444</v>
      </c>
      <c r="C3488" t="s">
        <v>516</v>
      </c>
      <c r="D3488" t="s">
        <v>411</v>
      </c>
      <c r="E3488" t="s">
        <v>613</v>
      </c>
      <c r="F3488">
        <v>79</v>
      </c>
      <c r="G3488">
        <v>1412.8</v>
      </c>
      <c r="H3488">
        <v>181</v>
      </c>
      <c r="I3488">
        <v>418</v>
      </c>
      <c r="J3488">
        <v>67</v>
      </c>
      <c r="K3488">
        <v>192</v>
      </c>
      <c r="L3488">
        <v>49</v>
      </c>
      <c r="M3488">
        <v>54</v>
      </c>
      <c r="N3488">
        <v>97</v>
      </c>
      <c r="O3488">
        <v>124</v>
      </c>
      <c r="P3488">
        <v>28</v>
      </c>
      <c r="Q3488">
        <v>148</v>
      </c>
      <c r="R3488">
        <v>176</v>
      </c>
      <c r="S3488">
        <v>109</v>
      </c>
      <c r="T3488">
        <v>39</v>
      </c>
      <c r="U3488">
        <v>17</v>
      </c>
      <c r="V3488">
        <v>478</v>
      </c>
      <c r="W3488">
        <v>1995</v>
      </c>
      <c r="X3488" t="s">
        <v>556</v>
      </c>
      <c r="Y3488" s="1">
        <v>34755</v>
      </c>
      <c r="Z3488" s="2">
        <v>44720</v>
      </c>
      <c r="AA3488">
        <v>203</v>
      </c>
      <c r="AB3488">
        <v>220</v>
      </c>
      <c r="AC3488">
        <v>100</v>
      </c>
      <c r="AD3488" t="s">
        <v>1056</v>
      </c>
      <c r="AF3488">
        <v>1</v>
      </c>
      <c r="AG3488">
        <v>5</v>
      </c>
      <c r="AH3488" t="s">
        <v>521</v>
      </c>
    </row>
    <row r="3489" spans="1:34" x14ac:dyDescent="0.3">
      <c r="A3489" t="s">
        <v>515</v>
      </c>
      <c r="B3489" t="s">
        <v>444</v>
      </c>
      <c r="C3489" t="s">
        <v>516</v>
      </c>
      <c r="D3489" t="s">
        <v>1684</v>
      </c>
      <c r="E3489" t="s">
        <v>527</v>
      </c>
      <c r="F3489">
        <v>81</v>
      </c>
      <c r="G3489">
        <v>1498.6</v>
      </c>
      <c r="H3489">
        <v>180</v>
      </c>
      <c r="I3489">
        <v>418</v>
      </c>
      <c r="J3489">
        <v>64</v>
      </c>
      <c r="K3489">
        <v>162</v>
      </c>
      <c r="L3489">
        <v>52</v>
      </c>
      <c r="M3489">
        <v>70</v>
      </c>
      <c r="N3489">
        <v>109</v>
      </c>
      <c r="O3489">
        <v>122</v>
      </c>
      <c r="P3489">
        <v>17</v>
      </c>
      <c r="Q3489">
        <v>103</v>
      </c>
      <c r="R3489">
        <v>120</v>
      </c>
      <c r="S3489">
        <v>174</v>
      </c>
      <c r="T3489">
        <v>62</v>
      </c>
      <c r="U3489">
        <v>2</v>
      </c>
      <c r="V3489">
        <v>476</v>
      </c>
      <c r="W3489">
        <v>1992</v>
      </c>
      <c r="X3489" t="s">
        <v>544</v>
      </c>
      <c r="Y3489" s="1">
        <v>33743</v>
      </c>
      <c r="Z3489" s="2">
        <v>44713</v>
      </c>
      <c r="AA3489">
        <v>185</v>
      </c>
      <c r="AB3489">
        <v>179</v>
      </c>
      <c r="AC3489">
        <v>81</v>
      </c>
      <c r="AD3489" t="s">
        <v>1059</v>
      </c>
      <c r="AF3489">
        <v>2</v>
      </c>
      <c r="AG3489">
        <v>17</v>
      </c>
      <c r="AH3489" t="s">
        <v>660</v>
      </c>
    </row>
    <row r="3490" spans="1:34" x14ac:dyDescent="0.3">
      <c r="A3490" t="s">
        <v>515</v>
      </c>
      <c r="B3490" t="s">
        <v>444</v>
      </c>
      <c r="C3490" t="s">
        <v>516</v>
      </c>
      <c r="D3490" t="s">
        <v>1596</v>
      </c>
      <c r="E3490" t="s">
        <v>600</v>
      </c>
      <c r="F3490">
        <v>76</v>
      </c>
      <c r="G3490">
        <v>1325.6</v>
      </c>
      <c r="H3490">
        <v>203</v>
      </c>
      <c r="I3490">
        <v>359</v>
      </c>
      <c r="J3490">
        <v>1</v>
      </c>
      <c r="K3490">
        <v>7</v>
      </c>
      <c r="L3490">
        <v>68</v>
      </c>
      <c r="M3490">
        <v>95</v>
      </c>
      <c r="N3490">
        <v>71</v>
      </c>
      <c r="O3490">
        <v>159</v>
      </c>
      <c r="P3490">
        <v>110</v>
      </c>
      <c r="Q3490">
        <v>227</v>
      </c>
      <c r="R3490">
        <v>337</v>
      </c>
      <c r="S3490">
        <v>33</v>
      </c>
      <c r="T3490">
        <v>22</v>
      </c>
      <c r="U3490">
        <v>57</v>
      </c>
      <c r="V3490">
        <v>475</v>
      </c>
      <c r="W3490">
        <v>1986</v>
      </c>
      <c r="X3490" t="s">
        <v>528</v>
      </c>
      <c r="Y3490" s="1">
        <v>31609</v>
      </c>
      <c r="Z3490" s="2">
        <v>44743</v>
      </c>
      <c r="AA3490">
        <v>216</v>
      </c>
      <c r="AB3490">
        <v>275</v>
      </c>
      <c r="AC3490">
        <v>125</v>
      </c>
      <c r="AD3490" t="s">
        <v>989</v>
      </c>
    </row>
    <row r="3491" spans="1:34" x14ac:dyDescent="0.3">
      <c r="A3491" t="s">
        <v>515</v>
      </c>
      <c r="B3491" t="s">
        <v>444</v>
      </c>
      <c r="C3491" t="s">
        <v>516</v>
      </c>
      <c r="D3491" t="s">
        <v>201</v>
      </c>
      <c r="E3491" t="s">
        <v>1377</v>
      </c>
      <c r="F3491">
        <v>81</v>
      </c>
      <c r="G3491">
        <v>1641.5</v>
      </c>
      <c r="H3491">
        <v>169</v>
      </c>
      <c r="I3491">
        <v>482</v>
      </c>
      <c r="J3491">
        <v>75</v>
      </c>
      <c r="K3491">
        <v>250</v>
      </c>
      <c r="L3491">
        <v>61</v>
      </c>
      <c r="M3491">
        <v>74</v>
      </c>
      <c r="N3491">
        <v>86</v>
      </c>
      <c r="O3491">
        <v>131</v>
      </c>
      <c r="P3491">
        <v>24</v>
      </c>
      <c r="Q3491">
        <v>132</v>
      </c>
      <c r="R3491">
        <v>156</v>
      </c>
      <c r="S3491">
        <v>161</v>
      </c>
      <c r="T3491">
        <v>39</v>
      </c>
      <c r="U3491">
        <v>29</v>
      </c>
      <c r="V3491">
        <v>474</v>
      </c>
      <c r="W3491">
        <v>1983</v>
      </c>
      <c r="X3491" t="s">
        <v>582</v>
      </c>
      <c r="Y3491" s="1">
        <v>30583</v>
      </c>
      <c r="Z3491" s="2">
        <v>44716</v>
      </c>
      <c r="AA3491">
        <v>193</v>
      </c>
      <c r="AB3491">
        <v>218</v>
      </c>
      <c r="AC3491">
        <v>99</v>
      </c>
      <c r="AD3491" t="s">
        <v>519</v>
      </c>
      <c r="AE3491" t="s">
        <v>1278</v>
      </c>
      <c r="AF3491">
        <v>1</v>
      </c>
      <c r="AG3491">
        <v>7</v>
      </c>
      <c r="AH3491" t="s">
        <v>568</v>
      </c>
    </row>
    <row r="3492" spans="1:34" x14ac:dyDescent="0.3">
      <c r="A3492" t="s">
        <v>515</v>
      </c>
      <c r="B3492" t="s">
        <v>444</v>
      </c>
      <c r="C3492" t="s">
        <v>516</v>
      </c>
      <c r="D3492" t="s">
        <v>363</v>
      </c>
      <c r="E3492" t="s">
        <v>622</v>
      </c>
      <c r="F3492">
        <v>75</v>
      </c>
      <c r="G3492">
        <v>1146.2</v>
      </c>
      <c r="H3492">
        <v>176</v>
      </c>
      <c r="I3492">
        <v>376</v>
      </c>
      <c r="J3492">
        <v>62</v>
      </c>
      <c r="K3492">
        <v>158</v>
      </c>
      <c r="L3492">
        <v>50</v>
      </c>
      <c r="M3492">
        <v>63</v>
      </c>
      <c r="N3492">
        <v>42</v>
      </c>
      <c r="O3492">
        <v>102</v>
      </c>
      <c r="P3492">
        <v>53</v>
      </c>
      <c r="Q3492">
        <v>153</v>
      </c>
      <c r="R3492">
        <v>206</v>
      </c>
      <c r="S3492">
        <v>78</v>
      </c>
      <c r="T3492">
        <v>25</v>
      </c>
      <c r="U3492">
        <v>17</v>
      </c>
      <c r="V3492">
        <v>464</v>
      </c>
      <c r="W3492">
        <v>1988</v>
      </c>
      <c r="X3492" t="s">
        <v>528</v>
      </c>
      <c r="Y3492" s="1">
        <v>32340</v>
      </c>
      <c r="Z3492" s="2">
        <v>44720</v>
      </c>
      <c r="AA3492">
        <v>203</v>
      </c>
      <c r="AB3492">
        <v>237</v>
      </c>
      <c r="AC3492">
        <v>108</v>
      </c>
      <c r="AD3492" t="s">
        <v>519</v>
      </c>
      <c r="AE3492" t="s">
        <v>1146</v>
      </c>
      <c r="AF3492">
        <v>2</v>
      </c>
      <c r="AG3492">
        <v>13</v>
      </c>
      <c r="AH3492" t="s">
        <v>660</v>
      </c>
    </row>
    <row r="3493" spans="1:34" x14ac:dyDescent="0.3">
      <c r="A3493" t="s">
        <v>515</v>
      </c>
      <c r="B3493" t="s">
        <v>444</v>
      </c>
      <c r="C3493" t="s">
        <v>516</v>
      </c>
      <c r="D3493" t="s">
        <v>377</v>
      </c>
      <c r="E3493" t="s">
        <v>527</v>
      </c>
      <c r="F3493">
        <v>79</v>
      </c>
      <c r="G3493">
        <v>1632</v>
      </c>
      <c r="H3493">
        <v>190</v>
      </c>
      <c r="I3493">
        <v>388</v>
      </c>
      <c r="J3493">
        <v>12</v>
      </c>
      <c r="K3493">
        <v>41</v>
      </c>
      <c r="L3493">
        <v>71</v>
      </c>
      <c r="M3493">
        <v>106</v>
      </c>
      <c r="N3493">
        <v>81</v>
      </c>
      <c r="O3493">
        <v>169</v>
      </c>
      <c r="P3493">
        <v>166</v>
      </c>
      <c r="Q3493">
        <v>286</v>
      </c>
      <c r="R3493">
        <v>452</v>
      </c>
      <c r="S3493">
        <v>84</v>
      </c>
      <c r="T3493">
        <v>59</v>
      </c>
      <c r="U3493">
        <v>41</v>
      </c>
      <c r="V3493">
        <v>463</v>
      </c>
      <c r="W3493">
        <v>1987</v>
      </c>
      <c r="X3493" t="s">
        <v>539</v>
      </c>
      <c r="Y3493" s="1">
        <v>32106</v>
      </c>
      <c r="Z3493" s="2">
        <v>44720</v>
      </c>
      <c r="AA3493">
        <v>203</v>
      </c>
      <c r="AB3493">
        <v>228</v>
      </c>
      <c r="AC3493">
        <v>103</v>
      </c>
      <c r="AD3493" t="s">
        <v>519</v>
      </c>
      <c r="AE3493" t="s">
        <v>1513</v>
      </c>
      <c r="AF3493">
        <v>1</v>
      </c>
      <c r="AG3493">
        <v>23</v>
      </c>
      <c r="AH3493" t="s">
        <v>546</v>
      </c>
    </row>
    <row r="3494" spans="1:34" x14ac:dyDescent="0.3">
      <c r="A3494" t="s">
        <v>515</v>
      </c>
      <c r="B3494" t="s">
        <v>444</v>
      </c>
      <c r="C3494" t="s">
        <v>516</v>
      </c>
      <c r="D3494" t="s">
        <v>394</v>
      </c>
      <c r="E3494" t="s">
        <v>522</v>
      </c>
      <c r="F3494">
        <v>82</v>
      </c>
      <c r="G3494">
        <v>1807.8</v>
      </c>
      <c r="H3494">
        <v>156</v>
      </c>
      <c r="I3494">
        <v>288</v>
      </c>
      <c r="J3494">
        <v>0</v>
      </c>
      <c r="K3494">
        <v>1</v>
      </c>
      <c r="L3494">
        <v>142</v>
      </c>
      <c r="M3494">
        <v>226</v>
      </c>
      <c r="N3494">
        <v>71</v>
      </c>
      <c r="O3494">
        <v>225</v>
      </c>
      <c r="P3494">
        <v>182</v>
      </c>
      <c r="Q3494">
        <v>473</v>
      </c>
      <c r="R3494">
        <v>655</v>
      </c>
      <c r="S3494">
        <v>29</v>
      </c>
      <c r="T3494">
        <v>19</v>
      </c>
      <c r="U3494">
        <v>133</v>
      </c>
      <c r="V3494">
        <v>454</v>
      </c>
      <c r="W3494">
        <v>1992</v>
      </c>
      <c r="X3494" t="s">
        <v>566</v>
      </c>
      <c r="Y3494" s="1">
        <v>33844</v>
      </c>
      <c r="Z3494" s="2">
        <v>44721</v>
      </c>
      <c r="AA3494">
        <v>206</v>
      </c>
      <c r="AB3494">
        <v>255</v>
      </c>
      <c r="AC3494">
        <v>116</v>
      </c>
      <c r="AD3494" t="s">
        <v>695</v>
      </c>
      <c r="AF3494">
        <v>1</v>
      </c>
      <c r="AG3494">
        <v>7</v>
      </c>
      <c r="AH3494" t="s">
        <v>678</v>
      </c>
    </row>
    <row r="3495" spans="1:34" x14ac:dyDescent="0.3">
      <c r="A3495" t="s">
        <v>515</v>
      </c>
      <c r="B3495" t="s">
        <v>444</v>
      </c>
      <c r="C3495" t="s">
        <v>516</v>
      </c>
      <c r="D3495" t="s">
        <v>152</v>
      </c>
      <c r="E3495" t="s">
        <v>640</v>
      </c>
      <c r="F3495">
        <v>68</v>
      </c>
      <c r="G3495">
        <v>1079.2</v>
      </c>
      <c r="H3495">
        <v>171</v>
      </c>
      <c r="I3495">
        <v>370</v>
      </c>
      <c r="J3495">
        <v>39</v>
      </c>
      <c r="K3495">
        <v>110</v>
      </c>
      <c r="L3495">
        <v>52</v>
      </c>
      <c r="M3495">
        <v>62</v>
      </c>
      <c r="N3495">
        <v>53</v>
      </c>
      <c r="O3495">
        <v>107</v>
      </c>
      <c r="P3495">
        <v>28</v>
      </c>
      <c r="Q3495">
        <v>89</v>
      </c>
      <c r="R3495">
        <v>117</v>
      </c>
      <c r="S3495">
        <v>82</v>
      </c>
      <c r="T3495">
        <v>44</v>
      </c>
      <c r="U3495">
        <v>10</v>
      </c>
      <c r="V3495">
        <v>433</v>
      </c>
      <c r="W3495">
        <v>1982</v>
      </c>
      <c r="X3495" t="s">
        <v>539</v>
      </c>
      <c r="Y3495" s="1">
        <v>30283</v>
      </c>
      <c r="Z3495" s="2">
        <v>44715</v>
      </c>
      <c r="AA3495">
        <v>191</v>
      </c>
      <c r="AB3495">
        <v>194</v>
      </c>
      <c r="AC3495">
        <v>88</v>
      </c>
      <c r="AD3495" t="s">
        <v>1059</v>
      </c>
      <c r="AF3495">
        <v>1</v>
      </c>
      <c r="AG3495">
        <v>28</v>
      </c>
      <c r="AH3495" t="s">
        <v>562</v>
      </c>
    </row>
    <row r="3496" spans="1:34" x14ac:dyDescent="0.3">
      <c r="A3496" t="s">
        <v>515</v>
      </c>
      <c r="B3496" t="s">
        <v>444</v>
      </c>
      <c r="C3496" t="s">
        <v>516</v>
      </c>
      <c r="D3496" t="s">
        <v>1559</v>
      </c>
      <c r="E3496" t="s">
        <v>596</v>
      </c>
      <c r="F3496">
        <v>79</v>
      </c>
      <c r="G3496">
        <v>1598.8</v>
      </c>
      <c r="H3496">
        <v>191</v>
      </c>
      <c r="I3496">
        <v>370</v>
      </c>
      <c r="J3496">
        <v>0</v>
      </c>
      <c r="K3496">
        <v>0</v>
      </c>
      <c r="L3496">
        <v>46</v>
      </c>
      <c r="M3496">
        <v>73</v>
      </c>
      <c r="N3496">
        <v>69</v>
      </c>
      <c r="O3496">
        <v>147</v>
      </c>
      <c r="P3496">
        <v>162</v>
      </c>
      <c r="Q3496">
        <v>262</v>
      </c>
      <c r="R3496">
        <v>424</v>
      </c>
      <c r="S3496">
        <v>76</v>
      </c>
      <c r="T3496">
        <v>26</v>
      </c>
      <c r="U3496">
        <v>42</v>
      </c>
      <c r="V3496">
        <v>428</v>
      </c>
      <c r="W3496">
        <v>1989</v>
      </c>
      <c r="X3496" t="s">
        <v>556</v>
      </c>
      <c r="Y3496" s="1">
        <v>32543</v>
      </c>
      <c r="Z3496" s="2">
        <v>44721</v>
      </c>
      <c r="AA3496">
        <v>206</v>
      </c>
      <c r="AB3496">
        <v>260</v>
      </c>
      <c r="AC3496">
        <v>118</v>
      </c>
      <c r="AD3496" t="s">
        <v>519</v>
      </c>
      <c r="AE3496" t="s">
        <v>1560</v>
      </c>
      <c r="AF3496">
        <v>2</v>
      </c>
      <c r="AG3496">
        <v>20</v>
      </c>
      <c r="AH3496" t="s">
        <v>534</v>
      </c>
    </row>
    <row r="3497" spans="1:34" x14ac:dyDescent="0.3">
      <c r="A3497" t="s">
        <v>515</v>
      </c>
      <c r="B3497" t="s">
        <v>444</v>
      </c>
      <c r="C3497" t="s">
        <v>516</v>
      </c>
      <c r="D3497" t="s">
        <v>1685</v>
      </c>
      <c r="E3497" t="s">
        <v>579</v>
      </c>
      <c r="F3497">
        <v>76</v>
      </c>
      <c r="G3497">
        <v>1264.8</v>
      </c>
      <c r="H3497">
        <v>154</v>
      </c>
      <c r="I3497">
        <v>391</v>
      </c>
      <c r="J3497">
        <v>22</v>
      </c>
      <c r="K3497">
        <v>100</v>
      </c>
      <c r="L3497">
        <v>96</v>
      </c>
      <c r="M3497">
        <v>123</v>
      </c>
      <c r="N3497">
        <v>87</v>
      </c>
      <c r="O3497">
        <v>97</v>
      </c>
      <c r="P3497">
        <v>23</v>
      </c>
      <c r="Q3497">
        <v>120</v>
      </c>
      <c r="R3497">
        <v>143</v>
      </c>
      <c r="S3497">
        <v>177</v>
      </c>
      <c r="T3497">
        <v>50</v>
      </c>
      <c r="U3497">
        <v>10</v>
      </c>
      <c r="V3497">
        <v>426</v>
      </c>
      <c r="W3497">
        <v>1992</v>
      </c>
      <c r="X3497" t="s">
        <v>541</v>
      </c>
      <c r="Y3497" s="1">
        <v>33886</v>
      </c>
      <c r="Z3497" s="2">
        <v>44716</v>
      </c>
      <c r="AA3497">
        <v>193</v>
      </c>
      <c r="AB3497">
        <v>198</v>
      </c>
      <c r="AC3497">
        <v>90</v>
      </c>
      <c r="AD3497" t="s">
        <v>519</v>
      </c>
      <c r="AE3497" t="s">
        <v>948</v>
      </c>
      <c r="AF3497">
        <v>1</v>
      </c>
      <c r="AG3497">
        <v>19</v>
      </c>
      <c r="AH3497" t="s">
        <v>620</v>
      </c>
    </row>
    <row r="3498" spans="1:34" x14ac:dyDescent="0.3">
      <c r="A3498" t="s">
        <v>515</v>
      </c>
      <c r="B3498" t="s">
        <v>444</v>
      </c>
      <c r="C3498" t="s">
        <v>516</v>
      </c>
      <c r="D3498" t="s">
        <v>192</v>
      </c>
      <c r="E3498" t="s">
        <v>600</v>
      </c>
      <c r="F3498">
        <v>70</v>
      </c>
      <c r="G3498">
        <v>1199.4000000000001</v>
      </c>
      <c r="H3498">
        <v>152</v>
      </c>
      <c r="I3498">
        <v>347</v>
      </c>
      <c r="J3498">
        <v>91</v>
      </c>
      <c r="K3498">
        <v>235</v>
      </c>
      <c r="L3498">
        <v>30</v>
      </c>
      <c r="M3498">
        <v>35</v>
      </c>
      <c r="N3498">
        <v>43</v>
      </c>
      <c r="O3498">
        <v>127</v>
      </c>
      <c r="P3498">
        <v>35</v>
      </c>
      <c r="Q3498">
        <v>199</v>
      </c>
      <c r="R3498">
        <v>234</v>
      </c>
      <c r="S3498">
        <v>71</v>
      </c>
      <c r="T3498">
        <v>29</v>
      </c>
      <c r="U3498">
        <v>28</v>
      </c>
      <c r="V3498">
        <v>425</v>
      </c>
      <c r="W3498">
        <v>1983</v>
      </c>
      <c r="X3498" t="s">
        <v>544</v>
      </c>
      <c r="Y3498" s="1">
        <v>30453</v>
      </c>
      <c r="Z3498" s="3">
        <v>36708</v>
      </c>
      <c r="AA3498">
        <v>213</v>
      </c>
      <c r="AB3498">
        <v>255</v>
      </c>
      <c r="AC3498">
        <v>116</v>
      </c>
      <c r="AD3498" t="s">
        <v>519</v>
      </c>
      <c r="AE3498" t="s">
        <v>1286</v>
      </c>
      <c r="AF3498">
        <v>1</v>
      </c>
      <c r="AG3498">
        <v>8</v>
      </c>
      <c r="AH3498" t="s">
        <v>701</v>
      </c>
    </row>
    <row r="3499" spans="1:34" x14ac:dyDescent="0.3">
      <c r="A3499" t="s">
        <v>515</v>
      </c>
      <c r="B3499" t="s">
        <v>444</v>
      </c>
      <c r="C3499" t="s">
        <v>516</v>
      </c>
      <c r="D3499" t="s">
        <v>25</v>
      </c>
      <c r="E3499" t="s">
        <v>611</v>
      </c>
      <c r="F3499">
        <v>72</v>
      </c>
      <c r="G3499">
        <v>1257.7</v>
      </c>
      <c r="H3499">
        <v>151</v>
      </c>
      <c r="I3499">
        <v>376</v>
      </c>
      <c r="J3499">
        <v>93</v>
      </c>
      <c r="K3499">
        <v>261</v>
      </c>
      <c r="L3499">
        <v>27</v>
      </c>
      <c r="M3499">
        <v>33</v>
      </c>
      <c r="N3499">
        <v>49</v>
      </c>
      <c r="O3499">
        <v>91</v>
      </c>
      <c r="P3499">
        <v>14</v>
      </c>
      <c r="Q3499">
        <v>65</v>
      </c>
      <c r="R3499">
        <v>79</v>
      </c>
      <c r="S3499">
        <v>103</v>
      </c>
      <c r="T3499">
        <v>47</v>
      </c>
      <c r="U3499">
        <v>9</v>
      </c>
      <c r="V3499">
        <v>422</v>
      </c>
      <c r="W3499">
        <v>1977</v>
      </c>
      <c r="X3499" t="s">
        <v>582</v>
      </c>
      <c r="Y3499" s="1">
        <v>28383</v>
      </c>
      <c r="Z3499" s="2">
        <v>44714</v>
      </c>
      <c r="AA3499">
        <v>188</v>
      </c>
      <c r="AB3499">
        <v>185</v>
      </c>
      <c r="AC3499">
        <v>84</v>
      </c>
      <c r="AD3499" t="s">
        <v>519</v>
      </c>
      <c r="AE3499" t="s">
        <v>764</v>
      </c>
      <c r="AF3499">
        <v>1</v>
      </c>
      <c r="AG3499">
        <v>10</v>
      </c>
      <c r="AH3499" t="s">
        <v>660</v>
      </c>
    </row>
    <row r="3500" spans="1:34" x14ac:dyDescent="0.3">
      <c r="A3500" t="s">
        <v>515</v>
      </c>
      <c r="B3500" t="s">
        <v>444</v>
      </c>
      <c r="C3500" t="s">
        <v>516</v>
      </c>
      <c r="D3500" t="s">
        <v>48</v>
      </c>
      <c r="E3500" t="s">
        <v>600</v>
      </c>
      <c r="F3500">
        <v>74</v>
      </c>
      <c r="G3500">
        <v>1325.6</v>
      </c>
      <c r="H3500">
        <v>143</v>
      </c>
      <c r="I3500">
        <v>312</v>
      </c>
      <c r="J3500">
        <v>66</v>
      </c>
      <c r="K3500">
        <v>173</v>
      </c>
      <c r="L3500">
        <v>58</v>
      </c>
      <c r="M3500">
        <v>87</v>
      </c>
      <c r="N3500">
        <v>43</v>
      </c>
      <c r="O3500">
        <v>129</v>
      </c>
      <c r="P3500">
        <v>15</v>
      </c>
      <c r="Q3500">
        <v>113</v>
      </c>
      <c r="R3500">
        <v>128</v>
      </c>
      <c r="S3500">
        <v>59</v>
      </c>
      <c r="T3500">
        <v>33</v>
      </c>
      <c r="U3500">
        <v>14</v>
      </c>
      <c r="V3500">
        <v>410</v>
      </c>
      <c r="W3500">
        <v>1980</v>
      </c>
      <c r="X3500" t="s">
        <v>532</v>
      </c>
      <c r="Y3500" s="1">
        <v>29393</v>
      </c>
      <c r="Z3500" s="2">
        <v>44719</v>
      </c>
      <c r="AA3500">
        <v>201</v>
      </c>
      <c r="AB3500">
        <v>233</v>
      </c>
      <c r="AC3500">
        <v>106</v>
      </c>
      <c r="AD3500" t="s">
        <v>519</v>
      </c>
      <c r="AE3500" t="s">
        <v>998</v>
      </c>
      <c r="AF3500">
        <v>1</v>
      </c>
      <c r="AG3500">
        <v>13</v>
      </c>
      <c r="AH3500" t="s">
        <v>589</v>
      </c>
    </row>
    <row r="3501" spans="1:34" x14ac:dyDescent="0.3">
      <c r="A3501" t="s">
        <v>515</v>
      </c>
      <c r="B3501" t="s">
        <v>444</v>
      </c>
      <c r="C3501" t="s">
        <v>516</v>
      </c>
      <c r="D3501" t="s">
        <v>391</v>
      </c>
      <c r="E3501" t="s">
        <v>547</v>
      </c>
      <c r="F3501">
        <v>69</v>
      </c>
      <c r="G3501">
        <v>991.6</v>
      </c>
      <c r="H3501">
        <v>146</v>
      </c>
      <c r="I3501">
        <v>296</v>
      </c>
      <c r="J3501">
        <v>2</v>
      </c>
      <c r="K3501">
        <v>16</v>
      </c>
      <c r="L3501">
        <v>105</v>
      </c>
      <c r="M3501">
        <v>142</v>
      </c>
      <c r="N3501">
        <v>40</v>
      </c>
      <c r="O3501">
        <v>118</v>
      </c>
      <c r="P3501">
        <v>84</v>
      </c>
      <c r="Q3501">
        <v>189</v>
      </c>
      <c r="R3501">
        <v>273</v>
      </c>
      <c r="S3501">
        <v>44</v>
      </c>
      <c r="T3501">
        <v>36</v>
      </c>
      <c r="U3501">
        <v>24</v>
      </c>
      <c r="V3501">
        <v>399</v>
      </c>
      <c r="W3501">
        <v>1991</v>
      </c>
      <c r="X3501" t="s">
        <v>528</v>
      </c>
      <c r="Y3501" s="1">
        <v>33439</v>
      </c>
      <c r="Z3501" s="2">
        <v>44723</v>
      </c>
      <c r="AA3501">
        <v>211</v>
      </c>
      <c r="AB3501">
        <v>240</v>
      </c>
      <c r="AC3501">
        <v>109</v>
      </c>
      <c r="AD3501" t="s">
        <v>959</v>
      </c>
      <c r="AE3501" t="s">
        <v>1686</v>
      </c>
      <c r="AF3501">
        <v>2</v>
      </c>
      <c r="AG3501">
        <v>15</v>
      </c>
      <c r="AH3501" t="s">
        <v>558</v>
      </c>
    </row>
    <row r="3502" spans="1:34" x14ac:dyDescent="0.3">
      <c r="A3502" t="s">
        <v>515</v>
      </c>
      <c r="B3502" t="s">
        <v>444</v>
      </c>
      <c r="C3502" t="s">
        <v>516</v>
      </c>
      <c r="D3502" t="s">
        <v>400</v>
      </c>
      <c r="E3502" t="s">
        <v>538</v>
      </c>
      <c r="F3502">
        <v>72</v>
      </c>
      <c r="G3502">
        <v>1340.6</v>
      </c>
      <c r="H3502">
        <v>128</v>
      </c>
      <c r="I3502">
        <v>332</v>
      </c>
      <c r="J3502">
        <v>98</v>
      </c>
      <c r="K3502">
        <v>272</v>
      </c>
      <c r="L3502">
        <v>29</v>
      </c>
      <c r="M3502">
        <v>47</v>
      </c>
      <c r="N3502">
        <v>28</v>
      </c>
      <c r="O3502">
        <v>86</v>
      </c>
      <c r="P3502">
        <v>39</v>
      </c>
      <c r="Q3502">
        <v>190</v>
      </c>
      <c r="R3502">
        <v>229</v>
      </c>
      <c r="S3502">
        <v>52</v>
      </c>
      <c r="T3502">
        <v>26</v>
      </c>
      <c r="U3502">
        <v>16</v>
      </c>
      <c r="V3502">
        <v>383</v>
      </c>
      <c r="W3502">
        <v>1985</v>
      </c>
      <c r="X3502" t="s">
        <v>532</v>
      </c>
      <c r="Y3502" s="1">
        <v>31199</v>
      </c>
      <c r="Z3502" s="2">
        <v>44720</v>
      </c>
      <c r="AA3502">
        <v>203</v>
      </c>
      <c r="AB3502">
        <v>245</v>
      </c>
      <c r="AC3502">
        <v>111</v>
      </c>
      <c r="AD3502" t="s">
        <v>519</v>
      </c>
      <c r="AE3502" t="s">
        <v>1636</v>
      </c>
    </row>
    <row r="3503" spans="1:34" x14ac:dyDescent="0.3">
      <c r="A3503" t="s">
        <v>515</v>
      </c>
      <c r="B3503" t="s">
        <v>444</v>
      </c>
      <c r="C3503" t="s">
        <v>516</v>
      </c>
      <c r="D3503" t="s">
        <v>1487</v>
      </c>
      <c r="E3503" t="s">
        <v>1377</v>
      </c>
      <c r="F3503">
        <v>68</v>
      </c>
      <c r="G3503">
        <v>926.4</v>
      </c>
      <c r="H3503">
        <v>136</v>
      </c>
      <c r="I3503">
        <v>333</v>
      </c>
      <c r="J3503">
        <v>79</v>
      </c>
      <c r="K3503">
        <v>204</v>
      </c>
      <c r="L3503">
        <v>29</v>
      </c>
      <c r="M3503">
        <v>39</v>
      </c>
      <c r="N3503">
        <v>17</v>
      </c>
      <c r="O3503">
        <v>64</v>
      </c>
      <c r="P3503">
        <v>10</v>
      </c>
      <c r="Q3503">
        <v>52</v>
      </c>
      <c r="R3503">
        <v>62</v>
      </c>
      <c r="S3503">
        <v>24</v>
      </c>
      <c r="T3503">
        <v>22</v>
      </c>
      <c r="U3503">
        <v>5</v>
      </c>
      <c r="V3503">
        <v>380</v>
      </c>
      <c r="W3503">
        <v>1985</v>
      </c>
      <c r="X3503" t="s">
        <v>582</v>
      </c>
      <c r="Y3503" s="1">
        <v>31317</v>
      </c>
      <c r="Z3503" s="2">
        <v>44717</v>
      </c>
      <c r="AA3503">
        <v>196</v>
      </c>
      <c r="AB3503">
        <v>210</v>
      </c>
      <c r="AC3503">
        <v>95</v>
      </c>
      <c r="AD3503" t="s">
        <v>519</v>
      </c>
      <c r="AE3503" t="s">
        <v>1488</v>
      </c>
    </row>
    <row r="3504" spans="1:34" x14ac:dyDescent="0.3">
      <c r="A3504" t="s">
        <v>515</v>
      </c>
      <c r="B3504" t="s">
        <v>444</v>
      </c>
      <c r="C3504" t="s">
        <v>516</v>
      </c>
      <c r="D3504" t="s">
        <v>1234</v>
      </c>
      <c r="E3504" t="s">
        <v>640</v>
      </c>
      <c r="F3504">
        <v>70</v>
      </c>
      <c r="G3504">
        <v>1451.3</v>
      </c>
      <c r="H3504">
        <v>175</v>
      </c>
      <c r="I3504">
        <v>279</v>
      </c>
      <c r="J3504">
        <v>1</v>
      </c>
      <c r="K3504">
        <v>1</v>
      </c>
      <c r="L3504">
        <v>24</v>
      </c>
      <c r="M3504">
        <v>50</v>
      </c>
      <c r="N3504">
        <v>83</v>
      </c>
      <c r="O3504">
        <v>221</v>
      </c>
      <c r="P3504">
        <v>121</v>
      </c>
      <c r="Q3504">
        <v>371</v>
      </c>
      <c r="R3504">
        <v>492</v>
      </c>
      <c r="S3504">
        <v>162</v>
      </c>
      <c r="T3504">
        <v>32</v>
      </c>
      <c r="U3504">
        <v>114</v>
      </c>
      <c r="V3504">
        <v>375</v>
      </c>
      <c r="W3504">
        <v>1984</v>
      </c>
      <c r="X3504" t="s">
        <v>539</v>
      </c>
      <c r="Y3504" s="1">
        <v>31014</v>
      </c>
      <c r="Z3504" s="3">
        <v>36708</v>
      </c>
      <c r="AA3504">
        <v>213</v>
      </c>
      <c r="AB3504">
        <v>260</v>
      </c>
      <c r="AC3504">
        <v>118</v>
      </c>
      <c r="AD3504" t="s">
        <v>848</v>
      </c>
      <c r="AE3504" t="s">
        <v>1235</v>
      </c>
      <c r="AF3504">
        <v>1</v>
      </c>
      <c r="AG3504">
        <v>1</v>
      </c>
      <c r="AH3504" t="s">
        <v>564</v>
      </c>
    </row>
    <row r="3505" spans="1:34" x14ac:dyDescent="0.3">
      <c r="A3505" t="s">
        <v>515</v>
      </c>
      <c r="B3505" t="s">
        <v>444</v>
      </c>
      <c r="C3505" t="s">
        <v>516</v>
      </c>
      <c r="D3505" t="s">
        <v>1645</v>
      </c>
      <c r="E3505" t="s">
        <v>581</v>
      </c>
      <c r="F3505">
        <v>73</v>
      </c>
      <c r="G3505">
        <v>1159.7</v>
      </c>
      <c r="H3505">
        <v>140</v>
      </c>
      <c r="I3505">
        <v>317</v>
      </c>
      <c r="J3505">
        <v>14</v>
      </c>
      <c r="K3505">
        <v>63</v>
      </c>
      <c r="L3505">
        <v>80</v>
      </c>
      <c r="M3505">
        <v>122</v>
      </c>
      <c r="N3505">
        <v>70</v>
      </c>
      <c r="O3505">
        <v>142</v>
      </c>
      <c r="P3505">
        <v>46</v>
      </c>
      <c r="Q3505">
        <v>144</v>
      </c>
      <c r="R3505">
        <v>190</v>
      </c>
      <c r="S3505">
        <v>46</v>
      </c>
      <c r="T3505">
        <v>23</v>
      </c>
      <c r="U3505">
        <v>33</v>
      </c>
      <c r="V3505">
        <v>374</v>
      </c>
      <c r="W3505">
        <v>1993</v>
      </c>
      <c r="X3505" t="s">
        <v>518</v>
      </c>
      <c r="Y3505" s="1">
        <v>34048</v>
      </c>
      <c r="Z3505" s="2">
        <v>44721</v>
      </c>
      <c r="AA3505">
        <v>206</v>
      </c>
      <c r="AB3505">
        <v>215</v>
      </c>
      <c r="AC3505">
        <v>98</v>
      </c>
      <c r="AD3505" t="s">
        <v>519</v>
      </c>
      <c r="AE3505" t="s">
        <v>1570</v>
      </c>
    </row>
    <row r="3506" spans="1:34" x14ac:dyDescent="0.3">
      <c r="A3506" t="s">
        <v>515</v>
      </c>
      <c r="B3506" t="s">
        <v>444</v>
      </c>
      <c r="C3506" t="s">
        <v>516</v>
      </c>
      <c r="D3506" t="s">
        <v>422</v>
      </c>
      <c r="E3506" t="s">
        <v>559</v>
      </c>
      <c r="F3506">
        <v>78</v>
      </c>
      <c r="G3506">
        <v>1245</v>
      </c>
      <c r="H3506">
        <v>138</v>
      </c>
      <c r="I3506">
        <v>295</v>
      </c>
      <c r="J3506">
        <v>12</v>
      </c>
      <c r="K3506">
        <v>37</v>
      </c>
      <c r="L3506">
        <v>62</v>
      </c>
      <c r="M3506">
        <v>83</v>
      </c>
      <c r="N3506">
        <v>59</v>
      </c>
      <c r="O3506">
        <v>97</v>
      </c>
      <c r="P3506">
        <v>25</v>
      </c>
      <c r="Q3506">
        <v>219</v>
      </c>
      <c r="R3506">
        <v>244</v>
      </c>
      <c r="S3506">
        <v>123</v>
      </c>
      <c r="T3506">
        <v>60</v>
      </c>
      <c r="U3506">
        <v>29</v>
      </c>
      <c r="V3506">
        <v>350</v>
      </c>
      <c r="W3506">
        <v>1993</v>
      </c>
      <c r="X3506" t="s">
        <v>582</v>
      </c>
      <c r="Y3506" s="1">
        <v>34232</v>
      </c>
      <c r="Z3506" s="2">
        <v>44721</v>
      </c>
      <c r="AA3506">
        <v>206</v>
      </c>
      <c r="AB3506">
        <v>230</v>
      </c>
      <c r="AC3506">
        <v>104</v>
      </c>
      <c r="AD3506" t="s">
        <v>519</v>
      </c>
      <c r="AE3506" t="s">
        <v>873</v>
      </c>
      <c r="AF3506">
        <v>1</v>
      </c>
      <c r="AG3506">
        <v>30</v>
      </c>
      <c r="AH3506" t="s">
        <v>562</v>
      </c>
    </row>
    <row r="3507" spans="1:34" x14ac:dyDescent="0.3">
      <c r="A3507" t="s">
        <v>515</v>
      </c>
      <c r="B3507" t="s">
        <v>444</v>
      </c>
      <c r="C3507" t="s">
        <v>516</v>
      </c>
      <c r="D3507" t="s">
        <v>323</v>
      </c>
      <c r="E3507" t="s">
        <v>527</v>
      </c>
      <c r="F3507">
        <v>81</v>
      </c>
      <c r="G3507">
        <v>1241.0999999999999</v>
      </c>
      <c r="H3507">
        <v>124</v>
      </c>
      <c r="I3507">
        <v>291</v>
      </c>
      <c r="J3507">
        <v>81</v>
      </c>
      <c r="K3507">
        <v>210</v>
      </c>
      <c r="L3507">
        <v>13</v>
      </c>
      <c r="M3507">
        <v>18</v>
      </c>
      <c r="N3507">
        <v>65</v>
      </c>
      <c r="O3507">
        <v>98</v>
      </c>
      <c r="P3507">
        <v>19</v>
      </c>
      <c r="Q3507">
        <v>132</v>
      </c>
      <c r="R3507">
        <v>151</v>
      </c>
      <c r="S3507">
        <v>96</v>
      </c>
      <c r="T3507">
        <v>55</v>
      </c>
      <c r="U3507">
        <v>4</v>
      </c>
      <c r="V3507">
        <v>342</v>
      </c>
      <c r="W3507">
        <v>1987</v>
      </c>
      <c r="X3507" t="s">
        <v>541</v>
      </c>
      <c r="Y3507" s="1">
        <v>32052</v>
      </c>
      <c r="Z3507" s="2">
        <v>44720</v>
      </c>
      <c r="AA3507">
        <v>203</v>
      </c>
      <c r="AB3507">
        <v>226</v>
      </c>
      <c r="AC3507">
        <v>103</v>
      </c>
      <c r="AD3507" t="s">
        <v>848</v>
      </c>
      <c r="AE3507" t="s">
        <v>1235</v>
      </c>
    </row>
    <row r="3508" spans="1:34" x14ac:dyDescent="0.3">
      <c r="A3508" t="s">
        <v>515</v>
      </c>
      <c r="B3508" t="s">
        <v>444</v>
      </c>
      <c r="C3508" t="s">
        <v>516</v>
      </c>
      <c r="D3508" t="s">
        <v>245</v>
      </c>
      <c r="E3508" t="s">
        <v>604</v>
      </c>
      <c r="F3508">
        <v>57</v>
      </c>
      <c r="G3508">
        <v>1035</v>
      </c>
      <c r="H3508">
        <v>124</v>
      </c>
      <c r="I3508">
        <v>306</v>
      </c>
      <c r="J3508">
        <v>38</v>
      </c>
      <c r="K3508">
        <v>102</v>
      </c>
      <c r="L3508">
        <v>54</v>
      </c>
      <c r="M3508">
        <v>65</v>
      </c>
      <c r="N3508">
        <v>58</v>
      </c>
      <c r="O3508">
        <v>111</v>
      </c>
      <c r="P3508">
        <v>51</v>
      </c>
      <c r="Q3508">
        <v>193</v>
      </c>
      <c r="R3508">
        <v>244</v>
      </c>
      <c r="S3508">
        <v>109</v>
      </c>
      <c r="T3508">
        <v>22</v>
      </c>
      <c r="U3508">
        <v>27</v>
      </c>
      <c r="V3508">
        <v>340</v>
      </c>
      <c r="W3508">
        <v>1988</v>
      </c>
      <c r="X3508" t="s">
        <v>560</v>
      </c>
      <c r="Y3508" s="1">
        <v>32261</v>
      </c>
      <c r="Z3508" s="2">
        <v>44743</v>
      </c>
      <c r="AA3508">
        <v>216</v>
      </c>
      <c r="AB3508">
        <v>245</v>
      </c>
      <c r="AC3508">
        <v>111</v>
      </c>
      <c r="AD3508" t="s">
        <v>519</v>
      </c>
      <c r="AE3508" t="s">
        <v>1297</v>
      </c>
      <c r="AF3508">
        <v>1</v>
      </c>
      <c r="AG3508">
        <v>10</v>
      </c>
      <c r="AH3508" t="s">
        <v>678</v>
      </c>
    </row>
    <row r="3509" spans="1:34" x14ac:dyDescent="0.3">
      <c r="A3509" t="s">
        <v>515</v>
      </c>
      <c r="B3509" t="s">
        <v>444</v>
      </c>
      <c r="C3509" t="s">
        <v>516</v>
      </c>
      <c r="D3509" t="s">
        <v>364</v>
      </c>
      <c r="E3509" t="s">
        <v>565</v>
      </c>
      <c r="F3509">
        <v>78</v>
      </c>
      <c r="G3509">
        <v>1176.5</v>
      </c>
      <c r="H3509">
        <v>118</v>
      </c>
      <c r="I3509">
        <v>286</v>
      </c>
      <c r="J3509">
        <v>43</v>
      </c>
      <c r="K3509">
        <v>108</v>
      </c>
      <c r="L3509">
        <v>61</v>
      </c>
      <c r="M3509">
        <v>78</v>
      </c>
      <c r="N3509">
        <v>52</v>
      </c>
      <c r="O3509">
        <v>137</v>
      </c>
      <c r="P3509">
        <v>77</v>
      </c>
      <c r="Q3509">
        <v>211</v>
      </c>
      <c r="R3509">
        <v>288</v>
      </c>
      <c r="S3509">
        <v>62</v>
      </c>
      <c r="T3509">
        <v>20</v>
      </c>
      <c r="U3509">
        <v>24</v>
      </c>
      <c r="V3509">
        <v>340</v>
      </c>
      <c r="W3509">
        <v>1987</v>
      </c>
      <c r="X3509" t="s">
        <v>518</v>
      </c>
      <c r="Y3509" s="1">
        <v>31838</v>
      </c>
      <c r="Z3509" s="2">
        <v>44722</v>
      </c>
      <c r="AA3509">
        <v>208</v>
      </c>
      <c r="AB3509">
        <v>231</v>
      </c>
      <c r="AC3509">
        <v>105</v>
      </c>
      <c r="AD3509" t="s">
        <v>1432</v>
      </c>
      <c r="AF3509">
        <v>2</v>
      </c>
      <c r="AG3509">
        <v>9</v>
      </c>
      <c r="AH3509" t="s">
        <v>543</v>
      </c>
    </row>
    <row r="3510" spans="1:34" x14ac:dyDescent="0.3">
      <c r="A3510" t="s">
        <v>515</v>
      </c>
      <c r="B3510" t="s">
        <v>444</v>
      </c>
      <c r="C3510" t="s">
        <v>516</v>
      </c>
      <c r="D3510" t="s">
        <v>1687</v>
      </c>
      <c r="E3510" t="s">
        <v>1377</v>
      </c>
      <c r="F3510">
        <v>70</v>
      </c>
      <c r="G3510">
        <v>1553.3</v>
      </c>
      <c r="H3510">
        <v>136</v>
      </c>
      <c r="I3510">
        <v>274</v>
      </c>
      <c r="J3510">
        <v>32</v>
      </c>
      <c r="K3510">
        <v>103</v>
      </c>
      <c r="L3510">
        <v>33</v>
      </c>
      <c r="M3510">
        <v>54</v>
      </c>
      <c r="N3510">
        <v>35</v>
      </c>
      <c r="O3510">
        <v>133</v>
      </c>
      <c r="P3510">
        <v>79</v>
      </c>
      <c r="Q3510">
        <v>172</v>
      </c>
      <c r="R3510">
        <v>251</v>
      </c>
      <c r="S3510">
        <v>47</v>
      </c>
      <c r="T3510">
        <v>53</v>
      </c>
      <c r="U3510">
        <v>42</v>
      </c>
      <c r="V3510">
        <v>337</v>
      </c>
      <c r="W3510">
        <v>1991</v>
      </c>
      <c r="X3510" t="s">
        <v>570</v>
      </c>
      <c r="Y3510" s="1">
        <v>33576</v>
      </c>
      <c r="Z3510" s="2">
        <v>44719</v>
      </c>
      <c r="AA3510">
        <v>201</v>
      </c>
      <c r="AB3510">
        <v>210</v>
      </c>
      <c r="AC3510">
        <v>95</v>
      </c>
      <c r="AD3510" t="s">
        <v>519</v>
      </c>
      <c r="AE3510" t="s">
        <v>1652</v>
      </c>
      <c r="AF3510">
        <v>1</v>
      </c>
      <c r="AG3510">
        <v>26</v>
      </c>
      <c r="AH3510" t="s">
        <v>546</v>
      </c>
    </row>
    <row r="3511" spans="1:34" x14ac:dyDescent="0.3">
      <c r="A3511" t="s">
        <v>515</v>
      </c>
      <c r="B3511" t="s">
        <v>444</v>
      </c>
      <c r="C3511" t="s">
        <v>516</v>
      </c>
      <c r="D3511" t="s">
        <v>1491</v>
      </c>
      <c r="E3511" t="s">
        <v>1048</v>
      </c>
      <c r="F3511">
        <v>73</v>
      </c>
      <c r="G3511">
        <v>1632</v>
      </c>
      <c r="H3511">
        <v>132</v>
      </c>
      <c r="I3511">
        <v>255</v>
      </c>
      <c r="J3511">
        <v>17</v>
      </c>
      <c r="K3511">
        <v>60</v>
      </c>
      <c r="L3511">
        <v>44</v>
      </c>
      <c r="M3511">
        <v>66</v>
      </c>
      <c r="N3511">
        <v>55</v>
      </c>
      <c r="O3511">
        <v>169</v>
      </c>
      <c r="P3511">
        <v>60</v>
      </c>
      <c r="Q3511">
        <v>185</v>
      </c>
      <c r="R3511">
        <v>245</v>
      </c>
      <c r="S3511">
        <v>72</v>
      </c>
      <c r="T3511">
        <v>63</v>
      </c>
      <c r="U3511">
        <v>13</v>
      </c>
      <c r="V3511">
        <v>325</v>
      </c>
      <c r="W3511">
        <v>1987</v>
      </c>
      <c r="X3511" t="s">
        <v>544</v>
      </c>
      <c r="Y3511" s="1">
        <v>31926</v>
      </c>
      <c r="Z3511" s="2">
        <v>44718</v>
      </c>
      <c r="AA3511">
        <v>198</v>
      </c>
      <c r="AB3511">
        <v>225</v>
      </c>
      <c r="AC3511">
        <v>102</v>
      </c>
      <c r="AD3511" t="s">
        <v>519</v>
      </c>
      <c r="AE3511" t="s">
        <v>1492</v>
      </c>
    </row>
    <row r="3512" spans="1:34" x14ac:dyDescent="0.3">
      <c r="A3512" t="s">
        <v>515</v>
      </c>
      <c r="B3512" t="s">
        <v>444</v>
      </c>
      <c r="C3512" t="s">
        <v>516</v>
      </c>
      <c r="D3512" t="s">
        <v>1569</v>
      </c>
      <c r="E3512" t="s">
        <v>1537</v>
      </c>
      <c r="F3512">
        <v>71</v>
      </c>
      <c r="G3512">
        <v>916.4</v>
      </c>
      <c r="H3512">
        <v>130</v>
      </c>
      <c r="I3512">
        <v>291</v>
      </c>
      <c r="J3512">
        <v>0</v>
      </c>
      <c r="K3512">
        <v>1</v>
      </c>
      <c r="L3512">
        <v>47</v>
      </c>
      <c r="M3512">
        <v>109</v>
      </c>
      <c r="N3512">
        <v>69</v>
      </c>
      <c r="O3512">
        <v>111</v>
      </c>
      <c r="P3512">
        <v>136</v>
      </c>
      <c r="Q3512">
        <v>223</v>
      </c>
      <c r="R3512">
        <v>359</v>
      </c>
      <c r="S3512">
        <v>46</v>
      </c>
      <c r="T3512">
        <v>39</v>
      </c>
      <c r="U3512">
        <v>36</v>
      </c>
      <c r="V3512">
        <v>307</v>
      </c>
      <c r="W3512">
        <v>1991</v>
      </c>
      <c r="X3512" t="s">
        <v>518</v>
      </c>
      <c r="Y3512" s="1">
        <v>33314</v>
      </c>
      <c r="Z3512" s="2">
        <v>44722</v>
      </c>
      <c r="AA3512">
        <v>208</v>
      </c>
      <c r="AB3512">
        <v>235</v>
      </c>
      <c r="AC3512">
        <v>107</v>
      </c>
      <c r="AD3512" t="s">
        <v>519</v>
      </c>
      <c r="AE3512" t="s">
        <v>1570</v>
      </c>
      <c r="AF3512">
        <v>1</v>
      </c>
      <c r="AG3512">
        <v>5</v>
      </c>
      <c r="AH3512" t="s">
        <v>678</v>
      </c>
    </row>
    <row r="3513" spans="1:34" x14ac:dyDescent="0.3">
      <c r="A3513" t="s">
        <v>515</v>
      </c>
      <c r="B3513" t="s">
        <v>444</v>
      </c>
      <c r="C3513" t="s">
        <v>516</v>
      </c>
      <c r="D3513" t="s">
        <v>383</v>
      </c>
      <c r="E3513" t="s">
        <v>640</v>
      </c>
      <c r="F3513">
        <v>72</v>
      </c>
      <c r="G3513">
        <v>1054.8</v>
      </c>
      <c r="H3513">
        <v>111</v>
      </c>
      <c r="I3513">
        <v>260</v>
      </c>
      <c r="J3513">
        <v>65</v>
      </c>
      <c r="K3513">
        <v>157</v>
      </c>
      <c r="L3513">
        <v>18</v>
      </c>
      <c r="M3513">
        <v>28</v>
      </c>
      <c r="N3513">
        <v>33</v>
      </c>
      <c r="O3513">
        <v>57</v>
      </c>
      <c r="P3513">
        <v>21</v>
      </c>
      <c r="Q3513">
        <v>160</v>
      </c>
      <c r="R3513">
        <v>181</v>
      </c>
      <c r="S3513">
        <v>57</v>
      </c>
      <c r="T3513">
        <v>20</v>
      </c>
      <c r="U3513">
        <v>23</v>
      </c>
      <c r="V3513">
        <v>305</v>
      </c>
      <c r="W3513">
        <v>1985</v>
      </c>
      <c r="X3513" t="s">
        <v>528</v>
      </c>
      <c r="Y3513" s="1">
        <v>31235</v>
      </c>
      <c r="Z3513" s="2">
        <v>44718</v>
      </c>
      <c r="AA3513">
        <v>198</v>
      </c>
      <c r="AB3513">
        <v>220</v>
      </c>
      <c r="AC3513">
        <v>100</v>
      </c>
      <c r="AD3513" t="s">
        <v>519</v>
      </c>
      <c r="AE3513" t="s">
        <v>645</v>
      </c>
      <c r="AF3513">
        <v>1</v>
      </c>
      <c r="AG3513">
        <v>13</v>
      </c>
      <c r="AH3513" t="s">
        <v>595</v>
      </c>
    </row>
    <row r="3514" spans="1:34" x14ac:dyDescent="0.3">
      <c r="A3514" t="s">
        <v>515</v>
      </c>
      <c r="B3514" t="s">
        <v>444</v>
      </c>
      <c r="C3514" t="s">
        <v>516</v>
      </c>
      <c r="D3514" t="s">
        <v>1688</v>
      </c>
      <c r="E3514" t="s">
        <v>618</v>
      </c>
      <c r="F3514">
        <v>78</v>
      </c>
      <c r="G3514">
        <v>1173.5</v>
      </c>
      <c r="H3514">
        <v>117</v>
      </c>
      <c r="I3514">
        <v>278</v>
      </c>
      <c r="J3514">
        <v>11</v>
      </c>
      <c r="K3514">
        <v>46</v>
      </c>
      <c r="L3514">
        <v>38</v>
      </c>
      <c r="M3514">
        <v>51</v>
      </c>
      <c r="N3514">
        <v>50</v>
      </c>
      <c r="O3514">
        <v>152</v>
      </c>
      <c r="P3514">
        <v>91</v>
      </c>
      <c r="Q3514">
        <v>214</v>
      </c>
      <c r="R3514">
        <v>305</v>
      </c>
      <c r="S3514">
        <v>30</v>
      </c>
      <c r="T3514">
        <v>27</v>
      </c>
      <c r="U3514">
        <v>26</v>
      </c>
      <c r="V3514">
        <v>283</v>
      </c>
      <c r="W3514">
        <v>1995</v>
      </c>
      <c r="X3514" t="s">
        <v>566</v>
      </c>
      <c r="Y3514" s="1">
        <v>34935</v>
      </c>
      <c r="Z3514" s="2">
        <v>44721</v>
      </c>
      <c r="AA3514">
        <v>206</v>
      </c>
      <c r="AB3514">
        <v>250</v>
      </c>
      <c r="AC3514">
        <v>113</v>
      </c>
      <c r="AD3514" t="s">
        <v>519</v>
      </c>
      <c r="AE3514" t="s">
        <v>1161</v>
      </c>
      <c r="AF3514">
        <v>1</v>
      </c>
      <c r="AG3514">
        <v>9</v>
      </c>
      <c r="AH3514" t="s">
        <v>558</v>
      </c>
    </row>
    <row r="3515" spans="1:34" x14ac:dyDescent="0.3">
      <c r="A3515" t="s">
        <v>515</v>
      </c>
      <c r="B3515" t="s">
        <v>444</v>
      </c>
      <c r="C3515" t="s">
        <v>516</v>
      </c>
      <c r="D3515" t="s">
        <v>392</v>
      </c>
      <c r="E3515" t="s">
        <v>634</v>
      </c>
      <c r="F3515">
        <v>75</v>
      </c>
      <c r="G3515">
        <v>1273.8</v>
      </c>
      <c r="H3515">
        <v>94</v>
      </c>
      <c r="I3515">
        <v>207</v>
      </c>
      <c r="J3515">
        <v>13</v>
      </c>
      <c r="K3515">
        <v>40</v>
      </c>
      <c r="L3515">
        <v>30</v>
      </c>
      <c r="M3515">
        <v>57</v>
      </c>
      <c r="N3515">
        <v>34</v>
      </c>
      <c r="O3515">
        <v>100</v>
      </c>
      <c r="P3515">
        <v>60</v>
      </c>
      <c r="Q3515">
        <v>111</v>
      </c>
      <c r="R3515">
        <v>171</v>
      </c>
      <c r="S3515">
        <v>30</v>
      </c>
      <c r="T3515">
        <v>44</v>
      </c>
      <c r="U3515">
        <v>19</v>
      </c>
      <c r="V3515">
        <v>231</v>
      </c>
      <c r="W3515">
        <v>1986</v>
      </c>
      <c r="X3515" t="s">
        <v>582</v>
      </c>
      <c r="Y3515" s="1">
        <v>31664</v>
      </c>
      <c r="Z3515" s="2">
        <v>44720</v>
      </c>
      <c r="AA3515">
        <v>203</v>
      </c>
      <c r="AB3515">
        <v>230</v>
      </c>
      <c r="AC3515">
        <v>104</v>
      </c>
      <c r="AD3515" t="s">
        <v>1400</v>
      </c>
      <c r="AE3515" t="s">
        <v>1401</v>
      </c>
      <c r="AF3515">
        <v>2</v>
      </c>
      <c r="AG3515">
        <v>7</v>
      </c>
      <c r="AH3515" t="s">
        <v>564</v>
      </c>
    </row>
    <row r="3516" spans="1:34" x14ac:dyDescent="0.3">
      <c r="A3516" t="s">
        <v>515</v>
      </c>
      <c r="B3516" t="s">
        <v>444</v>
      </c>
      <c r="C3516" t="s">
        <v>516</v>
      </c>
      <c r="D3516" t="s">
        <v>1541</v>
      </c>
      <c r="E3516" t="s">
        <v>1377</v>
      </c>
      <c r="F3516">
        <v>68</v>
      </c>
      <c r="G3516">
        <v>977.1</v>
      </c>
      <c r="H3516">
        <v>86</v>
      </c>
      <c r="I3516">
        <v>221</v>
      </c>
      <c r="J3516">
        <v>30</v>
      </c>
      <c r="K3516">
        <v>97</v>
      </c>
      <c r="L3516">
        <v>29</v>
      </c>
      <c r="M3516">
        <v>44</v>
      </c>
      <c r="N3516">
        <v>32</v>
      </c>
      <c r="O3516">
        <v>120</v>
      </c>
      <c r="P3516">
        <v>50</v>
      </c>
      <c r="Q3516">
        <v>91</v>
      </c>
      <c r="R3516">
        <v>141</v>
      </c>
      <c r="S3516">
        <v>24</v>
      </c>
      <c r="T3516">
        <v>30</v>
      </c>
      <c r="U3516">
        <v>9</v>
      </c>
      <c r="V3516">
        <v>231</v>
      </c>
      <c r="W3516">
        <v>1988</v>
      </c>
      <c r="X3516" t="s">
        <v>544</v>
      </c>
      <c r="Y3516" s="1">
        <v>32267</v>
      </c>
      <c r="Z3516" s="2">
        <v>44720</v>
      </c>
      <c r="AA3516">
        <v>203</v>
      </c>
      <c r="AB3516">
        <v>228</v>
      </c>
      <c r="AC3516">
        <v>103</v>
      </c>
      <c r="AD3516" t="s">
        <v>519</v>
      </c>
      <c r="AE3516" t="s">
        <v>1542</v>
      </c>
      <c r="AF3516">
        <v>2</v>
      </c>
      <c r="AG3516">
        <v>3</v>
      </c>
      <c r="AH3516" t="s">
        <v>543</v>
      </c>
    </row>
    <row r="3517" spans="1:34" x14ac:dyDescent="0.3">
      <c r="A3517" t="s">
        <v>515</v>
      </c>
      <c r="B3517" t="s">
        <v>444</v>
      </c>
      <c r="C3517" t="s">
        <v>516</v>
      </c>
      <c r="D3517" t="s">
        <v>88</v>
      </c>
      <c r="E3517" t="s">
        <v>487</v>
      </c>
      <c r="F3517">
        <v>77</v>
      </c>
      <c r="G3517">
        <v>1461.5</v>
      </c>
      <c r="H3517">
        <v>102</v>
      </c>
      <c r="I3517">
        <v>229</v>
      </c>
      <c r="J3517">
        <v>4</v>
      </c>
      <c r="K3517">
        <v>23</v>
      </c>
      <c r="L3517">
        <v>13</v>
      </c>
      <c r="M3517">
        <v>19</v>
      </c>
      <c r="N3517">
        <v>27</v>
      </c>
      <c r="O3517">
        <v>62</v>
      </c>
      <c r="P3517">
        <v>32</v>
      </c>
      <c r="Q3517">
        <v>115</v>
      </c>
      <c r="R3517">
        <v>147</v>
      </c>
      <c r="S3517">
        <v>73</v>
      </c>
      <c r="T3517">
        <v>36</v>
      </c>
      <c r="U3517">
        <v>13</v>
      </c>
      <c r="V3517">
        <v>221</v>
      </c>
      <c r="W3517">
        <v>1980</v>
      </c>
      <c r="X3517" t="s">
        <v>556</v>
      </c>
      <c r="Y3517" s="1">
        <v>29279</v>
      </c>
      <c r="Z3517" s="2">
        <v>44721</v>
      </c>
      <c r="AA3517">
        <v>206</v>
      </c>
      <c r="AB3517">
        <v>212</v>
      </c>
      <c r="AC3517">
        <v>96</v>
      </c>
      <c r="AD3517" t="s">
        <v>519</v>
      </c>
      <c r="AE3517" t="s">
        <v>1027</v>
      </c>
      <c r="AF3517">
        <v>1</v>
      </c>
      <c r="AG3517">
        <v>23</v>
      </c>
      <c r="AH3517" t="s">
        <v>543</v>
      </c>
    </row>
    <row r="3518" spans="1:34" x14ac:dyDescent="0.3">
      <c r="A3518" t="s">
        <v>515</v>
      </c>
      <c r="B3518" t="s">
        <v>444</v>
      </c>
      <c r="C3518" t="s">
        <v>516</v>
      </c>
      <c r="D3518" t="s">
        <v>1689</v>
      </c>
      <c r="E3518" t="s">
        <v>552</v>
      </c>
      <c r="F3518">
        <v>70</v>
      </c>
      <c r="G3518">
        <v>1000.7</v>
      </c>
      <c r="H3518">
        <v>81</v>
      </c>
      <c r="I3518">
        <v>266</v>
      </c>
      <c r="J3518">
        <v>43</v>
      </c>
      <c r="K3518">
        <v>147</v>
      </c>
      <c r="L3518">
        <v>12</v>
      </c>
      <c r="M3518">
        <v>15</v>
      </c>
      <c r="N3518">
        <v>28</v>
      </c>
      <c r="O3518">
        <v>73</v>
      </c>
      <c r="P3518">
        <v>11</v>
      </c>
      <c r="Q3518">
        <v>77</v>
      </c>
      <c r="R3518">
        <v>88</v>
      </c>
      <c r="S3518">
        <v>39</v>
      </c>
      <c r="T3518">
        <v>29</v>
      </c>
      <c r="U3518">
        <v>16</v>
      </c>
      <c r="V3518">
        <v>217</v>
      </c>
      <c r="W3518">
        <v>1996</v>
      </c>
      <c r="X3518" t="s">
        <v>566</v>
      </c>
      <c r="Y3518" s="1">
        <v>35293</v>
      </c>
      <c r="Z3518" s="2">
        <v>44718</v>
      </c>
      <c r="AA3518">
        <v>198</v>
      </c>
      <c r="AB3518">
        <v>210</v>
      </c>
      <c r="AC3518">
        <v>95</v>
      </c>
      <c r="AD3518" t="s">
        <v>519</v>
      </c>
      <c r="AE3518" t="s">
        <v>1506</v>
      </c>
      <c r="AF3518">
        <v>1</v>
      </c>
      <c r="AG3518">
        <v>17</v>
      </c>
      <c r="AH3518" t="s">
        <v>564</v>
      </c>
    </row>
    <row r="3519" spans="1:34" x14ac:dyDescent="0.3">
      <c r="A3519" t="s">
        <v>515</v>
      </c>
      <c r="B3519" t="s">
        <v>444</v>
      </c>
      <c r="C3519" t="s">
        <v>516</v>
      </c>
      <c r="D3519" t="s">
        <v>1690</v>
      </c>
      <c r="E3519" t="s">
        <v>547</v>
      </c>
      <c r="F3519">
        <v>55</v>
      </c>
      <c r="G3519">
        <v>646.9</v>
      </c>
      <c r="H3519">
        <v>71</v>
      </c>
      <c r="I3519">
        <v>175</v>
      </c>
      <c r="J3519">
        <v>22</v>
      </c>
      <c r="K3519">
        <v>83</v>
      </c>
      <c r="L3519">
        <v>44</v>
      </c>
      <c r="M3519">
        <v>55</v>
      </c>
      <c r="N3519">
        <v>24</v>
      </c>
      <c r="O3519">
        <v>45</v>
      </c>
      <c r="P3519">
        <v>18</v>
      </c>
      <c r="Q3519">
        <v>114</v>
      </c>
      <c r="R3519">
        <v>132</v>
      </c>
      <c r="S3519">
        <v>29</v>
      </c>
      <c r="T3519">
        <v>19</v>
      </c>
      <c r="U3519">
        <v>25</v>
      </c>
      <c r="V3519">
        <v>208</v>
      </c>
      <c r="W3519">
        <v>1993</v>
      </c>
      <c r="X3519" t="s">
        <v>539</v>
      </c>
      <c r="Y3519" s="1">
        <v>34292</v>
      </c>
      <c r="Z3519" s="2">
        <v>44718</v>
      </c>
      <c r="AA3519">
        <v>198</v>
      </c>
      <c r="AB3519">
        <v>230</v>
      </c>
      <c r="AC3519">
        <v>104</v>
      </c>
      <c r="AD3519" t="s">
        <v>519</v>
      </c>
      <c r="AE3519" t="s">
        <v>1296</v>
      </c>
      <c r="AF3519">
        <v>1</v>
      </c>
      <c r="AG3519">
        <v>21</v>
      </c>
      <c r="AH3519" t="s">
        <v>617</v>
      </c>
    </row>
    <row r="3520" spans="1:34" x14ac:dyDescent="0.3">
      <c r="A3520" t="s">
        <v>515</v>
      </c>
      <c r="B3520" t="s">
        <v>444</v>
      </c>
      <c r="C3520" t="s">
        <v>516</v>
      </c>
      <c r="D3520" t="s">
        <v>1691</v>
      </c>
      <c r="E3520" t="s">
        <v>527</v>
      </c>
      <c r="F3520">
        <v>70</v>
      </c>
      <c r="G3520">
        <v>856.9</v>
      </c>
      <c r="H3520">
        <v>72</v>
      </c>
      <c r="I3520">
        <v>194</v>
      </c>
      <c r="J3520">
        <v>27</v>
      </c>
      <c r="K3520">
        <v>99</v>
      </c>
      <c r="L3520">
        <v>34</v>
      </c>
      <c r="M3520">
        <v>42</v>
      </c>
      <c r="N3520">
        <v>40</v>
      </c>
      <c r="O3520">
        <v>100</v>
      </c>
      <c r="P3520">
        <v>27</v>
      </c>
      <c r="Q3520">
        <v>105</v>
      </c>
      <c r="R3520">
        <v>132</v>
      </c>
      <c r="S3520">
        <v>45</v>
      </c>
      <c r="T3520">
        <v>32</v>
      </c>
      <c r="U3520">
        <v>20</v>
      </c>
      <c r="V3520">
        <v>205</v>
      </c>
      <c r="W3520">
        <v>1990</v>
      </c>
      <c r="X3520" t="s">
        <v>560</v>
      </c>
      <c r="Y3520" s="1">
        <v>32992</v>
      </c>
      <c r="Z3520" s="2">
        <v>44718</v>
      </c>
      <c r="AA3520">
        <v>198</v>
      </c>
      <c r="AB3520">
        <v>206</v>
      </c>
      <c r="AC3520">
        <v>93</v>
      </c>
      <c r="AD3520" t="s">
        <v>519</v>
      </c>
      <c r="AE3520" t="s">
        <v>1692</v>
      </c>
    </row>
    <row r="3521" spans="1:34" x14ac:dyDescent="0.3">
      <c r="A3521" t="s">
        <v>515</v>
      </c>
      <c r="B3521" t="s">
        <v>444</v>
      </c>
      <c r="C3521" t="s">
        <v>516</v>
      </c>
      <c r="D3521" t="s">
        <v>1693</v>
      </c>
      <c r="E3521" t="s">
        <v>622</v>
      </c>
      <c r="F3521">
        <v>60</v>
      </c>
      <c r="G3521">
        <v>564.9</v>
      </c>
      <c r="H3521">
        <v>76</v>
      </c>
      <c r="I3521">
        <v>152</v>
      </c>
      <c r="J3521">
        <v>12</v>
      </c>
      <c r="K3521">
        <v>39</v>
      </c>
      <c r="L3521">
        <v>31</v>
      </c>
      <c r="M3521">
        <v>39</v>
      </c>
      <c r="N3521">
        <v>27</v>
      </c>
      <c r="O3521">
        <v>71</v>
      </c>
      <c r="P3521">
        <v>38</v>
      </c>
      <c r="Q3521">
        <v>79</v>
      </c>
      <c r="R3521">
        <v>117</v>
      </c>
      <c r="S3521">
        <v>34</v>
      </c>
      <c r="T3521">
        <v>13</v>
      </c>
      <c r="U3521">
        <v>27</v>
      </c>
      <c r="V3521">
        <v>195</v>
      </c>
      <c r="W3521">
        <v>1991</v>
      </c>
      <c r="X3521" t="s">
        <v>528</v>
      </c>
      <c r="Y3521" s="1">
        <v>33420</v>
      </c>
      <c r="Z3521" s="2">
        <v>44723</v>
      </c>
      <c r="AA3521">
        <v>211</v>
      </c>
      <c r="AB3521">
        <v>240</v>
      </c>
      <c r="AC3521">
        <v>109</v>
      </c>
      <c r="AD3521" t="s">
        <v>519</v>
      </c>
      <c r="AE3521" t="s">
        <v>1694</v>
      </c>
      <c r="AF3521">
        <v>2</v>
      </c>
      <c r="AG3521">
        <v>14</v>
      </c>
      <c r="AH3521" t="s">
        <v>617</v>
      </c>
    </row>
    <row r="3522" spans="1:34" x14ac:dyDescent="0.3">
      <c r="A3522" t="s">
        <v>515</v>
      </c>
      <c r="B3522" t="s">
        <v>445</v>
      </c>
      <c r="C3522" t="s">
        <v>516</v>
      </c>
      <c r="D3522" t="s">
        <v>19</v>
      </c>
      <c r="E3522" t="s">
        <v>1377</v>
      </c>
      <c r="F3522">
        <v>81</v>
      </c>
      <c r="G3522">
        <v>2801.7</v>
      </c>
      <c r="H3522">
        <v>824</v>
      </c>
      <c r="I3522">
        <v>1941</v>
      </c>
      <c r="J3522">
        <v>200</v>
      </c>
      <c r="K3522">
        <v>583</v>
      </c>
      <c r="L3522">
        <v>710</v>
      </c>
      <c r="M3522">
        <v>840</v>
      </c>
      <c r="N3522">
        <v>438</v>
      </c>
      <c r="O3522">
        <v>190</v>
      </c>
      <c r="P3522">
        <v>137</v>
      </c>
      <c r="Q3522">
        <v>727</v>
      </c>
      <c r="R3522">
        <v>864</v>
      </c>
      <c r="S3522">
        <v>840</v>
      </c>
      <c r="T3522">
        <v>132</v>
      </c>
      <c r="U3522">
        <v>31</v>
      </c>
      <c r="V3522">
        <v>2558</v>
      </c>
      <c r="W3522">
        <v>1988</v>
      </c>
      <c r="X3522" t="s">
        <v>539</v>
      </c>
      <c r="Y3522" s="1">
        <v>32459</v>
      </c>
      <c r="Z3522" s="2">
        <v>44715</v>
      </c>
      <c r="AA3522">
        <v>191</v>
      </c>
      <c r="AB3522">
        <v>200</v>
      </c>
      <c r="AC3522">
        <v>91</v>
      </c>
      <c r="AD3522" t="s">
        <v>519</v>
      </c>
      <c r="AE3522" t="s">
        <v>1379</v>
      </c>
      <c r="AF3522">
        <v>1</v>
      </c>
      <c r="AG3522">
        <v>4</v>
      </c>
      <c r="AH3522" t="s">
        <v>537</v>
      </c>
    </row>
    <row r="3523" spans="1:34" x14ac:dyDescent="0.3">
      <c r="A3523" t="s">
        <v>515</v>
      </c>
      <c r="B3523" t="s">
        <v>445</v>
      </c>
      <c r="C3523" t="s">
        <v>516</v>
      </c>
      <c r="D3523" t="s">
        <v>17</v>
      </c>
      <c r="E3523" t="s">
        <v>611</v>
      </c>
      <c r="F3523">
        <v>81</v>
      </c>
      <c r="G3523">
        <v>2946.7</v>
      </c>
      <c r="H3523">
        <v>674</v>
      </c>
      <c r="I3523">
        <v>1533</v>
      </c>
      <c r="J3523">
        <v>262</v>
      </c>
      <c r="K3523">
        <v>756</v>
      </c>
      <c r="L3523">
        <v>746</v>
      </c>
      <c r="M3523">
        <v>881</v>
      </c>
      <c r="N3523">
        <v>464</v>
      </c>
      <c r="O3523">
        <v>215</v>
      </c>
      <c r="P3523">
        <v>95</v>
      </c>
      <c r="Q3523">
        <v>564</v>
      </c>
      <c r="R3523">
        <v>659</v>
      </c>
      <c r="S3523">
        <v>907</v>
      </c>
      <c r="T3523">
        <v>121</v>
      </c>
      <c r="U3523">
        <v>38</v>
      </c>
      <c r="V3523">
        <v>2356</v>
      </c>
      <c r="W3523">
        <v>1989</v>
      </c>
      <c r="X3523" t="s">
        <v>566</v>
      </c>
      <c r="Y3523" s="1">
        <v>32746</v>
      </c>
      <c r="Z3523" s="2">
        <v>44717</v>
      </c>
      <c r="AA3523">
        <v>196</v>
      </c>
      <c r="AB3523">
        <v>220</v>
      </c>
      <c r="AC3523">
        <v>100</v>
      </c>
      <c r="AD3523" t="s">
        <v>519</v>
      </c>
      <c r="AE3523" t="s">
        <v>843</v>
      </c>
      <c r="AF3523">
        <v>1</v>
      </c>
      <c r="AG3523">
        <v>3</v>
      </c>
      <c r="AH3523" t="s">
        <v>1431</v>
      </c>
    </row>
    <row r="3524" spans="1:34" x14ac:dyDescent="0.3">
      <c r="A3524" t="s">
        <v>515</v>
      </c>
      <c r="B3524" t="s">
        <v>445</v>
      </c>
      <c r="C3524" t="s">
        <v>516</v>
      </c>
      <c r="D3524" t="s">
        <v>115</v>
      </c>
      <c r="E3524" t="s">
        <v>565</v>
      </c>
      <c r="F3524">
        <v>76</v>
      </c>
      <c r="G3524">
        <v>2568.5</v>
      </c>
      <c r="H3524">
        <v>682</v>
      </c>
      <c r="I3524">
        <v>1473</v>
      </c>
      <c r="J3524">
        <v>245</v>
      </c>
      <c r="K3524">
        <v>646</v>
      </c>
      <c r="L3524">
        <v>590</v>
      </c>
      <c r="M3524">
        <v>649</v>
      </c>
      <c r="N3524">
        <v>210</v>
      </c>
      <c r="O3524">
        <v>167</v>
      </c>
      <c r="P3524">
        <v>43</v>
      </c>
      <c r="Q3524">
        <v>162</v>
      </c>
      <c r="R3524">
        <v>205</v>
      </c>
      <c r="S3524">
        <v>449</v>
      </c>
      <c r="T3524">
        <v>70</v>
      </c>
      <c r="U3524">
        <v>13</v>
      </c>
      <c r="V3524">
        <v>2199</v>
      </c>
      <c r="W3524">
        <v>1989</v>
      </c>
      <c r="X3524" t="s">
        <v>556</v>
      </c>
      <c r="Y3524" s="1">
        <v>32546</v>
      </c>
      <c r="Z3524" s="2">
        <v>44690</v>
      </c>
      <c r="AA3524">
        <v>175</v>
      </c>
      <c r="AB3524">
        <v>185</v>
      </c>
      <c r="AC3524">
        <v>84</v>
      </c>
      <c r="AD3524" t="s">
        <v>519</v>
      </c>
      <c r="AE3524" t="s">
        <v>1348</v>
      </c>
      <c r="AF3524">
        <v>2</v>
      </c>
      <c r="AG3524">
        <v>30</v>
      </c>
      <c r="AH3524" t="s">
        <v>678</v>
      </c>
    </row>
    <row r="3525" spans="1:34" x14ac:dyDescent="0.3">
      <c r="A3525" t="s">
        <v>515</v>
      </c>
      <c r="B3525" t="s">
        <v>445</v>
      </c>
      <c r="C3525" t="s">
        <v>516</v>
      </c>
      <c r="D3525" t="s">
        <v>82</v>
      </c>
      <c r="E3525" t="s">
        <v>1048</v>
      </c>
      <c r="F3525">
        <v>75</v>
      </c>
      <c r="G3525">
        <v>2707.7</v>
      </c>
      <c r="H3525">
        <v>770</v>
      </c>
      <c r="I3525">
        <v>1526</v>
      </c>
      <c r="J3525">
        <v>40</v>
      </c>
      <c r="K3525">
        <v>134</v>
      </c>
      <c r="L3525">
        <v>519</v>
      </c>
      <c r="M3525">
        <v>647</v>
      </c>
      <c r="N3525">
        <v>181</v>
      </c>
      <c r="O3525">
        <v>168</v>
      </c>
      <c r="P3525">
        <v>172</v>
      </c>
      <c r="Q3525">
        <v>712</v>
      </c>
      <c r="R3525">
        <v>884</v>
      </c>
      <c r="S3525">
        <v>157</v>
      </c>
      <c r="T3525">
        <v>94</v>
      </c>
      <c r="U3525">
        <v>167</v>
      </c>
      <c r="V3525">
        <v>2099</v>
      </c>
      <c r="W3525">
        <v>1993</v>
      </c>
      <c r="X3525" t="s">
        <v>518</v>
      </c>
      <c r="Y3525" s="1">
        <v>34039</v>
      </c>
      <c r="Z3525" s="2">
        <v>44722</v>
      </c>
      <c r="AA3525">
        <v>208</v>
      </c>
      <c r="AB3525">
        <v>253</v>
      </c>
      <c r="AC3525">
        <v>115</v>
      </c>
      <c r="AD3525" t="s">
        <v>519</v>
      </c>
      <c r="AE3525" t="s">
        <v>1617</v>
      </c>
      <c r="AF3525">
        <v>1</v>
      </c>
      <c r="AG3525">
        <v>1</v>
      </c>
      <c r="AH3525" t="s">
        <v>1164</v>
      </c>
    </row>
    <row r="3526" spans="1:34" x14ac:dyDescent="0.3">
      <c r="A3526" t="s">
        <v>515</v>
      </c>
      <c r="B3526" t="s">
        <v>445</v>
      </c>
      <c r="C3526" t="s">
        <v>516</v>
      </c>
      <c r="D3526" t="s">
        <v>135</v>
      </c>
      <c r="E3526" t="s">
        <v>487</v>
      </c>
      <c r="F3526">
        <v>82</v>
      </c>
      <c r="G3526">
        <v>3030.5</v>
      </c>
      <c r="H3526">
        <v>802</v>
      </c>
      <c r="I3526">
        <v>1480</v>
      </c>
      <c r="J3526">
        <v>101</v>
      </c>
      <c r="K3526">
        <v>275</v>
      </c>
      <c r="L3526">
        <v>356</v>
      </c>
      <c r="M3526">
        <v>428</v>
      </c>
      <c r="N3526">
        <v>212</v>
      </c>
      <c r="O3526">
        <v>241</v>
      </c>
      <c r="P3526">
        <v>296</v>
      </c>
      <c r="Q3526">
        <v>711</v>
      </c>
      <c r="R3526">
        <v>1007</v>
      </c>
      <c r="S3526">
        <v>220</v>
      </c>
      <c r="T3526">
        <v>56</v>
      </c>
      <c r="U3526">
        <v>103</v>
      </c>
      <c r="V3526">
        <v>2061</v>
      </c>
      <c r="W3526">
        <v>1995</v>
      </c>
      <c r="X3526" t="s">
        <v>539</v>
      </c>
      <c r="Y3526" s="1">
        <v>35018</v>
      </c>
      <c r="Z3526" s="3">
        <v>36708</v>
      </c>
      <c r="AA3526">
        <v>213</v>
      </c>
      <c r="AB3526">
        <v>248</v>
      </c>
      <c r="AC3526">
        <v>112</v>
      </c>
      <c r="AD3526" t="s">
        <v>1224</v>
      </c>
      <c r="AE3526" t="s">
        <v>630</v>
      </c>
      <c r="AF3526">
        <v>1</v>
      </c>
      <c r="AG3526">
        <v>1</v>
      </c>
      <c r="AH3526" t="s">
        <v>546</v>
      </c>
    </row>
    <row r="3527" spans="1:34" x14ac:dyDescent="0.3">
      <c r="A3527" t="s">
        <v>515</v>
      </c>
      <c r="B3527" t="s">
        <v>445</v>
      </c>
      <c r="C3527" t="s">
        <v>516</v>
      </c>
      <c r="D3527" t="s">
        <v>40</v>
      </c>
      <c r="E3527" t="s">
        <v>618</v>
      </c>
      <c r="F3527">
        <v>75</v>
      </c>
      <c r="G3527">
        <v>2693.1</v>
      </c>
      <c r="H3527">
        <v>661</v>
      </c>
      <c r="I3527">
        <v>1488</v>
      </c>
      <c r="J3527">
        <v>214</v>
      </c>
      <c r="K3527">
        <v>579</v>
      </c>
      <c r="L3527">
        <v>488</v>
      </c>
      <c r="M3527">
        <v>545</v>
      </c>
      <c r="N3527">
        <v>197</v>
      </c>
      <c r="O3527">
        <v>152</v>
      </c>
      <c r="P3527">
        <v>46</v>
      </c>
      <c r="Q3527">
        <v>322</v>
      </c>
      <c r="R3527">
        <v>368</v>
      </c>
      <c r="S3527">
        <v>440</v>
      </c>
      <c r="T3527">
        <v>68</v>
      </c>
      <c r="U3527">
        <v>20</v>
      </c>
      <c r="V3527">
        <v>2024</v>
      </c>
      <c r="W3527">
        <v>1990</v>
      </c>
      <c r="X3527" t="s">
        <v>528</v>
      </c>
      <c r="Y3527" s="1">
        <v>33069</v>
      </c>
      <c r="Z3527" s="2">
        <v>44715</v>
      </c>
      <c r="AA3527">
        <v>191</v>
      </c>
      <c r="AB3527">
        <v>195</v>
      </c>
      <c r="AC3527">
        <v>88</v>
      </c>
      <c r="AD3527" t="s">
        <v>519</v>
      </c>
      <c r="AE3527" t="s">
        <v>1536</v>
      </c>
      <c r="AF3527">
        <v>1</v>
      </c>
      <c r="AG3527">
        <v>6</v>
      </c>
      <c r="AH3527" t="s">
        <v>595</v>
      </c>
    </row>
    <row r="3528" spans="1:34" x14ac:dyDescent="0.3">
      <c r="A3528" t="s">
        <v>515</v>
      </c>
      <c r="B3528" t="s">
        <v>445</v>
      </c>
      <c r="C3528" t="s">
        <v>516</v>
      </c>
      <c r="D3528" t="s">
        <v>36</v>
      </c>
      <c r="E3528" t="s">
        <v>522</v>
      </c>
      <c r="F3528">
        <v>74</v>
      </c>
      <c r="G3528">
        <v>2620.1999999999998</v>
      </c>
      <c r="H3528">
        <v>721</v>
      </c>
      <c r="I3528">
        <v>1545</v>
      </c>
      <c r="J3528">
        <v>33</v>
      </c>
      <c r="K3528">
        <v>124</v>
      </c>
      <c r="L3528">
        <v>545</v>
      </c>
      <c r="M3528">
        <v>647</v>
      </c>
      <c r="N3528">
        <v>180</v>
      </c>
      <c r="O3528">
        <v>134</v>
      </c>
      <c r="P3528">
        <v>70</v>
      </c>
      <c r="Q3528">
        <v>316</v>
      </c>
      <c r="R3528">
        <v>386</v>
      </c>
      <c r="S3528">
        <v>290</v>
      </c>
      <c r="T3528">
        <v>78</v>
      </c>
      <c r="U3528">
        <v>13</v>
      </c>
      <c r="V3528">
        <v>2020</v>
      </c>
      <c r="W3528">
        <v>1989</v>
      </c>
      <c r="X3528" t="s">
        <v>566</v>
      </c>
      <c r="Y3528" s="1">
        <v>32727</v>
      </c>
      <c r="Z3528" s="2">
        <v>44719</v>
      </c>
      <c r="AA3528">
        <v>201</v>
      </c>
      <c r="AB3528">
        <v>220</v>
      </c>
      <c r="AC3528">
        <v>100</v>
      </c>
      <c r="AD3528" t="s">
        <v>519</v>
      </c>
      <c r="AE3528" t="s">
        <v>1436</v>
      </c>
      <c r="AF3528">
        <v>1</v>
      </c>
      <c r="AG3528">
        <v>9</v>
      </c>
      <c r="AH3528" t="s">
        <v>646</v>
      </c>
    </row>
    <row r="3529" spans="1:34" x14ac:dyDescent="0.3">
      <c r="A3529" t="s">
        <v>515</v>
      </c>
      <c r="B3529" t="s">
        <v>445</v>
      </c>
      <c r="C3529" t="s">
        <v>516</v>
      </c>
      <c r="D3529" t="s">
        <v>32</v>
      </c>
      <c r="E3529" t="s">
        <v>640</v>
      </c>
      <c r="F3529">
        <v>79</v>
      </c>
      <c r="G3529">
        <v>2638.2</v>
      </c>
      <c r="H3529">
        <v>675</v>
      </c>
      <c r="I3529">
        <v>1443</v>
      </c>
      <c r="J3529">
        <v>324</v>
      </c>
      <c r="K3529">
        <v>789</v>
      </c>
      <c r="L3529">
        <v>325</v>
      </c>
      <c r="M3529">
        <v>362</v>
      </c>
      <c r="N3529">
        <v>239</v>
      </c>
      <c r="O3529">
        <v>183</v>
      </c>
      <c r="P3529">
        <v>61</v>
      </c>
      <c r="Q3529">
        <v>292</v>
      </c>
      <c r="R3529">
        <v>353</v>
      </c>
      <c r="S3529">
        <v>524</v>
      </c>
      <c r="T3529">
        <v>142</v>
      </c>
      <c r="U3529">
        <v>17</v>
      </c>
      <c r="V3529">
        <v>1999</v>
      </c>
      <c r="W3529">
        <v>1988</v>
      </c>
      <c r="X3529" t="s">
        <v>518</v>
      </c>
      <c r="Y3529" s="1">
        <v>32216</v>
      </c>
      <c r="Z3529" s="2">
        <v>44715</v>
      </c>
      <c r="AA3529">
        <v>191</v>
      </c>
      <c r="AB3529">
        <v>190</v>
      </c>
      <c r="AC3529">
        <v>86</v>
      </c>
      <c r="AD3529" t="s">
        <v>519</v>
      </c>
      <c r="AE3529" t="s">
        <v>1423</v>
      </c>
      <c r="AF3529">
        <v>1</v>
      </c>
      <c r="AG3529">
        <v>7</v>
      </c>
      <c r="AH3529" t="s">
        <v>525</v>
      </c>
    </row>
    <row r="3530" spans="1:34" x14ac:dyDescent="0.3">
      <c r="A3530" t="s">
        <v>515</v>
      </c>
      <c r="B3530" t="s">
        <v>445</v>
      </c>
      <c r="C3530" t="s">
        <v>516</v>
      </c>
      <c r="D3530" t="s">
        <v>9</v>
      </c>
      <c r="E3530" t="s">
        <v>600</v>
      </c>
      <c r="F3530">
        <v>74</v>
      </c>
      <c r="G3530">
        <v>2794.6</v>
      </c>
      <c r="H3530">
        <v>736</v>
      </c>
      <c r="I3530">
        <v>1344</v>
      </c>
      <c r="J3530">
        <v>124</v>
      </c>
      <c r="K3530">
        <v>342</v>
      </c>
      <c r="L3530">
        <v>358</v>
      </c>
      <c r="M3530">
        <v>531</v>
      </c>
      <c r="N3530">
        <v>303</v>
      </c>
      <c r="O3530">
        <v>134</v>
      </c>
      <c r="P3530">
        <v>97</v>
      </c>
      <c r="Q3530">
        <v>542</v>
      </c>
      <c r="R3530">
        <v>639</v>
      </c>
      <c r="S3530">
        <v>646</v>
      </c>
      <c r="T3530">
        <v>92</v>
      </c>
      <c r="U3530">
        <v>44</v>
      </c>
      <c r="V3530">
        <v>1954</v>
      </c>
      <c r="W3530">
        <v>1984</v>
      </c>
      <c r="X3530" t="s">
        <v>570</v>
      </c>
      <c r="Y3530" s="1">
        <v>31046</v>
      </c>
      <c r="Z3530" s="2">
        <v>44720</v>
      </c>
      <c r="AA3530">
        <v>203</v>
      </c>
      <c r="AB3530">
        <v>250</v>
      </c>
      <c r="AC3530">
        <v>113</v>
      </c>
      <c r="AD3530" t="s">
        <v>519</v>
      </c>
      <c r="AE3530" t="s">
        <v>1121</v>
      </c>
      <c r="AF3530">
        <v>1</v>
      </c>
      <c r="AG3530">
        <v>1</v>
      </c>
      <c r="AH3530" t="s">
        <v>649</v>
      </c>
    </row>
    <row r="3531" spans="1:34" x14ac:dyDescent="0.3">
      <c r="A3531" t="s">
        <v>515</v>
      </c>
      <c r="B3531" t="s">
        <v>445</v>
      </c>
      <c r="C3531" t="s">
        <v>516</v>
      </c>
      <c r="D3531" t="s">
        <v>85</v>
      </c>
      <c r="E3531" t="s">
        <v>1048</v>
      </c>
      <c r="F3531">
        <v>72</v>
      </c>
      <c r="G3531">
        <v>2465.4</v>
      </c>
      <c r="H3531">
        <v>647</v>
      </c>
      <c r="I3531">
        <v>1432</v>
      </c>
      <c r="J3531">
        <v>131</v>
      </c>
      <c r="K3531">
        <v>363</v>
      </c>
      <c r="L3531">
        <v>517</v>
      </c>
      <c r="M3531">
        <v>670</v>
      </c>
      <c r="N3531">
        <v>269</v>
      </c>
      <c r="O3531">
        <v>278</v>
      </c>
      <c r="P3531">
        <v>152</v>
      </c>
      <c r="Q3531">
        <v>642</v>
      </c>
      <c r="R3531">
        <v>794</v>
      </c>
      <c r="S3531">
        <v>332</v>
      </c>
      <c r="T3531">
        <v>100</v>
      </c>
      <c r="U3531">
        <v>93</v>
      </c>
      <c r="V3531">
        <v>1942</v>
      </c>
      <c r="W3531">
        <v>1990</v>
      </c>
      <c r="X3531" t="s">
        <v>566</v>
      </c>
      <c r="Y3531" s="1">
        <v>33098</v>
      </c>
      <c r="Z3531" s="2">
        <v>44723</v>
      </c>
      <c r="AA3531">
        <v>211</v>
      </c>
      <c r="AB3531">
        <v>270</v>
      </c>
      <c r="AC3531">
        <v>122</v>
      </c>
      <c r="AD3531" t="s">
        <v>519</v>
      </c>
      <c r="AE3531" t="s">
        <v>1456</v>
      </c>
      <c r="AF3531">
        <v>1</v>
      </c>
      <c r="AG3531">
        <v>5</v>
      </c>
      <c r="AH3531" t="s">
        <v>678</v>
      </c>
    </row>
    <row r="3532" spans="1:34" x14ac:dyDescent="0.3">
      <c r="A3532" t="s">
        <v>515</v>
      </c>
      <c r="B3532" t="s">
        <v>445</v>
      </c>
      <c r="C3532" t="s">
        <v>516</v>
      </c>
      <c r="D3532" t="s">
        <v>114</v>
      </c>
      <c r="E3532" t="s">
        <v>487</v>
      </c>
      <c r="F3532">
        <v>82</v>
      </c>
      <c r="G3532">
        <v>3048.4</v>
      </c>
      <c r="H3532">
        <v>709</v>
      </c>
      <c r="I3532">
        <v>1570</v>
      </c>
      <c r="J3532">
        <v>103</v>
      </c>
      <c r="K3532">
        <v>289</v>
      </c>
      <c r="L3532">
        <v>412</v>
      </c>
      <c r="M3532">
        <v>542</v>
      </c>
      <c r="N3532">
        <v>187</v>
      </c>
      <c r="O3532">
        <v>183</v>
      </c>
      <c r="P3532">
        <v>102</v>
      </c>
      <c r="Q3532">
        <v>226</v>
      </c>
      <c r="R3532">
        <v>328</v>
      </c>
      <c r="S3532">
        <v>189</v>
      </c>
      <c r="T3532">
        <v>82</v>
      </c>
      <c r="U3532">
        <v>30</v>
      </c>
      <c r="V3532">
        <v>1933</v>
      </c>
      <c r="W3532">
        <v>1995</v>
      </c>
      <c r="X3532" t="s">
        <v>556</v>
      </c>
      <c r="Y3532" s="1">
        <v>34753</v>
      </c>
      <c r="Z3532" s="2">
        <v>44720</v>
      </c>
      <c r="AA3532">
        <v>203</v>
      </c>
      <c r="AB3532">
        <v>194</v>
      </c>
      <c r="AC3532">
        <v>88</v>
      </c>
      <c r="AD3532" t="s">
        <v>959</v>
      </c>
      <c r="AE3532" t="s">
        <v>1618</v>
      </c>
      <c r="AF3532">
        <v>1</v>
      </c>
      <c r="AG3532">
        <v>1</v>
      </c>
      <c r="AH3532" t="s">
        <v>649</v>
      </c>
    </row>
    <row r="3533" spans="1:34" x14ac:dyDescent="0.3">
      <c r="A3533" t="s">
        <v>515</v>
      </c>
      <c r="B3533" t="s">
        <v>445</v>
      </c>
      <c r="C3533" t="s">
        <v>516</v>
      </c>
      <c r="D3533" t="s">
        <v>96</v>
      </c>
      <c r="E3533" t="s">
        <v>559</v>
      </c>
      <c r="F3533">
        <v>74</v>
      </c>
      <c r="G3533">
        <v>2474.5</v>
      </c>
      <c r="H3533">
        <v>636</v>
      </c>
      <c r="I3533">
        <v>1312</v>
      </c>
      <c r="J3533">
        <v>147</v>
      </c>
      <c r="K3533">
        <v>387</v>
      </c>
      <c r="L3533">
        <v>469</v>
      </c>
      <c r="M3533">
        <v>533</v>
      </c>
      <c r="N3533">
        <v>154</v>
      </c>
      <c r="O3533">
        <v>122</v>
      </c>
      <c r="P3533">
        <v>80</v>
      </c>
      <c r="Q3533">
        <v>350</v>
      </c>
      <c r="R3533">
        <v>430</v>
      </c>
      <c r="S3533">
        <v>260</v>
      </c>
      <c r="T3533">
        <v>133</v>
      </c>
      <c r="U3533">
        <v>55</v>
      </c>
      <c r="V3533">
        <v>1888</v>
      </c>
      <c r="W3533">
        <v>1991</v>
      </c>
      <c r="X3533" t="s">
        <v>532</v>
      </c>
      <c r="Y3533" s="1">
        <v>33418</v>
      </c>
      <c r="Z3533" s="2">
        <v>44719</v>
      </c>
      <c r="AA3533">
        <v>201</v>
      </c>
      <c r="AB3533">
        <v>230</v>
      </c>
      <c r="AC3533">
        <v>104</v>
      </c>
      <c r="AD3533" t="s">
        <v>519</v>
      </c>
      <c r="AE3533" t="s">
        <v>1505</v>
      </c>
      <c r="AF3533">
        <v>1</v>
      </c>
      <c r="AG3533">
        <v>15</v>
      </c>
      <c r="AH3533" t="s">
        <v>598</v>
      </c>
    </row>
    <row r="3534" spans="1:34" x14ac:dyDescent="0.3">
      <c r="A3534" t="s">
        <v>515</v>
      </c>
      <c r="B3534" t="s">
        <v>445</v>
      </c>
      <c r="C3534" t="s">
        <v>516</v>
      </c>
      <c r="D3534" t="s">
        <v>130</v>
      </c>
      <c r="E3534" t="s">
        <v>618</v>
      </c>
      <c r="F3534">
        <v>80</v>
      </c>
      <c r="G3534">
        <v>2795.7</v>
      </c>
      <c r="H3534">
        <v>692</v>
      </c>
      <c r="I3534">
        <v>1441</v>
      </c>
      <c r="J3534">
        <v>185</v>
      </c>
      <c r="K3534">
        <v>439</v>
      </c>
      <c r="L3534">
        <v>268</v>
      </c>
      <c r="M3534">
        <v>294</v>
      </c>
      <c r="N3534">
        <v>172</v>
      </c>
      <c r="O3534">
        <v>202</v>
      </c>
      <c r="P3534">
        <v>60</v>
      </c>
      <c r="Q3534">
        <v>229</v>
      </c>
      <c r="R3534">
        <v>289</v>
      </c>
      <c r="S3534">
        <v>285</v>
      </c>
      <c r="T3534">
        <v>72</v>
      </c>
      <c r="U3534">
        <v>42</v>
      </c>
      <c r="V3534">
        <v>1837</v>
      </c>
      <c r="W3534">
        <v>1991</v>
      </c>
      <c r="X3534" t="s">
        <v>582</v>
      </c>
      <c r="Y3534" s="1">
        <v>33500</v>
      </c>
      <c r="Z3534" s="2">
        <v>44715</v>
      </c>
      <c r="AA3534">
        <v>191</v>
      </c>
      <c r="AB3534">
        <v>190</v>
      </c>
      <c r="AC3534">
        <v>86</v>
      </c>
      <c r="AD3534" t="s">
        <v>519</v>
      </c>
      <c r="AE3534" t="s">
        <v>1549</v>
      </c>
      <c r="AF3534">
        <v>1</v>
      </c>
      <c r="AG3534">
        <v>10</v>
      </c>
      <c r="AH3534" t="s">
        <v>595</v>
      </c>
    </row>
    <row r="3535" spans="1:34" x14ac:dyDescent="0.3">
      <c r="A3535" t="s">
        <v>515</v>
      </c>
      <c r="B3535" t="s">
        <v>445</v>
      </c>
      <c r="C3535" t="s">
        <v>516</v>
      </c>
      <c r="D3535" t="s">
        <v>81</v>
      </c>
      <c r="E3535" t="s">
        <v>552</v>
      </c>
      <c r="F3535">
        <v>80</v>
      </c>
      <c r="G3535">
        <v>2845.1</v>
      </c>
      <c r="H3535">
        <v>656</v>
      </c>
      <c r="I3535">
        <v>1259</v>
      </c>
      <c r="J3535">
        <v>49</v>
      </c>
      <c r="K3535">
        <v>180</v>
      </c>
      <c r="L3535">
        <v>471</v>
      </c>
      <c r="M3535">
        <v>612</v>
      </c>
      <c r="N3535">
        <v>234</v>
      </c>
      <c r="O3535">
        <v>246</v>
      </c>
      <c r="P3535">
        <v>142</v>
      </c>
      <c r="Q3535">
        <v>558</v>
      </c>
      <c r="R3535">
        <v>700</v>
      </c>
      <c r="S3535">
        <v>434</v>
      </c>
      <c r="T3535">
        <v>131</v>
      </c>
      <c r="U3535">
        <v>151</v>
      </c>
      <c r="V3535">
        <v>1832</v>
      </c>
      <c r="W3535">
        <v>1994</v>
      </c>
      <c r="X3535" t="s">
        <v>570</v>
      </c>
      <c r="Y3535" s="1">
        <v>34674</v>
      </c>
      <c r="Z3535" s="2">
        <v>44723</v>
      </c>
      <c r="AA3535">
        <v>211</v>
      </c>
      <c r="AB3535">
        <v>242</v>
      </c>
      <c r="AC3535">
        <v>110</v>
      </c>
      <c r="AD3535" t="s">
        <v>1604</v>
      </c>
      <c r="AF3535">
        <v>1</v>
      </c>
      <c r="AG3535">
        <v>15</v>
      </c>
      <c r="AH3535" t="s">
        <v>564</v>
      </c>
    </row>
    <row r="3536" spans="1:34" x14ac:dyDescent="0.3">
      <c r="A3536" t="s">
        <v>515</v>
      </c>
      <c r="B3536" t="s">
        <v>445</v>
      </c>
      <c r="C3536" t="s">
        <v>516</v>
      </c>
      <c r="D3536" t="s">
        <v>60</v>
      </c>
      <c r="E3536" t="s">
        <v>604</v>
      </c>
      <c r="F3536">
        <v>79</v>
      </c>
      <c r="G3536">
        <v>2739.3</v>
      </c>
      <c r="H3536">
        <v>643</v>
      </c>
      <c r="I3536">
        <v>1450</v>
      </c>
      <c r="J3536">
        <v>240</v>
      </c>
      <c r="K3536">
        <v>602</v>
      </c>
      <c r="L3536">
        <v>304</v>
      </c>
      <c r="M3536">
        <v>359</v>
      </c>
      <c r="N3536">
        <v>168</v>
      </c>
      <c r="O3536">
        <v>119</v>
      </c>
      <c r="P3536">
        <v>45</v>
      </c>
      <c r="Q3536">
        <v>263</v>
      </c>
      <c r="R3536">
        <v>308</v>
      </c>
      <c r="S3536">
        <v>434</v>
      </c>
      <c r="T3536">
        <v>85</v>
      </c>
      <c r="U3536">
        <v>22</v>
      </c>
      <c r="V3536">
        <v>1830</v>
      </c>
      <c r="W3536">
        <v>1990</v>
      </c>
      <c r="X3536" t="s">
        <v>544</v>
      </c>
      <c r="Y3536" s="1">
        <v>33001</v>
      </c>
      <c r="Z3536" s="2">
        <v>44713</v>
      </c>
      <c r="AA3536">
        <v>185</v>
      </c>
      <c r="AB3536">
        <v>184</v>
      </c>
      <c r="AC3536">
        <v>83</v>
      </c>
      <c r="AD3536" t="s">
        <v>519</v>
      </c>
      <c r="AE3536" t="s">
        <v>937</v>
      </c>
      <c r="AF3536">
        <v>1</v>
      </c>
      <c r="AG3536">
        <v>9</v>
      </c>
      <c r="AH3536" t="s">
        <v>558</v>
      </c>
    </row>
    <row r="3537" spans="1:34" x14ac:dyDescent="0.3">
      <c r="A3537" t="s">
        <v>515</v>
      </c>
      <c r="B3537" t="s">
        <v>445</v>
      </c>
      <c r="C3537" t="s">
        <v>516</v>
      </c>
      <c r="D3537" t="s">
        <v>128</v>
      </c>
      <c r="E3537" t="s">
        <v>575</v>
      </c>
      <c r="F3537">
        <v>76</v>
      </c>
      <c r="G3537">
        <v>2809</v>
      </c>
      <c r="H3537">
        <v>570</v>
      </c>
      <c r="I3537">
        <v>1252</v>
      </c>
      <c r="J3537">
        <v>91</v>
      </c>
      <c r="K3537">
        <v>248</v>
      </c>
      <c r="L3537">
        <v>585</v>
      </c>
      <c r="M3537">
        <v>676</v>
      </c>
      <c r="N3537">
        <v>159</v>
      </c>
      <c r="O3537">
        <v>112</v>
      </c>
      <c r="P3537">
        <v>129</v>
      </c>
      <c r="Q3537">
        <v>341</v>
      </c>
      <c r="R3537">
        <v>470</v>
      </c>
      <c r="S3537">
        <v>417</v>
      </c>
      <c r="T3537">
        <v>143</v>
      </c>
      <c r="U3537">
        <v>32</v>
      </c>
      <c r="V3537">
        <v>1816</v>
      </c>
      <c r="W3537">
        <v>1989</v>
      </c>
      <c r="X3537" t="s">
        <v>582</v>
      </c>
      <c r="Y3537" s="1">
        <v>32765</v>
      </c>
      <c r="Z3537" s="2">
        <v>44720</v>
      </c>
      <c r="AA3537">
        <v>203</v>
      </c>
      <c r="AB3537">
        <v>232</v>
      </c>
      <c r="AC3537">
        <v>105</v>
      </c>
      <c r="AD3537" t="s">
        <v>519</v>
      </c>
      <c r="AE3537" t="s">
        <v>1543</v>
      </c>
      <c r="AF3537">
        <v>1</v>
      </c>
      <c r="AG3537">
        <v>30</v>
      </c>
      <c r="AH3537" t="s">
        <v>577</v>
      </c>
    </row>
    <row r="3538" spans="1:34" x14ac:dyDescent="0.3">
      <c r="A3538" t="s">
        <v>515</v>
      </c>
      <c r="B3538" t="s">
        <v>445</v>
      </c>
      <c r="C3538" t="s">
        <v>516</v>
      </c>
      <c r="D3538" t="s">
        <v>139</v>
      </c>
      <c r="E3538" t="s">
        <v>600</v>
      </c>
      <c r="F3538">
        <v>72</v>
      </c>
      <c r="G3538">
        <v>2524.6</v>
      </c>
      <c r="H3538">
        <v>671</v>
      </c>
      <c r="I3538">
        <v>1420</v>
      </c>
      <c r="J3538">
        <v>177</v>
      </c>
      <c r="K3538">
        <v>441</v>
      </c>
      <c r="L3538">
        <v>297</v>
      </c>
      <c r="M3538">
        <v>328</v>
      </c>
      <c r="N3538">
        <v>180</v>
      </c>
      <c r="O3538">
        <v>157</v>
      </c>
      <c r="P3538">
        <v>52</v>
      </c>
      <c r="Q3538">
        <v>178</v>
      </c>
      <c r="R3538">
        <v>230</v>
      </c>
      <c r="S3538">
        <v>418</v>
      </c>
      <c r="T3538">
        <v>83</v>
      </c>
      <c r="U3538">
        <v>24</v>
      </c>
      <c r="V3538">
        <v>1816</v>
      </c>
      <c r="W3538">
        <v>1992</v>
      </c>
      <c r="X3538" t="s">
        <v>518</v>
      </c>
      <c r="Y3538" s="1">
        <v>33686</v>
      </c>
      <c r="Z3538" s="2">
        <v>44715</v>
      </c>
      <c r="AA3538">
        <v>191</v>
      </c>
      <c r="AB3538">
        <v>193</v>
      </c>
      <c r="AC3538">
        <v>88</v>
      </c>
      <c r="AD3538" t="s">
        <v>1582</v>
      </c>
      <c r="AE3538" t="s">
        <v>934</v>
      </c>
      <c r="AF3538">
        <v>1</v>
      </c>
      <c r="AG3538">
        <v>1</v>
      </c>
      <c r="AH3538" t="s">
        <v>649</v>
      </c>
    </row>
    <row r="3539" spans="1:34" x14ac:dyDescent="0.3">
      <c r="A3539" t="s">
        <v>515</v>
      </c>
      <c r="B3539" t="s">
        <v>445</v>
      </c>
      <c r="C3539" t="s">
        <v>516</v>
      </c>
      <c r="D3539" t="s">
        <v>138</v>
      </c>
      <c r="E3539" t="s">
        <v>627</v>
      </c>
      <c r="F3539">
        <v>78</v>
      </c>
      <c r="G3539">
        <v>2835.5</v>
      </c>
      <c r="H3539">
        <v>647</v>
      </c>
      <c r="I3539">
        <v>1435</v>
      </c>
      <c r="J3539">
        <v>89</v>
      </c>
      <c r="K3539">
        <v>272</v>
      </c>
      <c r="L3539">
        <v>422</v>
      </c>
      <c r="M3539">
        <v>527</v>
      </c>
      <c r="N3539">
        <v>322</v>
      </c>
      <c r="O3539">
        <v>151</v>
      </c>
      <c r="P3539">
        <v>59</v>
      </c>
      <c r="Q3539">
        <v>267</v>
      </c>
      <c r="R3539">
        <v>326</v>
      </c>
      <c r="S3539">
        <v>831</v>
      </c>
      <c r="T3539">
        <v>157</v>
      </c>
      <c r="U3539">
        <v>49</v>
      </c>
      <c r="V3539">
        <v>1805</v>
      </c>
      <c r="W3539">
        <v>1990</v>
      </c>
      <c r="X3539" t="s">
        <v>582</v>
      </c>
      <c r="Y3539" s="1">
        <v>33122</v>
      </c>
      <c r="Z3539" s="2">
        <v>44716</v>
      </c>
      <c r="AA3539">
        <v>193</v>
      </c>
      <c r="AB3539">
        <v>210</v>
      </c>
      <c r="AC3539">
        <v>95</v>
      </c>
      <c r="AD3539" t="s">
        <v>519</v>
      </c>
      <c r="AE3539" t="s">
        <v>1481</v>
      </c>
      <c r="AF3539">
        <v>1</v>
      </c>
      <c r="AG3539">
        <v>1</v>
      </c>
      <c r="AH3539" t="s">
        <v>620</v>
      </c>
    </row>
    <row r="3540" spans="1:34" x14ac:dyDescent="0.3">
      <c r="A3540" t="s">
        <v>515</v>
      </c>
      <c r="B3540" t="s">
        <v>445</v>
      </c>
      <c r="C3540" t="s">
        <v>516</v>
      </c>
      <c r="D3540" t="s">
        <v>95</v>
      </c>
      <c r="E3540" t="s">
        <v>627</v>
      </c>
      <c r="F3540">
        <v>77</v>
      </c>
      <c r="G3540">
        <v>2684</v>
      </c>
      <c r="H3540">
        <v>637</v>
      </c>
      <c r="I3540">
        <v>1322</v>
      </c>
      <c r="J3540">
        <v>223</v>
      </c>
      <c r="K3540">
        <v>552</v>
      </c>
      <c r="L3540">
        <v>282</v>
      </c>
      <c r="M3540">
        <v>342</v>
      </c>
      <c r="N3540">
        <v>156</v>
      </c>
      <c r="O3540">
        <v>169</v>
      </c>
      <c r="P3540">
        <v>53</v>
      </c>
      <c r="Q3540">
        <v>187</v>
      </c>
      <c r="R3540">
        <v>240</v>
      </c>
      <c r="S3540">
        <v>267</v>
      </c>
      <c r="T3540">
        <v>83</v>
      </c>
      <c r="U3540">
        <v>21</v>
      </c>
      <c r="V3540">
        <v>1779</v>
      </c>
      <c r="W3540">
        <v>1993</v>
      </c>
      <c r="X3540" t="s">
        <v>532</v>
      </c>
      <c r="Y3540" s="1">
        <v>34148</v>
      </c>
      <c r="Z3540" s="2">
        <v>44715</v>
      </c>
      <c r="AA3540">
        <v>191</v>
      </c>
      <c r="AB3540">
        <v>207</v>
      </c>
      <c r="AC3540">
        <v>94</v>
      </c>
      <c r="AD3540" t="s">
        <v>519</v>
      </c>
      <c r="AE3540" t="s">
        <v>1334</v>
      </c>
      <c r="AF3540">
        <v>1</v>
      </c>
      <c r="AG3540">
        <v>3</v>
      </c>
      <c r="AH3540" t="s">
        <v>620</v>
      </c>
    </row>
    <row r="3541" spans="1:34" x14ac:dyDescent="0.3">
      <c r="A3541" t="s">
        <v>515</v>
      </c>
      <c r="B3541" t="s">
        <v>445</v>
      </c>
      <c r="C3541" t="s">
        <v>516</v>
      </c>
      <c r="D3541" t="s">
        <v>56</v>
      </c>
      <c r="E3541" t="s">
        <v>596</v>
      </c>
      <c r="F3541">
        <v>75</v>
      </c>
      <c r="G3541">
        <v>2689.4</v>
      </c>
      <c r="H3541">
        <v>622</v>
      </c>
      <c r="I3541">
        <v>1347</v>
      </c>
      <c r="J3541">
        <v>195</v>
      </c>
      <c r="K3541">
        <v>495</v>
      </c>
      <c r="L3541">
        <v>336</v>
      </c>
      <c r="M3541">
        <v>374</v>
      </c>
      <c r="N3541">
        <v>219</v>
      </c>
      <c r="O3541">
        <v>206</v>
      </c>
      <c r="P3541">
        <v>58</v>
      </c>
      <c r="Q3541">
        <v>434</v>
      </c>
      <c r="R3541">
        <v>492</v>
      </c>
      <c r="S3541">
        <v>251</v>
      </c>
      <c r="T3541">
        <v>119</v>
      </c>
      <c r="U3541">
        <v>27</v>
      </c>
      <c r="V3541">
        <v>1775</v>
      </c>
      <c r="W3541">
        <v>1990</v>
      </c>
      <c r="X3541" t="s">
        <v>544</v>
      </c>
      <c r="Y3541" s="1">
        <v>32995</v>
      </c>
      <c r="Z3541" s="2">
        <v>44721</v>
      </c>
      <c r="AA3541">
        <v>206</v>
      </c>
      <c r="AB3541">
        <v>220</v>
      </c>
      <c r="AC3541">
        <v>100</v>
      </c>
      <c r="AD3541" t="s">
        <v>519</v>
      </c>
      <c r="AE3541" t="s">
        <v>1486</v>
      </c>
      <c r="AF3541">
        <v>1</v>
      </c>
      <c r="AG3541">
        <v>10</v>
      </c>
      <c r="AH3541" t="s">
        <v>598</v>
      </c>
    </row>
    <row r="3542" spans="1:34" x14ac:dyDescent="0.3">
      <c r="A3542" t="s">
        <v>515</v>
      </c>
      <c r="B3542" t="s">
        <v>445</v>
      </c>
      <c r="C3542" t="s">
        <v>516</v>
      </c>
      <c r="D3542" t="s">
        <v>63</v>
      </c>
      <c r="E3542" t="s">
        <v>640</v>
      </c>
      <c r="F3542">
        <v>78</v>
      </c>
      <c r="G3542">
        <v>2651.3</v>
      </c>
      <c r="H3542">
        <v>644</v>
      </c>
      <c r="I3542">
        <v>1376</v>
      </c>
      <c r="J3542">
        <v>268</v>
      </c>
      <c r="K3542">
        <v>647</v>
      </c>
      <c r="L3542">
        <v>186</v>
      </c>
      <c r="M3542">
        <v>218</v>
      </c>
      <c r="N3542">
        <v>128</v>
      </c>
      <c r="O3542">
        <v>139</v>
      </c>
      <c r="P3542">
        <v>49</v>
      </c>
      <c r="Q3542">
        <v>236</v>
      </c>
      <c r="R3542">
        <v>285</v>
      </c>
      <c r="S3542">
        <v>160</v>
      </c>
      <c r="T3542">
        <v>66</v>
      </c>
      <c r="U3542">
        <v>40</v>
      </c>
      <c r="V3542">
        <v>1742</v>
      </c>
      <c r="W3542">
        <v>1990</v>
      </c>
      <c r="X3542" t="s">
        <v>556</v>
      </c>
      <c r="Y3542" s="1">
        <v>32912</v>
      </c>
      <c r="Z3542" s="2">
        <v>44719</v>
      </c>
      <c r="AA3542">
        <v>201</v>
      </c>
      <c r="AB3542">
        <v>215</v>
      </c>
      <c r="AC3542">
        <v>98</v>
      </c>
      <c r="AD3542" t="s">
        <v>519</v>
      </c>
      <c r="AE3542" t="s">
        <v>1485</v>
      </c>
      <c r="AF3542">
        <v>1</v>
      </c>
      <c r="AG3542">
        <v>11</v>
      </c>
      <c r="AH3542" t="s">
        <v>525</v>
      </c>
    </row>
    <row r="3543" spans="1:34" x14ac:dyDescent="0.3">
      <c r="A3543" t="s">
        <v>515</v>
      </c>
      <c r="B3543" t="s">
        <v>445</v>
      </c>
      <c r="C3543" t="s">
        <v>516</v>
      </c>
      <c r="D3543" t="s">
        <v>1656</v>
      </c>
      <c r="E3543" t="s">
        <v>593</v>
      </c>
      <c r="F3543">
        <v>78</v>
      </c>
      <c r="G3543">
        <v>2730.5</v>
      </c>
      <c r="H3543">
        <v>606</v>
      </c>
      <c r="I3543">
        <v>1431</v>
      </c>
      <c r="J3543">
        <v>147</v>
      </c>
      <c r="K3543">
        <v>405</v>
      </c>
      <c r="L3543">
        <v>367</v>
      </c>
      <c r="M3543">
        <v>441</v>
      </c>
      <c r="N3543">
        <v>241</v>
      </c>
      <c r="O3543">
        <v>242</v>
      </c>
      <c r="P3543">
        <v>46</v>
      </c>
      <c r="Q3543">
        <v>203</v>
      </c>
      <c r="R3543">
        <v>249</v>
      </c>
      <c r="S3543">
        <v>268</v>
      </c>
      <c r="T3543">
        <v>72</v>
      </c>
      <c r="U3543">
        <v>21</v>
      </c>
      <c r="V3543">
        <v>1726</v>
      </c>
      <c r="W3543">
        <v>1996</v>
      </c>
      <c r="X3543" t="s">
        <v>541</v>
      </c>
      <c r="Y3543" s="1">
        <v>35368</v>
      </c>
      <c r="Z3543" s="2">
        <v>44718</v>
      </c>
      <c r="AA3543">
        <v>198</v>
      </c>
      <c r="AB3543">
        <v>206</v>
      </c>
      <c r="AC3543">
        <v>93</v>
      </c>
      <c r="AD3543" t="s">
        <v>519</v>
      </c>
      <c r="AE3543" t="s">
        <v>1657</v>
      </c>
      <c r="AF3543">
        <v>1</v>
      </c>
      <c r="AG3543">
        <v>13</v>
      </c>
      <c r="AH3543" t="s">
        <v>549</v>
      </c>
    </row>
    <row r="3544" spans="1:34" x14ac:dyDescent="0.3">
      <c r="A3544" t="s">
        <v>515</v>
      </c>
      <c r="B3544" t="s">
        <v>445</v>
      </c>
      <c r="C3544" t="s">
        <v>516</v>
      </c>
      <c r="D3544" t="s">
        <v>12</v>
      </c>
      <c r="E3544" t="s">
        <v>579</v>
      </c>
      <c r="F3544">
        <v>74</v>
      </c>
      <c r="G3544">
        <v>2538.1</v>
      </c>
      <c r="H3544">
        <v>602</v>
      </c>
      <c r="I3544">
        <v>1389</v>
      </c>
      <c r="J3544">
        <v>151</v>
      </c>
      <c r="K3544">
        <v>421</v>
      </c>
      <c r="L3544">
        <v>304</v>
      </c>
      <c r="M3544">
        <v>365</v>
      </c>
      <c r="N3544">
        <v>153</v>
      </c>
      <c r="O3544">
        <v>198</v>
      </c>
      <c r="P3544">
        <v>62</v>
      </c>
      <c r="Q3544">
        <v>376</v>
      </c>
      <c r="R3544">
        <v>438</v>
      </c>
      <c r="S3544">
        <v>213</v>
      </c>
      <c r="T3544">
        <v>60</v>
      </c>
      <c r="U3544">
        <v>34</v>
      </c>
      <c r="V3544">
        <v>1659</v>
      </c>
      <c r="W3544">
        <v>1984</v>
      </c>
      <c r="X3544" t="s">
        <v>544</v>
      </c>
      <c r="Y3544" s="1">
        <v>30831</v>
      </c>
      <c r="Z3544" s="2">
        <v>44720</v>
      </c>
      <c r="AA3544">
        <v>203</v>
      </c>
      <c r="AB3544">
        <v>240</v>
      </c>
      <c r="AC3544">
        <v>109</v>
      </c>
      <c r="AD3544" t="s">
        <v>519</v>
      </c>
      <c r="AE3544" t="s">
        <v>540</v>
      </c>
      <c r="AF3544">
        <v>1</v>
      </c>
      <c r="AG3544">
        <v>3</v>
      </c>
      <c r="AH3544" t="s">
        <v>603</v>
      </c>
    </row>
    <row r="3545" spans="1:34" x14ac:dyDescent="0.3">
      <c r="A3545" t="s">
        <v>515</v>
      </c>
      <c r="B3545" t="s">
        <v>445</v>
      </c>
      <c r="C3545" t="s">
        <v>516</v>
      </c>
      <c r="D3545" t="s">
        <v>93</v>
      </c>
      <c r="E3545" t="s">
        <v>527</v>
      </c>
      <c r="F3545">
        <v>73</v>
      </c>
      <c r="G3545">
        <v>2515.5</v>
      </c>
      <c r="H3545">
        <v>545</v>
      </c>
      <c r="I3545">
        <v>1156</v>
      </c>
      <c r="J3545">
        <v>149</v>
      </c>
      <c r="K3545">
        <v>374</v>
      </c>
      <c r="L3545">
        <v>362</v>
      </c>
      <c r="M3545">
        <v>429</v>
      </c>
      <c r="N3545">
        <v>140</v>
      </c>
      <c r="O3545">
        <v>117</v>
      </c>
      <c r="P3545">
        <v>49</v>
      </c>
      <c r="Q3545">
        <v>345</v>
      </c>
      <c r="R3545">
        <v>394</v>
      </c>
      <c r="S3545">
        <v>252</v>
      </c>
      <c r="T3545">
        <v>73</v>
      </c>
      <c r="U3545">
        <v>20</v>
      </c>
      <c r="V3545">
        <v>1601</v>
      </c>
      <c r="W3545">
        <v>1990</v>
      </c>
      <c r="X3545" t="s">
        <v>518</v>
      </c>
      <c r="Y3545" s="1">
        <v>32955</v>
      </c>
      <c r="Z3545" s="2">
        <v>44720</v>
      </c>
      <c r="AA3545">
        <v>203</v>
      </c>
      <c r="AB3545">
        <v>225</v>
      </c>
      <c r="AC3545">
        <v>102</v>
      </c>
      <c r="AD3545" t="s">
        <v>519</v>
      </c>
      <c r="AE3545" t="s">
        <v>1478</v>
      </c>
      <c r="AF3545">
        <v>1</v>
      </c>
      <c r="AG3545">
        <v>9</v>
      </c>
      <c r="AH3545" t="s">
        <v>530</v>
      </c>
    </row>
    <row r="3546" spans="1:34" x14ac:dyDescent="0.3">
      <c r="A3546" t="s">
        <v>515</v>
      </c>
      <c r="B3546" t="s">
        <v>445</v>
      </c>
      <c r="C3546" t="s">
        <v>516</v>
      </c>
      <c r="D3546" t="s">
        <v>16</v>
      </c>
      <c r="E3546" t="s">
        <v>640</v>
      </c>
      <c r="F3546">
        <v>62</v>
      </c>
      <c r="G3546">
        <v>2070.4</v>
      </c>
      <c r="H3546">
        <v>551</v>
      </c>
      <c r="I3546">
        <v>1026</v>
      </c>
      <c r="J3546">
        <v>117</v>
      </c>
      <c r="K3546">
        <v>312</v>
      </c>
      <c r="L3546">
        <v>336</v>
      </c>
      <c r="M3546">
        <v>384</v>
      </c>
      <c r="N3546">
        <v>138</v>
      </c>
      <c r="O3546">
        <v>117</v>
      </c>
      <c r="P3546">
        <v>39</v>
      </c>
      <c r="Q3546">
        <v>474</v>
      </c>
      <c r="R3546">
        <v>513</v>
      </c>
      <c r="S3546">
        <v>300</v>
      </c>
      <c r="T3546">
        <v>66</v>
      </c>
      <c r="U3546">
        <v>99</v>
      </c>
      <c r="V3546">
        <v>1555</v>
      </c>
      <c r="W3546">
        <v>1988</v>
      </c>
      <c r="X3546" t="s">
        <v>582</v>
      </c>
      <c r="Y3546" s="1">
        <v>32415</v>
      </c>
      <c r="Z3546" s="2">
        <v>44721</v>
      </c>
      <c r="AA3546">
        <v>206</v>
      </c>
      <c r="AB3546">
        <v>240</v>
      </c>
      <c r="AC3546">
        <v>109</v>
      </c>
      <c r="AD3546" t="s">
        <v>519</v>
      </c>
      <c r="AE3546" t="s">
        <v>1296</v>
      </c>
      <c r="AF3546">
        <v>1</v>
      </c>
      <c r="AG3546">
        <v>2</v>
      </c>
      <c r="AH3546" t="s">
        <v>537</v>
      </c>
    </row>
    <row r="3547" spans="1:34" x14ac:dyDescent="0.3">
      <c r="A3547" t="s">
        <v>515</v>
      </c>
      <c r="B3547" t="s">
        <v>445</v>
      </c>
      <c r="C3547" t="s">
        <v>516</v>
      </c>
      <c r="D3547" t="s">
        <v>52</v>
      </c>
      <c r="E3547" t="s">
        <v>1537</v>
      </c>
      <c r="F3547">
        <v>75</v>
      </c>
      <c r="G3547">
        <v>2222.1</v>
      </c>
      <c r="H3547">
        <v>555</v>
      </c>
      <c r="I3547">
        <v>1172</v>
      </c>
      <c r="J3547">
        <v>134</v>
      </c>
      <c r="K3547">
        <v>387</v>
      </c>
      <c r="L3547">
        <v>295</v>
      </c>
      <c r="M3547">
        <v>364</v>
      </c>
      <c r="N3547">
        <v>184</v>
      </c>
      <c r="O3547">
        <v>192</v>
      </c>
      <c r="P3547">
        <v>121</v>
      </c>
      <c r="Q3547">
        <v>282</v>
      </c>
      <c r="R3547">
        <v>403</v>
      </c>
      <c r="S3547">
        <v>176</v>
      </c>
      <c r="T3547">
        <v>38</v>
      </c>
      <c r="U3547">
        <v>124</v>
      </c>
      <c r="V3547">
        <v>1539</v>
      </c>
      <c r="W3547">
        <v>1988</v>
      </c>
      <c r="X3547" t="s">
        <v>560</v>
      </c>
      <c r="Y3547" s="1">
        <v>32234</v>
      </c>
      <c r="Z3547" s="3">
        <v>36708</v>
      </c>
      <c r="AA3547">
        <v>213</v>
      </c>
      <c r="AB3547">
        <v>270</v>
      </c>
      <c r="AC3547">
        <v>122</v>
      </c>
      <c r="AD3547" t="s">
        <v>519</v>
      </c>
      <c r="AE3547" t="s">
        <v>1384</v>
      </c>
      <c r="AF3547">
        <v>1</v>
      </c>
      <c r="AG3547">
        <v>10</v>
      </c>
      <c r="AH3547" t="s">
        <v>638</v>
      </c>
    </row>
    <row r="3548" spans="1:34" x14ac:dyDescent="0.3">
      <c r="A3548" t="s">
        <v>515</v>
      </c>
      <c r="B3548" t="s">
        <v>445</v>
      </c>
      <c r="C3548" t="s">
        <v>516</v>
      </c>
      <c r="D3548" t="s">
        <v>148</v>
      </c>
      <c r="E3548" t="s">
        <v>547</v>
      </c>
      <c r="F3548">
        <v>79</v>
      </c>
      <c r="G3548">
        <v>2803.5</v>
      </c>
      <c r="H3548">
        <v>599</v>
      </c>
      <c r="I3548">
        <v>1280</v>
      </c>
      <c r="J3548">
        <v>78</v>
      </c>
      <c r="K3548">
        <v>222</v>
      </c>
      <c r="L3548">
        <v>242</v>
      </c>
      <c r="M3548">
        <v>281</v>
      </c>
      <c r="N3548">
        <v>102</v>
      </c>
      <c r="O3548">
        <v>128</v>
      </c>
      <c r="P3548">
        <v>93</v>
      </c>
      <c r="Q3548">
        <v>301</v>
      </c>
      <c r="R3548">
        <v>394</v>
      </c>
      <c r="S3548">
        <v>116</v>
      </c>
      <c r="T3548">
        <v>65</v>
      </c>
      <c r="U3548">
        <v>15</v>
      </c>
      <c r="V3548">
        <v>1518</v>
      </c>
      <c r="W3548">
        <v>1992</v>
      </c>
      <c r="X3548" t="s">
        <v>544</v>
      </c>
      <c r="Y3548" s="1">
        <v>33754</v>
      </c>
      <c r="Z3548" s="2">
        <v>44720</v>
      </c>
      <c r="AA3548">
        <v>203</v>
      </c>
      <c r="AB3548">
        <v>225</v>
      </c>
      <c r="AC3548">
        <v>102</v>
      </c>
      <c r="AD3548" t="s">
        <v>519</v>
      </c>
      <c r="AE3548" t="s">
        <v>930</v>
      </c>
      <c r="AF3548">
        <v>1</v>
      </c>
      <c r="AG3548">
        <v>7</v>
      </c>
      <c r="AH3548" t="s">
        <v>525</v>
      </c>
    </row>
    <row r="3549" spans="1:34" x14ac:dyDescent="0.3">
      <c r="A3549" t="s">
        <v>515</v>
      </c>
      <c r="B3549" t="s">
        <v>445</v>
      </c>
      <c r="C3549" t="s">
        <v>516</v>
      </c>
      <c r="D3549" t="s">
        <v>80</v>
      </c>
      <c r="E3549" t="s">
        <v>555</v>
      </c>
      <c r="F3549">
        <v>73</v>
      </c>
      <c r="G3549">
        <v>2459.4</v>
      </c>
      <c r="H3549">
        <v>534</v>
      </c>
      <c r="I3549">
        <v>1124</v>
      </c>
      <c r="J3549">
        <v>117</v>
      </c>
      <c r="K3549">
        <v>289</v>
      </c>
      <c r="L3549">
        <v>298</v>
      </c>
      <c r="M3549">
        <v>377</v>
      </c>
      <c r="N3549">
        <v>212</v>
      </c>
      <c r="O3549">
        <v>199</v>
      </c>
      <c r="P3549">
        <v>62</v>
      </c>
      <c r="Q3549">
        <v>217</v>
      </c>
      <c r="R3549">
        <v>279</v>
      </c>
      <c r="S3549">
        <v>423</v>
      </c>
      <c r="T3549">
        <v>89</v>
      </c>
      <c r="U3549">
        <v>13</v>
      </c>
      <c r="V3549">
        <v>1483</v>
      </c>
      <c r="W3549">
        <v>1986</v>
      </c>
      <c r="X3549" t="s">
        <v>544</v>
      </c>
      <c r="Y3549" s="1">
        <v>31538</v>
      </c>
      <c r="Z3549" s="2">
        <v>44715</v>
      </c>
      <c r="AA3549">
        <v>191</v>
      </c>
      <c r="AB3549">
        <v>190</v>
      </c>
      <c r="AC3549">
        <v>86</v>
      </c>
      <c r="AD3549" t="s">
        <v>839</v>
      </c>
      <c r="AF3549">
        <v>2</v>
      </c>
      <c r="AG3549">
        <v>15</v>
      </c>
      <c r="AH3549" t="s">
        <v>562</v>
      </c>
    </row>
    <row r="3550" spans="1:34" x14ac:dyDescent="0.3">
      <c r="A3550" t="s">
        <v>515</v>
      </c>
      <c r="B3550" t="s">
        <v>445</v>
      </c>
      <c r="C3550" t="s">
        <v>516</v>
      </c>
      <c r="D3550" t="s">
        <v>106</v>
      </c>
      <c r="E3550" t="s">
        <v>980</v>
      </c>
      <c r="F3550">
        <v>74</v>
      </c>
      <c r="G3550">
        <v>2531</v>
      </c>
      <c r="H3550">
        <v>532</v>
      </c>
      <c r="I3550">
        <v>1160</v>
      </c>
      <c r="J3550">
        <v>104</v>
      </c>
      <c r="K3550">
        <v>268</v>
      </c>
      <c r="L3550">
        <v>278</v>
      </c>
      <c r="M3550">
        <v>332</v>
      </c>
      <c r="N3550">
        <v>166</v>
      </c>
      <c r="O3550">
        <v>171</v>
      </c>
      <c r="P3550">
        <v>60</v>
      </c>
      <c r="Q3550">
        <v>404</v>
      </c>
      <c r="R3550">
        <v>464</v>
      </c>
      <c r="S3550">
        <v>338</v>
      </c>
      <c r="T3550">
        <v>67</v>
      </c>
      <c r="U3550">
        <v>99</v>
      </c>
      <c r="V3550">
        <v>1446</v>
      </c>
      <c r="W3550">
        <v>1985</v>
      </c>
      <c r="X3550" t="s">
        <v>523</v>
      </c>
      <c r="Y3550" s="1">
        <v>31076</v>
      </c>
      <c r="Z3550" s="2">
        <v>44743</v>
      </c>
      <c r="AA3550">
        <v>216</v>
      </c>
      <c r="AB3550">
        <v>255</v>
      </c>
      <c r="AC3550">
        <v>116</v>
      </c>
      <c r="AD3550" t="s">
        <v>981</v>
      </c>
      <c r="AE3550" t="s">
        <v>1386</v>
      </c>
      <c r="AF3550">
        <v>2</v>
      </c>
      <c r="AG3550">
        <v>18</v>
      </c>
      <c r="AH3550" t="s">
        <v>606</v>
      </c>
    </row>
    <row r="3551" spans="1:34" x14ac:dyDescent="0.3">
      <c r="A3551" t="s">
        <v>515</v>
      </c>
      <c r="B3551" t="s">
        <v>445</v>
      </c>
      <c r="C3551" t="s">
        <v>516</v>
      </c>
      <c r="D3551" t="s">
        <v>77</v>
      </c>
      <c r="E3551" t="s">
        <v>611</v>
      </c>
      <c r="F3551">
        <v>81</v>
      </c>
      <c r="G3551">
        <v>1993.4</v>
      </c>
      <c r="H3551">
        <v>428</v>
      </c>
      <c r="I3551">
        <v>998</v>
      </c>
      <c r="J3551">
        <v>163</v>
      </c>
      <c r="K3551">
        <v>446</v>
      </c>
      <c r="L3551">
        <v>402</v>
      </c>
      <c r="M3551">
        <v>457</v>
      </c>
      <c r="N3551">
        <v>160</v>
      </c>
      <c r="O3551">
        <v>92</v>
      </c>
      <c r="P3551">
        <v>26</v>
      </c>
      <c r="Q3551">
        <v>176</v>
      </c>
      <c r="R3551">
        <v>202</v>
      </c>
      <c r="S3551">
        <v>239</v>
      </c>
      <c r="T3551">
        <v>80</v>
      </c>
      <c r="U3551">
        <v>20</v>
      </c>
      <c r="V3551">
        <v>1421</v>
      </c>
      <c r="W3551">
        <v>1986</v>
      </c>
      <c r="X3551" t="s">
        <v>541</v>
      </c>
      <c r="Y3551" s="1">
        <v>31712</v>
      </c>
      <c r="Z3551" s="2">
        <v>44713</v>
      </c>
      <c r="AA3551">
        <v>185</v>
      </c>
      <c r="AB3551">
        <v>175</v>
      </c>
      <c r="AC3551">
        <v>79</v>
      </c>
      <c r="AD3551" t="s">
        <v>519</v>
      </c>
      <c r="AE3551" t="s">
        <v>1330</v>
      </c>
      <c r="AF3551">
        <v>2</v>
      </c>
      <c r="AG3551">
        <v>15</v>
      </c>
      <c r="AH3551" t="s">
        <v>534</v>
      </c>
    </row>
    <row r="3552" spans="1:34" x14ac:dyDescent="0.3">
      <c r="A3552" t="s">
        <v>515</v>
      </c>
      <c r="B3552" t="s">
        <v>445</v>
      </c>
      <c r="C3552" t="s">
        <v>516</v>
      </c>
      <c r="D3552" t="s">
        <v>79</v>
      </c>
      <c r="E3552" t="s">
        <v>980</v>
      </c>
      <c r="F3552">
        <v>69</v>
      </c>
      <c r="G3552">
        <v>2291.8000000000002</v>
      </c>
      <c r="H3552">
        <v>464</v>
      </c>
      <c r="I3552">
        <v>1009</v>
      </c>
      <c r="J3552">
        <v>171</v>
      </c>
      <c r="K3552">
        <v>419</v>
      </c>
      <c r="L3552">
        <v>316</v>
      </c>
      <c r="M3552">
        <v>368</v>
      </c>
      <c r="N3552">
        <v>156</v>
      </c>
      <c r="O3552">
        <v>126</v>
      </c>
      <c r="P3552">
        <v>31</v>
      </c>
      <c r="Q3552">
        <v>210</v>
      </c>
      <c r="R3552">
        <v>241</v>
      </c>
      <c r="S3552">
        <v>433</v>
      </c>
      <c r="T3552">
        <v>92</v>
      </c>
      <c r="U3552">
        <v>19</v>
      </c>
      <c r="V3552">
        <v>1415</v>
      </c>
      <c r="W3552">
        <v>1987</v>
      </c>
      <c r="X3552" t="s">
        <v>541</v>
      </c>
      <c r="Y3552" s="1">
        <v>32061</v>
      </c>
      <c r="Z3552" s="2">
        <v>44713</v>
      </c>
      <c r="AA3552">
        <v>185</v>
      </c>
      <c r="AB3552">
        <v>175</v>
      </c>
      <c r="AC3552">
        <v>79</v>
      </c>
      <c r="AD3552" t="s">
        <v>519</v>
      </c>
      <c r="AE3552" t="s">
        <v>1389</v>
      </c>
      <c r="AF3552">
        <v>1</v>
      </c>
      <c r="AG3552">
        <v>4</v>
      </c>
      <c r="AH3552" t="s">
        <v>1058</v>
      </c>
    </row>
    <row r="3553" spans="1:34" x14ac:dyDescent="0.3">
      <c r="A3553" t="s">
        <v>515</v>
      </c>
      <c r="B3553" t="s">
        <v>445</v>
      </c>
      <c r="C3553" t="s">
        <v>516</v>
      </c>
      <c r="D3553" t="s">
        <v>171</v>
      </c>
      <c r="E3553" t="s">
        <v>622</v>
      </c>
      <c r="F3553">
        <v>79</v>
      </c>
      <c r="G3553">
        <v>2484.9</v>
      </c>
      <c r="H3553">
        <v>548</v>
      </c>
      <c r="I3553">
        <v>1214</v>
      </c>
      <c r="J3553">
        <v>100</v>
      </c>
      <c r="K3553">
        <v>294</v>
      </c>
      <c r="L3553">
        <v>218</v>
      </c>
      <c r="M3553">
        <v>255</v>
      </c>
      <c r="N3553">
        <v>258</v>
      </c>
      <c r="O3553">
        <v>149</v>
      </c>
      <c r="P3553">
        <v>42</v>
      </c>
      <c r="Q3553">
        <v>206</v>
      </c>
      <c r="R3553">
        <v>248</v>
      </c>
      <c r="S3553">
        <v>499</v>
      </c>
      <c r="T3553">
        <v>74</v>
      </c>
      <c r="U3553">
        <v>16</v>
      </c>
      <c r="V3553">
        <v>1414</v>
      </c>
      <c r="W3553">
        <v>1993</v>
      </c>
      <c r="X3553" t="s">
        <v>582</v>
      </c>
      <c r="Y3553" s="1">
        <v>34227</v>
      </c>
      <c r="Z3553" s="2">
        <v>44713</v>
      </c>
      <c r="AA3553">
        <v>185</v>
      </c>
      <c r="AB3553">
        <v>172</v>
      </c>
      <c r="AC3553">
        <v>78</v>
      </c>
      <c r="AD3553" t="s">
        <v>607</v>
      </c>
      <c r="AF3553">
        <v>1</v>
      </c>
      <c r="AG3553">
        <v>17</v>
      </c>
      <c r="AH3553" t="s">
        <v>660</v>
      </c>
    </row>
    <row r="3554" spans="1:34" x14ac:dyDescent="0.3">
      <c r="A3554" t="s">
        <v>515</v>
      </c>
      <c r="B3554" t="s">
        <v>445</v>
      </c>
      <c r="C3554" t="s">
        <v>516</v>
      </c>
      <c r="D3554" t="s">
        <v>153</v>
      </c>
      <c r="E3554" t="s">
        <v>593</v>
      </c>
      <c r="F3554">
        <v>66</v>
      </c>
      <c r="G3554">
        <v>2176.3000000000002</v>
      </c>
      <c r="H3554">
        <v>449</v>
      </c>
      <c r="I3554">
        <v>1034</v>
      </c>
      <c r="J3554">
        <v>104</v>
      </c>
      <c r="K3554">
        <v>310</v>
      </c>
      <c r="L3554">
        <v>388</v>
      </c>
      <c r="M3554">
        <v>458</v>
      </c>
      <c r="N3554">
        <v>224</v>
      </c>
      <c r="O3554">
        <v>164</v>
      </c>
      <c r="P3554">
        <v>52</v>
      </c>
      <c r="Q3554">
        <v>268</v>
      </c>
      <c r="R3554">
        <v>320</v>
      </c>
      <c r="S3554">
        <v>418</v>
      </c>
      <c r="T3554">
        <v>91</v>
      </c>
      <c r="U3554">
        <v>31</v>
      </c>
      <c r="V3554">
        <v>1390</v>
      </c>
      <c r="W3554">
        <v>1989</v>
      </c>
      <c r="X3554" t="s">
        <v>570</v>
      </c>
      <c r="Y3554" s="1">
        <v>32851</v>
      </c>
      <c r="Z3554" s="2">
        <v>44713</v>
      </c>
      <c r="AA3554">
        <v>185</v>
      </c>
      <c r="AB3554">
        <v>205</v>
      </c>
      <c r="AC3554">
        <v>93</v>
      </c>
      <c r="AD3554" t="s">
        <v>519</v>
      </c>
      <c r="AE3554" t="s">
        <v>1470</v>
      </c>
      <c r="AF3554">
        <v>1</v>
      </c>
      <c r="AG3554">
        <v>18</v>
      </c>
      <c r="AH3554" t="s">
        <v>1431</v>
      </c>
    </row>
    <row r="3555" spans="1:34" x14ac:dyDescent="0.3">
      <c r="A3555" t="s">
        <v>515</v>
      </c>
      <c r="B3555" t="s">
        <v>445</v>
      </c>
      <c r="C3555" t="s">
        <v>516</v>
      </c>
      <c r="D3555" t="s">
        <v>62</v>
      </c>
      <c r="E3555" t="s">
        <v>522</v>
      </c>
      <c r="F3555">
        <v>60</v>
      </c>
      <c r="G3555">
        <v>2244</v>
      </c>
      <c r="H3555">
        <v>426</v>
      </c>
      <c r="I3555">
        <v>918</v>
      </c>
      <c r="J3555">
        <v>193</v>
      </c>
      <c r="K3555">
        <v>468</v>
      </c>
      <c r="L3555">
        <v>299</v>
      </c>
      <c r="M3555">
        <v>365</v>
      </c>
      <c r="N3555">
        <v>173</v>
      </c>
      <c r="O3555">
        <v>170</v>
      </c>
      <c r="P3555">
        <v>48</v>
      </c>
      <c r="Q3555">
        <v>238</v>
      </c>
      <c r="R3555">
        <v>286</v>
      </c>
      <c r="S3555">
        <v>417</v>
      </c>
      <c r="T3555">
        <v>88</v>
      </c>
      <c r="U3555">
        <v>19</v>
      </c>
      <c r="V3555">
        <v>1344</v>
      </c>
      <c r="W3555">
        <v>1986</v>
      </c>
      <c r="X3555" t="s">
        <v>518</v>
      </c>
      <c r="Y3555" s="1">
        <v>31496</v>
      </c>
      <c r="Z3555" s="2">
        <v>44713</v>
      </c>
      <c r="AA3555">
        <v>185</v>
      </c>
      <c r="AB3555">
        <v>196</v>
      </c>
      <c r="AC3555">
        <v>89</v>
      </c>
      <c r="AD3555" t="s">
        <v>519</v>
      </c>
      <c r="AE3555" t="s">
        <v>1338</v>
      </c>
      <c r="AF3555">
        <v>1</v>
      </c>
      <c r="AG3555">
        <v>24</v>
      </c>
      <c r="AH3555" t="s">
        <v>1058</v>
      </c>
    </row>
    <row r="3556" spans="1:34" x14ac:dyDescent="0.3">
      <c r="A3556" t="s">
        <v>515</v>
      </c>
      <c r="B3556" t="s">
        <v>445</v>
      </c>
      <c r="C3556" t="s">
        <v>516</v>
      </c>
      <c r="D3556" t="s">
        <v>164</v>
      </c>
      <c r="E3556" t="s">
        <v>538</v>
      </c>
      <c r="F3556">
        <v>82</v>
      </c>
      <c r="G3556">
        <v>2566.5</v>
      </c>
      <c r="H3556">
        <v>511</v>
      </c>
      <c r="I3556">
        <v>1064</v>
      </c>
      <c r="J3556">
        <v>109</v>
      </c>
      <c r="K3556">
        <v>315</v>
      </c>
      <c r="L3556">
        <v>190</v>
      </c>
      <c r="M3556">
        <v>226</v>
      </c>
      <c r="N3556">
        <v>96</v>
      </c>
      <c r="O3556">
        <v>133</v>
      </c>
      <c r="P3556">
        <v>64</v>
      </c>
      <c r="Q3556">
        <v>353</v>
      </c>
      <c r="R3556">
        <v>417</v>
      </c>
      <c r="S3556">
        <v>142</v>
      </c>
      <c r="T3556">
        <v>60</v>
      </c>
      <c r="U3556">
        <v>39</v>
      </c>
      <c r="V3556">
        <v>1321</v>
      </c>
      <c r="W3556">
        <v>1992</v>
      </c>
      <c r="X3556" t="s">
        <v>528</v>
      </c>
      <c r="Y3556" s="1">
        <v>33800</v>
      </c>
      <c r="Z3556" s="2">
        <v>44721</v>
      </c>
      <c r="AA3556">
        <v>206</v>
      </c>
      <c r="AB3556">
        <v>235</v>
      </c>
      <c r="AC3556">
        <v>107</v>
      </c>
      <c r="AD3556" t="s">
        <v>519</v>
      </c>
      <c r="AE3556" t="s">
        <v>1653</v>
      </c>
      <c r="AF3556">
        <v>1</v>
      </c>
      <c r="AG3556">
        <v>19</v>
      </c>
      <c r="AH3556" t="s">
        <v>558</v>
      </c>
    </row>
    <row r="3557" spans="1:34" x14ac:dyDescent="0.3">
      <c r="A3557" t="s">
        <v>515</v>
      </c>
      <c r="B3557" t="s">
        <v>445</v>
      </c>
      <c r="C3557" t="s">
        <v>516</v>
      </c>
      <c r="D3557" t="s">
        <v>57</v>
      </c>
      <c r="E3557" t="s">
        <v>634</v>
      </c>
      <c r="F3557">
        <v>61</v>
      </c>
      <c r="G3557">
        <v>2076.1999999999998</v>
      </c>
      <c r="H3557">
        <v>479</v>
      </c>
      <c r="I3557">
        <v>971</v>
      </c>
      <c r="J3557">
        <v>38</v>
      </c>
      <c r="K3557">
        <v>113</v>
      </c>
      <c r="L3557">
        <v>320</v>
      </c>
      <c r="M3557">
        <v>421</v>
      </c>
      <c r="N3557">
        <v>142</v>
      </c>
      <c r="O3557">
        <v>157</v>
      </c>
      <c r="P3557">
        <v>112</v>
      </c>
      <c r="Q3557">
        <v>385</v>
      </c>
      <c r="R3557">
        <v>497</v>
      </c>
      <c r="S3557">
        <v>300</v>
      </c>
      <c r="T3557">
        <v>57</v>
      </c>
      <c r="U3557">
        <v>22</v>
      </c>
      <c r="V3557">
        <v>1316</v>
      </c>
      <c r="W3557">
        <v>1989</v>
      </c>
      <c r="X3557" t="s">
        <v>518</v>
      </c>
      <c r="Y3557" s="1">
        <v>32583</v>
      </c>
      <c r="Z3557" s="2">
        <v>44722</v>
      </c>
      <c r="AA3557">
        <v>208</v>
      </c>
      <c r="AB3557">
        <v>250</v>
      </c>
      <c r="AC3557">
        <v>113</v>
      </c>
      <c r="AD3557" t="s">
        <v>519</v>
      </c>
      <c r="AE3557" t="s">
        <v>1455</v>
      </c>
      <c r="AF3557">
        <v>1</v>
      </c>
      <c r="AG3557">
        <v>1</v>
      </c>
      <c r="AH3557" t="s">
        <v>584</v>
      </c>
    </row>
    <row r="3558" spans="1:34" x14ac:dyDescent="0.3">
      <c r="A3558" t="s">
        <v>515</v>
      </c>
      <c r="B3558" t="s">
        <v>445</v>
      </c>
      <c r="C3558" t="s">
        <v>516</v>
      </c>
      <c r="D3558" t="s">
        <v>258</v>
      </c>
      <c r="E3558" t="s">
        <v>555</v>
      </c>
      <c r="F3558">
        <v>77</v>
      </c>
      <c r="G3558">
        <v>2513.3000000000002</v>
      </c>
      <c r="H3558">
        <v>542</v>
      </c>
      <c r="I3558">
        <v>973</v>
      </c>
      <c r="J3558">
        <v>0</v>
      </c>
      <c r="K3558">
        <v>0</v>
      </c>
      <c r="L3558">
        <v>225</v>
      </c>
      <c r="M3558">
        <v>358</v>
      </c>
      <c r="N3558">
        <v>154</v>
      </c>
      <c r="O3558">
        <v>226</v>
      </c>
      <c r="P3558">
        <v>293</v>
      </c>
      <c r="Q3558">
        <v>795</v>
      </c>
      <c r="R3558">
        <v>1088</v>
      </c>
      <c r="S3558">
        <v>57</v>
      </c>
      <c r="T3558">
        <v>56</v>
      </c>
      <c r="U3558">
        <v>161</v>
      </c>
      <c r="V3558">
        <v>1309</v>
      </c>
      <c r="W3558">
        <v>1989</v>
      </c>
      <c r="X3558" t="s">
        <v>532</v>
      </c>
      <c r="Y3558" s="1">
        <v>32672</v>
      </c>
      <c r="Z3558" s="2">
        <v>44743</v>
      </c>
      <c r="AA3558">
        <v>216</v>
      </c>
      <c r="AB3558">
        <v>265</v>
      </c>
      <c r="AC3558">
        <v>120</v>
      </c>
      <c r="AD3558" t="s">
        <v>519</v>
      </c>
      <c r="AE3558" t="s">
        <v>1477</v>
      </c>
      <c r="AF3558">
        <v>2</v>
      </c>
      <c r="AG3558">
        <v>3</v>
      </c>
      <c r="AH3558" t="s">
        <v>678</v>
      </c>
    </row>
    <row r="3559" spans="1:34" x14ac:dyDescent="0.3">
      <c r="A3559" t="s">
        <v>515</v>
      </c>
      <c r="B3559" t="s">
        <v>445</v>
      </c>
      <c r="C3559" t="s">
        <v>516</v>
      </c>
      <c r="D3559" t="s">
        <v>107</v>
      </c>
      <c r="E3559" t="s">
        <v>596</v>
      </c>
      <c r="F3559">
        <v>82</v>
      </c>
      <c r="G3559">
        <v>2657.1</v>
      </c>
      <c r="H3559">
        <v>402</v>
      </c>
      <c r="I3559">
        <v>909</v>
      </c>
      <c r="J3559">
        <v>90</v>
      </c>
      <c r="K3559">
        <v>252</v>
      </c>
      <c r="L3559">
        <v>360</v>
      </c>
      <c r="M3559">
        <v>415</v>
      </c>
      <c r="N3559">
        <v>216</v>
      </c>
      <c r="O3559">
        <v>165</v>
      </c>
      <c r="P3559">
        <v>33</v>
      </c>
      <c r="Q3559">
        <v>297</v>
      </c>
      <c r="R3559">
        <v>330</v>
      </c>
      <c r="S3559">
        <v>639</v>
      </c>
      <c r="T3559">
        <v>100</v>
      </c>
      <c r="U3559">
        <v>32</v>
      </c>
      <c r="V3559">
        <v>1254</v>
      </c>
      <c r="W3559">
        <v>1988</v>
      </c>
      <c r="X3559" t="s">
        <v>532</v>
      </c>
      <c r="Y3559" s="1">
        <v>32304</v>
      </c>
      <c r="Z3559" s="2">
        <v>44714</v>
      </c>
      <c r="AA3559">
        <v>188</v>
      </c>
      <c r="AB3559">
        <v>195</v>
      </c>
      <c r="AC3559">
        <v>88</v>
      </c>
      <c r="AD3559" t="s">
        <v>519</v>
      </c>
      <c r="AE3559" t="s">
        <v>1395</v>
      </c>
      <c r="AF3559">
        <v>1</v>
      </c>
      <c r="AG3559">
        <v>19</v>
      </c>
      <c r="AH3559" t="s">
        <v>660</v>
      </c>
    </row>
    <row r="3560" spans="1:34" x14ac:dyDescent="0.3">
      <c r="A3560" t="s">
        <v>515</v>
      </c>
      <c r="B3560" t="s">
        <v>445</v>
      </c>
      <c r="C3560" t="s">
        <v>516</v>
      </c>
      <c r="D3560" t="s">
        <v>46</v>
      </c>
      <c r="E3560" t="s">
        <v>622</v>
      </c>
      <c r="F3560">
        <v>69</v>
      </c>
      <c r="G3560">
        <v>2342.8000000000002</v>
      </c>
      <c r="H3560">
        <v>430</v>
      </c>
      <c r="I3560">
        <v>972</v>
      </c>
      <c r="J3560">
        <v>75</v>
      </c>
      <c r="K3560">
        <v>241</v>
      </c>
      <c r="L3560">
        <v>311</v>
      </c>
      <c r="M3560">
        <v>405</v>
      </c>
      <c r="N3560">
        <v>158</v>
      </c>
      <c r="O3560">
        <v>186</v>
      </c>
      <c r="P3560">
        <v>111</v>
      </c>
      <c r="Q3560">
        <v>422</v>
      </c>
      <c r="R3560">
        <v>533</v>
      </c>
      <c r="S3560">
        <v>252</v>
      </c>
      <c r="T3560">
        <v>90</v>
      </c>
      <c r="U3560">
        <v>62</v>
      </c>
      <c r="V3560">
        <v>1246</v>
      </c>
      <c r="W3560">
        <v>1985</v>
      </c>
      <c r="X3560" t="s">
        <v>556</v>
      </c>
      <c r="Y3560" s="1">
        <v>31088</v>
      </c>
      <c r="Z3560" s="2">
        <v>44720</v>
      </c>
      <c r="AA3560">
        <v>203</v>
      </c>
      <c r="AB3560">
        <v>246</v>
      </c>
      <c r="AC3560">
        <v>112</v>
      </c>
      <c r="AD3560" t="s">
        <v>519</v>
      </c>
      <c r="AE3560" t="s">
        <v>1298</v>
      </c>
      <c r="AF3560">
        <v>2</v>
      </c>
      <c r="AG3560">
        <v>17</v>
      </c>
      <c r="AH3560" t="s">
        <v>530</v>
      </c>
    </row>
    <row r="3561" spans="1:34" x14ac:dyDescent="0.3">
      <c r="A3561" t="s">
        <v>515</v>
      </c>
      <c r="B3561" t="s">
        <v>445</v>
      </c>
      <c r="C3561" t="s">
        <v>516</v>
      </c>
      <c r="D3561" t="s">
        <v>23</v>
      </c>
      <c r="E3561" t="s">
        <v>559</v>
      </c>
      <c r="F3561">
        <v>72</v>
      </c>
      <c r="G3561">
        <v>2335</v>
      </c>
      <c r="H3561">
        <v>500</v>
      </c>
      <c r="I3561">
        <v>1049</v>
      </c>
      <c r="J3561">
        <v>23</v>
      </c>
      <c r="K3561">
        <v>56</v>
      </c>
      <c r="L3561">
        <v>220</v>
      </c>
      <c r="M3561">
        <v>271</v>
      </c>
      <c r="N3561">
        <v>98</v>
      </c>
      <c r="O3561">
        <v>158</v>
      </c>
      <c r="P3561">
        <v>172</v>
      </c>
      <c r="Q3561">
        <v>351</v>
      </c>
      <c r="R3561">
        <v>523</v>
      </c>
      <c r="S3561">
        <v>139</v>
      </c>
      <c r="T3561">
        <v>46</v>
      </c>
      <c r="U3561">
        <v>88</v>
      </c>
      <c r="V3561">
        <v>1243</v>
      </c>
      <c r="W3561">
        <v>1985</v>
      </c>
      <c r="X3561" t="s">
        <v>528</v>
      </c>
      <c r="Y3561" s="1">
        <v>31247</v>
      </c>
      <c r="Z3561" s="2">
        <v>44723</v>
      </c>
      <c r="AA3561">
        <v>211</v>
      </c>
      <c r="AB3561">
        <v>265</v>
      </c>
      <c r="AC3561">
        <v>120</v>
      </c>
      <c r="AD3561" t="s">
        <v>519</v>
      </c>
      <c r="AE3561" t="s">
        <v>1325</v>
      </c>
      <c r="AF3561">
        <v>1</v>
      </c>
      <c r="AG3561">
        <v>2</v>
      </c>
      <c r="AH3561" t="s">
        <v>577</v>
      </c>
    </row>
    <row r="3562" spans="1:34" x14ac:dyDescent="0.3">
      <c r="A3562" t="s">
        <v>515</v>
      </c>
      <c r="B3562" t="s">
        <v>445</v>
      </c>
      <c r="C3562" t="s">
        <v>516</v>
      </c>
      <c r="D3562" t="s">
        <v>189</v>
      </c>
      <c r="E3562" t="s">
        <v>581</v>
      </c>
      <c r="F3562">
        <v>73</v>
      </c>
      <c r="G3562">
        <v>2037.7</v>
      </c>
      <c r="H3562">
        <v>494</v>
      </c>
      <c r="I3562">
        <v>854</v>
      </c>
      <c r="J3562">
        <v>45</v>
      </c>
      <c r="K3562">
        <v>139</v>
      </c>
      <c r="L3562">
        <v>188</v>
      </c>
      <c r="M3562">
        <v>228</v>
      </c>
      <c r="N3562">
        <v>171</v>
      </c>
      <c r="O3562">
        <v>214</v>
      </c>
      <c r="P3562">
        <v>212</v>
      </c>
      <c r="Q3562">
        <v>506</v>
      </c>
      <c r="R3562">
        <v>718</v>
      </c>
      <c r="S3562">
        <v>359</v>
      </c>
      <c r="T3562">
        <v>61</v>
      </c>
      <c r="U3562">
        <v>55</v>
      </c>
      <c r="V3562">
        <v>1221</v>
      </c>
      <c r="W3562">
        <v>1995</v>
      </c>
      <c r="X3562" t="s">
        <v>556</v>
      </c>
      <c r="Y3562" s="1">
        <v>34749</v>
      </c>
      <c r="Z3562" s="3">
        <v>36708</v>
      </c>
      <c r="AA3562">
        <v>213</v>
      </c>
      <c r="AB3562">
        <v>250</v>
      </c>
      <c r="AC3562">
        <v>113</v>
      </c>
      <c r="AD3562" t="s">
        <v>674</v>
      </c>
      <c r="AF3562">
        <v>2</v>
      </c>
      <c r="AG3562">
        <v>11</v>
      </c>
      <c r="AH3562" t="s">
        <v>603</v>
      </c>
    </row>
    <row r="3563" spans="1:34" x14ac:dyDescent="0.3">
      <c r="A3563" t="s">
        <v>515</v>
      </c>
      <c r="B3563" t="s">
        <v>445</v>
      </c>
      <c r="C3563" t="s">
        <v>516</v>
      </c>
      <c r="D3563" t="s">
        <v>1380</v>
      </c>
      <c r="E3563" t="s">
        <v>611</v>
      </c>
      <c r="F3563">
        <v>75</v>
      </c>
      <c r="G3563">
        <v>2323.5</v>
      </c>
      <c r="H3563">
        <v>412</v>
      </c>
      <c r="I3563">
        <v>1016</v>
      </c>
      <c r="J3563">
        <v>246</v>
      </c>
      <c r="K3563">
        <v>661</v>
      </c>
      <c r="L3563">
        <v>147</v>
      </c>
      <c r="M3563">
        <v>175</v>
      </c>
      <c r="N3563">
        <v>121</v>
      </c>
      <c r="O3563">
        <v>150</v>
      </c>
      <c r="P3563">
        <v>29</v>
      </c>
      <c r="Q3563">
        <v>172</v>
      </c>
      <c r="R3563">
        <v>201</v>
      </c>
      <c r="S3563">
        <v>188</v>
      </c>
      <c r="T3563">
        <v>48</v>
      </c>
      <c r="U3563">
        <v>41</v>
      </c>
      <c r="V3563">
        <v>1217</v>
      </c>
      <c r="W3563">
        <v>1988</v>
      </c>
      <c r="X3563" t="s">
        <v>570</v>
      </c>
      <c r="Y3563" s="1">
        <v>32502</v>
      </c>
      <c r="Z3563" s="2">
        <v>44716</v>
      </c>
      <c r="AA3563">
        <v>193</v>
      </c>
      <c r="AB3563">
        <v>215</v>
      </c>
      <c r="AC3563">
        <v>98</v>
      </c>
      <c r="AD3563" t="s">
        <v>519</v>
      </c>
      <c r="AE3563" t="s">
        <v>1381</v>
      </c>
      <c r="AF3563">
        <v>1</v>
      </c>
      <c r="AG3563">
        <v>7</v>
      </c>
      <c r="AH3563" t="s">
        <v>584</v>
      </c>
    </row>
    <row r="3564" spans="1:34" x14ac:dyDescent="0.3">
      <c r="A3564" t="s">
        <v>515</v>
      </c>
      <c r="B3564" t="s">
        <v>445</v>
      </c>
      <c r="C3564" t="s">
        <v>516</v>
      </c>
      <c r="D3564" t="s">
        <v>209</v>
      </c>
      <c r="E3564" t="s">
        <v>517</v>
      </c>
      <c r="F3564">
        <v>82</v>
      </c>
      <c r="G3564">
        <v>2396.6</v>
      </c>
      <c r="H3564">
        <v>477</v>
      </c>
      <c r="I3564">
        <v>1071</v>
      </c>
      <c r="J3564">
        <v>117</v>
      </c>
      <c r="K3564">
        <v>356</v>
      </c>
      <c r="L3564">
        <v>134</v>
      </c>
      <c r="M3564">
        <v>168</v>
      </c>
      <c r="N3564">
        <v>164</v>
      </c>
      <c r="O3564">
        <v>150</v>
      </c>
      <c r="P3564">
        <v>49</v>
      </c>
      <c r="Q3564">
        <v>197</v>
      </c>
      <c r="R3564">
        <v>246</v>
      </c>
      <c r="S3564">
        <v>213</v>
      </c>
      <c r="T3564">
        <v>88</v>
      </c>
      <c r="U3564">
        <v>8</v>
      </c>
      <c r="V3564">
        <v>1205</v>
      </c>
      <c r="W3564">
        <v>1992</v>
      </c>
      <c r="X3564" t="s">
        <v>532</v>
      </c>
      <c r="Y3564" s="1">
        <v>33762</v>
      </c>
      <c r="Z3564" s="2">
        <v>44717</v>
      </c>
      <c r="AA3564">
        <v>196</v>
      </c>
      <c r="AB3564">
        <v>194</v>
      </c>
      <c r="AC3564">
        <v>88</v>
      </c>
      <c r="AD3564" t="s">
        <v>519</v>
      </c>
      <c r="AE3564" t="s">
        <v>1652</v>
      </c>
      <c r="AF3564">
        <v>2</v>
      </c>
      <c r="AG3564">
        <v>16</v>
      </c>
      <c r="AH3564" t="s">
        <v>620</v>
      </c>
    </row>
    <row r="3565" spans="1:34" x14ac:dyDescent="0.3">
      <c r="A3565" t="s">
        <v>515</v>
      </c>
      <c r="B3565" t="s">
        <v>445</v>
      </c>
      <c r="C3565" t="s">
        <v>516</v>
      </c>
      <c r="D3565" t="s">
        <v>1658</v>
      </c>
      <c r="E3565" t="s">
        <v>579</v>
      </c>
      <c r="F3565">
        <v>66</v>
      </c>
      <c r="G3565">
        <v>2164.4</v>
      </c>
      <c r="H3565">
        <v>443</v>
      </c>
      <c r="I3565">
        <v>985</v>
      </c>
      <c r="J3565">
        <v>112</v>
      </c>
      <c r="K3565">
        <v>314</v>
      </c>
      <c r="L3565">
        <v>198</v>
      </c>
      <c r="M3565">
        <v>252</v>
      </c>
      <c r="N3565">
        <v>118</v>
      </c>
      <c r="O3565">
        <v>244</v>
      </c>
      <c r="P3565">
        <v>111</v>
      </c>
      <c r="Q3565">
        <v>364</v>
      </c>
      <c r="R3565">
        <v>475</v>
      </c>
      <c r="S3565">
        <v>97</v>
      </c>
      <c r="T3565">
        <v>47</v>
      </c>
      <c r="U3565">
        <v>129</v>
      </c>
      <c r="V3565">
        <v>1196</v>
      </c>
      <c r="W3565">
        <v>1995</v>
      </c>
      <c r="X3565" t="s">
        <v>566</v>
      </c>
      <c r="Y3565" s="1">
        <v>34913</v>
      </c>
      <c r="Z3565" s="2">
        <v>44745</v>
      </c>
      <c r="AA3565">
        <v>221</v>
      </c>
      <c r="AB3565">
        <v>240</v>
      </c>
      <c r="AC3565">
        <v>109</v>
      </c>
      <c r="AD3565" t="s">
        <v>1281</v>
      </c>
      <c r="AF3565">
        <v>1</v>
      </c>
      <c r="AG3565">
        <v>4</v>
      </c>
      <c r="AH3565" t="s">
        <v>701</v>
      </c>
    </row>
    <row r="3566" spans="1:34" x14ac:dyDescent="0.3">
      <c r="A3566" t="s">
        <v>515</v>
      </c>
      <c r="B3566" t="s">
        <v>445</v>
      </c>
      <c r="C3566" t="s">
        <v>516</v>
      </c>
      <c r="D3566" t="s">
        <v>1695</v>
      </c>
      <c r="E3566" t="s">
        <v>596</v>
      </c>
      <c r="F3566">
        <v>81</v>
      </c>
      <c r="G3566">
        <v>2541</v>
      </c>
      <c r="H3566">
        <v>444</v>
      </c>
      <c r="I3566">
        <v>870</v>
      </c>
      <c r="J3566">
        <v>40</v>
      </c>
      <c r="K3566">
        <v>116</v>
      </c>
      <c r="L3566">
        <v>245</v>
      </c>
      <c r="M3566">
        <v>303</v>
      </c>
      <c r="N3566">
        <v>105</v>
      </c>
      <c r="O3566">
        <v>262</v>
      </c>
      <c r="P3566">
        <v>139</v>
      </c>
      <c r="Q3566">
        <v>450</v>
      </c>
      <c r="R3566">
        <v>589</v>
      </c>
      <c r="S3566">
        <v>106</v>
      </c>
      <c r="T3566">
        <v>74</v>
      </c>
      <c r="U3566">
        <v>172</v>
      </c>
      <c r="V3566">
        <v>1173</v>
      </c>
      <c r="W3566">
        <v>1996</v>
      </c>
      <c r="X3566" t="s">
        <v>518</v>
      </c>
      <c r="Y3566" s="1">
        <v>35148</v>
      </c>
      <c r="Z3566" s="2">
        <v>44723</v>
      </c>
      <c r="AA3566">
        <v>211</v>
      </c>
      <c r="AB3566">
        <v>250</v>
      </c>
      <c r="AC3566">
        <v>113</v>
      </c>
      <c r="AD3566" t="s">
        <v>519</v>
      </c>
      <c r="AE3566" t="s">
        <v>1696</v>
      </c>
      <c r="AF3566">
        <v>1</v>
      </c>
      <c r="AG3566">
        <v>11</v>
      </c>
      <c r="AH3566" t="s">
        <v>598</v>
      </c>
    </row>
    <row r="3567" spans="1:34" x14ac:dyDescent="0.3">
      <c r="A3567" t="s">
        <v>515</v>
      </c>
      <c r="B3567" t="s">
        <v>445</v>
      </c>
      <c r="C3567" t="s">
        <v>516</v>
      </c>
      <c r="D3567" t="s">
        <v>105</v>
      </c>
      <c r="E3567" t="s">
        <v>522</v>
      </c>
      <c r="F3567">
        <v>79</v>
      </c>
      <c r="G3567">
        <v>2422.4</v>
      </c>
      <c r="H3567">
        <v>471</v>
      </c>
      <c r="I3567">
        <v>982</v>
      </c>
      <c r="J3567">
        <v>124</v>
      </c>
      <c r="K3567">
        <v>317</v>
      </c>
      <c r="L3567">
        <v>107</v>
      </c>
      <c r="M3567">
        <v>125</v>
      </c>
      <c r="N3567">
        <v>105</v>
      </c>
      <c r="O3567">
        <v>215</v>
      </c>
      <c r="P3567">
        <v>129</v>
      </c>
      <c r="Q3567">
        <v>409</v>
      </c>
      <c r="R3567">
        <v>538</v>
      </c>
      <c r="S3567">
        <v>75</v>
      </c>
      <c r="T3567">
        <v>41</v>
      </c>
      <c r="U3567">
        <v>124</v>
      </c>
      <c r="V3567">
        <v>1173</v>
      </c>
      <c r="W3567">
        <v>1989</v>
      </c>
      <c r="X3567" t="s">
        <v>582</v>
      </c>
      <c r="Y3567" s="1">
        <v>32769</v>
      </c>
      <c r="Z3567" s="2">
        <v>44722</v>
      </c>
      <c r="AA3567">
        <v>208</v>
      </c>
      <c r="AB3567">
        <v>235</v>
      </c>
      <c r="AC3567">
        <v>107</v>
      </c>
      <c r="AD3567" t="s">
        <v>1448</v>
      </c>
      <c r="AF3567">
        <v>1</v>
      </c>
      <c r="AG3567">
        <v>24</v>
      </c>
      <c r="AH3567" t="s">
        <v>537</v>
      </c>
    </row>
    <row r="3568" spans="1:34" x14ac:dyDescent="0.3">
      <c r="A3568" t="s">
        <v>515</v>
      </c>
      <c r="B3568" t="s">
        <v>445</v>
      </c>
      <c r="C3568" t="s">
        <v>516</v>
      </c>
      <c r="D3568" t="s">
        <v>86</v>
      </c>
      <c r="E3568" t="s">
        <v>634</v>
      </c>
      <c r="F3568">
        <v>78</v>
      </c>
      <c r="G3568">
        <v>2198.1999999999998</v>
      </c>
      <c r="H3568">
        <v>396</v>
      </c>
      <c r="I3568">
        <v>890</v>
      </c>
      <c r="J3568">
        <v>201</v>
      </c>
      <c r="K3568">
        <v>468</v>
      </c>
      <c r="L3568">
        <v>180</v>
      </c>
      <c r="M3568">
        <v>202</v>
      </c>
      <c r="N3568">
        <v>98</v>
      </c>
      <c r="O3568">
        <v>125</v>
      </c>
      <c r="P3568">
        <v>11</v>
      </c>
      <c r="Q3568">
        <v>160</v>
      </c>
      <c r="R3568">
        <v>171</v>
      </c>
      <c r="S3568">
        <v>110</v>
      </c>
      <c r="T3568">
        <v>54</v>
      </c>
      <c r="U3568">
        <v>13</v>
      </c>
      <c r="V3568">
        <v>1173</v>
      </c>
      <c r="W3568">
        <v>1984</v>
      </c>
      <c r="X3568" t="s">
        <v>532</v>
      </c>
      <c r="Y3568" s="1">
        <v>30857</v>
      </c>
      <c r="Z3568" s="2">
        <v>44716</v>
      </c>
      <c r="AA3568">
        <v>193</v>
      </c>
      <c r="AB3568">
        <v>200</v>
      </c>
      <c r="AC3568">
        <v>91</v>
      </c>
      <c r="AD3568" t="s">
        <v>519</v>
      </c>
      <c r="AE3568" t="s">
        <v>1408</v>
      </c>
      <c r="AF3568">
        <v>1</v>
      </c>
      <c r="AG3568">
        <v>11</v>
      </c>
      <c r="AH3568" t="s">
        <v>521</v>
      </c>
    </row>
    <row r="3569" spans="1:34" x14ac:dyDescent="0.3">
      <c r="A3569" t="s">
        <v>515</v>
      </c>
      <c r="B3569" t="s">
        <v>445</v>
      </c>
      <c r="C3569" t="s">
        <v>516</v>
      </c>
      <c r="D3569" t="s">
        <v>234</v>
      </c>
      <c r="E3569" t="s">
        <v>613</v>
      </c>
      <c r="F3569">
        <v>68</v>
      </c>
      <c r="G3569">
        <v>2233.6999999999998</v>
      </c>
      <c r="H3569">
        <v>408</v>
      </c>
      <c r="I3569">
        <v>930</v>
      </c>
      <c r="J3569">
        <v>128</v>
      </c>
      <c r="K3569">
        <v>360</v>
      </c>
      <c r="L3569">
        <v>223</v>
      </c>
      <c r="M3569">
        <v>277</v>
      </c>
      <c r="N3569">
        <v>141</v>
      </c>
      <c r="O3569">
        <v>180</v>
      </c>
      <c r="P3569">
        <v>44</v>
      </c>
      <c r="Q3569">
        <v>165</v>
      </c>
      <c r="R3569">
        <v>209</v>
      </c>
      <c r="S3569">
        <v>202</v>
      </c>
      <c r="T3569">
        <v>66</v>
      </c>
      <c r="U3569">
        <v>4</v>
      </c>
      <c r="V3569">
        <v>1167</v>
      </c>
      <c r="W3569">
        <v>1992</v>
      </c>
      <c r="X3569" t="s">
        <v>541</v>
      </c>
      <c r="Y3569" s="1">
        <v>33906</v>
      </c>
      <c r="Z3569" s="2">
        <v>44719</v>
      </c>
      <c r="AA3569">
        <v>201</v>
      </c>
      <c r="AB3569">
        <v>205</v>
      </c>
      <c r="AC3569">
        <v>93</v>
      </c>
      <c r="AD3569" t="s">
        <v>1000</v>
      </c>
      <c r="AF3569">
        <v>1</v>
      </c>
      <c r="AG3569">
        <v>20</v>
      </c>
      <c r="AH3569" t="s">
        <v>603</v>
      </c>
    </row>
    <row r="3570" spans="1:34" x14ac:dyDescent="0.3">
      <c r="A3570" t="s">
        <v>515</v>
      </c>
      <c r="B3570" t="s">
        <v>445</v>
      </c>
      <c r="C3570" t="s">
        <v>516</v>
      </c>
      <c r="D3570" t="s">
        <v>124</v>
      </c>
      <c r="E3570" t="s">
        <v>604</v>
      </c>
      <c r="F3570">
        <v>77</v>
      </c>
      <c r="G3570">
        <v>2617.3000000000002</v>
      </c>
      <c r="H3570">
        <v>393</v>
      </c>
      <c r="I3570">
        <v>974</v>
      </c>
      <c r="J3570">
        <v>135</v>
      </c>
      <c r="K3570">
        <v>405</v>
      </c>
      <c r="L3570">
        <v>243</v>
      </c>
      <c r="M3570">
        <v>284</v>
      </c>
      <c r="N3570">
        <v>194</v>
      </c>
      <c r="O3570">
        <v>109</v>
      </c>
      <c r="P3570">
        <v>46</v>
      </c>
      <c r="Q3570">
        <v>435</v>
      </c>
      <c r="R3570">
        <v>481</v>
      </c>
      <c r="S3570">
        <v>456</v>
      </c>
      <c r="T3570">
        <v>86</v>
      </c>
      <c r="U3570">
        <v>29</v>
      </c>
      <c r="V3570">
        <v>1164</v>
      </c>
      <c r="W3570">
        <v>1988</v>
      </c>
      <c r="X3570" t="s">
        <v>570</v>
      </c>
      <c r="Y3570" s="1">
        <v>32491</v>
      </c>
      <c r="Z3570" s="2">
        <v>44720</v>
      </c>
      <c r="AA3570">
        <v>203</v>
      </c>
      <c r="AB3570">
        <v>200</v>
      </c>
      <c r="AC3570">
        <v>91</v>
      </c>
      <c r="AD3570" t="s">
        <v>1000</v>
      </c>
      <c r="AF3570">
        <v>1</v>
      </c>
      <c r="AG3570">
        <v>25</v>
      </c>
      <c r="AH3570" t="s">
        <v>589</v>
      </c>
    </row>
    <row r="3571" spans="1:34" x14ac:dyDescent="0.3">
      <c r="A3571" t="s">
        <v>515</v>
      </c>
      <c r="B3571" t="s">
        <v>445</v>
      </c>
      <c r="C3571" t="s">
        <v>516</v>
      </c>
      <c r="D3571" t="s">
        <v>140</v>
      </c>
      <c r="E3571" t="s">
        <v>579</v>
      </c>
      <c r="F3571">
        <v>64</v>
      </c>
      <c r="G3571">
        <v>2081.8000000000002</v>
      </c>
      <c r="H3571">
        <v>460</v>
      </c>
      <c r="I3571">
        <v>977</v>
      </c>
      <c r="J3571">
        <v>13</v>
      </c>
      <c r="K3571">
        <v>60</v>
      </c>
      <c r="L3571">
        <v>221</v>
      </c>
      <c r="M3571">
        <v>253</v>
      </c>
      <c r="N3571">
        <v>147</v>
      </c>
      <c r="O3571">
        <v>84</v>
      </c>
      <c r="P3571">
        <v>66</v>
      </c>
      <c r="Q3571">
        <v>180</v>
      </c>
      <c r="R3571">
        <v>246</v>
      </c>
      <c r="S3571">
        <v>283</v>
      </c>
      <c r="T3571">
        <v>44</v>
      </c>
      <c r="U3571">
        <v>17</v>
      </c>
      <c r="V3571">
        <v>1154</v>
      </c>
      <c r="W3571">
        <v>1988</v>
      </c>
      <c r="X3571" t="s">
        <v>541</v>
      </c>
      <c r="Y3571" s="1">
        <v>32420</v>
      </c>
      <c r="Z3571" s="2">
        <v>44715</v>
      </c>
      <c r="AA3571">
        <v>191</v>
      </c>
      <c r="AB3571">
        <v>200</v>
      </c>
      <c r="AC3571">
        <v>91</v>
      </c>
      <c r="AD3571" t="s">
        <v>519</v>
      </c>
      <c r="AE3571" t="s">
        <v>736</v>
      </c>
      <c r="AF3571">
        <v>1</v>
      </c>
      <c r="AG3571">
        <v>1</v>
      </c>
      <c r="AH3571" t="s">
        <v>577</v>
      </c>
    </row>
    <row r="3572" spans="1:34" x14ac:dyDescent="0.3">
      <c r="A3572" t="s">
        <v>515</v>
      </c>
      <c r="B3572" t="s">
        <v>445</v>
      </c>
      <c r="C3572" t="s">
        <v>516</v>
      </c>
      <c r="D3572" t="s">
        <v>208</v>
      </c>
      <c r="E3572" t="s">
        <v>581</v>
      </c>
      <c r="F3572">
        <v>63</v>
      </c>
      <c r="G3572">
        <v>2134</v>
      </c>
      <c r="H3572">
        <v>335</v>
      </c>
      <c r="I3572">
        <v>750</v>
      </c>
      <c r="J3572">
        <v>126</v>
      </c>
      <c r="K3572">
        <v>324</v>
      </c>
      <c r="L3572">
        <v>349</v>
      </c>
      <c r="M3572">
        <v>387</v>
      </c>
      <c r="N3572">
        <v>82</v>
      </c>
      <c r="O3572">
        <v>93</v>
      </c>
      <c r="P3572">
        <v>39</v>
      </c>
      <c r="Q3572">
        <v>286</v>
      </c>
      <c r="R3572">
        <v>325</v>
      </c>
      <c r="S3572">
        <v>135</v>
      </c>
      <c r="T3572">
        <v>40</v>
      </c>
      <c r="U3572">
        <v>15</v>
      </c>
      <c r="V3572">
        <v>1145</v>
      </c>
      <c r="W3572">
        <v>1988</v>
      </c>
      <c r="X3572" t="s">
        <v>566</v>
      </c>
      <c r="Y3572" s="1">
        <v>32363</v>
      </c>
      <c r="Z3572" s="2">
        <v>44722</v>
      </c>
      <c r="AA3572">
        <v>208</v>
      </c>
      <c r="AB3572">
        <v>233</v>
      </c>
      <c r="AC3572">
        <v>106</v>
      </c>
      <c r="AD3572" t="s">
        <v>1284</v>
      </c>
      <c r="AF3572">
        <v>1</v>
      </c>
      <c r="AG3572">
        <v>6</v>
      </c>
      <c r="AH3572" t="s">
        <v>701</v>
      </c>
    </row>
    <row r="3573" spans="1:34" x14ac:dyDescent="0.3">
      <c r="A3573" t="s">
        <v>515</v>
      </c>
      <c r="B3573" t="s">
        <v>445</v>
      </c>
      <c r="C3573" t="s">
        <v>516</v>
      </c>
      <c r="D3573" t="s">
        <v>255</v>
      </c>
      <c r="E3573" t="s">
        <v>622</v>
      </c>
      <c r="F3573">
        <v>79</v>
      </c>
      <c r="G3573">
        <v>2153.6</v>
      </c>
      <c r="H3573">
        <v>415</v>
      </c>
      <c r="I3573">
        <v>912</v>
      </c>
      <c r="J3573">
        <v>149</v>
      </c>
      <c r="K3573">
        <v>417</v>
      </c>
      <c r="L3573">
        <v>164</v>
      </c>
      <c r="M3573">
        <v>214</v>
      </c>
      <c r="N3573">
        <v>106</v>
      </c>
      <c r="O3573">
        <v>103</v>
      </c>
      <c r="P3573">
        <v>35</v>
      </c>
      <c r="Q3573">
        <v>189</v>
      </c>
      <c r="R3573">
        <v>224</v>
      </c>
      <c r="S3573">
        <v>182</v>
      </c>
      <c r="T3573">
        <v>55</v>
      </c>
      <c r="U3573">
        <v>15</v>
      </c>
      <c r="V3573">
        <v>1143</v>
      </c>
      <c r="W3573">
        <v>1992</v>
      </c>
      <c r="X3573" t="s">
        <v>518</v>
      </c>
      <c r="Y3573" s="1">
        <v>33679</v>
      </c>
      <c r="Z3573" s="2">
        <v>44718</v>
      </c>
      <c r="AA3573">
        <v>198</v>
      </c>
      <c r="AB3573">
        <v>205</v>
      </c>
      <c r="AC3573">
        <v>93</v>
      </c>
      <c r="AD3573" t="s">
        <v>519</v>
      </c>
      <c r="AE3573" t="s">
        <v>1594</v>
      </c>
      <c r="AF3573">
        <v>1</v>
      </c>
      <c r="AG3573">
        <v>24</v>
      </c>
      <c r="AH3573" t="s">
        <v>701</v>
      </c>
    </row>
    <row r="3574" spans="1:34" x14ac:dyDescent="0.3">
      <c r="A3574" t="s">
        <v>515</v>
      </c>
      <c r="B3574" t="s">
        <v>445</v>
      </c>
      <c r="C3574" t="s">
        <v>516</v>
      </c>
      <c r="D3574" t="s">
        <v>71</v>
      </c>
      <c r="E3574" t="s">
        <v>600</v>
      </c>
      <c r="F3574">
        <v>60</v>
      </c>
      <c r="G3574">
        <v>1884.6</v>
      </c>
      <c r="H3574">
        <v>370</v>
      </c>
      <c r="I3574">
        <v>867</v>
      </c>
      <c r="J3574">
        <v>145</v>
      </c>
      <c r="K3574">
        <v>389</v>
      </c>
      <c r="L3574">
        <v>257</v>
      </c>
      <c r="M3574">
        <v>295</v>
      </c>
      <c r="N3574">
        <v>122</v>
      </c>
      <c r="O3574">
        <v>125</v>
      </c>
      <c r="P3574">
        <v>148</v>
      </c>
      <c r="Q3574">
        <v>518</v>
      </c>
      <c r="R3574">
        <v>666</v>
      </c>
      <c r="S3574">
        <v>116</v>
      </c>
      <c r="T3574">
        <v>53</v>
      </c>
      <c r="U3574">
        <v>21</v>
      </c>
      <c r="V3574">
        <v>1142</v>
      </c>
      <c r="W3574">
        <v>1988</v>
      </c>
      <c r="X3574" t="s">
        <v>582</v>
      </c>
      <c r="Y3574" s="1">
        <v>32393</v>
      </c>
      <c r="Z3574" s="2">
        <v>44722</v>
      </c>
      <c r="AA3574">
        <v>208</v>
      </c>
      <c r="AB3574">
        <v>251</v>
      </c>
      <c r="AC3574">
        <v>114</v>
      </c>
      <c r="AD3574" t="s">
        <v>519</v>
      </c>
      <c r="AE3574" t="s">
        <v>1388</v>
      </c>
      <c r="AF3574">
        <v>1</v>
      </c>
      <c r="AG3574">
        <v>5</v>
      </c>
      <c r="AH3574" t="s">
        <v>1058</v>
      </c>
    </row>
    <row r="3575" spans="1:34" x14ac:dyDescent="0.3">
      <c r="A3575" t="s">
        <v>515</v>
      </c>
      <c r="B3575" t="s">
        <v>445</v>
      </c>
      <c r="C3575" t="s">
        <v>516</v>
      </c>
      <c r="D3575" t="s">
        <v>266</v>
      </c>
      <c r="E3575" t="s">
        <v>527</v>
      </c>
      <c r="F3575">
        <v>81</v>
      </c>
      <c r="G3575">
        <v>2743.8</v>
      </c>
      <c r="H3575">
        <v>413</v>
      </c>
      <c r="I3575">
        <v>625</v>
      </c>
      <c r="J3575">
        <v>0</v>
      </c>
      <c r="K3575">
        <v>1</v>
      </c>
      <c r="L3575">
        <v>311</v>
      </c>
      <c r="M3575">
        <v>476</v>
      </c>
      <c r="N3575">
        <v>147</v>
      </c>
      <c r="O3575">
        <v>246</v>
      </c>
      <c r="P3575">
        <v>314</v>
      </c>
      <c r="Q3575">
        <v>721</v>
      </c>
      <c r="R3575">
        <v>1035</v>
      </c>
      <c r="S3575">
        <v>97</v>
      </c>
      <c r="T3575">
        <v>49</v>
      </c>
      <c r="U3575">
        <v>214</v>
      </c>
      <c r="V3575">
        <v>1137</v>
      </c>
      <c r="W3575">
        <v>1992</v>
      </c>
      <c r="X3575" t="s">
        <v>532</v>
      </c>
      <c r="Y3575" s="1">
        <v>33781</v>
      </c>
      <c r="Z3575" s="2">
        <v>44743</v>
      </c>
      <c r="AA3575">
        <v>216</v>
      </c>
      <c r="AB3575">
        <v>245</v>
      </c>
      <c r="AC3575">
        <v>111</v>
      </c>
      <c r="AD3575" t="s">
        <v>1000</v>
      </c>
      <c r="AF3575">
        <v>1</v>
      </c>
      <c r="AG3575">
        <v>27</v>
      </c>
      <c r="AH3575" t="s">
        <v>603</v>
      </c>
    </row>
    <row r="3576" spans="1:34" x14ac:dyDescent="0.3">
      <c r="A3576" t="s">
        <v>515</v>
      </c>
      <c r="B3576" t="s">
        <v>445</v>
      </c>
      <c r="C3576" t="s">
        <v>516</v>
      </c>
      <c r="D3576" t="s">
        <v>247</v>
      </c>
      <c r="E3576" t="s">
        <v>581</v>
      </c>
      <c r="F3576">
        <v>71</v>
      </c>
      <c r="G3576">
        <v>2196.6999999999998</v>
      </c>
      <c r="H3576">
        <v>433</v>
      </c>
      <c r="I3576">
        <v>939</v>
      </c>
      <c r="J3576">
        <v>110</v>
      </c>
      <c r="K3576">
        <v>326</v>
      </c>
      <c r="L3576">
        <v>141</v>
      </c>
      <c r="M3576">
        <v>194</v>
      </c>
      <c r="N3576">
        <v>114</v>
      </c>
      <c r="O3576">
        <v>172</v>
      </c>
      <c r="P3576">
        <v>103</v>
      </c>
      <c r="Q3576">
        <v>357</v>
      </c>
      <c r="R3576">
        <v>460</v>
      </c>
      <c r="S3576">
        <v>141</v>
      </c>
      <c r="T3576">
        <v>51</v>
      </c>
      <c r="U3576">
        <v>30</v>
      </c>
      <c r="V3576">
        <v>1117</v>
      </c>
      <c r="W3576">
        <v>1987</v>
      </c>
      <c r="X3576" t="s">
        <v>544</v>
      </c>
      <c r="Y3576" s="1">
        <v>31907</v>
      </c>
      <c r="Z3576" s="2">
        <v>44721</v>
      </c>
      <c r="AA3576">
        <v>206</v>
      </c>
      <c r="AB3576">
        <v>225</v>
      </c>
      <c r="AC3576">
        <v>102</v>
      </c>
      <c r="AD3576" t="s">
        <v>519</v>
      </c>
      <c r="AE3576" t="s">
        <v>1382</v>
      </c>
      <c r="AF3576">
        <v>1</v>
      </c>
      <c r="AG3576">
        <v>23</v>
      </c>
      <c r="AH3576" t="s">
        <v>701</v>
      </c>
    </row>
    <row r="3577" spans="1:34" x14ac:dyDescent="0.3">
      <c r="A3577" t="s">
        <v>515</v>
      </c>
      <c r="B3577" t="s">
        <v>445</v>
      </c>
      <c r="C3577" t="s">
        <v>516</v>
      </c>
      <c r="D3577" t="s">
        <v>185</v>
      </c>
      <c r="E3577" t="s">
        <v>627</v>
      </c>
      <c r="F3577">
        <v>81</v>
      </c>
      <c r="G3577">
        <v>2082.9</v>
      </c>
      <c r="H3577">
        <v>376</v>
      </c>
      <c r="I3577">
        <v>845</v>
      </c>
      <c r="J3577">
        <v>144</v>
      </c>
      <c r="K3577">
        <v>392</v>
      </c>
      <c r="L3577">
        <v>217</v>
      </c>
      <c r="M3577">
        <v>243</v>
      </c>
      <c r="N3577">
        <v>131</v>
      </c>
      <c r="O3577">
        <v>146</v>
      </c>
      <c r="P3577">
        <v>37</v>
      </c>
      <c r="Q3577">
        <v>240</v>
      </c>
      <c r="R3577">
        <v>277</v>
      </c>
      <c r="S3577">
        <v>111</v>
      </c>
      <c r="T3577">
        <v>34</v>
      </c>
      <c r="U3577">
        <v>7</v>
      </c>
      <c r="V3577">
        <v>1113</v>
      </c>
      <c r="W3577">
        <v>1989</v>
      </c>
      <c r="X3577" t="s">
        <v>560</v>
      </c>
      <c r="Y3577" s="1">
        <v>32616</v>
      </c>
      <c r="Z3577" s="2">
        <v>44720</v>
      </c>
      <c r="AA3577">
        <v>203</v>
      </c>
      <c r="AB3577">
        <v>216</v>
      </c>
      <c r="AC3577">
        <v>98</v>
      </c>
      <c r="AD3577" t="s">
        <v>1631</v>
      </c>
      <c r="AF3577">
        <v>2</v>
      </c>
      <c r="AG3577">
        <v>1</v>
      </c>
      <c r="AH3577" t="s">
        <v>633</v>
      </c>
    </row>
    <row r="3578" spans="1:34" x14ac:dyDescent="0.3">
      <c r="A3578" t="s">
        <v>515</v>
      </c>
      <c r="B3578" t="s">
        <v>445</v>
      </c>
      <c r="C3578" t="s">
        <v>516</v>
      </c>
      <c r="D3578" t="s">
        <v>132</v>
      </c>
      <c r="E3578" t="s">
        <v>538</v>
      </c>
      <c r="F3578">
        <v>81</v>
      </c>
      <c r="G3578">
        <v>2409.4</v>
      </c>
      <c r="H3578">
        <v>483</v>
      </c>
      <c r="I3578">
        <v>911</v>
      </c>
      <c r="J3578">
        <v>2</v>
      </c>
      <c r="K3578">
        <v>7</v>
      </c>
      <c r="L3578">
        <v>137</v>
      </c>
      <c r="M3578">
        <v>355</v>
      </c>
      <c r="N3578">
        <v>152</v>
      </c>
      <c r="O3578">
        <v>237</v>
      </c>
      <c r="P3578">
        <v>345</v>
      </c>
      <c r="Q3578">
        <v>770</v>
      </c>
      <c r="R3578">
        <v>1115</v>
      </c>
      <c r="S3578">
        <v>90</v>
      </c>
      <c r="T3578">
        <v>124</v>
      </c>
      <c r="U3578">
        <v>89</v>
      </c>
      <c r="V3578">
        <v>1105</v>
      </c>
      <c r="W3578">
        <v>1993</v>
      </c>
      <c r="X3578" t="s">
        <v>566</v>
      </c>
      <c r="Y3578" s="1">
        <v>34191</v>
      </c>
      <c r="Z3578" s="2">
        <v>44723</v>
      </c>
      <c r="AA3578">
        <v>211</v>
      </c>
      <c r="AB3578">
        <v>279</v>
      </c>
      <c r="AC3578">
        <v>127</v>
      </c>
      <c r="AD3578" t="s">
        <v>519</v>
      </c>
      <c r="AE3578" t="s">
        <v>1363</v>
      </c>
      <c r="AF3578">
        <v>1</v>
      </c>
      <c r="AG3578">
        <v>9</v>
      </c>
      <c r="AH3578" t="s">
        <v>543</v>
      </c>
    </row>
    <row r="3579" spans="1:34" x14ac:dyDescent="0.3">
      <c r="A3579" t="s">
        <v>515</v>
      </c>
      <c r="B3579" t="s">
        <v>445</v>
      </c>
      <c r="C3579" t="s">
        <v>516</v>
      </c>
      <c r="D3579" t="s">
        <v>155</v>
      </c>
      <c r="E3579" t="s">
        <v>538</v>
      </c>
      <c r="F3579">
        <v>79</v>
      </c>
      <c r="G3579">
        <v>2565.1</v>
      </c>
      <c r="H3579">
        <v>421</v>
      </c>
      <c r="I3579">
        <v>1007</v>
      </c>
      <c r="J3579">
        <v>118</v>
      </c>
      <c r="K3579">
        <v>357</v>
      </c>
      <c r="L3579">
        <v>145</v>
      </c>
      <c r="M3579">
        <v>185</v>
      </c>
      <c r="N3579">
        <v>87</v>
      </c>
      <c r="O3579">
        <v>168</v>
      </c>
      <c r="P3579">
        <v>78</v>
      </c>
      <c r="Q3579">
        <v>289</v>
      </c>
      <c r="R3579">
        <v>367</v>
      </c>
      <c r="S3579">
        <v>160</v>
      </c>
      <c r="T3579">
        <v>52</v>
      </c>
      <c r="U3579">
        <v>25</v>
      </c>
      <c r="V3579">
        <v>1105</v>
      </c>
      <c r="W3579">
        <v>1989</v>
      </c>
      <c r="X3579" t="s">
        <v>582</v>
      </c>
      <c r="Y3579" s="1">
        <v>32753</v>
      </c>
      <c r="Z3579" s="2">
        <v>44721</v>
      </c>
      <c r="AA3579">
        <v>206</v>
      </c>
      <c r="AB3579">
        <v>235</v>
      </c>
      <c r="AC3579">
        <v>107</v>
      </c>
      <c r="AD3579" t="s">
        <v>519</v>
      </c>
      <c r="AE3579" t="s">
        <v>1507</v>
      </c>
      <c r="AF3579">
        <v>1</v>
      </c>
      <c r="AG3579">
        <v>14</v>
      </c>
      <c r="AH3579" t="s">
        <v>589</v>
      </c>
    </row>
    <row r="3580" spans="1:34" x14ac:dyDescent="0.3">
      <c r="A3580" t="s">
        <v>515</v>
      </c>
      <c r="B3580" t="s">
        <v>445</v>
      </c>
      <c r="C3580" t="s">
        <v>516</v>
      </c>
      <c r="D3580" t="s">
        <v>28</v>
      </c>
      <c r="E3580" t="s">
        <v>634</v>
      </c>
      <c r="F3580">
        <v>61</v>
      </c>
      <c r="G3580">
        <v>1920.8</v>
      </c>
      <c r="H3580">
        <v>374</v>
      </c>
      <c r="I3580">
        <v>785</v>
      </c>
      <c r="J3580">
        <v>124</v>
      </c>
      <c r="K3580">
        <v>302</v>
      </c>
      <c r="L3580">
        <v>232</v>
      </c>
      <c r="M3580">
        <v>260</v>
      </c>
      <c r="N3580">
        <v>147</v>
      </c>
      <c r="O3580">
        <v>146</v>
      </c>
      <c r="P3580">
        <v>40</v>
      </c>
      <c r="Q3580">
        <v>264</v>
      </c>
      <c r="R3580">
        <v>304</v>
      </c>
      <c r="S3580">
        <v>563</v>
      </c>
      <c r="T3580">
        <v>119</v>
      </c>
      <c r="U3580">
        <v>8</v>
      </c>
      <c r="V3580">
        <v>1104</v>
      </c>
      <c r="W3580">
        <v>1985</v>
      </c>
      <c r="X3580" t="s">
        <v>544</v>
      </c>
      <c r="Y3580" s="1">
        <v>31173</v>
      </c>
      <c r="Z3580" s="3">
        <v>36678</v>
      </c>
      <c r="AA3580">
        <v>183</v>
      </c>
      <c r="AB3580">
        <v>175</v>
      </c>
      <c r="AC3580">
        <v>79</v>
      </c>
      <c r="AD3580" t="s">
        <v>519</v>
      </c>
      <c r="AE3580" t="s">
        <v>1221</v>
      </c>
      <c r="AF3580">
        <v>1</v>
      </c>
      <c r="AG3580">
        <v>4</v>
      </c>
      <c r="AH3580" t="s">
        <v>1164</v>
      </c>
    </row>
    <row r="3581" spans="1:34" x14ac:dyDescent="0.3">
      <c r="A3581" t="s">
        <v>515</v>
      </c>
      <c r="B3581" t="s">
        <v>445</v>
      </c>
      <c r="C3581" t="s">
        <v>516</v>
      </c>
      <c r="D3581" t="s">
        <v>181</v>
      </c>
      <c r="E3581" t="s">
        <v>613</v>
      </c>
      <c r="F3581">
        <v>75</v>
      </c>
      <c r="G3581">
        <v>2163.1</v>
      </c>
      <c r="H3581">
        <v>483</v>
      </c>
      <c r="I3581">
        <v>1031</v>
      </c>
      <c r="J3581">
        <v>23</v>
      </c>
      <c r="K3581">
        <v>75</v>
      </c>
      <c r="L3581">
        <v>107</v>
      </c>
      <c r="M3581">
        <v>160</v>
      </c>
      <c r="N3581">
        <v>117</v>
      </c>
      <c r="O3581">
        <v>180</v>
      </c>
      <c r="P3581">
        <v>176</v>
      </c>
      <c r="Q3581">
        <v>603</v>
      </c>
      <c r="R3581">
        <v>779</v>
      </c>
      <c r="S3581">
        <v>208</v>
      </c>
      <c r="T3581">
        <v>76</v>
      </c>
      <c r="U3581">
        <v>74</v>
      </c>
      <c r="V3581">
        <v>1096</v>
      </c>
      <c r="W3581">
        <v>1990</v>
      </c>
      <c r="X3581" t="s">
        <v>541</v>
      </c>
      <c r="Y3581" s="1">
        <v>33170</v>
      </c>
      <c r="Z3581" s="3">
        <v>36708</v>
      </c>
      <c r="AA3581">
        <v>213</v>
      </c>
      <c r="AB3581">
        <v>260</v>
      </c>
      <c r="AC3581">
        <v>118</v>
      </c>
      <c r="AD3581" t="s">
        <v>1528</v>
      </c>
      <c r="AE3581" t="s">
        <v>1526</v>
      </c>
      <c r="AF3581">
        <v>1</v>
      </c>
      <c r="AG3581">
        <v>16</v>
      </c>
      <c r="AH3581" t="s">
        <v>534</v>
      </c>
    </row>
    <row r="3582" spans="1:34" x14ac:dyDescent="0.3">
      <c r="A3582" t="s">
        <v>515</v>
      </c>
      <c r="B3582" t="s">
        <v>445</v>
      </c>
      <c r="C3582" t="s">
        <v>516</v>
      </c>
      <c r="D3582" t="s">
        <v>18</v>
      </c>
      <c r="E3582" t="s">
        <v>575</v>
      </c>
      <c r="F3582">
        <v>60</v>
      </c>
      <c r="G3582">
        <v>1792.2</v>
      </c>
      <c r="H3582">
        <v>414</v>
      </c>
      <c r="I3582">
        <v>955</v>
      </c>
      <c r="J3582">
        <v>45</v>
      </c>
      <c r="K3582">
        <v>145</v>
      </c>
      <c r="L3582">
        <v>223</v>
      </c>
      <c r="M3582">
        <v>281</v>
      </c>
      <c r="N3582">
        <v>138</v>
      </c>
      <c r="O3582">
        <v>112</v>
      </c>
      <c r="P3582">
        <v>63</v>
      </c>
      <c r="Q3582">
        <v>207</v>
      </c>
      <c r="R3582">
        <v>270</v>
      </c>
      <c r="S3582">
        <v>228</v>
      </c>
      <c r="T3582">
        <v>86</v>
      </c>
      <c r="U3582">
        <v>41</v>
      </c>
      <c r="V3582">
        <v>1096</v>
      </c>
      <c r="W3582">
        <v>1982</v>
      </c>
      <c r="X3582" t="s">
        <v>523</v>
      </c>
      <c r="Y3582" s="1">
        <v>29968</v>
      </c>
      <c r="Z3582" s="2">
        <v>44716</v>
      </c>
      <c r="AA3582">
        <v>193</v>
      </c>
      <c r="AB3582">
        <v>220</v>
      </c>
      <c r="AC3582">
        <v>100</v>
      </c>
      <c r="AD3582" t="s">
        <v>519</v>
      </c>
      <c r="AE3582" t="s">
        <v>1123</v>
      </c>
      <c r="AF3582">
        <v>1</v>
      </c>
      <c r="AG3582">
        <v>5</v>
      </c>
      <c r="AH3582" t="s">
        <v>633</v>
      </c>
    </row>
    <row r="3583" spans="1:34" x14ac:dyDescent="0.3">
      <c r="A3583" t="s">
        <v>515</v>
      </c>
      <c r="B3583" t="s">
        <v>445</v>
      </c>
      <c r="C3583" t="s">
        <v>516</v>
      </c>
      <c r="D3583" t="s">
        <v>302</v>
      </c>
      <c r="E3583" t="s">
        <v>627</v>
      </c>
      <c r="F3583">
        <v>80</v>
      </c>
      <c r="G3583">
        <v>2605.1</v>
      </c>
      <c r="H3583">
        <v>414</v>
      </c>
      <c r="I3583">
        <v>803</v>
      </c>
      <c r="J3583">
        <v>148</v>
      </c>
      <c r="K3583">
        <v>341</v>
      </c>
      <c r="L3583">
        <v>99</v>
      </c>
      <c r="M3583">
        <v>119</v>
      </c>
      <c r="N3583">
        <v>44</v>
      </c>
      <c r="O3583">
        <v>193</v>
      </c>
      <c r="P3583">
        <v>118</v>
      </c>
      <c r="Q3583">
        <v>396</v>
      </c>
      <c r="R3583">
        <v>514</v>
      </c>
      <c r="S3583">
        <v>121</v>
      </c>
      <c r="T3583">
        <v>116</v>
      </c>
      <c r="U3583">
        <v>42</v>
      </c>
      <c r="V3583">
        <v>1075</v>
      </c>
      <c r="W3583">
        <v>1993</v>
      </c>
      <c r="X3583" t="s">
        <v>532</v>
      </c>
      <c r="Y3583" s="1">
        <v>34123</v>
      </c>
      <c r="Z3583" s="2">
        <v>44720</v>
      </c>
      <c r="AA3583">
        <v>203</v>
      </c>
      <c r="AB3583">
        <v>198</v>
      </c>
      <c r="AC3583">
        <v>90</v>
      </c>
      <c r="AD3583" t="s">
        <v>519</v>
      </c>
      <c r="AE3583" t="s">
        <v>1642</v>
      </c>
      <c r="AF3583">
        <v>1</v>
      </c>
      <c r="AG3583">
        <v>3</v>
      </c>
      <c r="AH3583" t="s">
        <v>620</v>
      </c>
    </row>
    <row r="3584" spans="1:34" x14ac:dyDescent="0.3">
      <c r="A3584" t="s">
        <v>515</v>
      </c>
      <c r="B3584" t="s">
        <v>445</v>
      </c>
      <c r="C3584" t="s">
        <v>516</v>
      </c>
      <c r="D3584" t="s">
        <v>205</v>
      </c>
      <c r="E3584" t="s">
        <v>622</v>
      </c>
      <c r="F3584">
        <v>82</v>
      </c>
      <c r="G3584">
        <v>2142.4</v>
      </c>
      <c r="H3584">
        <v>384</v>
      </c>
      <c r="I3584">
        <v>890</v>
      </c>
      <c r="J3584">
        <v>142</v>
      </c>
      <c r="K3584">
        <v>402</v>
      </c>
      <c r="L3584">
        <v>161</v>
      </c>
      <c r="M3584">
        <v>207</v>
      </c>
      <c r="N3584">
        <v>116</v>
      </c>
      <c r="O3584">
        <v>211</v>
      </c>
      <c r="P3584">
        <v>115</v>
      </c>
      <c r="Q3584">
        <v>366</v>
      </c>
      <c r="R3584">
        <v>481</v>
      </c>
      <c r="S3584">
        <v>141</v>
      </c>
      <c r="T3584">
        <v>58</v>
      </c>
      <c r="U3584">
        <v>23</v>
      </c>
      <c r="V3584">
        <v>1071</v>
      </c>
      <c r="W3584">
        <v>1987</v>
      </c>
      <c r="X3584" t="s">
        <v>544</v>
      </c>
      <c r="Y3584" s="1">
        <v>31912</v>
      </c>
      <c r="Z3584" s="2">
        <v>44722</v>
      </c>
      <c r="AA3584">
        <v>208</v>
      </c>
      <c r="AB3584">
        <v>235</v>
      </c>
      <c r="AC3584">
        <v>107</v>
      </c>
      <c r="AD3584" t="s">
        <v>955</v>
      </c>
      <c r="AF3584">
        <v>2</v>
      </c>
      <c r="AG3584">
        <v>6</v>
      </c>
      <c r="AH3584" t="s">
        <v>564</v>
      </c>
    </row>
    <row r="3585" spans="1:34" x14ac:dyDescent="0.3">
      <c r="A3585" t="s">
        <v>515</v>
      </c>
      <c r="B3585" t="s">
        <v>445</v>
      </c>
      <c r="C3585" t="s">
        <v>516</v>
      </c>
      <c r="D3585" t="s">
        <v>162</v>
      </c>
      <c r="E3585" t="s">
        <v>1377</v>
      </c>
      <c r="F3585">
        <v>67</v>
      </c>
      <c r="G3585">
        <v>2222.6</v>
      </c>
      <c r="H3585">
        <v>412</v>
      </c>
      <c r="I3585">
        <v>932</v>
      </c>
      <c r="J3585">
        <v>127</v>
      </c>
      <c r="K3585">
        <v>352</v>
      </c>
      <c r="L3585">
        <v>116</v>
      </c>
      <c r="M3585">
        <v>154</v>
      </c>
      <c r="N3585">
        <v>119</v>
      </c>
      <c r="O3585">
        <v>155</v>
      </c>
      <c r="P3585">
        <v>39</v>
      </c>
      <c r="Q3585">
        <v>252</v>
      </c>
      <c r="R3585">
        <v>291</v>
      </c>
      <c r="S3585">
        <v>176</v>
      </c>
      <c r="T3585">
        <v>78</v>
      </c>
      <c r="U3585">
        <v>21</v>
      </c>
      <c r="V3585">
        <v>1067</v>
      </c>
      <c r="W3585">
        <v>1992</v>
      </c>
      <c r="X3585" t="s">
        <v>544</v>
      </c>
      <c r="Y3585" s="1">
        <v>33728</v>
      </c>
      <c r="Z3585" s="2">
        <v>44716</v>
      </c>
      <c r="AA3585">
        <v>193</v>
      </c>
      <c r="AB3585">
        <v>210</v>
      </c>
      <c r="AC3585">
        <v>95</v>
      </c>
      <c r="AD3585" t="s">
        <v>519</v>
      </c>
      <c r="AE3585" t="s">
        <v>948</v>
      </c>
      <c r="AF3585">
        <v>1</v>
      </c>
      <c r="AG3585">
        <v>2</v>
      </c>
      <c r="AH3585" t="s">
        <v>521</v>
      </c>
    </row>
    <row r="3586" spans="1:34" x14ac:dyDescent="0.3">
      <c r="A3586" t="s">
        <v>515</v>
      </c>
      <c r="B3586" t="s">
        <v>445</v>
      </c>
      <c r="C3586" t="s">
        <v>516</v>
      </c>
      <c r="D3586" t="s">
        <v>187</v>
      </c>
      <c r="E3586" t="s">
        <v>627</v>
      </c>
      <c r="F3586">
        <v>76</v>
      </c>
      <c r="G3586">
        <v>2374.3000000000002</v>
      </c>
      <c r="H3586">
        <v>406</v>
      </c>
      <c r="I3586">
        <v>889</v>
      </c>
      <c r="J3586">
        <v>71</v>
      </c>
      <c r="K3586">
        <v>196</v>
      </c>
      <c r="L3586">
        <v>180</v>
      </c>
      <c r="M3586">
        <v>215</v>
      </c>
      <c r="N3586">
        <v>129</v>
      </c>
      <c r="O3586">
        <v>254</v>
      </c>
      <c r="P3586">
        <v>107</v>
      </c>
      <c r="Q3586">
        <v>386</v>
      </c>
      <c r="R3586">
        <v>493</v>
      </c>
      <c r="S3586">
        <v>126</v>
      </c>
      <c r="T3586">
        <v>82</v>
      </c>
      <c r="U3586">
        <v>42</v>
      </c>
      <c r="V3586">
        <v>1063</v>
      </c>
      <c r="W3586">
        <v>1989</v>
      </c>
      <c r="X3586" t="s">
        <v>582</v>
      </c>
      <c r="Y3586" s="1">
        <v>32753</v>
      </c>
      <c r="Z3586" s="2">
        <v>44722</v>
      </c>
      <c r="AA3586">
        <v>208</v>
      </c>
      <c r="AB3586">
        <v>245</v>
      </c>
      <c r="AC3586">
        <v>111</v>
      </c>
      <c r="AD3586" t="s">
        <v>519</v>
      </c>
      <c r="AE3586" t="s">
        <v>1507</v>
      </c>
      <c r="AF3586">
        <v>1</v>
      </c>
      <c r="AG3586">
        <v>13</v>
      </c>
      <c r="AH3586" t="s">
        <v>549</v>
      </c>
    </row>
    <row r="3587" spans="1:34" x14ac:dyDescent="0.3">
      <c r="A3587" t="s">
        <v>515</v>
      </c>
      <c r="B3587" t="s">
        <v>445</v>
      </c>
      <c r="C3587" t="s">
        <v>516</v>
      </c>
      <c r="D3587" t="s">
        <v>193</v>
      </c>
      <c r="E3587" t="s">
        <v>538</v>
      </c>
      <c r="F3587">
        <v>76</v>
      </c>
      <c r="G3587">
        <v>2528.5</v>
      </c>
      <c r="H3587">
        <v>370</v>
      </c>
      <c r="I3587">
        <v>928</v>
      </c>
      <c r="J3587">
        <v>153</v>
      </c>
      <c r="K3587">
        <v>437</v>
      </c>
      <c r="L3587">
        <v>154</v>
      </c>
      <c r="M3587">
        <v>185</v>
      </c>
      <c r="N3587">
        <v>86</v>
      </c>
      <c r="O3587">
        <v>118</v>
      </c>
      <c r="P3587">
        <v>55</v>
      </c>
      <c r="Q3587">
        <v>193</v>
      </c>
      <c r="R3587">
        <v>248</v>
      </c>
      <c r="S3587">
        <v>193</v>
      </c>
      <c r="T3587">
        <v>89</v>
      </c>
      <c r="U3587">
        <v>12</v>
      </c>
      <c r="V3587">
        <v>1047</v>
      </c>
      <c r="W3587">
        <v>1993</v>
      </c>
      <c r="X3587" t="s">
        <v>556</v>
      </c>
      <c r="Y3587" s="1">
        <v>34018</v>
      </c>
      <c r="Z3587" s="2">
        <v>44717</v>
      </c>
      <c r="AA3587">
        <v>196</v>
      </c>
      <c r="AB3587">
        <v>205</v>
      </c>
      <c r="AC3587">
        <v>93</v>
      </c>
      <c r="AD3587" t="s">
        <v>519</v>
      </c>
      <c r="AE3587" t="s">
        <v>1606</v>
      </c>
      <c r="AF3587">
        <v>1</v>
      </c>
      <c r="AG3587">
        <v>8</v>
      </c>
      <c r="AH3587" t="s">
        <v>543</v>
      </c>
    </row>
    <row r="3588" spans="1:34" x14ac:dyDescent="0.3">
      <c r="A3588" t="s">
        <v>515</v>
      </c>
      <c r="B3588" t="s">
        <v>445</v>
      </c>
      <c r="C3588" t="s">
        <v>516</v>
      </c>
      <c r="D3588" t="s">
        <v>1627</v>
      </c>
      <c r="E3588" t="s">
        <v>613</v>
      </c>
      <c r="F3588">
        <v>82</v>
      </c>
      <c r="G3588">
        <v>2412.1999999999998</v>
      </c>
      <c r="H3588">
        <v>430</v>
      </c>
      <c r="I3588">
        <v>912</v>
      </c>
      <c r="J3588">
        <v>40</v>
      </c>
      <c r="K3588">
        <v>146</v>
      </c>
      <c r="L3588">
        <v>146</v>
      </c>
      <c r="M3588">
        <v>211</v>
      </c>
      <c r="N3588">
        <v>178</v>
      </c>
      <c r="O3588">
        <v>177</v>
      </c>
      <c r="P3588">
        <v>89</v>
      </c>
      <c r="Q3588">
        <v>298</v>
      </c>
      <c r="R3588">
        <v>387</v>
      </c>
      <c r="S3588">
        <v>529</v>
      </c>
      <c r="T3588">
        <v>88</v>
      </c>
      <c r="U3588">
        <v>40</v>
      </c>
      <c r="V3588">
        <v>1046</v>
      </c>
      <c r="W3588">
        <v>1994</v>
      </c>
      <c r="X3588" t="s">
        <v>556</v>
      </c>
      <c r="Y3588" s="1">
        <v>34387</v>
      </c>
      <c r="Z3588" s="2">
        <v>44716</v>
      </c>
      <c r="AA3588">
        <v>193</v>
      </c>
      <c r="AB3588">
        <v>185</v>
      </c>
      <c r="AC3588">
        <v>84</v>
      </c>
      <c r="AD3588" t="s">
        <v>519</v>
      </c>
      <c r="AE3588" t="s">
        <v>1628</v>
      </c>
      <c r="AF3588">
        <v>1</v>
      </c>
      <c r="AG3588">
        <v>10</v>
      </c>
      <c r="AH3588" t="s">
        <v>534</v>
      </c>
    </row>
    <row r="3589" spans="1:34" x14ac:dyDescent="0.3">
      <c r="A3589" t="s">
        <v>515</v>
      </c>
      <c r="B3589" t="s">
        <v>445</v>
      </c>
      <c r="C3589" t="s">
        <v>516</v>
      </c>
      <c r="D3589" t="s">
        <v>1697</v>
      </c>
      <c r="E3589" t="s">
        <v>531</v>
      </c>
      <c r="F3589">
        <v>81</v>
      </c>
      <c r="G3589">
        <v>2129.1</v>
      </c>
      <c r="H3589">
        <v>381</v>
      </c>
      <c r="I3589">
        <v>927</v>
      </c>
      <c r="J3589">
        <v>106</v>
      </c>
      <c r="K3589">
        <v>341</v>
      </c>
      <c r="L3589">
        <v>172</v>
      </c>
      <c r="M3589">
        <v>220</v>
      </c>
      <c r="N3589">
        <v>183</v>
      </c>
      <c r="O3589">
        <v>162</v>
      </c>
      <c r="P3589">
        <v>112</v>
      </c>
      <c r="Q3589">
        <v>401</v>
      </c>
      <c r="R3589">
        <v>513</v>
      </c>
      <c r="S3589">
        <v>182</v>
      </c>
      <c r="T3589">
        <v>57</v>
      </c>
      <c r="U3589">
        <v>30</v>
      </c>
      <c r="V3589">
        <v>1040</v>
      </c>
      <c r="W3589">
        <v>1994</v>
      </c>
      <c r="X3589" t="s">
        <v>560</v>
      </c>
      <c r="Y3589" s="1">
        <v>34432</v>
      </c>
      <c r="Z3589" s="2">
        <v>44722</v>
      </c>
      <c r="AA3589">
        <v>208</v>
      </c>
      <c r="AB3589">
        <v>250</v>
      </c>
      <c r="AC3589">
        <v>113</v>
      </c>
      <c r="AD3589" t="s">
        <v>1056</v>
      </c>
      <c r="AF3589">
        <v>1</v>
      </c>
      <c r="AG3589">
        <v>12</v>
      </c>
      <c r="AH3589" t="s">
        <v>521</v>
      </c>
    </row>
    <row r="3590" spans="1:34" x14ac:dyDescent="0.3">
      <c r="A3590" t="s">
        <v>515</v>
      </c>
      <c r="B3590" t="s">
        <v>445</v>
      </c>
      <c r="C3590" t="s">
        <v>516</v>
      </c>
      <c r="D3590" t="s">
        <v>154</v>
      </c>
      <c r="E3590" t="s">
        <v>1377</v>
      </c>
      <c r="F3590">
        <v>72</v>
      </c>
      <c r="G3590">
        <v>1532.8</v>
      </c>
      <c r="H3590">
        <v>402</v>
      </c>
      <c r="I3590">
        <v>737</v>
      </c>
      <c r="J3590">
        <v>5</v>
      </c>
      <c r="K3590">
        <v>38</v>
      </c>
      <c r="L3590">
        <v>224</v>
      </c>
      <c r="M3590">
        <v>285</v>
      </c>
      <c r="N3590">
        <v>123</v>
      </c>
      <c r="O3590">
        <v>154</v>
      </c>
      <c r="P3590">
        <v>195</v>
      </c>
      <c r="Q3590">
        <v>287</v>
      </c>
      <c r="R3590">
        <v>482</v>
      </c>
      <c r="S3590">
        <v>67</v>
      </c>
      <c r="T3590">
        <v>32</v>
      </c>
      <c r="U3590">
        <v>38</v>
      </c>
      <c r="V3590">
        <v>1033</v>
      </c>
      <c r="W3590">
        <v>1992</v>
      </c>
      <c r="X3590" t="s">
        <v>544</v>
      </c>
      <c r="Y3590" s="1">
        <v>33744</v>
      </c>
      <c r="Z3590" s="2">
        <v>44723</v>
      </c>
      <c r="AA3590">
        <v>211</v>
      </c>
      <c r="AB3590">
        <v>250</v>
      </c>
      <c r="AC3590">
        <v>113</v>
      </c>
      <c r="AD3590" t="s">
        <v>1525</v>
      </c>
      <c r="AE3590" t="s">
        <v>1526</v>
      </c>
      <c r="AF3590">
        <v>1</v>
      </c>
      <c r="AG3590">
        <v>3</v>
      </c>
      <c r="AH3590" t="s">
        <v>530</v>
      </c>
    </row>
    <row r="3591" spans="1:34" x14ac:dyDescent="0.3">
      <c r="A3591" t="s">
        <v>515</v>
      </c>
      <c r="B3591" t="s">
        <v>445</v>
      </c>
      <c r="C3591" t="s">
        <v>516</v>
      </c>
      <c r="D3591" t="s">
        <v>137</v>
      </c>
      <c r="E3591" t="s">
        <v>634</v>
      </c>
      <c r="F3591">
        <v>81</v>
      </c>
      <c r="G3591">
        <v>2570.3000000000002</v>
      </c>
      <c r="H3591">
        <v>412</v>
      </c>
      <c r="I3591">
        <v>577</v>
      </c>
      <c r="J3591">
        <v>0</v>
      </c>
      <c r="K3591">
        <v>2</v>
      </c>
      <c r="L3591">
        <v>205</v>
      </c>
      <c r="M3591">
        <v>425</v>
      </c>
      <c r="N3591">
        <v>115</v>
      </c>
      <c r="O3591">
        <v>212</v>
      </c>
      <c r="P3591">
        <v>298</v>
      </c>
      <c r="Q3591">
        <v>816</v>
      </c>
      <c r="R3591">
        <v>1114</v>
      </c>
      <c r="S3591">
        <v>96</v>
      </c>
      <c r="T3591">
        <v>51</v>
      </c>
      <c r="U3591">
        <v>134</v>
      </c>
      <c r="V3591">
        <v>1029</v>
      </c>
      <c r="W3591">
        <v>1988</v>
      </c>
      <c r="X3591" t="s">
        <v>528</v>
      </c>
      <c r="Y3591" s="1">
        <v>32345</v>
      </c>
      <c r="Z3591" s="2">
        <v>44723</v>
      </c>
      <c r="AA3591">
        <v>211</v>
      </c>
      <c r="AB3591">
        <v>265</v>
      </c>
      <c r="AC3591">
        <v>120</v>
      </c>
      <c r="AD3591" t="s">
        <v>519</v>
      </c>
      <c r="AE3591" t="s">
        <v>1452</v>
      </c>
      <c r="AF3591">
        <v>2</v>
      </c>
      <c r="AG3591">
        <v>5</v>
      </c>
      <c r="AH3591" t="s">
        <v>584</v>
      </c>
    </row>
    <row r="3592" spans="1:34" x14ac:dyDescent="0.3">
      <c r="A3592" t="s">
        <v>515</v>
      </c>
      <c r="B3592" t="s">
        <v>445</v>
      </c>
      <c r="C3592" t="s">
        <v>516</v>
      </c>
      <c r="D3592" t="s">
        <v>108</v>
      </c>
      <c r="E3592" t="s">
        <v>1048</v>
      </c>
      <c r="F3592">
        <v>67</v>
      </c>
      <c r="G3592">
        <v>2189.9</v>
      </c>
      <c r="H3592">
        <v>405</v>
      </c>
      <c r="I3592">
        <v>893</v>
      </c>
      <c r="J3592">
        <v>100</v>
      </c>
      <c r="K3592">
        <v>281</v>
      </c>
      <c r="L3592">
        <v>119</v>
      </c>
      <c r="M3592">
        <v>168</v>
      </c>
      <c r="N3592">
        <v>194</v>
      </c>
      <c r="O3592">
        <v>133</v>
      </c>
      <c r="P3592">
        <v>46</v>
      </c>
      <c r="Q3592">
        <v>218</v>
      </c>
      <c r="R3592">
        <v>264</v>
      </c>
      <c r="S3592">
        <v>488</v>
      </c>
      <c r="T3592">
        <v>100</v>
      </c>
      <c r="U3592">
        <v>44</v>
      </c>
      <c r="V3592">
        <v>1029</v>
      </c>
      <c r="W3592">
        <v>1990</v>
      </c>
      <c r="X3592" t="s">
        <v>532</v>
      </c>
      <c r="Y3592" s="1">
        <v>33036</v>
      </c>
      <c r="Z3592" s="2">
        <v>44716</v>
      </c>
      <c r="AA3592">
        <v>193</v>
      </c>
      <c r="AB3592">
        <v>205</v>
      </c>
      <c r="AC3592">
        <v>93</v>
      </c>
      <c r="AD3592" t="s">
        <v>519</v>
      </c>
      <c r="AE3592" t="s">
        <v>1445</v>
      </c>
      <c r="AF3592">
        <v>1</v>
      </c>
      <c r="AG3592">
        <v>17</v>
      </c>
      <c r="AH3592" t="s">
        <v>534</v>
      </c>
    </row>
    <row r="3593" spans="1:34" x14ac:dyDescent="0.3">
      <c r="A3593" t="s">
        <v>515</v>
      </c>
      <c r="B3593" t="s">
        <v>445</v>
      </c>
      <c r="C3593" t="s">
        <v>516</v>
      </c>
      <c r="D3593" t="s">
        <v>38</v>
      </c>
      <c r="E3593" t="s">
        <v>980</v>
      </c>
      <c r="F3593">
        <v>73</v>
      </c>
      <c r="G3593">
        <v>1786.3</v>
      </c>
      <c r="H3593">
        <v>433</v>
      </c>
      <c r="I3593">
        <v>964</v>
      </c>
      <c r="J3593">
        <v>21</v>
      </c>
      <c r="K3593">
        <v>94</v>
      </c>
      <c r="L3593">
        <v>141</v>
      </c>
      <c r="M3593">
        <v>193</v>
      </c>
      <c r="N3593">
        <v>99</v>
      </c>
      <c r="O3593">
        <v>136</v>
      </c>
      <c r="P3593">
        <v>182</v>
      </c>
      <c r="Q3593">
        <v>416</v>
      </c>
      <c r="R3593">
        <v>598</v>
      </c>
      <c r="S3593">
        <v>122</v>
      </c>
      <c r="T3593">
        <v>38</v>
      </c>
      <c r="U3593">
        <v>10</v>
      </c>
      <c r="V3593">
        <v>1028</v>
      </c>
      <c r="W3593">
        <v>1981</v>
      </c>
      <c r="X3593" t="s">
        <v>528</v>
      </c>
      <c r="Y3593" s="1">
        <v>29783</v>
      </c>
      <c r="Z3593" s="2">
        <v>44721</v>
      </c>
      <c r="AA3593">
        <v>206</v>
      </c>
      <c r="AB3593">
        <v>260</v>
      </c>
      <c r="AC3593">
        <v>118</v>
      </c>
      <c r="AD3593" t="s">
        <v>519</v>
      </c>
      <c r="AE3593" t="s">
        <v>1072</v>
      </c>
      <c r="AF3593">
        <v>1</v>
      </c>
      <c r="AG3593">
        <v>19</v>
      </c>
      <c r="AH3593" t="s">
        <v>595</v>
      </c>
    </row>
    <row r="3594" spans="1:34" x14ac:dyDescent="0.3">
      <c r="A3594" t="s">
        <v>515</v>
      </c>
      <c r="B3594" t="s">
        <v>445</v>
      </c>
      <c r="C3594" t="s">
        <v>516</v>
      </c>
      <c r="D3594" t="s">
        <v>265</v>
      </c>
      <c r="E3594" t="s">
        <v>613</v>
      </c>
      <c r="F3594">
        <v>80</v>
      </c>
      <c r="G3594">
        <v>2298</v>
      </c>
      <c r="H3594">
        <v>393</v>
      </c>
      <c r="I3594">
        <v>865</v>
      </c>
      <c r="J3594">
        <v>77</v>
      </c>
      <c r="K3594">
        <v>267</v>
      </c>
      <c r="L3594">
        <v>156</v>
      </c>
      <c r="M3594">
        <v>217</v>
      </c>
      <c r="N3594">
        <v>89</v>
      </c>
      <c r="O3594">
        <v>172</v>
      </c>
      <c r="P3594">
        <v>116</v>
      </c>
      <c r="Q3594">
        <v>289</v>
      </c>
      <c r="R3594">
        <v>405</v>
      </c>
      <c r="S3594">
        <v>150</v>
      </c>
      <c r="T3594">
        <v>65</v>
      </c>
      <c r="U3594">
        <v>40</v>
      </c>
      <c r="V3594">
        <v>1019</v>
      </c>
      <c r="W3594">
        <v>1995</v>
      </c>
      <c r="X3594" t="s">
        <v>582</v>
      </c>
      <c r="Y3594" s="1">
        <v>34958</v>
      </c>
      <c r="Z3594" s="2">
        <v>44721</v>
      </c>
      <c r="AA3594">
        <v>206</v>
      </c>
      <c r="AB3594">
        <v>220</v>
      </c>
      <c r="AC3594">
        <v>100</v>
      </c>
      <c r="AD3594" t="s">
        <v>519</v>
      </c>
      <c r="AE3594" t="s">
        <v>1667</v>
      </c>
      <c r="AF3594">
        <v>1</v>
      </c>
      <c r="AG3594">
        <v>4</v>
      </c>
      <c r="AH3594" t="s">
        <v>521</v>
      </c>
    </row>
    <row r="3595" spans="1:34" x14ac:dyDescent="0.3">
      <c r="A3595" t="s">
        <v>515</v>
      </c>
      <c r="B3595" t="s">
        <v>445</v>
      </c>
      <c r="C3595" t="s">
        <v>516</v>
      </c>
      <c r="D3595" t="s">
        <v>31</v>
      </c>
      <c r="E3595" t="s">
        <v>634</v>
      </c>
      <c r="F3595">
        <v>82</v>
      </c>
      <c r="G3595">
        <v>2156.9</v>
      </c>
      <c r="H3595">
        <v>359</v>
      </c>
      <c r="I3595">
        <v>870</v>
      </c>
      <c r="J3595">
        <v>116</v>
      </c>
      <c r="K3595">
        <v>322</v>
      </c>
      <c r="L3595">
        <v>174</v>
      </c>
      <c r="M3595">
        <v>203</v>
      </c>
      <c r="N3595">
        <v>134</v>
      </c>
      <c r="O3595">
        <v>115</v>
      </c>
      <c r="P3595">
        <v>17</v>
      </c>
      <c r="Q3595">
        <v>112</v>
      </c>
      <c r="R3595">
        <v>129</v>
      </c>
      <c r="S3595">
        <v>214</v>
      </c>
      <c r="T3595">
        <v>61</v>
      </c>
      <c r="U3595">
        <v>14</v>
      </c>
      <c r="V3595">
        <v>1008</v>
      </c>
      <c r="W3595">
        <v>1980</v>
      </c>
      <c r="X3595" t="s">
        <v>518</v>
      </c>
      <c r="Y3595" s="1">
        <v>29300</v>
      </c>
      <c r="Z3595" s="2">
        <v>44717</v>
      </c>
      <c r="AA3595">
        <v>196</v>
      </c>
      <c r="AB3595">
        <v>195</v>
      </c>
      <c r="AC3595">
        <v>88</v>
      </c>
      <c r="AD3595" t="s">
        <v>519</v>
      </c>
      <c r="AE3595" t="s">
        <v>708</v>
      </c>
      <c r="AF3595">
        <v>1</v>
      </c>
      <c r="AG3595">
        <v>8</v>
      </c>
      <c r="AH3595" t="s">
        <v>649</v>
      </c>
    </row>
    <row r="3596" spans="1:34" x14ac:dyDescent="0.3">
      <c r="A3596" t="s">
        <v>515</v>
      </c>
      <c r="B3596" t="s">
        <v>445</v>
      </c>
      <c r="C3596" t="s">
        <v>516</v>
      </c>
      <c r="D3596" t="s">
        <v>30</v>
      </c>
      <c r="E3596" t="s">
        <v>622</v>
      </c>
      <c r="F3596">
        <v>74</v>
      </c>
      <c r="G3596">
        <v>2198.8000000000002</v>
      </c>
      <c r="H3596">
        <v>388</v>
      </c>
      <c r="I3596">
        <v>613</v>
      </c>
      <c r="J3596">
        <v>0</v>
      </c>
      <c r="K3596">
        <v>2</v>
      </c>
      <c r="L3596">
        <v>226</v>
      </c>
      <c r="M3596">
        <v>424</v>
      </c>
      <c r="N3596">
        <v>170</v>
      </c>
      <c r="O3596">
        <v>203</v>
      </c>
      <c r="P3596">
        <v>296</v>
      </c>
      <c r="Q3596">
        <v>644</v>
      </c>
      <c r="R3596">
        <v>940</v>
      </c>
      <c r="S3596">
        <v>104</v>
      </c>
      <c r="T3596">
        <v>64</v>
      </c>
      <c r="U3596">
        <v>92</v>
      </c>
      <c r="V3596">
        <v>1002</v>
      </c>
      <c r="W3596">
        <v>1985</v>
      </c>
      <c r="X3596" t="s">
        <v>570</v>
      </c>
      <c r="Y3596" s="1">
        <v>31389</v>
      </c>
      <c r="Z3596" s="2">
        <v>44723</v>
      </c>
      <c r="AA3596">
        <v>211</v>
      </c>
      <c r="AB3596">
        <v>265</v>
      </c>
      <c r="AC3596">
        <v>120</v>
      </c>
      <c r="AD3596" t="s">
        <v>519</v>
      </c>
      <c r="AE3596" t="s">
        <v>1176</v>
      </c>
      <c r="AF3596">
        <v>1</v>
      </c>
      <c r="AG3596">
        <v>1</v>
      </c>
      <c r="AH3596" t="s">
        <v>521</v>
      </c>
    </row>
    <row r="3597" spans="1:34" x14ac:dyDescent="0.3">
      <c r="A3597" t="s">
        <v>515</v>
      </c>
      <c r="B3597" t="s">
        <v>445</v>
      </c>
      <c r="C3597" t="s">
        <v>516</v>
      </c>
      <c r="D3597" t="s">
        <v>1698</v>
      </c>
      <c r="E3597" t="s">
        <v>555</v>
      </c>
      <c r="F3597">
        <v>73</v>
      </c>
      <c r="G3597">
        <v>2177.5</v>
      </c>
      <c r="H3597">
        <v>357</v>
      </c>
      <c r="I3597">
        <v>824</v>
      </c>
      <c r="J3597">
        <v>93</v>
      </c>
      <c r="K3597">
        <v>250</v>
      </c>
      <c r="L3597">
        <v>195</v>
      </c>
      <c r="M3597">
        <v>254</v>
      </c>
      <c r="N3597">
        <v>90</v>
      </c>
      <c r="O3597">
        <v>176</v>
      </c>
      <c r="P3597">
        <v>50</v>
      </c>
      <c r="Q3597">
        <v>243</v>
      </c>
      <c r="R3597">
        <v>293</v>
      </c>
      <c r="S3597">
        <v>233</v>
      </c>
      <c r="T3597">
        <v>84</v>
      </c>
      <c r="U3597">
        <v>44</v>
      </c>
      <c r="V3597">
        <v>1002</v>
      </c>
      <c r="W3597">
        <v>1992</v>
      </c>
      <c r="X3597" t="s">
        <v>544</v>
      </c>
      <c r="Y3597" s="1">
        <v>33731</v>
      </c>
      <c r="Z3597" s="2">
        <v>44716</v>
      </c>
      <c r="AA3597">
        <v>193</v>
      </c>
      <c r="AB3597">
        <v>190</v>
      </c>
      <c r="AC3597">
        <v>86</v>
      </c>
      <c r="AD3597" t="s">
        <v>519</v>
      </c>
      <c r="AE3597" t="s">
        <v>1699</v>
      </c>
    </row>
    <row r="3598" spans="1:34" x14ac:dyDescent="0.3">
      <c r="A3598" t="s">
        <v>515</v>
      </c>
      <c r="B3598" t="s">
        <v>445</v>
      </c>
      <c r="C3598" t="s">
        <v>516</v>
      </c>
      <c r="D3598" t="s">
        <v>216</v>
      </c>
      <c r="E3598" t="s">
        <v>565</v>
      </c>
      <c r="F3598">
        <v>72</v>
      </c>
      <c r="G3598">
        <v>2339.5</v>
      </c>
      <c r="H3598">
        <v>333</v>
      </c>
      <c r="I3598">
        <v>720</v>
      </c>
      <c r="J3598">
        <v>157</v>
      </c>
      <c r="K3598">
        <v>394</v>
      </c>
      <c r="L3598">
        <v>176</v>
      </c>
      <c r="M3598">
        <v>217</v>
      </c>
      <c r="N3598">
        <v>80</v>
      </c>
      <c r="O3598">
        <v>161</v>
      </c>
      <c r="P3598">
        <v>48</v>
      </c>
      <c r="Q3598">
        <v>367</v>
      </c>
      <c r="R3598">
        <v>415</v>
      </c>
      <c r="S3598">
        <v>155</v>
      </c>
      <c r="T3598">
        <v>73</v>
      </c>
      <c r="U3598">
        <v>23</v>
      </c>
      <c r="V3598">
        <v>999</v>
      </c>
      <c r="W3598">
        <v>1990</v>
      </c>
      <c r="X3598" t="s">
        <v>528</v>
      </c>
      <c r="Y3598" s="1">
        <v>33060</v>
      </c>
      <c r="Z3598" s="2">
        <v>44718</v>
      </c>
      <c r="AA3598">
        <v>198</v>
      </c>
      <c r="AB3598">
        <v>235</v>
      </c>
      <c r="AC3598">
        <v>107</v>
      </c>
      <c r="AD3598" t="s">
        <v>519</v>
      </c>
      <c r="AE3598" t="s">
        <v>1565</v>
      </c>
      <c r="AF3598">
        <v>2</v>
      </c>
      <c r="AG3598">
        <v>4</v>
      </c>
      <c r="AH3598" t="s">
        <v>649</v>
      </c>
    </row>
    <row r="3599" spans="1:34" x14ac:dyDescent="0.3">
      <c r="A3599" t="s">
        <v>515</v>
      </c>
      <c r="B3599" t="s">
        <v>445</v>
      </c>
      <c r="C3599" t="s">
        <v>516</v>
      </c>
      <c r="D3599" t="s">
        <v>127</v>
      </c>
      <c r="E3599" t="s">
        <v>547</v>
      </c>
      <c r="F3599">
        <v>73</v>
      </c>
      <c r="G3599">
        <v>2494.8000000000002</v>
      </c>
      <c r="H3599">
        <v>333</v>
      </c>
      <c r="I3599">
        <v>847</v>
      </c>
      <c r="J3599">
        <v>174</v>
      </c>
      <c r="K3599">
        <v>479</v>
      </c>
      <c r="L3599">
        <v>146</v>
      </c>
      <c r="M3599">
        <v>179</v>
      </c>
      <c r="N3599">
        <v>102</v>
      </c>
      <c r="O3599">
        <v>161</v>
      </c>
      <c r="P3599">
        <v>18</v>
      </c>
      <c r="Q3599">
        <v>241</v>
      </c>
      <c r="R3599">
        <v>259</v>
      </c>
      <c r="S3599">
        <v>210</v>
      </c>
      <c r="T3599">
        <v>77</v>
      </c>
      <c r="U3599">
        <v>15</v>
      </c>
      <c r="V3599">
        <v>986</v>
      </c>
      <c r="W3599">
        <v>1986</v>
      </c>
      <c r="X3599" t="s">
        <v>541</v>
      </c>
      <c r="Y3599" s="1">
        <v>31699</v>
      </c>
      <c r="Z3599" s="2">
        <v>44717</v>
      </c>
      <c r="AA3599">
        <v>196</v>
      </c>
      <c r="AB3599">
        <v>220</v>
      </c>
      <c r="AC3599">
        <v>100</v>
      </c>
      <c r="AD3599" t="s">
        <v>519</v>
      </c>
      <c r="AE3599" t="s">
        <v>1430</v>
      </c>
    </row>
    <row r="3600" spans="1:34" x14ac:dyDescent="0.3">
      <c r="A3600" t="s">
        <v>515</v>
      </c>
      <c r="B3600" t="s">
        <v>445</v>
      </c>
      <c r="C3600" t="s">
        <v>516</v>
      </c>
      <c r="D3600" t="s">
        <v>1655</v>
      </c>
      <c r="E3600" t="s">
        <v>517</v>
      </c>
      <c r="F3600">
        <v>63</v>
      </c>
      <c r="G3600">
        <v>1810.4</v>
      </c>
      <c r="H3600">
        <v>351</v>
      </c>
      <c r="I3600">
        <v>867</v>
      </c>
      <c r="J3600">
        <v>135</v>
      </c>
      <c r="K3600">
        <v>384</v>
      </c>
      <c r="L3600">
        <v>147</v>
      </c>
      <c r="M3600">
        <v>188</v>
      </c>
      <c r="N3600">
        <v>176</v>
      </c>
      <c r="O3600">
        <v>130</v>
      </c>
      <c r="P3600">
        <v>31</v>
      </c>
      <c r="Q3600">
        <v>190</v>
      </c>
      <c r="R3600">
        <v>221</v>
      </c>
      <c r="S3600">
        <v>303</v>
      </c>
      <c r="T3600">
        <v>87</v>
      </c>
      <c r="U3600">
        <v>16</v>
      </c>
      <c r="V3600">
        <v>984</v>
      </c>
      <c r="W3600">
        <v>1996</v>
      </c>
      <c r="X3600" t="s">
        <v>556</v>
      </c>
      <c r="Y3600" s="1">
        <v>35118</v>
      </c>
      <c r="Z3600" s="2">
        <v>44717</v>
      </c>
      <c r="AA3600">
        <v>196</v>
      </c>
      <c r="AB3600">
        <v>198</v>
      </c>
      <c r="AC3600">
        <v>90</v>
      </c>
      <c r="AD3600" t="s">
        <v>519</v>
      </c>
      <c r="AE3600" t="s">
        <v>1401</v>
      </c>
      <c r="AF3600">
        <v>1</v>
      </c>
      <c r="AG3600">
        <v>2</v>
      </c>
      <c r="AH3600" t="s">
        <v>606</v>
      </c>
    </row>
    <row r="3601" spans="1:34" x14ac:dyDescent="0.3">
      <c r="A3601" t="s">
        <v>515</v>
      </c>
      <c r="B3601" t="s">
        <v>445</v>
      </c>
      <c r="C3601" t="s">
        <v>516</v>
      </c>
      <c r="D3601" t="s">
        <v>257</v>
      </c>
      <c r="E3601" t="s">
        <v>611</v>
      </c>
      <c r="F3601">
        <v>72</v>
      </c>
      <c r="G3601">
        <v>2116.4</v>
      </c>
      <c r="H3601">
        <v>323</v>
      </c>
      <c r="I3601">
        <v>773</v>
      </c>
      <c r="J3601">
        <v>204</v>
      </c>
      <c r="K3601">
        <v>506</v>
      </c>
      <c r="L3601">
        <v>129</v>
      </c>
      <c r="M3601">
        <v>150</v>
      </c>
      <c r="N3601">
        <v>55</v>
      </c>
      <c r="O3601">
        <v>142</v>
      </c>
      <c r="P3601">
        <v>112</v>
      </c>
      <c r="Q3601">
        <v>218</v>
      </c>
      <c r="R3601">
        <v>330</v>
      </c>
      <c r="S3601">
        <v>68</v>
      </c>
      <c r="T3601">
        <v>31</v>
      </c>
      <c r="U3601">
        <v>14</v>
      </c>
      <c r="V3601">
        <v>979</v>
      </c>
      <c r="W3601">
        <v>1988</v>
      </c>
      <c r="X3601" t="s">
        <v>544</v>
      </c>
      <c r="Y3601" s="1">
        <v>32269</v>
      </c>
      <c r="Z3601" s="2">
        <v>44722</v>
      </c>
      <c r="AA3601">
        <v>208</v>
      </c>
      <c r="AB3601">
        <v>240</v>
      </c>
      <c r="AC3601">
        <v>109</v>
      </c>
      <c r="AD3601" t="s">
        <v>519</v>
      </c>
      <c r="AE3601" t="s">
        <v>1447</v>
      </c>
      <c r="AF3601">
        <v>1</v>
      </c>
      <c r="AG3601">
        <v>21</v>
      </c>
      <c r="AH3601" t="s">
        <v>638</v>
      </c>
    </row>
    <row r="3602" spans="1:34" x14ac:dyDescent="0.3">
      <c r="A3602" t="s">
        <v>515</v>
      </c>
      <c r="B3602" t="s">
        <v>445</v>
      </c>
      <c r="C3602" t="s">
        <v>516</v>
      </c>
      <c r="D3602" t="s">
        <v>207</v>
      </c>
      <c r="E3602" t="s">
        <v>517</v>
      </c>
      <c r="F3602">
        <v>74</v>
      </c>
      <c r="G3602">
        <v>2132.1</v>
      </c>
      <c r="H3602">
        <v>377</v>
      </c>
      <c r="I3602">
        <v>773</v>
      </c>
      <c r="J3602">
        <v>17</v>
      </c>
      <c r="K3602">
        <v>63</v>
      </c>
      <c r="L3602">
        <v>204</v>
      </c>
      <c r="M3602">
        <v>282</v>
      </c>
      <c r="N3602">
        <v>173</v>
      </c>
      <c r="O3602">
        <v>248</v>
      </c>
      <c r="P3602">
        <v>150</v>
      </c>
      <c r="Q3602">
        <v>486</v>
      </c>
      <c r="R3602">
        <v>636</v>
      </c>
      <c r="S3602">
        <v>264</v>
      </c>
      <c r="T3602">
        <v>49</v>
      </c>
      <c r="U3602">
        <v>37</v>
      </c>
      <c r="V3602">
        <v>975</v>
      </c>
      <c r="W3602">
        <v>1994</v>
      </c>
      <c r="X3602" t="s">
        <v>539</v>
      </c>
      <c r="Y3602" s="1">
        <v>34667</v>
      </c>
      <c r="Z3602" s="2">
        <v>44721</v>
      </c>
      <c r="AA3602">
        <v>206</v>
      </c>
      <c r="AB3602">
        <v>250</v>
      </c>
      <c r="AC3602">
        <v>113</v>
      </c>
      <c r="AD3602" t="s">
        <v>519</v>
      </c>
      <c r="AE3602" t="s">
        <v>1661</v>
      </c>
      <c r="AF3602">
        <v>1</v>
      </c>
      <c r="AG3602">
        <v>7</v>
      </c>
      <c r="AH3602" t="s">
        <v>606</v>
      </c>
    </row>
    <row r="3603" spans="1:34" x14ac:dyDescent="0.3">
      <c r="A3603" t="s">
        <v>515</v>
      </c>
      <c r="B3603" t="s">
        <v>445</v>
      </c>
      <c r="C3603" t="s">
        <v>516</v>
      </c>
      <c r="D3603" t="s">
        <v>1499</v>
      </c>
      <c r="E3603" t="s">
        <v>555</v>
      </c>
      <c r="F3603">
        <v>76</v>
      </c>
      <c r="G3603">
        <v>2085</v>
      </c>
      <c r="H3603">
        <v>368</v>
      </c>
      <c r="I3603">
        <v>769</v>
      </c>
      <c r="J3603">
        <v>87</v>
      </c>
      <c r="K3603">
        <v>256</v>
      </c>
      <c r="L3603">
        <v>152</v>
      </c>
      <c r="M3603">
        <v>215</v>
      </c>
      <c r="N3603">
        <v>171</v>
      </c>
      <c r="O3603">
        <v>197</v>
      </c>
      <c r="P3603">
        <v>66</v>
      </c>
      <c r="Q3603">
        <v>310</v>
      </c>
      <c r="R3603">
        <v>376</v>
      </c>
      <c r="S3603">
        <v>276</v>
      </c>
      <c r="T3603">
        <v>76</v>
      </c>
      <c r="U3603">
        <v>86</v>
      </c>
      <c r="V3603">
        <v>975</v>
      </c>
      <c r="W3603">
        <v>1987</v>
      </c>
      <c r="X3603" t="s">
        <v>556</v>
      </c>
      <c r="Y3603" s="1">
        <v>31828</v>
      </c>
      <c r="Z3603" s="2">
        <v>44720</v>
      </c>
      <c r="AA3603">
        <v>203</v>
      </c>
      <c r="AB3603">
        <v>240</v>
      </c>
      <c r="AC3603">
        <v>109</v>
      </c>
      <c r="AD3603" t="s">
        <v>519</v>
      </c>
      <c r="AE3603" t="s">
        <v>1500</v>
      </c>
      <c r="AF3603">
        <v>1</v>
      </c>
      <c r="AG3603">
        <v>16</v>
      </c>
      <c r="AH3603" t="s">
        <v>577</v>
      </c>
    </row>
    <row r="3604" spans="1:34" x14ac:dyDescent="0.3">
      <c r="A3604" t="s">
        <v>515</v>
      </c>
      <c r="B3604" t="s">
        <v>445</v>
      </c>
      <c r="C3604" t="s">
        <v>516</v>
      </c>
      <c r="D3604" t="s">
        <v>236</v>
      </c>
      <c r="E3604" t="s">
        <v>522</v>
      </c>
      <c r="F3604">
        <v>80</v>
      </c>
      <c r="G3604">
        <v>2065.5</v>
      </c>
      <c r="H3604">
        <v>391</v>
      </c>
      <c r="I3604">
        <v>702</v>
      </c>
      <c r="J3604">
        <v>1</v>
      </c>
      <c r="K3604">
        <v>2</v>
      </c>
      <c r="L3604">
        <v>176</v>
      </c>
      <c r="M3604">
        <v>217</v>
      </c>
      <c r="N3604">
        <v>106</v>
      </c>
      <c r="O3604">
        <v>216</v>
      </c>
      <c r="P3604">
        <v>226</v>
      </c>
      <c r="Q3604">
        <v>533</v>
      </c>
      <c r="R3604">
        <v>759</v>
      </c>
      <c r="S3604">
        <v>57</v>
      </c>
      <c r="T3604">
        <v>37</v>
      </c>
      <c r="U3604">
        <v>63</v>
      </c>
      <c r="V3604">
        <v>959</v>
      </c>
      <c r="W3604">
        <v>1992</v>
      </c>
      <c r="X3604" t="s">
        <v>544</v>
      </c>
      <c r="Y3604" s="1">
        <v>33730</v>
      </c>
      <c r="Z3604" s="3">
        <v>36708</v>
      </c>
      <c r="AA3604">
        <v>213</v>
      </c>
      <c r="AB3604">
        <v>265</v>
      </c>
      <c r="AC3604">
        <v>120</v>
      </c>
      <c r="AD3604" t="s">
        <v>738</v>
      </c>
      <c r="AF3604">
        <v>1</v>
      </c>
      <c r="AG3604">
        <v>5</v>
      </c>
      <c r="AH3604" t="s">
        <v>646</v>
      </c>
    </row>
    <row r="3605" spans="1:34" x14ac:dyDescent="0.3">
      <c r="A3605" t="s">
        <v>515</v>
      </c>
      <c r="B3605" t="s">
        <v>445</v>
      </c>
      <c r="C3605" t="s">
        <v>516</v>
      </c>
      <c r="D3605" t="s">
        <v>75</v>
      </c>
      <c r="E3605" t="s">
        <v>565</v>
      </c>
      <c r="F3605">
        <v>68</v>
      </c>
      <c r="G3605">
        <v>2193.3000000000002</v>
      </c>
      <c r="H3605">
        <v>379</v>
      </c>
      <c r="I3605">
        <v>801</v>
      </c>
      <c r="J3605">
        <v>86</v>
      </c>
      <c r="K3605">
        <v>242</v>
      </c>
      <c r="L3605">
        <v>108</v>
      </c>
      <c r="M3605">
        <v>135</v>
      </c>
      <c r="N3605">
        <v>115</v>
      </c>
      <c r="O3605">
        <v>138</v>
      </c>
      <c r="P3605">
        <v>95</v>
      </c>
      <c r="Q3605">
        <v>370</v>
      </c>
      <c r="R3605">
        <v>465</v>
      </c>
      <c r="S3605">
        <v>337</v>
      </c>
      <c r="T3605">
        <v>52</v>
      </c>
      <c r="U3605">
        <v>86</v>
      </c>
      <c r="V3605">
        <v>952</v>
      </c>
      <c r="W3605">
        <v>1986</v>
      </c>
      <c r="X3605" t="s">
        <v>532</v>
      </c>
      <c r="Y3605" s="1">
        <v>31566</v>
      </c>
      <c r="Z3605" s="2">
        <v>44722</v>
      </c>
      <c r="AA3605">
        <v>208</v>
      </c>
      <c r="AB3605">
        <v>245</v>
      </c>
      <c r="AC3605">
        <v>111</v>
      </c>
      <c r="AD3605" t="s">
        <v>1336</v>
      </c>
      <c r="AE3605" t="s">
        <v>1337</v>
      </c>
      <c r="AF3605">
        <v>1</v>
      </c>
      <c r="AG3605">
        <v>3</v>
      </c>
      <c r="AH3605" t="s">
        <v>660</v>
      </c>
    </row>
    <row r="3606" spans="1:34" x14ac:dyDescent="0.3">
      <c r="A3606" t="s">
        <v>515</v>
      </c>
      <c r="B3606" t="s">
        <v>445</v>
      </c>
      <c r="C3606" t="s">
        <v>516</v>
      </c>
      <c r="D3606" t="s">
        <v>163</v>
      </c>
      <c r="E3606" t="s">
        <v>552</v>
      </c>
      <c r="F3606">
        <v>81</v>
      </c>
      <c r="G3606">
        <v>1822.7</v>
      </c>
      <c r="H3606">
        <v>387</v>
      </c>
      <c r="I3606">
        <v>726</v>
      </c>
      <c r="J3606">
        <v>0</v>
      </c>
      <c r="K3606">
        <v>4</v>
      </c>
      <c r="L3606">
        <v>177</v>
      </c>
      <c r="M3606">
        <v>239</v>
      </c>
      <c r="N3606">
        <v>140</v>
      </c>
      <c r="O3606">
        <v>168</v>
      </c>
      <c r="P3606">
        <v>167</v>
      </c>
      <c r="Q3606">
        <v>365</v>
      </c>
      <c r="R3606">
        <v>532</v>
      </c>
      <c r="S3606">
        <v>187</v>
      </c>
      <c r="T3606">
        <v>92</v>
      </c>
      <c r="U3606">
        <v>38</v>
      </c>
      <c r="V3606">
        <v>951</v>
      </c>
      <c r="W3606">
        <v>1990</v>
      </c>
      <c r="X3606" t="s">
        <v>532</v>
      </c>
      <c r="Y3606" s="1">
        <v>33028</v>
      </c>
      <c r="Z3606" s="2">
        <v>44723</v>
      </c>
      <c r="AA3606">
        <v>211</v>
      </c>
      <c r="AB3606">
        <v>265</v>
      </c>
      <c r="AC3606">
        <v>120</v>
      </c>
      <c r="AD3606" t="s">
        <v>519</v>
      </c>
      <c r="AE3606" t="s">
        <v>1466</v>
      </c>
      <c r="AF3606">
        <v>1</v>
      </c>
      <c r="AG3606">
        <v>7</v>
      </c>
      <c r="AH3606" t="s">
        <v>543</v>
      </c>
    </row>
    <row r="3607" spans="1:34" x14ac:dyDescent="0.3">
      <c r="A3607" t="s">
        <v>515</v>
      </c>
      <c r="B3607" t="s">
        <v>445</v>
      </c>
      <c r="C3607" t="s">
        <v>516</v>
      </c>
      <c r="D3607" t="s">
        <v>1700</v>
      </c>
      <c r="E3607" t="s">
        <v>593</v>
      </c>
      <c r="F3607">
        <v>66</v>
      </c>
      <c r="G3607">
        <v>2048</v>
      </c>
      <c r="H3607">
        <v>403</v>
      </c>
      <c r="I3607">
        <v>814</v>
      </c>
      <c r="J3607">
        <v>26</v>
      </c>
      <c r="K3607">
        <v>98</v>
      </c>
      <c r="L3607">
        <v>119</v>
      </c>
      <c r="M3607">
        <v>154</v>
      </c>
      <c r="N3607">
        <v>57</v>
      </c>
      <c r="O3607">
        <v>175</v>
      </c>
      <c r="P3607">
        <v>125</v>
      </c>
      <c r="Q3607">
        <v>214</v>
      </c>
      <c r="R3607">
        <v>339</v>
      </c>
      <c r="S3607">
        <v>75</v>
      </c>
      <c r="T3607">
        <v>76</v>
      </c>
      <c r="U3607">
        <v>39</v>
      </c>
      <c r="V3607">
        <v>951</v>
      </c>
      <c r="W3607">
        <v>1993</v>
      </c>
      <c r="X3607" t="s">
        <v>582</v>
      </c>
      <c r="Y3607" s="1">
        <v>34217</v>
      </c>
      <c r="Z3607" s="2">
        <v>44720</v>
      </c>
      <c r="AA3607">
        <v>203</v>
      </c>
      <c r="AB3607">
        <v>215</v>
      </c>
      <c r="AC3607">
        <v>98</v>
      </c>
      <c r="AD3607" t="s">
        <v>519</v>
      </c>
      <c r="AE3607" t="s">
        <v>1481</v>
      </c>
      <c r="AF3607">
        <v>1</v>
      </c>
      <c r="AG3607">
        <v>14</v>
      </c>
      <c r="AH3607" t="s">
        <v>549</v>
      </c>
    </row>
    <row r="3608" spans="1:34" x14ac:dyDescent="0.3">
      <c r="A3608" t="s">
        <v>515</v>
      </c>
      <c r="B3608" t="s">
        <v>445</v>
      </c>
      <c r="C3608" t="s">
        <v>516</v>
      </c>
      <c r="D3608" t="s">
        <v>103</v>
      </c>
      <c r="E3608" t="s">
        <v>611</v>
      </c>
      <c r="F3608">
        <v>80</v>
      </c>
      <c r="G3608">
        <v>2772.6</v>
      </c>
      <c r="H3608">
        <v>326</v>
      </c>
      <c r="I3608">
        <v>798</v>
      </c>
      <c r="J3608">
        <v>191</v>
      </c>
      <c r="K3608">
        <v>555</v>
      </c>
      <c r="L3608">
        <v>93</v>
      </c>
      <c r="M3608">
        <v>126</v>
      </c>
      <c r="N3608">
        <v>73</v>
      </c>
      <c r="O3608">
        <v>133</v>
      </c>
      <c r="P3608">
        <v>54</v>
      </c>
      <c r="Q3608">
        <v>404</v>
      </c>
      <c r="R3608">
        <v>458</v>
      </c>
      <c r="S3608">
        <v>175</v>
      </c>
      <c r="T3608">
        <v>147</v>
      </c>
      <c r="U3608">
        <v>20</v>
      </c>
      <c r="V3608">
        <v>936</v>
      </c>
      <c r="W3608">
        <v>1985</v>
      </c>
      <c r="X3608" t="s">
        <v>532</v>
      </c>
      <c r="Y3608" s="1">
        <v>31228</v>
      </c>
      <c r="Z3608" s="2">
        <v>44720</v>
      </c>
      <c r="AA3608">
        <v>203</v>
      </c>
      <c r="AB3608">
        <v>215</v>
      </c>
      <c r="AC3608">
        <v>98</v>
      </c>
      <c r="AD3608" t="s">
        <v>519</v>
      </c>
      <c r="AE3608" t="s">
        <v>1201</v>
      </c>
      <c r="AF3608">
        <v>2</v>
      </c>
      <c r="AG3608">
        <v>14</v>
      </c>
      <c r="AH3608" t="s">
        <v>701</v>
      </c>
    </row>
    <row r="3609" spans="1:34" x14ac:dyDescent="0.3">
      <c r="A3609" t="s">
        <v>515</v>
      </c>
      <c r="B3609" t="s">
        <v>445</v>
      </c>
      <c r="C3609" t="s">
        <v>516</v>
      </c>
      <c r="D3609" t="s">
        <v>1701</v>
      </c>
      <c r="E3609" t="s">
        <v>1537</v>
      </c>
      <c r="F3609">
        <v>70</v>
      </c>
      <c r="G3609">
        <v>1753.5</v>
      </c>
      <c r="H3609">
        <v>305</v>
      </c>
      <c r="I3609">
        <v>735</v>
      </c>
      <c r="J3609">
        <v>105</v>
      </c>
      <c r="K3609">
        <v>308</v>
      </c>
      <c r="L3609">
        <v>204</v>
      </c>
      <c r="M3609">
        <v>242</v>
      </c>
      <c r="N3609">
        <v>135</v>
      </c>
      <c r="O3609">
        <v>118</v>
      </c>
      <c r="P3609">
        <v>22</v>
      </c>
      <c r="Q3609">
        <v>258</v>
      </c>
      <c r="R3609">
        <v>280</v>
      </c>
      <c r="S3609">
        <v>157</v>
      </c>
      <c r="T3609">
        <v>45</v>
      </c>
      <c r="U3609">
        <v>6</v>
      </c>
      <c r="V3609">
        <v>919</v>
      </c>
      <c r="W3609">
        <v>1990</v>
      </c>
      <c r="X3609" t="s">
        <v>523</v>
      </c>
      <c r="Y3609" s="1">
        <v>32879</v>
      </c>
      <c r="Z3609" s="2">
        <v>44716</v>
      </c>
      <c r="AA3609">
        <v>193</v>
      </c>
      <c r="AB3609">
        <v>212</v>
      </c>
      <c r="AC3609">
        <v>96</v>
      </c>
      <c r="AD3609" t="s">
        <v>519</v>
      </c>
      <c r="AE3609" t="s">
        <v>1383</v>
      </c>
    </row>
    <row r="3610" spans="1:34" x14ac:dyDescent="0.3">
      <c r="A3610" t="s">
        <v>515</v>
      </c>
      <c r="B3610" t="s">
        <v>445</v>
      </c>
      <c r="C3610" t="s">
        <v>516</v>
      </c>
      <c r="D3610" t="s">
        <v>250</v>
      </c>
      <c r="E3610" t="s">
        <v>1377</v>
      </c>
      <c r="F3610">
        <v>80</v>
      </c>
      <c r="G3610">
        <v>2389.4</v>
      </c>
      <c r="H3610">
        <v>374</v>
      </c>
      <c r="I3610">
        <v>655</v>
      </c>
      <c r="J3610">
        <v>0</v>
      </c>
      <c r="K3610">
        <v>1</v>
      </c>
      <c r="L3610">
        <v>157</v>
      </c>
      <c r="M3610">
        <v>257</v>
      </c>
      <c r="N3610">
        <v>146</v>
      </c>
      <c r="O3610">
        <v>195</v>
      </c>
      <c r="P3610">
        <v>281</v>
      </c>
      <c r="Q3610">
        <v>332</v>
      </c>
      <c r="R3610">
        <v>613</v>
      </c>
      <c r="S3610">
        <v>86</v>
      </c>
      <c r="T3610">
        <v>89</v>
      </c>
      <c r="U3610">
        <v>78</v>
      </c>
      <c r="V3610">
        <v>905</v>
      </c>
      <c r="W3610">
        <v>1993</v>
      </c>
      <c r="X3610" t="s">
        <v>528</v>
      </c>
      <c r="Y3610" s="1">
        <v>34170</v>
      </c>
      <c r="Z3610" s="3">
        <v>36708</v>
      </c>
      <c r="AA3610">
        <v>213</v>
      </c>
      <c r="AB3610">
        <v>265</v>
      </c>
      <c r="AC3610">
        <v>120</v>
      </c>
      <c r="AD3610" t="s">
        <v>1610</v>
      </c>
      <c r="AE3610" t="s">
        <v>849</v>
      </c>
      <c r="AF3610">
        <v>1</v>
      </c>
      <c r="AG3610">
        <v>12</v>
      </c>
      <c r="AH3610" t="s">
        <v>1431</v>
      </c>
    </row>
    <row r="3611" spans="1:34" x14ac:dyDescent="0.3">
      <c r="A3611" t="s">
        <v>515</v>
      </c>
      <c r="B3611" t="s">
        <v>445</v>
      </c>
      <c r="C3611" t="s">
        <v>516</v>
      </c>
      <c r="D3611" t="s">
        <v>134</v>
      </c>
      <c r="E3611" t="s">
        <v>550</v>
      </c>
      <c r="F3611">
        <v>68</v>
      </c>
      <c r="G3611">
        <v>2063.3000000000002</v>
      </c>
      <c r="H3611">
        <v>340</v>
      </c>
      <c r="I3611">
        <v>714</v>
      </c>
      <c r="J3611">
        <v>73</v>
      </c>
      <c r="K3611">
        <v>175</v>
      </c>
      <c r="L3611">
        <v>147</v>
      </c>
      <c r="M3611">
        <v>171</v>
      </c>
      <c r="N3611">
        <v>114</v>
      </c>
      <c r="O3611">
        <v>119</v>
      </c>
      <c r="P3611">
        <v>23</v>
      </c>
      <c r="Q3611">
        <v>129</v>
      </c>
      <c r="R3611">
        <v>152</v>
      </c>
      <c r="S3611">
        <v>312</v>
      </c>
      <c r="T3611">
        <v>67</v>
      </c>
      <c r="U3611">
        <v>9</v>
      </c>
      <c r="V3611">
        <v>900</v>
      </c>
      <c r="W3611">
        <v>1987</v>
      </c>
      <c r="X3611" t="s">
        <v>566</v>
      </c>
      <c r="Y3611" s="1">
        <v>32012</v>
      </c>
      <c r="Z3611" s="3">
        <v>36678</v>
      </c>
      <c r="AA3611">
        <v>183</v>
      </c>
      <c r="AB3611">
        <v>175</v>
      </c>
      <c r="AC3611">
        <v>79</v>
      </c>
      <c r="AD3611" t="s">
        <v>519</v>
      </c>
      <c r="AE3611" t="s">
        <v>1427</v>
      </c>
      <c r="AF3611">
        <v>1</v>
      </c>
      <c r="AG3611">
        <v>21</v>
      </c>
      <c r="AH3611" t="s">
        <v>1164</v>
      </c>
    </row>
    <row r="3612" spans="1:34" x14ac:dyDescent="0.3">
      <c r="A3612" t="s">
        <v>515</v>
      </c>
      <c r="B3612" t="s">
        <v>445</v>
      </c>
      <c r="C3612" t="s">
        <v>516</v>
      </c>
      <c r="D3612" t="s">
        <v>1702</v>
      </c>
      <c r="E3612" t="s">
        <v>547</v>
      </c>
      <c r="F3612">
        <v>70</v>
      </c>
      <c r="G3612">
        <v>2029.1</v>
      </c>
      <c r="H3612">
        <v>338</v>
      </c>
      <c r="I3612">
        <v>703</v>
      </c>
      <c r="J3612">
        <v>137</v>
      </c>
      <c r="K3612">
        <v>322</v>
      </c>
      <c r="L3612">
        <v>85</v>
      </c>
      <c r="M3612">
        <v>100</v>
      </c>
      <c r="N3612">
        <v>92</v>
      </c>
      <c r="O3612">
        <v>126</v>
      </c>
      <c r="P3612">
        <v>25</v>
      </c>
      <c r="Q3612">
        <v>154</v>
      </c>
      <c r="R3612">
        <v>179</v>
      </c>
      <c r="S3612">
        <v>189</v>
      </c>
      <c r="T3612">
        <v>79</v>
      </c>
      <c r="U3612">
        <v>7</v>
      </c>
      <c r="V3612">
        <v>898</v>
      </c>
      <c r="W3612">
        <v>1990</v>
      </c>
      <c r="X3612" t="s">
        <v>566</v>
      </c>
      <c r="Y3612" s="1">
        <v>33108</v>
      </c>
      <c r="Z3612" s="2">
        <v>44714</v>
      </c>
      <c r="AA3612">
        <v>188</v>
      </c>
      <c r="AB3612">
        <v>185</v>
      </c>
      <c r="AC3612">
        <v>84</v>
      </c>
      <c r="AD3612" t="s">
        <v>519</v>
      </c>
      <c r="AE3612" t="s">
        <v>1423</v>
      </c>
    </row>
    <row r="3613" spans="1:34" x14ac:dyDescent="0.3">
      <c r="A3613" t="s">
        <v>515</v>
      </c>
      <c r="B3613" t="s">
        <v>445</v>
      </c>
      <c r="C3613" t="s">
        <v>516</v>
      </c>
      <c r="D3613" t="s">
        <v>276</v>
      </c>
      <c r="E3613" t="s">
        <v>565</v>
      </c>
      <c r="F3613">
        <v>55</v>
      </c>
      <c r="G3613">
        <v>1834.5</v>
      </c>
      <c r="H3613">
        <v>359</v>
      </c>
      <c r="I3613">
        <v>775</v>
      </c>
      <c r="J3613">
        <v>108</v>
      </c>
      <c r="K3613">
        <v>277</v>
      </c>
      <c r="L3613">
        <v>68</v>
      </c>
      <c r="M3613">
        <v>93</v>
      </c>
      <c r="N3613">
        <v>88</v>
      </c>
      <c r="O3613">
        <v>141</v>
      </c>
      <c r="P3613">
        <v>65</v>
      </c>
      <c r="Q3613">
        <v>269</v>
      </c>
      <c r="R3613">
        <v>334</v>
      </c>
      <c r="S3613">
        <v>121</v>
      </c>
      <c r="T3613">
        <v>68</v>
      </c>
      <c r="U3613">
        <v>11</v>
      </c>
      <c r="V3613">
        <v>894</v>
      </c>
      <c r="W3613">
        <v>1990</v>
      </c>
      <c r="X3613" t="s">
        <v>539</v>
      </c>
      <c r="Y3613" s="1">
        <v>33203</v>
      </c>
      <c r="Z3613" s="2">
        <v>44714</v>
      </c>
      <c r="AA3613">
        <v>188</v>
      </c>
      <c r="AB3613">
        <v>180</v>
      </c>
      <c r="AC3613">
        <v>82</v>
      </c>
      <c r="AD3613" t="s">
        <v>519</v>
      </c>
      <c r="AE3613" t="s">
        <v>1506</v>
      </c>
      <c r="AF3613">
        <v>1</v>
      </c>
      <c r="AG3613">
        <v>19</v>
      </c>
      <c r="AH3613" t="s">
        <v>568</v>
      </c>
    </row>
    <row r="3614" spans="1:34" x14ac:dyDescent="0.3">
      <c r="A3614" t="s">
        <v>515</v>
      </c>
      <c r="B3614" t="s">
        <v>445</v>
      </c>
      <c r="C3614" t="s">
        <v>516</v>
      </c>
      <c r="D3614" t="s">
        <v>327</v>
      </c>
      <c r="E3614" t="s">
        <v>634</v>
      </c>
      <c r="F3614">
        <v>74</v>
      </c>
      <c r="G3614">
        <v>2053.8000000000002</v>
      </c>
      <c r="H3614">
        <v>323</v>
      </c>
      <c r="I3614">
        <v>731</v>
      </c>
      <c r="J3614">
        <v>111</v>
      </c>
      <c r="K3614">
        <v>299</v>
      </c>
      <c r="L3614">
        <v>132</v>
      </c>
      <c r="M3614">
        <v>191</v>
      </c>
      <c r="N3614">
        <v>115</v>
      </c>
      <c r="O3614">
        <v>187</v>
      </c>
      <c r="P3614">
        <v>20</v>
      </c>
      <c r="Q3614">
        <v>141</v>
      </c>
      <c r="R3614">
        <v>161</v>
      </c>
      <c r="S3614">
        <v>204</v>
      </c>
      <c r="T3614">
        <v>48</v>
      </c>
      <c r="U3614">
        <v>10</v>
      </c>
      <c r="V3614">
        <v>889</v>
      </c>
      <c r="W3614">
        <v>1992</v>
      </c>
      <c r="X3614" t="s">
        <v>566</v>
      </c>
      <c r="Y3614" s="1">
        <v>33817</v>
      </c>
      <c r="Z3614" s="2">
        <v>44716</v>
      </c>
      <c r="AA3614">
        <v>193</v>
      </c>
      <c r="AB3614">
        <v>200</v>
      </c>
      <c r="AC3614">
        <v>91</v>
      </c>
      <c r="AD3614" t="s">
        <v>519</v>
      </c>
      <c r="AE3614" t="s">
        <v>1566</v>
      </c>
      <c r="AF3614">
        <v>1</v>
      </c>
      <c r="AG3614">
        <v>10</v>
      </c>
      <c r="AH3614" t="s">
        <v>1164</v>
      </c>
    </row>
    <row r="3615" spans="1:34" x14ac:dyDescent="0.3">
      <c r="A3615" t="s">
        <v>515</v>
      </c>
      <c r="B3615" t="s">
        <v>445</v>
      </c>
      <c r="C3615" t="s">
        <v>516</v>
      </c>
      <c r="D3615" t="s">
        <v>157</v>
      </c>
      <c r="E3615" t="s">
        <v>627</v>
      </c>
      <c r="F3615">
        <v>82</v>
      </c>
      <c r="G3615">
        <v>2555.5</v>
      </c>
      <c r="H3615">
        <v>390</v>
      </c>
      <c r="I3615">
        <v>674</v>
      </c>
      <c r="J3615">
        <v>0</v>
      </c>
      <c r="K3615">
        <v>2</v>
      </c>
      <c r="L3615">
        <v>103</v>
      </c>
      <c r="M3615">
        <v>159</v>
      </c>
      <c r="N3615">
        <v>119</v>
      </c>
      <c r="O3615">
        <v>213</v>
      </c>
      <c r="P3615">
        <v>238</v>
      </c>
      <c r="Q3615">
        <v>611</v>
      </c>
      <c r="R3615">
        <v>849</v>
      </c>
      <c r="S3615">
        <v>121</v>
      </c>
      <c r="T3615">
        <v>40</v>
      </c>
      <c r="U3615">
        <v>61</v>
      </c>
      <c r="V3615">
        <v>883</v>
      </c>
      <c r="W3615">
        <v>1984</v>
      </c>
      <c r="X3615" t="s">
        <v>556</v>
      </c>
      <c r="Y3615" s="1">
        <v>30729</v>
      </c>
      <c r="Z3615" s="2">
        <v>44723</v>
      </c>
      <c r="AA3615">
        <v>211</v>
      </c>
      <c r="AB3615">
        <v>240</v>
      </c>
      <c r="AC3615">
        <v>109</v>
      </c>
      <c r="AD3615" t="s">
        <v>1418</v>
      </c>
      <c r="AF3615">
        <v>2</v>
      </c>
      <c r="AG3615">
        <v>27</v>
      </c>
      <c r="AH3615" t="s">
        <v>549</v>
      </c>
    </row>
    <row r="3616" spans="1:34" x14ac:dyDescent="0.3">
      <c r="A3616" t="s">
        <v>515</v>
      </c>
      <c r="B3616" t="s">
        <v>445</v>
      </c>
      <c r="C3616" t="s">
        <v>516</v>
      </c>
      <c r="D3616" t="s">
        <v>1672</v>
      </c>
      <c r="E3616" t="s">
        <v>604</v>
      </c>
      <c r="F3616">
        <v>75</v>
      </c>
      <c r="G3616">
        <v>1954</v>
      </c>
      <c r="H3616">
        <v>320</v>
      </c>
      <c r="I3616">
        <v>802</v>
      </c>
      <c r="J3616">
        <v>116</v>
      </c>
      <c r="K3616">
        <v>354</v>
      </c>
      <c r="L3616">
        <v>118</v>
      </c>
      <c r="M3616">
        <v>156</v>
      </c>
      <c r="N3616">
        <v>76</v>
      </c>
      <c r="O3616">
        <v>139</v>
      </c>
      <c r="P3616">
        <v>57</v>
      </c>
      <c r="Q3616">
        <v>279</v>
      </c>
      <c r="R3616">
        <v>336</v>
      </c>
      <c r="S3616">
        <v>162</v>
      </c>
      <c r="T3616">
        <v>46</v>
      </c>
      <c r="U3616">
        <v>34</v>
      </c>
      <c r="V3616">
        <v>874</v>
      </c>
      <c r="W3616">
        <v>1993</v>
      </c>
      <c r="X3616" t="s">
        <v>560</v>
      </c>
      <c r="Y3616" s="1">
        <v>34063</v>
      </c>
      <c r="Z3616" s="3">
        <v>36708</v>
      </c>
      <c r="AA3616">
        <v>213</v>
      </c>
      <c r="AB3616">
        <v>242</v>
      </c>
      <c r="AC3616">
        <v>110</v>
      </c>
      <c r="AD3616" t="s">
        <v>519</v>
      </c>
      <c r="AE3616" t="s">
        <v>1673</v>
      </c>
      <c r="AF3616">
        <v>1</v>
      </c>
      <c r="AG3616">
        <v>9</v>
      </c>
      <c r="AH3616" t="s">
        <v>558</v>
      </c>
    </row>
    <row r="3617" spans="1:34" x14ac:dyDescent="0.3">
      <c r="A3617" t="s">
        <v>515</v>
      </c>
      <c r="B3617" t="s">
        <v>445</v>
      </c>
      <c r="C3617" t="s">
        <v>516</v>
      </c>
      <c r="D3617" t="s">
        <v>1703</v>
      </c>
      <c r="E3617" t="s">
        <v>550</v>
      </c>
      <c r="F3617">
        <v>82</v>
      </c>
      <c r="G3617">
        <v>1888.2</v>
      </c>
      <c r="H3617">
        <v>327</v>
      </c>
      <c r="I3617">
        <v>767</v>
      </c>
      <c r="J3617">
        <v>148</v>
      </c>
      <c r="K3617">
        <v>379</v>
      </c>
      <c r="L3617">
        <v>64</v>
      </c>
      <c r="M3617">
        <v>76</v>
      </c>
      <c r="N3617">
        <v>101</v>
      </c>
      <c r="O3617">
        <v>115</v>
      </c>
      <c r="P3617">
        <v>35</v>
      </c>
      <c r="Q3617">
        <v>234</v>
      </c>
      <c r="R3617">
        <v>269</v>
      </c>
      <c r="S3617">
        <v>121</v>
      </c>
      <c r="T3617">
        <v>38</v>
      </c>
      <c r="U3617">
        <v>9</v>
      </c>
      <c r="V3617">
        <v>866</v>
      </c>
      <c r="W3617">
        <v>1992</v>
      </c>
      <c r="X3617" t="s">
        <v>570</v>
      </c>
      <c r="Y3617" s="1">
        <v>33955</v>
      </c>
      <c r="Z3617" s="2">
        <v>44716</v>
      </c>
      <c r="AA3617">
        <v>193</v>
      </c>
      <c r="AB3617">
        <v>220</v>
      </c>
      <c r="AC3617">
        <v>100</v>
      </c>
      <c r="AD3617" t="s">
        <v>1704</v>
      </c>
      <c r="AE3617" t="s">
        <v>1705</v>
      </c>
      <c r="AF3617">
        <v>1</v>
      </c>
      <c r="AG3617">
        <v>6</v>
      </c>
      <c r="AH3617" t="s">
        <v>1164</v>
      </c>
    </row>
    <row r="3618" spans="1:34" x14ac:dyDescent="0.3">
      <c r="A3618" t="s">
        <v>515</v>
      </c>
      <c r="B3618" t="s">
        <v>445</v>
      </c>
      <c r="C3618" t="s">
        <v>516</v>
      </c>
      <c r="D3618" t="s">
        <v>312</v>
      </c>
      <c r="E3618" t="s">
        <v>531</v>
      </c>
      <c r="F3618">
        <v>67</v>
      </c>
      <c r="G3618">
        <v>2118.6</v>
      </c>
      <c r="H3618">
        <v>292</v>
      </c>
      <c r="I3618">
        <v>732</v>
      </c>
      <c r="J3618">
        <v>137</v>
      </c>
      <c r="K3618">
        <v>412</v>
      </c>
      <c r="L3618">
        <v>143</v>
      </c>
      <c r="M3618">
        <v>174</v>
      </c>
      <c r="N3618">
        <v>131</v>
      </c>
      <c r="O3618">
        <v>203</v>
      </c>
      <c r="P3618">
        <v>92</v>
      </c>
      <c r="Q3618">
        <v>344</v>
      </c>
      <c r="R3618">
        <v>436</v>
      </c>
      <c r="S3618">
        <v>102</v>
      </c>
      <c r="T3618">
        <v>127</v>
      </c>
      <c r="U3618">
        <v>69</v>
      </c>
      <c r="V3618">
        <v>864</v>
      </c>
      <c r="W3618">
        <v>1990</v>
      </c>
      <c r="X3618" t="s">
        <v>570</v>
      </c>
      <c r="Y3618" s="1">
        <v>33221</v>
      </c>
      <c r="Z3618" s="2">
        <v>44721</v>
      </c>
      <c r="AA3618">
        <v>206</v>
      </c>
      <c r="AB3618">
        <v>225</v>
      </c>
      <c r="AC3618">
        <v>102</v>
      </c>
      <c r="AD3618" t="s">
        <v>519</v>
      </c>
      <c r="AE3618" t="s">
        <v>1619</v>
      </c>
    </row>
    <row r="3619" spans="1:34" x14ac:dyDescent="0.3">
      <c r="A3619" t="s">
        <v>515</v>
      </c>
      <c r="B3619" t="s">
        <v>445</v>
      </c>
      <c r="C3619" t="s">
        <v>516</v>
      </c>
      <c r="D3619" t="s">
        <v>211</v>
      </c>
      <c r="E3619" t="s">
        <v>613</v>
      </c>
      <c r="F3619">
        <v>78</v>
      </c>
      <c r="G3619">
        <v>1955</v>
      </c>
      <c r="H3619">
        <v>326</v>
      </c>
      <c r="I3619">
        <v>746</v>
      </c>
      <c r="J3619">
        <v>142</v>
      </c>
      <c r="K3619">
        <v>391</v>
      </c>
      <c r="L3619">
        <v>64</v>
      </c>
      <c r="M3619">
        <v>77</v>
      </c>
      <c r="N3619">
        <v>68</v>
      </c>
      <c r="O3619">
        <v>143</v>
      </c>
      <c r="P3619">
        <v>18</v>
      </c>
      <c r="Q3619">
        <v>188</v>
      </c>
      <c r="R3619">
        <v>206</v>
      </c>
      <c r="S3619">
        <v>88</v>
      </c>
      <c r="T3619">
        <v>87</v>
      </c>
      <c r="U3619">
        <v>33</v>
      </c>
      <c r="V3619">
        <v>858</v>
      </c>
      <c r="W3619">
        <v>1991</v>
      </c>
      <c r="X3619" t="s">
        <v>556</v>
      </c>
      <c r="Y3619" s="1">
        <v>33274</v>
      </c>
      <c r="Z3619" s="2">
        <v>44719</v>
      </c>
      <c r="AA3619">
        <v>201</v>
      </c>
      <c r="AB3619">
        <v>206</v>
      </c>
      <c r="AC3619">
        <v>93</v>
      </c>
      <c r="AD3619" t="s">
        <v>519</v>
      </c>
      <c r="AE3619" t="s">
        <v>1292</v>
      </c>
      <c r="AF3619">
        <v>1</v>
      </c>
      <c r="AG3619">
        <v>8</v>
      </c>
      <c r="AH3619" t="s">
        <v>646</v>
      </c>
    </row>
    <row r="3620" spans="1:34" x14ac:dyDescent="0.3">
      <c r="A3620" t="s">
        <v>515</v>
      </c>
      <c r="B3620" t="s">
        <v>445</v>
      </c>
      <c r="C3620" t="s">
        <v>516</v>
      </c>
      <c r="D3620" t="s">
        <v>123</v>
      </c>
      <c r="E3620" t="s">
        <v>604</v>
      </c>
      <c r="F3620">
        <v>76</v>
      </c>
      <c r="G3620">
        <v>2295.6</v>
      </c>
      <c r="H3620">
        <v>297</v>
      </c>
      <c r="I3620">
        <v>704</v>
      </c>
      <c r="J3620">
        <v>124</v>
      </c>
      <c r="K3620">
        <v>354</v>
      </c>
      <c r="L3620">
        <v>131</v>
      </c>
      <c r="M3620">
        <v>150</v>
      </c>
      <c r="N3620">
        <v>60</v>
      </c>
      <c r="O3620">
        <v>134</v>
      </c>
      <c r="P3620">
        <v>89</v>
      </c>
      <c r="Q3620">
        <v>411</v>
      </c>
      <c r="R3620">
        <v>500</v>
      </c>
      <c r="S3620">
        <v>106</v>
      </c>
      <c r="T3620">
        <v>58</v>
      </c>
      <c r="U3620">
        <v>53</v>
      </c>
      <c r="V3620">
        <v>849</v>
      </c>
      <c r="W3620">
        <v>1986</v>
      </c>
      <c r="X3620" t="s">
        <v>532</v>
      </c>
      <c r="Y3620" s="1">
        <v>31582</v>
      </c>
      <c r="Z3620" s="2">
        <v>44721</v>
      </c>
      <c r="AA3620">
        <v>206</v>
      </c>
      <c r="AB3620">
        <v>237</v>
      </c>
      <c r="AC3620">
        <v>108</v>
      </c>
      <c r="AD3620" t="s">
        <v>519</v>
      </c>
      <c r="AE3620" t="s">
        <v>1238</v>
      </c>
      <c r="AF3620">
        <v>1</v>
      </c>
      <c r="AG3620">
        <v>2</v>
      </c>
      <c r="AH3620" t="s">
        <v>660</v>
      </c>
    </row>
    <row r="3621" spans="1:34" x14ac:dyDescent="0.3">
      <c r="A3621" t="s">
        <v>515</v>
      </c>
      <c r="B3621" t="s">
        <v>445</v>
      </c>
      <c r="C3621" t="s">
        <v>516</v>
      </c>
      <c r="D3621" t="s">
        <v>146</v>
      </c>
      <c r="E3621" t="s">
        <v>1377</v>
      </c>
      <c r="F3621">
        <v>78</v>
      </c>
      <c r="G3621">
        <v>1988.6</v>
      </c>
      <c r="H3621">
        <v>365</v>
      </c>
      <c r="I3621">
        <v>709</v>
      </c>
      <c r="J3621">
        <v>3</v>
      </c>
      <c r="K3621">
        <v>13</v>
      </c>
      <c r="L3621">
        <v>113</v>
      </c>
      <c r="M3621">
        <v>158</v>
      </c>
      <c r="N3621">
        <v>105</v>
      </c>
      <c r="O3621">
        <v>163</v>
      </c>
      <c r="P3621">
        <v>158</v>
      </c>
      <c r="Q3621">
        <v>327</v>
      </c>
      <c r="R3621">
        <v>485</v>
      </c>
      <c r="S3621">
        <v>73</v>
      </c>
      <c r="T3621">
        <v>41</v>
      </c>
      <c r="U3621">
        <v>65</v>
      </c>
      <c r="V3621">
        <v>846</v>
      </c>
      <c r="W3621">
        <v>1985</v>
      </c>
      <c r="X3621" t="s">
        <v>532</v>
      </c>
      <c r="Y3621" s="1">
        <v>31222</v>
      </c>
      <c r="Z3621" s="2">
        <v>44721</v>
      </c>
      <c r="AA3621">
        <v>206</v>
      </c>
      <c r="AB3621">
        <v>232</v>
      </c>
      <c r="AC3621">
        <v>105</v>
      </c>
      <c r="AD3621" t="s">
        <v>519</v>
      </c>
      <c r="AE3621" t="s">
        <v>1433</v>
      </c>
      <c r="AF3621">
        <v>1</v>
      </c>
      <c r="AG3621">
        <v>26</v>
      </c>
      <c r="AH3621" t="s">
        <v>577</v>
      </c>
    </row>
    <row r="3622" spans="1:34" x14ac:dyDescent="0.3">
      <c r="A3622" t="s">
        <v>515</v>
      </c>
      <c r="B3622" t="s">
        <v>445</v>
      </c>
      <c r="C3622" t="s">
        <v>516</v>
      </c>
      <c r="D3622" t="s">
        <v>1665</v>
      </c>
      <c r="E3622" t="s">
        <v>618</v>
      </c>
      <c r="F3622">
        <v>79</v>
      </c>
      <c r="G3622">
        <v>2254.1</v>
      </c>
      <c r="H3622">
        <v>303</v>
      </c>
      <c r="I3622">
        <v>647</v>
      </c>
      <c r="J3622">
        <v>134</v>
      </c>
      <c r="K3622">
        <v>302</v>
      </c>
      <c r="L3622">
        <v>105</v>
      </c>
      <c r="M3622">
        <v>124</v>
      </c>
      <c r="N3622">
        <v>62</v>
      </c>
      <c r="O3622">
        <v>171</v>
      </c>
      <c r="P3622">
        <v>19</v>
      </c>
      <c r="Q3622">
        <v>207</v>
      </c>
      <c r="R3622">
        <v>226</v>
      </c>
      <c r="S3622">
        <v>94</v>
      </c>
      <c r="T3622">
        <v>54</v>
      </c>
      <c r="U3622">
        <v>20</v>
      </c>
      <c r="V3622">
        <v>845</v>
      </c>
      <c r="W3622">
        <v>1992</v>
      </c>
      <c r="X3622" t="s">
        <v>560</v>
      </c>
      <c r="Y3622" s="1">
        <v>33703</v>
      </c>
      <c r="Z3622" s="2">
        <v>44718</v>
      </c>
      <c r="AA3622">
        <v>198</v>
      </c>
      <c r="AB3622">
        <v>212</v>
      </c>
      <c r="AC3622">
        <v>96</v>
      </c>
      <c r="AD3622" t="s">
        <v>519</v>
      </c>
      <c r="AE3622" t="s">
        <v>1666</v>
      </c>
      <c r="AF3622">
        <v>2</v>
      </c>
      <c r="AG3622">
        <v>1</v>
      </c>
      <c r="AH3622" t="s">
        <v>649</v>
      </c>
    </row>
    <row r="3623" spans="1:34" x14ac:dyDescent="0.3">
      <c r="A3623" t="s">
        <v>515</v>
      </c>
      <c r="B3623" t="s">
        <v>445</v>
      </c>
      <c r="C3623" t="s">
        <v>516</v>
      </c>
      <c r="D3623" t="s">
        <v>292</v>
      </c>
      <c r="E3623" t="s">
        <v>581</v>
      </c>
      <c r="F3623">
        <v>81</v>
      </c>
      <c r="G3623">
        <v>2147.6</v>
      </c>
      <c r="H3623">
        <v>334</v>
      </c>
      <c r="I3623">
        <v>623</v>
      </c>
      <c r="J3623">
        <v>0</v>
      </c>
      <c r="K3623">
        <v>6</v>
      </c>
      <c r="L3623">
        <v>174</v>
      </c>
      <c r="M3623">
        <v>300</v>
      </c>
      <c r="N3623">
        <v>134</v>
      </c>
      <c r="O3623">
        <v>226</v>
      </c>
      <c r="P3623">
        <v>170</v>
      </c>
      <c r="Q3623">
        <v>435</v>
      </c>
      <c r="R3623">
        <v>605</v>
      </c>
      <c r="S3623">
        <v>284</v>
      </c>
      <c r="T3623">
        <v>69</v>
      </c>
      <c r="U3623">
        <v>92</v>
      </c>
      <c r="V3623">
        <v>842</v>
      </c>
      <c r="W3623">
        <v>1990</v>
      </c>
      <c r="X3623" t="s">
        <v>518</v>
      </c>
      <c r="Y3623" s="1">
        <v>32937</v>
      </c>
      <c r="Z3623" s="2">
        <v>44723</v>
      </c>
      <c r="AA3623">
        <v>211</v>
      </c>
      <c r="AB3623">
        <v>235</v>
      </c>
      <c r="AC3623">
        <v>107</v>
      </c>
      <c r="AD3623" t="s">
        <v>519</v>
      </c>
      <c r="AE3623" t="s">
        <v>1599</v>
      </c>
      <c r="AF3623">
        <v>1</v>
      </c>
      <c r="AG3623">
        <v>22</v>
      </c>
      <c r="AH3623" t="s">
        <v>1605</v>
      </c>
    </row>
    <row r="3624" spans="1:34" x14ac:dyDescent="0.3">
      <c r="A3624" t="s">
        <v>515</v>
      </c>
      <c r="B3624" t="s">
        <v>445</v>
      </c>
      <c r="C3624" t="s">
        <v>516</v>
      </c>
      <c r="D3624" t="s">
        <v>222</v>
      </c>
      <c r="E3624" t="s">
        <v>575</v>
      </c>
      <c r="F3624">
        <v>81</v>
      </c>
      <c r="G3624">
        <v>2270.8000000000002</v>
      </c>
      <c r="H3624">
        <v>382</v>
      </c>
      <c r="I3624">
        <v>775</v>
      </c>
      <c r="J3624">
        <v>0</v>
      </c>
      <c r="K3624">
        <v>2</v>
      </c>
      <c r="L3624">
        <v>75</v>
      </c>
      <c r="M3624">
        <v>104</v>
      </c>
      <c r="N3624">
        <v>91</v>
      </c>
      <c r="O3624">
        <v>151</v>
      </c>
      <c r="P3624">
        <v>244</v>
      </c>
      <c r="Q3624">
        <v>276</v>
      </c>
      <c r="R3624">
        <v>520</v>
      </c>
      <c r="S3624">
        <v>80</v>
      </c>
      <c r="T3624">
        <v>18</v>
      </c>
      <c r="U3624">
        <v>117</v>
      </c>
      <c r="V3624">
        <v>839</v>
      </c>
      <c r="W3624">
        <v>1988</v>
      </c>
      <c r="X3624" t="s">
        <v>560</v>
      </c>
      <c r="Y3624" s="1">
        <v>32234</v>
      </c>
      <c r="Z3624" s="3">
        <v>36708</v>
      </c>
      <c r="AA3624">
        <v>213</v>
      </c>
      <c r="AB3624">
        <v>275</v>
      </c>
      <c r="AC3624">
        <v>125</v>
      </c>
      <c r="AD3624" t="s">
        <v>519</v>
      </c>
      <c r="AE3624" t="s">
        <v>1384</v>
      </c>
      <c r="AF3624">
        <v>1</v>
      </c>
      <c r="AG3624">
        <v>15</v>
      </c>
      <c r="AH3624" t="s">
        <v>549</v>
      </c>
    </row>
    <row r="3625" spans="1:34" x14ac:dyDescent="0.3">
      <c r="A3625" t="s">
        <v>515</v>
      </c>
      <c r="B3625" t="s">
        <v>445</v>
      </c>
      <c r="C3625" t="s">
        <v>516</v>
      </c>
      <c r="D3625" t="s">
        <v>254</v>
      </c>
      <c r="E3625" t="s">
        <v>487</v>
      </c>
      <c r="F3625">
        <v>75</v>
      </c>
      <c r="G3625">
        <v>2469.1</v>
      </c>
      <c r="H3625">
        <v>261</v>
      </c>
      <c r="I3625">
        <v>650</v>
      </c>
      <c r="J3625">
        <v>60</v>
      </c>
      <c r="K3625">
        <v>196</v>
      </c>
      <c r="L3625">
        <v>254</v>
      </c>
      <c r="M3625">
        <v>285</v>
      </c>
      <c r="N3625">
        <v>195</v>
      </c>
      <c r="O3625">
        <v>202</v>
      </c>
      <c r="P3625">
        <v>68</v>
      </c>
      <c r="Q3625">
        <v>237</v>
      </c>
      <c r="R3625">
        <v>305</v>
      </c>
      <c r="S3625">
        <v>682</v>
      </c>
      <c r="T3625">
        <v>128</v>
      </c>
      <c r="U3625">
        <v>10</v>
      </c>
      <c r="V3625">
        <v>836</v>
      </c>
      <c r="W3625">
        <v>1990</v>
      </c>
      <c r="X3625" t="s">
        <v>541</v>
      </c>
      <c r="Y3625" s="1">
        <v>33167</v>
      </c>
      <c r="Z3625" s="2">
        <v>44716</v>
      </c>
      <c r="AA3625">
        <v>193</v>
      </c>
      <c r="AB3625">
        <v>190</v>
      </c>
      <c r="AC3625">
        <v>86</v>
      </c>
      <c r="AD3625" t="s">
        <v>981</v>
      </c>
      <c r="AF3625">
        <v>1</v>
      </c>
      <c r="AG3625">
        <v>5</v>
      </c>
      <c r="AH3625" t="s">
        <v>546</v>
      </c>
    </row>
    <row r="3626" spans="1:34" x14ac:dyDescent="0.3">
      <c r="A3626" t="s">
        <v>515</v>
      </c>
      <c r="B3626" t="s">
        <v>445</v>
      </c>
      <c r="C3626" t="s">
        <v>516</v>
      </c>
      <c r="D3626" t="s">
        <v>358</v>
      </c>
      <c r="E3626" t="s">
        <v>565</v>
      </c>
      <c r="F3626">
        <v>79</v>
      </c>
      <c r="G3626">
        <v>2400.1999999999998</v>
      </c>
      <c r="H3626">
        <v>269</v>
      </c>
      <c r="I3626">
        <v>749</v>
      </c>
      <c r="J3626">
        <v>94</v>
      </c>
      <c r="K3626">
        <v>332</v>
      </c>
      <c r="L3626">
        <v>203</v>
      </c>
      <c r="M3626">
        <v>250</v>
      </c>
      <c r="N3626">
        <v>159</v>
      </c>
      <c r="O3626">
        <v>192</v>
      </c>
      <c r="P3626">
        <v>78</v>
      </c>
      <c r="Q3626">
        <v>227</v>
      </c>
      <c r="R3626">
        <v>305</v>
      </c>
      <c r="S3626">
        <v>364</v>
      </c>
      <c r="T3626">
        <v>125</v>
      </c>
      <c r="U3626">
        <v>34</v>
      </c>
      <c r="V3626">
        <v>835</v>
      </c>
      <c r="W3626">
        <v>1994</v>
      </c>
      <c r="X3626" t="s">
        <v>518</v>
      </c>
      <c r="Y3626" s="1">
        <v>34399</v>
      </c>
      <c r="Z3626" s="2">
        <v>44716</v>
      </c>
      <c r="AA3626">
        <v>193</v>
      </c>
      <c r="AB3626">
        <v>220</v>
      </c>
      <c r="AC3626">
        <v>100</v>
      </c>
      <c r="AD3626" t="s">
        <v>519</v>
      </c>
      <c r="AE3626" t="s">
        <v>1635</v>
      </c>
      <c r="AF3626">
        <v>1</v>
      </c>
      <c r="AG3626">
        <v>6</v>
      </c>
      <c r="AH3626" t="s">
        <v>568</v>
      </c>
    </row>
    <row r="3627" spans="1:34" x14ac:dyDescent="0.3">
      <c r="A3627" t="s">
        <v>515</v>
      </c>
      <c r="B3627" t="s">
        <v>445</v>
      </c>
      <c r="C3627" t="s">
        <v>516</v>
      </c>
      <c r="D3627" t="s">
        <v>150</v>
      </c>
      <c r="E3627" t="s">
        <v>579</v>
      </c>
      <c r="F3627">
        <v>77</v>
      </c>
      <c r="G3627">
        <v>2459.4</v>
      </c>
      <c r="H3627">
        <v>321</v>
      </c>
      <c r="I3627">
        <v>704</v>
      </c>
      <c r="J3627">
        <v>108</v>
      </c>
      <c r="K3627">
        <v>269</v>
      </c>
      <c r="L3627">
        <v>85</v>
      </c>
      <c r="M3627">
        <v>98</v>
      </c>
      <c r="N3627">
        <v>69</v>
      </c>
      <c r="O3627">
        <v>141</v>
      </c>
      <c r="P3627">
        <v>53</v>
      </c>
      <c r="Q3627">
        <v>206</v>
      </c>
      <c r="R3627">
        <v>259</v>
      </c>
      <c r="S3627">
        <v>179</v>
      </c>
      <c r="T3627">
        <v>81</v>
      </c>
      <c r="U3627">
        <v>24</v>
      </c>
      <c r="V3627">
        <v>835</v>
      </c>
      <c r="W3627">
        <v>1985</v>
      </c>
      <c r="X3627" t="s">
        <v>541</v>
      </c>
      <c r="Y3627" s="1">
        <v>31323</v>
      </c>
      <c r="Z3627" s="2">
        <v>44717</v>
      </c>
      <c r="AA3627">
        <v>196</v>
      </c>
      <c r="AB3627">
        <v>215</v>
      </c>
      <c r="AC3627">
        <v>98</v>
      </c>
      <c r="AD3627" t="s">
        <v>519</v>
      </c>
      <c r="AE3627" t="s">
        <v>1395</v>
      </c>
      <c r="AF3627">
        <v>1</v>
      </c>
      <c r="AG3627">
        <v>22</v>
      </c>
      <c r="AH3627" t="s">
        <v>521</v>
      </c>
    </row>
    <row r="3628" spans="1:34" x14ac:dyDescent="0.3">
      <c r="A3628" t="s">
        <v>515</v>
      </c>
      <c r="B3628" t="s">
        <v>445</v>
      </c>
      <c r="C3628" t="s">
        <v>516</v>
      </c>
      <c r="D3628" t="s">
        <v>291</v>
      </c>
      <c r="E3628" t="s">
        <v>581</v>
      </c>
      <c r="F3628">
        <v>60</v>
      </c>
      <c r="G3628">
        <v>1705.1</v>
      </c>
      <c r="H3628">
        <v>295</v>
      </c>
      <c r="I3628">
        <v>666</v>
      </c>
      <c r="J3628">
        <v>87</v>
      </c>
      <c r="K3628">
        <v>235</v>
      </c>
      <c r="L3628">
        <v>143</v>
      </c>
      <c r="M3628">
        <v>190</v>
      </c>
      <c r="N3628">
        <v>97</v>
      </c>
      <c r="O3628">
        <v>110</v>
      </c>
      <c r="P3628">
        <v>58</v>
      </c>
      <c r="Q3628">
        <v>201</v>
      </c>
      <c r="R3628">
        <v>259</v>
      </c>
      <c r="S3628">
        <v>206</v>
      </c>
      <c r="T3628">
        <v>48</v>
      </c>
      <c r="U3628">
        <v>28</v>
      </c>
      <c r="V3628">
        <v>820</v>
      </c>
      <c r="W3628">
        <v>1991</v>
      </c>
      <c r="X3628" t="s">
        <v>523</v>
      </c>
      <c r="Y3628" s="1">
        <v>33244</v>
      </c>
      <c r="Z3628" s="2">
        <v>44718</v>
      </c>
      <c r="AA3628">
        <v>198</v>
      </c>
      <c r="AB3628">
        <v>190</v>
      </c>
      <c r="AC3628">
        <v>86</v>
      </c>
      <c r="AD3628" t="s">
        <v>519</v>
      </c>
      <c r="AE3628" t="s">
        <v>1570</v>
      </c>
      <c r="AF3628">
        <v>2</v>
      </c>
      <c r="AG3628">
        <v>10</v>
      </c>
      <c r="AH3628" t="s">
        <v>595</v>
      </c>
    </row>
    <row r="3629" spans="1:34" x14ac:dyDescent="0.3">
      <c r="A3629" t="s">
        <v>515</v>
      </c>
      <c r="B3629" t="s">
        <v>445</v>
      </c>
      <c r="C3629" t="s">
        <v>516</v>
      </c>
      <c r="D3629" t="s">
        <v>319</v>
      </c>
      <c r="E3629" t="s">
        <v>611</v>
      </c>
      <c r="F3629">
        <v>65</v>
      </c>
      <c r="G3629">
        <v>1551.3</v>
      </c>
      <c r="H3629">
        <v>362</v>
      </c>
      <c r="I3629">
        <v>563</v>
      </c>
      <c r="J3629">
        <v>0</v>
      </c>
      <c r="K3629">
        <v>0</v>
      </c>
      <c r="L3629">
        <v>94</v>
      </c>
      <c r="M3629">
        <v>177</v>
      </c>
      <c r="N3629">
        <v>87</v>
      </c>
      <c r="O3629">
        <v>179</v>
      </c>
      <c r="P3629">
        <v>178</v>
      </c>
      <c r="Q3629">
        <v>348</v>
      </c>
      <c r="R3629">
        <v>526</v>
      </c>
      <c r="S3629">
        <v>63</v>
      </c>
      <c r="T3629">
        <v>34</v>
      </c>
      <c r="U3629">
        <v>79</v>
      </c>
      <c r="V3629">
        <v>818</v>
      </c>
      <c r="W3629">
        <v>1994</v>
      </c>
      <c r="X3629" t="s">
        <v>544</v>
      </c>
      <c r="Y3629" s="1">
        <v>34472</v>
      </c>
      <c r="Z3629" s="2">
        <v>44722</v>
      </c>
      <c r="AA3629">
        <v>208</v>
      </c>
      <c r="AB3629">
        <v>240</v>
      </c>
      <c r="AC3629">
        <v>109</v>
      </c>
      <c r="AD3629" t="s">
        <v>1320</v>
      </c>
      <c r="AE3629" t="s">
        <v>1678</v>
      </c>
      <c r="AF3629">
        <v>1</v>
      </c>
      <c r="AG3629">
        <v>25</v>
      </c>
      <c r="AH3629" t="s">
        <v>589</v>
      </c>
    </row>
    <row r="3630" spans="1:34" x14ac:dyDescent="0.3">
      <c r="A3630" t="s">
        <v>515</v>
      </c>
      <c r="B3630" t="s">
        <v>445</v>
      </c>
      <c r="C3630" t="s">
        <v>516</v>
      </c>
      <c r="D3630" t="s">
        <v>336</v>
      </c>
      <c r="E3630" t="s">
        <v>487</v>
      </c>
      <c r="F3630">
        <v>82</v>
      </c>
      <c r="G3630">
        <v>2653.2</v>
      </c>
      <c r="H3630">
        <v>332</v>
      </c>
      <c r="I3630">
        <v>661</v>
      </c>
      <c r="J3630">
        <v>16</v>
      </c>
      <c r="K3630">
        <v>43</v>
      </c>
      <c r="L3630">
        <v>136</v>
      </c>
      <c r="M3630">
        <v>167</v>
      </c>
      <c r="N3630">
        <v>107</v>
      </c>
      <c r="O3630">
        <v>254</v>
      </c>
      <c r="P3630">
        <v>188</v>
      </c>
      <c r="Q3630">
        <v>459</v>
      </c>
      <c r="R3630">
        <v>647</v>
      </c>
      <c r="S3630">
        <v>158</v>
      </c>
      <c r="T3630">
        <v>88</v>
      </c>
      <c r="U3630">
        <v>95</v>
      </c>
      <c r="V3630">
        <v>816</v>
      </c>
      <c r="W3630">
        <v>1990</v>
      </c>
      <c r="X3630" t="s">
        <v>523</v>
      </c>
      <c r="Y3630" s="1">
        <v>32891</v>
      </c>
      <c r="Z3630" s="2">
        <v>44723</v>
      </c>
      <c r="AA3630">
        <v>211</v>
      </c>
      <c r="AB3630">
        <v>252</v>
      </c>
      <c r="AC3630">
        <v>114</v>
      </c>
      <c r="AD3630" t="s">
        <v>1120</v>
      </c>
      <c r="AE3630" t="s">
        <v>1630</v>
      </c>
      <c r="AF3630">
        <v>1</v>
      </c>
      <c r="AG3630">
        <v>21</v>
      </c>
      <c r="AH3630" t="s">
        <v>530</v>
      </c>
    </row>
    <row r="3631" spans="1:34" x14ac:dyDescent="0.3">
      <c r="A3631" t="s">
        <v>515</v>
      </c>
      <c r="B3631" t="s">
        <v>445</v>
      </c>
      <c r="C3631" t="s">
        <v>516</v>
      </c>
      <c r="D3631" t="s">
        <v>226</v>
      </c>
      <c r="E3631" t="s">
        <v>596</v>
      </c>
      <c r="F3631">
        <v>76</v>
      </c>
      <c r="G3631">
        <v>1776.3</v>
      </c>
      <c r="H3631">
        <v>281</v>
      </c>
      <c r="I3631">
        <v>647</v>
      </c>
      <c r="J3631">
        <v>169</v>
      </c>
      <c r="K3631">
        <v>409</v>
      </c>
      <c r="L3631">
        <v>84</v>
      </c>
      <c r="M3631">
        <v>93</v>
      </c>
      <c r="N3631">
        <v>40</v>
      </c>
      <c r="O3631">
        <v>151</v>
      </c>
      <c r="P3631">
        <v>30</v>
      </c>
      <c r="Q3631">
        <v>199</v>
      </c>
      <c r="R3631">
        <v>229</v>
      </c>
      <c r="S3631">
        <v>48</v>
      </c>
      <c r="T3631">
        <v>46</v>
      </c>
      <c r="U3631">
        <v>25</v>
      </c>
      <c r="V3631">
        <v>815</v>
      </c>
      <c r="W3631">
        <v>1987</v>
      </c>
      <c r="X3631" t="s">
        <v>518</v>
      </c>
      <c r="Y3631" s="1">
        <v>31854</v>
      </c>
      <c r="Z3631" s="2">
        <v>44718</v>
      </c>
      <c r="AA3631">
        <v>198</v>
      </c>
      <c r="AB3631">
        <v>220</v>
      </c>
      <c r="AC3631">
        <v>100</v>
      </c>
      <c r="AD3631" t="s">
        <v>519</v>
      </c>
      <c r="AE3631" t="s">
        <v>743</v>
      </c>
      <c r="AF3631">
        <v>2</v>
      </c>
      <c r="AG3631">
        <v>4</v>
      </c>
      <c r="AH3631" t="s">
        <v>530</v>
      </c>
    </row>
    <row r="3632" spans="1:34" x14ac:dyDescent="0.3">
      <c r="A3632" t="s">
        <v>515</v>
      </c>
      <c r="B3632" t="s">
        <v>445</v>
      </c>
      <c r="C3632" t="s">
        <v>516</v>
      </c>
      <c r="D3632" t="s">
        <v>66</v>
      </c>
      <c r="E3632" t="s">
        <v>596</v>
      </c>
      <c r="F3632">
        <v>74</v>
      </c>
      <c r="G3632">
        <v>2236.6999999999998</v>
      </c>
      <c r="H3632">
        <v>362</v>
      </c>
      <c r="I3632">
        <v>687</v>
      </c>
      <c r="J3632">
        <v>45</v>
      </c>
      <c r="K3632">
        <v>118</v>
      </c>
      <c r="L3632">
        <v>45</v>
      </c>
      <c r="M3632">
        <v>86</v>
      </c>
      <c r="N3632">
        <v>96</v>
      </c>
      <c r="O3632">
        <v>135</v>
      </c>
      <c r="P3632">
        <v>131</v>
      </c>
      <c r="Q3632">
        <v>317</v>
      </c>
      <c r="R3632">
        <v>448</v>
      </c>
      <c r="S3632">
        <v>122</v>
      </c>
      <c r="T3632">
        <v>113</v>
      </c>
      <c r="U3632">
        <v>29</v>
      </c>
      <c r="V3632">
        <v>814</v>
      </c>
      <c r="W3632">
        <v>1988</v>
      </c>
      <c r="X3632" t="s">
        <v>532</v>
      </c>
      <c r="Y3632" s="1">
        <v>32315</v>
      </c>
      <c r="Z3632" s="2">
        <v>44720</v>
      </c>
      <c r="AA3632">
        <v>203</v>
      </c>
      <c r="AB3632">
        <v>221</v>
      </c>
      <c r="AC3632">
        <v>100</v>
      </c>
      <c r="AD3632" t="s">
        <v>519</v>
      </c>
      <c r="AE3632" t="s">
        <v>915</v>
      </c>
      <c r="AF3632">
        <v>1</v>
      </c>
      <c r="AG3632">
        <v>12</v>
      </c>
      <c r="AH3632" t="s">
        <v>534</v>
      </c>
    </row>
    <row r="3633" spans="1:34" x14ac:dyDescent="0.3">
      <c r="A3633" t="s">
        <v>515</v>
      </c>
      <c r="B3633" t="s">
        <v>445</v>
      </c>
      <c r="C3633" t="s">
        <v>516</v>
      </c>
      <c r="D3633" t="s">
        <v>1706</v>
      </c>
      <c r="E3633" t="s">
        <v>581</v>
      </c>
      <c r="F3633">
        <v>82</v>
      </c>
      <c r="G3633">
        <v>1764.7</v>
      </c>
      <c r="H3633">
        <v>295</v>
      </c>
      <c r="I3633">
        <v>730</v>
      </c>
      <c r="J3633">
        <v>115</v>
      </c>
      <c r="K3633">
        <v>344</v>
      </c>
      <c r="L3633">
        <v>106</v>
      </c>
      <c r="M3633">
        <v>120</v>
      </c>
      <c r="N3633">
        <v>113</v>
      </c>
      <c r="O3633">
        <v>124</v>
      </c>
      <c r="P3633">
        <v>41</v>
      </c>
      <c r="Q3633">
        <v>173</v>
      </c>
      <c r="R3633">
        <v>214</v>
      </c>
      <c r="S3633">
        <v>170</v>
      </c>
      <c r="T3633">
        <v>51</v>
      </c>
      <c r="U3633">
        <v>24</v>
      </c>
      <c r="V3633">
        <v>811</v>
      </c>
      <c r="W3633">
        <v>1997</v>
      </c>
      <c r="X3633" t="s">
        <v>556</v>
      </c>
      <c r="Y3633" s="1">
        <v>35484</v>
      </c>
      <c r="Z3633" s="2">
        <v>44716</v>
      </c>
      <c r="AA3633">
        <v>193</v>
      </c>
      <c r="AB3633">
        <v>207</v>
      </c>
      <c r="AC3633">
        <v>94</v>
      </c>
      <c r="AD3633" t="s">
        <v>959</v>
      </c>
      <c r="AE3633" t="s">
        <v>1707</v>
      </c>
      <c r="AF3633">
        <v>1</v>
      </c>
      <c r="AG3633">
        <v>7</v>
      </c>
      <c r="AH3633" t="s">
        <v>603</v>
      </c>
    </row>
    <row r="3634" spans="1:34" x14ac:dyDescent="0.3">
      <c r="A3634" t="s">
        <v>515</v>
      </c>
      <c r="B3634" t="s">
        <v>445</v>
      </c>
      <c r="C3634" t="s">
        <v>516</v>
      </c>
      <c r="D3634" t="s">
        <v>295</v>
      </c>
      <c r="E3634" t="s">
        <v>622</v>
      </c>
      <c r="F3634">
        <v>73</v>
      </c>
      <c r="G3634">
        <v>1962.8</v>
      </c>
      <c r="H3634">
        <v>295</v>
      </c>
      <c r="I3634">
        <v>721</v>
      </c>
      <c r="J3634">
        <v>92</v>
      </c>
      <c r="K3634">
        <v>266</v>
      </c>
      <c r="L3634">
        <v>119</v>
      </c>
      <c r="M3634">
        <v>168</v>
      </c>
      <c r="N3634">
        <v>125</v>
      </c>
      <c r="O3634">
        <v>165</v>
      </c>
      <c r="P3634">
        <v>45</v>
      </c>
      <c r="Q3634">
        <v>186</v>
      </c>
      <c r="R3634">
        <v>231</v>
      </c>
      <c r="S3634">
        <v>177</v>
      </c>
      <c r="T3634">
        <v>91</v>
      </c>
      <c r="U3634">
        <v>52</v>
      </c>
      <c r="V3634">
        <v>801</v>
      </c>
      <c r="W3634">
        <v>1989</v>
      </c>
      <c r="X3634" t="s">
        <v>528</v>
      </c>
      <c r="Y3634" s="1">
        <v>32690</v>
      </c>
      <c r="Z3634" s="2">
        <v>44717</v>
      </c>
      <c r="AA3634">
        <v>196</v>
      </c>
      <c r="AB3634">
        <v>200</v>
      </c>
      <c r="AC3634">
        <v>91</v>
      </c>
      <c r="AD3634" t="s">
        <v>519</v>
      </c>
      <c r="AE3634" t="s">
        <v>1581</v>
      </c>
    </row>
    <row r="3635" spans="1:34" x14ac:dyDescent="0.3">
      <c r="A3635" t="s">
        <v>515</v>
      </c>
      <c r="B3635" t="s">
        <v>445</v>
      </c>
      <c r="C3635" t="s">
        <v>516</v>
      </c>
      <c r="D3635" t="s">
        <v>29</v>
      </c>
      <c r="E3635" t="s">
        <v>559</v>
      </c>
      <c r="F3635">
        <v>64</v>
      </c>
      <c r="G3635">
        <v>1626.7</v>
      </c>
      <c r="H3635">
        <v>303</v>
      </c>
      <c r="I3635">
        <v>604</v>
      </c>
      <c r="J3635">
        <v>56</v>
      </c>
      <c r="K3635">
        <v>104</v>
      </c>
      <c r="L3635">
        <v>130</v>
      </c>
      <c r="M3635">
        <v>184</v>
      </c>
      <c r="N3635">
        <v>81</v>
      </c>
      <c r="O3635">
        <v>110</v>
      </c>
      <c r="P3635">
        <v>107</v>
      </c>
      <c r="Q3635">
        <v>394</v>
      </c>
      <c r="R3635">
        <v>501</v>
      </c>
      <c r="S3635">
        <v>150</v>
      </c>
      <c r="T3635">
        <v>24</v>
      </c>
      <c r="U3635">
        <v>70</v>
      </c>
      <c r="V3635">
        <v>792</v>
      </c>
      <c r="W3635">
        <v>1980</v>
      </c>
      <c r="X3635" t="s">
        <v>528</v>
      </c>
      <c r="Y3635" s="1">
        <v>29408</v>
      </c>
      <c r="Z3635" s="3">
        <v>36708</v>
      </c>
      <c r="AA3635">
        <v>213</v>
      </c>
      <c r="AB3635">
        <v>250</v>
      </c>
      <c r="AC3635">
        <v>113</v>
      </c>
      <c r="AD3635" t="s">
        <v>981</v>
      </c>
      <c r="AF3635">
        <v>1</v>
      </c>
      <c r="AG3635">
        <v>3</v>
      </c>
      <c r="AH3635" t="s">
        <v>660</v>
      </c>
    </row>
    <row r="3636" spans="1:34" x14ac:dyDescent="0.3">
      <c r="A3636" t="s">
        <v>515</v>
      </c>
      <c r="B3636" t="s">
        <v>445</v>
      </c>
      <c r="C3636" t="s">
        <v>516</v>
      </c>
      <c r="D3636" t="s">
        <v>297</v>
      </c>
      <c r="E3636" t="s">
        <v>517</v>
      </c>
      <c r="F3636">
        <v>60</v>
      </c>
      <c r="G3636">
        <v>1556.3</v>
      </c>
      <c r="H3636">
        <v>272</v>
      </c>
      <c r="I3636">
        <v>633</v>
      </c>
      <c r="J3636">
        <v>170</v>
      </c>
      <c r="K3636">
        <v>421</v>
      </c>
      <c r="L3636">
        <v>77</v>
      </c>
      <c r="M3636">
        <v>90</v>
      </c>
      <c r="N3636">
        <v>36</v>
      </c>
      <c r="O3636">
        <v>137</v>
      </c>
      <c r="P3636">
        <v>25</v>
      </c>
      <c r="Q3636">
        <v>113</v>
      </c>
      <c r="R3636">
        <v>138</v>
      </c>
      <c r="S3636">
        <v>58</v>
      </c>
      <c r="T3636">
        <v>37</v>
      </c>
      <c r="U3636">
        <v>14</v>
      </c>
      <c r="V3636">
        <v>791</v>
      </c>
      <c r="W3636">
        <v>1985</v>
      </c>
      <c r="X3636" t="s">
        <v>532</v>
      </c>
      <c r="Y3636" s="1">
        <v>31199</v>
      </c>
      <c r="Z3636" s="2">
        <v>44719</v>
      </c>
      <c r="AA3636">
        <v>201</v>
      </c>
      <c r="AB3636">
        <v>210</v>
      </c>
      <c r="AC3636">
        <v>95</v>
      </c>
      <c r="AD3636" t="s">
        <v>519</v>
      </c>
      <c r="AE3636" t="s">
        <v>822</v>
      </c>
      <c r="AF3636">
        <v>1</v>
      </c>
      <c r="AG3636">
        <v>16</v>
      </c>
      <c r="AH3636" t="s">
        <v>620</v>
      </c>
    </row>
    <row r="3637" spans="1:34" x14ac:dyDescent="0.3">
      <c r="A3637" t="s">
        <v>515</v>
      </c>
      <c r="B3637" t="s">
        <v>445</v>
      </c>
      <c r="C3637" t="s">
        <v>516</v>
      </c>
      <c r="D3637" t="s">
        <v>200</v>
      </c>
      <c r="E3637" t="s">
        <v>604</v>
      </c>
      <c r="F3637">
        <v>74</v>
      </c>
      <c r="G3637">
        <v>1777.6</v>
      </c>
      <c r="H3637">
        <v>264</v>
      </c>
      <c r="I3637">
        <v>615</v>
      </c>
      <c r="J3637">
        <v>102</v>
      </c>
      <c r="K3637">
        <v>283</v>
      </c>
      <c r="L3637">
        <v>150</v>
      </c>
      <c r="M3637">
        <v>168</v>
      </c>
      <c r="N3637">
        <v>70</v>
      </c>
      <c r="O3637">
        <v>90</v>
      </c>
      <c r="P3637">
        <v>14</v>
      </c>
      <c r="Q3637">
        <v>164</v>
      </c>
      <c r="R3637">
        <v>178</v>
      </c>
      <c r="S3637">
        <v>147</v>
      </c>
      <c r="T3637">
        <v>44</v>
      </c>
      <c r="U3637">
        <v>9</v>
      </c>
      <c r="V3637">
        <v>780</v>
      </c>
      <c r="W3637">
        <v>1986</v>
      </c>
      <c r="X3637" t="s">
        <v>518</v>
      </c>
      <c r="Y3637" s="1">
        <v>31496</v>
      </c>
      <c r="Z3637" s="2">
        <v>44717</v>
      </c>
      <c r="AA3637">
        <v>196</v>
      </c>
      <c r="AB3637">
        <v>225</v>
      </c>
      <c r="AC3637">
        <v>102</v>
      </c>
      <c r="AD3637" t="s">
        <v>1284</v>
      </c>
      <c r="AF3637">
        <v>1</v>
      </c>
      <c r="AG3637">
        <v>18</v>
      </c>
      <c r="AH3637" t="s">
        <v>525</v>
      </c>
    </row>
    <row r="3638" spans="1:34" x14ac:dyDescent="0.3">
      <c r="A3638" t="s">
        <v>515</v>
      </c>
      <c r="B3638" t="s">
        <v>445</v>
      </c>
      <c r="C3638" t="s">
        <v>516</v>
      </c>
      <c r="D3638" t="s">
        <v>251</v>
      </c>
      <c r="E3638" t="s">
        <v>640</v>
      </c>
      <c r="F3638">
        <v>76</v>
      </c>
      <c r="G3638">
        <v>2470.9</v>
      </c>
      <c r="H3638">
        <v>272</v>
      </c>
      <c r="I3638">
        <v>650</v>
      </c>
      <c r="J3638">
        <v>81</v>
      </c>
      <c r="K3638">
        <v>263</v>
      </c>
      <c r="L3638">
        <v>151</v>
      </c>
      <c r="M3638">
        <v>213</v>
      </c>
      <c r="N3638">
        <v>184</v>
      </c>
      <c r="O3638">
        <v>217</v>
      </c>
      <c r="P3638">
        <v>98</v>
      </c>
      <c r="Q3638">
        <v>501</v>
      </c>
      <c r="R3638">
        <v>599</v>
      </c>
      <c r="S3638">
        <v>533</v>
      </c>
      <c r="T3638">
        <v>154</v>
      </c>
      <c r="U3638">
        <v>106</v>
      </c>
      <c r="V3638">
        <v>776</v>
      </c>
      <c r="W3638">
        <v>1990</v>
      </c>
      <c r="X3638" t="s">
        <v>518</v>
      </c>
      <c r="Y3638" s="1">
        <v>32936</v>
      </c>
      <c r="Z3638" s="2">
        <v>44719</v>
      </c>
      <c r="AA3638">
        <v>201</v>
      </c>
      <c r="AB3638">
        <v>230</v>
      </c>
      <c r="AC3638">
        <v>104</v>
      </c>
      <c r="AD3638" t="s">
        <v>519</v>
      </c>
      <c r="AE3638" t="s">
        <v>1038</v>
      </c>
      <c r="AF3638">
        <v>2</v>
      </c>
      <c r="AG3638">
        <v>5</v>
      </c>
      <c r="AH3638" t="s">
        <v>525</v>
      </c>
    </row>
    <row r="3639" spans="1:34" x14ac:dyDescent="0.3">
      <c r="A3639" t="s">
        <v>515</v>
      </c>
      <c r="B3639" t="s">
        <v>445</v>
      </c>
      <c r="C3639" t="s">
        <v>516</v>
      </c>
      <c r="D3639" t="s">
        <v>343</v>
      </c>
      <c r="E3639" t="s">
        <v>618</v>
      </c>
      <c r="F3639">
        <v>77</v>
      </c>
      <c r="G3639">
        <v>2223.1</v>
      </c>
      <c r="H3639">
        <v>314</v>
      </c>
      <c r="I3639">
        <v>624</v>
      </c>
      <c r="J3639">
        <v>68</v>
      </c>
      <c r="K3639">
        <v>194</v>
      </c>
      <c r="L3639">
        <v>77</v>
      </c>
      <c r="M3639">
        <v>124</v>
      </c>
      <c r="N3639">
        <v>86</v>
      </c>
      <c r="O3639">
        <v>214</v>
      </c>
      <c r="P3639">
        <v>125</v>
      </c>
      <c r="Q3639">
        <v>216</v>
      </c>
      <c r="R3639">
        <v>341</v>
      </c>
      <c r="S3639">
        <v>88</v>
      </c>
      <c r="T3639">
        <v>85</v>
      </c>
      <c r="U3639">
        <v>70</v>
      </c>
      <c r="V3639">
        <v>773</v>
      </c>
      <c r="W3639">
        <v>1993</v>
      </c>
      <c r="X3639" t="s">
        <v>544</v>
      </c>
      <c r="Y3639" s="1">
        <v>34100</v>
      </c>
      <c r="Z3639" s="2">
        <v>44721</v>
      </c>
      <c r="AA3639">
        <v>206</v>
      </c>
      <c r="AB3639">
        <v>220</v>
      </c>
      <c r="AC3639">
        <v>100</v>
      </c>
      <c r="AD3639" t="s">
        <v>1551</v>
      </c>
      <c r="AE3639" t="s">
        <v>1348</v>
      </c>
      <c r="AF3639">
        <v>1</v>
      </c>
      <c r="AG3639">
        <v>15</v>
      </c>
      <c r="AH3639" t="s">
        <v>534</v>
      </c>
    </row>
    <row r="3640" spans="1:34" x14ac:dyDescent="0.3">
      <c r="A3640" t="s">
        <v>515</v>
      </c>
      <c r="B3640" t="s">
        <v>445</v>
      </c>
      <c r="C3640" t="s">
        <v>516</v>
      </c>
      <c r="D3640" t="s">
        <v>1662</v>
      </c>
      <c r="E3640" t="s">
        <v>487</v>
      </c>
      <c r="F3640">
        <v>78</v>
      </c>
      <c r="G3640">
        <v>1515.5</v>
      </c>
      <c r="H3640">
        <v>288</v>
      </c>
      <c r="I3640">
        <v>598</v>
      </c>
      <c r="J3640">
        <v>49</v>
      </c>
      <c r="K3640">
        <v>145</v>
      </c>
      <c r="L3640">
        <v>147</v>
      </c>
      <c r="M3640">
        <v>190</v>
      </c>
      <c r="N3640">
        <v>56</v>
      </c>
      <c r="O3640">
        <v>86</v>
      </c>
      <c r="P3640">
        <v>84</v>
      </c>
      <c r="Q3640">
        <v>136</v>
      </c>
      <c r="R3640">
        <v>220</v>
      </c>
      <c r="S3640">
        <v>35</v>
      </c>
      <c r="T3640">
        <v>22</v>
      </c>
      <c r="U3640">
        <v>6</v>
      </c>
      <c r="V3640">
        <v>772</v>
      </c>
      <c r="W3640">
        <v>1992</v>
      </c>
      <c r="X3640" t="s">
        <v>539</v>
      </c>
      <c r="Y3640" s="1">
        <v>33921</v>
      </c>
      <c r="Z3640" s="2">
        <v>44717</v>
      </c>
      <c r="AA3640">
        <v>196</v>
      </c>
      <c r="AB3640">
        <v>225</v>
      </c>
      <c r="AC3640">
        <v>102</v>
      </c>
      <c r="AD3640" t="s">
        <v>519</v>
      </c>
      <c r="AE3640" t="s">
        <v>1393</v>
      </c>
      <c r="AF3640">
        <v>1</v>
      </c>
      <c r="AG3640">
        <v>14</v>
      </c>
      <c r="AH3640" t="s">
        <v>530</v>
      </c>
    </row>
    <row r="3641" spans="1:34" x14ac:dyDescent="0.3">
      <c r="A3641" t="s">
        <v>515</v>
      </c>
      <c r="B3641" t="s">
        <v>445</v>
      </c>
      <c r="C3641" t="s">
        <v>516</v>
      </c>
      <c r="D3641" t="s">
        <v>1708</v>
      </c>
      <c r="E3641" t="s">
        <v>552</v>
      </c>
      <c r="F3641">
        <v>75</v>
      </c>
      <c r="G3641">
        <v>1982.4</v>
      </c>
      <c r="H3641">
        <v>290</v>
      </c>
      <c r="I3641">
        <v>635</v>
      </c>
      <c r="J3641">
        <v>78</v>
      </c>
      <c r="K3641">
        <v>193</v>
      </c>
      <c r="L3641">
        <v>109</v>
      </c>
      <c r="M3641">
        <v>126</v>
      </c>
      <c r="N3641">
        <v>113</v>
      </c>
      <c r="O3641">
        <v>140</v>
      </c>
      <c r="P3641">
        <v>47</v>
      </c>
      <c r="Q3641">
        <v>166</v>
      </c>
      <c r="R3641">
        <v>213</v>
      </c>
      <c r="S3641">
        <v>317</v>
      </c>
      <c r="T3641">
        <v>84</v>
      </c>
      <c r="U3641">
        <v>12</v>
      </c>
      <c r="V3641">
        <v>767</v>
      </c>
      <c r="W3641">
        <v>1992</v>
      </c>
      <c r="X3641" t="s">
        <v>570</v>
      </c>
      <c r="Y3641" s="1">
        <v>33949</v>
      </c>
      <c r="Z3641" s="2">
        <v>44717</v>
      </c>
      <c r="AA3641">
        <v>196</v>
      </c>
      <c r="AB3641">
        <v>229</v>
      </c>
      <c r="AC3641">
        <v>104</v>
      </c>
      <c r="AD3641" t="s">
        <v>519</v>
      </c>
      <c r="AE3641" t="s">
        <v>1709</v>
      </c>
      <c r="AF3641">
        <v>2</v>
      </c>
      <c r="AG3641">
        <v>6</v>
      </c>
      <c r="AH3641" t="s">
        <v>564</v>
      </c>
    </row>
    <row r="3642" spans="1:34" x14ac:dyDescent="0.3">
      <c r="A3642" t="s">
        <v>515</v>
      </c>
      <c r="B3642" t="s">
        <v>445</v>
      </c>
      <c r="C3642" t="s">
        <v>516</v>
      </c>
      <c r="D3642" t="s">
        <v>1710</v>
      </c>
      <c r="E3642" t="s">
        <v>538</v>
      </c>
      <c r="F3642">
        <v>75</v>
      </c>
      <c r="G3642">
        <v>1943.8</v>
      </c>
      <c r="H3642">
        <v>310</v>
      </c>
      <c r="I3642">
        <v>646</v>
      </c>
      <c r="J3642">
        <v>49</v>
      </c>
      <c r="K3642">
        <v>167</v>
      </c>
      <c r="L3642">
        <v>98</v>
      </c>
      <c r="M3642">
        <v>113</v>
      </c>
      <c r="N3642">
        <v>66</v>
      </c>
      <c r="O3642">
        <v>145</v>
      </c>
      <c r="P3642">
        <v>102</v>
      </c>
      <c r="Q3642">
        <v>300</v>
      </c>
      <c r="R3642">
        <v>402</v>
      </c>
      <c r="S3642">
        <v>111</v>
      </c>
      <c r="T3642">
        <v>31</v>
      </c>
      <c r="U3642">
        <v>26</v>
      </c>
      <c r="V3642">
        <v>767</v>
      </c>
      <c r="W3642">
        <v>1989</v>
      </c>
      <c r="X3642" t="s">
        <v>544</v>
      </c>
      <c r="Y3642" s="1">
        <v>32642</v>
      </c>
      <c r="Z3642" s="2">
        <v>44722</v>
      </c>
      <c r="AA3642">
        <v>208</v>
      </c>
      <c r="AB3642">
        <v>228</v>
      </c>
      <c r="AC3642">
        <v>103</v>
      </c>
      <c r="AD3642" t="s">
        <v>519</v>
      </c>
      <c r="AE3642" t="s">
        <v>1711</v>
      </c>
      <c r="AF3642">
        <v>2</v>
      </c>
      <c r="AG3642">
        <v>10</v>
      </c>
      <c r="AH3642" t="s">
        <v>564</v>
      </c>
    </row>
    <row r="3643" spans="1:34" x14ac:dyDescent="0.3">
      <c r="A3643" t="s">
        <v>515</v>
      </c>
      <c r="B3643" t="s">
        <v>445</v>
      </c>
      <c r="C3643" t="s">
        <v>516</v>
      </c>
      <c r="D3643" t="s">
        <v>271</v>
      </c>
      <c r="E3643" t="s">
        <v>559</v>
      </c>
      <c r="F3643">
        <v>80</v>
      </c>
      <c r="G3643">
        <v>1754.2</v>
      </c>
      <c r="H3643">
        <v>273</v>
      </c>
      <c r="I3643">
        <v>621</v>
      </c>
      <c r="J3643">
        <v>147</v>
      </c>
      <c r="K3643">
        <v>355</v>
      </c>
      <c r="L3643">
        <v>66</v>
      </c>
      <c r="M3643">
        <v>80</v>
      </c>
      <c r="N3643">
        <v>101</v>
      </c>
      <c r="O3643">
        <v>109</v>
      </c>
      <c r="P3643">
        <v>24</v>
      </c>
      <c r="Q3643">
        <v>117</v>
      </c>
      <c r="R3643">
        <v>141</v>
      </c>
      <c r="S3643">
        <v>280</v>
      </c>
      <c r="T3643">
        <v>65</v>
      </c>
      <c r="U3643">
        <v>3</v>
      </c>
      <c r="V3643">
        <v>759</v>
      </c>
      <c r="W3643">
        <v>1988</v>
      </c>
      <c r="X3643" t="s">
        <v>566</v>
      </c>
      <c r="Y3643" s="1">
        <v>32366</v>
      </c>
      <c r="Z3643" s="3">
        <v>36678</v>
      </c>
      <c r="AA3643">
        <v>183</v>
      </c>
      <c r="AB3643">
        <v>180</v>
      </c>
      <c r="AC3643">
        <v>82</v>
      </c>
      <c r="AD3643" t="s">
        <v>848</v>
      </c>
      <c r="AE3643" t="s">
        <v>1235</v>
      </c>
      <c r="AF3643">
        <v>2</v>
      </c>
      <c r="AG3643">
        <v>25</v>
      </c>
      <c r="AH3643" t="s">
        <v>595</v>
      </c>
    </row>
    <row r="3644" spans="1:34" x14ac:dyDescent="0.3">
      <c r="A3644" t="s">
        <v>515</v>
      </c>
      <c r="B3644" t="s">
        <v>445</v>
      </c>
      <c r="C3644" t="s">
        <v>516</v>
      </c>
      <c r="D3644" t="s">
        <v>346</v>
      </c>
      <c r="E3644" t="s">
        <v>538</v>
      </c>
      <c r="F3644">
        <v>81</v>
      </c>
      <c r="G3644">
        <v>1955.2</v>
      </c>
      <c r="H3644">
        <v>329</v>
      </c>
      <c r="I3644">
        <v>749</v>
      </c>
      <c r="J3644">
        <v>28</v>
      </c>
      <c r="K3644">
        <v>105</v>
      </c>
      <c r="L3644">
        <v>72</v>
      </c>
      <c r="M3644">
        <v>102</v>
      </c>
      <c r="N3644">
        <v>112</v>
      </c>
      <c r="O3644">
        <v>127</v>
      </c>
      <c r="P3644">
        <v>21</v>
      </c>
      <c r="Q3644">
        <v>214</v>
      </c>
      <c r="R3644">
        <v>235</v>
      </c>
      <c r="S3644">
        <v>418</v>
      </c>
      <c r="T3644">
        <v>61</v>
      </c>
      <c r="U3644">
        <v>33</v>
      </c>
      <c r="V3644">
        <v>758</v>
      </c>
      <c r="W3644">
        <v>1988</v>
      </c>
      <c r="X3644" t="s">
        <v>528</v>
      </c>
      <c r="Y3644" s="1">
        <v>32329</v>
      </c>
      <c r="Z3644" s="3">
        <v>36678</v>
      </c>
      <c r="AA3644">
        <v>183</v>
      </c>
      <c r="AB3644">
        <v>175</v>
      </c>
      <c r="AC3644">
        <v>79</v>
      </c>
      <c r="AD3644" t="s">
        <v>519</v>
      </c>
      <c r="AE3644" t="s">
        <v>1611</v>
      </c>
    </row>
    <row r="3645" spans="1:34" x14ac:dyDescent="0.3">
      <c r="A3645" t="s">
        <v>515</v>
      </c>
      <c r="B3645" t="s">
        <v>445</v>
      </c>
      <c r="C3645" t="s">
        <v>516</v>
      </c>
      <c r="D3645" t="s">
        <v>1648</v>
      </c>
      <c r="E3645" t="s">
        <v>531</v>
      </c>
      <c r="F3645">
        <v>80</v>
      </c>
      <c r="G3645">
        <v>2187.6999999999998</v>
      </c>
      <c r="H3645">
        <v>251</v>
      </c>
      <c r="I3645">
        <v>634</v>
      </c>
      <c r="J3645">
        <v>132</v>
      </c>
      <c r="K3645">
        <v>359</v>
      </c>
      <c r="L3645">
        <v>122</v>
      </c>
      <c r="M3645">
        <v>150</v>
      </c>
      <c r="N3645">
        <v>128</v>
      </c>
      <c r="O3645">
        <v>144</v>
      </c>
      <c r="P3645">
        <v>21</v>
      </c>
      <c r="Q3645">
        <v>205</v>
      </c>
      <c r="R3645">
        <v>226</v>
      </c>
      <c r="S3645">
        <v>188</v>
      </c>
      <c r="T3645">
        <v>45</v>
      </c>
      <c r="U3645">
        <v>32</v>
      </c>
      <c r="V3645">
        <v>756</v>
      </c>
      <c r="W3645">
        <v>1993</v>
      </c>
      <c r="X3645" t="s">
        <v>541</v>
      </c>
      <c r="Y3645" s="1">
        <v>34249</v>
      </c>
      <c r="Z3645" s="2">
        <v>44718</v>
      </c>
      <c r="AA3645">
        <v>198</v>
      </c>
      <c r="AB3645">
        <v>205</v>
      </c>
      <c r="AC3645">
        <v>93</v>
      </c>
      <c r="AD3645" t="s">
        <v>959</v>
      </c>
      <c r="AE3645" t="s">
        <v>1649</v>
      </c>
      <c r="AF3645">
        <v>1</v>
      </c>
      <c r="AG3645">
        <v>8</v>
      </c>
      <c r="AH3645" t="s">
        <v>678</v>
      </c>
    </row>
    <row r="3646" spans="1:34" x14ac:dyDescent="0.3">
      <c r="A3646" t="s">
        <v>515</v>
      </c>
      <c r="B3646" t="s">
        <v>445</v>
      </c>
      <c r="C3646" t="s">
        <v>516</v>
      </c>
      <c r="D3646" t="s">
        <v>1712</v>
      </c>
      <c r="E3646" t="s">
        <v>593</v>
      </c>
      <c r="F3646">
        <v>82</v>
      </c>
      <c r="G3646">
        <v>1743.4</v>
      </c>
      <c r="H3646">
        <v>284</v>
      </c>
      <c r="I3646">
        <v>632</v>
      </c>
      <c r="J3646">
        <v>72</v>
      </c>
      <c r="K3646">
        <v>224</v>
      </c>
      <c r="L3646">
        <v>113</v>
      </c>
      <c r="M3646">
        <v>181</v>
      </c>
      <c r="N3646">
        <v>108</v>
      </c>
      <c r="O3646">
        <v>263</v>
      </c>
      <c r="P3646">
        <v>96</v>
      </c>
      <c r="Q3646">
        <v>252</v>
      </c>
      <c r="R3646">
        <v>348</v>
      </c>
      <c r="S3646">
        <v>60</v>
      </c>
      <c r="T3646">
        <v>67</v>
      </c>
      <c r="U3646">
        <v>70</v>
      </c>
      <c r="V3646">
        <v>753</v>
      </c>
      <c r="W3646">
        <v>1997</v>
      </c>
      <c r="X3646" t="s">
        <v>528</v>
      </c>
      <c r="Y3646" s="1">
        <v>35613</v>
      </c>
      <c r="Z3646" s="2">
        <v>44722</v>
      </c>
      <c r="AA3646">
        <v>208</v>
      </c>
      <c r="AB3646">
        <v>230</v>
      </c>
      <c r="AC3646">
        <v>104</v>
      </c>
      <c r="AD3646" t="s">
        <v>519</v>
      </c>
      <c r="AE3646" t="s">
        <v>1713</v>
      </c>
      <c r="AF3646">
        <v>1</v>
      </c>
      <c r="AG3646">
        <v>8</v>
      </c>
      <c r="AH3646" t="s">
        <v>678</v>
      </c>
    </row>
    <row r="3647" spans="1:34" x14ac:dyDescent="0.3">
      <c r="A3647" t="s">
        <v>515</v>
      </c>
      <c r="B3647" t="s">
        <v>445</v>
      </c>
      <c r="C3647" t="s">
        <v>516</v>
      </c>
      <c r="D3647" t="s">
        <v>333</v>
      </c>
      <c r="E3647" t="s">
        <v>527</v>
      </c>
      <c r="F3647">
        <v>59</v>
      </c>
      <c r="G3647">
        <v>1593.2</v>
      </c>
      <c r="H3647">
        <v>272</v>
      </c>
      <c r="I3647">
        <v>666</v>
      </c>
      <c r="J3647">
        <v>114</v>
      </c>
      <c r="K3647">
        <v>307</v>
      </c>
      <c r="L3647">
        <v>90</v>
      </c>
      <c r="M3647">
        <v>115</v>
      </c>
      <c r="N3647">
        <v>65</v>
      </c>
      <c r="O3647">
        <v>132</v>
      </c>
      <c r="P3647">
        <v>16</v>
      </c>
      <c r="Q3647">
        <v>186</v>
      </c>
      <c r="R3647">
        <v>202</v>
      </c>
      <c r="S3647">
        <v>96</v>
      </c>
      <c r="T3647">
        <v>38</v>
      </c>
      <c r="U3647">
        <v>11</v>
      </c>
      <c r="V3647">
        <v>748</v>
      </c>
      <c r="W3647">
        <v>1992</v>
      </c>
      <c r="X3647" t="s">
        <v>541</v>
      </c>
      <c r="Y3647" s="1">
        <v>33897</v>
      </c>
      <c r="Z3647" s="2">
        <v>44720</v>
      </c>
      <c r="AA3647">
        <v>203</v>
      </c>
      <c r="AB3647">
        <v>205</v>
      </c>
      <c r="AC3647">
        <v>93</v>
      </c>
      <c r="AD3647" t="s">
        <v>519</v>
      </c>
      <c r="AE3647" t="s">
        <v>977</v>
      </c>
      <c r="AF3647">
        <v>1</v>
      </c>
      <c r="AG3647">
        <v>23</v>
      </c>
      <c r="AH3647" t="s">
        <v>530</v>
      </c>
    </row>
    <row r="3648" spans="1:34" x14ac:dyDescent="0.3">
      <c r="A3648" t="s">
        <v>515</v>
      </c>
      <c r="B3648" t="s">
        <v>445</v>
      </c>
      <c r="C3648" t="s">
        <v>516</v>
      </c>
      <c r="D3648" t="s">
        <v>1621</v>
      </c>
      <c r="E3648" t="s">
        <v>575</v>
      </c>
      <c r="F3648">
        <v>70</v>
      </c>
      <c r="G3648">
        <v>1678.9</v>
      </c>
      <c r="H3648">
        <v>258</v>
      </c>
      <c r="I3648">
        <v>625</v>
      </c>
      <c r="J3648">
        <v>129</v>
      </c>
      <c r="K3648">
        <v>377</v>
      </c>
      <c r="L3648">
        <v>99</v>
      </c>
      <c r="M3648">
        <v>128</v>
      </c>
      <c r="N3648">
        <v>80</v>
      </c>
      <c r="O3648">
        <v>128</v>
      </c>
      <c r="P3648">
        <v>61</v>
      </c>
      <c r="Q3648">
        <v>323</v>
      </c>
      <c r="R3648">
        <v>384</v>
      </c>
      <c r="S3648">
        <v>75</v>
      </c>
      <c r="T3648">
        <v>53</v>
      </c>
      <c r="U3648">
        <v>55</v>
      </c>
      <c r="V3648">
        <v>744</v>
      </c>
      <c r="W3648">
        <v>1991</v>
      </c>
      <c r="X3648" t="s">
        <v>556</v>
      </c>
      <c r="Y3648" s="1">
        <v>33280</v>
      </c>
      <c r="Z3648" s="2">
        <v>44722</v>
      </c>
      <c r="AA3648">
        <v>208</v>
      </c>
      <c r="AB3648">
        <v>250</v>
      </c>
      <c r="AC3648">
        <v>113</v>
      </c>
      <c r="AD3648" t="s">
        <v>1622</v>
      </c>
      <c r="AF3648">
        <v>1</v>
      </c>
      <c r="AG3648">
        <v>23</v>
      </c>
      <c r="AH3648" t="s">
        <v>589</v>
      </c>
    </row>
    <row r="3649" spans="1:34" x14ac:dyDescent="0.3">
      <c r="A3649" t="s">
        <v>515</v>
      </c>
      <c r="B3649" t="s">
        <v>445</v>
      </c>
      <c r="C3649" t="s">
        <v>516</v>
      </c>
      <c r="D3649" t="s">
        <v>1544</v>
      </c>
      <c r="E3649" t="s">
        <v>604</v>
      </c>
      <c r="F3649">
        <v>81</v>
      </c>
      <c r="G3649">
        <v>2349.4</v>
      </c>
      <c r="H3649">
        <v>295</v>
      </c>
      <c r="I3649">
        <v>618</v>
      </c>
      <c r="J3649">
        <v>1</v>
      </c>
      <c r="K3649">
        <v>9</v>
      </c>
      <c r="L3649">
        <v>152</v>
      </c>
      <c r="M3649">
        <v>194</v>
      </c>
      <c r="N3649">
        <v>56</v>
      </c>
      <c r="O3649">
        <v>187</v>
      </c>
      <c r="P3649">
        <v>156</v>
      </c>
      <c r="Q3649">
        <v>409</v>
      </c>
      <c r="R3649">
        <v>565</v>
      </c>
      <c r="S3649">
        <v>114</v>
      </c>
      <c r="T3649">
        <v>81</v>
      </c>
      <c r="U3649">
        <v>77</v>
      </c>
      <c r="V3649">
        <v>743</v>
      </c>
      <c r="W3649">
        <v>1993</v>
      </c>
      <c r="X3649" t="s">
        <v>582</v>
      </c>
      <c r="Y3649" s="1">
        <v>34238</v>
      </c>
      <c r="Z3649" s="2">
        <v>44719</v>
      </c>
      <c r="AA3649">
        <v>201</v>
      </c>
      <c r="AB3649">
        <v>232</v>
      </c>
      <c r="AC3649">
        <v>105</v>
      </c>
      <c r="AD3649" t="s">
        <v>519</v>
      </c>
      <c r="AE3649" t="s">
        <v>934</v>
      </c>
      <c r="AF3649">
        <v>1</v>
      </c>
      <c r="AG3649">
        <v>2</v>
      </c>
      <c r="AH3649" t="s">
        <v>558</v>
      </c>
    </row>
    <row r="3650" spans="1:34" x14ac:dyDescent="0.3">
      <c r="A3650" t="s">
        <v>515</v>
      </c>
      <c r="B3650" t="s">
        <v>445</v>
      </c>
      <c r="C3650" t="s">
        <v>516</v>
      </c>
      <c r="D3650" t="s">
        <v>326</v>
      </c>
      <c r="E3650" t="s">
        <v>522</v>
      </c>
      <c r="F3650">
        <v>80</v>
      </c>
      <c r="G3650">
        <v>2002.7</v>
      </c>
      <c r="H3650">
        <v>299</v>
      </c>
      <c r="I3650">
        <v>661</v>
      </c>
      <c r="J3650">
        <v>48</v>
      </c>
      <c r="K3650">
        <v>135</v>
      </c>
      <c r="L3650">
        <v>94</v>
      </c>
      <c r="M3650">
        <v>122</v>
      </c>
      <c r="N3650">
        <v>108</v>
      </c>
      <c r="O3650">
        <v>140</v>
      </c>
      <c r="P3650">
        <v>51</v>
      </c>
      <c r="Q3650">
        <v>184</v>
      </c>
      <c r="R3650">
        <v>235</v>
      </c>
      <c r="S3650">
        <v>265</v>
      </c>
      <c r="T3650">
        <v>66</v>
      </c>
      <c r="U3650">
        <v>13</v>
      </c>
      <c r="V3650">
        <v>740</v>
      </c>
      <c r="W3650">
        <v>1991</v>
      </c>
      <c r="X3650" t="s">
        <v>566</v>
      </c>
      <c r="Y3650" s="1">
        <v>33470</v>
      </c>
      <c r="Z3650" s="2">
        <v>44715</v>
      </c>
      <c r="AA3650">
        <v>191</v>
      </c>
      <c r="AB3650">
        <v>200</v>
      </c>
      <c r="AC3650">
        <v>91</v>
      </c>
      <c r="AD3650" t="s">
        <v>959</v>
      </c>
      <c r="AE3650" t="s">
        <v>1506</v>
      </c>
      <c r="AF3650">
        <v>1</v>
      </c>
      <c r="AG3650">
        <v>29</v>
      </c>
      <c r="AH3650" t="s">
        <v>562</v>
      </c>
    </row>
    <row r="3651" spans="1:34" x14ac:dyDescent="0.3">
      <c r="A3651" t="s">
        <v>515</v>
      </c>
      <c r="B3651" t="s">
        <v>445</v>
      </c>
      <c r="C3651" t="s">
        <v>516</v>
      </c>
      <c r="D3651" t="s">
        <v>1714</v>
      </c>
      <c r="E3651" t="s">
        <v>517</v>
      </c>
      <c r="F3651">
        <v>79</v>
      </c>
      <c r="G3651">
        <v>2279.3000000000002</v>
      </c>
      <c r="H3651">
        <v>276</v>
      </c>
      <c r="I3651">
        <v>686</v>
      </c>
      <c r="J3651">
        <v>55</v>
      </c>
      <c r="K3651">
        <v>187</v>
      </c>
      <c r="L3651">
        <v>133</v>
      </c>
      <c r="M3651">
        <v>214</v>
      </c>
      <c r="N3651">
        <v>116</v>
      </c>
      <c r="O3651">
        <v>158</v>
      </c>
      <c r="P3651">
        <v>60</v>
      </c>
      <c r="Q3651">
        <v>256</v>
      </c>
      <c r="R3651">
        <v>316</v>
      </c>
      <c r="S3651">
        <v>166</v>
      </c>
      <c r="T3651">
        <v>50</v>
      </c>
      <c r="U3651">
        <v>36</v>
      </c>
      <c r="V3651">
        <v>740</v>
      </c>
      <c r="W3651">
        <v>1997</v>
      </c>
      <c r="X3651" t="s">
        <v>582</v>
      </c>
      <c r="Y3651" s="1">
        <v>35675</v>
      </c>
      <c r="Z3651" s="2">
        <v>44721</v>
      </c>
      <c r="AA3651">
        <v>206</v>
      </c>
      <c r="AB3651">
        <v>190</v>
      </c>
      <c r="AC3651">
        <v>86</v>
      </c>
      <c r="AD3651" t="s">
        <v>519</v>
      </c>
      <c r="AE3651" t="s">
        <v>1715</v>
      </c>
      <c r="AF3651">
        <v>1</v>
      </c>
      <c r="AG3651">
        <v>2</v>
      </c>
      <c r="AH3651" t="s">
        <v>606</v>
      </c>
    </row>
    <row r="3652" spans="1:34" x14ac:dyDescent="0.3">
      <c r="A3652" t="s">
        <v>515</v>
      </c>
      <c r="B3652" t="s">
        <v>445</v>
      </c>
      <c r="C3652" t="s">
        <v>516</v>
      </c>
      <c r="D3652" t="s">
        <v>20</v>
      </c>
      <c r="E3652" t="s">
        <v>527</v>
      </c>
      <c r="F3652">
        <v>78</v>
      </c>
      <c r="G3652">
        <v>1842.9</v>
      </c>
      <c r="H3652">
        <v>273</v>
      </c>
      <c r="I3652">
        <v>626</v>
      </c>
      <c r="J3652">
        <v>106</v>
      </c>
      <c r="K3652">
        <v>258</v>
      </c>
      <c r="L3652">
        <v>63</v>
      </c>
      <c r="M3652">
        <v>77</v>
      </c>
      <c r="N3652">
        <v>69</v>
      </c>
      <c r="O3652">
        <v>93</v>
      </c>
      <c r="P3652">
        <v>33</v>
      </c>
      <c r="Q3652">
        <v>210</v>
      </c>
      <c r="R3652">
        <v>243</v>
      </c>
      <c r="S3652">
        <v>144</v>
      </c>
      <c r="T3652">
        <v>36</v>
      </c>
      <c r="U3652">
        <v>18</v>
      </c>
      <c r="V3652">
        <v>715</v>
      </c>
      <c r="W3652">
        <v>1981</v>
      </c>
      <c r="X3652" t="s">
        <v>532</v>
      </c>
      <c r="Y3652" s="1">
        <v>29766</v>
      </c>
      <c r="Z3652" s="2">
        <v>44719</v>
      </c>
      <c r="AA3652">
        <v>201</v>
      </c>
      <c r="AB3652">
        <v>240</v>
      </c>
      <c r="AC3652">
        <v>109</v>
      </c>
      <c r="AD3652" t="s">
        <v>519</v>
      </c>
      <c r="AE3652" t="s">
        <v>1005</v>
      </c>
      <c r="AF3652">
        <v>1</v>
      </c>
      <c r="AG3652">
        <v>10</v>
      </c>
      <c r="AH3652" t="s">
        <v>568</v>
      </c>
    </row>
    <row r="3653" spans="1:34" x14ac:dyDescent="0.3">
      <c r="A3653" t="s">
        <v>515</v>
      </c>
      <c r="B3653" t="s">
        <v>445</v>
      </c>
      <c r="C3653" t="s">
        <v>516</v>
      </c>
      <c r="D3653" t="s">
        <v>301</v>
      </c>
      <c r="E3653" t="s">
        <v>634</v>
      </c>
      <c r="F3653">
        <v>82</v>
      </c>
      <c r="G3653">
        <v>1285.8</v>
      </c>
      <c r="H3653">
        <v>244</v>
      </c>
      <c r="I3653">
        <v>548</v>
      </c>
      <c r="J3653">
        <v>103</v>
      </c>
      <c r="K3653">
        <v>277</v>
      </c>
      <c r="L3653">
        <v>120</v>
      </c>
      <c r="M3653">
        <v>137</v>
      </c>
      <c r="N3653">
        <v>69</v>
      </c>
      <c r="O3653">
        <v>229</v>
      </c>
      <c r="P3653">
        <v>88</v>
      </c>
      <c r="Q3653">
        <v>285</v>
      </c>
      <c r="R3653">
        <v>373</v>
      </c>
      <c r="S3653">
        <v>65</v>
      </c>
      <c r="T3653">
        <v>23</v>
      </c>
      <c r="U3653">
        <v>41</v>
      </c>
      <c r="V3653">
        <v>711</v>
      </c>
      <c r="W3653">
        <v>1987</v>
      </c>
      <c r="X3653" t="s">
        <v>566</v>
      </c>
      <c r="Y3653" s="1">
        <v>31993</v>
      </c>
      <c r="Z3653" s="2">
        <v>44722</v>
      </c>
      <c r="AA3653">
        <v>208</v>
      </c>
      <c r="AB3653">
        <v>255</v>
      </c>
      <c r="AC3653">
        <v>116</v>
      </c>
      <c r="AD3653" t="s">
        <v>519</v>
      </c>
      <c r="AE3653" t="s">
        <v>1146</v>
      </c>
      <c r="AF3653">
        <v>1</v>
      </c>
      <c r="AG3653">
        <v>16</v>
      </c>
      <c r="AH3653" t="s">
        <v>534</v>
      </c>
    </row>
    <row r="3654" spans="1:34" x14ac:dyDescent="0.3">
      <c r="A3654" t="s">
        <v>515</v>
      </c>
      <c r="B3654" t="s">
        <v>445</v>
      </c>
      <c r="C3654" t="s">
        <v>516</v>
      </c>
      <c r="D3654" t="s">
        <v>377</v>
      </c>
      <c r="E3654" t="s">
        <v>1537</v>
      </c>
      <c r="F3654">
        <v>71</v>
      </c>
      <c r="G3654">
        <v>1754.3</v>
      </c>
      <c r="H3654">
        <v>305</v>
      </c>
      <c r="I3654">
        <v>591</v>
      </c>
      <c r="J3654">
        <v>25</v>
      </c>
      <c r="K3654">
        <v>78</v>
      </c>
      <c r="L3654">
        <v>74</v>
      </c>
      <c r="M3654">
        <v>110</v>
      </c>
      <c r="N3654">
        <v>127</v>
      </c>
      <c r="O3654">
        <v>152</v>
      </c>
      <c r="P3654">
        <v>143</v>
      </c>
      <c r="Q3654">
        <v>428</v>
      </c>
      <c r="R3654">
        <v>571</v>
      </c>
      <c r="S3654">
        <v>138</v>
      </c>
      <c r="T3654">
        <v>75</v>
      </c>
      <c r="U3654">
        <v>28</v>
      </c>
      <c r="V3654">
        <v>709</v>
      </c>
      <c r="W3654">
        <v>1987</v>
      </c>
      <c r="X3654" t="s">
        <v>539</v>
      </c>
      <c r="Y3654" s="1">
        <v>32106</v>
      </c>
      <c r="Z3654" s="2">
        <v>44720</v>
      </c>
      <c r="AA3654">
        <v>203</v>
      </c>
      <c r="AB3654">
        <v>228</v>
      </c>
      <c r="AC3654">
        <v>103</v>
      </c>
      <c r="AD3654" t="s">
        <v>519</v>
      </c>
      <c r="AE3654" t="s">
        <v>1513</v>
      </c>
      <c r="AF3654">
        <v>1</v>
      </c>
      <c r="AG3654">
        <v>23</v>
      </c>
      <c r="AH3654" t="s">
        <v>546</v>
      </c>
    </row>
    <row r="3655" spans="1:34" x14ac:dyDescent="0.3">
      <c r="A3655" t="s">
        <v>515</v>
      </c>
      <c r="B3655" t="s">
        <v>445</v>
      </c>
      <c r="C3655" t="s">
        <v>516</v>
      </c>
      <c r="D3655" t="s">
        <v>69</v>
      </c>
      <c r="E3655" t="s">
        <v>600</v>
      </c>
      <c r="F3655">
        <v>64</v>
      </c>
      <c r="G3655">
        <v>1657.3</v>
      </c>
      <c r="H3655">
        <v>263</v>
      </c>
      <c r="I3655">
        <v>600</v>
      </c>
      <c r="J3655">
        <v>85</v>
      </c>
      <c r="K3655">
        <v>234</v>
      </c>
      <c r="L3655">
        <v>90</v>
      </c>
      <c r="M3655">
        <v>109</v>
      </c>
      <c r="N3655">
        <v>138</v>
      </c>
      <c r="O3655">
        <v>138</v>
      </c>
      <c r="P3655">
        <v>14</v>
      </c>
      <c r="Q3655">
        <v>133</v>
      </c>
      <c r="R3655">
        <v>147</v>
      </c>
      <c r="S3655">
        <v>360</v>
      </c>
      <c r="T3655">
        <v>31</v>
      </c>
      <c r="U3655">
        <v>8</v>
      </c>
      <c r="V3655">
        <v>701</v>
      </c>
      <c r="W3655">
        <v>1984</v>
      </c>
      <c r="X3655" t="s">
        <v>532</v>
      </c>
      <c r="Y3655" s="1">
        <v>30859</v>
      </c>
      <c r="Z3655" s="2">
        <v>44715</v>
      </c>
      <c r="AA3655">
        <v>191</v>
      </c>
      <c r="AB3655">
        <v>200</v>
      </c>
      <c r="AC3655">
        <v>91</v>
      </c>
      <c r="AD3655" t="s">
        <v>519</v>
      </c>
      <c r="AE3655" t="s">
        <v>1230</v>
      </c>
      <c r="AF3655">
        <v>1</v>
      </c>
      <c r="AG3655">
        <v>3</v>
      </c>
      <c r="AH3655" t="s">
        <v>530</v>
      </c>
    </row>
    <row r="3656" spans="1:34" x14ac:dyDescent="0.3">
      <c r="A3656" t="s">
        <v>515</v>
      </c>
      <c r="B3656" t="s">
        <v>445</v>
      </c>
      <c r="C3656" t="s">
        <v>516</v>
      </c>
      <c r="D3656" t="s">
        <v>328</v>
      </c>
      <c r="E3656" t="s">
        <v>1048</v>
      </c>
      <c r="F3656">
        <v>73</v>
      </c>
      <c r="G3656">
        <v>1819.8</v>
      </c>
      <c r="H3656">
        <v>283</v>
      </c>
      <c r="I3656">
        <v>619</v>
      </c>
      <c r="J3656">
        <v>77</v>
      </c>
      <c r="K3656">
        <v>208</v>
      </c>
      <c r="L3656">
        <v>57</v>
      </c>
      <c r="M3656">
        <v>74</v>
      </c>
      <c r="N3656">
        <v>62</v>
      </c>
      <c r="O3656">
        <v>131</v>
      </c>
      <c r="P3656">
        <v>33</v>
      </c>
      <c r="Q3656">
        <v>119</v>
      </c>
      <c r="R3656">
        <v>152</v>
      </c>
      <c r="S3656">
        <v>164</v>
      </c>
      <c r="T3656">
        <v>50</v>
      </c>
      <c r="U3656">
        <v>32</v>
      </c>
      <c r="V3656">
        <v>700</v>
      </c>
      <c r="W3656">
        <v>1989</v>
      </c>
      <c r="X3656" t="s">
        <v>556</v>
      </c>
      <c r="Y3656" s="1">
        <v>32564</v>
      </c>
      <c r="Z3656" s="2">
        <v>44716</v>
      </c>
      <c r="AA3656">
        <v>193</v>
      </c>
      <c r="AB3656">
        <v>191</v>
      </c>
      <c r="AC3656">
        <v>87</v>
      </c>
      <c r="AD3656" t="s">
        <v>519</v>
      </c>
      <c r="AE3656" t="s">
        <v>1552</v>
      </c>
      <c r="AF3656">
        <v>2</v>
      </c>
      <c r="AG3656">
        <v>25</v>
      </c>
      <c r="AH3656" t="s">
        <v>568</v>
      </c>
    </row>
    <row r="3657" spans="1:34" x14ac:dyDescent="0.3">
      <c r="A3657" t="s">
        <v>515</v>
      </c>
      <c r="B3657" t="s">
        <v>445</v>
      </c>
      <c r="C3657" t="s">
        <v>516</v>
      </c>
      <c r="D3657" t="s">
        <v>1676</v>
      </c>
      <c r="E3657" t="s">
        <v>980</v>
      </c>
      <c r="F3657">
        <v>77</v>
      </c>
      <c r="G3657">
        <v>2101.1999999999998</v>
      </c>
      <c r="H3657">
        <v>250</v>
      </c>
      <c r="I3657">
        <v>500</v>
      </c>
      <c r="J3657">
        <v>55</v>
      </c>
      <c r="K3657">
        <v>145</v>
      </c>
      <c r="L3657">
        <v>134</v>
      </c>
      <c r="M3657">
        <v>167</v>
      </c>
      <c r="N3657">
        <v>94</v>
      </c>
      <c r="O3657">
        <v>248</v>
      </c>
      <c r="P3657">
        <v>167</v>
      </c>
      <c r="Q3657">
        <v>377</v>
      </c>
      <c r="R3657">
        <v>544</v>
      </c>
      <c r="S3657">
        <v>84</v>
      </c>
      <c r="T3657">
        <v>47</v>
      </c>
      <c r="U3657">
        <v>34</v>
      </c>
      <c r="V3657">
        <v>689</v>
      </c>
      <c r="W3657">
        <v>1990</v>
      </c>
      <c r="X3657" t="s">
        <v>532</v>
      </c>
      <c r="Y3657" s="1">
        <v>33045</v>
      </c>
      <c r="Z3657" s="2">
        <v>44721</v>
      </c>
      <c r="AA3657">
        <v>206</v>
      </c>
      <c r="AB3657">
        <v>227</v>
      </c>
      <c r="AC3657">
        <v>103</v>
      </c>
      <c r="AD3657" t="s">
        <v>519</v>
      </c>
      <c r="AE3657" t="s">
        <v>1677</v>
      </c>
    </row>
    <row r="3658" spans="1:34" x14ac:dyDescent="0.3">
      <c r="A3658" t="s">
        <v>515</v>
      </c>
      <c r="B3658" t="s">
        <v>445</v>
      </c>
      <c r="C3658" t="s">
        <v>516</v>
      </c>
      <c r="D3658" t="s">
        <v>224</v>
      </c>
      <c r="E3658" t="s">
        <v>581</v>
      </c>
      <c r="F3658">
        <v>75</v>
      </c>
      <c r="G3658">
        <v>2044.8</v>
      </c>
      <c r="H3658">
        <v>268</v>
      </c>
      <c r="I3658">
        <v>604</v>
      </c>
      <c r="J3658">
        <v>106</v>
      </c>
      <c r="K3658">
        <v>273</v>
      </c>
      <c r="L3658">
        <v>45</v>
      </c>
      <c r="M3658">
        <v>63</v>
      </c>
      <c r="N3658">
        <v>128</v>
      </c>
      <c r="O3658">
        <v>197</v>
      </c>
      <c r="P3658">
        <v>28</v>
      </c>
      <c r="Q3658">
        <v>164</v>
      </c>
      <c r="R3658">
        <v>192</v>
      </c>
      <c r="S3658">
        <v>385</v>
      </c>
      <c r="T3658">
        <v>54</v>
      </c>
      <c r="U3658">
        <v>8</v>
      </c>
      <c r="V3658">
        <v>687</v>
      </c>
      <c r="W3658">
        <v>1982</v>
      </c>
      <c r="X3658" t="s">
        <v>556</v>
      </c>
      <c r="Y3658" s="1">
        <v>29991</v>
      </c>
      <c r="Z3658" s="3">
        <v>36678</v>
      </c>
      <c r="AA3658">
        <v>183</v>
      </c>
      <c r="AB3658">
        <v>190</v>
      </c>
      <c r="AC3658">
        <v>86</v>
      </c>
      <c r="AD3658" t="s">
        <v>519</v>
      </c>
      <c r="AE3658" t="s">
        <v>1188</v>
      </c>
      <c r="AF3658">
        <v>1</v>
      </c>
      <c r="AG3658">
        <v>20</v>
      </c>
      <c r="AH3658" t="s">
        <v>603</v>
      </c>
    </row>
    <row r="3659" spans="1:34" x14ac:dyDescent="0.3">
      <c r="A3659" t="s">
        <v>515</v>
      </c>
      <c r="B3659" t="s">
        <v>445</v>
      </c>
      <c r="C3659" t="s">
        <v>516</v>
      </c>
      <c r="D3659" t="s">
        <v>386</v>
      </c>
      <c r="E3659" t="s">
        <v>552</v>
      </c>
      <c r="F3659">
        <v>80</v>
      </c>
      <c r="G3659">
        <v>2335.6</v>
      </c>
      <c r="H3659">
        <v>246</v>
      </c>
      <c r="I3659">
        <v>541</v>
      </c>
      <c r="J3659">
        <v>144</v>
      </c>
      <c r="K3659">
        <v>355</v>
      </c>
      <c r="L3659">
        <v>47</v>
      </c>
      <c r="M3659">
        <v>58</v>
      </c>
      <c r="N3659">
        <v>55</v>
      </c>
      <c r="O3659">
        <v>125</v>
      </c>
      <c r="P3659">
        <v>22</v>
      </c>
      <c r="Q3659">
        <v>226</v>
      </c>
      <c r="R3659">
        <v>248</v>
      </c>
      <c r="S3659">
        <v>96</v>
      </c>
      <c r="T3659">
        <v>55</v>
      </c>
      <c r="U3659">
        <v>14</v>
      </c>
      <c r="V3659">
        <v>683</v>
      </c>
      <c r="W3659">
        <v>1991</v>
      </c>
      <c r="X3659" t="s">
        <v>539</v>
      </c>
      <c r="Y3659" s="1">
        <v>33552</v>
      </c>
      <c r="Z3659" s="2">
        <v>44719</v>
      </c>
      <c r="AA3659">
        <v>201</v>
      </c>
      <c r="AB3659">
        <v>213</v>
      </c>
      <c r="AC3659">
        <v>97</v>
      </c>
      <c r="AD3659" t="s">
        <v>519</v>
      </c>
      <c r="AE3659" t="s">
        <v>1505</v>
      </c>
      <c r="AF3659">
        <v>1</v>
      </c>
      <c r="AG3659">
        <v>20</v>
      </c>
      <c r="AH3659" t="s">
        <v>577</v>
      </c>
    </row>
    <row r="3660" spans="1:34" x14ac:dyDescent="0.3">
      <c r="A3660" t="s">
        <v>515</v>
      </c>
      <c r="B3660" t="s">
        <v>445</v>
      </c>
      <c r="C3660" t="s">
        <v>516</v>
      </c>
      <c r="D3660" t="s">
        <v>231</v>
      </c>
      <c r="E3660" t="s">
        <v>550</v>
      </c>
      <c r="F3660">
        <v>69</v>
      </c>
      <c r="G3660">
        <v>1732.1</v>
      </c>
      <c r="H3660">
        <v>237</v>
      </c>
      <c r="I3660">
        <v>522</v>
      </c>
      <c r="J3660">
        <v>34</v>
      </c>
      <c r="K3660">
        <v>118</v>
      </c>
      <c r="L3660">
        <v>173</v>
      </c>
      <c r="M3660">
        <v>217</v>
      </c>
      <c r="N3660">
        <v>129</v>
      </c>
      <c r="O3660">
        <v>119</v>
      </c>
      <c r="P3660">
        <v>44</v>
      </c>
      <c r="Q3660">
        <v>135</v>
      </c>
      <c r="R3660">
        <v>179</v>
      </c>
      <c r="S3660">
        <v>334</v>
      </c>
      <c r="T3660">
        <v>74</v>
      </c>
      <c r="U3660">
        <v>6</v>
      </c>
      <c r="V3660">
        <v>681</v>
      </c>
      <c r="W3660">
        <v>1987</v>
      </c>
      <c r="X3660" t="s">
        <v>539</v>
      </c>
      <c r="Y3660" s="1">
        <v>32084</v>
      </c>
      <c r="Z3660" s="2">
        <v>44692</v>
      </c>
      <c r="AA3660">
        <v>180</v>
      </c>
      <c r="AB3660">
        <v>195</v>
      </c>
      <c r="AC3660">
        <v>88</v>
      </c>
      <c r="AD3660" t="s">
        <v>519</v>
      </c>
      <c r="AE3660" t="s">
        <v>540</v>
      </c>
      <c r="AF3660">
        <v>1</v>
      </c>
      <c r="AG3660">
        <v>18</v>
      </c>
      <c r="AH3660" t="s">
        <v>546</v>
      </c>
    </row>
    <row r="3661" spans="1:34" x14ac:dyDescent="0.3">
      <c r="A3661" t="s">
        <v>515</v>
      </c>
      <c r="B3661" t="s">
        <v>445</v>
      </c>
      <c r="C3661" t="s">
        <v>516</v>
      </c>
      <c r="D3661" t="s">
        <v>311</v>
      </c>
      <c r="E3661" t="s">
        <v>565</v>
      </c>
      <c r="F3661">
        <v>75</v>
      </c>
      <c r="G3661">
        <v>1538.3</v>
      </c>
      <c r="H3661">
        <v>260</v>
      </c>
      <c r="I3661">
        <v>508</v>
      </c>
      <c r="J3661">
        <v>68</v>
      </c>
      <c r="K3661">
        <v>192</v>
      </c>
      <c r="L3661">
        <v>90</v>
      </c>
      <c r="M3661">
        <v>123</v>
      </c>
      <c r="N3661">
        <v>96</v>
      </c>
      <c r="O3661">
        <v>207</v>
      </c>
      <c r="P3661">
        <v>73</v>
      </c>
      <c r="Q3661">
        <v>288</v>
      </c>
      <c r="R3661">
        <v>361</v>
      </c>
      <c r="S3661">
        <v>148</v>
      </c>
      <c r="T3661">
        <v>43</v>
      </c>
      <c r="U3661">
        <v>29</v>
      </c>
      <c r="V3661">
        <v>678</v>
      </c>
      <c r="W3661">
        <v>1991</v>
      </c>
      <c r="X3661" t="s">
        <v>560</v>
      </c>
      <c r="Y3661" s="1">
        <v>33347</v>
      </c>
      <c r="Z3661" s="3">
        <v>36708</v>
      </c>
      <c r="AA3661">
        <v>213</v>
      </c>
      <c r="AB3661">
        <v>240</v>
      </c>
      <c r="AC3661">
        <v>109</v>
      </c>
      <c r="AD3661" t="s">
        <v>959</v>
      </c>
      <c r="AE3661" t="s">
        <v>1602</v>
      </c>
      <c r="AF3661">
        <v>1</v>
      </c>
      <c r="AG3661">
        <v>13</v>
      </c>
      <c r="AH3661" t="s">
        <v>617</v>
      </c>
    </row>
    <row r="3662" spans="1:34" x14ac:dyDescent="0.3">
      <c r="A3662" t="s">
        <v>515</v>
      </c>
      <c r="B3662" t="s">
        <v>445</v>
      </c>
      <c r="C3662" t="s">
        <v>516</v>
      </c>
      <c r="D3662" t="s">
        <v>68</v>
      </c>
      <c r="E3662" t="s">
        <v>600</v>
      </c>
      <c r="F3662">
        <v>67</v>
      </c>
      <c r="G3662">
        <v>1753.1</v>
      </c>
      <c r="H3662">
        <v>239</v>
      </c>
      <c r="I3662">
        <v>515</v>
      </c>
      <c r="J3662">
        <v>162</v>
      </c>
      <c r="K3662">
        <v>359</v>
      </c>
      <c r="L3662">
        <v>38</v>
      </c>
      <c r="M3662">
        <v>42</v>
      </c>
      <c r="N3662">
        <v>69</v>
      </c>
      <c r="O3662">
        <v>107</v>
      </c>
      <c r="P3662">
        <v>7</v>
      </c>
      <c r="Q3662">
        <v>179</v>
      </c>
      <c r="R3662">
        <v>186</v>
      </c>
      <c r="S3662">
        <v>110</v>
      </c>
      <c r="T3662">
        <v>34</v>
      </c>
      <c r="U3662">
        <v>21</v>
      </c>
      <c r="V3662">
        <v>678</v>
      </c>
      <c r="W3662">
        <v>1981</v>
      </c>
      <c r="X3662" t="s">
        <v>518</v>
      </c>
      <c r="Y3662" s="1">
        <v>29662</v>
      </c>
      <c r="Z3662" s="2">
        <v>44719</v>
      </c>
      <c r="AA3662">
        <v>201</v>
      </c>
      <c r="AB3662">
        <v>212</v>
      </c>
      <c r="AC3662">
        <v>96</v>
      </c>
      <c r="AD3662" t="s">
        <v>519</v>
      </c>
      <c r="AE3662" t="s">
        <v>1162</v>
      </c>
      <c r="AF3662">
        <v>2</v>
      </c>
      <c r="AG3662">
        <v>22</v>
      </c>
      <c r="AH3662" t="s">
        <v>638</v>
      </c>
    </row>
    <row r="3663" spans="1:34" x14ac:dyDescent="0.3">
      <c r="A3663" t="s">
        <v>515</v>
      </c>
      <c r="B3663" t="s">
        <v>445</v>
      </c>
      <c r="C3663" t="s">
        <v>516</v>
      </c>
      <c r="D3663" t="s">
        <v>192</v>
      </c>
      <c r="E3663" t="s">
        <v>600</v>
      </c>
      <c r="F3663">
        <v>74</v>
      </c>
      <c r="G3663">
        <v>1397.9</v>
      </c>
      <c r="H3663">
        <v>238</v>
      </c>
      <c r="I3663">
        <v>520</v>
      </c>
      <c r="J3663">
        <v>137</v>
      </c>
      <c r="K3663">
        <v>335</v>
      </c>
      <c r="L3663">
        <v>63</v>
      </c>
      <c r="M3663">
        <v>74</v>
      </c>
      <c r="N3663">
        <v>53</v>
      </c>
      <c r="O3663">
        <v>138</v>
      </c>
      <c r="P3663">
        <v>37</v>
      </c>
      <c r="Q3663">
        <v>253</v>
      </c>
      <c r="R3663">
        <v>290</v>
      </c>
      <c r="S3663">
        <v>45</v>
      </c>
      <c r="T3663">
        <v>33</v>
      </c>
      <c r="U3663">
        <v>37</v>
      </c>
      <c r="V3663">
        <v>676</v>
      </c>
      <c r="W3663">
        <v>1983</v>
      </c>
      <c r="X3663" t="s">
        <v>544</v>
      </c>
      <c r="Y3663" s="1">
        <v>30453</v>
      </c>
      <c r="Z3663" s="3">
        <v>36708</v>
      </c>
      <c r="AA3663">
        <v>213</v>
      </c>
      <c r="AB3663">
        <v>255</v>
      </c>
      <c r="AC3663">
        <v>116</v>
      </c>
      <c r="AD3663" t="s">
        <v>519</v>
      </c>
      <c r="AE3663" t="s">
        <v>1286</v>
      </c>
      <c r="AF3663">
        <v>1</v>
      </c>
      <c r="AG3663">
        <v>8</v>
      </c>
      <c r="AH3663" t="s">
        <v>701</v>
      </c>
    </row>
    <row r="3664" spans="1:34" x14ac:dyDescent="0.3">
      <c r="A3664" t="s">
        <v>515</v>
      </c>
      <c r="B3664" t="s">
        <v>445</v>
      </c>
      <c r="C3664" t="s">
        <v>516</v>
      </c>
      <c r="D3664" t="s">
        <v>1716</v>
      </c>
      <c r="E3664" t="s">
        <v>1537</v>
      </c>
      <c r="F3664">
        <v>78</v>
      </c>
      <c r="G3664">
        <v>1761.5</v>
      </c>
      <c r="H3664">
        <v>235</v>
      </c>
      <c r="I3664">
        <v>542</v>
      </c>
      <c r="J3664">
        <v>15</v>
      </c>
      <c r="K3664">
        <v>67</v>
      </c>
      <c r="L3664">
        <v>190</v>
      </c>
      <c r="M3664">
        <v>253</v>
      </c>
      <c r="N3664">
        <v>116</v>
      </c>
      <c r="O3664">
        <v>177</v>
      </c>
      <c r="P3664">
        <v>96</v>
      </c>
      <c r="Q3664">
        <v>356</v>
      </c>
      <c r="R3664">
        <v>452</v>
      </c>
      <c r="S3664">
        <v>154</v>
      </c>
      <c r="T3664">
        <v>82</v>
      </c>
      <c r="U3664">
        <v>44</v>
      </c>
      <c r="V3664">
        <v>675</v>
      </c>
      <c r="W3664">
        <v>1995</v>
      </c>
      <c r="X3664" t="s">
        <v>523</v>
      </c>
      <c r="Y3664" s="1">
        <v>34702</v>
      </c>
      <c r="Z3664" s="2">
        <v>44719</v>
      </c>
      <c r="AA3664">
        <v>201</v>
      </c>
      <c r="AB3664">
        <v>217</v>
      </c>
      <c r="AC3664">
        <v>98</v>
      </c>
      <c r="AD3664" t="s">
        <v>519</v>
      </c>
      <c r="AE3664" t="s">
        <v>1188</v>
      </c>
      <c r="AF3664">
        <v>1</v>
      </c>
      <c r="AG3664">
        <v>23</v>
      </c>
      <c r="AH3664" t="s">
        <v>595</v>
      </c>
    </row>
    <row r="3665" spans="1:34" x14ac:dyDescent="0.3">
      <c r="A3665" t="s">
        <v>515</v>
      </c>
      <c r="B3665" t="s">
        <v>445</v>
      </c>
      <c r="C3665" t="s">
        <v>516</v>
      </c>
      <c r="D3665" t="s">
        <v>1717</v>
      </c>
      <c r="E3665" t="s">
        <v>618</v>
      </c>
      <c r="F3665">
        <v>65</v>
      </c>
      <c r="G3665">
        <v>1391</v>
      </c>
      <c r="H3665">
        <v>271</v>
      </c>
      <c r="I3665">
        <v>534</v>
      </c>
      <c r="J3665">
        <v>0</v>
      </c>
      <c r="K3665">
        <v>1</v>
      </c>
      <c r="L3665">
        <v>120</v>
      </c>
      <c r="M3665">
        <v>210</v>
      </c>
      <c r="N3665">
        <v>143</v>
      </c>
      <c r="O3665">
        <v>161</v>
      </c>
      <c r="P3665">
        <v>154</v>
      </c>
      <c r="Q3665">
        <v>313</v>
      </c>
      <c r="R3665">
        <v>467</v>
      </c>
      <c r="S3665">
        <v>123</v>
      </c>
      <c r="T3665">
        <v>50</v>
      </c>
      <c r="U3665">
        <v>74</v>
      </c>
      <c r="V3665">
        <v>662</v>
      </c>
      <c r="W3665">
        <v>1994</v>
      </c>
      <c r="X3665" t="s">
        <v>566</v>
      </c>
      <c r="Y3665" s="1">
        <v>34569</v>
      </c>
      <c r="Z3665" s="3">
        <v>36708</v>
      </c>
      <c r="AA3665">
        <v>213</v>
      </c>
      <c r="AB3665">
        <v>290</v>
      </c>
      <c r="AC3665">
        <v>132</v>
      </c>
      <c r="AD3665" t="s">
        <v>1601</v>
      </c>
      <c r="AF3665">
        <v>1</v>
      </c>
      <c r="AG3665">
        <v>16</v>
      </c>
      <c r="AH3665" t="s">
        <v>577</v>
      </c>
    </row>
    <row r="3666" spans="1:34" x14ac:dyDescent="0.3">
      <c r="A3666" t="s">
        <v>515</v>
      </c>
      <c r="B3666" t="s">
        <v>445</v>
      </c>
      <c r="C3666" t="s">
        <v>516</v>
      </c>
      <c r="D3666" t="s">
        <v>1587</v>
      </c>
      <c r="E3666" t="s">
        <v>531</v>
      </c>
      <c r="F3666">
        <v>72</v>
      </c>
      <c r="G3666">
        <v>1667.1</v>
      </c>
      <c r="H3666">
        <v>234</v>
      </c>
      <c r="I3666">
        <v>553</v>
      </c>
      <c r="J3666">
        <v>61</v>
      </c>
      <c r="K3666">
        <v>173</v>
      </c>
      <c r="L3666">
        <v>133</v>
      </c>
      <c r="M3666">
        <v>165</v>
      </c>
      <c r="N3666">
        <v>62</v>
      </c>
      <c r="O3666">
        <v>129</v>
      </c>
      <c r="P3666">
        <v>34</v>
      </c>
      <c r="Q3666">
        <v>151</v>
      </c>
      <c r="R3666">
        <v>185</v>
      </c>
      <c r="S3666">
        <v>112</v>
      </c>
      <c r="T3666">
        <v>40</v>
      </c>
      <c r="U3666">
        <v>15</v>
      </c>
      <c r="V3666">
        <v>662</v>
      </c>
      <c r="W3666">
        <v>1987</v>
      </c>
      <c r="X3666" t="s">
        <v>570</v>
      </c>
      <c r="Y3666" s="1">
        <v>32120</v>
      </c>
      <c r="Z3666" s="2">
        <v>44717</v>
      </c>
      <c r="AA3666">
        <v>196</v>
      </c>
      <c r="AB3666">
        <v>215</v>
      </c>
      <c r="AC3666">
        <v>98</v>
      </c>
      <c r="AD3666" t="s">
        <v>519</v>
      </c>
      <c r="AE3666" t="s">
        <v>1446</v>
      </c>
      <c r="AF3666">
        <v>1</v>
      </c>
      <c r="AG3666">
        <v>12</v>
      </c>
      <c r="AH3666" t="s">
        <v>558</v>
      </c>
    </row>
    <row r="3667" spans="1:34" x14ac:dyDescent="0.3">
      <c r="A3667" t="s">
        <v>515</v>
      </c>
      <c r="B3667" t="s">
        <v>445</v>
      </c>
      <c r="C3667" t="s">
        <v>516</v>
      </c>
      <c r="D3667" t="s">
        <v>351</v>
      </c>
      <c r="E3667" t="s">
        <v>555</v>
      </c>
      <c r="F3667">
        <v>62</v>
      </c>
      <c r="G3667">
        <v>1499.7</v>
      </c>
      <c r="H3667">
        <v>231</v>
      </c>
      <c r="I3667">
        <v>555</v>
      </c>
      <c r="J3667">
        <v>149</v>
      </c>
      <c r="K3667">
        <v>394</v>
      </c>
      <c r="L3667">
        <v>37</v>
      </c>
      <c r="M3667">
        <v>43</v>
      </c>
      <c r="N3667">
        <v>30</v>
      </c>
      <c r="O3667">
        <v>70</v>
      </c>
      <c r="P3667">
        <v>18</v>
      </c>
      <c r="Q3667">
        <v>114</v>
      </c>
      <c r="R3667">
        <v>132</v>
      </c>
      <c r="S3667">
        <v>70</v>
      </c>
      <c r="T3667">
        <v>35</v>
      </c>
      <c r="U3667">
        <v>4</v>
      </c>
      <c r="V3667">
        <v>648</v>
      </c>
      <c r="W3667">
        <v>1987</v>
      </c>
      <c r="X3667" t="s">
        <v>539</v>
      </c>
      <c r="Y3667" s="1">
        <v>32110</v>
      </c>
      <c r="Z3667" s="2">
        <v>44717</v>
      </c>
      <c r="AA3667">
        <v>196</v>
      </c>
      <c r="AB3667">
        <v>200</v>
      </c>
      <c r="AC3667">
        <v>91</v>
      </c>
      <c r="AD3667" t="s">
        <v>519</v>
      </c>
      <c r="AE3667" t="s">
        <v>1446</v>
      </c>
      <c r="AF3667">
        <v>1</v>
      </c>
      <c r="AG3667">
        <v>28</v>
      </c>
      <c r="AH3667" t="s">
        <v>546</v>
      </c>
    </row>
    <row r="3668" spans="1:34" x14ac:dyDescent="0.3">
      <c r="A3668" t="s">
        <v>515</v>
      </c>
      <c r="B3668" t="s">
        <v>445</v>
      </c>
      <c r="C3668" t="s">
        <v>516</v>
      </c>
      <c r="D3668" t="s">
        <v>264</v>
      </c>
      <c r="E3668" t="s">
        <v>980</v>
      </c>
      <c r="F3668">
        <v>71</v>
      </c>
      <c r="G3668">
        <v>1913.7</v>
      </c>
      <c r="H3668">
        <v>274</v>
      </c>
      <c r="I3668">
        <v>595</v>
      </c>
      <c r="J3668">
        <v>15</v>
      </c>
      <c r="K3668">
        <v>54</v>
      </c>
      <c r="L3668">
        <v>80</v>
      </c>
      <c r="M3668">
        <v>130</v>
      </c>
      <c r="N3668">
        <v>100</v>
      </c>
      <c r="O3668">
        <v>178</v>
      </c>
      <c r="P3668">
        <v>166</v>
      </c>
      <c r="Q3668">
        <v>225</v>
      </c>
      <c r="R3668">
        <v>391</v>
      </c>
      <c r="S3668">
        <v>98</v>
      </c>
      <c r="T3668">
        <v>115</v>
      </c>
      <c r="U3668">
        <v>29</v>
      </c>
      <c r="V3668">
        <v>643</v>
      </c>
      <c r="W3668">
        <v>1982</v>
      </c>
      <c r="X3668" t="s">
        <v>523</v>
      </c>
      <c r="Y3668" s="1">
        <v>29962</v>
      </c>
      <c r="Z3668" s="2">
        <v>44716</v>
      </c>
      <c r="AA3668">
        <v>193</v>
      </c>
      <c r="AB3668">
        <v>213</v>
      </c>
      <c r="AC3668">
        <v>97</v>
      </c>
      <c r="AD3668" t="s">
        <v>519</v>
      </c>
      <c r="AE3668" t="s">
        <v>1198</v>
      </c>
      <c r="AF3668">
        <v>1</v>
      </c>
      <c r="AG3668">
        <v>25</v>
      </c>
      <c r="AH3668" t="s">
        <v>568</v>
      </c>
    </row>
    <row r="3669" spans="1:34" x14ac:dyDescent="0.3">
      <c r="A3669" t="s">
        <v>515</v>
      </c>
      <c r="B3669" t="s">
        <v>445</v>
      </c>
      <c r="C3669" t="s">
        <v>516</v>
      </c>
      <c r="D3669" t="s">
        <v>1669</v>
      </c>
      <c r="E3669" t="s">
        <v>611</v>
      </c>
      <c r="F3669">
        <v>67</v>
      </c>
      <c r="G3669">
        <v>2057.9</v>
      </c>
      <c r="H3669">
        <v>228</v>
      </c>
      <c r="I3669">
        <v>543</v>
      </c>
      <c r="J3669">
        <v>110</v>
      </c>
      <c r="K3669">
        <v>288</v>
      </c>
      <c r="L3669">
        <v>73</v>
      </c>
      <c r="M3669">
        <v>95</v>
      </c>
      <c r="N3669">
        <v>100</v>
      </c>
      <c r="O3669">
        <v>222</v>
      </c>
      <c r="P3669">
        <v>95</v>
      </c>
      <c r="Q3669">
        <v>298</v>
      </c>
      <c r="R3669">
        <v>393</v>
      </c>
      <c r="S3669">
        <v>281</v>
      </c>
      <c r="T3669">
        <v>99</v>
      </c>
      <c r="U3669">
        <v>25</v>
      </c>
      <c r="V3669">
        <v>639</v>
      </c>
      <c r="W3669">
        <v>1988</v>
      </c>
      <c r="X3669" t="s">
        <v>528</v>
      </c>
      <c r="Y3669" s="1">
        <v>32336</v>
      </c>
      <c r="Z3669" s="2">
        <v>44713</v>
      </c>
      <c r="AA3669">
        <v>185</v>
      </c>
      <c r="AB3669">
        <v>185</v>
      </c>
      <c r="AC3669">
        <v>84</v>
      </c>
      <c r="AD3669" t="s">
        <v>519</v>
      </c>
      <c r="AE3669" t="s">
        <v>1670</v>
      </c>
      <c r="AF3669">
        <v>2</v>
      </c>
      <c r="AG3669">
        <v>12</v>
      </c>
      <c r="AH3669" t="s">
        <v>606</v>
      </c>
    </row>
    <row r="3670" spans="1:34" x14ac:dyDescent="0.3">
      <c r="A3670" t="s">
        <v>515</v>
      </c>
      <c r="B3670" t="s">
        <v>445</v>
      </c>
      <c r="C3670" t="s">
        <v>516</v>
      </c>
      <c r="D3670" t="s">
        <v>385</v>
      </c>
      <c r="E3670" t="s">
        <v>604</v>
      </c>
      <c r="F3670">
        <v>62</v>
      </c>
      <c r="G3670">
        <v>1725.5</v>
      </c>
      <c r="H3670">
        <v>253</v>
      </c>
      <c r="I3670">
        <v>443</v>
      </c>
      <c r="J3670">
        <v>0</v>
      </c>
      <c r="K3670">
        <v>1</v>
      </c>
      <c r="L3670">
        <v>133</v>
      </c>
      <c r="M3670">
        <v>196</v>
      </c>
      <c r="N3670">
        <v>65</v>
      </c>
      <c r="O3670">
        <v>189</v>
      </c>
      <c r="P3670">
        <v>135</v>
      </c>
      <c r="Q3670">
        <v>270</v>
      </c>
      <c r="R3670">
        <v>405</v>
      </c>
      <c r="S3670">
        <v>99</v>
      </c>
      <c r="T3670">
        <v>62</v>
      </c>
      <c r="U3670">
        <v>58</v>
      </c>
      <c r="V3670">
        <v>639</v>
      </c>
      <c r="W3670">
        <v>1992</v>
      </c>
      <c r="X3670" t="s">
        <v>541</v>
      </c>
      <c r="Y3670" s="1">
        <v>33882</v>
      </c>
      <c r="Z3670" s="3">
        <v>36708</v>
      </c>
      <c r="AA3670">
        <v>213</v>
      </c>
      <c r="AB3670">
        <v>240</v>
      </c>
      <c r="AC3670">
        <v>109</v>
      </c>
      <c r="AD3670" t="s">
        <v>519</v>
      </c>
      <c r="AE3670" t="s">
        <v>587</v>
      </c>
      <c r="AF3670">
        <v>1</v>
      </c>
      <c r="AG3670">
        <v>4</v>
      </c>
      <c r="AH3670" t="s">
        <v>558</v>
      </c>
    </row>
    <row r="3671" spans="1:34" x14ac:dyDescent="0.3">
      <c r="A3671" t="s">
        <v>515</v>
      </c>
      <c r="B3671" t="s">
        <v>445</v>
      </c>
      <c r="C3671" t="s">
        <v>516</v>
      </c>
      <c r="D3671" t="s">
        <v>274</v>
      </c>
      <c r="E3671" t="s">
        <v>522</v>
      </c>
      <c r="F3671">
        <v>72</v>
      </c>
      <c r="G3671">
        <v>1881.4</v>
      </c>
      <c r="H3671">
        <v>220</v>
      </c>
      <c r="I3671">
        <v>550</v>
      </c>
      <c r="J3671">
        <v>109</v>
      </c>
      <c r="K3671">
        <v>320</v>
      </c>
      <c r="L3671">
        <v>89</v>
      </c>
      <c r="M3671">
        <v>117</v>
      </c>
      <c r="N3671">
        <v>54</v>
      </c>
      <c r="O3671">
        <v>143</v>
      </c>
      <c r="P3671">
        <v>63</v>
      </c>
      <c r="Q3671">
        <v>212</v>
      </c>
      <c r="R3671">
        <v>275</v>
      </c>
      <c r="S3671">
        <v>74</v>
      </c>
      <c r="T3671">
        <v>81</v>
      </c>
      <c r="U3671">
        <v>27</v>
      </c>
      <c r="V3671">
        <v>638</v>
      </c>
      <c r="W3671">
        <v>1986</v>
      </c>
      <c r="X3671" t="s">
        <v>528</v>
      </c>
      <c r="Y3671" s="1">
        <v>31620</v>
      </c>
      <c r="Z3671" s="2">
        <v>44720</v>
      </c>
      <c r="AA3671">
        <v>203</v>
      </c>
      <c r="AB3671">
        <v>215</v>
      </c>
      <c r="AC3671">
        <v>98</v>
      </c>
      <c r="AD3671" t="s">
        <v>519</v>
      </c>
      <c r="AE3671" t="s">
        <v>1454</v>
      </c>
      <c r="AF3671">
        <v>1</v>
      </c>
      <c r="AG3671">
        <v>27</v>
      </c>
      <c r="AH3671" t="s">
        <v>1058</v>
      </c>
    </row>
    <row r="3672" spans="1:34" x14ac:dyDescent="0.3">
      <c r="A3672" t="s">
        <v>515</v>
      </c>
      <c r="B3672" t="s">
        <v>445</v>
      </c>
      <c r="C3672" t="s">
        <v>516</v>
      </c>
      <c r="D3672" t="s">
        <v>24</v>
      </c>
      <c r="E3672" t="s">
        <v>559</v>
      </c>
      <c r="F3672">
        <v>63</v>
      </c>
      <c r="G3672">
        <v>1587</v>
      </c>
      <c r="H3672">
        <v>265</v>
      </c>
      <c r="I3672">
        <v>569</v>
      </c>
      <c r="J3672">
        <v>23</v>
      </c>
      <c r="K3672">
        <v>69</v>
      </c>
      <c r="L3672">
        <v>85</v>
      </c>
      <c r="M3672">
        <v>117</v>
      </c>
      <c r="N3672">
        <v>89</v>
      </c>
      <c r="O3672">
        <v>92</v>
      </c>
      <c r="P3672">
        <v>9</v>
      </c>
      <c r="Q3672">
        <v>104</v>
      </c>
      <c r="R3672">
        <v>113</v>
      </c>
      <c r="S3672">
        <v>285</v>
      </c>
      <c r="T3672">
        <v>34</v>
      </c>
      <c r="U3672">
        <v>2</v>
      </c>
      <c r="V3672">
        <v>638</v>
      </c>
      <c r="W3672">
        <v>1982</v>
      </c>
      <c r="X3672" t="s">
        <v>544</v>
      </c>
      <c r="Y3672" s="1">
        <v>30088</v>
      </c>
      <c r="Z3672" s="2">
        <v>44714</v>
      </c>
      <c r="AA3672">
        <v>188</v>
      </c>
      <c r="AB3672">
        <v>185</v>
      </c>
      <c r="AC3672">
        <v>84</v>
      </c>
      <c r="AD3672" t="s">
        <v>1000</v>
      </c>
      <c r="AF3672">
        <v>1</v>
      </c>
      <c r="AG3672">
        <v>28</v>
      </c>
      <c r="AH3672" t="s">
        <v>562</v>
      </c>
    </row>
    <row r="3673" spans="1:34" x14ac:dyDescent="0.3">
      <c r="A3673" t="s">
        <v>515</v>
      </c>
      <c r="B3673" t="s">
        <v>445</v>
      </c>
      <c r="C3673" t="s">
        <v>516</v>
      </c>
      <c r="D3673" t="s">
        <v>67</v>
      </c>
      <c r="E3673" t="s">
        <v>613</v>
      </c>
      <c r="F3673">
        <v>69</v>
      </c>
      <c r="G3673">
        <v>1533.8</v>
      </c>
      <c r="H3673">
        <v>220</v>
      </c>
      <c r="I3673">
        <v>558</v>
      </c>
      <c r="J3673">
        <v>53</v>
      </c>
      <c r="K3673">
        <v>193</v>
      </c>
      <c r="L3673">
        <v>145</v>
      </c>
      <c r="M3673">
        <v>168</v>
      </c>
      <c r="N3673">
        <v>75</v>
      </c>
      <c r="O3673">
        <v>103</v>
      </c>
      <c r="P3673">
        <v>39</v>
      </c>
      <c r="Q3673">
        <v>175</v>
      </c>
      <c r="R3673">
        <v>214</v>
      </c>
      <c r="S3673">
        <v>81</v>
      </c>
      <c r="T3673">
        <v>37</v>
      </c>
      <c r="U3673">
        <v>14</v>
      </c>
      <c r="V3673">
        <v>638</v>
      </c>
      <c r="W3673">
        <v>1986</v>
      </c>
      <c r="X3673" t="s">
        <v>566</v>
      </c>
      <c r="Y3673" s="1">
        <v>31652</v>
      </c>
      <c r="Z3673" s="2">
        <v>44721</v>
      </c>
      <c r="AA3673">
        <v>206</v>
      </c>
      <c r="AB3673">
        <v>235</v>
      </c>
      <c r="AC3673">
        <v>107</v>
      </c>
      <c r="AD3673" t="s">
        <v>519</v>
      </c>
      <c r="AE3673" t="s">
        <v>1335</v>
      </c>
      <c r="AF3673">
        <v>1</v>
      </c>
      <c r="AG3673">
        <v>5</v>
      </c>
      <c r="AH3673" t="s">
        <v>568</v>
      </c>
    </row>
    <row r="3674" spans="1:34" x14ac:dyDescent="0.3">
      <c r="A3674" t="s">
        <v>515</v>
      </c>
      <c r="B3674" t="s">
        <v>445</v>
      </c>
      <c r="C3674" t="s">
        <v>516</v>
      </c>
      <c r="D3674" t="s">
        <v>1718</v>
      </c>
      <c r="E3674" t="s">
        <v>522</v>
      </c>
      <c r="F3674">
        <v>76</v>
      </c>
      <c r="G3674">
        <v>1367.7</v>
      </c>
      <c r="H3674">
        <v>227</v>
      </c>
      <c r="I3674">
        <v>506</v>
      </c>
      <c r="J3674">
        <v>56</v>
      </c>
      <c r="K3674">
        <v>173</v>
      </c>
      <c r="L3674">
        <v>126</v>
      </c>
      <c r="M3674">
        <v>159</v>
      </c>
      <c r="N3674">
        <v>70</v>
      </c>
      <c r="O3674">
        <v>127</v>
      </c>
      <c r="P3674">
        <v>26</v>
      </c>
      <c r="Q3674">
        <v>143</v>
      </c>
      <c r="R3674">
        <v>169</v>
      </c>
      <c r="S3674">
        <v>82</v>
      </c>
      <c r="T3674">
        <v>52</v>
      </c>
      <c r="U3674">
        <v>14</v>
      </c>
      <c r="V3674">
        <v>636</v>
      </c>
      <c r="W3674">
        <v>1993</v>
      </c>
      <c r="X3674" t="s">
        <v>544</v>
      </c>
      <c r="Y3674" s="1">
        <v>34114</v>
      </c>
      <c r="Z3674" s="2">
        <v>44716</v>
      </c>
      <c r="AA3674">
        <v>193</v>
      </c>
      <c r="AB3674">
        <v>215</v>
      </c>
      <c r="AC3674">
        <v>98</v>
      </c>
      <c r="AD3674" t="s">
        <v>519</v>
      </c>
      <c r="AE3674" t="s">
        <v>1374</v>
      </c>
      <c r="AF3674">
        <v>2</v>
      </c>
      <c r="AG3674">
        <v>16</v>
      </c>
      <c r="AH3674" t="s">
        <v>564</v>
      </c>
    </row>
    <row r="3675" spans="1:34" x14ac:dyDescent="0.3">
      <c r="A3675" t="s">
        <v>515</v>
      </c>
      <c r="B3675" t="s">
        <v>445</v>
      </c>
      <c r="C3675" t="s">
        <v>516</v>
      </c>
      <c r="D3675" t="s">
        <v>238</v>
      </c>
      <c r="E3675" t="s">
        <v>600</v>
      </c>
      <c r="F3675">
        <v>78</v>
      </c>
      <c r="G3675">
        <v>2336.4</v>
      </c>
      <c r="H3675">
        <v>262</v>
      </c>
      <c r="I3675">
        <v>437</v>
      </c>
      <c r="J3675">
        <v>0</v>
      </c>
      <c r="K3675">
        <v>3</v>
      </c>
      <c r="L3675">
        <v>106</v>
      </c>
      <c r="M3675">
        <v>213</v>
      </c>
      <c r="N3675">
        <v>64</v>
      </c>
      <c r="O3675">
        <v>176</v>
      </c>
      <c r="P3675">
        <v>286</v>
      </c>
      <c r="Q3675">
        <v>429</v>
      </c>
      <c r="R3675">
        <v>715</v>
      </c>
      <c r="S3675">
        <v>77</v>
      </c>
      <c r="T3675">
        <v>39</v>
      </c>
      <c r="U3675">
        <v>84</v>
      </c>
      <c r="V3675">
        <v>630</v>
      </c>
      <c r="W3675">
        <v>1991</v>
      </c>
      <c r="X3675" t="s">
        <v>518</v>
      </c>
      <c r="Y3675" s="1">
        <v>33310</v>
      </c>
      <c r="Z3675" s="2">
        <v>44722</v>
      </c>
      <c r="AA3675">
        <v>208</v>
      </c>
      <c r="AB3675">
        <v>238</v>
      </c>
      <c r="AC3675">
        <v>108</v>
      </c>
      <c r="AD3675" t="s">
        <v>959</v>
      </c>
      <c r="AE3675" t="s">
        <v>1506</v>
      </c>
      <c r="AF3675">
        <v>1</v>
      </c>
      <c r="AG3675">
        <v>4</v>
      </c>
      <c r="AH3675" t="s">
        <v>649</v>
      </c>
    </row>
    <row r="3676" spans="1:34" x14ac:dyDescent="0.3">
      <c r="A3676" t="s">
        <v>515</v>
      </c>
      <c r="B3676" t="s">
        <v>445</v>
      </c>
      <c r="C3676" t="s">
        <v>516</v>
      </c>
      <c r="D3676" t="s">
        <v>42</v>
      </c>
      <c r="E3676" t="s">
        <v>596</v>
      </c>
      <c r="F3676">
        <v>74</v>
      </c>
      <c r="G3676">
        <v>1997.7</v>
      </c>
      <c r="H3676">
        <v>247</v>
      </c>
      <c r="I3676">
        <v>557</v>
      </c>
      <c r="J3676">
        <v>43</v>
      </c>
      <c r="K3676">
        <v>135</v>
      </c>
      <c r="L3676">
        <v>93</v>
      </c>
      <c r="M3676">
        <v>128</v>
      </c>
      <c r="N3676">
        <v>135</v>
      </c>
      <c r="O3676">
        <v>149</v>
      </c>
      <c r="P3676">
        <v>19</v>
      </c>
      <c r="Q3676">
        <v>185</v>
      </c>
      <c r="R3676">
        <v>204</v>
      </c>
      <c r="S3676">
        <v>236</v>
      </c>
      <c r="T3676">
        <v>78</v>
      </c>
      <c r="U3676">
        <v>27</v>
      </c>
      <c r="V3676">
        <v>630</v>
      </c>
      <c r="W3676">
        <v>1985</v>
      </c>
      <c r="X3676" t="s">
        <v>541</v>
      </c>
      <c r="Y3676" s="1">
        <v>31346</v>
      </c>
      <c r="Z3676" s="2">
        <v>44715</v>
      </c>
      <c r="AA3676">
        <v>191</v>
      </c>
      <c r="AB3676">
        <v>185</v>
      </c>
      <c r="AC3676">
        <v>84</v>
      </c>
      <c r="AD3676" t="s">
        <v>519</v>
      </c>
      <c r="AE3676" t="s">
        <v>1269</v>
      </c>
      <c r="AF3676">
        <v>2</v>
      </c>
      <c r="AG3676">
        <v>10</v>
      </c>
      <c r="AH3676" t="s">
        <v>525</v>
      </c>
    </row>
    <row r="3677" spans="1:34" x14ac:dyDescent="0.3">
      <c r="A3677" t="s">
        <v>515</v>
      </c>
      <c r="B3677" t="s">
        <v>445</v>
      </c>
      <c r="C3677" t="s">
        <v>516</v>
      </c>
      <c r="D3677" t="s">
        <v>1719</v>
      </c>
      <c r="E3677" t="s">
        <v>579</v>
      </c>
      <c r="F3677">
        <v>82</v>
      </c>
      <c r="G3677">
        <v>1639.1</v>
      </c>
      <c r="H3677">
        <v>233</v>
      </c>
      <c r="I3677">
        <v>538</v>
      </c>
      <c r="J3677">
        <v>97</v>
      </c>
      <c r="K3677">
        <v>273</v>
      </c>
      <c r="L3677">
        <v>66</v>
      </c>
      <c r="M3677">
        <v>80</v>
      </c>
      <c r="N3677">
        <v>66</v>
      </c>
      <c r="O3677">
        <v>109</v>
      </c>
      <c r="P3677">
        <v>27</v>
      </c>
      <c r="Q3677">
        <v>198</v>
      </c>
      <c r="R3677">
        <v>225</v>
      </c>
      <c r="S3677">
        <v>102</v>
      </c>
      <c r="T3677">
        <v>65</v>
      </c>
      <c r="U3677">
        <v>31</v>
      </c>
      <c r="V3677">
        <v>629</v>
      </c>
      <c r="W3677">
        <v>1989</v>
      </c>
      <c r="X3677" t="s">
        <v>560</v>
      </c>
      <c r="Y3677" s="1">
        <v>32603</v>
      </c>
      <c r="Z3677" s="2">
        <v>44718</v>
      </c>
      <c r="AA3677">
        <v>198</v>
      </c>
      <c r="AB3677">
        <v>181</v>
      </c>
      <c r="AC3677">
        <v>82</v>
      </c>
      <c r="AD3677" t="s">
        <v>519</v>
      </c>
      <c r="AE3677" t="s">
        <v>1445</v>
      </c>
    </row>
    <row r="3678" spans="1:34" x14ac:dyDescent="0.3">
      <c r="A3678" t="s">
        <v>515</v>
      </c>
      <c r="B3678" t="s">
        <v>445</v>
      </c>
      <c r="C3678" t="s">
        <v>516</v>
      </c>
      <c r="D3678" t="s">
        <v>149</v>
      </c>
      <c r="E3678" t="s">
        <v>613</v>
      </c>
      <c r="F3678">
        <v>78</v>
      </c>
      <c r="G3678">
        <v>1538.3</v>
      </c>
      <c r="H3678">
        <v>195</v>
      </c>
      <c r="I3678">
        <v>517</v>
      </c>
      <c r="J3678">
        <v>95</v>
      </c>
      <c r="K3678">
        <v>274</v>
      </c>
      <c r="L3678">
        <v>131</v>
      </c>
      <c r="M3678">
        <v>161</v>
      </c>
      <c r="N3678">
        <v>90</v>
      </c>
      <c r="O3678">
        <v>101</v>
      </c>
      <c r="P3678">
        <v>15</v>
      </c>
      <c r="Q3678">
        <v>102</v>
      </c>
      <c r="R3678">
        <v>117</v>
      </c>
      <c r="S3678">
        <v>209</v>
      </c>
      <c r="T3678">
        <v>31</v>
      </c>
      <c r="U3678">
        <v>1</v>
      </c>
      <c r="V3678">
        <v>616</v>
      </c>
      <c r="W3678">
        <v>1987</v>
      </c>
      <c r="X3678" t="s">
        <v>539</v>
      </c>
      <c r="Y3678" s="1">
        <v>32091</v>
      </c>
      <c r="Z3678" s="3">
        <v>36678</v>
      </c>
      <c r="AA3678">
        <v>183</v>
      </c>
      <c r="AB3678">
        <v>183</v>
      </c>
      <c r="AC3678">
        <v>83</v>
      </c>
      <c r="AD3678" t="s">
        <v>519</v>
      </c>
      <c r="AE3678" t="s">
        <v>1390</v>
      </c>
      <c r="AF3678">
        <v>1</v>
      </c>
      <c r="AG3678">
        <v>9</v>
      </c>
      <c r="AH3678" t="s">
        <v>558</v>
      </c>
    </row>
    <row r="3679" spans="1:34" x14ac:dyDescent="0.3">
      <c r="A3679" t="s">
        <v>515</v>
      </c>
      <c r="B3679" t="s">
        <v>445</v>
      </c>
      <c r="C3679" t="s">
        <v>516</v>
      </c>
      <c r="D3679" t="s">
        <v>371</v>
      </c>
      <c r="E3679" t="s">
        <v>593</v>
      </c>
      <c r="F3679">
        <v>77</v>
      </c>
      <c r="G3679">
        <v>1559.6</v>
      </c>
      <c r="H3679">
        <v>230</v>
      </c>
      <c r="I3679">
        <v>463</v>
      </c>
      <c r="J3679">
        <v>3</v>
      </c>
      <c r="K3679">
        <v>12</v>
      </c>
      <c r="L3679">
        <v>150</v>
      </c>
      <c r="M3679">
        <v>208</v>
      </c>
      <c r="N3679">
        <v>102</v>
      </c>
      <c r="O3679">
        <v>242</v>
      </c>
      <c r="P3679">
        <v>156</v>
      </c>
      <c r="Q3679">
        <v>354</v>
      </c>
      <c r="R3679">
        <v>510</v>
      </c>
      <c r="S3679">
        <v>44</v>
      </c>
      <c r="T3679">
        <v>38</v>
      </c>
      <c r="U3679">
        <v>98</v>
      </c>
      <c r="V3679">
        <v>613</v>
      </c>
      <c r="W3679">
        <v>1993</v>
      </c>
      <c r="X3679" t="s">
        <v>532</v>
      </c>
      <c r="Y3679" s="1">
        <v>34136</v>
      </c>
      <c r="Z3679" s="2">
        <v>44743</v>
      </c>
      <c r="AA3679">
        <v>216</v>
      </c>
      <c r="AB3679">
        <v>250</v>
      </c>
      <c r="AC3679">
        <v>113</v>
      </c>
      <c r="AD3679" t="s">
        <v>749</v>
      </c>
      <c r="AE3679" t="s">
        <v>1668</v>
      </c>
      <c r="AF3679">
        <v>1</v>
      </c>
      <c r="AG3679">
        <v>5</v>
      </c>
      <c r="AH3679" t="s">
        <v>549</v>
      </c>
    </row>
    <row r="3680" spans="1:34" x14ac:dyDescent="0.3">
      <c r="A3680" t="s">
        <v>515</v>
      </c>
      <c r="B3680" t="s">
        <v>445</v>
      </c>
      <c r="C3680" t="s">
        <v>516</v>
      </c>
      <c r="D3680" t="s">
        <v>1720</v>
      </c>
      <c r="E3680" t="s">
        <v>550</v>
      </c>
      <c r="F3680">
        <v>75</v>
      </c>
      <c r="G3680">
        <v>1420.8</v>
      </c>
      <c r="H3680">
        <v>255</v>
      </c>
      <c r="I3680">
        <v>481</v>
      </c>
      <c r="J3680">
        <v>0</v>
      </c>
      <c r="K3680">
        <v>2</v>
      </c>
      <c r="L3680">
        <v>101</v>
      </c>
      <c r="M3680">
        <v>151</v>
      </c>
      <c r="N3680">
        <v>69</v>
      </c>
      <c r="O3680">
        <v>147</v>
      </c>
      <c r="P3680">
        <v>85</v>
      </c>
      <c r="Q3680">
        <v>254</v>
      </c>
      <c r="R3680">
        <v>339</v>
      </c>
      <c r="S3680">
        <v>80</v>
      </c>
      <c r="T3680">
        <v>53</v>
      </c>
      <c r="U3680">
        <v>44</v>
      </c>
      <c r="V3680">
        <v>611</v>
      </c>
      <c r="W3680">
        <v>1993</v>
      </c>
      <c r="X3680" t="s">
        <v>566</v>
      </c>
      <c r="Y3680" s="1">
        <v>34199</v>
      </c>
      <c r="Z3680" s="3">
        <v>36708</v>
      </c>
      <c r="AA3680">
        <v>213</v>
      </c>
      <c r="AB3680">
        <v>240</v>
      </c>
      <c r="AC3680">
        <v>109</v>
      </c>
      <c r="AD3680" t="s">
        <v>519</v>
      </c>
      <c r="AE3680" t="s">
        <v>1721</v>
      </c>
      <c r="AF3680">
        <v>1</v>
      </c>
      <c r="AG3680">
        <v>6</v>
      </c>
      <c r="AH3680" t="s">
        <v>678</v>
      </c>
    </row>
    <row r="3681" spans="1:34" x14ac:dyDescent="0.3">
      <c r="A3681" t="s">
        <v>515</v>
      </c>
      <c r="B3681" t="s">
        <v>445</v>
      </c>
      <c r="C3681" t="s">
        <v>516</v>
      </c>
      <c r="D3681" t="s">
        <v>174</v>
      </c>
      <c r="E3681" t="s">
        <v>611</v>
      </c>
      <c r="F3681">
        <v>67</v>
      </c>
      <c r="G3681">
        <v>1197.8</v>
      </c>
      <c r="H3681">
        <v>245</v>
      </c>
      <c r="I3681">
        <v>397</v>
      </c>
      <c r="J3681">
        <v>3</v>
      </c>
      <c r="K3681">
        <v>9</v>
      </c>
      <c r="L3681">
        <v>116</v>
      </c>
      <c r="M3681">
        <v>197</v>
      </c>
      <c r="N3681">
        <v>73</v>
      </c>
      <c r="O3681">
        <v>163</v>
      </c>
      <c r="P3681">
        <v>95</v>
      </c>
      <c r="Q3681">
        <v>187</v>
      </c>
      <c r="R3681">
        <v>282</v>
      </c>
      <c r="S3681">
        <v>65</v>
      </c>
      <c r="T3681">
        <v>56</v>
      </c>
      <c r="U3681">
        <v>39</v>
      </c>
      <c r="V3681">
        <v>609</v>
      </c>
      <c r="W3681">
        <v>1982</v>
      </c>
      <c r="X3681" t="s">
        <v>582</v>
      </c>
      <c r="Y3681" s="1">
        <v>30207</v>
      </c>
      <c r="Z3681" s="2">
        <v>44723</v>
      </c>
      <c r="AA3681">
        <v>211</v>
      </c>
      <c r="AB3681">
        <v>250</v>
      </c>
      <c r="AC3681">
        <v>113</v>
      </c>
      <c r="AD3681" t="s">
        <v>1059</v>
      </c>
      <c r="AE3681" t="s">
        <v>1060</v>
      </c>
      <c r="AF3681">
        <v>1</v>
      </c>
      <c r="AG3681">
        <v>7</v>
      </c>
      <c r="AH3681" t="s">
        <v>701</v>
      </c>
    </row>
    <row r="3682" spans="1:34" x14ac:dyDescent="0.3">
      <c r="A3682" t="s">
        <v>515</v>
      </c>
      <c r="B3682" t="s">
        <v>445</v>
      </c>
      <c r="C3682" t="s">
        <v>516</v>
      </c>
      <c r="D3682" t="s">
        <v>315</v>
      </c>
      <c r="E3682" t="s">
        <v>604</v>
      </c>
      <c r="F3682">
        <v>62</v>
      </c>
      <c r="G3682">
        <v>1142.5</v>
      </c>
      <c r="H3682">
        <v>226</v>
      </c>
      <c r="I3682">
        <v>491</v>
      </c>
      <c r="J3682">
        <v>41</v>
      </c>
      <c r="K3682">
        <v>146</v>
      </c>
      <c r="L3682">
        <v>110</v>
      </c>
      <c r="M3682">
        <v>129</v>
      </c>
      <c r="N3682">
        <v>40</v>
      </c>
      <c r="O3682">
        <v>98</v>
      </c>
      <c r="P3682">
        <v>30</v>
      </c>
      <c r="Q3682">
        <v>234</v>
      </c>
      <c r="R3682">
        <v>264</v>
      </c>
      <c r="S3682">
        <v>75</v>
      </c>
      <c r="T3682">
        <v>27</v>
      </c>
      <c r="U3682">
        <v>23</v>
      </c>
      <c r="V3682">
        <v>603</v>
      </c>
      <c r="W3682">
        <v>1992</v>
      </c>
      <c r="X3682" t="s">
        <v>544</v>
      </c>
      <c r="Y3682" s="1">
        <v>33754</v>
      </c>
      <c r="Z3682" s="2">
        <v>44717</v>
      </c>
      <c r="AA3682">
        <v>196</v>
      </c>
      <c r="AB3682">
        <v>185</v>
      </c>
      <c r="AC3682">
        <v>84</v>
      </c>
      <c r="AD3682" t="s">
        <v>519</v>
      </c>
      <c r="AE3682" t="s">
        <v>1463</v>
      </c>
      <c r="AF3682">
        <v>1</v>
      </c>
      <c r="AG3682">
        <v>12</v>
      </c>
      <c r="AH3682" t="s">
        <v>589</v>
      </c>
    </row>
    <row r="3683" spans="1:34" x14ac:dyDescent="0.3">
      <c r="A3683" t="s">
        <v>515</v>
      </c>
      <c r="B3683" t="s">
        <v>445</v>
      </c>
      <c r="C3683" t="s">
        <v>516</v>
      </c>
      <c r="D3683" t="s">
        <v>366</v>
      </c>
      <c r="E3683" t="s">
        <v>1377</v>
      </c>
      <c r="F3683">
        <v>66</v>
      </c>
      <c r="G3683">
        <v>1507.8</v>
      </c>
      <c r="H3683">
        <v>222</v>
      </c>
      <c r="I3683">
        <v>497</v>
      </c>
      <c r="J3683">
        <v>77</v>
      </c>
      <c r="K3683">
        <v>208</v>
      </c>
      <c r="L3683">
        <v>71</v>
      </c>
      <c r="M3683">
        <v>84</v>
      </c>
      <c r="N3683">
        <v>38</v>
      </c>
      <c r="O3683">
        <v>79</v>
      </c>
      <c r="P3683">
        <v>20</v>
      </c>
      <c r="Q3683">
        <v>159</v>
      </c>
      <c r="R3683">
        <v>179</v>
      </c>
      <c r="S3683">
        <v>58</v>
      </c>
      <c r="T3683">
        <v>13</v>
      </c>
      <c r="U3683">
        <v>5</v>
      </c>
      <c r="V3683">
        <v>592</v>
      </c>
      <c r="W3683">
        <v>1992</v>
      </c>
      <c r="X3683" t="s">
        <v>523</v>
      </c>
      <c r="Y3683" s="1">
        <v>33606</v>
      </c>
      <c r="Z3683" s="2">
        <v>44720</v>
      </c>
      <c r="AA3683">
        <v>203</v>
      </c>
      <c r="AB3683">
        <v>225</v>
      </c>
      <c r="AC3683">
        <v>102</v>
      </c>
      <c r="AD3683" t="s">
        <v>519</v>
      </c>
      <c r="AE3683" t="s">
        <v>930</v>
      </c>
      <c r="AF3683">
        <v>1</v>
      </c>
      <c r="AG3683">
        <v>11</v>
      </c>
      <c r="AH3683" t="s">
        <v>603</v>
      </c>
    </row>
    <row r="3684" spans="1:34" x14ac:dyDescent="0.3">
      <c r="A3684" t="s">
        <v>515</v>
      </c>
      <c r="B3684" t="s">
        <v>445</v>
      </c>
      <c r="C3684" t="s">
        <v>516</v>
      </c>
      <c r="D3684" t="s">
        <v>1539</v>
      </c>
      <c r="E3684" t="s">
        <v>581</v>
      </c>
      <c r="F3684">
        <v>61</v>
      </c>
      <c r="G3684">
        <v>1295.9000000000001</v>
      </c>
      <c r="H3684">
        <v>228</v>
      </c>
      <c r="I3684">
        <v>416</v>
      </c>
      <c r="J3684">
        <v>0</v>
      </c>
      <c r="K3684">
        <v>6</v>
      </c>
      <c r="L3684">
        <v>131</v>
      </c>
      <c r="M3684">
        <v>189</v>
      </c>
      <c r="N3684">
        <v>59</v>
      </c>
      <c r="O3684">
        <v>124</v>
      </c>
      <c r="P3684">
        <v>183</v>
      </c>
      <c r="Q3684">
        <v>279</v>
      </c>
      <c r="R3684">
        <v>462</v>
      </c>
      <c r="S3684">
        <v>55</v>
      </c>
      <c r="T3684">
        <v>43</v>
      </c>
      <c r="U3684">
        <v>40</v>
      </c>
      <c r="V3684">
        <v>587</v>
      </c>
      <c r="W3684">
        <v>1989</v>
      </c>
      <c r="X3684" t="s">
        <v>539</v>
      </c>
      <c r="Y3684" s="1">
        <v>32831</v>
      </c>
      <c r="Z3684" s="2">
        <v>44720</v>
      </c>
      <c r="AA3684">
        <v>203</v>
      </c>
      <c r="AB3684">
        <v>220</v>
      </c>
      <c r="AC3684">
        <v>100</v>
      </c>
      <c r="AD3684" t="s">
        <v>519</v>
      </c>
      <c r="AE3684" t="s">
        <v>1540</v>
      </c>
      <c r="AF3684">
        <v>1</v>
      </c>
      <c r="AG3684">
        <v>22</v>
      </c>
      <c r="AH3684" t="s">
        <v>603</v>
      </c>
    </row>
    <row r="3685" spans="1:34" x14ac:dyDescent="0.3">
      <c r="A3685" t="s">
        <v>515</v>
      </c>
      <c r="B3685" t="s">
        <v>445</v>
      </c>
      <c r="C3685" t="s">
        <v>516</v>
      </c>
      <c r="D3685" t="s">
        <v>1722</v>
      </c>
      <c r="E3685" t="s">
        <v>579</v>
      </c>
      <c r="F3685">
        <v>72</v>
      </c>
      <c r="G3685">
        <v>1324.5</v>
      </c>
      <c r="H3685">
        <v>246</v>
      </c>
      <c r="I3685">
        <v>465</v>
      </c>
      <c r="J3685">
        <v>4</v>
      </c>
      <c r="K3685">
        <v>15</v>
      </c>
      <c r="L3685">
        <v>91</v>
      </c>
      <c r="M3685">
        <v>125</v>
      </c>
      <c r="N3685">
        <v>100</v>
      </c>
      <c r="O3685">
        <v>150</v>
      </c>
      <c r="P3685">
        <v>170</v>
      </c>
      <c r="Q3685">
        <v>332</v>
      </c>
      <c r="R3685">
        <v>502</v>
      </c>
      <c r="S3685">
        <v>96</v>
      </c>
      <c r="T3685">
        <v>41</v>
      </c>
      <c r="U3685">
        <v>36</v>
      </c>
      <c r="V3685">
        <v>587</v>
      </c>
      <c r="W3685">
        <v>1994</v>
      </c>
      <c r="X3685" t="s">
        <v>544</v>
      </c>
      <c r="Y3685" s="1">
        <v>34481</v>
      </c>
      <c r="Z3685" s="2">
        <v>44723</v>
      </c>
      <c r="AA3685">
        <v>211</v>
      </c>
      <c r="AB3685">
        <v>240</v>
      </c>
      <c r="AC3685">
        <v>109</v>
      </c>
      <c r="AD3685" t="s">
        <v>981</v>
      </c>
      <c r="AF3685">
        <v>2</v>
      </c>
      <c r="AG3685">
        <v>5</v>
      </c>
      <c r="AH3685" t="s">
        <v>534</v>
      </c>
    </row>
    <row r="3686" spans="1:34" x14ac:dyDescent="0.3">
      <c r="A3686" t="s">
        <v>515</v>
      </c>
      <c r="B3686" t="s">
        <v>445</v>
      </c>
      <c r="C3686" t="s">
        <v>516</v>
      </c>
      <c r="D3686" t="s">
        <v>14</v>
      </c>
      <c r="E3686" t="s">
        <v>980</v>
      </c>
      <c r="F3686">
        <v>73</v>
      </c>
      <c r="G3686">
        <v>1799.6</v>
      </c>
      <c r="H3686">
        <v>193</v>
      </c>
      <c r="I3686">
        <v>490</v>
      </c>
      <c r="J3686">
        <v>112</v>
      </c>
      <c r="K3686">
        <v>296</v>
      </c>
      <c r="L3686">
        <v>88</v>
      </c>
      <c r="M3686">
        <v>115</v>
      </c>
      <c r="N3686">
        <v>50</v>
      </c>
      <c r="O3686">
        <v>163</v>
      </c>
      <c r="P3686">
        <v>36</v>
      </c>
      <c r="Q3686">
        <v>191</v>
      </c>
      <c r="R3686">
        <v>227</v>
      </c>
      <c r="S3686">
        <v>133</v>
      </c>
      <c r="T3686">
        <v>60</v>
      </c>
      <c r="U3686">
        <v>36</v>
      </c>
      <c r="V3686">
        <v>586</v>
      </c>
      <c r="W3686">
        <v>1977</v>
      </c>
      <c r="X3686" t="s">
        <v>523</v>
      </c>
      <c r="Y3686" s="1">
        <v>28151</v>
      </c>
      <c r="Z3686" s="2">
        <v>44718</v>
      </c>
      <c r="AA3686">
        <v>198</v>
      </c>
      <c r="AB3686">
        <v>220</v>
      </c>
      <c r="AC3686">
        <v>100</v>
      </c>
      <c r="AD3686" t="s">
        <v>519</v>
      </c>
      <c r="AE3686" t="s">
        <v>524</v>
      </c>
      <c r="AF3686">
        <v>1</v>
      </c>
      <c r="AG3686">
        <v>5</v>
      </c>
      <c r="AH3686" t="s">
        <v>525</v>
      </c>
    </row>
    <row r="3687" spans="1:34" x14ac:dyDescent="0.3">
      <c r="A3687" t="s">
        <v>515</v>
      </c>
      <c r="B3687" t="s">
        <v>445</v>
      </c>
      <c r="C3687" t="s">
        <v>516</v>
      </c>
      <c r="D3687" t="s">
        <v>177</v>
      </c>
      <c r="E3687" t="s">
        <v>618</v>
      </c>
      <c r="F3687">
        <v>65</v>
      </c>
      <c r="G3687">
        <v>1658.5</v>
      </c>
      <c r="H3687">
        <v>235</v>
      </c>
      <c r="I3687">
        <v>552</v>
      </c>
      <c r="J3687">
        <v>31</v>
      </c>
      <c r="K3687">
        <v>118</v>
      </c>
      <c r="L3687">
        <v>85</v>
      </c>
      <c r="M3687">
        <v>103</v>
      </c>
      <c r="N3687">
        <v>100</v>
      </c>
      <c r="O3687">
        <v>121</v>
      </c>
      <c r="P3687">
        <v>36</v>
      </c>
      <c r="Q3687">
        <v>211</v>
      </c>
      <c r="R3687">
        <v>247</v>
      </c>
      <c r="S3687">
        <v>205</v>
      </c>
      <c r="T3687">
        <v>53</v>
      </c>
      <c r="U3687">
        <v>24</v>
      </c>
      <c r="V3687">
        <v>586</v>
      </c>
      <c r="W3687">
        <v>1988</v>
      </c>
      <c r="X3687" t="s">
        <v>541</v>
      </c>
      <c r="Y3687" s="1">
        <v>32443</v>
      </c>
      <c r="Z3687" s="2">
        <v>44719</v>
      </c>
      <c r="AA3687">
        <v>201</v>
      </c>
      <c r="AB3687">
        <v>220</v>
      </c>
      <c r="AC3687">
        <v>100</v>
      </c>
      <c r="AD3687" t="s">
        <v>519</v>
      </c>
      <c r="AE3687" t="s">
        <v>630</v>
      </c>
      <c r="AF3687">
        <v>1</v>
      </c>
      <c r="AG3687">
        <v>2</v>
      </c>
      <c r="AH3687" t="s">
        <v>534</v>
      </c>
    </row>
    <row r="3688" spans="1:34" x14ac:dyDescent="0.3">
      <c r="A3688" t="s">
        <v>515</v>
      </c>
      <c r="B3688" t="s">
        <v>445</v>
      </c>
      <c r="C3688" t="s">
        <v>516</v>
      </c>
      <c r="D3688" t="s">
        <v>384</v>
      </c>
      <c r="E3688" t="s">
        <v>550</v>
      </c>
      <c r="F3688">
        <v>74</v>
      </c>
      <c r="G3688">
        <v>1494.5</v>
      </c>
      <c r="H3688">
        <v>207</v>
      </c>
      <c r="I3688">
        <v>545</v>
      </c>
      <c r="J3688">
        <v>120</v>
      </c>
      <c r="K3688">
        <v>308</v>
      </c>
      <c r="L3688">
        <v>51</v>
      </c>
      <c r="M3688">
        <v>64</v>
      </c>
      <c r="N3688">
        <v>46</v>
      </c>
      <c r="O3688">
        <v>96</v>
      </c>
      <c r="P3688">
        <v>27</v>
      </c>
      <c r="Q3688">
        <v>129</v>
      </c>
      <c r="R3688">
        <v>156</v>
      </c>
      <c r="S3688">
        <v>93</v>
      </c>
      <c r="T3688">
        <v>46</v>
      </c>
      <c r="U3688">
        <v>6</v>
      </c>
      <c r="V3688">
        <v>585</v>
      </c>
      <c r="W3688">
        <v>1991</v>
      </c>
      <c r="X3688" t="s">
        <v>570</v>
      </c>
      <c r="Y3688" s="1">
        <v>33581</v>
      </c>
      <c r="Z3688" s="2">
        <v>44714</v>
      </c>
      <c r="AA3688">
        <v>188</v>
      </c>
      <c r="AB3688">
        <v>200</v>
      </c>
      <c r="AC3688">
        <v>91</v>
      </c>
      <c r="AD3688" t="s">
        <v>519</v>
      </c>
      <c r="AE3688" t="s">
        <v>1671</v>
      </c>
    </row>
    <row r="3689" spans="1:34" x14ac:dyDescent="0.3">
      <c r="A3689" t="s">
        <v>515</v>
      </c>
      <c r="B3689" t="s">
        <v>445</v>
      </c>
      <c r="C3689" t="s">
        <v>516</v>
      </c>
      <c r="D3689" t="s">
        <v>323</v>
      </c>
      <c r="E3689" t="s">
        <v>527</v>
      </c>
      <c r="F3689">
        <v>82</v>
      </c>
      <c r="G3689">
        <v>1972.2</v>
      </c>
      <c r="H3689">
        <v>204</v>
      </c>
      <c r="I3689">
        <v>451</v>
      </c>
      <c r="J3689">
        <v>123</v>
      </c>
      <c r="K3689">
        <v>279</v>
      </c>
      <c r="L3689">
        <v>50</v>
      </c>
      <c r="M3689">
        <v>68</v>
      </c>
      <c r="N3689">
        <v>107</v>
      </c>
      <c r="O3689">
        <v>163</v>
      </c>
      <c r="P3689">
        <v>23</v>
      </c>
      <c r="Q3689">
        <v>238</v>
      </c>
      <c r="R3689">
        <v>261</v>
      </c>
      <c r="S3689">
        <v>225</v>
      </c>
      <c r="T3689">
        <v>96</v>
      </c>
      <c r="U3689">
        <v>8</v>
      </c>
      <c r="V3689">
        <v>581</v>
      </c>
      <c r="W3689">
        <v>1987</v>
      </c>
      <c r="X3689" t="s">
        <v>541</v>
      </c>
      <c r="Y3689" s="1">
        <v>32052</v>
      </c>
      <c r="Z3689" s="2">
        <v>44720</v>
      </c>
      <c r="AA3689">
        <v>203</v>
      </c>
      <c r="AB3689">
        <v>226</v>
      </c>
      <c r="AC3689">
        <v>103</v>
      </c>
      <c r="AD3689" t="s">
        <v>848</v>
      </c>
      <c r="AE3689" t="s">
        <v>1235</v>
      </c>
    </row>
    <row r="3690" spans="1:34" x14ac:dyDescent="0.3">
      <c r="A3690" t="s">
        <v>515</v>
      </c>
      <c r="B3690" t="s">
        <v>445</v>
      </c>
      <c r="C3690" t="s">
        <v>516</v>
      </c>
      <c r="D3690" t="s">
        <v>221</v>
      </c>
      <c r="E3690" t="s">
        <v>627</v>
      </c>
      <c r="F3690">
        <v>81</v>
      </c>
      <c r="G3690">
        <v>1801.5</v>
      </c>
      <c r="H3690">
        <v>192</v>
      </c>
      <c r="I3690">
        <v>535</v>
      </c>
      <c r="J3690">
        <v>79</v>
      </c>
      <c r="K3690">
        <v>252</v>
      </c>
      <c r="L3690">
        <v>114</v>
      </c>
      <c r="M3690">
        <v>152</v>
      </c>
      <c r="N3690">
        <v>128</v>
      </c>
      <c r="O3690">
        <v>116</v>
      </c>
      <c r="P3690">
        <v>29</v>
      </c>
      <c r="Q3690">
        <v>167</v>
      </c>
      <c r="R3690">
        <v>196</v>
      </c>
      <c r="S3690">
        <v>395</v>
      </c>
      <c r="T3690">
        <v>70</v>
      </c>
      <c r="U3690">
        <v>4</v>
      </c>
      <c r="V3690">
        <v>577</v>
      </c>
      <c r="W3690">
        <v>1989</v>
      </c>
      <c r="X3690" t="s">
        <v>582</v>
      </c>
      <c r="Y3690" s="1">
        <v>32774</v>
      </c>
      <c r="Z3690" s="2">
        <v>44713</v>
      </c>
      <c r="AA3690">
        <v>185</v>
      </c>
      <c r="AB3690">
        <v>170</v>
      </c>
      <c r="AC3690">
        <v>77</v>
      </c>
      <c r="AD3690" t="s">
        <v>519</v>
      </c>
      <c r="AE3690" t="s">
        <v>540</v>
      </c>
      <c r="AF3690">
        <v>1</v>
      </c>
      <c r="AG3690">
        <v>10</v>
      </c>
      <c r="AH3690" t="s">
        <v>564</v>
      </c>
    </row>
    <row r="3691" spans="1:34" x14ac:dyDescent="0.3">
      <c r="A3691" t="s">
        <v>515</v>
      </c>
      <c r="B3691" t="s">
        <v>445</v>
      </c>
      <c r="C3691" t="s">
        <v>516</v>
      </c>
      <c r="D3691" t="s">
        <v>412</v>
      </c>
      <c r="E3691" t="s">
        <v>552</v>
      </c>
      <c r="F3691">
        <v>76</v>
      </c>
      <c r="G3691">
        <v>1986</v>
      </c>
      <c r="H3691">
        <v>208</v>
      </c>
      <c r="I3691">
        <v>534</v>
      </c>
      <c r="J3691">
        <v>79</v>
      </c>
      <c r="K3691">
        <v>215</v>
      </c>
      <c r="L3691">
        <v>82</v>
      </c>
      <c r="M3691">
        <v>96</v>
      </c>
      <c r="N3691">
        <v>133</v>
      </c>
      <c r="O3691">
        <v>153</v>
      </c>
      <c r="P3691">
        <v>24</v>
      </c>
      <c r="Q3691">
        <v>123</v>
      </c>
      <c r="R3691">
        <v>147</v>
      </c>
      <c r="S3691">
        <v>357</v>
      </c>
      <c r="T3691">
        <v>53</v>
      </c>
      <c r="U3691">
        <v>0</v>
      </c>
      <c r="V3691">
        <v>577</v>
      </c>
      <c r="W3691">
        <v>1990</v>
      </c>
      <c r="X3691" t="s">
        <v>582</v>
      </c>
      <c r="Y3691" s="1">
        <v>33124</v>
      </c>
      <c r="Z3691" s="2">
        <v>44716</v>
      </c>
      <c r="AA3691">
        <v>193</v>
      </c>
      <c r="AB3691">
        <v>200</v>
      </c>
      <c r="AC3691">
        <v>91</v>
      </c>
      <c r="AD3691" t="s">
        <v>848</v>
      </c>
      <c r="AE3691" t="s">
        <v>1235</v>
      </c>
    </row>
    <row r="3692" spans="1:34" x14ac:dyDescent="0.3">
      <c r="A3692" t="s">
        <v>515</v>
      </c>
      <c r="B3692" t="s">
        <v>445</v>
      </c>
      <c r="C3692" t="s">
        <v>516</v>
      </c>
      <c r="D3692" t="s">
        <v>99</v>
      </c>
      <c r="E3692" t="s">
        <v>559</v>
      </c>
      <c r="F3692">
        <v>79</v>
      </c>
      <c r="G3692">
        <v>1477</v>
      </c>
      <c r="H3692">
        <v>248</v>
      </c>
      <c r="I3692">
        <v>420</v>
      </c>
      <c r="J3692">
        <v>0</v>
      </c>
      <c r="K3692">
        <v>0</v>
      </c>
      <c r="L3692">
        <v>80</v>
      </c>
      <c r="M3692">
        <v>113</v>
      </c>
      <c r="N3692">
        <v>82</v>
      </c>
      <c r="O3692">
        <v>125</v>
      </c>
      <c r="P3692">
        <v>149</v>
      </c>
      <c r="Q3692">
        <v>292</v>
      </c>
      <c r="R3692">
        <v>441</v>
      </c>
      <c r="S3692">
        <v>124</v>
      </c>
      <c r="T3692">
        <v>31</v>
      </c>
      <c r="U3692">
        <v>40</v>
      </c>
      <c r="V3692">
        <v>576</v>
      </c>
      <c r="W3692">
        <v>1983</v>
      </c>
      <c r="X3692" t="s">
        <v>560</v>
      </c>
      <c r="Y3692" s="1">
        <v>30435</v>
      </c>
      <c r="Z3692" s="2">
        <v>44721</v>
      </c>
      <c r="AA3692">
        <v>206</v>
      </c>
      <c r="AB3692">
        <v>245</v>
      </c>
      <c r="AC3692">
        <v>111</v>
      </c>
      <c r="AD3692" t="s">
        <v>519</v>
      </c>
      <c r="AE3692" t="s">
        <v>1334</v>
      </c>
      <c r="AF3692">
        <v>1</v>
      </c>
      <c r="AG3692">
        <v>30</v>
      </c>
      <c r="AH3692" t="s">
        <v>701</v>
      </c>
    </row>
    <row r="3693" spans="1:34" x14ac:dyDescent="0.3">
      <c r="A3693" t="s">
        <v>515</v>
      </c>
      <c r="B3693" t="s">
        <v>445</v>
      </c>
      <c r="C3693" t="s">
        <v>516</v>
      </c>
      <c r="D3693" t="s">
        <v>50</v>
      </c>
      <c r="E3693" t="s">
        <v>640</v>
      </c>
      <c r="F3693">
        <v>76</v>
      </c>
      <c r="G3693">
        <v>1997.6</v>
      </c>
      <c r="H3693">
        <v>219</v>
      </c>
      <c r="I3693">
        <v>415</v>
      </c>
      <c r="J3693">
        <v>64</v>
      </c>
      <c r="K3693">
        <v>177</v>
      </c>
      <c r="L3693">
        <v>72</v>
      </c>
      <c r="M3693">
        <v>102</v>
      </c>
      <c r="N3693">
        <v>58</v>
      </c>
      <c r="O3693">
        <v>97</v>
      </c>
      <c r="P3693">
        <v>51</v>
      </c>
      <c r="Q3693">
        <v>253</v>
      </c>
      <c r="R3693">
        <v>304</v>
      </c>
      <c r="S3693">
        <v>261</v>
      </c>
      <c r="T3693">
        <v>76</v>
      </c>
      <c r="U3693">
        <v>39</v>
      </c>
      <c r="V3693">
        <v>574</v>
      </c>
      <c r="W3693">
        <v>1984</v>
      </c>
      <c r="X3693" t="s">
        <v>523</v>
      </c>
      <c r="Y3693" s="1">
        <v>30709</v>
      </c>
      <c r="Z3693" s="2">
        <v>44718</v>
      </c>
      <c r="AA3693">
        <v>198</v>
      </c>
      <c r="AB3693">
        <v>215</v>
      </c>
      <c r="AC3693">
        <v>98</v>
      </c>
      <c r="AD3693" t="s">
        <v>519</v>
      </c>
      <c r="AE3693" t="s">
        <v>1186</v>
      </c>
      <c r="AF3693">
        <v>1</v>
      </c>
      <c r="AG3693">
        <v>9</v>
      </c>
      <c r="AH3693" t="s">
        <v>534</v>
      </c>
    </row>
    <row r="3694" spans="1:34" x14ac:dyDescent="0.3">
      <c r="A3694" t="s">
        <v>515</v>
      </c>
      <c r="B3694" t="s">
        <v>445</v>
      </c>
      <c r="C3694" t="s">
        <v>516</v>
      </c>
      <c r="D3694" t="s">
        <v>399</v>
      </c>
      <c r="E3694" t="s">
        <v>600</v>
      </c>
      <c r="F3694">
        <v>76</v>
      </c>
      <c r="G3694">
        <v>1937.3</v>
      </c>
      <c r="H3694">
        <v>201</v>
      </c>
      <c r="I3694">
        <v>489</v>
      </c>
      <c r="J3694">
        <v>94</v>
      </c>
      <c r="K3694">
        <v>261</v>
      </c>
      <c r="L3694">
        <v>71</v>
      </c>
      <c r="M3694">
        <v>90</v>
      </c>
      <c r="N3694">
        <v>78</v>
      </c>
      <c r="O3694">
        <v>150</v>
      </c>
      <c r="P3694">
        <v>39</v>
      </c>
      <c r="Q3694">
        <v>179</v>
      </c>
      <c r="R3694">
        <v>218</v>
      </c>
      <c r="S3694">
        <v>109</v>
      </c>
      <c r="T3694">
        <v>62</v>
      </c>
      <c r="U3694">
        <v>27</v>
      </c>
      <c r="V3694">
        <v>567</v>
      </c>
      <c r="W3694">
        <v>1990</v>
      </c>
      <c r="X3694" t="s">
        <v>532</v>
      </c>
      <c r="Y3694" s="1">
        <v>33050</v>
      </c>
      <c r="Z3694" s="2">
        <v>44717</v>
      </c>
      <c r="AA3694">
        <v>196</v>
      </c>
      <c r="AB3694">
        <v>220</v>
      </c>
      <c r="AC3694">
        <v>100</v>
      </c>
      <c r="AD3694" t="s">
        <v>519</v>
      </c>
      <c r="AE3694" t="s">
        <v>1501</v>
      </c>
      <c r="AF3694">
        <v>1</v>
      </c>
      <c r="AG3694">
        <v>17</v>
      </c>
      <c r="AH3694" t="s">
        <v>701</v>
      </c>
    </row>
    <row r="3695" spans="1:34" x14ac:dyDescent="0.3">
      <c r="A3695" t="s">
        <v>515</v>
      </c>
      <c r="B3695" t="s">
        <v>445</v>
      </c>
      <c r="C3695" t="s">
        <v>516</v>
      </c>
      <c r="D3695" t="s">
        <v>1629</v>
      </c>
      <c r="E3695" t="s">
        <v>1048</v>
      </c>
      <c r="F3695">
        <v>80</v>
      </c>
      <c r="G3695">
        <v>2374.3000000000002</v>
      </c>
      <c r="H3695">
        <v>183</v>
      </c>
      <c r="I3695">
        <v>478</v>
      </c>
      <c r="J3695">
        <v>94</v>
      </c>
      <c r="K3695">
        <v>270</v>
      </c>
      <c r="L3695">
        <v>103</v>
      </c>
      <c r="M3695">
        <v>128</v>
      </c>
      <c r="N3695">
        <v>82</v>
      </c>
      <c r="O3695">
        <v>182</v>
      </c>
      <c r="P3695">
        <v>51</v>
      </c>
      <c r="Q3695">
        <v>256</v>
      </c>
      <c r="R3695">
        <v>307</v>
      </c>
      <c r="S3695">
        <v>141</v>
      </c>
      <c r="T3695">
        <v>72</v>
      </c>
      <c r="U3695">
        <v>32</v>
      </c>
      <c r="V3695">
        <v>563</v>
      </c>
      <c r="W3695">
        <v>1991</v>
      </c>
      <c r="X3695" t="s">
        <v>518</v>
      </c>
      <c r="Y3695" s="1">
        <v>33315</v>
      </c>
      <c r="Z3695" s="2">
        <v>44719</v>
      </c>
      <c r="AA3695">
        <v>201</v>
      </c>
      <c r="AB3695">
        <v>225</v>
      </c>
      <c r="AC3695">
        <v>102</v>
      </c>
      <c r="AD3695" t="s">
        <v>519</v>
      </c>
      <c r="AE3695" t="s">
        <v>1294</v>
      </c>
      <c r="AF3695">
        <v>1</v>
      </c>
      <c r="AG3695">
        <v>23</v>
      </c>
      <c r="AH3695" t="s">
        <v>598</v>
      </c>
    </row>
    <row r="3696" spans="1:34" x14ac:dyDescent="0.3">
      <c r="A3696" t="s">
        <v>515</v>
      </c>
      <c r="B3696" t="s">
        <v>445</v>
      </c>
      <c r="C3696" t="s">
        <v>516</v>
      </c>
      <c r="D3696" t="s">
        <v>403</v>
      </c>
      <c r="E3696" t="s">
        <v>531</v>
      </c>
      <c r="F3696">
        <v>81</v>
      </c>
      <c r="G3696">
        <v>2133.4</v>
      </c>
      <c r="H3696">
        <v>236</v>
      </c>
      <c r="I3696">
        <v>512</v>
      </c>
      <c r="J3696">
        <v>11</v>
      </c>
      <c r="K3696">
        <v>55</v>
      </c>
      <c r="L3696">
        <v>73</v>
      </c>
      <c r="M3696">
        <v>90</v>
      </c>
      <c r="N3696">
        <v>160</v>
      </c>
      <c r="O3696">
        <v>139</v>
      </c>
      <c r="P3696">
        <v>39</v>
      </c>
      <c r="Q3696">
        <v>212</v>
      </c>
      <c r="R3696">
        <v>251</v>
      </c>
      <c r="S3696">
        <v>534</v>
      </c>
      <c r="T3696">
        <v>134</v>
      </c>
      <c r="U3696">
        <v>10</v>
      </c>
      <c r="V3696">
        <v>556</v>
      </c>
      <c r="W3696">
        <v>1992</v>
      </c>
      <c r="X3696" t="s">
        <v>518</v>
      </c>
      <c r="Y3696" s="1">
        <v>33688</v>
      </c>
      <c r="Z3696" s="2">
        <v>44714</v>
      </c>
      <c r="AA3696">
        <v>188</v>
      </c>
      <c r="AB3696">
        <v>190</v>
      </c>
      <c r="AC3696">
        <v>86</v>
      </c>
      <c r="AD3696" t="s">
        <v>519</v>
      </c>
      <c r="AE3696" t="s">
        <v>1681</v>
      </c>
    </row>
    <row r="3697" spans="1:34" x14ac:dyDescent="0.3">
      <c r="A3697" t="s">
        <v>515</v>
      </c>
      <c r="B3697" t="s">
        <v>445</v>
      </c>
      <c r="C3697" t="s">
        <v>516</v>
      </c>
      <c r="D3697" t="s">
        <v>1723</v>
      </c>
      <c r="E3697" t="s">
        <v>980</v>
      </c>
      <c r="F3697">
        <v>67</v>
      </c>
      <c r="G3697">
        <v>1183.3</v>
      </c>
      <c r="H3697">
        <v>185</v>
      </c>
      <c r="I3697">
        <v>495</v>
      </c>
      <c r="J3697">
        <v>138</v>
      </c>
      <c r="K3697">
        <v>355</v>
      </c>
      <c r="L3697">
        <v>43</v>
      </c>
      <c r="M3697">
        <v>54</v>
      </c>
      <c r="N3697">
        <v>45</v>
      </c>
      <c r="O3697">
        <v>90</v>
      </c>
      <c r="P3697">
        <v>22</v>
      </c>
      <c r="Q3697">
        <v>78</v>
      </c>
      <c r="R3697">
        <v>100</v>
      </c>
      <c r="S3697">
        <v>46</v>
      </c>
      <c r="T3697">
        <v>20</v>
      </c>
      <c r="U3697">
        <v>4</v>
      </c>
      <c r="V3697">
        <v>551</v>
      </c>
      <c r="W3697">
        <v>1991</v>
      </c>
      <c r="X3697" t="s">
        <v>528</v>
      </c>
      <c r="Y3697" s="1">
        <v>33434</v>
      </c>
      <c r="Z3697" s="2">
        <v>44716</v>
      </c>
      <c r="AA3697">
        <v>193</v>
      </c>
      <c r="AB3697">
        <v>205</v>
      </c>
      <c r="AC3697">
        <v>93</v>
      </c>
      <c r="AD3697" t="s">
        <v>519</v>
      </c>
      <c r="AE3697" t="s">
        <v>1724</v>
      </c>
    </row>
    <row r="3698" spans="1:34" x14ac:dyDescent="0.3">
      <c r="A3698" t="s">
        <v>515</v>
      </c>
      <c r="B3698" t="s">
        <v>445</v>
      </c>
      <c r="C3698" t="s">
        <v>516</v>
      </c>
      <c r="D3698" t="s">
        <v>1725</v>
      </c>
      <c r="E3698" t="s">
        <v>1537</v>
      </c>
      <c r="F3698">
        <v>73</v>
      </c>
      <c r="G3698">
        <v>1643.5</v>
      </c>
      <c r="H3698">
        <v>204</v>
      </c>
      <c r="I3698">
        <v>508</v>
      </c>
      <c r="J3698">
        <v>44</v>
      </c>
      <c r="K3698">
        <v>149</v>
      </c>
      <c r="L3698">
        <v>91</v>
      </c>
      <c r="M3698">
        <v>113</v>
      </c>
      <c r="N3698">
        <v>142</v>
      </c>
      <c r="O3698">
        <v>175</v>
      </c>
      <c r="P3698">
        <v>32</v>
      </c>
      <c r="Q3698">
        <v>152</v>
      </c>
      <c r="R3698">
        <v>184</v>
      </c>
      <c r="S3698">
        <v>192</v>
      </c>
      <c r="T3698">
        <v>42</v>
      </c>
      <c r="U3698">
        <v>36</v>
      </c>
      <c r="V3698">
        <v>543</v>
      </c>
      <c r="W3698">
        <v>1995</v>
      </c>
      <c r="X3698" t="s">
        <v>518</v>
      </c>
      <c r="Y3698" s="1">
        <v>34766</v>
      </c>
      <c r="Z3698" s="2">
        <v>44716</v>
      </c>
      <c r="AA3698">
        <v>193</v>
      </c>
      <c r="AB3698">
        <v>213</v>
      </c>
      <c r="AC3698">
        <v>97</v>
      </c>
      <c r="AD3698" t="s">
        <v>519</v>
      </c>
      <c r="AE3698" t="s">
        <v>574</v>
      </c>
      <c r="AF3698">
        <v>2</v>
      </c>
      <c r="AG3698">
        <v>12</v>
      </c>
      <c r="AH3698" t="s">
        <v>530</v>
      </c>
    </row>
    <row r="3699" spans="1:34" x14ac:dyDescent="0.3">
      <c r="A3699" t="s">
        <v>515</v>
      </c>
      <c r="B3699" t="s">
        <v>445</v>
      </c>
      <c r="C3699" t="s">
        <v>516</v>
      </c>
      <c r="D3699" t="s">
        <v>268</v>
      </c>
      <c r="E3699" t="s">
        <v>522</v>
      </c>
      <c r="F3699">
        <v>81</v>
      </c>
      <c r="G3699">
        <v>2235.9</v>
      </c>
      <c r="H3699">
        <v>199</v>
      </c>
      <c r="I3699">
        <v>482</v>
      </c>
      <c r="J3699">
        <v>70</v>
      </c>
      <c r="K3699">
        <v>196</v>
      </c>
      <c r="L3699">
        <v>72</v>
      </c>
      <c r="M3699">
        <v>93</v>
      </c>
      <c r="N3699">
        <v>66</v>
      </c>
      <c r="O3699">
        <v>196</v>
      </c>
      <c r="P3699">
        <v>117</v>
      </c>
      <c r="Q3699">
        <v>354</v>
      </c>
      <c r="R3699">
        <v>471</v>
      </c>
      <c r="S3699">
        <v>99</v>
      </c>
      <c r="T3699">
        <v>116</v>
      </c>
      <c r="U3699">
        <v>19</v>
      </c>
      <c r="V3699">
        <v>540</v>
      </c>
      <c r="W3699">
        <v>1985</v>
      </c>
      <c r="X3699" t="s">
        <v>544</v>
      </c>
      <c r="Y3699" s="1">
        <v>31172</v>
      </c>
      <c r="Z3699" s="2">
        <v>44718</v>
      </c>
      <c r="AA3699">
        <v>198</v>
      </c>
      <c r="AB3699">
        <v>245</v>
      </c>
      <c r="AC3699">
        <v>111</v>
      </c>
      <c r="AD3699" t="s">
        <v>519</v>
      </c>
      <c r="AE3699" t="s">
        <v>1241</v>
      </c>
      <c r="AF3699">
        <v>2</v>
      </c>
      <c r="AG3699">
        <v>5</v>
      </c>
      <c r="AH3699" t="s">
        <v>646</v>
      </c>
    </row>
    <row r="3700" spans="1:34" x14ac:dyDescent="0.3">
      <c r="A3700" t="s">
        <v>515</v>
      </c>
      <c r="B3700" t="s">
        <v>445</v>
      </c>
      <c r="C3700" t="s">
        <v>516</v>
      </c>
      <c r="D3700" t="s">
        <v>147</v>
      </c>
      <c r="E3700" t="s">
        <v>575</v>
      </c>
      <c r="F3700">
        <v>69</v>
      </c>
      <c r="G3700">
        <v>1842.7</v>
      </c>
      <c r="H3700">
        <v>229</v>
      </c>
      <c r="I3700">
        <v>561</v>
      </c>
      <c r="J3700">
        <v>50</v>
      </c>
      <c r="K3700">
        <v>133</v>
      </c>
      <c r="L3700">
        <v>30</v>
      </c>
      <c r="M3700">
        <v>50</v>
      </c>
      <c r="N3700">
        <v>169</v>
      </c>
      <c r="O3700">
        <v>144</v>
      </c>
      <c r="P3700">
        <v>73</v>
      </c>
      <c r="Q3700">
        <v>282</v>
      </c>
      <c r="R3700">
        <v>355</v>
      </c>
      <c r="S3700">
        <v>461</v>
      </c>
      <c r="T3700">
        <v>99</v>
      </c>
      <c r="U3700">
        <v>11</v>
      </c>
      <c r="V3700">
        <v>538</v>
      </c>
      <c r="W3700">
        <v>1986</v>
      </c>
      <c r="X3700" t="s">
        <v>556</v>
      </c>
      <c r="Y3700" s="1">
        <v>31465</v>
      </c>
      <c r="Z3700" s="2">
        <v>44713</v>
      </c>
      <c r="AA3700">
        <v>185</v>
      </c>
      <c r="AB3700">
        <v>186</v>
      </c>
      <c r="AC3700">
        <v>84</v>
      </c>
      <c r="AD3700" t="s">
        <v>519</v>
      </c>
      <c r="AE3700" t="s">
        <v>540</v>
      </c>
      <c r="AF3700">
        <v>1</v>
      </c>
      <c r="AG3700">
        <v>21</v>
      </c>
      <c r="AH3700" t="s">
        <v>549</v>
      </c>
    </row>
    <row r="3701" spans="1:34" x14ac:dyDescent="0.3">
      <c r="A3701" t="s">
        <v>515</v>
      </c>
      <c r="B3701" t="s">
        <v>445</v>
      </c>
      <c r="C3701" t="s">
        <v>516</v>
      </c>
      <c r="D3701" t="s">
        <v>89</v>
      </c>
      <c r="E3701" t="s">
        <v>634</v>
      </c>
      <c r="F3701">
        <v>80</v>
      </c>
      <c r="G3701">
        <v>1699.9</v>
      </c>
      <c r="H3701">
        <v>221</v>
      </c>
      <c r="I3701">
        <v>514</v>
      </c>
      <c r="J3701">
        <v>46</v>
      </c>
      <c r="K3701">
        <v>144</v>
      </c>
      <c r="L3701">
        <v>50</v>
      </c>
      <c r="M3701">
        <v>64</v>
      </c>
      <c r="N3701">
        <v>83</v>
      </c>
      <c r="O3701">
        <v>125</v>
      </c>
      <c r="P3701">
        <v>33</v>
      </c>
      <c r="Q3701">
        <v>185</v>
      </c>
      <c r="R3701">
        <v>218</v>
      </c>
      <c r="S3701">
        <v>191</v>
      </c>
      <c r="T3701">
        <v>66</v>
      </c>
      <c r="U3701">
        <v>22</v>
      </c>
      <c r="V3701">
        <v>538</v>
      </c>
      <c r="W3701">
        <v>1984</v>
      </c>
      <c r="X3701" t="s">
        <v>532</v>
      </c>
      <c r="Y3701" s="1">
        <v>30859</v>
      </c>
      <c r="Z3701" s="2">
        <v>44713</v>
      </c>
      <c r="AA3701">
        <v>185</v>
      </c>
      <c r="AB3701">
        <v>205</v>
      </c>
      <c r="AC3701">
        <v>93</v>
      </c>
      <c r="AD3701" t="s">
        <v>519</v>
      </c>
      <c r="AE3701" t="s">
        <v>1225</v>
      </c>
      <c r="AF3701">
        <v>1</v>
      </c>
      <c r="AG3701">
        <v>5</v>
      </c>
      <c r="AH3701" t="s">
        <v>558</v>
      </c>
    </row>
    <row r="3702" spans="1:34" x14ac:dyDescent="0.3">
      <c r="A3702" t="s">
        <v>515</v>
      </c>
      <c r="B3702" t="s">
        <v>445</v>
      </c>
      <c r="C3702" t="s">
        <v>516</v>
      </c>
      <c r="D3702" t="s">
        <v>94</v>
      </c>
      <c r="E3702" t="s">
        <v>596</v>
      </c>
      <c r="F3702">
        <v>66</v>
      </c>
      <c r="G3702">
        <v>930.6</v>
      </c>
      <c r="H3702">
        <v>235</v>
      </c>
      <c r="I3702">
        <v>471</v>
      </c>
      <c r="J3702">
        <v>0</v>
      </c>
      <c r="K3702">
        <v>1</v>
      </c>
      <c r="L3702">
        <v>65</v>
      </c>
      <c r="M3702">
        <v>85</v>
      </c>
      <c r="N3702">
        <v>33</v>
      </c>
      <c r="O3702">
        <v>125</v>
      </c>
      <c r="P3702">
        <v>75</v>
      </c>
      <c r="Q3702">
        <v>203</v>
      </c>
      <c r="R3702">
        <v>278</v>
      </c>
      <c r="S3702">
        <v>57</v>
      </c>
      <c r="T3702">
        <v>19</v>
      </c>
      <c r="U3702">
        <v>16</v>
      </c>
      <c r="V3702">
        <v>535</v>
      </c>
      <c r="W3702">
        <v>1985</v>
      </c>
      <c r="X3702" t="s">
        <v>523</v>
      </c>
      <c r="Y3702" s="1">
        <v>31051</v>
      </c>
      <c r="Z3702" s="2">
        <v>44722</v>
      </c>
      <c r="AA3702">
        <v>208</v>
      </c>
      <c r="AB3702">
        <v>289</v>
      </c>
      <c r="AC3702">
        <v>131</v>
      </c>
      <c r="AD3702" t="s">
        <v>519</v>
      </c>
      <c r="AE3702" t="s">
        <v>1200</v>
      </c>
      <c r="AF3702">
        <v>1</v>
      </c>
      <c r="AG3702">
        <v>15</v>
      </c>
      <c r="AH3702" t="s">
        <v>568</v>
      </c>
    </row>
    <row r="3703" spans="1:34" x14ac:dyDescent="0.3">
      <c r="A3703" t="s">
        <v>515</v>
      </c>
      <c r="B3703" t="s">
        <v>445</v>
      </c>
      <c r="C3703" t="s">
        <v>516</v>
      </c>
      <c r="D3703" t="s">
        <v>244</v>
      </c>
      <c r="E3703" t="s">
        <v>618</v>
      </c>
      <c r="F3703">
        <v>61</v>
      </c>
      <c r="G3703">
        <v>1773</v>
      </c>
      <c r="H3703">
        <v>183</v>
      </c>
      <c r="I3703">
        <v>466</v>
      </c>
      <c r="J3703">
        <v>70</v>
      </c>
      <c r="K3703">
        <v>212</v>
      </c>
      <c r="L3703">
        <v>96</v>
      </c>
      <c r="M3703">
        <v>136</v>
      </c>
      <c r="N3703">
        <v>94</v>
      </c>
      <c r="O3703">
        <v>102</v>
      </c>
      <c r="P3703">
        <v>77</v>
      </c>
      <c r="Q3703">
        <v>374</v>
      </c>
      <c r="R3703">
        <v>451</v>
      </c>
      <c r="S3703">
        <v>99</v>
      </c>
      <c r="T3703">
        <v>60</v>
      </c>
      <c r="U3703">
        <v>44</v>
      </c>
      <c r="V3703">
        <v>532</v>
      </c>
      <c r="W3703">
        <v>1990</v>
      </c>
      <c r="X3703" t="s">
        <v>582</v>
      </c>
      <c r="Y3703" s="1">
        <v>33137</v>
      </c>
      <c r="Z3703" s="2">
        <v>44721</v>
      </c>
      <c r="AA3703">
        <v>206</v>
      </c>
      <c r="AB3703">
        <v>220</v>
      </c>
      <c r="AC3703">
        <v>100</v>
      </c>
      <c r="AD3703" t="s">
        <v>1291</v>
      </c>
      <c r="AE3703" t="s">
        <v>1463</v>
      </c>
      <c r="AF3703">
        <v>1</v>
      </c>
      <c r="AG3703">
        <v>8</v>
      </c>
      <c r="AH3703" t="s">
        <v>584</v>
      </c>
    </row>
    <row r="3704" spans="1:34" x14ac:dyDescent="0.3">
      <c r="A3704" t="s">
        <v>515</v>
      </c>
      <c r="B3704" t="s">
        <v>445</v>
      </c>
      <c r="C3704" t="s">
        <v>516</v>
      </c>
      <c r="D3704" t="s">
        <v>1690</v>
      </c>
      <c r="E3704" t="s">
        <v>531</v>
      </c>
      <c r="F3704">
        <v>75</v>
      </c>
      <c r="G3704">
        <v>1227.3</v>
      </c>
      <c r="H3704">
        <v>186</v>
      </c>
      <c r="I3704">
        <v>439</v>
      </c>
      <c r="J3704">
        <v>58</v>
      </c>
      <c r="K3704">
        <v>194</v>
      </c>
      <c r="L3704">
        <v>102</v>
      </c>
      <c r="M3704">
        <v>129</v>
      </c>
      <c r="N3704">
        <v>66</v>
      </c>
      <c r="O3704">
        <v>109</v>
      </c>
      <c r="P3704">
        <v>69</v>
      </c>
      <c r="Q3704">
        <v>176</v>
      </c>
      <c r="R3704">
        <v>245</v>
      </c>
      <c r="S3704">
        <v>66</v>
      </c>
      <c r="T3704">
        <v>41</v>
      </c>
      <c r="U3704">
        <v>23</v>
      </c>
      <c r="V3704">
        <v>532</v>
      </c>
      <c r="W3704">
        <v>1993</v>
      </c>
      <c r="X3704" t="s">
        <v>539</v>
      </c>
      <c r="Y3704" s="1">
        <v>34292</v>
      </c>
      <c r="Z3704" s="2">
        <v>44718</v>
      </c>
      <c r="AA3704">
        <v>198</v>
      </c>
      <c r="AB3704">
        <v>230</v>
      </c>
      <c r="AC3704">
        <v>104</v>
      </c>
      <c r="AD3704" t="s">
        <v>519</v>
      </c>
      <c r="AE3704" t="s">
        <v>1296</v>
      </c>
      <c r="AF3704">
        <v>1</v>
      </c>
      <c r="AG3704">
        <v>21</v>
      </c>
      <c r="AH3704" t="s">
        <v>617</v>
      </c>
    </row>
    <row r="3705" spans="1:34" x14ac:dyDescent="0.3">
      <c r="A3705" t="s">
        <v>515</v>
      </c>
      <c r="B3705" t="s">
        <v>445</v>
      </c>
      <c r="C3705" t="s">
        <v>516</v>
      </c>
      <c r="D3705" t="s">
        <v>1371</v>
      </c>
      <c r="E3705" t="s">
        <v>531</v>
      </c>
      <c r="F3705">
        <v>68</v>
      </c>
      <c r="G3705">
        <v>1517.4</v>
      </c>
      <c r="H3705">
        <v>210</v>
      </c>
      <c r="I3705">
        <v>536</v>
      </c>
      <c r="J3705">
        <v>92</v>
      </c>
      <c r="K3705">
        <v>252</v>
      </c>
      <c r="L3705">
        <v>18</v>
      </c>
      <c r="M3705">
        <v>27</v>
      </c>
      <c r="N3705">
        <v>128</v>
      </c>
      <c r="O3705">
        <v>95</v>
      </c>
      <c r="P3705">
        <v>21</v>
      </c>
      <c r="Q3705">
        <v>136</v>
      </c>
      <c r="R3705">
        <v>157</v>
      </c>
      <c r="S3705">
        <v>344</v>
      </c>
      <c r="T3705">
        <v>49</v>
      </c>
      <c r="U3705">
        <v>4</v>
      </c>
      <c r="V3705">
        <v>530</v>
      </c>
      <c r="W3705">
        <v>1986</v>
      </c>
      <c r="X3705" t="s">
        <v>532</v>
      </c>
      <c r="Y3705" s="1">
        <v>31575</v>
      </c>
      <c r="Z3705" s="2">
        <v>44715</v>
      </c>
      <c r="AA3705">
        <v>191</v>
      </c>
      <c r="AB3705">
        <v>176</v>
      </c>
      <c r="AC3705">
        <v>80</v>
      </c>
      <c r="AD3705" t="s">
        <v>981</v>
      </c>
      <c r="AF3705">
        <v>1</v>
      </c>
      <c r="AG3705">
        <v>27</v>
      </c>
      <c r="AH3705" t="s">
        <v>549</v>
      </c>
    </row>
    <row r="3706" spans="1:34" x14ac:dyDescent="0.3">
      <c r="A3706" t="s">
        <v>515</v>
      </c>
      <c r="B3706" t="s">
        <v>445</v>
      </c>
      <c r="C3706" t="s">
        <v>516</v>
      </c>
      <c r="D3706" t="s">
        <v>214</v>
      </c>
      <c r="E3706" t="s">
        <v>552</v>
      </c>
      <c r="F3706">
        <v>56</v>
      </c>
      <c r="G3706">
        <v>934.5</v>
      </c>
      <c r="H3706">
        <v>216</v>
      </c>
      <c r="I3706">
        <v>406</v>
      </c>
      <c r="J3706">
        <v>18</v>
      </c>
      <c r="K3706">
        <v>43</v>
      </c>
      <c r="L3706">
        <v>78</v>
      </c>
      <c r="M3706">
        <v>105</v>
      </c>
      <c r="N3706">
        <v>66</v>
      </c>
      <c r="O3706">
        <v>92</v>
      </c>
      <c r="P3706">
        <v>40</v>
      </c>
      <c r="Q3706">
        <v>153</v>
      </c>
      <c r="R3706">
        <v>193</v>
      </c>
      <c r="S3706">
        <v>53</v>
      </c>
      <c r="T3706">
        <v>27</v>
      </c>
      <c r="U3706">
        <v>27</v>
      </c>
      <c r="V3706">
        <v>528</v>
      </c>
      <c r="W3706">
        <v>1989</v>
      </c>
      <c r="X3706" t="s">
        <v>523</v>
      </c>
      <c r="Y3706" s="1">
        <v>32517</v>
      </c>
      <c r="Z3706" s="2">
        <v>44721</v>
      </c>
      <c r="AA3706">
        <v>206</v>
      </c>
      <c r="AB3706">
        <v>235</v>
      </c>
      <c r="AC3706">
        <v>107</v>
      </c>
      <c r="AD3706" t="s">
        <v>519</v>
      </c>
      <c r="AE3706" t="s">
        <v>1383</v>
      </c>
      <c r="AF3706">
        <v>1</v>
      </c>
      <c r="AG3706">
        <v>2</v>
      </c>
      <c r="AH3706" t="s">
        <v>633</v>
      </c>
    </row>
    <row r="3707" spans="1:34" x14ac:dyDescent="0.3">
      <c r="A3707" t="s">
        <v>515</v>
      </c>
      <c r="B3707" t="s">
        <v>445</v>
      </c>
      <c r="C3707" t="s">
        <v>516</v>
      </c>
      <c r="D3707" t="s">
        <v>178</v>
      </c>
      <c r="E3707" t="s">
        <v>640</v>
      </c>
      <c r="F3707">
        <v>74</v>
      </c>
      <c r="G3707">
        <v>1775.9</v>
      </c>
      <c r="H3707">
        <v>185</v>
      </c>
      <c r="I3707">
        <v>473</v>
      </c>
      <c r="J3707">
        <v>87</v>
      </c>
      <c r="K3707">
        <v>263</v>
      </c>
      <c r="L3707">
        <v>70</v>
      </c>
      <c r="M3707">
        <v>89</v>
      </c>
      <c r="N3707">
        <v>107</v>
      </c>
      <c r="O3707">
        <v>185</v>
      </c>
      <c r="P3707">
        <v>70</v>
      </c>
      <c r="Q3707">
        <v>314</v>
      </c>
      <c r="R3707">
        <v>384</v>
      </c>
      <c r="S3707">
        <v>195</v>
      </c>
      <c r="T3707">
        <v>48</v>
      </c>
      <c r="U3707">
        <v>26</v>
      </c>
      <c r="V3707">
        <v>527</v>
      </c>
      <c r="W3707">
        <v>1980</v>
      </c>
      <c r="X3707" t="s">
        <v>518</v>
      </c>
      <c r="Y3707" s="1">
        <v>29289</v>
      </c>
      <c r="Z3707" s="2">
        <v>44719</v>
      </c>
      <c r="AA3707">
        <v>201</v>
      </c>
      <c r="AB3707">
        <v>226</v>
      </c>
      <c r="AC3707">
        <v>103</v>
      </c>
      <c r="AD3707" t="s">
        <v>519</v>
      </c>
      <c r="AE3707" t="s">
        <v>1285</v>
      </c>
      <c r="AF3707">
        <v>2</v>
      </c>
      <c r="AG3707">
        <v>17</v>
      </c>
      <c r="AH3707" t="s">
        <v>1058</v>
      </c>
    </row>
    <row r="3708" spans="1:34" x14ac:dyDescent="0.3">
      <c r="A3708" t="s">
        <v>515</v>
      </c>
      <c r="B3708" t="s">
        <v>445</v>
      </c>
      <c r="C3708" t="s">
        <v>516</v>
      </c>
      <c r="D3708" t="s">
        <v>1726</v>
      </c>
      <c r="E3708" t="s">
        <v>611</v>
      </c>
      <c r="F3708">
        <v>58</v>
      </c>
      <c r="G3708">
        <v>1063.5999999999999</v>
      </c>
      <c r="H3708">
        <v>225</v>
      </c>
      <c r="I3708">
        <v>345</v>
      </c>
      <c r="J3708">
        <v>1</v>
      </c>
      <c r="K3708">
        <v>7</v>
      </c>
      <c r="L3708">
        <v>76</v>
      </c>
      <c r="M3708">
        <v>121</v>
      </c>
      <c r="N3708">
        <v>44</v>
      </c>
      <c r="O3708">
        <v>126</v>
      </c>
      <c r="P3708">
        <v>81</v>
      </c>
      <c r="Q3708">
        <v>138</v>
      </c>
      <c r="R3708">
        <v>219</v>
      </c>
      <c r="S3708">
        <v>64</v>
      </c>
      <c r="T3708">
        <v>20</v>
      </c>
      <c r="U3708">
        <v>42</v>
      </c>
      <c r="V3708">
        <v>527</v>
      </c>
      <c r="W3708">
        <v>1994</v>
      </c>
      <c r="X3708" t="s">
        <v>523</v>
      </c>
      <c r="Y3708" s="1">
        <v>34360</v>
      </c>
      <c r="Z3708" s="2">
        <v>44720</v>
      </c>
      <c r="AA3708">
        <v>203</v>
      </c>
      <c r="AB3708">
        <v>240</v>
      </c>
      <c r="AC3708">
        <v>109</v>
      </c>
      <c r="AD3708" t="s">
        <v>519</v>
      </c>
      <c r="AE3708" t="s">
        <v>1146</v>
      </c>
      <c r="AF3708">
        <v>2</v>
      </c>
      <c r="AG3708">
        <v>2</v>
      </c>
      <c r="AH3708" t="s">
        <v>589</v>
      </c>
    </row>
    <row r="3709" spans="1:34" x14ac:dyDescent="0.3">
      <c r="A3709" t="s">
        <v>515</v>
      </c>
      <c r="B3709" t="s">
        <v>445</v>
      </c>
      <c r="C3709" t="s">
        <v>516</v>
      </c>
      <c r="D3709" t="s">
        <v>1727</v>
      </c>
      <c r="E3709" t="s">
        <v>640</v>
      </c>
      <c r="F3709">
        <v>77</v>
      </c>
      <c r="G3709">
        <v>1136.5</v>
      </c>
      <c r="H3709">
        <v>211</v>
      </c>
      <c r="I3709">
        <v>433</v>
      </c>
      <c r="J3709">
        <v>61</v>
      </c>
      <c r="K3709">
        <v>163</v>
      </c>
      <c r="L3709">
        <v>44</v>
      </c>
      <c r="M3709">
        <v>58</v>
      </c>
      <c r="N3709">
        <v>55</v>
      </c>
      <c r="O3709">
        <v>77</v>
      </c>
      <c r="P3709">
        <v>22</v>
      </c>
      <c r="Q3709">
        <v>99</v>
      </c>
      <c r="R3709">
        <v>121</v>
      </c>
      <c r="S3709">
        <v>90</v>
      </c>
      <c r="T3709">
        <v>39</v>
      </c>
      <c r="U3709">
        <v>8</v>
      </c>
      <c r="V3709">
        <v>527</v>
      </c>
      <c r="W3709">
        <v>1991</v>
      </c>
      <c r="X3709" t="s">
        <v>518</v>
      </c>
      <c r="Y3709" s="1">
        <v>33304</v>
      </c>
      <c r="Z3709" s="2">
        <v>44715</v>
      </c>
      <c r="AA3709">
        <v>191</v>
      </c>
      <c r="AB3709">
        <v>175</v>
      </c>
      <c r="AC3709">
        <v>79</v>
      </c>
      <c r="AD3709" t="s">
        <v>519</v>
      </c>
      <c r="AE3709" t="s">
        <v>1728</v>
      </c>
    </row>
    <row r="3710" spans="1:34" x14ac:dyDescent="0.3">
      <c r="A3710" t="s">
        <v>515</v>
      </c>
      <c r="B3710" t="s">
        <v>445</v>
      </c>
      <c r="C3710" t="s">
        <v>516</v>
      </c>
      <c r="D3710" t="s">
        <v>1687</v>
      </c>
      <c r="E3710" t="s">
        <v>1377</v>
      </c>
      <c r="F3710">
        <v>79</v>
      </c>
      <c r="G3710">
        <v>2375.8000000000002</v>
      </c>
      <c r="H3710">
        <v>215</v>
      </c>
      <c r="I3710">
        <v>463</v>
      </c>
      <c r="J3710">
        <v>45</v>
      </c>
      <c r="K3710">
        <v>184</v>
      </c>
      <c r="L3710">
        <v>47</v>
      </c>
      <c r="M3710">
        <v>111</v>
      </c>
      <c r="N3710">
        <v>51</v>
      </c>
      <c r="O3710">
        <v>204</v>
      </c>
      <c r="P3710">
        <v>98</v>
      </c>
      <c r="Q3710">
        <v>305</v>
      </c>
      <c r="R3710">
        <v>403</v>
      </c>
      <c r="S3710">
        <v>79</v>
      </c>
      <c r="T3710">
        <v>94</v>
      </c>
      <c r="U3710">
        <v>79</v>
      </c>
      <c r="V3710">
        <v>522</v>
      </c>
      <c r="W3710">
        <v>1991</v>
      </c>
      <c r="X3710" t="s">
        <v>570</v>
      </c>
      <c r="Y3710" s="1">
        <v>33576</v>
      </c>
      <c r="Z3710" s="2">
        <v>44719</v>
      </c>
      <c r="AA3710">
        <v>201</v>
      </c>
      <c r="AB3710">
        <v>210</v>
      </c>
      <c r="AC3710">
        <v>95</v>
      </c>
      <c r="AD3710" t="s">
        <v>519</v>
      </c>
      <c r="AE3710" t="s">
        <v>1652</v>
      </c>
      <c r="AF3710">
        <v>1</v>
      </c>
      <c r="AG3710">
        <v>26</v>
      </c>
      <c r="AH3710" t="s">
        <v>546</v>
      </c>
    </row>
    <row r="3711" spans="1:34" x14ac:dyDescent="0.3">
      <c r="A3711" t="s">
        <v>515</v>
      </c>
      <c r="B3711" t="s">
        <v>445</v>
      </c>
      <c r="C3711" t="s">
        <v>516</v>
      </c>
      <c r="D3711" t="s">
        <v>225</v>
      </c>
      <c r="E3711" t="s">
        <v>565</v>
      </c>
      <c r="F3711">
        <v>80</v>
      </c>
      <c r="G3711">
        <v>1608</v>
      </c>
      <c r="H3711">
        <v>213</v>
      </c>
      <c r="I3711">
        <v>370</v>
      </c>
      <c r="J3711">
        <v>27</v>
      </c>
      <c r="K3711">
        <v>66</v>
      </c>
      <c r="L3711">
        <v>67</v>
      </c>
      <c r="M3711">
        <v>100</v>
      </c>
      <c r="N3711">
        <v>77</v>
      </c>
      <c r="O3711">
        <v>211</v>
      </c>
      <c r="P3711">
        <v>118</v>
      </c>
      <c r="Q3711">
        <v>248</v>
      </c>
      <c r="R3711">
        <v>366</v>
      </c>
      <c r="S3711">
        <v>140</v>
      </c>
      <c r="T3711">
        <v>51</v>
      </c>
      <c r="U3711">
        <v>62</v>
      </c>
      <c r="V3711">
        <v>520</v>
      </c>
      <c r="W3711">
        <v>1987</v>
      </c>
      <c r="X3711" t="s">
        <v>544</v>
      </c>
      <c r="Y3711" s="1">
        <v>31898</v>
      </c>
      <c r="Z3711" s="2">
        <v>44721</v>
      </c>
      <c r="AA3711">
        <v>206</v>
      </c>
      <c r="AB3711">
        <v>240</v>
      </c>
      <c r="AC3711">
        <v>109</v>
      </c>
      <c r="AD3711" t="s">
        <v>519</v>
      </c>
      <c r="AE3711" t="s">
        <v>1201</v>
      </c>
      <c r="AF3711">
        <v>2</v>
      </c>
      <c r="AG3711">
        <v>26</v>
      </c>
      <c r="AH3711" t="s">
        <v>543</v>
      </c>
    </row>
    <row r="3712" spans="1:34" x14ac:dyDescent="0.3">
      <c r="A3712" t="s">
        <v>515</v>
      </c>
      <c r="B3712" t="s">
        <v>445</v>
      </c>
      <c r="C3712" t="s">
        <v>516</v>
      </c>
      <c r="D3712" t="s">
        <v>51</v>
      </c>
      <c r="E3712" t="s">
        <v>559</v>
      </c>
      <c r="F3712">
        <v>69</v>
      </c>
      <c r="G3712">
        <v>1291.5</v>
      </c>
      <c r="H3712">
        <v>171</v>
      </c>
      <c r="I3712">
        <v>439</v>
      </c>
      <c r="J3712">
        <v>89</v>
      </c>
      <c r="K3712">
        <v>227</v>
      </c>
      <c r="L3712">
        <v>86</v>
      </c>
      <c r="M3712">
        <v>107</v>
      </c>
      <c r="N3712">
        <v>96</v>
      </c>
      <c r="O3712">
        <v>119</v>
      </c>
      <c r="P3712">
        <v>28</v>
      </c>
      <c r="Q3712">
        <v>129</v>
      </c>
      <c r="R3712">
        <v>157</v>
      </c>
      <c r="S3712">
        <v>183</v>
      </c>
      <c r="T3712">
        <v>82</v>
      </c>
      <c r="U3712">
        <v>16</v>
      </c>
      <c r="V3712">
        <v>517</v>
      </c>
      <c r="W3712">
        <v>1977</v>
      </c>
      <c r="X3712" t="s">
        <v>528</v>
      </c>
      <c r="Y3712" s="1">
        <v>28334</v>
      </c>
      <c r="Z3712" s="2">
        <v>44718</v>
      </c>
      <c r="AA3712">
        <v>198</v>
      </c>
      <c r="AB3712">
        <v>205</v>
      </c>
      <c r="AC3712">
        <v>93</v>
      </c>
      <c r="AD3712" t="s">
        <v>1087</v>
      </c>
      <c r="AF3712">
        <v>2</v>
      </c>
      <c r="AG3712">
        <v>28</v>
      </c>
      <c r="AH3712" t="s">
        <v>562</v>
      </c>
    </row>
    <row r="3713" spans="1:34" x14ac:dyDescent="0.3">
      <c r="A3713" t="s">
        <v>515</v>
      </c>
      <c r="B3713" t="s">
        <v>445</v>
      </c>
      <c r="C3713" t="s">
        <v>516</v>
      </c>
      <c r="D3713" t="s">
        <v>391</v>
      </c>
      <c r="E3713" t="s">
        <v>547</v>
      </c>
      <c r="F3713">
        <v>77</v>
      </c>
      <c r="G3713">
        <v>1333.5</v>
      </c>
      <c r="H3713">
        <v>194</v>
      </c>
      <c r="I3713">
        <v>377</v>
      </c>
      <c r="J3713">
        <v>21</v>
      </c>
      <c r="K3713">
        <v>74</v>
      </c>
      <c r="L3713">
        <v>107</v>
      </c>
      <c r="M3713">
        <v>141</v>
      </c>
      <c r="N3713">
        <v>34</v>
      </c>
      <c r="O3713">
        <v>135</v>
      </c>
      <c r="P3713">
        <v>93</v>
      </c>
      <c r="Q3713">
        <v>213</v>
      </c>
      <c r="R3713">
        <v>306</v>
      </c>
      <c r="S3713">
        <v>49</v>
      </c>
      <c r="T3713">
        <v>61</v>
      </c>
      <c r="U3713">
        <v>39</v>
      </c>
      <c r="V3713">
        <v>516</v>
      </c>
      <c r="W3713">
        <v>1991</v>
      </c>
      <c r="X3713" t="s">
        <v>528</v>
      </c>
      <c r="Y3713" s="1">
        <v>33439</v>
      </c>
      <c r="Z3713" s="2">
        <v>44723</v>
      </c>
      <c r="AA3713">
        <v>211</v>
      </c>
      <c r="AB3713">
        <v>240</v>
      </c>
      <c r="AC3713">
        <v>109</v>
      </c>
      <c r="AD3713" t="s">
        <v>959</v>
      </c>
      <c r="AE3713" t="s">
        <v>1686</v>
      </c>
      <c r="AF3713">
        <v>2</v>
      </c>
      <c r="AG3713">
        <v>15</v>
      </c>
      <c r="AH3713" t="s">
        <v>558</v>
      </c>
    </row>
    <row r="3714" spans="1:34" x14ac:dyDescent="0.3">
      <c r="A3714" t="s">
        <v>515</v>
      </c>
      <c r="B3714" t="s">
        <v>445</v>
      </c>
      <c r="C3714" t="s">
        <v>516</v>
      </c>
      <c r="D3714" t="s">
        <v>1729</v>
      </c>
      <c r="E3714" t="s">
        <v>565</v>
      </c>
      <c r="F3714">
        <v>78</v>
      </c>
      <c r="G3714">
        <v>1341.3</v>
      </c>
      <c r="H3714">
        <v>192</v>
      </c>
      <c r="I3714">
        <v>423</v>
      </c>
      <c r="J3714">
        <v>46</v>
      </c>
      <c r="K3714">
        <v>135</v>
      </c>
      <c r="L3714">
        <v>85</v>
      </c>
      <c r="M3714">
        <v>124</v>
      </c>
      <c r="N3714">
        <v>68</v>
      </c>
      <c r="O3714">
        <v>142</v>
      </c>
      <c r="P3714">
        <v>45</v>
      </c>
      <c r="Q3714">
        <v>175</v>
      </c>
      <c r="R3714">
        <v>220</v>
      </c>
      <c r="S3714">
        <v>64</v>
      </c>
      <c r="T3714">
        <v>35</v>
      </c>
      <c r="U3714">
        <v>18</v>
      </c>
      <c r="V3714">
        <v>515</v>
      </c>
      <c r="W3714">
        <v>1996</v>
      </c>
      <c r="X3714" t="s">
        <v>541</v>
      </c>
      <c r="Y3714" s="1">
        <v>35362</v>
      </c>
      <c r="Z3714" s="2">
        <v>44719</v>
      </c>
      <c r="AA3714">
        <v>201</v>
      </c>
      <c r="AB3714">
        <v>220</v>
      </c>
      <c r="AC3714">
        <v>100</v>
      </c>
      <c r="AD3714" t="s">
        <v>519</v>
      </c>
      <c r="AE3714" t="s">
        <v>571</v>
      </c>
      <c r="AF3714">
        <v>1</v>
      </c>
      <c r="AG3714">
        <v>3</v>
      </c>
      <c r="AH3714" t="s">
        <v>568</v>
      </c>
    </row>
    <row r="3715" spans="1:34" x14ac:dyDescent="0.3">
      <c r="A3715" t="s">
        <v>515</v>
      </c>
      <c r="B3715" t="s">
        <v>445</v>
      </c>
      <c r="C3715" t="s">
        <v>516</v>
      </c>
      <c r="D3715" t="s">
        <v>165</v>
      </c>
      <c r="E3715" t="s">
        <v>550</v>
      </c>
      <c r="F3715">
        <v>61</v>
      </c>
      <c r="G3715">
        <v>1579.8</v>
      </c>
      <c r="H3715">
        <v>185</v>
      </c>
      <c r="I3715">
        <v>420</v>
      </c>
      <c r="J3715">
        <v>62</v>
      </c>
      <c r="K3715">
        <v>151</v>
      </c>
      <c r="L3715">
        <v>83</v>
      </c>
      <c r="M3715">
        <v>93</v>
      </c>
      <c r="N3715">
        <v>42</v>
      </c>
      <c r="O3715">
        <v>104</v>
      </c>
      <c r="P3715">
        <v>9</v>
      </c>
      <c r="Q3715">
        <v>116</v>
      </c>
      <c r="R3715">
        <v>125</v>
      </c>
      <c r="S3715">
        <v>78</v>
      </c>
      <c r="T3715">
        <v>21</v>
      </c>
      <c r="U3715">
        <v>6</v>
      </c>
      <c r="V3715">
        <v>515</v>
      </c>
      <c r="W3715">
        <v>1985</v>
      </c>
      <c r="X3715" t="s">
        <v>541</v>
      </c>
      <c r="Y3715" s="1">
        <v>31335</v>
      </c>
      <c r="Z3715" s="2">
        <v>44717</v>
      </c>
      <c r="AA3715">
        <v>196</v>
      </c>
      <c r="AB3715">
        <v>210</v>
      </c>
      <c r="AC3715">
        <v>95</v>
      </c>
      <c r="AD3715" t="s">
        <v>519</v>
      </c>
      <c r="AE3715" t="s">
        <v>1368</v>
      </c>
      <c r="AF3715">
        <v>1</v>
      </c>
      <c r="AG3715">
        <v>27</v>
      </c>
      <c r="AH3715" t="s">
        <v>543</v>
      </c>
    </row>
    <row r="3716" spans="1:34" x14ac:dyDescent="0.3">
      <c r="A3716" t="s">
        <v>515</v>
      </c>
      <c r="B3716" t="s">
        <v>445</v>
      </c>
      <c r="C3716" t="s">
        <v>516</v>
      </c>
      <c r="D3716" t="s">
        <v>380</v>
      </c>
      <c r="E3716" t="s">
        <v>550</v>
      </c>
      <c r="F3716">
        <v>65</v>
      </c>
      <c r="G3716">
        <v>1728.4</v>
      </c>
      <c r="H3716">
        <v>183</v>
      </c>
      <c r="I3716">
        <v>432</v>
      </c>
      <c r="J3716">
        <v>82</v>
      </c>
      <c r="K3716">
        <v>220</v>
      </c>
      <c r="L3716">
        <v>58</v>
      </c>
      <c r="M3716">
        <v>74</v>
      </c>
      <c r="N3716">
        <v>78</v>
      </c>
      <c r="O3716">
        <v>141</v>
      </c>
      <c r="P3716">
        <v>32</v>
      </c>
      <c r="Q3716">
        <v>152</v>
      </c>
      <c r="R3716">
        <v>184</v>
      </c>
      <c r="S3716">
        <v>168</v>
      </c>
      <c r="T3716">
        <v>84</v>
      </c>
      <c r="U3716">
        <v>28</v>
      </c>
      <c r="V3716">
        <v>506</v>
      </c>
      <c r="W3716">
        <v>1986</v>
      </c>
      <c r="X3716" t="s">
        <v>544</v>
      </c>
      <c r="Y3716" s="1">
        <v>31540</v>
      </c>
      <c r="Z3716" s="2">
        <v>44718</v>
      </c>
      <c r="AA3716">
        <v>198</v>
      </c>
      <c r="AB3716">
        <v>195</v>
      </c>
      <c r="AC3716">
        <v>88</v>
      </c>
      <c r="AD3716" t="s">
        <v>519</v>
      </c>
      <c r="AE3716" t="s">
        <v>1367</v>
      </c>
    </row>
    <row r="3717" spans="1:34" x14ac:dyDescent="0.3">
      <c r="A3717" t="s">
        <v>515</v>
      </c>
      <c r="B3717" t="s">
        <v>445</v>
      </c>
      <c r="C3717" t="s">
        <v>516</v>
      </c>
      <c r="D3717" t="s">
        <v>1730</v>
      </c>
      <c r="E3717" t="s">
        <v>611</v>
      </c>
      <c r="F3717">
        <v>77</v>
      </c>
      <c r="G3717">
        <v>1419</v>
      </c>
      <c r="H3717">
        <v>203</v>
      </c>
      <c r="I3717">
        <v>429</v>
      </c>
      <c r="J3717">
        <v>60</v>
      </c>
      <c r="K3717">
        <v>187</v>
      </c>
      <c r="L3717">
        <v>38</v>
      </c>
      <c r="M3717">
        <v>68</v>
      </c>
      <c r="N3717">
        <v>41</v>
      </c>
      <c r="O3717">
        <v>83</v>
      </c>
      <c r="P3717">
        <v>94</v>
      </c>
      <c r="Q3717">
        <v>190</v>
      </c>
      <c r="R3717">
        <v>284</v>
      </c>
      <c r="S3717">
        <v>76</v>
      </c>
      <c r="T3717">
        <v>38</v>
      </c>
      <c r="U3717">
        <v>21</v>
      </c>
      <c r="V3717">
        <v>504</v>
      </c>
      <c r="W3717">
        <v>1994</v>
      </c>
      <c r="X3717" t="s">
        <v>544</v>
      </c>
      <c r="Y3717" s="1">
        <v>34460</v>
      </c>
      <c r="Z3717" s="2">
        <v>44721</v>
      </c>
      <c r="AA3717">
        <v>206</v>
      </c>
      <c r="AB3717">
        <v>230</v>
      </c>
      <c r="AC3717">
        <v>104</v>
      </c>
      <c r="AD3717" t="s">
        <v>519</v>
      </c>
      <c r="AE3717" t="s">
        <v>1731</v>
      </c>
      <c r="AF3717">
        <v>1</v>
      </c>
      <c r="AG3717">
        <v>18</v>
      </c>
      <c r="AH3717" t="s">
        <v>589</v>
      </c>
    </row>
    <row r="3718" spans="1:34" x14ac:dyDescent="0.3">
      <c r="A3718" t="s">
        <v>515</v>
      </c>
      <c r="B3718" t="s">
        <v>445</v>
      </c>
      <c r="C3718" t="s">
        <v>516</v>
      </c>
      <c r="D3718" t="s">
        <v>1732</v>
      </c>
      <c r="E3718" t="s">
        <v>627</v>
      </c>
      <c r="F3718">
        <v>79</v>
      </c>
      <c r="G3718">
        <v>1605.2</v>
      </c>
      <c r="H3718">
        <v>186</v>
      </c>
      <c r="I3718">
        <v>442</v>
      </c>
      <c r="J3718">
        <v>54</v>
      </c>
      <c r="K3718">
        <v>188</v>
      </c>
      <c r="L3718">
        <v>75</v>
      </c>
      <c r="M3718">
        <v>99</v>
      </c>
      <c r="N3718">
        <v>50</v>
      </c>
      <c r="O3718">
        <v>195</v>
      </c>
      <c r="P3718">
        <v>61</v>
      </c>
      <c r="Q3718">
        <v>200</v>
      </c>
      <c r="R3718">
        <v>261</v>
      </c>
      <c r="S3718">
        <v>47</v>
      </c>
      <c r="T3718">
        <v>58</v>
      </c>
      <c r="U3718">
        <v>17</v>
      </c>
      <c r="V3718">
        <v>501</v>
      </c>
      <c r="W3718">
        <v>1995</v>
      </c>
      <c r="X3718" t="s">
        <v>570</v>
      </c>
      <c r="Y3718" s="1">
        <v>35042</v>
      </c>
      <c r="Z3718" s="2">
        <v>44719</v>
      </c>
      <c r="AA3718">
        <v>201</v>
      </c>
      <c r="AB3718">
        <v>205</v>
      </c>
      <c r="AC3718">
        <v>93</v>
      </c>
      <c r="AD3718" t="s">
        <v>519</v>
      </c>
      <c r="AE3718" t="s">
        <v>1506</v>
      </c>
      <c r="AF3718">
        <v>1</v>
      </c>
      <c r="AG3718">
        <v>15</v>
      </c>
      <c r="AH3718" t="s">
        <v>660</v>
      </c>
    </row>
    <row r="3719" spans="1:34" x14ac:dyDescent="0.3">
      <c r="A3719" t="s">
        <v>515</v>
      </c>
      <c r="B3719" t="s">
        <v>445</v>
      </c>
      <c r="C3719" t="s">
        <v>516</v>
      </c>
      <c r="D3719" t="s">
        <v>204</v>
      </c>
      <c r="E3719" t="s">
        <v>559</v>
      </c>
      <c r="F3719">
        <v>68</v>
      </c>
      <c r="G3719">
        <v>1806.8</v>
      </c>
      <c r="H3719">
        <v>176</v>
      </c>
      <c r="I3719">
        <v>449</v>
      </c>
      <c r="J3719">
        <v>118</v>
      </c>
      <c r="K3719">
        <v>311</v>
      </c>
      <c r="L3719">
        <v>27</v>
      </c>
      <c r="M3719">
        <v>32</v>
      </c>
      <c r="N3719">
        <v>76</v>
      </c>
      <c r="O3719">
        <v>120</v>
      </c>
      <c r="P3719">
        <v>31</v>
      </c>
      <c r="Q3719">
        <v>193</v>
      </c>
      <c r="R3719">
        <v>224</v>
      </c>
      <c r="S3719">
        <v>124</v>
      </c>
      <c r="T3719">
        <v>70</v>
      </c>
      <c r="U3719">
        <v>57</v>
      </c>
      <c r="V3719">
        <v>497</v>
      </c>
      <c r="W3719">
        <v>1987</v>
      </c>
      <c r="X3719" t="s">
        <v>532</v>
      </c>
      <c r="Y3719" s="1">
        <v>31950</v>
      </c>
      <c r="Z3719" s="2">
        <v>44718</v>
      </c>
      <c r="AA3719">
        <v>198</v>
      </c>
      <c r="AB3719">
        <v>215</v>
      </c>
      <c r="AC3719">
        <v>98</v>
      </c>
      <c r="AD3719" t="s">
        <v>519</v>
      </c>
      <c r="AE3719" t="s">
        <v>1286</v>
      </c>
      <c r="AF3719">
        <v>2</v>
      </c>
      <c r="AG3719">
        <v>16</v>
      </c>
      <c r="AH3719" t="s">
        <v>649</v>
      </c>
    </row>
    <row r="3720" spans="1:34" x14ac:dyDescent="0.3">
      <c r="A3720" t="s">
        <v>515</v>
      </c>
      <c r="B3720" t="s">
        <v>445</v>
      </c>
      <c r="C3720" t="s">
        <v>516</v>
      </c>
      <c r="D3720" t="s">
        <v>1733</v>
      </c>
      <c r="E3720" t="s">
        <v>555</v>
      </c>
      <c r="F3720">
        <v>78</v>
      </c>
      <c r="G3720">
        <v>1965.9</v>
      </c>
      <c r="H3720">
        <v>190</v>
      </c>
      <c r="I3720">
        <v>460</v>
      </c>
      <c r="J3720">
        <v>73</v>
      </c>
      <c r="K3720">
        <v>220</v>
      </c>
      <c r="L3720">
        <v>44</v>
      </c>
      <c r="M3720">
        <v>71</v>
      </c>
      <c r="N3720">
        <v>56</v>
      </c>
      <c r="O3720">
        <v>140</v>
      </c>
      <c r="P3720">
        <v>94</v>
      </c>
      <c r="Q3720">
        <v>162</v>
      </c>
      <c r="R3720">
        <v>256</v>
      </c>
      <c r="S3720">
        <v>124</v>
      </c>
      <c r="T3720">
        <v>46</v>
      </c>
      <c r="U3720">
        <v>18</v>
      </c>
      <c r="V3720">
        <v>497</v>
      </c>
      <c r="W3720">
        <v>1991</v>
      </c>
      <c r="X3720" t="s">
        <v>528</v>
      </c>
      <c r="Y3720" s="1">
        <v>33448</v>
      </c>
      <c r="Z3720" s="2">
        <v>44716</v>
      </c>
      <c r="AA3720">
        <v>193</v>
      </c>
      <c r="AB3720">
        <v>200</v>
      </c>
      <c r="AC3720">
        <v>91</v>
      </c>
      <c r="AD3720" t="s">
        <v>519</v>
      </c>
      <c r="AE3720" t="s">
        <v>1734</v>
      </c>
    </row>
    <row r="3721" spans="1:34" x14ac:dyDescent="0.3">
      <c r="A3721" t="s">
        <v>515</v>
      </c>
      <c r="B3721" t="s">
        <v>445</v>
      </c>
      <c r="C3721" t="s">
        <v>516</v>
      </c>
      <c r="D3721" t="s">
        <v>1735</v>
      </c>
      <c r="E3721" t="s">
        <v>579</v>
      </c>
      <c r="F3721">
        <v>79</v>
      </c>
      <c r="G3721">
        <v>1229.2</v>
      </c>
      <c r="H3721">
        <v>215</v>
      </c>
      <c r="I3721">
        <v>413</v>
      </c>
      <c r="J3721">
        <v>2</v>
      </c>
      <c r="K3721">
        <v>17</v>
      </c>
      <c r="L3721">
        <v>64</v>
      </c>
      <c r="M3721">
        <v>83</v>
      </c>
      <c r="N3721">
        <v>76</v>
      </c>
      <c r="O3721">
        <v>174</v>
      </c>
      <c r="P3721">
        <v>157</v>
      </c>
      <c r="Q3721">
        <v>282</v>
      </c>
      <c r="R3721">
        <v>439</v>
      </c>
      <c r="S3721">
        <v>117</v>
      </c>
      <c r="T3721">
        <v>36</v>
      </c>
      <c r="U3721">
        <v>104</v>
      </c>
      <c r="V3721">
        <v>496</v>
      </c>
      <c r="W3721">
        <v>1990</v>
      </c>
      <c r="X3721" t="s">
        <v>518</v>
      </c>
      <c r="Y3721" s="1">
        <v>32958</v>
      </c>
      <c r="Z3721" s="2">
        <v>44722</v>
      </c>
      <c r="AA3721">
        <v>208</v>
      </c>
      <c r="AB3721">
        <v>250</v>
      </c>
      <c r="AC3721">
        <v>113</v>
      </c>
      <c r="AD3721" t="s">
        <v>519</v>
      </c>
      <c r="AE3721" t="s">
        <v>1736</v>
      </c>
      <c r="AF3721">
        <v>2</v>
      </c>
      <c r="AG3721">
        <v>19</v>
      </c>
      <c r="AH3721" t="s">
        <v>521</v>
      </c>
    </row>
    <row r="3722" spans="1:34" x14ac:dyDescent="0.3">
      <c r="A3722" t="s">
        <v>515</v>
      </c>
      <c r="B3722" t="s">
        <v>445</v>
      </c>
      <c r="C3722" t="s">
        <v>516</v>
      </c>
      <c r="D3722" t="s">
        <v>1597</v>
      </c>
      <c r="E3722" t="s">
        <v>550</v>
      </c>
      <c r="F3722">
        <v>61</v>
      </c>
      <c r="G3722">
        <v>1176.3</v>
      </c>
      <c r="H3722">
        <v>180</v>
      </c>
      <c r="I3722">
        <v>419</v>
      </c>
      <c r="J3722">
        <v>65</v>
      </c>
      <c r="K3722">
        <v>170</v>
      </c>
      <c r="L3722">
        <v>70</v>
      </c>
      <c r="M3722">
        <v>93</v>
      </c>
      <c r="N3722">
        <v>62</v>
      </c>
      <c r="O3722">
        <v>108</v>
      </c>
      <c r="P3722">
        <v>19</v>
      </c>
      <c r="Q3722">
        <v>110</v>
      </c>
      <c r="R3722">
        <v>129</v>
      </c>
      <c r="S3722">
        <v>51</v>
      </c>
      <c r="T3722">
        <v>29</v>
      </c>
      <c r="U3722">
        <v>6</v>
      </c>
      <c r="V3722">
        <v>495</v>
      </c>
      <c r="W3722">
        <v>1993</v>
      </c>
      <c r="X3722" t="s">
        <v>556</v>
      </c>
      <c r="Y3722" s="1">
        <v>34011</v>
      </c>
      <c r="Z3722" s="2">
        <v>44717</v>
      </c>
      <c r="AA3722">
        <v>196</v>
      </c>
      <c r="AB3722">
        <v>195</v>
      </c>
      <c r="AC3722">
        <v>88</v>
      </c>
      <c r="AD3722" t="s">
        <v>519</v>
      </c>
      <c r="AE3722" t="s">
        <v>1452</v>
      </c>
      <c r="AF3722">
        <v>1</v>
      </c>
      <c r="AG3722">
        <v>7</v>
      </c>
      <c r="AH3722" t="s">
        <v>678</v>
      </c>
    </row>
    <row r="3723" spans="1:34" x14ac:dyDescent="0.3">
      <c r="A3723" t="s">
        <v>515</v>
      </c>
      <c r="B3723" t="s">
        <v>445</v>
      </c>
      <c r="C3723" t="s">
        <v>516</v>
      </c>
      <c r="D3723" t="s">
        <v>392</v>
      </c>
      <c r="E3723" t="s">
        <v>634</v>
      </c>
      <c r="F3723">
        <v>80</v>
      </c>
      <c r="G3723">
        <v>1787.3</v>
      </c>
      <c r="H3723">
        <v>191</v>
      </c>
      <c r="I3723">
        <v>378</v>
      </c>
      <c r="J3723">
        <v>43</v>
      </c>
      <c r="K3723">
        <v>110</v>
      </c>
      <c r="L3723">
        <v>59</v>
      </c>
      <c r="M3723">
        <v>87</v>
      </c>
      <c r="N3723">
        <v>46</v>
      </c>
      <c r="O3723">
        <v>122</v>
      </c>
      <c r="P3723">
        <v>44</v>
      </c>
      <c r="Q3723">
        <v>126</v>
      </c>
      <c r="R3723">
        <v>170</v>
      </c>
      <c r="S3723">
        <v>39</v>
      </c>
      <c r="T3723">
        <v>81</v>
      </c>
      <c r="U3723">
        <v>35</v>
      </c>
      <c r="V3723">
        <v>484</v>
      </c>
      <c r="W3723">
        <v>1986</v>
      </c>
      <c r="X3723" t="s">
        <v>582</v>
      </c>
      <c r="Y3723" s="1">
        <v>31664</v>
      </c>
      <c r="Z3723" s="2">
        <v>44720</v>
      </c>
      <c r="AA3723">
        <v>203</v>
      </c>
      <c r="AB3723">
        <v>230</v>
      </c>
      <c r="AC3723">
        <v>104</v>
      </c>
      <c r="AD3723" t="s">
        <v>1400</v>
      </c>
      <c r="AE3723" t="s">
        <v>1401</v>
      </c>
      <c r="AF3723">
        <v>2</v>
      </c>
      <c r="AG3723">
        <v>7</v>
      </c>
      <c r="AH3723" t="s">
        <v>564</v>
      </c>
    </row>
    <row r="3724" spans="1:34" x14ac:dyDescent="0.3">
      <c r="A3724" t="s">
        <v>515</v>
      </c>
      <c r="B3724" t="s">
        <v>445</v>
      </c>
      <c r="C3724" t="s">
        <v>516</v>
      </c>
      <c r="D3724" t="s">
        <v>394</v>
      </c>
      <c r="E3724" t="s">
        <v>613</v>
      </c>
      <c r="F3724">
        <v>81</v>
      </c>
      <c r="G3724">
        <v>1793.2</v>
      </c>
      <c r="H3724">
        <v>179</v>
      </c>
      <c r="I3724">
        <v>339</v>
      </c>
      <c r="J3724">
        <v>0</v>
      </c>
      <c r="K3724">
        <v>0</v>
      </c>
      <c r="L3724">
        <v>125</v>
      </c>
      <c r="M3724">
        <v>234</v>
      </c>
      <c r="N3724">
        <v>95</v>
      </c>
      <c r="O3724">
        <v>202</v>
      </c>
      <c r="P3724">
        <v>157</v>
      </c>
      <c r="Q3724">
        <v>410</v>
      </c>
      <c r="R3724">
        <v>567</v>
      </c>
      <c r="S3724">
        <v>74</v>
      </c>
      <c r="T3724">
        <v>25</v>
      </c>
      <c r="U3724">
        <v>90</v>
      </c>
      <c r="V3724">
        <v>483</v>
      </c>
      <c r="W3724">
        <v>1992</v>
      </c>
      <c r="X3724" t="s">
        <v>566</v>
      </c>
      <c r="Y3724" s="1">
        <v>33844</v>
      </c>
      <c r="Z3724" s="2">
        <v>44721</v>
      </c>
      <c r="AA3724">
        <v>206</v>
      </c>
      <c r="AB3724">
        <v>255</v>
      </c>
      <c r="AC3724">
        <v>116</v>
      </c>
      <c r="AD3724" t="s">
        <v>695</v>
      </c>
      <c r="AF3724">
        <v>1</v>
      </c>
      <c r="AG3724">
        <v>7</v>
      </c>
      <c r="AH3724" t="s">
        <v>678</v>
      </c>
    </row>
    <row r="3725" spans="1:34" x14ac:dyDescent="0.3">
      <c r="A3725" t="s">
        <v>515</v>
      </c>
      <c r="B3725" t="s">
        <v>445</v>
      </c>
      <c r="C3725" t="s">
        <v>516</v>
      </c>
      <c r="D3725" t="s">
        <v>1737</v>
      </c>
      <c r="E3725" t="s">
        <v>559</v>
      </c>
      <c r="F3725">
        <v>78</v>
      </c>
      <c r="G3725">
        <v>1392.5</v>
      </c>
      <c r="H3725">
        <v>177</v>
      </c>
      <c r="I3725">
        <v>421</v>
      </c>
      <c r="J3725">
        <v>30</v>
      </c>
      <c r="K3725">
        <v>102</v>
      </c>
      <c r="L3725">
        <v>99</v>
      </c>
      <c r="M3725">
        <v>132</v>
      </c>
      <c r="N3725">
        <v>76</v>
      </c>
      <c r="O3725">
        <v>146</v>
      </c>
      <c r="P3725">
        <v>20</v>
      </c>
      <c r="Q3725">
        <v>140</v>
      </c>
      <c r="R3725">
        <v>160</v>
      </c>
      <c r="S3725">
        <v>126</v>
      </c>
      <c r="T3725">
        <v>47</v>
      </c>
      <c r="U3725">
        <v>25</v>
      </c>
      <c r="V3725">
        <v>483</v>
      </c>
      <c r="W3725">
        <v>1989</v>
      </c>
      <c r="X3725" t="s">
        <v>582</v>
      </c>
      <c r="Y3725" s="1">
        <v>32765</v>
      </c>
      <c r="Z3725" s="2">
        <v>44718</v>
      </c>
      <c r="AA3725">
        <v>198</v>
      </c>
      <c r="AB3725">
        <v>195</v>
      </c>
      <c r="AC3725">
        <v>88</v>
      </c>
      <c r="AD3725" t="s">
        <v>519</v>
      </c>
      <c r="AE3725" t="s">
        <v>1738</v>
      </c>
    </row>
    <row r="3726" spans="1:34" x14ac:dyDescent="0.3">
      <c r="A3726" t="s">
        <v>515</v>
      </c>
      <c r="B3726" t="s">
        <v>445</v>
      </c>
      <c r="C3726" t="s">
        <v>516</v>
      </c>
      <c r="D3726" t="s">
        <v>1739</v>
      </c>
      <c r="E3726" t="s">
        <v>1377</v>
      </c>
      <c r="F3726">
        <v>81</v>
      </c>
      <c r="G3726">
        <v>1631.5</v>
      </c>
      <c r="H3726">
        <v>192</v>
      </c>
      <c r="I3726">
        <v>481</v>
      </c>
      <c r="J3726">
        <v>51</v>
      </c>
      <c r="K3726">
        <v>159</v>
      </c>
      <c r="L3726">
        <v>44</v>
      </c>
      <c r="M3726">
        <v>67</v>
      </c>
      <c r="N3726">
        <v>83</v>
      </c>
      <c r="O3726">
        <v>200</v>
      </c>
      <c r="P3726">
        <v>46</v>
      </c>
      <c r="Q3726">
        <v>242</v>
      </c>
      <c r="R3726">
        <v>288</v>
      </c>
      <c r="S3726">
        <v>82</v>
      </c>
      <c r="T3726">
        <v>39</v>
      </c>
      <c r="U3726">
        <v>32</v>
      </c>
      <c r="V3726">
        <v>479</v>
      </c>
      <c r="W3726">
        <v>1996</v>
      </c>
      <c r="X3726" t="s">
        <v>544</v>
      </c>
      <c r="Y3726" s="1">
        <v>35188</v>
      </c>
      <c r="Z3726" s="2">
        <v>44723</v>
      </c>
      <c r="AA3726">
        <v>211</v>
      </c>
      <c r="AB3726">
        <v>240</v>
      </c>
      <c r="AC3726">
        <v>109</v>
      </c>
      <c r="AD3726" t="s">
        <v>1740</v>
      </c>
      <c r="AF3726">
        <v>1</v>
      </c>
      <c r="AG3726">
        <v>11</v>
      </c>
      <c r="AH3726" t="s">
        <v>521</v>
      </c>
    </row>
    <row r="3727" spans="1:34" x14ac:dyDescent="0.3">
      <c r="A3727" t="s">
        <v>515</v>
      </c>
      <c r="B3727" t="s">
        <v>445</v>
      </c>
      <c r="C3727" t="s">
        <v>516</v>
      </c>
      <c r="D3727" t="s">
        <v>176</v>
      </c>
      <c r="E3727" t="s">
        <v>527</v>
      </c>
      <c r="F3727">
        <v>50</v>
      </c>
      <c r="G3727">
        <v>1185.5999999999999</v>
      </c>
      <c r="H3727">
        <v>203</v>
      </c>
      <c r="I3727">
        <v>417</v>
      </c>
      <c r="J3727">
        <v>3</v>
      </c>
      <c r="K3727">
        <v>10</v>
      </c>
      <c r="L3727">
        <v>67</v>
      </c>
      <c r="M3727">
        <v>109</v>
      </c>
      <c r="N3727">
        <v>60</v>
      </c>
      <c r="O3727">
        <v>103</v>
      </c>
      <c r="P3727">
        <v>92</v>
      </c>
      <c r="Q3727">
        <v>213</v>
      </c>
      <c r="R3727">
        <v>305</v>
      </c>
      <c r="S3727">
        <v>56</v>
      </c>
      <c r="T3727">
        <v>45</v>
      </c>
      <c r="U3727">
        <v>40</v>
      </c>
      <c r="V3727">
        <v>476</v>
      </c>
      <c r="W3727">
        <v>1991</v>
      </c>
      <c r="X3727" t="s">
        <v>528</v>
      </c>
      <c r="Y3727" s="1">
        <v>33434</v>
      </c>
      <c r="Z3727" s="2">
        <v>44722</v>
      </c>
      <c r="AA3727">
        <v>208</v>
      </c>
      <c r="AB3727">
        <v>265</v>
      </c>
      <c r="AC3727">
        <v>120</v>
      </c>
      <c r="AD3727" t="s">
        <v>519</v>
      </c>
      <c r="AE3727" t="s">
        <v>1475</v>
      </c>
      <c r="AF3727">
        <v>1</v>
      </c>
      <c r="AG3727">
        <v>3</v>
      </c>
      <c r="AH3727" t="s">
        <v>638</v>
      </c>
    </row>
    <row r="3728" spans="1:34" x14ac:dyDescent="0.3">
      <c r="A3728" t="s">
        <v>515</v>
      </c>
      <c r="B3728" t="s">
        <v>445</v>
      </c>
      <c r="C3728" t="s">
        <v>516</v>
      </c>
      <c r="D3728" t="s">
        <v>267</v>
      </c>
      <c r="E3728" t="s">
        <v>640</v>
      </c>
      <c r="F3728">
        <v>77</v>
      </c>
      <c r="G3728">
        <v>739.1</v>
      </c>
      <c r="H3728">
        <v>208</v>
      </c>
      <c r="I3728">
        <v>319</v>
      </c>
      <c r="J3728">
        <v>0</v>
      </c>
      <c r="K3728">
        <v>3</v>
      </c>
      <c r="L3728">
        <v>56</v>
      </c>
      <c r="M3728">
        <v>111</v>
      </c>
      <c r="N3728">
        <v>40</v>
      </c>
      <c r="O3728">
        <v>109</v>
      </c>
      <c r="P3728">
        <v>100</v>
      </c>
      <c r="Q3728">
        <v>144</v>
      </c>
      <c r="R3728">
        <v>244</v>
      </c>
      <c r="S3728">
        <v>17</v>
      </c>
      <c r="T3728">
        <v>19</v>
      </c>
      <c r="U3728">
        <v>67</v>
      </c>
      <c r="V3728">
        <v>472</v>
      </c>
      <c r="W3728">
        <v>1988</v>
      </c>
      <c r="X3728" t="s">
        <v>523</v>
      </c>
      <c r="Y3728" s="1">
        <v>32161</v>
      </c>
      <c r="Z3728" s="3">
        <v>36708</v>
      </c>
      <c r="AA3728">
        <v>213</v>
      </c>
      <c r="AB3728">
        <v>270</v>
      </c>
      <c r="AC3728">
        <v>122</v>
      </c>
      <c r="AD3728" t="s">
        <v>519</v>
      </c>
      <c r="AE3728" t="s">
        <v>1405</v>
      </c>
      <c r="AF3728">
        <v>1</v>
      </c>
      <c r="AG3728">
        <v>18</v>
      </c>
      <c r="AH3728" t="s">
        <v>620</v>
      </c>
    </row>
    <row r="3729" spans="1:34" x14ac:dyDescent="0.3">
      <c r="A3729" t="s">
        <v>515</v>
      </c>
      <c r="B3729" t="s">
        <v>445</v>
      </c>
      <c r="C3729" t="s">
        <v>516</v>
      </c>
      <c r="D3729" t="s">
        <v>379</v>
      </c>
      <c r="E3729" t="s">
        <v>550</v>
      </c>
      <c r="F3729">
        <v>71</v>
      </c>
      <c r="G3729">
        <v>1419.4</v>
      </c>
      <c r="H3729">
        <v>216</v>
      </c>
      <c r="I3729">
        <v>392</v>
      </c>
      <c r="J3729">
        <v>0</v>
      </c>
      <c r="K3729">
        <v>1</v>
      </c>
      <c r="L3729">
        <v>38</v>
      </c>
      <c r="M3729">
        <v>62</v>
      </c>
      <c r="N3729">
        <v>61</v>
      </c>
      <c r="O3729">
        <v>172</v>
      </c>
      <c r="P3729">
        <v>118</v>
      </c>
      <c r="Q3729">
        <v>285</v>
      </c>
      <c r="R3729">
        <v>403</v>
      </c>
      <c r="S3729">
        <v>47</v>
      </c>
      <c r="T3729">
        <v>36</v>
      </c>
      <c r="U3729">
        <v>48</v>
      </c>
      <c r="V3729">
        <v>470</v>
      </c>
      <c r="W3729">
        <v>1989</v>
      </c>
      <c r="X3729" t="s">
        <v>556</v>
      </c>
      <c r="Y3729" s="1">
        <v>32563</v>
      </c>
      <c r="Z3729" s="3">
        <v>36708</v>
      </c>
      <c r="AA3729">
        <v>213</v>
      </c>
      <c r="AB3729">
        <v>265</v>
      </c>
      <c r="AC3729">
        <v>120</v>
      </c>
      <c r="AD3729" t="s">
        <v>1548</v>
      </c>
      <c r="AE3729" t="s">
        <v>1549</v>
      </c>
      <c r="AF3729">
        <v>1</v>
      </c>
      <c r="AG3729">
        <v>23</v>
      </c>
      <c r="AH3729" t="s">
        <v>530</v>
      </c>
    </row>
    <row r="3730" spans="1:34" x14ac:dyDescent="0.3">
      <c r="A3730" t="s">
        <v>515</v>
      </c>
      <c r="B3730" t="s">
        <v>445</v>
      </c>
      <c r="C3730" t="s">
        <v>516</v>
      </c>
      <c r="D3730" t="s">
        <v>1741</v>
      </c>
      <c r="E3730" t="s">
        <v>1048</v>
      </c>
      <c r="F3730">
        <v>65</v>
      </c>
      <c r="G3730">
        <v>1524.7</v>
      </c>
      <c r="H3730">
        <v>163</v>
      </c>
      <c r="I3730">
        <v>404</v>
      </c>
      <c r="J3730">
        <v>40</v>
      </c>
      <c r="K3730">
        <v>128</v>
      </c>
      <c r="L3730">
        <v>98</v>
      </c>
      <c r="M3730">
        <v>129</v>
      </c>
      <c r="N3730">
        <v>101</v>
      </c>
      <c r="O3730">
        <v>133</v>
      </c>
      <c r="P3730">
        <v>34</v>
      </c>
      <c r="Q3730">
        <v>139</v>
      </c>
      <c r="R3730">
        <v>173</v>
      </c>
      <c r="S3730">
        <v>335</v>
      </c>
      <c r="T3730">
        <v>56</v>
      </c>
      <c r="U3730">
        <v>6</v>
      </c>
      <c r="V3730">
        <v>464</v>
      </c>
      <c r="W3730">
        <v>1990</v>
      </c>
      <c r="X3730" t="s">
        <v>539</v>
      </c>
      <c r="Y3730" s="1">
        <v>33178</v>
      </c>
      <c r="Z3730" s="2">
        <v>44713</v>
      </c>
      <c r="AA3730">
        <v>185</v>
      </c>
      <c r="AB3730">
        <v>170</v>
      </c>
      <c r="AC3730">
        <v>77</v>
      </c>
      <c r="AD3730" t="s">
        <v>519</v>
      </c>
      <c r="AE3730" t="s">
        <v>1114</v>
      </c>
    </row>
    <row r="3731" spans="1:34" x14ac:dyDescent="0.3">
      <c r="A3731" t="s">
        <v>515</v>
      </c>
      <c r="B3731" t="s">
        <v>445</v>
      </c>
      <c r="C3731" t="s">
        <v>516</v>
      </c>
      <c r="D3731" t="s">
        <v>400</v>
      </c>
      <c r="E3731" t="s">
        <v>550</v>
      </c>
      <c r="F3731">
        <v>65</v>
      </c>
      <c r="G3731">
        <v>1476.8</v>
      </c>
      <c r="H3731">
        <v>155</v>
      </c>
      <c r="I3731">
        <v>351</v>
      </c>
      <c r="J3731">
        <v>90</v>
      </c>
      <c r="K3731">
        <v>230</v>
      </c>
      <c r="L3731">
        <v>61</v>
      </c>
      <c r="M3731">
        <v>82</v>
      </c>
      <c r="N3731">
        <v>56</v>
      </c>
      <c r="O3731">
        <v>109</v>
      </c>
      <c r="P3731">
        <v>51</v>
      </c>
      <c r="Q3731">
        <v>186</v>
      </c>
      <c r="R3731">
        <v>237</v>
      </c>
      <c r="S3731">
        <v>77</v>
      </c>
      <c r="T3731">
        <v>34</v>
      </c>
      <c r="U3731">
        <v>20</v>
      </c>
      <c r="V3731">
        <v>461</v>
      </c>
      <c r="W3731">
        <v>1985</v>
      </c>
      <c r="X3731" t="s">
        <v>532</v>
      </c>
      <c r="Y3731" s="1">
        <v>31199</v>
      </c>
      <c r="Z3731" s="2">
        <v>44720</v>
      </c>
      <c r="AA3731">
        <v>203</v>
      </c>
      <c r="AB3731">
        <v>245</v>
      </c>
      <c r="AC3731">
        <v>111</v>
      </c>
      <c r="AD3731" t="s">
        <v>519</v>
      </c>
      <c r="AE3731" t="s">
        <v>1636</v>
      </c>
    </row>
    <row r="3732" spans="1:34" x14ac:dyDescent="0.3">
      <c r="A3732" t="s">
        <v>515</v>
      </c>
      <c r="B3732" t="s">
        <v>445</v>
      </c>
      <c r="C3732" t="s">
        <v>516</v>
      </c>
      <c r="D3732" t="s">
        <v>1600</v>
      </c>
      <c r="E3732" t="s">
        <v>552</v>
      </c>
      <c r="F3732">
        <v>70</v>
      </c>
      <c r="G3732">
        <v>1133.4000000000001</v>
      </c>
      <c r="H3732">
        <v>156</v>
      </c>
      <c r="I3732">
        <v>418</v>
      </c>
      <c r="J3732">
        <v>104</v>
      </c>
      <c r="K3732">
        <v>305</v>
      </c>
      <c r="L3732">
        <v>35</v>
      </c>
      <c r="M3732">
        <v>45</v>
      </c>
      <c r="N3732">
        <v>37</v>
      </c>
      <c r="O3732">
        <v>109</v>
      </c>
      <c r="P3732">
        <v>11</v>
      </c>
      <c r="Q3732">
        <v>151</v>
      </c>
      <c r="R3732">
        <v>162</v>
      </c>
      <c r="S3732">
        <v>48</v>
      </c>
      <c r="T3732">
        <v>12</v>
      </c>
      <c r="U3732">
        <v>13</v>
      </c>
      <c r="V3732">
        <v>451</v>
      </c>
      <c r="W3732">
        <v>1985</v>
      </c>
      <c r="X3732" t="s">
        <v>582</v>
      </c>
      <c r="Y3732" s="1">
        <v>31307</v>
      </c>
      <c r="Z3732" s="2">
        <v>44721</v>
      </c>
      <c r="AA3732">
        <v>206</v>
      </c>
      <c r="AB3732">
        <v>242</v>
      </c>
      <c r="AC3732">
        <v>110</v>
      </c>
      <c r="AD3732" t="s">
        <v>1601</v>
      </c>
    </row>
    <row r="3733" spans="1:34" x14ac:dyDescent="0.3">
      <c r="A3733" t="s">
        <v>515</v>
      </c>
      <c r="B3733" t="s">
        <v>445</v>
      </c>
      <c r="C3733" t="s">
        <v>516</v>
      </c>
      <c r="D3733" t="s">
        <v>1742</v>
      </c>
      <c r="E3733" t="s">
        <v>517</v>
      </c>
      <c r="F3733">
        <v>63</v>
      </c>
      <c r="G3733">
        <v>1441.8</v>
      </c>
      <c r="H3733">
        <v>190</v>
      </c>
      <c r="I3733">
        <v>361</v>
      </c>
      <c r="J3733">
        <v>10</v>
      </c>
      <c r="K3733">
        <v>36</v>
      </c>
      <c r="L3733">
        <v>59</v>
      </c>
      <c r="M3733">
        <v>80</v>
      </c>
      <c r="N3733">
        <v>56</v>
      </c>
      <c r="O3733">
        <v>149</v>
      </c>
      <c r="P3733">
        <v>120</v>
      </c>
      <c r="Q3733">
        <v>249</v>
      </c>
      <c r="R3733">
        <v>369</v>
      </c>
      <c r="S3733">
        <v>96</v>
      </c>
      <c r="T3733">
        <v>82</v>
      </c>
      <c r="U3733">
        <v>39</v>
      </c>
      <c r="V3733">
        <v>449</v>
      </c>
      <c r="W3733">
        <v>1993</v>
      </c>
      <c r="X3733" t="s">
        <v>523</v>
      </c>
      <c r="Y3733" s="1">
        <v>33970</v>
      </c>
      <c r="Z3733" s="2">
        <v>44721</v>
      </c>
      <c r="AA3733">
        <v>206</v>
      </c>
      <c r="AB3733">
        <v>230</v>
      </c>
      <c r="AC3733">
        <v>104</v>
      </c>
      <c r="AD3733" t="s">
        <v>519</v>
      </c>
      <c r="AE3733" t="s">
        <v>1743</v>
      </c>
      <c r="AF3733">
        <v>1</v>
      </c>
      <c r="AG3733">
        <v>27</v>
      </c>
      <c r="AH3733" t="s">
        <v>606</v>
      </c>
    </row>
    <row r="3734" spans="1:34" x14ac:dyDescent="0.3">
      <c r="A3734" t="s">
        <v>515</v>
      </c>
      <c r="B3734" t="s">
        <v>445</v>
      </c>
      <c r="C3734" t="s">
        <v>516</v>
      </c>
      <c r="D3734" t="s">
        <v>48</v>
      </c>
      <c r="E3734" t="s">
        <v>600</v>
      </c>
      <c r="F3734">
        <v>79</v>
      </c>
      <c r="G3734">
        <v>1613.7</v>
      </c>
      <c r="H3734">
        <v>153</v>
      </c>
      <c r="I3734">
        <v>343</v>
      </c>
      <c r="J3734">
        <v>62</v>
      </c>
      <c r="K3734">
        <v>186</v>
      </c>
      <c r="L3734">
        <v>80</v>
      </c>
      <c r="M3734">
        <v>108</v>
      </c>
      <c r="N3734">
        <v>52</v>
      </c>
      <c r="O3734">
        <v>153</v>
      </c>
      <c r="P3734">
        <v>28</v>
      </c>
      <c r="Q3734">
        <v>175</v>
      </c>
      <c r="R3734">
        <v>203</v>
      </c>
      <c r="S3734">
        <v>78</v>
      </c>
      <c r="T3734">
        <v>26</v>
      </c>
      <c r="U3734">
        <v>10</v>
      </c>
      <c r="V3734">
        <v>448</v>
      </c>
      <c r="W3734">
        <v>1980</v>
      </c>
      <c r="X3734" t="s">
        <v>532</v>
      </c>
      <c r="Y3734" s="1">
        <v>29393</v>
      </c>
      <c r="Z3734" s="2">
        <v>44719</v>
      </c>
      <c r="AA3734">
        <v>201</v>
      </c>
      <c r="AB3734">
        <v>233</v>
      </c>
      <c r="AC3734">
        <v>106</v>
      </c>
      <c r="AD3734" t="s">
        <v>519</v>
      </c>
      <c r="AE3734" t="s">
        <v>998</v>
      </c>
      <c r="AF3734">
        <v>1</v>
      </c>
      <c r="AG3734">
        <v>13</v>
      </c>
      <c r="AH3734" t="s">
        <v>589</v>
      </c>
    </row>
    <row r="3735" spans="1:34" x14ac:dyDescent="0.3">
      <c r="A3735" t="s">
        <v>515</v>
      </c>
      <c r="B3735" t="s">
        <v>445</v>
      </c>
      <c r="C3735" t="s">
        <v>516</v>
      </c>
      <c r="D3735" t="s">
        <v>308</v>
      </c>
      <c r="E3735" t="s">
        <v>522</v>
      </c>
      <c r="F3735">
        <v>65</v>
      </c>
      <c r="G3735">
        <v>1598.5</v>
      </c>
      <c r="H3735">
        <v>154</v>
      </c>
      <c r="I3735">
        <v>384</v>
      </c>
      <c r="J3735">
        <v>94</v>
      </c>
      <c r="K3735">
        <v>253</v>
      </c>
      <c r="L3735">
        <v>43</v>
      </c>
      <c r="M3735">
        <v>60</v>
      </c>
      <c r="N3735">
        <v>38</v>
      </c>
      <c r="O3735">
        <v>120</v>
      </c>
      <c r="P3735">
        <v>62</v>
      </c>
      <c r="Q3735">
        <v>231</v>
      </c>
      <c r="R3735">
        <v>293</v>
      </c>
      <c r="S3735">
        <v>76</v>
      </c>
      <c r="T3735">
        <v>40</v>
      </c>
      <c r="U3735">
        <v>23</v>
      </c>
      <c r="V3735">
        <v>445</v>
      </c>
      <c r="W3735">
        <v>1989</v>
      </c>
      <c r="X3735" t="s">
        <v>518</v>
      </c>
      <c r="Y3735" s="1">
        <v>32581</v>
      </c>
      <c r="Z3735" s="2">
        <v>44721</v>
      </c>
      <c r="AA3735">
        <v>206</v>
      </c>
      <c r="AB3735">
        <v>230</v>
      </c>
      <c r="AC3735">
        <v>104</v>
      </c>
      <c r="AD3735" t="s">
        <v>519</v>
      </c>
      <c r="AE3735" t="s">
        <v>1378</v>
      </c>
      <c r="AF3735">
        <v>1</v>
      </c>
      <c r="AG3735">
        <v>14</v>
      </c>
      <c r="AH3735" t="s">
        <v>589</v>
      </c>
    </row>
    <row r="3736" spans="1:34" x14ac:dyDescent="0.3">
      <c r="A3736" t="s">
        <v>515</v>
      </c>
      <c r="B3736" t="s">
        <v>445</v>
      </c>
      <c r="C3736" t="s">
        <v>516</v>
      </c>
      <c r="D3736" t="s">
        <v>1744</v>
      </c>
      <c r="E3736" t="s">
        <v>531</v>
      </c>
      <c r="F3736">
        <v>69</v>
      </c>
      <c r="G3736">
        <v>1190</v>
      </c>
      <c r="H3736">
        <v>145</v>
      </c>
      <c r="I3736">
        <v>361</v>
      </c>
      <c r="J3736">
        <v>50</v>
      </c>
      <c r="K3736">
        <v>161</v>
      </c>
      <c r="L3736">
        <v>105</v>
      </c>
      <c r="M3736">
        <v>123</v>
      </c>
      <c r="N3736">
        <v>73</v>
      </c>
      <c r="O3736">
        <v>154</v>
      </c>
      <c r="P3736">
        <v>25</v>
      </c>
      <c r="Q3736">
        <v>124</v>
      </c>
      <c r="R3736">
        <v>149</v>
      </c>
      <c r="S3736">
        <v>75</v>
      </c>
      <c r="T3736">
        <v>32</v>
      </c>
      <c r="U3736">
        <v>10</v>
      </c>
      <c r="V3736">
        <v>445</v>
      </c>
      <c r="W3736">
        <v>1995</v>
      </c>
      <c r="X3736" t="s">
        <v>544</v>
      </c>
      <c r="Y3736" s="1">
        <v>34828</v>
      </c>
      <c r="Z3736" s="2">
        <v>44718</v>
      </c>
      <c r="AA3736">
        <v>198</v>
      </c>
      <c r="AB3736">
        <v>210</v>
      </c>
      <c r="AC3736">
        <v>95</v>
      </c>
      <c r="AD3736" t="s">
        <v>1000</v>
      </c>
      <c r="AF3736">
        <v>1</v>
      </c>
      <c r="AG3736">
        <v>24</v>
      </c>
      <c r="AH3736" t="s">
        <v>534</v>
      </c>
    </row>
    <row r="3737" spans="1:34" x14ac:dyDescent="0.3">
      <c r="A3737" t="s">
        <v>515</v>
      </c>
      <c r="B3737" t="s">
        <v>445</v>
      </c>
      <c r="C3737" t="s">
        <v>516</v>
      </c>
      <c r="D3737" t="s">
        <v>365</v>
      </c>
      <c r="E3737" t="s">
        <v>622</v>
      </c>
      <c r="F3737">
        <v>62</v>
      </c>
      <c r="G3737">
        <v>1595.5</v>
      </c>
      <c r="H3737">
        <v>174</v>
      </c>
      <c r="I3737">
        <v>395</v>
      </c>
      <c r="J3737">
        <v>41</v>
      </c>
      <c r="K3737">
        <v>120</v>
      </c>
      <c r="L3737">
        <v>55</v>
      </c>
      <c r="M3737">
        <v>75</v>
      </c>
      <c r="N3737">
        <v>58</v>
      </c>
      <c r="O3737">
        <v>97</v>
      </c>
      <c r="P3737">
        <v>54</v>
      </c>
      <c r="Q3737">
        <v>216</v>
      </c>
      <c r="R3737">
        <v>270</v>
      </c>
      <c r="S3737">
        <v>107</v>
      </c>
      <c r="T3737">
        <v>96</v>
      </c>
      <c r="U3737">
        <v>31</v>
      </c>
      <c r="V3737">
        <v>444</v>
      </c>
      <c r="W3737">
        <v>1984</v>
      </c>
      <c r="X3737" t="s">
        <v>544</v>
      </c>
      <c r="Y3737" s="1">
        <v>30804</v>
      </c>
      <c r="Z3737" s="2">
        <v>44719</v>
      </c>
      <c r="AA3737">
        <v>201</v>
      </c>
      <c r="AB3737">
        <v>220</v>
      </c>
      <c r="AC3737">
        <v>100</v>
      </c>
      <c r="AD3737" t="s">
        <v>1320</v>
      </c>
      <c r="AF3737">
        <v>1</v>
      </c>
      <c r="AG3737">
        <v>13</v>
      </c>
      <c r="AH3737" t="s">
        <v>534</v>
      </c>
    </row>
    <row r="3738" spans="1:34" x14ac:dyDescent="0.3">
      <c r="A3738" t="s">
        <v>515</v>
      </c>
      <c r="B3738" t="s">
        <v>445</v>
      </c>
      <c r="C3738" t="s">
        <v>516</v>
      </c>
      <c r="D3738" t="s">
        <v>1745</v>
      </c>
      <c r="E3738" t="s">
        <v>593</v>
      </c>
      <c r="F3738">
        <v>61</v>
      </c>
      <c r="G3738">
        <v>1122.8</v>
      </c>
      <c r="H3738">
        <v>184</v>
      </c>
      <c r="I3738">
        <v>437</v>
      </c>
      <c r="J3738">
        <v>21</v>
      </c>
      <c r="K3738">
        <v>79</v>
      </c>
      <c r="L3738">
        <v>55</v>
      </c>
      <c r="M3738">
        <v>71</v>
      </c>
      <c r="N3738">
        <v>77</v>
      </c>
      <c r="O3738">
        <v>73</v>
      </c>
      <c r="P3738">
        <v>20</v>
      </c>
      <c r="Q3738">
        <v>75</v>
      </c>
      <c r="R3738">
        <v>95</v>
      </c>
      <c r="S3738">
        <v>226</v>
      </c>
      <c r="T3738">
        <v>48</v>
      </c>
      <c r="U3738">
        <v>5</v>
      </c>
      <c r="V3738">
        <v>444</v>
      </c>
      <c r="W3738">
        <v>1996</v>
      </c>
      <c r="X3738" t="s">
        <v>523</v>
      </c>
      <c r="Y3738" s="1">
        <v>35069</v>
      </c>
      <c r="Z3738" s="2">
        <v>44691</v>
      </c>
      <c r="AA3738">
        <v>178</v>
      </c>
      <c r="AB3738">
        <v>149</v>
      </c>
      <c r="AC3738">
        <v>68</v>
      </c>
      <c r="AD3738" t="s">
        <v>519</v>
      </c>
      <c r="AE3738" t="s">
        <v>1746</v>
      </c>
      <c r="AF3738">
        <v>2</v>
      </c>
      <c r="AG3738">
        <v>4</v>
      </c>
      <c r="AH3738" t="s">
        <v>549</v>
      </c>
    </row>
    <row r="3739" spans="1:34" x14ac:dyDescent="0.3">
      <c r="A3739" t="s">
        <v>515</v>
      </c>
      <c r="B3739" t="s">
        <v>445</v>
      </c>
      <c r="C3739" t="s">
        <v>516</v>
      </c>
      <c r="D3739" t="s">
        <v>1747</v>
      </c>
      <c r="E3739" t="s">
        <v>1537</v>
      </c>
      <c r="F3739">
        <v>64</v>
      </c>
      <c r="G3739">
        <v>1176.5999999999999</v>
      </c>
      <c r="H3739">
        <v>174</v>
      </c>
      <c r="I3739">
        <v>379</v>
      </c>
      <c r="J3739">
        <v>55</v>
      </c>
      <c r="K3739">
        <v>180</v>
      </c>
      <c r="L3739">
        <v>39</v>
      </c>
      <c r="M3739">
        <v>52</v>
      </c>
      <c r="N3739">
        <v>43</v>
      </c>
      <c r="O3739">
        <v>91</v>
      </c>
      <c r="P3739">
        <v>71</v>
      </c>
      <c r="Q3739">
        <v>191</v>
      </c>
      <c r="R3739">
        <v>262</v>
      </c>
      <c r="S3739">
        <v>55</v>
      </c>
      <c r="T3739">
        <v>29</v>
      </c>
      <c r="U3739">
        <v>43</v>
      </c>
      <c r="V3739">
        <v>442</v>
      </c>
      <c r="W3739">
        <v>1990</v>
      </c>
      <c r="X3739" t="s">
        <v>560</v>
      </c>
      <c r="Y3739" s="1">
        <v>32964</v>
      </c>
      <c r="Z3739" s="3">
        <v>36708</v>
      </c>
      <c r="AA3739">
        <v>213</v>
      </c>
      <c r="AB3739">
        <v>255</v>
      </c>
      <c r="AC3739">
        <v>116</v>
      </c>
      <c r="AD3739" t="s">
        <v>1748</v>
      </c>
      <c r="AE3739" t="s">
        <v>1749</v>
      </c>
      <c r="AF3739">
        <v>2</v>
      </c>
      <c r="AG3739">
        <v>15</v>
      </c>
      <c r="AH3739" t="s">
        <v>534</v>
      </c>
    </row>
    <row r="3740" spans="1:34" x14ac:dyDescent="0.3">
      <c r="A3740" t="s">
        <v>515</v>
      </c>
      <c r="B3740" t="s">
        <v>445</v>
      </c>
      <c r="C3740" t="s">
        <v>516</v>
      </c>
      <c r="D3740" t="s">
        <v>398</v>
      </c>
      <c r="E3740" t="s">
        <v>527</v>
      </c>
      <c r="F3740">
        <v>71</v>
      </c>
      <c r="G3740">
        <v>1158.4000000000001</v>
      </c>
      <c r="H3740">
        <v>159</v>
      </c>
      <c r="I3740">
        <v>439</v>
      </c>
      <c r="J3740">
        <v>65</v>
      </c>
      <c r="K3740">
        <v>204</v>
      </c>
      <c r="L3740">
        <v>57</v>
      </c>
      <c r="M3740">
        <v>79</v>
      </c>
      <c r="N3740">
        <v>64</v>
      </c>
      <c r="O3740">
        <v>97</v>
      </c>
      <c r="P3740">
        <v>48</v>
      </c>
      <c r="Q3740">
        <v>187</v>
      </c>
      <c r="R3740">
        <v>235</v>
      </c>
      <c r="S3740">
        <v>69</v>
      </c>
      <c r="T3740">
        <v>26</v>
      </c>
      <c r="U3740">
        <v>20</v>
      </c>
      <c r="V3740">
        <v>440</v>
      </c>
      <c r="W3740">
        <v>1995</v>
      </c>
      <c r="X3740" t="s">
        <v>539</v>
      </c>
      <c r="Y3740" s="1">
        <v>35008</v>
      </c>
      <c r="Z3740" s="2">
        <v>44722</v>
      </c>
      <c r="AA3740">
        <v>208</v>
      </c>
      <c r="AB3740">
        <v>235</v>
      </c>
      <c r="AC3740">
        <v>107</v>
      </c>
      <c r="AD3740" t="s">
        <v>1682</v>
      </c>
      <c r="AE3740" t="s">
        <v>1683</v>
      </c>
      <c r="AF3740">
        <v>1</v>
      </c>
      <c r="AG3740">
        <v>12</v>
      </c>
      <c r="AH3740" t="s">
        <v>530</v>
      </c>
    </row>
    <row r="3741" spans="1:34" x14ac:dyDescent="0.3">
      <c r="A3741" t="s">
        <v>515</v>
      </c>
      <c r="B3741" t="s">
        <v>445</v>
      </c>
      <c r="C3741" t="s">
        <v>516</v>
      </c>
      <c r="D3741" t="s">
        <v>1750</v>
      </c>
      <c r="E3741" t="s">
        <v>575</v>
      </c>
      <c r="F3741">
        <v>64</v>
      </c>
      <c r="G3741">
        <v>1000.5</v>
      </c>
      <c r="H3741">
        <v>183</v>
      </c>
      <c r="I3741">
        <v>375</v>
      </c>
      <c r="J3741">
        <v>32</v>
      </c>
      <c r="K3741">
        <v>96</v>
      </c>
      <c r="L3741">
        <v>39</v>
      </c>
      <c r="M3741">
        <v>59</v>
      </c>
      <c r="N3741">
        <v>37</v>
      </c>
      <c r="O3741">
        <v>94</v>
      </c>
      <c r="P3741">
        <v>75</v>
      </c>
      <c r="Q3741">
        <v>221</v>
      </c>
      <c r="R3741">
        <v>296</v>
      </c>
      <c r="S3741">
        <v>35</v>
      </c>
      <c r="T3741">
        <v>16</v>
      </c>
      <c r="U3741">
        <v>11</v>
      </c>
      <c r="V3741">
        <v>437</v>
      </c>
      <c r="W3741">
        <v>1995</v>
      </c>
      <c r="X3741" t="s">
        <v>556</v>
      </c>
      <c r="Y3741" s="1">
        <v>34740</v>
      </c>
      <c r="Z3741" s="2">
        <v>44723</v>
      </c>
      <c r="AA3741">
        <v>211</v>
      </c>
      <c r="AB3741">
        <v>250</v>
      </c>
      <c r="AC3741">
        <v>113</v>
      </c>
      <c r="AD3741" t="s">
        <v>519</v>
      </c>
      <c r="AE3741" t="s">
        <v>1751</v>
      </c>
      <c r="AF3741">
        <v>1</v>
      </c>
      <c r="AG3741">
        <v>22</v>
      </c>
      <c r="AH3741" t="s">
        <v>577</v>
      </c>
    </row>
    <row r="3742" spans="1:34" x14ac:dyDescent="0.3">
      <c r="A3742" t="s">
        <v>515</v>
      </c>
      <c r="B3742" t="s">
        <v>445</v>
      </c>
      <c r="C3742" t="s">
        <v>516</v>
      </c>
      <c r="D3742" t="s">
        <v>334</v>
      </c>
      <c r="E3742" t="s">
        <v>1377</v>
      </c>
      <c r="F3742">
        <v>80</v>
      </c>
      <c r="G3742">
        <v>1531</v>
      </c>
      <c r="H3742">
        <v>152</v>
      </c>
      <c r="I3742">
        <v>328</v>
      </c>
      <c r="J3742">
        <v>43</v>
      </c>
      <c r="K3742">
        <v>116</v>
      </c>
      <c r="L3742">
        <v>90</v>
      </c>
      <c r="M3742">
        <v>147</v>
      </c>
      <c r="N3742">
        <v>44</v>
      </c>
      <c r="O3742">
        <v>149</v>
      </c>
      <c r="P3742">
        <v>38</v>
      </c>
      <c r="Q3742">
        <v>167</v>
      </c>
      <c r="R3742">
        <v>205</v>
      </c>
      <c r="S3742">
        <v>46</v>
      </c>
      <c r="T3742">
        <v>33</v>
      </c>
      <c r="U3742">
        <v>79</v>
      </c>
      <c r="V3742">
        <v>437</v>
      </c>
      <c r="W3742">
        <v>1994</v>
      </c>
      <c r="X3742" t="s">
        <v>518</v>
      </c>
      <c r="Y3742" s="1">
        <v>34405</v>
      </c>
      <c r="Z3742" s="2">
        <v>44721</v>
      </c>
      <c r="AA3742">
        <v>206</v>
      </c>
      <c r="AB3742">
        <v>220</v>
      </c>
      <c r="AC3742">
        <v>100</v>
      </c>
      <c r="AD3742" t="s">
        <v>519</v>
      </c>
      <c r="AE3742" t="s">
        <v>948</v>
      </c>
      <c r="AF3742">
        <v>2</v>
      </c>
      <c r="AG3742">
        <v>9</v>
      </c>
      <c r="AH3742" t="s">
        <v>534</v>
      </c>
    </row>
    <row r="3743" spans="1:34" x14ac:dyDescent="0.3">
      <c r="A3743" t="s">
        <v>515</v>
      </c>
      <c r="B3743" t="s">
        <v>445</v>
      </c>
      <c r="C3743" t="s">
        <v>516</v>
      </c>
      <c r="D3743" t="s">
        <v>159</v>
      </c>
      <c r="E3743" t="s">
        <v>547</v>
      </c>
      <c r="F3743">
        <v>65</v>
      </c>
      <c r="G3743">
        <v>1087.2</v>
      </c>
      <c r="H3743">
        <v>136</v>
      </c>
      <c r="I3743">
        <v>340</v>
      </c>
      <c r="J3743">
        <v>58</v>
      </c>
      <c r="K3743">
        <v>176</v>
      </c>
      <c r="L3743">
        <v>107</v>
      </c>
      <c r="M3743">
        <v>129</v>
      </c>
      <c r="N3743">
        <v>57</v>
      </c>
      <c r="O3743">
        <v>101</v>
      </c>
      <c r="P3743">
        <v>11</v>
      </c>
      <c r="Q3743">
        <v>115</v>
      </c>
      <c r="R3743">
        <v>126</v>
      </c>
      <c r="S3743">
        <v>136</v>
      </c>
      <c r="T3743">
        <v>43</v>
      </c>
      <c r="U3743">
        <v>7</v>
      </c>
      <c r="V3743">
        <v>437</v>
      </c>
      <c r="W3743">
        <v>1983</v>
      </c>
      <c r="X3743" t="s">
        <v>556</v>
      </c>
      <c r="Y3743" s="1">
        <v>30374</v>
      </c>
      <c r="Z3743" s="2">
        <v>44715</v>
      </c>
      <c r="AA3743">
        <v>191</v>
      </c>
      <c r="AB3743">
        <v>185</v>
      </c>
      <c r="AC3743">
        <v>84</v>
      </c>
      <c r="AD3743" t="s">
        <v>519</v>
      </c>
      <c r="AE3743" t="s">
        <v>1207</v>
      </c>
      <c r="AF3743">
        <v>1</v>
      </c>
      <c r="AG3743">
        <v>5</v>
      </c>
      <c r="AH3743" t="s">
        <v>620</v>
      </c>
    </row>
    <row r="3744" spans="1:34" x14ac:dyDescent="0.3">
      <c r="A3744" t="s">
        <v>515</v>
      </c>
      <c r="B3744" t="s">
        <v>445</v>
      </c>
      <c r="C3744" t="s">
        <v>516</v>
      </c>
      <c r="D3744" t="s">
        <v>1693</v>
      </c>
      <c r="E3744" t="s">
        <v>622</v>
      </c>
      <c r="F3744">
        <v>70</v>
      </c>
      <c r="G3744">
        <v>1236.9000000000001</v>
      </c>
      <c r="H3744">
        <v>170</v>
      </c>
      <c r="I3744">
        <v>337</v>
      </c>
      <c r="J3744">
        <v>46</v>
      </c>
      <c r="K3744">
        <v>110</v>
      </c>
      <c r="L3744">
        <v>49</v>
      </c>
      <c r="M3744">
        <v>64</v>
      </c>
      <c r="N3744">
        <v>55</v>
      </c>
      <c r="O3744">
        <v>97</v>
      </c>
      <c r="P3744">
        <v>76</v>
      </c>
      <c r="Q3744">
        <v>164</v>
      </c>
      <c r="R3744">
        <v>240</v>
      </c>
      <c r="S3744">
        <v>95</v>
      </c>
      <c r="T3744">
        <v>30</v>
      </c>
      <c r="U3744">
        <v>41</v>
      </c>
      <c r="V3744">
        <v>435</v>
      </c>
      <c r="W3744">
        <v>1991</v>
      </c>
      <c r="X3744" t="s">
        <v>528</v>
      </c>
      <c r="Y3744" s="1">
        <v>33420</v>
      </c>
      <c r="Z3744" s="2">
        <v>44723</v>
      </c>
      <c r="AA3744">
        <v>211</v>
      </c>
      <c r="AB3744">
        <v>240</v>
      </c>
      <c r="AC3744">
        <v>109</v>
      </c>
      <c r="AD3744" t="s">
        <v>519</v>
      </c>
      <c r="AE3744" t="s">
        <v>1694</v>
      </c>
      <c r="AF3744">
        <v>2</v>
      </c>
      <c r="AG3744">
        <v>14</v>
      </c>
      <c r="AH3744" t="s">
        <v>617</v>
      </c>
    </row>
    <row r="3745" spans="1:34" x14ac:dyDescent="0.3">
      <c r="A3745" t="s">
        <v>515</v>
      </c>
      <c r="B3745" t="s">
        <v>445</v>
      </c>
      <c r="C3745" t="s">
        <v>516</v>
      </c>
      <c r="D3745" t="s">
        <v>331</v>
      </c>
      <c r="E3745" t="s">
        <v>1048</v>
      </c>
      <c r="F3745">
        <v>66</v>
      </c>
      <c r="G3745">
        <v>1648.6</v>
      </c>
      <c r="H3745">
        <v>174</v>
      </c>
      <c r="I3745">
        <v>359</v>
      </c>
      <c r="J3745">
        <v>71</v>
      </c>
      <c r="K3745">
        <v>181</v>
      </c>
      <c r="L3745">
        <v>16</v>
      </c>
      <c r="M3745">
        <v>27</v>
      </c>
      <c r="N3745">
        <v>28</v>
      </c>
      <c r="O3745">
        <v>100</v>
      </c>
      <c r="P3745">
        <v>56</v>
      </c>
      <c r="Q3745">
        <v>221</v>
      </c>
      <c r="R3745">
        <v>277</v>
      </c>
      <c r="S3745">
        <v>37</v>
      </c>
      <c r="T3745">
        <v>39</v>
      </c>
      <c r="U3745">
        <v>28</v>
      </c>
      <c r="V3745">
        <v>435</v>
      </c>
      <c r="W3745">
        <v>1987</v>
      </c>
      <c r="X3745" t="s">
        <v>560</v>
      </c>
      <c r="Y3745" s="1">
        <v>31889</v>
      </c>
      <c r="Z3745" s="2">
        <v>44720</v>
      </c>
      <c r="AA3745">
        <v>203</v>
      </c>
      <c r="AB3745">
        <v>230</v>
      </c>
      <c r="AC3745">
        <v>104</v>
      </c>
      <c r="AD3745" t="s">
        <v>519</v>
      </c>
      <c r="AE3745" t="s">
        <v>769</v>
      </c>
      <c r="AF3745">
        <v>2</v>
      </c>
      <c r="AG3745">
        <v>3</v>
      </c>
      <c r="AH3745" t="s">
        <v>595</v>
      </c>
    </row>
    <row r="3746" spans="1:34" x14ac:dyDescent="0.3">
      <c r="A3746" t="s">
        <v>515</v>
      </c>
      <c r="B3746" t="s">
        <v>445</v>
      </c>
      <c r="C3746" t="s">
        <v>516</v>
      </c>
      <c r="D3746" t="s">
        <v>206</v>
      </c>
      <c r="E3746" t="s">
        <v>593</v>
      </c>
      <c r="F3746">
        <v>64</v>
      </c>
      <c r="G3746">
        <v>1362.5</v>
      </c>
      <c r="H3746">
        <v>157</v>
      </c>
      <c r="I3746">
        <v>346</v>
      </c>
      <c r="J3746">
        <v>77</v>
      </c>
      <c r="K3746">
        <v>203</v>
      </c>
      <c r="L3746">
        <v>43</v>
      </c>
      <c r="M3746">
        <v>65</v>
      </c>
      <c r="N3746">
        <v>73</v>
      </c>
      <c r="O3746">
        <v>154</v>
      </c>
      <c r="P3746">
        <v>31</v>
      </c>
      <c r="Q3746">
        <v>194</v>
      </c>
      <c r="R3746">
        <v>225</v>
      </c>
      <c r="S3746">
        <v>121</v>
      </c>
      <c r="T3746">
        <v>42</v>
      </c>
      <c r="U3746">
        <v>16</v>
      </c>
      <c r="V3746">
        <v>434</v>
      </c>
      <c r="W3746">
        <v>1985</v>
      </c>
      <c r="X3746" t="s">
        <v>528</v>
      </c>
      <c r="Y3746" s="1">
        <v>31238</v>
      </c>
      <c r="Z3746" s="2">
        <v>44719</v>
      </c>
      <c r="AA3746">
        <v>201</v>
      </c>
      <c r="AB3746">
        <v>237</v>
      </c>
      <c r="AC3746">
        <v>108</v>
      </c>
      <c r="AD3746" t="s">
        <v>519</v>
      </c>
      <c r="AE3746" t="s">
        <v>1355</v>
      </c>
      <c r="AF3746">
        <v>1</v>
      </c>
      <c r="AG3746">
        <v>22</v>
      </c>
      <c r="AH3746" t="s">
        <v>558</v>
      </c>
    </row>
    <row r="3747" spans="1:34" x14ac:dyDescent="0.3">
      <c r="A3747" t="s">
        <v>515</v>
      </c>
      <c r="B3747" t="s">
        <v>445</v>
      </c>
      <c r="C3747" t="s">
        <v>516</v>
      </c>
      <c r="D3747" t="s">
        <v>1752</v>
      </c>
      <c r="E3747" t="s">
        <v>1537</v>
      </c>
      <c r="F3747">
        <v>59</v>
      </c>
      <c r="G3747">
        <v>1333.7</v>
      </c>
      <c r="H3747">
        <v>134</v>
      </c>
      <c r="I3747">
        <v>302</v>
      </c>
      <c r="J3747">
        <v>38</v>
      </c>
      <c r="K3747">
        <v>101</v>
      </c>
      <c r="L3747">
        <v>126</v>
      </c>
      <c r="M3747">
        <v>159</v>
      </c>
      <c r="N3747">
        <v>66</v>
      </c>
      <c r="O3747">
        <v>119</v>
      </c>
      <c r="P3747">
        <v>27</v>
      </c>
      <c r="Q3747">
        <v>137</v>
      </c>
      <c r="R3747">
        <v>164</v>
      </c>
      <c r="S3747">
        <v>185</v>
      </c>
      <c r="T3747">
        <v>44</v>
      </c>
      <c r="U3747">
        <v>23</v>
      </c>
      <c r="V3747">
        <v>432</v>
      </c>
      <c r="W3747">
        <v>1993</v>
      </c>
      <c r="X3747" t="s">
        <v>560</v>
      </c>
      <c r="Y3747" s="1">
        <v>34065</v>
      </c>
      <c r="Z3747" s="2">
        <v>44718</v>
      </c>
      <c r="AA3747">
        <v>198</v>
      </c>
      <c r="AB3747">
        <v>210</v>
      </c>
      <c r="AC3747">
        <v>95</v>
      </c>
      <c r="AD3747" t="s">
        <v>519</v>
      </c>
      <c r="AE3747" t="s">
        <v>1315</v>
      </c>
      <c r="AF3747">
        <v>2</v>
      </c>
      <c r="AG3747">
        <v>8</v>
      </c>
      <c r="AH3747" t="s">
        <v>543</v>
      </c>
    </row>
    <row r="3748" spans="1:34" x14ac:dyDescent="0.3">
      <c r="A3748" t="s">
        <v>515</v>
      </c>
      <c r="B3748" t="s">
        <v>445</v>
      </c>
      <c r="C3748" t="s">
        <v>516</v>
      </c>
      <c r="D3748" t="s">
        <v>416</v>
      </c>
      <c r="E3748" t="s">
        <v>527</v>
      </c>
      <c r="F3748">
        <v>55</v>
      </c>
      <c r="G3748">
        <v>1205.0999999999999</v>
      </c>
      <c r="H3748">
        <v>170</v>
      </c>
      <c r="I3748">
        <v>381</v>
      </c>
      <c r="J3748">
        <v>37</v>
      </c>
      <c r="K3748">
        <v>120</v>
      </c>
      <c r="L3748">
        <v>53</v>
      </c>
      <c r="M3748">
        <v>77</v>
      </c>
      <c r="N3748">
        <v>90</v>
      </c>
      <c r="O3748">
        <v>100</v>
      </c>
      <c r="P3748">
        <v>20</v>
      </c>
      <c r="Q3748">
        <v>105</v>
      </c>
      <c r="R3748">
        <v>125</v>
      </c>
      <c r="S3748">
        <v>154</v>
      </c>
      <c r="T3748">
        <v>42</v>
      </c>
      <c r="U3748">
        <v>3</v>
      </c>
      <c r="V3748">
        <v>430</v>
      </c>
      <c r="W3748">
        <v>1990</v>
      </c>
      <c r="X3748" t="s">
        <v>560</v>
      </c>
      <c r="Y3748" s="1">
        <v>32985</v>
      </c>
      <c r="Z3748" s="2">
        <v>44715</v>
      </c>
      <c r="AA3748">
        <v>191</v>
      </c>
      <c r="AB3748">
        <v>203</v>
      </c>
      <c r="AC3748">
        <v>92</v>
      </c>
      <c r="AD3748" t="s">
        <v>519</v>
      </c>
      <c r="AE3748" t="s">
        <v>1531</v>
      </c>
      <c r="AF3748">
        <v>2</v>
      </c>
      <c r="AG3748">
        <v>4</v>
      </c>
      <c r="AH3748" t="s">
        <v>620</v>
      </c>
    </row>
    <row r="3749" spans="1:34" x14ac:dyDescent="0.3">
      <c r="A3749" t="s">
        <v>515</v>
      </c>
      <c r="B3749" t="s">
        <v>445</v>
      </c>
      <c r="C3749" t="s">
        <v>516</v>
      </c>
      <c r="D3749" t="s">
        <v>1753</v>
      </c>
      <c r="E3749" t="s">
        <v>980</v>
      </c>
      <c r="F3749">
        <v>64</v>
      </c>
      <c r="G3749">
        <v>1500.6</v>
      </c>
      <c r="H3749">
        <v>146</v>
      </c>
      <c r="I3749">
        <v>321</v>
      </c>
      <c r="J3749">
        <v>51</v>
      </c>
      <c r="K3749">
        <v>137</v>
      </c>
      <c r="L3749">
        <v>86</v>
      </c>
      <c r="M3749">
        <v>110</v>
      </c>
      <c r="N3749">
        <v>59</v>
      </c>
      <c r="O3749">
        <v>165</v>
      </c>
      <c r="P3749">
        <v>69</v>
      </c>
      <c r="Q3749">
        <v>190</v>
      </c>
      <c r="R3749">
        <v>259</v>
      </c>
      <c r="S3749">
        <v>64</v>
      </c>
      <c r="T3749">
        <v>46</v>
      </c>
      <c r="U3749">
        <v>19</v>
      </c>
      <c r="V3749">
        <v>429</v>
      </c>
      <c r="W3749">
        <v>1990</v>
      </c>
      <c r="X3749" t="s">
        <v>528</v>
      </c>
      <c r="Y3749" s="1">
        <v>33055</v>
      </c>
      <c r="Z3749" s="2">
        <v>44719</v>
      </c>
      <c r="AA3749">
        <v>201</v>
      </c>
      <c r="AB3749">
        <v>210</v>
      </c>
      <c r="AC3749">
        <v>95</v>
      </c>
      <c r="AD3749" t="s">
        <v>519</v>
      </c>
      <c r="AE3749" t="s">
        <v>1754</v>
      </c>
      <c r="AF3749">
        <v>2</v>
      </c>
      <c r="AG3749">
        <v>20</v>
      </c>
      <c r="AH3749" t="s">
        <v>660</v>
      </c>
    </row>
    <row r="3750" spans="1:34" x14ac:dyDescent="0.3">
      <c r="A3750" t="s">
        <v>515</v>
      </c>
      <c r="B3750" t="s">
        <v>445</v>
      </c>
      <c r="C3750" t="s">
        <v>516</v>
      </c>
      <c r="D3750" t="s">
        <v>199</v>
      </c>
      <c r="E3750" t="s">
        <v>640</v>
      </c>
      <c r="F3750">
        <v>70</v>
      </c>
      <c r="G3750">
        <v>1268.3</v>
      </c>
      <c r="H3750">
        <v>164</v>
      </c>
      <c r="I3750">
        <v>307</v>
      </c>
      <c r="J3750">
        <v>0</v>
      </c>
      <c r="K3750">
        <v>2</v>
      </c>
      <c r="L3750">
        <v>98</v>
      </c>
      <c r="M3750">
        <v>126</v>
      </c>
      <c r="N3750">
        <v>87</v>
      </c>
      <c r="O3750">
        <v>166</v>
      </c>
      <c r="P3750">
        <v>140</v>
      </c>
      <c r="Q3750">
        <v>270</v>
      </c>
      <c r="R3750">
        <v>410</v>
      </c>
      <c r="S3750">
        <v>132</v>
      </c>
      <c r="T3750">
        <v>59</v>
      </c>
      <c r="U3750">
        <v>33</v>
      </c>
      <c r="V3750">
        <v>426</v>
      </c>
      <c r="W3750">
        <v>1984</v>
      </c>
      <c r="X3750" t="s">
        <v>556</v>
      </c>
      <c r="Y3750" s="1">
        <v>30722</v>
      </c>
      <c r="Z3750" s="2">
        <v>44723</v>
      </c>
      <c r="AA3750">
        <v>211</v>
      </c>
      <c r="AB3750">
        <v>270</v>
      </c>
      <c r="AC3750">
        <v>122</v>
      </c>
      <c r="AD3750" t="s">
        <v>1101</v>
      </c>
      <c r="AF3750">
        <v>2</v>
      </c>
      <c r="AG3750">
        <v>13</v>
      </c>
      <c r="AH3750" t="s">
        <v>521</v>
      </c>
    </row>
    <row r="3751" spans="1:34" x14ac:dyDescent="0.3">
      <c r="A3751" t="s">
        <v>515</v>
      </c>
      <c r="B3751" t="s">
        <v>445</v>
      </c>
      <c r="C3751" t="s">
        <v>516</v>
      </c>
      <c r="D3751" t="s">
        <v>1755</v>
      </c>
      <c r="E3751" t="s">
        <v>980</v>
      </c>
      <c r="F3751">
        <v>72</v>
      </c>
      <c r="G3751">
        <v>1473.9</v>
      </c>
      <c r="H3751">
        <v>117</v>
      </c>
      <c r="I3751">
        <v>360</v>
      </c>
      <c r="J3751">
        <v>43</v>
      </c>
      <c r="K3751">
        <v>156</v>
      </c>
      <c r="L3751">
        <v>148</v>
      </c>
      <c r="M3751">
        <v>194</v>
      </c>
      <c r="N3751">
        <v>85</v>
      </c>
      <c r="O3751">
        <v>194</v>
      </c>
      <c r="P3751">
        <v>23</v>
      </c>
      <c r="Q3751">
        <v>113</v>
      </c>
      <c r="R3751">
        <v>136</v>
      </c>
      <c r="S3751">
        <v>198</v>
      </c>
      <c r="T3751">
        <v>53</v>
      </c>
      <c r="U3751">
        <v>21</v>
      </c>
      <c r="V3751">
        <v>425</v>
      </c>
      <c r="W3751">
        <v>1994</v>
      </c>
      <c r="X3751" t="s">
        <v>541</v>
      </c>
      <c r="Y3751" s="1">
        <v>34635</v>
      </c>
      <c r="Z3751" s="2">
        <v>44716</v>
      </c>
      <c r="AA3751">
        <v>193</v>
      </c>
      <c r="AB3751">
        <v>210</v>
      </c>
      <c r="AC3751">
        <v>95</v>
      </c>
      <c r="AD3751" t="s">
        <v>519</v>
      </c>
      <c r="AE3751" t="s">
        <v>1756</v>
      </c>
      <c r="AF3751">
        <v>2</v>
      </c>
      <c r="AG3751">
        <v>14</v>
      </c>
      <c r="AH3751" t="s">
        <v>549</v>
      </c>
    </row>
    <row r="3752" spans="1:34" x14ac:dyDescent="0.3">
      <c r="A3752" t="s">
        <v>515</v>
      </c>
      <c r="B3752" t="s">
        <v>445</v>
      </c>
      <c r="C3752" t="s">
        <v>516</v>
      </c>
      <c r="D3752" t="s">
        <v>1757</v>
      </c>
      <c r="E3752" t="s">
        <v>579</v>
      </c>
      <c r="F3752">
        <v>68</v>
      </c>
      <c r="G3752">
        <v>1016.3</v>
      </c>
      <c r="H3752">
        <v>158</v>
      </c>
      <c r="I3752">
        <v>369</v>
      </c>
      <c r="J3752">
        <v>54</v>
      </c>
      <c r="K3752">
        <v>168</v>
      </c>
      <c r="L3752">
        <v>55</v>
      </c>
      <c r="M3752">
        <v>68</v>
      </c>
      <c r="N3752">
        <v>51</v>
      </c>
      <c r="O3752">
        <v>79</v>
      </c>
      <c r="P3752">
        <v>47</v>
      </c>
      <c r="Q3752">
        <v>79</v>
      </c>
      <c r="R3752">
        <v>126</v>
      </c>
      <c r="S3752">
        <v>69</v>
      </c>
      <c r="T3752">
        <v>29</v>
      </c>
      <c r="U3752">
        <v>11</v>
      </c>
      <c r="V3752">
        <v>425</v>
      </c>
      <c r="W3752">
        <v>1989</v>
      </c>
      <c r="X3752" t="s">
        <v>541</v>
      </c>
      <c r="Y3752" s="1">
        <v>32800</v>
      </c>
      <c r="Z3752" s="2">
        <v>44721</v>
      </c>
      <c r="AA3752">
        <v>206</v>
      </c>
      <c r="AB3752">
        <v>215</v>
      </c>
      <c r="AC3752">
        <v>98</v>
      </c>
      <c r="AD3752" t="s">
        <v>738</v>
      </c>
    </row>
    <row r="3753" spans="1:34" x14ac:dyDescent="0.3">
      <c r="A3753" t="s">
        <v>515</v>
      </c>
      <c r="B3753" t="s">
        <v>445</v>
      </c>
      <c r="C3753" t="s">
        <v>516</v>
      </c>
      <c r="D3753" t="s">
        <v>410</v>
      </c>
      <c r="E3753" t="s">
        <v>627</v>
      </c>
      <c r="F3753">
        <v>74</v>
      </c>
      <c r="G3753">
        <v>1067.8</v>
      </c>
      <c r="H3753">
        <v>174</v>
      </c>
      <c r="I3753">
        <v>329</v>
      </c>
      <c r="J3753">
        <v>37</v>
      </c>
      <c r="K3753">
        <v>78</v>
      </c>
      <c r="L3753">
        <v>35</v>
      </c>
      <c r="M3753">
        <v>51</v>
      </c>
      <c r="N3753">
        <v>58</v>
      </c>
      <c r="O3753">
        <v>168</v>
      </c>
      <c r="P3753">
        <v>64</v>
      </c>
      <c r="Q3753">
        <v>194</v>
      </c>
      <c r="R3753">
        <v>258</v>
      </c>
      <c r="S3753">
        <v>37</v>
      </c>
      <c r="T3753">
        <v>21</v>
      </c>
      <c r="U3753">
        <v>54</v>
      </c>
      <c r="V3753">
        <v>420</v>
      </c>
      <c r="W3753">
        <v>1986</v>
      </c>
      <c r="X3753" t="s">
        <v>518</v>
      </c>
      <c r="Y3753" s="1">
        <v>31473</v>
      </c>
      <c r="Z3753" s="3">
        <v>36708</v>
      </c>
      <c r="AA3753">
        <v>213</v>
      </c>
      <c r="AB3753">
        <v>240</v>
      </c>
      <c r="AC3753">
        <v>109</v>
      </c>
      <c r="AD3753" t="s">
        <v>519</v>
      </c>
      <c r="AE3753" t="s">
        <v>1364</v>
      </c>
      <c r="AF3753">
        <v>1</v>
      </c>
      <c r="AG3753">
        <v>20</v>
      </c>
      <c r="AH3753" t="s">
        <v>633</v>
      </c>
    </row>
    <row r="3754" spans="1:34" x14ac:dyDescent="0.3">
      <c r="A3754" t="s">
        <v>515</v>
      </c>
      <c r="B3754" t="s">
        <v>445</v>
      </c>
      <c r="C3754" t="s">
        <v>516</v>
      </c>
      <c r="D3754" t="s">
        <v>213</v>
      </c>
      <c r="E3754" t="s">
        <v>596</v>
      </c>
      <c r="F3754">
        <v>69</v>
      </c>
      <c r="G3754">
        <v>1426.8</v>
      </c>
      <c r="H3754">
        <v>158</v>
      </c>
      <c r="I3754">
        <v>338</v>
      </c>
      <c r="J3754">
        <v>49</v>
      </c>
      <c r="K3754">
        <v>125</v>
      </c>
      <c r="L3754">
        <v>54</v>
      </c>
      <c r="M3754">
        <v>76</v>
      </c>
      <c r="N3754">
        <v>37</v>
      </c>
      <c r="O3754">
        <v>63</v>
      </c>
      <c r="P3754">
        <v>57</v>
      </c>
      <c r="Q3754">
        <v>189</v>
      </c>
      <c r="R3754">
        <v>246</v>
      </c>
      <c r="S3754">
        <v>47</v>
      </c>
      <c r="T3754">
        <v>41</v>
      </c>
      <c r="U3754">
        <v>20</v>
      </c>
      <c r="V3754">
        <v>419</v>
      </c>
      <c r="W3754">
        <v>1994</v>
      </c>
      <c r="X3754" t="s">
        <v>523</v>
      </c>
      <c r="Y3754" s="1">
        <v>34342</v>
      </c>
      <c r="Z3754" s="2">
        <v>44718</v>
      </c>
      <c r="AA3754">
        <v>198</v>
      </c>
      <c r="AB3754">
        <v>222</v>
      </c>
      <c r="AC3754">
        <v>101</v>
      </c>
      <c r="AD3754" t="s">
        <v>519</v>
      </c>
      <c r="AE3754" t="s">
        <v>1758</v>
      </c>
      <c r="AF3754">
        <v>2</v>
      </c>
      <c r="AG3754">
        <v>10</v>
      </c>
      <c r="AH3754" t="s">
        <v>546</v>
      </c>
    </row>
    <row r="3755" spans="1:34" x14ac:dyDescent="0.3">
      <c r="A3755" t="s">
        <v>515</v>
      </c>
      <c r="B3755" t="s">
        <v>445</v>
      </c>
      <c r="C3755" t="s">
        <v>516</v>
      </c>
      <c r="D3755" t="s">
        <v>152</v>
      </c>
      <c r="E3755" t="s">
        <v>593</v>
      </c>
      <c r="F3755">
        <v>67</v>
      </c>
      <c r="G3755">
        <v>963.4</v>
      </c>
      <c r="H3755">
        <v>172</v>
      </c>
      <c r="I3755">
        <v>392</v>
      </c>
      <c r="J3755">
        <v>35</v>
      </c>
      <c r="K3755">
        <v>98</v>
      </c>
      <c r="L3755">
        <v>40</v>
      </c>
      <c r="M3755">
        <v>45</v>
      </c>
      <c r="N3755">
        <v>48</v>
      </c>
      <c r="O3755">
        <v>82</v>
      </c>
      <c r="P3755">
        <v>15</v>
      </c>
      <c r="Q3755">
        <v>89</v>
      </c>
      <c r="R3755">
        <v>104</v>
      </c>
      <c r="S3755">
        <v>81</v>
      </c>
      <c r="T3755">
        <v>31</v>
      </c>
      <c r="U3755">
        <v>8</v>
      </c>
      <c r="V3755">
        <v>419</v>
      </c>
      <c r="W3755">
        <v>1982</v>
      </c>
      <c r="X3755" t="s">
        <v>539</v>
      </c>
      <c r="Y3755" s="1">
        <v>30283</v>
      </c>
      <c r="Z3755" s="2">
        <v>44715</v>
      </c>
      <c r="AA3755">
        <v>191</v>
      </c>
      <c r="AB3755">
        <v>194</v>
      </c>
      <c r="AC3755">
        <v>88</v>
      </c>
      <c r="AD3755" t="s">
        <v>1059</v>
      </c>
      <c r="AF3755">
        <v>1</v>
      </c>
      <c r="AG3755">
        <v>28</v>
      </c>
      <c r="AH3755" t="s">
        <v>562</v>
      </c>
    </row>
    <row r="3756" spans="1:34" x14ac:dyDescent="0.3">
      <c r="A3756" t="s">
        <v>515</v>
      </c>
      <c r="B3756" t="s">
        <v>445</v>
      </c>
      <c r="C3756" t="s">
        <v>516</v>
      </c>
      <c r="D3756" t="s">
        <v>1644</v>
      </c>
      <c r="E3756" t="s">
        <v>527</v>
      </c>
      <c r="F3756">
        <v>66</v>
      </c>
      <c r="G3756">
        <v>1227.8</v>
      </c>
      <c r="H3756">
        <v>155</v>
      </c>
      <c r="I3756">
        <v>363</v>
      </c>
      <c r="J3756">
        <v>44</v>
      </c>
      <c r="K3756">
        <v>149</v>
      </c>
      <c r="L3756">
        <v>58</v>
      </c>
      <c r="M3756">
        <v>73</v>
      </c>
      <c r="N3756">
        <v>80</v>
      </c>
      <c r="O3756">
        <v>146</v>
      </c>
      <c r="P3756">
        <v>30</v>
      </c>
      <c r="Q3756">
        <v>102</v>
      </c>
      <c r="R3756">
        <v>132</v>
      </c>
      <c r="S3756">
        <v>111</v>
      </c>
      <c r="T3756">
        <v>21</v>
      </c>
      <c r="U3756">
        <v>12</v>
      </c>
      <c r="V3756">
        <v>412</v>
      </c>
      <c r="W3756">
        <v>1995</v>
      </c>
      <c r="X3756" t="s">
        <v>528</v>
      </c>
      <c r="Y3756" s="1">
        <v>34893</v>
      </c>
      <c r="Z3756" s="2">
        <v>44718</v>
      </c>
      <c r="AA3756">
        <v>198</v>
      </c>
      <c r="AB3756">
        <v>190</v>
      </c>
      <c r="AC3756">
        <v>86</v>
      </c>
      <c r="AD3756" t="s">
        <v>848</v>
      </c>
      <c r="AE3756" t="s">
        <v>1235</v>
      </c>
      <c r="AF3756">
        <v>1</v>
      </c>
      <c r="AG3756">
        <v>5</v>
      </c>
      <c r="AH3756" t="s">
        <v>530</v>
      </c>
    </row>
    <row r="3757" spans="1:34" x14ac:dyDescent="0.3">
      <c r="A3757" t="s">
        <v>515</v>
      </c>
      <c r="B3757" t="s">
        <v>445</v>
      </c>
      <c r="C3757" t="s">
        <v>516</v>
      </c>
      <c r="D3757" t="s">
        <v>1759</v>
      </c>
      <c r="E3757" t="s">
        <v>565</v>
      </c>
      <c r="F3757">
        <v>74</v>
      </c>
      <c r="G3757">
        <v>1263</v>
      </c>
      <c r="H3757">
        <v>151</v>
      </c>
      <c r="I3757">
        <v>411</v>
      </c>
      <c r="J3757">
        <v>57</v>
      </c>
      <c r="K3757">
        <v>179</v>
      </c>
      <c r="L3757">
        <v>51</v>
      </c>
      <c r="M3757">
        <v>66</v>
      </c>
      <c r="N3757">
        <v>47</v>
      </c>
      <c r="O3757">
        <v>69</v>
      </c>
      <c r="P3757">
        <v>40</v>
      </c>
      <c r="Q3757">
        <v>187</v>
      </c>
      <c r="R3757">
        <v>227</v>
      </c>
      <c r="S3757">
        <v>131</v>
      </c>
      <c r="T3757">
        <v>46</v>
      </c>
      <c r="U3757">
        <v>11</v>
      </c>
      <c r="V3757">
        <v>410</v>
      </c>
      <c r="W3757">
        <v>1994</v>
      </c>
      <c r="X3757" t="s">
        <v>518</v>
      </c>
      <c r="Y3757" s="1">
        <v>34410</v>
      </c>
      <c r="Z3757" s="2">
        <v>44713</v>
      </c>
      <c r="AA3757">
        <v>185</v>
      </c>
      <c r="AB3757">
        <v>190</v>
      </c>
      <c r="AC3757">
        <v>86</v>
      </c>
      <c r="AD3757" t="s">
        <v>519</v>
      </c>
      <c r="AE3757" t="s">
        <v>1146</v>
      </c>
      <c r="AF3757">
        <v>1</v>
      </c>
      <c r="AG3757">
        <v>16</v>
      </c>
      <c r="AH3757" t="s">
        <v>568</v>
      </c>
    </row>
    <row r="3758" spans="1:34" x14ac:dyDescent="0.3">
      <c r="A3758" t="s">
        <v>515</v>
      </c>
      <c r="B3758" t="s">
        <v>445</v>
      </c>
      <c r="C3758" t="s">
        <v>516</v>
      </c>
      <c r="D3758" t="s">
        <v>1760</v>
      </c>
      <c r="E3758" t="s">
        <v>1377</v>
      </c>
      <c r="F3758">
        <v>68</v>
      </c>
      <c r="G3758">
        <v>1055.2</v>
      </c>
      <c r="H3758">
        <v>134</v>
      </c>
      <c r="I3758">
        <v>341</v>
      </c>
      <c r="J3758">
        <v>94</v>
      </c>
      <c r="K3758">
        <v>247</v>
      </c>
      <c r="L3758">
        <v>44</v>
      </c>
      <c r="M3758">
        <v>49</v>
      </c>
      <c r="N3758">
        <v>33</v>
      </c>
      <c r="O3758">
        <v>114</v>
      </c>
      <c r="P3758">
        <v>18</v>
      </c>
      <c r="Q3758">
        <v>68</v>
      </c>
      <c r="R3758">
        <v>86</v>
      </c>
      <c r="S3758">
        <v>40</v>
      </c>
      <c r="T3758">
        <v>37</v>
      </c>
      <c r="U3758">
        <v>8</v>
      </c>
      <c r="V3758">
        <v>406</v>
      </c>
      <c r="W3758">
        <v>1993</v>
      </c>
      <c r="X3758" t="s">
        <v>566</v>
      </c>
      <c r="Y3758" s="1">
        <v>34182</v>
      </c>
      <c r="Z3758" s="2">
        <v>44718</v>
      </c>
      <c r="AA3758">
        <v>198</v>
      </c>
      <c r="AB3758">
        <v>190</v>
      </c>
      <c r="AC3758">
        <v>86</v>
      </c>
      <c r="AD3758" t="s">
        <v>981</v>
      </c>
      <c r="AF3758">
        <v>2</v>
      </c>
      <c r="AG3758">
        <v>2</v>
      </c>
      <c r="AH3758" t="s">
        <v>1431</v>
      </c>
    </row>
    <row r="3759" spans="1:34" x14ac:dyDescent="0.3">
      <c r="A3759" t="s">
        <v>515</v>
      </c>
      <c r="B3759" t="s">
        <v>445</v>
      </c>
      <c r="C3759" t="s">
        <v>516</v>
      </c>
      <c r="D3759" t="s">
        <v>1761</v>
      </c>
      <c r="E3759" t="s">
        <v>487</v>
      </c>
      <c r="F3759">
        <v>65</v>
      </c>
      <c r="G3759">
        <v>1189.7</v>
      </c>
      <c r="H3759">
        <v>151</v>
      </c>
      <c r="I3759">
        <v>356</v>
      </c>
      <c r="J3759">
        <v>56</v>
      </c>
      <c r="K3759">
        <v>177</v>
      </c>
      <c r="L3759">
        <v>45</v>
      </c>
      <c r="M3759">
        <v>61</v>
      </c>
      <c r="N3759">
        <v>59</v>
      </c>
      <c r="O3759">
        <v>154</v>
      </c>
      <c r="P3759">
        <v>57</v>
      </c>
      <c r="Q3759">
        <v>187</v>
      </c>
      <c r="R3759">
        <v>244</v>
      </c>
      <c r="S3759">
        <v>79</v>
      </c>
      <c r="T3759">
        <v>40</v>
      </c>
      <c r="U3759">
        <v>20</v>
      </c>
      <c r="V3759">
        <v>403</v>
      </c>
      <c r="W3759">
        <v>1988</v>
      </c>
      <c r="X3759" t="s">
        <v>544</v>
      </c>
      <c r="Y3759" s="1">
        <v>32272</v>
      </c>
      <c r="Z3759" s="2">
        <v>44722</v>
      </c>
      <c r="AA3759">
        <v>208</v>
      </c>
      <c r="AB3759">
        <v>235</v>
      </c>
      <c r="AC3759">
        <v>107</v>
      </c>
      <c r="AD3759" t="s">
        <v>674</v>
      </c>
      <c r="AF3759">
        <v>2</v>
      </c>
      <c r="AG3759">
        <v>5</v>
      </c>
      <c r="AH3759" t="s">
        <v>620</v>
      </c>
    </row>
    <row r="3760" spans="1:34" x14ac:dyDescent="0.3">
      <c r="A3760" t="s">
        <v>515</v>
      </c>
      <c r="B3760" t="s">
        <v>445</v>
      </c>
      <c r="C3760" t="s">
        <v>516</v>
      </c>
      <c r="D3760" t="s">
        <v>1762</v>
      </c>
      <c r="E3760" t="s">
        <v>618</v>
      </c>
      <c r="F3760">
        <v>74</v>
      </c>
      <c r="G3760">
        <v>1222</v>
      </c>
      <c r="H3760">
        <v>146</v>
      </c>
      <c r="I3760">
        <v>378</v>
      </c>
      <c r="J3760">
        <v>74</v>
      </c>
      <c r="K3760">
        <v>213</v>
      </c>
      <c r="L3760">
        <v>35</v>
      </c>
      <c r="M3760">
        <v>40</v>
      </c>
      <c r="N3760">
        <v>35</v>
      </c>
      <c r="O3760">
        <v>172</v>
      </c>
      <c r="P3760">
        <v>27</v>
      </c>
      <c r="Q3760">
        <v>210</v>
      </c>
      <c r="R3760">
        <v>237</v>
      </c>
      <c r="S3760">
        <v>71</v>
      </c>
      <c r="T3760">
        <v>13</v>
      </c>
      <c r="U3760">
        <v>28</v>
      </c>
      <c r="V3760">
        <v>401</v>
      </c>
      <c r="W3760">
        <v>1992</v>
      </c>
      <c r="X3760" t="s">
        <v>556</v>
      </c>
      <c r="Y3760" s="1">
        <v>33661</v>
      </c>
      <c r="Z3760" s="2">
        <v>44743</v>
      </c>
      <c r="AA3760">
        <v>216</v>
      </c>
      <c r="AB3760">
        <v>255</v>
      </c>
      <c r="AC3760">
        <v>116</v>
      </c>
      <c r="AD3760" t="s">
        <v>519</v>
      </c>
      <c r="AE3760" t="s">
        <v>1763</v>
      </c>
      <c r="AF3760">
        <v>1</v>
      </c>
      <c r="AG3760">
        <v>11</v>
      </c>
      <c r="AH3760" t="s">
        <v>595</v>
      </c>
    </row>
    <row r="3761" spans="1:34" x14ac:dyDescent="0.3">
      <c r="A3761" t="s">
        <v>515</v>
      </c>
      <c r="B3761" t="s">
        <v>445</v>
      </c>
      <c r="C3761" t="s">
        <v>516</v>
      </c>
      <c r="D3761" t="s">
        <v>406</v>
      </c>
      <c r="E3761" t="s">
        <v>552</v>
      </c>
      <c r="F3761">
        <v>58</v>
      </c>
      <c r="G3761">
        <v>1122.5</v>
      </c>
      <c r="H3761">
        <v>159</v>
      </c>
      <c r="I3761">
        <v>309</v>
      </c>
      <c r="J3761">
        <v>0</v>
      </c>
      <c r="K3761">
        <v>1</v>
      </c>
      <c r="L3761">
        <v>74</v>
      </c>
      <c r="M3761">
        <v>107</v>
      </c>
      <c r="N3761">
        <v>52</v>
      </c>
      <c r="O3761">
        <v>151</v>
      </c>
      <c r="P3761">
        <v>92</v>
      </c>
      <c r="Q3761">
        <v>203</v>
      </c>
      <c r="R3761">
        <v>295</v>
      </c>
      <c r="S3761">
        <v>57</v>
      </c>
      <c r="T3761">
        <v>29</v>
      </c>
      <c r="U3761">
        <v>78</v>
      </c>
      <c r="V3761">
        <v>392</v>
      </c>
      <c r="W3761">
        <v>1990</v>
      </c>
      <c r="X3761" t="s">
        <v>570</v>
      </c>
      <c r="Y3761" s="1">
        <v>33235</v>
      </c>
      <c r="Z3761" s="2">
        <v>44723</v>
      </c>
      <c r="AA3761">
        <v>211</v>
      </c>
      <c r="AB3761">
        <v>219</v>
      </c>
      <c r="AC3761">
        <v>99</v>
      </c>
      <c r="AD3761" t="s">
        <v>519</v>
      </c>
      <c r="AE3761" t="s">
        <v>1595</v>
      </c>
      <c r="AF3761">
        <v>1</v>
      </c>
      <c r="AG3761">
        <v>14</v>
      </c>
      <c r="AH3761" t="s">
        <v>564</v>
      </c>
    </row>
    <row r="3762" spans="1:34" x14ac:dyDescent="0.3">
      <c r="A3762" t="s">
        <v>515</v>
      </c>
      <c r="B3762" t="s">
        <v>445</v>
      </c>
      <c r="C3762" t="s">
        <v>516</v>
      </c>
      <c r="D3762" t="s">
        <v>1764</v>
      </c>
      <c r="E3762" t="s">
        <v>622</v>
      </c>
      <c r="F3762">
        <v>73</v>
      </c>
      <c r="G3762">
        <v>1247.5</v>
      </c>
      <c r="H3762">
        <v>145</v>
      </c>
      <c r="I3762">
        <v>388</v>
      </c>
      <c r="J3762">
        <v>26</v>
      </c>
      <c r="K3762">
        <v>110</v>
      </c>
      <c r="L3762">
        <v>75</v>
      </c>
      <c r="M3762">
        <v>93</v>
      </c>
      <c r="N3762">
        <v>95</v>
      </c>
      <c r="O3762">
        <v>112</v>
      </c>
      <c r="P3762">
        <v>10</v>
      </c>
      <c r="Q3762">
        <v>113</v>
      </c>
      <c r="R3762">
        <v>123</v>
      </c>
      <c r="S3762">
        <v>193</v>
      </c>
      <c r="T3762">
        <v>39</v>
      </c>
      <c r="U3762">
        <v>1</v>
      </c>
      <c r="V3762">
        <v>391</v>
      </c>
      <c r="W3762">
        <v>1989</v>
      </c>
      <c r="X3762" t="s">
        <v>518</v>
      </c>
      <c r="Y3762" s="1">
        <v>32578</v>
      </c>
      <c r="Z3762" s="2">
        <v>44715</v>
      </c>
      <c r="AA3762">
        <v>191</v>
      </c>
      <c r="AB3762">
        <v>190</v>
      </c>
      <c r="AC3762">
        <v>86</v>
      </c>
      <c r="AD3762" t="s">
        <v>519</v>
      </c>
      <c r="AE3762" t="s">
        <v>1441</v>
      </c>
    </row>
    <row r="3763" spans="1:34" x14ac:dyDescent="0.3">
      <c r="A3763" t="s">
        <v>515</v>
      </c>
      <c r="B3763" t="s">
        <v>445</v>
      </c>
      <c r="C3763" t="s">
        <v>516</v>
      </c>
      <c r="D3763" t="s">
        <v>338</v>
      </c>
      <c r="E3763" t="s">
        <v>640</v>
      </c>
      <c r="F3763">
        <v>76</v>
      </c>
      <c r="G3763">
        <v>1344.8</v>
      </c>
      <c r="H3763">
        <v>173</v>
      </c>
      <c r="I3763">
        <v>316</v>
      </c>
      <c r="J3763">
        <v>1</v>
      </c>
      <c r="K3763">
        <v>3</v>
      </c>
      <c r="L3763">
        <v>42</v>
      </c>
      <c r="M3763">
        <v>60</v>
      </c>
      <c r="N3763">
        <v>62</v>
      </c>
      <c r="O3763">
        <v>120</v>
      </c>
      <c r="P3763">
        <v>28</v>
      </c>
      <c r="Q3763">
        <v>123</v>
      </c>
      <c r="R3763">
        <v>151</v>
      </c>
      <c r="S3763">
        <v>139</v>
      </c>
      <c r="T3763">
        <v>38</v>
      </c>
      <c r="U3763">
        <v>20</v>
      </c>
      <c r="V3763">
        <v>389</v>
      </c>
      <c r="W3763">
        <v>1985</v>
      </c>
      <c r="X3763" t="s">
        <v>582</v>
      </c>
      <c r="Y3763" s="1">
        <v>31301</v>
      </c>
      <c r="Z3763" s="2">
        <v>44719</v>
      </c>
      <c r="AA3763">
        <v>201</v>
      </c>
      <c r="AB3763">
        <v>192</v>
      </c>
      <c r="AC3763">
        <v>87</v>
      </c>
      <c r="AD3763" t="s">
        <v>519</v>
      </c>
      <c r="AE3763" t="s">
        <v>1257</v>
      </c>
      <c r="AF3763">
        <v>1</v>
      </c>
      <c r="AG3763">
        <v>4</v>
      </c>
      <c r="AH3763" t="s">
        <v>584</v>
      </c>
    </row>
    <row r="3764" spans="1:34" x14ac:dyDescent="0.3">
      <c r="A3764" t="s">
        <v>515</v>
      </c>
      <c r="B3764" t="s">
        <v>445</v>
      </c>
      <c r="C3764" t="s">
        <v>516</v>
      </c>
      <c r="D3764" t="s">
        <v>1765</v>
      </c>
      <c r="E3764" t="s">
        <v>559</v>
      </c>
      <c r="F3764">
        <v>76</v>
      </c>
      <c r="G3764">
        <v>1329.7</v>
      </c>
      <c r="H3764">
        <v>161</v>
      </c>
      <c r="I3764">
        <v>259</v>
      </c>
      <c r="J3764">
        <v>0</v>
      </c>
      <c r="K3764">
        <v>0</v>
      </c>
      <c r="L3764">
        <v>65</v>
      </c>
      <c r="M3764">
        <v>93</v>
      </c>
      <c r="N3764">
        <v>61</v>
      </c>
      <c r="O3764">
        <v>180</v>
      </c>
      <c r="P3764">
        <v>129</v>
      </c>
      <c r="Q3764">
        <v>367</v>
      </c>
      <c r="R3764">
        <v>496</v>
      </c>
      <c r="S3764">
        <v>44</v>
      </c>
      <c r="T3764">
        <v>37</v>
      </c>
      <c r="U3764">
        <v>61</v>
      </c>
      <c r="V3764">
        <v>387</v>
      </c>
      <c r="W3764">
        <v>1989</v>
      </c>
      <c r="X3764" t="s">
        <v>566</v>
      </c>
      <c r="Y3764" s="1">
        <v>32732</v>
      </c>
      <c r="Z3764" s="3">
        <v>36708</v>
      </c>
      <c r="AA3764">
        <v>213</v>
      </c>
      <c r="AB3764">
        <v>245</v>
      </c>
      <c r="AC3764">
        <v>111</v>
      </c>
      <c r="AD3764" t="s">
        <v>519</v>
      </c>
      <c r="AE3764" t="s">
        <v>1766</v>
      </c>
    </row>
    <row r="3765" spans="1:34" x14ac:dyDescent="0.3">
      <c r="A3765" t="s">
        <v>515</v>
      </c>
      <c r="B3765" t="s">
        <v>445</v>
      </c>
      <c r="C3765" t="s">
        <v>516</v>
      </c>
      <c r="D3765" t="s">
        <v>1767</v>
      </c>
      <c r="E3765" t="s">
        <v>517</v>
      </c>
      <c r="F3765">
        <v>67</v>
      </c>
      <c r="G3765">
        <v>1090.9000000000001</v>
      </c>
      <c r="H3765">
        <v>150</v>
      </c>
      <c r="I3765">
        <v>294</v>
      </c>
      <c r="J3765">
        <v>1</v>
      </c>
      <c r="K3765">
        <v>2</v>
      </c>
      <c r="L3765">
        <v>82</v>
      </c>
      <c r="M3765">
        <v>109</v>
      </c>
      <c r="N3765">
        <v>58</v>
      </c>
      <c r="O3765">
        <v>173</v>
      </c>
      <c r="P3765">
        <v>144</v>
      </c>
      <c r="Q3765">
        <v>199</v>
      </c>
      <c r="R3765">
        <v>343</v>
      </c>
      <c r="S3765">
        <v>39</v>
      </c>
      <c r="T3765">
        <v>29</v>
      </c>
      <c r="U3765">
        <v>44</v>
      </c>
      <c r="V3765">
        <v>383</v>
      </c>
      <c r="W3765">
        <v>1991</v>
      </c>
      <c r="X3765" t="s">
        <v>539</v>
      </c>
      <c r="Y3765" s="1">
        <v>33564</v>
      </c>
      <c r="Z3765" s="2">
        <v>44721</v>
      </c>
      <c r="AA3765">
        <v>206</v>
      </c>
      <c r="AB3765">
        <v>250</v>
      </c>
      <c r="AC3765">
        <v>113</v>
      </c>
      <c r="AD3765" t="s">
        <v>519</v>
      </c>
      <c r="AE3765" t="s">
        <v>1768</v>
      </c>
    </row>
    <row r="3766" spans="1:34" x14ac:dyDescent="0.3">
      <c r="A3766" t="s">
        <v>515</v>
      </c>
      <c r="B3766" t="s">
        <v>445</v>
      </c>
      <c r="C3766" t="s">
        <v>516</v>
      </c>
      <c r="D3766" t="s">
        <v>1769</v>
      </c>
      <c r="E3766" t="s">
        <v>575</v>
      </c>
      <c r="F3766">
        <v>70</v>
      </c>
      <c r="G3766">
        <v>980.1</v>
      </c>
      <c r="H3766">
        <v>148</v>
      </c>
      <c r="I3766">
        <v>336</v>
      </c>
      <c r="J3766">
        <v>33</v>
      </c>
      <c r="K3766">
        <v>98</v>
      </c>
      <c r="L3766">
        <v>46</v>
      </c>
      <c r="M3766">
        <v>73</v>
      </c>
      <c r="N3766">
        <v>56</v>
      </c>
      <c r="O3766">
        <v>83</v>
      </c>
      <c r="P3766">
        <v>72</v>
      </c>
      <c r="Q3766">
        <v>179</v>
      </c>
      <c r="R3766">
        <v>251</v>
      </c>
      <c r="S3766">
        <v>70</v>
      </c>
      <c r="T3766">
        <v>25</v>
      </c>
      <c r="U3766">
        <v>6</v>
      </c>
      <c r="V3766">
        <v>375</v>
      </c>
      <c r="W3766">
        <v>1991</v>
      </c>
      <c r="X3766" t="s">
        <v>582</v>
      </c>
      <c r="Y3766" s="1">
        <v>33511</v>
      </c>
      <c r="Z3766" s="2">
        <v>44723</v>
      </c>
      <c r="AA3766">
        <v>211</v>
      </c>
      <c r="AB3766">
        <v>260</v>
      </c>
      <c r="AC3766">
        <v>118</v>
      </c>
      <c r="AD3766" t="s">
        <v>1000</v>
      </c>
      <c r="AF3766">
        <v>2</v>
      </c>
      <c r="AG3766">
        <v>25</v>
      </c>
      <c r="AH3766" t="s">
        <v>1058</v>
      </c>
    </row>
    <row r="3767" spans="1:34" x14ac:dyDescent="0.3">
      <c r="A3767" t="s">
        <v>515</v>
      </c>
      <c r="B3767" t="s">
        <v>445</v>
      </c>
      <c r="C3767" t="s">
        <v>516</v>
      </c>
      <c r="D3767" t="s">
        <v>1770</v>
      </c>
      <c r="E3767" t="s">
        <v>555</v>
      </c>
      <c r="F3767">
        <v>71</v>
      </c>
      <c r="G3767">
        <v>1030.8</v>
      </c>
      <c r="H3767">
        <v>162</v>
      </c>
      <c r="I3767">
        <v>285</v>
      </c>
      <c r="J3767">
        <v>1</v>
      </c>
      <c r="K3767">
        <v>4</v>
      </c>
      <c r="L3767">
        <v>49</v>
      </c>
      <c r="M3767">
        <v>88</v>
      </c>
      <c r="N3767">
        <v>31</v>
      </c>
      <c r="O3767">
        <v>137</v>
      </c>
      <c r="P3767">
        <v>129</v>
      </c>
      <c r="Q3767">
        <v>203</v>
      </c>
      <c r="R3767">
        <v>332</v>
      </c>
      <c r="S3767">
        <v>26</v>
      </c>
      <c r="T3767">
        <v>18</v>
      </c>
      <c r="U3767">
        <v>47</v>
      </c>
      <c r="V3767">
        <v>374</v>
      </c>
      <c r="W3767">
        <v>1990</v>
      </c>
      <c r="X3767" t="s">
        <v>544</v>
      </c>
      <c r="Y3767" s="1">
        <v>33009</v>
      </c>
      <c r="Z3767" s="2">
        <v>44723</v>
      </c>
      <c r="AA3767">
        <v>211</v>
      </c>
      <c r="AB3767">
        <v>245</v>
      </c>
      <c r="AC3767">
        <v>111</v>
      </c>
      <c r="AD3767" t="s">
        <v>519</v>
      </c>
      <c r="AE3767" t="s">
        <v>1771</v>
      </c>
    </row>
    <row r="3768" spans="1:34" x14ac:dyDescent="0.3">
      <c r="A3768" t="s">
        <v>515</v>
      </c>
      <c r="B3768" t="s">
        <v>445</v>
      </c>
      <c r="C3768" t="s">
        <v>516</v>
      </c>
      <c r="D3768" t="s">
        <v>169</v>
      </c>
      <c r="E3768" t="s">
        <v>517</v>
      </c>
      <c r="F3768">
        <v>82</v>
      </c>
      <c r="G3768">
        <v>1281.3</v>
      </c>
      <c r="H3768">
        <v>147</v>
      </c>
      <c r="I3768">
        <v>348</v>
      </c>
      <c r="J3768">
        <v>27</v>
      </c>
      <c r="K3768">
        <v>118</v>
      </c>
      <c r="L3768">
        <v>50</v>
      </c>
      <c r="M3768">
        <v>68</v>
      </c>
      <c r="N3768">
        <v>55</v>
      </c>
      <c r="O3768">
        <v>133</v>
      </c>
      <c r="P3768">
        <v>32</v>
      </c>
      <c r="Q3768">
        <v>134</v>
      </c>
      <c r="R3768">
        <v>166</v>
      </c>
      <c r="S3768">
        <v>97</v>
      </c>
      <c r="T3768">
        <v>61</v>
      </c>
      <c r="U3768">
        <v>20</v>
      </c>
      <c r="V3768">
        <v>371</v>
      </c>
      <c r="W3768">
        <v>1986</v>
      </c>
      <c r="X3768" t="s">
        <v>518</v>
      </c>
      <c r="Y3768" s="1">
        <v>31476</v>
      </c>
      <c r="Z3768" s="2">
        <v>44721</v>
      </c>
      <c r="AA3768">
        <v>206</v>
      </c>
      <c r="AB3768">
        <v>186</v>
      </c>
      <c r="AC3768">
        <v>84</v>
      </c>
      <c r="AD3768" t="s">
        <v>519</v>
      </c>
      <c r="AE3768" t="s">
        <v>1351</v>
      </c>
      <c r="AF3768">
        <v>1</v>
      </c>
      <c r="AG3768">
        <v>7</v>
      </c>
      <c r="AH3768" t="s">
        <v>546</v>
      </c>
    </row>
    <row r="3769" spans="1:34" x14ac:dyDescent="0.3">
      <c r="A3769" t="s">
        <v>515</v>
      </c>
      <c r="B3769" t="s">
        <v>445</v>
      </c>
      <c r="C3769" t="s">
        <v>516</v>
      </c>
      <c r="D3769" t="s">
        <v>1685</v>
      </c>
      <c r="E3769" t="s">
        <v>575</v>
      </c>
      <c r="F3769">
        <v>63</v>
      </c>
      <c r="G3769">
        <v>1028.5</v>
      </c>
      <c r="H3769">
        <v>128</v>
      </c>
      <c r="I3769">
        <v>301</v>
      </c>
      <c r="J3769">
        <v>49</v>
      </c>
      <c r="K3769">
        <v>134</v>
      </c>
      <c r="L3769">
        <v>65</v>
      </c>
      <c r="M3769">
        <v>73</v>
      </c>
      <c r="N3769">
        <v>44</v>
      </c>
      <c r="O3769">
        <v>93</v>
      </c>
      <c r="P3769">
        <v>17</v>
      </c>
      <c r="Q3769">
        <v>94</v>
      </c>
      <c r="R3769">
        <v>111</v>
      </c>
      <c r="S3769">
        <v>121</v>
      </c>
      <c r="T3769">
        <v>47</v>
      </c>
      <c r="U3769">
        <v>8</v>
      </c>
      <c r="V3769">
        <v>370</v>
      </c>
      <c r="W3769">
        <v>1992</v>
      </c>
      <c r="X3769" t="s">
        <v>541</v>
      </c>
      <c r="Y3769" s="1">
        <v>33886</v>
      </c>
      <c r="Z3769" s="2">
        <v>44716</v>
      </c>
      <c r="AA3769">
        <v>193</v>
      </c>
      <c r="AB3769">
        <v>198</v>
      </c>
      <c r="AC3769">
        <v>90</v>
      </c>
      <c r="AD3769" t="s">
        <v>519</v>
      </c>
      <c r="AE3769" t="s">
        <v>948</v>
      </c>
      <c r="AF3769">
        <v>1</v>
      </c>
      <c r="AG3769">
        <v>19</v>
      </c>
      <c r="AH3769" t="s">
        <v>620</v>
      </c>
    </row>
    <row r="3770" spans="1:34" x14ac:dyDescent="0.3">
      <c r="A3770" t="s">
        <v>515</v>
      </c>
      <c r="B3770" t="s">
        <v>445</v>
      </c>
      <c r="C3770" t="s">
        <v>516</v>
      </c>
      <c r="D3770" t="s">
        <v>1639</v>
      </c>
      <c r="E3770" t="s">
        <v>538</v>
      </c>
      <c r="F3770">
        <v>75</v>
      </c>
      <c r="G3770">
        <v>1162.5</v>
      </c>
      <c r="H3770">
        <v>143</v>
      </c>
      <c r="I3770">
        <v>279</v>
      </c>
      <c r="J3770">
        <v>0</v>
      </c>
      <c r="K3770">
        <v>0</v>
      </c>
      <c r="L3770">
        <v>79</v>
      </c>
      <c r="M3770">
        <v>94</v>
      </c>
      <c r="N3770">
        <v>50</v>
      </c>
      <c r="O3770">
        <v>166</v>
      </c>
      <c r="P3770">
        <v>111</v>
      </c>
      <c r="Q3770">
        <v>222</v>
      </c>
      <c r="R3770">
        <v>333</v>
      </c>
      <c r="S3770">
        <v>32</v>
      </c>
      <c r="T3770">
        <v>17</v>
      </c>
      <c r="U3770">
        <v>39</v>
      </c>
      <c r="V3770">
        <v>365</v>
      </c>
      <c r="W3770">
        <v>1986</v>
      </c>
      <c r="X3770" t="s">
        <v>570</v>
      </c>
      <c r="Y3770" s="1">
        <v>31755</v>
      </c>
      <c r="Z3770" s="2">
        <v>44722</v>
      </c>
      <c r="AA3770">
        <v>208</v>
      </c>
      <c r="AB3770">
        <v>260</v>
      </c>
      <c r="AC3770">
        <v>118</v>
      </c>
      <c r="AD3770" t="s">
        <v>1640</v>
      </c>
      <c r="AE3770" t="s">
        <v>1641</v>
      </c>
    </row>
    <row r="3771" spans="1:34" x14ac:dyDescent="0.3">
      <c r="A3771" t="s">
        <v>515</v>
      </c>
      <c r="B3771" t="s">
        <v>445</v>
      </c>
      <c r="C3771" t="s">
        <v>516</v>
      </c>
      <c r="D3771" t="s">
        <v>201</v>
      </c>
      <c r="E3771" t="s">
        <v>1537</v>
      </c>
      <c r="F3771">
        <v>69</v>
      </c>
      <c r="G3771">
        <v>1284.3</v>
      </c>
      <c r="H3771">
        <v>118</v>
      </c>
      <c r="I3771">
        <v>325</v>
      </c>
      <c r="J3771">
        <v>67</v>
      </c>
      <c r="K3771">
        <v>203</v>
      </c>
      <c r="L3771">
        <v>54</v>
      </c>
      <c r="M3771">
        <v>63</v>
      </c>
      <c r="N3771">
        <v>80</v>
      </c>
      <c r="O3771">
        <v>99</v>
      </c>
      <c r="P3771">
        <v>9</v>
      </c>
      <c r="Q3771">
        <v>146</v>
      </c>
      <c r="R3771">
        <v>155</v>
      </c>
      <c r="S3771">
        <v>135</v>
      </c>
      <c r="T3771">
        <v>35</v>
      </c>
      <c r="U3771">
        <v>9</v>
      </c>
      <c r="V3771">
        <v>357</v>
      </c>
      <c r="W3771">
        <v>1983</v>
      </c>
      <c r="X3771" t="s">
        <v>582</v>
      </c>
      <c r="Y3771" s="1">
        <v>30583</v>
      </c>
      <c r="Z3771" s="2">
        <v>44716</v>
      </c>
      <c r="AA3771">
        <v>193</v>
      </c>
      <c r="AB3771">
        <v>218</v>
      </c>
      <c r="AC3771">
        <v>99</v>
      </c>
      <c r="AD3771" t="s">
        <v>519</v>
      </c>
      <c r="AE3771" t="s">
        <v>1278</v>
      </c>
      <c r="AF3771">
        <v>1</v>
      </c>
      <c r="AG3771">
        <v>7</v>
      </c>
      <c r="AH3771" t="s">
        <v>568</v>
      </c>
    </row>
    <row r="3772" spans="1:34" x14ac:dyDescent="0.3">
      <c r="A3772" t="s">
        <v>515</v>
      </c>
      <c r="B3772" t="s">
        <v>445</v>
      </c>
      <c r="C3772" t="s">
        <v>516</v>
      </c>
      <c r="D3772" t="s">
        <v>83</v>
      </c>
      <c r="E3772" t="s">
        <v>600</v>
      </c>
      <c r="F3772">
        <v>41</v>
      </c>
      <c r="G3772">
        <v>1187.2</v>
      </c>
      <c r="H3772">
        <v>123</v>
      </c>
      <c r="I3772">
        <v>356</v>
      </c>
      <c r="J3772">
        <v>95</v>
      </c>
      <c r="K3772">
        <v>271</v>
      </c>
      <c r="L3772">
        <v>10</v>
      </c>
      <c r="M3772">
        <v>15</v>
      </c>
      <c r="N3772">
        <v>26</v>
      </c>
      <c r="O3772">
        <v>77</v>
      </c>
      <c r="P3772">
        <v>17</v>
      </c>
      <c r="Q3772">
        <v>96</v>
      </c>
      <c r="R3772">
        <v>113</v>
      </c>
      <c r="S3772">
        <v>62</v>
      </c>
      <c r="T3772">
        <v>40</v>
      </c>
      <c r="U3772">
        <v>11</v>
      </c>
      <c r="V3772">
        <v>351</v>
      </c>
      <c r="W3772">
        <v>1985</v>
      </c>
      <c r="X3772" t="s">
        <v>582</v>
      </c>
      <c r="Y3772" s="1">
        <v>31299</v>
      </c>
      <c r="Z3772" s="2">
        <v>44718</v>
      </c>
      <c r="AA3772">
        <v>198</v>
      </c>
      <c r="AB3772">
        <v>225</v>
      </c>
      <c r="AC3772">
        <v>102</v>
      </c>
      <c r="AD3772" t="s">
        <v>519</v>
      </c>
      <c r="AE3772" t="s">
        <v>1183</v>
      </c>
      <c r="AF3772">
        <v>1</v>
      </c>
      <c r="AG3772">
        <v>18</v>
      </c>
      <c r="AH3772" t="s">
        <v>1164</v>
      </c>
    </row>
    <row r="3773" spans="1:34" x14ac:dyDescent="0.3">
      <c r="A3773" t="s">
        <v>515</v>
      </c>
      <c r="B3773" t="s">
        <v>445</v>
      </c>
      <c r="C3773" t="s">
        <v>516</v>
      </c>
      <c r="D3773" t="s">
        <v>1772</v>
      </c>
      <c r="E3773" t="s">
        <v>547</v>
      </c>
      <c r="F3773">
        <v>81</v>
      </c>
      <c r="G3773">
        <v>1641.9</v>
      </c>
      <c r="H3773">
        <v>124</v>
      </c>
      <c r="I3773">
        <v>333</v>
      </c>
      <c r="J3773">
        <v>56</v>
      </c>
      <c r="K3773">
        <v>191</v>
      </c>
      <c r="L3773">
        <v>46</v>
      </c>
      <c r="M3773">
        <v>61</v>
      </c>
      <c r="N3773">
        <v>45</v>
      </c>
      <c r="O3773">
        <v>125</v>
      </c>
      <c r="P3773">
        <v>55</v>
      </c>
      <c r="Q3773">
        <v>167</v>
      </c>
      <c r="R3773">
        <v>222</v>
      </c>
      <c r="S3773">
        <v>67</v>
      </c>
      <c r="T3773">
        <v>52</v>
      </c>
      <c r="U3773">
        <v>25</v>
      </c>
      <c r="V3773">
        <v>350</v>
      </c>
      <c r="W3773">
        <v>1993</v>
      </c>
      <c r="X3773" t="s">
        <v>544</v>
      </c>
      <c r="Y3773" s="1">
        <v>34093</v>
      </c>
      <c r="Z3773" s="2">
        <v>44720</v>
      </c>
      <c r="AA3773">
        <v>203</v>
      </c>
      <c r="AB3773">
        <v>220</v>
      </c>
      <c r="AC3773">
        <v>100</v>
      </c>
      <c r="AD3773" t="s">
        <v>519</v>
      </c>
      <c r="AE3773" t="s">
        <v>1773</v>
      </c>
    </row>
    <row r="3774" spans="1:34" x14ac:dyDescent="0.3">
      <c r="A3774" t="s">
        <v>515</v>
      </c>
      <c r="B3774" t="s">
        <v>445</v>
      </c>
      <c r="C3774" t="s">
        <v>516</v>
      </c>
      <c r="D3774" t="s">
        <v>1674</v>
      </c>
      <c r="E3774" t="s">
        <v>538</v>
      </c>
      <c r="F3774">
        <v>77</v>
      </c>
      <c r="G3774">
        <v>1370.6</v>
      </c>
      <c r="H3774">
        <v>129</v>
      </c>
      <c r="I3774">
        <v>365</v>
      </c>
      <c r="J3774">
        <v>45</v>
      </c>
      <c r="K3774">
        <v>154</v>
      </c>
      <c r="L3774">
        <v>36</v>
      </c>
      <c r="M3774">
        <v>53</v>
      </c>
      <c r="N3774">
        <v>71</v>
      </c>
      <c r="O3774">
        <v>121</v>
      </c>
      <c r="P3774">
        <v>36</v>
      </c>
      <c r="Q3774">
        <v>153</v>
      </c>
      <c r="R3774">
        <v>189</v>
      </c>
      <c r="S3774">
        <v>105</v>
      </c>
      <c r="T3774">
        <v>56</v>
      </c>
      <c r="U3774">
        <v>24</v>
      </c>
      <c r="V3774">
        <v>339</v>
      </c>
      <c r="W3774">
        <v>1996</v>
      </c>
      <c r="X3774" t="s">
        <v>544</v>
      </c>
      <c r="Y3774" s="1">
        <v>35214</v>
      </c>
      <c r="Z3774" s="2">
        <v>44719</v>
      </c>
      <c r="AA3774">
        <v>201</v>
      </c>
      <c r="AB3774">
        <v>245</v>
      </c>
      <c r="AC3774">
        <v>111</v>
      </c>
      <c r="AD3774" t="s">
        <v>519</v>
      </c>
      <c r="AE3774" t="s">
        <v>1675</v>
      </c>
      <c r="AF3774">
        <v>1</v>
      </c>
      <c r="AG3774">
        <v>8</v>
      </c>
      <c r="AH3774" t="s">
        <v>543</v>
      </c>
    </row>
    <row r="3775" spans="1:34" x14ac:dyDescent="0.3">
      <c r="A3775" t="s">
        <v>515</v>
      </c>
      <c r="B3775" t="s">
        <v>445</v>
      </c>
      <c r="C3775" t="s">
        <v>516</v>
      </c>
      <c r="D3775" t="s">
        <v>118</v>
      </c>
      <c r="E3775" t="s">
        <v>527</v>
      </c>
      <c r="F3775">
        <v>73</v>
      </c>
      <c r="G3775">
        <v>1282.7</v>
      </c>
      <c r="H3775">
        <v>146</v>
      </c>
      <c r="I3775">
        <v>327</v>
      </c>
      <c r="J3775">
        <v>20</v>
      </c>
      <c r="K3775">
        <v>81</v>
      </c>
      <c r="L3775">
        <v>26</v>
      </c>
      <c r="M3775">
        <v>35</v>
      </c>
      <c r="N3775">
        <v>87</v>
      </c>
      <c r="O3775">
        <v>83</v>
      </c>
      <c r="P3775">
        <v>46</v>
      </c>
      <c r="Q3775">
        <v>112</v>
      </c>
      <c r="R3775">
        <v>158</v>
      </c>
      <c r="S3775">
        <v>170</v>
      </c>
      <c r="T3775">
        <v>18</v>
      </c>
      <c r="U3775">
        <v>9</v>
      </c>
      <c r="V3775">
        <v>338</v>
      </c>
      <c r="W3775">
        <v>1982</v>
      </c>
      <c r="X3775" t="s">
        <v>560</v>
      </c>
      <c r="Y3775" s="1">
        <v>30057</v>
      </c>
      <c r="Z3775" s="2">
        <v>44720</v>
      </c>
      <c r="AA3775">
        <v>203</v>
      </c>
      <c r="AB3775">
        <v>250</v>
      </c>
      <c r="AC3775">
        <v>113</v>
      </c>
      <c r="AD3775" t="s">
        <v>1000</v>
      </c>
      <c r="AF3775">
        <v>1</v>
      </c>
      <c r="AG3775">
        <v>21</v>
      </c>
      <c r="AH3775" t="s">
        <v>660</v>
      </c>
    </row>
    <row r="3776" spans="1:34" x14ac:dyDescent="0.3">
      <c r="A3776" t="s">
        <v>515</v>
      </c>
      <c r="B3776" t="s">
        <v>445</v>
      </c>
      <c r="C3776" t="s">
        <v>516</v>
      </c>
      <c r="D3776" t="s">
        <v>1774</v>
      </c>
      <c r="E3776" t="s">
        <v>622</v>
      </c>
      <c r="F3776">
        <v>59</v>
      </c>
      <c r="G3776">
        <v>981.4</v>
      </c>
      <c r="H3776">
        <v>114</v>
      </c>
      <c r="I3776">
        <v>285</v>
      </c>
      <c r="J3776">
        <v>33</v>
      </c>
      <c r="K3776">
        <v>102</v>
      </c>
      <c r="L3776">
        <v>74</v>
      </c>
      <c r="M3776">
        <v>94</v>
      </c>
      <c r="N3776">
        <v>61</v>
      </c>
      <c r="O3776">
        <v>96</v>
      </c>
      <c r="P3776">
        <v>25</v>
      </c>
      <c r="Q3776">
        <v>132</v>
      </c>
      <c r="R3776">
        <v>157</v>
      </c>
      <c r="S3776">
        <v>55</v>
      </c>
      <c r="T3776">
        <v>43</v>
      </c>
      <c r="U3776">
        <v>27</v>
      </c>
      <c r="V3776">
        <v>335</v>
      </c>
      <c r="W3776">
        <v>1994</v>
      </c>
      <c r="X3776" t="s">
        <v>518</v>
      </c>
      <c r="Y3776" s="1">
        <v>34415</v>
      </c>
      <c r="Z3776" s="2">
        <v>44720</v>
      </c>
      <c r="AA3776">
        <v>203</v>
      </c>
      <c r="AB3776">
        <v>220</v>
      </c>
      <c r="AC3776">
        <v>100</v>
      </c>
      <c r="AD3776" t="s">
        <v>519</v>
      </c>
      <c r="AE3776" t="s">
        <v>1775</v>
      </c>
      <c r="AF3776">
        <v>1</v>
      </c>
      <c r="AG3776">
        <v>12</v>
      </c>
      <c r="AH3776" t="s">
        <v>530</v>
      </c>
    </row>
    <row r="3777" spans="1:34" x14ac:dyDescent="0.3">
      <c r="A3777" t="s">
        <v>515</v>
      </c>
      <c r="B3777" t="s">
        <v>445</v>
      </c>
      <c r="C3777" t="s">
        <v>516</v>
      </c>
      <c r="D3777" t="s">
        <v>1688</v>
      </c>
      <c r="E3777" t="s">
        <v>618</v>
      </c>
      <c r="F3777">
        <v>74</v>
      </c>
      <c r="G3777">
        <v>1265.4000000000001</v>
      </c>
      <c r="H3777">
        <v>130</v>
      </c>
      <c r="I3777">
        <v>270</v>
      </c>
      <c r="J3777">
        <v>7</v>
      </c>
      <c r="K3777">
        <v>20</v>
      </c>
      <c r="L3777">
        <v>60</v>
      </c>
      <c r="M3777">
        <v>94</v>
      </c>
      <c r="N3777">
        <v>64</v>
      </c>
      <c r="O3777">
        <v>154</v>
      </c>
      <c r="P3777">
        <v>131</v>
      </c>
      <c r="Q3777">
        <v>256</v>
      </c>
      <c r="R3777">
        <v>387</v>
      </c>
      <c r="S3777">
        <v>31</v>
      </c>
      <c r="T3777">
        <v>30</v>
      </c>
      <c r="U3777">
        <v>27</v>
      </c>
      <c r="V3777">
        <v>327</v>
      </c>
      <c r="W3777">
        <v>1995</v>
      </c>
      <c r="X3777" t="s">
        <v>566</v>
      </c>
      <c r="Y3777" s="1">
        <v>34935</v>
      </c>
      <c r="Z3777" s="2">
        <v>44721</v>
      </c>
      <c r="AA3777">
        <v>206</v>
      </c>
      <c r="AB3777">
        <v>250</v>
      </c>
      <c r="AC3777">
        <v>113</v>
      </c>
      <c r="AD3777" t="s">
        <v>519</v>
      </c>
      <c r="AE3777" t="s">
        <v>1161</v>
      </c>
      <c r="AF3777">
        <v>1</v>
      </c>
      <c r="AG3777">
        <v>9</v>
      </c>
      <c r="AH3777" t="s">
        <v>558</v>
      </c>
    </row>
    <row r="3778" spans="1:34" x14ac:dyDescent="0.3">
      <c r="A3778" t="s">
        <v>515</v>
      </c>
      <c r="B3778" t="s">
        <v>445</v>
      </c>
      <c r="C3778" t="s">
        <v>516</v>
      </c>
      <c r="D3778" t="s">
        <v>1776</v>
      </c>
      <c r="E3778" t="s">
        <v>555</v>
      </c>
      <c r="F3778">
        <v>68</v>
      </c>
      <c r="G3778">
        <v>1065</v>
      </c>
      <c r="H3778">
        <v>113</v>
      </c>
      <c r="I3778">
        <v>281</v>
      </c>
      <c r="J3778">
        <v>87</v>
      </c>
      <c r="K3778">
        <v>210</v>
      </c>
      <c r="L3778">
        <v>11</v>
      </c>
      <c r="M3778">
        <v>15</v>
      </c>
      <c r="N3778">
        <v>25</v>
      </c>
      <c r="O3778">
        <v>118</v>
      </c>
      <c r="P3778">
        <v>12</v>
      </c>
      <c r="Q3778">
        <v>129</v>
      </c>
      <c r="R3778">
        <v>141</v>
      </c>
      <c r="S3778">
        <v>36</v>
      </c>
      <c r="T3778">
        <v>20</v>
      </c>
      <c r="U3778">
        <v>11</v>
      </c>
      <c r="V3778">
        <v>324</v>
      </c>
      <c r="W3778">
        <v>1989</v>
      </c>
      <c r="X3778" t="s">
        <v>532</v>
      </c>
      <c r="Y3778" s="1">
        <v>32679</v>
      </c>
      <c r="Z3778" s="2">
        <v>44721</v>
      </c>
      <c r="AA3778">
        <v>206</v>
      </c>
      <c r="AB3778">
        <v>225</v>
      </c>
      <c r="AC3778">
        <v>102</v>
      </c>
      <c r="AD3778" t="s">
        <v>519</v>
      </c>
      <c r="AE3778" t="s">
        <v>1777</v>
      </c>
      <c r="AF3778">
        <v>1</v>
      </c>
      <c r="AG3778">
        <v>16</v>
      </c>
      <c r="AH3778" t="s">
        <v>546</v>
      </c>
    </row>
    <row r="3779" spans="1:34" x14ac:dyDescent="0.3">
      <c r="A3779" t="s">
        <v>515</v>
      </c>
      <c r="B3779" t="s">
        <v>445</v>
      </c>
      <c r="C3779" t="s">
        <v>516</v>
      </c>
      <c r="D3779" t="s">
        <v>293</v>
      </c>
      <c r="E3779" t="s">
        <v>596</v>
      </c>
      <c r="F3779">
        <v>65</v>
      </c>
      <c r="G3779">
        <v>893.7</v>
      </c>
      <c r="H3779">
        <v>121</v>
      </c>
      <c r="I3779">
        <v>300</v>
      </c>
      <c r="J3779">
        <v>48</v>
      </c>
      <c r="K3779">
        <v>128</v>
      </c>
      <c r="L3779">
        <v>32</v>
      </c>
      <c r="M3779">
        <v>40</v>
      </c>
      <c r="N3779">
        <v>66</v>
      </c>
      <c r="O3779">
        <v>93</v>
      </c>
      <c r="P3779">
        <v>18</v>
      </c>
      <c r="Q3779">
        <v>51</v>
      </c>
      <c r="R3779">
        <v>69</v>
      </c>
      <c r="S3779">
        <v>125</v>
      </c>
      <c r="T3779">
        <v>25</v>
      </c>
      <c r="U3779">
        <v>9</v>
      </c>
      <c r="V3779">
        <v>322</v>
      </c>
      <c r="W3779">
        <v>1985</v>
      </c>
      <c r="X3779" t="s">
        <v>523</v>
      </c>
      <c r="Y3779" s="1">
        <v>31061</v>
      </c>
      <c r="Z3779" s="3">
        <v>36678</v>
      </c>
      <c r="AA3779">
        <v>183</v>
      </c>
      <c r="AB3779">
        <v>161</v>
      </c>
      <c r="AC3779">
        <v>73</v>
      </c>
      <c r="AD3779" t="s">
        <v>519</v>
      </c>
      <c r="AE3779" t="s">
        <v>764</v>
      </c>
      <c r="AF3779">
        <v>1</v>
      </c>
      <c r="AG3779">
        <v>26</v>
      </c>
      <c r="AH3779" t="s">
        <v>589</v>
      </c>
    </row>
    <row r="3780" spans="1:34" x14ac:dyDescent="0.3">
      <c r="A3780" t="s">
        <v>515</v>
      </c>
      <c r="B3780" t="s">
        <v>445</v>
      </c>
      <c r="C3780" t="s">
        <v>516</v>
      </c>
      <c r="D3780" t="s">
        <v>411</v>
      </c>
      <c r="E3780" t="s">
        <v>613</v>
      </c>
      <c r="F3780">
        <v>65</v>
      </c>
      <c r="G3780">
        <v>960.3</v>
      </c>
      <c r="H3780">
        <v>117</v>
      </c>
      <c r="I3780">
        <v>330</v>
      </c>
      <c r="J3780">
        <v>43</v>
      </c>
      <c r="K3780">
        <v>144</v>
      </c>
      <c r="L3780">
        <v>40</v>
      </c>
      <c r="M3780">
        <v>50</v>
      </c>
      <c r="N3780">
        <v>58</v>
      </c>
      <c r="O3780">
        <v>74</v>
      </c>
      <c r="P3780">
        <v>20</v>
      </c>
      <c r="Q3780">
        <v>126</v>
      </c>
      <c r="R3780">
        <v>146</v>
      </c>
      <c r="S3780">
        <v>62</v>
      </c>
      <c r="T3780">
        <v>30</v>
      </c>
      <c r="U3780">
        <v>15</v>
      </c>
      <c r="V3780">
        <v>317</v>
      </c>
      <c r="W3780">
        <v>1995</v>
      </c>
      <c r="X3780" t="s">
        <v>556</v>
      </c>
      <c r="Y3780" s="1">
        <v>34755</v>
      </c>
      <c r="Z3780" s="2">
        <v>44720</v>
      </c>
      <c r="AA3780">
        <v>203</v>
      </c>
      <c r="AB3780">
        <v>220</v>
      </c>
      <c r="AC3780">
        <v>100</v>
      </c>
      <c r="AD3780" t="s">
        <v>1056</v>
      </c>
      <c r="AF3780">
        <v>1</v>
      </c>
      <c r="AG3780">
        <v>5</v>
      </c>
      <c r="AH3780" t="s">
        <v>521</v>
      </c>
    </row>
    <row r="3781" spans="1:34" x14ac:dyDescent="0.3">
      <c r="A3781" t="s">
        <v>515</v>
      </c>
      <c r="B3781" t="s">
        <v>445</v>
      </c>
      <c r="C3781" t="s">
        <v>516</v>
      </c>
      <c r="D3781" t="s">
        <v>59</v>
      </c>
      <c r="E3781" t="s">
        <v>640</v>
      </c>
      <c r="F3781">
        <v>68</v>
      </c>
      <c r="G3781">
        <v>854.1</v>
      </c>
      <c r="H3781">
        <v>135</v>
      </c>
      <c r="I3781">
        <v>252</v>
      </c>
      <c r="J3781">
        <v>3</v>
      </c>
      <c r="K3781">
        <v>8</v>
      </c>
      <c r="L3781">
        <v>43</v>
      </c>
      <c r="M3781">
        <v>56</v>
      </c>
      <c r="N3781">
        <v>78</v>
      </c>
      <c r="O3781">
        <v>105</v>
      </c>
      <c r="P3781">
        <v>47</v>
      </c>
      <c r="Q3781">
        <v>156</v>
      </c>
      <c r="R3781">
        <v>203</v>
      </c>
      <c r="S3781">
        <v>151</v>
      </c>
      <c r="T3781">
        <v>42</v>
      </c>
      <c r="U3781">
        <v>48</v>
      </c>
      <c r="V3781">
        <v>316</v>
      </c>
      <c r="W3781">
        <v>1980</v>
      </c>
      <c r="X3781" t="s">
        <v>566</v>
      </c>
      <c r="Y3781" s="1">
        <v>29462</v>
      </c>
      <c r="Z3781" s="2">
        <v>44721</v>
      </c>
      <c r="AA3781">
        <v>206</v>
      </c>
      <c r="AB3781">
        <v>250</v>
      </c>
      <c r="AC3781">
        <v>113</v>
      </c>
      <c r="AD3781" t="s">
        <v>519</v>
      </c>
      <c r="AE3781" t="s">
        <v>1163</v>
      </c>
      <c r="AF3781">
        <v>1</v>
      </c>
      <c r="AG3781">
        <v>18</v>
      </c>
      <c r="AH3781" t="s">
        <v>1164</v>
      </c>
    </row>
    <row r="3782" spans="1:34" x14ac:dyDescent="0.3">
      <c r="A3782" t="s">
        <v>515</v>
      </c>
      <c r="B3782" t="s">
        <v>445</v>
      </c>
      <c r="C3782" t="s">
        <v>516</v>
      </c>
      <c r="D3782" t="s">
        <v>1778</v>
      </c>
      <c r="E3782" t="s">
        <v>575</v>
      </c>
      <c r="F3782">
        <v>66</v>
      </c>
      <c r="G3782">
        <v>1040.0999999999999</v>
      </c>
      <c r="H3782">
        <v>128</v>
      </c>
      <c r="I3782">
        <v>221</v>
      </c>
      <c r="J3782">
        <v>0</v>
      </c>
      <c r="K3782">
        <v>0</v>
      </c>
      <c r="L3782">
        <v>60</v>
      </c>
      <c r="M3782">
        <v>93</v>
      </c>
      <c r="N3782">
        <v>33</v>
      </c>
      <c r="O3782">
        <v>110</v>
      </c>
      <c r="P3782">
        <v>124</v>
      </c>
      <c r="Q3782">
        <v>187</v>
      </c>
      <c r="R3782">
        <v>311</v>
      </c>
      <c r="S3782">
        <v>40</v>
      </c>
      <c r="T3782">
        <v>25</v>
      </c>
      <c r="U3782">
        <v>17</v>
      </c>
      <c r="V3782">
        <v>316</v>
      </c>
      <c r="W3782">
        <v>1992</v>
      </c>
      <c r="X3782" t="s">
        <v>528</v>
      </c>
      <c r="Y3782" s="1">
        <v>33792</v>
      </c>
      <c r="Z3782" s="2">
        <v>44722</v>
      </c>
      <c r="AA3782">
        <v>208</v>
      </c>
      <c r="AB3782">
        <v>280</v>
      </c>
      <c r="AC3782">
        <v>127</v>
      </c>
      <c r="AD3782" t="s">
        <v>1059</v>
      </c>
    </row>
    <row r="3783" spans="1:34" x14ac:dyDescent="0.3">
      <c r="A3783" t="s">
        <v>515</v>
      </c>
      <c r="B3783" t="s">
        <v>445</v>
      </c>
      <c r="C3783" t="s">
        <v>516</v>
      </c>
      <c r="D3783" t="s">
        <v>25</v>
      </c>
      <c r="E3783" t="s">
        <v>552</v>
      </c>
      <c r="F3783">
        <v>74</v>
      </c>
      <c r="G3783">
        <v>1365.1</v>
      </c>
      <c r="H3783">
        <v>105</v>
      </c>
      <c r="I3783">
        <v>243</v>
      </c>
      <c r="J3783">
        <v>73</v>
      </c>
      <c r="K3783">
        <v>171</v>
      </c>
      <c r="L3783">
        <v>24</v>
      </c>
      <c r="M3783">
        <v>29</v>
      </c>
      <c r="N3783">
        <v>36</v>
      </c>
      <c r="O3783">
        <v>95</v>
      </c>
      <c r="P3783">
        <v>15</v>
      </c>
      <c r="Q3783">
        <v>91</v>
      </c>
      <c r="R3783">
        <v>106</v>
      </c>
      <c r="S3783">
        <v>98</v>
      </c>
      <c r="T3783">
        <v>46</v>
      </c>
      <c r="U3783">
        <v>20</v>
      </c>
      <c r="V3783">
        <v>307</v>
      </c>
      <c r="W3783">
        <v>1977</v>
      </c>
      <c r="X3783" t="s">
        <v>582</v>
      </c>
      <c r="Y3783" s="1">
        <v>28383</v>
      </c>
      <c r="Z3783" s="2">
        <v>44714</v>
      </c>
      <c r="AA3783">
        <v>188</v>
      </c>
      <c r="AB3783">
        <v>185</v>
      </c>
      <c r="AC3783">
        <v>84</v>
      </c>
      <c r="AD3783" t="s">
        <v>519</v>
      </c>
      <c r="AE3783" t="s">
        <v>764</v>
      </c>
      <c r="AF3783">
        <v>1</v>
      </c>
      <c r="AG3783">
        <v>10</v>
      </c>
      <c r="AH3783" t="s">
        <v>660</v>
      </c>
    </row>
    <row r="3784" spans="1:34" x14ac:dyDescent="0.3">
      <c r="A3784" t="s">
        <v>515</v>
      </c>
      <c r="B3784" t="s">
        <v>445</v>
      </c>
      <c r="C3784" t="s">
        <v>516</v>
      </c>
      <c r="D3784" t="s">
        <v>1779</v>
      </c>
      <c r="E3784" t="s">
        <v>581</v>
      </c>
      <c r="F3784">
        <v>62</v>
      </c>
      <c r="G3784">
        <v>841.9</v>
      </c>
      <c r="H3784">
        <v>101</v>
      </c>
      <c r="I3784">
        <v>224</v>
      </c>
      <c r="J3784">
        <v>46</v>
      </c>
      <c r="K3784">
        <v>113</v>
      </c>
      <c r="L3784">
        <v>57</v>
      </c>
      <c r="M3784">
        <v>76</v>
      </c>
      <c r="N3784">
        <v>31</v>
      </c>
      <c r="O3784">
        <v>62</v>
      </c>
      <c r="P3784">
        <v>43</v>
      </c>
      <c r="Q3784">
        <v>144</v>
      </c>
      <c r="R3784">
        <v>187</v>
      </c>
      <c r="S3784">
        <v>29</v>
      </c>
      <c r="T3784">
        <v>30</v>
      </c>
      <c r="U3784">
        <v>12</v>
      </c>
      <c r="V3784">
        <v>305</v>
      </c>
      <c r="W3784">
        <v>1995</v>
      </c>
      <c r="X3784" t="s">
        <v>582</v>
      </c>
      <c r="Y3784" s="1">
        <v>34970</v>
      </c>
      <c r="Z3784" s="2">
        <v>44721</v>
      </c>
      <c r="AA3784">
        <v>206</v>
      </c>
      <c r="AB3784">
        <v>230</v>
      </c>
      <c r="AC3784">
        <v>104</v>
      </c>
      <c r="AD3784" t="s">
        <v>981</v>
      </c>
      <c r="AF3784">
        <v>1</v>
      </c>
      <c r="AG3784">
        <v>15</v>
      </c>
      <c r="AH3784" t="s">
        <v>603</v>
      </c>
    </row>
    <row r="3785" spans="1:34" x14ac:dyDescent="0.3">
      <c r="A3785" t="s">
        <v>515</v>
      </c>
      <c r="B3785" t="s">
        <v>445</v>
      </c>
      <c r="C3785" t="s">
        <v>516</v>
      </c>
      <c r="D3785" t="s">
        <v>335</v>
      </c>
      <c r="E3785" t="s">
        <v>600</v>
      </c>
      <c r="F3785">
        <v>50</v>
      </c>
      <c r="G3785">
        <v>804.5</v>
      </c>
      <c r="H3785">
        <v>108</v>
      </c>
      <c r="I3785">
        <v>244</v>
      </c>
      <c r="J3785">
        <v>30</v>
      </c>
      <c r="K3785">
        <v>97</v>
      </c>
      <c r="L3785">
        <v>58</v>
      </c>
      <c r="M3785">
        <v>89</v>
      </c>
      <c r="N3785">
        <v>28</v>
      </c>
      <c r="O3785">
        <v>60</v>
      </c>
      <c r="P3785">
        <v>19</v>
      </c>
      <c r="Q3785">
        <v>111</v>
      </c>
      <c r="R3785">
        <v>130</v>
      </c>
      <c r="S3785">
        <v>28</v>
      </c>
      <c r="T3785">
        <v>14</v>
      </c>
      <c r="U3785">
        <v>7</v>
      </c>
      <c r="V3785">
        <v>304</v>
      </c>
      <c r="W3785">
        <v>1991</v>
      </c>
      <c r="X3785" t="s">
        <v>544</v>
      </c>
      <c r="Y3785" s="1">
        <v>33383</v>
      </c>
      <c r="Z3785" s="2">
        <v>44720</v>
      </c>
      <c r="AA3785">
        <v>203</v>
      </c>
      <c r="AB3785">
        <v>240</v>
      </c>
      <c r="AC3785">
        <v>109</v>
      </c>
      <c r="AD3785" t="s">
        <v>519</v>
      </c>
      <c r="AE3785" t="s">
        <v>1498</v>
      </c>
      <c r="AF3785">
        <v>1</v>
      </c>
      <c r="AG3785">
        <v>2</v>
      </c>
      <c r="AH3785" t="s">
        <v>546</v>
      </c>
    </row>
    <row r="3786" spans="1:34" x14ac:dyDescent="0.3">
      <c r="A3786" t="s">
        <v>515</v>
      </c>
      <c r="B3786" t="s">
        <v>445</v>
      </c>
      <c r="C3786" t="s">
        <v>516</v>
      </c>
      <c r="D3786" t="s">
        <v>1780</v>
      </c>
      <c r="E3786" t="s">
        <v>559</v>
      </c>
      <c r="F3786">
        <v>67</v>
      </c>
      <c r="G3786">
        <v>807.6</v>
      </c>
      <c r="H3786">
        <v>103</v>
      </c>
      <c r="I3786">
        <v>234</v>
      </c>
      <c r="J3786">
        <v>69</v>
      </c>
      <c r="K3786">
        <v>173</v>
      </c>
      <c r="L3786">
        <v>28</v>
      </c>
      <c r="M3786">
        <v>34</v>
      </c>
      <c r="N3786">
        <v>32</v>
      </c>
      <c r="O3786">
        <v>75</v>
      </c>
      <c r="P3786">
        <v>22</v>
      </c>
      <c r="Q3786">
        <v>76</v>
      </c>
      <c r="R3786">
        <v>98</v>
      </c>
      <c r="S3786">
        <v>46</v>
      </c>
      <c r="T3786">
        <v>20</v>
      </c>
      <c r="U3786">
        <v>28</v>
      </c>
      <c r="V3786">
        <v>303</v>
      </c>
      <c r="W3786">
        <v>1992</v>
      </c>
      <c r="X3786" t="s">
        <v>539</v>
      </c>
      <c r="Y3786" s="1">
        <v>33920</v>
      </c>
      <c r="Z3786" s="2">
        <v>44722</v>
      </c>
      <c r="AA3786">
        <v>208</v>
      </c>
      <c r="AB3786">
        <v>225</v>
      </c>
      <c r="AC3786">
        <v>102</v>
      </c>
      <c r="AD3786" t="s">
        <v>1281</v>
      </c>
      <c r="AF3786">
        <v>2</v>
      </c>
      <c r="AG3786">
        <v>12</v>
      </c>
      <c r="AH3786" t="s">
        <v>598</v>
      </c>
    </row>
    <row r="3787" spans="1:34" x14ac:dyDescent="0.3">
      <c r="A3787" t="s">
        <v>515</v>
      </c>
      <c r="B3787" t="s">
        <v>445</v>
      </c>
      <c r="C3787" t="s">
        <v>516</v>
      </c>
      <c r="D3787" t="s">
        <v>364</v>
      </c>
      <c r="E3787" t="s">
        <v>565</v>
      </c>
      <c r="F3787">
        <v>78</v>
      </c>
      <c r="G3787">
        <v>1231.8</v>
      </c>
      <c r="H3787">
        <v>114</v>
      </c>
      <c r="I3787">
        <v>262</v>
      </c>
      <c r="J3787">
        <v>45</v>
      </c>
      <c r="K3787">
        <v>130</v>
      </c>
      <c r="L3787">
        <v>26</v>
      </c>
      <c r="M3787">
        <v>37</v>
      </c>
      <c r="N3787">
        <v>39</v>
      </c>
      <c r="O3787">
        <v>122</v>
      </c>
      <c r="P3787">
        <v>59</v>
      </c>
      <c r="Q3787">
        <v>213</v>
      </c>
      <c r="R3787">
        <v>272</v>
      </c>
      <c r="S3787">
        <v>71</v>
      </c>
      <c r="T3787">
        <v>25</v>
      </c>
      <c r="U3787">
        <v>17</v>
      </c>
      <c r="V3787">
        <v>299</v>
      </c>
      <c r="W3787">
        <v>1987</v>
      </c>
      <c r="X3787" t="s">
        <v>518</v>
      </c>
      <c r="Y3787" s="1">
        <v>31838</v>
      </c>
      <c r="Z3787" s="2">
        <v>44722</v>
      </c>
      <c r="AA3787">
        <v>208</v>
      </c>
      <c r="AB3787">
        <v>231</v>
      </c>
      <c r="AC3787">
        <v>105</v>
      </c>
      <c r="AD3787" t="s">
        <v>1432</v>
      </c>
      <c r="AF3787">
        <v>2</v>
      </c>
      <c r="AG3787">
        <v>9</v>
      </c>
      <c r="AH3787" t="s">
        <v>543</v>
      </c>
    </row>
    <row r="3788" spans="1:34" x14ac:dyDescent="0.3">
      <c r="A3788" t="s">
        <v>515</v>
      </c>
      <c r="B3788" t="s">
        <v>445</v>
      </c>
      <c r="C3788" t="s">
        <v>516</v>
      </c>
      <c r="D3788" t="s">
        <v>1781</v>
      </c>
      <c r="E3788" t="s">
        <v>487</v>
      </c>
      <c r="F3788">
        <v>78</v>
      </c>
      <c r="G3788">
        <v>1333</v>
      </c>
      <c r="H3788">
        <v>118</v>
      </c>
      <c r="I3788">
        <v>313</v>
      </c>
      <c r="J3788">
        <v>21</v>
      </c>
      <c r="K3788">
        <v>73</v>
      </c>
      <c r="L3788">
        <v>36</v>
      </c>
      <c r="M3788">
        <v>59</v>
      </c>
      <c r="N3788">
        <v>89</v>
      </c>
      <c r="O3788">
        <v>178</v>
      </c>
      <c r="P3788">
        <v>24</v>
      </c>
      <c r="Q3788">
        <v>142</v>
      </c>
      <c r="R3788">
        <v>166</v>
      </c>
      <c r="S3788">
        <v>188</v>
      </c>
      <c r="T3788">
        <v>78</v>
      </c>
      <c r="U3788">
        <v>36</v>
      </c>
      <c r="V3788">
        <v>293</v>
      </c>
      <c r="W3788">
        <v>1994</v>
      </c>
      <c r="X3788" t="s">
        <v>518</v>
      </c>
      <c r="Y3788" s="1">
        <v>34411</v>
      </c>
      <c r="Z3788" s="2">
        <v>44716</v>
      </c>
      <c r="AA3788">
        <v>193</v>
      </c>
      <c r="AB3788">
        <v>208</v>
      </c>
      <c r="AC3788">
        <v>94</v>
      </c>
      <c r="AD3788" t="s">
        <v>519</v>
      </c>
      <c r="AE3788" t="s">
        <v>1782</v>
      </c>
      <c r="AF3788">
        <v>1</v>
      </c>
      <c r="AG3788">
        <v>5</v>
      </c>
      <c r="AH3788" t="s">
        <v>546</v>
      </c>
    </row>
    <row r="3789" spans="1:34" x14ac:dyDescent="0.3">
      <c r="A3789" t="s">
        <v>515</v>
      </c>
      <c r="B3789" t="s">
        <v>445</v>
      </c>
      <c r="C3789" t="s">
        <v>516</v>
      </c>
      <c r="D3789" t="s">
        <v>1783</v>
      </c>
      <c r="E3789" t="s">
        <v>575</v>
      </c>
      <c r="F3789">
        <v>57</v>
      </c>
      <c r="G3789">
        <v>976.5</v>
      </c>
      <c r="H3789">
        <v>102</v>
      </c>
      <c r="I3789">
        <v>288</v>
      </c>
      <c r="J3789">
        <v>73</v>
      </c>
      <c r="K3789">
        <v>208</v>
      </c>
      <c r="L3789">
        <v>14</v>
      </c>
      <c r="M3789">
        <v>18</v>
      </c>
      <c r="N3789">
        <v>49</v>
      </c>
      <c r="O3789">
        <v>86</v>
      </c>
      <c r="P3789">
        <v>11</v>
      </c>
      <c r="Q3789">
        <v>140</v>
      </c>
      <c r="R3789">
        <v>151</v>
      </c>
      <c r="S3789">
        <v>63</v>
      </c>
      <c r="T3789">
        <v>30</v>
      </c>
      <c r="U3789">
        <v>7</v>
      </c>
      <c r="V3789">
        <v>291</v>
      </c>
      <c r="W3789">
        <v>1993</v>
      </c>
      <c r="X3789" t="s">
        <v>539</v>
      </c>
      <c r="Y3789" s="1">
        <v>34289</v>
      </c>
      <c r="Z3789" s="2">
        <v>44718</v>
      </c>
      <c r="AA3789">
        <v>198</v>
      </c>
      <c r="AB3789">
        <v>210</v>
      </c>
      <c r="AC3789">
        <v>95</v>
      </c>
      <c r="AD3789" t="s">
        <v>519</v>
      </c>
      <c r="AE3789" t="s">
        <v>1784</v>
      </c>
      <c r="AF3789">
        <v>1</v>
      </c>
      <c r="AG3789">
        <v>14</v>
      </c>
      <c r="AH3789" t="s">
        <v>577</v>
      </c>
    </row>
    <row r="3790" spans="1:34" x14ac:dyDescent="0.3">
      <c r="A3790" t="s">
        <v>515</v>
      </c>
      <c r="B3790" t="s">
        <v>445</v>
      </c>
      <c r="C3790" t="s">
        <v>516</v>
      </c>
      <c r="D3790" t="s">
        <v>1593</v>
      </c>
      <c r="E3790" t="s">
        <v>627</v>
      </c>
      <c r="F3790">
        <v>57</v>
      </c>
      <c r="G3790">
        <v>702.8</v>
      </c>
      <c r="H3790">
        <v>116</v>
      </c>
      <c r="I3790">
        <v>255</v>
      </c>
      <c r="J3790">
        <v>31</v>
      </c>
      <c r="K3790">
        <v>70</v>
      </c>
      <c r="L3790">
        <v>22</v>
      </c>
      <c r="M3790">
        <v>29</v>
      </c>
      <c r="N3790">
        <v>48</v>
      </c>
      <c r="O3790">
        <v>54</v>
      </c>
      <c r="P3790">
        <v>7</v>
      </c>
      <c r="Q3790">
        <v>40</v>
      </c>
      <c r="R3790">
        <v>47</v>
      </c>
      <c r="S3790">
        <v>100</v>
      </c>
      <c r="T3790">
        <v>11</v>
      </c>
      <c r="U3790">
        <v>5</v>
      </c>
      <c r="V3790">
        <v>285</v>
      </c>
      <c r="W3790">
        <v>1992</v>
      </c>
      <c r="X3790" t="s">
        <v>539</v>
      </c>
      <c r="Y3790" s="1">
        <v>33920</v>
      </c>
      <c r="Z3790" s="2">
        <v>44713</v>
      </c>
      <c r="AA3790">
        <v>185</v>
      </c>
      <c r="AB3790">
        <v>175</v>
      </c>
      <c r="AC3790">
        <v>79</v>
      </c>
      <c r="AD3790" t="s">
        <v>519</v>
      </c>
      <c r="AE3790" t="s">
        <v>1590</v>
      </c>
      <c r="AF3790">
        <v>1</v>
      </c>
      <c r="AG3790">
        <v>9</v>
      </c>
      <c r="AH3790" t="s">
        <v>546</v>
      </c>
    </row>
    <row r="3791" spans="1:34" x14ac:dyDescent="0.3">
      <c r="A3791" t="s">
        <v>515</v>
      </c>
      <c r="B3791" t="s">
        <v>445</v>
      </c>
      <c r="C3791" t="s">
        <v>516</v>
      </c>
      <c r="D3791" t="s">
        <v>1785</v>
      </c>
      <c r="E3791" t="s">
        <v>640</v>
      </c>
      <c r="F3791">
        <v>71</v>
      </c>
      <c r="G3791">
        <v>1072.2</v>
      </c>
      <c r="H3791">
        <v>106</v>
      </c>
      <c r="I3791">
        <v>245</v>
      </c>
      <c r="J3791">
        <v>41</v>
      </c>
      <c r="K3791">
        <v>123</v>
      </c>
      <c r="L3791">
        <v>29</v>
      </c>
      <c r="M3791">
        <v>37</v>
      </c>
      <c r="N3791">
        <v>36</v>
      </c>
      <c r="O3791">
        <v>62</v>
      </c>
      <c r="P3791">
        <v>21</v>
      </c>
      <c r="Q3791">
        <v>79</v>
      </c>
      <c r="R3791">
        <v>100</v>
      </c>
      <c r="S3791">
        <v>77</v>
      </c>
      <c r="T3791">
        <v>32</v>
      </c>
      <c r="U3791">
        <v>15</v>
      </c>
      <c r="V3791">
        <v>282</v>
      </c>
      <c r="W3791">
        <v>1995</v>
      </c>
      <c r="X3791" t="s">
        <v>541</v>
      </c>
      <c r="Y3791" s="1">
        <v>34997</v>
      </c>
      <c r="Z3791" s="2">
        <v>44719</v>
      </c>
      <c r="AA3791">
        <v>201</v>
      </c>
      <c r="AB3791">
        <v>185</v>
      </c>
      <c r="AC3791">
        <v>84</v>
      </c>
      <c r="AD3791" t="s">
        <v>519</v>
      </c>
      <c r="AE3791" t="s">
        <v>1296</v>
      </c>
      <c r="AF3791">
        <v>2</v>
      </c>
      <c r="AG3791">
        <v>8</v>
      </c>
      <c r="AH3791" t="s">
        <v>564</v>
      </c>
    </row>
    <row r="3792" spans="1:34" x14ac:dyDescent="0.3">
      <c r="A3792" t="s">
        <v>515</v>
      </c>
      <c r="B3792" t="s">
        <v>445</v>
      </c>
      <c r="C3792" t="s">
        <v>516</v>
      </c>
      <c r="D3792" t="s">
        <v>407</v>
      </c>
      <c r="E3792" t="s">
        <v>613</v>
      </c>
      <c r="F3792">
        <v>62</v>
      </c>
      <c r="G3792">
        <v>1012.3</v>
      </c>
      <c r="H3792">
        <v>96</v>
      </c>
      <c r="I3792">
        <v>248</v>
      </c>
      <c r="J3792">
        <v>32</v>
      </c>
      <c r="K3792">
        <v>105</v>
      </c>
      <c r="L3792">
        <v>57</v>
      </c>
      <c r="M3792">
        <v>66</v>
      </c>
      <c r="N3792">
        <v>47</v>
      </c>
      <c r="O3792">
        <v>84</v>
      </c>
      <c r="P3792">
        <v>16</v>
      </c>
      <c r="Q3792">
        <v>73</v>
      </c>
      <c r="R3792">
        <v>89</v>
      </c>
      <c r="S3792">
        <v>114</v>
      </c>
      <c r="T3792">
        <v>43</v>
      </c>
      <c r="U3792">
        <v>2</v>
      </c>
      <c r="V3792">
        <v>281</v>
      </c>
      <c r="W3792">
        <v>1984</v>
      </c>
      <c r="X3792" t="s">
        <v>560</v>
      </c>
      <c r="Y3792" s="1">
        <v>30789</v>
      </c>
      <c r="Z3792" s="2">
        <v>44714</v>
      </c>
      <c r="AA3792">
        <v>188</v>
      </c>
      <c r="AB3792">
        <v>175</v>
      </c>
      <c r="AC3792">
        <v>79</v>
      </c>
      <c r="AD3792" t="s">
        <v>519</v>
      </c>
      <c r="AE3792" t="s">
        <v>1393</v>
      </c>
    </row>
    <row r="3793" spans="1:34" x14ac:dyDescent="0.3">
      <c r="A3793" t="s">
        <v>515</v>
      </c>
      <c r="B3793" t="s">
        <v>445</v>
      </c>
      <c r="C3793" t="s">
        <v>516</v>
      </c>
      <c r="D3793" t="s">
        <v>126</v>
      </c>
      <c r="E3793" t="s">
        <v>622</v>
      </c>
      <c r="F3793">
        <v>53</v>
      </c>
      <c r="G3793">
        <v>841</v>
      </c>
      <c r="H3793">
        <v>93</v>
      </c>
      <c r="I3793">
        <v>220</v>
      </c>
      <c r="J3793">
        <v>53</v>
      </c>
      <c r="K3793">
        <v>134</v>
      </c>
      <c r="L3793">
        <v>36</v>
      </c>
      <c r="M3793">
        <v>45</v>
      </c>
      <c r="N3793">
        <v>28</v>
      </c>
      <c r="O3793">
        <v>67</v>
      </c>
      <c r="P3793">
        <v>18</v>
      </c>
      <c r="Q3793">
        <v>97</v>
      </c>
      <c r="R3793">
        <v>115</v>
      </c>
      <c r="S3793">
        <v>50</v>
      </c>
      <c r="T3793">
        <v>15</v>
      </c>
      <c r="U3793">
        <v>7</v>
      </c>
      <c r="V3793">
        <v>275</v>
      </c>
      <c r="W3793">
        <v>1980</v>
      </c>
      <c r="X3793" t="s">
        <v>582</v>
      </c>
      <c r="Y3793" s="1">
        <v>29479</v>
      </c>
      <c r="Z3793" s="2">
        <v>44721</v>
      </c>
      <c r="AA3793">
        <v>206</v>
      </c>
      <c r="AB3793">
        <v>230</v>
      </c>
      <c r="AC3793">
        <v>104</v>
      </c>
      <c r="AD3793" t="s">
        <v>519</v>
      </c>
      <c r="AE3793" t="s">
        <v>1095</v>
      </c>
      <c r="AF3793">
        <v>1</v>
      </c>
      <c r="AG3793">
        <v>3</v>
      </c>
      <c r="AH3793" t="s">
        <v>525</v>
      </c>
    </row>
    <row r="3794" spans="1:34" x14ac:dyDescent="0.3">
      <c r="A3794" t="s">
        <v>515</v>
      </c>
      <c r="B3794" t="s">
        <v>445</v>
      </c>
      <c r="C3794" t="s">
        <v>516</v>
      </c>
      <c r="D3794" t="s">
        <v>232</v>
      </c>
      <c r="E3794" t="s">
        <v>565</v>
      </c>
      <c r="F3794">
        <v>47</v>
      </c>
      <c r="G3794">
        <v>537.9</v>
      </c>
      <c r="H3794">
        <v>95</v>
      </c>
      <c r="I3794">
        <v>232</v>
      </c>
      <c r="J3794">
        <v>39</v>
      </c>
      <c r="K3794">
        <v>111</v>
      </c>
      <c r="L3794">
        <v>33</v>
      </c>
      <c r="M3794">
        <v>41</v>
      </c>
      <c r="N3794">
        <v>25</v>
      </c>
      <c r="O3794">
        <v>48</v>
      </c>
      <c r="P3794">
        <v>16</v>
      </c>
      <c r="Q3794">
        <v>68</v>
      </c>
      <c r="R3794">
        <v>84</v>
      </c>
      <c r="S3794">
        <v>33</v>
      </c>
      <c r="T3794">
        <v>9</v>
      </c>
      <c r="U3794">
        <v>7</v>
      </c>
      <c r="V3794">
        <v>262</v>
      </c>
      <c r="W3794">
        <v>1986</v>
      </c>
      <c r="X3794" t="s">
        <v>523</v>
      </c>
      <c r="Y3794" s="1">
        <v>31438</v>
      </c>
      <c r="Z3794" s="2">
        <v>44719</v>
      </c>
      <c r="AA3794">
        <v>201</v>
      </c>
      <c r="AB3794">
        <v>205</v>
      </c>
      <c r="AC3794">
        <v>93</v>
      </c>
      <c r="AD3794" t="s">
        <v>519</v>
      </c>
      <c r="AE3794" t="s">
        <v>1276</v>
      </c>
      <c r="AF3794">
        <v>1</v>
      </c>
      <c r="AG3794">
        <v>18</v>
      </c>
      <c r="AH3794" t="s">
        <v>568</v>
      </c>
    </row>
    <row r="3795" spans="1:34" x14ac:dyDescent="0.3">
      <c r="A3795" t="s">
        <v>515</v>
      </c>
      <c r="B3795" t="s">
        <v>445</v>
      </c>
      <c r="C3795" t="s">
        <v>516</v>
      </c>
      <c r="D3795" t="s">
        <v>1786</v>
      </c>
      <c r="E3795" t="s">
        <v>522</v>
      </c>
      <c r="F3795">
        <v>57</v>
      </c>
      <c r="G3795">
        <v>1088.3</v>
      </c>
      <c r="H3795">
        <v>103</v>
      </c>
      <c r="I3795">
        <v>156</v>
      </c>
      <c r="J3795">
        <v>3</v>
      </c>
      <c r="K3795">
        <v>12</v>
      </c>
      <c r="L3795">
        <v>44</v>
      </c>
      <c r="M3795">
        <v>67</v>
      </c>
      <c r="N3795">
        <v>46</v>
      </c>
      <c r="O3795">
        <v>137</v>
      </c>
      <c r="P3795">
        <v>82</v>
      </c>
      <c r="Q3795">
        <v>162</v>
      </c>
      <c r="R3795">
        <v>244</v>
      </c>
      <c r="S3795">
        <v>42</v>
      </c>
      <c r="T3795">
        <v>52</v>
      </c>
      <c r="U3795">
        <v>89</v>
      </c>
      <c r="V3795">
        <v>253</v>
      </c>
      <c r="W3795">
        <v>1992</v>
      </c>
      <c r="X3795" t="s">
        <v>528</v>
      </c>
      <c r="Y3795" s="1">
        <v>33811</v>
      </c>
      <c r="Z3795" s="3">
        <v>36708</v>
      </c>
      <c r="AA3795">
        <v>213</v>
      </c>
      <c r="AB3795">
        <v>241</v>
      </c>
      <c r="AC3795">
        <v>109</v>
      </c>
      <c r="AD3795" t="s">
        <v>1059</v>
      </c>
      <c r="AF3795">
        <v>1</v>
      </c>
      <c r="AG3795">
        <v>16</v>
      </c>
      <c r="AH3795" t="s">
        <v>568</v>
      </c>
    </row>
    <row r="3796" spans="1:34" x14ac:dyDescent="0.3">
      <c r="A3796" t="s">
        <v>515</v>
      </c>
      <c r="B3796" t="s">
        <v>445</v>
      </c>
      <c r="C3796" t="s">
        <v>516</v>
      </c>
      <c r="D3796" t="s">
        <v>422</v>
      </c>
      <c r="E3796" t="s">
        <v>559</v>
      </c>
      <c r="F3796">
        <v>72</v>
      </c>
      <c r="G3796">
        <v>1020.2</v>
      </c>
      <c r="H3796">
        <v>93</v>
      </c>
      <c r="I3796">
        <v>209</v>
      </c>
      <c r="J3796">
        <v>15</v>
      </c>
      <c r="K3796">
        <v>40</v>
      </c>
      <c r="L3796">
        <v>45</v>
      </c>
      <c r="M3796">
        <v>57</v>
      </c>
      <c r="N3796">
        <v>39</v>
      </c>
      <c r="O3796">
        <v>63</v>
      </c>
      <c r="P3796">
        <v>33</v>
      </c>
      <c r="Q3796">
        <v>175</v>
      </c>
      <c r="R3796">
        <v>208</v>
      </c>
      <c r="S3796">
        <v>91</v>
      </c>
      <c r="T3796">
        <v>51</v>
      </c>
      <c r="U3796">
        <v>26</v>
      </c>
      <c r="V3796">
        <v>246</v>
      </c>
      <c r="W3796">
        <v>1993</v>
      </c>
      <c r="X3796" t="s">
        <v>582</v>
      </c>
      <c r="Y3796" s="1">
        <v>34232</v>
      </c>
      <c r="Z3796" s="2">
        <v>44721</v>
      </c>
      <c r="AA3796">
        <v>206</v>
      </c>
      <c r="AB3796">
        <v>230</v>
      </c>
      <c r="AC3796">
        <v>104</v>
      </c>
      <c r="AD3796" t="s">
        <v>519</v>
      </c>
      <c r="AE3796" t="s">
        <v>873</v>
      </c>
      <c r="AF3796">
        <v>1</v>
      </c>
      <c r="AG3796">
        <v>30</v>
      </c>
      <c r="AH3796" t="s">
        <v>562</v>
      </c>
    </row>
    <row r="3797" spans="1:34" x14ac:dyDescent="0.3">
      <c r="A3797" t="s">
        <v>515</v>
      </c>
      <c r="B3797" t="s">
        <v>445</v>
      </c>
      <c r="C3797" t="s">
        <v>516</v>
      </c>
      <c r="D3797" t="s">
        <v>1787</v>
      </c>
      <c r="E3797" t="s">
        <v>552</v>
      </c>
      <c r="F3797">
        <v>57</v>
      </c>
      <c r="G3797">
        <v>562.20000000000005</v>
      </c>
      <c r="H3797">
        <v>83</v>
      </c>
      <c r="I3797">
        <v>181</v>
      </c>
      <c r="J3797">
        <v>28</v>
      </c>
      <c r="K3797">
        <v>74</v>
      </c>
      <c r="L3797">
        <v>32</v>
      </c>
      <c r="M3797">
        <v>49</v>
      </c>
      <c r="N3797">
        <v>17</v>
      </c>
      <c r="O3797">
        <v>84</v>
      </c>
      <c r="P3797">
        <v>40</v>
      </c>
      <c r="Q3797">
        <v>74</v>
      </c>
      <c r="R3797">
        <v>114</v>
      </c>
      <c r="S3797">
        <v>23</v>
      </c>
      <c r="T3797">
        <v>10</v>
      </c>
      <c r="U3797">
        <v>26</v>
      </c>
      <c r="V3797">
        <v>226</v>
      </c>
      <c r="W3797">
        <v>1997</v>
      </c>
      <c r="X3797" t="s">
        <v>556</v>
      </c>
      <c r="Y3797" s="1">
        <v>35486</v>
      </c>
      <c r="Z3797" s="2">
        <v>44743</v>
      </c>
      <c r="AA3797">
        <v>216</v>
      </c>
      <c r="AB3797">
        <v>221</v>
      </c>
      <c r="AC3797">
        <v>100</v>
      </c>
      <c r="AD3797" t="s">
        <v>1788</v>
      </c>
      <c r="AE3797" t="s">
        <v>1707</v>
      </c>
      <c r="AF3797">
        <v>1</v>
      </c>
      <c r="AG3797">
        <v>10</v>
      </c>
      <c r="AH3797" t="s">
        <v>564</v>
      </c>
    </row>
    <row r="3798" spans="1:34" x14ac:dyDescent="0.3">
      <c r="A3798" t="s">
        <v>515</v>
      </c>
      <c r="B3798" t="s">
        <v>445</v>
      </c>
      <c r="C3798" t="s">
        <v>516</v>
      </c>
      <c r="D3798" t="s">
        <v>1789</v>
      </c>
      <c r="E3798" t="s">
        <v>547</v>
      </c>
      <c r="F3798">
        <v>73</v>
      </c>
      <c r="G3798">
        <v>905.1</v>
      </c>
      <c r="H3798">
        <v>88</v>
      </c>
      <c r="I3798">
        <v>137</v>
      </c>
      <c r="J3798">
        <v>1</v>
      </c>
      <c r="K3798">
        <v>3</v>
      </c>
      <c r="L3798">
        <v>36</v>
      </c>
      <c r="M3798">
        <v>61</v>
      </c>
      <c r="N3798">
        <v>40</v>
      </c>
      <c r="O3798">
        <v>152</v>
      </c>
      <c r="P3798">
        <v>97</v>
      </c>
      <c r="Q3798">
        <v>211</v>
      </c>
      <c r="R3798">
        <v>308</v>
      </c>
      <c r="S3798">
        <v>14</v>
      </c>
      <c r="T3798">
        <v>32</v>
      </c>
      <c r="U3798">
        <v>61</v>
      </c>
      <c r="V3798">
        <v>213</v>
      </c>
      <c r="W3798">
        <v>1986</v>
      </c>
      <c r="X3798" t="s">
        <v>532</v>
      </c>
      <c r="Y3798" s="1">
        <v>31578</v>
      </c>
      <c r="Z3798" s="2">
        <v>44744</v>
      </c>
      <c r="AA3798">
        <v>218</v>
      </c>
      <c r="AB3798">
        <v>235</v>
      </c>
      <c r="AC3798">
        <v>107</v>
      </c>
      <c r="AD3798" t="s">
        <v>1790</v>
      </c>
    </row>
    <row r="3799" spans="1:34" x14ac:dyDescent="0.3">
      <c r="A3799" t="s">
        <v>515</v>
      </c>
      <c r="B3799" t="s">
        <v>445</v>
      </c>
      <c r="C3799" t="s">
        <v>516</v>
      </c>
      <c r="D3799" t="s">
        <v>1791</v>
      </c>
      <c r="E3799" t="s">
        <v>487</v>
      </c>
      <c r="F3799">
        <v>60</v>
      </c>
      <c r="G3799">
        <v>774.4</v>
      </c>
      <c r="H3799">
        <v>75</v>
      </c>
      <c r="I3799">
        <v>181</v>
      </c>
      <c r="J3799">
        <v>26</v>
      </c>
      <c r="K3799">
        <v>73</v>
      </c>
      <c r="L3799">
        <v>33</v>
      </c>
      <c r="M3799">
        <v>43</v>
      </c>
      <c r="N3799">
        <v>38</v>
      </c>
      <c r="O3799">
        <v>50</v>
      </c>
      <c r="P3799">
        <v>10</v>
      </c>
      <c r="Q3799">
        <v>57</v>
      </c>
      <c r="R3799">
        <v>67</v>
      </c>
      <c r="S3799">
        <v>156</v>
      </c>
      <c r="T3799">
        <v>48</v>
      </c>
      <c r="U3799">
        <v>5</v>
      </c>
      <c r="V3799">
        <v>209</v>
      </c>
      <c r="W3799">
        <v>1996</v>
      </c>
      <c r="X3799" t="s">
        <v>544</v>
      </c>
      <c r="Y3799" s="1">
        <v>35195</v>
      </c>
      <c r="Z3799" s="2">
        <v>44714</v>
      </c>
      <c r="AA3799">
        <v>188</v>
      </c>
      <c r="AB3799">
        <v>196</v>
      </c>
      <c r="AC3799">
        <v>89</v>
      </c>
      <c r="AD3799" t="s">
        <v>519</v>
      </c>
      <c r="AE3799" t="s">
        <v>1792</v>
      </c>
      <c r="AF3799">
        <v>1</v>
      </c>
      <c r="AG3799">
        <v>24</v>
      </c>
      <c r="AH3799" t="s">
        <v>649</v>
      </c>
    </row>
    <row r="3800" spans="1:34" x14ac:dyDescent="0.3">
      <c r="A3800" t="s">
        <v>515</v>
      </c>
      <c r="B3800" t="s">
        <v>445</v>
      </c>
      <c r="C3800" t="s">
        <v>516</v>
      </c>
      <c r="D3800" t="s">
        <v>341</v>
      </c>
      <c r="E3800" t="s">
        <v>634</v>
      </c>
      <c r="F3800">
        <v>68</v>
      </c>
      <c r="G3800">
        <v>810.1</v>
      </c>
      <c r="H3800">
        <v>73</v>
      </c>
      <c r="I3800">
        <v>200</v>
      </c>
      <c r="J3800">
        <v>29</v>
      </c>
      <c r="K3800">
        <v>118</v>
      </c>
      <c r="L3800">
        <v>11</v>
      </c>
      <c r="M3800">
        <v>17</v>
      </c>
      <c r="N3800">
        <v>18</v>
      </c>
      <c r="O3800">
        <v>83</v>
      </c>
      <c r="P3800">
        <v>26</v>
      </c>
      <c r="Q3800">
        <v>155</v>
      </c>
      <c r="R3800">
        <v>181</v>
      </c>
      <c r="S3800">
        <v>23</v>
      </c>
      <c r="T3800">
        <v>29</v>
      </c>
      <c r="U3800">
        <v>30</v>
      </c>
      <c r="V3800">
        <v>186</v>
      </c>
      <c r="W3800">
        <v>1987</v>
      </c>
      <c r="X3800" t="s">
        <v>528</v>
      </c>
      <c r="Y3800" s="1">
        <v>31969</v>
      </c>
      <c r="Z3800" s="2">
        <v>44719</v>
      </c>
      <c r="AA3800">
        <v>201</v>
      </c>
      <c r="AB3800">
        <v>215</v>
      </c>
      <c r="AC3800">
        <v>98</v>
      </c>
      <c r="AD3800" t="s">
        <v>519</v>
      </c>
      <c r="AE3800" t="s">
        <v>1469</v>
      </c>
      <c r="AF3800">
        <v>1</v>
      </c>
      <c r="AG3800">
        <v>4</v>
      </c>
      <c r="AH3800" t="s">
        <v>546</v>
      </c>
    </row>
    <row r="3801" spans="1:34" x14ac:dyDescent="0.3">
      <c r="A3801" t="s">
        <v>515</v>
      </c>
      <c r="B3801" t="s">
        <v>445</v>
      </c>
      <c r="C3801" t="s">
        <v>516</v>
      </c>
      <c r="D3801" t="s">
        <v>1793</v>
      </c>
      <c r="E3801" t="s">
        <v>1377</v>
      </c>
      <c r="F3801">
        <v>64</v>
      </c>
      <c r="G3801">
        <v>972.7</v>
      </c>
      <c r="H3801">
        <v>77</v>
      </c>
      <c r="I3801">
        <v>223</v>
      </c>
      <c r="J3801">
        <v>12</v>
      </c>
      <c r="K3801">
        <v>63</v>
      </c>
      <c r="L3801">
        <v>17</v>
      </c>
      <c r="M3801">
        <v>31</v>
      </c>
      <c r="N3801">
        <v>43</v>
      </c>
      <c r="O3801">
        <v>79</v>
      </c>
      <c r="P3801">
        <v>19</v>
      </c>
      <c r="Q3801">
        <v>68</v>
      </c>
      <c r="R3801">
        <v>87</v>
      </c>
      <c r="S3801">
        <v>130</v>
      </c>
      <c r="T3801">
        <v>28</v>
      </c>
      <c r="U3801">
        <v>7</v>
      </c>
      <c r="V3801">
        <v>183</v>
      </c>
      <c r="W3801">
        <v>1992</v>
      </c>
      <c r="X3801" t="s">
        <v>539</v>
      </c>
      <c r="Y3801" s="1">
        <v>33909</v>
      </c>
      <c r="Z3801" s="2">
        <v>44715</v>
      </c>
      <c r="AA3801">
        <v>191</v>
      </c>
      <c r="AB3801">
        <v>190</v>
      </c>
      <c r="AC3801">
        <v>86</v>
      </c>
      <c r="AD3801" t="s">
        <v>519</v>
      </c>
      <c r="AE3801" t="s">
        <v>1570</v>
      </c>
      <c r="AF3801">
        <v>2</v>
      </c>
      <c r="AG3801">
        <v>25</v>
      </c>
      <c r="AH3801" t="s">
        <v>633</v>
      </c>
    </row>
    <row r="3802" spans="1:34" x14ac:dyDescent="0.3">
      <c r="A3802" t="s">
        <v>515</v>
      </c>
      <c r="B3802" t="s">
        <v>445</v>
      </c>
      <c r="C3802" t="s">
        <v>516</v>
      </c>
      <c r="D3802" t="s">
        <v>405</v>
      </c>
      <c r="E3802" t="s">
        <v>565</v>
      </c>
      <c r="F3802">
        <v>51</v>
      </c>
      <c r="G3802">
        <v>524.70000000000005</v>
      </c>
      <c r="H3802">
        <v>78</v>
      </c>
      <c r="I3802">
        <v>158</v>
      </c>
      <c r="J3802">
        <v>0</v>
      </c>
      <c r="K3802">
        <v>1</v>
      </c>
      <c r="L3802">
        <v>22</v>
      </c>
      <c r="M3802">
        <v>39</v>
      </c>
      <c r="N3802">
        <v>20</v>
      </c>
      <c r="O3802">
        <v>61</v>
      </c>
      <c r="P3802">
        <v>43</v>
      </c>
      <c r="Q3802">
        <v>81</v>
      </c>
      <c r="R3802">
        <v>124</v>
      </c>
      <c r="S3802">
        <v>42</v>
      </c>
      <c r="T3802">
        <v>7</v>
      </c>
      <c r="U3802">
        <v>21</v>
      </c>
      <c r="V3802">
        <v>178</v>
      </c>
      <c r="W3802">
        <v>1990</v>
      </c>
      <c r="X3802" t="s">
        <v>523</v>
      </c>
      <c r="Y3802" s="1">
        <v>32890</v>
      </c>
      <c r="Z3802" s="3">
        <v>36708</v>
      </c>
      <c r="AA3802">
        <v>213</v>
      </c>
      <c r="AB3802">
        <v>259</v>
      </c>
      <c r="AC3802">
        <v>117</v>
      </c>
      <c r="AD3802" t="s">
        <v>519</v>
      </c>
      <c r="AE3802" t="s">
        <v>587</v>
      </c>
      <c r="AF3802">
        <v>1</v>
      </c>
      <c r="AG3802">
        <v>17</v>
      </c>
      <c r="AH3802" t="s">
        <v>617</v>
      </c>
    </row>
    <row r="3803" spans="1:34" x14ac:dyDescent="0.3">
      <c r="A3803" t="s">
        <v>515</v>
      </c>
      <c r="B3803" t="s">
        <v>445</v>
      </c>
      <c r="C3803" t="s">
        <v>516</v>
      </c>
      <c r="D3803" t="s">
        <v>1559</v>
      </c>
      <c r="E3803" t="s">
        <v>596</v>
      </c>
      <c r="F3803">
        <v>61</v>
      </c>
      <c r="G3803">
        <v>871.3</v>
      </c>
      <c r="H3803">
        <v>77</v>
      </c>
      <c r="I3803">
        <v>168</v>
      </c>
      <c r="J3803">
        <v>0</v>
      </c>
      <c r="K3803">
        <v>1</v>
      </c>
      <c r="L3803">
        <v>23</v>
      </c>
      <c r="M3803">
        <v>33</v>
      </c>
      <c r="N3803">
        <v>29</v>
      </c>
      <c r="O3803">
        <v>78</v>
      </c>
      <c r="P3803">
        <v>105</v>
      </c>
      <c r="Q3803">
        <v>114</v>
      </c>
      <c r="R3803">
        <v>219</v>
      </c>
      <c r="S3803">
        <v>57</v>
      </c>
      <c r="T3803">
        <v>18</v>
      </c>
      <c r="U3803">
        <v>24</v>
      </c>
      <c r="V3803">
        <v>177</v>
      </c>
      <c r="W3803">
        <v>1989</v>
      </c>
      <c r="X3803" t="s">
        <v>556</v>
      </c>
      <c r="Y3803" s="1">
        <v>32543</v>
      </c>
      <c r="Z3803" s="2">
        <v>44721</v>
      </c>
      <c r="AA3803">
        <v>206</v>
      </c>
      <c r="AB3803">
        <v>260</v>
      </c>
      <c r="AC3803">
        <v>118</v>
      </c>
      <c r="AD3803" t="s">
        <v>519</v>
      </c>
      <c r="AE3803" t="s">
        <v>1560</v>
      </c>
      <c r="AF3803">
        <v>2</v>
      </c>
      <c r="AG3803">
        <v>20</v>
      </c>
      <c r="AH3803" t="s">
        <v>534</v>
      </c>
    </row>
    <row r="3804" spans="1:34" x14ac:dyDescent="0.3">
      <c r="A3804" t="s">
        <v>515</v>
      </c>
      <c r="B3804" t="s">
        <v>445</v>
      </c>
      <c r="C3804" t="s">
        <v>516</v>
      </c>
      <c r="D3804" t="s">
        <v>1794</v>
      </c>
      <c r="E3804" t="s">
        <v>522</v>
      </c>
      <c r="F3804">
        <v>54</v>
      </c>
      <c r="G3804">
        <v>626.4</v>
      </c>
      <c r="H3804">
        <v>67</v>
      </c>
      <c r="I3804">
        <v>115</v>
      </c>
      <c r="J3804">
        <v>0</v>
      </c>
      <c r="K3804">
        <v>0</v>
      </c>
      <c r="L3804">
        <v>31</v>
      </c>
      <c r="M3804">
        <v>57</v>
      </c>
      <c r="N3804">
        <v>29</v>
      </c>
      <c r="O3804">
        <v>113</v>
      </c>
      <c r="P3804">
        <v>78</v>
      </c>
      <c r="Q3804">
        <v>87</v>
      </c>
      <c r="R3804">
        <v>165</v>
      </c>
      <c r="S3804">
        <v>12</v>
      </c>
      <c r="T3804">
        <v>17</v>
      </c>
      <c r="U3804">
        <v>20</v>
      </c>
      <c r="V3804">
        <v>165</v>
      </c>
      <c r="W3804">
        <v>1995</v>
      </c>
      <c r="X3804" t="s">
        <v>541</v>
      </c>
      <c r="Y3804" s="1">
        <v>34987</v>
      </c>
      <c r="Z3804" s="3">
        <v>36708</v>
      </c>
      <c r="AA3804">
        <v>213</v>
      </c>
      <c r="AB3804">
        <v>240</v>
      </c>
      <c r="AC3804">
        <v>109</v>
      </c>
      <c r="AD3804" t="s">
        <v>1795</v>
      </c>
      <c r="AF3804">
        <v>1</v>
      </c>
      <c r="AG3804">
        <v>9</v>
      </c>
      <c r="AH3804" t="s">
        <v>646</v>
      </c>
    </row>
    <row r="3805" spans="1:34" x14ac:dyDescent="0.3">
      <c r="A3805" t="s">
        <v>515</v>
      </c>
      <c r="B3805" t="s">
        <v>445</v>
      </c>
      <c r="C3805" t="s">
        <v>516</v>
      </c>
      <c r="D3805" t="s">
        <v>1796</v>
      </c>
      <c r="E3805" t="s">
        <v>627</v>
      </c>
      <c r="F3805">
        <v>57</v>
      </c>
      <c r="G3805">
        <v>719.2</v>
      </c>
      <c r="H3805">
        <v>61</v>
      </c>
      <c r="I3805">
        <v>147</v>
      </c>
      <c r="J3805">
        <v>9</v>
      </c>
      <c r="K3805">
        <v>37</v>
      </c>
      <c r="L3805">
        <v>23</v>
      </c>
      <c r="M3805">
        <v>33</v>
      </c>
      <c r="N3805">
        <v>38</v>
      </c>
      <c r="O3805">
        <v>60</v>
      </c>
      <c r="P3805">
        <v>25</v>
      </c>
      <c r="Q3805">
        <v>58</v>
      </c>
      <c r="R3805">
        <v>83</v>
      </c>
      <c r="S3805">
        <v>92</v>
      </c>
      <c r="T3805">
        <v>26</v>
      </c>
      <c r="U3805">
        <v>6</v>
      </c>
      <c r="V3805">
        <v>154</v>
      </c>
      <c r="W3805">
        <v>1991</v>
      </c>
      <c r="X3805" t="s">
        <v>541</v>
      </c>
      <c r="Y3805" s="1">
        <v>33541</v>
      </c>
      <c r="Z3805" s="2">
        <v>44719</v>
      </c>
      <c r="AA3805">
        <v>201</v>
      </c>
      <c r="AB3805">
        <v>210</v>
      </c>
      <c r="AC3805">
        <v>95</v>
      </c>
      <c r="AD3805" t="s">
        <v>1135</v>
      </c>
      <c r="AF3805">
        <v>2</v>
      </c>
      <c r="AG3805">
        <v>2</v>
      </c>
      <c r="AH3805" t="s">
        <v>620</v>
      </c>
    </row>
    <row r="3806" spans="1:34" x14ac:dyDescent="0.3">
      <c r="A3806" t="s">
        <v>515</v>
      </c>
      <c r="B3806" t="s">
        <v>445</v>
      </c>
      <c r="C3806" t="s">
        <v>516</v>
      </c>
      <c r="D3806" t="s">
        <v>1797</v>
      </c>
      <c r="E3806" t="s">
        <v>547</v>
      </c>
      <c r="F3806">
        <v>62</v>
      </c>
      <c r="G3806">
        <v>776.6</v>
      </c>
      <c r="H3806">
        <v>55</v>
      </c>
      <c r="I3806">
        <v>142</v>
      </c>
      <c r="J3806">
        <v>17</v>
      </c>
      <c r="K3806">
        <v>46</v>
      </c>
      <c r="L3806">
        <v>25</v>
      </c>
      <c r="M3806">
        <v>40</v>
      </c>
      <c r="N3806">
        <v>42</v>
      </c>
      <c r="O3806">
        <v>81</v>
      </c>
      <c r="P3806">
        <v>20</v>
      </c>
      <c r="Q3806">
        <v>88</v>
      </c>
      <c r="R3806">
        <v>108</v>
      </c>
      <c r="S3806">
        <v>54</v>
      </c>
      <c r="T3806">
        <v>47</v>
      </c>
      <c r="U3806">
        <v>14</v>
      </c>
      <c r="V3806">
        <v>152</v>
      </c>
      <c r="W3806">
        <v>1988</v>
      </c>
      <c r="X3806" t="s">
        <v>518</v>
      </c>
      <c r="Y3806" s="1">
        <v>32233</v>
      </c>
      <c r="Z3806" s="2">
        <v>44718</v>
      </c>
      <c r="AA3806">
        <v>198</v>
      </c>
      <c r="AB3806">
        <v>210</v>
      </c>
      <c r="AC3806">
        <v>95</v>
      </c>
      <c r="AD3806" t="s">
        <v>519</v>
      </c>
      <c r="AE3806" t="s">
        <v>1506</v>
      </c>
      <c r="AF3806">
        <v>2</v>
      </c>
      <c r="AG3806">
        <v>23</v>
      </c>
      <c r="AH3806" t="s">
        <v>521</v>
      </c>
    </row>
    <row r="3807" spans="1:34" x14ac:dyDescent="0.3">
      <c r="A3807" t="s">
        <v>515</v>
      </c>
      <c r="B3807" t="s">
        <v>445</v>
      </c>
      <c r="C3807" t="s">
        <v>516</v>
      </c>
      <c r="D3807" t="s">
        <v>1798</v>
      </c>
      <c r="E3807" t="s">
        <v>640</v>
      </c>
      <c r="F3807">
        <v>52</v>
      </c>
      <c r="G3807">
        <v>457.4</v>
      </c>
      <c r="H3807">
        <v>62</v>
      </c>
      <c r="I3807">
        <v>117</v>
      </c>
      <c r="J3807">
        <v>2</v>
      </c>
      <c r="K3807">
        <v>8</v>
      </c>
      <c r="L3807">
        <v>21</v>
      </c>
      <c r="M3807">
        <v>42</v>
      </c>
      <c r="N3807">
        <v>19</v>
      </c>
      <c r="O3807">
        <v>47</v>
      </c>
      <c r="P3807">
        <v>34</v>
      </c>
      <c r="Q3807">
        <v>57</v>
      </c>
      <c r="R3807">
        <v>91</v>
      </c>
      <c r="S3807">
        <v>18</v>
      </c>
      <c r="T3807">
        <v>18</v>
      </c>
      <c r="U3807">
        <v>29</v>
      </c>
      <c r="V3807">
        <v>147</v>
      </c>
      <c r="W3807">
        <v>1993</v>
      </c>
      <c r="X3807" t="s">
        <v>523</v>
      </c>
      <c r="Y3807" s="1">
        <v>33973</v>
      </c>
      <c r="Z3807" s="2">
        <v>44721</v>
      </c>
      <c r="AA3807">
        <v>206</v>
      </c>
      <c r="AB3807">
        <v>230</v>
      </c>
      <c r="AC3807">
        <v>104</v>
      </c>
      <c r="AD3807" t="s">
        <v>519</v>
      </c>
      <c r="AE3807" t="s">
        <v>1799</v>
      </c>
    </row>
    <row r="3808" spans="1:34" x14ac:dyDescent="0.3">
      <c r="A3808" t="s">
        <v>515</v>
      </c>
      <c r="B3808" t="s">
        <v>445</v>
      </c>
      <c r="C3808" t="s">
        <v>516</v>
      </c>
      <c r="D3808" t="s">
        <v>1800</v>
      </c>
      <c r="E3808" t="s">
        <v>487</v>
      </c>
      <c r="F3808">
        <v>62</v>
      </c>
      <c r="G3808">
        <v>531</v>
      </c>
      <c r="H3808">
        <v>45</v>
      </c>
      <c r="I3808">
        <v>86</v>
      </c>
      <c r="J3808">
        <v>0</v>
      </c>
      <c r="K3808">
        <v>0</v>
      </c>
      <c r="L3808">
        <v>15</v>
      </c>
      <c r="M3808">
        <v>22</v>
      </c>
      <c r="N3808">
        <v>17</v>
      </c>
      <c r="O3808">
        <v>85</v>
      </c>
      <c r="P3808">
        <v>51</v>
      </c>
      <c r="Q3808">
        <v>107</v>
      </c>
      <c r="R3808">
        <v>158</v>
      </c>
      <c r="S3808">
        <v>25</v>
      </c>
      <c r="T3808">
        <v>25</v>
      </c>
      <c r="U3808">
        <v>23</v>
      </c>
      <c r="V3808">
        <v>105</v>
      </c>
      <c r="W3808">
        <v>1988</v>
      </c>
      <c r="X3808" t="s">
        <v>541</v>
      </c>
      <c r="Y3808" s="1">
        <v>32447</v>
      </c>
      <c r="Z3808" s="2">
        <v>44723</v>
      </c>
      <c r="AA3808">
        <v>211</v>
      </c>
      <c r="AB3808">
        <v>253</v>
      </c>
      <c r="AC3808">
        <v>115</v>
      </c>
      <c r="AD3808" t="s">
        <v>519</v>
      </c>
      <c r="AE3808" t="s">
        <v>1801</v>
      </c>
      <c r="AF3808">
        <v>1</v>
      </c>
      <c r="AG3808">
        <v>11</v>
      </c>
      <c r="AH3808" t="s">
        <v>1164</v>
      </c>
    </row>
    <row r="3809" spans="1:34" x14ac:dyDescent="0.3">
      <c r="A3809" t="s">
        <v>515</v>
      </c>
      <c r="B3809" t="s">
        <v>446</v>
      </c>
      <c r="C3809" t="s">
        <v>516</v>
      </c>
      <c r="D3809" t="s">
        <v>9</v>
      </c>
      <c r="E3809" t="s">
        <v>600</v>
      </c>
      <c r="F3809">
        <v>82</v>
      </c>
      <c r="G3809">
        <v>3025.8</v>
      </c>
      <c r="H3809">
        <v>857</v>
      </c>
      <c r="I3809">
        <v>1580</v>
      </c>
      <c r="J3809">
        <v>149</v>
      </c>
      <c r="K3809">
        <v>406</v>
      </c>
      <c r="L3809">
        <v>388</v>
      </c>
      <c r="M3809">
        <v>531</v>
      </c>
      <c r="N3809">
        <v>347</v>
      </c>
      <c r="O3809">
        <v>136</v>
      </c>
      <c r="P3809">
        <v>97</v>
      </c>
      <c r="Q3809">
        <v>612</v>
      </c>
      <c r="R3809">
        <v>709</v>
      </c>
      <c r="S3809">
        <v>747</v>
      </c>
      <c r="T3809">
        <v>116</v>
      </c>
      <c r="U3809">
        <v>71</v>
      </c>
      <c r="V3809">
        <v>2251</v>
      </c>
      <c r="W3809">
        <v>1984</v>
      </c>
      <c r="X3809" t="s">
        <v>570</v>
      </c>
      <c r="Y3809" s="1">
        <v>31046</v>
      </c>
      <c r="Z3809" s="2">
        <v>44720</v>
      </c>
      <c r="AA3809">
        <v>203</v>
      </c>
      <c r="AB3809">
        <v>250</v>
      </c>
      <c r="AC3809">
        <v>113</v>
      </c>
      <c r="AD3809" t="s">
        <v>519</v>
      </c>
      <c r="AE3809" t="s">
        <v>1121</v>
      </c>
      <c r="AF3809">
        <v>1</v>
      </c>
      <c r="AG3809">
        <v>1</v>
      </c>
      <c r="AH3809" t="s">
        <v>649</v>
      </c>
    </row>
    <row r="3810" spans="1:34" x14ac:dyDescent="0.3">
      <c r="A3810" t="s">
        <v>515</v>
      </c>
      <c r="B3810" t="s">
        <v>446</v>
      </c>
      <c r="C3810" t="s">
        <v>516</v>
      </c>
      <c r="D3810" t="s">
        <v>17</v>
      </c>
      <c r="E3810" t="s">
        <v>611</v>
      </c>
      <c r="F3810">
        <v>72</v>
      </c>
      <c r="G3810">
        <v>2550.8000000000002</v>
      </c>
      <c r="H3810">
        <v>651</v>
      </c>
      <c r="I3810">
        <v>1449</v>
      </c>
      <c r="J3810">
        <v>265</v>
      </c>
      <c r="K3810">
        <v>722</v>
      </c>
      <c r="L3810">
        <v>624</v>
      </c>
      <c r="M3810">
        <v>727</v>
      </c>
      <c r="N3810">
        <v>315</v>
      </c>
      <c r="O3810">
        <v>169</v>
      </c>
      <c r="P3810">
        <v>41</v>
      </c>
      <c r="Q3810">
        <v>348</v>
      </c>
      <c r="R3810">
        <v>389</v>
      </c>
      <c r="S3810">
        <v>630</v>
      </c>
      <c r="T3810">
        <v>126</v>
      </c>
      <c r="U3810">
        <v>50</v>
      </c>
      <c r="V3810">
        <v>2191</v>
      </c>
      <c r="W3810">
        <v>1989</v>
      </c>
      <c r="X3810" t="s">
        <v>566</v>
      </c>
      <c r="Y3810" s="1">
        <v>32746</v>
      </c>
      <c r="Z3810" s="2">
        <v>44717</v>
      </c>
      <c r="AA3810">
        <v>196</v>
      </c>
      <c r="AB3810">
        <v>220</v>
      </c>
      <c r="AC3810">
        <v>100</v>
      </c>
      <c r="AD3810" t="s">
        <v>519</v>
      </c>
      <c r="AE3810" t="s">
        <v>843</v>
      </c>
      <c r="AF3810">
        <v>1</v>
      </c>
      <c r="AG3810">
        <v>3</v>
      </c>
      <c r="AH3810" t="s">
        <v>1431</v>
      </c>
    </row>
    <row r="3811" spans="1:34" x14ac:dyDescent="0.3">
      <c r="A3811" t="s">
        <v>515</v>
      </c>
      <c r="B3811" t="s">
        <v>446</v>
      </c>
      <c r="C3811" t="s">
        <v>516</v>
      </c>
      <c r="D3811" t="s">
        <v>82</v>
      </c>
      <c r="E3811" t="s">
        <v>1048</v>
      </c>
      <c r="F3811">
        <v>75</v>
      </c>
      <c r="G3811">
        <v>2727.4</v>
      </c>
      <c r="H3811">
        <v>780</v>
      </c>
      <c r="I3811">
        <v>1462</v>
      </c>
      <c r="J3811">
        <v>55</v>
      </c>
      <c r="K3811">
        <v>162</v>
      </c>
      <c r="L3811">
        <v>495</v>
      </c>
      <c r="M3811">
        <v>598</v>
      </c>
      <c r="N3811">
        <v>162</v>
      </c>
      <c r="O3811">
        <v>159</v>
      </c>
      <c r="P3811">
        <v>187</v>
      </c>
      <c r="Q3811">
        <v>645</v>
      </c>
      <c r="R3811">
        <v>832</v>
      </c>
      <c r="S3811">
        <v>174</v>
      </c>
      <c r="T3811">
        <v>115</v>
      </c>
      <c r="U3811">
        <v>193</v>
      </c>
      <c r="V3811">
        <v>2110</v>
      </c>
      <c r="W3811">
        <v>1993</v>
      </c>
      <c r="X3811" t="s">
        <v>518</v>
      </c>
      <c r="Y3811" s="1">
        <v>34039</v>
      </c>
      <c r="Z3811" s="2">
        <v>44722</v>
      </c>
      <c r="AA3811">
        <v>208</v>
      </c>
      <c r="AB3811">
        <v>253</v>
      </c>
      <c r="AC3811">
        <v>115</v>
      </c>
      <c r="AD3811" t="s">
        <v>519</v>
      </c>
      <c r="AE3811" t="s">
        <v>1617</v>
      </c>
      <c r="AF3811">
        <v>1</v>
      </c>
      <c r="AG3811">
        <v>1</v>
      </c>
      <c r="AH3811" t="s">
        <v>1164</v>
      </c>
    </row>
    <row r="3812" spans="1:34" x14ac:dyDescent="0.3">
      <c r="A3812" t="s">
        <v>515</v>
      </c>
      <c r="B3812" t="s">
        <v>446</v>
      </c>
      <c r="C3812" t="s">
        <v>516</v>
      </c>
      <c r="D3812" t="s">
        <v>19</v>
      </c>
      <c r="E3812" t="s">
        <v>1377</v>
      </c>
      <c r="F3812">
        <v>80</v>
      </c>
      <c r="G3812">
        <v>2913.8</v>
      </c>
      <c r="H3812">
        <v>757</v>
      </c>
      <c r="I3812">
        <v>1687</v>
      </c>
      <c r="J3812">
        <v>97</v>
      </c>
      <c r="K3812">
        <v>326</v>
      </c>
      <c r="L3812">
        <v>417</v>
      </c>
      <c r="M3812">
        <v>566</v>
      </c>
      <c r="N3812">
        <v>381</v>
      </c>
      <c r="O3812">
        <v>200</v>
      </c>
      <c r="P3812">
        <v>152</v>
      </c>
      <c r="Q3812">
        <v>652</v>
      </c>
      <c r="R3812">
        <v>804</v>
      </c>
      <c r="S3812">
        <v>820</v>
      </c>
      <c r="T3812">
        <v>147</v>
      </c>
      <c r="U3812">
        <v>20</v>
      </c>
      <c r="V3812">
        <v>2028</v>
      </c>
      <c r="W3812">
        <v>1988</v>
      </c>
      <c r="X3812" t="s">
        <v>539</v>
      </c>
      <c r="Y3812" s="1">
        <v>32459</v>
      </c>
      <c r="Z3812" s="2">
        <v>44715</v>
      </c>
      <c r="AA3812">
        <v>191</v>
      </c>
      <c r="AB3812">
        <v>200</v>
      </c>
      <c r="AC3812">
        <v>91</v>
      </c>
      <c r="AD3812" t="s">
        <v>519</v>
      </c>
      <c r="AE3812" t="s">
        <v>1379</v>
      </c>
      <c r="AF3812">
        <v>1</v>
      </c>
      <c r="AG3812">
        <v>4</v>
      </c>
      <c r="AH3812" t="s">
        <v>537</v>
      </c>
    </row>
    <row r="3813" spans="1:34" x14ac:dyDescent="0.3">
      <c r="A3813" t="s">
        <v>515</v>
      </c>
      <c r="B3813" t="s">
        <v>446</v>
      </c>
      <c r="C3813" t="s">
        <v>516</v>
      </c>
      <c r="D3813" t="s">
        <v>81</v>
      </c>
      <c r="E3813" t="s">
        <v>552</v>
      </c>
      <c r="F3813">
        <v>75</v>
      </c>
      <c r="G3813">
        <v>2756.2</v>
      </c>
      <c r="H3813">
        <v>742</v>
      </c>
      <c r="I3813">
        <v>1402</v>
      </c>
      <c r="J3813">
        <v>43</v>
      </c>
      <c r="K3813">
        <v>140</v>
      </c>
      <c r="L3813">
        <v>487</v>
      </c>
      <c r="M3813">
        <v>641</v>
      </c>
      <c r="N3813">
        <v>223</v>
      </c>
      <c r="O3813">
        <v>231</v>
      </c>
      <c r="P3813">
        <v>156</v>
      </c>
      <c r="Q3813">
        <v>597</v>
      </c>
      <c r="R3813">
        <v>753</v>
      </c>
      <c r="S3813">
        <v>361</v>
      </c>
      <c r="T3813">
        <v>109</v>
      </c>
      <c r="U3813">
        <v>106</v>
      </c>
      <c r="V3813">
        <v>2014</v>
      </c>
      <c r="W3813">
        <v>1994</v>
      </c>
      <c r="X3813" t="s">
        <v>570</v>
      </c>
      <c r="Y3813" s="1">
        <v>34674</v>
      </c>
      <c r="Z3813" s="2">
        <v>44723</v>
      </c>
      <c r="AA3813">
        <v>211</v>
      </c>
      <c r="AB3813">
        <v>242</v>
      </c>
      <c r="AC3813">
        <v>110</v>
      </c>
      <c r="AD3813" t="s">
        <v>1604</v>
      </c>
      <c r="AF3813">
        <v>1</v>
      </c>
      <c r="AG3813">
        <v>15</v>
      </c>
      <c r="AH3813" t="s">
        <v>564</v>
      </c>
    </row>
    <row r="3814" spans="1:34" x14ac:dyDescent="0.3">
      <c r="A3814" t="s">
        <v>515</v>
      </c>
      <c r="B3814" t="s">
        <v>446</v>
      </c>
      <c r="C3814" t="s">
        <v>516</v>
      </c>
      <c r="D3814" t="s">
        <v>40</v>
      </c>
      <c r="E3814" t="s">
        <v>618</v>
      </c>
      <c r="F3814">
        <v>73</v>
      </c>
      <c r="G3814">
        <v>2670</v>
      </c>
      <c r="H3814">
        <v>621</v>
      </c>
      <c r="I3814">
        <v>1415</v>
      </c>
      <c r="J3814">
        <v>227</v>
      </c>
      <c r="K3814">
        <v>629</v>
      </c>
      <c r="L3814">
        <v>493</v>
      </c>
      <c r="M3814">
        <v>538</v>
      </c>
      <c r="N3814">
        <v>206</v>
      </c>
      <c r="O3814">
        <v>117</v>
      </c>
      <c r="P3814">
        <v>62</v>
      </c>
      <c r="Q3814">
        <v>263</v>
      </c>
      <c r="R3814">
        <v>325</v>
      </c>
      <c r="S3814">
        <v>481</v>
      </c>
      <c r="T3814">
        <v>78</v>
      </c>
      <c r="U3814">
        <v>27</v>
      </c>
      <c r="V3814">
        <v>1962</v>
      </c>
      <c r="W3814">
        <v>1990</v>
      </c>
      <c r="X3814" t="s">
        <v>528</v>
      </c>
      <c r="Y3814" s="1">
        <v>33069</v>
      </c>
      <c r="Z3814" s="2">
        <v>44715</v>
      </c>
      <c r="AA3814">
        <v>191</v>
      </c>
      <c r="AB3814">
        <v>195</v>
      </c>
      <c r="AC3814">
        <v>88</v>
      </c>
      <c r="AD3814" t="s">
        <v>519</v>
      </c>
      <c r="AE3814" t="s">
        <v>1536</v>
      </c>
      <c r="AF3814">
        <v>1</v>
      </c>
      <c r="AG3814">
        <v>6</v>
      </c>
      <c r="AH3814" t="s">
        <v>595</v>
      </c>
    </row>
    <row r="3815" spans="1:34" x14ac:dyDescent="0.3">
      <c r="A3815" t="s">
        <v>515</v>
      </c>
      <c r="B3815" t="s">
        <v>446</v>
      </c>
      <c r="C3815" t="s">
        <v>516</v>
      </c>
      <c r="D3815" t="s">
        <v>95</v>
      </c>
      <c r="E3815" t="s">
        <v>627</v>
      </c>
      <c r="F3815">
        <v>82</v>
      </c>
      <c r="G3815">
        <v>2976.8</v>
      </c>
      <c r="H3815">
        <v>683</v>
      </c>
      <c r="I3815">
        <v>1484</v>
      </c>
      <c r="J3815">
        <v>199</v>
      </c>
      <c r="K3815">
        <v>530</v>
      </c>
      <c r="L3815">
        <v>292</v>
      </c>
      <c r="M3815">
        <v>369</v>
      </c>
      <c r="N3815">
        <v>214</v>
      </c>
      <c r="O3815">
        <v>160</v>
      </c>
      <c r="P3815">
        <v>61</v>
      </c>
      <c r="Q3815">
        <v>302</v>
      </c>
      <c r="R3815">
        <v>363</v>
      </c>
      <c r="S3815">
        <v>373</v>
      </c>
      <c r="T3815">
        <v>96</v>
      </c>
      <c r="U3815">
        <v>36</v>
      </c>
      <c r="V3815">
        <v>1857</v>
      </c>
      <c r="W3815">
        <v>1993</v>
      </c>
      <c r="X3815" t="s">
        <v>532</v>
      </c>
      <c r="Y3815" s="1">
        <v>34148</v>
      </c>
      <c r="Z3815" s="2">
        <v>44715</v>
      </c>
      <c r="AA3815">
        <v>191</v>
      </c>
      <c r="AB3815">
        <v>207</v>
      </c>
      <c r="AC3815">
        <v>94</v>
      </c>
      <c r="AD3815" t="s">
        <v>519</v>
      </c>
      <c r="AE3815" t="s">
        <v>1334</v>
      </c>
      <c r="AF3815">
        <v>1</v>
      </c>
      <c r="AG3815">
        <v>3</v>
      </c>
      <c r="AH3815" t="s">
        <v>620</v>
      </c>
    </row>
    <row r="3816" spans="1:34" x14ac:dyDescent="0.3">
      <c r="A3816" t="s">
        <v>515</v>
      </c>
      <c r="B3816" t="s">
        <v>446</v>
      </c>
      <c r="C3816" t="s">
        <v>516</v>
      </c>
      <c r="D3816" t="s">
        <v>36</v>
      </c>
      <c r="E3816" t="s">
        <v>522</v>
      </c>
      <c r="F3816">
        <v>80</v>
      </c>
      <c r="G3816">
        <v>2711.9</v>
      </c>
      <c r="H3816">
        <v>645</v>
      </c>
      <c r="I3816">
        <v>1413</v>
      </c>
      <c r="J3816">
        <v>89</v>
      </c>
      <c r="K3816">
        <v>287</v>
      </c>
      <c r="L3816">
        <v>461</v>
      </c>
      <c r="M3816">
        <v>559</v>
      </c>
      <c r="N3816">
        <v>175</v>
      </c>
      <c r="O3816">
        <v>151</v>
      </c>
      <c r="P3816">
        <v>59</v>
      </c>
      <c r="Q3816">
        <v>256</v>
      </c>
      <c r="R3816">
        <v>315</v>
      </c>
      <c r="S3816">
        <v>417</v>
      </c>
      <c r="T3816">
        <v>85</v>
      </c>
      <c r="U3816">
        <v>22</v>
      </c>
      <c r="V3816">
        <v>1840</v>
      </c>
      <c r="W3816">
        <v>1989</v>
      </c>
      <c r="X3816" t="s">
        <v>566</v>
      </c>
      <c r="Y3816" s="1">
        <v>32727</v>
      </c>
      <c r="Z3816" s="2">
        <v>44719</v>
      </c>
      <c r="AA3816">
        <v>201</v>
      </c>
      <c r="AB3816">
        <v>220</v>
      </c>
      <c r="AC3816">
        <v>100</v>
      </c>
      <c r="AD3816" t="s">
        <v>519</v>
      </c>
      <c r="AE3816" t="s">
        <v>1436</v>
      </c>
      <c r="AF3816">
        <v>1</v>
      </c>
      <c r="AG3816">
        <v>9</v>
      </c>
      <c r="AH3816" t="s">
        <v>646</v>
      </c>
    </row>
    <row r="3817" spans="1:34" x14ac:dyDescent="0.3">
      <c r="A3817" t="s">
        <v>515</v>
      </c>
      <c r="B3817" t="s">
        <v>446</v>
      </c>
      <c r="C3817" t="s">
        <v>516</v>
      </c>
      <c r="D3817" t="s">
        <v>16</v>
      </c>
      <c r="E3817" t="s">
        <v>640</v>
      </c>
      <c r="F3817">
        <v>68</v>
      </c>
      <c r="G3817">
        <v>2325.1</v>
      </c>
      <c r="H3817">
        <v>630</v>
      </c>
      <c r="I3817">
        <v>1222</v>
      </c>
      <c r="J3817">
        <v>173</v>
      </c>
      <c r="K3817">
        <v>413</v>
      </c>
      <c r="L3817">
        <v>359</v>
      </c>
      <c r="M3817">
        <v>404</v>
      </c>
      <c r="N3817">
        <v>207</v>
      </c>
      <c r="O3817">
        <v>133</v>
      </c>
      <c r="P3817">
        <v>31</v>
      </c>
      <c r="Q3817">
        <v>433</v>
      </c>
      <c r="R3817">
        <v>464</v>
      </c>
      <c r="S3817">
        <v>366</v>
      </c>
      <c r="T3817">
        <v>50</v>
      </c>
      <c r="U3817">
        <v>119</v>
      </c>
      <c r="V3817">
        <v>1792</v>
      </c>
      <c r="W3817">
        <v>1988</v>
      </c>
      <c r="X3817" t="s">
        <v>582</v>
      </c>
      <c r="Y3817" s="1">
        <v>32415</v>
      </c>
      <c r="Z3817" s="2">
        <v>44721</v>
      </c>
      <c r="AA3817">
        <v>206</v>
      </c>
      <c r="AB3817">
        <v>240</v>
      </c>
      <c r="AC3817">
        <v>109</v>
      </c>
      <c r="AD3817" t="s">
        <v>519</v>
      </c>
      <c r="AE3817" t="s">
        <v>1296</v>
      </c>
      <c r="AF3817">
        <v>1</v>
      </c>
      <c r="AG3817">
        <v>2</v>
      </c>
      <c r="AH3817" t="s">
        <v>537</v>
      </c>
    </row>
    <row r="3818" spans="1:34" x14ac:dyDescent="0.3">
      <c r="A3818" t="s">
        <v>515</v>
      </c>
      <c r="B3818" t="s">
        <v>446</v>
      </c>
      <c r="C3818" t="s">
        <v>516</v>
      </c>
      <c r="D3818" t="s">
        <v>77</v>
      </c>
      <c r="E3818" t="s">
        <v>634</v>
      </c>
      <c r="F3818">
        <v>79</v>
      </c>
      <c r="G3818">
        <v>2589.1999999999998</v>
      </c>
      <c r="H3818">
        <v>582</v>
      </c>
      <c r="I3818">
        <v>1337</v>
      </c>
      <c r="J3818">
        <v>186</v>
      </c>
      <c r="K3818">
        <v>518</v>
      </c>
      <c r="L3818">
        <v>432</v>
      </c>
      <c r="M3818">
        <v>491</v>
      </c>
      <c r="N3818">
        <v>234</v>
      </c>
      <c r="O3818">
        <v>106</v>
      </c>
      <c r="P3818">
        <v>40</v>
      </c>
      <c r="Q3818">
        <v>158</v>
      </c>
      <c r="R3818">
        <v>198</v>
      </c>
      <c r="S3818">
        <v>417</v>
      </c>
      <c r="T3818">
        <v>85</v>
      </c>
      <c r="U3818">
        <v>19</v>
      </c>
      <c r="V3818">
        <v>1782</v>
      </c>
      <c r="W3818">
        <v>1986</v>
      </c>
      <c r="X3818" t="s">
        <v>541</v>
      </c>
      <c r="Y3818" s="1">
        <v>31712</v>
      </c>
      <c r="Z3818" s="2">
        <v>44713</v>
      </c>
      <c r="AA3818">
        <v>185</v>
      </c>
      <c r="AB3818">
        <v>175</v>
      </c>
      <c r="AC3818">
        <v>79</v>
      </c>
      <c r="AD3818" t="s">
        <v>519</v>
      </c>
      <c r="AE3818" t="s">
        <v>1330</v>
      </c>
      <c r="AF3818">
        <v>2</v>
      </c>
      <c r="AG3818">
        <v>15</v>
      </c>
      <c r="AH3818" t="s">
        <v>534</v>
      </c>
    </row>
    <row r="3819" spans="1:34" x14ac:dyDescent="0.3">
      <c r="A3819" t="s">
        <v>515</v>
      </c>
      <c r="B3819" t="s">
        <v>446</v>
      </c>
      <c r="C3819" t="s">
        <v>516</v>
      </c>
      <c r="D3819" t="s">
        <v>60</v>
      </c>
      <c r="E3819" t="s">
        <v>604</v>
      </c>
      <c r="F3819">
        <v>80</v>
      </c>
      <c r="G3819">
        <v>2735.9</v>
      </c>
      <c r="H3819">
        <v>588</v>
      </c>
      <c r="I3819">
        <v>1363</v>
      </c>
      <c r="J3819">
        <v>231</v>
      </c>
      <c r="K3819">
        <v>601</v>
      </c>
      <c r="L3819">
        <v>363</v>
      </c>
      <c r="M3819">
        <v>420</v>
      </c>
      <c r="N3819">
        <v>179</v>
      </c>
      <c r="O3819">
        <v>98</v>
      </c>
      <c r="P3819">
        <v>32</v>
      </c>
      <c r="Q3819">
        <v>216</v>
      </c>
      <c r="R3819">
        <v>248</v>
      </c>
      <c r="S3819">
        <v>444</v>
      </c>
      <c r="T3819">
        <v>91</v>
      </c>
      <c r="U3819">
        <v>24</v>
      </c>
      <c r="V3819">
        <v>1770</v>
      </c>
      <c r="W3819">
        <v>1990</v>
      </c>
      <c r="X3819" t="s">
        <v>544</v>
      </c>
      <c r="Y3819" s="1">
        <v>33001</v>
      </c>
      <c r="Z3819" s="2">
        <v>44713</v>
      </c>
      <c r="AA3819">
        <v>185</v>
      </c>
      <c r="AB3819">
        <v>184</v>
      </c>
      <c r="AC3819">
        <v>83</v>
      </c>
      <c r="AD3819" t="s">
        <v>519</v>
      </c>
      <c r="AE3819" t="s">
        <v>937</v>
      </c>
      <c r="AF3819">
        <v>1</v>
      </c>
      <c r="AG3819">
        <v>9</v>
      </c>
      <c r="AH3819" t="s">
        <v>558</v>
      </c>
    </row>
    <row r="3820" spans="1:34" x14ac:dyDescent="0.3">
      <c r="A3820" t="s">
        <v>515</v>
      </c>
      <c r="B3820" t="s">
        <v>446</v>
      </c>
      <c r="C3820" t="s">
        <v>516</v>
      </c>
      <c r="D3820" t="s">
        <v>135</v>
      </c>
      <c r="E3820" t="s">
        <v>487</v>
      </c>
      <c r="F3820">
        <v>82</v>
      </c>
      <c r="G3820">
        <v>2918.1</v>
      </c>
      <c r="H3820">
        <v>639</v>
      </c>
      <c r="I3820">
        <v>1172</v>
      </c>
      <c r="J3820">
        <v>120</v>
      </c>
      <c r="K3820">
        <v>285</v>
      </c>
      <c r="L3820">
        <v>345</v>
      </c>
      <c r="M3820">
        <v>402</v>
      </c>
      <c r="N3820">
        <v>159</v>
      </c>
      <c r="O3820">
        <v>285</v>
      </c>
      <c r="P3820">
        <v>238</v>
      </c>
      <c r="Q3820">
        <v>774</v>
      </c>
      <c r="R3820">
        <v>1012</v>
      </c>
      <c r="S3820">
        <v>199</v>
      </c>
      <c r="T3820">
        <v>64</v>
      </c>
      <c r="U3820">
        <v>115</v>
      </c>
      <c r="V3820">
        <v>1743</v>
      </c>
      <c r="W3820">
        <v>1995</v>
      </c>
      <c r="X3820" t="s">
        <v>539</v>
      </c>
      <c r="Y3820" s="1">
        <v>35018</v>
      </c>
      <c r="Z3820" s="3">
        <v>36708</v>
      </c>
      <c r="AA3820">
        <v>213</v>
      </c>
      <c r="AB3820">
        <v>248</v>
      </c>
      <c r="AC3820">
        <v>112</v>
      </c>
      <c r="AD3820" t="s">
        <v>1224</v>
      </c>
      <c r="AE3820" t="s">
        <v>630</v>
      </c>
      <c r="AF3820">
        <v>1</v>
      </c>
      <c r="AG3820">
        <v>1</v>
      </c>
      <c r="AH3820" t="s">
        <v>546</v>
      </c>
    </row>
    <row r="3821" spans="1:34" x14ac:dyDescent="0.3">
      <c r="A3821" t="s">
        <v>515</v>
      </c>
      <c r="B3821" t="s">
        <v>446</v>
      </c>
      <c r="C3821" t="s">
        <v>516</v>
      </c>
      <c r="D3821" t="s">
        <v>23</v>
      </c>
      <c r="E3821" t="s">
        <v>559</v>
      </c>
      <c r="F3821">
        <v>75</v>
      </c>
      <c r="G3821">
        <v>2508.6999999999998</v>
      </c>
      <c r="H3821">
        <v>687</v>
      </c>
      <c r="I3821">
        <v>1347</v>
      </c>
      <c r="J3821">
        <v>27</v>
      </c>
      <c r="K3821">
        <v>92</v>
      </c>
      <c r="L3821">
        <v>334</v>
      </c>
      <c r="M3821">
        <v>399</v>
      </c>
      <c r="N3821">
        <v>112</v>
      </c>
      <c r="O3821">
        <v>161</v>
      </c>
      <c r="P3821">
        <v>246</v>
      </c>
      <c r="Q3821">
        <v>389</v>
      </c>
      <c r="R3821">
        <v>635</v>
      </c>
      <c r="S3821">
        <v>152</v>
      </c>
      <c r="T3821">
        <v>43</v>
      </c>
      <c r="U3821">
        <v>90</v>
      </c>
      <c r="V3821">
        <v>1735</v>
      </c>
      <c r="W3821">
        <v>1985</v>
      </c>
      <c r="X3821" t="s">
        <v>528</v>
      </c>
      <c r="Y3821" s="1">
        <v>31247</v>
      </c>
      <c r="Z3821" s="2">
        <v>44723</v>
      </c>
      <c r="AA3821">
        <v>211</v>
      </c>
      <c r="AB3821">
        <v>265</v>
      </c>
      <c r="AC3821">
        <v>120</v>
      </c>
      <c r="AD3821" t="s">
        <v>519</v>
      </c>
      <c r="AE3821" t="s">
        <v>1325</v>
      </c>
      <c r="AF3821">
        <v>1</v>
      </c>
      <c r="AG3821">
        <v>2</v>
      </c>
      <c r="AH3821" t="s">
        <v>577</v>
      </c>
    </row>
    <row r="3822" spans="1:34" x14ac:dyDescent="0.3">
      <c r="A3822" t="s">
        <v>515</v>
      </c>
      <c r="B3822" t="s">
        <v>446</v>
      </c>
      <c r="C3822" t="s">
        <v>516</v>
      </c>
      <c r="D3822" t="s">
        <v>162</v>
      </c>
      <c r="E3822" t="s">
        <v>596</v>
      </c>
      <c r="F3822">
        <v>75</v>
      </c>
      <c r="G3822">
        <v>2552.1999999999998</v>
      </c>
      <c r="H3822">
        <v>640</v>
      </c>
      <c r="I3822">
        <v>1342</v>
      </c>
      <c r="J3822">
        <v>161</v>
      </c>
      <c r="K3822">
        <v>434</v>
      </c>
      <c r="L3822">
        <v>294</v>
      </c>
      <c r="M3822">
        <v>368</v>
      </c>
      <c r="N3822">
        <v>219</v>
      </c>
      <c r="O3822">
        <v>175</v>
      </c>
      <c r="P3822">
        <v>47</v>
      </c>
      <c r="Q3822">
        <v>343</v>
      </c>
      <c r="R3822">
        <v>390</v>
      </c>
      <c r="S3822">
        <v>323</v>
      </c>
      <c r="T3822">
        <v>177</v>
      </c>
      <c r="U3822">
        <v>57</v>
      </c>
      <c r="V3822">
        <v>1735</v>
      </c>
      <c r="W3822">
        <v>1992</v>
      </c>
      <c r="X3822" t="s">
        <v>544</v>
      </c>
      <c r="Y3822" s="1">
        <v>33728</v>
      </c>
      <c r="Z3822" s="2">
        <v>44716</v>
      </c>
      <c r="AA3822">
        <v>193</v>
      </c>
      <c r="AB3822">
        <v>210</v>
      </c>
      <c r="AC3822">
        <v>95</v>
      </c>
      <c r="AD3822" t="s">
        <v>519</v>
      </c>
      <c r="AE3822" t="s">
        <v>948</v>
      </c>
      <c r="AF3822">
        <v>1</v>
      </c>
      <c r="AG3822">
        <v>2</v>
      </c>
      <c r="AH3822" t="s">
        <v>521</v>
      </c>
    </row>
    <row r="3823" spans="1:34" x14ac:dyDescent="0.3">
      <c r="A3823" t="s">
        <v>515</v>
      </c>
      <c r="B3823" t="s">
        <v>446</v>
      </c>
      <c r="C3823" t="s">
        <v>516</v>
      </c>
      <c r="D3823" t="s">
        <v>56</v>
      </c>
      <c r="E3823" t="s">
        <v>1377</v>
      </c>
      <c r="F3823">
        <v>79</v>
      </c>
      <c r="G3823">
        <v>2890.9</v>
      </c>
      <c r="H3823">
        <v>576</v>
      </c>
      <c r="I3823">
        <v>1340</v>
      </c>
      <c r="J3823">
        <v>244</v>
      </c>
      <c r="K3823">
        <v>609</v>
      </c>
      <c r="L3823">
        <v>338</v>
      </c>
      <c r="M3823">
        <v>411</v>
      </c>
      <c r="N3823">
        <v>212</v>
      </c>
      <c r="O3823">
        <v>233</v>
      </c>
      <c r="P3823">
        <v>72</v>
      </c>
      <c r="Q3823">
        <v>375</v>
      </c>
      <c r="R3823">
        <v>447</v>
      </c>
      <c r="S3823">
        <v>263</v>
      </c>
      <c r="T3823">
        <v>161</v>
      </c>
      <c r="U3823">
        <v>39</v>
      </c>
      <c r="V3823">
        <v>1734</v>
      </c>
      <c r="W3823">
        <v>1990</v>
      </c>
      <c r="X3823" t="s">
        <v>544</v>
      </c>
      <c r="Y3823" s="1">
        <v>32995</v>
      </c>
      <c r="Z3823" s="2">
        <v>44721</v>
      </c>
      <c r="AA3823">
        <v>206</v>
      </c>
      <c r="AB3823">
        <v>220</v>
      </c>
      <c r="AC3823">
        <v>100</v>
      </c>
      <c r="AD3823" t="s">
        <v>519</v>
      </c>
      <c r="AE3823" t="s">
        <v>1486</v>
      </c>
      <c r="AF3823">
        <v>1</v>
      </c>
      <c r="AG3823">
        <v>10</v>
      </c>
      <c r="AH3823" t="s">
        <v>598</v>
      </c>
    </row>
    <row r="3824" spans="1:34" x14ac:dyDescent="0.3">
      <c r="A3824" t="s">
        <v>515</v>
      </c>
      <c r="B3824" t="s">
        <v>446</v>
      </c>
      <c r="C3824" t="s">
        <v>516</v>
      </c>
      <c r="D3824" t="s">
        <v>130</v>
      </c>
      <c r="E3824" t="s">
        <v>618</v>
      </c>
      <c r="F3824">
        <v>81</v>
      </c>
      <c r="G3824">
        <v>2923.4</v>
      </c>
      <c r="H3824">
        <v>667</v>
      </c>
      <c r="I3824">
        <v>1505</v>
      </c>
      <c r="J3824">
        <v>189</v>
      </c>
      <c r="K3824">
        <v>476</v>
      </c>
      <c r="L3824">
        <v>209</v>
      </c>
      <c r="M3824">
        <v>250</v>
      </c>
      <c r="N3824">
        <v>151</v>
      </c>
      <c r="O3824">
        <v>168</v>
      </c>
      <c r="P3824">
        <v>53</v>
      </c>
      <c r="Q3824">
        <v>268</v>
      </c>
      <c r="R3824">
        <v>321</v>
      </c>
      <c r="S3824">
        <v>272</v>
      </c>
      <c r="T3824">
        <v>77</v>
      </c>
      <c r="U3824">
        <v>35</v>
      </c>
      <c r="V3824">
        <v>1732</v>
      </c>
      <c r="W3824">
        <v>1991</v>
      </c>
      <c r="X3824" t="s">
        <v>582</v>
      </c>
      <c r="Y3824" s="1">
        <v>33500</v>
      </c>
      <c r="Z3824" s="2">
        <v>44715</v>
      </c>
      <c r="AA3824">
        <v>191</v>
      </c>
      <c r="AB3824">
        <v>190</v>
      </c>
      <c r="AC3824">
        <v>86</v>
      </c>
      <c r="AD3824" t="s">
        <v>519</v>
      </c>
      <c r="AE3824" t="s">
        <v>1549</v>
      </c>
      <c r="AF3824">
        <v>1</v>
      </c>
      <c r="AG3824">
        <v>10</v>
      </c>
      <c r="AH3824" t="s">
        <v>595</v>
      </c>
    </row>
    <row r="3825" spans="1:34" x14ac:dyDescent="0.3">
      <c r="A3825" t="s">
        <v>515</v>
      </c>
      <c r="B3825" t="s">
        <v>446</v>
      </c>
      <c r="C3825" t="s">
        <v>516</v>
      </c>
      <c r="D3825" t="s">
        <v>142</v>
      </c>
      <c r="E3825" t="s">
        <v>552</v>
      </c>
      <c r="F3825">
        <v>82</v>
      </c>
      <c r="G3825">
        <v>2982.2</v>
      </c>
      <c r="H3825">
        <v>593</v>
      </c>
      <c r="I3825">
        <v>1272</v>
      </c>
      <c r="J3825">
        <v>146</v>
      </c>
      <c r="K3825">
        <v>407</v>
      </c>
      <c r="L3825">
        <v>320</v>
      </c>
      <c r="M3825">
        <v>362</v>
      </c>
      <c r="N3825">
        <v>191</v>
      </c>
      <c r="O3825">
        <v>270</v>
      </c>
      <c r="P3825">
        <v>45</v>
      </c>
      <c r="Q3825">
        <v>384</v>
      </c>
      <c r="R3825">
        <v>429</v>
      </c>
      <c r="S3825">
        <v>328</v>
      </c>
      <c r="T3825">
        <v>119</v>
      </c>
      <c r="U3825">
        <v>21</v>
      </c>
      <c r="V3825">
        <v>1652</v>
      </c>
      <c r="W3825">
        <v>1991</v>
      </c>
      <c r="X3825" t="s">
        <v>566</v>
      </c>
      <c r="Y3825" s="1">
        <v>33462</v>
      </c>
      <c r="Z3825" s="2">
        <v>44720</v>
      </c>
      <c r="AA3825">
        <v>203</v>
      </c>
      <c r="AB3825">
        <v>222</v>
      </c>
      <c r="AC3825">
        <v>101</v>
      </c>
      <c r="AD3825" t="s">
        <v>519</v>
      </c>
      <c r="AE3825" t="s">
        <v>1588</v>
      </c>
      <c r="AF3825">
        <v>2</v>
      </c>
      <c r="AG3825">
        <v>9</v>
      </c>
      <c r="AH3825" t="s">
        <v>543</v>
      </c>
    </row>
    <row r="3826" spans="1:34" x14ac:dyDescent="0.3">
      <c r="A3826" t="s">
        <v>515</v>
      </c>
      <c r="B3826" t="s">
        <v>446</v>
      </c>
      <c r="C3826" t="s">
        <v>516</v>
      </c>
      <c r="D3826" t="s">
        <v>1802</v>
      </c>
      <c r="E3826" t="s">
        <v>527</v>
      </c>
      <c r="F3826">
        <v>79</v>
      </c>
      <c r="G3826">
        <v>2638.1</v>
      </c>
      <c r="H3826">
        <v>595</v>
      </c>
      <c r="I3826">
        <v>1362</v>
      </c>
      <c r="J3826">
        <v>187</v>
      </c>
      <c r="K3826">
        <v>550</v>
      </c>
      <c r="L3826">
        <v>239</v>
      </c>
      <c r="M3826">
        <v>297</v>
      </c>
      <c r="N3826">
        <v>215</v>
      </c>
      <c r="O3826">
        <v>213</v>
      </c>
      <c r="P3826">
        <v>52</v>
      </c>
      <c r="Q3826">
        <v>244</v>
      </c>
      <c r="R3826">
        <v>296</v>
      </c>
      <c r="S3826">
        <v>291</v>
      </c>
      <c r="T3826">
        <v>118</v>
      </c>
      <c r="U3826">
        <v>27</v>
      </c>
      <c r="V3826">
        <v>1616</v>
      </c>
      <c r="W3826">
        <v>1996</v>
      </c>
      <c r="X3826" t="s">
        <v>582</v>
      </c>
      <c r="Y3826" s="1">
        <v>35315</v>
      </c>
      <c r="Z3826" s="2">
        <v>44715</v>
      </c>
      <c r="AA3826">
        <v>191</v>
      </c>
      <c r="AB3826">
        <v>215</v>
      </c>
      <c r="AC3826">
        <v>98</v>
      </c>
      <c r="AD3826" t="s">
        <v>519</v>
      </c>
      <c r="AE3826" t="s">
        <v>1570</v>
      </c>
      <c r="AF3826">
        <v>1</v>
      </c>
      <c r="AG3826">
        <v>13</v>
      </c>
      <c r="AH3826" t="s">
        <v>603</v>
      </c>
    </row>
    <row r="3827" spans="1:34" x14ac:dyDescent="0.3">
      <c r="A3827" t="s">
        <v>515</v>
      </c>
      <c r="B3827" t="s">
        <v>446</v>
      </c>
      <c r="C3827" t="s">
        <v>516</v>
      </c>
      <c r="D3827" t="s">
        <v>108</v>
      </c>
      <c r="E3827" t="s">
        <v>1048</v>
      </c>
      <c r="F3827">
        <v>81</v>
      </c>
      <c r="G3827">
        <v>2926.8</v>
      </c>
      <c r="H3827">
        <v>615</v>
      </c>
      <c r="I3827">
        <v>1244</v>
      </c>
      <c r="J3827">
        <v>120</v>
      </c>
      <c r="K3827">
        <v>356</v>
      </c>
      <c r="L3827">
        <v>187</v>
      </c>
      <c r="M3827">
        <v>238</v>
      </c>
      <c r="N3827">
        <v>213</v>
      </c>
      <c r="O3827">
        <v>201</v>
      </c>
      <c r="P3827">
        <v>62</v>
      </c>
      <c r="Q3827">
        <v>303</v>
      </c>
      <c r="R3827">
        <v>365</v>
      </c>
      <c r="S3827">
        <v>486</v>
      </c>
      <c r="T3827">
        <v>123</v>
      </c>
      <c r="U3827">
        <v>64</v>
      </c>
      <c r="V3827">
        <v>1537</v>
      </c>
      <c r="W3827">
        <v>1990</v>
      </c>
      <c r="X3827" t="s">
        <v>532</v>
      </c>
      <c r="Y3827" s="1">
        <v>33036</v>
      </c>
      <c r="Z3827" s="2">
        <v>44716</v>
      </c>
      <c r="AA3827">
        <v>193</v>
      </c>
      <c r="AB3827">
        <v>205</v>
      </c>
      <c r="AC3827">
        <v>93</v>
      </c>
      <c r="AD3827" t="s">
        <v>519</v>
      </c>
      <c r="AE3827" t="s">
        <v>1445</v>
      </c>
      <c r="AF3827">
        <v>1</v>
      </c>
      <c r="AG3827">
        <v>17</v>
      </c>
      <c r="AH3827" t="s">
        <v>534</v>
      </c>
    </row>
    <row r="3828" spans="1:34" x14ac:dyDescent="0.3">
      <c r="A3828" t="s">
        <v>515</v>
      </c>
      <c r="B3828" t="s">
        <v>446</v>
      </c>
      <c r="C3828" t="s">
        <v>516</v>
      </c>
      <c r="D3828" t="s">
        <v>164</v>
      </c>
      <c r="E3828" t="s">
        <v>634</v>
      </c>
      <c r="F3828">
        <v>80</v>
      </c>
      <c r="G3828">
        <v>2668.2</v>
      </c>
      <c r="H3828">
        <v>562</v>
      </c>
      <c r="I3828">
        <v>1221</v>
      </c>
      <c r="J3828">
        <v>183</v>
      </c>
      <c r="K3828">
        <v>445</v>
      </c>
      <c r="L3828">
        <v>179</v>
      </c>
      <c r="M3828">
        <v>216</v>
      </c>
      <c r="N3828">
        <v>105</v>
      </c>
      <c r="O3828">
        <v>164</v>
      </c>
      <c r="P3828">
        <v>58</v>
      </c>
      <c r="Q3828">
        <v>379</v>
      </c>
      <c r="R3828">
        <v>437</v>
      </c>
      <c r="S3828">
        <v>192</v>
      </c>
      <c r="T3828">
        <v>71</v>
      </c>
      <c r="U3828">
        <v>35</v>
      </c>
      <c r="V3828">
        <v>1486</v>
      </c>
      <c r="W3828">
        <v>1992</v>
      </c>
      <c r="X3828" t="s">
        <v>528</v>
      </c>
      <c r="Y3828" s="1">
        <v>33800</v>
      </c>
      <c r="Z3828" s="2">
        <v>44721</v>
      </c>
      <c r="AA3828">
        <v>206</v>
      </c>
      <c r="AB3828">
        <v>235</v>
      </c>
      <c r="AC3828">
        <v>107</v>
      </c>
      <c r="AD3828" t="s">
        <v>519</v>
      </c>
      <c r="AE3828" t="s">
        <v>1653</v>
      </c>
      <c r="AF3828">
        <v>1</v>
      </c>
      <c r="AG3828">
        <v>19</v>
      </c>
      <c r="AH3828" t="s">
        <v>558</v>
      </c>
    </row>
    <row r="3829" spans="1:34" x14ac:dyDescent="0.3">
      <c r="A3829" t="s">
        <v>515</v>
      </c>
      <c r="B3829" t="s">
        <v>446</v>
      </c>
      <c r="C3829" t="s">
        <v>516</v>
      </c>
      <c r="D3829" t="s">
        <v>139</v>
      </c>
      <c r="E3829" t="s">
        <v>565</v>
      </c>
      <c r="F3829">
        <v>60</v>
      </c>
      <c r="G3829">
        <v>1931.4</v>
      </c>
      <c r="H3829">
        <v>534</v>
      </c>
      <c r="I3829">
        <v>1087</v>
      </c>
      <c r="J3829">
        <v>166</v>
      </c>
      <c r="K3829">
        <v>407</v>
      </c>
      <c r="L3829">
        <v>232</v>
      </c>
      <c r="M3829">
        <v>261</v>
      </c>
      <c r="N3829">
        <v>140</v>
      </c>
      <c r="O3829">
        <v>122</v>
      </c>
      <c r="P3829">
        <v>33</v>
      </c>
      <c r="Q3829">
        <v>194</v>
      </c>
      <c r="R3829">
        <v>227</v>
      </c>
      <c r="S3829">
        <v>306</v>
      </c>
      <c r="T3829">
        <v>65</v>
      </c>
      <c r="U3829">
        <v>17</v>
      </c>
      <c r="V3829">
        <v>1466</v>
      </c>
      <c r="W3829">
        <v>1992</v>
      </c>
      <c r="X3829" t="s">
        <v>518</v>
      </c>
      <c r="Y3829" s="1">
        <v>33686</v>
      </c>
      <c r="Z3829" s="2">
        <v>44715</v>
      </c>
      <c r="AA3829">
        <v>191</v>
      </c>
      <c r="AB3829">
        <v>193</v>
      </c>
      <c r="AC3829">
        <v>88</v>
      </c>
      <c r="AD3829" t="s">
        <v>1582</v>
      </c>
      <c r="AE3829" t="s">
        <v>934</v>
      </c>
      <c r="AF3829">
        <v>1</v>
      </c>
      <c r="AG3829">
        <v>1</v>
      </c>
      <c r="AH3829" t="s">
        <v>649</v>
      </c>
    </row>
    <row r="3830" spans="1:34" x14ac:dyDescent="0.3">
      <c r="A3830" t="s">
        <v>515</v>
      </c>
      <c r="B3830" t="s">
        <v>446</v>
      </c>
      <c r="C3830" t="s">
        <v>516</v>
      </c>
      <c r="D3830" t="s">
        <v>63</v>
      </c>
      <c r="E3830" t="s">
        <v>640</v>
      </c>
      <c r="F3830">
        <v>73</v>
      </c>
      <c r="G3830">
        <v>2505.6</v>
      </c>
      <c r="H3830">
        <v>575</v>
      </c>
      <c r="I3830">
        <v>1178</v>
      </c>
      <c r="J3830">
        <v>229</v>
      </c>
      <c r="K3830">
        <v>520</v>
      </c>
      <c r="L3830">
        <v>82</v>
      </c>
      <c r="M3830">
        <v>98</v>
      </c>
      <c r="N3830">
        <v>128</v>
      </c>
      <c r="O3830">
        <v>117</v>
      </c>
      <c r="P3830">
        <v>31</v>
      </c>
      <c r="Q3830">
        <v>246</v>
      </c>
      <c r="R3830">
        <v>277</v>
      </c>
      <c r="S3830">
        <v>185</v>
      </c>
      <c r="T3830">
        <v>55</v>
      </c>
      <c r="U3830">
        <v>34</v>
      </c>
      <c r="V3830">
        <v>1461</v>
      </c>
      <c r="W3830">
        <v>1990</v>
      </c>
      <c r="X3830" t="s">
        <v>556</v>
      </c>
      <c r="Y3830" s="1">
        <v>32912</v>
      </c>
      <c r="Z3830" s="2">
        <v>44719</v>
      </c>
      <c r="AA3830">
        <v>201</v>
      </c>
      <c r="AB3830">
        <v>215</v>
      </c>
      <c r="AC3830">
        <v>98</v>
      </c>
      <c r="AD3830" t="s">
        <v>519</v>
      </c>
      <c r="AE3830" t="s">
        <v>1485</v>
      </c>
      <c r="AF3830">
        <v>1</v>
      </c>
      <c r="AG3830">
        <v>11</v>
      </c>
      <c r="AH3830" t="s">
        <v>525</v>
      </c>
    </row>
    <row r="3831" spans="1:34" x14ac:dyDescent="0.3">
      <c r="A3831" t="s">
        <v>515</v>
      </c>
      <c r="B3831" t="s">
        <v>446</v>
      </c>
      <c r="C3831" t="s">
        <v>516</v>
      </c>
      <c r="D3831" t="s">
        <v>148</v>
      </c>
      <c r="E3831" t="s">
        <v>547</v>
      </c>
      <c r="F3831">
        <v>77</v>
      </c>
      <c r="G3831">
        <v>2634.5</v>
      </c>
      <c r="H3831">
        <v>537</v>
      </c>
      <c r="I3831">
        <v>1208</v>
      </c>
      <c r="J3831">
        <v>119</v>
      </c>
      <c r="K3831">
        <v>333</v>
      </c>
      <c r="L3831">
        <v>259</v>
      </c>
      <c r="M3831">
        <v>313</v>
      </c>
      <c r="N3831">
        <v>118</v>
      </c>
      <c r="O3831">
        <v>94</v>
      </c>
      <c r="P3831">
        <v>77</v>
      </c>
      <c r="Q3831">
        <v>391</v>
      </c>
      <c r="R3831">
        <v>468</v>
      </c>
      <c r="S3831">
        <v>152</v>
      </c>
      <c r="T3831">
        <v>49</v>
      </c>
      <c r="U3831">
        <v>14</v>
      </c>
      <c r="V3831">
        <v>1452</v>
      </c>
      <c r="W3831">
        <v>1992</v>
      </c>
      <c r="X3831" t="s">
        <v>544</v>
      </c>
      <c r="Y3831" s="1">
        <v>33754</v>
      </c>
      <c r="Z3831" s="2">
        <v>44720</v>
      </c>
      <c r="AA3831">
        <v>203</v>
      </c>
      <c r="AB3831">
        <v>225</v>
      </c>
      <c r="AC3831">
        <v>102</v>
      </c>
      <c r="AD3831" t="s">
        <v>519</v>
      </c>
      <c r="AE3831" t="s">
        <v>930</v>
      </c>
      <c r="AF3831">
        <v>1</v>
      </c>
      <c r="AG3831">
        <v>7</v>
      </c>
      <c r="AH3831" t="s">
        <v>525</v>
      </c>
    </row>
    <row r="3832" spans="1:34" x14ac:dyDescent="0.3">
      <c r="A3832" t="s">
        <v>515</v>
      </c>
      <c r="B3832" t="s">
        <v>446</v>
      </c>
      <c r="C3832" t="s">
        <v>516</v>
      </c>
      <c r="D3832" t="s">
        <v>114</v>
      </c>
      <c r="E3832" t="s">
        <v>487</v>
      </c>
      <c r="F3832">
        <v>82</v>
      </c>
      <c r="G3832">
        <v>2978.8</v>
      </c>
      <c r="H3832">
        <v>569</v>
      </c>
      <c r="I3832">
        <v>1300</v>
      </c>
      <c r="J3832">
        <v>112</v>
      </c>
      <c r="K3832">
        <v>338</v>
      </c>
      <c r="L3832">
        <v>202</v>
      </c>
      <c r="M3832">
        <v>314</v>
      </c>
      <c r="N3832">
        <v>138</v>
      </c>
      <c r="O3832">
        <v>163</v>
      </c>
      <c r="P3832">
        <v>82</v>
      </c>
      <c r="Q3832">
        <v>276</v>
      </c>
      <c r="R3832">
        <v>358</v>
      </c>
      <c r="S3832">
        <v>160</v>
      </c>
      <c r="T3832">
        <v>91</v>
      </c>
      <c r="U3832">
        <v>51</v>
      </c>
      <c r="V3832">
        <v>1452</v>
      </c>
      <c r="W3832">
        <v>1995</v>
      </c>
      <c r="X3832" t="s">
        <v>556</v>
      </c>
      <c r="Y3832" s="1">
        <v>34753</v>
      </c>
      <c r="Z3832" s="2">
        <v>44720</v>
      </c>
      <c r="AA3832">
        <v>203</v>
      </c>
      <c r="AB3832">
        <v>194</v>
      </c>
      <c r="AC3832">
        <v>88</v>
      </c>
      <c r="AD3832" t="s">
        <v>959</v>
      </c>
      <c r="AE3832" t="s">
        <v>1618</v>
      </c>
      <c r="AF3832">
        <v>1</v>
      </c>
      <c r="AG3832">
        <v>1</v>
      </c>
      <c r="AH3832" t="s">
        <v>649</v>
      </c>
    </row>
    <row r="3833" spans="1:34" x14ac:dyDescent="0.3">
      <c r="A3833" t="s">
        <v>515</v>
      </c>
      <c r="B3833" t="s">
        <v>446</v>
      </c>
      <c r="C3833" t="s">
        <v>516</v>
      </c>
      <c r="D3833" t="s">
        <v>1803</v>
      </c>
      <c r="E3833" t="s">
        <v>531</v>
      </c>
      <c r="F3833">
        <v>63</v>
      </c>
      <c r="G3833">
        <v>1912.3</v>
      </c>
      <c r="H3833">
        <v>510</v>
      </c>
      <c r="I3833">
        <v>1056</v>
      </c>
      <c r="J3833">
        <v>66</v>
      </c>
      <c r="K3833">
        <v>214</v>
      </c>
      <c r="L3833">
        <v>359</v>
      </c>
      <c r="M3833">
        <v>467</v>
      </c>
      <c r="N3833">
        <v>234</v>
      </c>
      <c r="O3833">
        <v>209</v>
      </c>
      <c r="P3833">
        <v>143</v>
      </c>
      <c r="Q3833">
        <v>547</v>
      </c>
      <c r="R3833">
        <v>690</v>
      </c>
      <c r="S3833">
        <v>199</v>
      </c>
      <c r="T3833">
        <v>40</v>
      </c>
      <c r="U3833">
        <v>111</v>
      </c>
      <c r="V3833">
        <v>1445</v>
      </c>
      <c r="W3833">
        <v>1994</v>
      </c>
      <c r="X3833" t="s">
        <v>518</v>
      </c>
      <c r="Y3833" s="1">
        <v>34409</v>
      </c>
      <c r="Z3833" s="3">
        <v>36708</v>
      </c>
      <c r="AA3833">
        <v>213</v>
      </c>
      <c r="AB3833">
        <v>250</v>
      </c>
      <c r="AC3833">
        <v>113</v>
      </c>
      <c r="AD3833" t="s">
        <v>1400</v>
      </c>
      <c r="AE3833" t="s">
        <v>1804</v>
      </c>
      <c r="AF3833">
        <v>1</v>
      </c>
      <c r="AG3833">
        <v>3</v>
      </c>
      <c r="AH3833" t="s">
        <v>534</v>
      </c>
    </row>
    <row r="3834" spans="1:34" x14ac:dyDescent="0.3">
      <c r="A3834" t="s">
        <v>515</v>
      </c>
      <c r="B3834" t="s">
        <v>446</v>
      </c>
      <c r="C3834" t="s">
        <v>516</v>
      </c>
      <c r="D3834" t="s">
        <v>189</v>
      </c>
      <c r="E3834" t="s">
        <v>581</v>
      </c>
      <c r="F3834">
        <v>75</v>
      </c>
      <c r="G3834">
        <v>2440.9</v>
      </c>
      <c r="H3834">
        <v>504</v>
      </c>
      <c r="I3834">
        <v>1010</v>
      </c>
      <c r="J3834">
        <v>111</v>
      </c>
      <c r="K3834">
        <v>280</v>
      </c>
      <c r="L3834">
        <v>266</v>
      </c>
      <c r="M3834">
        <v>313</v>
      </c>
      <c r="N3834">
        <v>210</v>
      </c>
      <c r="O3834">
        <v>212</v>
      </c>
      <c r="P3834">
        <v>195</v>
      </c>
      <c r="Q3834">
        <v>608</v>
      </c>
      <c r="R3834">
        <v>803</v>
      </c>
      <c r="S3834">
        <v>458</v>
      </c>
      <c r="T3834">
        <v>90</v>
      </c>
      <c r="U3834">
        <v>61</v>
      </c>
      <c r="V3834">
        <v>1385</v>
      </c>
      <c r="W3834">
        <v>1995</v>
      </c>
      <c r="X3834" t="s">
        <v>556</v>
      </c>
      <c r="Y3834" s="1">
        <v>34749</v>
      </c>
      <c r="Z3834" s="3">
        <v>36708</v>
      </c>
      <c r="AA3834">
        <v>213</v>
      </c>
      <c r="AB3834">
        <v>250</v>
      </c>
      <c r="AC3834">
        <v>113</v>
      </c>
      <c r="AD3834" t="s">
        <v>674</v>
      </c>
      <c r="AF3834">
        <v>2</v>
      </c>
      <c r="AG3834">
        <v>11</v>
      </c>
      <c r="AH3834" t="s">
        <v>603</v>
      </c>
    </row>
    <row r="3835" spans="1:34" x14ac:dyDescent="0.3">
      <c r="A3835" t="s">
        <v>515</v>
      </c>
      <c r="B3835" t="s">
        <v>446</v>
      </c>
      <c r="C3835" t="s">
        <v>516</v>
      </c>
      <c r="D3835" t="s">
        <v>1706</v>
      </c>
      <c r="E3835" t="s">
        <v>581</v>
      </c>
      <c r="F3835">
        <v>81</v>
      </c>
      <c r="G3835">
        <v>2564.9</v>
      </c>
      <c r="H3835">
        <v>479</v>
      </c>
      <c r="I3835">
        <v>1062</v>
      </c>
      <c r="J3835">
        <v>165</v>
      </c>
      <c r="K3835">
        <v>436</v>
      </c>
      <c r="L3835">
        <v>229</v>
      </c>
      <c r="M3835">
        <v>253</v>
      </c>
      <c r="N3835">
        <v>172</v>
      </c>
      <c r="O3835">
        <v>173</v>
      </c>
      <c r="P3835">
        <v>82</v>
      </c>
      <c r="Q3835">
        <v>215</v>
      </c>
      <c r="R3835">
        <v>297</v>
      </c>
      <c r="S3835">
        <v>274</v>
      </c>
      <c r="T3835">
        <v>79</v>
      </c>
      <c r="U3835">
        <v>28</v>
      </c>
      <c r="V3835">
        <v>1352</v>
      </c>
      <c r="W3835">
        <v>1997</v>
      </c>
      <c r="X3835" t="s">
        <v>556</v>
      </c>
      <c r="Y3835" s="1">
        <v>35484</v>
      </c>
      <c r="Z3835" s="2">
        <v>44716</v>
      </c>
      <c r="AA3835">
        <v>193</v>
      </c>
      <c r="AB3835">
        <v>207</v>
      </c>
      <c r="AC3835">
        <v>94</v>
      </c>
      <c r="AD3835" t="s">
        <v>959</v>
      </c>
      <c r="AE3835" t="s">
        <v>1707</v>
      </c>
      <c r="AF3835">
        <v>1</v>
      </c>
      <c r="AG3835">
        <v>7</v>
      </c>
      <c r="AH3835" t="s">
        <v>603</v>
      </c>
    </row>
    <row r="3836" spans="1:34" x14ac:dyDescent="0.3">
      <c r="A3836" t="s">
        <v>515</v>
      </c>
      <c r="B3836" t="s">
        <v>446</v>
      </c>
      <c r="C3836" t="s">
        <v>516</v>
      </c>
      <c r="D3836" t="s">
        <v>30</v>
      </c>
      <c r="E3836" t="s">
        <v>604</v>
      </c>
      <c r="F3836">
        <v>81</v>
      </c>
      <c r="G3836">
        <v>2463.4</v>
      </c>
      <c r="H3836">
        <v>506</v>
      </c>
      <c r="I3836">
        <v>911</v>
      </c>
      <c r="J3836">
        <v>1</v>
      </c>
      <c r="K3836">
        <v>7</v>
      </c>
      <c r="L3836">
        <v>334</v>
      </c>
      <c r="M3836">
        <v>582</v>
      </c>
      <c r="N3836">
        <v>208</v>
      </c>
      <c r="O3836">
        <v>249</v>
      </c>
      <c r="P3836">
        <v>255</v>
      </c>
      <c r="Q3836">
        <v>757</v>
      </c>
      <c r="R3836">
        <v>1012</v>
      </c>
      <c r="S3836">
        <v>105</v>
      </c>
      <c r="T3836">
        <v>48</v>
      </c>
      <c r="U3836">
        <v>131</v>
      </c>
      <c r="V3836">
        <v>1347</v>
      </c>
      <c r="W3836">
        <v>1985</v>
      </c>
      <c r="X3836" t="s">
        <v>570</v>
      </c>
      <c r="Y3836" s="1">
        <v>31389</v>
      </c>
      <c r="Z3836" s="2">
        <v>44723</v>
      </c>
      <c r="AA3836">
        <v>211</v>
      </c>
      <c r="AB3836">
        <v>265</v>
      </c>
      <c r="AC3836">
        <v>120</v>
      </c>
      <c r="AD3836" t="s">
        <v>519</v>
      </c>
      <c r="AE3836" t="s">
        <v>1176</v>
      </c>
      <c r="AF3836">
        <v>1</v>
      </c>
      <c r="AG3836">
        <v>1</v>
      </c>
      <c r="AH3836" t="s">
        <v>521</v>
      </c>
    </row>
    <row r="3837" spans="1:34" x14ac:dyDescent="0.3">
      <c r="A3837" t="s">
        <v>515</v>
      </c>
      <c r="B3837" t="s">
        <v>446</v>
      </c>
      <c r="C3837" t="s">
        <v>516</v>
      </c>
      <c r="D3837" t="s">
        <v>32</v>
      </c>
      <c r="E3837" t="s">
        <v>640</v>
      </c>
      <c r="F3837">
        <v>51</v>
      </c>
      <c r="G3837">
        <v>1631</v>
      </c>
      <c r="H3837">
        <v>428</v>
      </c>
      <c r="I3837">
        <v>864</v>
      </c>
      <c r="J3837">
        <v>212</v>
      </c>
      <c r="K3837">
        <v>501</v>
      </c>
      <c r="L3837">
        <v>278</v>
      </c>
      <c r="M3837">
        <v>302</v>
      </c>
      <c r="N3837">
        <v>153</v>
      </c>
      <c r="O3837">
        <v>114</v>
      </c>
      <c r="P3837">
        <v>36</v>
      </c>
      <c r="Q3837">
        <v>225</v>
      </c>
      <c r="R3837">
        <v>261</v>
      </c>
      <c r="S3837">
        <v>310</v>
      </c>
      <c r="T3837">
        <v>80</v>
      </c>
      <c r="U3837">
        <v>8</v>
      </c>
      <c r="V3837">
        <v>1346</v>
      </c>
      <c r="W3837">
        <v>1988</v>
      </c>
      <c r="X3837" t="s">
        <v>518</v>
      </c>
      <c r="Y3837" s="1">
        <v>32216</v>
      </c>
      <c r="Z3837" s="2">
        <v>44715</v>
      </c>
      <c r="AA3837">
        <v>191</v>
      </c>
      <c r="AB3837">
        <v>190</v>
      </c>
      <c r="AC3837">
        <v>86</v>
      </c>
      <c r="AD3837" t="s">
        <v>519</v>
      </c>
      <c r="AE3837" t="s">
        <v>1423</v>
      </c>
      <c r="AF3837">
        <v>1</v>
      </c>
      <c r="AG3837">
        <v>7</v>
      </c>
      <c r="AH3837" t="s">
        <v>525</v>
      </c>
    </row>
    <row r="3838" spans="1:34" x14ac:dyDescent="0.3">
      <c r="A3838" t="s">
        <v>515</v>
      </c>
      <c r="B3838" t="s">
        <v>446</v>
      </c>
      <c r="C3838" t="s">
        <v>516</v>
      </c>
      <c r="D3838" t="s">
        <v>207</v>
      </c>
      <c r="E3838" t="s">
        <v>517</v>
      </c>
      <c r="F3838">
        <v>82</v>
      </c>
      <c r="G3838">
        <v>2190.5</v>
      </c>
      <c r="H3838">
        <v>504</v>
      </c>
      <c r="I3838">
        <v>904</v>
      </c>
      <c r="J3838">
        <v>10</v>
      </c>
      <c r="K3838">
        <v>45</v>
      </c>
      <c r="L3838">
        <v>305</v>
      </c>
      <c r="M3838">
        <v>425</v>
      </c>
      <c r="N3838">
        <v>213</v>
      </c>
      <c r="O3838">
        <v>274</v>
      </c>
      <c r="P3838">
        <v>181</v>
      </c>
      <c r="Q3838">
        <v>473</v>
      </c>
      <c r="R3838">
        <v>654</v>
      </c>
      <c r="S3838">
        <v>210</v>
      </c>
      <c r="T3838">
        <v>43</v>
      </c>
      <c r="U3838">
        <v>45</v>
      </c>
      <c r="V3838">
        <v>1323</v>
      </c>
      <c r="W3838">
        <v>1994</v>
      </c>
      <c r="X3838" t="s">
        <v>539</v>
      </c>
      <c r="Y3838" s="1">
        <v>34667</v>
      </c>
      <c r="Z3838" s="2">
        <v>44721</v>
      </c>
      <c r="AA3838">
        <v>206</v>
      </c>
      <c r="AB3838">
        <v>250</v>
      </c>
      <c r="AC3838">
        <v>113</v>
      </c>
      <c r="AD3838" t="s">
        <v>519</v>
      </c>
      <c r="AE3838" t="s">
        <v>1661</v>
      </c>
      <c r="AF3838">
        <v>1</v>
      </c>
      <c r="AG3838">
        <v>7</v>
      </c>
      <c r="AH3838" t="s">
        <v>606</v>
      </c>
    </row>
    <row r="3839" spans="1:34" x14ac:dyDescent="0.3">
      <c r="A3839" t="s">
        <v>515</v>
      </c>
      <c r="B3839" t="s">
        <v>446</v>
      </c>
      <c r="C3839" t="s">
        <v>516</v>
      </c>
      <c r="D3839" t="s">
        <v>153</v>
      </c>
      <c r="E3839" t="s">
        <v>552</v>
      </c>
      <c r="F3839">
        <v>74</v>
      </c>
      <c r="G3839">
        <v>2321.6999999999998</v>
      </c>
      <c r="H3839">
        <v>468</v>
      </c>
      <c r="I3839">
        <v>989</v>
      </c>
      <c r="J3839">
        <v>125</v>
      </c>
      <c r="K3839">
        <v>360</v>
      </c>
      <c r="L3839">
        <v>252</v>
      </c>
      <c r="M3839">
        <v>317</v>
      </c>
      <c r="N3839">
        <v>216</v>
      </c>
      <c r="O3839">
        <v>185</v>
      </c>
      <c r="P3839">
        <v>51</v>
      </c>
      <c r="Q3839">
        <v>233</v>
      </c>
      <c r="R3839">
        <v>284</v>
      </c>
      <c r="S3839">
        <v>370</v>
      </c>
      <c r="T3839">
        <v>149</v>
      </c>
      <c r="U3839">
        <v>42</v>
      </c>
      <c r="V3839">
        <v>1313</v>
      </c>
      <c r="W3839">
        <v>1989</v>
      </c>
      <c r="X3839" t="s">
        <v>570</v>
      </c>
      <c r="Y3839" s="1">
        <v>32851</v>
      </c>
      <c r="Z3839" s="2">
        <v>44713</v>
      </c>
      <c r="AA3839">
        <v>185</v>
      </c>
      <c r="AB3839">
        <v>205</v>
      </c>
      <c r="AC3839">
        <v>93</v>
      </c>
      <c r="AD3839" t="s">
        <v>519</v>
      </c>
      <c r="AE3839" t="s">
        <v>1470</v>
      </c>
      <c r="AF3839">
        <v>1</v>
      </c>
      <c r="AG3839">
        <v>18</v>
      </c>
      <c r="AH3839" t="s">
        <v>1431</v>
      </c>
    </row>
    <row r="3840" spans="1:34" x14ac:dyDescent="0.3">
      <c r="A3840" t="s">
        <v>515</v>
      </c>
      <c r="B3840" t="s">
        <v>446</v>
      </c>
      <c r="C3840" t="s">
        <v>516</v>
      </c>
      <c r="D3840" t="s">
        <v>128</v>
      </c>
      <c r="E3840" t="s">
        <v>487</v>
      </c>
      <c r="F3840">
        <v>59</v>
      </c>
      <c r="G3840">
        <v>2164</v>
      </c>
      <c r="H3840">
        <v>437</v>
      </c>
      <c r="I3840">
        <v>921</v>
      </c>
      <c r="J3840">
        <v>70</v>
      </c>
      <c r="K3840">
        <v>200</v>
      </c>
      <c r="L3840">
        <v>363</v>
      </c>
      <c r="M3840">
        <v>425</v>
      </c>
      <c r="N3840">
        <v>108</v>
      </c>
      <c r="O3840">
        <v>78</v>
      </c>
      <c r="P3840">
        <v>79</v>
      </c>
      <c r="Q3840">
        <v>235</v>
      </c>
      <c r="R3840">
        <v>314</v>
      </c>
      <c r="S3840">
        <v>288</v>
      </c>
      <c r="T3840">
        <v>116</v>
      </c>
      <c r="U3840">
        <v>24</v>
      </c>
      <c r="V3840">
        <v>1307</v>
      </c>
      <c r="W3840">
        <v>1989</v>
      </c>
      <c r="X3840" t="s">
        <v>582</v>
      </c>
      <c r="Y3840" s="1">
        <v>32765</v>
      </c>
      <c r="Z3840" s="2">
        <v>44720</v>
      </c>
      <c r="AA3840">
        <v>203</v>
      </c>
      <c r="AB3840">
        <v>232</v>
      </c>
      <c r="AC3840">
        <v>105</v>
      </c>
      <c r="AD3840" t="s">
        <v>519</v>
      </c>
      <c r="AE3840" t="s">
        <v>1543</v>
      </c>
      <c r="AF3840">
        <v>1</v>
      </c>
      <c r="AG3840">
        <v>30</v>
      </c>
      <c r="AH3840" t="s">
        <v>577</v>
      </c>
    </row>
    <row r="3841" spans="1:34" x14ac:dyDescent="0.3">
      <c r="A3841" t="s">
        <v>515</v>
      </c>
      <c r="B3841" t="s">
        <v>446</v>
      </c>
      <c r="C3841" t="s">
        <v>516</v>
      </c>
      <c r="D3841" t="s">
        <v>171</v>
      </c>
      <c r="E3841" t="s">
        <v>622</v>
      </c>
      <c r="F3841">
        <v>67</v>
      </c>
      <c r="G3841">
        <v>2078</v>
      </c>
      <c r="H3841">
        <v>500</v>
      </c>
      <c r="I3841">
        <v>1146</v>
      </c>
      <c r="J3841">
        <v>76</v>
      </c>
      <c r="K3841">
        <v>262</v>
      </c>
      <c r="L3841">
        <v>225</v>
      </c>
      <c r="M3841">
        <v>265</v>
      </c>
      <c r="N3841">
        <v>183</v>
      </c>
      <c r="O3841">
        <v>147</v>
      </c>
      <c r="P3841">
        <v>44</v>
      </c>
      <c r="Q3841">
        <v>164</v>
      </c>
      <c r="R3841">
        <v>208</v>
      </c>
      <c r="S3841">
        <v>417</v>
      </c>
      <c r="T3841">
        <v>72</v>
      </c>
      <c r="U3841">
        <v>6</v>
      </c>
      <c r="V3841">
        <v>1301</v>
      </c>
      <c r="W3841">
        <v>1993</v>
      </c>
      <c r="X3841" t="s">
        <v>582</v>
      </c>
      <c r="Y3841" s="1">
        <v>34227</v>
      </c>
      <c r="Z3841" s="2">
        <v>44713</v>
      </c>
      <c r="AA3841">
        <v>185</v>
      </c>
      <c r="AB3841">
        <v>172</v>
      </c>
      <c r="AC3841">
        <v>78</v>
      </c>
      <c r="AD3841" t="s">
        <v>607</v>
      </c>
      <c r="AF3841">
        <v>1</v>
      </c>
      <c r="AG3841">
        <v>17</v>
      </c>
      <c r="AH3841" t="s">
        <v>660</v>
      </c>
    </row>
    <row r="3842" spans="1:34" x14ac:dyDescent="0.3">
      <c r="A3842" t="s">
        <v>515</v>
      </c>
      <c r="B3842" t="s">
        <v>446</v>
      </c>
      <c r="C3842" t="s">
        <v>516</v>
      </c>
      <c r="D3842" t="s">
        <v>80</v>
      </c>
      <c r="E3842" t="s">
        <v>555</v>
      </c>
      <c r="F3842">
        <v>75</v>
      </c>
      <c r="G3842">
        <v>2377.8000000000002</v>
      </c>
      <c r="H3842">
        <v>484</v>
      </c>
      <c r="I3842">
        <v>1075</v>
      </c>
      <c r="J3842">
        <v>111</v>
      </c>
      <c r="K3842">
        <v>300</v>
      </c>
      <c r="L3842">
        <v>217</v>
      </c>
      <c r="M3842">
        <v>271</v>
      </c>
      <c r="N3842">
        <v>166</v>
      </c>
      <c r="O3842">
        <v>180</v>
      </c>
      <c r="P3842">
        <v>54</v>
      </c>
      <c r="Q3842">
        <v>253</v>
      </c>
      <c r="R3842">
        <v>307</v>
      </c>
      <c r="S3842">
        <v>359</v>
      </c>
      <c r="T3842">
        <v>63</v>
      </c>
      <c r="U3842">
        <v>12</v>
      </c>
      <c r="V3842">
        <v>1296</v>
      </c>
      <c r="W3842">
        <v>1986</v>
      </c>
      <c r="X3842" t="s">
        <v>544</v>
      </c>
      <c r="Y3842" s="1">
        <v>31538</v>
      </c>
      <c r="Z3842" s="2">
        <v>44715</v>
      </c>
      <c r="AA3842">
        <v>191</v>
      </c>
      <c r="AB3842">
        <v>190</v>
      </c>
      <c r="AC3842">
        <v>86</v>
      </c>
      <c r="AD3842" t="s">
        <v>839</v>
      </c>
      <c r="AF3842">
        <v>2</v>
      </c>
      <c r="AG3842">
        <v>15</v>
      </c>
      <c r="AH3842" t="s">
        <v>562</v>
      </c>
    </row>
    <row r="3843" spans="1:34" x14ac:dyDescent="0.3">
      <c r="A3843" t="s">
        <v>515</v>
      </c>
      <c r="B3843" t="s">
        <v>446</v>
      </c>
      <c r="C3843" t="s">
        <v>516</v>
      </c>
      <c r="D3843" t="s">
        <v>1805</v>
      </c>
      <c r="E3843" t="s">
        <v>531</v>
      </c>
      <c r="F3843">
        <v>81</v>
      </c>
      <c r="G3843">
        <v>2731.8</v>
      </c>
      <c r="H3843">
        <v>544</v>
      </c>
      <c r="I3843">
        <v>998</v>
      </c>
      <c r="J3843">
        <v>0</v>
      </c>
      <c r="K3843">
        <v>11</v>
      </c>
      <c r="L3843">
        <v>191</v>
      </c>
      <c r="M3843">
        <v>341</v>
      </c>
      <c r="N3843">
        <v>278</v>
      </c>
      <c r="O3843">
        <v>211</v>
      </c>
      <c r="P3843">
        <v>145</v>
      </c>
      <c r="Q3843">
        <v>514</v>
      </c>
      <c r="R3843">
        <v>659</v>
      </c>
      <c r="S3843">
        <v>661</v>
      </c>
      <c r="T3843">
        <v>140</v>
      </c>
      <c r="U3843">
        <v>70</v>
      </c>
      <c r="V3843">
        <v>1279</v>
      </c>
      <c r="W3843">
        <v>1996</v>
      </c>
      <c r="X3843" t="s">
        <v>528</v>
      </c>
      <c r="Y3843" s="1">
        <v>35266</v>
      </c>
      <c r="Z3843" s="2">
        <v>44722</v>
      </c>
      <c r="AA3843">
        <v>208</v>
      </c>
      <c r="AB3843">
        <v>230</v>
      </c>
      <c r="AC3843">
        <v>104</v>
      </c>
      <c r="AD3843" t="s">
        <v>848</v>
      </c>
      <c r="AE3843" t="s">
        <v>1401</v>
      </c>
      <c r="AF3843">
        <v>1</v>
      </c>
      <c r="AG3843">
        <v>1</v>
      </c>
      <c r="AH3843" t="s">
        <v>534</v>
      </c>
    </row>
    <row r="3844" spans="1:34" x14ac:dyDescent="0.3">
      <c r="A3844" t="s">
        <v>515</v>
      </c>
      <c r="B3844" t="s">
        <v>446</v>
      </c>
      <c r="C3844" t="s">
        <v>516</v>
      </c>
      <c r="D3844" t="s">
        <v>1700</v>
      </c>
      <c r="E3844" t="s">
        <v>593</v>
      </c>
      <c r="F3844">
        <v>65</v>
      </c>
      <c r="G3844">
        <v>2141.8000000000002</v>
      </c>
      <c r="H3844">
        <v>529</v>
      </c>
      <c r="I3844">
        <v>1063</v>
      </c>
      <c r="J3844">
        <v>20</v>
      </c>
      <c r="K3844">
        <v>90</v>
      </c>
      <c r="L3844">
        <v>193</v>
      </c>
      <c r="M3844">
        <v>255</v>
      </c>
      <c r="N3844">
        <v>85</v>
      </c>
      <c r="O3844">
        <v>149</v>
      </c>
      <c r="P3844">
        <v>125</v>
      </c>
      <c r="Q3844">
        <v>208</v>
      </c>
      <c r="R3844">
        <v>333</v>
      </c>
      <c r="S3844">
        <v>85</v>
      </c>
      <c r="T3844">
        <v>65</v>
      </c>
      <c r="U3844">
        <v>41</v>
      </c>
      <c r="V3844">
        <v>1271</v>
      </c>
      <c r="W3844">
        <v>1993</v>
      </c>
      <c r="X3844" t="s">
        <v>582</v>
      </c>
      <c r="Y3844" s="1">
        <v>34217</v>
      </c>
      <c r="Z3844" s="2">
        <v>44720</v>
      </c>
      <c r="AA3844">
        <v>203</v>
      </c>
      <c r="AB3844">
        <v>215</v>
      </c>
      <c r="AC3844">
        <v>98</v>
      </c>
      <c r="AD3844" t="s">
        <v>519</v>
      </c>
      <c r="AE3844" t="s">
        <v>1481</v>
      </c>
      <c r="AF3844">
        <v>1</v>
      </c>
      <c r="AG3844">
        <v>14</v>
      </c>
      <c r="AH3844" t="s">
        <v>549</v>
      </c>
    </row>
    <row r="3845" spans="1:34" x14ac:dyDescent="0.3">
      <c r="A3845" t="s">
        <v>515</v>
      </c>
      <c r="B3845" t="s">
        <v>446</v>
      </c>
      <c r="C3845" t="s">
        <v>516</v>
      </c>
      <c r="D3845" t="s">
        <v>291</v>
      </c>
      <c r="E3845" t="s">
        <v>581</v>
      </c>
      <c r="F3845">
        <v>81</v>
      </c>
      <c r="G3845">
        <v>2682.9</v>
      </c>
      <c r="H3845">
        <v>465</v>
      </c>
      <c r="I3845">
        <v>1028</v>
      </c>
      <c r="J3845">
        <v>156</v>
      </c>
      <c r="K3845">
        <v>422</v>
      </c>
      <c r="L3845">
        <v>182</v>
      </c>
      <c r="M3845">
        <v>226</v>
      </c>
      <c r="N3845">
        <v>149</v>
      </c>
      <c r="O3845">
        <v>168</v>
      </c>
      <c r="P3845">
        <v>70</v>
      </c>
      <c r="Q3845">
        <v>339</v>
      </c>
      <c r="R3845">
        <v>409</v>
      </c>
      <c r="S3845">
        <v>331</v>
      </c>
      <c r="T3845">
        <v>82</v>
      </c>
      <c r="U3845">
        <v>52</v>
      </c>
      <c r="V3845">
        <v>1268</v>
      </c>
      <c r="W3845">
        <v>1991</v>
      </c>
      <c r="X3845" t="s">
        <v>523</v>
      </c>
      <c r="Y3845" s="1">
        <v>33244</v>
      </c>
      <c r="Z3845" s="2">
        <v>44718</v>
      </c>
      <c r="AA3845">
        <v>198</v>
      </c>
      <c r="AB3845">
        <v>190</v>
      </c>
      <c r="AC3845">
        <v>86</v>
      </c>
      <c r="AD3845" t="s">
        <v>519</v>
      </c>
      <c r="AE3845" t="s">
        <v>1570</v>
      </c>
      <c r="AF3845">
        <v>2</v>
      </c>
      <c r="AG3845">
        <v>10</v>
      </c>
      <c r="AH3845" t="s">
        <v>595</v>
      </c>
    </row>
    <row r="3846" spans="1:34" x14ac:dyDescent="0.3">
      <c r="A3846" t="s">
        <v>515</v>
      </c>
      <c r="B3846" t="s">
        <v>446</v>
      </c>
      <c r="C3846" t="s">
        <v>516</v>
      </c>
      <c r="D3846" t="s">
        <v>62</v>
      </c>
      <c r="E3846" t="s">
        <v>522</v>
      </c>
      <c r="F3846">
        <v>78</v>
      </c>
      <c r="G3846">
        <v>2509.8000000000002</v>
      </c>
      <c r="H3846">
        <v>403</v>
      </c>
      <c r="I3846">
        <v>944</v>
      </c>
      <c r="J3846">
        <v>238</v>
      </c>
      <c r="K3846">
        <v>596</v>
      </c>
      <c r="L3846">
        <v>223</v>
      </c>
      <c r="M3846">
        <v>261</v>
      </c>
      <c r="N3846">
        <v>183</v>
      </c>
      <c r="O3846">
        <v>192</v>
      </c>
      <c r="P3846">
        <v>66</v>
      </c>
      <c r="Q3846">
        <v>368</v>
      </c>
      <c r="R3846">
        <v>434</v>
      </c>
      <c r="S3846">
        <v>537</v>
      </c>
      <c r="T3846">
        <v>85</v>
      </c>
      <c r="U3846">
        <v>19</v>
      </c>
      <c r="V3846">
        <v>1267</v>
      </c>
      <c r="W3846">
        <v>1986</v>
      </c>
      <c r="X3846" t="s">
        <v>518</v>
      </c>
      <c r="Y3846" s="1">
        <v>31496</v>
      </c>
      <c r="Z3846" s="2">
        <v>44713</v>
      </c>
      <c r="AA3846">
        <v>185</v>
      </c>
      <c r="AB3846">
        <v>196</v>
      </c>
      <c r="AC3846">
        <v>89</v>
      </c>
      <c r="AD3846" t="s">
        <v>519</v>
      </c>
      <c r="AE3846" t="s">
        <v>1338</v>
      </c>
      <c r="AF3846">
        <v>1</v>
      </c>
      <c r="AG3846">
        <v>24</v>
      </c>
      <c r="AH3846" t="s">
        <v>1058</v>
      </c>
    </row>
    <row r="3847" spans="1:34" x14ac:dyDescent="0.3">
      <c r="A3847" t="s">
        <v>515</v>
      </c>
      <c r="B3847" t="s">
        <v>446</v>
      </c>
      <c r="C3847" t="s">
        <v>516</v>
      </c>
      <c r="D3847" t="s">
        <v>12</v>
      </c>
      <c r="E3847" t="s">
        <v>1377</v>
      </c>
      <c r="F3847">
        <v>78</v>
      </c>
      <c r="G3847">
        <v>2501.5</v>
      </c>
      <c r="H3847">
        <v>472</v>
      </c>
      <c r="I3847">
        <v>1168</v>
      </c>
      <c r="J3847">
        <v>169</v>
      </c>
      <c r="K3847">
        <v>474</v>
      </c>
      <c r="L3847">
        <v>148</v>
      </c>
      <c r="M3847">
        <v>193</v>
      </c>
      <c r="N3847">
        <v>99</v>
      </c>
      <c r="O3847">
        <v>197</v>
      </c>
      <c r="P3847">
        <v>67</v>
      </c>
      <c r="Q3847">
        <v>386</v>
      </c>
      <c r="R3847">
        <v>453</v>
      </c>
      <c r="S3847">
        <v>103</v>
      </c>
      <c r="T3847">
        <v>47</v>
      </c>
      <c r="U3847">
        <v>49</v>
      </c>
      <c r="V3847">
        <v>1261</v>
      </c>
      <c r="W3847">
        <v>1984</v>
      </c>
      <c r="X3847" t="s">
        <v>544</v>
      </c>
      <c r="Y3847" s="1">
        <v>30831</v>
      </c>
      <c r="Z3847" s="2">
        <v>44720</v>
      </c>
      <c r="AA3847">
        <v>203</v>
      </c>
      <c r="AB3847">
        <v>240</v>
      </c>
      <c r="AC3847">
        <v>109</v>
      </c>
      <c r="AD3847" t="s">
        <v>519</v>
      </c>
      <c r="AE3847" t="s">
        <v>540</v>
      </c>
      <c r="AF3847">
        <v>1</v>
      </c>
      <c r="AG3847">
        <v>3</v>
      </c>
      <c r="AH3847" t="s">
        <v>603</v>
      </c>
    </row>
    <row r="3848" spans="1:34" x14ac:dyDescent="0.3">
      <c r="A3848" t="s">
        <v>515</v>
      </c>
      <c r="B3848" t="s">
        <v>446</v>
      </c>
      <c r="C3848" t="s">
        <v>516</v>
      </c>
      <c r="D3848" t="s">
        <v>106</v>
      </c>
      <c r="E3848" t="s">
        <v>980</v>
      </c>
      <c r="F3848">
        <v>73</v>
      </c>
      <c r="G3848">
        <v>2408.4</v>
      </c>
      <c r="H3848">
        <v>434</v>
      </c>
      <c r="I3848">
        <v>1033</v>
      </c>
      <c r="J3848">
        <v>109</v>
      </c>
      <c r="K3848">
        <v>320</v>
      </c>
      <c r="L3848">
        <v>281</v>
      </c>
      <c r="M3848">
        <v>337</v>
      </c>
      <c r="N3848">
        <v>194</v>
      </c>
      <c r="O3848">
        <v>185</v>
      </c>
      <c r="P3848">
        <v>78</v>
      </c>
      <c r="Q3848">
        <v>514</v>
      </c>
      <c r="R3848">
        <v>592</v>
      </c>
      <c r="S3848">
        <v>305</v>
      </c>
      <c r="T3848">
        <v>54</v>
      </c>
      <c r="U3848">
        <v>101</v>
      </c>
      <c r="V3848">
        <v>1258</v>
      </c>
      <c r="W3848">
        <v>1985</v>
      </c>
      <c r="X3848" t="s">
        <v>523</v>
      </c>
      <c r="Y3848" s="1">
        <v>31076</v>
      </c>
      <c r="Z3848" s="2">
        <v>44743</v>
      </c>
      <c r="AA3848">
        <v>216</v>
      </c>
      <c r="AB3848">
        <v>255</v>
      </c>
      <c r="AC3848">
        <v>116</v>
      </c>
      <c r="AD3848" t="s">
        <v>981</v>
      </c>
      <c r="AE3848" t="s">
        <v>1386</v>
      </c>
      <c r="AF3848">
        <v>2</v>
      </c>
      <c r="AG3848">
        <v>18</v>
      </c>
      <c r="AH3848" t="s">
        <v>606</v>
      </c>
    </row>
    <row r="3849" spans="1:34" x14ac:dyDescent="0.3">
      <c r="A3849" t="s">
        <v>515</v>
      </c>
      <c r="B3849" t="s">
        <v>446</v>
      </c>
      <c r="C3849" t="s">
        <v>516</v>
      </c>
      <c r="D3849" t="s">
        <v>1380</v>
      </c>
      <c r="E3849" t="s">
        <v>611</v>
      </c>
      <c r="F3849">
        <v>69</v>
      </c>
      <c r="G3849">
        <v>2153.9</v>
      </c>
      <c r="H3849">
        <v>415</v>
      </c>
      <c r="I3849">
        <v>970</v>
      </c>
      <c r="J3849">
        <v>218</v>
      </c>
      <c r="K3849">
        <v>608</v>
      </c>
      <c r="L3849">
        <v>195</v>
      </c>
      <c r="M3849">
        <v>241</v>
      </c>
      <c r="N3849">
        <v>130</v>
      </c>
      <c r="O3849">
        <v>116</v>
      </c>
      <c r="P3849">
        <v>25</v>
      </c>
      <c r="Q3849">
        <v>145</v>
      </c>
      <c r="R3849">
        <v>170</v>
      </c>
      <c r="S3849">
        <v>154</v>
      </c>
      <c r="T3849">
        <v>44</v>
      </c>
      <c r="U3849">
        <v>27</v>
      </c>
      <c r="V3849">
        <v>1243</v>
      </c>
      <c r="W3849">
        <v>1988</v>
      </c>
      <c r="X3849" t="s">
        <v>570</v>
      </c>
      <c r="Y3849" s="1">
        <v>32502</v>
      </c>
      <c r="Z3849" s="2">
        <v>44716</v>
      </c>
      <c r="AA3849">
        <v>193</v>
      </c>
      <c r="AB3849">
        <v>215</v>
      </c>
      <c r="AC3849">
        <v>98</v>
      </c>
      <c r="AD3849" t="s">
        <v>519</v>
      </c>
      <c r="AE3849" t="s">
        <v>1381</v>
      </c>
      <c r="AF3849">
        <v>1</v>
      </c>
      <c r="AG3849">
        <v>7</v>
      </c>
      <c r="AH3849" t="s">
        <v>584</v>
      </c>
    </row>
    <row r="3850" spans="1:34" x14ac:dyDescent="0.3">
      <c r="A3850" t="s">
        <v>515</v>
      </c>
      <c r="B3850" t="s">
        <v>446</v>
      </c>
      <c r="C3850" t="s">
        <v>516</v>
      </c>
      <c r="D3850" t="s">
        <v>57</v>
      </c>
      <c r="E3850" t="s">
        <v>538</v>
      </c>
      <c r="F3850">
        <v>58</v>
      </c>
      <c r="G3850">
        <v>1969.9</v>
      </c>
      <c r="H3850">
        <v>436</v>
      </c>
      <c r="I3850">
        <v>996</v>
      </c>
      <c r="J3850">
        <v>111</v>
      </c>
      <c r="K3850">
        <v>322</v>
      </c>
      <c r="L3850">
        <v>259</v>
      </c>
      <c r="M3850">
        <v>330</v>
      </c>
      <c r="N3850">
        <v>165</v>
      </c>
      <c r="O3850">
        <v>139</v>
      </c>
      <c r="P3850">
        <v>73</v>
      </c>
      <c r="Q3850">
        <v>355</v>
      </c>
      <c r="R3850">
        <v>428</v>
      </c>
      <c r="S3850">
        <v>334</v>
      </c>
      <c r="T3850">
        <v>41</v>
      </c>
      <c r="U3850">
        <v>18</v>
      </c>
      <c r="V3850">
        <v>1242</v>
      </c>
      <c r="W3850">
        <v>1989</v>
      </c>
      <c r="X3850" t="s">
        <v>518</v>
      </c>
      <c r="Y3850" s="1">
        <v>32583</v>
      </c>
      <c r="Z3850" s="2">
        <v>44722</v>
      </c>
      <c r="AA3850">
        <v>208</v>
      </c>
      <c r="AB3850">
        <v>250</v>
      </c>
      <c r="AC3850">
        <v>113</v>
      </c>
      <c r="AD3850" t="s">
        <v>519</v>
      </c>
      <c r="AE3850" t="s">
        <v>1455</v>
      </c>
      <c r="AF3850">
        <v>1</v>
      </c>
      <c r="AG3850">
        <v>1</v>
      </c>
      <c r="AH3850" t="s">
        <v>584</v>
      </c>
    </row>
    <row r="3851" spans="1:34" x14ac:dyDescent="0.3">
      <c r="A3851" t="s">
        <v>515</v>
      </c>
      <c r="B3851" t="s">
        <v>446</v>
      </c>
      <c r="C3851" t="s">
        <v>516</v>
      </c>
      <c r="D3851" t="s">
        <v>1806</v>
      </c>
      <c r="E3851" t="s">
        <v>517</v>
      </c>
      <c r="F3851">
        <v>77</v>
      </c>
      <c r="G3851">
        <v>2400.8000000000002</v>
      </c>
      <c r="H3851">
        <v>468</v>
      </c>
      <c r="I3851">
        <v>1039</v>
      </c>
      <c r="J3851">
        <v>159</v>
      </c>
      <c r="K3851">
        <v>434</v>
      </c>
      <c r="L3851">
        <v>147</v>
      </c>
      <c r="M3851">
        <v>208</v>
      </c>
      <c r="N3851">
        <v>140</v>
      </c>
      <c r="O3851">
        <v>160</v>
      </c>
      <c r="P3851">
        <v>88</v>
      </c>
      <c r="Q3851">
        <v>395</v>
      </c>
      <c r="R3851">
        <v>483</v>
      </c>
      <c r="S3851">
        <v>141</v>
      </c>
      <c r="T3851">
        <v>49</v>
      </c>
      <c r="U3851">
        <v>34</v>
      </c>
      <c r="V3851">
        <v>1242</v>
      </c>
      <c r="W3851">
        <v>1995</v>
      </c>
      <c r="X3851" t="s">
        <v>528</v>
      </c>
      <c r="Y3851" s="1">
        <v>34904</v>
      </c>
      <c r="Z3851" s="2">
        <v>44721</v>
      </c>
      <c r="AA3851">
        <v>206</v>
      </c>
      <c r="AB3851">
        <v>220</v>
      </c>
      <c r="AC3851">
        <v>100</v>
      </c>
      <c r="AD3851" t="s">
        <v>519</v>
      </c>
      <c r="AE3851" t="s">
        <v>1807</v>
      </c>
      <c r="AF3851">
        <v>1</v>
      </c>
      <c r="AG3851">
        <v>27</v>
      </c>
      <c r="AH3851" t="s">
        <v>1605</v>
      </c>
    </row>
    <row r="3852" spans="1:34" x14ac:dyDescent="0.3">
      <c r="A3852" t="s">
        <v>515</v>
      </c>
      <c r="B3852" t="s">
        <v>446</v>
      </c>
      <c r="C3852" t="s">
        <v>516</v>
      </c>
      <c r="D3852" t="s">
        <v>86</v>
      </c>
      <c r="E3852" t="s">
        <v>531</v>
      </c>
      <c r="F3852">
        <v>70</v>
      </c>
      <c r="G3852">
        <v>2115.8000000000002</v>
      </c>
      <c r="H3852">
        <v>404</v>
      </c>
      <c r="I3852">
        <v>879</v>
      </c>
      <c r="J3852">
        <v>193</v>
      </c>
      <c r="K3852">
        <v>460</v>
      </c>
      <c r="L3852">
        <v>197</v>
      </c>
      <c r="M3852">
        <v>218</v>
      </c>
      <c r="N3852">
        <v>103</v>
      </c>
      <c r="O3852">
        <v>123</v>
      </c>
      <c r="P3852">
        <v>9</v>
      </c>
      <c r="Q3852">
        <v>169</v>
      </c>
      <c r="R3852">
        <v>178</v>
      </c>
      <c r="S3852">
        <v>210</v>
      </c>
      <c r="T3852">
        <v>35</v>
      </c>
      <c r="U3852">
        <v>6</v>
      </c>
      <c r="V3852">
        <v>1198</v>
      </c>
      <c r="W3852">
        <v>1984</v>
      </c>
      <c r="X3852" t="s">
        <v>532</v>
      </c>
      <c r="Y3852" s="1">
        <v>30857</v>
      </c>
      <c r="Z3852" s="2">
        <v>44716</v>
      </c>
      <c r="AA3852">
        <v>193</v>
      </c>
      <c r="AB3852">
        <v>200</v>
      </c>
      <c r="AC3852">
        <v>91</v>
      </c>
      <c r="AD3852" t="s">
        <v>519</v>
      </c>
      <c r="AE3852" t="s">
        <v>1408</v>
      </c>
      <c r="AF3852">
        <v>1</v>
      </c>
      <c r="AG3852">
        <v>11</v>
      </c>
      <c r="AH3852" t="s">
        <v>521</v>
      </c>
    </row>
    <row r="3853" spans="1:34" x14ac:dyDescent="0.3">
      <c r="A3853" t="s">
        <v>515</v>
      </c>
      <c r="B3853" t="s">
        <v>446</v>
      </c>
      <c r="C3853" t="s">
        <v>516</v>
      </c>
      <c r="D3853" t="s">
        <v>132</v>
      </c>
      <c r="E3853" t="s">
        <v>538</v>
      </c>
      <c r="F3853">
        <v>78</v>
      </c>
      <c r="G3853">
        <v>2625</v>
      </c>
      <c r="H3853">
        <v>466</v>
      </c>
      <c r="I3853">
        <v>881</v>
      </c>
      <c r="J3853">
        <v>0</v>
      </c>
      <c r="K3853">
        <v>11</v>
      </c>
      <c r="L3853">
        <v>239</v>
      </c>
      <c r="M3853">
        <v>395</v>
      </c>
      <c r="N3853">
        <v>200</v>
      </c>
      <c r="O3853">
        <v>250</v>
      </c>
      <c r="P3853">
        <v>399</v>
      </c>
      <c r="Q3853">
        <v>848</v>
      </c>
      <c r="R3853">
        <v>1247</v>
      </c>
      <c r="S3853">
        <v>237</v>
      </c>
      <c r="T3853">
        <v>114</v>
      </c>
      <c r="U3853">
        <v>127</v>
      </c>
      <c r="V3853">
        <v>1171</v>
      </c>
      <c r="W3853">
        <v>1993</v>
      </c>
      <c r="X3853" t="s">
        <v>566</v>
      </c>
      <c r="Y3853" s="1">
        <v>34191</v>
      </c>
      <c r="Z3853" s="2">
        <v>44723</v>
      </c>
      <c r="AA3853">
        <v>211</v>
      </c>
      <c r="AB3853">
        <v>279</v>
      </c>
      <c r="AC3853">
        <v>127</v>
      </c>
      <c r="AD3853" t="s">
        <v>519</v>
      </c>
      <c r="AE3853" t="s">
        <v>1363</v>
      </c>
      <c r="AF3853">
        <v>1</v>
      </c>
      <c r="AG3853">
        <v>9</v>
      </c>
      <c r="AH3853" t="s">
        <v>543</v>
      </c>
    </row>
    <row r="3854" spans="1:34" x14ac:dyDescent="0.3">
      <c r="A3854" t="s">
        <v>515</v>
      </c>
      <c r="B3854" t="s">
        <v>446</v>
      </c>
      <c r="C3854" t="s">
        <v>516</v>
      </c>
      <c r="D3854" t="s">
        <v>1659</v>
      </c>
      <c r="E3854" t="s">
        <v>581</v>
      </c>
      <c r="F3854">
        <v>67</v>
      </c>
      <c r="G3854">
        <v>2304.6</v>
      </c>
      <c r="H3854">
        <v>440</v>
      </c>
      <c r="I3854">
        <v>908</v>
      </c>
      <c r="J3854">
        <v>156</v>
      </c>
      <c r="K3854">
        <v>394</v>
      </c>
      <c r="L3854">
        <v>134</v>
      </c>
      <c r="M3854">
        <v>162</v>
      </c>
      <c r="N3854">
        <v>119</v>
      </c>
      <c r="O3854">
        <v>119</v>
      </c>
      <c r="P3854">
        <v>37</v>
      </c>
      <c r="Q3854">
        <v>139</v>
      </c>
      <c r="R3854">
        <v>176</v>
      </c>
      <c r="S3854">
        <v>194</v>
      </c>
      <c r="T3854">
        <v>122</v>
      </c>
      <c r="U3854">
        <v>15</v>
      </c>
      <c r="V3854">
        <v>1170</v>
      </c>
      <c r="W3854">
        <v>1994</v>
      </c>
      <c r="X3854" t="s">
        <v>582</v>
      </c>
      <c r="Y3854" s="1">
        <v>34591</v>
      </c>
      <c r="Z3854" s="2">
        <v>44716</v>
      </c>
      <c r="AA3854">
        <v>193</v>
      </c>
      <c r="AB3854">
        <v>210</v>
      </c>
      <c r="AC3854">
        <v>95</v>
      </c>
      <c r="AD3854" t="s">
        <v>519</v>
      </c>
      <c r="AE3854" t="s">
        <v>1660</v>
      </c>
      <c r="AF3854">
        <v>1</v>
      </c>
      <c r="AG3854">
        <v>19</v>
      </c>
      <c r="AH3854" t="s">
        <v>577</v>
      </c>
    </row>
    <row r="3855" spans="1:34" x14ac:dyDescent="0.3">
      <c r="A3855" t="s">
        <v>515</v>
      </c>
      <c r="B3855" t="s">
        <v>446</v>
      </c>
      <c r="C3855" t="s">
        <v>516</v>
      </c>
      <c r="D3855" t="s">
        <v>1774</v>
      </c>
      <c r="E3855" t="s">
        <v>622</v>
      </c>
      <c r="F3855">
        <v>82</v>
      </c>
      <c r="G3855">
        <v>2464</v>
      </c>
      <c r="H3855">
        <v>415</v>
      </c>
      <c r="I3855">
        <v>975</v>
      </c>
      <c r="J3855">
        <v>176</v>
      </c>
      <c r="K3855">
        <v>457</v>
      </c>
      <c r="L3855">
        <v>152</v>
      </c>
      <c r="M3855">
        <v>180</v>
      </c>
      <c r="N3855">
        <v>191</v>
      </c>
      <c r="O3855">
        <v>168</v>
      </c>
      <c r="P3855">
        <v>50</v>
      </c>
      <c r="Q3855">
        <v>339</v>
      </c>
      <c r="R3855">
        <v>389</v>
      </c>
      <c r="S3855">
        <v>214</v>
      </c>
      <c r="T3855">
        <v>85</v>
      </c>
      <c r="U3855">
        <v>42</v>
      </c>
      <c r="V3855">
        <v>1158</v>
      </c>
      <c r="W3855">
        <v>1994</v>
      </c>
      <c r="X3855" t="s">
        <v>518</v>
      </c>
      <c r="Y3855" s="1">
        <v>34415</v>
      </c>
      <c r="Z3855" s="2">
        <v>44720</v>
      </c>
      <c r="AA3855">
        <v>203</v>
      </c>
      <c r="AB3855">
        <v>220</v>
      </c>
      <c r="AC3855">
        <v>100</v>
      </c>
      <c r="AD3855" t="s">
        <v>519</v>
      </c>
      <c r="AE3855" t="s">
        <v>1775</v>
      </c>
      <c r="AF3855">
        <v>1</v>
      </c>
      <c r="AG3855">
        <v>12</v>
      </c>
      <c r="AH3855" t="s">
        <v>530</v>
      </c>
    </row>
    <row r="3856" spans="1:34" x14ac:dyDescent="0.3">
      <c r="A3856" t="s">
        <v>515</v>
      </c>
      <c r="B3856" t="s">
        <v>446</v>
      </c>
      <c r="C3856" t="s">
        <v>516</v>
      </c>
      <c r="D3856" t="s">
        <v>1697</v>
      </c>
      <c r="E3856" t="s">
        <v>531</v>
      </c>
      <c r="F3856">
        <v>78</v>
      </c>
      <c r="G3856">
        <v>2310</v>
      </c>
      <c r="H3856">
        <v>403</v>
      </c>
      <c r="I3856">
        <v>890</v>
      </c>
      <c r="J3856">
        <v>157</v>
      </c>
      <c r="K3856">
        <v>399</v>
      </c>
      <c r="L3856">
        <v>178</v>
      </c>
      <c r="M3856">
        <v>207</v>
      </c>
      <c r="N3856">
        <v>148</v>
      </c>
      <c r="O3856">
        <v>160</v>
      </c>
      <c r="P3856">
        <v>154</v>
      </c>
      <c r="Q3856">
        <v>366</v>
      </c>
      <c r="R3856">
        <v>520</v>
      </c>
      <c r="S3856">
        <v>202</v>
      </c>
      <c r="T3856">
        <v>51</v>
      </c>
      <c r="U3856">
        <v>20</v>
      </c>
      <c r="V3856">
        <v>1141</v>
      </c>
      <c r="W3856">
        <v>1994</v>
      </c>
      <c r="X3856" t="s">
        <v>560</v>
      </c>
      <c r="Y3856" s="1">
        <v>34432</v>
      </c>
      <c r="Z3856" s="2">
        <v>44722</v>
      </c>
      <c r="AA3856">
        <v>208</v>
      </c>
      <c r="AB3856">
        <v>250</v>
      </c>
      <c r="AC3856">
        <v>113</v>
      </c>
      <c r="AD3856" t="s">
        <v>1056</v>
      </c>
      <c r="AF3856">
        <v>1</v>
      </c>
      <c r="AG3856">
        <v>12</v>
      </c>
      <c r="AH3856" t="s">
        <v>521</v>
      </c>
    </row>
    <row r="3857" spans="1:34" x14ac:dyDescent="0.3">
      <c r="A3857" t="s">
        <v>515</v>
      </c>
      <c r="B3857" t="s">
        <v>446</v>
      </c>
      <c r="C3857" t="s">
        <v>516</v>
      </c>
      <c r="D3857" t="s">
        <v>185</v>
      </c>
      <c r="E3857" t="s">
        <v>596</v>
      </c>
      <c r="F3857">
        <v>80</v>
      </c>
      <c r="G3857">
        <v>2464.5</v>
      </c>
      <c r="H3857">
        <v>404</v>
      </c>
      <c r="I3857">
        <v>852</v>
      </c>
      <c r="J3857">
        <v>155</v>
      </c>
      <c r="K3857">
        <v>386</v>
      </c>
      <c r="L3857">
        <v>178</v>
      </c>
      <c r="M3857">
        <v>205</v>
      </c>
      <c r="N3857">
        <v>106</v>
      </c>
      <c r="O3857">
        <v>129</v>
      </c>
      <c r="P3857">
        <v>30</v>
      </c>
      <c r="Q3857">
        <v>240</v>
      </c>
      <c r="R3857">
        <v>270</v>
      </c>
      <c r="S3857">
        <v>119</v>
      </c>
      <c r="T3857">
        <v>55</v>
      </c>
      <c r="U3857">
        <v>8</v>
      </c>
      <c r="V3857">
        <v>1141</v>
      </c>
      <c r="W3857">
        <v>1989</v>
      </c>
      <c r="X3857" t="s">
        <v>560</v>
      </c>
      <c r="Y3857" s="1">
        <v>32616</v>
      </c>
      <c r="Z3857" s="2">
        <v>44720</v>
      </c>
      <c r="AA3857">
        <v>203</v>
      </c>
      <c r="AB3857">
        <v>216</v>
      </c>
      <c r="AC3857">
        <v>98</v>
      </c>
      <c r="AD3857" t="s">
        <v>1631</v>
      </c>
      <c r="AF3857">
        <v>2</v>
      </c>
      <c r="AG3857">
        <v>1</v>
      </c>
      <c r="AH3857" t="s">
        <v>633</v>
      </c>
    </row>
    <row r="3858" spans="1:34" x14ac:dyDescent="0.3">
      <c r="A3858" t="s">
        <v>515</v>
      </c>
      <c r="B3858" t="s">
        <v>446</v>
      </c>
      <c r="C3858" t="s">
        <v>516</v>
      </c>
      <c r="D3858" t="s">
        <v>302</v>
      </c>
      <c r="E3858" t="s">
        <v>627</v>
      </c>
      <c r="F3858">
        <v>77</v>
      </c>
      <c r="G3858">
        <v>2431.6</v>
      </c>
      <c r="H3858">
        <v>445</v>
      </c>
      <c r="I3858">
        <v>885</v>
      </c>
      <c r="J3858">
        <v>138</v>
      </c>
      <c r="K3858">
        <v>313</v>
      </c>
      <c r="L3858">
        <v>106</v>
      </c>
      <c r="M3858">
        <v>128</v>
      </c>
      <c r="N3858">
        <v>75</v>
      </c>
      <c r="O3858">
        <v>151</v>
      </c>
      <c r="P3858">
        <v>103</v>
      </c>
      <c r="Q3858">
        <v>389</v>
      </c>
      <c r="R3858">
        <v>492</v>
      </c>
      <c r="S3858">
        <v>157</v>
      </c>
      <c r="T3858">
        <v>116</v>
      </c>
      <c r="U3858">
        <v>41</v>
      </c>
      <c r="V3858">
        <v>1134</v>
      </c>
      <c r="W3858">
        <v>1993</v>
      </c>
      <c r="X3858" t="s">
        <v>532</v>
      </c>
      <c r="Y3858" s="1">
        <v>34123</v>
      </c>
      <c r="Z3858" s="2">
        <v>44720</v>
      </c>
      <c r="AA3858">
        <v>203</v>
      </c>
      <c r="AB3858">
        <v>198</v>
      </c>
      <c r="AC3858">
        <v>90</v>
      </c>
      <c r="AD3858" t="s">
        <v>519</v>
      </c>
      <c r="AE3858" t="s">
        <v>1642</v>
      </c>
      <c r="AF3858">
        <v>1</v>
      </c>
      <c r="AG3858">
        <v>3</v>
      </c>
      <c r="AH3858" t="s">
        <v>620</v>
      </c>
    </row>
    <row r="3859" spans="1:34" x14ac:dyDescent="0.3">
      <c r="A3859" t="s">
        <v>515</v>
      </c>
      <c r="B3859" t="s">
        <v>446</v>
      </c>
      <c r="C3859" t="s">
        <v>516</v>
      </c>
      <c r="D3859" t="s">
        <v>1717</v>
      </c>
      <c r="E3859" t="s">
        <v>618</v>
      </c>
      <c r="F3859">
        <v>79</v>
      </c>
      <c r="G3859">
        <v>2088.3000000000002</v>
      </c>
      <c r="H3859">
        <v>480</v>
      </c>
      <c r="I3859">
        <v>951</v>
      </c>
      <c r="J3859">
        <v>0</v>
      </c>
      <c r="K3859">
        <v>7</v>
      </c>
      <c r="L3859">
        <v>172</v>
      </c>
      <c r="M3859">
        <v>273</v>
      </c>
      <c r="N3859">
        <v>183</v>
      </c>
      <c r="O3859">
        <v>247</v>
      </c>
      <c r="P3859">
        <v>189</v>
      </c>
      <c r="Q3859">
        <v>519</v>
      </c>
      <c r="R3859">
        <v>708</v>
      </c>
      <c r="S3859">
        <v>143</v>
      </c>
      <c r="T3859">
        <v>64</v>
      </c>
      <c r="U3859">
        <v>111</v>
      </c>
      <c r="V3859">
        <v>1132</v>
      </c>
      <c r="W3859">
        <v>1994</v>
      </c>
      <c r="X3859" t="s">
        <v>566</v>
      </c>
      <c r="Y3859" s="1">
        <v>34569</v>
      </c>
      <c r="Z3859" s="3">
        <v>36708</v>
      </c>
      <c r="AA3859">
        <v>213</v>
      </c>
      <c r="AB3859">
        <v>290</v>
      </c>
      <c r="AC3859">
        <v>132</v>
      </c>
      <c r="AD3859" t="s">
        <v>1601</v>
      </c>
      <c r="AF3859">
        <v>1</v>
      </c>
      <c r="AG3859">
        <v>16</v>
      </c>
      <c r="AH3859" t="s">
        <v>577</v>
      </c>
    </row>
    <row r="3860" spans="1:34" x14ac:dyDescent="0.3">
      <c r="A3860" t="s">
        <v>515</v>
      </c>
      <c r="B3860" t="s">
        <v>446</v>
      </c>
      <c r="C3860" t="s">
        <v>516</v>
      </c>
      <c r="D3860" t="s">
        <v>209</v>
      </c>
      <c r="E3860" t="s">
        <v>600</v>
      </c>
      <c r="F3860">
        <v>81</v>
      </c>
      <c r="G3860">
        <v>1887.4</v>
      </c>
      <c r="H3860">
        <v>430</v>
      </c>
      <c r="I3860">
        <v>954</v>
      </c>
      <c r="J3860">
        <v>112</v>
      </c>
      <c r="K3860">
        <v>318</v>
      </c>
      <c r="L3860">
        <v>152</v>
      </c>
      <c r="M3860">
        <v>190</v>
      </c>
      <c r="N3860">
        <v>127</v>
      </c>
      <c r="O3860">
        <v>107</v>
      </c>
      <c r="P3860">
        <v>57</v>
      </c>
      <c r="Q3860">
        <v>160</v>
      </c>
      <c r="R3860">
        <v>217</v>
      </c>
      <c r="S3860">
        <v>221</v>
      </c>
      <c r="T3860">
        <v>58</v>
      </c>
      <c r="U3860">
        <v>6</v>
      </c>
      <c r="V3860">
        <v>1124</v>
      </c>
      <c r="W3860">
        <v>1992</v>
      </c>
      <c r="X3860" t="s">
        <v>532</v>
      </c>
      <c r="Y3860" s="1">
        <v>33762</v>
      </c>
      <c r="Z3860" s="2">
        <v>44717</v>
      </c>
      <c r="AA3860">
        <v>196</v>
      </c>
      <c r="AB3860">
        <v>194</v>
      </c>
      <c r="AC3860">
        <v>88</v>
      </c>
      <c r="AD3860" t="s">
        <v>519</v>
      </c>
      <c r="AE3860" t="s">
        <v>1652</v>
      </c>
      <c r="AF3860">
        <v>2</v>
      </c>
      <c r="AG3860">
        <v>16</v>
      </c>
      <c r="AH3860" t="s">
        <v>620</v>
      </c>
    </row>
    <row r="3861" spans="1:34" x14ac:dyDescent="0.3">
      <c r="A3861" t="s">
        <v>515</v>
      </c>
      <c r="B3861" t="s">
        <v>446</v>
      </c>
      <c r="C3861" t="s">
        <v>516</v>
      </c>
      <c r="D3861" t="s">
        <v>1808</v>
      </c>
      <c r="E3861" t="s">
        <v>565</v>
      </c>
      <c r="F3861">
        <v>80</v>
      </c>
      <c r="G3861">
        <v>2437.8000000000002</v>
      </c>
      <c r="H3861">
        <v>397</v>
      </c>
      <c r="I3861">
        <v>835</v>
      </c>
      <c r="J3861">
        <v>105</v>
      </c>
      <c r="K3861">
        <v>242</v>
      </c>
      <c r="L3861">
        <v>213</v>
      </c>
      <c r="M3861">
        <v>258</v>
      </c>
      <c r="N3861">
        <v>114</v>
      </c>
      <c r="O3861">
        <v>170</v>
      </c>
      <c r="P3861">
        <v>50</v>
      </c>
      <c r="Q3861">
        <v>352</v>
      </c>
      <c r="R3861">
        <v>402</v>
      </c>
      <c r="S3861">
        <v>128</v>
      </c>
      <c r="T3861">
        <v>83</v>
      </c>
      <c r="U3861">
        <v>58</v>
      </c>
      <c r="V3861">
        <v>1112</v>
      </c>
      <c r="W3861">
        <v>1998</v>
      </c>
      <c r="X3861" t="s">
        <v>518</v>
      </c>
      <c r="Y3861" s="1">
        <v>35857</v>
      </c>
      <c r="Z3861" s="2">
        <v>44720</v>
      </c>
      <c r="AA3861">
        <v>203</v>
      </c>
      <c r="AB3861">
        <v>208</v>
      </c>
      <c r="AC3861">
        <v>94</v>
      </c>
      <c r="AD3861" t="s">
        <v>519</v>
      </c>
      <c r="AE3861" t="s">
        <v>1334</v>
      </c>
      <c r="AF3861">
        <v>1</v>
      </c>
      <c r="AG3861">
        <v>3</v>
      </c>
      <c r="AH3861" t="s">
        <v>568</v>
      </c>
    </row>
    <row r="3862" spans="1:34" x14ac:dyDescent="0.3">
      <c r="A3862" t="s">
        <v>515</v>
      </c>
      <c r="B3862" t="s">
        <v>446</v>
      </c>
      <c r="C3862" t="s">
        <v>516</v>
      </c>
      <c r="D3862" t="s">
        <v>28</v>
      </c>
      <c r="E3862" t="s">
        <v>611</v>
      </c>
      <c r="F3862">
        <v>58</v>
      </c>
      <c r="G3862">
        <v>1846.6</v>
      </c>
      <c r="H3862">
        <v>367</v>
      </c>
      <c r="I3862">
        <v>798</v>
      </c>
      <c r="J3862">
        <v>144</v>
      </c>
      <c r="K3862">
        <v>379</v>
      </c>
      <c r="L3862">
        <v>203</v>
      </c>
      <c r="M3862">
        <v>221</v>
      </c>
      <c r="N3862">
        <v>128</v>
      </c>
      <c r="O3862">
        <v>141</v>
      </c>
      <c r="P3862">
        <v>37</v>
      </c>
      <c r="Q3862">
        <v>276</v>
      </c>
      <c r="R3862">
        <v>313</v>
      </c>
      <c r="S3862">
        <v>457</v>
      </c>
      <c r="T3862">
        <v>96</v>
      </c>
      <c r="U3862">
        <v>14</v>
      </c>
      <c r="V3862">
        <v>1081</v>
      </c>
      <c r="W3862">
        <v>1985</v>
      </c>
      <c r="X3862" t="s">
        <v>544</v>
      </c>
      <c r="Y3862" s="1">
        <v>31173</v>
      </c>
      <c r="Z3862" s="3">
        <v>36678</v>
      </c>
      <c r="AA3862">
        <v>183</v>
      </c>
      <c r="AB3862">
        <v>175</v>
      </c>
      <c r="AC3862">
        <v>79</v>
      </c>
      <c r="AD3862" t="s">
        <v>519</v>
      </c>
      <c r="AE3862" t="s">
        <v>1221</v>
      </c>
      <c r="AF3862">
        <v>1</v>
      </c>
      <c r="AG3862">
        <v>4</v>
      </c>
      <c r="AH3862" t="s">
        <v>1164</v>
      </c>
    </row>
    <row r="3863" spans="1:34" x14ac:dyDescent="0.3">
      <c r="A3863" t="s">
        <v>515</v>
      </c>
      <c r="B3863" t="s">
        <v>446</v>
      </c>
      <c r="C3863" t="s">
        <v>516</v>
      </c>
      <c r="D3863" t="s">
        <v>1703</v>
      </c>
      <c r="E3863" t="s">
        <v>550</v>
      </c>
      <c r="F3863">
        <v>80</v>
      </c>
      <c r="G3863">
        <v>2024.2</v>
      </c>
      <c r="H3863">
        <v>416</v>
      </c>
      <c r="I3863">
        <v>933</v>
      </c>
      <c r="J3863">
        <v>176</v>
      </c>
      <c r="K3863">
        <v>408</v>
      </c>
      <c r="L3863">
        <v>71</v>
      </c>
      <c r="M3863">
        <v>81</v>
      </c>
      <c r="N3863">
        <v>124</v>
      </c>
      <c r="O3863">
        <v>148</v>
      </c>
      <c r="P3863">
        <v>55</v>
      </c>
      <c r="Q3863">
        <v>252</v>
      </c>
      <c r="R3863">
        <v>307</v>
      </c>
      <c r="S3863">
        <v>155</v>
      </c>
      <c r="T3863">
        <v>85</v>
      </c>
      <c r="U3863">
        <v>22</v>
      </c>
      <c r="V3863">
        <v>1079</v>
      </c>
      <c r="W3863">
        <v>1992</v>
      </c>
      <c r="X3863" t="s">
        <v>570</v>
      </c>
      <c r="Y3863" s="1">
        <v>33955</v>
      </c>
      <c r="Z3863" s="2">
        <v>44716</v>
      </c>
      <c r="AA3863">
        <v>193</v>
      </c>
      <c r="AB3863">
        <v>220</v>
      </c>
      <c r="AC3863">
        <v>100</v>
      </c>
      <c r="AD3863" t="s">
        <v>1704</v>
      </c>
      <c r="AE3863" t="s">
        <v>1705</v>
      </c>
      <c r="AF3863">
        <v>1</v>
      </c>
      <c r="AG3863">
        <v>6</v>
      </c>
      <c r="AH3863" t="s">
        <v>1164</v>
      </c>
    </row>
    <row r="3864" spans="1:34" x14ac:dyDescent="0.3">
      <c r="A3864" t="s">
        <v>515</v>
      </c>
      <c r="B3864" t="s">
        <v>446</v>
      </c>
      <c r="C3864" t="s">
        <v>516</v>
      </c>
      <c r="D3864" t="s">
        <v>250</v>
      </c>
      <c r="E3864" t="s">
        <v>1377</v>
      </c>
      <c r="F3864">
        <v>76</v>
      </c>
      <c r="G3864">
        <v>2487</v>
      </c>
      <c r="H3864">
        <v>448</v>
      </c>
      <c r="I3864">
        <v>712</v>
      </c>
      <c r="J3864">
        <v>0</v>
      </c>
      <c r="K3864">
        <v>2</v>
      </c>
      <c r="L3864">
        <v>160</v>
      </c>
      <c r="M3864">
        <v>286</v>
      </c>
      <c r="N3864">
        <v>127</v>
      </c>
      <c r="O3864">
        <v>214</v>
      </c>
      <c r="P3864">
        <v>384</v>
      </c>
      <c r="Q3864">
        <v>301</v>
      </c>
      <c r="R3864">
        <v>685</v>
      </c>
      <c r="S3864">
        <v>88</v>
      </c>
      <c r="T3864">
        <v>92</v>
      </c>
      <c r="U3864">
        <v>78</v>
      </c>
      <c r="V3864">
        <v>1056</v>
      </c>
      <c r="W3864">
        <v>1993</v>
      </c>
      <c r="X3864" t="s">
        <v>528</v>
      </c>
      <c r="Y3864" s="1">
        <v>34170</v>
      </c>
      <c r="Z3864" s="3">
        <v>36708</v>
      </c>
      <c r="AA3864">
        <v>213</v>
      </c>
      <c r="AB3864">
        <v>265</v>
      </c>
      <c r="AC3864">
        <v>120</v>
      </c>
      <c r="AD3864" t="s">
        <v>1610</v>
      </c>
      <c r="AE3864" t="s">
        <v>849</v>
      </c>
      <c r="AF3864">
        <v>1</v>
      </c>
      <c r="AG3864">
        <v>12</v>
      </c>
      <c r="AH3864" t="s">
        <v>1431</v>
      </c>
    </row>
    <row r="3865" spans="1:34" x14ac:dyDescent="0.3">
      <c r="A3865" t="s">
        <v>515</v>
      </c>
      <c r="B3865" t="s">
        <v>446</v>
      </c>
      <c r="C3865" t="s">
        <v>516</v>
      </c>
      <c r="D3865" t="s">
        <v>1809</v>
      </c>
      <c r="E3865" t="s">
        <v>547</v>
      </c>
      <c r="F3865">
        <v>69</v>
      </c>
      <c r="G3865">
        <v>2049.1</v>
      </c>
      <c r="H3865">
        <v>404</v>
      </c>
      <c r="I3865">
        <v>1024</v>
      </c>
      <c r="J3865">
        <v>106</v>
      </c>
      <c r="K3865">
        <v>339</v>
      </c>
      <c r="L3865">
        <v>134</v>
      </c>
      <c r="M3865">
        <v>193</v>
      </c>
      <c r="N3865">
        <v>194</v>
      </c>
      <c r="O3865">
        <v>152</v>
      </c>
      <c r="P3865">
        <v>50</v>
      </c>
      <c r="Q3865">
        <v>210</v>
      </c>
      <c r="R3865">
        <v>260</v>
      </c>
      <c r="S3865">
        <v>358</v>
      </c>
      <c r="T3865">
        <v>71</v>
      </c>
      <c r="U3865">
        <v>18</v>
      </c>
      <c r="V3865">
        <v>1048</v>
      </c>
      <c r="W3865">
        <v>1997</v>
      </c>
      <c r="X3865" t="s">
        <v>539</v>
      </c>
      <c r="Y3865" s="1">
        <v>35759</v>
      </c>
      <c r="Z3865" s="2">
        <v>44715</v>
      </c>
      <c r="AA3865">
        <v>191</v>
      </c>
      <c r="AB3865">
        <v>196</v>
      </c>
      <c r="AC3865">
        <v>89</v>
      </c>
      <c r="AD3865" t="s">
        <v>519</v>
      </c>
      <c r="AE3865" t="s">
        <v>1810</v>
      </c>
      <c r="AF3865">
        <v>1</v>
      </c>
      <c r="AG3865">
        <v>9</v>
      </c>
      <c r="AH3865" t="s">
        <v>617</v>
      </c>
    </row>
    <row r="3866" spans="1:34" x14ac:dyDescent="0.3">
      <c r="A3866" t="s">
        <v>515</v>
      </c>
      <c r="B3866" t="s">
        <v>446</v>
      </c>
      <c r="C3866" t="s">
        <v>516</v>
      </c>
      <c r="D3866" t="s">
        <v>1811</v>
      </c>
      <c r="E3866" t="s">
        <v>555</v>
      </c>
      <c r="F3866">
        <v>81</v>
      </c>
      <c r="G3866">
        <v>2689.4</v>
      </c>
      <c r="H3866">
        <v>399</v>
      </c>
      <c r="I3866">
        <v>885</v>
      </c>
      <c r="J3866">
        <v>127</v>
      </c>
      <c r="K3866">
        <v>336</v>
      </c>
      <c r="L3866">
        <v>120</v>
      </c>
      <c r="M3866">
        <v>142</v>
      </c>
      <c r="N3866">
        <v>140</v>
      </c>
      <c r="O3866">
        <v>199</v>
      </c>
      <c r="P3866">
        <v>69</v>
      </c>
      <c r="Q3866">
        <v>216</v>
      </c>
      <c r="R3866">
        <v>285</v>
      </c>
      <c r="S3866">
        <v>231</v>
      </c>
      <c r="T3866">
        <v>121</v>
      </c>
      <c r="U3866">
        <v>75</v>
      </c>
      <c r="V3866">
        <v>1045</v>
      </c>
      <c r="W3866">
        <v>1993</v>
      </c>
      <c r="X3866" t="s">
        <v>582</v>
      </c>
      <c r="Y3866" s="1">
        <v>34227</v>
      </c>
      <c r="Z3866" s="2">
        <v>44718</v>
      </c>
      <c r="AA3866">
        <v>198</v>
      </c>
      <c r="AB3866">
        <v>200</v>
      </c>
      <c r="AC3866">
        <v>91</v>
      </c>
      <c r="AD3866" t="s">
        <v>519</v>
      </c>
      <c r="AE3866" t="s">
        <v>1812</v>
      </c>
      <c r="AF3866">
        <v>2</v>
      </c>
      <c r="AG3866">
        <v>10</v>
      </c>
      <c r="AH3866" t="s">
        <v>633</v>
      </c>
    </row>
    <row r="3867" spans="1:34" x14ac:dyDescent="0.3">
      <c r="A3867" t="s">
        <v>515</v>
      </c>
      <c r="B3867" t="s">
        <v>446</v>
      </c>
      <c r="C3867" t="s">
        <v>516</v>
      </c>
      <c r="D3867" t="s">
        <v>71</v>
      </c>
      <c r="E3867" t="s">
        <v>600</v>
      </c>
      <c r="F3867">
        <v>59</v>
      </c>
      <c r="G3867">
        <v>1651.2</v>
      </c>
      <c r="H3867">
        <v>334</v>
      </c>
      <c r="I3867">
        <v>729</v>
      </c>
      <c r="J3867">
        <v>137</v>
      </c>
      <c r="K3867">
        <v>330</v>
      </c>
      <c r="L3867">
        <v>234</v>
      </c>
      <c r="M3867">
        <v>266</v>
      </c>
      <c r="N3867">
        <v>90</v>
      </c>
      <c r="O3867">
        <v>120</v>
      </c>
      <c r="P3867">
        <v>101</v>
      </c>
      <c r="Q3867">
        <v>445</v>
      </c>
      <c r="R3867">
        <v>546</v>
      </c>
      <c r="S3867">
        <v>103</v>
      </c>
      <c r="T3867">
        <v>43</v>
      </c>
      <c r="U3867">
        <v>24</v>
      </c>
      <c r="V3867">
        <v>1039</v>
      </c>
      <c r="W3867">
        <v>1988</v>
      </c>
      <c r="X3867" t="s">
        <v>582</v>
      </c>
      <c r="Y3867" s="1">
        <v>32393</v>
      </c>
      <c r="Z3867" s="2">
        <v>44722</v>
      </c>
      <c r="AA3867">
        <v>208</v>
      </c>
      <c r="AB3867">
        <v>251</v>
      </c>
      <c r="AC3867">
        <v>114</v>
      </c>
      <c r="AD3867" t="s">
        <v>519</v>
      </c>
      <c r="AE3867" t="s">
        <v>1388</v>
      </c>
      <c r="AF3867">
        <v>1</v>
      </c>
      <c r="AG3867">
        <v>5</v>
      </c>
      <c r="AH3867" t="s">
        <v>1058</v>
      </c>
    </row>
    <row r="3868" spans="1:34" x14ac:dyDescent="0.3">
      <c r="A3868" t="s">
        <v>515</v>
      </c>
      <c r="B3868" t="s">
        <v>446</v>
      </c>
      <c r="C3868" t="s">
        <v>516</v>
      </c>
      <c r="D3868" t="s">
        <v>1813</v>
      </c>
      <c r="E3868" t="s">
        <v>575</v>
      </c>
      <c r="F3868">
        <v>68</v>
      </c>
      <c r="G3868">
        <v>2020.1</v>
      </c>
      <c r="H3868">
        <v>374</v>
      </c>
      <c r="I3868">
        <v>862</v>
      </c>
      <c r="J3868">
        <v>145</v>
      </c>
      <c r="K3868">
        <v>401</v>
      </c>
      <c r="L3868">
        <v>140</v>
      </c>
      <c r="M3868">
        <v>166</v>
      </c>
      <c r="N3868">
        <v>83</v>
      </c>
      <c r="O3868">
        <v>103</v>
      </c>
      <c r="P3868">
        <v>79</v>
      </c>
      <c r="Q3868">
        <v>429</v>
      </c>
      <c r="R3868">
        <v>508</v>
      </c>
      <c r="S3868">
        <v>79</v>
      </c>
      <c r="T3868">
        <v>39</v>
      </c>
      <c r="U3868">
        <v>40</v>
      </c>
      <c r="V3868">
        <v>1033</v>
      </c>
      <c r="W3868">
        <v>1997</v>
      </c>
      <c r="X3868" t="s">
        <v>544</v>
      </c>
      <c r="Y3868" s="1">
        <v>35572</v>
      </c>
      <c r="Z3868" s="3">
        <v>36708</v>
      </c>
      <c r="AA3868">
        <v>213</v>
      </c>
      <c r="AB3868">
        <v>227</v>
      </c>
      <c r="AC3868">
        <v>103</v>
      </c>
      <c r="AD3868" t="s">
        <v>962</v>
      </c>
      <c r="AE3868" t="s">
        <v>1814</v>
      </c>
      <c r="AF3868">
        <v>1</v>
      </c>
      <c r="AG3868">
        <v>7</v>
      </c>
      <c r="AH3868" t="s">
        <v>546</v>
      </c>
    </row>
    <row r="3869" spans="1:34" x14ac:dyDescent="0.3">
      <c r="A3869" t="s">
        <v>515</v>
      </c>
      <c r="B3869" t="s">
        <v>446</v>
      </c>
      <c r="C3869" t="s">
        <v>516</v>
      </c>
      <c r="D3869" t="s">
        <v>315</v>
      </c>
      <c r="E3869" t="s">
        <v>604</v>
      </c>
      <c r="F3869">
        <v>80</v>
      </c>
      <c r="G3869">
        <v>1967.3</v>
      </c>
      <c r="H3869">
        <v>380</v>
      </c>
      <c r="I3869">
        <v>832</v>
      </c>
      <c r="J3869">
        <v>94</v>
      </c>
      <c r="K3869">
        <v>254</v>
      </c>
      <c r="L3869">
        <v>179</v>
      </c>
      <c r="M3869">
        <v>208</v>
      </c>
      <c r="N3869">
        <v>93</v>
      </c>
      <c r="O3869">
        <v>138</v>
      </c>
      <c r="P3869">
        <v>49</v>
      </c>
      <c r="Q3869">
        <v>275</v>
      </c>
      <c r="R3869">
        <v>324</v>
      </c>
      <c r="S3869">
        <v>186</v>
      </c>
      <c r="T3869">
        <v>61</v>
      </c>
      <c r="U3869">
        <v>32</v>
      </c>
      <c r="V3869">
        <v>1033</v>
      </c>
      <c r="W3869">
        <v>1992</v>
      </c>
      <c r="X3869" t="s">
        <v>544</v>
      </c>
      <c r="Y3869" s="1">
        <v>33754</v>
      </c>
      <c r="Z3869" s="2">
        <v>44717</v>
      </c>
      <c r="AA3869">
        <v>196</v>
      </c>
      <c r="AB3869">
        <v>185</v>
      </c>
      <c r="AC3869">
        <v>84</v>
      </c>
      <c r="AD3869" t="s">
        <v>519</v>
      </c>
      <c r="AE3869" t="s">
        <v>1463</v>
      </c>
      <c r="AF3869">
        <v>1</v>
      </c>
      <c r="AG3869">
        <v>12</v>
      </c>
      <c r="AH3869" t="s">
        <v>589</v>
      </c>
    </row>
    <row r="3870" spans="1:34" x14ac:dyDescent="0.3">
      <c r="A3870" t="s">
        <v>515</v>
      </c>
      <c r="B3870" t="s">
        <v>446</v>
      </c>
      <c r="C3870" t="s">
        <v>516</v>
      </c>
      <c r="D3870" t="s">
        <v>319</v>
      </c>
      <c r="E3870" t="s">
        <v>611</v>
      </c>
      <c r="F3870">
        <v>74</v>
      </c>
      <c r="G3870">
        <v>2034.2</v>
      </c>
      <c r="H3870">
        <v>441</v>
      </c>
      <c r="I3870">
        <v>676</v>
      </c>
      <c r="J3870">
        <v>0</v>
      </c>
      <c r="K3870">
        <v>1</v>
      </c>
      <c r="L3870">
        <v>144</v>
      </c>
      <c r="M3870">
        <v>257</v>
      </c>
      <c r="N3870">
        <v>103</v>
      </c>
      <c r="O3870">
        <v>185</v>
      </c>
      <c r="P3870">
        <v>241</v>
      </c>
      <c r="Q3870">
        <v>561</v>
      </c>
      <c r="R3870">
        <v>802</v>
      </c>
      <c r="S3870">
        <v>68</v>
      </c>
      <c r="T3870">
        <v>58</v>
      </c>
      <c r="U3870">
        <v>138</v>
      </c>
      <c r="V3870">
        <v>1026</v>
      </c>
      <c r="W3870">
        <v>1994</v>
      </c>
      <c r="X3870" t="s">
        <v>544</v>
      </c>
      <c r="Y3870" s="1">
        <v>34472</v>
      </c>
      <c r="Z3870" s="2">
        <v>44722</v>
      </c>
      <c r="AA3870">
        <v>208</v>
      </c>
      <c r="AB3870">
        <v>240</v>
      </c>
      <c r="AC3870">
        <v>109</v>
      </c>
      <c r="AD3870" t="s">
        <v>1320</v>
      </c>
      <c r="AE3870" t="s">
        <v>1678</v>
      </c>
      <c r="AF3870">
        <v>1</v>
      </c>
      <c r="AG3870">
        <v>25</v>
      </c>
      <c r="AH3870" t="s">
        <v>589</v>
      </c>
    </row>
    <row r="3871" spans="1:34" x14ac:dyDescent="0.3">
      <c r="A3871" t="s">
        <v>515</v>
      </c>
      <c r="B3871" t="s">
        <v>446</v>
      </c>
      <c r="C3871" t="s">
        <v>516</v>
      </c>
      <c r="D3871" t="s">
        <v>265</v>
      </c>
      <c r="E3871" t="s">
        <v>613</v>
      </c>
      <c r="F3871">
        <v>58</v>
      </c>
      <c r="G3871">
        <v>1909.2</v>
      </c>
      <c r="H3871">
        <v>375</v>
      </c>
      <c r="I3871">
        <v>865</v>
      </c>
      <c r="J3871">
        <v>115</v>
      </c>
      <c r="K3871">
        <v>342</v>
      </c>
      <c r="L3871">
        <v>157</v>
      </c>
      <c r="M3871">
        <v>225</v>
      </c>
      <c r="N3871">
        <v>107</v>
      </c>
      <c r="O3871">
        <v>111</v>
      </c>
      <c r="P3871">
        <v>87</v>
      </c>
      <c r="Q3871">
        <v>370</v>
      </c>
      <c r="R3871">
        <v>457</v>
      </c>
      <c r="S3871">
        <v>136</v>
      </c>
      <c r="T3871">
        <v>59</v>
      </c>
      <c r="U3871">
        <v>45</v>
      </c>
      <c r="V3871">
        <v>1022</v>
      </c>
      <c r="W3871">
        <v>1995</v>
      </c>
      <c r="X3871" t="s">
        <v>582</v>
      </c>
      <c r="Y3871" s="1">
        <v>34958</v>
      </c>
      <c r="Z3871" s="2">
        <v>44721</v>
      </c>
      <c r="AA3871">
        <v>206</v>
      </c>
      <c r="AB3871">
        <v>220</v>
      </c>
      <c r="AC3871">
        <v>100</v>
      </c>
      <c r="AD3871" t="s">
        <v>519</v>
      </c>
      <c r="AE3871" t="s">
        <v>1667</v>
      </c>
      <c r="AF3871">
        <v>1</v>
      </c>
      <c r="AG3871">
        <v>4</v>
      </c>
      <c r="AH3871" t="s">
        <v>521</v>
      </c>
    </row>
    <row r="3872" spans="1:34" x14ac:dyDescent="0.3">
      <c r="A3872" t="s">
        <v>515</v>
      </c>
      <c r="B3872" t="s">
        <v>446</v>
      </c>
      <c r="C3872" t="s">
        <v>516</v>
      </c>
      <c r="D3872" t="s">
        <v>328</v>
      </c>
      <c r="E3872" t="s">
        <v>1048</v>
      </c>
      <c r="F3872">
        <v>82</v>
      </c>
      <c r="G3872">
        <v>2585.5</v>
      </c>
      <c r="H3872">
        <v>423</v>
      </c>
      <c r="I3872">
        <v>832</v>
      </c>
      <c r="J3872">
        <v>128</v>
      </c>
      <c r="K3872">
        <v>301</v>
      </c>
      <c r="L3872">
        <v>48</v>
      </c>
      <c r="M3872">
        <v>68</v>
      </c>
      <c r="N3872">
        <v>102</v>
      </c>
      <c r="O3872">
        <v>182</v>
      </c>
      <c r="P3872">
        <v>57</v>
      </c>
      <c r="Q3872">
        <v>181</v>
      </c>
      <c r="R3872">
        <v>238</v>
      </c>
      <c r="S3872">
        <v>187</v>
      </c>
      <c r="T3872">
        <v>79</v>
      </c>
      <c r="U3872">
        <v>12</v>
      </c>
      <c r="V3872">
        <v>1022</v>
      </c>
      <c r="W3872">
        <v>1989</v>
      </c>
      <c r="X3872" t="s">
        <v>556</v>
      </c>
      <c r="Y3872" s="1">
        <v>32564</v>
      </c>
      <c r="Z3872" s="2">
        <v>44716</v>
      </c>
      <c r="AA3872">
        <v>193</v>
      </c>
      <c r="AB3872">
        <v>191</v>
      </c>
      <c r="AC3872">
        <v>87</v>
      </c>
      <c r="AD3872" t="s">
        <v>519</v>
      </c>
      <c r="AE3872" t="s">
        <v>1552</v>
      </c>
      <c r="AF3872">
        <v>2</v>
      </c>
      <c r="AG3872">
        <v>25</v>
      </c>
      <c r="AH3872" t="s">
        <v>568</v>
      </c>
    </row>
    <row r="3873" spans="1:34" x14ac:dyDescent="0.3">
      <c r="A3873" t="s">
        <v>515</v>
      </c>
      <c r="B3873" t="s">
        <v>446</v>
      </c>
      <c r="C3873" t="s">
        <v>516</v>
      </c>
      <c r="D3873" t="s">
        <v>1729</v>
      </c>
      <c r="E3873" t="s">
        <v>565</v>
      </c>
      <c r="F3873">
        <v>70</v>
      </c>
      <c r="G3873">
        <v>2151.9</v>
      </c>
      <c r="H3873">
        <v>373</v>
      </c>
      <c r="I3873">
        <v>803</v>
      </c>
      <c r="J3873">
        <v>121</v>
      </c>
      <c r="K3873">
        <v>306</v>
      </c>
      <c r="L3873">
        <v>150</v>
      </c>
      <c r="M3873">
        <v>233</v>
      </c>
      <c r="N3873">
        <v>124</v>
      </c>
      <c r="O3873">
        <v>181</v>
      </c>
      <c r="P3873">
        <v>66</v>
      </c>
      <c r="Q3873">
        <v>280</v>
      </c>
      <c r="R3873">
        <v>346</v>
      </c>
      <c r="S3873">
        <v>114</v>
      </c>
      <c r="T3873">
        <v>70</v>
      </c>
      <c r="U3873">
        <v>26</v>
      </c>
      <c r="V3873">
        <v>1017</v>
      </c>
      <c r="W3873">
        <v>1996</v>
      </c>
      <c r="X3873" t="s">
        <v>541</v>
      </c>
      <c r="Y3873" s="1">
        <v>35362</v>
      </c>
      <c r="Z3873" s="2">
        <v>44719</v>
      </c>
      <c r="AA3873">
        <v>201</v>
      </c>
      <c r="AB3873">
        <v>220</v>
      </c>
      <c r="AC3873">
        <v>100</v>
      </c>
      <c r="AD3873" t="s">
        <v>519</v>
      </c>
      <c r="AE3873" t="s">
        <v>571</v>
      </c>
      <c r="AF3873">
        <v>1</v>
      </c>
      <c r="AG3873">
        <v>3</v>
      </c>
      <c r="AH3873" t="s">
        <v>568</v>
      </c>
    </row>
    <row r="3874" spans="1:34" x14ac:dyDescent="0.3">
      <c r="A3874" t="s">
        <v>515</v>
      </c>
      <c r="B3874" t="s">
        <v>446</v>
      </c>
      <c r="C3874" t="s">
        <v>516</v>
      </c>
      <c r="D3874" t="s">
        <v>1815</v>
      </c>
      <c r="E3874" t="s">
        <v>593</v>
      </c>
      <c r="F3874">
        <v>77</v>
      </c>
      <c r="G3874">
        <v>1959.5</v>
      </c>
      <c r="H3874">
        <v>389</v>
      </c>
      <c r="I3874">
        <v>932</v>
      </c>
      <c r="J3874">
        <v>57</v>
      </c>
      <c r="K3874">
        <v>217</v>
      </c>
      <c r="L3874">
        <v>177</v>
      </c>
      <c r="M3874">
        <v>279</v>
      </c>
      <c r="N3874">
        <v>146</v>
      </c>
      <c r="O3874">
        <v>218</v>
      </c>
      <c r="P3874">
        <v>95</v>
      </c>
      <c r="Q3874">
        <v>256</v>
      </c>
      <c r="R3874">
        <v>351</v>
      </c>
      <c r="S3874">
        <v>119</v>
      </c>
      <c r="T3874">
        <v>80</v>
      </c>
      <c r="U3874">
        <v>35</v>
      </c>
      <c r="V3874">
        <v>1012</v>
      </c>
      <c r="W3874">
        <v>1997</v>
      </c>
      <c r="X3874" t="s">
        <v>556</v>
      </c>
      <c r="Y3874" s="1">
        <v>35471</v>
      </c>
      <c r="Z3874" s="2">
        <v>44720</v>
      </c>
      <c r="AA3874">
        <v>203</v>
      </c>
      <c r="AB3874">
        <v>207</v>
      </c>
      <c r="AC3874">
        <v>94</v>
      </c>
      <c r="AD3874" t="s">
        <v>519</v>
      </c>
      <c r="AE3874" t="s">
        <v>1816</v>
      </c>
      <c r="AF3874">
        <v>1</v>
      </c>
      <c r="AG3874">
        <v>4</v>
      </c>
      <c r="AH3874" t="s">
        <v>549</v>
      </c>
    </row>
    <row r="3875" spans="1:34" x14ac:dyDescent="0.3">
      <c r="A3875" t="s">
        <v>515</v>
      </c>
      <c r="B3875" t="s">
        <v>446</v>
      </c>
      <c r="C3875" t="s">
        <v>516</v>
      </c>
      <c r="D3875" t="s">
        <v>312</v>
      </c>
      <c r="E3875" t="s">
        <v>531</v>
      </c>
      <c r="F3875">
        <v>80</v>
      </c>
      <c r="G3875">
        <v>2531</v>
      </c>
      <c r="H3875">
        <v>345</v>
      </c>
      <c r="I3875">
        <v>836</v>
      </c>
      <c r="J3875">
        <v>203</v>
      </c>
      <c r="K3875">
        <v>550</v>
      </c>
      <c r="L3875">
        <v>116</v>
      </c>
      <c r="M3875">
        <v>136</v>
      </c>
      <c r="N3875">
        <v>126</v>
      </c>
      <c r="O3875">
        <v>238</v>
      </c>
      <c r="P3875">
        <v>55</v>
      </c>
      <c r="Q3875">
        <v>378</v>
      </c>
      <c r="R3875">
        <v>433</v>
      </c>
      <c r="S3875">
        <v>156</v>
      </c>
      <c r="T3875">
        <v>137</v>
      </c>
      <c r="U3875">
        <v>72</v>
      </c>
      <c r="V3875">
        <v>1009</v>
      </c>
      <c r="W3875">
        <v>1990</v>
      </c>
      <c r="X3875" t="s">
        <v>570</v>
      </c>
      <c r="Y3875" s="1">
        <v>33221</v>
      </c>
      <c r="Z3875" s="2">
        <v>44721</v>
      </c>
      <c r="AA3875">
        <v>206</v>
      </c>
      <c r="AB3875">
        <v>225</v>
      </c>
      <c r="AC3875">
        <v>102</v>
      </c>
      <c r="AD3875" t="s">
        <v>519</v>
      </c>
      <c r="AE3875" t="s">
        <v>1619</v>
      </c>
    </row>
    <row r="3876" spans="1:34" x14ac:dyDescent="0.3">
      <c r="A3876" t="s">
        <v>515</v>
      </c>
      <c r="B3876" t="s">
        <v>446</v>
      </c>
      <c r="C3876" t="s">
        <v>516</v>
      </c>
      <c r="D3876" t="s">
        <v>254</v>
      </c>
      <c r="E3876" t="s">
        <v>527</v>
      </c>
      <c r="F3876">
        <v>77</v>
      </c>
      <c r="G3876">
        <v>2254.5</v>
      </c>
      <c r="H3876">
        <v>346</v>
      </c>
      <c r="I3876">
        <v>827</v>
      </c>
      <c r="J3876">
        <v>96</v>
      </c>
      <c r="K3876">
        <v>273</v>
      </c>
      <c r="L3876">
        <v>220</v>
      </c>
      <c r="M3876">
        <v>254</v>
      </c>
      <c r="N3876">
        <v>207</v>
      </c>
      <c r="O3876">
        <v>206</v>
      </c>
      <c r="P3876">
        <v>44</v>
      </c>
      <c r="Q3876">
        <v>307</v>
      </c>
      <c r="R3876">
        <v>351</v>
      </c>
      <c r="S3876">
        <v>410</v>
      </c>
      <c r="T3876">
        <v>121</v>
      </c>
      <c r="U3876">
        <v>11</v>
      </c>
      <c r="V3876">
        <v>1008</v>
      </c>
      <c r="W3876">
        <v>1990</v>
      </c>
      <c r="X3876" t="s">
        <v>541</v>
      </c>
      <c r="Y3876" s="1">
        <v>33167</v>
      </c>
      <c r="Z3876" s="2">
        <v>44716</v>
      </c>
      <c r="AA3876">
        <v>193</v>
      </c>
      <c r="AB3876">
        <v>190</v>
      </c>
      <c r="AC3876">
        <v>86</v>
      </c>
      <c r="AD3876" t="s">
        <v>981</v>
      </c>
      <c r="AF3876">
        <v>1</v>
      </c>
      <c r="AG3876">
        <v>5</v>
      </c>
      <c r="AH3876" t="s">
        <v>546</v>
      </c>
    </row>
    <row r="3877" spans="1:34" x14ac:dyDescent="0.3">
      <c r="A3877" t="s">
        <v>515</v>
      </c>
      <c r="B3877" t="s">
        <v>446</v>
      </c>
      <c r="C3877" t="s">
        <v>516</v>
      </c>
      <c r="D3877" t="s">
        <v>1752</v>
      </c>
      <c r="E3877" t="s">
        <v>1537</v>
      </c>
      <c r="F3877">
        <v>80</v>
      </c>
      <c r="G3877">
        <v>2305.9</v>
      </c>
      <c r="H3877">
        <v>324</v>
      </c>
      <c r="I3877">
        <v>838</v>
      </c>
      <c r="J3877">
        <v>141</v>
      </c>
      <c r="K3877">
        <v>433</v>
      </c>
      <c r="L3877">
        <v>218</v>
      </c>
      <c r="M3877">
        <v>268</v>
      </c>
      <c r="N3877">
        <v>128</v>
      </c>
      <c r="O3877">
        <v>186</v>
      </c>
      <c r="P3877">
        <v>40</v>
      </c>
      <c r="Q3877">
        <v>219</v>
      </c>
      <c r="R3877">
        <v>259</v>
      </c>
      <c r="S3877">
        <v>524</v>
      </c>
      <c r="T3877">
        <v>68</v>
      </c>
      <c r="U3877">
        <v>23</v>
      </c>
      <c r="V3877">
        <v>1007</v>
      </c>
      <c r="W3877">
        <v>1993</v>
      </c>
      <c r="X3877" t="s">
        <v>560</v>
      </c>
      <c r="Y3877" s="1">
        <v>34065</v>
      </c>
      <c r="Z3877" s="2">
        <v>44718</v>
      </c>
      <c r="AA3877">
        <v>198</v>
      </c>
      <c r="AB3877">
        <v>210</v>
      </c>
      <c r="AC3877">
        <v>95</v>
      </c>
      <c r="AD3877" t="s">
        <v>519</v>
      </c>
      <c r="AE3877" t="s">
        <v>1315</v>
      </c>
      <c r="AF3877">
        <v>2</v>
      </c>
      <c r="AG3877">
        <v>8</v>
      </c>
      <c r="AH3877" t="s">
        <v>543</v>
      </c>
    </row>
    <row r="3878" spans="1:34" x14ac:dyDescent="0.3">
      <c r="A3878" t="s">
        <v>515</v>
      </c>
      <c r="B3878" t="s">
        <v>446</v>
      </c>
      <c r="C3878" t="s">
        <v>516</v>
      </c>
      <c r="D3878" t="s">
        <v>154</v>
      </c>
      <c r="E3878" t="s">
        <v>579</v>
      </c>
      <c r="F3878">
        <v>71</v>
      </c>
      <c r="G3878">
        <v>1829.8</v>
      </c>
      <c r="H3878">
        <v>422</v>
      </c>
      <c r="I3878">
        <v>713</v>
      </c>
      <c r="J3878">
        <v>0</v>
      </c>
      <c r="K3878">
        <v>2</v>
      </c>
      <c r="L3878">
        <v>156</v>
      </c>
      <c r="M3878">
        <v>184</v>
      </c>
      <c r="N3878">
        <v>122</v>
      </c>
      <c r="O3878">
        <v>187</v>
      </c>
      <c r="P3878">
        <v>273</v>
      </c>
      <c r="Q3878">
        <v>507</v>
      </c>
      <c r="R3878">
        <v>780</v>
      </c>
      <c r="S3878">
        <v>105</v>
      </c>
      <c r="T3878">
        <v>36</v>
      </c>
      <c r="U3878">
        <v>37</v>
      </c>
      <c r="V3878">
        <v>1000</v>
      </c>
      <c r="W3878">
        <v>1992</v>
      </c>
      <c r="X3878" t="s">
        <v>544</v>
      </c>
      <c r="Y3878" s="1">
        <v>33744</v>
      </c>
      <c r="Z3878" s="2">
        <v>44723</v>
      </c>
      <c r="AA3878">
        <v>211</v>
      </c>
      <c r="AB3878">
        <v>250</v>
      </c>
      <c r="AC3878">
        <v>113</v>
      </c>
      <c r="AD3878" t="s">
        <v>1525</v>
      </c>
      <c r="AE3878" t="s">
        <v>1526</v>
      </c>
      <c r="AF3878">
        <v>1</v>
      </c>
      <c r="AG3878">
        <v>3</v>
      </c>
      <c r="AH3878" t="s">
        <v>530</v>
      </c>
    </row>
    <row r="3879" spans="1:34" x14ac:dyDescent="0.3">
      <c r="A3879" t="s">
        <v>515</v>
      </c>
      <c r="B3879" t="s">
        <v>446</v>
      </c>
      <c r="C3879" t="s">
        <v>516</v>
      </c>
      <c r="D3879" t="s">
        <v>146</v>
      </c>
      <c r="E3879" t="s">
        <v>487</v>
      </c>
      <c r="F3879">
        <v>82</v>
      </c>
      <c r="G3879">
        <v>2726.6</v>
      </c>
      <c r="H3879">
        <v>425</v>
      </c>
      <c r="I3879">
        <v>737</v>
      </c>
      <c r="J3879">
        <v>7</v>
      </c>
      <c r="K3879">
        <v>35</v>
      </c>
      <c r="L3879">
        <v>142</v>
      </c>
      <c r="M3879">
        <v>185</v>
      </c>
      <c r="N3879">
        <v>89</v>
      </c>
      <c r="O3879">
        <v>218</v>
      </c>
      <c r="P3879">
        <v>194</v>
      </c>
      <c r="Q3879">
        <v>390</v>
      </c>
      <c r="R3879">
        <v>584</v>
      </c>
      <c r="S3879">
        <v>99</v>
      </c>
      <c r="T3879">
        <v>62</v>
      </c>
      <c r="U3879">
        <v>59</v>
      </c>
      <c r="V3879">
        <v>999</v>
      </c>
      <c r="W3879">
        <v>1985</v>
      </c>
      <c r="X3879" t="s">
        <v>532</v>
      </c>
      <c r="Y3879" s="1">
        <v>31222</v>
      </c>
      <c r="Z3879" s="2">
        <v>44721</v>
      </c>
      <c r="AA3879">
        <v>206</v>
      </c>
      <c r="AB3879">
        <v>232</v>
      </c>
      <c r="AC3879">
        <v>105</v>
      </c>
      <c r="AD3879" t="s">
        <v>519</v>
      </c>
      <c r="AE3879" t="s">
        <v>1433</v>
      </c>
      <c r="AF3879">
        <v>1</v>
      </c>
      <c r="AG3879">
        <v>26</v>
      </c>
      <c r="AH3879" t="s">
        <v>577</v>
      </c>
    </row>
    <row r="3880" spans="1:34" x14ac:dyDescent="0.3">
      <c r="A3880" t="s">
        <v>515</v>
      </c>
      <c r="B3880" t="s">
        <v>446</v>
      </c>
      <c r="C3880" t="s">
        <v>516</v>
      </c>
      <c r="D3880" t="s">
        <v>107</v>
      </c>
      <c r="E3880" t="s">
        <v>487</v>
      </c>
      <c r="F3880">
        <v>70</v>
      </c>
      <c r="G3880">
        <v>2311.3000000000002</v>
      </c>
      <c r="H3880">
        <v>354</v>
      </c>
      <c r="I3880">
        <v>794</v>
      </c>
      <c r="J3880">
        <v>84</v>
      </c>
      <c r="K3880">
        <v>228</v>
      </c>
      <c r="L3880">
        <v>202</v>
      </c>
      <c r="M3880">
        <v>239</v>
      </c>
      <c r="N3880">
        <v>177</v>
      </c>
      <c r="O3880">
        <v>171</v>
      </c>
      <c r="P3880">
        <v>24</v>
      </c>
      <c r="Q3880">
        <v>185</v>
      </c>
      <c r="R3880">
        <v>209</v>
      </c>
      <c r="S3880">
        <v>492</v>
      </c>
      <c r="T3880">
        <v>102</v>
      </c>
      <c r="U3880">
        <v>23</v>
      </c>
      <c r="V3880">
        <v>994</v>
      </c>
      <c r="W3880">
        <v>1988</v>
      </c>
      <c r="X3880" t="s">
        <v>532</v>
      </c>
      <c r="Y3880" s="1">
        <v>32304</v>
      </c>
      <c r="Z3880" s="2">
        <v>44714</v>
      </c>
      <c r="AA3880">
        <v>188</v>
      </c>
      <c r="AB3880">
        <v>195</v>
      </c>
      <c r="AC3880">
        <v>88</v>
      </c>
      <c r="AD3880" t="s">
        <v>519</v>
      </c>
      <c r="AE3880" t="s">
        <v>1395</v>
      </c>
      <c r="AF3880">
        <v>1</v>
      </c>
      <c r="AG3880">
        <v>19</v>
      </c>
      <c r="AH3880" t="s">
        <v>660</v>
      </c>
    </row>
    <row r="3881" spans="1:34" x14ac:dyDescent="0.3">
      <c r="A3881" t="s">
        <v>515</v>
      </c>
      <c r="B3881" t="s">
        <v>446</v>
      </c>
      <c r="C3881" t="s">
        <v>516</v>
      </c>
      <c r="D3881" t="s">
        <v>193</v>
      </c>
      <c r="E3881" t="s">
        <v>517</v>
      </c>
      <c r="F3881">
        <v>74</v>
      </c>
      <c r="G3881">
        <v>2457.9</v>
      </c>
      <c r="H3881">
        <v>340</v>
      </c>
      <c r="I3881">
        <v>798</v>
      </c>
      <c r="J3881">
        <v>159</v>
      </c>
      <c r="K3881">
        <v>415</v>
      </c>
      <c r="L3881">
        <v>153</v>
      </c>
      <c r="M3881">
        <v>194</v>
      </c>
      <c r="N3881">
        <v>97</v>
      </c>
      <c r="O3881">
        <v>145</v>
      </c>
      <c r="P3881">
        <v>60</v>
      </c>
      <c r="Q3881">
        <v>327</v>
      </c>
      <c r="R3881">
        <v>387</v>
      </c>
      <c r="S3881">
        <v>162</v>
      </c>
      <c r="T3881">
        <v>106</v>
      </c>
      <c r="U3881">
        <v>16</v>
      </c>
      <c r="V3881">
        <v>992</v>
      </c>
      <c r="W3881">
        <v>1993</v>
      </c>
      <c r="X3881" t="s">
        <v>556</v>
      </c>
      <c r="Y3881" s="1">
        <v>34018</v>
      </c>
      <c r="Z3881" s="2">
        <v>44717</v>
      </c>
      <c r="AA3881">
        <v>196</v>
      </c>
      <c r="AB3881">
        <v>205</v>
      </c>
      <c r="AC3881">
        <v>93</v>
      </c>
      <c r="AD3881" t="s">
        <v>519</v>
      </c>
      <c r="AE3881" t="s">
        <v>1606</v>
      </c>
      <c r="AF3881">
        <v>1</v>
      </c>
      <c r="AG3881">
        <v>8</v>
      </c>
      <c r="AH3881" t="s">
        <v>543</v>
      </c>
    </row>
    <row r="3882" spans="1:34" x14ac:dyDescent="0.3">
      <c r="A3882" t="s">
        <v>515</v>
      </c>
      <c r="B3882" t="s">
        <v>446</v>
      </c>
      <c r="C3882" t="s">
        <v>516</v>
      </c>
      <c r="D3882" t="s">
        <v>1665</v>
      </c>
      <c r="E3882" t="s">
        <v>1537</v>
      </c>
      <c r="F3882">
        <v>75</v>
      </c>
      <c r="G3882">
        <v>2197.3000000000002</v>
      </c>
      <c r="H3882">
        <v>337</v>
      </c>
      <c r="I3882">
        <v>827</v>
      </c>
      <c r="J3882">
        <v>201</v>
      </c>
      <c r="K3882">
        <v>532</v>
      </c>
      <c r="L3882">
        <v>115</v>
      </c>
      <c r="M3882">
        <v>135</v>
      </c>
      <c r="N3882">
        <v>78</v>
      </c>
      <c r="O3882">
        <v>168</v>
      </c>
      <c r="P3882">
        <v>28</v>
      </c>
      <c r="Q3882">
        <v>296</v>
      </c>
      <c r="R3882">
        <v>324</v>
      </c>
      <c r="S3882">
        <v>117</v>
      </c>
      <c r="T3882">
        <v>47</v>
      </c>
      <c r="U3882">
        <v>35</v>
      </c>
      <c r="V3882">
        <v>990</v>
      </c>
      <c r="W3882">
        <v>1992</v>
      </c>
      <c r="X3882" t="s">
        <v>560</v>
      </c>
      <c r="Y3882" s="1">
        <v>33703</v>
      </c>
      <c r="Z3882" s="2">
        <v>44718</v>
      </c>
      <c r="AA3882">
        <v>198</v>
      </c>
      <c r="AB3882">
        <v>212</v>
      </c>
      <c r="AC3882">
        <v>96</v>
      </c>
      <c r="AD3882" t="s">
        <v>519</v>
      </c>
      <c r="AE3882" t="s">
        <v>1666</v>
      </c>
      <c r="AF3882">
        <v>2</v>
      </c>
      <c r="AG3882">
        <v>1</v>
      </c>
      <c r="AH3882" t="s">
        <v>649</v>
      </c>
    </row>
    <row r="3883" spans="1:34" x14ac:dyDescent="0.3">
      <c r="A3883" t="s">
        <v>515</v>
      </c>
      <c r="B3883" t="s">
        <v>446</v>
      </c>
      <c r="C3883" t="s">
        <v>516</v>
      </c>
      <c r="D3883" t="s">
        <v>274</v>
      </c>
      <c r="E3883" t="s">
        <v>1537</v>
      </c>
      <c r="F3883">
        <v>73</v>
      </c>
      <c r="G3883">
        <v>2179.6</v>
      </c>
      <c r="H3883">
        <v>325</v>
      </c>
      <c r="I3883">
        <v>785</v>
      </c>
      <c r="J3883">
        <v>145</v>
      </c>
      <c r="K3883">
        <v>391</v>
      </c>
      <c r="L3883">
        <v>188</v>
      </c>
      <c r="M3883">
        <v>246</v>
      </c>
      <c r="N3883">
        <v>103</v>
      </c>
      <c r="O3883">
        <v>165</v>
      </c>
      <c r="P3883">
        <v>105</v>
      </c>
      <c r="Q3883">
        <v>374</v>
      </c>
      <c r="R3883">
        <v>479</v>
      </c>
      <c r="S3883">
        <v>147</v>
      </c>
      <c r="T3883">
        <v>59</v>
      </c>
      <c r="U3883">
        <v>30</v>
      </c>
      <c r="V3883">
        <v>983</v>
      </c>
      <c r="W3883">
        <v>1986</v>
      </c>
      <c r="X3883" t="s">
        <v>528</v>
      </c>
      <c r="Y3883" s="1">
        <v>31620</v>
      </c>
      <c r="Z3883" s="2">
        <v>44720</v>
      </c>
      <c r="AA3883">
        <v>203</v>
      </c>
      <c r="AB3883">
        <v>215</v>
      </c>
      <c r="AC3883">
        <v>98</v>
      </c>
      <c r="AD3883" t="s">
        <v>519</v>
      </c>
      <c r="AE3883" t="s">
        <v>1454</v>
      </c>
      <c r="AF3883">
        <v>1</v>
      </c>
      <c r="AG3883">
        <v>27</v>
      </c>
      <c r="AH3883" t="s">
        <v>1058</v>
      </c>
    </row>
    <row r="3884" spans="1:34" x14ac:dyDescent="0.3">
      <c r="A3884" t="s">
        <v>515</v>
      </c>
      <c r="B3884" t="s">
        <v>446</v>
      </c>
      <c r="C3884" t="s">
        <v>516</v>
      </c>
      <c r="D3884" t="s">
        <v>236</v>
      </c>
      <c r="E3884" t="s">
        <v>522</v>
      </c>
      <c r="F3884">
        <v>77</v>
      </c>
      <c r="G3884">
        <v>1727.3</v>
      </c>
      <c r="H3884">
        <v>390</v>
      </c>
      <c r="I3884">
        <v>687</v>
      </c>
      <c r="J3884">
        <v>30</v>
      </c>
      <c r="K3884">
        <v>74</v>
      </c>
      <c r="L3884">
        <v>170</v>
      </c>
      <c r="M3884">
        <v>211</v>
      </c>
      <c r="N3884">
        <v>115</v>
      </c>
      <c r="O3884">
        <v>192</v>
      </c>
      <c r="P3884">
        <v>183</v>
      </c>
      <c r="Q3884">
        <v>477</v>
      </c>
      <c r="R3884">
        <v>660</v>
      </c>
      <c r="S3884">
        <v>81</v>
      </c>
      <c r="T3884">
        <v>29</v>
      </c>
      <c r="U3884">
        <v>69</v>
      </c>
      <c r="V3884">
        <v>980</v>
      </c>
      <c r="W3884">
        <v>1992</v>
      </c>
      <c r="X3884" t="s">
        <v>544</v>
      </c>
      <c r="Y3884" s="1">
        <v>33730</v>
      </c>
      <c r="Z3884" s="3">
        <v>36708</v>
      </c>
      <c r="AA3884">
        <v>213</v>
      </c>
      <c r="AB3884">
        <v>265</v>
      </c>
      <c r="AC3884">
        <v>120</v>
      </c>
      <c r="AD3884" t="s">
        <v>738</v>
      </c>
      <c r="AF3884">
        <v>1</v>
      </c>
      <c r="AG3884">
        <v>5</v>
      </c>
      <c r="AH3884" t="s">
        <v>646</v>
      </c>
    </row>
    <row r="3885" spans="1:34" x14ac:dyDescent="0.3">
      <c r="A3885" t="s">
        <v>515</v>
      </c>
      <c r="B3885" t="s">
        <v>446</v>
      </c>
      <c r="C3885" t="s">
        <v>516</v>
      </c>
      <c r="D3885" t="s">
        <v>214</v>
      </c>
      <c r="E3885" t="s">
        <v>579</v>
      </c>
      <c r="F3885">
        <v>74</v>
      </c>
      <c r="G3885">
        <v>1653.4</v>
      </c>
      <c r="H3885">
        <v>409</v>
      </c>
      <c r="I3885">
        <v>807</v>
      </c>
      <c r="J3885">
        <v>34</v>
      </c>
      <c r="K3885">
        <v>86</v>
      </c>
      <c r="L3885">
        <v>124</v>
      </c>
      <c r="M3885">
        <v>159</v>
      </c>
      <c r="N3885">
        <v>143</v>
      </c>
      <c r="O3885">
        <v>145</v>
      </c>
      <c r="P3885">
        <v>97</v>
      </c>
      <c r="Q3885">
        <v>317</v>
      </c>
      <c r="R3885">
        <v>414</v>
      </c>
      <c r="S3885">
        <v>123</v>
      </c>
      <c r="T3885">
        <v>36</v>
      </c>
      <c r="U3885">
        <v>43</v>
      </c>
      <c r="V3885">
        <v>976</v>
      </c>
      <c r="W3885">
        <v>1989</v>
      </c>
      <c r="X3885" t="s">
        <v>523</v>
      </c>
      <c r="Y3885" s="1">
        <v>32517</v>
      </c>
      <c r="Z3885" s="2">
        <v>44721</v>
      </c>
      <c r="AA3885">
        <v>206</v>
      </c>
      <c r="AB3885">
        <v>235</v>
      </c>
      <c r="AC3885">
        <v>107</v>
      </c>
      <c r="AD3885" t="s">
        <v>519</v>
      </c>
      <c r="AE3885" t="s">
        <v>1383</v>
      </c>
      <c r="AF3885">
        <v>1</v>
      </c>
      <c r="AG3885">
        <v>2</v>
      </c>
      <c r="AH3885" t="s">
        <v>633</v>
      </c>
    </row>
    <row r="3886" spans="1:34" x14ac:dyDescent="0.3">
      <c r="A3886" t="s">
        <v>515</v>
      </c>
      <c r="B3886" t="s">
        <v>446</v>
      </c>
      <c r="C3886" t="s">
        <v>516</v>
      </c>
      <c r="D3886" t="s">
        <v>200</v>
      </c>
      <c r="E3886" t="s">
        <v>531</v>
      </c>
      <c r="F3886">
        <v>80</v>
      </c>
      <c r="G3886">
        <v>1946.9</v>
      </c>
      <c r="H3886">
        <v>337</v>
      </c>
      <c r="I3886">
        <v>764</v>
      </c>
      <c r="J3886">
        <v>149</v>
      </c>
      <c r="K3886">
        <v>395</v>
      </c>
      <c r="L3886">
        <v>148</v>
      </c>
      <c r="M3886">
        <v>163</v>
      </c>
      <c r="N3886">
        <v>94</v>
      </c>
      <c r="O3886">
        <v>91</v>
      </c>
      <c r="P3886">
        <v>20</v>
      </c>
      <c r="Q3886">
        <v>131</v>
      </c>
      <c r="R3886">
        <v>151</v>
      </c>
      <c r="S3886">
        <v>148</v>
      </c>
      <c r="T3886">
        <v>66</v>
      </c>
      <c r="U3886">
        <v>12</v>
      </c>
      <c r="V3886">
        <v>971</v>
      </c>
      <c r="W3886">
        <v>1986</v>
      </c>
      <c r="X3886" t="s">
        <v>518</v>
      </c>
      <c r="Y3886" s="1">
        <v>31496</v>
      </c>
      <c r="Z3886" s="2">
        <v>44717</v>
      </c>
      <c r="AA3886">
        <v>196</v>
      </c>
      <c r="AB3886">
        <v>225</v>
      </c>
      <c r="AC3886">
        <v>102</v>
      </c>
      <c r="AD3886" t="s">
        <v>1284</v>
      </c>
      <c r="AF3886">
        <v>1</v>
      </c>
      <c r="AG3886">
        <v>18</v>
      </c>
      <c r="AH3886" t="s">
        <v>525</v>
      </c>
    </row>
    <row r="3887" spans="1:34" x14ac:dyDescent="0.3">
      <c r="A3887" t="s">
        <v>515</v>
      </c>
      <c r="B3887" t="s">
        <v>446</v>
      </c>
      <c r="C3887" t="s">
        <v>516</v>
      </c>
      <c r="D3887" t="s">
        <v>1750</v>
      </c>
      <c r="E3887" t="s">
        <v>575</v>
      </c>
      <c r="F3887">
        <v>73</v>
      </c>
      <c r="G3887">
        <v>1642.4</v>
      </c>
      <c r="H3887">
        <v>382</v>
      </c>
      <c r="I3887">
        <v>811</v>
      </c>
      <c r="J3887">
        <v>80</v>
      </c>
      <c r="K3887">
        <v>223</v>
      </c>
      <c r="L3887">
        <v>120</v>
      </c>
      <c r="M3887">
        <v>156</v>
      </c>
      <c r="N3887">
        <v>103</v>
      </c>
      <c r="O3887">
        <v>130</v>
      </c>
      <c r="P3887">
        <v>159</v>
      </c>
      <c r="Q3887">
        <v>339</v>
      </c>
      <c r="R3887">
        <v>498</v>
      </c>
      <c r="S3887">
        <v>123</v>
      </c>
      <c r="T3887">
        <v>50</v>
      </c>
      <c r="U3887">
        <v>23</v>
      </c>
      <c r="V3887">
        <v>964</v>
      </c>
      <c r="W3887">
        <v>1995</v>
      </c>
      <c r="X3887" t="s">
        <v>556</v>
      </c>
      <c r="Y3887" s="1">
        <v>34740</v>
      </c>
      <c r="Z3887" s="2">
        <v>44723</v>
      </c>
      <c r="AA3887">
        <v>211</v>
      </c>
      <c r="AB3887">
        <v>250</v>
      </c>
      <c r="AC3887">
        <v>113</v>
      </c>
      <c r="AD3887" t="s">
        <v>519</v>
      </c>
      <c r="AE3887" t="s">
        <v>1751</v>
      </c>
      <c r="AF3887">
        <v>1</v>
      </c>
      <c r="AG3887">
        <v>22</v>
      </c>
      <c r="AH3887" t="s">
        <v>577</v>
      </c>
    </row>
    <row r="3888" spans="1:34" x14ac:dyDescent="0.3">
      <c r="A3888" t="s">
        <v>515</v>
      </c>
      <c r="B3888" t="s">
        <v>446</v>
      </c>
      <c r="C3888" t="s">
        <v>516</v>
      </c>
      <c r="D3888" t="s">
        <v>1737</v>
      </c>
      <c r="E3888" t="s">
        <v>613</v>
      </c>
      <c r="F3888">
        <v>69</v>
      </c>
      <c r="G3888">
        <v>2029.4</v>
      </c>
      <c r="H3888">
        <v>354</v>
      </c>
      <c r="I3888">
        <v>761</v>
      </c>
      <c r="J3888">
        <v>69</v>
      </c>
      <c r="K3888">
        <v>204</v>
      </c>
      <c r="L3888">
        <v>185</v>
      </c>
      <c r="M3888">
        <v>241</v>
      </c>
      <c r="N3888">
        <v>146</v>
      </c>
      <c r="O3888">
        <v>175</v>
      </c>
      <c r="P3888">
        <v>61</v>
      </c>
      <c r="Q3888">
        <v>178</v>
      </c>
      <c r="R3888">
        <v>239</v>
      </c>
      <c r="S3888">
        <v>171</v>
      </c>
      <c r="T3888">
        <v>58</v>
      </c>
      <c r="U3888">
        <v>16</v>
      </c>
      <c r="V3888">
        <v>962</v>
      </c>
      <c r="W3888">
        <v>1989</v>
      </c>
      <c r="X3888" t="s">
        <v>582</v>
      </c>
      <c r="Y3888" s="1">
        <v>32765</v>
      </c>
      <c r="Z3888" s="2">
        <v>44718</v>
      </c>
      <c r="AA3888">
        <v>198</v>
      </c>
      <c r="AB3888">
        <v>195</v>
      </c>
      <c r="AC3888">
        <v>88</v>
      </c>
      <c r="AD3888" t="s">
        <v>519</v>
      </c>
      <c r="AE3888" t="s">
        <v>1738</v>
      </c>
    </row>
    <row r="3889" spans="1:34" x14ac:dyDescent="0.3">
      <c r="A3889" t="s">
        <v>515</v>
      </c>
      <c r="B3889" t="s">
        <v>446</v>
      </c>
      <c r="C3889" t="s">
        <v>516</v>
      </c>
      <c r="D3889" t="s">
        <v>52</v>
      </c>
      <c r="E3889" t="s">
        <v>517</v>
      </c>
      <c r="F3889">
        <v>74</v>
      </c>
      <c r="G3889">
        <v>1735</v>
      </c>
      <c r="H3889">
        <v>369</v>
      </c>
      <c r="I3889">
        <v>793</v>
      </c>
      <c r="J3889">
        <v>112</v>
      </c>
      <c r="K3889">
        <v>325</v>
      </c>
      <c r="L3889">
        <v>111</v>
      </c>
      <c r="M3889">
        <v>158</v>
      </c>
      <c r="N3889">
        <v>98</v>
      </c>
      <c r="O3889">
        <v>195</v>
      </c>
      <c r="P3889">
        <v>74</v>
      </c>
      <c r="Q3889">
        <v>220</v>
      </c>
      <c r="R3889">
        <v>294</v>
      </c>
      <c r="S3889">
        <v>126</v>
      </c>
      <c r="T3889">
        <v>30</v>
      </c>
      <c r="U3889">
        <v>98</v>
      </c>
      <c r="V3889">
        <v>961</v>
      </c>
      <c r="W3889">
        <v>1988</v>
      </c>
      <c r="X3889" t="s">
        <v>560</v>
      </c>
      <c r="Y3889" s="1">
        <v>32234</v>
      </c>
      <c r="Z3889" s="3">
        <v>36708</v>
      </c>
      <c r="AA3889">
        <v>213</v>
      </c>
      <c r="AB3889">
        <v>270</v>
      </c>
      <c r="AC3889">
        <v>122</v>
      </c>
      <c r="AD3889" t="s">
        <v>519</v>
      </c>
      <c r="AE3889" t="s">
        <v>1384</v>
      </c>
      <c r="AF3889">
        <v>1</v>
      </c>
      <c r="AG3889">
        <v>10</v>
      </c>
      <c r="AH3889" t="s">
        <v>638</v>
      </c>
    </row>
    <row r="3890" spans="1:34" x14ac:dyDescent="0.3">
      <c r="A3890" t="s">
        <v>515</v>
      </c>
      <c r="B3890" t="s">
        <v>446</v>
      </c>
      <c r="C3890" t="s">
        <v>516</v>
      </c>
      <c r="D3890" t="s">
        <v>105</v>
      </c>
      <c r="E3890" t="s">
        <v>522</v>
      </c>
      <c r="F3890">
        <v>76</v>
      </c>
      <c r="G3890">
        <v>2093.1999999999998</v>
      </c>
      <c r="H3890">
        <v>379</v>
      </c>
      <c r="I3890">
        <v>784</v>
      </c>
      <c r="J3890">
        <v>107</v>
      </c>
      <c r="K3890">
        <v>297</v>
      </c>
      <c r="L3890">
        <v>94</v>
      </c>
      <c r="M3890">
        <v>118</v>
      </c>
      <c r="N3890">
        <v>90</v>
      </c>
      <c r="O3890">
        <v>209</v>
      </c>
      <c r="P3890">
        <v>78</v>
      </c>
      <c r="Q3890">
        <v>400</v>
      </c>
      <c r="R3890">
        <v>478</v>
      </c>
      <c r="S3890">
        <v>62</v>
      </c>
      <c r="T3890">
        <v>29</v>
      </c>
      <c r="U3890">
        <v>99</v>
      </c>
      <c r="V3890">
        <v>959</v>
      </c>
      <c r="W3890">
        <v>1989</v>
      </c>
      <c r="X3890" t="s">
        <v>582</v>
      </c>
      <c r="Y3890" s="1">
        <v>32769</v>
      </c>
      <c r="Z3890" s="2">
        <v>44722</v>
      </c>
      <c r="AA3890">
        <v>208</v>
      </c>
      <c r="AB3890">
        <v>235</v>
      </c>
      <c r="AC3890">
        <v>107</v>
      </c>
      <c r="AD3890" t="s">
        <v>1448</v>
      </c>
      <c r="AF3890">
        <v>1</v>
      </c>
      <c r="AG3890">
        <v>24</v>
      </c>
      <c r="AH3890" t="s">
        <v>537</v>
      </c>
    </row>
    <row r="3891" spans="1:34" x14ac:dyDescent="0.3">
      <c r="A3891" t="s">
        <v>515</v>
      </c>
      <c r="B3891" t="s">
        <v>446</v>
      </c>
      <c r="C3891" t="s">
        <v>516</v>
      </c>
      <c r="D3891" t="s">
        <v>66</v>
      </c>
      <c r="E3891" t="s">
        <v>596</v>
      </c>
      <c r="F3891">
        <v>81</v>
      </c>
      <c r="G3891">
        <v>2607.1999999999998</v>
      </c>
      <c r="H3891">
        <v>421</v>
      </c>
      <c r="I3891">
        <v>864</v>
      </c>
      <c r="J3891">
        <v>58</v>
      </c>
      <c r="K3891">
        <v>181</v>
      </c>
      <c r="L3891">
        <v>55</v>
      </c>
      <c r="M3891">
        <v>92</v>
      </c>
      <c r="N3891">
        <v>105</v>
      </c>
      <c r="O3891">
        <v>175</v>
      </c>
      <c r="P3891">
        <v>184</v>
      </c>
      <c r="Q3891">
        <v>328</v>
      </c>
      <c r="R3891">
        <v>512</v>
      </c>
      <c r="S3891">
        <v>152</v>
      </c>
      <c r="T3891">
        <v>135</v>
      </c>
      <c r="U3891">
        <v>36</v>
      </c>
      <c r="V3891">
        <v>955</v>
      </c>
      <c r="W3891">
        <v>1988</v>
      </c>
      <c r="X3891" t="s">
        <v>532</v>
      </c>
      <c r="Y3891" s="1">
        <v>32315</v>
      </c>
      <c r="Z3891" s="2">
        <v>44720</v>
      </c>
      <c r="AA3891">
        <v>203</v>
      </c>
      <c r="AB3891">
        <v>221</v>
      </c>
      <c r="AC3891">
        <v>100</v>
      </c>
      <c r="AD3891" t="s">
        <v>519</v>
      </c>
      <c r="AE3891" t="s">
        <v>915</v>
      </c>
      <c r="AF3891">
        <v>1</v>
      </c>
      <c r="AG3891">
        <v>12</v>
      </c>
      <c r="AH3891" t="s">
        <v>534</v>
      </c>
    </row>
    <row r="3892" spans="1:34" x14ac:dyDescent="0.3">
      <c r="A3892" t="s">
        <v>515</v>
      </c>
      <c r="B3892" t="s">
        <v>446</v>
      </c>
      <c r="C3892" t="s">
        <v>516</v>
      </c>
      <c r="D3892" t="s">
        <v>1732</v>
      </c>
      <c r="E3892" t="s">
        <v>627</v>
      </c>
      <c r="F3892">
        <v>81</v>
      </c>
      <c r="G3892">
        <v>2230.5</v>
      </c>
      <c r="H3892">
        <v>318</v>
      </c>
      <c r="I3892">
        <v>790</v>
      </c>
      <c r="J3892">
        <v>126</v>
      </c>
      <c r="K3892">
        <v>369</v>
      </c>
      <c r="L3892">
        <v>191</v>
      </c>
      <c r="M3892">
        <v>233</v>
      </c>
      <c r="N3892">
        <v>90</v>
      </c>
      <c r="O3892">
        <v>234</v>
      </c>
      <c r="P3892">
        <v>59</v>
      </c>
      <c r="Q3892">
        <v>304</v>
      </c>
      <c r="R3892">
        <v>363</v>
      </c>
      <c r="S3892">
        <v>98</v>
      </c>
      <c r="T3892">
        <v>80</v>
      </c>
      <c r="U3892">
        <v>35</v>
      </c>
      <c r="V3892">
        <v>953</v>
      </c>
      <c r="W3892">
        <v>1995</v>
      </c>
      <c r="X3892" t="s">
        <v>570</v>
      </c>
      <c r="Y3892" s="1">
        <v>35042</v>
      </c>
      <c r="Z3892" s="2">
        <v>44719</v>
      </c>
      <c r="AA3892">
        <v>201</v>
      </c>
      <c r="AB3892">
        <v>205</v>
      </c>
      <c r="AC3892">
        <v>93</v>
      </c>
      <c r="AD3892" t="s">
        <v>519</v>
      </c>
      <c r="AE3892" t="s">
        <v>1506</v>
      </c>
      <c r="AF3892">
        <v>1</v>
      </c>
      <c r="AG3892">
        <v>15</v>
      </c>
      <c r="AH3892" t="s">
        <v>660</v>
      </c>
    </row>
    <row r="3893" spans="1:34" x14ac:dyDescent="0.3">
      <c r="A3893" t="s">
        <v>515</v>
      </c>
      <c r="B3893" t="s">
        <v>446</v>
      </c>
      <c r="C3893" t="s">
        <v>516</v>
      </c>
      <c r="D3893" t="s">
        <v>1714</v>
      </c>
      <c r="E3893" t="s">
        <v>517</v>
      </c>
      <c r="F3893">
        <v>59</v>
      </c>
      <c r="G3893">
        <v>1974.7</v>
      </c>
      <c r="H3893">
        <v>358</v>
      </c>
      <c r="I3893">
        <v>761</v>
      </c>
      <c r="J3893">
        <v>41</v>
      </c>
      <c r="K3893">
        <v>105</v>
      </c>
      <c r="L3893">
        <v>192</v>
      </c>
      <c r="M3893">
        <v>282</v>
      </c>
      <c r="N3893">
        <v>149</v>
      </c>
      <c r="O3893">
        <v>163</v>
      </c>
      <c r="P3893">
        <v>57</v>
      </c>
      <c r="Q3893">
        <v>257</v>
      </c>
      <c r="R3893">
        <v>314</v>
      </c>
      <c r="S3893">
        <v>230</v>
      </c>
      <c r="T3893">
        <v>45</v>
      </c>
      <c r="U3893">
        <v>43</v>
      </c>
      <c r="V3893">
        <v>949</v>
      </c>
      <c r="W3893">
        <v>1997</v>
      </c>
      <c r="X3893" t="s">
        <v>582</v>
      </c>
      <c r="Y3893" s="1">
        <v>35675</v>
      </c>
      <c r="Z3893" s="2">
        <v>44721</v>
      </c>
      <c r="AA3893">
        <v>206</v>
      </c>
      <c r="AB3893">
        <v>190</v>
      </c>
      <c r="AC3893">
        <v>86</v>
      </c>
      <c r="AD3893" t="s">
        <v>519</v>
      </c>
      <c r="AE3893" t="s">
        <v>1715</v>
      </c>
      <c r="AF3893">
        <v>1</v>
      </c>
      <c r="AG3893">
        <v>2</v>
      </c>
      <c r="AH3893" t="s">
        <v>606</v>
      </c>
    </row>
    <row r="3894" spans="1:34" x14ac:dyDescent="0.3">
      <c r="A3894" t="s">
        <v>515</v>
      </c>
      <c r="B3894" t="s">
        <v>446</v>
      </c>
      <c r="C3894" t="s">
        <v>516</v>
      </c>
      <c r="D3894" t="s">
        <v>1716</v>
      </c>
      <c r="E3894" t="s">
        <v>1537</v>
      </c>
      <c r="F3894">
        <v>68</v>
      </c>
      <c r="G3894">
        <v>1920.6</v>
      </c>
      <c r="H3894">
        <v>342</v>
      </c>
      <c r="I3894">
        <v>724</v>
      </c>
      <c r="J3894">
        <v>13</v>
      </c>
      <c r="K3894">
        <v>54</v>
      </c>
      <c r="L3894">
        <v>249</v>
      </c>
      <c r="M3894">
        <v>316</v>
      </c>
      <c r="N3894">
        <v>121</v>
      </c>
      <c r="O3894">
        <v>145</v>
      </c>
      <c r="P3894">
        <v>101</v>
      </c>
      <c r="Q3894">
        <v>358</v>
      </c>
      <c r="R3894">
        <v>459</v>
      </c>
      <c r="S3894">
        <v>167</v>
      </c>
      <c r="T3894">
        <v>65</v>
      </c>
      <c r="U3894">
        <v>48</v>
      </c>
      <c r="V3894">
        <v>946</v>
      </c>
      <c r="W3894">
        <v>1995</v>
      </c>
      <c r="X3894" t="s">
        <v>523</v>
      </c>
      <c r="Y3894" s="1">
        <v>34702</v>
      </c>
      <c r="Z3894" s="2">
        <v>44719</v>
      </c>
      <c r="AA3894">
        <v>201</v>
      </c>
      <c r="AB3894">
        <v>217</v>
      </c>
      <c r="AC3894">
        <v>98</v>
      </c>
      <c r="AD3894" t="s">
        <v>519</v>
      </c>
      <c r="AE3894" t="s">
        <v>1188</v>
      </c>
      <c r="AF3894">
        <v>1</v>
      </c>
      <c r="AG3894">
        <v>23</v>
      </c>
      <c r="AH3894" t="s">
        <v>595</v>
      </c>
    </row>
    <row r="3895" spans="1:34" x14ac:dyDescent="0.3">
      <c r="A3895" t="s">
        <v>515</v>
      </c>
      <c r="B3895" t="s">
        <v>446</v>
      </c>
      <c r="C3895" t="s">
        <v>516</v>
      </c>
      <c r="D3895" t="s">
        <v>176</v>
      </c>
      <c r="E3895" t="s">
        <v>527</v>
      </c>
      <c r="F3895">
        <v>77</v>
      </c>
      <c r="G3895">
        <v>2153.5</v>
      </c>
      <c r="H3895">
        <v>395</v>
      </c>
      <c r="I3895">
        <v>702</v>
      </c>
      <c r="J3895">
        <v>14</v>
      </c>
      <c r="K3895">
        <v>63</v>
      </c>
      <c r="L3895">
        <v>140</v>
      </c>
      <c r="M3895">
        <v>215</v>
      </c>
      <c r="N3895">
        <v>88</v>
      </c>
      <c r="O3895">
        <v>164</v>
      </c>
      <c r="P3895">
        <v>198</v>
      </c>
      <c r="Q3895">
        <v>354</v>
      </c>
      <c r="R3895">
        <v>552</v>
      </c>
      <c r="S3895">
        <v>102</v>
      </c>
      <c r="T3895">
        <v>54</v>
      </c>
      <c r="U3895">
        <v>82</v>
      </c>
      <c r="V3895">
        <v>944</v>
      </c>
      <c r="W3895">
        <v>1991</v>
      </c>
      <c r="X3895" t="s">
        <v>528</v>
      </c>
      <c r="Y3895" s="1">
        <v>33434</v>
      </c>
      <c r="Z3895" s="2">
        <v>44722</v>
      </c>
      <c r="AA3895">
        <v>208</v>
      </c>
      <c r="AB3895">
        <v>265</v>
      </c>
      <c r="AC3895">
        <v>120</v>
      </c>
      <c r="AD3895" t="s">
        <v>519</v>
      </c>
      <c r="AE3895" t="s">
        <v>1475</v>
      </c>
      <c r="AF3895">
        <v>1</v>
      </c>
      <c r="AG3895">
        <v>3</v>
      </c>
      <c r="AH3895" t="s">
        <v>638</v>
      </c>
    </row>
    <row r="3896" spans="1:34" x14ac:dyDescent="0.3">
      <c r="A3896" t="s">
        <v>515</v>
      </c>
      <c r="B3896" t="s">
        <v>446</v>
      </c>
      <c r="C3896" t="s">
        <v>516</v>
      </c>
      <c r="D3896" t="s">
        <v>323</v>
      </c>
      <c r="E3896" t="s">
        <v>527</v>
      </c>
      <c r="F3896">
        <v>82</v>
      </c>
      <c r="G3896">
        <v>2578.6</v>
      </c>
      <c r="H3896">
        <v>335</v>
      </c>
      <c r="I3896">
        <v>718</v>
      </c>
      <c r="J3896">
        <v>204</v>
      </c>
      <c r="K3896">
        <v>464</v>
      </c>
      <c r="L3896">
        <v>66</v>
      </c>
      <c r="M3896">
        <v>83</v>
      </c>
      <c r="N3896">
        <v>159</v>
      </c>
      <c r="O3896">
        <v>178</v>
      </c>
      <c r="P3896">
        <v>24</v>
      </c>
      <c r="Q3896">
        <v>320</v>
      </c>
      <c r="R3896">
        <v>344</v>
      </c>
      <c r="S3896">
        <v>392</v>
      </c>
      <c r="T3896">
        <v>91</v>
      </c>
      <c r="U3896">
        <v>20</v>
      </c>
      <c r="V3896">
        <v>940</v>
      </c>
      <c r="W3896">
        <v>1987</v>
      </c>
      <c r="X3896" t="s">
        <v>541</v>
      </c>
      <c r="Y3896" s="1">
        <v>32052</v>
      </c>
      <c r="Z3896" s="2">
        <v>44720</v>
      </c>
      <c r="AA3896">
        <v>203</v>
      </c>
      <c r="AB3896">
        <v>226</v>
      </c>
      <c r="AC3896">
        <v>103</v>
      </c>
      <c r="AD3896" t="s">
        <v>848</v>
      </c>
      <c r="AE3896" t="s">
        <v>1235</v>
      </c>
    </row>
    <row r="3897" spans="1:34" x14ac:dyDescent="0.3">
      <c r="A3897" t="s">
        <v>515</v>
      </c>
      <c r="B3897" t="s">
        <v>446</v>
      </c>
      <c r="C3897" t="s">
        <v>516</v>
      </c>
      <c r="D3897" t="s">
        <v>1720</v>
      </c>
      <c r="E3897" t="s">
        <v>550</v>
      </c>
      <c r="F3897">
        <v>73</v>
      </c>
      <c r="G3897">
        <v>2044</v>
      </c>
      <c r="H3897">
        <v>388</v>
      </c>
      <c r="I3897">
        <v>773</v>
      </c>
      <c r="J3897">
        <v>3</v>
      </c>
      <c r="K3897">
        <v>12</v>
      </c>
      <c r="L3897">
        <v>153</v>
      </c>
      <c r="M3897">
        <v>247</v>
      </c>
      <c r="N3897">
        <v>109</v>
      </c>
      <c r="O3897">
        <v>185</v>
      </c>
      <c r="P3897">
        <v>131</v>
      </c>
      <c r="Q3897">
        <v>379</v>
      </c>
      <c r="R3897">
        <v>510</v>
      </c>
      <c r="S3897">
        <v>172</v>
      </c>
      <c r="T3897">
        <v>77</v>
      </c>
      <c r="U3897">
        <v>67</v>
      </c>
      <c r="V3897">
        <v>932</v>
      </c>
      <c r="W3897">
        <v>1993</v>
      </c>
      <c r="X3897" t="s">
        <v>566</v>
      </c>
      <c r="Y3897" s="1">
        <v>34199</v>
      </c>
      <c r="Z3897" s="3">
        <v>36708</v>
      </c>
      <c r="AA3897">
        <v>213</v>
      </c>
      <c r="AB3897">
        <v>240</v>
      </c>
      <c r="AC3897">
        <v>109</v>
      </c>
      <c r="AD3897" t="s">
        <v>519</v>
      </c>
      <c r="AE3897" t="s">
        <v>1721</v>
      </c>
      <c r="AF3897">
        <v>1</v>
      </c>
      <c r="AG3897">
        <v>6</v>
      </c>
      <c r="AH3897" t="s">
        <v>678</v>
      </c>
    </row>
    <row r="3898" spans="1:34" x14ac:dyDescent="0.3">
      <c r="A3898" t="s">
        <v>515</v>
      </c>
      <c r="B3898" t="s">
        <v>446</v>
      </c>
      <c r="C3898" t="s">
        <v>516</v>
      </c>
      <c r="D3898" t="s">
        <v>137</v>
      </c>
      <c r="E3898" t="s">
        <v>634</v>
      </c>
      <c r="F3898">
        <v>77</v>
      </c>
      <c r="G3898">
        <v>2423.6999999999998</v>
      </c>
      <c r="H3898">
        <v>373</v>
      </c>
      <c r="I3898">
        <v>578</v>
      </c>
      <c r="J3898">
        <v>0</v>
      </c>
      <c r="K3898">
        <v>0</v>
      </c>
      <c r="L3898">
        <v>181</v>
      </c>
      <c r="M3898">
        <v>312</v>
      </c>
      <c r="N3898">
        <v>137</v>
      </c>
      <c r="O3898">
        <v>203</v>
      </c>
      <c r="P3898">
        <v>329</v>
      </c>
      <c r="Q3898">
        <v>842</v>
      </c>
      <c r="R3898">
        <v>1171</v>
      </c>
      <c r="S3898">
        <v>117</v>
      </c>
      <c r="T3898">
        <v>39</v>
      </c>
      <c r="U3898">
        <v>71</v>
      </c>
      <c r="V3898">
        <v>927</v>
      </c>
      <c r="W3898">
        <v>1988</v>
      </c>
      <c r="X3898" t="s">
        <v>528</v>
      </c>
      <c r="Y3898" s="1">
        <v>32345</v>
      </c>
      <c r="Z3898" s="2">
        <v>44723</v>
      </c>
      <c r="AA3898">
        <v>211</v>
      </c>
      <c r="AB3898">
        <v>265</v>
      </c>
      <c r="AC3898">
        <v>120</v>
      </c>
      <c r="AD3898" t="s">
        <v>519</v>
      </c>
      <c r="AE3898" t="s">
        <v>1452</v>
      </c>
      <c r="AF3898">
        <v>2</v>
      </c>
      <c r="AG3898">
        <v>5</v>
      </c>
      <c r="AH3898" t="s">
        <v>584</v>
      </c>
    </row>
    <row r="3899" spans="1:34" x14ac:dyDescent="0.3">
      <c r="A3899" t="s">
        <v>515</v>
      </c>
      <c r="B3899" t="s">
        <v>446</v>
      </c>
      <c r="C3899" t="s">
        <v>516</v>
      </c>
      <c r="D3899" t="s">
        <v>75</v>
      </c>
      <c r="E3899" t="s">
        <v>565</v>
      </c>
      <c r="F3899">
        <v>72</v>
      </c>
      <c r="G3899">
        <v>2277.1</v>
      </c>
      <c r="H3899">
        <v>368</v>
      </c>
      <c r="I3899">
        <v>753</v>
      </c>
      <c r="J3899">
        <v>97</v>
      </c>
      <c r="K3899">
        <v>226</v>
      </c>
      <c r="L3899">
        <v>94</v>
      </c>
      <c r="M3899">
        <v>120</v>
      </c>
      <c r="N3899">
        <v>132</v>
      </c>
      <c r="O3899">
        <v>138</v>
      </c>
      <c r="P3899">
        <v>103</v>
      </c>
      <c r="Q3899">
        <v>427</v>
      </c>
      <c r="R3899">
        <v>530</v>
      </c>
      <c r="S3899">
        <v>339</v>
      </c>
      <c r="T3899">
        <v>43</v>
      </c>
      <c r="U3899">
        <v>78</v>
      </c>
      <c r="V3899">
        <v>927</v>
      </c>
      <c r="W3899">
        <v>1986</v>
      </c>
      <c r="X3899" t="s">
        <v>532</v>
      </c>
      <c r="Y3899" s="1">
        <v>31566</v>
      </c>
      <c r="Z3899" s="2">
        <v>44722</v>
      </c>
      <c r="AA3899">
        <v>208</v>
      </c>
      <c r="AB3899">
        <v>245</v>
      </c>
      <c r="AC3899">
        <v>111</v>
      </c>
      <c r="AD3899" t="s">
        <v>1336</v>
      </c>
      <c r="AE3899" t="s">
        <v>1337</v>
      </c>
      <c r="AF3899">
        <v>1</v>
      </c>
      <c r="AG3899">
        <v>3</v>
      </c>
      <c r="AH3899" t="s">
        <v>660</v>
      </c>
    </row>
    <row r="3900" spans="1:34" x14ac:dyDescent="0.3">
      <c r="A3900" t="s">
        <v>515</v>
      </c>
      <c r="B3900" t="s">
        <v>446</v>
      </c>
      <c r="C3900" t="s">
        <v>516</v>
      </c>
      <c r="D3900" t="s">
        <v>10</v>
      </c>
      <c r="E3900" t="s">
        <v>547</v>
      </c>
      <c r="F3900">
        <v>77</v>
      </c>
      <c r="G3900">
        <v>1900.4</v>
      </c>
      <c r="H3900">
        <v>346</v>
      </c>
      <c r="I3900">
        <v>758</v>
      </c>
      <c r="J3900">
        <v>138</v>
      </c>
      <c r="K3900">
        <v>337</v>
      </c>
      <c r="L3900">
        <v>97</v>
      </c>
      <c r="M3900">
        <v>108</v>
      </c>
      <c r="N3900">
        <v>51</v>
      </c>
      <c r="O3900">
        <v>146</v>
      </c>
      <c r="P3900">
        <v>22</v>
      </c>
      <c r="Q3900">
        <v>416</v>
      </c>
      <c r="R3900">
        <v>438</v>
      </c>
      <c r="S3900">
        <v>120</v>
      </c>
      <c r="T3900">
        <v>43</v>
      </c>
      <c r="U3900">
        <v>45</v>
      </c>
      <c r="V3900">
        <v>927</v>
      </c>
      <c r="W3900">
        <v>1978</v>
      </c>
      <c r="X3900" t="s">
        <v>532</v>
      </c>
      <c r="Y3900" s="1">
        <v>28660</v>
      </c>
      <c r="Z3900" s="3">
        <v>36708</v>
      </c>
      <c r="AA3900">
        <v>213</v>
      </c>
      <c r="AB3900">
        <v>245</v>
      </c>
      <c r="AC3900">
        <v>111</v>
      </c>
      <c r="AD3900" t="s">
        <v>607</v>
      </c>
      <c r="AF3900">
        <v>1</v>
      </c>
      <c r="AG3900">
        <v>9</v>
      </c>
      <c r="AH3900" t="s">
        <v>564</v>
      </c>
    </row>
    <row r="3901" spans="1:34" x14ac:dyDescent="0.3">
      <c r="A3901" t="s">
        <v>515</v>
      </c>
      <c r="B3901" t="s">
        <v>446</v>
      </c>
      <c r="C3901" t="s">
        <v>516</v>
      </c>
      <c r="D3901" t="s">
        <v>327</v>
      </c>
      <c r="E3901" t="s">
        <v>634</v>
      </c>
      <c r="F3901">
        <v>61</v>
      </c>
      <c r="G3901">
        <v>2056.6999999999998</v>
      </c>
      <c r="H3901">
        <v>341</v>
      </c>
      <c r="I3901">
        <v>805</v>
      </c>
      <c r="J3901">
        <v>136</v>
      </c>
      <c r="K3901">
        <v>360</v>
      </c>
      <c r="L3901">
        <v>102</v>
      </c>
      <c r="M3901">
        <v>159</v>
      </c>
      <c r="N3901">
        <v>109</v>
      </c>
      <c r="O3901">
        <v>152</v>
      </c>
      <c r="P3901">
        <v>27</v>
      </c>
      <c r="Q3901">
        <v>118</v>
      </c>
      <c r="R3901">
        <v>145</v>
      </c>
      <c r="S3901">
        <v>242</v>
      </c>
      <c r="T3901">
        <v>74</v>
      </c>
      <c r="U3901">
        <v>16</v>
      </c>
      <c r="V3901">
        <v>920</v>
      </c>
      <c r="W3901">
        <v>1992</v>
      </c>
      <c r="X3901" t="s">
        <v>566</v>
      </c>
      <c r="Y3901" s="1">
        <v>33817</v>
      </c>
      <c r="Z3901" s="2">
        <v>44716</v>
      </c>
      <c r="AA3901">
        <v>193</v>
      </c>
      <c r="AB3901">
        <v>200</v>
      </c>
      <c r="AC3901">
        <v>91</v>
      </c>
      <c r="AD3901" t="s">
        <v>519</v>
      </c>
      <c r="AE3901" t="s">
        <v>1566</v>
      </c>
      <c r="AF3901">
        <v>1</v>
      </c>
      <c r="AG3901">
        <v>10</v>
      </c>
      <c r="AH3901" t="s">
        <v>1164</v>
      </c>
    </row>
    <row r="3902" spans="1:34" x14ac:dyDescent="0.3">
      <c r="A3902" t="s">
        <v>515</v>
      </c>
      <c r="B3902" t="s">
        <v>446</v>
      </c>
      <c r="C3902" t="s">
        <v>516</v>
      </c>
      <c r="D3902" t="s">
        <v>1817</v>
      </c>
      <c r="E3902" t="s">
        <v>550</v>
      </c>
      <c r="F3902">
        <v>78</v>
      </c>
      <c r="G3902">
        <v>2175.1999999999998</v>
      </c>
      <c r="H3902">
        <v>344</v>
      </c>
      <c r="I3902">
        <v>772</v>
      </c>
      <c r="J3902">
        <v>129</v>
      </c>
      <c r="K3902">
        <v>329</v>
      </c>
      <c r="L3902">
        <v>100</v>
      </c>
      <c r="M3902">
        <v>119</v>
      </c>
      <c r="N3902">
        <v>125</v>
      </c>
      <c r="O3902">
        <v>172</v>
      </c>
      <c r="P3902">
        <v>31</v>
      </c>
      <c r="Q3902">
        <v>192</v>
      </c>
      <c r="R3902">
        <v>223</v>
      </c>
      <c r="S3902">
        <v>258</v>
      </c>
      <c r="T3902">
        <v>72</v>
      </c>
      <c r="U3902">
        <v>16</v>
      </c>
      <c r="V3902">
        <v>917</v>
      </c>
      <c r="W3902">
        <v>1992</v>
      </c>
      <c r="X3902" t="s">
        <v>566</v>
      </c>
      <c r="Y3902" s="1">
        <v>33834</v>
      </c>
      <c r="Z3902" s="2">
        <v>44718</v>
      </c>
      <c r="AA3902">
        <v>198</v>
      </c>
      <c r="AB3902">
        <v>220</v>
      </c>
      <c r="AC3902">
        <v>100</v>
      </c>
      <c r="AD3902" t="s">
        <v>674</v>
      </c>
      <c r="AF3902">
        <v>1</v>
      </c>
      <c r="AG3902">
        <v>27</v>
      </c>
      <c r="AH3902" t="s">
        <v>549</v>
      </c>
    </row>
    <row r="3903" spans="1:34" x14ac:dyDescent="0.3">
      <c r="A3903" t="s">
        <v>515</v>
      </c>
      <c r="B3903" t="s">
        <v>446</v>
      </c>
      <c r="C3903" t="s">
        <v>516</v>
      </c>
      <c r="D3903" t="s">
        <v>150</v>
      </c>
      <c r="E3903" t="s">
        <v>579</v>
      </c>
      <c r="F3903">
        <v>76</v>
      </c>
      <c r="G3903">
        <v>2309.9</v>
      </c>
      <c r="H3903">
        <v>343</v>
      </c>
      <c r="I3903">
        <v>755</v>
      </c>
      <c r="J3903">
        <v>113</v>
      </c>
      <c r="K3903">
        <v>278</v>
      </c>
      <c r="L3903">
        <v>114</v>
      </c>
      <c r="M3903">
        <v>124</v>
      </c>
      <c r="N3903">
        <v>84</v>
      </c>
      <c r="O3903">
        <v>109</v>
      </c>
      <c r="P3903">
        <v>30</v>
      </c>
      <c r="Q3903">
        <v>194</v>
      </c>
      <c r="R3903">
        <v>224</v>
      </c>
      <c r="S3903">
        <v>180</v>
      </c>
      <c r="T3903">
        <v>80</v>
      </c>
      <c r="U3903">
        <v>17</v>
      </c>
      <c r="V3903">
        <v>913</v>
      </c>
      <c r="W3903">
        <v>1985</v>
      </c>
      <c r="X3903" t="s">
        <v>541</v>
      </c>
      <c r="Y3903" s="1">
        <v>31323</v>
      </c>
      <c r="Z3903" s="2">
        <v>44717</v>
      </c>
      <c r="AA3903">
        <v>196</v>
      </c>
      <c r="AB3903">
        <v>215</v>
      </c>
      <c r="AC3903">
        <v>98</v>
      </c>
      <c r="AD3903" t="s">
        <v>519</v>
      </c>
      <c r="AE3903" t="s">
        <v>1395</v>
      </c>
      <c r="AF3903">
        <v>1</v>
      </c>
      <c r="AG3903">
        <v>22</v>
      </c>
      <c r="AH3903" t="s">
        <v>521</v>
      </c>
    </row>
    <row r="3904" spans="1:34" x14ac:dyDescent="0.3">
      <c r="A3904" t="s">
        <v>515</v>
      </c>
      <c r="B3904" t="s">
        <v>446</v>
      </c>
      <c r="C3904" t="s">
        <v>516</v>
      </c>
      <c r="D3904" t="s">
        <v>1759</v>
      </c>
      <c r="E3904" t="s">
        <v>565</v>
      </c>
      <c r="F3904">
        <v>80</v>
      </c>
      <c r="G3904">
        <v>2068.1</v>
      </c>
      <c r="H3904">
        <v>316</v>
      </c>
      <c r="I3904">
        <v>800</v>
      </c>
      <c r="J3904">
        <v>153</v>
      </c>
      <c r="K3904">
        <v>402</v>
      </c>
      <c r="L3904">
        <v>115</v>
      </c>
      <c r="M3904">
        <v>149</v>
      </c>
      <c r="N3904">
        <v>80</v>
      </c>
      <c r="O3904">
        <v>123</v>
      </c>
      <c r="P3904">
        <v>63</v>
      </c>
      <c r="Q3904">
        <v>313</v>
      </c>
      <c r="R3904">
        <v>376</v>
      </c>
      <c r="S3904">
        <v>232</v>
      </c>
      <c r="T3904">
        <v>80</v>
      </c>
      <c r="U3904">
        <v>19</v>
      </c>
      <c r="V3904">
        <v>900</v>
      </c>
      <c r="W3904">
        <v>1994</v>
      </c>
      <c r="X3904" t="s">
        <v>518</v>
      </c>
      <c r="Y3904" s="1">
        <v>34410</v>
      </c>
      <c r="Z3904" s="2">
        <v>44713</v>
      </c>
      <c r="AA3904">
        <v>185</v>
      </c>
      <c r="AB3904">
        <v>190</v>
      </c>
      <c r="AC3904">
        <v>86</v>
      </c>
      <c r="AD3904" t="s">
        <v>519</v>
      </c>
      <c r="AE3904" t="s">
        <v>1146</v>
      </c>
      <c r="AF3904">
        <v>1</v>
      </c>
      <c r="AG3904">
        <v>16</v>
      </c>
      <c r="AH3904" t="s">
        <v>568</v>
      </c>
    </row>
    <row r="3905" spans="1:34" x14ac:dyDescent="0.3">
      <c r="A3905" t="s">
        <v>515</v>
      </c>
      <c r="B3905" t="s">
        <v>446</v>
      </c>
      <c r="C3905" t="s">
        <v>516</v>
      </c>
      <c r="D3905" t="s">
        <v>1818</v>
      </c>
      <c r="E3905" t="s">
        <v>980</v>
      </c>
      <c r="F3905">
        <v>82</v>
      </c>
      <c r="G3905">
        <v>2349.8000000000002</v>
      </c>
      <c r="H3905">
        <v>340</v>
      </c>
      <c r="I3905">
        <v>772</v>
      </c>
      <c r="J3905">
        <v>94</v>
      </c>
      <c r="K3905">
        <v>264</v>
      </c>
      <c r="L3905">
        <v>124</v>
      </c>
      <c r="M3905">
        <v>166</v>
      </c>
      <c r="N3905">
        <v>124</v>
      </c>
      <c r="O3905">
        <v>233</v>
      </c>
      <c r="P3905">
        <v>49</v>
      </c>
      <c r="Q3905">
        <v>208</v>
      </c>
      <c r="R3905">
        <v>257</v>
      </c>
      <c r="S3905">
        <v>135</v>
      </c>
      <c r="T3905">
        <v>73</v>
      </c>
      <c r="U3905">
        <v>17</v>
      </c>
      <c r="V3905">
        <v>898</v>
      </c>
      <c r="W3905">
        <v>1996</v>
      </c>
      <c r="X3905" t="s">
        <v>523</v>
      </c>
      <c r="Y3905" s="1">
        <v>35086</v>
      </c>
      <c r="Z3905" s="2">
        <v>44718</v>
      </c>
      <c r="AA3905">
        <v>198</v>
      </c>
      <c r="AB3905">
        <v>220</v>
      </c>
      <c r="AC3905">
        <v>100</v>
      </c>
      <c r="AD3905" t="s">
        <v>959</v>
      </c>
      <c r="AE3905" t="s">
        <v>1506</v>
      </c>
      <c r="AF3905">
        <v>2</v>
      </c>
      <c r="AG3905">
        <v>15</v>
      </c>
      <c r="AH3905" t="s">
        <v>589</v>
      </c>
    </row>
    <row r="3906" spans="1:34" x14ac:dyDescent="0.3">
      <c r="A3906" t="s">
        <v>515</v>
      </c>
      <c r="B3906" t="s">
        <v>446</v>
      </c>
      <c r="C3906" t="s">
        <v>516</v>
      </c>
      <c r="D3906" t="s">
        <v>346</v>
      </c>
      <c r="E3906" t="s">
        <v>538</v>
      </c>
      <c r="F3906">
        <v>82</v>
      </c>
      <c r="G3906">
        <v>2042.7</v>
      </c>
      <c r="H3906">
        <v>389</v>
      </c>
      <c r="I3906">
        <v>801</v>
      </c>
      <c r="J3906">
        <v>35</v>
      </c>
      <c r="K3906">
        <v>101</v>
      </c>
      <c r="L3906">
        <v>81</v>
      </c>
      <c r="M3906">
        <v>116</v>
      </c>
      <c r="N3906">
        <v>108</v>
      </c>
      <c r="O3906">
        <v>140</v>
      </c>
      <c r="P3906">
        <v>27</v>
      </c>
      <c r="Q3906">
        <v>197</v>
      </c>
      <c r="R3906">
        <v>224</v>
      </c>
      <c r="S3906">
        <v>360</v>
      </c>
      <c r="T3906">
        <v>64</v>
      </c>
      <c r="U3906">
        <v>20</v>
      </c>
      <c r="V3906">
        <v>894</v>
      </c>
      <c r="W3906">
        <v>1988</v>
      </c>
      <c r="X3906" t="s">
        <v>528</v>
      </c>
      <c r="Y3906" s="1">
        <v>32329</v>
      </c>
      <c r="Z3906" s="3">
        <v>36678</v>
      </c>
      <c r="AA3906">
        <v>183</v>
      </c>
      <c r="AB3906">
        <v>175</v>
      </c>
      <c r="AC3906">
        <v>79</v>
      </c>
      <c r="AD3906" t="s">
        <v>519</v>
      </c>
      <c r="AE3906" t="s">
        <v>1611</v>
      </c>
    </row>
    <row r="3907" spans="1:34" x14ac:dyDescent="0.3">
      <c r="A3907" t="s">
        <v>515</v>
      </c>
      <c r="B3907" t="s">
        <v>446</v>
      </c>
      <c r="C3907" t="s">
        <v>516</v>
      </c>
      <c r="D3907" t="s">
        <v>333</v>
      </c>
      <c r="E3907" t="s">
        <v>600</v>
      </c>
      <c r="F3907">
        <v>60</v>
      </c>
      <c r="G3907">
        <v>1615.5</v>
      </c>
      <c r="H3907">
        <v>322</v>
      </c>
      <c r="I3907">
        <v>751</v>
      </c>
      <c r="J3907">
        <v>127</v>
      </c>
      <c r="K3907">
        <v>333</v>
      </c>
      <c r="L3907">
        <v>111</v>
      </c>
      <c r="M3907">
        <v>129</v>
      </c>
      <c r="N3907">
        <v>70</v>
      </c>
      <c r="O3907">
        <v>105</v>
      </c>
      <c r="P3907">
        <v>22</v>
      </c>
      <c r="Q3907">
        <v>143</v>
      </c>
      <c r="R3907">
        <v>165</v>
      </c>
      <c r="S3907">
        <v>95</v>
      </c>
      <c r="T3907">
        <v>45</v>
      </c>
      <c r="U3907">
        <v>12</v>
      </c>
      <c r="V3907">
        <v>882</v>
      </c>
      <c r="W3907">
        <v>1992</v>
      </c>
      <c r="X3907" t="s">
        <v>541</v>
      </c>
      <c r="Y3907" s="1">
        <v>33897</v>
      </c>
      <c r="Z3907" s="2">
        <v>44720</v>
      </c>
      <c r="AA3907">
        <v>203</v>
      </c>
      <c r="AB3907">
        <v>205</v>
      </c>
      <c r="AC3907">
        <v>93</v>
      </c>
      <c r="AD3907" t="s">
        <v>519</v>
      </c>
      <c r="AE3907" t="s">
        <v>977</v>
      </c>
      <c r="AF3907">
        <v>1</v>
      </c>
      <c r="AG3907">
        <v>23</v>
      </c>
      <c r="AH3907" t="s">
        <v>530</v>
      </c>
    </row>
    <row r="3908" spans="1:34" x14ac:dyDescent="0.3">
      <c r="A3908" t="s">
        <v>515</v>
      </c>
      <c r="B3908" t="s">
        <v>446</v>
      </c>
      <c r="C3908" t="s">
        <v>516</v>
      </c>
      <c r="D3908" t="s">
        <v>1719</v>
      </c>
      <c r="E3908" t="s">
        <v>575</v>
      </c>
      <c r="F3908">
        <v>72</v>
      </c>
      <c r="G3908">
        <v>2265</v>
      </c>
      <c r="H3908">
        <v>290</v>
      </c>
      <c r="I3908">
        <v>782</v>
      </c>
      <c r="J3908">
        <v>161</v>
      </c>
      <c r="K3908">
        <v>449</v>
      </c>
      <c r="L3908">
        <v>135</v>
      </c>
      <c r="M3908">
        <v>164</v>
      </c>
      <c r="N3908">
        <v>93</v>
      </c>
      <c r="O3908">
        <v>134</v>
      </c>
      <c r="P3908">
        <v>31</v>
      </c>
      <c r="Q3908">
        <v>260</v>
      </c>
      <c r="R3908">
        <v>291</v>
      </c>
      <c r="S3908">
        <v>153</v>
      </c>
      <c r="T3908">
        <v>80</v>
      </c>
      <c r="U3908">
        <v>31</v>
      </c>
      <c r="V3908">
        <v>876</v>
      </c>
      <c r="W3908">
        <v>1989</v>
      </c>
      <c r="X3908" t="s">
        <v>560</v>
      </c>
      <c r="Y3908" s="1">
        <v>32603</v>
      </c>
      <c r="Z3908" s="2">
        <v>44718</v>
      </c>
      <c r="AA3908">
        <v>198</v>
      </c>
      <c r="AB3908">
        <v>181</v>
      </c>
      <c r="AC3908">
        <v>82</v>
      </c>
      <c r="AD3908" t="s">
        <v>519</v>
      </c>
      <c r="AE3908" t="s">
        <v>1445</v>
      </c>
    </row>
    <row r="3909" spans="1:34" x14ac:dyDescent="0.3">
      <c r="A3909" t="s">
        <v>515</v>
      </c>
      <c r="B3909" t="s">
        <v>446</v>
      </c>
      <c r="C3909" t="s">
        <v>516</v>
      </c>
      <c r="D3909" t="s">
        <v>1672</v>
      </c>
      <c r="E3909" t="s">
        <v>604</v>
      </c>
      <c r="F3909">
        <v>79</v>
      </c>
      <c r="G3909">
        <v>1835.1</v>
      </c>
      <c r="H3909">
        <v>307</v>
      </c>
      <c r="I3909">
        <v>716</v>
      </c>
      <c r="J3909">
        <v>104</v>
      </c>
      <c r="K3909">
        <v>274</v>
      </c>
      <c r="L3909">
        <v>155</v>
      </c>
      <c r="M3909">
        <v>194</v>
      </c>
      <c r="N3909">
        <v>66</v>
      </c>
      <c r="O3909">
        <v>95</v>
      </c>
      <c r="P3909">
        <v>46</v>
      </c>
      <c r="Q3909">
        <v>242</v>
      </c>
      <c r="R3909">
        <v>288</v>
      </c>
      <c r="S3909">
        <v>129</v>
      </c>
      <c r="T3909">
        <v>36</v>
      </c>
      <c r="U3909">
        <v>19</v>
      </c>
      <c r="V3909">
        <v>873</v>
      </c>
      <c r="W3909">
        <v>1993</v>
      </c>
      <c r="X3909" t="s">
        <v>560</v>
      </c>
      <c r="Y3909" s="1">
        <v>34063</v>
      </c>
      <c r="Z3909" s="3">
        <v>36708</v>
      </c>
      <c r="AA3909">
        <v>213</v>
      </c>
      <c r="AB3909">
        <v>242</v>
      </c>
      <c r="AC3909">
        <v>110</v>
      </c>
      <c r="AD3909" t="s">
        <v>519</v>
      </c>
      <c r="AE3909" t="s">
        <v>1673</v>
      </c>
      <c r="AF3909">
        <v>1</v>
      </c>
      <c r="AG3909">
        <v>9</v>
      </c>
      <c r="AH3909" t="s">
        <v>558</v>
      </c>
    </row>
    <row r="3910" spans="1:34" x14ac:dyDescent="0.3">
      <c r="A3910" t="s">
        <v>515</v>
      </c>
      <c r="B3910" t="s">
        <v>446</v>
      </c>
      <c r="C3910" t="s">
        <v>516</v>
      </c>
      <c r="D3910" t="s">
        <v>311</v>
      </c>
      <c r="E3910" t="s">
        <v>555</v>
      </c>
      <c r="F3910">
        <v>76</v>
      </c>
      <c r="G3910">
        <v>1778.9</v>
      </c>
      <c r="H3910">
        <v>316</v>
      </c>
      <c r="I3910">
        <v>636</v>
      </c>
      <c r="J3910">
        <v>106</v>
      </c>
      <c r="K3910">
        <v>280</v>
      </c>
      <c r="L3910">
        <v>134</v>
      </c>
      <c r="M3910">
        <v>174</v>
      </c>
      <c r="N3910">
        <v>147</v>
      </c>
      <c r="O3910">
        <v>222</v>
      </c>
      <c r="P3910">
        <v>89</v>
      </c>
      <c r="Q3910">
        <v>342</v>
      </c>
      <c r="R3910">
        <v>431</v>
      </c>
      <c r="S3910">
        <v>207</v>
      </c>
      <c r="T3910">
        <v>62</v>
      </c>
      <c r="U3910">
        <v>35</v>
      </c>
      <c r="V3910">
        <v>872</v>
      </c>
      <c r="W3910">
        <v>1991</v>
      </c>
      <c r="X3910" t="s">
        <v>560</v>
      </c>
      <c r="Y3910" s="1">
        <v>33347</v>
      </c>
      <c r="Z3910" s="3">
        <v>36708</v>
      </c>
      <c r="AA3910">
        <v>213</v>
      </c>
      <c r="AB3910">
        <v>240</v>
      </c>
      <c r="AC3910">
        <v>109</v>
      </c>
      <c r="AD3910" t="s">
        <v>959</v>
      </c>
      <c r="AE3910" t="s">
        <v>1602</v>
      </c>
      <c r="AF3910">
        <v>1</v>
      </c>
      <c r="AG3910">
        <v>13</v>
      </c>
      <c r="AH3910" t="s">
        <v>617</v>
      </c>
    </row>
    <row r="3911" spans="1:34" x14ac:dyDescent="0.3">
      <c r="A3911" t="s">
        <v>515</v>
      </c>
      <c r="B3911" t="s">
        <v>446</v>
      </c>
      <c r="C3911" t="s">
        <v>516</v>
      </c>
      <c r="D3911" t="s">
        <v>351</v>
      </c>
      <c r="E3911" t="s">
        <v>555</v>
      </c>
      <c r="F3911">
        <v>77</v>
      </c>
      <c r="G3911">
        <v>2041.1</v>
      </c>
      <c r="H3911">
        <v>285</v>
      </c>
      <c r="I3911">
        <v>700</v>
      </c>
      <c r="J3911">
        <v>227</v>
      </c>
      <c r="K3911">
        <v>579</v>
      </c>
      <c r="L3911">
        <v>67</v>
      </c>
      <c r="M3911">
        <v>78</v>
      </c>
      <c r="N3911">
        <v>52</v>
      </c>
      <c r="O3911">
        <v>94</v>
      </c>
      <c r="P3911">
        <v>23</v>
      </c>
      <c r="Q3911">
        <v>195</v>
      </c>
      <c r="R3911">
        <v>218</v>
      </c>
      <c r="S3911">
        <v>79</v>
      </c>
      <c r="T3911">
        <v>53</v>
      </c>
      <c r="U3911">
        <v>8</v>
      </c>
      <c r="V3911">
        <v>864</v>
      </c>
      <c r="W3911">
        <v>1987</v>
      </c>
      <c r="X3911" t="s">
        <v>539</v>
      </c>
      <c r="Y3911" s="1">
        <v>32110</v>
      </c>
      <c r="Z3911" s="2">
        <v>44717</v>
      </c>
      <c r="AA3911">
        <v>196</v>
      </c>
      <c r="AB3911">
        <v>200</v>
      </c>
      <c r="AC3911">
        <v>91</v>
      </c>
      <c r="AD3911" t="s">
        <v>519</v>
      </c>
      <c r="AE3911" t="s">
        <v>1446</v>
      </c>
      <c r="AF3911">
        <v>1</v>
      </c>
      <c r="AG3911">
        <v>28</v>
      </c>
      <c r="AH3911" t="s">
        <v>546</v>
      </c>
    </row>
    <row r="3912" spans="1:34" x14ac:dyDescent="0.3">
      <c r="A3912" t="s">
        <v>515</v>
      </c>
      <c r="B3912" t="s">
        <v>446</v>
      </c>
      <c r="C3912" t="s">
        <v>516</v>
      </c>
      <c r="D3912" t="s">
        <v>1739</v>
      </c>
      <c r="E3912" t="s">
        <v>596</v>
      </c>
      <c r="F3912">
        <v>74</v>
      </c>
      <c r="G3912">
        <v>1811.8</v>
      </c>
      <c r="H3912">
        <v>340</v>
      </c>
      <c r="I3912">
        <v>661</v>
      </c>
      <c r="J3912">
        <v>13</v>
      </c>
      <c r="K3912">
        <v>37</v>
      </c>
      <c r="L3912">
        <v>168</v>
      </c>
      <c r="M3912">
        <v>224</v>
      </c>
      <c r="N3912">
        <v>137</v>
      </c>
      <c r="O3912">
        <v>220</v>
      </c>
      <c r="P3912">
        <v>165</v>
      </c>
      <c r="Q3912">
        <v>407</v>
      </c>
      <c r="R3912">
        <v>572</v>
      </c>
      <c r="S3912">
        <v>151</v>
      </c>
      <c r="T3912">
        <v>40</v>
      </c>
      <c r="U3912">
        <v>32</v>
      </c>
      <c r="V3912">
        <v>861</v>
      </c>
      <c r="W3912">
        <v>1996</v>
      </c>
      <c r="X3912" t="s">
        <v>544</v>
      </c>
      <c r="Y3912" s="1">
        <v>35188</v>
      </c>
      <c r="Z3912" s="2">
        <v>44723</v>
      </c>
      <c r="AA3912">
        <v>211</v>
      </c>
      <c r="AB3912">
        <v>240</v>
      </c>
      <c r="AC3912">
        <v>109</v>
      </c>
      <c r="AD3912" t="s">
        <v>1740</v>
      </c>
      <c r="AF3912">
        <v>1</v>
      </c>
      <c r="AG3912">
        <v>11</v>
      </c>
      <c r="AH3912" t="s">
        <v>521</v>
      </c>
    </row>
    <row r="3913" spans="1:34" x14ac:dyDescent="0.3">
      <c r="A3913" t="s">
        <v>515</v>
      </c>
      <c r="B3913" t="s">
        <v>446</v>
      </c>
      <c r="C3913" t="s">
        <v>516</v>
      </c>
      <c r="D3913" t="s">
        <v>1621</v>
      </c>
      <c r="E3913" t="s">
        <v>1048</v>
      </c>
      <c r="F3913">
        <v>55</v>
      </c>
      <c r="G3913">
        <v>1494</v>
      </c>
      <c r="H3913">
        <v>306</v>
      </c>
      <c r="I3913">
        <v>684</v>
      </c>
      <c r="J3913">
        <v>135</v>
      </c>
      <c r="K3913">
        <v>358</v>
      </c>
      <c r="L3913">
        <v>112</v>
      </c>
      <c r="M3913">
        <v>137</v>
      </c>
      <c r="N3913">
        <v>62</v>
      </c>
      <c r="O3913">
        <v>108</v>
      </c>
      <c r="P3913">
        <v>59</v>
      </c>
      <c r="Q3913">
        <v>346</v>
      </c>
      <c r="R3913">
        <v>405</v>
      </c>
      <c r="S3913">
        <v>80</v>
      </c>
      <c r="T3913">
        <v>44</v>
      </c>
      <c r="U3913">
        <v>39</v>
      </c>
      <c r="V3913">
        <v>859</v>
      </c>
      <c r="W3913">
        <v>1991</v>
      </c>
      <c r="X3913" t="s">
        <v>556</v>
      </c>
      <c r="Y3913" s="1">
        <v>33280</v>
      </c>
      <c r="Z3913" s="2">
        <v>44722</v>
      </c>
      <c r="AA3913">
        <v>208</v>
      </c>
      <c r="AB3913">
        <v>250</v>
      </c>
      <c r="AC3913">
        <v>113</v>
      </c>
      <c r="AD3913" t="s">
        <v>1622</v>
      </c>
      <c r="AF3913">
        <v>1</v>
      </c>
      <c r="AG3913">
        <v>23</v>
      </c>
      <c r="AH3913" t="s">
        <v>589</v>
      </c>
    </row>
    <row r="3914" spans="1:34" x14ac:dyDescent="0.3">
      <c r="A3914" t="s">
        <v>515</v>
      </c>
      <c r="B3914" t="s">
        <v>446</v>
      </c>
      <c r="C3914" t="s">
        <v>516</v>
      </c>
      <c r="D3914" t="s">
        <v>1819</v>
      </c>
      <c r="E3914" t="s">
        <v>1537</v>
      </c>
      <c r="F3914">
        <v>71</v>
      </c>
      <c r="G3914">
        <v>1863.8</v>
      </c>
      <c r="H3914">
        <v>320</v>
      </c>
      <c r="I3914">
        <v>735</v>
      </c>
      <c r="J3914">
        <v>85</v>
      </c>
      <c r="K3914">
        <v>245</v>
      </c>
      <c r="L3914">
        <v>133</v>
      </c>
      <c r="M3914">
        <v>187</v>
      </c>
      <c r="N3914">
        <v>153</v>
      </c>
      <c r="O3914">
        <v>159</v>
      </c>
      <c r="P3914">
        <v>53</v>
      </c>
      <c r="Q3914">
        <v>207</v>
      </c>
      <c r="R3914">
        <v>260</v>
      </c>
      <c r="S3914">
        <v>299</v>
      </c>
      <c r="T3914">
        <v>82</v>
      </c>
      <c r="U3914">
        <v>22</v>
      </c>
      <c r="V3914">
        <v>858</v>
      </c>
      <c r="W3914">
        <v>1994</v>
      </c>
      <c r="X3914" t="s">
        <v>566</v>
      </c>
      <c r="Y3914" s="1">
        <v>34571</v>
      </c>
      <c r="Z3914" s="2">
        <v>44719</v>
      </c>
      <c r="AA3914">
        <v>201</v>
      </c>
      <c r="AB3914">
        <v>204</v>
      </c>
      <c r="AC3914">
        <v>93</v>
      </c>
      <c r="AD3914" t="s">
        <v>519</v>
      </c>
      <c r="AE3914" t="s">
        <v>1820</v>
      </c>
      <c r="AF3914">
        <v>1</v>
      </c>
      <c r="AG3914">
        <v>20</v>
      </c>
      <c r="AH3914" t="s">
        <v>598</v>
      </c>
    </row>
    <row r="3915" spans="1:34" x14ac:dyDescent="0.3">
      <c r="A3915" t="s">
        <v>515</v>
      </c>
      <c r="B3915" t="s">
        <v>446</v>
      </c>
      <c r="C3915" t="s">
        <v>516</v>
      </c>
      <c r="D3915" t="s">
        <v>38</v>
      </c>
      <c r="E3915" t="s">
        <v>550</v>
      </c>
      <c r="F3915">
        <v>59</v>
      </c>
      <c r="G3915">
        <v>1507.7</v>
      </c>
      <c r="H3915">
        <v>361</v>
      </c>
      <c r="I3915">
        <v>763</v>
      </c>
      <c r="J3915">
        <v>51</v>
      </c>
      <c r="K3915">
        <v>147</v>
      </c>
      <c r="L3915">
        <v>84</v>
      </c>
      <c r="M3915">
        <v>107</v>
      </c>
      <c r="N3915">
        <v>116</v>
      </c>
      <c r="O3915">
        <v>119</v>
      </c>
      <c r="P3915">
        <v>97</v>
      </c>
      <c r="Q3915">
        <v>300</v>
      </c>
      <c r="R3915">
        <v>397</v>
      </c>
      <c r="S3915">
        <v>127</v>
      </c>
      <c r="T3915">
        <v>42</v>
      </c>
      <c r="U3915">
        <v>10</v>
      </c>
      <c r="V3915">
        <v>857</v>
      </c>
      <c r="W3915">
        <v>1981</v>
      </c>
      <c r="X3915" t="s">
        <v>528</v>
      </c>
      <c r="Y3915" s="1">
        <v>29783</v>
      </c>
      <c r="Z3915" s="2">
        <v>44721</v>
      </c>
      <c r="AA3915">
        <v>206</v>
      </c>
      <c r="AB3915">
        <v>260</v>
      </c>
      <c r="AC3915">
        <v>118</v>
      </c>
      <c r="AD3915" t="s">
        <v>519</v>
      </c>
      <c r="AE3915" t="s">
        <v>1072</v>
      </c>
      <c r="AF3915">
        <v>1</v>
      </c>
      <c r="AG3915">
        <v>19</v>
      </c>
      <c r="AH3915" t="s">
        <v>595</v>
      </c>
    </row>
    <row r="3916" spans="1:34" x14ac:dyDescent="0.3">
      <c r="A3916" t="s">
        <v>515</v>
      </c>
      <c r="B3916" t="s">
        <v>446</v>
      </c>
      <c r="C3916" t="s">
        <v>516</v>
      </c>
      <c r="D3916" t="s">
        <v>134</v>
      </c>
      <c r="E3916" t="s">
        <v>596</v>
      </c>
      <c r="F3916">
        <v>69</v>
      </c>
      <c r="G3916">
        <v>2018.5</v>
      </c>
      <c r="H3916">
        <v>316</v>
      </c>
      <c r="I3916">
        <v>638</v>
      </c>
      <c r="J3916">
        <v>96</v>
      </c>
      <c r="K3916">
        <v>205</v>
      </c>
      <c r="L3916">
        <v>127</v>
      </c>
      <c r="M3916">
        <v>144</v>
      </c>
      <c r="N3916">
        <v>86</v>
      </c>
      <c r="O3916">
        <v>122</v>
      </c>
      <c r="P3916">
        <v>37</v>
      </c>
      <c r="Q3916">
        <v>141</v>
      </c>
      <c r="R3916">
        <v>178</v>
      </c>
      <c r="S3916">
        <v>368</v>
      </c>
      <c r="T3916">
        <v>92</v>
      </c>
      <c r="U3916">
        <v>15</v>
      </c>
      <c r="V3916">
        <v>855</v>
      </c>
      <c r="W3916">
        <v>1987</v>
      </c>
      <c r="X3916" t="s">
        <v>566</v>
      </c>
      <c r="Y3916" s="1">
        <v>32012</v>
      </c>
      <c r="Z3916" s="3">
        <v>36678</v>
      </c>
      <c r="AA3916">
        <v>183</v>
      </c>
      <c r="AB3916">
        <v>175</v>
      </c>
      <c r="AC3916">
        <v>79</v>
      </c>
      <c r="AD3916" t="s">
        <v>519</v>
      </c>
      <c r="AE3916" t="s">
        <v>1427</v>
      </c>
      <c r="AF3916">
        <v>1</v>
      </c>
      <c r="AG3916">
        <v>21</v>
      </c>
      <c r="AH3916" t="s">
        <v>1164</v>
      </c>
    </row>
    <row r="3917" spans="1:34" x14ac:dyDescent="0.3">
      <c r="A3917" t="s">
        <v>515</v>
      </c>
      <c r="B3917" t="s">
        <v>446</v>
      </c>
      <c r="C3917" t="s">
        <v>516</v>
      </c>
      <c r="D3917" t="s">
        <v>1821</v>
      </c>
      <c r="E3917" t="s">
        <v>1537</v>
      </c>
      <c r="F3917">
        <v>78</v>
      </c>
      <c r="G3917">
        <v>1974.5</v>
      </c>
      <c r="H3917">
        <v>305</v>
      </c>
      <c r="I3917">
        <v>621</v>
      </c>
      <c r="J3917">
        <v>150</v>
      </c>
      <c r="K3917">
        <v>358</v>
      </c>
      <c r="L3917">
        <v>86</v>
      </c>
      <c r="M3917">
        <v>104</v>
      </c>
      <c r="N3917">
        <v>91</v>
      </c>
      <c r="O3917">
        <v>153</v>
      </c>
      <c r="P3917">
        <v>51</v>
      </c>
      <c r="Q3917">
        <v>209</v>
      </c>
      <c r="R3917">
        <v>260</v>
      </c>
      <c r="S3917">
        <v>128</v>
      </c>
      <c r="T3917">
        <v>35</v>
      </c>
      <c r="U3917">
        <v>20</v>
      </c>
      <c r="V3917">
        <v>846</v>
      </c>
      <c r="W3917">
        <v>1991</v>
      </c>
      <c r="X3917" t="s">
        <v>582</v>
      </c>
      <c r="Y3917" s="1">
        <v>33487</v>
      </c>
      <c r="Z3917" s="2">
        <v>44718</v>
      </c>
      <c r="AA3917">
        <v>198</v>
      </c>
      <c r="AB3917">
        <v>218</v>
      </c>
      <c r="AC3917">
        <v>99</v>
      </c>
      <c r="AD3917" t="s">
        <v>519</v>
      </c>
      <c r="AE3917" t="s">
        <v>1822</v>
      </c>
      <c r="AF3917">
        <v>2</v>
      </c>
      <c r="AG3917">
        <v>3</v>
      </c>
      <c r="AH3917" t="s">
        <v>649</v>
      </c>
    </row>
    <row r="3918" spans="1:34" x14ac:dyDescent="0.3">
      <c r="A3918" t="s">
        <v>515</v>
      </c>
      <c r="B3918" t="s">
        <v>446</v>
      </c>
      <c r="C3918" t="s">
        <v>516</v>
      </c>
      <c r="D3918" t="s">
        <v>67</v>
      </c>
      <c r="E3918" t="s">
        <v>600</v>
      </c>
      <c r="F3918">
        <v>78</v>
      </c>
      <c r="G3918">
        <v>1827.7</v>
      </c>
      <c r="H3918">
        <v>295</v>
      </c>
      <c r="I3918">
        <v>618</v>
      </c>
      <c r="J3918">
        <v>53</v>
      </c>
      <c r="K3918">
        <v>170</v>
      </c>
      <c r="L3918">
        <v>203</v>
      </c>
      <c r="M3918">
        <v>234</v>
      </c>
      <c r="N3918">
        <v>75</v>
      </c>
      <c r="O3918">
        <v>149</v>
      </c>
      <c r="P3918">
        <v>60</v>
      </c>
      <c r="Q3918">
        <v>186</v>
      </c>
      <c r="R3918">
        <v>246</v>
      </c>
      <c r="S3918">
        <v>99</v>
      </c>
      <c r="T3918">
        <v>41</v>
      </c>
      <c r="U3918">
        <v>34</v>
      </c>
      <c r="V3918">
        <v>846</v>
      </c>
      <c r="W3918">
        <v>1986</v>
      </c>
      <c r="X3918" t="s">
        <v>566</v>
      </c>
      <c r="Y3918" s="1">
        <v>31652</v>
      </c>
      <c r="Z3918" s="2">
        <v>44721</v>
      </c>
      <c r="AA3918">
        <v>206</v>
      </c>
      <c r="AB3918">
        <v>235</v>
      </c>
      <c r="AC3918">
        <v>107</v>
      </c>
      <c r="AD3918" t="s">
        <v>519</v>
      </c>
      <c r="AE3918" t="s">
        <v>1335</v>
      </c>
      <c r="AF3918">
        <v>1</v>
      </c>
      <c r="AG3918">
        <v>5</v>
      </c>
      <c r="AH3918" t="s">
        <v>568</v>
      </c>
    </row>
    <row r="3919" spans="1:34" x14ac:dyDescent="0.3">
      <c r="A3919" t="s">
        <v>515</v>
      </c>
      <c r="B3919" t="s">
        <v>446</v>
      </c>
      <c r="C3919" t="s">
        <v>516</v>
      </c>
      <c r="D3919" t="s">
        <v>1823</v>
      </c>
      <c r="E3919" t="s">
        <v>550</v>
      </c>
      <c r="F3919">
        <v>73</v>
      </c>
      <c r="G3919">
        <v>2025.6</v>
      </c>
      <c r="H3919">
        <v>328</v>
      </c>
      <c r="I3919">
        <v>797</v>
      </c>
      <c r="J3919">
        <v>47</v>
      </c>
      <c r="K3919">
        <v>153</v>
      </c>
      <c r="L3919">
        <v>141</v>
      </c>
      <c r="M3919">
        <v>195</v>
      </c>
      <c r="N3919">
        <v>173</v>
      </c>
      <c r="O3919">
        <v>163</v>
      </c>
      <c r="P3919">
        <v>33</v>
      </c>
      <c r="Q3919">
        <v>171</v>
      </c>
      <c r="R3919">
        <v>204</v>
      </c>
      <c r="S3919">
        <v>320</v>
      </c>
      <c r="T3919">
        <v>70</v>
      </c>
      <c r="U3919">
        <v>20</v>
      </c>
      <c r="V3919">
        <v>844</v>
      </c>
      <c r="W3919">
        <v>1997</v>
      </c>
      <c r="X3919" t="s">
        <v>570</v>
      </c>
      <c r="Y3919" s="1">
        <v>35784</v>
      </c>
      <c r="Z3919" s="2">
        <v>44715</v>
      </c>
      <c r="AA3919">
        <v>191</v>
      </c>
      <c r="AB3919">
        <v>185</v>
      </c>
      <c r="AC3919">
        <v>84</v>
      </c>
      <c r="AD3919" t="s">
        <v>519</v>
      </c>
      <c r="AE3919" t="s">
        <v>1824</v>
      </c>
      <c r="AF3919">
        <v>1</v>
      </c>
      <c r="AG3919">
        <v>5</v>
      </c>
      <c r="AH3919" t="s">
        <v>678</v>
      </c>
    </row>
    <row r="3920" spans="1:34" x14ac:dyDescent="0.3">
      <c r="A3920" t="s">
        <v>515</v>
      </c>
      <c r="B3920" t="s">
        <v>446</v>
      </c>
      <c r="C3920" t="s">
        <v>516</v>
      </c>
      <c r="D3920" t="s">
        <v>1698</v>
      </c>
      <c r="E3920" t="s">
        <v>555</v>
      </c>
      <c r="F3920">
        <v>72</v>
      </c>
      <c r="G3920">
        <v>2052.1999999999998</v>
      </c>
      <c r="H3920">
        <v>309</v>
      </c>
      <c r="I3920">
        <v>711</v>
      </c>
      <c r="J3920">
        <v>119</v>
      </c>
      <c r="K3920">
        <v>324</v>
      </c>
      <c r="L3920">
        <v>106</v>
      </c>
      <c r="M3920">
        <v>129</v>
      </c>
      <c r="N3920">
        <v>81</v>
      </c>
      <c r="O3920">
        <v>148</v>
      </c>
      <c r="P3920">
        <v>34</v>
      </c>
      <c r="Q3920">
        <v>214</v>
      </c>
      <c r="R3920">
        <v>248</v>
      </c>
      <c r="S3920">
        <v>165</v>
      </c>
      <c r="T3920">
        <v>60</v>
      </c>
      <c r="U3920">
        <v>34</v>
      </c>
      <c r="V3920">
        <v>843</v>
      </c>
      <c r="W3920">
        <v>1992</v>
      </c>
      <c r="X3920" t="s">
        <v>544</v>
      </c>
      <c r="Y3920" s="1">
        <v>33731</v>
      </c>
      <c r="Z3920" s="2">
        <v>44716</v>
      </c>
      <c r="AA3920">
        <v>193</v>
      </c>
      <c r="AB3920">
        <v>190</v>
      </c>
      <c r="AC3920">
        <v>86</v>
      </c>
      <c r="AD3920" t="s">
        <v>519</v>
      </c>
      <c r="AE3920" t="s">
        <v>1699</v>
      </c>
    </row>
    <row r="3921" spans="1:34" x14ac:dyDescent="0.3">
      <c r="A3921" t="s">
        <v>515</v>
      </c>
      <c r="B3921" t="s">
        <v>446</v>
      </c>
      <c r="C3921" t="s">
        <v>516</v>
      </c>
      <c r="D3921" t="s">
        <v>187</v>
      </c>
      <c r="E3921" t="s">
        <v>627</v>
      </c>
      <c r="F3921">
        <v>73</v>
      </c>
      <c r="G3921">
        <v>1967.9</v>
      </c>
      <c r="H3921">
        <v>330</v>
      </c>
      <c r="I3921">
        <v>687</v>
      </c>
      <c r="J3921">
        <v>76</v>
      </c>
      <c r="K3921">
        <v>207</v>
      </c>
      <c r="L3921">
        <v>105</v>
      </c>
      <c r="M3921">
        <v>128</v>
      </c>
      <c r="N3921">
        <v>127</v>
      </c>
      <c r="O3921">
        <v>216</v>
      </c>
      <c r="P3921">
        <v>75</v>
      </c>
      <c r="Q3921">
        <v>334</v>
      </c>
      <c r="R3921">
        <v>409</v>
      </c>
      <c r="S3921">
        <v>142</v>
      </c>
      <c r="T3921">
        <v>56</v>
      </c>
      <c r="U3921">
        <v>38</v>
      </c>
      <c r="V3921">
        <v>841</v>
      </c>
      <c r="W3921">
        <v>1989</v>
      </c>
      <c r="X3921" t="s">
        <v>582</v>
      </c>
      <c r="Y3921" s="1">
        <v>32753</v>
      </c>
      <c r="Z3921" s="2">
        <v>44722</v>
      </c>
      <c r="AA3921">
        <v>208</v>
      </c>
      <c r="AB3921">
        <v>245</v>
      </c>
      <c r="AC3921">
        <v>111</v>
      </c>
      <c r="AD3921" t="s">
        <v>519</v>
      </c>
      <c r="AE3921" t="s">
        <v>1507</v>
      </c>
      <c r="AF3921">
        <v>1</v>
      </c>
      <c r="AG3921">
        <v>13</v>
      </c>
      <c r="AH3921" t="s">
        <v>549</v>
      </c>
    </row>
    <row r="3922" spans="1:34" x14ac:dyDescent="0.3">
      <c r="A3922" t="s">
        <v>515</v>
      </c>
      <c r="B3922" t="s">
        <v>446</v>
      </c>
      <c r="C3922" t="s">
        <v>516</v>
      </c>
      <c r="D3922" t="s">
        <v>1825</v>
      </c>
      <c r="E3922" t="s">
        <v>547</v>
      </c>
      <c r="F3922">
        <v>82</v>
      </c>
      <c r="G3922">
        <v>2281.5</v>
      </c>
      <c r="H3922">
        <v>311</v>
      </c>
      <c r="I3922">
        <v>730</v>
      </c>
      <c r="J3922">
        <v>134</v>
      </c>
      <c r="K3922">
        <v>359</v>
      </c>
      <c r="L3922">
        <v>82</v>
      </c>
      <c r="M3922">
        <v>103</v>
      </c>
      <c r="N3922">
        <v>78</v>
      </c>
      <c r="O3922">
        <v>153</v>
      </c>
      <c r="P3922">
        <v>26</v>
      </c>
      <c r="Q3922">
        <v>223</v>
      </c>
      <c r="R3922">
        <v>249</v>
      </c>
      <c r="S3922">
        <v>201</v>
      </c>
      <c r="T3922">
        <v>64</v>
      </c>
      <c r="U3922">
        <v>9</v>
      </c>
      <c r="V3922">
        <v>838</v>
      </c>
      <c r="W3922">
        <v>1993</v>
      </c>
      <c r="X3922" t="s">
        <v>544</v>
      </c>
      <c r="Y3922" s="1">
        <v>34098</v>
      </c>
      <c r="Z3922" s="3">
        <v>36678</v>
      </c>
      <c r="AA3922">
        <v>183</v>
      </c>
      <c r="AB3922">
        <v>180</v>
      </c>
      <c r="AC3922">
        <v>82</v>
      </c>
      <c r="AD3922" t="s">
        <v>519</v>
      </c>
      <c r="AE3922" t="s">
        <v>1826</v>
      </c>
    </row>
    <row r="3923" spans="1:34" x14ac:dyDescent="0.3">
      <c r="A3923" t="s">
        <v>515</v>
      </c>
      <c r="B3923" t="s">
        <v>446</v>
      </c>
      <c r="C3923" t="s">
        <v>516</v>
      </c>
      <c r="D3923" t="s">
        <v>1726</v>
      </c>
      <c r="E3923" t="s">
        <v>634</v>
      </c>
      <c r="F3923">
        <v>76</v>
      </c>
      <c r="G3923">
        <v>1293</v>
      </c>
      <c r="H3923">
        <v>348</v>
      </c>
      <c r="I3923">
        <v>548</v>
      </c>
      <c r="J3923">
        <v>1</v>
      </c>
      <c r="K3923">
        <v>7</v>
      </c>
      <c r="L3923">
        <v>139</v>
      </c>
      <c r="M3923">
        <v>222</v>
      </c>
      <c r="N3923">
        <v>68</v>
      </c>
      <c r="O3923">
        <v>143</v>
      </c>
      <c r="P3923">
        <v>103</v>
      </c>
      <c r="Q3923">
        <v>204</v>
      </c>
      <c r="R3923">
        <v>307</v>
      </c>
      <c r="S3923">
        <v>74</v>
      </c>
      <c r="T3923">
        <v>36</v>
      </c>
      <c r="U3923">
        <v>52</v>
      </c>
      <c r="V3923">
        <v>836</v>
      </c>
      <c r="W3923">
        <v>1994</v>
      </c>
      <c r="X3923" t="s">
        <v>523</v>
      </c>
      <c r="Y3923" s="1">
        <v>34360</v>
      </c>
      <c r="Z3923" s="2">
        <v>44720</v>
      </c>
      <c r="AA3923">
        <v>203</v>
      </c>
      <c r="AB3923">
        <v>240</v>
      </c>
      <c r="AC3923">
        <v>109</v>
      </c>
      <c r="AD3923" t="s">
        <v>519</v>
      </c>
      <c r="AE3923" t="s">
        <v>1146</v>
      </c>
      <c r="AF3923">
        <v>2</v>
      </c>
      <c r="AG3923">
        <v>2</v>
      </c>
      <c r="AH3923" t="s">
        <v>589</v>
      </c>
    </row>
    <row r="3924" spans="1:34" x14ac:dyDescent="0.3">
      <c r="A3924" t="s">
        <v>515</v>
      </c>
      <c r="B3924" t="s">
        <v>446</v>
      </c>
      <c r="C3924" t="s">
        <v>516</v>
      </c>
      <c r="D3924" t="s">
        <v>295</v>
      </c>
      <c r="E3924" t="s">
        <v>622</v>
      </c>
      <c r="F3924">
        <v>65</v>
      </c>
      <c r="G3924">
        <v>1789.4</v>
      </c>
      <c r="H3924">
        <v>284</v>
      </c>
      <c r="I3924">
        <v>676</v>
      </c>
      <c r="J3924">
        <v>108</v>
      </c>
      <c r="K3924">
        <v>274</v>
      </c>
      <c r="L3924">
        <v>160</v>
      </c>
      <c r="M3924">
        <v>201</v>
      </c>
      <c r="N3924">
        <v>157</v>
      </c>
      <c r="O3924">
        <v>147</v>
      </c>
      <c r="P3924">
        <v>25</v>
      </c>
      <c r="Q3924">
        <v>223</v>
      </c>
      <c r="R3924">
        <v>248</v>
      </c>
      <c r="S3924">
        <v>228</v>
      </c>
      <c r="T3924">
        <v>100</v>
      </c>
      <c r="U3924">
        <v>45</v>
      </c>
      <c r="V3924">
        <v>836</v>
      </c>
      <c r="W3924">
        <v>1989</v>
      </c>
      <c r="X3924" t="s">
        <v>528</v>
      </c>
      <c r="Y3924" s="1">
        <v>32690</v>
      </c>
      <c r="Z3924" s="2">
        <v>44717</v>
      </c>
      <c r="AA3924">
        <v>196</v>
      </c>
      <c r="AB3924">
        <v>200</v>
      </c>
      <c r="AC3924">
        <v>91</v>
      </c>
      <c r="AD3924" t="s">
        <v>519</v>
      </c>
      <c r="AE3924" t="s">
        <v>1581</v>
      </c>
    </row>
    <row r="3925" spans="1:34" x14ac:dyDescent="0.3">
      <c r="A3925" t="s">
        <v>515</v>
      </c>
      <c r="B3925" t="s">
        <v>446</v>
      </c>
      <c r="C3925" t="s">
        <v>516</v>
      </c>
      <c r="D3925" t="s">
        <v>1695</v>
      </c>
      <c r="E3925" t="s">
        <v>596</v>
      </c>
      <c r="F3925">
        <v>65</v>
      </c>
      <c r="G3925">
        <v>1836.3</v>
      </c>
      <c r="H3925">
        <v>306</v>
      </c>
      <c r="I3925">
        <v>639</v>
      </c>
      <c r="J3925">
        <v>56</v>
      </c>
      <c r="K3925">
        <v>157</v>
      </c>
      <c r="L3925">
        <v>160</v>
      </c>
      <c r="M3925">
        <v>206</v>
      </c>
      <c r="N3925">
        <v>96</v>
      </c>
      <c r="O3925">
        <v>186</v>
      </c>
      <c r="P3925">
        <v>93</v>
      </c>
      <c r="Q3925">
        <v>324</v>
      </c>
      <c r="R3925">
        <v>417</v>
      </c>
      <c r="S3925">
        <v>87</v>
      </c>
      <c r="T3925">
        <v>38</v>
      </c>
      <c r="U3925">
        <v>118</v>
      </c>
      <c r="V3925">
        <v>828</v>
      </c>
      <c r="W3925">
        <v>1996</v>
      </c>
      <c r="X3925" t="s">
        <v>518</v>
      </c>
      <c r="Y3925" s="1">
        <v>35148</v>
      </c>
      <c r="Z3925" s="2">
        <v>44723</v>
      </c>
      <c r="AA3925">
        <v>211</v>
      </c>
      <c r="AB3925">
        <v>250</v>
      </c>
      <c r="AC3925">
        <v>113</v>
      </c>
      <c r="AD3925" t="s">
        <v>519</v>
      </c>
      <c r="AE3925" t="s">
        <v>1696</v>
      </c>
      <c r="AF3925">
        <v>1</v>
      </c>
      <c r="AG3925">
        <v>11</v>
      </c>
      <c r="AH3925" t="s">
        <v>598</v>
      </c>
    </row>
    <row r="3926" spans="1:34" x14ac:dyDescent="0.3">
      <c r="A3926" t="s">
        <v>515</v>
      </c>
      <c r="B3926" t="s">
        <v>446</v>
      </c>
      <c r="C3926" t="s">
        <v>516</v>
      </c>
      <c r="D3926" t="s">
        <v>31</v>
      </c>
      <c r="E3926" t="s">
        <v>487</v>
      </c>
      <c r="F3926">
        <v>80</v>
      </c>
      <c r="G3926">
        <v>1653.2</v>
      </c>
      <c r="H3926">
        <v>308</v>
      </c>
      <c r="I3926">
        <v>742</v>
      </c>
      <c r="J3926">
        <v>104</v>
      </c>
      <c r="K3926">
        <v>314</v>
      </c>
      <c r="L3926">
        <v>102</v>
      </c>
      <c r="M3926">
        <v>113</v>
      </c>
      <c r="N3926">
        <v>95</v>
      </c>
      <c r="O3926">
        <v>85</v>
      </c>
      <c r="P3926">
        <v>21</v>
      </c>
      <c r="Q3926">
        <v>78</v>
      </c>
      <c r="R3926">
        <v>99</v>
      </c>
      <c r="S3926">
        <v>185</v>
      </c>
      <c r="T3926">
        <v>40</v>
      </c>
      <c r="U3926">
        <v>9</v>
      </c>
      <c r="V3926">
        <v>822</v>
      </c>
      <c r="W3926">
        <v>1980</v>
      </c>
      <c r="X3926" t="s">
        <v>518</v>
      </c>
      <c r="Y3926" s="1">
        <v>29300</v>
      </c>
      <c r="Z3926" s="2">
        <v>44717</v>
      </c>
      <c r="AA3926">
        <v>196</v>
      </c>
      <c r="AB3926">
        <v>195</v>
      </c>
      <c r="AC3926">
        <v>88</v>
      </c>
      <c r="AD3926" t="s">
        <v>519</v>
      </c>
      <c r="AE3926" t="s">
        <v>708</v>
      </c>
      <c r="AF3926">
        <v>1</v>
      </c>
      <c r="AG3926">
        <v>8</v>
      </c>
      <c r="AH3926" t="s">
        <v>649</v>
      </c>
    </row>
    <row r="3927" spans="1:34" x14ac:dyDescent="0.3">
      <c r="A3927" t="s">
        <v>515</v>
      </c>
      <c r="B3927" t="s">
        <v>446</v>
      </c>
      <c r="C3927" t="s">
        <v>516</v>
      </c>
      <c r="D3927" t="s">
        <v>271</v>
      </c>
      <c r="E3927" t="s">
        <v>559</v>
      </c>
      <c r="F3927">
        <v>82</v>
      </c>
      <c r="G3927">
        <v>2107.3000000000002</v>
      </c>
      <c r="H3927">
        <v>280</v>
      </c>
      <c r="I3927">
        <v>682</v>
      </c>
      <c r="J3927">
        <v>154</v>
      </c>
      <c r="K3927">
        <v>414</v>
      </c>
      <c r="L3927">
        <v>105</v>
      </c>
      <c r="M3927">
        <v>118</v>
      </c>
      <c r="N3927">
        <v>106</v>
      </c>
      <c r="O3927">
        <v>128</v>
      </c>
      <c r="P3927">
        <v>26</v>
      </c>
      <c r="Q3927">
        <v>128</v>
      </c>
      <c r="R3927">
        <v>154</v>
      </c>
      <c r="S3927">
        <v>229</v>
      </c>
      <c r="T3927">
        <v>55</v>
      </c>
      <c r="U3927">
        <v>11</v>
      </c>
      <c r="V3927">
        <v>819</v>
      </c>
      <c r="W3927">
        <v>1988</v>
      </c>
      <c r="X3927" t="s">
        <v>566</v>
      </c>
      <c r="Y3927" s="1">
        <v>32366</v>
      </c>
      <c r="Z3927" s="3">
        <v>36678</v>
      </c>
      <c r="AA3927">
        <v>183</v>
      </c>
      <c r="AB3927">
        <v>180</v>
      </c>
      <c r="AC3927">
        <v>82</v>
      </c>
      <c r="AD3927" t="s">
        <v>848</v>
      </c>
      <c r="AE3927" t="s">
        <v>1235</v>
      </c>
      <c r="AF3927">
        <v>2</v>
      </c>
      <c r="AG3927">
        <v>25</v>
      </c>
      <c r="AH3927" t="s">
        <v>595</v>
      </c>
    </row>
    <row r="3928" spans="1:34" x14ac:dyDescent="0.3">
      <c r="A3928" t="s">
        <v>515</v>
      </c>
      <c r="B3928" t="s">
        <v>446</v>
      </c>
      <c r="C3928" t="s">
        <v>516</v>
      </c>
      <c r="D3928" t="s">
        <v>127</v>
      </c>
      <c r="E3928" t="s">
        <v>547</v>
      </c>
      <c r="F3928">
        <v>63</v>
      </c>
      <c r="G3928">
        <v>2131.4</v>
      </c>
      <c r="H3928">
        <v>283</v>
      </c>
      <c r="I3928">
        <v>697</v>
      </c>
      <c r="J3928">
        <v>153</v>
      </c>
      <c r="K3928">
        <v>402</v>
      </c>
      <c r="L3928">
        <v>83</v>
      </c>
      <c r="M3928">
        <v>101</v>
      </c>
      <c r="N3928">
        <v>83</v>
      </c>
      <c r="O3928">
        <v>140</v>
      </c>
      <c r="P3928">
        <v>28</v>
      </c>
      <c r="Q3928">
        <v>170</v>
      </c>
      <c r="R3928">
        <v>198</v>
      </c>
      <c r="S3928">
        <v>172</v>
      </c>
      <c r="T3928">
        <v>76</v>
      </c>
      <c r="U3928">
        <v>16</v>
      </c>
      <c r="V3928">
        <v>802</v>
      </c>
      <c r="W3928">
        <v>1986</v>
      </c>
      <c r="X3928" t="s">
        <v>541</v>
      </c>
      <c r="Y3928" s="1">
        <v>31699</v>
      </c>
      <c r="Z3928" s="2">
        <v>44717</v>
      </c>
      <c r="AA3928">
        <v>196</v>
      </c>
      <c r="AB3928">
        <v>220</v>
      </c>
      <c r="AC3928">
        <v>100</v>
      </c>
      <c r="AD3928" t="s">
        <v>519</v>
      </c>
      <c r="AE3928" t="s">
        <v>1430</v>
      </c>
    </row>
    <row r="3929" spans="1:34" x14ac:dyDescent="0.3">
      <c r="A3929" t="s">
        <v>515</v>
      </c>
      <c r="B3929" t="s">
        <v>446</v>
      </c>
      <c r="C3929" t="s">
        <v>516</v>
      </c>
      <c r="D3929" t="s">
        <v>202</v>
      </c>
      <c r="E3929" t="s">
        <v>547</v>
      </c>
      <c r="F3929">
        <v>69</v>
      </c>
      <c r="G3929">
        <v>1603.3</v>
      </c>
      <c r="H3929">
        <v>303</v>
      </c>
      <c r="I3929">
        <v>690</v>
      </c>
      <c r="J3929">
        <v>115</v>
      </c>
      <c r="K3929">
        <v>313</v>
      </c>
      <c r="L3929">
        <v>80</v>
      </c>
      <c r="M3929">
        <v>102</v>
      </c>
      <c r="N3929">
        <v>143</v>
      </c>
      <c r="O3929">
        <v>83</v>
      </c>
      <c r="P3929">
        <v>15</v>
      </c>
      <c r="Q3929">
        <v>186</v>
      </c>
      <c r="R3929">
        <v>201</v>
      </c>
      <c r="S3929">
        <v>434</v>
      </c>
      <c r="T3929">
        <v>35</v>
      </c>
      <c r="U3929">
        <v>3</v>
      </c>
      <c r="V3929">
        <v>801</v>
      </c>
      <c r="W3929">
        <v>1984</v>
      </c>
      <c r="X3929" t="s">
        <v>532</v>
      </c>
      <c r="Y3929" s="1">
        <v>30859</v>
      </c>
      <c r="Z3929" s="3">
        <v>36678</v>
      </c>
      <c r="AA3929">
        <v>183</v>
      </c>
      <c r="AB3929">
        <v>185</v>
      </c>
      <c r="AC3929">
        <v>84</v>
      </c>
      <c r="AD3929" t="s">
        <v>1126</v>
      </c>
      <c r="AE3929" t="s">
        <v>1397</v>
      </c>
    </row>
    <row r="3930" spans="1:34" x14ac:dyDescent="0.3">
      <c r="A3930" t="s">
        <v>515</v>
      </c>
      <c r="B3930" t="s">
        <v>446</v>
      </c>
      <c r="C3930" t="s">
        <v>516</v>
      </c>
      <c r="D3930" t="s">
        <v>1627</v>
      </c>
      <c r="E3930" t="s">
        <v>593</v>
      </c>
      <c r="F3930">
        <v>63</v>
      </c>
      <c r="G3930">
        <v>1808.6</v>
      </c>
      <c r="H3930">
        <v>329</v>
      </c>
      <c r="I3930">
        <v>667</v>
      </c>
      <c r="J3930">
        <v>30</v>
      </c>
      <c r="K3930">
        <v>92</v>
      </c>
      <c r="L3930">
        <v>109</v>
      </c>
      <c r="M3930">
        <v>168</v>
      </c>
      <c r="N3930">
        <v>168</v>
      </c>
      <c r="O3930">
        <v>147</v>
      </c>
      <c r="P3930">
        <v>64</v>
      </c>
      <c r="Q3930">
        <v>210</v>
      </c>
      <c r="R3930">
        <v>274</v>
      </c>
      <c r="S3930">
        <v>393</v>
      </c>
      <c r="T3930">
        <v>83</v>
      </c>
      <c r="U3930">
        <v>22</v>
      </c>
      <c r="V3930">
        <v>797</v>
      </c>
      <c r="W3930">
        <v>1994</v>
      </c>
      <c r="X3930" t="s">
        <v>556</v>
      </c>
      <c r="Y3930" s="1">
        <v>34387</v>
      </c>
      <c r="Z3930" s="2">
        <v>44716</v>
      </c>
      <c r="AA3930">
        <v>193</v>
      </c>
      <c r="AB3930">
        <v>185</v>
      </c>
      <c r="AC3930">
        <v>84</v>
      </c>
      <c r="AD3930" t="s">
        <v>519</v>
      </c>
      <c r="AE3930" t="s">
        <v>1628</v>
      </c>
      <c r="AF3930">
        <v>1</v>
      </c>
      <c r="AG3930">
        <v>10</v>
      </c>
      <c r="AH3930" t="s">
        <v>534</v>
      </c>
    </row>
    <row r="3931" spans="1:34" x14ac:dyDescent="0.3">
      <c r="A3931" t="s">
        <v>515</v>
      </c>
      <c r="B3931" t="s">
        <v>446</v>
      </c>
      <c r="C3931" t="s">
        <v>516</v>
      </c>
      <c r="D3931" t="s">
        <v>1499</v>
      </c>
      <c r="E3931" t="s">
        <v>555</v>
      </c>
      <c r="F3931">
        <v>73</v>
      </c>
      <c r="G3931">
        <v>1943.3</v>
      </c>
      <c r="H3931">
        <v>309</v>
      </c>
      <c r="I3931">
        <v>614</v>
      </c>
      <c r="J3931">
        <v>57</v>
      </c>
      <c r="K3931">
        <v>185</v>
      </c>
      <c r="L3931">
        <v>113</v>
      </c>
      <c r="M3931">
        <v>162</v>
      </c>
      <c r="N3931">
        <v>141</v>
      </c>
      <c r="O3931">
        <v>192</v>
      </c>
      <c r="P3931">
        <v>61</v>
      </c>
      <c r="Q3931">
        <v>297</v>
      </c>
      <c r="R3931">
        <v>358</v>
      </c>
      <c r="S3931">
        <v>280</v>
      </c>
      <c r="T3931">
        <v>70</v>
      </c>
      <c r="U3931">
        <v>51</v>
      </c>
      <c r="V3931">
        <v>788</v>
      </c>
      <c r="W3931">
        <v>1987</v>
      </c>
      <c r="X3931" t="s">
        <v>556</v>
      </c>
      <c r="Y3931" s="1">
        <v>31828</v>
      </c>
      <c r="Z3931" s="2">
        <v>44720</v>
      </c>
      <c r="AA3931">
        <v>203</v>
      </c>
      <c r="AB3931">
        <v>240</v>
      </c>
      <c r="AC3931">
        <v>109</v>
      </c>
      <c r="AD3931" t="s">
        <v>519</v>
      </c>
      <c r="AE3931" t="s">
        <v>1500</v>
      </c>
      <c r="AF3931">
        <v>1</v>
      </c>
      <c r="AG3931">
        <v>16</v>
      </c>
      <c r="AH3931" t="s">
        <v>577</v>
      </c>
    </row>
    <row r="3932" spans="1:34" x14ac:dyDescent="0.3">
      <c r="A3932" t="s">
        <v>515</v>
      </c>
      <c r="B3932" t="s">
        <v>446</v>
      </c>
      <c r="C3932" t="s">
        <v>516</v>
      </c>
      <c r="D3932" t="s">
        <v>1783</v>
      </c>
      <c r="E3932" t="s">
        <v>575</v>
      </c>
      <c r="F3932">
        <v>77</v>
      </c>
      <c r="G3932">
        <v>2095.1999999999998</v>
      </c>
      <c r="H3932">
        <v>301</v>
      </c>
      <c r="I3932">
        <v>721</v>
      </c>
      <c r="J3932">
        <v>143</v>
      </c>
      <c r="K3932">
        <v>370</v>
      </c>
      <c r="L3932">
        <v>38</v>
      </c>
      <c r="M3932">
        <v>51</v>
      </c>
      <c r="N3932">
        <v>99</v>
      </c>
      <c r="O3932">
        <v>185</v>
      </c>
      <c r="P3932">
        <v>48</v>
      </c>
      <c r="Q3932">
        <v>345</v>
      </c>
      <c r="R3932">
        <v>393</v>
      </c>
      <c r="S3932">
        <v>244</v>
      </c>
      <c r="T3932">
        <v>65</v>
      </c>
      <c r="U3932">
        <v>11</v>
      </c>
      <c r="V3932">
        <v>783</v>
      </c>
      <c r="W3932">
        <v>1993</v>
      </c>
      <c r="X3932" t="s">
        <v>539</v>
      </c>
      <c r="Y3932" s="1">
        <v>34289</v>
      </c>
      <c r="Z3932" s="2">
        <v>44718</v>
      </c>
      <c r="AA3932">
        <v>198</v>
      </c>
      <c r="AB3932">
        <v>210</v>
      </c>
      <c r="AC3932">
        <v>95</v>
      </c>
      <c r="AD3932" t="s">
        <v>519</v>
      </c>
      <c r="AE3932" t="s">
        <v>1784</v>
      </c>
      <c r="AF3932">
        <v>1</v>
      </c>
      <c r="AG3932">
        <v>14</v>
      </c>
      <c r="AH3932" t="s">
        <v>577</v>
      </c>
    </row>
    <row r="3933" spans="1:34" x14ac:dyDescent="0.3">
      <c r="A3933" t="s">
        <v>515</v>
      </c>
      <c r="B3933" t="s">
        <v>446</v>
      </c>
      <c r="C3933" t="s">
        <v>516</v>
      </c>
      <c r="D3933" t="s">
        <v>103</v>
      </c>
      <c r="E3933" t="s">
        <v>611</v>
      </c>
      <c r="F3933">
        <v>67</v>
      </c>
      <c r="G3933">
        <v>2269.1999999999998</v>
      </c>
      <c r="H3933">
        <v>268</v>
      </c>
      <c r="I3933">
        <v>651</v>
      </c>
      <c r="J3933">
        <v>170</v>
      </c>
      <c r="K3933">
        <v>462</v>
      </c>
      <c r="L3933">
        <v>76</v>
      </c>
      <c r="M3933">
        <v>89</v>
      </c>
      <c r="N3933">
        <v>52</v>
      </c>
      <c r="O3933">
        <v>132</v>
      </c>
      <c r="P3933">
        <v>33</v>
      </c>
      <c r="Q3933">
        <v>261</v>
      </c>
      <c r="R3933">
        <v>294</v>
      </c>
      <c r="S3933">
        <v>105</v>
      </c>
      <c r="T3933">
        <v>98</v>
      </c>
      <c r="U3933">
        <v>13</v>
      </c>
      <c r="V3933">
        <v>782</v>
      </c>
      <c r="W3933">
        <v>1985</v>
      </c>
      <c r="X3933" t="s">
        <v>532</v>
      </c>
      <c r="Y3933" s="1">
        <v>31228</v>
      </c>
      <c r="Z3933" s="2">
        <v>44720</v>
      </c>
      <c r="AA3933">
        <v>203</v>
      </c>
      <c r="AB3933">
        <v>215</v>
      </c>
      <c r="AC3933">
        <v>98</v>
      </c>
      <c r="AD3933" t="s">
        <v>519</v>
      </c>
      <c r="AE3933" t="s">
        <v>1201</v>
      </c>
      <c r="AF3933">
        <v>2</v>
      </c>
      <c r="AG3933">
        <v>14</v>
      </c>
      <c r="AH3933" t="s">
        <v>701</v>
      </c>
    </row>
    <row r="3934" spans="1:34" x14ac:dyDescent="0.3">
      <c r="A3934" t="s">
        <v>515</v>
      </c>
      <c r="B3934" t="s">
        <v>446</v>
      </c>
      <c r="C3934" t="s">
        <v>516</v>
      </c>
      <c r="D3934" t="s">
        <v>1827</v>
      </c>
      <c r="E3934" t="s">
        <v>622</v>
      </c>
      <c r="F3934">
        <v>74</v>
      </c>
      <c r="G3934">
        <v>1784.8</v>
      </c>
      <c r="H3934">
        <v>314</v>
      </c>
      <c r="I3934">
        <v>545</v>
      </c>
      <c r="J3934">
        <v>16</v>
      </c>
      <c r="K3934">
        <v>47</v>
      </c>
      <c r="L3934">
        <v>133</v>
      </c>
      <c r="M3934">
        <v>186</v>
      </c>
      <c r="N3934">
        <v>105</v>
      </c>
      <c r="O3934">
        <v>215</v>
      </c>
      <c r="P3934">
        <v>176</v>
      </c>
      <c r="Q3934">
        <v>365</v>
      </c>
      <c r="R3934">
        <v>541</v>
      </c>
      <c r="S3934">
        <v>98</v>
      </c>
      <c r="T3934">
        <v>47</v>
      </c>
      <c r="U3934">
        <v>80</v>
      </c>
      <c r="V3934">
        <v>777</v>
      </c>
      <c r="W3934">
        <v>1997</v>
      </c>
      <c r="X3934" t="s">
        <v>582</v>
      </c>
      <c r="Y3934" s="1">
        <v>35696</v>
      </c>
      <c r="Z3934" s="2">
        <v>44722</v>
      </c>
      <c r="AA3934">
        <v>208</v>
      </c>
      <c r="AB3934">
        <v>235</v>
      </c>
      <c r="AC3934">
        <v>107</v>
      </c>
      <c r="AD3934" t="s">
        <v>519</v>
      </c>
      <c r="AE3934" t="s">
        <v>1828</v>
      </c>
      <c r="AF3934">
        <v>1</v>
      </c>
      <c r="AG3934">
        <v>19</v>
      </c>
      <c r="AH3934" t="s">
        <v>660</v>
      </c>
    </row>
    <row r="3935" spans="1:34" x14ac:dyDescent="0.3">
      <c r="A3935" t="s">
        <v>515</v>
      </c>
      <c r="B3935" t="s">
        <v>446</v>
      </c>
      <c r="C3935" t="s">
        <v>516</v>
      </c>
      <c r="D3935" t="s">
        <v>29</v>
      </c>
      <c r="E3935" t="s">
        <v>559</v>
      </c>
      <c r="F3935">
        <v>77</v>
      </c>
      <c r="G3935">
        <v>1812</v>
      </c>
      <c r="H3935">
        <v>287</v>
      </c>
      <c r="I3935">
        <v>627</v>
      </c>
      <c r="J3935">
        <v>43</v>
      </c>
      <c r="K3935">
        <v>120</v>
      </c>
      <c r="L3935">
        <v>158</v>
      </c>
      <c r="M3935">
        <v>209</v>
      </c>
      <c r="N3935">
        <v>108</v>
      </c>
      <c r="O3935">
        <v>121</v>
      </c>
      <c r="P3935">
        <v>129</v>
      </c>
      <c r="Q3935">
        <v>490</v>
      </c>
      <c r="R3935">
        <v>619</v>
      </c>
      <c r="S3935">
        <v>238</v>
      </c>
      <c r="T3935">
        <v>24</v>
      </c>
      <c r="U3935">
        <v>79</v>
      </c>
      <c r="V3935">
        <v>775</v>
      </c>
      <c r="W3935">
        <v>1980</v>
      </c>
      <c r="X3935" t="s">
        <v>528</v>
      </c>
      <c r="Y3935" s="1">
        <v>29408</v>
      </c>
      <c r="Z3935" s="3">
        <v>36708</v>
      </c>
      <c r="AA3935">
        <v>213</v>
      </c>
      <c r="AB3935">
        <v>250</v>
      </c>
      <c r="AC3935">
        <v>113</v>
      </c>
      <c r="AD3935" t="s">
        <v>981</v>
      </c>
      <c r="AF3935">
        <v>1</v>
      </c>
      <c r="AG3935">
        <v>3</v>
      </c>
      <c r="AH3935" t="s">
        <v>660</v>
      </c>
    </row>
    <row r="3936" spans="1:34" x14ac:dyDescent="0.3">
      <c r="A3936" t="s">
        <v>515</v>
      </c>
      <c r="B3936" t="s">
        <v>446</v>
      </c>
      <c r="C3936" t="s">
        <v>516</v>
      </c>
      <c r="D3936" t="s">
        <v>251</v>
      </c>
      <c r="E3936" t="s">
        <v>640</v>
      </c>
      <c r="F3936">
        <v>70</v>
      </c>
      <c r="G3936">
        <v>2286.8000000000002</v>
      </c>
      <c r="H3936">
        <v>281</v>
      </c>
      <c r="I3936">
        <v>619</v>
      </c>
      <c r="J3936">
        <v>77</v>
      </c>
      <c r="K3936">
        <v>256</v>
      </c>
      <c r="L3936">
        <v>134</v>
      </c>
      <c r="M3936">
        <v>173</v>
      </c>
      <c r="N3936">
        <v>202</v>
      </c>
      <c r="O3936">
        <v>185</v>
      </c>
      <c r="P3936">
        <v>75</v>
      </c>
      <c r="Q3936">
        <v>460</v>
      </c>
      <c r="R3936">
        <v>535</v>
      </c>
      <c r="S3936">
        <v>508</v>
      </c>
      <c r="T3936">
        <v>95</v>
      </c>
      <c r="U3936">
        <v>91</v>
      </c>
      <c r="V3936">
        <v>773</v>
      </c>
      <c r="W3936">
        <v>1990</v>
      </c>
      <c r="X3936" t="s">
        <v>518</v>
      </c>
      <c r="Y3936" s="1">
        <v>32936</v>
      </c>
      <c r="Z3936" s="2">
        <v>44719</v>
      </c>
      <c r="AA3936">
        <v>201</v>
      </c>
      <c r="AB3936">
        <v>230</v>
      </c>
      <c r="AC3936">
        <v>104</v>
      </c>
      <c r="AD3936" t="s">
        <v>519</v>
      </c>
      <c r="AE3936" t="s">
        <v>1038</v>
      </c>
      <c r="AF3936">
        <v>2</v>
      </c>
      <c r="AG3936">
        <v>5</v>
      </c>
      <c r="AH3936" t="s">
        <v>525</v>
      </c>
    </row>
    <row r="3937" spans="1:34" x14ac:dyDescent="0.3">
      <c r="A3937" t="s">
        <v>515</v>
      </c>
      <c r="B3937" t="s">
        <v>446</v>
      </c>
      <c r="C3937" t="s">
        <v>516</v>
      </c>
      <c r="D3937" t="s">
        <v>216</v>
      </c>
      <c r="E3937" t="s">
        <v>527</v>
      </c>
      <c r="F3937">
        <v>80</v>
      </c>
      <c r="G3937">
        <v>2089.5</v>
      </c>
      <c r="H3937">
        <v>271</v>
      </c>
      <c r="I3937">
        <v>671</v>
      </c>
      <c r="J3937">
        <v>110</v>
      </c>
      <c r="K3937">
        <v>341</v>
      </c>
      <c r="L3937">
        <v>121</v>
      </c>
      <c r="M3937">
        <v>148</v>
      </c>
      <c r="N3937">
        <v>74</v>
      </c>
      <c r="O3937">
        <v>187</v>
      </c>
      <c r="P3937">
        <v>59</v>
      </c>
      <c r="Q3937">
        <v>216</v>
      </c>
      <c r="R3937">
        <v>275</v>
      </c>
      <c r="S3937">
        <v>99</v>
      </c>
      <c r="T3937">
        <v>64</v>
      </c>
      <c r="U3937">
        <v>21</v>
      </c>
      <c r="V3937">
        <v>773</v>
      </c>
      <c r="W3937">
        <v>1990</v>
      </c>
      <c r="X3937" t="s">
        <v>528</v>
      </c>
      <c r="Y3937" s="1">
        <v>33060</v>
      </c>
      <c r="Z3937" s="2">
        <v>44718</v>
      </c>
      <c r="AA3937">
        <v>198</v>
      </c>
      <c r="AB3937">
        <v>235</v>
      </c>
      <c r="AC3937">
        <v>107</v>
      </c>
      <c r="AD3937" t="s">
        <v>519</v>
      </c>
      <c r="AE3937" t="s">
        <v>1565</v>
      </c>
      <c r="AF3937">
        <v>2</v>
      </c>
      <c r="AG3937">
        <v>4</v>
      </c>
      <c r="AH3937" t="s">
        <v>649</v>
      </c>
    </row>
    <row r="3938" spans="1:34" x14ac:dyDescent="0.3">
      <c r="A3938" t="s">
        <v>515</v>
      </c>
      <c r="B3938" t="s">
        <v>446</v>
      </c>
      <c r="C3938" t="s">
        <v>516</v>
      </c>
      <c r="D3938" t="s">
        <v>149</v>
      </c>
      <c r="E3938" t="s">
        <v>613</v>
      </c>
      <c r="F3938">
        <v>75</v>
      </c>
      <c r="G3938">
        <v>1760</v>
      </c>
      <c r="H3938">
        <v>244</v>
      </c>
      <c r="I3938">
        <v>540</v>
      </c>
      <c r="J3938">
        <v>114</v>
      </c>
      <c r="K3938">
        <v>272</v>
      </c>
      <c r="L3938">
        <v>164</v>
      </c>
      <c r="M3938">
        <v>189</v>
      </c>
      <c r="N3938">
        <v>123</v>
      </c>
      <c r="O3938">
        <v>94</v>
      </c>
      <c r="P3938">
        <v>30</v>
      </c>
      <c r="Q3938">
        <v>130</v>
      </c>
      <c r="R3938">
        <v>160</v>
      </c>
      <c r="S3938">
        <v>287</v>
      </c>
      <c r="T3938">
        <v>54</v>
      </c>
      <c r="U3938">
        <v>0</v>
      </c>
      <c r="V3938">
        <v>766</v>
      </c>
      <c r="W3938">
        <v>1987</v>
      </c>
      <c r="X3938" t="s">
        <v>539</v>
      </c>
      <c r="Y3938" s="1">
        <v>32091</v>
      </c>
      <c r="Z3938" s="3">
        <v>36678</v>
      </c>
      <c r="AA3938">
        <v>183</v>
      </c>
      <c r="AB3938">
        <v>183</v>
      </c>
      <c r="AC3938">
        <v>83</v>
      </c>
      <c r="AD3938" t="s">
        <v>519</v>
      </c>
      <c r="AE3938" t="s">
        <v>1390</v>
      </c>
      <c r="AF3938">
        <v>1</v>
      </c>
      <c r="AG3938">
        <v>9</v>
      </c>
      <c r="AH3938" t="s">
        <v>558</v>
      </c>
    </row>
    <row r="3939" spans="1:34" x14ac:dyDescent="0.3">
      <c r="A3939" t="s">
        <v>515</v>
      </c>
      <c r="B3939" t="s">
        <v>446</v>
      </c>
      <c r="C3939" t="s">
        <v>516</v>
      </c>
      <c r="D3939" t="s">
        <v>18</v>
      </c>
      <c r="E3939" t="s">
        <v>555</v>
      </c>
      <c r="F3939">
        <v>67</v>
      </c>
      <c r="G3939">
        <v>1536.1</v>
      </c>
      <c r="H3939">
        <v>299</v>
      </c>
      <c r="I3939">
        <v>682</v>
      </c>
      <c r="J3939">
        <v>32</v>
      </c>
      <c r="K3939">
        <v>111</v>
      </c>
      <c r="L3939">
        <v>135</v>
      </c>
      <c r="M3939">
        <v>189</v>
      </c>
      <c r="N3939">
        <v>140</v>
      </c>
      <c r="O3939">
        <v>124</v>
      </c>
      <c r="P3939">
        <v>50</v>
      </c>
      <c r="Q3939">
        <v>202</v>
      </c>
      <c r="R3939">
        <v>252</v>
      </c>
      <c r="S3939">
        <v>228</v>
      </c>
      <c r="T3939">
        <v>61</v>
      </c>
      <c r="U3939">
        <v>47</v>
      </c>
      <c r="V3939">
        <v>765</v>
      </c>
      <c r="W3939">
        <v>1982</v>
      </c>
      <c r="X3939" t="s">
        <v>523</v>
      </c>
      <c r="Y3939" s="1">
        <v>29968</v>
      </c>
      <c r="Z3939" s="2">
        <v>44716</v>
      </c>
      <c r="AA3939">
        <v>193</v>
      </c>
      <c r="AB3939">
        <v>220</v>
      </c>
      <c r="AC3939">
        <v>100</v>
      </c>
      <c r="AD3939" t="s">
        <v>519</v>
      </c>
      <c r="AE3939" t="s">
        <v>1123</v>
      </c>
      <c r="AF3939">
        <v>1</v>
      </c>
      <c r="AG3939">
        <v>5</v>
      </c>
      <c r="AH3939" t="s">
        <v>633</v>
      </c>
    </row>
    <row r="3940" spans="1:34" x14ac:dyDescent="0.3">
      <c r="A3940" t="s">
        <v>515</v>
      </c>
      <c r="B3940" t="s">
        <v>446</v>
      </c>
      <c r="C3940" t="s">
        <v>516</v>
      </c>
      <c r="D3940" t="s">
        <v>348</v>
      </c>
      <c r="E3940" t="s">
        <v>596</v>
      </c>
      <c r="F3940">
        <v>82</v>
      </c>
      <c r="G3940">
        <v>1849.9</v>
      </c>
      <c r="H3940">
        <v>303</v>
      </c>
      <c r="I3940">
        <v>709</v>
      </c>
      <c r="J3940">
        <v>67</v>
      </c>
      <c r="K3940">
        <v>232</v>
      </c>
      <c r="L3940">
        <v>84</v>
      </c>
      <c r="M3940">
        <v>127</v>
      </c>
      <c r="N3940">
        <v>131</v>
      </c>
      <c r="O3940">
        <v>177</v>
      </c>
      <c r="P3940">
        <v>62</v>
      </c>
      <c r="Q3940">
        <v>362</v>
      </c>
      <c r="R3940">
        <v>424</v>
      </c>
      <c r="S3940">
        <v>235</v>
      </c>
      <c r="T3940">
        <v>46</v>
      </c>
      <c r="U3940">
        <v>17</v>
      </c>
      <c r="V3940">
        <v>757</v>
      </c>
      <c r="W3940">
        <v>1990</v>
      </c>
      <c r="X3940" t="s">
        <v>582</v>
      </c>
      <c r="Y3940" s="1">
        <v>33121</v>
      </c>
      <c r="Z3940" s="2">
        <v>44718</v>
      </c>
      <c r="AA3940">
        <v>198</v>
      </c>
      <c r="AB3940">
        <v>230</v>
      </c>
      <c r="AC3940">
        <v>104</v>
      </c>
      <c r="AD3940" t="s">
        <v>519</v>
      </c>
      <c r="AE3940" t="s">
        <v>574</v>
      </c>
      <c r="AF3940">
        <v>2</v>
      </c>
      <c r="AG3940">
        <v>10</v>
      </c>
      <c r="AH3940" t="s">
        <v>598</v>
      </c>
    </row>
    <row r="3941" spans="1:34" x14ac:dyDescent="0.3">
      <c r="A3941" t="s">
        <v>515</v>
      </c>
      <c r="B3941" t="s">
        <v>446</v>
      </c>
      <c r="C3941" t="s">
        <v>516</v>
      </c>
      <c r="D3941" t="s">
        <v>266</v>
      </c>
      <c r="E3941" t="s">
        <v>527</v>
      </c>
      <c r="F3941">
        <v>56</v>
      </c>
      <c r="G3941">
        <v>1816.1</v>
      </c>
      <c r="H3941">
        <v>276</v>
      </c>
      <c r="I3941">
        <v>444</v>
      </c>
      <c r="J3941">
        <v>0</v>
      </c>
      <c r="K3941">
        <v>0</v>
      </c>
      <c r="L3941">
        <v>204</v>
      </c>
      <c r="M3941">
        <v>299</v>
      </c>
      <c r="N3941">
        <v>107</v>
      </c>
      <c r="O3941">
        <v>153</v>
      </c>
      <c r="P3941">
        <v>165</v>
      </c>
      <c r="Q3941">
        <v>436</v>
      </c>
      <c r="R3941">
        <v>601</v>
      </c>
      <c r="S3941">
        <v>80</v>
      </c>
      <c r="T3941">
        <v>44</v>
      </c>
      <c r="U3941">
        <v>129</v>
      </c>
      <c r="V3941">
        <v>756</v>
      </c>
      <c r="W3941">
        <v>1992</v>
      </c>
      <c r="X3941" t="s">
        <v>532</v>
      </c>
      <c r="Y3941" s="1">
        <v>33781</v>
      </c>
      <c r="Z3941" s="2">
        <v>44743</v>
      </c>
      <c r="AA3941">
        <v>216</v>
      </c>
      <c r="AB3941">
        <v>245</v>
      </c>
      <c r="AC3941">
        <v>111</v>
      </c>
      <c r="AD3941" t="s">
        <v>1000</v>
      </c>
      <c r="AF3941">
        <v>1</v>
      </c>
      <c r="AG3941">
        <v>27</v>
      </c>
      <c r="AH3941" t="s">
        <v>603</v>
      </c>
    </row>
    <row r="3942" spans="1:34" x14ac:dyDescent="0.3">
      <c r="A3942" t="s">
        <v>515</v>
      </c>
      <c r="B3942" t="s">
        <v>446</v>
      </c>
      <c r="C3942" t="s">
        <v>516</v>
      </c>
      <c r="D3942" t="s">
        <v>222</v>
      </c>
      <c r="E3942" t="s">
        <v>575</v>
      </c>
      <c r="F3942">
        <v>64</v>
      </c>
      <c r="G3942">
        <v>1690.5</v>
      </c>
      <c r="H3942">
        <v>342</v>
      </c>
      <c r="I3942">
        <v>645</v>
      </c>
      <c r="J3942">
        <v>4</v>
      </c>
      <c r="K3942">
        <v>14</v>
      </c>
      <c r="L3942">
        <v>68</v>
      </c>
      <c r="M3942">
        <v>90</v>
      </c>
      <c r="N3942">
        <v>107</v>
      </c>
      <c r="O3942">
        <v>109</v>
      </c>
      <c r="P3942">
        <v>134</v>
      </c>
      <c r="Q3942">
        <v>156</v>
      </c>
      <c r="R3942">
        <v>290</v>
      </c>
      <c r="S3942">
        <v>124</v>
      </c>
      <c r="T3942">
        <v>14</v>
      </c>
      <c r="U3942">
        <v>53</v>
      </c>
      <c r="V3942">
        <v>756</v>
      </c>
      <c r="W3942">
        <v>1988</v>
      </c>
      <c r="X3942" t="s">
        <v>560</v>
      </c>
      <c r="Y3942" s="1">
        <v>32234</v>
      </c>
      <c r="Z3942" s="3">
        <v>36708</v>
      </c>
      <c r="AA3942">
        <v>213</v>
      </c>
      <c r="AB3942">
        <v>275</v>
      </c>
      <c r="AC3942">
        <v>125</v>
      </c>
      <c r="AD3942" t="s">
        <v>519</v>
      </c>
      <c r="AE3942" t="s">
        <v>1384</v>
      </c>
      <c r="AF3942">
        <v>1</v>
      </c>
      <c r="AG3942">
        <v>15</v>
      </c>
      <c r="AH3942" t="s">
        <v>549</v>
      </c>
    </row>
    <row r="3943" spans="1:34" x14ac:dyDescent="0.3">
      <c r="A3943" t="s">
        <v>515</v>
      </c>
      <c r="B3943" t="s">
        <v>446</v>
      </c>
      <c r="C3943" t="s">
        <v>516</v>
      </c>
      <c r="D3943" t="s">
        <v>258</v>
      </c>
      <c r="E3943" t="s">
        <v>555</v>
      </c>
      <c r="F3943">
        <v>54</v>
      </c>
      <c r="G3943">
        <v>1364.2</v>
      </c>
      <c r="H3943">
        <v>312</v>
      </c>
      <c r="I3943">
        <v>578</v>
      </c>
      <c r="J3943">
        <v>2</v>
      </c>
      <c r="K3943">
        <v>2</v>
      </c>
      <c r="L3943">
        <v>128</v>
      </c>
      <c r="M3943">
        <v>182</v>
      </c>
      <c r="N3943">
        <v>92</v>
      </c>
      <c r="O3943">
        <v>131</v>
      </c>
      <c r="P3943">
        <v>174</v>
      </c>
      <c r="Q3943">
        <v>444</v>
      </c>
      <c r="R3943">
        <v>618</v>
      </c>
      <c r="S3943">
        <v>54</v>
      </c>
      <c r="T3943">
        <v>38</v>
      </c>
      <c r="U3943">
        <v>94</v>
      </c>
      <c r="V3943">
        <v>754</v>
      </c>
      <c r="W3943">
        <v>1989</v>
      </c>
      <c r="X3943" t="s">
        <v>532</v>
      </c>
      <c r="Y3943" s="1">
        <v>32672</v>
      </c>
      <c r="Z3943" s="2">
        <v>44743</v>
      </c>
      <c r="AA3943">
        <v>216</v>
      </c>
      <c r="AB3943">
        <v>265</v>
      </c>
      <c r="AC3943">
        <v>120</v>
      </c>
      <c r="AD3943" t="s">
        <v>519</v>
      </c>
      <c r="AE3943" t="s">
        <v>1477</v>
      </c>
      <c r="AF3943">
        <v>2</v>
      </c>
      <c r="AG3943">
        <v>3</v>
      </c>
      <c r="AH3943" t="s">
        <v>678</v>
      </c>
    </row>
    <row r="3944" spans="1:34" x14ac:dyDescent="0.3">
      <c r="A3944" t="s">
        <v>515</v>
      </c>
      <c r="B3944" t="s">
        <v>446</v>
      </c>
      <c r="C3944" t="s">
        <v>516</v>
      </c>
      <c r="D3944" t="s">
        <v>205</v>
      </c>
      <c r="E3944" t="s">
        <v>531</v>
      </c>
      <c r="F3944">
        <v>69</v>
      </c>
      <c r="G3944">
        <v>1729.7</v>
      </c>
      <c r="H3944">
        <v>277</v>
      </c>
      <c r="I3944">
        <v>613</v>
      </c>
      <c r="J3944">
        <v>91</v>
      </c>
      <c r="K3944">
        <v>253</v>
      </c>
      <c r="L3944">
        <v>105</v>
      </c>
      <c r="M3944">
        <v>135</v>
      </c>
      <c r="N3944">
        <v>72</v>
      </c>
      <c r="O3944">
        <v>157</v>
      </c>
      <c r="P3944">
        <v>118</v>
      </c>
      <c r="Q3944">
        <v>287</v>
      </c>
      <c r="R3944">
        <v>405</v>
      </c>
      <c r="S3944">
        <v>90</v>
      </c>
      <c r="T3944">
        <v>61</v>
      </c>
      <c r="U3944">
        <v>26</v>
      </c>
      <c r="V3944">
        <v>750</v>
      </c>
      <c r="W3944">
        <v>1987</v>
      </c>
      <c r="X3944" t="s">
        <v>544</v>
      </c>
      <c r="Y3944" s="1">
        <v>31912</v>
      </c>
      <c r="Z3944" s="2">
        <v>44722</v>
      </c>
      <c r="AA3944">
        <v>208</v>
      </c>
      <c r="AB3944">
        <v>235</v>
      </c>
      <c r="AC3944">
        <v>107</v>
      </c>
      <c r="AD3944" t="s">
        <v>955</v>
      </c>
      <c r="AF3944">
        <v>2</v>
      </c>
      <c r="AG3944">
        <v>6</v>
      </c>
      <c r="AH3944" t="s">
        <v>564</v>
      </c>
    </row>
    <row r="3945" spans="1:34" x14ac:dyDescent="0.3">
      <c r="A3945" t="s">
        <v>515</v>
      </c>
      <c r="B3945" t="s">
        <v>446</v>
      </c>
      <c r="C3945" t="s">
        <v>516</v>
      </c>
      <c r="D3945" t="s">
        <v>123</v>
      </c>
      <c r="E3945" t="s">
        <v>604</v>
      </c>
      <c r="F3945">
        <v>78</v>
      </c>
      <c r="G3945">
        <v>2005.9</v>
      </c>
      <c r="H3945">
        <v>258</v>
      </c>
      <c r="I3945">
        <v>563</v>
      </c>
      <c r="J3945">
        <v>126</v>
      </c>
      <c r="K3945">
        <v>305</v>
      </c>
      <c r="L3945">
        <v>102</v>
      </c>
      <c r="M3945">
        <v>123</v>
      </c>
      <c r="N3945">
        <v>66</v>
      </c>
      <c r="O3945">
        <v>116</v>
      </c>
      <c r="P3945">
        <v>74</v>
      </c>
      <c r="Q3945">
        <v>296</v>
      </c>
      <c r="R3945">
        <v>370</v>
      </c>
      <c r="S3945">
        <v>96</v>
      </c>
      <c r="T3945">
        <v>56</v>
      </c>
      <c r="U3945">
        <v>38</v>
      </c>
      <c r="V3945">
        <v>744</v>
      </c>
      <c r="W3945">
        <v>1986</v>
      </c>
      <c r="X3945" t="s">
        <v>532</v>
      </c>
      <c r="Y3945" s="1">
        <v>31582</v>
      </c>
      <c r="Z3945" s="2">
        <v>44721</v>
      </c>
      <c r="AA3945">
        <v>206</v>
      </c>
      <c r="AB3945">
        <v>237</v>
      </c>
      <c r="AC3945">
        <v>108</v>
      </c>
      <c r="AD3945" t="s">
        <v>519</v>
      </c>
      <c r="AE3945" t="s">
        <v>1238</v>
      </c>
      <c r="AF3945">
        <v>1</v>
      </c>
      <c r="AG3945">
        <v>2</v>
      </c>
      <c r="AH3945" t="s">
        <v>660</v>
      </c>
    </row>
    <row r="3946" spans="1:34" x14ac:dyDescent="0.3">
      <c r="A3946" t="s">
        <v>515</v>
      </c>
      <c r="B3946" t="s">
        <v>446</v>
      </c>
      <c r="C3946" t="s">
        <v>516</v>
      </c>
      <c r="D3946" t="s">
        <v>124</v>
      </c>
      <c r="E3946" t="s">
        <v>604</v>
      </c>
      <c r="F3946">
        <v>64</v>
      </c>
      <c r="G3946">
        <v>1980.8</v>
      </c>
      <c r="H3946">
        <v>270</v>
      </c>
      <c r="I3946">
        <v>650</v>
      </c>
      <c r="J3946">
        <v>92</v>
      </c>
      <c r="K3946">
        <v>274</v>
      </c>
      <c r="L3946">
        <v>108</v>
      </c>
      <c r="M3946">
        <v>130</v>
      </c>
      <c r="N3946">
        <v>131</v>
      </c>
      <c r="O3946">
        <v>72</v>
      </c>
      <c r="P3946">
        <v>57</v>
      </c>
      <c r="Q3946">
        <v>249</v>
      </c>
      <c r="R3946">
        <v>306</v>
      </c>
      <c r="S3946">
        <v>349</v>
      </c>
      <c r="T3946">
        <v>65</v>
      </c>
      <c r="U3946">
        <v>23</v>
      </c>
      <c r="V3946">
        <v>740</v>
      </c>
      <c r="W3946">
        <v>1988</v>
      </c>
      <c r="X3946" t="s">
        <v>570</v>
      </c>
      <c r="Y3946" s="1">
        <v>32491</v>
      </c>
      <c r="Z3946" s="2">
        <v>44720</v>
      </c>
      <c r="AA3946">
        <v>203</v>
      </c>
      <c r="AB3946">
        <v>200</v>
      </c>
      <c r="AC3946">
        <v>91</v>
      </c>
      <c r="AD3946" t="s">
        <v>1000</v>
      </c>
      <c r="AF3946">
        <v>1</v>
      </c>
      <c r="AG3946">
        <v>25</v>
      </c>
      <c r="AH3946" t="s">
        <v>589</v>
      </c>
    </row>
    <row r="3947" spans="1:34" x14ac:dyDescent="0.3">
      <c r="A3947" t="s">
        <v>515</v>
      </c>
      <c r="B3947" t="s">
        <v>446</v>
      </c>
      <c r="C3947" t="s">
        <v>516</v>
      </c>
      <c r="D3947" t="s">
        <v>247</v>
      </c>
      <c r="E3947" t="s">
        <v>581</v>
      </c>
      <c r="F3947">
        <v>74</v>
      </c>
      <c r="G3947">
        <v>2346.1</v>
      </c>
      <c r="H3947">
        <v>281</v>
      </c>
      <c r="I3947">
        <v>631</v>
      </c>
      <c r="J3947">
        <v>88</v>
      </c>
      <c r="K3947">
        <v>246</v>
      </c>
      <c r="L3947">
        <v>88</v>
      </c>
      <c r="M3947">
        <v>114</v>
      </c>
      <c r="N3947">
        <v>92</v>
      </c>
      <c r="O3947">
        <v>156</v>
      </c>
      <c r="P3947">
        <v>102</v>
      </c>
      <c r="Q3947">
        <v>296</v>
      </c>
      <c r="R3947">
        <v>398</v>
      </c>
      <c r="S3947">
        <v>159</v>
      </c>
      <c r="T3947">
        <v>43</v>
      </c>
      <c r="U3947">
        <v>39</v>
      </c>
      <c r="V3947">
        <v>738</v>
      </c>
      <c r="W3947">
        <v>1987</v>
      </c>
      <c r="X3947" t="s">
        <v>544</v>
      </c>
      <c r="Y3947" s="1">
        <v>31907</v>
      </c>
      <c r="Z3947" s="2">
        <v>44721</v>
      </c>
      <c r="AA3947">
        <v>206</v>
      </c>
      <c r="AB3947">
        <v>225</v>
      </c>
      <c r="AC3947">
        <v>102</v>
      </c>
      <c r="AD3947" t="s">
        <v>519</v>
      </c>
      <c r="AE3947" t="s">
        <v>1382</v>
      </c>
      <c r="AF3947">
        <v>1</v>
      </c>
      <c r="AG3947">
        <v>23</v>
      </c>
      <c r="AH3947" t="s">
        <v>701</v>
      </c>
    </row>
    <row r="3948" spans="1:34" x14ac:dyDescent="0.3">
      <c r="A3948" t="s">
        <v>515</v>
      </c>
      <c r="B3948" t="s">
        <v>446</v>
      </c>
      <c r="C3948" t="s">
        <v>516</v>
      </c>
      <c r="D3948" t="s">
        <v>155</v>
      </c>
      <c r="E3948" t="s">
        <v>565</v>
      </c>
      <c r="F3948">
        <v>54</v>
      </c>
      <c r="G3948">
        <v>1447.1</v>
      </c>
      <c r="H3948">
        <v>262</v>
      </c>
      <c r="I3948">
        <v>611</v>
      </c>
      <c r="J3948">
        <v>86</v>
      </c>
      <c r="K3948">
        <v>234</v>
      </c>
      <c r="L3948">
        <v>124</v>
      </c>
      <c r="M3948">
        <v>154</v>
      </c>
      <c r="N3948">
        <v>65</v>
      </c>
      <c r="O3948">
        <v>100</v>
      </c>
      <c r="P3948">
        <v>43</v>
      </c>
      <c r="Q3948">
        <v>246</v>
      </c>
      <c r="R3948">
        <v>289</v>
      </c>
      <c r="S3948">
        <v>72</v>
      </c>
      <c r="T3948">
        <v>35</v>
      </c>
      <c r="U3948">
        <v>12</v>
      </c>
      <c r="V3948">
        <v>734</v>
      </c>
      <c r="W3948">
        <v>1989</v>
      </c>
      <c r="X3948" t="s">
        <v>582</v>
      </c>
      <c r="Y3948" s="1">
        <v>32753</v>
      </c>
      <c r="Z3948" s="2">
        <v>44721</v>
      </c>
      <c r="AA3948">
        <v>206</v>
      </c>
      <c r="AB3948">
        <v>235</v>
      </c>
      <c r="AC3948">
        <v>107</v>
      </c>
      <c r="AD3948" t="s">
        <v>519</v>
      </c>
      <c r="AE3948" t="s">
        <v>1507</v>
      </c>
      <c r="AF3948">
        <v>1</v>
      </c>
      <c r="AG3948">
        <v>14</v>
      </c>
      <c r="AH3948" t="s">
        <v>589</v>
      </c>
    </row>
    <row r="3949" spans="1:34" x14ac:dyDescent="0.3">
      <c r="A3949" t="s">
        <v>515</v>
      </c>
      <c r="B3949" t="s">
        <v>446</v>
      </c>
      <c r="C3949" t="s">
        <v>516</v>
      </c>
      <c r="D3949" t="s">
        <v>398</v>
      </c>
      <c r="E3949" t="s">
        <v>581</v>
      </c>
      <c r="F3949">
        <v>73</v>
      </c>
      <c r="G3949">
        <v>1390.6</v>
      </c>
      <c r="H3949">
        <v>270</v>
      </c>
      <c r="I3949">
        <v>550</v>
      </c>
      <c r="J3949">
        <v>83</v>
      </c>
      <c r="K3949">
        <v>218</v>
      </c>
      <c r="L3949">
        <v>101</v>
      </c>
      <c r="M3949">
        <v>143</v>
      </c>
      <c r="N3949">
        <v>61</v>
      </c>
      <c r="O3949">
        <v>111</v>
      </c>
      <c r="P3949">
        <v>55</v>
      </c>
      <c r="Q3949">
        <v>292</v>
      </c>
      <c r="R3949">
        <v>347</v>
      </c>
      <c r="S3949">
        <v>91</v>
      </c>
      <c r="T3949">
        <v>30</v>
      </c>
      <c r="U3949">
        <v>34</v>
      </c>
      <c r="V3949">
        <v>724</v>
      </c>
      <c r="W3949">
        <v>1995</v>
      </c>
      <c r="X3949" t="s">
        <v>539</v>
      </c>
      <c r="Y3949" s="1">
        <v>35008</v>
      </c>
      <c r="Z3949" s="2">
        <v>44722</v>
      </c>
      <c r="AA3949">
        <v>208</v>
      </c>
      <c r="AB3949">
        <v>235</v>
      </c>
      <c r="AC3949">
        <v>107</v>
      </c>
      <c r="AD3949" t="s">
        <v>1682</v>
      </c>
      <c r="AE3949" t="s">
        <v>1683</v>
      </c>
      <c r="AF3949">
        <v>1</v>
      </c>
      <c r="AG3949">
        <v>12</v>
      </c>
      <c r="AH3949" t="s">
        <v>530</v>
      </c>
    </row>
    <row r="3950" spans="1:34" x14ac:dyDescent="0.3">
      <c r="A3950" t="s">
        <v>515</v>
      </c>
      <c r="B3950" t="s">
        <v>446</v>
      </c>
      <c r="C3950" t="s">
        <v>516</v>
      </c>
      <c r="D3950" t="s">
        <v>411</v>
      </c>
      <c r="E3950" t="s">
        <v>613</v>
      </c>
      <c r="F3950">
        <v>75</v>
      </c>
      <c r="G3950">
        <v>1657</v>
      </c>
      <c r="H3950">
        <v>273</v>
      </c>
      <c r="I3950">
        <v>617</v>
      </c>
      <c r="J3950">
        <v>90</v>
      </c>
      <c r="K3950">
        <v>267</v>
      </c>
      <c r="L3950">
        <v>86</v>
      </c>
      <c r="M3950">
        <v>105</v>
      </c>
      <c r="N3950">
        <v>86</v>
      </c>
      <c r="O3950">
        <v>134</v>
      </c>
      <c r="P3950">
        <v>41</v>
      </c>
      <c r="Q3950">
        <v>240</v>
      </c>
      <c r="R3950">
        <v>281</v>
      </c>
      <c r="S3950">
        <v>106</v>
      </c>
      <c r="T3950">
        <v>81</v>
      </c>
      <c r="U3950">
        <v>31</v>
      </c>
      <c r="V3950">
        <v>722</v>
      </c>
      <c r="W3950">
        <v>1995</v>
      </c>
      <c r="X3950" t="s">
        <v>556</v>
      </c>
      <c r="Y3950" s="1">
        <v>34755</v>
      </c>
      <c r="Z3950" s="2">
        <v>44720</v>
      </c>
      <c r="AA3950">
        <v>203</v>
      </c>
      <c r="AB3950">
        <v>220</v>
      </c>
      <c r="AC3950">
        <v>100</v>
      </c>
      <c r="AD3950" t="s">
        <v>1056</v>
      </c>
      <c r="AF3950">
        <v>1</v>
      </c>
      <c r="AG3950">
        <v>5</v>
      </c>
      <c r="AH3950" t="s">
        <v>521</v>
      </c>
    </row>
    <row r="3951" spans="1:34" x14ac:dyDescent="0.3">
      <c r="A3951" t="s">
        <v>515</v>
      </c>
      <c r="B3951" t="s">
        <v>446</v>
      </c>
      <c r="C3951" t="s">
        <v>516</v>
      </c>
      <c r="D3951" t="s">
        <v>400</v>
      </c>
      <c r="E3951" t="s">
        <v>538</v>
      </c>
      <c r="F3951">
        <v>79</v>
      </c>
      <c r="G3951">
        <v>1756.9</v>
      </c>
      <c r="H3951">
        <v>219</v>
      </c>
      <c r="I3951">
        <v>472</v>
      </c>
      <c r="J3951">
        <v>159</v>
      </c>
      <c r="K3951">
        <v>365</v>
      </c>
      <c r="L3951">
        <v>106</v>
      </c>
      <c r="M3951">
        <v>133</v>
      </c>
      <c r="N3951">
        <v>58</v>
      </c>
      <c r="O3951">
        <v>144</v>
      </c>
      <c r="P3951">
        <v>50</v>
      </c>
      <c r="Q3951">
        <v>191</v>
      </c>
      <c r="R3951">
        <v>241</v>
      </c>
      <c r="S3951">
        <v>90</v>
      </c>
      <c r="T3951">
        <v>32</v>
      </c>
      <c r="U3951">
        <v>21</v>
      </c>
      <c r="V3951">
        <v>703</v>
      </c>
      <c r="W3951">
        <v>1985</v>
      </c>
      <c r="X3951" t="s">
        <v>532</v>
      </c>
      <c r="Y3951" s="1">
        <v>31199</v>
      </c>
      <c r="Z3951" s="2">
        <v>44720</v>
      </c>
      <c r="AA3951">
        <v>203</v>
      </c>
      <c r="AB3951">
        <v>245</v>
      </c>
      <c r="AC3951">
        <v>111</v>
      </c>
      <c r="AD3951" t="s">
        <v>519</v>
      </c>
      <c r="AE3951" t="s">
        <v>1636</v>
      </c>
    </row>
    <row r="3952" spans="1:34" x14ac:dyDescent="0.3">
      <c r="A3952" t="s">
        <v>515</v>
      </c>
      <c r="B3952" t="s">
        <v>446</v>
      </c>
      <c r="C3952" t="s">
        <v>516</v>
      </c>
      <c r="D3952" t="s">
        <v>1723</v>
      </c>
      <c r="E3952" t="s">
        <v>593</v>
      </c>
      <c r="F3952">
        <v>79</v>
      </c>
      <c r="G3952">
        <v>1622</v>
      </c>
      <c r="H3952">
        <v>232</v>
      </c>
      <c r="I3952">
        <v>575</v>
      </c>
      <c r="J3952">
        <v>183</v>
      </c>
      <c r="K3952">
        <v>458</v>
      </c>
      <c r="L3952">
        <v>56</v>
      </c>
      <c r="M3952">
        <v>64</v>
      </c>
      <c r="N3952">
        <v>56</v>
      </c>
      <c r="O3952">
        <v>137</v>
      </c>
      <c r="P3952">
        <v>12</v>
      </c>
      <c r="Q3952">
        <v>115</v>
      </c>
      <c r="R3952">
        <v>127</v>
      </c>
      <c r="S3952">
        <v>48</v>
      </c>
      <c r="T3952">
        <v>26</v>
      </c>
      <c r="U3952">
        <v>5</v>
      </c>
      <c r="V3952">
        <v>703</v>
      </c>
      <c r="W3952">
        <v>1991</v>
      </c>
      <c r="X3952" t="s">
        <v>528</v>
      </c>
      <c r="Y3952" s="1">
        <v>33434</v>
      </c>
      <c r="Z3952" s="2">
        <v>44716</v>
      </c>
      <c r="AA3952">
        <v>193</v>
      </c>
      <c r="AB3952">
        <v>205</v>
      </c>
      <c r="AC3952">
        <v>93</v>
      </c>
      <c r="AD3952" t="s">
        <v>519</v>
      </c>
      <c r="AE3952" t="s">
        <v>1724</v>
      </c>
    </row>
    <row r="3953" spans="1:34" x14ac:dyDescent="0.3">
      <c r="A3953" t="s">
        <v>515</v>
      </c>
      <c r="B3953" t="s">
        <v>446</v>
      </c>
      <c r="C3953" t="s">
        <v>516</v>
      </c>
      <c r="D3953" t="s">
        <v>226</v>
      </c>
      <c r="E3953" t="s">
        <v>522</v>
      </c>
      <c r="F3953">
        <v>70</v>
      </c>
      <c r="G3953">
        <v>1336.3</v>
      </c>
      <c r="H3953">
        <v>227</v>
      </c>
      <c r="I3953">
        <v>599</v>
      </c>
      <c r="J3953">
        <v>164</v>
      </c>
      <c r="K3953">
        <v>454</v>
      </c>
      <c r="L3953">
        <v>81</v>
      </c>
      <c r="M3953">
        <v>97</v>
      </c>
      <c r="N3953">
        <v>39</v>
      </c>
      <c r="O3953">
        <v>134</v>
      </c>
      <c r="P3953">
        <v>18</v>
      </c>
      <c r="Q3953">
        <v>134</v>
      </c>
      <c r="R3953">
        <v>152</v>
      </c>
      <c r="S3953">
        <v>55</v>
      </c>
      <c r="T3953">
        <v>37</v>
      </c>
      <c r="U3953">
        <v>21</v>
      </c>
      <c r="V3953">
        <v>699</v>
      </c>
      <c r="W3953">
        <v>1987</v>
      </c>
      <c r="X3953" t="s">
        <v>518</v>
      </c>
      <c r="Y3953" s="1">
        <v>31854</v>
      </c>
      <c r="Z3953" s="2">
        <v>44718</v>
      </c>
      <c r="AA3953">
        <v>198</v>
      </c>
      <c r="AB3953">
        <v>220</v>
      </c>
      <c r="AC3953">
        <v>100</v>
      </c>
      <c r="AD3953" t="s">
        <v>519</v>
      </c>
      <c r="AE3953" t="s">
        <v>743</v>
      </c>
      <c r="AF3953">
        <v>2</v>
      </c>
      <c r="AG3953">
        <v>4</v>
      </c>
      <c r="AH3953" t="s">
        <v>530</v>
      </c>
    </row>
    <row r="3954" spans="1:34" x14ac:dyDescent="0.3">
      <c r="A3954" t="s">
        <v>515</v>
      </c>
      <c r="B3954" t="s">
        <v>446</v>
      </c>
      <c r="C3954" t="s">
        <v>516</v>
      </c>
      <c r="D3954" t="s">
        <v>1829</v>
      </c>
      <c r="E3954" t="s">
        <v>538</v>
      </c>
      <c r="F3954">
        <v>62</v>
      </c>
      <c r="G3954">
        <v>1731.6</v>
      </c>
      <c r="H3954">
        <v>267</v>
      </c>
      <c r="I3954">
        <v>546</v>
      </c>
      <c r="J3954">
        <v>125</v>
      </c>
      <c r="K3954">
        <v>281</v>
      </c>
      <c r="L3954">
        <v>39</v>
      </c>
      <c r="M3954">
        <v>49</v>
      </c>
      <c r="N3954">
        <v>47</v>
      </c>
      <c r="O3954">
        <v>70</v>
      </c>
      <c r="P3954">
        <v>27</v>
      </c>
      <c r="Q3954">
        <v>127</v>
      </c>
      <c r="R3954">
        <v>154</v>
      </c>
      <c r="S3954">
        <v>95</v>
      </c>
      <c r="T3954">
        <v>47</v>
      </c>
      <c r="U3954">
        <v>13</v>
      </c>
      <c r="V3954">
        <v>698</v>
      </c>
      <c r="W3954">
        <v>1991</v>
      </c>
      <c r="X3954" t="s">
        <v>518</v>
      </c>
      <c r="Y3954" s="1">
        <v>33313</v>
      </c>
      <c r="Z3954" s="2">
        <v>44719</v>
      </c>
      <c r="AA3954">
        <v>201</v>
      </c>
      <c r="AB3954">
        <v>205</v>
      </c>
      <c r="AC3954">
        <v>93</v>
      </c>
      <c r="AD3954" t="s">
        <v>519</v>
      </c>
      <c r="AE3954" t="s">
        <v>1715</v>
      </c>
      <c r="AF3954">
        <v>1</v>
      </c>
      <c r="AG3954">
        <v>25</v>
      </c>
      <c r="AH3954" t="s">
        <v>584</v>
      </c>
    </row>
    <row r="3955" spans="1:34" x14ac:dyDescent="0.3">
      <c r="A3955" t="s">
        <v>515</v>
      </c>
      <c r="B3955" t="s">
        <v>446</v>
      </c>
      <c r="C3955" t="s">
        <v>516</v>
      </c>
      <c r="D3955" t="s">
        <v>157</v>
      </c>
      <c r="E3955" t="s">
        <v>627</v>
      </c>
      <c r="F3955">
        <v>82</v>
      </c>
      <c r="G3955">
        <v>2074.6</v>
      </c>
      <c r="H3955">
        <v>290</v>
      </c>
      <c r="I3955">
        <v>560</v>
      </c>
      <c r="J3955">
        <v>0</v>
      </c>
      <c r="K3955">
        <v>0</v>
      </c>
      <c r="L3955">
        <v>110</v>
      </c>
      <c r="M3955">
        <v>163</v>
      </c>
      <c r="N3955">
        <v>99</v>
      </c>
      <c r="O3955">
        <v>175</v>
      </c>
      <c r="P3955">
        <v>181</v>
      </c>
      <c r="Q3955">
        <v>442</v>
      </c>
      <c r="R3955">
        <v>623</v>
      </c>
      <c r="S3955">
        <v>151</v>
      </c>
      <c r="T3955">
        <v>40</v>
      </c>
      <c r="U3955">
        <v>61</v>
      </c>
      <c r="V3955">
        <v>690</v>
      </c>
      <c r="W3955">
        <v>1984</v>
      </c>
      <c r="X3955" t="s">
        <v>556</v>
      </c>
      <c r="Y3955" s="1">
        <v>30729</v>
      </c>
      <c r="Z3955" s="2">
        <v>44723</v>
      </c>
      <c r="AA3955">
        <v>211</v>
      </c>
      <c r="AB3955">
        <v>240</v>
      </c>
      <c r="AC3955">
        <v>109</v>
      </c>
      <c r="AD3955" t="s">
        <v>1418</v>
      </c>
      <c r="AF3955">
        <v>2</v>
      </c>
      <c r="AG3955">
        <v>27</v>
      </c>
      <c r="AH3955" t="s">
        <v>549</v>
      </c>
    </row>
    <row r="3956" spans="1:34" x14ac:dyDescent="0.3">
      <c r="A3956" t="s">
        <v>515</v>
      </c>
      <c r="B3956" t="s">
        <v>446</v>
      </c>
      <c r="C3956" t="s">
        <v>516</v>
      </c>
      <c r="D3956" t="s">
        <v>334</v>
      </c>
      <c r="E3956" t="s">
        <v>1377</v>
      </c>
      <c r="F3956">
        <v>81</v>
      </c>
      <c r="G3956">
        <v>1646.9</v>
      </c>
      <c r="H3956">
        <v>244</v>
      </c>
      <c r="I3956">
        <v>456</v>
      </c>
      <c r="J3956">
        <v>32</v>
      </c>
      <c r="K3956">
        <v>110</v>
      </c>
      <c r="L3956">
        <v>162</v>
      </c>
      <c r="M3956">
        <v>240</v>
      </c>
      <c r="N3956">
        <v>54</v>
      </c>
      <c r="O3956">
        <v>155</v>
      </c>
      <c r="P3956">
        <v>86</v>
      </c>
      <c r="Q3956">
        <v>233</v>
      </c>
      <c r="R3956">
        <v>319</v>
      </c>
      <c r="S3956">
        <v>57</v>
      </c>
      <c r="T3956">
        <v>31</v>
      </c>
      <c r="U3956">
        <v>77</v>
      </c>
      <c r="V3956">
        <v>682</v>
      </c>
      <c r="W3956">
        <v>1994</v>
      </c>
      <c r="X3956" t="s">
        <v>518</v>
      </c>
      <c r="Y3956" s="1">
        <v>34405</v>
      </c>
      <c r="Z3956" s="2">
        <v>44721</v>
      </c>
      <c r="AA3956">
        <v>206</v>
      </c>
      <c r="AB3956">
        <v>220</v>
      </c>
      <c r="AC3956">
        <v>100</v>
      </c>
      <c r="AD3956" t="s">
        <v>519</v>
      </c>
      <c r="AE3956" t="s">
        <v>948</v>
      </c>
      <c r="AF3956">
        <v>2</v>
      </c>
      <c r="AG3956">
        <v>9</v>
      </c>
      <c r="AH3956" t="s">
        <v>534</v>
      </c>
    </row>
    <row r="3957" spans="1:34" x14ac:dyDescent="0.3">
      <c r="A3957" t="s">
        <v>515</v>
      </c>
      <c r="B3957" t="s">
        <v>446</v>
      </c>
      <c r="C3957" t="s">
        <v>516</v>
      </c>
      <c r="D3957" t="s">
        <v>1544</v>
      </c>
      <c r="E3957" t="s">
        <v>604</v>
      </c>
      <c r="F3957">
        <v>74</v>
      </c>
      <c r="G3957">
        <v>1850.4</v>
      </c>
      <c r="H3957">
        <v>282</v>
      </c>
      <c r="I3957">
        <v>560</v>
      </c>
      <c r="J3957">
        <v>0</v>
      </c>
      <c r="K3957">
        <v>2</v>
      </c>
      <c r="L3957">
        <v>117</v>
      </c>
      <c r="M3957">
        <v>171</v>
      </c>
      <c r="N3957">
        <v>53</v>
      </c>
      <c r="O3957">
        <v>143</v>
      </c>
      <c r="P3957">
        <v>84</v>
      </c>
      <c r="Q3957">
        <v>218</v>
      </c>
      <c r="R3957">
        <v>302</v>
      </c>
      <c r="S3957">
        <v>71</v>
      </c>
      <c r="T3957">
        <v>51</v>
      </c>
      <c r="U3957">
        <v>32</v>
      </c>
      <c r="V3957">
        <v>681</v>
      </c>
      <c r="W3957">
        <v>1993</v>
      </c>
      <c r="X3957" t="s">
        <v>582</v>
      </c>
      <c r="Y3957" s="1">
        <v>34238</v>
      </c>
      <c r="Z3957" s="2">
        <v>44719</v>
      </c>
      <c r="AA3957">
        <v>201</v>
      </c>
      <c r="AB3957">
        <v>232</v>
      </c>
      <c r="AC3957">
        <v>105</v>
      </c>
      <c r="AD3957" t="s">
        <v>519</v>
      </c>
      <c r="AE3957" t="s">
        <v>934</v>
      </c>
      <c r="AF3957">
        <v>1</v>
      </c>
      <c r="AG3957">
        <v>2</v>
      </c>
      <c r="AH3957" t="s">
        <v>558</v>
      </c>
    </row>
    <row r="3958" spans="1:34" x14ac:dyDescent="0.3">
      <c r="A3958" t="s">
        <v>515</v>
      </c>
      <c r="B3958" t="s">
        <v>446</v>
      </c>
      <c r="C3958" t="s">
        <v>516</v>
      </c>
      <c r="D3958" t="s">
        <v>68</v>
      </c>
      <c r="E3958" t="s">
        <v>600</v>
      </c>
      <c r="F3958">
        <v>73</v>
      </c>
      <c r="G3958">
        <v>1573.8</v>
      </c>
      <c r="H3958">
        <v>222</v>
      </c>
      <c r="I3958">
        <v>484</v>
      </c>
      <c r="J3958">
        <v>164</v>
      </c>
      <c r="K3958">
        <v>376</v>
      </c>
      <c r="L3958">
        <v>64</v>
      </c>
      <c r="M3958">
        <v>72</v>
      </c>
      <c r="N3958">
        <v>55</v>
      </c>
      <c r="O3958">
        <v>130</v>
      </c>
      <c r="P3958">
        <v>9</v>
      </c>
      <c r="Q3958">
        <v>156</v>
      </c>
      <c r="R3958">
        <v>165</v>
      </c>
      <c r="S3958">
        <v>88</v>
      </c>
      <c r="T3958">
        <v>31</v>
      </c>
      <c r="U3958">
        <v>27</v>
      </c>
      <c r="V3958">
        <v>672</v>
      </c>
      <c r="W3958">
        <v>1981</v>
      </c>
      <c r="X3958" t="s">
        <v>518</v>
      </c>
      <c r="Y3958" s="1">
        <v>29662</v>
      </c>
      <c r="Z3958" s="2">
        <v>44719</v>
      </c>
      <c r="AA3958">
        <v>201</v>
      </c>
      <c r="AB3958">
        <v>212</v>
      </c>
      <c r="AC3958">
        <v>96</v>
      </c>
      <c r="AD3958" t="s">
        <v>519</v>
      </c>
      <c r="AE3958" t="s">
        <v>1162</v>
      </c>
      <c r="AF3958">
        <v>2</v>
      </c>
      <c r="AG3958">
        <v>22</v>
      </c>
      <c r="AH3958" t="s">
        <v>638</v>
      </c>
    </row>
    <row r="3959" spans="1:34" x14ac:dyDescent="0.3">
      <c r="A3959" t="s">
        <v>515</v>
      </c>
      <c r="B3959" t="s">
        <v>446</v>
      </c>
      <c r="C3959" t="s">
        <v>516</v>
      </c>
      <c r="D3959" t="s">
        <v>391</v>
      </c>
      <c r="E3959" t="s">
        <v>547</v>
      </c>
      <c r="F3959">
        <v>79</v>
      </c>
      <c r="G3959">
        <v>1671.6</v>
      </c>
      <c r="H3959">
        <v>255</v>
      </c>
      <c r="I3959">
        <v>430</v>
      </c>
      <c r="J3959">
        <v>28</v>
      </c>
      <c r="K3959">
        <v>84</v>
      </c>
      <c r="L3959">
        <v>133</v>
      </c>
      <c r="M3959">
        <v>185</v>
      </c>
      <c r="N3959">
        <v>59</v>
      </c>
      <c r="O3959">
        <v>186</v>
      </c>
      <c r="P3959">
        <v>135</v>
      </c>
      <c r="Q3959">
        <v>309</v>
      </c>
      <c r="R3959">
        <v>444</v>
      </c>
      <c r="S3959">
        <v>91</v>
      </c>
      <c r="T3959">
        <v>67</v>
      </c>
      <c r="U3959">
        <v>32</v>
      </c>
      <c r="V3959">
        <v>671</v>
      </c>
      <c r="W3959">
        <v>1991</v>
      </c>
      <c r="X3959" t="s">
        <v>528</v>
      </c>
      <c r="Y3959" s="1">
        <v>33439</v>
      </c>
      <c r="Z3959" s="2">
        <v>44723</v>
      </c>
      <c r="AA3959">
        <v>211</v>
      </c>
      <c r="AB3959">
        <v>240</v>
      </c>
      <c r="AC3959">
        <v>109</v>
      </c>
      <c r="AD3959" t="s">
        <v>959</v>
      </c>
      <c r="AE3959" t="s">
        <v>1686</v>
      </c>
      <c r="AF3959">
        <v>2</v>
      </c>
      <c r="AG3959">
        <v>15</v>
      </c>
      <c r="AH3959" t="s">
        <v>558</v>
      </c>
    </row>
    <row r="3960" spans="1:34" x14ac:dyDescent="0.3">
      <c r="A3960" t="s">
        <v>515</v>
      </c>
      <c r="B3960" t="s">
        <v>446</v>
      </c>
      <c r="C3960" t="s">
        <v>516</v>
      </c>
      <c r="D3960" t="s">
        <v>363</v>
      </c>
      <c r="E3960" t="s">
        <v>627</v>
      </c>
      <c r="F3960">
        <v>76</v>
      </c>
      <c r="G3960">
        <v>1406.2</v>
      </c>
      <c r="H3960">
        <v>276</v>
      </c>
      <c r="I3960">
        <v>524</v>
      </c>
      <c r="J3960">
        <v>66</v>
      </c>
      <c r="K3960">
        <v>163</v>
      </c>
      <c r="L3960">
        <v>50</v>
      </c>
      <c r="M3960">
        <v>76</v>
      </c>
      <c r="N3960">
        <v>79</v>
      </c>
      <c r="O3960">
        <v>148</v>
      </c>
      <c r="P3960">
        <v>50</v>
      </c>
      <c r="Q3960">
        <v>197</v>
      </c>
      <c r="R3960">
        <v>247</v>
      </c>
      <c r="S3960">
        <v>80</v>
      </c>
      <c r="T3960">
        <v>23</v>
      </c>
      <c r="U3960">
        <v>10</v>
      </c>
      <c r="V3960">
        <v>668</v>
      </c>
      <c r="W3960">
        <v>1988</v>
      </c>
      <c r="X3960" t="s">
        <v>528</v>
      </c>
      <c r="Y3960" s="1">
        <v>32340</v>
      </c>
      <c r="Z3960" s="2">
        <v>44720</v>
      </c>
      <c r="AA3960">
        <v>203</v>
      </c>
      <c r="AB3960">
        <v>237</v>
      </c>
      <c r="AC3960">
        <v>108</v>
      </c>
      <c r="AD3960" t="s">
        <v>519</v>
      </c>
      <c r="AE3960" t="s">
        <v>1146</v>
      </c>
      <c r="AF3960">
        <v>2</v>
      </c>
      <c r="AG3960">
        <v>13</v>
      </c>
      <c r="AH3960" t="s">
        <v>660</v>
      </c>
    </row>
    <row r="3961" spans="1:34" x14ac:dyDescent="0.3">
      <c r="A3961" t="s">
        <v>515</v>
      </c>
      <c r="B3961" t="s">
        <v>446</v>
      </c>
      <c r="C3961" t="s">
        <v>516</v>
      </c>
      <c r="D3961" t="s">
        <v>158</v>
      </c>
      <c r="E3961" t="s">
        <v>600</v>
      </c>
      <c r="F3961">
        <v>67</v>
      </c>
      <c r="G3961">
        <v>1812.2</v>
      </c>
      <c r="H3961">
        <v>236</v>
      </c>
      <c r="I3961">
        <v>513</v>
      </c>
      <c r="J3961">
        <v>85</v>
      </c>
      <c r="K3961">
        <v>205</v>
      </c>
      <c r="L3961">
        <v>110</v>
      </c>
      <c r="M3961">
        <v>140</v>
      </c>
      <c r="N3961">
        <v>88</v>
      </c>
      <c r="O3961">
        <v>128</v>
      </c>
      <c r="P3961">
        <v>42</v>
      </c>
      <c r="Q3961">
        <v>139</v>
      </c>
      <c r="R3961">
        <v>181</v>
      </c>
      <c r="S3961">
        <v>186</v>
      </c>
      <c r="T3961">
        <v>61</v>
      </c>
      <c r="U3961">
        <v>27</v>
      </c>
      <c r="V3961">
        <v>667</v>
      </c>
      <c r="W3961">
        <v>1986</v>
      </c>
      <c r="X3961" t="s">
        <v>544</v>
      </c>
      <c r="Y3961" s="1">
        <v>31536</v>
      </c>
      <c r="Z3961" s="2">
        <v>44715</v>
      </c>
      <c r="AA3961">
        <v>191</v>
      </c>
      <c r="AB3961">
        <v>188</v>
      </c>
      <c r="AC3961">
        <v>85</v>
      </c>
      <c r="AD3961" t="s">
        <v>519</v>
      </c>
      <c r="AE3961" t="s">
        <v>1406</v>
      </c>
      <c r="AF3961">
        <v>1</v>
      </c>
      <c r="AG3961">
        <v>26</v>
      </c>
      <c r="AH3961" t="s">
        <v>562</v>
      </c>
    </row>
    <row r="3962" spans="1:34" x14ac:dyDescent="0.3">
      <c r="A3962" t="s">
        <v>515</v>
      </c>
      <c r="B3962" t="s">
        <v>446</v>
      </c>
      <c r="C3962" t="s">
        <v>516</v>
      </c>
      <c r="D3962" t="s">
        <v>406</v>
      </c>
      <c r="E3962" t="s">
        <v>552</v>
      </c>
      <c r="F3962">
        <v>76</v>
      </c>
      <c r="G3962">
        <v>1969.7</v>
      </c>
      <c r="H3962">
        <v>287</v>
      </c>
      <c r="I3962">
        <v>502</v>
      </c>
      <c r="J3962">
        <v>1</v>
      </c>
      <c r="K3962">
        <v>7</v>
      </c>
      <c r="L3962">
        <v>90</v>
      </c>
      <c r="M3962">
        <v>158</v>
      </c>
      <c r="N3962">
        <v>84</v>
      </c>
      <c r="O3962">
        <v>202</v>
      </c>
      <c r="P3962">
        <v>150</v>
      </c>
      <c r="Q3962">
        <v>363</v>
      </c>
      <c r="R3962">
        <v>513</v>
      </c>
      <c r="S3962">
        <v>114</v>
      </c>
      <c r="T3962">
        <v>45</v>
      </c>
      <c r="U3962">
        <v>109</v>
      </c>
      <c r="V3962">
        <v>665</v>
      </c>
      <c r="W3962">
        <v>1990</v>
      </c>
      <c r="X3962" t="s">
        <v>570</v>
      </c>
      <c r="Y3962" s="1">
        <v>33235</v>
      </c>
      <c r="Z3962" s="2">
        <v>44723</v>
      </c>
      <c r="AA3962">
        <v>211</v>
      </c>
      <c r="AB3962">
        <v>219</v>
      </c>
      <c r="AC3962">
        <v>99</v>
      </c>
      <c r="AD3962" t="s">
        <v>519</v>
      </c>
      <c r="AE3962" t="s">
        <v>1595</v>
      </c>
      <c r="AF3962">
        <v>1</v>
      </c>
      <c r="AG3962">
        <v>14</v>
      </c>
      <c r="AH3962" t="s">
        <v>564</v>
      </c>
    </row>
    <row r="3963" spans="1:34" x14ac:dyDescent="0.3">
      <c r="A3963" t="s">
        <v>515</v>
      </c>
      <c r="B3963" t="s">
        <v>446</v>
      </c>
      <c r="C3963" t="s">
        <v>516</v>
      </c>
      <c r="D3963" t="s">
        <v>83</v>
      </c>
      <c r="E3963" t="s">
        <v>600</v>
      </c>
      <c r="F3963">
        <v>80</v>
      </c>
      <c r="G3963">
        <v>2244.1</v>
      </c>
      <c r="H3963">
        <v>240</v>
      </c>
      <c r="I3963">
        <v>595</v>
      </c>
      <c r="J3963">
        <v>143</v>
      </c>
      <c r="K3963">
        <v>381</v>
      </c>
      <c r="L3963">
        <v>39</v>
      </c>
      <c r="M3963">
        <v>56</v>
      </c>
      <c r="N3963">
        <v>81</v>
      </c>
      <c r="O3963">
        <v>161</v>
      </c>
      <c r="P3963">
        <v>29</v>
      </c>
      <c r="Q3963">
        <v>206</v>
      </c>
      <c r="R3963">
        <v>235</v>
      </c>
      <c r="S3963">
        <v>141</v>
      </c>
      <c r="T3963">
        <v>68</v>
      </c>
      <c r="U3963">
        <v>11</v>
      </c>
      <c r="V3963">
        <v>662</v>
      </c>
      <c r="W3963">
        <v>1985</v>
      </c>
      <c r="X3963" t="s">
        <v>582</v>
      </c>
      <c r="Y3963" s="1">
        <v>31299</v>
      </c>
      <c r="Z3963" s="2">
        <v>44718</v>
      </c>
      <c r="AA3963">
        <v>198</v>
      </c>
      <c r="AB3963">
        <v>225</v>
      </c>
      <c r="AC3963">
        <v>102</v>
      </c>
      <c r="AD3963" t="s">
        <v>519</v>
      </c>
      <c r="AE3963" t="s">
        <v>1183</v>
      </c>
      <c r="AF3963">
        <v>1</v>
      </c>
      <c r="AG3963">
        <v>18</v>
      </c>
      <c r="AH3963" t="s">
        <v>1164</v>
      </c>
    </row>
    <row r="3964" spans="1:34" x14ac:dyDescent="0.3">
      <c r="A3964" t="s">
        <v>515</v>
      </c>
      <c r="B3964" t="s">
        <v>446</v>
      </c>
      <c r="C3964" t="s">
        <v>516</v>
      </c>
      <c r="D3964" t="s">
        <v>1830</v>
      </c>
      <c r="E3964" t="s">
        <v>522</v>
      </c>
      <c r="F3964">
        <v>76</v>
      </c>
      <c r="G3964">
        <v>1519.9</v>
      </c>
      <c r="H3964">
        <v>232</v>
      </c>
      <c r="I3964">
        <v>545</v>
      </c>
      <c r="J3964">
        <v>108</v>
      </c>
      <c r="K3964">
        <v>261</v>
      </c>
      <c r="L3964">
        <v>84</v>
      </c>
      <c r="M3964">
        <v>101</v>
      </c>
      <c r="N3964">
        <v>74</v>
      </c>
      <c r="O3964">
        <v>130</v>
      </c>
      <c r="P3964">
        <v>25</v>
      </c>
      <c r="Q3964">
        <v>159</v>
      </c>
      <c r="R3964">
        <v>184</v>
      </c>
      <c r="S3964">
        <v>243</v>
      </c>
      <c r="T3964">
        <v>68</v>
      </c>
      <c r="U3964">
        <v>19</v>
      </c>
      <c r="V3964">
        <v>656</v>
      </c>
      <c r="W3964">
        <v>1994</v>
      </c>
      <c r="X3964" t="s">
        <v>556</v>
      </c>
      <c r="Y3964" s="1">
        <v>34390</v>
      </c>
      <c r="Z3964" s="3">
        <v>36678</v>
      </c>
      <c r="AA3964">
        <v>183</v>
      </c>
      <c r="AB3964">
        <v>195</v>
      </c>
      <c r="AC3964">
        <v>88</v>
      </c>
      <c r="AD3964" t="s">
        <v>519</v>
      </c>
      <c r="AE3964" t="s">
        <v>1831</v>
      </c>
    </row>
    <row r="3965" spans="1:34" x14ac:dyDescent="0.3">
      <c r="A3965" t="s">
        <v>515</v>
      </c>
      <c r="B3965" t="s">
        <v>446</v>
      </c>
      <c r="C3965" t="s">
        <v>516</v>
      </c>
      <c r="D3965" t="s">
        <v>41</v>
      </c>
      <c r="E3965" t="s">
        <v>559</v>
      </c>
      <c r="F3965">
        <v>57</v>
      </c>
      <c r="G3965">
        <v>1231.3</v>
      </c>
      <c r="H3965">
        <v>253</v>
      </c>
      <c r="I3965">
        <v>537</v>
      </c>
      <c r="J3965">
        <v>37</v>
      </c>
      <c r="K3965">
        <v>118</v>
      </c>
      <c r="L3965">
        <v>112</v>
      </c>
      <c r="M3965">
        <v>145</v>
      </c>
      <c r="N3965">
        <v>78</v>
      </c>
      <c r="O3965">
        <v>98</v>
      </c>
      <c r="P3965">
        <v>76</v>
      </c>
      <c r="Q3965">
        <v>215</v>
      </c>
      <c r="R3965">
        <v>291</v>
      </c>
      <c r="S3965">
        <v>73</v>
      </c>
      <c r="T3965">
        <v>46</v>
      </c>
      <c r="U3965">
        <v>38</v>
      </c>
      <c r="V3965">
        <v>655</v>
      </c>
      <c r="W3965">
        <v>1986</v>
      </c>
      <c r="X3965" t="s">
        <v>566</v>
      </c>
      <c r="Y3965" s="1">
        <v>31641</v>
      </c>
      <c r="Z3965" s="2">
        <v>44720</v>
      </c>
      <c r="AA3965">
        <v>203</v>
      </c>
      <c r="AB3965">
        <v>240</v>
      </c>
      <c r="AC3965">
        <v>109</v>
      </c>
      <c r="AD3965" t="s">
        <v>519</v>
      </c>
      <c r="AE3965" t="s">
        <v>1158</v>
      </c>
      <c r="AF3965">
        <v>1</v>
      </c>
      <c r="AG3965">
        <v>8</v>
      </c>
      <c r="AH3965" t="s">
        <v>589</v>
      </c>
    </row>
    <row r="3966" spans="1:34" x14ac:dyDescent="0.3">
      <c r="A3966" t="s">
        <v>515</v>
      </c>
      <c r="B3966" t="s">
        <v>446</v>
      </c>
      <c r="C3966" t="s">
        <v>516</v>
      </c>
      <c r="D3966" t="s">
        <v>1832</v>
      </c>
      <c r="E3966" t="s">
        <v>559</v>
      </c>
      <c r="F3966">
        <v>81</v>
      </c>
      <c r="G3966">
        <v>1743</v>
      </c>
      <c r="H3966">
        <v>270</v>
      </c>
      <c r="I3966">
        <v>609</v>
      </c>
      <c r="J3966">
        <v>9</v>
      </c>
      <c r="K3966">
        <v>34</v>
      </c>
      <c r="L3966">
        <v>105</v>
      </c>
      <c r="M3966">
        <v>148</v>
      </c>
      <c r="N3966">
        <v>134</v>
      </c>
      <c r="O3966">
        <v>151</v>
      </c>
      <c r="P3966">
        <v>110</v>
      </c>
      <c r="Q3966">
        <v>349</v>
      </c>
      <c r="R3966">
        <v>459</v>
      </c>
      <c r="S3966">
        <v>231</v>
      </c>
      <c r="T3966">
        <v>97</v>
      </c>
      <c r="U3966">
        <v>31</v>
      </c>
      <c r="V3966">
        <v>654</v>
      </c>
      <c r="W3966">
        <v>1996</v>
      </c>
      <c r="X3966" t="s">
        <v>582</v>
      </c>
      <c r="Y3966" s="1">
        <v>35327</v>
      </c>
      <c r="Z3966" s="2">
        <v>44717</v>
      </c>
      <c r="AA3966">
        <v>196</v>
      </c>
      <c r="AB3966">
        <v>175</v>
      </c>
      <c r="AC3966">
        <v>79</v>
      </c>
      <c r="AD3966" t="s">
        <v>519</v>
      </c>
      <c r="AE3966" t="s">
        <v>708</v>
      </c>
      <c r="AF3966">
        <v>1</v>
      </c>
      <c r="AG3966">
        <v>29</v>
      </c>
      <c r="AH3966" t="s">
        <v>562</v>
      </c>
    </row>
    <row r="3967" spans="1:34" x14ac:dyDescent="0.3">
      <c r="A3967" t="s">
        <v>515</v>
      </c>
      <c r="B3967" t="s">
        <v>446</v>
      </c>
      <c r="C3967" t="s">
        <v>516</v>
      </c>
      <c r="D3967" t="s">
        <v>326</v>
      </c>
      <c r="E3967" t="s">
        <v>596</v>
      </c>
      <c r="F3967">
        <v>82</v>
      </c>
      <c r="G3967">
        <v>2209.8000000000002</v>
      </c>
      <c r="H3967">
        <v>256</v>
      </c>
      <c r="I3967">
        <v>604</v>
      </c>
      <c r="J3967">
        <v>67</v>
      </c>
      <c r="K3967">
        <v>190</v>
      </c>
      <c r="L3967">
        <v>70</v>
      </c>
      <c r="M3967">
        <v>94</v>
      </c>
      <c r="N3967">
        <v>87</v>
      </c>
      <c r="O3967">
        <v>141</v>
      </c>
      <c r="P3967">
        <v>39</v>
      </c>
      <c r="Q3967">
        <v>224</v>
      </c>
      <c r="R3967">
        <v>263</v>
      </c>
      <c r="S3967">
        <v>260</v>
      </c>
      <c r="T3967">
        <v>80</v>
      </c>
      <c r="U3967">
        <v>18</v>
      </c>
      <c r="V3967">
        <v>649</v>
      </c>
      <c r="W3967">
        <v>1991</v>
      </c>
      <c r="X3967" t="s">
        <v>566</v>
      </c>
      <c r="Y3967" s="1">
        <v>33470</v>
      </c>
      <c r="Z3967" s="2">
        <v>44715</v>
      </c>
      <c r="AA3967">
        <v>191</v>
      </c>
      <c r="AB3967">
        <v>200</v>
      </c>
      <c r="AC3967">
        <v>91</v>
      </c>
      <c r="AD3967" t="s">
        <v>959</v>
      </c>
      <c r="AE3967" t="s">
        <v>1506</v>
      </c>
      <c r="AF3967">
        <v>1</v>
      </c>
      <c r="AG3967">
        <v>29</v>
      </c>
      <c r="AH3967" t="s">
        <v>562</v>
      </c>
    </row>
    <row r="3968" spans="1:34" x14ac:dyDescent="0.3">
      <c r="A3968" t="s">
        <v>515</v>
      </c>
      <c r="B3968" t="s">
        <v>446</v>
      </c>
      <c r="C3968" t="s">
        <v>516</v>
      </c>
      <c r="D3968" t="s">
        <v>177</v>
      </c>
      <c r="E3968" t="s">
        <v>618</v>
      </c>
      <c r="F3968">
        <v>79</v>
      </c>
      <c r="G3968">
        <v>2033.9</v>
      </c>
      <c r="H3968">
        <v>258</v>
      </c>
      <c r="I3968">
        <v>577</v>
      </c>
      <c r="J3968">
        <v>42</v>
      </c>
      <c r="K3968">
        <v>132</v>
      </c>
      <c r="L3968">
        <v>91</v>
      </c>
      <c r="M3968">
        <v>107</v>
      </c>
      <c r="N3968">
        <v>99</v>
      </c>
      <c r="O3968">
        <v>163</v>
      </c>
      <c r="P3968">
        <v>30</v>
      </c>
      <c r="Q3968">
        <v>214</v>
      </c>
      <c r="R3968">
        <v>244</v>
      </c>
      <c r="S3968">
        <v>173</v>
      </c>
      <c r="T3968">
        <v>47</v>
      </c>
      <c r="U3968">
        <v>29</v>
      </c>
      <c r="V3968">
        <v>649</v>
      </c>
      <c r="W3968">
        <v>1988</v>
      </c>
      <c r="X3968" t="s">
        <v>541</v>
      </c>
      <c r="Y3968" s="1">
        <v>32443</v>
      </c>
      <c r="Z3968" s="2">
        <v>44719</v>
      </c>
      <c r="AA3968">
        <v>201</v>
      </c>
      <c r="AB3968">
        <v>220</v>
      </c>
      <c r="AC3968">
        <v>100</v>
      </c>
      <c r="AD3968" t="s">
        <v>519</v>
      </c>
      <c r="AE3968" t="s">
        <v>630</v>
      </c>
      <c r="AF3968">
        <v>1</v>
      </c>
      <c r="AG3968">
        <v>2</v>
      </c>
      <c r="AH3968" t="s">
        <v>534</v>
      </c>
    </row>
    <row r="3969" spans="1:34" x14ac:dyDescent="0.3">
      <c r="A3969" t="s">
        <v>515</v>
      </c>
      <c r="B3969" t="s">
        <v>446</v>
      </c>
      <c r="C3969" t="s">
        <v>516</v>
      </c>
      <c r="D3969" t="s">
        <v>244</v>
      </c>
      <c r="E3969" t="s">
        <v>618</v>
      </c>
      <c r="F3969">
        <v>69</v>
      </c>
      <c r="G3969">
        <v>2072.3000000000002</v>
      </c>
      <c r="H3969">
        <v>230</v>
      </c>
      <c r="I3969">
        <v>582</v>
      </c>
      <c r="J3969">
        <v>125</v>
      </c>
      <c r="K3969">
        <v>339</v>
      </c>
      <c r="L3969">
        <v>59</v>
      </c>
      <c r="M3969">
        <v>80</v>
      </c>
      <c r="N3969">
        <v>79</v>
      </c>
      <c r="O3969">
        <v>136</v>
      </c>
      <c r="P3969">
        <v>97</v>
      </c>
      <c r="Q3969">
        <v>428</v>
      </c>
      <c r="R3969">
        <v>525</v>
      </c>
      <c r="S3969">
        <v>84</v>
      </c>
      <c r="T3969">
        <v>79</v>
      </c>
      <c r="U3969">
        <v>40</v>
      </c>
      <c r="V3969">
        <v>644</v>
      </c>
      <c r="W3969">
        <v>1990</v>
      </c>
      <c r="X3969" t="s">
        <v>582</v>
      </c>
      <c r="Y3969" s="1">
        <v>33137</v>
      </c>
      <c r="Z3969" s="2">
        <v>44721</v>
      </c>
      <c r="AA3969">
        <v>206</v>
      </c>
      <c r="AB3969">
        <v>220</v>
      </c>
      <c r="AC3969">
        <v>100</v>
      </c>
      <c r="AD3969" t="s">
        <v>1291</v>
      </c>
      <c r="AE3969" t="s">
        <v>1463</v>
      </c>
      <c r="AF3969">
        <v>1</v>
      </c>
      <c r="AG3969">
        <v>8</v>
      </c>
      <c r="AH3969" t="s">
        <v>584</v>
      </c>
    </row>
    <row r="3970" spans="1:34" x14ac:dyDescent="0.3">
      <c r="A3970" t="s">
        <v>515</v>
      </c>
      <c r="B3970" t="s">
        <v>446</v>
      </c>
      <c r="C3970" t="s">
        <v>516</v>
      </c>
      <c r="D3970" t="s">
        <v>1833</v>
      </c>
      <c r="E3970" t="s">
        <v>618</v>
      </c>
      <c r="F3970">
        <v>74</v>
      </c>
      <c r="G3970">
        <v>1535.3</v>
      </c>
      <c r="H3970">
        <v>223</v>
      </c>
      <c r="I3970">
        <v>531</v>
      </c>
      <c r="J3970">
        <v>82</v>
      </c>
      <c r="K3970">
        <v>218</v>
      </c>
      <c r="L3970">
        <v>116</v>
      </c>
      <c r="M3970">
        <v>138</v>
      </c>
      <c r="N3970">
        <v>90</v>
      </c>
      <c r="O3970">
        <v>84</v>
      </c>
      <c r="P3970">
        <v>26</v>
      </c>
      <c r="Q3970">
        <v>144</v>
      </c>
      <c r="R3970">
        <v>170</v>
      </c>
      <c r="S3970">
        <v>150</v>
      </c>
      <c r="T3970">
        <v>81</v>
      </c>
      <c r="U3970">
        <v>14</v>
      </c>
      <c r="V3970">
        <v>644</v>
      </c>
      <c r="W3970">
        <v>1991</v>
      </c>
      <c r="X3970" t="s">
        <v>528</v>
      </c>
      <c r="Y3970" s="1">
        <v>33433</v>
      </c>
      <c r="Z3970" s="2">
        <v>44713</v>
      </c>
      <c r="AA3970">
        <v>185</v>
      </c>
      <c r="AB3970">
        <v>180</v>
      </c>
      <c r="AC3970">
        <v>82</v>
      </c>
      <c r="AD3970" t="s">
        <v>1551</v>
      </c>
      <c r="AE3970" t="s">
        <v>1834</v>
      </c>
      <c r="AF3970">
        <v>1</v>
      </c>
      <c r="AG3970">
        <v>24</v>
      </c>
      <c r="AH3970" t="s">
        <v>558</v>
      </c>
    </row>
    <row r="3971" spans="1:34" x14ac:dyDescent="0.3">
      <c r="A3971" t="s">
        <v>515</v>
      </c>
      <c r="B3971" t="s">
        <v>446</v>
      </c>
      <c r="C3971" t="s">
        <v>516</v>
      </c>
      <c r="D3971" t="s">
        <v>1835</v>
      </c>
      <c r="E3971" t="s">
        <v>1048</v>
      </c>
      <c r="F3971">
        <v>82</v>
      </c>
      <c r="G3971">
        <v>1943.7</v>
      </c>
      <c r="H3971">
        <v>216</v>
      </c>
      <c r="I3971">
        <v>487</v>
      </c>
      <c r="J3971">
        <v>147</v>
      </c>
      <c r="K3971">
        <v>358</v>
      </c>
      <c r="L3971">
        <v>58</v>
      </c>
      <c r="M3971">
        <v>67</v>
      </c>
      <c r="N3971">
        <v>58</v>
      </c>
      <c r="O3971">
        <v>160</v>
      </c>
      <c r="P3971">
        <v>18</v>
      </c>
      <c r="Q3971">
        <v>146</v>
      </c>
      <c r="R3971">
        <v>164</v>
      </c>
      <c r="S3971">
        <v>111</v>
      </c>
      <c r="T3971">
        <v>28</v>
      </c>
      <c r="U3971">
        <v>17</v>
      </c>
      <c r="V3971">
        <v>637</v>
      </c>
      <c r="W3971">
        <v>1990</v>
      </c>
      <c r="X3971" t="s">
        <v>518</v>
      </c>
      <c r="Y3971" s="1">
        <v>32953</v>
      </c>
      <c r="Z3971" s="2">
        <v>44720</v>
      </c>
      <c r="AA3971">
        <v>203</v>
      </c>
      <c r="AB3971">
        <v>225</v>
      </c>
      <c r="AC3971">
        <v>102</v>
      </c>
      <c r="AD3971" t="s">
        <v>519</v>
      </c>
      <c r="AE3971" t="s">
        <v>1836</v>
      </c>
      <c r="AF3971">
        <v>2</v>
      </c>
      <c r="AG3971">
        <v>16</v>
      </c>
      <c r="AH3971" t="s">
        <v>1164</v>
      </c>
    </row>
    <row r="3972" spans="1:34" x14ac:dyDescent="0.3">
      <c r="A3972" t="s">
        <v>515</v>
      </c>
      <c r="B3972" t="s">
        <v>446</v>
      </c>
      <c r="C3972" t="s">
        <v>516</v>
      </c>
      <c r="D3972" t="s">
        <v>366</v>
      </c>
      <c r="E3972" t="s">
        <v>547</v>
      </c>
      <c r="F3972">
        <v>81</v>
      </c>
      <c r="G3972">
        <v>1767.8</v>
      </c>
      <c r="H3972">
        <v>237</v>
      </c>
      <c r="I3972">
        <v>508</v>
      </c>
      <c r="J3972">
        <v>92</v>
      </c>
      <c r="K3972">
        <v>216</v>
      </c>
      <c r="L3972">
        <v>64</v>
      </c>
      <c r="M3972">
        <v>81</v>
      </c>
      <c r="N3972">
        <v>56</v>
      </c>
      <c r="O3972">
        <v>122</v>
      </c>
      <c r="P3972">
        <v>40</v>
      </c>
      <c r="Q3972">
        <v>160</v>
      </c>
      <c r="R3972">
        <v>200</v>
      </c>
      <c r="S3972">
        <v>79</v>
      </c>
      <c r="T3972">
        <v>19</v>
      </c>
      <c r="U3972">
        <v>16</v>
      </c>
      <c r="V3972">
        <v>630</v>
      </c>
      <c r="W3972">
        <v>1992</v>
      </c>
      <c r="X3972" t="s">
        <v>523</v>
      </c>
      <c r="Y3972" s="1">
        <v>33606</v>
      </c>
      <c r="Z3972" s="2">
        <v>44720</v>
      </c>
      <c r="AA3972">
        <v>203</v>
      </c>
      <c r="AB3972">
        <v>225</v>
      </c>
      <c r="AC3972">
        <v>102</v>
      </c>
      <c r="AD3972" t="s">
        <v>519</v>
      </c>
      <c r="AE3972" t="s">
        <v>930</v>
      </c>
      <c r="AF3972">
        <v>1</v>
      </c>
      <c r="AG3972">
        <v>11</v>
      </c>
      <c r="AH3972" t="s">
        <v>603</v>
      </c>
    </row>
    <row r="3973" spans="1:34" x14ac:dyDescent="0.3">
      <c r="A3973" t="s">
        <v>515</v>
      </c>
      <c r="B3973" t="s">
        <v>446</v>
      </c>
      <c r="C3973" t="s">
        <v>516</v>
      </c>
      <c r="D3973" t="s">
        <v>1685</v>
      </c>
      <c r="E3973" t="s">
        <v>575</v>
      </c>
      <c r="F3973">
        <v>74</v>
      </c>
      <c r="G3973">
        <v>1686.3</v>
      </c>
      <c r="H3973">
        <v>209</v>
      </c>
      <c r="I3973">
        <v>503</v>
      </c>
      <c r="J3973">
        <v>61</v>
      </c>
      <c r="K3973">
        <v>187</v>
      </c>
      <c r="L3973">
        <v>140</v>
      </c>
      <c r="M3973">
        <v>188</v>
      </c>
      <c r="N3973">
        <v>89</v>
      </c>
      <c r="O3973">
        <v>132</v>
      </c>
      <c r="P3973">
        <v>31</v>
      </c>
      <c r="Q3973">
        <v>141</v>
      </c>
      <c r="R3973">
        <v>172</v>
      </c>
      <c r="S3973">
        <v>342</v>
      </c>
      <c r="T3973">
        <v>63</v>
      </c>
      <c r="U3973">
        <v>8</v>
      </c>
      <c r="V3973">
        <v>619</v>
      </c>
      <c r="W3973">
        <v>1992</v>
      </c>
      <c r="X3973" t="s">
        <v>541</v>
      </c>
      <c r="Y3973" s="1">
        <v>33886</v>
      </c>
      <c r="Z3973" s="2">
        <v>44716</v>
      </c>
      <c r="AA3973">
        <v>193</v>
      </c>
      <c r="AB3973">
        <v>198</v>
      </c>
      <c r="AC3973">
        <v>90</v>
      </c>
      <c r="AD3973" t="s">
        <v>519</v>
      </c>
      <c r="AE3973" t="s">
        <v>948</v>
      </c>
      <c r="AF3973">
        <v>1</v>
      </c>
      <c r="AG3973">
        <v>19</v>
      </c>
      <c r="AH3973" t="s">
        <v>620</v>
      </c>
    </row>
    <row r="3974" spans="1:34" x14ac:dyDescent="0.3">
      <c r="A3974" t="s">
        <v>515</v>
      </c>
      <c r="B3974" t="s">
        <v>446</v>
      </c>
      <c r="C3974" t="s">
        <v>516</v>
      </c>
      <c r="D3974" t="s">
        <v>1765</v>
      </c>
      <c r="E3974" t="s">
        <v>622</v>
      </c>
      <c r="F3974">
        <v>62</v>
      </c>
      <c r="G3974">
        <v>1542.3</v>
      </c>
      <c r="H3974">
        <v>250</v>
      </c>
      <c r="I3974">
        <v>477</v>
      </c>
      <c r="J3974">
        <v>50</v>
      </c>
      <c r="K3974">
        <v>141</v>
      </c>
      <c r="L3974">
        <v>67</v>
      </c>
      <c r="M3974">
        <v>86</v>
      </c>
      <c r="N3974">
        <v>86</v>
      </c>
      <c r="O3974">
        <v>162</v>
      </c>
      <c r="P3974">
        <v>100</v>
      </c>
      <c r="Q3974">
        <v>389</v>
      </c>
      <c r="R3974">
        <v>489</v>
      </c>
      <c r="S3974">
        <v>90</v>
      </c>
      <c r="T3974">
        <v>40</v>
      </c>
      <c r="U3974">
        <v>51</v>
      </c>
      <c r="V3974">
        <v>617</v>
      </c>
      <c r="W3974">
        <v>1989</v>
      </c>
      <c r="X3974" t="s">
        <v>566</v>
      </c>
      <c r="Y3974" s="1">
        <v>32732</v>
      </c>
      <c r="Z3974" s="3">
        <v>36708</v>
      </c>
      <c r="AA3974">
        <v>213</v>
      </c>
      <c r="AB3974">
        <v>245</v>
      </c>
      <c r="AC3974">
        <v>111</v>
      </c>
      <c r="AD3974" t="s">
        <v>519</v>
      </c>
      <c r="AE3974" t="s">
        <v>1766</v>
      </c>
    </row>
    <row r="3975" spans="1:34" x14ac:dyDescent="0.3">
      <c r="A3975" t="s">
        <v>515</v>
      </c>
      <c r="B3975" t="s">
        <v>446</v>
      </c>
      <c r="C3975" t="s">
        <v>516</v>
      </c>
      <c r="D3975" t="s">
        <v>257</v>
      </c>
      <c r="E3975" t="s">
        <v>611</v>
      </c>
      <c r="F3975">
        <v>66</v>
      </c>
      <c r="G3975">
        <v>1725.4</v>
      </c>
      <c r="H3975">
        <v>207</v>
      </c>
      <c r="I3975">
        <v>480</v>
      </c>
      <c r="J3975">
        <v>131</v>
      </c>
      <c r="K3975">
        <v>339</v>
      </c>
      <c r="L3975">
        <v>72</v>
      </c>
      <c r="M3975">
        <v>93</v>
      </c>
      <c r="N3975">
        <v>42</v>
      </c>
      <c r="O3975">
        <v>126</v>
      </c>
      <c r="P3975">
        <v>94</v>
      </c>
      <c r="Q3975">
        <v>237</v>
      </c>
      <c r="R3975">
        <v>331</v>
      </c>
      <c r="S3975">
        <v>60</v>
      </c>
      <c r="T3975">
        <v>24</v>
      </c>
      <c r="U3975">
        <v>21</v>
      </c>
      <c r="V3975">
        <v>617</v>
      </c>
      <c r="W3975">
        <v>1988</v>
      </c>
      <c r="X3975" t="s">
        <v>544</v>
      </c>
      <c r="Y3975" s="1">
        <v>32269</v>
      </c>
      <c r="Z3975" s="2">
        <v>44722</v>
      </c>
      <c r="AA3975">
        <v>208</v>
      </c>
      <c r="AB3975">
        <v>240</v>
      </c>
      <c r="AC3975">
        <v>109</v>
      </c>
      <c r="AD3975" t="s">
        <v>519</v>
      </c>
      <c r="AE3975" t="s">
        <v>1447</v>
      </c>
      <c r="AF3975">
        <v>1</v>
      </c>
      <c r="AG3975">
        <v>21</v>
      </c>
      <c r="AH3975" t="s">
        <v>638</v>
      </c>
    </row>
    <row r="3976" spans="1:34" x14ac:dyDescent="0.3">
      <c r="A3976" t="s">
        <v>515</v>
      </c>
      <c r="B3976" t="s">
        <v>446</v>
      </c>
      <c r="C3976" t="s">
        <v>516</v>
      </c>
      <c r="D3976" t="s">
        <v>204</v>
      </c>
      <c r="E3976" t="s">
        <v>559</v>
      </c>
      <c r="F3976">
        <v>70</v>
      </c>
      <c r="G3976">
        <v>1791</v>
      </c>
      <c r="H3976">
        <v>217</v>
      </c>
      <c r="I3976">
        <v>561</v>
      </c>
      <c r="J3976">
        <v>116</v>
      </c>
      <c r="K3976">
        <v>320</v>
      </c>
      <c r="L3976">
        <v>50</v>
      </c>
      <c r="M3976">
        <v>65</v>
      </c>
      <c r="N3976">
        <v>74</v>
      </c>
      <c r="O3976">
        <v>122</v>
      </c>
      <c r="P3976">
        <v>41</v>
      </c>
      <c r="Q3976">
        <v>208</v>
      </c>
      <c r="R3976">
        <v>249</v>
      </c>
      <c r="S3976">
        <v>110</v>
      </c>
      <c r="T3976">
        <v>63</v>
      </c>
      <c r="U3976">
        <v>80</v>
      </c>
      <c r="V3976">
        <v>600</v>
      </c>
      <c r="W3976">
        <v>1987</v>
      </c>
      <c r="X3976" t="s">
        <v>532</v>
      </c>
      <c r="Y3976" s="1">
        <v>31950</v>
      </c>
      <c r="Z3976" s="2">
        <v>44718</v>
      </c>
      <c r="AA3976">
        <v>198</v>
      </c>
      <c r="AB3976">
        <v>215</v>
      </c>
      <c r="AC3976">
        <v>98</v>
      </c>
      <c r="AD3976" t="s">
        <v>519</v>
      </c>
      <c r="AE3976" t="s">
        <v>1286</v>
      </c>
      <c r="AF3976">
        <v>2</v>
      </c>
      <c r="AG3976">
        <v>16</v>
      </c>
      <c r="AH3976" t="s">
        <v>649</v>
      </c>
    </row>
    <row r="3977" spans="1:34" x14ac:dyDescent="0.3">
      <c r="A3977" t="s">
        <v>515</v>
      </c>
      <c r="B3977" t="s">
        <v>446</v>
      </c>
      <c r="C3977" t="s">
        <v>516</v>
      </c>
      <c r="D3977" t="s">
        <v>1674</v>
      </c>
      <c r="E3977" t="s">
        <v>538</v>
      </c>
      <c r="F3977">
        <v>69</v>
      </c>
      <c r="G3977">
        <v>1893.5</v>
      </c>
      <c r="H3977">
        <v>210</v>
      </c>
      <c r="I3977">
        <v>560</v>
      </c>
      <c r="J3977">
        <v>67</v>
      </c>
      <c r="K3977">
        <v>234</v>
      </c>
      <c r="L3977">
        <v>112</v>
      </c>
      <c r="M3977">
        <v>145</v>
      </c>
      <c r="N3977">
        <v>77</v>
      </c>
      <c r="O3977">
        <v>169</v>
      </c>
      <c r="P3977">
        <v>33</v>
      </c>
      <c r="Q3977">
        <v>219</v>
      </c>
      <c r="R3977">
        <v>252</v>
      </c>
      <c r="S3977">
        <v>112</v>
      </c>
      <c r="T3977">
        <v>95</v>
      </c>
      <c r="U3977">
        <v>14</v>
      </c>
      <c r="V3977">
        <v>599</v>
      </c>
      <c r="W3977">
        <v>1996</v>
      </c>
      <c r="X3977" t="s">
        <v>544</v>
      </c>
      <c r="Y3977" s="1">
        <v>35214</v>
      </c>
      <c r="Z3977" s="2">
        <v>44719</v>
      </c>
      <c r="AA3977">
        <v>201</v>
      </c>
      <c r="AB3977">
        <v>245</v>
      </c>
      <c r="AC3977">
        <v>111</v>
      </c>
      <c r="AD3977" t="s">
        <v>519</v>
      </c>
      <c r="AE3977" t="s">
        <v>1675</v>
      </c>
      <c r="AF3977">
        <v>1</v>
      </c>
      <c r="AG3977">
        <v>8</v>
      </c>
      <c r="AH3977" t="s">
        <v>543</v>
      </c>
    </row>
    <row r="3978" spans="1:34" x14ac:dyDescent="0.3">
      <c r="A3978" t="s">
        <v>515</v>
      </c>
      <c r="B3978" t="s">
        <v>446</v>
      </c>
      <c r="C3978" t="s">
        <v>516</v>
      </c>
      <c r="D3978" t="s">
        <v>159</v>
      </c>
      <c r="E3978" t="s">
        <v>581</v>
      </c>
      <c r="F3978">
        <v>71</v>
      </c>
      <c r="G3978">
        <v>1339.5</v>
      </c>
      <c r="H3978">
        <v>187</v>
      </c>
      <c r="I3978">
        <v>454</v>
      </c>
      <c r="J3978">
        <v>79</v>
      </c>
      <c r="K3978">
        <v>227</v>
      </c>
      <c r="L3978">
        <v>142</v>
      </c>
      <c r="M3978">
        <v>170</v>
      </c>
      <c r="N3978">
        <v>76</v>
      </c>
      <c r="O3978">
        <v>158</v>
      </c>
      <c r="P3978">
        <v>12</v>
      </c>
      <c r="Q3978">
        <v>115</v>
      </c>
      <c r="R3978">
        <v>127</v>
      </c>
      <c r="S3978">
        <v>152</v>
      </c>
      <c r="T3978">
        <v>47</v>
      </c>
      <c r="U3978">
        <v>12</v>
      </c>
      <c r="V3978">
        <v>595</v>
      </c>
      <c r="W3978">
        <v>1983</v>
      </c>
      <c r="X3978" t="s">
        <v>556</v>
      </c>
      <c r="Y3978" s="1">
        <v>30374</v>
      </c>
      <c r="Z3978" s="2">
        <v>44715</v>
      </c>
      <c r="AA3978">
        <v>191</v>
      </c>
      <c r="AB3978">
        <v>185</v>
      </c>
      <c r="AC3978">
        <v>84</v>
      </c>
      <c r="AD3978" t="s">
        <v>519</v>
      </c>
      <c r="AE3978" t="s">
        <v>1207</v>
      </c>
      <c r="AF3978">
        <v>1</v>
      </c>
      <c r="AG3978">
        <v>5</v>
      </c>
      <c r="AH3978" t="s">
        <v>620</v>
      </c>
    </row>
    <row r="3979" spans="1:34" x14ac:dyDescent="0.3">
      <c r="A3979" t="s">
        <v>515</v>
      </c>
      <c r="B3979" t="s">
        <v>446</v>
      </c>
      <c r="C3979" t="s">
        <v>516</v>
      </c>
      <c r="D3979" t="s">
        <v>1837</v>
      </c>
      <c r="E3979" t="s">
        <v>522</v>
      </c>
      <c r="F3979">
        <v>81</v>
      </c>
      <c r="G3979">
        <v>1679.2</v>
      </c>
      <c r="H3979">
        <v>253</v>
      </c>
      <c r="I3979">
        <v>498</v>
      </c>
      <c r="J3979">
        <v>29</v>
      </c>
      <c r="K3979">
        <v>132</v>
      </c>
      <c r="L3979">
        <v>54</v>
      </c>
      <c r="M3979">
        <v>87</v>
      </c>
      <c r="N3979">
        <v>67</v>
      </c>
      <c r="O3979">
        <v>166</v>
      </c>
      <c r="P3979">
        <v>79</v>
      </c>
      <c r="Q3979">
        <v>285</v>
      </c>
      <c r="R3979">
        <v>364</v>
      </c>
      <c r="S3979">
        <v>159</v>
      </c>
      <c r="T3979">
        <v>62</v>
      </c>
      <c r="U3979">
        <v>42</v>
      </c>
      <c r="V3979">
        <v>589</v>
      </c>
      <c r="W3979">
        <v>1994</v>
      </c>
      <c r="X3979" t="s">
        <v>560</v>
      </c>
      <c r="Y3979" s="1">
        <v>34426</v>
      </c>
      <c r="Z3979" s="2">
        <v>44721</v>
      </c>
      <c r="AA3979">
        <v>206</v>
      </c>
      <c r="AB3979">
        <v>230</v>
      </c>
      <c r="AC3979">
        <v>104</v>
      </c>
      <c r="AD3979" t="s">
        <v>1400</v>
      </c>
      <c r="AE3979" t="s">
        <v>1838</v>
      </c>
      <c r="AF3979">
        <v>1</v>
      </c>
      <c r="AG3979">
        <v>27</v>
      </c>
      <c r="AH3979" t="s">
        <v>646</v>
      </c>
    </row>
    <row r="3980" spans="1:34" x14ac:dyDescent="0.3">
      <c r="A3980" t="s">
        <v>515</v>
      </c>
      <c r="B3980" t="s">
        <v>446</v>
      </c>
      <c r="C3980" t="s">
        <v>516</v>
      </c>
      <c r="D3980" t="s">
        <v>371</v>
      </c>
      <c r="E3980" t="s">
        <v>593</v>
      </c>
      <c r="F3980">
        <v>69</v>
      </c>
      <c r="G3980">
        <v>1395.4</v>
      </c>
      <c r="H3980">
        <v>214</v>
      </c>
      <c r="I3980">
        <v>378</v>
      </c>
      <c r="J3980">
        <v>1</v>
      </c>
      <c r="K3980">
        <v>3</v>
      </c>
      <c r="L3980">
        <v>158</v>
      </c>
      <c r="M3980">
        <v>231</v>
      </c>
      <c r="N3980">
        <v>78</v>
      </c>
      <c r="O3980">
        <v>158</v>
      </c>
      <c r="P3980">
        <v>175</v>
      </c>
      <c r="Q3980">
        <v>343</v>
      </c>
      <c r="R3980">
        <v>518</v>
      </c>
      <c r="S3980">
        <v>82</v>
      </c>
      <c r="T3980">
        <v>27</v>
      </c>
      <c r="U3980">
        <v>61</v>
      </c>
      <c r="V3980">
        <v>587</v>
      </c>
      <c r="W3980">
        <v>1993</v>
      </c>
      <c r="X3980" t="s">
        <v>532</v>
      </c>
      <c r="Y3980" s="1">
        <v>34136</v>
      </c>
      <c r="Z3980" s="2">
        <v>44743</v>
      </c>
      <c r="AA3980">
        <v>216</v>
      </c>
      <c r="AB3980">
        <v>250</v>
      </c>
      <c r="AC3980">
        <v>113</v>
      </c>
      <c r="AD3980" t="s">
        <v>749</v>
      </c>
      <c r="AE3980" t="s">
        <v>1668</v>
      </c>
      <c r="AF3980">
        <v>1</v>
      </c>
      <c r="AG3980">
        <v>5</v>
      </c>
      <c r="AH3980" t="s">
        <v>549</v>
      </c>
    </row>
    <row r="3981" spans="1:34" x14ac:dyDescent="0.3">
      <c r="A3981" t="s">
        <v>515</v>
      </c>
      <c r="B3981" t="s">
        <v>446</v>
      </c>
      <c r="C3981" t="s">
        <v>516</v>
      </c>
      <c r="D3981" t="s">
        <v>1839</v>
      </c>
      <c r="E3981" t="s">
        <v>1537</v>
      </c>
      <c r="F3981">
        <v>72</v>
      </c>
      <c r="G3981">
        <v>1441.2</v>
      </c>
      <c r="H3981">
        <v>234</v>
      </c>
      <c r="I3981">
        <v>397</v>
      </c>
      <c r="J3981">
        <v>5</v>
      </c>
      <c r="K3981">
        <v>15</v>
      </c>
      <c r="L3981">
        <v>114</v>
      </c>
      <c r="M3981">
        <v>147</v>
      </c>
      <c r="N3981">
        <v>82</v>
      </c>
      <c r="O3981">
        <v>147</v>
      </c>
      <c r="P3981">
        <v>144</v>
      </c>
      <c r="Q3981">
        <v>244</v>
      </c>
      <c r="R3981">
        <v>388</v>
      </c>
      <c r="S3981">
        <v>49</v>
      </c>
      <c r="T3981">
        <v>28</v>
      </c>
      <c r="U3981">
        <v>88</v>
      </c>
      <c r="V3981">
        <v>587</v>
      </c>
      <c r="W3981">
        <v>1998</v>
      </c>
      <c r="X3981" t="s">
        <v>560</v>
      </c>
      <c r="Y3981" s="1">
        <v>35906</v>
      </c>
      <c r="Z3981" s="2">
        <v>44723</v>
      </c>
      <c r="AA3981">
        <v>211</v>
      </c>
      <c r="AB3981">
        <v>237</v>
      </c>
      <c r="AC3981">
        <v>108</v>
      </c>
      <c r="AD3981" t="s">
        <v>519</v>
      </c>
      <c r="AE3981" t="s">
        <v>1840</v>
      </c>
      <c r="AF3981">
        <v>1</v>
      </c>
      <c r="AG3981">
        <v>22</v>
      </c>
      <c r="AH3981" t="s">
        <v>1605</v>
      </c>
    </row>
    <row r="3982" spans="1:34" x14ac:dyDescent="0.3">
      <c r="A3982" t="s">
        <v>515</v>
      </c>
      <c r="B3982" t="s">
        <v>446</v>
      </c>
      <c r="C3982" t="s">
        <v>516</v>
      </c>
      <c r="D3982" t="s">
        <v>422</v>
      </c>
      <c r="E3982" t="s">
        <v>559</v>
      </c>
      <c r="F3982">
        <v>74</v>
      </c>
      <c r="G3982">
        <v>1978.3</v>
      </c>
      <c r="H3982">
        <v>231</v>
      </c>
      <c r="I3982">
        <v>438</v>
      </c>
      <c r="J3982">
        <v>19</v>
      </c>
      <c r="K3982">
        <v>57</v>
      </c>
      <c r="L3982">
        <v>104</v>
      </c>
      <c r="M3982">
        <v>146</v>
      </c>
      <c r="N3982">
        <v>94</v>
      </c>
      <c r="O3982">
        <v>114</v>
      </c>
      <c r="P3982">
        <v>84</v>
      </c>
      <c r="Q3982">
        <v>312</v>
      </c>
      <c r="R3982">
        <v>396</v>
      </c>
      <c r="S3982">
        <v>202</v>
      </c>
      <c r="T3982">
        <v>115</v>
      </c>
      <c r="U3982">
        <v>60</v>
      </c>
      <c r="V3982">
        <v>585</v>
      </c>
      <c r="W3982">
        <v>1993</v>
      </c>
      <c r="X3982" t="s">
        <v>582</v>
      </c>
      <c r="Y3982" s="1">
        <v>34232</v>
      </c>
      <c r="Z3982" s="2">
        <v>44721</v>
      </c>
      <c r="AA3982">
        <v>206</v>
      </c>
      <c r="AB3982">
        <v>230</v>
      </c>
      <c r="AC3982">
        <v>104</v>
      </c>
      <c r="AD3982" t="s">
        <v>519</v>
      </c>
      <c r="AE3982" t="s">
        <v>873</v>
      </c>
      <c r="AF3982">
        <v>1</v>
      </c>
      <c r="AG3982">
        <v>30</v>
      </c>
      <c r="AH3982" t="s">
        <v>562</v>
      </c>
    </row>
    <row r="3983" spans="1:34" x14ac:dyDescent="0.3">
      <c r="A3983" t="s">
        <v>515</v>
      </c>
      <c r="B3983" t="s">
        <v>446</v>
      </c>
      <c r="C3983" t="s">
        <v>516</v>
      </c>
      <c r="D3983" t="s">
        <v>297</v>
      </c>
      <c r="E3983" t="s">
        <v>640</v>
      </c>
      <c r="F3983">
        <v>80</v>
      </c>
      <c r="G3983">
        <v>1393.1</v>
      </c>
      <c r="H3983">
        <v>201</v>
      </c>
      <c r="I3983">
        <v>488</v>
      </c>
      <c r="J3983">
        <v>123</v>
      </c>
      <c r="K3983">
        <v>326</v>
      </c>
      <c r="L3983">
        <v>56</v>
      </c>
      <c r="M3983">
        <v>65</v>
      </c>
      <c r="N3983">
        <v>39</v>
      </c>
      <c r="O3983">
        <v>100</v>
      </c>
      <c r="P3983">
        <v>20</v>
      </c>
      <c r="Q3983">
        <v>105</v>
      </c>
      <c r="R3983">
        <v>125</v>
      </c>
      <c r="S3983">
        <v>36</v>
      </c>
      <c r="T3983">
        <v>38</v>
      </c>
      <c r="U3983">
        <v>7</v>
      </c>
      <c r="V3983">
        <v>581</v>
      </c>
      <c r="W3983">
        <v>1985</v>
      </c>
      <c r="X3983" t="s">
        <v>532</v>
      </c>
      <c r="Y3983" s="1">
        <v>31199</v>
      </c>
      <c r="Z3983" s="2">
        <v>44719</v>
      </c>
      <c r="AA3983">
        <v>201</v>
      </c>
      <c r="AB3983">
        <v>210</v>
      </c>
      <c r="AC3983">
        <v>95</v>
      </c>
      <c r="AD3983" t="s">
        <v>519</v>
      </c>
      <c r="AE3983" t="s">
        <v>822</v>
      </c>
      <c r="AF3983">
        <v>1</v>
      </c>
      <c r="AG3983">
        <v>16</v>
      </c>
      <c r="AH3983" t="s">
        <v>620</v>
      </c>
    </row>
    <row r="3984" spans="1:34" x14ac:dyDescent="0.3">
      <c r="A3984" t="s">
        <v>515</v>
      </c>
      <c r="B3984" t="s">
        <v>446</v>
      </c>
      <c r="C3984" t="s">
        <v>516</v>
      </c>
      <c r="D3984" t="s">
        <v>51</v>
      </c>
      <c r="E3984" t="s">
        <v>559</v>
      </c>
      <c r="F3984">
        <v>65</v>
      </c>
      <c r="G3984">
        <v>1298.7</v>
      </c>
      <c r="H3984">
        <v>201</v>
      </c>
      <c r="I3984">
        <v>463</v>
      </c>
      <c r="J3984">
        <v>64</v>
      </c>
      <c r="K3984">
        <v>192</v>
      </c>
      <c r="L3984">
        <v>110</v>
      </c>
      <c r="M3984">
        <v>131</v>
      </c>
      <c r="N3984">
        <v>105</v>
      </c>
      <c r="O3984">
        <v>126</v>
      </c>
      <c r="P3984">
        <v>19</v>
      </c>
      <c r="Q3984">
        <v>123</v>
      </c>
      <c r="R3984">
        <v>142</v>
      </c>
      <c r="S3984">
        <v>163</v>
      </c>
      <c r="T3984">
        <v>43</v>
      </c>
      <c r="U3984">
        <v>16</v>
      </c>
      <c r="V3984">
        <v>576</v>
      </c>
      <c r="W3984">
        <v>1977</v>
      </c>
      <c r="X3984" t="s">
        <v>528</v>
      </c>
      <c r="Y3984" s="1">
        <v>28334</v>
      </c>
      <c r="Z3984" s="2">
        <v>44718</v>
      </c>
      <c r="AA3984">
        <v>198</v>
      </c>
      <c r="AB3984">
        <v>205</v>
      </c>
      <c r="AC3984">
        <v>93</v>
      </c>
      <c r="AD3984" t="s">
        <v>1087</v>
      </c>
      <c r="AF3984">
        <v>2</v>
      </c>
      <c r="AG3984">
        <v>28</v>
      </c>
      <c r="AH3984" t="s">
        <v>562</v>
      </c>
    </row>
    <row r="3985" spans="1:34" x14ac:dyDescent="0.3">
      <c r="A3985" t="s">
        <v>515</v>
      </c>
      <c r="B3985" t="s">
        <v>446</v>
      </c>
      <c r="C3985" t="s">
        <v>516</v>
      </c>
      <c r="D3985" t="s">
        <v>1742</v>
      </c>
      <c r="E3985" t="s">
        <v>600</v>
      </c>
      <c r="F3985">
        <v>66</v>
      </c>
      <c r="G3985">
        <v>1420.6</v>
      </c>
      <c r="H3985">
        <v>240</v>
      </c>
      <c r="I3985">
        <v>413</v>
      </c>
      <c r="J3985">
        <v>2</v>
      </c>
      <c r="K3985">
        <v>12</v>
      </c>
      <c r="L3985">
        <v>91</v>
      </c>
      <c r="M3985">
        <v>137</v>
      </c>
      <c r="N3985">
        <v>51</v>
      </c>
      <c r="O3985">
        <v>172</v>
      </c>
      <c r="P3985">
        <v>161</v>
      </c>
      <c r="Q3985">
        <v>291</v>
      </c>
      <c r="R3985">
        <v>452</v>
      </c>
      <c r="S3985">
        <v>82</v>
      </c>
      <c r="T3985">
        <v>88</v>
      </c>
      <c r="U3985">
        <v>38</v>
      </c>
      <c r="V3985">
        <v>573</v>
      </c>
      <c r="W3985">
        <v>1993</v>
      </c>
      <c r="X3985" t="s">
        <v>523</v>
      </c>
      <c r="Y3985" s="1">
        <v>33970</v>
      </c>
      <c r="Z3985" s="2">
        <v>44721</v>
      </c>
      <c r="AA3985">
        <v>206</v>
      </c>
      <c r="AB3985">
        <v>230</v>
      </c>
      <c r="AC3985">
        <v>104</v>
      </c>
      <c r="AD3985" t="s">
        <v>519</v>
      </c>
      <c r="AE3985" t="s">
        <v>1743</v>
      </c>
      <c r="AF3985">
        <v>1</v>
      </c>
      <c r="AG3985">
        <v>27</v>
      </c>
      <c r="AH3985" t="s">
        <v>606</v>
      </c>
    </row>
    <row r="3986" spans="1:34" x14ac:dyDescent="0.3">
      <c r="A3986" t="s">
        <v>515</v>
      </c>
      <c r="B3986" t="s">
        <v>446</v>
      </c>
      <c r="C3986" t="s">
        <v>516</v>
      </c>
      <c r="D3986" t="s">
        <v>1794</v>
      </c>
      <c r="E3986" t="s">
        <v>522</v>
      </c>
      <c r="F3986">
        <v>82</v>
      </c>
      <c r="G3986">
        <v>1523.5</v>
      </c>
      <c r="H3986">
        <v>253</v>
      </c>
      <c r="I3986">
        <v>384</v>
      </c>
      <c r="J3986">
        <v>1</v>
      </c>
      <c r="K3986">
        <v>2</v>
      </c>
      <c r="L3986">
        <v>60</v>
      </c>
      <c r="M3986">
        <v>101</v>
      </c>
      <c r="N3986">
        <v>85</v>
      </c>
      <c r="O3986">
        <v>212</v>
      </c>
      <c r="P3986">
        <v>165</v>
      </c>
      <c r="Q3986">
        <v>228</v>
      </c>
      <c r="R3986">
        <v>393</v>
      </c>
      <c r="S3986">
        <v>57</v>
      </c>
      <c r="T3986">
        <v>39</v>
      </c>
      <c r="U3986">
        <v>100</v>
      </c>
      <c r="V3986">
        <v>567</v>
      </c>
      <c r="W3986">
        <v>1995</v>
      </c>
      <c r="X3986" t="s">
        <v>541</v>
      </c>
      <c r="Y3986" s="1">
        <v>34987</v>
      </c>
      <c r="Z3986" s="3">
        <v>36708</v>
      </c>
      <c r="AA3986">
        <v>213</v>
      </c>
      <c r="AB3986">
        <v>240</v>
      </c>
      <c r="AC3986">
        <v>109</v>
      </c>
      <c r="AD3986" t="s">
        <v>1795</v>
      </c>
      <c r="AF3986">
        <v>1</v>
      </c>
      <c r="AG3986">
        <v>9</v>
      </c>
      <c r="AH3986" t="s">
        <v>646</v>
      </c>
    </row>
    <row r="3987" spans="1:34" x14ac:dyDescent="0.3">
      <c r="A3987" t="s">
        <v>515</v>
      </c>
      <c r="B3987" t="s">
        <v>446</v>
      </c>
      <c r="C3987" t="s">
        <v>516</v>
      </c>
      <c r="D3987" t="s">
        <v>89</v>
      </c>
      <c r="E3987" t="s">
        <v>1377</v>
      </c>
      <c r="F3987">
        <v>82</v>
      </c>
      <c r="G3987">
        <v>1364.6</v>
      </c>
      <c r="H3987">
        <v>224</v>
      </c>
      <c r="I3987">
        <v>552</v>
      </c>
      <c r="J3987">
        <v>81</v>
      </c>
      <c r="K3987">
        <v>230</v>
      </c>
      <c r="L3987">
        <v>36</v>
      </c>
      <c r="M3987">
        <v>44</v>
      </c>
      <c r="N3987">
        <v>76</v>
      </c>
      <c r="O3987">
        <v>91</v>
      </c>
      <c r="P3987">
        <v>25</v>
      </c>
      <c r="Q3987">
        <v>131</v>
      </c>
      <c r="R3987">
        <v>156</v>
      </c>
      <c r="S3987">
        <v>203</v>
      </c>
      <c r="T3987">
        <v>49</v>
      </c>
      <c r="U3987">
        <v>16</v>
      </c>
      <c r="V3987">
        <v>565</v>
      </c>
      <c r="W3987">
        <v>1984</v>
      </c>
      <c r="X3987" t="s">
        <v>532</v>
      </c>
      <c r="Y3987" s="1">
        <v>30859</v>
      </c>
      <c r="Z3987" s="2">
        <v>44713</v>
      </c>
      <c r="AA3987">
        <v>185</v>
      </c>
      <c r="AB3987">
        <v>205</v>
      </c>
      <c r="AC3987">
        <v>93</v>
      </c>
      <c r="AD3987" t="s">
        <v>519</v>
      </c>
      <c r="AE3987" t="s">
        <v>1225</v>
      </c>
      <c r="AF3987">
        <v>1</v>
      </c>
      <c r="AG3987">
        <v>5</v>
      </c>
      <c r="AH3987" t="s">
        <v>558</v>
      </c>
    </row>
    <row r="3988" spans="1:34" x14ac:dyDescent="0.3">
      <c r="A3988" t="s">
        <v>515</v>
      </c>
      <c r="B3988" t="s">
        <v>446</v>
      </c>
      <c r="C3988" t="s">
        <v>516</v>
      </c>
      <c r="D3988" t="s">
        <v>1841</v>
      </c>
      <c r="E3988" t="s">
        <v>980</v>
      </c>
      <c r="F3988">
        <v>73</v>
      </c>
      <c r="G3988">
        <v>1660.6</v>
      </c>
      <c r="H3988">
        <v>221</v>
      </c>
      <c r="I3988">
        <v>496</v>
      </c>
      <c r="J3988">
        <v>34</v>
      </c>
      <c r="K3988">
        <v>98</v>
      </c>
      <c r="L3988">
        <v>89</v>
      </c>
      <c r="M3988">
        <v>116</v>
      </c>
      <c r="N3988">
        <v>86</v>
      </c>
      <c r="O3988">
        <v>211</v>
      </c>
      <c r="P3988">
        <v>97</v>
      </c>
      <c r="Q3988">
        <v>221</v>
      </c>
      <c r="R3988">
        <v>318</v>
      </c>
      <c r="S3988">
        <v>73</v>
      </c>
      <c r="T3988">
        <v>39</v>
      </c>
      <c r="U3988">
        <v>49</v>
      </c>
      <c r="V3988">
        <v>565</v>
      </c>
      <c r="W3988">
        <v>1994</v>
      </c>
      <c r="X3988" t="s">
        <v>544</v>
      </c>
      <c r="Y3988" s="1">
        <v>34478</v>
      </c>
      <c r="Z3988" s="2">
        <v>44722</v>
      </c>
      <c r="AA3988">
        <v>208</v>
      </c>
      <c r="AB3988">
        <v>239</v>
      </c>
      <c r="AC3988">
        <v>108</v>
      </c>
      <c r="AD3988" t="s">
        <v>519</v>
      </c>
      <c r="AE3988" t="s">
        <v>1842</v>
      </c>
      <c r="AF3988">
        <v>1</v>
      </c>
      <c r="AG3988">
        <v>25</v>
      </c>
      <c r="AH3988" t="s">
        <v>1058</v>
      </c>
    </row>
    <row r="3989" spans="1:34" x14ac:dyDescent="0.3">
      <c r="A3989" t="s">
        <v>515</v>
      </c>
      <c r="B3989" t="s">
        <v>446</v>
      </c>
      <c r="C3989" t="s">
        <v>516</v>
      </c>
      <c r="D3989" t="s">
        <v>1843</v>
      </c>
      <c r="E3989" t="s">
        <v>538</v>
      </c>
      <c r="F3989">
        <v>73</v>
      </c>
      <c r="G3989">
        <v>1462.7</v>
      </c>
      <c r="H3989">
        <v>206</v>
      </c>
      <c r="I3989">
        <v>465</v>
      </c>
      <c r="J3989">
        <v>81</v>
      </c>
      <c r="K3989">
        <v>195</v>
      </c>
      <c r="L3989">
        <v>65</v>
      </c>
      <c r="M3989">
        <v>76</v>
      </c>
      <c r="N3989">
        <v>69</v>
      </c>
      <c r="O3989">
        <v>86</v>
      </c>
      <c r="P3989">
        <v>21</v>
      </c>
      <c r="Q3989">
        <v>155</v>
      </c>
      <c r="R3989">
        <v>176</v>
      </c>
      <c r="S3989">
        <v>124</v>
      </c>
      <c r="T3989">
        <v>44</v>
      </c>
      <c r="U3989">
        <v>13</v>
      </c>
      <c r="V3989">
        <v>558</v>
      </c>
      <c r="W3989">
        <v>1996</v>
      </c>
      <c r="X3989" t="s">
        <v>532</v>
      </c>
      <c r="Y3989" s="1">
        <v>35240</v>
      </c>
      <c r="Z3989" s="2">
        <v>44717</v>
      </c>
      <c r="AA3989">
        <v>196</v>
      </c>
      <c r="AB3989">
        <v>206</v>
      </c>
      <c r="AC3989">
        <v>93</v>
      </c>
      <c r="AD3989" t="s">
        <v>519</v>
      </c>
      <c r="AE3989" t="s">
        <v>1844</v>
      </c>
      <c r="AF3989">
        <v>1</v>
      </c>
      <c r="AG3989">
        <v>12</v>
      </c>
      <c r="AH3989" t="s">
        <v>543</v>
      </c>
    </row>
    <row r="3990" spans="1:34" x14ac:dyDescent="0.3">
      <c r="A3990" t="s">
        <v>515</v>
      </c>
      <c r="B3990" t="s">
        <v>446</v>
      </c>
      <c r="C3990" t="s">
        <v>516</v>
      </c>
      <c r="D3990" t="s">
        <v>1712</v>
      </c>
      <c r="E3990" t="s">
        <v>593</v>
      </c>
      <c r="F3990">
        <v>72</v>
      </c>
      <c r="G3990">
        <v>1527</v>
      </c>
      <c r="H3990">
        <v>202</v>
      </c>
      <c r="I3990">
        <v>477</v>
      </c>
      <c r="J3990">
        <v>56</v>
      </c>
      <c r="K3990">
        <v>190</v>
      </c>
      <c r="L3990">
        <v>96</v>
      </c>
      <c r="M3990">
        <v>158</v>
      </c>
      <c r="N3990">
        <v>107</v>
      </c>
      <c r="O3990">
        <v>205</v>
      </c>
      <c r="P3990">
        <v>76</v>
      </c>
      <c r="Q3990">
        <v>319</v>
      </c>
      <c r="R3990">
        <v>395</v>
      </c>
      <c r="S3990">
        <v>83</v>
      </c>
      <c r="T3990">
        <v>51</v>
      </c>
      <c r="U3990">
        <v>70</v>
      </c>
      <c r="V3990">
        <v>556</v>
      </c>
      <c r="W3990">
        <v>1997</v>
      </c>
      <c r="X3990" t="s">
        <v>528</v>
      </c>
      <c r="Y3990" s="1">
        <v>35613</v>
      </c>
      <c r="Z3990" s="2">
        <v>44722</v>
      </c>
      <c r="AA3990">
        <v>208</v>
      </c>
      <c r="AB3990">
        <v>230</v>
      </c>
      <c r="AC3990">
        <v>104</v>
      </c>
      <c r="AD3990" t="s">
        <v>519</v>
      </c>
      <c r="AE3990" t="s">
        <v>1713</v>
      </c>
      <c r="AF3990">
        <v>1</v>
      </c>
      <c r="AG3990">
        <v>8</v>
      </c>
      <c r="AH3990" t="s">
        <v>678</v>
      </c>
    </row>
    <row r="3991" spans="1:34" x14ac:dyDescent="0.3">
      <c r="A3991" t="s">
        <v>515</v>
      </c>
      <c r="B3991" t="s">
        <v>446</v>
      </c>
      <c r="C3991" t="s">
        <v>516</v>
      </c>
      <c r="D3991" t="s">
        <v>1845</v>
      </c>
      <c r="E3991" t="s">
        <v>522</v>
      </c>
      <c r="F3991">
        <v>69</v>
      </c>
      <c r="G3991">
        <v>1432.7</v>
      </c>
      <c r="H3991">
        <v>201</v>
      </c>
      <c r="I3991">
        <v>432</v>
      </c>
      <c r="J3991">
        <v>56</v>
      </c>
      <c r="K3991">
        <v>153</v>
      </c>
      <c r="L3991">
        <v>97</v>
      </c>
      <c r="M3991">
        <v>117</v>
      </c>
      <c r="N3991">
        <v>78</v>
      </c>
      <c r="O3991">
        <v>81</v>
      </c>
      <c r="P3991">
        <v>45</v>
      </c>
      <c r="Q3991">
        <v>153</v>
      </c>
      <c r="R3991">
        <v>198</v>
      </c>
      <c r="S3991">
        <v>200</v>
      </c>
      <c r="T3991">
        <v>72</v>
      </c>
      <c r="U3991">
        <v>33</v>
      </c>
      <c r="V3991">
        <v>555</v>
      </c>
      <c r="W3991">
        <v>1992</v>
      </c>
      <c r="X3991" t="s">
        <v>560</v>
      </c>
      <c r="Y3991" s="1">
        <v>33720</v>
      </c>
      <c r="Z3991" s="2">
        <v>44717</v>
      </c>
      <c r="AA3991">
        <v>196</v>
      </c>
      <c r="AB3991">
        <v>183</v>
      </c>
      <c r="AC3991">
        <v>83</v>
      </c>
      <c r="AD3991" t="s">
        <v>519</v>
      </c>
      <c r="AE3991" t="s">
        <v>1379</v>
      </c>
      <c r="AF3991">
        <v>1</v>
      </c>
      <c r="AG3991">
        <v>20</v>
      </c>
      <c r="AH3991" t="s">
        <v>646</v>
      </c>
    </row>
    <row r="3992" spans="1:34" x14ac:dyDescent="0.3">
      <c r="A3992" t="s">
        <v>515</v>
      </c>
      <c r="B3992" t="s">
        <v>446</v>
      </c>
      <c r="C3992" t="s">
        <v>516</v>
      </c>
      <c r="D3992" t="s">
        <v>1846</v>
      </c>
      <c r="E3992" t="s">
        <v>575</v>
      </c>
      <c r="F3992">
        <v>70</v>
      </c>
      <c r="G3992">
        <v>1645.8</v>
      </c>
      <c r="H3992">
        <v>202</v>
      </c>
      <c r="I3992">
        <v>423</v>
      </c>
      <c r="J3992">
        <v>18</v>
      </c>
      <c r="K3992">
        <v>52</v>
      </c>
      <c r="L3992">
        <v>133</v>
      </c>
      <c r="M3992">
        <v>203</v>
      </c>
      <c r="N3992">
        <v>77</v>
      </c>
      <c r="O3992">
        <v>158</v>
      </c>
      <c r="P3992">
        <v>89</v>
      </c>
      <c r="Q3992">
        <v>237</v>
      </c>
      <c r="R3992">
        <v>326</v>
      </c>
      <c r="S3992">
        <v>104</v>
      </c>
      <c r="T3992">
        <v>59</v>
      </c>
      <c r="U3992">
        <v>29</v>
      </c>
      <c r="V3992">
        <v>555</v>
      </c>
      <c r="W3992">
        <v>1993</v>
      </c>
      <c r="X3992" t="s">
        <v>523</v>
      </c>
      <c r="Y3992" s="1">
        <v>33983</v>
      </c>
      <c r="Z3992" s="2">
        <v>44716</v>
      </c>
      <c r="AA3992">
        <v>193</v>
      </c>
      <c r="AB3992">
        <v>219</v>
      </c>
      <c r="AC3992">
        <v>99</v>
      </c>
      <c r="AD3992" t="s">
        <v>519</v>
      </c>
      <c r="AE3992" t="s">
        <v>1847</v>
      </c>
    </row>
    <row r="3993" spans="1:34" x14ac:dyDescent="0.3">
      <c r="A3993" t="s">
        <v>515</v>
      </c>
      <c r="B3993" t="s">
        <v>446</v>
      </c>
      <c r="C3993" t="s">
        <v>516</v>
      </c>
      <c r="D3993" t="s">
        <v>1848</v>
      </c>
      <c r="E3993" t="s">
        <v>559</v>
      </c>
      <c r="F3993">
        <v>80</v>
      </c>
      <c r="G3993">
        <v>1516.8</v>
      </c>
      <c r="H3993">
        <v>209</v>
      </c>
      <c r="I3993">
        <v>497</v>
      </c>
      <c r="J3993">
        <v>89</v>
      </c>
      <c r="K3993">
        <v>228</v>
      </c>
      <c r="L3993">
        <v>48</v>
      </c>
      <c r="M3993">
        <v>72</v>
      </c>
      <c r="N3993">
        <v>37</v>
      </c>
      <c r="O3993">
        <v>108</v>
      </c>
      <c r="P3993">
        <v>12</v>
      </c>
      <c r="Q3993">
        <v>98</v>
      </c>
      <c r="R3993">
        <v>110</v>
      </c>
      <c r="S3993">
        <v>80</v>
      </c>
      <c r="T3993">
        <v>28</v>
      </c>
      <c r="U3993">
        <v>2</v>
      </c>
      <c r="V3993">
        <v>555</v>
      </c>
      <c r="W3993">
        <v>1993</v>
      </c>
      <c r="X3993" t="s">
        <v>528</v>
      </c>
      <c r="Y3993" s="1">
        <v>34173</v>
      </c>
      <c r="Z3993" s="2">
        <v>44715</v>
      </c>
      <c r="AA3993">
        <v>191</v>
      </c>
      <c r="AB3993">
        <v>195</v>
      </c>
      <c r="AC3993">
        <v>88</v>
      </c>
      <c r="AD3993" t="s">
        <v>519</v>
      </c>
      <c r="AE3993" t="s">
        <v>1784</v>
      </c>
    </row>
    <row r="3994" spans="1:34" x14ac:dyDescent="0.3">
      <c r="A3994" t="s">
        <v>515</v>
      </c>
      <c r="B3994" t="s">
        <v>446</v>
      </c>
      <c r="C3994" t="s">
        <v>516</v>
      </c>
      <c r="D3994" t="s">
        <v>1745</v>
      </c>
      <c r="E3994" t="s">
        <v>593</v>
      </c>
      <c r="F3994">
        <v>71</v>
      </c>
      <c r="G3994">
        <v>1658.5</v>
      </c>
      <c r="H3994">
        <v>214</v>
      </c>
      <c r="I3994">
        <v>551</v>
      </c>
      <c r="J3994">
        <v>42</v>
      </c>
      <c r="K3994">
        <v>146</v>
      </c>
      <c r="L3994">
        <v>84</v>
      </c>
      <c r="M3994">
        <v>101</v>
      </c>
      <c r="N3994">
        <v>127</v>
      </c>
      <c r="O3994">
        <v>120</v>
      </c>
      <c r="P3994">
        <v>24</v>
      </c>
      <c r="Q3994">
        <v>104</v>
      </c>
      <c r="R3994">
        <v>128</v>
      </c>
      <c r="S3994">
        <v>311</v>
      </c>
      <c r="T3994">
        <v>70</v>
      </c>
      <c r="U3994">
        <v>7</v>
      </c>
      <c r="V3994">
        <v>554</v>
      </c>
      <c r="W3994">
        <v>1996</v>
      </c>
      <c r="X3994" t="s">
        <v>523</v>
      </c>
      <c r="Y3994" s="1">
        <v>35069</v>
      </c>
      <c r="Z3994" s="2">
        <v>44691</v>
      </c>
      <c r="AA3994">
        <v>178</v>
      </c>
      <c r="AB3994">
        <v>149</v>
      </c>
      <c r="AC3994">
        <v>68</v>
      </c>
      <c r="AD3994" t="s">
        <v>519</v>
      </c>
      <c r="AE3994" t="s">
        <v>1746</v>
      </c>
      <c r="AF3994">
        <v>2</v>
      </c>
      <c r="AG3994">
        <v>4</v>
      </c>
      <c r="AH3994" t="s">
        <v>549</v>
      </c>
    </row>
    <row r="3995" spans="1:34" x14ac:dyDescent="0.3">
      <c r="A3995" t="s">
        <v>515</v>
      </c>
      <c r="B3995" t="s">
        <v>446</v>
      </c>
      <c r="C3995" t="s">
        <v>516</v>
      </c>
      <c r="D3995" t="s">
        <v>1849</v>
      </c>
      <c r="E3995" t="s">
        <v>579</v>
      </c>
      <c r="F3995">
        <v>64</v>
      </c>
      <c r="G3995">
        <v>1244.0999999999999</v>
      </c>
      <c r="H3995">
        <v>204</v>
      </c>
      <c r="I3995">
        <v>526</v>
      </c>
      <c r="J3995">
        <v>47</v>
      </c>
      <c r="K3995">
        <v>148</v>
      </c>
      <c r="L3995">
        <v>98</v>
      </c>
      <c r="M3995">
        <v>129</v>
      </c>
      <c r="N3995">
        <v>113</v>
      </c>
      <c r="O3995">
        <v>80</v>
      </c>
      <c r="P3995">
        <v>26</v>
      </c>
      <c r="Q3995">
        <v>126</v>
      </c>
      <c r="R3995">
        <v>152</v>
      </c>
      <c r="S3995">
        <v>206</v>
      </c>
      <c r="T3995">
        <v>41</v>
      </c>
      <c r="U3995">
        <v>11</v>
      </c>
      <c r="V3995">
        <v>553</v>
      </c>
      <c r="W3995">
        <v>1996</v>
      </c>
      <c r="X3995" t="s">
        <v>518</v>
      </c>
      <c r="Y3995" s="1">
        <v>35129</v>
      </c>
      <c r="Z3995" s="2">
        <v>44717</v>
      </c>
      <c r="AA3995">
        <v>196</v>
      </c>
      <c r="AB3995">
        <v>200</v>
      </c>
      <c r="AC3995">
        <v>91</v>
      </c>
      <c r="AD3995" t="s">
        <v>1850</v>
      </c>
      <c r="AE3995" t="s">
        <v>1851</v>
      </c>
      <c r="AF3995">
        <v>1</v>
      </c>
      <c r="AG3995">
        <v>7</v>
      </c>
      <c r="AH3995" t="s">
        <v>603</v>
      </c>
    </row>
    <row r="3996" spans="1:34" x14ac:dyDescent="0.3">
      <c r="A3996" t="s">
        <v>515</v>
      </c>
      <c r="B3996" t="s">
        <v>446</v>
      </c>
      <c r="C3996" t="s">
        <v>516</v>
      </c>
      <c r="D3996" t="s">
        <v>1727</v>
      </c>
      <c r="E3996" t="s">
        <v>1048</v>
      </c>
      <c r="F3996">
        <v>74</v>
      </c>
      <c r="G3996">
        <v>1454.6</v>
      </c>
      <c r="H3996">
        <v>222</v>
      </c>
      <c r="I3996">
        <v>495</v>
      </c>
      <c r="J3996">
        <v>62</v>
      </c>
      <c r="K3996">
        <v>195</v>
      </c>
      <c r="L3996">
        <v>45</v>
      </c>
      <c r="M3996">
        <v>59</v>
      </c>
      <c r="N3996">
        <v>57</v>
      </c>
      <c r="O3996">
        <v>120</v>
      </c>
      <c r="P3996">
        <v>10</v>
      </c>
      <c r="Q3996">
        <v>117</v>
      </c>
      <c r="R3996">
        <v>127</v>
      </c>
      <c r="S3996">
        <v>110</v>
      </c>
      <c r="T3996">
        <v>33</v>
      </c>
      <c r="U3996">
        <v>10</v>
      </c>
      <c r="V3996">
        <v>551</v>
      </c>
      <c r="W3996">
        <v>1991</v>
      </c>
      <c r="X3996" t="s">
        <v>518</v>
      </c>
      <c r="Y3996" s="1">
        <v>33304</v>
      </c>
      <c r="Z3996" s="2">
        <v>44715</v>
      </c>
      <c r="AA3996">
        <v>191</v>
      </c>
      <c r="AB3996">
        <v>175</v>
      </c>
      <c r="AC3996">
        <v>79</v>
      </c>
      <c r="AD3996" t="s">
        <v>519</v>
      </c>
      <c r="AE3996" t="s">
        <v>1728</v>
      </c>
    </row>
    <row r="3997" spans="1:34" x14ac:dyDescent="0.3">
      <c r="A3997" t="s">
        <v>515</v>
      </c>
      <c r="B3997" t="s">
        <v>446</v>
      </c>
      <c r="C3997" t="s">
        <v>516</v>
      </c>
      <c r="D3997" t="s">
        <v>1735</v>
      </c>
      <c r="E3997" t="s">
        <v>579</v>
      </c>
      <c r="F3997">
        <v>77</v>
      </c>
      <c r="G3997">
        <v>1386.6</v>
      </c>
      <c r="H3997">
        <v>224</v>
      </c>
      <c r="I3997">
        <v>384</v>
      </c>
      <c r="J3997">
        <v>4</v>
      </c>
      <c r="K3997">
        <v>17</v>
      </c>
      <c r="L3997">
        <v>98</v>
      </c>
      <c r="M3997">
        <v>127</v>
      </c>
      <c r="N3997">
        <v>100</v>
      </c>
      <c r="O3997">
        <v>192</v>
      </c>
      <c r="P3997">
        <v>121</v>
      </c>
      <c r="Q3997">
        <v>349</v>
      </c>
      <c r="R3997">
        <v>470</v>
      </c>
      <c r="S3997">
        <v>158</v>
      </c>
      <c r="T3997">
        <v>36</v>
      </c>
      <c r="U3997">
        <v>98</v>
      </c>
      <c r="V3997">
        <v>550</v>
      </c>
      <c r="W3997">
        <v>1990</v>
      </c>
      <c r="X3997" t="s">
        <v>518</v>
      </c>
      <c r="Y3997" s="1">
        <v>32958</v>
      </c>
      <c r="Z3997" s="2">
        <v>44722</v>
      </c>
      <c r="AA3997">
        <v>208</v>
      </c>
      <c r="AB3997">
        <v>250</v>
      </c>
      <c r="AC3997">
        <v>113</v>
      </c>
      <c r="AD3997" t="s">
        <v>519</v>
      </c>
      <c r="AE3997" t="s">
        <v>1736</v>
      </c>
      <c r="AF3997">
        <v>2</v>
      </c>
      <c r="AG3997">
        <v>19</v>
      </c>
      <c r="AH3997" t="s">
        <v>521</v>
      </c>
    </row>
    <row r="3998" spans="1:34" x14ac:dyDescent="0.3">
      <c r="A3998" t="s">
        <v>515</v>
      </c>
      <c r="B3998" t="s">
        <v>446</v>
      </c>
      <c r="C3998" t="s">
        <v>516</v>
      </c>
      <c r="D3998" t="s">
        <v>358</v>
      </c>
      <c r="E3998" t="s">
        <v>565</v>
      </c>
      <c r="F3998">
        <v>54</v>
      </c>
      <c r="G3998">
        <v>1613.6</v>
      </c>
      <c r="H3998">
        <v>189</v>
      </c>
      <c r="I3998">
        <v>515</v>
      </c>
      <c r="J3998">
        <v>75</v>
      </c>
      <c r="K3998">
        <v>249</v>
      </c>
      <c r="L3998">
        <v>97</v>
      </c>
      <c r="M3998">
        <v>133</v>
      </c>
      <c r="N3998">
        <v>129</v>
      </c>
      <c r="O3998">
        <v>133</v>
      </c>
      <c r="P3998">
        <v>43</v>
      </c>
      <c r="Q3998">
        <v>146</v>
      </c>
      <c r="R3998">
        <v>189</v>
      </c>
      <c r="S3998">
        <v>259</v>
      </c>
      <c r="T3998">
        <v>71</v>
      </c>
      <c r="U3998">
        <v>23</v>
      </c>
      <c r="V3998">
        <v>550</v>
      </c>
      <c r="W3998">
        <v>1994</v>
      </c>
      <c r="X3998" t="s">
        <v>518</v>
      </c>
      <c r="Y3998" s="1">
        <v>34399</v>
      </c>
      <c r="Z3998" s="2">
        <v>44716</v>
      </c>
      <c r="AA3998">
        <v>193</v>
      </c>
      <c r="AB3998">
        <v>220</v>
      </c>
      <c r="AC3998">
        <v>100</v>
      </c>
      <c r="AD3998" t="s">
        <v>519</v>
      </c>
      <c r="AE3998" t="s">
        <v>1635</v>
      </c>
      <c r="AF3998">
        <v>1</v>
      </c>
      <c r="AG3998">
        <v>6</v>
      </c>
      <c r="AH3998" t="s">
        <v>568</v>
      </c>
    </row>
    <row r="3999" spans="1:34" x14ac:dyDescent="0.3">
      <c r="A3999" t="s">
        <v>515</v>
      </c>
      <c r="B3999" t="s">
        <v>446</v>
      </c>
      <c r="C3999" t="s">
        <v>516</v>
      </c>
      <c r="D3999" t="s">
        <v>380</v>
      </c>
      <c r="E3999" t="s">
        <v>550</v>
      </c>
      <c r="F3999">
        <v>65</v>
      </c>
      <c r="G3999">
        <v>1614.9</v>
      </c>
      <c r="H3999">
        <v>199</v>
      </c>
      <c r="I3999">
        <v>476</v>
      </c>
      <c r="J3999">
        <v>89</v>
      </c>
      <c r="K3999">
        <v>227</v>
      </c>
      <c r="L3999">
        <v>60</v>
      </c>
      <c r="M3999">
        <v>78</v>
      </c>
      <c r="N3999">
        <v>79</v>
      </c>
      <c r="O3999">
        <v>135</v>
      </c>
      <c r="P3999">
        <v>22</v>
      </c>
      <c r="Q3999">
        <v>130</v>
      </c>
      <c r="R3999">
        <v>152</v>
      </c>
      <c r="S3999">
        <v>124</v>
      </c>
      <c r="T3999">
        <v>57</v>
      </c>
      <c r="U3999">
        <v>27</v>
      </c>
      <c r="V3999">
        <v>547</v>
      </c>
      <c r="W3999">
        <v>1986</v>
      </c>
      <c r="X3999" t="s">
        <v>544</v>
      </c>
      <c r="Y3999" s="1">
        <v>31540</v>
      </c>
      <c r="Z3999" s="2">
        <v>44718</v>
      </c>
      <c r="AA3999">
        <v>198</v>
      </c>
      <c r="AB3999">
        <v>195</v>
      </c>
      <c r="AC3999">
        <v>88</v>
      </c>
      <c r="AD3999" t="s">
        <v>519</v>
      </c>
      <c r="AE3999" t="s">
        <v>1367</v>
      </c>
    </row>
    <row r="4000" spans="1:34" x14ac:dyDescent="0.3">
      <c r="A4000" t="s">
        <v>515</v>
      </c>
      <c r="B4000" t="s">
        <v>446</v>
      </c>
      <c r="C4000" t="s">
        <v>516</v>
      </c>
      <c r="D4000" t="s">
        <v>147</v>
      </c>
      <c r="E4000" t="s">
        <v>1048</v>
      </c>
      <c r="F4000">
        <v>65</v>
      </c>
      <c r="G4000">
        <v>1705</v>
      </c>
      <c r="H4000">
        <v>231</v>
      </c>
      <c r="I4000">
        <v>494</v>
      </c>
      <c r="J4000">
        <v>50</v>
      </c>
      <c r="K4000">
        <v>150</v>
      </c>
      <c r="L4000">
        <v>25</v>
      </c>
      <c r="M4000">
        <v>46</v>
      </c>
      <c r="N4000">
        <v>151</v>
      </c>
      <c r="O4000">
        <v>119</v>
      </c>
      <c r="P4000">
        <v>31</v>
      </c>
      <c r="Q4000">
        <v>232</v>
      </c>
      <c r="R4000">
        <v>263</v>
      </c>
      <c r="S4000">
        <v>533</v>
      </c>
      <c r="T4000">
        <v>70</v>
      </c>
      <c r="U4000">
        <v>10</v>
      </c>
      <c r="V4000">
        <v>537</v>
      </c>
      <c r="W4000">
        <v>1986</v>
      </c>
      <c r="X4000" t="s">
        <v>556</v>
      </c>
      <c r="Y4000" s="1">
        <v>31465</v>
      </c>
      <c r="Z4000" s="2">
        <v>44713</v>
      </c>
      <c r="AA4000">
        <v>185</v>
      </c>
      <c r="AB4000">
        <v>186</v>
      </c>
      <c r="AC4000">
        <v>84</v>
      </c>
      <c r="AD4000" t="s">
        <v>519</v>
      </c>
      <c r="AE4000" t="s">
        <v>540</v>
      </c>
      <c r="AF4000">
        <v>1</v>
      </c>
      <c r="AG4000">
        <v>21</v>
      </c>
      <c r="AH4000" t="s">
        <v>549</v>
      </c>
    </row>
    <row r="4001" spans="1:34" x14ac:dyDescent="0.3">
      <c r="A4001" t="s">
        <v>515</v>
      </c>
      <c r="B4001" t="s">
        <v>446</v>
      </c>
      <c r="C4001" t="s">
        <v>516</v>
      </c>
      <c r="D4001" t="s">
        <v>1852</v>
      </c>
      <c r="E4001" t="s">
        <v>593</v>
      </c>
      <c r="F4001">
        <v>82</v>
      </c>
      <c r="G4001">
        <v>2069.4</v>
      </c>
      <c r="H4001">
        <v>187</v>
      </c>
      <c r="I4001">
        <v>484</v>
      </c>
      <c r="J4001">
        <v>118</v>
      </c>
      <c r="K4001">
        <v>322</v>
      </c>
      <c r="L4001">
        <v>39</v>
      </c>
      <c r="M4001">
        <v>51</v>
      </c>
      <c r="N4001">
        <v>112</v>
      </c>
      <c r="O4001">
        <v>166</v>
      </c>
      <c r="P4001">
        <v>40</v>
      </c>
      <c r="Q4001">
        <v>321</v>
      </c>
      <c r="R4001">
        <v>361</v>
      </c>
      <c r="S4001">
        <v>130</v>
      </c>
      <c r="T4001">
        <v>22</v>
      </c>
      <c r="U4001">
        <v>53</v>
      </c>
      <c r="V4001">
        <v>531</v>
      </c>
      <c r="W4001">
        <v>1997</v>
      </c>
      <c r="X4001" t="s">
        <v>539</v>
      </c>
      <c r="Y4001" s="1">
        <v>35751</v>
      </c>
      <c r="Z4001" s="2">
        <v>44743</v>
      </c>
      <c r="AA4001">
        <v>216</v>
      </c>
      <c r="AB4001">
        <v>235</v>
      </c>
      <c r="AC4001">
        <v>107</v>
      </c>
      <c r="AD4001" t="s">
        <v>1631</v>
      </c>
      <c r="AE4001" t="s">
        <v>1853</v>
      </c>
      <c r="AF4001">
        <v>1</v>
      </c>
      <c r="AG4001">
        <v>4</v>
      </c>
      <c r="AH4001" t="s">
        <v>549</v>
      </c>
    </row>
    <row r="4002" spans="1:34" x14ac:dyDescent="0.3">
      <c r="A4002" t="s">
        <v>515</v>
      </c>
      <c r="B4002" t="s">
        <v>446</v>
      </c>
      <c r="C4002" t="s">
        <v>516</v>
      </c>
      <c r="D4002" t="s">
        <v>1679</v>
      </c>
      <c r="E4002" t="s">
        <v>555</v>
      </c>
      <c r="F4002">
        <v>68</v>
      </c>
      <c r="G4002">
        <v>1680.2</v>
      </c>
      <c r="H4002">
        <v>207</v>
      </c>
      <c r="I4002">
        <v>488</v>
      </c>
      <c r="J4002">
        <v>49</v>
      </c>
      <c r="K4002">
        <v>129</v>
      </c>
      <c r="L4002">
        <v>66</v>
      </c>
      <c r="M4002">
        <v>104</v>
      </c>
      <c r="N4002">
        <v>77</v>
      </c>
      <c r="O4002">
        <v>140</v>
      </c>
      <c r="P4002">
        <v>64</v>
      </c>
      <c r="Q4002">
        <v>306</v>
      </c>
      <c r="R4002">
        <v>370</v>
      </c>
      <c r="S4002">
        <v>148</v>
      </c>
      <c r="T4002">
        <v>54</v>
      </c>
      <c r="U4002">
        <v>33</v>
      </c>
      <c r="V4002">
        <v>529</v>
      </c>
      <c r="W4002">
        <v>1996</v>
      </c>
      <c r="X4002" t="s">
        <v>518</v>
      </c>
      <c r="Y4002" s="1">
        <v>35150</v>
      </c>
      <c r="Z4002" s="2">
        <v>44719</v>
      </c>
      <c r="AA4002">
        <v>201</v>
      </c>
      <c r="AB4002">
        <v>225</v>
      </c>
      <c r="AC4002">
        <v>102</v>
      </c>
      <c r="AD4002" t="s">
        <v>519</v>
      </c>
      <c r="AE4002" t="s">
        <v>1680</v>
      </c>
      <c r="AF4002">
        <v>1</v>
      </c>
      <c r="AG4002">
        <v>10</v>
      </c>
      <c r="AH4002" t="s">
        <v>633</v>
      </c>
    </row>
    <row r="4003" spans="1:34" x14ac:dyDescent="0.3">
      <c r="A4003" t="s">
        <v>515</v>
      </c>
      <c r="B4003" t="s">
        <v>446</v>
      </c>
      <c r="C4003" t="s">
        <v>516</v>
      </c>
      <c r="D4003" t="s">
        <v>1796</v>
      </c>
      <c r="E4003" t="s">
        <v>627</v>
      </c>
      <c r="F4003">
        <v>73</v>
      </c>
      <c r="G4003">
        <v>1642.6</v>
      </c>
      <c r="H4003">
        <v>201</v>
      </c>
      <c r="I4003">
        <v>384</v>
      </c>
      <c r="J4003">
        <v>47</v>
      </c>
      <c r="K4003">
        <v>101</v>
      </c>
      <c r="L4003">
        <v>75</v>
      </c>
      <c r="M4003">
        <v>96</v>
      </c>
      <c r="N4003">
        <v>83</v>
      </c>
      <c r="O4003">
        <v>131</v>
      </c>
      <c r="P4003">
        <v>72</v>
      </c>
      <c r="Q4003">
        <v>161</v>
      </c>
      <c r="R4003">
        <v>233</v>
      </c>
      <c r="S4003">
        <v>286</v>
      </c>
      <c r="T4003">
        <v>52</v>
      </c>
      <c r="U4003">
        <v>15</v>
      </c>
      <c r="V4003">
        <v>524</v>
      </c>
      <c r="W4003">
        <v>1991</v>
      </c>
      <c r="X4003" t="s">
        <v>541</v>
      </c>
      <c r="Y4003" s="1">
        <v>33541</v>
      </c>
      <c r="Z4003" s="2">
        <v>44719</v>
      </c>
      <c r="AA4003">
        <v>201</v>
      </c>
      <c r="AB4003">
        <v>210</v>
      </c>
      <c r="AC4003">
        <v>95</v>
      </c>
      <c r="AD4003" t="s">
        <v>1135</v>
      </c>
      <c r="AF4003">
        <v>2</v>
      </c>
      <c r="AG4003">
        <v>2</v>
      </c>
      <c r="AH4003" t="s">
        <v>620</v>
      </c>
    </row>
    <row r="4004" spans="1:34" x14ac:dyDescent="0.3">
      <c r="A4004" t="s">
        <v>515</v>
      </c>
      <c r="B4004" t="s">
        <v>446</v>
      </c>
      <c r="C4004" t="s">
        <v>516</v>
      </c>
      <c r="D4004" t="s">
        <v>292</v>
      </c>
      <c r="E4004" t="s">
        <v>581</v>
      </c>
      <c r="F4004">
        <v>74</v>
      </c>
      <c r="G4004">
        <v>1441.3</v>
      </c>
      <c r="H4004">
        <v>221</v>
      </c>
      <c r="I4004">
        <v>368</v>
      </c>
      <c r="J4004">
        <v>0</v>
      </c>
      <c r="K4004">
        <v>1</v>
      </c>
      <c r="L4004">
        <v>82</v>
      </c>
      <c r="M4004">
        <v>179</v>
      </c>
      <c r="N4004">
        <v>103</v>
      </c>
      <c r="O4004">
        <v>184</v>
      </c>
      <c r="P4004">
        <v>132</v>
      </c>
      <c r="Q4004">
        <v>268</v>
      </c>
      <c r="R4004">
        <v>400</v>
      </c>
      <c r="S4004">
        <v>142</v>
      </c>
      <c r="T4004">
        <v>49</v>
      </c>
      <c r="U4004">
        <v>81</v>
      </c>
      <c r="V4004">
        <v>524</v>
      </c>
      <c r="W4004">
        <v>1990</v>
      </c>
      <c r="X4004" t="s">
        <v>518</v>
      </c>
      <c r="Y4004" s="1">
        <v>32937</v>
      </c>
      <c r="Z4004" s="2">
        <v>44723</v>
      </c>
      <c r="AA4004">
        <v>211</v>
      </c>
      <c r="AB4004">
        <v>235</v>
      </c>
      <c r="AC4004">
        <v>107</v>
      </c>
      <c r="AD4004" t="s">
        <v>519</v>
      </c>
      <c r="AE4004" t="s">
        <v>1599</v>
      </c>
      <c r="AF4004">
        <v>1</v>
      </c>
      <c r="AG4004">
        <v>22</v>
      </c>
      <c r="AH4004" t="s">
        <v>1605</v>
      </c>
    </row>
    <row r="4005" spans="1:34" x14ac:dyDescent="0.3">
      <c r="A4005" t="s">
        <v>515</v>
      </c>
      <c r="B4005" t="s">
        <v>446</v>
      </c>
      <c r="C4005" t="s">
        <v>516</v>
      </c>
      <c r="D4005" t="s">
        <v>163</v>
      </c>
      <c r="E4005" t="s">
        <v>565</v>
      </c>
      <c r="F4005">
        <v>51</v>
      </c>
      <c r="G4005">
        <v>1040.9000000000001</v>
      </c>
      <c r="H4005">
        <v>218</v>
      </c>
      <c r="I4005">
        <v>386</v>
      </c>
      <c r="J4005">
        <v>0</v>
      </c>
      <c r="K4005">
        <v>0</v>
      </c>
      <c r="L4005">
        <v>88</v>
      </c>
      <c r="M4005">
        <v>119</v>
      </c>
      <c r="N4005">
        <v>94</v>
      </c>
      <c r="O4005">
        <v>95</v>
      </c>
      <c r="P4005">
        <v>109</v>
      </c>
      <c r="Q4005">
        <v>241</v>
      </c>
      <c r="R4005">
        <v>350</v>
      </c>
      <c r="S4005">
        <v>114</v>
      </c>
      <c r="T4005">
        <v>44</v>
      </c>
      <c r="U4005">
        <v>23</v>
      </c>
      <c r="V4005">
        <v>524</v>
      </c>
      <c r="W4005">
        <v>1990</v>
      </c>
      <c r="X4005" t="s">
        <v>532</v>
      </c>
      <c r="Y4005" s="1">
        <v>33028</v>
      </c>
      <c r="Z4005" s="2">
        <v>44723</v>
      </c>
      <c r="AA4005">
        <v>211</v>
      </c>
      <c r="AB4005">
        <v>265</v>
      </c>
      <c r="AC4005">
        <v>120</v>
      </c>
      <c r="AD4005" t="s">
        <v>519</v>
      </c>
      <c r="AE4005" t="s">
        <v>1466</v>
      </c>
      <c r="AF4005">
        <v>1</v>
      </c>
      <c r="AG4005">
        <v>7</v>
      </c>
      <c r="AH4005" t="s">
        <v>543</v>
      </c>
    </row>
    <row r="4006" spans="1:34" x14ac:dyDescent="0.3">
      <c r="A4006" t="s">
        <v>515</v>
      </c>
      <c r="B4006" t="s">
        <v>446</v>
      </c>
      <c r="C4006" t="s">
        <v>516</v>
      </c>
      <c r="D4006" t="s">
        <v>1854</v>
      </c>
      <c r="E4006" t="s">
        <v>550</v>
      </c>
      <c r="F4006">
        <v>60</v>
      </c>
      <c r="G4006">
        <v>1240.2</v>
      </c>
      <c r="H4006">
        <v>205</v>
      </c>
      <c r="I4006">
        <v>458</v>
      </c>
      <c r="J4006">
        <v>18</v>
      </c>
      <c r="K4006">
        <v>51</v>
      </c>
      <c r="L4006">
        <v>95</v>
      </c>
      <c r="M4006">
        <v>118</v>
      </c>
      <c r="N4006">
        <v>73</v>
      </c>
      <c r="O4006">
        <v>132</v>
      </c>
      <c r="P4006">
        <v>99</v>
      </c>
      <c r="Q4006">
        <v>189</v>
      </c>
      <c r="R4006">
        <v>288</v>
      </c>
      <c r="S4006">
        <v>72</v>
      </c>
      <c r="T4006">
        <v>25</v>
      </c>
      <c r="U4006">
        <v>49</v>
      </c>
      <c r="V4006">
        <v>523</v>
      </c>
      <c r="W4006">
        <v>1996</v>
      </c>
      <c r="X4006" t="s">
        <v>518</v>
      </c>
      <c r="Y4006" s="1">
        <v>35142</v>
      </c>
      <c r="Z4006" s="2">
        <v>44723</v>
      </c>
      <c r="AA4006">
        <v>211</v>
      </c>
      <c r="AB4006">
        <v>235</v>
      </c>
      <c r="AC4006">
        <v>107</v>
      </c>
      <c r="AD4006" t="s">
        <v>856</v>
      </c>
      <c r="AE4006" t="s">
        <v>1855</v>
      </c>
      <c r="AF4006">
        <v>1</v>
      </c>
      <c r="AG4006">
        <v>28</v>
      </c>
      <c r="AH4006" t="s">
        <v>549</v>
      </c>
    </row>
    <row r="4007" spans="1:34" x14ac:dyDescent="0.3">
      <c r="A4007" t="s">
        <v>515</v>
      </c>
      <c r="B4007" t="s">
        <v>446</v>
      </c>
      <c r="C4007" t="s">
        <v>516</v>
      </c>
      <c r="D4007" t="s">
        <v>386</v>
      </c>
      <c r="E4007" t="s">
        <v>552</v>
      </c>
      <c r="F4007">
        <v>75</v>
      </c>
      <c r="G4007">
        <v>2053.3000000000002</v>
      </c>
      <c r="H4007">
        <v>185</v>
      </c>
      <c r="I4007">
        <v>425</v>
      </c>
      <c r="J4007">
        <v>108</v>
      </c>
      <c r="K4007">
        <v>268</v>
      </c>
      <c r="L4007">
        <v>38</v>
      </c>
      <c r="M4007">
        <v>48</v>
      </c>
      <c r="N4007">
        <v>36</v>
      </c>
      <c r="O4007">
        <v>115</v>
      </c>
      <c r="P4007">
        <v>9</v>
      </c>
      <c r="Q4007">
        <v>132</v>
      </c>
      <c r="R4007">
        <v>141</v>
      </c>
      <c r="S4007">
        <v>98</v>
      </c>
      <c r="T4007">
        <v>47</v>
      </c>
      <c r="U4007">
        <v>28</v>
      </c>
      <c r="V4007">
        <v>516</v>
      </c>
      <c r="W4007">
        <v>1991</v>
      </c>
      <c r="X4007" t="s">
        <v>539</v>
      </c>
      <c r="Y4007" s="1">
        <v>33552</v>
      </c>
      <c r="Z4007" s="2">
        <v>44719</v>
      </c>
      <c r="AA4007">
        <v>201</v>
      </c>
      <c r="AB4007">
        <v>213</v>
      </c>
      <c r="AC4007">
        <v>97</v>
      </c>
      <c r="AD4007" t="s">
        <v>519</v>
      </c>
      <c r="AE4007" t="s">
        <v>1505</v>
      </c>
      <c r="AF4007">
        <v>1</v>
      </c>
      <c r="AG4007">
        <v>20</v>
      </c>
      <c r="AH4007" t="s">
        <v>577</v>
      </c>
    </row>
    <row r="4008" spans="1:34" x14ac:dyDescent="0.3">
      <c r="A4008" t="s">
        <v>515</v>
      </c>
      <c r="B4008" t="s">
        <v>446</v>
      </c>
      <c r="C4008" t="s">
        <v>516</v>
      </c>
      <c r="D4008" t="s">
        <v>1753</v>
      </c>
      <c r="E4008" t="s">
        <v>538</v>
      </c>
      <c r="F4008">
        <v>72</v>
      </c>
      <c r="G4008">
        <v>1603.9</v>
      </c>
      <c r="H4008">
        <v>182</v>
      </c>
      <c r="I4008">
        <v>384</v>
      </c>
      <c r="J4008">
        <v>51</v>
      </c>
      <c r="K4008">
        <v>153</v>
      </c>
      <c r="L4008">
        <v>97</v>
      </c>
      <c r="M4008">
        <v>116</v>
      </c>
      <c r="N4008">
        <v>56</v>
      </c>
      <c r="O4008">
        <v>134</v>
      </c>
      <c r="P4008">
        <v>73</v>
      </c>
      <c r="Q4008">
        <v>151</v>
      </c>
      <c r="R4008">
        <v>224</v>
      </c>
      <c r="S4008">
        <v>71</v>
      </c>
      <c r="T4008">
        <v>47</v>
      </c>
      <c r="U4008">
        <v>18</v>
      </c>
      <c r="V4008">
        <v>512</v>
      </c>
      <c r="W4008">
        <v>1990</v>
      </c>
      <c r="X4008" t="s">
        <v>528</v>
      </c>
      <c r="Y4008" s="1">
        <v>33055</v>
      </c>
      <c r="Z4008" s="2">
        <v>44719</v>
      </c>
      <c r="AA4008">
        <v>201</v>
      </c>
      <c r="AB4008">
        <v>210</v>
      </c>
      <c r="AC4008">
        <v>95</v>
      </c>
      <c r="AD4008" t="s">
        <v>519</v>
      </c>
      <c r="AE4008" t="s">
        <v>1754</v>
      </c>
      <c r="AF4008">
        <v>2</v>
      </c>
      <c r="AG4008">
        <v>20</v>
      </c>
      <c r="AH4008" t="s">
        <v>660</v>
      </c>
    </row>
    <row r="4009" spans="1:34" x14ac:dyDescent="0.3">
      <c r="A4009" t="s">
        <v>515</v>
      </c>
      <c r="B4009" t="s">
        <v>446</v>
      </c>
      <c r="C4009" t="s">
        <v>516</v>
      </c>
      <c r="D4009" t="s">
        <v>253</v>
      </c>
      <c r="E4009" t="s">
        <v>980</v>
      </c>
      <c r="F4009">
        <v>66</v>
      </c>
      <c r="G4009">
        <v>1421.4</v>
      </c>
      <c r="H4009">
        <v>168</v>
      </c>
      <c r="I4009">
        <v>443</v>
      </c>
      <c r="J4009">
        <v>53</v>
      </c>
      <c r="K4009">
        <v>191</v>
      </c>
      <c r="L4009">
        <v>118</v>
      </c>
      <c r="M4009">
        <v>138</v>
      </c>
      <c r="N4009">
        <v>117</v>
      </c>
      <c r="O4009">
        <v>179</v>
      </c>
      <c r="P4009">
        <v>13</v>
      </c>
      <c r="Q4009">
        <v>144</v>
      </c>
      <c r="R4009">
        <v>157</v>
      </c>
      <c r="S4009">
        <v>197</v>
      </c>
      <c r="T4009">
        <v>79</v>
      </c>
      <c r="U4009">
        <v>14</v>
      </c>
      <c r="V4009">
        <v>507</v>
      </c>
      <c r="W4009">
        <v>1986</v>
      </c>
      <c r="X4009" t="s">
        <v>544</v>
      </c>
      <c r="Y4009" s="1">
        <v>31551</v>
      </c>
      <c r="Z4009" s="2">
        <v>44714</v>
      </c>
      <c r="AA4009">
        <v>188</v>
      </c>
      <c r="AB4009">
        <v>190</v>
      </c>
      <c r="AC4009">
        <v>86</v>
      </c>
      <c r="AD4009" t="s">
        <v>519</v>
      </c>
      <c r="AE4009" t="s">
        <v>1391</v>
      </c>
      <c r="AF4009">
        <v>2</v>
      </c>
      <c r="AG4009">
        <v>4</v>
      </c>
      <c r="AH4009" t="s">
        <v>546</v>
      </c>
    </row>
    <row r="4010" spans="1:34" x14ac:dyDescent="0.3">
      <c r="A4010" t="s">
        <v>515</v>
      </c>
      <c r="B4010" t="s">
        <v>446</v>
      </c>
      <c r="C4010" t="s">
        <v>516</v>
      </c>
      <c r="D4010" t="s">
        <v>268</v>
      </c>
      <c r="E4010" t="s">
        <v>611</v>
      </c>
      <c r="F4010">
        <v>82</v>
      </c>
      <c r="G4010">
        <v>2281.1999999999998</v>
      </c>
      <c r="H4010">
        <v>172</v>
      </c>
      <c r="I4010">
        <v>441</v>
      </c>
      <c r="J4010">
        <v>115</v>
      </c>
      <c r="K4010">
        <v>310</v>
      </c>
      <c r="L4010">
        <v>43</v>
      </c>
      <c r="M4010">
        <v>60</v>
      </c>
      <c r="N4010">
        <v>74</v>
      </c>
      <c r="O4010">
        <v>205</v>
      </c>
      <c r="P4010">
        <v>93</v>
      </c>
      <c r="Q4010">
        <v>364</v>
      </c>
      <c r="R4010">
        <v>457</v>
      </c>
      <c r="S4010">
        <v>77</v>
      </c>
      <c r="T4010">
        <v>78</v>
      </c>
      <c r="U4010">
        <v>26</v>
      </c>
      <c r="V4010">
        <v>502</v>
      </c>
      <c r="W4010">
        <v>1985</v>
      </c>
      <c r="X4010" t="s">
        <v>544</v>
      </c>
      <c r="Y4010" s="1">
        <v>31172</v>
      </c>
      <c r="Z4010" s="2">
        <v>44718</v>
      </c>
      <c r="AA4010">
        <v>198</v>
      </c>
      <c r="AB4010">
        <v>245</v>
      </c>
      <c r="AC4010">
        <v>111</v>
      </c>
      <c r="AD4010" t="s">
        <v>519</v>
      </c>
      <c r="AE4010" t="s">
        <v>1241</v>
      </c>
      <c r="AF4010">
        <v>2</v>
      </c>
      <c r="AG4010">
        <v>5</v>
      </c>
      <c r="AH4010" t="s">
        <v>646</v>
      </c>
    </row>
    <row r="4011" spans="1:34" x14ac:dyDescent="0.3">
      <c r="A4011" t="s">
        <v>515</v>
      </c>
      <c r="B4011" t="s">
        <v>446</v>
      </c>
      <c r="C4011" t="s">
        <v>516</v>
      </c>
      <c r="D4011" t="s">
        <v>232</v>
      </c>
      <c r="E4011" t="s">
        <v>611</v>
      </c>
      <c r="F4011">
        <v>41</v>
      </c>
      <c r="G4011">
        <v>929.1</v>
      </c>
      <c r="H4011">
        <v>168</v>
      </c>
      <c r="I4011">
        <v>413</v>
      </c>
      <c r="J4011">
        <v>110</v>
      </c>
      <c r="K4011">
        <v>298</v>
      </c>
      <c r="L4011">
        <v>51</v>
      </c>
      <c r="M4011">
        <v>60</v>
      </c>
      <c r="N4011">
        <v>31</v>
      </c>
      <c r="O4011">
        <v>87</v>
      </c>
      <c r="P4011">
        <v>14</v>
      </c>
      <c r="Q4011">
        <v>118</v>
      </c>
      <c r="R4011">
        <v>132</v>
      </c>
      <c r="S4011">
        <v>25</v>
      </c>
      <c r="T4011">
        <v>24</v>
      </c>
      <c r="U4011">
        <v>15</v>
      </c>
      <c r="V4011">
        <v>497</v>
      </c>
      <c r="W4011">
        <v>1986</v>
      </c>
      <c r="X4011" t="s">
        <v>523</v>
      </c>
      <c r="Y4011" s="1">
        <v>31438</v>
      </c>
      <c r="Z4011" s="2">
        <v>44719</v>
      </c>
      <c r="AA4011">
        <v>201</v>
      </c>
      <c r="AB4011">
        <v>205</v>
      </c>
      <c r="AC4011">
        <v>93</v>
      </c>
      <c r="AD4011" t="s">
        <v>519</v>
      </c>
      <c r="AE4011" t="s">
        <v>1276</v>
      </c>
      <c r="AF4011">
        <v>1</v>
      </c>
      <c r="AG4011">
        <v>18</v>
      </c>
      <c r="AH4011" t="s">
        <v>568</v>
      </c>
    </row>
    <row r="4012" spans="1:34" x14ac:dyDescent="0.3">
      <c r="A4012" t="s">
        <v>515</v>
      </c>
      <c r="B4012" t="s">
        <v>446</v>
      </c>
      <c r="C4012" t="s">
        <v>516</v>
      </c>
      <c r="D4012" t="s">
        <v>1856</v>
      </c>
      <c r="E4012" t="s">
        <v>517</v>
      </c>
      <c r="F4012">
        <v>63</v>
      </c>
      <c r="G4012">
        <v>1460.5</v>
      </c>
      <c r="H4012">
        <v>176</v>
      </c>
      <c r="I4012">
        <v>375</v>
      </c>
      <c r="J4012">
        <v>78</v>
      </c>
      <c r="K4012">
        <v>197</v>
      </c>
      <c r="L4012">
        <v>66</v>
      </c>
      <c r="M4012">
        <v>94</v>
      </c>
      <c r="N4012">
        <v>47</v>
      </c>
      <c r="O4012">
        <v>107</v>
      </c>
      <c r="P4012">
        <v>42</v>
      </c>
      <c r="Q4012">
        <v>221</v>
      </c>
      <c r="R4012">
        <v>263</v>
      </c>
      <c r="S4012">
        <v>80</v>
      </c>
      <c r="T4012">
        <v>47</v>
      </c>
      <c r="U4012">
        <v>16</v>
      </c>
      <c r="V4012">
        <v>496</v>
      </c>
      <c r="W4012">
        <v>1995</v>
      </c>
      <c r="X4012" t="s">
        <v>518</v>
      </c>
      <c r="Y4012" s="1">
        <v>34764</v>
      </c>
      <c r="Z4012" s="2">
        <v>44717</v>
      </c>
      <c r="AA4012">
        <v>196</v>
      </c>
      <c r="AB4012">
        <v>215</v>
      </c>
      <c r="AC4012">
        <v>98</v>
      </c>
      <c r="AD4012" t="s">
        <v>519</v>
      </c>
      <c r="AE4012" t="s">
        <v>1857</v>
      </c>
      <c r="AF4012">
        <v>1</v>
      </c>
      <c r="AG4012">
        <v>30</v>
      </c>
      <c r="AH4012" t="s">
        <v>530</v>
      </c>
    </row>
    <row r="4013" spans="1:34" x14ac:dyDescent="0.3">
      <c r="A4013" t="s">
        <v>515</v>
      </c>
      <c r="B4013" t="s">
        <v>446</v>
      </c>
      <c r="C4013" t="s">
        <v>516</v>
      </c>
      <c r="D4013" t="s">
        <v>59</v>
      </c>
      <c r="E4013" t="s">
        <v>640</v>
      </c>
      <c r="F4013">
        <v>73</v>
      </c>
      <c r="G4013">
        <v>998.7</v>
      </c>
      <c r="H4013">
        <v>216</v>
      </c>
      <c r="I4013">
        <v>378</v>
      </c>
      <c r="J4013">
        <v>3</v>
      </c>
      <c r="K4013">
        <v>8</v>
      </c>
      <c r="L4013">
        <v>60</v>
      </c>
      <c r="M4013">
        <v>79</v>
      </c>
      <c r="N4013">
        <v>80</v>
      </c>
      <c r="O4013">
        <v>120</v>
      </c>
      <c r="P4013">
        <v>64</v>
      </c>
      <c r="Q4013">
        <v>174</v>
      </c>
      <c r="R4013">
        <v>238</v>
      </c>
      <c r="S4013">
        <v>138</v>
      </c>
      <c r="T4013">
        <v>47</v>
      </c>
      <c r="U4013">
        <v>75</v>
      </c>
      <c r="V4013">
        <v>495</v>
      </c>
      <c r="W4013">
        <v>1980</v>
      </c>
      <c r="X4013" t="s">
        <v>566</v>
      </c>
      <c r="Y4013" s="1">
        <v>29462</v>
      </c>
      <c r="Z4013" s="2">
        <v>44721</v>
      </c>
      <c r="AA4013">
        <v>206</v>
      </c>
      <c r="AB4013">
        <v>250</v>
      </c>
      <c r="AC4013">
        <v>113</v>
      </c>
      <c r="AD4013" t="s">
        <v>519</v>
      </c>
      <c r="AE4013" t="s">
        <v>1163</v>
      </c>
      <c r="AF4013">
        <v>1</v>
      </c>
      <c r="AG4013">
        <v>18</v>
      </c>
      <c r="AH4013" t="s">
        <v>1164</v>
      </c>
    </row>
    <row r="4014" spans="1:34" x14ac:dyDescent="0.3">
      <c r="A4014" t="s">
        <v>515</v>
      </c>
      <c r="B4014" t="s">
        <v>446</v>
      </c>
      <c r="C4014" t="s">
        <v>516</v>
      </c>
      <c r="D4014" t="s">
        <v>321</v>
      </c>
      <c r="E4014" t="s">
        <v>527</v>
      </c>
      <c r="F4014">
        <v>64</v>
      </c>
      <c r="G4014">
        <v>1058.5999999999999</v>
      </c>
      <c r="H4014">
        <v>170</v>
      </c>
      <c r="I4014">
        <v>414</v>
      </c>
      <c r="J4014">
        <v>47</v>
      </c>
      <c r="K4014">
        <v>142</v>
      </c>
      <c r="L4014">
        <v>107</v>
      </c>
      <c r="M4014">
        <v>124</v>
      </c>
      <c r="N4014">
        <v>60</v>
      </c>
      <c r="O4014">
        <v>75</v>
      </c>
      <c r="P4014">
        <v>19</v>
      </c>
      <c r="Q4014">
        <v>173</v>
      </c>
      <c r="R4014">
        <v>192</v>
      </c>
      <c r="S4014">
        <v>67</v>
      </c>
      <c r="T4014">
        <v>37</v>
      </c>
      <c r="U4014">
        <v>8</v>
      </c>
      <c r="V4014">
        <v>494</v>
      </c>
      <c r="W4014">
        <v>1991</v>
      </c>
      <c r="X4014" t="s">
        <v>528</v>
      </c>
      <c r="Y4014" s="1">
        <v>33439</v>
      </c>
      <c r="Z4014" s="2">
        <v>44718</v>
      </c>
      <c r="AA4014">
        <v>198</v>
      </c>
      <c r="AB4014">
        <v>214</v>
      </c>
      <c r="AC4014">
        <v>97</v>
      </c>
      <c r="AD4014" t="s">
        <v>519</v>
      </c>
      <c r="AE4014" t="s">
        <v>1512</v>
      </c>
      <c r="AF4014">
        <v>1</v>
      </c>
      <c r="AG4014">
        <v>12</v>
      </c>
      <c r="AH4014" t="s">
        <v>530</v>
      </c>
    </row>
    <row r="4015" spans="1:34" x14ac:dyDescent="0.3">
      <c r="A4015" t="s">
        <v>515</v>
      </c>
      <c r="B4015" t="s">
        <v>446</v>
      </c>
      <c r="C4015" t="s">
        <v>516</v>
      </c>
      <c r="D4015" t="s">
        <v>344</v>
      </c>
      <c r="E4015" t="s">
        <v>627</v>
      </c>
      <c r="F4015">
        <v>77</v>
      </c>
      <c r="G4015">
        <v>1118.7</v>
      </c>
      <c r="H4015">
        <v>157</v>
      </c>
      <c r="I4015">
        <v>393</v>
      </c>
      <c r="J4015">
        <v>72</v>
      </c>
      <c r="K4015">
        <v>210</v>
      </c>
      <c r="L4015">
        <v>101</v>
      </c>
      <c r="M4015">
        <v>117</v>
      </c>
      <c r="N4015">
        <v>37</v>
      </c>
      <c r="O4015">
        <v>55</v>
      </c>
      <c r="P4015">
        <v>15</v>
      </c>
      <c r="Q4015">
        <v>111</v>
      </c>
      <c r="R4015">
        <v>126</v>
      </c>
      <c r="S4015">
        <v>70</v>
      </c>
      <c r="T4015">
        <v>29</v>
      </c>
      <c r="U4015">
        <v>4</v>
      </c>
      <c r="V4015">
        <v>487</v>
      </c>
      <c r="W4015">
        <v>1987</v>
      </c>
      <c r="X4015" t="s">
        <v>566</v>
      </c>
      <c r="Y4015" s="1">
        <v>32010</v>
      </c>
      <c r="Z4015" s="2">
        <v>44716</v>
      </c>
      <c r="AA4015">
        <v>193</v>
      </c>
      <c r="AB4015">
        <v>210</v>
      </c>
      <c r="AC4015">
        <v>95</v>
      </c>
      <c r="AD4015" t="s">
        <v>519</v>
      </c>
      <c r="AE4015" t="s">
        <v>1463</v>
      </c>
      <c r="AF4015">
        <v>2</v>
      </c>
      <c r="AG4015">
        <v>11</v>
      </c>
      <c r="AH4015" t="s">
        <v>564</v>
      </c>
    </row>
    <row r="4016" spans="1:34" x14ac:dyDescent="0.3">
      <c r="A4016" t="s">
        <v>515</v>
      </c>
      <c r="B4016" t="s">
        <v>446</v>
      </c>
      <c r="C4016" t="s">
        <v>516</v>
      </c>
      <c r="D4016" t="s">
        <v>1639</v>
      </c>
      <c r="E4016" t="s">
        <v>565</v>
      </c>
      <c r="F4016">
        <v>81</v>
      </c>
      <c r="G4016">
        <v>1484.7</v>
      </c>
      <c r="H4016">
        <v>210</v>
      </c>
      <c r="I4016">
        <v>446</v>
      </c>
      <c r="J4016">
        <v>3</v>
      </c>
      <c r="K4016">
        <v>21</v>
      </c>
      <c r="L4016">
        <v>59</v>
      </c>
      <c r="M4016">
        <v>78</v>
      </c>
      <c r="N4016">
        <v>80</v>
      </c>
      <c r="O4016">
        <v>200</v>
      </c>
      <c r="P4016">
        <v>130</v>
      </c>
      <c r="Q4016">
        <v>304</v>
      </c>
      <c r="R4016">
        <v>434</v>
      </c>
      <c r="S4016">
        <v>93</v>
      </c>
      <c r="T4016">
        <v>22</v>
      </c>
      <c r="U4016">
        <v>51</v>
      </c>
      <c r="V4016">
        <v>482</v>
      </c>
      <c r="W4016">
        <v>1986</v>
      </c>
      <c r="X4016" t="s">
        <v>570</v>
      </c>
      <c r="Y4016" s="1">
        <v>31755</v>
      </c>
      <c r="Z4016" s="2">
        <v>44722</v>
      </c>
      <c r="AA4016">
        <v>208</v>
      </c>
      <c r="AB4016">
        <v>260</v>
      </c>
      <c r="AC4016">
        <v>118</v>
      </c>
      <c r="AD4016" t="s">
        <v>1640</v>
      </c>
      <c r="AE4016" t="s">
        <v>1641</v>
      </c>
    </row>
    <row r="4017" spans="1:34" x14ac:dyDescent="0.3">
      <c r="A4017" t="s">
        <v>515</v>
      </c>
      <c r="B4017" t="s">
        <v>446</v>
      </c>
      <c r="C4017" t="s">
        <v>516</v>
      </c>
      <c r="D4017" t="s">
        <v>403</v>
      </c>
      <c r="E4017" t="s">
        <v>531</v>
      </c>
      <c r="F4017">
        <v>76</v>
      </c>
      <c r="G4017">
        <v>1706.2</v>
      </c>
      <c r="H4017">
        <v>210</v>
      </c>
      <c r="I4017">
        <v>421</v>
      </c>
      <c r="J4017">
        <v>27</v>
      </c>
      <c r="K4017">
        <v>62</v>
      </c>
      <c r="L4017">
        <v>31</v>
      </c>
      <c r="M4017">
        <v>39</v>
      </c>
      <c r="N4017">
        <v>112</v>
      </c>
      <c r="O4017">
        <v>122</v>
      </c>
      <c r="P4017">
        <v>37</v>
      </c>
      <c r="Q4017">
        <v>189</v>
      </c>
      <c r="R4017">
        <v>226</v>
      </c>
      <c r="S4017">
        <v>303</v>
      </c>
      <c r="T4017">
        <v>92</v>
      </c>
      <c r="U4017">
        <v>13</v>
      </c>
      <c r="V4017">
        <v>478</v>
      </c>
      <c r="W4017">
        <v>1992</v>
      </c>
      <c r="X4017" t="s">
        <v>518</v>
      </c>
      <c r="Y4017" s="1">
        <v>33688</v>
      </c>
      <c r="Z4017" s="2">
        <v>44714</v>
      </c>
      <c r="AA4017">
        <v>188</v>
      </c>
      <c r="AB4017">
        <v>190</v>
      </c>
      <c r="AC4017">
        <v>86</v>
      </c>
      <c r="AD4017" t="s">
        <v>519</v>
      </c>
      <c r="AE4017" t="s">
        <v>1681</v>
      </c>
    </row>
    <row r="4018" spans="1:34" x14ac:dyDescent="0.3">
      <c r="A4018" t="s">
        <v>515</v>
      </c>
      <c r="B4018" t="s">
        <v>446</v>
      </c>
      <c r="C4018" t="s">
        <v>516</v>
      </c>
      <c r="D4018" t="s">
        <v>379</v>
      </c>
      <c r="E4018" t="s">
        <v>550</v>
      </c>
      <c r="F4018">
        <v>71</v>
      </c>
      <c r="G4018">
        <v>1391.2</v>
      </c>
      <c r="H4018">
        <v>222</v>
      </c>
      <c r="I4018">
        <v>389</v>
      </c>
      <c r="J4018">
        <v>0</v>
      </c>
      <c r="K4018">
        <v>0</v>
      </c>
      <c r="L4018">
        <v>33</v>
      </c>
      <c r="M4018">
        <v>74</v>
      </c>
      <c r="N4018">
        <v>49</v>
      </c>
      <c r="O4018">
        <v>146</v>
      </c>
      <c r="P4018">
        <v>149</v>
      </c>
      <c r="Q4018">
        <v>323</v>
      </c>
      <c r="R4018">
        <v>472</v>
      </c>
      <c r="S4018">
        <v>87</v>
      </c>
      <c r="T4018">
        <v>48</v>
      </c>
      <c r="U4018">
        <v>32</v>
      </c>
      <c r="V4018">
        <v>477</v>
      </c>
      <c r="W4018">
        <v>1989</v>
      </c>
      <c r="X4018" t="s">
        <v>556</v>
      </c>
      <c r="Y4018" s="1">
        <v>32563</v>
      </c>
      <c r="Z4018" s="3">
        <v>36708</v>
      </c>
      <c r="AA4018">
        <v>213</v>
      </c>
      <c r="AB4018">
        <v>265</v>
      </c>
      <c r="AC4018">
        <v>120</v>
      </c>
      <c r="AD4018" t="s">
        <v>1548</v>
      </c>
      <c r="AE4018" t="s">
        <v>1549</v>
      </c>
      <c r="AF4018">
        <v>1</v>
      </c>
      <c r="AG4018">
        <v>23</v>
      </c>
      <c r="AH4018" t="s">
        <v>530</v>
      </c>
    </row>
    <row r="4019" spans="1:34" x14ac:dyDescent="0.3">
      <c r="A4019" t="s">
        <v>515</v>
      </c>
      <c r="B4019" t="s">
        <v>446</v>
      </c>
      <c r="C4019" t="s">
        <v>516</v>
      </c>
      <c r="D4019" t="s">
        <v>1858</v>
      </c>
      <c r="E4019" t="s">
        <v>555</v>
      </c>
      <c r="F4019">
        <v>69</v>
      </c>
      <c r="G4019">
        <v>1368.1</v>
      </c>
      <c r="H4019">
        <v>174</v>
      </c>
      <c r="I4019">
        <v>340</v>
      </c>
      <c r="J4019">
        <v>0</v>
      </c>
      <c r="K4019">
        <v>7</v>
      </c>
      <c r="L4019">
        <v>129</v>
      </c>
      <c r="M4019">
        <v>179</v>
      </c>
      <c r="N4019">
        <v>66</v>
      </c>
      <c r="O4019">
        <v>138</v>
      </c>
      <c r="P4019">
        <v>118</v>
      </c>
      <c r="Q4019">
        <v>263</v>
      </c>
      <c r="R4019">
        <v>381</v>
      </c>
      <c r="S4019">
        <v>101</v>
      </c>
      <c r="T4019">
        <v>32</v>
      </c>
      <c r="U4019">
        <v>41</v>
      </c>
      <c r="V4019">
        <v>477</v>
      </c>
      <c r="W4019">
        <v>1997</v>
      </c>
      <c r="X4019" t="s">
        <v>528</v>
      </c>
      <c r="Y4019" s="1">
        <v>35629</v>
      </c>
      <c r="Z4019" s="2">
        <v>44722</v>
      </c>
      <c r="AA4019">
        <v>208</v>
      </c>
      <c r="AB4019">
        <v>255</v>
      </c>
      <c r="AC4019">
        <v>116</v>
      </c>
      <c r="AD4019" t="s">
        <v>519</v>
      </c>
      <c r="AE4019" t="s">
        <v>1859</v>
      </c>
      <c r="AF4019">
        <v>1</v>
      </c>
      <c r="AG4019">
        <v>14</v>
      </c>
      <c r="AH4019" t="s">
        <v>633</v>
      </c>
    </row>
    <row r="4020" spans="1:34" x14ac:dyDescent="0.3">
      <c r="A4020" t="s">
        <v>515</v>
      </c>
      <c r="B4020" t="s">
        <v>446</v>
      </c>
      <c r="C4020" t="s">
        <v>516</v>
      </c>
      <c r="D4020" t="s">
        <v>416</v>
      </c>
      <c r="E4020" t="s">
        <v>613</v>
      </c>
      <c r="F4020">
        <v>69</v>
      </c>
      <c r="G4020">
        <v>1364.7</v>
      </c>
      <c r="H4020">
        <v>178</v>
      </c>
      <c r="I4020">
        <v>414</v>
      </c>
      <c r="J4020">
        <v>48</v>
      </c>
      <c r="K4020">
        <v>139</v>
      </c>
      <c r="L4020">
        <v>69</v>
      </c>
      <c r="M4020">
        <v>97</v>
      </c>
      <c r="N4020">
        <v>89</v>
      </c>
      <c r="O4020">
        <v>91</v>
      </c>
      <c r="P4020">
        <v>23</v>
      </c>
      <c r="Q4020">
        <v>143</v>
      </c>
      <c r="R4020">
        <v>166</v>
      </c>
      <c r="S4020">
        <v>272</v>
      </c>
      <c r="T4020">
        <v>54</v>
      </c>
      <c r="U4020">
        <v>8</v>
      </c>
      <c r="V4020">
        <v>473</v>
      </c>
      <c r="W4020">
        <v>1990</v>
      </c>
      <c r="X4020" t="s">
        <v>560</v>
      </c>
      <c r="Y4020" s="1">
        <v>32985</v>
      </c>
      <c r="Z4020" s="2">
        <v>44715</v>
      </c>
      <c r="AA4020">
        <v>191</v>
      </c>
      <c r="AB4020">
        <v>203</v>
      </c>
      <c r="AC4020">
        <v>92</v>
      </c>
      <c r="AD4020" t="s">
        <v>519</v>
      </c>
      <c r="AE4020" t="s">
        <v>1531</v>
      </c>
      <c r="AF4020">
        <v>2</v>
      </c>
      <c r="AG4020">
        <v>4</v>
      </c>
      <c r="AH4020" t="s">
        <v>620</v>
      </c>
    </row>
    <row r="4021" spans="1:34" x14ac:dyDescent="0.3">
      <c r="A4021" t="s">
        <v>515</v>
      </c>
      <c r="B4021" t="s">
        <v>446</v>
      </c>
      <c r="C4021" t="s">
        <v>516</v>
      </c>
      <c r="D4021" t="s">
        <v>336</v>
      </c>
      <c r="E4021" t="s">
        <v>487</v>
      </c>
      <c r="F4021">
        <v>79</v>
      </c>
      <c r="G4021">
        <v>1332.7</v>
      </c>
      <c r="H4021">
        <v>186</v>
      </c>
      <c r="I4021">
        <v>388</v>
      </c>
      <c r="J4021">
        <v>19</v>
      </c>
      <c r="K4021">
        <v>61</v>
      </c>
      <c r="L4021">
        <v>79</v>
      </c>
      <c r="M4021">
        <v>102</v>
      </c>
      <c r="N4021">
        <v>59</v>
      </c>
      <c r="O4021">
        <v>147</v>
      </c>
      <c r="P4021">
        <v>106</v>
      </c>
      <c r="Q4021">
        <v>254</v>
      </c>
      <c r="R4021">
        <v>360</v>
      </c>
      <c r="S4021">
        <v>71</v>
      </c>
      <c r="T4021">
        <v>45</v>
      </c>
      <c r="U4021">
        <v>39</v>
      </c>
      <c r="V4021">
        <v>470</v>
      </c>
      <c r="W4021">
        <v>1990</v>
      </c>
      <c r="X4021" t="s">
        <v>523</v>
      </c>
      <c r="Y4021" s="1">
        <v>32891</v>
      </c>
      <c r="Z4021" s="2">
        <v>44723</v>
      </c>
      <c r="AA4021">
        <v>211</v>
      </c>
      <c r="AB4021">
        <v>252</v>
      </c>
      <c r="AC4021">
        <v>114</v>
      </c>
      <c r="AD4021" t="s">
        <v>1120</v>
      </c>
      <c r="AE4021" t="s">
        <v>1630</v>
      </c>
      <c r="AF4021">
        <v>1</v>
      </c>
      <c r="AG4021">
        <v>21</v>
      </c>
      <c r="AH4021" t="s">
        <v>530</v>
      </c>
    </row>
    <row r="4022" spans="1:34" x14ac:dyDescent="0.3">
      <c r="A4022" t="s">
        <v>515</v>
      </c>
      <c r="B4022" t="s">
        <v>446</v>
      </c>
      <c r="C4022" t="s">
        <v>516</v>
      </c>
      <c r="D4022" t="s">
        <v>394</v>
      </c>
      <c r="E4022" t="s">
        <v>613</v>
      </c>
      <c r="F4022">
        <v>82</v>
      </c>
      <c r="G4022">
        <v>1494.9</v>
      </c>
      <c r="H4022">
        <v>183</v>
      </c>
      <c r="I4022">
        <v>352</v>
      </c>
      <c r="J4022">
        <v>0</v>
      </c>
      <c r="K4022">
        <v>1</v>
      </c>
      <c r="L4022">
        <v>102</v>
      </c>
      <c r="M4022">
        <v>157</v>
      </c>
      <c r="N4022">
        <v>84</v>
      </c>
      <c r="O4022">
        <v>158</v>
      </c>
      <c r="P4022">
        <v>144</v>
      </c>
      <c r="Q4022">
        <v>324</v>
      </c>
      <c r="R4022">
        <v>468</v>
      </c>
      <c r="S4022">
        <v>66</v>
      </c>
      <c r="T4022">
        <v>21</v>
      </c>
      <c r="U4022">
        <v>95</v>
      </c>
      <c r="V4022">
        <v>468</v>
      </c>
      <c r="W4022">
        <v>1992</v>
      </c>
      <c r="X4022" t="s">
        <v>566</v>
      </c>
      <c r="Y4022" s="1">
        <v>33844</v>
      </c>
      <c r="Z4022" s="2">
        <v>44721</v>
      </c>
      <c r="AA4022">
        <v>206</v>
      </c>
      <c r="AB4022">
        <v>255</v>
      </c>
      <c r="AC4022">
        <v>116</v>
      </c>
      <c r="AD4022" t="s">
        <v>695</v>
      </c>
      <c r="AF4022">
        <v>1</v>
      </c>
      <c r="AG4022">
        <v>7</v>
      </c>
      <c r="AH4022" t="s">
        <v>678</v>
      </c>
    </row>
    <row r="4023" spans="1:34" x14ac:dyDescent="0.3">
      <c r="A4023" t="s">
        <v>515</v>
      </c>
      <c r="B4023" t="s">
        <v>446</v>
      </c>
      <c r="C4023" t="s">
        <v>516</v>
      </c>
      <c r="D4023" t="s">
        <v>131</v>
      </c>
      <c r="E4023" t="s">
        <v>579</v>
      </c>
      <c r="F4023">
        <v>62</v>
      </c>
      <c r="G4023">
        <v>1547.9</v>
      </c>
      <c r="H4023">
        <v>189</v>
      </c>
      <c r="I4023">
        <v>443</v>
      </c>
      <c r="J4023">
        <v>25</v>
      </c>
      <c r="K4023">
        <v>86</v>
      </c>
      <c r="L4023">
        <v>63</v>
      </c>
      <c r="M4023">
        <v>75</v>
      </c>
      <c r="N4023">
        <v>115</v>
      </c>
      <c r="O4023">
        <v>98</v>
      </c>
      <c r="P4023">
        <v>22</v>
      </c>
      <c r="Q4023">
        <v>169</v>
      </c>
      <c r="R4023">
        <v>191</v>
      </c>
      <c r="S4023">
        <v>348</v>
      </c>
      <c r="T4023">
        <v>35</v>
      </c>
      <c r="U4023">
        <v>4</v>
      </c>
      <c r="V4023">
        <v>466</v>
      </c>
      <c r="W4023">
        <v>1983</v>
      </c>
      <c r="X4023" t="s">
        <v>541</v>
      </c>
      <c r="Y4023" s="1">
        <v>30617</v>
      </c>
      <c r="Z4023" s="2">
        <v>44715</v>
      </c>
      <c r="AA4023">
        <v>191</v>
      </c>
      <c r="AB4023">
        <v>200</v>
      </c>
      <c r="AC4023">
        <v>91</v>
      </c>
      <c r="AD4023" t="s">
        <v>519</v>
      </c>
      <c r="AE4023" t="s">
        <v>1251</v>
      </c>
      <c r="AF4023">
        <v>1</v>
      </c>
      <c r="AG4023">
        <v>22</v>
      </c>
      <c r="AH4023" t="s">
        <v>603</v>
      </c>
    </row>
    <row r="4024" spans="1:34" x14ac:dyDescent="0.3">
      <c r="A4024" t="s">
        <v>515</v>
      </c>
      <c r="B4024" t="s">
        <v>446</v>
      </c>
      <c r="C4024" t="s">
        <v>516</v>
      </c>
      <c r="D4024" t="s">
        <v>1860</v>
      </c>
      <c r="E4024" t="s">
        <v>579</v>
      </c>
      <c r="F4024">
        <v>78</v>
      </c>
      <c r="G4024">
        <v>1705.3</v>
      </c>
      <c r="H4024">
        <v>182</v>
      </c>
      <c r="I4024">
        <v>500</v>
      </c>
      <c r="J4024">
        <v>50</v>
      </c>
      <c r="K4024">
        <v>157</v>
      </c>
      <c r="L4024">
        <v>49</v>
      </c>
      <c r="M4024">
        <v>68</v>
      </c>
      <c r="N4024">
        <v>131</v>
      </c>
      <c r="O4024">
        <v>181</v>
      </c>
      <c r="P4024">
        <v>37</v>
      </c>
      <c r="Q4024">
        <v>140</v>
      </c>
      <c r="R4024">
        <v>177</v>
      </c>
      <c r="S4024">
        <v>250</v>
      </c>
      <c r="T4024">
        <v>65</v>
      </c>
      <c r="U4024">
        <v>18</v>
      </c>
      <c r="V4024">
        <v>463</v>
      </c>
      <c r="W4024">
        <v>1998</v>
      </c>
      <c r="X4024" t="s">
        <v>528</v>
      </c>
      <c r="Y4024" s="1">
        <v>36004</v>
      </c>
      <c r="Z4024" s="2">
        <v>44718</v>
      </c>
      <c r="AA4024">
        <v>198</v>
      </c>
      <c r="AB4024">
        <v>200</v>
      </c>
      <c r="AC4024">
        <v>91</v>
      </c>
      <c r="AD4024" t="s">
        <v>1861</v>
      </c>
      <c r="AF4024">
        <v>1</v>
      </c>
      <c r="AG4024">
        <v>8</v>
      </c>
      <c r="AH4024" t="s">
        <v>701</v>
      </c>
    </row>
    <row r="4025" spans="1:34" x14ac:dyDescent="0.3">
      <c r="A4025" t="s">
        <v>515</v>
      </c>
      <c r="B4025" t="s">
        <v>446</v>
      </c>
      <c r="C4025" t="s">
        <v>516</v>
      </c>
      <c r="D4025" t="s">
        <v>392</v>
      </c>
      <c r="E4025" t="s">
        <v>611</v>
      </c>
      <c r="F4025">
        <v>61</v>
      </c>
      <c r="G4025">
        <v>1564.3</v>
      </c>
      <c r="H4025">
        <v>166</v>
      </c>
      <c r="I4025">
        <v>345</v>
      </c>
      <c r="J4025">
        <v>63</v>
      </c>
      <c r="K4025">
        <v>173</v>
      </c>
      <c r="L4025">
        <v>65</v>
      </c>
      <c r="M4025">
        <v>95</v>
      </c>
      <c r="N4025">
        <v>69</v>
      </c>
      <c r="O4025">
        <v>100</v>
      </c>
      <c r="P4025">
        <v>22</v>
      </c>
      <c r="Q4025">
        <v>164</v>
      </c>
      <c r="R4025">
        <v>186</v>
      </c>
      <c r="S4025">
        <v>55</v>
      </c>
      <c r="T4025">
        <v>72</v>
      </c>
      <c r="U4025">
        <v>25</v>
      </c>
      <c r="V4025">
        <v>460</v>
      </c>
      <c r="W4025">
        <v>1986</v>
      </c>
      <c r="X4025" t="s">
        <v>582</v>
      </c>
      <c r="Y4025" s="1">
        <v>31664</v>
      </c>
      <c r="Z4025" s="2">
        <v>44720</v>
      </c>
      <c r="AA4025">
        <v>203</v>
      </c>
      <c r="AB4025">
        <v>230</v>
      </c>
      <c r="AC4025">
        <v>104</v>
      </c>
      <c r="AD4025" t="s">
        <v>1400</v>
      </c>
      <c r="AE4025" t="s">
        <v>1401</v>
      </c>
      <c r="AF4025">
        <v>2</v>
      </c>
      <c r="AG4025">
        <v>7</v>
      </c>
      <c r="AH4025" t="s">
        <v>564</v>
      </c>
    </row>
    <row r="4026" spans="1:34" x14ac:dyDescent="0.3">
      <c r="A4026" t="s">
        <v>515</v>
      </c>
      <c r="B4026" t="s">
        <v>446</v>
      </c>
      <c r="C4026" t="s">
        <v>516</v>
      </c>
      <c r="D4026" t="s">
        <v>1780</v>
      </c>
      <c r="E4026" t="s">
        <v>559</v>
      </c>
      <c r="F4026">
        <v>77</v>
      </c>
      <c r="G4026">
        <v>1086.2</v>
      </c>
      <c r="H4026">
        <v>161</v>
      </c>
      <c r="I4026">
        <v>366</v>
      </c>
      <c r="J4026">
        <v>94</v>
      </c>
      <c r="K4026">
        <v>252</v>
      </c>
      <c r="L4026">
        <v>40</v>
      </c>
      <c r="M4026">
        <v>49</v>
      </c>
      <c r="N4026">
        <v>36</v>
      </c>
      <c r="O4026">
        <v>93</v>
      </c>
      <c r="P4026">
        <v>18</v>
      </c>
      <c r="Q4026">
        <v>135</v>
      </c>
      <c r="R4026">
        <v>153</v>
      </c>
      <c r="S4026">
        <v>74</v>
      </c>
      <c r="T4026">
        <v>26</v>
      </c>
      <c r="U4026">
        <v>28</v>
      </c>
      <c r="V4026">
        <v>456</v>
      </c>
      <c r="W4026">
        <v>1992</v>
      </c>
      <c r="X4026" t="s">
        <v>539</v>
      </c>
      <c r="Y4026" s="1">
        <v>33920</v>
      </c>
      <c r="Z4026" s="2">
        <v>44722</v>
      </c>
      <c r="AA4026">
        <v>208</v>
      </c>
      <c r="AB4026">
        <v>225</v>
      </c>
      <c r="AC4026">
        <v>102</v>
      </c>
      <c r="AD4026" t="s">
        <v>1281</v>
      </c>
      <c r="AF4026">
        <v>2</v>
      </c>
      <c r="AG4026">
        <v>12</v>
      </c>
      <c r="AH4026" t="s">
        <v>598</v>
      </c>
    </row>
    <row r="4027" spans="1:34" x14ac:dyDescent="0.3">
      <c r="A4027" t="s">
        <v>515</v>
      </c>
      <c r="B4027" t="s">
        <v>446</v>
      </c>
      <c r="C4027" t="s">
        <v>516</v>
      </c>
      <c r="D4027" t="s">
        <v>1761</v>
      </c>
      <c r="E4027" t="s">
        <v>487</v>
      </c>
      <c r="F4027">
        <v>67</v>
      </c>
      <c r="G4027">
        <v>1370.8</v>
      </c>
      <c r="H4027">
        <v>171</v>
      </c>
      <c r="I4027">
        <v>371</v>
      </c>
      <c r="J4027">
        <v>76</v>
      </c>
      <c r="K4027">
        <v>183</v>
      </c>
      <c r="L4027">
        <v>36</v>
      </c>
      <c r="M4027">
        <v>45</v>
      </c>
      <c r="N4027">
        <v>52</v>
      </c>
      <c r="O4027">
        <v>141</v>
      </c>
      <c r="P4027">
        <v>53</v>
      </c>
      <c r="Q4027">
        <v>221</v>
      </c>
      <c r="R4027">
        <v>274</v>
      </c>
      <c r="S4027">
        <v>86</v>
      </c>
      <c r="T4027">
        <v>50</v>
      </c>
      <c r="U4027">
        <v>16</v>
      </c>
      <c r="V4027">
        <v>454</v>
      </c>
      <c r="W4027">
        <v>1988</v>
      </c>
      <c r="X4027" t="s">
        <v>544</v>
      </c>
      <c r="Y4027" s="1">
        <v>32272</v>
      </c>
      <c r="Z4027" s="2">
        <v>44722</v>
      </c>
      <c r="AA4027">
        <v>208</v>
      </c>
      <c r="AB4027">
        <v>235</v>
      </c>
      <c r="AC4027">
        <v>107</v>
      </c>
      <c r="AD4027" t="s">
        <v>674</v>
      </c>
      <c r="AF4027">
        <v>2</v>
      </c>
      <c r="AG4027">
        <v>5</v>
      </c>
      <c r="AH4027" t="s">
        <v>620</v>
      </c>
    </row>
    <row r="4028" spans="1:34" x14ac:dyDescent="0.3">
      <c r="A4028" t="s">
        <v>515</v>
      </c>
      <c r="B4028" t="s">
        <v>446</v>
      </c>
      <c r="C4028" t="s">
        <v>516</v>
      </c>
      <c r="D4028" t="s">
        <v>1862</v>
      </c>
      <c r="E4028" t="s">
        <v>550</v>
      </c>
      <c r="F4028">
        <v>68</v>
      </c>
      <c r="G4028">
        <v>1506.2</v>
      </c>
      <c r="H4028">
        <v>185</v>
      </c>
      <c r="I4028">
        <v>419</v>
      </c>
      <c r="J4028">
        <v>57</v>
      </c>
      <c r="K4028">
        <v>185</v>
      </c>
      <c r="L4028">
        <v>26</v>
      </c>
      <c r="M4028">
        <v>36</v>
      </c>
      <c r="N4028">
        <v>40</v>
      </c>
      <c r="O4028">
        <v>81</v>
      </c>
      <c r="P4028">
        <v>27</v>
      </c>
      <c r="Q4028">
        <v>160</v>
      </c>
      <c r="R4028">
        <v>187</v>
      </c>
      <c r="S4028">
        <v>74</v>
      </c>
      <c r="T4028">
        <v>28</v>
      </c>
      <c r="U4028">
        <v>13</v>
      </c>
      <c r="V4028">
        <v>453</v>
      </c>
      <c r="W4028">
        <v>1995</v>
      </c>
      <c r="X4028" t="s">
        <v>518</v>
      </c>
      <c r="Y4028" s="1">
        <v>34786</v>
      </c>
      <c r="Z4028" s="2">
        <v>44720</v>
      </c>
      <c r="AA4028">
        <v>203</v>
      </c>
      <c r="AB4028">
        <v>210</v>
      </c>
      <c r="AC4028">
        <v>95</v>
      </c>
      <c r="AD4028" t="s">
        <v>519</v>
      </c>
      <c r="AE4028" t="s">
        <v>1863</v>
      </c>
      <c r="AF4028">
        <v>1</v>
      </c>
      <c r="AG4028">
        <v>15</v>
      </c>
      <c r="AH4028" t="s">
        <v>595</v>
      </c>
    </row>
    <row r="4029" spans="1:34" x14ac:dyDescent="0.3">
      <c r="A4029" t="s">
        <v>515</v>
      </c>
      <c r="B4029" t="s">
        <v>446</v>
      </c>
      <c r="C4029" t="s">
        <v>516</v>
      </c>
      <c r="D4029" t="s">
        <v>1864</v>
      </c>
      <c r="E4029" t="s">
        <v>622</v>
      </c>
      <c r="F4029">
        <v>67</v>
      </c>
      <c r="G4029">
        <v>1167</v>
      </c>
      <c r="H4029">
        <v>163</v>
      </c>
      <c r="I4029">
        <v>390</v>
      </c>
      <c r="J4029">
        <v>20</v>
      </c>
      <c r="K4029">
        <v>80</v>
      </c>
      <c r="L4029">
        <v>99</v>
      </c>
      <c r="M4029">
        <v>141</v>
      </c>
      <c r="N4029">
        <v>84</v>
      </c>
      <c r="O4029">
        <v>116</v>
      </c>
      <c r="P4029">
        <v>22</v>
      </c>
      <c r="Q4029">
        <v>72</v>
      </c>
      <c r="R4029">
        <v>94</v>
      </c>
      <c r="S4029">
        <v>206</v>
      </c>
      <c r="T4029">
        <v>34</v>
      </c>
      <c r="U4029">
        <v>10</v>
      </c>
      <c r="V4029">
        <v>445</v>
      </c>
      <c r="W4029">
        <v>1994</v>
      </c>
      <c r="X4029" t="s">
        <v>528</v>
      </c>
      <c r="Y4029" s="1">
        <v>34526</v>
      </c>
      <c r="Z4029" s="2">
        <v>44715</v>
      </c>
      <c r="AA4029">
        <v>191</v>
      </c>
      <c r="AB4029">
        <v>170</v>
      </c>
      <c r="AC4029">
        <v>77</v>
      </c>
      <c r="AD4029" t="s">
        <v>519</v>
      </c>
      <c r="AE4029" t="s">
        <v>1865</v>
      </c>
    </row>
    <row r="4030" spans="1:34" x14ac:dyDescent="0.3">
      <c r="A4030" t="s">
        <v>515</v>
      </c>
      <c r="B4030" t="s">
        <v>446</v>
      </c>
      <c r="C4030" t="s">
        <v>516</v>
      </c>
      <c r="D4030" t="s">
        <v>405</v>
      </c>
      <c r="E4030" t="s">
        <v>552</v>
      </c>
      <c r="F4030">
        <v>66</v>
      </c>
      <c r="G4030">
        <v>1108.2</v>
      </c>
      <c r="H4030">
        <v>187</v>
      </c>
      <c r="I4030">
        <v>334</v>
      </c>
      <c r="J4030">
        <v>10</v>
      </c>
      <c r="K4030">
        <v>28</v>
      </c>
      <c r="L4030">
        <v>57</v>
      </c>
      <c r="M4030">
        <v>79</v>
      </c>
      <c r="N4030">
        <v>47</v>
      </c>
      <c r="O4030">
        <v>126</v>
      </c>
      <c r="P4030">
        <v>110</v>
      </c>
      <c r="Q4030">
        <v>195</v>
      </c>
      <c r="R4030">
        <v>305</v>
      </c>
      <c r="S4030">
        <v>47</v>
      </c>
      <c r="T4030">
        <v>15</v>
      </c>
      <c r="U4030">
        <v>35</v>
      </c>
      <c r="V4030">
        <v>441</v>
      </c>
      <c r="W4030">
        <v>1990</v>
      </c>
      <c r="X4030" t="s">
        <v>523</v>
      </c>
      <c r="Y4030" s="1">
        <v>32890</v>
      </c>
      <c r="Z4030" s="3">
        <v>36708</v>
      </c>
      <c r="AA4030">
        <v>213</v>
      </c>
      <c r="AB4030">
        <v>259</v>
      </c>
      <c r="AC4030">
        <v>117</v>
      </c>
      <c r="AD4030" t="s">
        <v>519</v>
      </c>
      <c r="AE4030" t="s">
        <v>587</v>
      </c>
      <c r="AF4030">
        <v>1</v>
      </c>
      <c r="AG4030">
        <v>17</v>
      </c>
      <c r="AH4030" t="s">
        <v>617</v>
      </c>
    </row>
    <row r="4031" spans="1:34" x14ac:dyDescent="0.3">
      <c r="A4031" t="s">
        <v>515</v>
      </c>
      <c r="B4031" t="s">
        <v>446</v>
      </c>
      <c r="C4031" t="s">
        <v>516</v>
      </c>
      <c r="D4031" t="s">
        <v>1866</v>
      </c>
      <c r="E4031" t="s">
        <v>618</v>
      </c>
      <c r="F4031">
        <v>82</v>
      </c>
      <c r="G4031">
        <v>1487.6</v>
      </c>
      <c r="H4031">
        <v>165</v>
      </c>
      <c r="I4031">
        <v>390</v>
      </c>
      <c r="J4031">
        <v>74</v>
      </c>
      <c r="K4031">
        <v>210</v>
      </c>
      <c r="L4031">
        <v>37</v>
      </c>
      <c r="M4031">
        <v>44</v>
      </c>
      <c r="N4031">
        <v>43</v>
      </c>
      <c r="O4031">
        <v>120</v>
      </c>
      <c r="P4031">
        <v>36</v>
      </c>
      <c r="Q4031">
        <v>125</v>
      </c>
      <c r="R4031">
        <v>161</v>
      </c>
      <c r="S4031">
        <v>91</v>
      </c>
      <c r="T4031">
        <v>23</v>
      </c>
      <c r="U4031">
        <v>22</v>
      </c>
      <c r="V4031">
        <v>441</v>
      </c>
      <c r="W4031">
        <v>1993</v>
      </c>
      <c r="X4031" t="s">
        <v>523</v>
      </c>
      <c r="Y4031" s="1">
        <v>33975</v>
      </c>
      <c r="Z4031" s="2">
        <v>44716</v>
      </c>
      <c r="AA4031">
        <v>193</v>
      </c>
      <c r="AB4031">
        <v>209</v>
      </c>
      <c r="AC4031">
        <v>95</v>
      </c>
      <c r="AD4031" t="s">
        <v>519</v>
      </c>
      <c r="AE4031" t="s">
        <v>1867</v>
      </c>
      <c r="AF4031">
        <v>2</v>
      </c>
      <c r="AG4031">
        <v>11</v>
      </c>
      <c r="AH4031" t="s">
        <v>1605</v>
      </c>
    </row>
    <row r="4032" spans="1:34" x14ac:dyDescent="0.3">
      <c r="A4032" t="s">
        <v>515</v>
      </c>
      <c r="B4032" t="s">
        <v>446</v>
      </c>
      <c r="C4032" t="s">
        <v>516</v>
      </c>
      <c r="D4032" t="s">
        <v>1868</v>
      </c>
      <c r="E4032" t="s">
        <v>522</v>
      </c>
      <c r="F4032">
        <v>74</v>
      </c>
      <c r="G4032">
        <v>1481.6</v>
      </c>
      <c r="H4032">
        <v>163</v>
      </c>
      <c r="I4032">
        <v>346</v>
      </c>
      <c r="J4032">
        <v>73</v>
      </c>
      <c r="K4032">
        <v>197</v>
      </c>
      <c r="L4032">
        <v>39</v>
      </c>
      <c r="M4032">
        <v>62</v>
      </c>
      <c r="N4032">
        <v>45</v>
      </c>
      <c r="O4032">
        <v>130</v>
      </c>
      <c r="P4032">
        <v>44</v>
      </c>
      <c r="Q4032">
        <v>140</v>
      </c>
      <c r="R4032">
        <v>184</v>
      </c>
      <c r="S4032">
        <v>55</v>
      </c>
      <c r="T4032">
        <v>52</v>
      </c>
      <c r="U4032">
        <v>14</v>
      </c>
      <c r="V4032">
        <v>438</v>
      </c>
      <c r="W4032">
        <v>1997</v>
      </c>
      <c r="X4032" t="s">
        <v>528</v>
      </c>
      <c r="Y4032" s="1">
        <v>35628</v>
      </c>
      <c r="Z4032" s="2">
        <v>44720</v>
      </c>
      <c r="AA4032">
        <v>203</v>
      </c>
      <c r="AB4032">
        <v>232</v>
      </c>
      <c r="AC4032">
        <v>105</v>
      </c>
      <c r="AD4032" t="s">
        <v>1172</v>
      </c>
      <c r="AE4032" t="s">
        <v>1869</v>
      </c>
      <c r="AF4032">
        <v>1</v>
      </c>
      <c r="AG4032">
        <v>23</v>
      </c>
      <c r="AH4032" t="s">
        <v>646</v>
      </c>
    </row>
    <row r="4033" spans="1:34" x14ac:dyDescent="0.3">
      <c r="A4033" t="s">
        <v>515</v>
      </c>
      <c r="B4033" t="s">
        <v>446</v>
      </c>
      <c r="C4033" t="s">
        <v>516</v>
      </c>
      <c r="D4033" t="s">
        <v>364</v>
      </c>
      <c r="E4033" t="s">
        <v>527</v>
      </c>
      <c r="F4033">
        <v>74</v>
      </c>
      <c r="G4033">
        <v>1133.3</v>
      </c>
      <c r="H4033">
        <v>159</v>
      </c>
      <c r="I4033">
        <v>341</v>
      </c>
      <c r="J4033">
        <v>65</v>
      </c>
      <c r="K4033">
        <v>157</v>
      </c>
      <c r="L4033">
        <v>46</v>
      </c>
      <c r="M4033">
        <v>57</v>
      </c>
      <c r="N4033">
        <v>27</v>
      </c>
      <c r="O4033">
        <v>127</v>
      </c>
      <c r="P4033">
        <v>53</v>
      </c>
      <c r="Q4033">
        <v>193</v>
      </c>
      <c r="R4033">
        <v>246</v>
      </c>
      <c r="S4033">
        <v>42</v>
      </c>
      <c r="T4033">
        <v>24</v>
      </c>
      <c r="U4033">
        <v>12</v>
      </c>
      <c r="V4033">
        <v>429</v>
      </c>
      <c r="W4033">
        <v>1987</v>
      </c>
      <c r="X4033" t="s">
        <v>518</v>
      </c>
      <c r="Y4033" s="1">
        <v>31838</v>
      </c>
      <c r="Z4033" s="2">
        <v>44722</v>
      </c>
      <c r="AA4033">
        <v>208</v>
      </c>
      <c r="AB4033">
        <v>231</v>
      </c>
      <c r="AC4033">
        <v>105</v>
      </c>
      <c r="AD4033" t="s">
        <v>1432</v>
      </c>
      <c r="AF4033">
        <v>2</v>
      </c>
      <c r="AG4033">
        <v>9</v>
      </c>
      <c r="AH4033" t="s">
        <v>543</v>
      </c>
    </row>
    <row r="4034" spans="1:34" x14ac:dyDescent="0.3">
      <c r="A4034" t="s">
        <v>515</v>
      </c>
      <c r="B4034" t="s">
        <v>446</v>
      </c>
      <c r="C4034" t="s">
        <v>516</v>
      </c>
      <c r="D4034" t="s">
        <v>377</v>
      </c>
      <c r="E4034" t="s">
        <v>596</v>
      </c>
      <c r="F4034">
        <v>68</v>
      </c>
      <c r="G4034">
        <v>1158.0999999999999</v>
      </c>
      <c r="H4034">
        <v>177</v>
      </c>
      <c r="I4034">
        <v>343</v>
      </c>
      <c r="J4034">
        <v>8</v>
      </c>
      <c r="K4034">
        <v>33</v>
      </c>
      <c r="L4034">
        <v>66</v>
      </c>
      <c r="M4034">
        <v>93</v>
      </c>
      <c r="N4034">
        <v>59</v>
      </c>
      <c r="O4034">
        <v>119</v>
      </c>
      <c r="P4034">
        <v>117</v>
      </c>
      <c r="Q4034">
        <v>201</v>
      </c>
      <c r="R4034">
        <v>318</v>
      </c>
      <c r="S4034">
        <v>82</v>
      </c>
      <c r="T4034">
        <v>28</v>
      </c>
      <c r="U4034">
        <v>21</v>
      </c>
      <c r="V4034">
        <v>428</v>
      </c>
      <c r="W4034">
        <v>1987</v>
      </c>
      <c r="X4034" t="s">
        <v>539</v>
      </c>
      <c r="Y4034" s="1">
        <v>32106</v>
      </c>
      <c r="Z4034" s="2">
        <v>44720</v>
      </c>
      <c r="AA4034">
        <v>203</v>
      </c>
      <c r="AB4034">
        <v>228</v>
      </c>
      <c r="AC4034">
        <v>103</v>
      </c>
      <c r="AD4034" t="s">
        <v>519</v>
      </c>
      <c r="AE4034" t="s">
        <v>1513</v>
      </c>
      <c r="AF4034">
        <v>1</v>
      </c>
      <c r="AG4034">
        <v>23</v>
      </c>
      <c r="AH4034" t="s">
        <v>546</v>
      </c>
    </row>
    <row r="4035" spans="1:34" x14ac:dyDescent="0.3">
      <c r="A4035" t="s">
        <v>515</v>
      </c>
      <c r="B4035" t="s">
        <v>446</v>
      </c>
      <c r="C4035" t="s">
        <v>516</v>
      </c>
      <c r="D4035" t="s">
        <v>24</v>
      </c>
      <c r="E4035" t="s">
        <v>559</v>
      </c>
      <c r="F4035">
        <v>55</v>
      </c>
      <c r="G4035">
        <v>1070.9000000000001</v>
      </c>
      <c r="H4035">
        <v>178</v>
      </c>
      <c r="I4035">
        <v>388</v>
      </c>
      <c r="J4035">
        <v>10</v>
      </c>
      <c r="K4035">
        <v>37</v>
      </c>
      <c r="L4035">
        <v>55</v>
      </c>
      <c r="M4035">
        <v>78</v>
      </c>
      <c r="N4035">
        <v>68</v>
      </c>
      <c r="O4035">
        <v>52</v>
      </c>
      <c r="P4035">
        <v>7</v>
      </c>
      <c r="Q4035">
        <v>88</v>
      </c>
      <c r="R4035">
        <v>95</v>
      </c>
      <c r="S4035">
        <v>195</v>
      </c>
      <c r="T4035">
        <v>28</v>
      </c>
      <c r="U4035">
        <v>1</v>
      </c>
      <c r="V4035">
        <v>421</v>
      </c>
      <c r="W4035">
        <v>1982</v>
      </c>
      <c r="X4035" t="s">
        <v>544</v>
      </c>
      <c r="Y4035" s="1">
        <v>30088</v>
      </c>
      <c r="Z4035" s="2">
        <v>44714</v>
      </c>
      <c r="AA4035">
        <v>188</v>
      </c>
      <c r="AB4035">
        <v>185</v>
      </c>
      <c r="AC4035">
        <v>84</v>
      </c>
      <c r="AD4035" t="s">
        <v>1000</v>
      </c>
      <c r="AF4035">
        <v>1</v>
      </c>
      <c r="AG4035">
        <v>28</v>
      </c>
      <c r="AH4035" t="s">
        <v>562</v>
      </c>
    </row>
    <row r="4036" spans="1:34" x14ac:dyDescent="0.3">
      <c r="A4036" t="s">
        <v>515</v>
      </c>
      <c r="B4036" t="s">
        <v>446</v>
      </c>
      <c r="C4036" t="s">
        <v>516</v>
      </c>
      <c r="D4036" t="s">
        <v>1870</v>
      </c>
      <c r="E4036" t="s">
        <v>604</v>
      </c>
      <c r="F4036">
        <v>63</v>
      </c>
      <c r="G4036">
        <v>853.5</v>
      </c>
      <c r="H4036">
        <v>153</v>
      </c>
      <c r="I4036">
        <v>425</v>
      </c>
      <c r="J4036">
        <v>83</v>
      </c>
      <c r="K4036">
        <v>243</v>
      </c>
      <c r="L4036">
        <v>32</v>
      </c>
      <c r="M4036">
        <v>38</v>
      </c>
      <c r="N4036">
        <v>49</v>
      </c>
      <c r="O4036">
        <v>60</v>
      </c>
      <c r="P4036">
        <v>8</v>
      </c>
      <c r="Q4036">
        <v>58</v>
      </c>
      <c r="R4036">
        <v>66</v>
      </c>
      <c r="S4036">
        <v>91</v>
      </c>
      <c r="T4036">
        <v>20</v>
      </c>
      <c r="U4036">
        <v>9</v>
      </c>
      <c r="V4036">
        <v>421</v>
      </c>
      <c r="W4036">
        <v>1998</v>
      </c>
      <c r="X4036" t="s">
        <v>556</v>
      </c>
      <c r="Y4036" s="1">
        <v>35830</v>
      </c>
      <c r="Z4036" s="2">
        <v>44715</v>
      </c>
      <c r="AA4036">
        <v>191</v>
      </c>
      <c r="AB4036">
        <v>200</v>
      </c>
      <c r="AC4036">
        <v>91</v>
      </c>
      <c r="AD4036" t="s">
        <v>519</v>
      </c>
      <c r="AE4036" t="s">
        <v>1871</v>
      </c>
      <c r="AF4036">
        <v>1</v>
      </c>
      <c r="AG4036">
        <v>11</v>
      </c>
      <c r="AH4036" t="s">
        <v>558</v>
      </c>
    </row>
    <row r="4037" spans="1:34" x14ac:dyDescent="0.3">
      <c r="A4037" t="s">
        <v>515</v>
      </c>
      <c r="B4037" t="s">
        <v>446</v>
      </c>
      <c r="C4037" t="s">
        <v>516</v>
      </c>
      <c r="D4037" t="s">
        <v>331</v>
      </c>
      <c r="E4037" t="s">
        <v>1537</v>
      </c>
      <c r="F4037">
        <v>73</v>
      </c>
      <c r="G4037">
        <v>1561.7</v>
      </c>
      <c r="H4037">
        <v>164</v>
      </c>
      <c r="I4037">
        <v>364</v>
      </c>
      <c r="J4037">
        <v>58</v>
      </c>
      <c r="K4037">
        <v>168</v>
      </c>
      <c r="L4037">
        <v>31</v>
      </c>
      <c r="M4037">
        <v>52</v>
      </c>
      <c r="N4037">
        <v>33</v>
      </c>
      <c r="O4037">
        <v>111</v>
      </c>
      <c r="P4037">
        <v>78</v>
      </c>
      <c r="Q4037">
        <v>220</v>
      </c>
      <c r="R4037">
        <v>298</v>
      </c>
      <c r="S4037">
        <v>48</v>
      </c>
      <c r="T4037">
        <v>39</v>
      </c>
      <c r="U4037">
        <v>30</v>
      </c>
      <c r="V4037">
        <v>417</v>
      </c>
      <c r="W4037">
        <v>1987</v>
      </c>
      <c r="X4037" t="s">
        <v>560</v>
      </c>
      <c r="Y4037" s="1">
        <v>31889</v>
      </c>
      <c r="Z4037" s="2">
        <v>44720</v>
      </c>
      <c r="AA4037">
        <v>203</v>
      </c>
      <c r="AB4037">
        <v>230</v>
      </c>
      <c r="AC4037">
        <v>104</v>
      </c>
      <c r="AD4037" t="s">
        <v>519</v>
      </c>
      <c r="AE4037" t="s">
        <v>769</v>
      </c>
      <c r="AF4037">
        <v>2</v>
      </c>
      <c r="AG4037">
        <v>3</v>
      </c>
      <c r="AH4037" t="s">
        <v>595</v>
      </c>
    </row>
    <row r="4038" spans="1:34" x14ac:dyDescent="0.3">
      <c r="A4038" t="s">
        <v>515</v>
      </c>
      <c r="B4038" t="s">
        <v>446</v>
      </c>
      <c r="C4038" t="s">
        <v>516</v>
      </c>
      <c r="D4038" t="s">
        <v>1791</v>
      </c>
      <c r="E4038" t="s">
        <v>487</v>
      </c>
      <c r="F4038">
        <v>82</v>
      </c>
      <c r="G4038">
        <v>1466.8</v>
      </c>
      <c r="H4038">
        <v>150</v>
      </c>
      <c r="I4038">
        <v>328</v>
      </c>
      <c r="J4038">
        <v>45</v>
      </c>
      <c r="K4038">
        <v>129</v>
      </c>
      <c r="L4038">
        <v>71</v>
      </c>
      <c r="M4038">
        <v>81</v>
      </c>
      <c r="N4038">
        <v>59</v>
      </c>
      <c r="O4038">
        <v>110</v>
      </c>
      <c r="P4038">
        <v>16</v>
      </c>
      <c r="Q4038">
        <v>116</v>
      </c>
      <c r="R4038">
        <v>132</v>
      </c>
      <c r="S4038">
        <v>232</v>
      </c>
      <c r="T4038">
        <v>95</v>
      </c>
      <c r="U4038">
        <v>6</v>
      </c>
      <c r="V4038">
        <v>416</v>
      </c>
      <c r="W4038">
        <v>1996</v>
      </c>
      <c r="X4038" t="s">
        <v>544</v>
      </c>
      <c r="Y4038" s="1">
        <v>35195</v>
      </c>
      <c r="Z4038" s="2">
        <v>44714</v>
      </c>
      <c r="AA4038">
        <v>188</v>
      </c>
      <c r="AB4038">
        <v>196</v>
      </c>
      <c r="AC4038">
        <v>89</v>
      </c>
      <c r="AD4038" t="s">
        <v>519</v>
      </c>
      <c r="AE4038" t="s">
        <v>1792</v>
      </c>
      <c r="AF4038">
        <v>1</v>
      </c>
      <c r="AG4038">
        <v>24</v>
      </c>
      <c r="AH4038" t="s">
        <v>649</v>
      </c>
    </row>
    <row r="4039" spans="1:34" x14ac:dyDescent="0.3">
      <c r="A4039" t="s">
        <v>515</v>
      </c>
      <c r="B4039" t="s">
        <v>446</v>
      </c>
      <c r="C4039" t="s">
        <v>516</v>
      </c>
      <c r="D4039" t="s">
        <v>352</v>
      </c>
      <c r="E4039" t="s">
        <v>618</v>
      </c>
      <c r="F4039">
        <v>78</v>
      </c>
      <c r="G4039">
        <v>1470.9</v>
      </c>
      <c r="H4039">
        <v>170</v>
      </c>
      <c r="I4039">
        <v>292</v>
      </c>
      <c r="J4039">
        <v>0</v>
      </c>
      <c r="K4039">
        <v>1</v>
      </c>
      <c r="L4039">
        <v>74</v>
      </c>
      <c r="M4039">
        <v>111</v>
      </c>
      <c r="N4039">
        <v>66</v>
      </c>
      <c r="O4039">
        <v>188</v>
      </c>
      <c r="P4039">
        <v>183</v>
      </c>
      <c r="Q4039">
        <v>392</v>
      </c>
      <c r="R4039">
        <v>575</v>
      </c>
      <c r="S4039">
        <v>40</v>
      </c>
      <c r="T4039">
        <v>32</v>
      </c>
      <c r="U4039">
        <v>52</v>
      </c>
      <c r="V4039">
        <v>414</v>
      </c>
      <c r="W4039">
        <v>1989</v>
      </c>
      <c r="X4039" t="s">
        <v>532</v>
      </c>
      <c r="Y4039" s="1">
        <v>32664</v>
      </c>
      <c r="Z4039" s="2">
        <v>44722</v>
      </c>
      <c r="AA4039">
        <v>208</v>
      </c>
      <c r="AB4039">
        <v>225</v>
      </c>
      <c r="AC4039">
        <v>102</v>
      </c>
      <c r="AD4039" t="s">
        <v>519</v>
      </c>
      <c r="AE4039" t="s">
        <v>1514</v>
      </c>
      <c r="AF4039">
        <v>1</v>
      </c>
      <c r="AG4039">
        <v>13</v>
      </c>
      <c r="AH4039" t="s">
        <v>646</v>
      </c>
    </row>
    <row r="4040" spans="1:34" x14ac:dyDescent="0.3">
      <c r="A4040" t="s">
        <v>515</v>
      </c>
      <c r="B4040" t="s">
        <v>446</v>
      </c>
      <c r="C4040" t="s">
        <v>516</v>
      </c>
      <c r="D4040" t="s">
        <v>1872</v>
      </c>
      <c r="E4040" t="s">
        <v>1537</v>
      </c>
      <c r="F4040">
        <v>70</v>
      </c>
      <c r="G4040">
        <v>1359.2</v>
      </c>
      <c r="H4040">
        <v>130</v>
      </c>
      <c r="I4040">
        <v>365</v>
      </c>
      <c r="J4040">
        <v>102</v>
      </c>
      <c r="K4040">
        <v>292</v>
      </c>
      <c r="L4040">
        <v>49</v>
      </c>
      <c r="M4040">
        <v>60</v>
      </c>
      <c r="N4040">
        <v>60</v>
      </c>
      <c r="O4040">
        <v>149</v>
      </c>
      <c r="P4040">
        <v>40</v>
      </c>
      <c r="Q4040">
        <v>217</v>
      </c>
      <c r="R4040">
        <v>257</v>
      </c>
      <c r="S4040">
        <v>57</v>
      </c>
      <c r="T4040">
        <v>33</v>
      </c>
      <c r="U4040">
        <v>29</v>
      </c>
      <c r="V4040">
        <v>411</v>
      </c>
      <c r="W4040">
        <v>1990</v>
      </c>
      <c r="X4040" t="s">
        <v>541</v>
      </c>
      <c r="Y4040" s="1">
        <v>33152</v>
      </c>
      <c r="Z4040" s="2">
        <v>44719</v>
      </c>
      <c r="AA4040">
        <v>201</v>
      </c>
      <c r="AB4040">
        <v>240</v>
      </c>
      <c r="AC4040">
        <v>109</v>
      </c>
      <c r="AD4040" t="s">
        <v>519</v>
      </c>
      <c r="AE4040" t="s">
        <v>1873</v>
      </c>
      <c r="AF4040">
        <v>2</v>
      </c>
      <c r="AG4040">
        <v>7</v>
      </c>
      <c r="AH4040" t="s">
        <v>646</v>
      </c>
    </row>
    <row r="4041" spans="1:34" x14ac:dyDescent="0.3">
      <c r="A4041" t="s">
        <v>515</v>
      </c>
      <c r="B4041" t="s">
        <v>446</v>
      </c>
      <c r="C4041" t="s">
        <v>516</v>
      </c>
      <c r="D4041" t="s">
        <v>341</v>
      </c>
      <c r="E4041" t="s">
        <v>634</v>
      </c>
      <c r="F4041">
        <v>74</v>
      </c>
      <c r="G4041">
        <v>1486.2</v>
      </c>
      <c r="H4041">
        <v>150</v>
      </c>
      <c r="I4041">
        <v>368</v>
      </c>
      <c r="J4041">
        <v>60</v>
      </c>
      <c r="K4041">
        <v>177</v>
      </c>
      <c r="L4041">
        <v>43</v>
      </c>
      <c r="M4041">
        <v>58</v>
      </c>
      <c r="N4041">
        <v>55</v>
      </c>
      <c r="O4041">
        <v>146</v>
      </c>
      <c r="P4041">
        <v>29</v>
      </c>
      <c r="Q4041">
        <v>187</v>
      </c>
      <c r="R4041">
        <v>216</v>
      </c>
      <c r="S4041">
        <v>61</v>
      </c>
      <c r="T4041">
        <v>76</v>
      </c>
      <c r="U4041">
        <v>62</v>
      </c>
      <c r="V4041">
        <v>403</v>
      </c>
      <c r="W4041">
        <v>1987</v>
      </c>
      <c r="X4041" t="s">
        <v>528</v>
      </c>
      <c r="Y4041" s="1">
        <v>31969</v>
      </c>
      <c r="Z4041" s="2">
        <v>44719</v>
      </c>
      <c r="AA4041">
        <v>201</v>
      </c>
      <c r="AB4041">
        <v>215</v>
      </c>
      <c r="AC4041">
        <v>98</v>
      </c>
      <c r="AD4041" t="s">
        <v>519</v>
      </c>
      <c r="AE4041" t="s">
        <v>1469</v>
      </c>
      <c r="AF4041">
        <v>1</v>
      </c>
      <c r="AG4041">
        <v>4</v>
      </c>
      <c r="AH4041" t="s">
        <v>546</v>
      </c>
    </row>
    <row r="4042" spans="1:34" x14ac:dyDescent="0.3">
      <c r="A4042" t="s">
        <v>515</v>
      </c>
      <c r="B4042" t="s">
        <v>446</v>
      </c>
      <c r="C4042" t="s">
        <v>516</v>
      </c>
      <c r="D4042" t="s">
        <v>338</v>
      </c>
      <c r="E4042" t="s">
        <v>640</v>
      </c>
      <c r="F4042">
        <v>71</v>
      </c>
      <c r="G4042">
        <v>1129.2</v>
      </c>
      <c r="H4042">
        <v>172</v>
      </c>
      <c r="I4042">
        <v>343</v>
      </c>
      <c r="J4042">
        <v>0</v>
      </c>
      <c r="K4042">
        <v>5</v>
      </c>
      <c r="L4042">
        <v>50</v>
      </c>
      <c r="M4042">
        <v>61</v>
      </c>
      <c r="N4042">
        <v>58</v>
      </c>
      <c r="O4042">
        <v>117</v>
      </c>
      <c r="P4042">
        <v>32</v>
      </c>
      <c r="Q4042">
        <v>99</v>
      </c>
      <c r="R4042">
        <v>131</v>
      </c>
      <c r="S4042">
        <v>140</v>
      </c>
      <c r="T4042">
        <v>35</v>
      </c>
      <c r="U4042">
        <v>21</v>
      </c>
      <c r="V4042">
        <v>394</v>
      </c>
      <c r="W4042">
        <v>1985</v>
      </c>
      <c r="X4042" t="s">
        <v>582</v>
      </c>
      <c r="Y4042" s="1">
        <v>31301</v>
      </c>
      <c r="Z4042" s="2">
        <v>44719</v>
      </c>
      <c r="AA4042">
        <v>201</v>
      </c>
      <c r="AB4042">
        <v>192</v>
      </c>
      <c r="AC4042">
        <v>87</v>
      </c>
      <c r="AD4042" t="s">
        <v>519</v>
      </c>
      <c r="AE4042" t="s">
        <v>1257</v>
      </c>
      <c r="AF4042">
        <v>1</v>
      </c>
      <c r="AG4042">
        <v>4</v>
      </c>
      <c r="AH4042" t="s">
        <v>584</v>
      </c>
    </row>
    <row r="4043" spans="1:34" x14ac:dyDescent="0.3">
      <c r="A4043" t="s">
        <v>515</v>
      </c>
      <c r="B4043" t="s">
        <v>446</v>
      </c>
      <c r="C4043" t="s">
        <v>516</v>
      </c>
      <c r="D4043" t="s">
        <v>1874</v>
      </c>
      <c r="E4043" t="s">
        <v>547</v>
      </c>
      <c r="F4043">
        <v>72</v>
      </c>
      <c r="G4043">
        <v>1206.0999999999999</v>
      </c>
      <c r="H4043">
        <v>151</v>
      </c>
      <c r="I4043">
        <v>309</v>
      </c>
      <c r="J4043">
        <v>40</v>
      </c>
      <c r="K4043">
        <v>128</v>
      </c>
      <c r="L4043">
        <v>44</v>
      </c>
      <c r="M4043">
        <v>59</v>
      </c>
      <c r="N4043">
        <v>30</v>
      </c>
      <c r="O4043">
        <v>114</v>
      </c>
      <c r="P4043">
        <v>71</v>
      </c>
      <c r="Q4043">
        <v>163</v>
      </c>
      <c r="R4043">
        <v>234</v>
      </c>
      <c r="S4043">
        <v>51</v>
      </c>
      <c r="T4043">
        <v>26</v>
      </c>
      <c r="U4043">
        <v>47</v>
      </c>
      <c r="V4043">
        <v>386</v>
      </c>
      <c r="W4043">
        <v>1992</v>
      </c>
      <c r="X4043" t="s">
        <v>523</v>
      </c>
      <c r="Y4043" s="1">
        <v>33632</v>
      </c>
      <c r="Z4043" s="2">
        <v>44723</v>
      </c>
      <c r="AA4043">
        <v>211</v>
      </c>
      <c r="AB4043">
        <v>240</v>
      </c>
      <c r="AC4043">
        <v>109</v>
      </c>
      <c r="AD4043" t="s">
        <v>607</v>
      </c>
    </row>
    <row r="4044" spans="1:34" x14ac:dyDescent="0.3">
      <c r="A4044" t="s">
        <v>515</v>
      </c>
      <c r="B4044" t="s">
        <v>446</v>
      </c>
      <c r="C4044" t="s">
        <v>516</v>
      </c>
      <c r="D4044" t="s">
        <v>343</v>
      </c>
      <c r="E4044" t="s">
        <v>618</v>
      </c>
      <c r="F4044">
        <v>59</v>
      </c>
      <c r="G4044">
        <v>1263.8</v>
      </c>
      <c r="H4044">
        <v>147</v>
      </c>
      <c r="I4044">
        <v>297</v>
      </c>
      <c r="J4044">
        <v>49</v>
      </c>
      <c r="K4044">
        <v>118</v>
      </c>
      <c r="L4044">
        <v>42</v>
      </c>
      <c r="M4044">
        <v>59</v>
      </c>
      <c r="N4044">
        <v>40</v>
      </c>
      <c r="O4044">
        <v>103</v>
      </c>
      <c r="P4044">
        <v>46</v>
      </c>
      <c r="Q4044">
        <v>116</v>
      </c>
      <c r="R4044">
        <v>162</v>
      </c>
      <c r="S4044">
        <v>53</v>
      </c>
      <c r="T4044">
        <v>48</v>
      </c>
      <c r="U4044">
        <v>43</v>
      </c>
      <c r="V4044">
        <v>385</v>
      </c>
      <c r="W4044">
        <v>1993</v>
      </c>
      <c r="X4044" t="s">
        <v>544</v>
      </c>
      <c r="Y4044" s="1">
        <v>34100</v>
      </c>
      <c r="Z4044" s="2">
        <v>44721</v>
      </c>
      <c r="AA4044">
        <v>206</v>
      </c>
      <c r="AB4044">
        <v>220</v>
      </c>
      <c r="AC4044">
        <v>100</v>
      </c>
      <c r="AD4044" t="s">
        <v>1551</v>
      </c>
      <c r="AE4044" t="s">
        <v>1348</v>
      </c>
      <c r="AF4044">
        <v>1</v>
      </c>
      <c r="AG4044">
        <v>15</v>
      </c>
      <c r="AH4044" t="s">
        <v>534</v>
      </c>
    </row>
    <row r="4045" spans="1:34" x14ac:dyDescent="0.3">
      <c r="A4045" t="s">
        <v>515</v>
      </c>
      <c r="B4045" t="s">
        <v>446</v>
      </c>
      <c r="C4045" t="s">
        <v>516</v>
      </c>
      <c r="D4045" t="s">
        <v>1718</v>
      </c>
      <c r="E4045" t="s">
        <v>522</v>
      </c>
      <c r="F4045">
        <v>70</v>
      </c>
      <c r="G4045">
        <v>1061.5</v>
      </c>
      <c r="H4045">
        <v>150</v>
      </c>
      <c r="I4045">
        <v>374</v>
      </c>
      <c r="J4045">
        <v>53</v>
      </c>
      <c r="K4045">
        <v>186</v>
      </c>
      <c r="L4045">
        <v>32</v>
      </c>
      <c r="M4045">
        <v>39</v>
      </c>
      <c r="N4045">
        <v>66</v>
      </c>
      <c r="O4045">
        <v>111</v>
      </c>
      <c r="P4045">
        <v>14</v>
      </c>
      <c r="Q4045">
        <v>105</v>
      </c>
      <c r="R4045">
        <v>119</v>
      </c>
      <c r="S4045">
        <v>89</v>
      </c>
      <c r="T4045">
        <v>37</v>
      </c>
      <c r="U4045">
        <v>16</v>
      </c>
      <c r="V4045">
        <v>385</v>
      </c>
      <c r="W4045">
        <v>1993</v>
      </c>
      <c r="X4045" t="s">
        <v>544</v>
      </c>
      <c r="Y4045" s="1">
        <v>34114</v>
      </c>
      <c r="Z4045" s="2">
        <v>44716</v>
      </c>
      <c r="AA4045">
        <v>193</v>
      </c>
      <c r="AB4045">
        <v>215</v>
      </c>
      <c r="AC4045">
        <v>98</v>
      </c>
      <c r="AD4045" t="s">
        <v>519</v>
      </c>
      <c r="AE4045" t="s">
        <v>1374</v>
      </c>
      <c r="AF4045">
        <v>2</v>
      </c>
      <c r="AG4045">
        <v>16</v>
      </c>
      <c r="AH4045" t="s">
        <v>564</v>
      </c>
    </row>
    <row r="4046" spans="1:34" x14ac:dyDescent="0.3">
      <c r="A4046" t="s">
        <v>515</v>
      </c>
      <c r="B4046" t="s">
        <v>446</v>
      </c>
      <c r="C4046" t="s">
        <v>516</v>
      </c>
      <c r="D4046" t="s">
        <v>50</v>
      </c>
      <c r="E4046" t="s">
        <v>640</v>
      </c>
      <c r="F4046">
        <v>64</v>
      </c>
      <c r="G4046">
        <v>1622.5</v>
      </c>
      <c r="H4046">
        <v>148</v>
      </c>
      <c r="I4046">
        <v>320</v>
      </c>
      <c r="J4046">
        <v>33</v>
      </c>
      <c r="K4046">
        <v>117</v>
      </c>
      <c r="L4046">
        <v>55</v>
      </c>
      <c r="M4046">
        <v>87</v>
      </c>
      <c r="N4046">
        <v>67</v>
      </c>
      <c r="O4046">
        <v>99</v>
      </c>
      <c r="P4046">
        <v>50</v>
      </c>
      <c r="Q4046">
        <v>196</v>
      </c>
      <c r="R4046">
        <v>246</v>
      </c>
      <c r="S4046">
        <v>210</v>
      </c>
      <c r="T4046">
        <v>54</v>
      </c>
      <c r="U4046">
        <v>38</v>
      </c>
      <c r="V4046">
        <v>384</v>
      </c>
      <c r="W4046">
        <v>1984</v>
      </c>
      <c r="X4046" t="s">
        <v>523</v>
      </c>
      <c r="Y4046" s="1">
        <v>30709</v>
      </c>
      <c r="Z4046" s="2">
        <v>44718</v>
      </c>
      <c r="AA4046">
        <v>198</v>
      </c>
      <c r="AB4046">
        <v>215</v>
      </c>
      <c r="AC4046">
        <v>98</v>
      </c>
      <c r="AD4046" t="s">
        <v>519</v>
      </c>
      <c r="AE4046" t="s">
        <v>1186</v>
      </c>
      <c r="AF4046">
        <v>1</v>
      </c>
      <c r="AG4046">
        <v>9</v>
      </c>
      <c r="AH4046" t="s">
        <v>534</v>
      </c>
    </row>
    <row r="4047" spans="1:34" x14ac:dyDescent="0.3">
      <c r="A4047" t="s">
        <v>515</v>
      </c>
      <c r="B4047" t="s">
        <v>446</v>
      </c>
      <c r="C4047" t="s">
        <v>516</v>
      </c>
      <c r="D4047" t="s">
        <v>169</v>
      </c>
      <c r="E4047" t="s">
        <v>1377</v>
      </c>
      <c r="F4047">
        <v>72</v>
      </c>
      <c r="G4047">
        <v>1208.5</v>
      </c>
      <c r="H4047">
        <v>142</v>
      </c>
      <c r="I4047">
        <v>316</v>
      </c>
      <c r="J4047">
        <v>31</v>
      </c>
      <c r="K4047">
        <v>110</v>
      </c>
      <c r="L4047">
        <v>65</v>
      </c>
      <c r="M4047">
        <v>90</v>
      </c>
      <c r="N4047">
        <v>49</v>
      </c>
      <c r="O4047">
        <v>139</v>
      </c>
      <c r="P4047">
        <v>43</v>
      </c>
      <c r="Q4047">
        <v>111</v>
      </c>
      <c r="R4047">
        <v>154</v>
      </c>
      <c r="S4047">
        <v>65</v>
      </c>
      <c r="T4047">
        <v>79</v>
      </c>
      <c r="U4047">
        <v>14</v>
      </c>
      <c r="V4047">
        <v>380</v>
      </c>
      <c r="W4047">
        <v>1986</v>
      </c>
      <c r="X4047" t="s">
        <v>518</v>
      </c>
      <c r="Y4047" s="1">
        <v>31476</v>
      </c>
      <c r="Z4047" s="2">
        <v>44721</v>
      </c>
      <c r="AA4047">
        <v>206</v>
      </c>
      <c r="AB4047">
        <v>186</v>
      </c>
      <c r="AC4047">
        <v>84</v>
      </c>
      <c r="AD4047" t="s">
        <v>519</v>
      </c>
      <c r="AE4047" t="s">
        <v>1351</v>
      </c>
      <c r="AF4047">
        <v>1</v>
      </c>
      <c r="AG4047">
        <v>7</v>
      </c>
      <c r="AH4047" t="s">
        <v>546</v>
      </c>
    </row>
    <row r="4048" spans="1:34" x14ac:dyDescent="0.3">
      <c r="A4048" t="s">
        <v>515</v>
      </c>
      <c r="B4048" t="s">
        <v>446</v>
      </c>
      <c r="C4048" t="s">
        <v>516</v>
      </c>
      <c r="D4048" t="s">
        <v>199</v>
      </c>
      <c r="E4048" t="s">
        <v>640</v>
      </c>
      <c r="F4048">
        <v>69</v>
      </c>
      <c r="G4048">
        <v>971.8</v>
      </c>
      <c r="H4048">
        <v>149</v>
      </c>
      <c r="I4048">
        <v>264</v>
      </c>
      <c r="J4048">
        <v>0</v>
      </c>
      <c r="K4048">
        <v>1</v>
      </c>
      <c r="L4048">
        <v>75</v>
      </c>
      <c r="M4048">
        <v>93</v>
      </c>
      <c r="N4048">
        <v>72</v>
      </c>
      <c r="O4048">
        <v>122</v>
      </c>
      <c r="P4048">
        <v>89</v>
      </c>
      <c r="Q4048">
        <v>232</v>
      </c>
      <c r="R4048">
        <v>321</v>
      </c>
      <c r="S4048">
        <v>109</v>
      </c>
      <c r="T4048">
        <v>38</v>
      </c>
      <c r="U4048">
        <v>17</v>
      </c>
      <c r="V4048">
        <v>373</v>
      </c>
      <c r="W4048">
        <v>1984</v>
      </c>
      <c r="X4048" t="s">
        <v>556</v>
      </c>
      <c r="Y4048" s="1">
        <v>30722</v>
      </c>
      <c r="Z4048" s="2">
        <v>44723</v>
      </c>
      <c r="AA4048">
        <v>211</v>
      </c>
      <c r="AB4048">
        <v>270</v>
      </c>
      <c r="AC4048">
        <v>122</v>
      </c>
      <c r="AD4048" t="s">
        <v>1101</v>
      </c>
      <c r="AF4048">
        <v>2</v>
      </c>
      <c r="AG4048">
        <v>13</v>
      </c>
      <c r="AH4048" t="s">
        <v>521</v>
      </c>
    </row>
    <row r="4049" spans="1:34" x14ac:dyDescent="0.3">
      <c r="A4049" t="s">
        <v>515</v>
      </c>
      <c r="B4049" t="s">
        <v>446</v>
      </c>
      <c r="C4049" t="s">
        <v>516</v>
      </c>
      <c r="D4049" t="s">
        <v>20</v>
      </c>
      <c r="E4049" t="s">
        <v>611</v>
      </c>
      <c r="F4049">
        <v>55</v>
      </c>
      <c r="G4049">
        <v>1204.8</v>
      </c>
      <c r="H4049">
        <v>146</v>
      </c>
      <c r="I4049">
        <v>360</v>
      </c>
      <c r="J4049">
        <v>40</v>
      </c>
      <c r="K4049">
        <v>145</v>
      </c>
      <c r="L4049">
        <v>40</v>
      </c>
      <c r="M4049">
        <v>45</v>
      </c>
      <c r="N4049">
        <v>49</v>
      </c>
      <c r="O4049">
        <v>67</v>
      </c>
      <c r="P4049">
        <v>14</v>
      </c>
      <c r="Q4049">
        <v>158</v>
      </c>
      <c r="R4049">
        <v>172</v>
      </c>
      <c r="S4049">
        <v>83</v>
      </c>
      <c r="T4049">
        <v>18</v>
      </c>
      <c r="U4049">
        <v>7</v>
      </c>
      <c r="V4049">
        <v>372</v>
      </c>
      <c r="W4049">
        <v>1981</v>
      </c>
      <c r="X4049" t="s">
        <v>532</v>
      </c>
      <c r="Y4049" s="1">
        <v>29766</v>
      </c>
      <c r="Z4049" s="2">
        <v>44719</v>
      </c>
      <c r="AA4049">
        <v>201</v>
      </c>
      <c r="AB4049">
        <v>240</v>
      </c>
      <c r="AC4049">
        <v>109</v>
      </c>
      <c r="AD4049" t="s">
        <v>519</v>
      </c>
      <c r="AE4049" t="s">
        <v>1005</v>
      </c>
      <c r="AF4049">
        <v>1</v>
      </c>
      <c r="AG4049">
        <v>10</v>
      </c>
      <c r="AH4049" t="s">
        <v>568</v>
      </c>
    </row>
    <row r="4050" spans="1:34" x14ac:dyDescent="0.3">
      <c r="A4050" t="s">
        <v>515</v>
      </c>
      <c r="B4050" t="s">
        <v>446</v>
      </c>
      <c r="C4050" t="s">
        <v>516</v>
      </c>
      <c r="D4050" t="s">
        <v>419</v>
      </c>
      <c r="E4050" t="s">
        <v>627</v>
      </c>
      <c r="F4050">
        <v>77</v>
      </c>
      <c r="G4050">
        <v>1145.3</v>
      </c>
      <c r="H4050">
        <v>138</v>
      </c>
      <c r="I4050">
        <v>248</v>
      </c>
      <c r="J4050">
        <v>0</v>
      </c>
      <c r="K4050">
        <v>2</v>
      </c>
      <c r="L4050">
        <v>90</v>
      </c>
      <c r="M4050">
        <v>128</v>
      </c>
      <c r="N4050">
        <v>100</v>
      </c>
      <c r="O4050">
        <v>230</v>
      </c>
      <c r="P4050">
        <v>135</v>
      </c>
      <c r="Q4050">
        <v>177</v>
      </c>
      <c r="R4050">
        <v>312</v>
      </c>
      <c r="S4050">
        <v>53</v>
      </c>
      <c r="T4050">
        <v>38</v>
      </c>
      <c r="U4050">
        <v>42</v>
      </c>
      <c r="V4050">
        <v>366</v>
      </c>
      <c r="W4050">
        <v>1986</v>
      </c>
      <c r="X4050" t="s">
        <v>539</v>
      </c>
      <c r="Y4050" s="1">
        <v>31721</v>
      </c>
      <c r="Z4050" s="2">
        <v>44723</v>
      </c>
      <c r="AA4050">
        <v>211</v>
      </c>
      <c r="AB4050">
        <v>262</v>
      </c>
      <c r="AC4050">
        <v>119</v>
      </c>
      <c r="AD4050" t="s">
        <v>1000</v>
      </c>
      <c r="AF4050">
        <v>1</v>
      </c>
      <c r="AG4050">
        <v>28</v>
      </c>
      <c r="AH4050" t="s">
        <v>562</v>
      </c>
    </row>
    <row r="4051" spans="1:34" x14ac:dyDescent="0.3">
      <c r="A4051" t="s">
        <v>515</v>
      </c>
      <c r="B4051" t="s">
        <v>446</v>
      </c>
      <c r="C4051" t="s">
        <v>516</v>
      </c>
      <c r="D4051" t="s">
        <v>1875</v>
      </c>
      <c r="E4051" t="s">
        <v>980</v>
      </c>
      <c r="F4051">
        <v>62</v>
      </c>
      <c r="G4051">
        <v>942.6</v>
      </c>
      <c r="H4051">
        <v>161</v>
      </c>
      <c r="I4051">
        <v>265</v>
      </c>
      <c r="J4051">
        <v>0</v>
      </c>
      <c r="K4051">
        <v>0</v>
      </c>
      <c r="L4051">
        <v>38</v>
      </c>
      <c r="M4051">
        <v>57</v>
      </c>
      <c r="N4051">
        <v>32</v>
      </c>
      <c r="O4051">
        <v>125</v>
      </c>
      <c r="P4051">
        <v>75</v>
      </c>
      <c r="Q4051">
        <v>175</v>
      </c>
      <c r="R4051">
        <v>250</v>
      </c>
      <c r="S4051">
        <v>40</v>
      </c>
      <c r="T4051">
        <v>15</v>
      </c>
      <c r="U4051">
        <v>39</v>
      </c>
      <c r="V4051">
        <v>360</v>
      </c>
      <c r="W4051">
        <v>1996</v>
      </c>
      <c r="X4051" t="s">
        <v>570</v>
      </c>
      <c r="Y4051" s="1">
        <v>35401</v>
      </c>
      <c r="Z4051" s="2">
        <v>44721</v>
      </c>
      <c r="AA4051">
        <v>206</v>
      </c>
      <c r="AB4051">
        <v>237</v>
      </c>
      <c r="AC4051">
        <v>108</v>
      </c>
      <c r="AD4051" t="s">
        <v>519</v>
      </c>
      <c r="AE4051" t="s">
        <v>1876</v>
      </c>
      <c r="AF4051">
        <v>2</v>
      </c>
      <c r="AG4051">
        <v>1</v>
      </c>
      <c r="AH4051" t="s">
        <v>568</v>
      </c>
    </row>
    <row r="4052" spans="1:34" x14ac:dyDescent="0.3">
      <c r="A4052" t="s">
        <v>515</v>
      </c>
      <c r="B4052" t="s">
        <v>446</v>
      </c>
      <c r="C4052" t="s">
        <v>516</v>
      </c>
      <c r="D4052" t="s">
        <v>384</v>
      </c>
      <c r="E4052" t="s">
        <v>538</v>
      </c>
      <c r="F4052">
        <v>58</v>
      </c>
      <c r="G4052">
        <v>863.4</v>
      </c>
      <c r="H4052">
        <v>126</v>
      </c>
      <c r="I4052">
        <v>340</v>
      </c>
      <c r="J4052">
        <v>75</v>
      </c>
      <c r="K4052">
        <v>218</v>
      </c>
      <c r="L4052">
        <v>33</v>
      </c>
      <c r="M4052">
        <v>41</v>
      </c>
      <c r="N4052">
        <v>18</v>
      </c>
      <c r="O4052">
        <v>39</v>
      </c>
      <c r="P4052">
        <v>13</v>
      </c>
      <c r="Q4052">
        <v>79</v>
      </c>
      <c r="R4052">
        <v>92</v>
      </c>
      <c r="S4052">
        <v>58</v>
      </c>
      <c r="T4052">
        <v>35</v>
      </c>
      <c r="U4052">
        <v>5</v>
      </c>
      <c r="V4052">
        <v>360</v>
      </c>
      <c r="W4052">
        <v>1991</v>
      </c>
      <c r="X4052" t="s">
        <v>570</v>
      </c>
      <c r="Y4052" s="1">
        <v>33581</v>
      </c>
      <c r="Z4052" s="2">
        <v>44714</v>
      </c>
      <c r="AA4052">
        <v>188</v>
      </c>
      <c r="AB4052">
        <v>200</v>
      </c>
      <c r="AC4052">
        <v>91</v>
      </c>
      <c r="AD4052" t="s">
        <v>519</v>
      </c>
      <c r="AE4052" t="s">
        <v>1671</v>
      </c>
    </row>
    <row r="4053" spans="1:34" x14ac:dyDescent="0.3">
      <c r="A4053" t="s">
        <v>515</v>
      </c>
      <c r="B4053" t="s">
        <v>446</v>
      </c>
      <c r="C4053" t="s">
        <v>516</v>
      </c>
      <c r="D4053" t="s">
        <v>1787</v>
      </c>
      <c r="E4053" t="s">
        <v>552</v>
      </c>
      <c r="F4053">
        <v>74</v>
      </c>
      <c r="G4053">
        <v>1237.8</v>
      </c>
      <c r="H4053">
        <v>130</v>
      </c>
      <c r="I4053">
        <v>316</v>
      </c>
      <c r="J4053">
        <v>31</v>
      </c>
      <c r="K4053">
        <v>104</v>
      </c>
      <c r="L4053">
        <v>65</v>
      </c>
      <c r="M4053">
        <v>93</v>
      </c>
      <c r="N4053">
        <v>44</v>
      </c>
      <c r="O4053">
        <v>162</v>
      </c>
      <c r="P4053">
        <v>75</v>
      </c>
      <c r="Q4053">
        <v>150</v>
      </c>
      <c r="R4053">
        <v>225</v>
      </c>
      <c r="S4053">
        <v>46</v>
      </c>
      <c r="T4053">
        <v>38</v>
      </c>
      <c r="U4053">
        <v>53</v>
      </c>
      <c r="V4053">
        <v>356</v>
      </c>
      <c r="W4053">
        <v>1997</v>
      </c>
      <c r="X4053" t="s">
        <v>556</v>
      </c>
      <c r="Y4053" s="1">
        <v>35486</v>
      </c>
      <c r="Z4053" s="2">
        <v>44743</v>
      </c>
      <c r="AA4053">
        <v>216</v>
      </c>
      <c r="AB4053">
        <v>221</v>
      </c>
      <c r="AC4053">
        <v>100</v>
      </c>
      <c r="AD4053" t="s">
        <v>1788</v>
      </c>
      <c r="AE4053" t="s">
        <v>1707</v>
      </c>
      <c r="AF4053">
        <v>1</v>
      </c>
      <c r="AG4053">
        <v>10</v>
      </c>
      <c r="AH4053" t="s">
        <v>564</v>
      </c>
    </row>
    <row r="4054" spans="1:34" x14ac:dyDescent="0.3">
      <c r="A4054" t="s">
        <v>515</v>
      </c>
      <c r="B4054" t="s">
        <v>446</v>
      </c>
      <c r="C4054" t="s">
        <v>516</v>
      </c>
      <c r="D4054" t="s">
        <v>1760</v>
      </c>
      <c r="E4054" t="s">
        <v>1377</v>
      </c>
      <c r="F4054">
        <v>75</v>
      </c>
      <c r="G4054">
        <v>1134.2</v>
      </c>
      <c r="H4054">
        <v>115</v>
      </c>
      <c r="I4054">
        <v>291</v>
      </c>
      <c r="J4054">
        <v>84</v>
      </c>
      <c r="K4054">
        <v>221</v>
      </c>
      <c r="L4054">
        <v>39</v>
      </c>
      <c r="M4054">
        <v>46</v>
      </c>
      <c r="N4054">
        <v>25</v>
      </c>
      <c r="O4054">
        <v>124</v>
      </c>
      <c r="P4054">
        <v>26</v>
      </c>
      <c r="Q4054">
        <v>88</v>
      </c>
      <c r="R4054">
        <v>114</v>
      </c>
      <c r="S4054">
        <v>28</v>
      </c>
      <c r="T4054">
        <v>38</v>
      </c>
      <c r="U4054">
        <v>8</v>
      </c>
      <c r="V4054">
        <v>353</v>
      </c>
      <c r="W4054">
        <v>1993</v>
      </c>
      <c r="X4054" t="s">
        <v>566</v>
      </c>
      <c r="Y4054" s="1">
        <v>34182</v>
      </c>
      <c r="Z4054" s="2">
        <v>44718</v>
      </c>
      <c r="AA4054">
        <v>198</v>
      </c>
      <c r="AB4054">
        <v>190</v>
      </c>
      <c r="AC4054">
        <v>86</v>
      </c>
      <c r="AD4054" t="s">
        <v>981</v>
      </c>
      <c r="AF4054">
        <v>2</v>
      </c>
      <c r="AG4054">
        <v>2</v>
      </c>
      <c r="AH4054" t="s">
        <v>1431</v>
      </c>
    </row>
    <row r="4055" spans="1:34" x14ac:dyDescent="0.3">
      <c r="A4055" t="s">
        <v>515</v>
      </c>
      <c r="B4055" t="s">
        <v>446</v>
      </c>
      <c r="C4055" t="s">
        <v>516</v>
      </c>
      <c r="D4055" t="s">
        <v>1877</v>
      </c>
      <c r="E4055" t="s">
        <v>527</v>
      </c>
      <c r="F4055">
        <v>69</v>
      </c>
      <c r="G4055">
        <v>1149.5</v>
      </c>
      <c r="H4055">
        <v>120</v>
      </c>
      <c r="I4055">
        <v>284</v>
      </c>
      <c r="J4055">
        <v>42</v>
      </c>
      <c r="K4055">
        <v>118</v>
      </c>
      <c r="L4055">
        <v>61</v>
      </c>
      <c r="M4055">
        <v>76</v>
      </c>
      <c r="N4055">
        <v>55</v>
      </c>
      <c r="O4055">
        <v>105</v>
      </c>
      <c r="P4055">
        <v>25</v>
      </c>
      <c r="Q4055">
        <v>211</v>
      </c>
      <c r="R4055">
        <v>236</v>
      </c>
      <c r="S4055">
        <v>95</v>
      </c>
      <c r="T4055">
        <v>36</v>
      </c>
      <c r="U4055">
        <v>16</v>
      </c>
      <c r="V4055">
        <v>343</v>
      </c>
      <c r="W4055">
        <v>1993</v>
      </c>
      <c r="X4055" t="s">
        <v>532</v>
      </c>
      <c r="Y4055" s="1">
        <v>34125</v>
      </c>
      <c r="Z4055" s="2">
        <v>44718</v>
      </c>
      <c r="AA4055">
        <v>198</v>
      </c>
      <c r="AB4055">
        <v>226</v>
      </c>
      <c r="AC4055">
        <v>103</v>
      </c>
      <c r="AD4055" t="s">
        <v>519</v>
      </c>
      <c r="AE4055" t="s">
        <v>1878</v>
      </c>
    </row>
    <row r="4056" spans="1:34" x14ac:dyDescent="0.3">
      <c r="A4056" t="s">
        <v>515</v>
      </c>
      <c r="B4056" t="s">
        <v>446</v>
      </c>
      <c r="C4056" t="s">
        <v>516</v>
      </c>
      <c r="D4056" t="s">
        <v>225</v>
      </c>
      <c r="E4056" t="s">
        <v>531</v>
      </c>
      <c r="F4056">
        <v>74</v>
      </c>
      <c r="G4056">
        <v>1170.3</v>
      </c>
      <c r="H4056">
        <v>140</v>
      </c>
      <c r="I4056">
        <v>260</v>
      </c>
      <c r="J4056">
        <v>10</v>
      </c>
      <c r="K4056">
        <v>32</v>
      </c>
      <c r="L4056">
        <v>52</v>
      </c>
      <c r="M4056">
        <v>85</v>
      </c>
      <c r="N4056">
        <v>55</v>
      </c>
      <c r="O4056">
        <v>192</v>
      </c>
      <c r="P4056">
        <v>123</v>
      </c>
      <c r="Q4056">
        <v>207</v>
      </c>
      <c r="R4056">
        <v>330</v>
      </c>
      <c r="S4056">
        <v>118</v>
      </c>
      <c r="T4056">
        <v>45</v>
      </c>
      <c r="U4056">
        <v>44</v>
      </c>
      <c r="V4056">
        <v>342</v>
      </c>
      <c r="W4056">
        <v>1987</v>
      </c>
      <c r="X4056" t="s">
        <v>544</v>
      </c>
      <c r="Y4056" s="1">
        <v>31898</v>
      </c>
      <c r="Z4056" s="2">
        <v>44721</v>
      </c>
      <c r="AA4056">
        <v>206</v>
      </c>
      <c r="AB4056">
        <v>240</v>
      </c>
      <c r="AC4056">
        <v>109</v>
      </c>
      <c r="AD4056" t="s">
        <v>519</v>
      </c>
      <c r="AE4056" t="s">
        <v>1201</v>
      </c>
      <c r="AF4056">
        <v>2</v>
      </c>
      <c r="AG4056">
        <v>26</v>
      </c>
      <c r="AH4056" t="s">
        <v>543</v>
      </c>
    </row>
    <row r="4057" spans="1:34" x14ac:dyDescent="0.3">
      <c r="A4057" t="s">
        <v>515</v>
      </c>
      <c r="B4057" t="s">
        <v>446</v>
      </c>
      <c r="C4057" t="s">
        <v>516</v>
      </c>
      <c r="D4057" t="s">
        <v>174</v>
      </c>
      <c r="E4057" t="s">
        <v>611</v>
      </c>
      <c r="F4057">
        <v>52</v>
      </c>
      <c r="G4057">
        <v>758.4</v>
      </c>
      <c r="H4057">
        <v>136</v>
      </c>
      <c r="I4057">
        <v>239</v>
      </c>
      <c r="J4057">
        <v>0</v>
      </c>
      <c r="K4057">
        <v>2</v>
      </c>
      <c r="L4057">
        <v>68</v>
      </c>
      <c r="M4057">
        <v>107</v>
      </c>
      <c r="N4057">
        <v>38</v>
      </c>
      <c r="O4057">
        <v>123</v>
      </c>
      <c r="P4057">
        <v>55</v>
      </c>
      <c r="Q4057">
        <v>122</v>
      </c>
      <c r="R4057">
        <v>177</v>
      </c>
      <c r="S4057">
        <v>45</v>
      </c>
      <c r="T4057">
        <v>28</v>
      </c>
      <c r="U4057">
        <v>14</v>
      </c>
      <c r="V4057">
        <v>340</v>
      </c>
      <c r="W4057">
        <v>1982</v>
      </c>
      <c r="X4057" t="s">
        <v>582</v>
      </c>
      <c r="Y4057" s="1">
        <v>30207</v>
      </c>
      <c r="Z4057" s="2">
        <v>44723</v>
      </c>
      <c r="AA4057">
        <v>211</v>
      </c>
      <c r="AB4057">
        <v>250</v>
      </c>
      <c r="AC4057">
        <v>113</v>
      </c>
      <c r="AD4057" t="s">
        <v>1059</v>
      </c>
      <c r="AE4057" t="s">
        <v>1060</v>
      </c>
      <c r="AF4057">
        <v>1</v>
      </c>
      <c r="AG4057">
        <v>7</v>
      </c>
      <c r="AH4057" t="s">
        <v>701</v>
      </c>
    </row>
    <row r="4058" spans="1:34" x14ac:dyDescent="0.3">
      <c r="A4058" t="s">
        <v>515</v>
      </c>
      <c r="B4058" t="s">
        <v>446</v>
      </c>
      <c r="C4058" t="s">
        <v>516</v>
      </c>
      <c r="D4058" t="s">
        <v>1879</v>
      </c>
      <c r="E4058" t="s">
        <v>565</v>
      </c>
      <c r="F4058">
        <v>63</v>
      </c>
      <c r="G4058">
        <v>935.7</v>
      </c>
      <c r="H4058">
        <v>126</v>
      </c>
      <c r="I4058">
        <v>233</v>
      </c>
      <c r="J4058">
        <v>18</v>
      </c>
      <c r="K4058">
        <v>58</v>
      </c>
      <c r="L4058">
        <v>61</v>
      </c>
      <c r="M4058">
        <v>81</v>
      </c>
      <c r="N4058">
        <v>56</v>
      </c>
      <c r="O4058">
        <v>157</v>
      </c>
      <c r="P4058">
        <v>90</v>
      </c>
      <c r="Q4058">
        <v>184</v>
      </c>
      <c r="R4058">
        <v>274</v>
      </c>
      <c r="S4058">
        <v>56</v>
      </c>
      <c r="T4058">
        <v>30</v>
      </c>
      <c r="U4058">
        <v>48</v>
      </c>
      <c r="V4058">
        <v>331</v>
      </c>
      <c r="W4058">
        <v>1992</v>
      </c>
      <c r="X4058" t="s">
        <v>560</v>
      </c>
      <c r="Y4058" s="1">
        <v>33698</v>
      </c>
      <c r="Z4058" s="2">
        <v>44720</v>
      </c>
      <c r="AA4058">
        <v>203</v>
      </c>
      <c r="AB4058">
        <v>243</v>
      </c>
      <c r="AC4058">
        <v>110</v>
      </c>
      <c r="AD4058" t="s">
        <v>607</v>
      </c>
    </row>
    <row r="4059" spans="1:34" x14ac:dyDescent="0.3">
      <c r="A4059" t="s">
        <v>515</v>
      </c>
      <c r="B4059" t="s">
        <v>446</v>
      </c>
      <c r="C4059" t="s">
        <v>516</v>
      </c>
      <c r="D4059" t="s">
        <v>308</v>
      </c>
      <c r="E4059" t="s">
        <v>1377</v>
      </c>
      <c r="F4059">
        <v>82</v>
      </c>
      <c r="G4059">
        <v>1269.8</v>
      </c>
      <c r="H4059">
        <v>106</v>
      </c>
      <c r="I4059">
        <v>266</v>
      </c>
      <c r="J4059">
        <v>66</v>
      </c>
      <c r="K4059">
        <v>171</v>
      </c>
      <c r="L4059">
        <v>40</v>
      </c>
      <c r="M4059">
        <v>46</v>
      </c>
      <c r="N4059">
        <v>33</v>
      </c>
      <c r="O4059">
        <v>87</v>
      </c>
      <c r="P4059">
        <v>32</v>
      </c>
      <c r="Q4059">
        <v>161</v>
      </c>
      <c r="R4059">
        <v>193</v>
      </c>
      <c r="S4059">
        <v>57</v>
      </c>
      <c r="T4059">
        <v>48</v>
      </c>
      <c r="U4059">
        <v>23</v>
      </c>
      <c r="V4059">
        <v>318</v>
      </c>
      <c r="W4059">
        <v>1989</v>
      </c>
      <c r="X4059" t="s">
        <v>518</v>
      </c>
      <c r="Y4059" s="1">
        <v>32581</v>
      </c>
      <c r="Z4059" s="2">
        <v>44721</v>
      </c>
      <c r="AA4059">
        <v>206</v>
      </c>
      <c r="AB4059">
        <v>230</v>
      </c>
      <c r="AC4059">
        <v>104</v>
      </c>
      <c r="AD4059" t="s">
        <v>519</v>
      </c>
      <c r="AE4059" t="s">
        <v>1378</v>
      </c>
      <c r="AF4059">
        <v>1</v>
      </c>
      <c r="AG4059">
        <v>14</v>
      </c>
      <c r="AH4059" t="s">
        <v>589</v>
      </c>
    </row>
    <row r="4060" spans="1:34" x14ac:dyDescent="0.3">
      <c r="A4060" t="s">
        <v>515</v>
      </c>
      <c r="B4060" t="s">
        <v>446</v>
      </c>
      <c r="C4060" t="s">
        <v>516</v>
      </c>
      <c r="D4060" t="s">
        <v>14</v>
      </c>
      <c r="E4060" t="s">
        <v>550</v>
      </c>
      <c r="F4060">
        <v>58</v>
      </c>
      <c r="G4060">
        <v>1025.9000000000001</v>
      </c>
      <c r="H4060">
        <v>114</v>
      </c>
      <c r="I4060">
        <v>283</v>
      </c>
      <c r="J4060">
        <v>57</v>
      </c>
      <c r="K4060">
        <v>165</v>
      </c>
      <c r="L4060">
        <v>28</v>
      </c>
      <c r="M4060">
        <v>37</v>
      </c>
      <c r="N4060">
        <v>36</v>
      </c>
      <c r="O4060">
        <v>96</v>
      </c>
      <c r="P4060">
        <v>18</v>
      </c>
      <c r="Q4060">
        <v>130</v>
      </c>
      <c r="R4060">
        <v>148</v>
      </c>
      <c r="S4060">
        <v>69</v>
      </c>
      <c r="T4060">
        <v>42</v>
      </c>
      <c r="U4060">
        <v>26</v>
      </c>
      <c r="V4060">
        <v>313</v>
      </c>
      <c r="W4060">
        <v>1977</v>
      </c>
      <c r="X4060" t="s">
        <v>523</v>
      </c>
      <c r="Y4060" s="1">
        <v>28151</v>
      </c>
      <c r="Z4060" s="2">
        <v>44718</v>
      </c>
      <c r="AA4060">
        <v>198</v>
      </c>
      <c r="AB4060">
        <v>220</v>
      </c>
      <c r="AC4060">
        <v>100</v>
      </c>
      <c r="AD4060" t="s">
        <v>519</v>
      </c>
      <c r="AE4060" t="s">
        <v>524</v>
      </c>
      <c r="AF4060">
        <v>1</v>
      </c>
      <c r="AG4060">
        <v>5</v>
      </c>
      <c r="AH4060" t="s">
        <v>525</v>
      </c>
    </row>
    <row r="4061" spans="1:34" x14ac:dyDescent="0.3">
      <c r="A4061" t="s">
        <v>515</v>
      </c>
      <c r="B4061" t="s">
        <v>446</v>
      </c>
      <c r="C4061" t="s">
        <v>516</v>
      </c>
      <c r="D4061" t="s">
        <v>267</v>
      </c>
      <c r="E4061" t="s">
        <v>640</v>
      </c>
      <c r="F4061">
        <v>65</v>
      </c>
      <c r="G4061">
        <v>615.20000000000005</v>
      </c>
      <c r="H4061">
        <v>136</v>
      </c>
      <c r="I4061">
        <v>219</v>
      </c>
      <c r="J4061">
        <v>0</v>
      </c>
      <c r="K4061">
        <v>6</v>
      </c>
      <c r="L4061">
        <v>38</v>
      </c>
      <c r="M4061">
        <v>52</v>
      </c>
      <c r="N4061">
        <v>27</v>
      </c>
      <c r="O4061">
        <v>91</v>
      </c>
      <c r="P4061">
        <v>59</v>
      </c>
      <c r="Q4061">
        <v>110</v>
      </c>
      <c r="R4061">
        <v>169</v>
      </c>
      <c r="S4061">
        <v>33</v>
      </c>
      <c r="T4061">
        <v>21</v>
      </c>
      <c r="U4061">
        <v>57</v>
      </c>
      <c r="V4061">
        <v>310</v>
      </c>
      <c r="W4061">
        <v>1988</v>
      </c>
      <c r="X4061" t="s">
        <v>523</v>
      </c>
      <c r="Y4061" s="1">
        <v>32161</v>
      </c>
      <c r="Z4061" s="3">
        <v>36708</v>
      </c>
      <c r="AA4061">
        <v>213</v>
      </c>
      <c r="AB4061">
        <v>270</v>
      </c>
      <c r="AC4061">
        <v>122</v>
      </c>
      <c r="AD4061" t="s">
        <v>519</v>
      </c>
      <c r="AE4061" t="s">
        <v>1405</v>
      </c>
      <c r="AF4061">
        <v>1</v>
      </c>
      <c r="AG4061">
        <v>18</v>
      </c>
      <c r="AH4061" t="s">
        <v>620</v>
      </c>
    </row>
    <row r="4062" spans="1:34" x14ac:dyDescent="0.3">
      <c r="A4062" t="s">
        <v>515</v>
      </c>
      <c r="B4062" t="s">
        <v>446</v>
      </c>
      <c r="C4062" t="s">
        <v>516</v>
      </c>
      <c r="D4062" t="s">
        <v>238</v>
      </c>
      <c r="E4062" t="s">
        <v>600</v>
      </c>
      <c r="F4062">
        <v>53</v>
      </c>
      <c r="G4062">
        <v>1072.2</v>
      </c>
      <c r="H4062">
        <v>132</v>
      </c>
      <c r="I4062">
        <v>235</v>
      </c>
      <c r="J4062">
        <v>0</v>
      </c>
      <c r="K4062">
        <v>0</v>
      </c>
      <c r="L4062">
        <v>43</v>
      </c>
      <c r="M4062">
        <v>79</v>
      </c>
      <c r="N4062">
        <v>36</v>
      </c>
      <c r="O4062">
        <v>102</v>
      </c>
      <c r="P4062">
        <v>126</v>
      </c>
      <c r="Q4062">
        <v>226</v>
      </c>
      <c r="R4062">
        <v>352</v>
      </c>
      <c r="S4062">
        <v>33</v>
      </c>
      <c r="T4062">
        <v>16</v>
      </c>
      <c r="U4062">
        <v>17</v>
      </c>
      <c r="V4062">
        <v>307</v>
      </c>
      <c r="W4062">
        <v>1991</v>
      </c>
      <c r="X4062" t="s">
        <v>518</v>
      </c>
      <c r="Y4062" s="1">
        <v>33310</v>
      </c>
      <c r="Z4062" s="2">
        <v>44722</v>
      </c>
      <c r="AA4062">
        <v>208</v>
      </c>
      <c r="AB4062">
        <v>238</v>
      </c>
      <c r="AC4062">
        <v>108</v>
      </c>
      <c r="AD4062" t="s">
        <v>959</v>
      </c>
      <c r="AE4062" t="s">
        <v>1506</v>
      </c>
      <c r="AF4062">
        <v>1</v>
      </c>
      <c r="AG4062">
        <v>4</v>
      </c>
      <c r="AH4062" t="s">
        <v>649</v>
      </c>
    </row>
    <row r="4063" spans="1:34" x14ac:dyDescent="0.3">
      <c r="A4063" t="s">
        <v>515</v>
      </c>
      <c r="B4063" t="s">
        <v>446</v>
      </c>
      <c r="C4063" t="s">
        <v>516</v>
      </c>
      <c r="D4063" t="s">
        <v>1730</v>
      </c>
      <c r="E4063" t="s">
        <v>634</v>
      </c>
      <c r="F4063">
        <v>73</v>
      </c>
      <c r="G4063">
        <v>882.6</v>
      </c>
      <c r="H4063">
        <v>128</v>
      </c>
      <c r="I4063">
        <v>259</v>
      </c>
      <c r="J4063">
        <v>10</v>
      </c>
      <c r="K4063">
        <v>60</v>
      </c>
      <c r="L4063">
        <v>37</v>
      </c>
      <c r="M4063">
        <v>56</v>
      </c>
      <c r="N4063">
        <v>33</v>
      </c>
      <c r="O4063">
        <v>71</v>
      </c>
      <c r="P4063">
        <v>44</v>
      </c>
      <c r="Q4063">
        <v>130</v>
      </c>
      <c r="R4063">
        <v>174</v>
      </c>
      <c r="S4063">
        <v>38</v>
      </c>
      <c r="T4063">
        <v>24</v>
      </c>
      <c r="U4063">
        <v>9</v>
      </c>
      <c r="V4063">
        <v>303</v>
      </c>
      <c r="W4063">
        <v>1994</v>
      </c>
      <c r="X4063" t="s">
        <v>544</v>
      </c>
      <c r="Y4063" s="1">
        <v>34460</v>
      </c>
      <c r="Z4063" s="2">
        <v>44721</v>
      </c>
      <c r="AA4063">
        <v>206</v>
      </c>
      <c r="AB4063">
        <v>230</v>
      </c>
      <c r="AC4063">
        <v>104</v>
      </c>
      <c r="AD4063" t="s">
        <v>519</v>
      </c>
      <c r="AE4063" t="s">
        <v>1731</v>
      </c>
      <c r="AF4063">
        <v>1</v>
      </c>
      <c r="AG4063">
        <v>18</v>
      </c>
      <c r="AH4063" t="s">
        <v>589</v>
      </c>
    </row>
    <row r="4064" spans="1:34" x14ac:dyDescent="0.3">
      <c r="A4064" t="s">
        <v>515</v>
      </c>
      <c r="B4064" t="s">
        <v>446</v>
      </c>
      <c r="C4064" t="s">
        <v>516</v>
      </c>
      <c r="D4064" t="s">
        <v>1580</v>
      </c>
      <c r="E4064" t="s">
        <v>579</v>
      </c>
      <c r="F4064">
        <v>73</v>
      </c>
      <c r="G4064">
        <v>1353.2</v>
      </c>
      <c r="H4064">
        <v>102</v>
      </c>
      <c r="I4064">
        <v>267</v>
      </c>
      <c r="J4064">
        <v>50</v>
      </c>
      <c r="K4064">
        <v>124</v>
      </c>
      <c r="L4064">
        <v>44</v>
      </c>
      <c r="M4064">
        <v>53</v>
      </c>
      <c r="N4064">
        <v>41</v>
      </c>
      <c r="O4064">
        <v>134</v>
      </c>
      <c r="P4064">
        <v>44</v>
      </c>
      <c r="Q4064">
        <v>131</v>
      </c>
      <c r="R4064">
        <v>175</v>
      </c>
      <c r="S4064">
        <v>44</v>
      </c>
      <c r="T4064">
        <v>30</v>
      </c>
      <c r="U4064">
        <v>14</v>
      </c>
      <c r="V4064">
        <v>298</v>
      </c>
      <c r="W4064">
        <v>1988</v>
      </c>
      <c r="X4064" t="s">
        <v>560</v>
      </c>
      <c r="Y4064" s="1">
        <v>32257</v>
      </c>
      <c r="Z4064" s="2">
        <v>44720</v>
      </c>
      <c r="AA4064">
        <v>203</v>
      </c>
      <c r="AB4064">
        <v>240</v>
      </c>
      <c r="AC4064">
        <v>109</v>
      </c>
      <c r="AD4064" t="s">
        <v>519</v>
      </c>
      <c r="AE4064" t="s">
        <v>1183</v>
      </c>
    </row>
    <row r="4065" spans="1:34" x14ac:dyDescent="0.3">
      <c r="A4065" t="s">
        <v>515</v>
      </c>
      <c r="B4065" t="s">
        <v>446</v>
      </c>
      <c r="C4065" t="s">
        <v>516</v>
      </c>
      <c r="D4065" t="s">
        <v>1880</v>
      </c>
      <c r="E4065" t="s">
        <v>618</v>
      </c>
      <c r="F4065">
        <v>66</v>
      </c>
      <c r="G4065">
        <v>1045.5999999999999</v>
      </c>
      <c r="H4065">
        <v>115</v>
      </c>
      <c r="I4065">
        <v>289</v>
      </c>
      <c r="J4065">
        <v>35</v>
      </c>
      <c r="K4065">
        <v>113</v>
      </c>
      <c r="L4065">
        <v>27</v>
      </c>
      <c r="M4065">
        <v>42</v>
      </c>
      <c r="N4065">
        <v>58</v>
      </c>
      <c r="O4065">
        <v>133</v>
      </c>
      <c r="P4065">
        <v>45</v>
      </c>
      <c r="Q4065">
        <v>176</v>
      </c>
      <c r="R4065">
        <v>221</v>
      </c>
      <c r="S4065">
        <v>52</v>
      </c>
      <c r="T4065">
        <v>17</v>
      </c>
      <c r="U4065">
        <v>31</v>
      </c>
      <c r="V4065">
        <v>292</v>
      </c>
      <c r="W4065">
        <v>1997</v>
      </c>
      <c r="X4065" t="s">
        <v>539</v>
      </c>
      <c r="Y4065" s="1">
        <v>35753</v>
      </c>
      <c r="Z4065" s="3">
        <v>36708</v>
      </c>
      <c r="AA4065">
        <v>213</v>
      </c>
      <c r="AB4065">
        <v>235</v>
      </c>
      <c r="AC4065">
        <v>107</v>
      </c>
      <c r="AD4065" t="s">
        <v>519</v>
      </c>
      <c r="AE4065" t="s">
        <v>1393</v>
      </c>
      <c r="AF4065">
        <v>1</v>
      </c>
      <c r="AG4065">
        <v>10</v>
      </c>
      <c r="AH4065" t="s">
        <v>678</v>
      </c>
    </row>
    <row r="4066" spans="1:34" x14ac:dyDescent="0.3">
      <c r="A4066" t="s">
        <v>515</v>
      </c>
      <c r="B4066" t="s">
        <v>446</v>
      </c>
      <c r="C4066" t="s">
        <v>516</v>
      </c>
      <c r="D4066" t="s">
        <v>1881</v>
      </c>
      <c r="E4066" t="s">
        <v>634</v>
      </c>
      <c r="F4066">
        <v>73</v>
      </c>
      <c r="G4066">
        <v>1155.7</v>
      </c>
      <c r="H4066">
        <v>100</v>
      </c>
      <c r="I4066">
        <v>233</v>
      </c>
      <c r="J4066">
        <v>23</v>
      </c>
      <c r="K4066">
        <v>61</v>
      </c>
      <c r="L4066">
        <v>59</v>
      </c>
      <c r="M4066">
        <v>88</v>
      </c>
      <c r="N4066">
        <v>53</v>
      </c>
      <c r="O4066">
        <v>125</v>
      </c>
      <c r="P4066">
        <v>33</v>
      </c>
      <c r="Q4066">
        <v>107</v>
      </c>
      <c r="R4066">
        <v>140</v>
      </c>
      <c r="S4066">
        <v>67</v>
      </c>
      <c r="T4066">
        <v>48</v>
      </c>
      <c r="U4066">
        <v>25</v>
      </c>
      <c r="V4066">
        <v>282</v>
      </c>
      <c r="W4066">
        <v>1994</v>
      </c>
      <c r="X4066" t="s">
        <v>539</v>
      </c>
      <c r="Y4066" s="1">
        <v>34653</v>
      </c>
      <c r="Z4066" s="2">
        <v>44717</v>
      </c>
      <c r="AA4066">
        <v>196</v>
      </c>
      <c r="AB4066">
        <v>215</v>
      </c>
      <c r="AC4066">
        <v>98</v>
      </c>
      <c r="AD4066" t="s">
        <v>519</v>
      </c>
      <c r="AE4066" t="s">
        <v>540</v>
      </c>
      <c r="AF4066">
        <v>2</v>
      </c>
      <c r="AG4066">
        <v>18</v>
      </c>
      <c r="AH4066" t="s">
        <v>564</v>
      </c>
    </row>
    <row r="4067" spans="1:34" x14ac:dyDescent="0.3">
      <c r="A4067" t="s">
        <v>515</v>
      </c>
      <c r="B4067" t="s">
        <v>446</v>
      </c>
      <c r="C4067" t="s">
        <v>516</v>
      </c>
      <c r="D4067" t="s">
        <v>1882</v>
      </c>
      <c r="E4067" t="s">
        <v>604</v>
      </c>
      <c r="F4067">
        <v>63</v>
      </c>
      <c r="G4067">
        <v>1049.5</v>
      </c>
      <c r="H4067">
        <v>96</v>
      </c>
      <c r="I4067">
        <v>221</v>
      </c>
      <c r="J4067">
        <v>40</v>
      </c>
      <c r="K4067">
        <v>97</v>
      </c>
      <c r="L4067">
        <v>41</v>
      </c>
      <c r="M4067">
        <v>59</v>
      </c>
      <c r="N4067">
        <v>27</v>
      </c>
      <c r="O4067">
        <v>109</v>
      </c>
      <c r="P4067">
        <v>42</v>
      </c>
      <c r="Q4067">
        <v>79</v>
      </c>
      <c r="R4067">
        <v>121</v>
      </c>
      <c r="S4067">
        <v>59</v>
      </c>
      <c r="T4067">
        <v>33</v>
      </c>
      <c r="U4067">
        <v>2</v>
      </c>
      <c r="V4067">
        <v>273</v>
      </c>
      <c r="W4067">
        <v>1993</v>
      </c>
      <c r="X4067" t="s">
        <v>541</v>
      </c>
      <c r="Y4067" s="1">
        <v>34270</v>
      </c>
      <c r="Z4067" s="2">
        <v>44717</v>
      </c>
      <c r="AA4067">
        <v>196</v>
      </c>
      <c r="AB4067">
        <v>225</v>
      </c>
      <c r="AC4067">
        <v>102</v>
      </c>
      <c r="AD4067" t="s">
        <v>519</v>
      </c>
      <c r="AE4067" t="s">
        <v>1883</v>
      </c>
    </row>
    <row r="4068" spans="1:34" x14ac:dyDescent="0.3">
      <c r="A4068" t="s">
        <v>515</v>
      </c>
      <c r="B4068" t="s">
        <v>446</v>
      </c>
      <c r="C4068" t="s">
        <v>516</v>
      </c>
      <c r="D4068" t="s">
        <v>1884</v>
      </c>
      <c r="E4068" t="s">
        <v>640</v>
      </c>
      <c r="F4068">
        <v>66</v>
      </c>
      <c r="G4068">
        <v>910</v>
      </c>
      <c r="H4068">
        <v>112</v>
      </c>
      <c r="I4068">
        <v>193</v>
      </c>
      <c r="J4068">
        <v>1</v>
      </c>
      <c r="K4068">
        <v>5</v>
      </c>
      <c r="L4068">
        <v>42</v>
      </c>
      <c r="M4068">
        <v>77</v>
      </c>
      <c r="N4068">
        <v>31</v>
      </c>
      <c r="O4068">
        <v>106</v>
      </c>
      <c r="P4068">
        <v>83</v>
      </c>
      <c r="Q4068">
        <v>132</v>
      </c>
      <c r="R4068">
        <v>215</v>
      </c>
      <c r="S4068">
        <v>42</v>
      </c>
      <c r="T4068">
        <v>34</v>
      </c>
      <c r="U4068">
        <v>56</v>
      </c>
      <c r="V4068">
        <v>267</v>
      </c>
      <c r="W4068">
        <v>1996</v>
      </c>
      <c r="X4068" t="s">
        <v>556</v>
      </c>
      <c r="Y4068" s="1">
        <v>35101</v>
      </c>
      <c r="Z4068" s="2">
        <v>44721</v>
      </c>
      <c r="AA4068">
        <v>206</v>
      </c>
      <c r="AB4068">
        <v>220</v>
      </c>
      <c r="AC4068">
        <v>100</v>
      </c>
      <c r="AD4068" t="s">
        <v>519</v>
      </c>
      <c r="AE4068" t="s">
        <v>1885</v>
      </c>
      <c r="AF4068">
        <v>1</v>
      </c>
      <c r="AG4068">
        <v>30</v>
      </c>
      <c r="AH4068" t="s">
        <v>525</v>
      </c>
    </row>
    <row r="4069" spans="1:34" x14ac:dyDescent="0.3">
      <c r="A4069" t="s">
        <v>515</v>
      </c>
      <c r="B4069" t="s">
        <v>446</v>
      </c>
      <c r="C4069" t="s">
        <v>516</v>
      </c>
      <c r="D4069" t="s">
        <v>1886</v>
      </c>
      <c r="E4069" t="s">
        <v>640</v>
      </c>
      <c r="F4069">
        <v>57</v>
      </c>
      <c r="G4069">
        <v>808.9</v>
      </c>
      <c r="H4069">
        <v>116</v>
      </c>
      <c r="I4069">
        <v>185</v>
      </c>
      <c r="J4069">
        <v>0</v>
      </c>
      <c r="K4069">
        <v>4</v>
      </c>
      <c r="L4069">
        <v>30</v>
      </c>
      <c r="M4069">
        <v>44</v>
      </c>
      <c r="N4069">
        <v>51</v>
      </c>
      <c r="O4069">
        <v>92</v>
      </c>
      <c r="P4069">
        <v>60</v>
      </c>
      <c r="Q4069">
        <v>147</v>
      </c>
      <c r="R4069">
        <v>207</v>
      </c>
      <c r="S4069">
        <v>102</v>
      </c>
      <c r="T4069">
        <v>35</v>
      </c>
      <c r="U4069">
        <v>56</v>
      </c>
      <c r="V4069">
        <v>262</v>
      </c>
      <c r="W4069">
        <v>1995</v>
      </c>
      <c r="X4069" t="s">
        <v>523</v>
      </c>
      <c r="Y4069" s="1">
        <v>34706</v>
      </c>
      <c r="Z4069" s="2">
        <v>44721</v>
      </c>
      <c r="AA4069">
        <v>206</v>
      </c>
      <c r="AB4069">
        <v>224</v>
      </c>
      <c r="AC4069">
        <v>102</v>
      </c>
      <c r="AD4069" t="s">
        <v>519</v>
      </c>
      <c r="AE4069" t="s">
        <v>1887</v>
      </c>
      <c r="AF4069">
        <v>2</v>
      </c>
      <c r="AG4069">
        <v>8</v>
      </c>
      <c r="AH4069" t="s">
        <v>577</v>
      </c>
    </row>
    <row r="4070" spans="1:34" x14ac:dyDescent="0.3">
      <c r="A4070" t="s">
        <v>515</v>
      </c>
      <c r="B4070" t="s">
        <v>446</v>
      </c>
      <c r="C4070" t="s">
        <v>516</v>
      </c>
      <c r="D4070" t="s">
        <v>270</v>
      </c>
      <c r="E4070" t="s">
        <v>600</v>
      </c>
      <c r="F4070">
        <v>57</v>
      </c>
      <c r="G4070">
        <v>914.3</v>
      </c>
      <c r="H4070">
        <v>93</v>
      </c>
      <c r="I4070">
        <v>185</v>
      </c>
      <c r="J4070">
        <v>45</v>
      </c>
      <c r="K4070">
        <v>97</v>
      </c>
      <c r="L4070">
        <v>24</v>
      </c>
      <c r="M4070">
        <v>30</v>
      </c>
      <c r="N4070">
        <v>41</v>
      </c>
      <c r="O4070">
        <v>81</v>
      </c>
      <c r="P4070">
        <v>14</v>
      </c>
      <c r="Q4070">
        <v>70</v>
      </c>
      <c r="R4070">
        <v>84</v>
      </c>
      <c r="S4070">
        <v>117</v>
      </c>
      <c r="T4070">
        <v>27</v>
      </c>
      <c r="U4070">
        <v>2</v>
      </c>
      <c r="V4070">
        <v>255</v>
      </c>
      <c r="W4070">
        <v>1981</v>
      </c>
      <c r="X4070" t="s">
        <v>582</v>
      </c>
      <c r="Y4070" s="1">
        <v>29857</v>
      </c>
      <c r="Z4070" s="2">
        <v>44715</v>
      </c>
      <c r="AA4070">
        <v>191</v>
      </c>
      <c r="AB4070">
        <v>200</v>
      </c>
      <c r="AC4070">
        <v>91</v>
      </c>
      <c r="AD4070" t="s">
        <v>981</v>
      </c>
    </row>
    <row r="4071" spans="1:34" x14ac:dyDescent="0.3">
      <c r="A4071" t="s">
        <v>515</v>
      </c>
      <c r="B4071" t="s">
        <v>446</v>
      </c>
      <c r="C4071" t="s">
        <v>516</v>
      </c>
      <c r="D4071" t="s">
        <v>1888</v>
      </c>
      <c r="E4071" t="s">
        <v>1048</v>
      </c>
      <c r="F4071">
        <v>52</v>
      </c>
      <c r="G4071">
        <v>581</v>
      </c>
      <c r="H4071">
        <v>102</v>
      </c>
      <c r="I4071">
        <v>176</v>
      </c>
      <c r="J4071">
        <v>0</v>
      </c>
      <c r="K4071">
        <v>0</v>
      </c>
      <c r="L4071">
        <v>50</v>
      </c>
      <c r="M4071">
        <v>66</v>
      </c>
      <c r="N4071">
        <v>28</v>
      </c>
      <c r="O4071">
        <v>82</v>
      </c>
      <c r="P4071">
        <v>47</v>
      </c>
      <c r="Q4071">
        <v>164</v>
      </c>
      <c r="R4071">
        <v>211</v>
      </c>
      <c r="S4071">
        <v>19</v>
      </c>
      <c r="T4071">
        <v>11</v>
      </c>
      <c r="U4071">
        <v>21</v>
      </c>
      <c r="V4071">
        <v>254</v>
      </c>
      <c r="W4071">
        <v>1996</v>
      </c>
      <c r="X4071" t="s">
        <v>582</v>
      </c>
      <c r="Y4071" s="1">
        <v>35321</v>
      </c>
      <c r="Z4071" s="2">
        <v>44721</v>
      </c>
      <c r="AA4071">
        <v>206</v>
      </c>
      <c r="AB4071">
        <v>220</v>
      </c>
      <c r="AC4071">
        <v>100</v>
      </c>
      <c r="AD4071" t="s">
        <v>1889</v>
      </c>
      <c r="AE4071" t="s">
        <v>1890</v>
      </c>
      <c r="AF4071">
        <v>2</v>
      </c>
      <c r="AG4071">
        <v>3</v>
      </c>
      <c r="AH4071" t="s">
        <v>584</v>
      </c>
    </row>
    <row r="4072" spans="1:34" x14ac:dyDescent="0.3">
      <c r="A4072" t="s">
        <v>515</v>
      </c>
      <c r="B4072" t="s">
        <v>446</v>
      </c>
      <c r="C4072" t="s">
        <v>516</v>
      </c>
      <c r="D4072" t="s">
        <v>1891</v>
      </c>
      <c r="E4072" t="s">
        <v>600</v>
      </c>
      <c r="F4072">
        <v>61</v>
      </c>
      <c r="G4072">
        <v>672.3</v>
      </c>
      <c r="H4072">
        <v>90</v>
      </c>
      <c r="I4072">
        <v>186</v>
      </c>
      <c r="J4072">
        <v>32</v>
      </c>
      <c r="K4072">
        <v>87</v>
      </c>
      <c r="L4072">
        <v>26</v>
      </c>
      <c r="M4072">
        <v>46</v>
      </c>
      <c r="N4072">
        <v>32</v>
      </c>
      <c r="O4072">
        <v>78</v>
      </c>
      <c r="P4072">
        <v>19</v>
      </c>
      <c r="Q4072">
        <v>101</v>
      </c>
      <c r="R4072">
        <v>120</v>
      </c>
      <c r="S4072">
        <v>41</v>
      </c>
      <c r="T4072">
        <v>22</v>
      </c>
      <c r="U4072">
        <v>3</v>
      </c>
      <c r="V4072">
        <v>238</v>
      </c>
      <c r="W4072">
        <v>1995</v>
      </c>
      <c r="X4072" t="s">
        <v>560</v>
      </c>
      <c r="Y4072" s="1">
        <v>34797</v>
      </c>
      <c r="Z4072" s="2">
        <v>44720</v>
      </c>
      <c r="AA4072">
        <v>203</v>
      </c>
      <c r="AB4072">
        <v>215</v>
      </c>
      <c r="AC4072">
        <v>98</v>
      </c>
      <c r="AD4072" t="s">
        <v>1892</v>
      </c>
      <c r="AF4072">
        <v>2</v>
      </c>
      <c r="AG4072">
        <v>1</v>
      </c>
      <c r="AH4072" t="s">
        <v>546</v>
      </c>
    </row>
    <row r="4073" spans="1:34" x14ac:dyDescent="0.3">
      <c r="A4073" t="s">
        <v>515</v>
      </c>
      <c r="B4073" t="s">
        <v>446</v>
      </c>
      <c r="C4073" t="s">
        <v>516</v>
      </c>
      <c r="D4073" t="s">
        <v>1637</v>
      </c>
      <c r="E4073" t="s">
        <v>565</v>
      </c>
      <c r="F4073">
        <v>54</v>
      </c>
      <c r="G4073">
        <v>774.7</v>
      </c>
      <c r="H4073">
        <v>84</v>
      </c>
      <c r="I4073">
        <v>219</v>
      </c>
      <c r="J4073">
        <v>31</v>
      </c>
      <c r="K4073">
        <v>86</v>
      </c>
      <c r="L4073">
        <v>32</v>
      </c>
      <c r="M4073">
        <v>37</v>
      </c>
      <c r="N4073">
        <v>33</v>
      </c>
      <c r="O4073">
        <v>58</v>
      </c>
      <c r="P4073">
        <v>15</v>
      </c>
      <c r="Q4073">
        <v>77</v>
      </c>
      <c r="R4073">
        <v>92</v>
      </c>
      <c r="S4073">
        <v>98</v>
      </c>
      <c r="T4073">
        <v>29</v>
      </c>
      <c r="U4073">
        <v>2</v>
      </c>
      <c r="V4073">
        <v>231</v>
      </c>
      <c r="W4073">
        <v>1992</v>
      </c>
      <c r="X4073" t="s">
        <v>541</v>
      </c>
      <c r="Y4073" s="1">
        <v>33879</v>
      </c>
      <c r="Z4073" s="2">
        <v>44692</v>
      </c>
      <c r="AA4073">
        <v>180</v>
      </c>
      <c r="AB4073">
        <v>175</v>
      </c>
      <c r="AC4073">
        <v>79</v>
      </c>
      <c r="AD4073" t="s">
        <v>1638</v>
      </c>
      <c r="AE4073" t="s">
        <v>1248</v>
      </c>
      <c r="AF4073">
        <v>1</v>
      </c>
      <c r="AG4073">
        <v>18</v>
      </c>
      <c r="AH4073" t="s">
        <v>660</v>
      </c>
    </row>
    <row r="4074" spans="1:34" x14ac:dyDescent="0.3">
      <c r="A4074" t="s">
        <v>515</v>
      </c>
      <c r="B4074" t="s">
        <v>446</v>
      </c>
      <c r="C4074" t="s">
        <v>516</v>
      </c>
      <c r="D4074" t="s">
        <v>1893</v>
      </c>
      <c r="E4074" t="s">
        <v>613</v>
      </c>
      <c r="F4074">
        <v>62</v>
      </c>
      <c r="G4074">
        <v>1020.2</v>
      </c>
      <c r="H4074">
        <v>93</v>
      </c>
      <c r="I4074">
        <v>218</v>
      </c>
      <c r="J4074">
        <v>9</v>
      </c>
      <c r="K4074">
        <v>46</v>
      </c>
      <c r="L4074">
        <v>34</v>
      </c>
      <c r="M4074">
        <v>47</v>
      </c>
      <c r="N4074">
        <v>30</v>
      </c>
      <c r="O4074">
        <v>81</v>
      </c>
      <c r="P4074">
        <v>36</v>
      </c>
      <c r="Q4074">
        <v>101</v>
      </c>
      <c r="R4074">
        <v>137</v>
      </c>
      <c r="S4074">
        <v>57</v>
      </c>
      <c r="T4074">
        <v>33</v>
      </c>
      <c r="U4074">
        <v>12</v>
      </c>
      <c r="V4074">
        <v>229</v>
      </c>
      <c r="W4074">
        <v>1994</v>
      </c>
      <c r="X4074" t="s">
        <v>570</v>
      </c>
      <c r="Y4074" s="1">
        <v>34688</v>
      </c>
      <c r="Z4074" s="2">
        <v>44719</v>
      </c>
      <c r="AA4074">
        <v>201</v>
      </c>
      <c r="AB4074">
        <v>195</v>
      </c>
      <c r="AC4074">
        <v>88</v>
      </c>
      <c r="AD4074" t="s">
        <v>519</v>
      </c>
      <c r="AE4074" t="s">
        <v>1894</v>
      </c>
      <c r="AF4074">
        <v>2</v>
      </c>
      <c r="AG4074">
        <v>3</v>
      </c>
      <c r="AH4074" t="s">
        <v>521</v>
      </c>
    </row>
    <row r="4075" spans="1:34" x14ac:dyDescent="0.3">
      <c r="A4075" t="s">
        <v>515</v>
      </c>
      <c r="B4075" t="s">
        <v>446</v>
      </c>
      <c r="C4075" t="s">
        <v>516</v>
      </c>
      <c r="D4075" t="s">
        <v>1785</v>
      </c>
      <c r="E4075" t="s">
        <v>640</v>
      </c>
      <c r="F4075">
        <v>57</v>
      </c>
      <c r="G4075">
        <v>961.1</v>
      </c>
      <c r="H4075">
        <v>92</v>
      </c>
      <c r="I4075">
        <v>225</v>
      </c>
      <c r="J4075">
        <v>19</v>
      </c>
      <c r="K4075">
        <v>80</v>
      </c>
      <c r="L4075">
        <v>26</v>
      </c>
      <c r="M4075">
        <v>34</v>
      </c>
      <c r="N4075">
        <v>41</v>
      </c>
      <c r="O4075">
        <v>67</v>
      </c>
      <c r="P4075">
        <v>16</v>
      </c>
      <c r="Q4075">
        <v>66</v>
      </c>
      <c r="R4075">
        <v>82</v>
      </c>
      <c r="S4075">
        <v>81</v>
      </c>
      <c r="T4075">
        <v>43</v>
      </c>
      <c r="U4075">
        <v>10</v>
      </c>
      <c r="V4075">
        <v>229</v>
      </c>
      <c r="W4075">
        <v>1995</v>
      </c>
      <c r="X4075" t="s">
        <v>541</v>
      </c>
      <c r="Y4075" s="1">
        <v>34997</v>
      </c>
      <c r="Z4075" s="2">
        <v>44719</v>
      </c>
      <c r="AA4075">
        <v>201</v>
      </c>
      <c r="AB4075">
        <v>185</v>
      </c>
      <c r="AC4075">
        <v>84</v>
      </c>
      <c r="AD4075" t="s">
        <v>519</v>
      </c>
      <c r="AE4075" t="s">
        <v>1296</v>
      </c>
      <c r="AF4075">
        <v>2</v>
      </c>
      <c r="AG4075">
        <v>8</v>
      </c>
      <c r="AH4075" t="s">
        <v>564</v>
      </c>
    </row>
    <row r="4076" spans="1:34" x14ac:dyDescent="0.3">
      <c r="A4076" t="s">
        <v>515</v>
      </c>
      <c r="B4076" t="s">
        <v>446</v>
      </c>
      <c r="C4076" t="s">
        <v>516</v>
      </c>
      <c r="D4076" t="s">
        <v>1789</v>
      </c>
      <c r="E4076" t="s">
        <v>547</v>
      </c>
      <c r="F4076">
        <v>61</v>
      </c>
      <c r="G4076">
        <v>728.9</v>
      </c>
      <c r="H4076">
        <v>88</v>
      </c>
      <c r="I4076">
        <v>137</v>
      </c>
      <c r="J4076">
        <v>0</v>
      </c>
      <c r="K4076">
        <v>3</v>
      </c>
      <c r="L4076">
        <v>38</v>
      </c>
      <c r="M4076">
        <v>66</v>
      </c>
      <c r="N4076">
        <v>39</v>
      </c>
      <c r="O4076">
        <v>121</v>
      </c>
      <c r="P4076">
        <v>85</v>
      </c>
      <c r="Q4076">
        <v>161</v>
      </c>
      <c r="R4076">
        <v>246</v>
      </c>
      <c r="S4076">
        <v>35</v>
      </c>
      <c r="T4076">
        <v>22</v>
      </c>
      <c r="U4076">
        <v>67</v>
      </c>
      <c r="V4076">
        <v>214</v>
      </c>
      <c r="W4076">
        <v>1986</v>
      </c>
      <c r="X4076" t="s">
        <v>532</v>
      </c>
      <c r="Y4076" s="1">
        <v>31578</v>
      </c>
      <c r="Z4076" s="2">
        <v>44744</v>
      </c>
      <c r="AA4076">
        <v>218</v>
      </c>
      <c r="AB4076">
        <v>235</v>
      </c>
      <c r="AC4076">
        <v>107</v>
      </c>
      <c r="AD4076" t="s">
        <v>1790</v>
      </c>
    </row>
    <row r="4077" spans="1:34" x14ac:dyDescent="0.3">
      <c r="A4077" t="s">
        <v>515</v>
      </c>
      <c r="B4077" t="s">
        <v>446</v>
      </c>
      <c r="C4077" t="s">
        <v>516</v>
      </c>
      <c r="D4077" t="s">
        <v>1895</v>
      </c>
      <c r="E4077" t="s">
        <v>581</v>
      </c>
      <c r="F4077">
        <v>62</v>
      </c>
      <c r="G4077">
        <v>582.6</v>
      </c>
      <c r="H4077">
        <v>73</v>
      </c>
      <c r="I4077">
        <v>178</v>
      </c>
      <c r="J4077">
        <v>28</v>
      </c>
      <c r="K4077">
        <v>82</v>
      </c>
      <c r="L4077">
        <v>22</v>
      </c>
      <c r="M4077">
        <v>33</v>
      </c>
      <c r="N4077">
        <v>24</v>
      </c>
      <c r="O4077">
        <v>36</v>
      </c>
      <c r="P4077">
        <v>14</v>
      </c>
      <c r="Q4077">
        <v>57</v>
      </c>
      <c r="R4077">
        <v>71</v>
      </c>
      <c r="S4077">
        <v>31</v>
      </c>
      <c r="T4077">
        <v>15</v>
      </c>
      <c r="U4077">
        <v>7</v>
      </c>
      <c r="V4077">
        <v>196</v>
      </c>
      <c r="W4077">
        <v>1996</v>
      </c>
      <c r="X4077" t="s">
        <v>539</v>
      </c>
      <c r="Y4077" s="1">
        <v>35395</v>
      </c>
      <c r="Z4077" s="2">
        <v>44717</v>
      </c>
      <c r="AA4077">
        <v>196</v>
      </c>
      <c r="AB4077">
        <v>195</v>
      </c>
      <c r="AC4077">
        <v>88</v>
      </c>
      <c r="AD4077" t="s">
        <v>519</v>
      </c>
      <c r="AE4077" t="s">
        <v>1896</v>
      </c>
      <c r="AF4077">
        <v>1</v>
      </c>
      <c r="AG4077">
        <v>19</v>
      </c>
      <c r="AH4077" t="s">
        <v>603</v>
      </c>
    </row>
    <row r="4078" spans="1:34" x14ac:dyDescent="0.3">
      <c r="A4078" t="s">
        <v>515</v>
      </c>
      <c r="B4078" t="s">
        <v>446</v>
      </c>
      <c r="C4078" t="s">
        <v>516</v>
      </c>
      <c r="D4078" t="s">
        <v>1897</v>
      </c>
      <c r="E4078" t="s">
        <v>565</v>
      </c>
      <c r="F4078">
        <v>73</v>
      </c>
      <c r="G4078">
        <v>1150.0999999999999</v>
      </c>
      <c r="H4078">
        <v>65</v>
      </c>
      <c r="I4078">
        <v>188</v>
      </c>
      <c r="J4078">
        <v>40</v>
      </c>
      <c r="K4078">
        <v>125</v>
      </c>
      <c r="L4078">
        <v>25</v>
      </c>
      <c r="M4078">
        <v>41</v>
      </c>
      <c r="N4078">
        <v>25</v>
      </c>
      <c r="O4078">
        <v>91</v>
      </c>
      <c r="P4078">
        <v>37</v>
      </c>
      <c r="Q4078">
        <v>124</v>
      </c>
      <c r="R4078">
        <v>161</v>
      </c>
      <c r="S4078">
        <v>20</v>
      </c>
      <c r="T4078">
        <v>21</v>
      </c>
      <c r="U4078">
        <v>4</v>
      </c>
      <c r="V4078">
        <v>195</v>
      </c>
      <c r="W4078">
        <v>1994</v>
      </c>
      <c r="X4078" t="s">
        <v>570</v>
      </c>
      <c r="Y4078" s="1">
        <v>34673</v>
      </c>
      <c r="Z4078" s="2">
        <v>44719</v>
      </c>
      <c r="AA4078">
        <v>201</v>
      </c>
      <c r="AB4078">
        <v>241</v>
      </c>
      <c r="AC4078">
        <v>109</v>
      </c>
      <c r="AD4078" t="s">
        <v>519</v>
      </c>
      <c r="AE4078" t="s">
        <v>1898</v>
      </c>
      <c r="AF4078">
        <v>2</v>
      </c>
      <c r="AG4078">
        <v>7</v>
      </c>
      <c r="AH4078" t="s">
        <v>568</v>
      </c>
    </row>
    <row r="4079" spans="1:34" x14ac:dyDescent="0.3">
      <c r="A4079" t="s">
        <v>515</v>
      </c>
      <c r="B4079" t="s">
        <v>446</v>
      </c>
      <c r="C4079" t="s">
        <v>516</v>
      </c>
      <c r="D4079" t="s">
        <v>1899</v>
      </c>
      <c r="E4079" t="s">
        <v>1377</v>
      </c>
      <c r="F4079">
        <v>61</v>
      </c>
      <c r="G4079">
        <v>763</v>
      </c>
      <c r="H4079">
        <v>70</v>
      </c>
      <c r="I4079">
        <v>169</v>
      </c>
      <c r="J4079">
        <v>40</v>
      </c>
      <c r="K4079">
        <v>120</v>
      </c>
      <c r="L4079">
        <v>9</v>
      </c>
      <c r="M4079">
        <v>10</v>
      </c>
      <c r="N4079">
        <v>11</v>
      </c>
      <c r="O4079">
        <v>83</v>
      </c>
      <c r="P4079">
        <v>19</v>
      </c>
      <c r="Q4079">
        <v>28</v>
      </c>
      <c r="R4079">
        <v>47</v>
      </c>
      <c r="S4079">
        <v>19</v>
      </c>
      <c r="T4079">
        <v>24</v>
      </c>
      <c r="U4079">
        <v>10</v>
      </c>
      <c r="V4079">
        <v>189</v>
      </c>
      <c r="W4079">
        <v>1998</v>
      </c>
      <c r="X4079" t="s">
        <v>544</v>
      </c>
      <c r="Y4079" s="1">
        <v>35932</v>
      </c>
      <c r="Z4079" s="2">
        <v>44719</v>
      </c>
      <c r="AA4079">
        <v>201</v>
      </c>
      <c r="AB4079">
        <v>190</v>
      </c>
      <c r="AC4079">
        <v>86</v>
      </c>
      <c r="AD4079" t="s">
        <v>519</v>
      </c>
      <c r="AE4079" t="s">
        <v>1900</v>
      </c>
      <c r="AF4079">
        <v>1</v>
      </c>
      <c r="AG4079">
        <v>21</v>
      </c>
      <c r="AH4079" t="s">
        <v>1431</v>
      </c>
    </row>
    <row r="4080" spans="1:34" x14ac:dyDescent="0.3">
      <c r="A4080" t="s">
        <v>515</v>
      </c>
      <c r="B4080" t="s">
        <v>446</v>
      </c>
      <c r="C4080" t="s">
        <v>516</v>
      </c>
      <c r="D4080" t="s">
        <v>1767</v>
      </c>
      <c r="E4080" t="s">
        <v>611</v>
      </c>
      <c r="F4080">
        <v>51</v>
      </c>
      <c r="G4080">
        <v>536.5</v>
      </c>
      <c r="H4080">
        <v>75</v>
      </c>
      <c r="I4080">
        <v>127</v>
      </c>
      <c r="J4080">
        <v>1</v>
      </c>
      <c r="K4080">
        <v>11</v>
      </c>
      <c r="L4080">
        <v>29</v>
      </c>
      <c r="M4080">
        <v>63</v>
      </c>
      <c r="N4080">
        <v>35</v>
      </c>
      <c r="O4080">
        <v>107</v>
      </c>
      <c r="P4080">
        <v>63</v>
      </c>
      <c r="Q4080">
        <v>100</v>
      </c>
      <c r="R4080">
        <v>163</v>
      </c>
      <c r="S4080">
        <v>13</v>
      </c>
      <c r="T4080">
        <v>21</v>
      </c>
      <c r="U4080">
        <v>30</v>
      </c>
      <c r="V4080">
        <v>180</v>
      </c>
      <c r="W4080">
        <v>1991</v>
      </c>
      <c r="X4080" t="s">
        <v>539</v>
      </c>
      <c r="Y4080" s="1">
        <v>33564</v>
      </c>
      <c r="Z4080" s="2">
        <v>44721</v>
      </c>
      <c r="AA4080">
        <v>206</v>
      </c>
      <c r="AB4080">
        <v>250</v>
      </c>
      <c r="AC4080">
        <v>113</v>
      </c>
      <c r="AD4080" t="s">
        <v>519</v>
      </c>
      <c r="AE4080" t="s">
        <v>1768</v>
      </c>
    </row>
    <row r="4081" spans="1:34" x14ac:dyDescent="0.3">
      <c r="A4081" t="s">
        <v>515</v>
      </c>
      <c r="B4081" t="s">
        <v>446</v>
      </c>
      <c r="C4081" t="s">
        <v>516</v>
      </c>
      <c r="D4081" t="s">
        <v>1741</v>
      </c>
      <c r="E4081" t="s">
        <v>627</v>
      </c>
      <c r="F4081">
        <v>59</v>
      </c>
      <c r="G4081">
        <v>837.9</v>
      </c>
      <c r="H4081">
        <v>68</v>
      </c>
      <c r="I4081">
        <v>172</v>
      </c>
      <c r="J4081">
        <v>17</v>
      </c>
      <c r="K4081">
        <v>56</v>
      </c>
      <c r="L4081">
        <v>23</v>
      </c>
      <c r="M4081">
        <v>30</v>
      </c>
      <c r="N4081">
        <v>57</v>
      </c>
      <c r="O4081">
        <v>97</v>
      </c>
      <c r="P4081">
        <v>18</v>
      </c>
      <c r="Q4081">
        <v>97</v>
      </c>
      <c r="R4081">
        <v>115</v>
      </c>
      <c r="S4081">
        <v>194</v>
      </c>
      <c r="T4081">
        <v>47</v>
      </c>
      <c r="U4081">
        <v>7</v>
      </c>
      <c r="V4081">
        <v>176</v>
      </c>
      <c r="W4081">
        <v>1990</v>
      </c>
      <c r="X4081" t="s">
        <v>539</v>
      </c>
      <c r="Y4081" s="1">
        <v>33178</v>
      </c>
      <c r="Z4081" s="2">
        <v>44713</v>
      </c>
      <c r="AA4081">
        <v>185</v>
      </c>
      <c r="AB4081">
        <v>170</v>
      </c>
      <c r="AC4081">
        <v>77</v>
      </c>
      <c r="AD4081" t="s">
        <v>519</v>
      </c>
      <c r="AE4081" t="s">
        <v>1114</v>
      </c>
    </row>
    <row r="4082" spans="1:34" x14ac:dyDescent="0.3">
      <c r="A4082" t="s">
        <v>515</v>
      </c>
      <c r="B4082" t="s">
        <v>446</v>
      </c>
      <c r="C4082" t="s">
        <v>516</v>
      </c>
      <c r="D4082" t="s">
        <v>1518</v>
      </c>
      <c r="E4082" t="s">
        <v>527</v>
      </c>
      <c r="F4082">
        <v>63</v>
      </c>
      <c r="G4082">
        <v>809.5</v>
      </c>
      <c r="H4082">
        <v>60</v>
      </c>
      <c r="I4082">
        <v>120</v>
      </c>
      <c r="J4082">
        <v>0</v>
      </c>
      <c r="K4082">
        <v>1</v>
      </c>
      <c r="L4082">
        <v>42</v>
      </c>
      <c r="M4082">
        <v>56</v>
      </c>
      <c r="N4082">
        <v>20</v>
      </c>
      <c r="O4082">
        <v>105</v>
      </c>
      <c r="P4082">
        <v>68</v>
      </c>
      <c r="Q4082">
        <v>82</v>
      </c>
      <c r="R4082">
        <v>150</v>
      </c>
      <c r="S4082">
        <v>53</v>
      </c>
      <c r="T4082">
        <v>43</v>
      </c>
      <c r="U4082">
        <v>74</v>
      </c>
      <c r="V4082">
        <v>162</v>
      </c>
      <c r="W4082">
        <v>1987</v>
      </c>
      <c r="X4082" t="s">
        <v>544</v>
      </c>
      <c r="Y4082" s="1">
        <v>31917</v>
      </c>
      <c r="Z4082" s="2">
        <v>44722</v>
      </c>
      <c r="AA4082">
        <v>208</v>
      </c>
      <c r="AB4082">
        <v>245</v>
      </c>
      <c r="AC4082">
        <v>111</v>
      </c>
      <c r="AD4082" t="s">
        <v>1291</v>
      </c>
      <c r="AE4082" t="s">
        <v>1519</v>
      </c>
      <c r="AF4082">
        <v>1</v>
      </c>
      <c r="AG4082">
        <v>6</v>
      </c>
      <c r="AH4082" t="s">
        <v>525</v>
      </c>
    </row>
    <row r="4083" spans="1:34" x14ac:dyDescent="0.3">
      <c r="A4083" t="s">
        <v>515</v>
      </c>
      <c r="B4083" t="s">
        <v>446</v>
      </c>
      <c r="C4083" t="s">
        <v>516</v>
      </c>
      <c r="D4083" t="s">
        <v>1901</v>
      </c>
      <c r="E4083" t="s">
        <v>1377</v>
      </c>
      <c r="F4083">
        <v>69</v>
      </c>
      <c r="G4083">
        <v>981.5</v>
      </c>
      <c r="H4083">
        <v>60</v>
      </c>
      <c r="I4083">
        <v>182</v>
      </c>
      <c r="J4083">
        <v>33</v>
      </c>
      <c r="K4083">
        <v>115</v>
      </c>
      <c r="L4083">
        <v>6</v>
      </c>
      <c r="M4083">
        <v>20</v>
      </c>
      <c r="N4083">
        <v>26</v>
      </c>
      <c r="O4083">
        <v>82</v>
      </c>
      <c r="P4083">
        <v>42</v>
      </c>
      <c r="Q4083">
        <v>119</v>
      </c>
      <c r="R4083">
        <v>161</v>
      </c>
      <c r="S4083">
        <v>20</v>
      </c>
      <c r="T4083">
        <v>15</v>
      </c>
      <c r="U4083">
        <v>43</v>
      </c>
      <c r="V4083">
        <v>159</v>
      </c>
      <c r="W4083">
        <v>1991</v>
      </c>
      <c r="X4083" t="s">
        <v>570</v>
      </c>
      <c r="Y4083" s="1">
        <v>33591</v>
      </c>
      <c r="Z4083" s="2">
        <v>44719</v>
      </c>
      <c r="AA4083">
        <v>201</v>
      </c>
      <c r="AB4083">
        <v>230</v>
      </c>
      <c r="AC4083">
        <v>104</v>
      </c>
      <c r="AD4083" t="s">
        <v>519</v>
      </c>
      <c r="AE4083" t="s">
        <v>1902</v>
      </c>
      <c r="AF4083">
        <v>1</v>
      </c>
      <c r="AG4083">
        <v>29</v>
      </c>
      <c r="AH4083" t="s">
        <v>1431</v>
      </c>
    </row>
    <row r="4084" spans="1:34" x14ac:dyDescent="0.3">
      <c r="A4084" t="s">
        <v>515</v>
      </c>
      <c r="B4084" t="s">
        <v>446</v>
      </c>
      <c r="C4084" t="s">
        <v>516</v>
      </c>
      <c r="D4084" t="s">
        <v>1903</v>
      </c>
      <c r="E4084" t="s">
        <v>559</v>
      </c>
      <c r="F4084">
        <v>64</v>
      </c>
      <c r="G4084">
        <v>576</v>
      </c>
      <c r="H4084">
        <v>55</v>
      </c>
      <c r="I4084">
        <v>127</v>
      </c>
      <c r="J4084">
        <v>15</v>
      </c>
      <c r="K4084">
        <v>54</v>
      </c>
      <c r="L4084">
        <v>22</v>
      </c>
      <c r="M4084">
        <v>43</v>
      </c>
      <c r="N4084">
        <v>29</v>
      </c>
      <c r="O4084">
        <v>58</v>
      </c>
      <c r="P4084">
        <v>6</v>
      </c>
      <c r="Q4084">
        <v>62</v>
      </c>
      <c r="R4084">
        <v>68</v>
      </c>
      <c r="S4084">
        <v>37</v>
      </c>
      <c r="T4084">
        <v>25</v>
      </c>
      <c r="U4084">
        <v>7</v>
      </c>
      <c r="V4084">
        <v>147</v>
      </c>
      <c r="W4084">
        <v>1991</v>
      </c>
      <c r="X4084" t="s">
        <v>560</v>
      </c>
      <c r="Y4084" s="1">
        <v>33358</v>
      </c>
      <c r="Z4084" s="2">
        <v>44716</v>
      </c>
      <c r="AA4084">
        <v>193</v>
      </c>
      <c r="AB4084">
        <v>200</v>
      </c>
      <c r="AC4084">
        <v>91</v>
      </c>
      <c r="AD4084" t="s">
        <v>519</v>
      </c>
      <c r="AE4084" t="s">
        <v>1775</v>
      </c>
    </row>
    <row r="4085" spans="1:34" x14ac:dyDescent="0.3">
      <c r="A4085" t="s">
        <v>515</v>
      </c>
      <c r="B4085" t="s">
        <v>446</v>
      </c>
      <c r="C4085" t="s">
        <v>516</v>
      </c>
      <c r="D4085" t="s">
        <v>1904</v>
      </c>
      <c r="E4085" t="s">
        <v>565</v>
      </c>
      <c r="F4085">
        <v>48</v>
      </c>
      <c r="G4085">
        <v>521.5</v>
      </c>
      <c r="H4085">
        <v>50</v>
      </c>
      <c r="I4085">
        <v>149</v>
      </c>
      <c r="J4085">
        <v>23</v>
      </c>
      <c r="K4085">
        <v>65</v>
      </c>
      <c r="L4085">
        <v>23</v>
      </c>
      <c r="M4085">
        <v>39</v>
      </c>
      <c r="N4085">
        <v>34</v>
      </c>
      <c r="O4085">
        <v>45</v>
      </c>
      <c r="P4085">
        <v>13</v>
      </c>
      <c r="Q4085">
        <v>58</v>
      </c>
      <c r="R4085">
        <v>71</v>
      </c>
      <c r="S4085">
        <v>26</v>
      </c>
      <c r="T4085">
        <v>15</v>
      </c>
      <c r="U4085">
        <v>10</v>
      </c>
      <c r="V4085">
        <v>146</v>
      </c>
      <c r="W4085">
        <v>1993</v>
      </c>
      <c r="X4085" t="s">
        <v>582</v>
      </c>
      <c r="Y4085" s="1">
        <v>34237</v>
      </c>
      <c r="Z4085" s="2">
        <v>44718</v>
      </c>
      <c r="AA4085">
        <v>198</v>
      </c>
      <c r="AB4085">
        <v>225</v>
      </c>
      <c r="AC4085">
        <v>102</v>
      </c>
      <c r="AD4085" t="s">
        <v>1905</v>
      </c>
      <c r="AE4085" t="s">
        <v>1906</v>
      </c>
      <c r="AF4085">
        <v>2</v>
      </c>
      <c r="AG4085">
        <v>28</v>
      </c>
      <c r="AH4085" t="s">
        <v>568</v>
      </c>
    </row>
    <row r="4086" spans="1:34" x14ac:dyDescent="0.3">
      <c r="A4086" t="s">
        <v>515</v>
      </c>
      <c r="B4086" t="s">
        <v>446</v>
      </c>
      <c r="C4086" t="s">
        <v>516</v>
      </c>
      <c r="D4086" t="s">
        <v>1907</v>
      </c>
      <c r="E4086" t="s">
        <v>538</v>
      </c>
      <c r="F4086">
        <v>67</v>
      </c>
      <c r="G4086">
        <v>805</v>
      </c>
      <c r="H4086">
        <v>66</v>
      </c>
      <c r="I4086">
        <v>122</v>
      </c>
      <c r="J4086">
        <v>0</v>
      </c>
      <c r="K4086">
        <v>0</v>
      </c>
      <c r="L4086">
        <v>11</v>
      </c>
      <c r="M4086">
        <v>29</v>
      </c>
      <c r="N4086">
        <v>42</v>
      </c>
      <c r="O4086">
        <v>116</v>
      </c>
      <c r="P4086">
        <v>81</v>
      </c>
      <c r="Q4086">
        <v>197</v>
      </c>
      <c r="R4086">
        <v>278</v>
      </c>
      <c r="S4086">
        <v>78</v>
      </c>
      <c r="T4086">
        <v>31</v>
      </c>
      <c r="U4086">
        <v>51</v>
      </c>
      <c r="V4086">
        <v>143</v>
      </c>
      <c r="W4086">
        <v>1991</v>
      </c>
      <c r="X4086" t="s">
        <v>570</v>
      </c>
      <c r="Y4086" s="1">
        <v>33596</v>
      </c>
      <c r="Z4086" s="2">
        <v>44722</v>
      </c>
      <c r="AA4086">
        <v>208</v>
      </c>
      <c r="AB4086">
        <v>240</v>
      </c>
      <c r="AC4086">
        <v>109</v>
      </c>
      <c r="AD4086" t="s">
        <v>519</v>
      </c>
      <c r="AE4086" t="s">
        <v>1390</v>
      </c>
    </row>
    <row r="4087" spans="1:34" x14ac:dyDescent="0.3">
      <c r="A4087" t="s">
        <v>515</v>
      </c>
      <c r="B4087" t="s">
        <v>446</v>
      </c>
      <c r="C4087" t="s">
        <v>516</v>
      </c>
      <c r="D4087" t="s">
        <v>1797</v>
      </c>
      <c r="E4087" t="s">
        <v>1048</v>
      </c>
      <c r="F4087">
        <v>58</v>
      </c>
      <c r="G4087">
        <v>723.5</v>
      </c>
      <c r="H4087">
        <v>40</v>
      </c>
      <c r="I4087">
        <v>106</v>
      </c>
      <c r="J4087">
        <v>19</v>
      </c>
      <c r="K4087">
        <v>53</v>
      </c>
      <c r="L4087">
        <v>2</v>
      </c>
      <c r="M4087">
        <v>5</v>
      </c>
      <c r="N4087">
        <v>20</v>
      </c>
      <c r="O4087">
        <v>81</v>
      </c>
      <c r="P4087">
        <v>7</v>
      </c>
      <c r="Q4087">
        <v>68</v>
      </c>
      <c r="R4087">
        <v>75</v>
      </c>
      <c r="S4087">
        <v>48</v>
      </c>
      <c r="T4087">
        <v>37</v>
      </c>
      <c r="U4087">
        <v>14</v>
      </c>
      <c r="V4087">
        <v>101</v>
      </c>
      <c r="W4087">
        <v>1988</v>
      </c>
      <c r="X4087" t="s">
        <v>518</v>
      </c>
      <c r="Y4087" s="1">
        <v>32233</v>
      </c>
      <c r="Z4087" s="2">
        <v>44718</v>
      </c>
      <c r="AA4087">
        <v>198</v>
      </c>
      <c r="AB4087">
        <v>210</v>
      </c>
      <c r="AC4087">
        <v>95</v>
      </c>
      <c r="AD4087" t="s">
        <v>519</v>
      </c>
      <c r="AE4087" t="s">
        <v>1506</v>
      </c>
      <c r="AF4087">
        <v>2</v>
      </c>
      <c r="AG4087">
        <v>23</v>
      </c>
      <c r="AH4087" t="s">
        <v>521</v>
      </c>
    </row>
    <row r="4088" spans="1:34" x14ac:dyDescent="0.3">
      <c r="A4088" t="s">
        <v>515</v>
      </c>
      <c r="B4088" t="s">
        <v>447</v>
      </c>
      <c r="C4088" t="s">
        <v>516</v>
      </c>
      <c r="D4088" t="s">
        <v>17</v>
      </c>
      <c r="E4088" t="s">
        <v>611</v>
      </c>
      <c r="F4088">
        <v>78</v>
      </c>
      <c r="G4088">
        <v>2866.7</v>
      </c>
      <c r="H4088">
        <v>843</v>
      </c>
      <c r="I4088">
        <v>1909</v>
      </c>
      <c r="J4088">
        <v>378</v>
      </c>
      <c r="K4088">
        <v>1028</v>
      </c>
      <c r="L4088">
        <v>754</v>
      </c>
      <c r="M4088">
        <v>858</v>
      </c>
      <c r="N4088">
        <v>387</v>
      </c>
      <c r="O4088">
        <v>244</v>
      </c>
      <c r="P4088">
        <v>66</v>
      </c>
      <c r="Q4088">
        <v>452</v>
      </c>
      <c r="R4088">
        <v>518</v>
      </c>
      <c r="S4088">
        <v>586</v>
      </c>
      <c r="T4088">
        <v>158</v>
      </c>
      <c r="U4088">
        <v>58</v>
      </c>
      <c r="V4088">
        <v>2818</v>
      </c>
      <c r="W4088">
        <v>1989</v>
      </c>
      <c r="X4088" t="s">
        <v>566</v>
      </c>
      <c r="Y4088" s="1">
        <v>32746</v>
      </c>
      <c r="Z4088" s="2">
        <v>44717</v>
      </c>
      <c r="AA4088">
        <v>196</v>
      </c>
      <c r="AB4088">
        <v>220</v>
      </c>
      <c r="AC4088">
        <v>100</v>
      </c>
      <c r="AD4088" t="s">
        <v>519</v>
      </c>
      <c r="AE4088" t="s">
        <v>843</v>
      </c>
      <c r="AF4088">
        <v>1</v>
      </c>
      <c r="AG4088">
        <v>3</v>
      </c>
      <c r="AH4088" t="s">
        <v>1431</v>
      </c>
    </row>
    <row r="4089" spans="1:34" x14ac:dyDescent="0.3">
      <c r="A4089" t="s">
        <v>515</v>
      </c>
      <c r="B4089" t="s">
        <v>447</v>
      </c>
      <c r="C4089" t="s">
        <v>516</v>
      </c>
      <c r="D4089" t="s">
        <v>56</v>
      </c>
      <c r="E4089" t="s">
        <v>1377</v>
      </c>
      <c r="F4089">
        <v>77</v>
      </c>
      <c r="G4089">
        <v>2841.4</v>
      </c>
      <c r="H4089">
        <v>707</v>
      </c>
      <c r="I4089">
        <v>1614</v>
      </c>
      <c r="J4089">
        <v>292</v>
      </c>
      <c r="K4089">
        <v>757</v>
      </c>
      <c r="L4089">
        <v>453</v>
      </c>
      <c r="M4089">
        <v>540</v>
      </c>
      <c r="N4089">
        <v>205</v>
      </c>
      <c r="O4089">
        <v>214</v>
      </c>
      <c r="P4089">
        <v>105</v>
      </c>
      <c r="Q4089">
        <v>523</v>
      </c>
      <c r="R4089">
        <v>628</v>
      </c>
      <c r="S4089">
        <v>318</v>
      </c>
      <c r="T4089">
        <v>170</v>
      </c>
      <c r="U4089">
        <v>34</v>
      </c>
      <c r="V4089">
        <v>2159</v>
      </c>
      <c r="W4089">
        <v>1990</v>
      </c>
      <c r="X4089" t="s">
        <v>544</v>
      </c>
      <c r="Y4089" s="1">
        <v>32995</v>
      </c>
      <c r="Z4089" s="2">
        <v>44721</v>
      </c>
      <c r="AA4089">
        <v>206</v>
      </c>
      <c r="AB4089">
        <v>220</v>
      </c>
      <c r="AC4089">
        <v>100</v>
      </c>
      <c r="AD4089" t="s">
        <v>519</v>
      </c>
      <c r="AE4089" t="s">
        <v>1486</v>
      </c>
      <c r="AF4089">
        <v>1</v>
      </c>
      <c r="AG4089">
        <v>10</v>
      </c>
      <c r="AH4089" t="s">
        <v>598</v>
      </c>
    </row>
    <row r="4090" spans="1:34" x14ac:dyDescent="0.3">
      <c r="A4090" t="s">
        <v>515</v>
      </c>
      <c r="B4090" t="s">
        <v>447</v>
      </c>
      <c r="C4090" t="s">
        <v>516</v>
      </c>
      <c r="D4090" t="s">
        <v>60</v>
      </c>
      <c r="E4090" t="s">
        <v>604</v>
      </c>
      <c r="F4090">
        <v>82</v>
      </c>
      <c r="G4090">
        <v>2862.6</v>
      </c>
      <c r="H4090">
        <v>731</v>
      </c>
      <c r="I4090">
        <v>1684</v>
      </c>
      <c r="J4090">
        <v>260</v>
      </c>
      <c r="K4090">
        <v>731</v>
      </c>
      <c r="L4090">
        <v>380</v>
      </c>
      <c r="M4090">
        <v>450</v>
      </c>
      <c r="N4090">
        <v>211</v>
      </c>
      <c r="O4090">
        <v>131</v>
      </c>
      <c r="P4090">
        <v>52</v>
      </c>
      <c r="Q4090">
        <v>309</v>
      </c>
      <c r="R4090">
        <v>361</v>
      </c>
      <c r="S4090">
        <v>484</v>
      </c>
      <c r="T4090">
        <v>102</v>
      </c>
      <c r="U4090">
        <v>34</v>
      </c>
      <c r="V4090">
        <v>2102</v>
      </c>
      <c r="W4090">
        <v>1990</v>
      </c>
      <c r="X4090" t="s">
        <v>544</v>
      </c>
      <c r="Y4090" s="1">
        <v>33001</v>
      </c>
      <c r="Z4090" s="2">
        <v>44713</v>
      </c>
      <c r="AA4090">
        <v>185</v>
      </c>
      <c r="AB4090">
        <v>184</v>
      </c>
      <c r="AC4090">
        <v>83</v>
      </c>
      <c r="AD4090" t="s">
        <v>519</v>
      </c>
      <c r="AE4090" t="s">
        <v>937</v>
      </c>
      <c r="AF4090">
        <v>1</v>
      </c>
      <c r="AG4090">
        <v>9</v>
      </c>
      <c r="AH4090" t="s">
        <v>558</v>
      </c>
    </row>
    <row r="4091" spans="1:34" x14ac:dyDescent="0.3">
      <c r="A4091" t="s">
        <v>515</v>
      </c>
      <c r="B4091" t="s">
        <v>447</v>
      </c>
      <c r="C4091" t="s">
        <v>516</v>
      </c>
      <c r="D4091" t="s">
        <v>95</v>
      </c>
      <c r="E4091" t="s">
        <v>627</v>
      </c>
      <c r="F4091">
        <v>82</v>
      </c>
      <c r="G4091">
        <v>3027.8</v>
      </c>
      <c r="H4091">
        <v>764</v>
      </c>
      <c r="I4091">
        <v>1609</v>
      </c>
      <c r="J4091">
        <v>209</v>
      </c>
      <c r="K4091">
        <v>596</v>
      </c>
      <c r="L4091">
        <v>362</v>
      </c>
      <c r="M4091">
        <v>448</v>
      </c>
      <c r="N4091">
        <v>224</v>
      </c>
      <c r="O4091">
        <v>226</v>
      </c>
      <c r="P4091">
        <v>89</v>
      </c>
      <c r="Q4091">
        <v>322</v>
      </c>
      <c r="R4091">
        <v>411</v>
      </c>
      <c r="S4091">
        <v>448</v>
      </c>
      <c r="T4091">
        <v>121</v>
      </c>
      <c r="U4091">
        <v>58</v>
      </c>
      <c r="V4091">
        <v>2099</v>
      </c>
      <c r="W4091">
        <v>1993</v>
      </c>
      <c r="X4091" t="s">
        <v>532</v>
      </c>
      <c r="Y4091" s="1">
        <v>34148</v>
      </c>
      <c r="Z4091" s="2">
        <v>44715</v>
      </c>
      <c r="AA4091">
        <v>191</v>
      </c>
      <c r="AB4091">
        <v>207</v>
      </c>
      <c r="AC4091">
        <v>94</v>
      </c>
      <c r="AD4091" t="s">
        <v>519</v>
      </c>
      <c r="AE4091" t="s">
        <v>1334</v>
      </c>
      <c r="AF4091">
        <v>1</v>
      </c>
      <c r="AG4091">
        <v>3</v>
      </c>
      <c r="AH4091" t="s">
        <v>620</v>
      </c>
    </row>
    <row r="4092" spans="1:34" x14ac:dyDescent="0.3">
      <c r="A4092" t="s">
        <v>515</v>
      </c>
      <c r="B4092" t="s">
        <v>447</v>
      </c>
      <c r="C4092" t="s">
        <v>516</v>
      </c>
      <c r="D4092" t="s">
        <v>40</v>
      </c>
      <c r="E4092" t="s">
        <v>618</v>
      </c>
      <c r="F4092">
        <v>80</v>
      </c>
      <c r="G4092">
        <v>2837.9</v>
      </c>
      <c r="H4092">
        <v>681</v>
      </c>
      <c r="I4092">
        <v>1533</v>
      </c>
      <c r="J4092">
        <v>237</v>
      </c>
      <c r="K4092">
        <v>643</v>
      </c>
      <c r="L4092">
        <v>468</v>
      </c>
      <c r="M4092">
        <v>513</v>
      </c>
      <c r="N4092">
        <v>212</v>
      </c>
      <c r="O4092">
        <v>148</v>
      </c>
      <c r="P4092">
        <v>68</v>
      </c>
      <c r="Q4092">
        <v>303</v>
      </c>
      <c r="R4092">
        <v>371</v>
      </c>
      <c r="S4092">
        <v>551</v>
      </c>
      <c r="T4092">
        <v>88</v>
      </c>
      <c r="U4092">
        <v>34</v>
      </c>
      <c r="V4092">
        <v>2067</v>
      </c>
      <c r="W4092">
        <v>1990</v>
      </c>
      <c r="X4092" t="s">
        <v>528</v>
      </c>
      <c r="Y4092" s="1">
        <v>33069</v>
      </c>
      <c r="Z4092" s="2">
        <v>44715</v>
      </c>
      <c r="AA4092">
        <v>191</v>
      </c>
      <c r="AB4092">
        <v>195</v>
      </c>
      <c r="AC4092">
        <v>88</v>
      </c>
      <c r="AD4092" t="s">
        <v>519</v>
      </c>
      <c r="AE4092" t="s">
        <v>1536</v>
      </c>
      <c r="AF4092">
        <v>1</v>
      </c>
      <c r="AG4092">
        <v>6</v>
      </c>
      <c r="AH4092" t="s">
        <v>595</v>
      </c>
    </row>
    <row r="4093" spans="1:34" x14ac:dyDescent="0.3">
      <c r="A4093" t="s">
        <v>515</v>
      </c>
      <c r="B4093" t="s">
        <v>447</v>
      </c>
      <c r="C4093" t="s">
        <v>516</v>
      </c>
      <c r="D4093" t="s">
        <v>16</v>
      </c>
      <c r="E4093" t="s">
        <v>640</v>
      </c>
      <c r="F4093">
        <v>78</v>
      </c>
      <c r="G4093">
        <v>2701.6</v>
      </c>
      <c r="H4093">
        <v>721</v>
      </c>
      <c r="I4093">
        <v>1383</v>
      </c>
      <c r="J4093">
        <v>137</v>
      </c>
      <c r="K4093">
        <v>388</v>
      </c>
      <c r="L4093">
        <v>448</v>
      </c>
      <c r="M4093">
        <v>506</v>
      </c>
      <c r="N4093">
        <v>225</v>
      </c>
      <c r="O4093">
        <v>155</v>
      </c>
      <c r="P4093">
        <v>33</v>
      </c>
      <c r="Q4093">
        <v>464</v>
      </c>
      <c r="R4093">
        <v>497</v>
      </c>
      <c r="S4093">
        <v>457</v>
      </c>
      <c r="T4093">
        <v>58</v>
      </c>
      <c r="U4093">
        <v>84</v>
      </c>
      <c r="V4093">
        <v>2027</v>
      </c>
      <c r="W4093">
        <v>1988</v>
      </c>
      <c r="X4093" t="s">
        <v>582</v>
      </c>
      <c r="Y4093" s="1">
        <v>32415</v>
      </c>
      <c r="Z4093" s="2">
        <v>44721</v>
      </c>
      <c r="AA4093">
        <v>206</v>
      </c>
      <c r="AB4093">
        <v>240</v>
      </c>
      <c r="AC4093">
        <v>109</v>
      </c>
      <c r="AD4093" t="s">
        <v>519</v>
      </c>
      <c r="AE4093" t="s">
        <v>1296</v>
      </c>
      <c r="AF4093">
        <v>1</v>
      </c>
      <c r="AG4093">
        <v>2</v>
      </c>
      <c r="AH4093" t="s">
        <v>537</v>
      </c>
    </row>
    <row r="4094" spans="1:34" x14ac:dyDescent="0.3">
      <c r="A4094" t="s">
        <v>515</v>
      </c>
      <c r="B4094" t="s">
        <v>447</v>
      </c>
      <c r="C4094" t="s">
        <v>516</v>
      </c>
      <c r="D4094" t="s">
        <v>81</v>
      </c>
      <c r="E4094" t="s">
        <v>552</v>
      </c>
      <c r="F4094">
        <v>72</v>
      </c>
      <c r="G4094">
        <v>2358.4</v>
      </c>
      <c r="H4094">
        <v>721</v>
      </c>
      <c r="I4094">
        <v>1247</v>
      </c>
      <c r="J4094">
        <v>52</v>
      </c>
      <c r="K4094">
        <v>203</v>
      </c>
      <c r="L4094">
        <v>500</v>
      </c>
      <c r="M4094">
        <v>686</v>
      </c>
      <c r="N4094">
        <v>268</v>
      </c>
      <c r="O4094">
        <v>232</v>
      </c>
      <c r="P4094">
        <v>159</v>
      </c>
      <c r="Q4094">
        <v>739</v>
      </c>
      <c r="R4094">
        <v>898</v>
      </c>
      <c r="S4094">
        <v>424</v>
      </c>
      <c r="T4094">
        <v>92</v>
      </c>
      <c r="U4094">
        <v>110</v>
      </c>
      <c r="V4094">
        <v>1994</v>
      </c>
      <c r="W4094">
        <v>1994</v>
      </c>
      <c r="X4094" t="s">
        <v>570</v>
      </c>
      <c r="Y4094" s="1">
        <v>34674</v>
      </c>
      <c r="Z4094" s="2">
        <v>44723</v>
      </c>
      <c r="AA4094">
        <v>211</v>
      </c>
      <c r="AB4094">
        <v>242</v>
      </c>
      <c r="AC4094">
        <v>110</v>
      </c>
      <c r="AD4094" t="s">
        <v>1604</v>
      </c>
      <c r="AF4094">
        <v>1</v>
      </c>
      <c r="AG4094">
        <v>15</v>
      </c>
      <c r="AH4094" t="s">
        <v>564</v>
      </c>
    </row>
    <row r="4095" spans="1:34" x14ac:dyDescent="0.3">
      <c r="A4095" t="s">
        <v>515</v>
      </c>
      <c r="B4095" t="s">
        <v>447</v>
      </c>
      <c r="C4095" t="s">
        <v>516</v>
      </c>
      <c r="D4095" t="s">
        <v>32</v>
      </c>
      <c r="E4095" t="s">
        <v>640</v>
      </c>
      <c r="F4095">
        <v>69</v>
      </c>
      <c r="G4095">
        <v>2331.3000000000002</v>
      </c>
      <c r="H4095">
        <v>632</v>
      </c>
      <c r="I4095">
        <v>1340</v>
      </c>
      <c r="J4095">
        <v>354</v>
      </c>
      <c r="K4095">
        <v>810</v>
      </c>
      <c r="L4095">
        <v>263</v>
      </c>
      <c r="M4095">
        <v>287</v>
      </c>
      <c r="N4095">
        <v>192</v>
      </c>
      <c r="O4095">
        <v>166</v>
      </c>
      <c r="P4095">
        <v>45</v>
      </c>
      <c r="Q4095">
        <v>324</v>
      </c>
      <c r="R4095">
        <v>369</v>
      </c>
      <c r="S4095">
        <v>361</v>
      </c>
      <c r="T4095">
        <v>92</v>
      </c>
      <c r="U4095">
        <v>25</v>
      </c>
      <c r="V4095">
        <v>1881</v>
      </c>
      <c r="W4095">
        <v>1988</v>
      </c>
      <c r="X4095" t="s">
        <v>518</v>
      </c>
      <c r="Y4095" s="1">
        <v>32216</v>
      </c>
      <c r="Z4095" s="2">
        <v>44715</v>
      </c>
      <c r="AA4095">
        <v>191</v>
      </c>
      <c r="AB4095">
        <v>190</v>
      </c>
      <c r="AC4095">
        <v>86</v>
      </c>
      <c r="AD4095" t="s">
        <v>519</v>
      </c>
      <c r="AE4095" t="s">
        <v>1423</v>
      </c>
      <c r="AF4095">
        <v>1</v>
      </c>
      <c r="AG4095">
        <v>7</v>
      </c>
      <c r="AH4095" t="s">
        <v>525</v>
      </c>
    </row>
    <row r="4096" spans="1:34" x14ac:dyDescent="0.3">
      <c r="A4096" t="s">
        <v>515</v>
      </c>
      <c r="B4096" t="s">
        <v>447</v>
      </c>
      <c r="C4096" t="s">
        <v>516</v>
      </c>
      <c r="D4096" t="s">
        <v>135</v>
      </c>
      <c r="E4096" t="s">
        <v>487</v>
      </c>
      <c r="F4096">
        <v>77</v>
      </c>
      <c r="G4096">
        <v>2544.6999999999998</v>
      </c>
      <c r="H4096">
        <v>681</v>
      </c>
      <c r="I4096">
        <v>1314</v>
      </c>
      <c r="J4096">
        <v>142</v>
      </c>
      <c r="K4096">
        <v>355</v>
      </c>
      <c r="L4096">
        <v>376</v>
      </c>
      <c r="M4096">
        <v>450</v>
      </c>
      <c r="N4096">
        <v>240</v>
      </c>
      <c r="O4096">
        <v>292</v>
      </c>
      <c r="P4096">
        <v>263</v>
      </c>
      <c r="Q4096">
        <v>691</v>
      </c>
      <c r="R4096">
        <v>954</v>
      </c>
      <c r="S4096">
        <v>259</v>
      </c>
      <c r="T4096">
        <v>67</v>
      </c>
      <c r="U4096">
        <v>125</v>
      </c>
      <c r="V4096">
        <v>1880</v>
      </c>
      <c r="W4096">
        <v>1995</v>
      </c>
      <c r="X4096" t="s">
        <v>539</v>
      </c>
      <c r="Y4096" s="1">
        <v>35018</v>
      </c>
      <c r="Z4096" s="3">
        <v>36708</v>
      </c>
      <c r="AA4096">
        <v>213</v>
      </c>
      <c r="AB4096">
        <v>248</v>
      </c>
      <c r="AC4096">
        <v>112</v>
      </c>
      <c r="AD4096" t="s">
        <v>1224</v>
      </c>
      <c r="AE4096" t="s">
        <v>630</v>
      </c>
      <c r="AF4096">
        <v>1</v>
      </c>
      <c r="AG4096">
        <v>1</v>
      </c>
      <c r="AH4096" t="s">
        <v>546</v>
      </c>
    </row>
    <row r="4097" spans="1:34" x14ac:dyDescent="0.3">
      <c r="A4097" t="s">
        <v>515</v>
      </c>
      <c r="B4097" t="s">
        <v>447</v>
      </c>
      <c r="C4097" t="s">
        <v>516</v>
      </c>
      <c r="D4097" t="s">
        <v>57</v>
      </c>
      <c r="E4097" t="s">
        <v>538</v>
      </c>
      <c r="F4097">
        <v>75</v>
      </c>
      <c r="G4097">
        <v>2622.4</v>
      </c>
      <c r="H4097">
        <v>619</v>
      </c>
      <c r="I4097">
        <v>1341</v>
      </c>
      <c r="J4097">
        <v>189</v>
      </c>
      <c r="K4097">
        <v>522</v>
      </c>
      <c r="L4097">
        <v>414</v>
      </c>
      <c r="M4097">
        <v>550</v>
      </c>
      <c r="N4097">
        <v>253</v>
      </c>
      <c r="O4097">
        <v>199</v>
      </c>
      <c r="P4097">
        <v>100</v>
      </c>
      <c r="Q4097">
        <v>465</v>
      </c>
      <c r="R4097">
        <v>565</v>
      </c>
      <c r="S4097">
        <v>402</v>
      </c>
      <c r="T4097">
        <v>52</v>
      </c>
      <c r="U4097">
        <v>28</v>
      </c>
      <c r="V4097">
        <v>1841</v>
      </c>
      <c r="W4097">
        <v>1989</v>
      </c>
      <c r="X4097" t="s">
        <v>518</v>
      </c>
      <c r="Y4097" s="1">
        <v>32583</v>
      </c>
      <c r="Z4097" s="2">
        <v>44722</v>
      </c>
      <c r="AA4097">
        <v>208</v>
      </c>
      <c r="AB4097">
        <v>250</v>
      </c>
      <c r="AC4097">
        <v>113</v>
      </c>
      <c r="AD4097" t="s">
        <v>519</v>
      </c>
      <c r="AE4097" t="s">
        <v>1455</v>
      </c>
      <c r="AF4097">
        <v>1</v>
      </c>
      <c r="AG4097">
        <v>1</v>
      </c>
      <c r="AH4097" t="s">
        <v>584</v>
      </c>
    </row>
    <row r="4098" spans="1:34" x14ac:dyDescent="0.3">
      <c r="A4098" t="s">
        <v>515</v>
      </c>
      <c r="B4098" t="s">
        <v>447</v>
      </c>
      <c r="C4098" t="s">
        <v>516</v>
      </c>
      <c r="D4098" t="s">
        <v>1802</v>
      </c>
      <c r="E4098" t="s">
        <v>527</v>
      </c>
      <c r="F4098">
        <v>77</v>
      </c>
      <c r="G4098">
        <v>2598.3000000000002</v>
      </c>
      <c r="H4098">
        <v>661</v>
      </c>
      <c r="I4098">
        <v>1530</v>
      </c>
      <c r="J4098">
        <v>188</v>
      </c>
      <c r="K4098">
        <v>519</v>
      </c>
      <c r="L4098">
        <v>319</v>
      </c>
      <c r="M4098">
        <v>396</v>
      </c>
      <c r="N4098">
        <v>218</v>
      </c>
      <c r="O4098">
        <v>208</v>
      </c>
      <c r="P4098">
        <v>59</v>
      </c>
      <c r="Q4098">
        <v>257</v>
      </c>
      <c r="R4098">
        <v>316</v>
      </c>
      <c r="S4098">
        <v>322</v>
      </c>
      <c r="T4098">
        <v>106</v>
      </c>
      <c r="U4098">
        <v>31</v>
      </c>
      <c r="V4098">
        <v>1829</v>
      </c>
      <c r="W4098">
        <v>1996</v>
      </c>
      <c r="X4098" t="s">
        <v>582</v>
      </c>
      <c r="Y4098" s="1">
        <v>35315</v>
      </c>
      <c r="Z4098" s="2">
        <v>44715</v>
      </c>
      <c r="AA4098">
        <v>191</v>
      </c>
      <c r="AB4098">
        <v>215</v>
      </c>
      <c r="AC4098">
        <v>98</v>
      </c>
      <c r="AD4098" t="s">
        <v>519</v>
      </c>
      <c r="AE4098" t="s">
        <v>1570</v>
      </c>
      <c r="AF4098">
        <v>1</v>
      </c>
      <c r="AG4098">
        <v>13</v>
      </c>
      <c r="AH4098" t="s">
        <v>603</v>
      </c>
    </row>
    <row r="4099" spans="1:34" x14ac:dyDescent="0.3">
      <c r="A4099" t="s">
        <v>515</v>
      </c>
      <c r="B4099" t="s">
        <v>447</v>
      </c>
      <c r="C4099" t="s">
        <v>516</v>
      </c>
      <c r="D4099" t="s">
        <v>1803</v>
      </c>
      <c r="E4099" t="s">
        <v>531</v>
      </c>
      <c r="F4099">
        <v>64</v>
      </c>
      <c r="G4099">
        <v>2154.3000000000002</v>
      </c>
      <c r="H4099">
        <v>580</v>
      </c>
      <c r="I4099">
        <v>1199</v>
      </c>
      <c r="J4099">
        <v>79</v>
      </c>
      <c r="K4099">
        <v>263</v>
      </c>
      <c r="L4099">
        <v>522</v>
      </c>
      <c r="M4099">
        <v>649</v>
      </c>
      <c r="N4099">
        <v>226</v>
      </c>
      <c r="O4099">
        <v>211</v>
      </c>
      <c r="P4099">
        <v>160</v>
      </c>
      <c r="Q4099">
        <v>710</v>
      </c>
      <c r="R4099">
        <v>870</v>
      </c>
      <c r="S4099">
        <v>234</v>
      </c>
      <c r="T4099">
        <v>46</v>
      </c>
      <c r="U4099">
        <v>122</v>
      </c>
      <c r="V4099">
        <v>1761</v>
      </c>
      <c r="W4099">
        <v>1994</v>
      </c>
      <c r="X4099" t="s">
        <v>518</v>
      </c>
      <c r="Y4099" s="1">
        <v>34409</v>
      </c>
      <c r="Z4099" s="3">
        <v>36708</v>
      </c>
      <c r="AA4099">
        <v>213</v>
      </c>
      <c r="AB4099">
        <v>250</v>
      </c>
      <c r="AC4099">
        <v>113</v>
      </c>
      <c r="AD4099" t="s">
        <v>1400</v>
      </c>
      <c r="AE4099" t="s">
        <v>1804</v>
      </c>
      <c r="AF4099">
        <v>1</v>
      </c>
      <c r="AG4099">
        <v>3</v>
      </c>
      <c r="AH4099" t="s">
        <v>534</v>
      </c>
    </row>
    <row r="4100" spans="1:34" x14ac:dyDescent="0.3">
      <c r="A4100" t="s">
        <v>515</v>
      </c>
      <c r="B4100" t="s">
        <v>447</v>
      </c>
      <c r="C4100" t="s">
        <v>516</v>
      </c>
      <c r="D4100" t="s">
        <v>23</v>
      </c>
      <c r="E4100" t="s">
        <v>559</v>
      </c>
      <c r="F4100">
        <v>81</v>
      </c>
      <c r="G4100">
        <v>2686.8</v>
      </c>
      <c r="H4100">
        <v>684</v>
      </c>
      <c r="I4100">
        <v>1319</v>
      </c>
      <c r="J4100">
        <v>10</v>
      </c>
      <c r="K4100">
        <v>42</v>
      </c>
      <c r="L4100">
        <v>349</v>
      </c>
      <c r="M4100">
        <v>412</v>
      </c>
      <c r="N4100">
        <v>144</v>
      </c>
      <c r="O4100">
        <v>179</v>
      </c>
      <c r="P4100">
        <v>251</v>
      </c>
      <c r="Q4100">
        <v>493</v>
      </c>
      <c r="R4100">
        <v>744</v>
      </c>
      <c r="S4100">
        <v>194</v>
      </c>
      <c r="T4100">
        <v>43</v>
      </c>
      <c r="U4100">
        <v>107</v>
      </c>
      <c r="V4100">
        <v>1727</v>
      </c>
      <c r="W4100">
        <v>1985</v>
      </c>
      <c r="X4100" t="s">
        <v>528</v>
      </c>
      <c r="Y4100" s="1">
        <v>31247</v>
      </c>
      <c r="Z4100" s="2">
        <v>44723</v>
      </c>
      <c r="AA4100">
        <v>211</v>
      </c>
      <c r="AB4100">
        <v>265</v>
      </c>
      <c r="AC4100">
        <v>120</v>
      </c>
      <c r="AD4100" t="s">
        <v>519</v>
      </c>
      <c r="AE4100" t="s">
        <v>1325</v>
      </c>
      <c r="AF4100">
        <v>1</v>
      </c>
      <c r="AG4100">
        <v>2</v>
      </c>
      <c r="AH4100" t="s">
        <v>577</v>
      </c>
    </row>
    <row r="4101" spans="1:34" x14ac:dyDescent="0.3">
      <c r="A4101" t="s">
        <v>515</v>
      </c>
      <c r="B4101" t="s">
        <v>447</v>
      </c>
      <c r="C4101" t="s">
        <v>516</v>
      </c>
      <c r="D4101" t="s">
        <v>1655</v>
      </c>
      <c r="E4101" t="s">
        <v>1537</v>
      </c>
      <c r="F4101">
        <v>81</v>
      </c>
      <c r="G4101">
        <v>2448.1</v>
      </c>
      <c r="H4101">
        <v>659</v>
      </c>
      <c r="I4101">
        <v>1517</v>
      </c>
      <c r="J4101">
        <v>234</v>
      </c>
      <c r="K4101">
        <v>635</v>
      </c>
      <c r="L4101">
        <v>160</v>
      </c>
      <c r="M4101">
        <v>205</v>
      </c>
      <c r="N4101">
        <v>253</v>
      </c>
      <c r="O4101">
        <v>141</v>
      </c>
      <c r="P4101">
        <v>53</v>
      </c>
      <c r="Q4101">
        <v>262</v>
      </c>
      <c r="R4101">
        <v>315</v>
      </c>
      <c r="S4101">
        <v>563</v>
      </c>
      <c r="T4101">
        <v>100</v>
      </c>
      <c r="U4101">
        <v>20</v>
      </c>
      <c r="V4101">
        <v>1712</v>
      </c>
      <c r="W4101">
        <v>1996</v>
      </c>
      <c r="X4101" t="s">
        <v>556</v>
      </c>
      <c r="Y4101" s="1">
        <v>35118</v>
      </c>
      <c r="Z4101" s="2">
        <v>44717</v>
      </c>
      <c r="AA4101">
        <v>196</v>
      </c>
      <c r="AB4101">
        <v>198</v>
      </c>
      <c r="AC4101">
        <v>90</v>
      </c>
      <c r="AD4101" t="s">
        <v>519</v>
      </c>
      <c r="AE4101" t="s">
        <v>1401</v>
      </c>
      <c r="AF4101">
        <v>1</v>
      </c>
      <c r="AG4101">
        <v>2</v>
      </c>
      <c r="AH4101" t="s">
        <v>606</v>
      </c>
    </row>
    <row r="4102" spans="1:34" x14ac:dyDescent="0.3">
      <c r="A4102" t="s">
        <v>515</v>
      </c>
      <c r="B4102" t="s">
        <v>447</v>
      </c>
      <c r="C4102" t="s">
        <v>516</v>
      </c>
      <c r="D4102" t="s">
        <v>1656</v>
      </c>
      <c r="E4102" t="s">
        <v>593</v>
      </c>
      <c r="F4102">
        <v>64</v>
      </c>
      <c r="G4102">
        <v>2242.1</v>
      </c>
      <c r="H4102">
        <v>586</v>
      </c>
      <c r="I4102">
        <v>1255</v>
      </c>
      <c r="J4102">
        <v>135</v>
      </c>
      <c r="K4102">
        <v>414</v>
      </c>
      <c r="L4102">
        <v>393</v>
      </c>
      <c r="M4102">
        <v>454</v>
      </c>
      <c r="N4102">
        <v>264</v>
      </c>
      <c r="O4102">
        <v>200</v>
      </c>
      <c r="P4102">
        <v>39</v>
      </c>
      <c r="Q4102">
        <v>226</v>
      </c>
      <c r="R4102">
        <v>265</v>
      </c>
      <c r="S4102">
        <v>433</v>
      </c>
      <c r="T4102">
        <v>56</v>
      </c>
      <c r="U4102">
        <v>13</v>
      </c>
      <c r="V4102">
        <v>1700</v>
      </c>
      <c r="W4102">
        <v>1996</v>
      </c>
      <c r="X4102" t="s">
        <v>541</v>
      </c>
      <c r="Y4102" s="1">
        <v>35368</v>
      </c>
      <c r="Z4102" s="2">
        <v>44718</v>
      </c>
      <c r="AA4102">
        <v>198</v>
      </c>
      <c r="AB4102">
        <v>206</v>
      </c>
      <c r="AC4102">
        <v>93</v>
      </c>
      <c r="AD4102" t="s">
        <v>519</v>
      </c>
      <c r="AE4102" t="s">
        <v>1657</v>
      </c>
      <c r="AF4102">
        <v>1</v>
      </c>
      <c r="AG4102">
        <v>13</v>
      </c>
      <c r="AH4102" t="s">
        <v>549</v>
      </c>
    </row>
    <row r="4103" spans="1:34" x14ac:dyDescent="0.3">
      <c r="A4103" t="s">
        <v>515</v>
      </c>
      <c r="B4103" t="s">
        <v>447</v>
      </c>
      <c r="C4103" t="s">
        <v>516</v>
      </c>
      <c r="D4103" t="s">
        <v>1703</v>
      </c>
      <c r="E4103" t="s">
        <v>550</v>
      </c>
      <c r="F4103">
        <v>82</v>
      </c>
      <c r="G4103">
        <v>2614.8000000000002</v>
      </c>
      <c r="H4103">
        <v>623</v>
      </c>
      <c r="I4103">
        <v>1360</v>
      </c>
      <c r="J4103">
        <v>278</v>
      </c>
      <c r="K4103">
        <v>651</v>
      </c>
      <c r="L4103">
        <v>171</v>
      </c>
      <c r="M4103">
        <v>193</v>
      </c>
      <c r="N4103">
        <v>146</v>
      </c>
      <c r="O4103">
        <v>202</v>
      </c>
      <c r="P4103">
        <v>106</v>
      </c>
      <c r="Q4103">
        <v>306</v>
      </c>
      <c r="R4103">
        <v>412</v>
      </c>
      <c r="S4103">
        <v>205</v>
      </c>
      <c r="T4103">
        <v>58</v>
      </c>
      <c r="U4103">
        <v>33</v>
      </c>
      <c r="V4103">
        <v>1695</v>
      </c>
      <c r="W4103">
        <v>1992</v>
      </c>
      <c r="X4103" t="s">
        <v>570</v>
      </c>
      <c r="Y4103" s="1">
        <v>33955</v>
      </c>
      <c r="Z4103" s="2">
        <v>44716</v>
      </c>
      <c r="AA4103">
        <v>193</v>
      </c>
      <c r="AB4103">
        <v>220</v>
      </c>
      <c r="AC4103">
        <v>100</v>
      </c>
      <c r="AD4103" t="s">
        <v>1704</v>
      </c>
      <c r="AE4103" t="s">
        <v>1705</v>
      </c>
      <c r="AF4103">
        <v>1</v>
      </c>
      <c r="AG4103">
        <v>6</v>
      </c>
      <c r="AH4103" t="s">
        <v>1164</v>
      </c>
    </row>
    <row r="4104" spans="1:34" x14ac:dyDescent="0.3">
      <c r="A4104" t="s">
        <v>515</v>
      </c>
      <c r="B4104" t="s">
        <v>447</v>
      </c>
      <c r="C4104" t="s">
        <v>516</v>
      </c>
      <c r="D4104" t="s">
        <v>63</v>
      </c>
      <c r="E4104" t="s">
        <v>640</v>
      </c>
      <c r="F4104">
        <v>78</v>
      </c>
      <c r="G4104">
        <v>2652.3</v>
      </c>
      <c r="H4104">
        <v>655</v>
      </c>
      <c r="I4104">
        <v>1402</v>
      </c>
      <c r="J4104">
        <v>241</v>
      </c>
      <c r="K4104">
        <v>599</v>
      </c>
      <c r="L4104">
        <v>129</v>
      </c>
      <c r="M4104">
        <v>158</v>
      </c>
      <c r="N4104">
        <v>115</v>
      </c>
      <c r="O4104">
        <v>157</v>
      </c>
      <c r="P4104">
        <v>37</v>
      </c>
      <c r="Q4104">
        <v>262</v>
      </c>
      <c r="R4104">
        <v>299</v>
      </c>
      <c r="S4104">
        <v>186</v>
      </c>
      <c r="T4104">
        <v>84</v>
      </c>
      <c r="U4104">
        <v>47</v>
      </c>
      <c r="V4104">
        <v>1680</v>
      </c>
      <c r="W4104">
        <v>1990</v>
      </c>
      <c r="X4104" t="s">
        <v>556</v>
      </c>
      <c r="Y4104" s="1">
        <v>32912</v>
      </c>
      <c r="Z4104" s="2">
        <v>44719</v>
      </c>
      <c r="AA4104">
        <v>201</v>
      </c>
      <c r="AB4104">
        <v>215</v>
      </c>
      <c r="AC4104">
        <v>98</v>
      </c>
      <c r="AD4104" t="s">
        <v>519</v>
      </c>
      <c r="AE4104" t="s">
        <v>1485</v>
      </c>
      <c r="AF4104">
        <v>1</v>
      </c>
      <c r="AG4104">
        <v>11</v>
      </c>
      <c r="AH4104" t="s">
        <v>525</v>
      </c>
    </row>
    <row r="4105" spans="1:34" x14ac:dyDescent="0.3">
      <c r="A4105" t="s">
        <v>515</v>
      </c>
      <c r="B4105" t="s">
        <v>447</v>
      </c>
      <c r="C4105" t="s">
        <v>516</v>
      </c>
      <c r="D4105" t="s">
        <v>19</v>
      </c>
      <c r="E4105" t="s">
        <v>1377</v>
      </c>
      <c r="F4105">
        <v>73</v>
      </c>
      <c r="G4105">
        <v>2629.6</v>
      </c>
      <c r="H4105">
        <v>630</v>
      </c>
      <c r="I4105">
        <v>1473</v>
      </c>
      <c r="J4105">
        <v>119</v>
      </c>
      <c r="K4105">
        <v>411</v>
      </c>
      <c r="L4105">
        <v>296</v>
      </c>
      <c r="M4105">
        <v>451</v>
      </c>
      <c r="N4105">
        <v>325</v>
      </c>
      <c r="O4105">
        <v>245</v>
      </c>
      <c r="P4105">
        <v>109</v>
      </c>
      <c r="Q4105">
        <v>698</v>
      </c>
      <c r="R4105">
        <v>807</v>
      </c>
      <c r="S4105">
        <v>784</v>
      </c>
      <c r="T4105">
        <v>142</v>
      </c>
      <c r="U4105">
        <v>33</v>
      </c>
      <c r="V4105">
        <v>1675</v>
      </c>
      <c r="W4105">
        <v>1988</v>
      </c>
      <c r="X4105" t="s">
        <v>539</v>
      </c>
      <c r="Y4105" s="1">
        <v>32459</v>
      </c>
      <c r="Z4105" s="2">
        <v>44715</v>
      </c>
      <c r="AA4105">
        <v>191</v>
      </c>
      <c r="AB4105">
        <v>200</v>
      </c>
      <c r="AC4105">
        <v>91</v>
      </c>
      <c r="AD4105" t="s">
        <v>519</v>
      </c>
      <c r="AE4105" t="s">
        <v>1379</v>
      </c>
      <c r="AF4105">
        <v>1</v>
      </c>
      <c r="AG4105">
        <v>4</v>
      </c>
      <c r="AH4105" t="s">
        <v>537</v>
      </c>
    </row>
    <row r="4106" spans="1:34" x14ac:dyDescent="0.3">
      <c r="A4106" t="s">
        <v>515</v>
      </c>
      <c r="B4106" t="s">
        <v>447</v>
      </c>
      <c r="C4106" t="s">
        <v>516</v>
      </c>
      <c r="D4106" t="s">
        <v>181</v>
      </c>
      <c r="E4106" t="s">
        <v>613</v>
      </c>
      <c r="F4106">
        <v>80</v>
      </c>
      <c r="G4106">
        <v>2510.3000000000002</v>
      </c>
      <c r="H4106">
        <v>701</v>
      </c>
      <c r="I4106">
        <v>1354</v>
      </c>
      <c r="J4106">
        <v>84</v>
      </c>
      <c r="K4106">
        <v>231</v>
      </c>
      <c r="L4106">
        <v>179</v>
      </c>
      <c r="M4106">
        <v>227</v>
      </c>
      <c r="N4106">
        <v>159</v>
      </c>
      <c r="O4106">
        <v>157</v>
      </c>
      <c r="P4106">
        <v>224</v>
      </c>
      <c r="Q4106">
        <v>736</v>
      </c>
      <c r="R4106">
        <v>960</v>
      </c>
      <c r="S4106">
        <v>307</v>
      </c>
      <c r="T4106">
        <v>81</v>
      </c>
      <c r="U4106">
        <v>89</v>
      </c>
      <c r="V4106">
        <v>1665</v>
      </c>
      <c r="W4106">
        <v>1990</v>
      </c>
      <c r="X4106" t="s">
        <v>541</v>
      </c>
      <c r="Y4106" s="1">
        <v>33170</v>
      </c>
      <c r="Z4106" s="3">
        <v>36708</v>
      </c>
      <c r="AA4106">
        <v>213</v>
      </c>
      <c r="AB4106">
        <v>260</v>
      </c>
      <c r="AC4106">
        <v>118</v>
      </c>
      <c r="AD4106" t="s">
        <v>1528</v>
      </c>
      <c r="AE4106" t="s">
        <v>1526</v>
      </c>
      <c r="AF4106">
        <v>1</v>
      </c>
      <c r="AG4106">
        <v>16</v>
      </c>
      <c r="AH4106" t="s">
        <v>534</v>
      </c>
    </row>
    <row r="4107" spans="1:34" x14ac:dyDescent="0.3">
      <c r="A4107" t="s">
        <v>515</v>
      </c>
      <c r="B4107" t="s">
        <v>447</v>
      </c>
      <c r="C4107" t="s">
        <v>516</v>
      </c>
      <c r="D4107" t="s">
        <v>164</v>
      </c>
      <c r="E4107" t="s">
        <v>531</v>
      </c>
      <c r="F4107">
        <v>82</v>
      </c>
      <c r="G4107">
        <v>2847.9</v>
      </c>
      <c r="H4107">
        <v>611</v>
      </c>
      <c r="I4107">
        <v>1254</v>
      </c>
      <c r="J4107">
        <v>156</v>
      </c>
      <c r="K4107">
        <v>393</v>
      </c>
      <c r="L4107">
        <v>266</v>
      </c>
      <c r="M4107">
        <v>307</v>
      </c>
      <c r="N4107">
        <v>151</v>
      </c>
      <c r="O4107">
        <v>184</v>
      </c>
      <c r="P4107">
        <v>69</v>
      </c>
      <c r="Q4107">
        <v>576</v>
      </c>
      <c r="R4107">
        <v>645</v>
      </c>
      <c r="S4107">
        <v>229</v>
      </c>
      <c r="T4107">
        <v>51</v>
      </c>
      <c r="U4107">
        <v>37</v>
      </c>
      <c r="V4107">
        <v>1644</v>
      </c>
      <c r="W4107">
        <v>1992</v>
      </c>
      <c r="X4107" t="s">
        <v>528</v>
      </c>
      <c r="Y4107" s="1">
        <v>33800</v>
      </c>
      <c r="Z4107" s="2">
        <v>44721</v>
      </c>
      <c r="AA4107">
        <v>206</v>
      </c>
      <c r="AB4107">
        <v>235</v>
      </c>
      <c r="AC4107">
        <v>107</v>
      </c>
      <c r="AD4107" t="s">
        <v>519</v>
      </c>
      <c r="AE4107" t="s">
        <v>1653</v>
      </c>
      <c r="AF4107">
        <v>1</v>
      </c>
      <c r="AG4107">
        <v>19</v>
      </c>
      <c r="AH4107" t="s">
        <v>558</v>
      </c>
    </row>
    <row r="4108" spans="1:34" x14ac:dyDescent="0.3">
      <c r="A4108" t="s">
        <v>515</v>
      </c>
      <c r="B4108" t="s">
        <v>447</v>
      </c>
      <c r="C4108" t="s">
        <v>516</v>
      </c>
      <c r="D4108" t="s">
        <v>36</v>
      </c>
      <c r="E4108" t="s">
        <v>559</v>
      </c>
      <c r="F4108">
        <v>77</v>
      </c>
      <c r="G4108">
        <v>2688.2</v>
      </c>
      <c r="H4108">
        <v>631</v>
      </c>
      <c r="I4108">
        <v>1313</v>
      </c>
      <c r="J4108">
        <v>7</v>
      </c>
      <c r="K4108">
        <v>45</v>
      </c>
      <c r="L4108">
        <v>366</v>
      </c>
      <c r="M4108">
        <v>441</v>
      </c>
      <c r="N4108">
        <v>199</v>
      </c>
      <c r="O4108">
        <v>177</v>
      </c>
      <c r="P4108">
        <v>54</v>
      </c>
      <c r="Q4108">
        <v>408</v>
      </c>
      <c r="R4108">
        <v>462</v>
      </c>
      <c r="S4108">
        <v>475</v>
      </c>
      <c r="T4108">
        <v>86</v>
      </c>
      <c r="U4108">
        <v>36</v>
      </c>
      <c r="V4108">
        <v>1635</v>
      </c>
      <c r="W4108">
        <v>1989</v>
      </c>
      <c r="X4108" t="s">
        <v>566</v>
      </c>
      <c r="Y4108" s="1">
        <v>32727</v>
      </c>
      <c r="Z4108" s="2">
        <v>44719</v>
      </c>
      <c r="AA4108">
        <v>201</v>
      </c>
      <c r="AB4108">
        <v>220</v>
      </c>
      <c r="AC4108">
        <v>100</v>
      </c>
      <c r="AD4108" t="s">
        <v>519</v>
      </c>
      <c r="AE4108" t="s">
        <v>1436</v>
      </c>
      <c r="AF4108">
        <v>1</v>
      </c>
      <c r="AG4108">
        <v>9</v>
      </c>
      <c r="AH4108" t="s">
        <v>646</v>
      </c>
    </row>
    <row r="4109" spans="1:34" x14ac:dyDescent="0.3">
      <c r="A4109" t="s">
        <v>515</v>
      </c>
      <c r="B4109" t="s">
        <v>447</v>
      </c>
      <c r="C4109" t="s">
        <v>516</v>
      </c>
      <c r="D4109" t="s">
        <v>189</v>
      </c>
      <c r="E4109" t="s">
        <v>581</v>
      </c>
      <c r="F4109">
        <v>80</v>
      </c>
      <c r="G4109">
        <v>2503.9</v>
      </c>
      <c r="H4109">
        <v>616</v>
      </c>
      <c r="I4109">
        <v>1206</v>
      </c>
      <c r="J4109">
        <v>83</v>
      </c>
      <c r="K4109">
        <v>270</v>
      </c>
      <c r="L4109">
        <v>289</v>
      </c>
      <c r="M4109">
        <v>352</v>
      </c>
      <c r="N4109">
        <v>248</v>
      </c>
      <c r="O4109">
        <v>228</v>
      </c>
      <c r="P4109">
        <v>228</v>
      </c>
      <c r="Q4109">
        <v>637</v>
      </c>
      <c r="R4109">
        <v>865</v>
      </c>
      <c r="S4109">
        <v>580</v>
      </c>
      <c r="T4109">
        <v>108</v>
      </c>
      <c r="U4109">
        <v>55</v>
      </c>
      <c r="V4109">
        <v>1604</v>
      </c>
      <c r="W4109">
        <v>1995</v>
      </c>
      <c r="X4109" t="s">
        <v>556</v>
      </c>
      <c r="Y4109" s="1">
        <v>34749</v>
      </c>
      <c r="Z4109" s="3">
        <v>36708</v>
      </c>
      <c r="AA4109">
        <v>213</v>
      </c>
      <c r="AB4109">
        <v>250</v>
      </c>
      <c r="AC4109">
        <v>113</v>
      </c>
      <c r="AD4109" t="s">
        <v>674</v>
      </c>
      <c r="AF4109">
        <v>2</v>
      </c>
      <c r="AG4109">
        <v>11</v>
      </c>
      <c r="AH4109" t="s">
        <v>603</v>
      </c>
    </row>
    <row r="4110" spans="1:34" x14ac:dyDescent="0.3">
      <c r="A4110" t="s">
        <v>515</v>
      </c>
      <c r="B4110" t="s">
        <v>447</v>
      </c>
      <c r="C4110" t="s">
        <v>516</v>
      </c>
      <c r="D4110" t="s">
        <v>139</v>
      </c>
      <c r="E4110" t="s">
        <v>565</v>
      </c>
      <c r="F4110">
        <v>67</v>
      </c>
      <c r="G4110">
        <v>2214</v>
      </c>
      <c r="H4110">
        <v>604</v>
      </c>
      <c r="I4110">
        <v>1241</v>
      </c>
      <c r="J4110">
        <v>174</v>
      </c>
      <c r="K4110">
        <v>434</v>
      </c>
      <c r="L4110">
        <v>214</v>
      </c>
      <c r="M4110">
        <v>245</v>
      </c>
      <c r="N4110">
        <v>172</v>
      </c>
      <c r="O4110">
        <v>167</v>
      </c>
      <c r="P4110">
        <v>71</v>
      </c>
      <c r="Q4110">
        <v>264</v>
      </c>
      <c r="R4110">
        <v>335</v>
      </c>
      <c r="S4110">
        <v>464</v>
      </c>
      <c r="T4110">
        <v>103</v>
      </c>
      <c r="U4110">
        <v>34</v>
      </c>
      <c r="V4110">
        <v>1596</v>
      </c>
      <c r="W4110">
        <v>1992</v>
      </c>
      <c r="X4110" t="s">
        <v>518</v>
      </c>
      <c r="Y4110" s="1">
        <v>33686</v>
      </c>
      <c r="Z4110" s="2">
        <v>44715</v>
      </c>
      <c r="AA4110">
        <v>191</v>
      </c>
      <c r="AB4110">
        <v>193</v>
      </c>
      <c r="AC4110">
        <v>88</v>
      </c>
      <c r="AD4110" t="s">
        <v>1582</v>
      </c>
      <c r="AE4110" t="s">
        <v>934</v>
      </c>
      <c r="AF4110">
        <v>1</v>
      </c>
      <c r="AG4110">
        <v>1</v>
      </c>
      <c r="AH4110" t="s">
        <v>649</v>
      </c>
    </row>
    <row r="4111" spans="1:34" x14ac:dyDescent="0.3">
      <c r="A4111" t="s">
        <v>515</v>
      </c>
      <c r="B4111" t="s">
        <v>447</v>
      </c>
      <c r="C4111" t="s">
        <v>516</v>
      </c>
      <c r="D4111" t="s">
        <v>96</v>
      </c>
      <c r="E4111" t="s">
        <v>522</v>
      </c>
      <c r="F4111">
        <v>60</v>
      </c>
      <c r="G4111">
        <v>2040.2</v>
      </c>
      <c r="H4111">
        <v>560</v>
      </c>
      <c r="I4111">
        <v>1129</v>
      </c>
      <c r="J4111">
        <v>112</v>
      </c>
      <c r="K4111">
        <v>302</v>
      </c>
      <c r="L4111">
        <v>364</v>
      </c>
      <c r="M4111">
        <v>426</v>
      </c>
      <c r="N4111">
        <v>121</v>
      </c>
      <c r="O4111">
        <v>87</v>
      </c>
      <c r="P4111">
        <v>78</v>
      </c>
      <c r="Q4111">
        <v>361</v>
      </c>
      <c r="R4111">
        <v>439</v>
      </c>
      <c r="S4111">
        <v>199</v>
      </c>
      <c r="T4111">
        <v>106</v>
      </c>
      <c r="U4111">
        <v>24</v>
      </c>
      <c r="V4111">
        <v>1596</v>
      </c>
      <c r="W4111">
        <v>1991</v>
      </c>
      <c r="X4111" t="s">
        <v>532</v>
      </c>
      <c r="Y4111" s="1">
        <v>33418</v>
      </c>
      <c r="Z4111" s="2">
        <v>44719</v>
      </c>
      <c r="AA4111">
        <v>201</v>
      </c>
      <c r="AB4111">
        <v>230</v>
      </c>
      <c r="AC4111">
        <v>104</v>
      </c>
      <c r="AD4111" t="s">
        <v>519</v>
      </c>
      <c r="AE4111" t="s">
        <v>1505</v>
      </c>
      <c r="AF4111">
        <v>1</v>
      </c>
      <c r="AG4111">
        <v>15</v>
      </c>
      <c r="AH4111" t="s">
        <v>598</v>
      </c>
    </row>
    <row r="4112" spans="1:34" x14ac:dyDescent="0.3">
      <c r="A4112" t="s">
        <v>515</v>
      </c>
      <c r="B4112" t="s">
        <v>447</v>
      </c>
      <c r="C4112" t="s">
        <v>516</v>
      </c>
      <c r="D4112" t="s">
        <v>207</v>
      </c>
      <c r="E4112" t="s">
        <v>1048</v>
      </c>
      <c r="F4112">
        <v>73</v>
      </c>
      <c r="G4112">
        <v>2231.6999999999998</v>
      </c>
      <c r="H4112">
        <v>571</v>
      </c>
      <c r="I4112">
        <v>1089</v>
      </c>
      <c r="J4112">
        <v>67</v>
      </c>
      <c r="K4112">
        <v>195</v>
      </c>
      <c r="L4112">
        <v>356</v>
      </c>
      <c r="M4112">
        <v>487</v>
      </c>
      <c r="N4112">
        <v>208</v>
      </c>
      <c r="O4112">
        <v>246</v>
      </c>
      <c r="P4112">
        <v>162</v>
      </c>
      <c r="Q4112">
        <v>472</v>
      </c>
      <c r="R4112">
        <v>634</v>
      </c>
      <c r="S4112">
        <v>229</v>
      </c>
      <c r="T4112">
        <v>52</v>
      </c>
      <c r="U4112">
        <v>45</v>
      </c>
      <c r="V4112">
        <v>1565</v>
      </c>
      <c r="W4112">
        <v>1994</v>
      </c>
      <c r="X4112" t="s">
        <v>539</v>
      </c>
      <c r="Y4112" s="1">
        <v>34667</v>
      </c>
      <c r="Z4112" s="2">
        <v>44721</v>
      </c>
      <c r="AA4112">
        <v>206</v>
      </c>
      <c r="AB4112">
        <v>250</v>
      </c>
      <c r="AC4112">
        <v>113</v>
      </c>
      <c r="AD4112" t="s">
        <v>519</v>
      </c>
      <c r="AE4112" t="s">
        <v>1661</v>
      </c>
      <c r="AF4112">
        <v>1</v>
      </c>
      <c r="AG4112">
        <v>7</v>
      </c>
      <c r="AH4112" t="s">
        <v>606</v>
      </c>
    </row>
    <row r="4113" spans="1:34" x14ac:dyDescent="0.3">
      <c r="A4113" t="s">
        <v>515</v>
      </c>
      <c r="B4113" t="s">
        <v>447</v>
      </c>
      <c r="C4113" t="s">
        <v>516</v>
      </c>
      <c r="D4113" t="s">
        <v>1908</v>
      </c>
      <c r="E4113" t="s">
        <v>622</v>
      </c>
      <c r="F4113">
        <v>81</v>
      </c>
      <c r="G4113">
        <v>2503.3000000000002</v>
      </c>
      <c r="H4113">
        <v>525</v>
      </c>
      <c r="I4113">
        <v>1256</v>
      </c>
      <c r="J4113">
        <v>156</v>
      </c>
      <c r="K4113">
        <v>482</v>
      </c>
      <c r="L4113">
        <v>343</v>
      </c>
      <c r="M4113">
        <v>414</v>
      </c>
      <c r="N4113">
        <v>308</v>
      </c>
      <c r="O4113">
        <v>140</v>
      </c>
      <c r="P4113">
        <v>64</v>
      </c>
      <c r="Q4113">
        <v>237</v>
      </c>
      <c r="R4113">
        <v>301</v>
      </c>
      <c r="S4113">
        <v>653</v>
      </c>
      <c r="T4113">
        <v>72</v>
      </c>
      <c r="U4113">
        <v>15</v>
      </c>
      <c r="V4113">
        <v>1549</v>
      </c>
      <c r="W4113">
        <v>1998</v>
      </c>
      <c r="X4113" t="s">
        <v>582</v>
      </c>
      <c r="Y4113" s="1">
        <v>36057</v>
      </c>
      <c r="Z4113" s="2">
        <v>44714</v>
      </c>
      <c r="AA4113">
        <v>188</v>
      </c>
      <c r="AB4113">
        <v>180</v>
      </c>
      <c r="AC4113">
        <v>82</v>
      </c>
      <c r="AD4113" t="s">
        <v>519</v>
      </c>
      <c r="AE4113" t="s">
        <v>1909</v>
      </c>
      <c r="AF4113">
        <v>1</v>
      </c>
      <c r="AG4113">
        <v>5</v>
      </c>
      <c r="AH4113" t="s">
        <v>617</v>
      </c>
    </row>
    <row r="4114" spans="1:34" x14ac:dyDescent="0.3">
      <c r="A4114" t="s">
        <v>515</v>
      </c>
      <c r="B4114" t="s">
        <v>447</v>
      </c>
      <c r="C4114" t="s">
        <v>516</v>
      </c>
      <c r="D4114" t="s">
        <v>1910</v>
      </c>
      <c r="E4114" t="s">
        <v>547</v>
      </c>
      <c r="F4114">
        <v>72</v>
      </c>
      <c r="G4114">
        <v>2317.9</v>
      </c>
      <c r="H4114">
        <v>506</v>
      </c>
      <c r="I4114">
        <v>1186</v>
      </c>
      <c r="J4114">
        <v>168</v>
      </c>
      <c r="K4114">
        <v>514</v>
      </c>
      <c r="L4114">
        <v>346</v>
      </c>
      <c r="M4114">
        <v>485</v>
      </c>
      <c r="N4114">
        <v>247</v>
      </c>
      <c r="O4114">
        <v>137</v>
      </c>
      <c r="P4114">
        <v>86</v>
      </c>
      <c r="Q4114">
        <v>477</v>
      </c>
      <c r="R4114">
        <v>563</v>
      </c>
      <c r="S4114">
        <v>429</v>
      </c>
      <c r="T4114">
        <v>77</v>
      </c>
      <c r="U4114">
        <v>25</v>
      </c>
      <c r="V4114">
        <v>1526</v>
      </c>
      <c r="W4114">
        <v>1999</v>
      </c>
      <c r="X4114" t="s">
        <v>556</v>
      </c>
      <c r="Y4114" s="1">
        <v>36219</v>
      </c>
      <c r="Z4114" s="2">
        <v>44719</v>
      </c>
      <c r="AA4114">
        <v>201</v>
      </c>
      <c r="AB4114">
        <v>218</v>
      </c>
      <c r="AC4114">
        <v>99</v>
      </c>
      <c r="AD4114" t="s">
        <v>839</v>
      </c>
      <c r="AF4114">
        <v>1</v>
      </c>
      <c r="AG4114">
        <v>3</v>
      </c>
      <c r="AH4114" t="s">
        <v>660</v>
      </c>
    </row>
    <row r="4115" spans="1:34" x14ac:dyDescent="0.3">
      <c r="A4115" t="s">
        <v>515</v>
      </c>
      <c r="B4115" t="s">
        <v>447</v>
      </c>
      <c r="C4115" t="s">
        <v>516</v>
      </c>
      <c r="D4115" t="s">
        <v>9</v>
      </c>
      <c r="E4115" t="s">
        <v>517</v>
      </c>
      <c r="F4115">
        <v>55</v>
      </c>
      <c r="G4115">
        <v>1937.4</v>
      </c>
      <c r="H4115">
        <v>558</v>
      </c>
      <c r="I4115">
        <v>1095</v>
      </c>
      <c r="J4115">
        <v>111</v>
      </c>
      <c r="K4115">
        <v>327</v>
      </c>
      <c r="L4115">
        <v>278</v>
      </c>
      <c r="M4115">
        <v>418</v>
      </c>
      <c r="N4115">
        <v>197</v>
      </c>
      <c r="O4115">
        <v>94</v>
      </c>
      <c r="P4115">
        <v>57</v>
      </c>
      <c r="Q4115">
        <v>408</v>
      </c>
      <c r="R4115">
        <v>465</v>
      </c>
      <c r="S4115">
        <v>454</v>
      </c>
      <c r="T4115">
        <v>72</v>
      </c>
      <c r="U4115">
        <v>33</v>
      </c>
      <c r="V4115">
        <v>1505</v>
      </c>
      <c r="W4115">
        <v>1984</v>
      </c>
      <c r="X4115" t="s">
        <v>570</v>
      </c>
      <c r="Y4115" s="1">
        <v>31046</v>
      </c>
      <c r="Z4115" s="2">
        <v>44720</v>
      </c>
      <c r="AA4115">
        <v>203</v>
      </c>
      <c r="AB4115">
        <v>250</v>
      </c>
      <c r="AC4115">
        <v>113</v>
      </c>
      <c r="AD4115" t="s">
        <v>519</v>
      </c>
      <c r="AE4115" t="s">
        <v>1121</v>
      </c>
      <c r="AF4115">
        <v>1</v>
      </c>
      <c r="AG4115">
        <v>1</v>
      </c>
      <c r="AH4115" t="s">
        <v>649</v>
      </c>
    </row>
    <row r="4116" spans="1:34" x14ac:dyDescent="0.3">
      <c r="A4116" t="s">
        <v>515</v>
      </c>
      <c r="B4116" t="s">
        <v>447</v>
      </c>
      <c r="C4116" t="s">
        <v>516</v>
      </c>
      <c r="D4116" t="s">
        <v>77</v>
      </c>
      <c r="E4116" t="s">
        <v>634</v>
      </c>
      <c r="F4116">
        <v>75</v>
      </c>
      <c r="G4116">
        <v>1992.8</v>
      </c>
      <c r="H4116">
        <v>484</v>
      </c>
      <c r="I4116">
        <v>1138</v>
      </c>
      <c r="J4116">
        <v>105</v>
      </c>
      <c r="K4116">
        <v>291</v>
      </c>
      <c r="L4116">
        <v>425</v>
      </c>
      <c r="M4116">
        <v>485</v>
      </c>
      <c r="N4116">
        <v>181</v>
      </c>
      <c r="O4116">
        <v>80</v>
      </c>
      <c r="P4116">
        <v>40</v>
      </c>
      <c r="Q4116">
        <v>182</v>
      </c>
      <c r="R4116">
        <v>222</v>
      </c>
      <c r="S4116">
        <v>402</v>
      </c>
      <c r="T4116">
        <v>57</v>
      </c>
      <c r="U4116">
        <v>11</v>
      </c>
      <c r="V4116">
        <v>1498</v>
      </c>
      <c r="W4116">
        <v>1986</v>
      </c>
      <c r="X4116" t="s">
        <v>541</v>
      </c>
      <c r="Y4116" s="1">
        <v>31712</v>
      </c>
      <c r="Z4116" s="2">
        <v>44713</v>
      </c>
      <c r="AA4116">
        <v>185</v>
      </c>
      <c r="AB4116">
        <v>175</v>
      </c>
      <c r="AC4116">
        <v>79</v>
      </c>
      <c r="AD4116" t="s">
        <v>519</v>
      </c>
      <c r="AE4116" t="s">
        <v>1330</v>
      </c>
      <c r="AF4116">
        <v>2</v>
      </c>
      <c r="AG4116">
        <v>15</v>
      </c>
      <c r="AH4116" t="s">
        <v>534</v>
      </c>
    </row>
    <row r="4117" spans="1:34" x14ac:dyDescent="0.3">
      <c r="A4117" t="s">
        <v>515</v>
      </c>
      <c r="B4117" t="s">
        <v>447</v>
      </c>
      <c r="C4117" t="s">
        <v>516</v>
      </c>
      <c r="D4117" t="s">
        <v>1623</v>
      </c>
      <c r="E4117" t="s">
        <v>575</v>
      </c>
      <c r="F4117">
        <v>63</v>
      </c>
      <c r="G4117">
        <v>2170.9</v>
      </c>
      <c r="H4117">
        <v>530</v>
      </c>
      <c r="I4117">
        <v>1135</v>
      </c>
      <c r="J4117">
        <v>120</v>
      </c>
      <c r="K4117">
        <v>321</v>
      </c>
      <c r="L4117">
        <v>312</v>
      </c>
      <c r="M4117">
        <v>375</v>
      </c>
      <c r="N4117">
        <v>215</v>
      </c>
      <c r="O4117">
        <v>140</v>
      </c>
      <c r="P4117">
        <v>40</v>
      </c>
      <c r="Q4117">
        <v>254</v>
      </c>
      <c r="R4117">
        <v>294</v>
      </c>
      <c r="S4117">
        <v>283</v>
      </c>
      <c r="T4117">
        <v>60</v>
      </c>
      <c r="U4117">
        <v>26</v>
      </c>
      <c r="V4117">
        <v>1492</v>
      </c>
      <c r="W4117">
        <v>1995</v>
      </c>
      <c r="X4117" t="s">
        <v>518</v>
      </c>
      <c r="Y4117" s="1">
        <v>34768</v>
      </c>
      <c r="Z4117" s="2">
        <v>44717</v>
      </c>
      <c r="AA4117">
        <v>196</v>
      </c>
      <c r="AB4117">
        <v>208</v>
      </c>
      <c r="AC4117">
        <v>94</v>
      </c>
      <c r="AD4117" t="s">
        <v>519</v>
      </c>
      <c r="AE4117" t="s">
        <v>1624</v>
      </c>
      <c r="AF4117">
        <v>1</v>
      </c>
      <c r="AG4117">
        <v>13</v>
      </c>
      <c r="AH4117" t="s">
        <v>546</v>
      </c>
    </row>
    <row r="4118" spans="1:34" x14ac:dyDescent="0.3">
      <c r="A4118" t="s">
        <v>515</v>
      </c>
      <c r="B4118" t="s">
        <v>447</v>
      </c>
      <c r="C4118" t="s">
        <v>516</v>
      </c>
      <c r="D4118" t="s">
        <v>79</v>
      </c>
      <c r="E4118" t="s">
        <v>980</v>
      </c>
      <c r="F4118">
        <v>70</v>
      </c>
      <c r="G4118">
        <v>2341.6</v>
      </c>
      <c r="H4118">
        <v>490</v>
      </c>
      <c r="I4118">
        <v>1120</v>
      </c>
      <c r="J4118">
        <v>155</v>
      </c>
      <c r="K4118">
        <v>426</v>
      </c>
      <c r="L4118">
        <v>343</v>
      </c>
      <c r="M4118">
        <v>406</v>
      </c>
      <c r="N4118">
        <v>130</v>
      </c>
      <c r="O4118">
        <v>123</v>
      </c>
      <c r="P4118">
        <v>40</v>
      </c>
      <c r="Q4118">
        <v>199</v>
      </c>
      <c r="R4118">
        <v>239</v>
      </c>
      <c r="S4118">
        <v>449</v>
      </c>
      <c r="T4118">
        <v>94</v>
      </c>
      <c r="U4118">
        <v>22</v>
      </c>
      <c r="V4118">
        <v>1478</v>
      </c>
      <c r="W4118">
        <v>1987</v>
      </c>
      <c r="X4118" t="s">
        <v>541</v>
      </c>
      <c r="Y4118" s="1">
        <v>32061</v>
      </c>
      <c r="Z4118" s="2">
        <v>44713</v>
      </c>
      <c r="AA4118">
        <v>185</v>
      </c>
      <c r="AB4118">
        <v>175</v>
      </c>
      <c r="AC4118">
        <v>79</v>
      </c>
      <c r="AD4118" t="s">
        <v>519</v>
      </c>
      <c r="AE4118" t="s">
        <v>1389</v>
      </c>
      <c r="AF4118">
        <v>1</v>
      </c>
      <c r="AG4118">
        <v>4</v>
      </c>
      <c r="AH4118" t="s">
        <v>1058</v>
      </c>
    </row>
    <row r="4119" spans="1:34" x14ac:dyDescent="0.3">
      <c r="A4119" t="s">
        <v>515</v>
      </c>
      <c r="B4119" t="s">
        <v>447</v>
      </c>
      <c r="C4119" t="s">
        <v>516</v>
      </c>
      <c r="D4119" t="s">
        <v>130</v>
      </c>
      <c r="E4119" t="s">
        <v>618</v>
      </c>
      <c r="F4119">
        <v>70</v>
      </c>
      <c r="G4119">
        <v>2375.1999999999998</v>
      </c>
      <c r="H4119">
        <v>571</v>
      </c>
      <c r="I4119">
        <v>1243</v>
      </c>
      <c r="J4119">
        <v>167</v>
      </c>
      <c r="K4119">
        <v>445</v>
      </c>
      <c r="L4119">
        <v>159</v>
      </c>
      <c r="M4119">
        <v>192</v>
      </c>
      <c r="N4119">
        <v>106</v>
      </c>
      <c r="O4119">
        <v>172</v>
      </c>
      <c r="P4119">
        <v>62</v>
      </c>
      <c r="Q4119">
        <v>220</v>
      </c>
      <c r="R4119">
        <v>282</v>
      </c>
      <c r="S4119">
        <v>207</v>
      </c>
      <c r="T4119">
        <v>55</v>
      </c>
      <c r="U4119">
        <v>28</v>
      </c>
      <c r="V4119">
        <v>1468</v>
      </c>
      <c r="W4119">
        <v>1991</v>
      </c>
      <c r="X4119" t="s">
        <v>582</v>
      </c>
      <c r="Y4119" s="1">
        <v>33500</v>
      </c>
      <c r="Z4119" s="2">
        <v>44715</v>
      </c>
      <c r="AA4119">
        <v>191</v>
      </c>
      <c r="AB4119">
        <v>190</v>
      </c>
      <c r="AC4119">
        <v>86</v>
      </c>
      <c r="AD4119" t="s">
        <v>519</v>
      </c>
      <c r="AE4119" t="s">
        <v>1549</v>
      </c>
      <c r="AF4119">
        <v>1</v>
      </c>
      <c r="AG4119">
        <v>10</v>
      </c>
      <c r="AH4119" t="s">
        <v>595</v>
      </c>
    </row>
    <row r="4120" spans="1:34" x14ac:dyDescent="0.3">
      <c r="A4120" t="s">
        <v>515</v>
      </c>
      <c r="B4120" t="s">
        <v>447</v>
      </c>
      <c r="C4120" t="s">
        <v>516</v>
      </c>
      <c r="D4120" t="s">
        <v>185</v>
      </c>
      <c r="E4120" t="s">
        <v>596</v>
      </c>
      <c r="F4120">
        <v>81</v>
      </c>
      <c r="G4120">
        <v>2573</v>
      </c>
      <c r="H4120">
        <v>522</v>
      </c>
      <c r="I4120">
        <v>1051</v>
      </c>
      <c r="J4120">
        <v>164</v>
      </c>
      <c r="K4120">
        <v>386</v>
      </c>
      <c r="L4120">
        <v>246</v>
      </c>
      <c r="M4120">
        <v>305</v>
      </c>
      <c r="N4120">
        <v>134</v>
      </c>
      <c r="O4120">
        <v>138</v>
      </c>
      <c r="P4120">
        <v>33</v>
      </c>
      <c r="Q4120">
        <v>300</v>
      </c>
      <c r="R4120">
        <v>333</v>
      </c>
      <c r="S4120">
        <v>161</v>
      </c>
      <c r="T4120">
        <v>69</v>
      </c>
      <c r="U4120">
        <v>1</v>
      </c>
      <c r="V4120">
        <v>1454</v>
      </c>
      <c r="W4120">
        <v>1989</v>
      </c>
      <c r="X4120" t="s">
        <v>560</v>
      </c>
      <c r="Y4120" s="1">
        <v>32616</v>
      </c>
      <c r="Z4120" s="2">
        <v>44720</v>
      </c>
      <c r="AA4120">
        <v>203</v>
      </c>
      <c r="AB4120">
        <v>216</v>
      </c>
      <c r="AC4120">
        <v>98</v>
      </c>
      <c r="AD4120" t="s">
        <v>1631</v>
      </c>
      <c r="AF4120">
        <v>2</v>
      </c>
      <c r="AG4120">
        <v>1</v>
      </c>
      <c r="AH4120" t="s">
        <v>633</v>
      </c>
    </row>
    <row r="4121" spans="1:34" x14ac:dyDescent="0.3">
      <c r="A4121" t="s">
        <v>515</v>
      </c>
      <c r="B4121" t="s">
        <v>447</v>
      </c>
      <c r="C4121" t="s">
        <v>516</v>
      </c>
      <c r="D4121" t="s">
        <v>82</v>
      </c>
      <c r="E4121" t="s">
        <v>1048</v>
      </c>
      <c r="F4121">
        <v>56</v>
      </c>
      <c r="G4121">
        <v>1850</v>
      </c>
      <c r="H4121">
        <v>530</v>
      </c>
      <c r="I4121">
        <v>1026</v>
      </c>
      <c r="J4121">
        <v>48</v>
      </c>
      <c r="K4121">
        <v>145</v>
      </c>
      <c r="L4121">
        <v>344</v>
      </c>
      <c r="M4121">
        <v>433</v>
      </c>
      <c r="N4121">
        <v>112</v>
      </c>
      <c r="O4121">
        <v>132</v>
      </c>
      <c r="P4121">
        <v>174</v>
      </c>
      <c r="Q4121">
        <v>498</v>
      </c>
      <c r="R4121">
        <v>672</v>
      </c>
      <c r="S4121">
        <v>218</v>
      </c>
      <c r="T4121">
        <v>88</v>
      </c>
      <c r="U4121">
        <v>135</v>
      </c>
      <c r="V4121">
        <v>1452</v>
      </c>
      <c r="W4121">
        <v>1993</v>
      </c>
      <c r="X4121" t="s">
        <v>518</v>
      </c>
      <c r="Y4121" s="1">
        <v>34039</v>
      </c>
      <c r="Z4121" s="2">
        <v>44722</v>
      </c>
      <c r="AA4121">
        <v>208</v>
      </c>
      <c r="AB4121">
        <v>253</v>
      </c>
      <c r="AC4121">
        <v>115</v>
      </c>
      <c r="AD4121" t="s">
        <v>519</v>
      </c>
      <c r="AE4121" t="s">
        <v>1617</v>
      </c>
      <c r="AF4121">
        <v>1</v>
      </c>
      <c r="AG4121">
        <v>1</v>
      </c>
      <c r="AH4121" t="s">
        <v>1164</v>
      </c>
    </row>
    <row r="4122" spans="1:34" x14ac:dyDescent="0.3">
      <c r="A4122" t="s">
        <v>515</v>
      </c>
      <c r="B4122" t="s">
        <v>447</v>
      </c>
      <c r="C4122" t="s">
        <v>516</v>
      </c>
      <c r="D4122" t="s">
        <v>108</v>
      </c>
      <c r="E4122" t="s">
        <v>1048</v>
      </c>
      <c r="F4122">
        <v>67</v>
      </c>
      <c r="G4122">
        <v>2402</v>
      </c>
      <c r="H4122">
        <v>547</v>
      </c>
      <c r="I4122">
        <v>1159</v>
      </c>
      <c r="J4122">
        <v>118</v>
      </c>
      <c r="K4122">
        <v>363</v>
      </c>
      <c r="L4122">
        <v>208</v>
      </c>
      <c r="M4122">
        <v>271</v>
      </c>
      <c r="N4122">
        <v>210</v>
      </c>
      <c r="O4122">
        <v>148</v>
      </c>
      <c r="P4122">
        <v>75</v>
      </c>
      <c r="Q4122">
        <v>259</v>
      </c>
      <c r="R4122">
        <v>334</v>
      </c>
      <c r="S4122">
        <v>518</v>
      </c>
      <c r="T4122">
        <v>109</v>
      </c>
      <c r="U4122">
        <v>54</v>
      </c>
      <c r="V4122">
        <v>1420</v>
      </c>
      <c r="W4122">
        <v>1990</v>
      </c>
      <c r="X4122" t="s">
        <v>532</v>
      </c>
      <c r="Y4122" s="1">
        <v>33036</v>
      </c>
      <c r="Z4122" s="2">
        <v>44716</v>
      </c>
      <c r="AA4122">
        <v>193</v>
      </c>
      <c r="AB4122">
        <v>205</v>
      </c>
      <c r="AC4122">
        <v>93</v>
      </c>
      <c r="AD4122" t="s">
        <v>519</v>
      </c>
      <c r="AE4122" t="s">
        <v>1445</v>
      </c>
      <c r="AF4122">
        <v>1</v>
      </c>
      <c r="AG4122">
        <v>17</v>
      </c>
      <c r="AH4122" t="s">
        <v>534</v>
      </c>
    </row>
    <row r="4123" spans="1:34" x14ac:dyDescent="0.3">
      <c r="A4123" t="s">
        <v>515</v>
      </c>
      <c r="B4123" t="s">
        <v>447</v>
      </c>
      <c r="C4123" t="s">
        <v>516</v>
      </c>
      <c r="D4123" t="s">
        <v>142</v>
      </c>
      <c r="E4123" t="s">
        <v>552</v>
      </c>
      <c r="F4123">
        <v>77</v>
      </c>
      <c r="G4123">
        <v>2393.5</v>
      </c>
      <c r="H4123">
        <v>506</v>
      </c>
      <c r="I4123">
        <v>1148</v>
      </c>
      <c r="J4123">
        <v>179</v>
      </c>
      <c r="K4123">
        <v>474</v>
      </c>
      <c r="L4123">
        <v>216</v>
      </c>
      <c r="M4123">
        <v>258</v>
      </c>
      <c r="N4123">
        <v>174</v>
      </c>
      <c r="O4123">
        <v>172</v>
      </c>
      <c r="P4123">
        <v>50</v>
      </c>
      <c r="Q4123">
        <v>411</v>
      </c>
      <c r="R4123">
        <v>461</v>
      </c>
      <c r="S4123">
        <v>331</v>
      </c>
      <c r="T4123">
        <v>80</v>
      </c>
      <c r="U4123">
        <v>7</v>
      </c>
      <c r="V4123">
        <v>1407</v>
      </c>
      <c r="W4123">
        <v>1991</v>
      </c>
      <c r="X4123" t="s">
        <v>566</v>
      </c>
      <c r="Y4123" s="1">
        <v>33462</v>
      </c>
      <c r="Z4123" s="2">
        <v>44720</v>
      </c>
      <c r="AA4123">
        <v>203</v>
      </c>
      <c r="AB4123">
        <v>222</v>
      </c>
      <c r="AC4123">
        <v>101</v>
      </c>
      <c r="AD4123" t="s">
        <v>519</v>
      </c>
      <c r="AE4123" t="s">
        <v>1588</v>
      </c>
      <c r="AF4123">
        <v>2</v>
      </c>
      <c r="AG4123">
        <v>9</v>
      </c>
      <c r="AH4123" t="s">
        <v>543</v>
      </c>
    </row>
    <row r="4124" spans="1:34" x14ac:dyDescent="0.3">
      <c r="A4124" t="s">
        <v>515</v>
      </c>
      <c r="B4124" t="s">
        <v>447</v>
      </c>
      <c r="C4124" t="s">
        <v>516</v>
      </c>
      <c r="D4124" t="s">
        <v>1823</v>
      </c>
      <c r="E4124" t="s">
        <v>550</v>
      </c>
      <c r="F4124">
        <v>81</v>
      </c>
      <c r="G4124">
        <v>2545.9</v>
      </c>
      <c r="H4124">
        <v>505</v>
      </c>
      <c r="I4124">
        <v>1102</v>
      </c>
      <c r="J4124">
        <v>86</v>
      </c>
      <c r="K4124">
        <v>232</v>
      </c>
      <c r="L4124">
        <v>303</v>
      </c>
      <c r="M4124">
        <v>417</v>
      </c>
      <c r="N4124">
        <v>227</v>
      </c>
      <c r="O4124">
        <v>204</v>
      </c>
      <c r="P4124">
        <v>43</v>
      </c>
      <c r="Q4124">
        <v>261</v>
      </c>
      <c r="R4124">
        <v>304</v>
      </c>
      <c r="S4124">
        <v>590</v>
      </c>
      <c r="T4124">
        <v>133</v>
      </c>
      <c r="U4124">
        <v>45</v>
      </c>
      <c r="V4124">
        <v>1399</v>
      </c>
      <c r="W4124">
        <v>1997</v>
      </c>
      <c r="X4124" t="s">
        <v>570</v>
      </c>
      <c r="Y4124" s="1">
        <v>35784</v>
      </c>
      <c r="Z4124" s="2">
        <v>44715</v>
      </c>
      <c r="AA4124">
        <v>191</v>
      </c>
      <c r="AB4124">
        <v>185</v>
      </c>
      <c r="AC4124">
        <v>84</v>
      </c>
      <c r="AD4124" t="s">
        <v>519</v>
      </c>
      <c r="AE4124" t="s">
        <v>1824</v>
      </c>
      <c r="AF4124">
        <v>1</v>
      </c>
      <c r="AG4124">
        <v>5</v>
      </c>
      <c r="AH4124" t="s">
        <v>678</v>
      </c>
    </row>
    <row r="4125" spans="1:34" x14ac:dyDescent="0.3">
      <c r="A4125" t="s">
        <v>515</v>
      </c>
      <c r="B4125" t="s">
        <v>447</v>
      </c>
      <c r="C4125" t="s">
        <v>516</v>
      </c>
      <c r="D4125" t="s">
        <v>86</v>
      </c>
      <c r="E4125" t="s">
        <v>531</v>
      </c>
      <c r="F4125">
        <v>76</v>
      </c>
      <c r="G4125">
        <v>2379.3000000000002</v>
      </c>
      <c r="H4125">
        <v>452</v>
      </c>
      <c r="I4125">
        <v>1027</v>
      </c>
      <c r="J4125">
        <v>240</v>
      </c>
      <c r="K4125">
        <v>605</v>
      </c>
      <c r="L4125">
        <v>228</v>
      </c>
      <c r="M4125">
        <v>255</v>
      </c>
      <c r="N4125">
        <v>101</v>
      </c>
      <c r="O4125">
        <v>129</v>
      </c>
      <c r="P4125">
        <v>20</v>
      </c>
      <c r="Q4125">
        <v>166</v>
      </c>
      <c r="R4125">
        <v>186</v>
      </c>
      <c r="S4125">
        <v>206</v>
      </c>
      <c r="T4125">
        <v>32</v>
      </c>
      <c r="U4125">
        <v>17</v>
      </c>
      <c r="V4125">
        <v>1372</v>
      </c>
      <c r="W4125">
        <v>1984</v>
      </c>
      <c r="X4125" t="s">
        <v>532</v>
      </c>
      <c r="Y4125" s="1">
        <v>30857</v>
      </c>
      <c r="Z4125" s="2">
        <v>44716</v>
      </c>
      <c r="AA4125">
        <v>193</v>
      </c>
      <c r="AB4125">
        <v>200</v>
      </c>
      <c r="AC4125">
        <v>91</v>
      </c>
      <c r="AD4125" t="s">
        <v>519</v>
      </c>
      <c r="AE4125" t="s">
        <v>1408</v>
      </c>
      <c r="AF4125">
        <v>1</v>
      </c>
      <c r="AG4125">
        <v>11</v>
      </c>
      <c r="AH4125" t="s">
        <v>521</v>
      </c>
    </row>
    <row r="4126" spans="1:34" x14ac:dyDescent="0.3">
      <c r="A4126" t="s">
        <v>515</v>
      </c>
      <c r="B4126" t="s">
        <v>447</v>
      </c>
      <c r="C4126" t="s">
        <v>516</v>
      </c>
      <c r="D4126" t="s">
        <v>1911</v>
      </c>
      <c r="E4126" t="s">
        <v>600</v>
      </c>
      <c r="F4126">
        <v>82</v>
      </c>
      <c r="G4126">
        <v>2605.1</v>
      </c>
      <c r="H4126">
        <v>519</v>
      </c>
      <c r="I4126">
        <v>1205</v>
      </c>
      <c r="J4126">
        <v>119</v>
      </c>
      <c r="K4126">
        <v>296</v>
      </c>
      <c r="L4126">
        <v>214</v>
      </c>
      <c r="M4126">
        <v>255</v>
      </c>
      <c r="N4126">
        <v>185</v>
      </c>
      <c r="O4126">
        <v>186</v>
      </c>
      <c r="P4126">
        <v>57</v>
      </c>
      <c r="Q4126">
        <v>179</v>
      </c>
      <c r="R4126">
        <v>236</v>
      </c>
      <c r="S4126">
        <v>243</v>
      </c>
      <c r="T4126">
        <v>44</v>
      </c>
      <c r="U4126">
        <v>6</v>
      </c>
      <c r="V4126">
        <v>1371</v>
      </c>
      <c r="W4126">
        <v>1999</v>
      </c>
      <c r="X4126" t="s">
        <v>523</v>
      </c>
      <c r="Y4126" s="1">
        <v>36164</v>
      </c>
      <c r="Z4126" s="2">
        <v>44714</v>
      </c>
      <c r="AA4126">
        <v>188</v>
      </c>
      <c r="AB4126">
        <v>190</v>
      </c>
      <c r="AC4126">
        <v>86</v>
      </c>
      <c r="AD4126" t="s">
        <v>519</v>
      </c>
      <c r="AE4126" t="s">
        <v>1912</v>
      </c>
      <c r="AF4126">
        <v>1</v>
      </c>
      <c r="AG4126">
        <v>8</v>
      </c>
      <c r="AH4126" t="s">
        <v>649</v>
      </c>
    </row>
    <row r="4127" spans="1:34" x14ac:dyDescent="0.3">
      <c r="A4127" t="s">
        <v>515</v>
      </c>
      <c r="B4127" t="s">
        <v>447</v>
      </c>
      <c r="C4127" t="s">
        <v>516</v>
      </c>
      <c r="D4127" t="s">
        <v>132</v>
      </c>
      <c r="E4127" t="s">
        <v>538</v>
      </c>
      <c r="F4127">
        <v>79</v>
      </c>
      <c r="G4127">
        <v>2647.1</v>
      </c>
      <c r="H4127">
        <v>561</v>
      </c>
      <c r="I4127">
        <v>1052</v>
      </c>
      <c r="J4127">
        <v>5</v>
      </c>
      <c r="K4127">
        <v>38</v>
      </c>
      <c r="L4127">
        <v>243</v>
      </c>
      <c r="M4127">
        <v>412</v>
      </c>
      <c r="N4127">
        <v>175</v>
      </c>
      <c r="O4127">
        <v>272</v>
      </c>
      <c r="P4127">
        <v>423</v>
      </c>
      <c r="Q4127">
        <v>809</v>
      </c>
      <c r="R4127">
        <v>1232</v>
      </c>
      <c r="S4127">
        <v>112</v>
      </c>
      <c r="T4127">
        <v>136</v>
      </c>
      <c r="U4127">
        <v>138</v>
      </c>
      <c r="V4127">
        <v>1370</v>
      </c>
      <c r="W4127">
        <v>1993</v>
      </c>
      <c r="X4127" t="s">
        <v>566</v>
      </c>
      <c r="Y4127" s="1">
        <v>34191</v>
      </c>
      <c r="Z4127" s="2">
        <v>44723</v>
      </c>
      <c r="AA4127">
        <v>211</v>
      </c>
      <c r="AB4127">
        <v>279</v>
      </c>
      <c r="AC4127">
        <v>127</v>
      </c>
      <c r="AD4127" t="s">
        <v>519</v>
      </c>
      <c r="AE4127" t="s">
        <v>1363</v>
      </c>
      <c r="AF4127">
        <v>1</v>
      </c>
      <c r="AG4127">
        <v>9</v>
      </c>
      <c r="AH4127" t="s">
        <v>543</v>
      </c>
    </row>
    <row r="4128" spans="1:34" x14ac:dyDescent="0.3">
      <c r="A4128" t="s">
        <v>515</v>
      </c>
      <c r="B4128" t="s">
        <v>447</v>
      </c>
      <c r="C4128" t="s">
        <v>516</v>
      </c>
      <c r="D4128" t="s">
        <v>1706</v>
      </c>
      <c r="E4128" t="s">
        <v>581</v>
      </c>
      <c r="F4128">
        <v>75</v>
      </c>
      <c r="G4128">
        <v>2447.4</v>
      </c>
      <c r="H4128">
        <v>513</v>
      </c>
      <c r="I4128">
        <v>1173</v>
      </c>
      <c r="J4128">
        <v>152</v>
      </c>
      <c r="K4128">
        <v>414</v>
      </c>
      <c r="L4128">
        <v>189</v>
      </c>
      <c r="M4128">
        <v>223</v>
      </c>
      <c r="N4128">
        <v>158</v>
      </c>
      <c r="O4128">
        <v>153</v>
      </c>
      <c r="P4128">
        <v>65</v>
      </c>
      <c r="Q4128">
        <v>252</v>
      </c>
      <c r="R4128">
        <v>317</v>
      </c>
      <c r="S4128">
        <v>363</v>
      </c>
      <c r="T4128">
        <v>67</v>
      </c>
      <c r="U4128">
        <v>27</v>
      </c>
      <c r="V4128">
        <v>1367</v>
      </c>
      <c r="W4128">
        <v>1997</v>
      </c>
      <c r="X4128" t="s">
        <v>556</v>
      </c>
      <c r="Y4128" s="1">
        <v>35484</v>
      </c>
      <c r="Z4128" s="2">
        <v>44716</v>
      </c>
      <c r="AA4128">
        <v>193</v>
      </c>
      <c r="AB4128">
        <v>207</v>
      </c>
      <c r="AC4128">
        <v>94</v>
      </c>
      <c r="AD4128" t="s">
        <v>959</v>
      </c>
      <c r="AE4128" t="s">
        <v>1707</v>
      </c>
      <c r="AF4128">
        <v>1</v>
      </c>
      <c r="AG4128">
        <v>7</v>
      </c>
      <c r="AH4128" t="s">
        <v>603</v>
      </c>
    </row>
    <row r="4129" spans="1:34" x14ac:dyDescent="0.3">
      <c r="A4129" t="s">
        <v>515</v>
      </c>
      <c r="B4129" t="s">
        <v>447</v>
      </c>
      <c r="C4129" t="s">
        <v>516</v>
      </c>
      <c r="D4129" t="s">
        <v>209</v>
      </c>
      <c r="E4129" t="s">
        <v>600</v>
      </c>
      <c r="F4129">
        <v>81</v>
      </c>
      <c r="G4129">
        <v>2214.4</v>
      </c>
      <c r="H4129">
        <v>529</v>
      </c>
      <c r="I4129">
        <v>1180</v>
      </c>
      <c r="J4129">
        <v>144</v>
      </c>
      <c r="K4129">
        <v>445</v>
      </c>
      <c r="L4129">
        <v>162</v>
      </c>
      <c r="M4129">
        <v>192</v>
      </c>
      <c r="N4129">
        <v>135</v>
      </c>
      <c r="O4129">
        <v>112</v>
      </c>
      <c r="P4129">
        <v>82</v>
      </c>
      <c r="Q4129">
        <v>188</v>
      </c>
      <c r="R4129">
        <v>270</v>
      </c>
      <c r="S4129">
        <v>196</v>
      </c>
      <c r="T4129">
        <v>57</v>
      </c>
      <c r="U4129">
        <v>13</v>
      </c>
      <c r="V4129">
        <v>1364</v>
      </c>
      <c r="W4129">
        <v>1992</v>
      </c>
      <c r="X4129" t="s">
        <v>532</v>
      </c>
      <c r="Y4129" s="1">
        <v>33762</v>
      </c>
      <c r="Z4129" s="2">
        <v>44717</v>
      </c>
      <c r="AA4129">
        <v>196</v>
      </c>
      <c r="AB4129">
        <v>194</v>
      </c>
      <c r="AC4129">
        <v>88</v>
      </c>
      <c r="AD4129" t="s">
        <v>519</v>
      </c>
      <c r="AE4129" t="s">
        <v>1652</v>
      </c>
      <c r="AF4129">
        <v>2</v>
      </c>
      <c r="AG4129">
        <v>16</v>
      </c>
      <c r="AH4129" t="s">
        <v>620</v>
      </c>
    </row>
    <row r="4130" spans="1:34" x14ac:dyDescent="0.3">
      <c r="A4130" t="s">
        <v>515</v>
      </c>
      <c r="B4130" t="s">
        <v>447</v>
      </c>
      <c r="C4130" t="s">
        <v>516</v>
      </c>
      <c r="D4130" t="s">
        <v>1726</v>
      </c>
      <c r="E4130" t="s">
        <v>634</v>
      </c>
      <c r="F4130">
        <v>82</v>
      </c>
      <c r="G4130">
        <v>2158.1999999999998</v>
      </c>
      <c r="H4130">
        <v>546</v>
      </c>
      <c r="I4130">
        <v>888</v>
      </c>
      <c r="J4130">
        <v>3</v>
      </c>
      <c r="K4130">
        <v>17</v>
      </c>
      <c r="L4130">
        <v>266</v>
      </c>
      <c r="M4130">
        <v>414</v>
      </c>
      <c r="N4130">
        <v>132</v>
      </c>
      <c r="O4130">
        <v>255</v>
      </c>
      <c r="P4130">
        <v>184</v>
      </c>
      <c r="Q4130">
        <v>351</v>
      </c>
      <c r="R4130">
        <v>535</v>
      </c>
      <c r="S4130">
        <v>162</v>
      </c>
      <c r="T4130">
        <v>71</v>
      </c>
      <c r="U4130">
        <v>110</v>
      </c>
      <c r="V4130">
        <v>1361</v>
      </c>
      <c r="W4130">
        <v>1994</v>
      </c>
      <c r="X4130" t="s">
        <v>523</v>
      </c>
      <c r="Y4130" s="1">
        <v>34360</v>
      </c>
      <c r="Z4130" s="2">
        <v>44720</v>
      </c>
      <c r="AA4130">
        <v>203</v>
      </c>
      <c r="AB4130">
        <v>240</v>
      </c>
      <c r="AC4130">
        <v>109</v>
      </c>
      <c r="AD4130" t="s">
        <v>519</v>
      </c>
      <c r="AE4130" t="s">
        <v>1146</v>
      </c>
      <c r="AF4130">
        <v>2</v>
      </c>
      <c r="AG4130">
        <v>2</v>
      </c>
      <c r="AH4130" t="s">
        <v>589</v>
      </c>
    </row>
    <row r="4131" spans="1:34" x14ac:dyDescent="0.3">
      <c r="A4131" t="s">
        <v>515</v>
      </c>
      <c r="B4131" t="s">
        <v>447</v>
      </c>
      <c r="C4131" t="s">
        <v>516</v>
      </c>
      <c r="D4131" t="s">
        <v>1837</v>
      </c>
      <c r="E4131" t="s">
        <v>522</v>
      </c>
      <c r="F4131">
        <v>80</v>
      </c>
      <c r="G4131">
        <v>2547.6999999999998</v>
      </c>
      <c r="H4131">
        <v>519</v>
      </c>
      <c r="I4131">
        <v>945</v>
      </c>
      <c r="J4131">
        <v>79</v>
      </c>
      <c r="K4131">
        <v>214</v>
      </c>
      <c r="L4131">
        <v>237</v>
      </c>
      <c r="M4131">
        <v>302</v>
      </c>
      <c r="N4131">
        <v>154</v>
      </c>
      <c r="O4131">
        <v>241</v>
      </c>
      <c r="P4131">
        <v>124</v>
      </c>
      <c r="Q4131">
        <v>425</v>
      </c>
      <c r="R4131">
        <v>549</v>
      </c>
      <c r="S4131">
        <v>248</v>
      </c>
      <c r="T4131">
        <v>73</v>
      </c>
      <c r="U4131">
        <v>52</v>
      </c>
      <c r="V4131">
        <v>1354</v>
      </c>
      <c r="W4131">
        <v>1994</v>
      </c>
      <c r="X4131" t="s">
        <v>560</v>
      </c>
      <c r="Y4131" s="1">
        <v>34426</v>
      </c>
      <c r="Z4131" s="2">
        <v>44721</v>
      </c>
      <c r="AA4131">
        <v>206</v>
      </c>
      <c r="AB4131">
        <v>230</v>
      </c>
      <c r="AC4131">
        <v>104</v>
      </c>
      <c r="AD4131" t="s">
        <v>1400</v>
      </c>
      <c r="AE4131" t="s">
        <v>1838</v>
      </c>
      <c r="AF4131">
        <v>1</v>
      </c>
      <c r="AG4131">
        <v>27</v>
      </c>
      <c r="AH4131" t="s">
        <v>646</v>
      </c>
    </row>
    <row r="4132" spans="1:34" x14ac:dyDescent="0.3">
      <c r="A4132" t="s">
        <v>515</v>
      </c>
      <c r="B4132" t="s">
        <v>447</v>
      </c>
      <c r="C4132" t="s">
        <v>516</v>
      </c>
      <c r="D4132" t="s">
        <v>208</v>
      </c>
      <c r="E4132" t="s">
        <v>634</v>
      </c>
      <c r="F4132">
        <v>68</v>
      </c>
      <c r="G4132">
        <v>2059.3000000000002</v>
      </c>
      <c r="H4132">
        <v>409</v>
      </c>
      <c r="I4132">
        <v>884</v>
      </c>
      <c r="J4132">
        <v>161</v>
      </c>
      <c r="K4132">
        <v>372</v>
      </c>
      <c r="L4132">
        <v>367</v>
      </c>
      <c r="M4132">
        <v>406</v>
      </c>
      <c r="N4132">
        <v>99</v>
      </c>
      <c r="O4132">
        <v>129</v>
      </c>
      <c r="P4132">
        <v>54</v>
      </c>
      <c r="Q4132">
        <v>363</v>
      </c>
      <c r="R4132">
        <v>417</v>
      </c>
      <c r="S4132">
        <v>178</v>
      </c>
      <c r="T4132">
        <v>49</v>
      </c>
      <c r="U4132">
        <v>23</v>
      </c>
      <c r="V4132">
        <v>1346</v>
      </c>
      <c r="W4132">
        <v>1988</v>
      </c>
      <c r="X4132" t="s">
        <v>566</v>
      </c>
      <c r="Y4132" s="1">
        <v>32363</v>
      </c>
      <c r="Z4132" s="2">
        <v>44722</v>
      </c>
      <c r="AA4132">
        <v>208</v>
      </c>
      <c r="AB4132">
        <v>233</v>
      </c>
      <c r="AC4132">
        <v>106</v>
      </c>
      <c r="AD4132" t="s">
        <v>1284</v>
      </c>
      <c r="AF4132">
        <v>1</v>
      </c>
      <c r="AG4132">
        <v>6</v>
      </c>
      <c r="AH4132" t="s">
        <v>701</v>
      </c>
    </row>
    <row r="4133" spans="1:34" x14ac:dyDescent="0.3">
      <c r="A4133" t="s">
        <v>515</v>
      </c>
      <c r="B4133" t="s">
        <v>447</v>
      </c>
      <c r="C4133" t="s">
        <v>516</v>
      </c>
      <c r="D4133" t="s">
        <v>1805</v>
      </c>
      <c r="E4133" t="s">
        <v>531</v>
      </c>
      <c r="F4133">
        <v>79</v>
      </c>
      <c r="G4133">
        <v>2700.3</v>
      </c>
      <c r="H4133">
        <v>540</v>
      </c>
      <c r="I4133">
        <v>960</v>
      </c>
      <c r="J4133">
        <v>0</v>
      </c>
      <c r="K4133">
        <v>6</v>
      </c>
      <c r="L4133">
        <v>257</v>
      </c>
      <c r="M4133">
        <v>428</v>
      </c>
      <c r="N4133">
        <v>274</v>
      </c>
      <c r="O4133">
        <v>209</v>
      </c>
      <c r="P4133">
        <v>172</v>
      </c>
      <c r="Q4133">
        <v>525</v>
      </c>
      <c r="R4133">
        <v>697</v>
      </c>
      <c r="S4133">
        <v>610</v>
      </c>
      <c r="T4133">
        <v>112</v>
      </c>
      <c r="U4133">
        <v>61</v>
      </c>
      <c r="V4133">
        <v>1337</v>
      </c>
      <c r="W4133">
        <v>1996</v>
      </c>
      <c r="X4133" t="s">
        <v>528</v>
      </c>
      <c r="Y4133" s="1">
        <v>35266</v>
      </c>
      <c r="Z4133" s="2">
        <v>44722</v>
      </c>
      <c r="AA4133">
        <v>208</v>
      </c>
      <c r="AB4133">
        <v>230</v>
      </c>
      <c r="AC4133">
        <v>104</v>
      </c>
      <c r="AD4133" t="s">
        <v>848</v>
      </c>
      <c r="AE4133" t="s">
        <v>1401</v>
      </c>
      <c r="AF4133">
        <v>1</v>
      </c>
      <c r="AG4133">
        <v>1</v>
      </c>
      <c r="AH4133" t="s">
        <v>534</v>
      </c>
    </row>
    <row r="4134" spans="1:34" x14ac:dyDescent="0.3">
      <c r="A4134" t="s">
        <v>515</v>
      </c>
      <c r="B4134" t="s">
        <v>447</v>
      </c>
      <c r="C4134" t="s">
        <v>516</v>
      </c>
      <c r="D4134" t="s">
        <v>114</v>
      </c>
      <c r="E4134" t="s">
        <v>487</v>
      </c>
      <c r="F4134">
        <v>73</v>
      </c>
      <c r="G4134">
        <v>2542.8000000000002</v>
      </c>
      <c r="H4134">
        <v>498</v>
      </c>
      <c r="I4134">
        <v>1209</v>
      </c>
      <c r="J4134">
        <v>118</v>
      </c>
      <c r="K4134">
        <v>348</v>
      </c>
      <c r="L4134">
        <v>207</v>
      </c>
      <c r="M4134">
        <v>296</v>
      </c>
      <c r="N4134">
        <v>138</v>
      </c>
      <c r="O4134">
        <v>153</v>
      </c>
      <c r="P4134">
        <v>83</v>
      </c>
      <c r="Q4134">
        <v>269</v>
      </c>
      <c r="R4134">
        <v>352</v>
      </c>
      <c r="S4134">
        <v>184</v>
      </c>
      <c r="T4134">
        <v>70</v>
      </c>
      <c r="U4134">
        <v>48</v>
      </c>
      <c r="V4134">
        <v>1321</v>
      </c>
      <c r="W4134">
        <v>1995</v>
      </c>
      <c r="X4134" t="s">
        <v>556</v>
      </c>
      <c r="Y4134" s="1">
        <v>34753</v>
      </c>
      <c r="Z4134" s="2">
        <v>44720</v>
      </c>
      <c r="AA4134">
        <v>203</v>
      </c>
      <c r="AB4134">
        <v>194</v>
      </c>
      <c r="AC4134">
        <v>88</v>
      </c>
      <c r="AD4134" t="s">
        <v>959</v>
      </c>
      <c r="AE4134" t="s">
        <v>1618</v>
      </c>
      <c r="AF4134">
        <v>1</v>
      </c>
      <c r="AG4134">
        <v>1</v>
      </c>
      <c r="AH4134" t="s">
        <v>649</v>
      </c>
    </row>
    <row r="4135" spans="1:34" x14ac:dyDescent="0.3">
      <c r="A4135" t="s">
        <v>515</v>
      </c>
      <c r="B4135" t="s">
        <v>447</v>
      </c>
      <c r="C4135" t="s">
        <v>516</v>
      </c>
      <c r="D4135" t="s">
        <v>1806</v>
      </c>
      <c r="E4135" t="s">
        <v>517</v>
      </c>
      <c r="F4135">
        <v>70</v>
      </c>
      <c r="G4135">
        <v>2313.6</v>
      </c>
      <c r="H4135">
        <v>496</v>
      </c>
      <c r="I4135">
        <v>1087</v>
      </c>
      <c r="J4135">
        <v>128</v>
      </c>
      <c r="K4135">
        <v>422</v>
      </c>
      <c r="L4135">
        <v>188</v>
      </c>
      <c r="M4135">
        <v>250</v>
      </c>
      <c r="N4135">
        <v>133</v>
      </c>
      <c r="O4135">
        <v>170</v>
      </c>
      <c r="P4135">
        <v>60</v>
      </c>
      <c r="Q4135">
        <v>322</v>
      </c>
      <c r="R4135">
        <v>382</v>
      </c>
      <c r="S4135">
        <v>178</v>
      </c>
      <c r="T4135">
        <v>41</v>
      </c>
      <c r="U4135">
        <v>26</v>
      </c>
      <c r="V4135">
        <v>1308</v>
      </c>
      <c r="W4135">
        <v>1995</v>
      </c>
      <c r="X4135" t="s">
        <v>528</v>
      </c>
      <c r="Y4135" s="1">
        <v>34904</v>
      </c>
      <c r="Z4135" s="2">
        <v>44721</v>
      </c>
      <c r="AA4135">
        <v>206</v>
      </c>
      <c r="AB4135">
        <v>220</v>
      </c>
      <c r="AC4135">
        <v>100</v>
      </c>
      <c r="AD4135" t="s">
        <v>519</v>
      </c>
      <c r="AE4135" t="s">
        <v>1807</v>
      </c>
      <c r="AF4135">
        <v>1</v>
      </c>
      <c r="AG4135">
        <v>27</v>
      </c>
      <c r="AH4135" t="s">
        <v>1605</v>
      </c>
    </row>
    <row r="4136" spans="1:34" x14ac:dyDescent="0.3">
      <c r="A4136" t="s">
        <v>515</v>
      </c>
      <c r="B4136" t="s">
        <v>447</v>
      </c>
      <c r="C4136" t="s">
        <v>516</v>
      </c>
      <c r="D4136" t="s">
        <v>266</v>
      </c>
      <c r="E4136" t="s">
        <v>527</v>
      </c>
      <c r="F4136">
        <v>81</v>
      </c>
      <c r="G4136">
        <v>2576.6999999999998</v>
      </c>
      <c r="H4136">
        <v>476</v>
      </c>
      <c r="I4136">
        <v>712</v>
      </c>
      <c r="J4136">
        <v>0</v>
      </c>
      <c r="K4136">
        <v>0</v>
      </c>
      <c r="L4136">
        <v>332</v>
      </c>
      <c r="M4136">
        <v>522</v>
      </c>
      <c r="N4136">
        <v>130</v>
      </c>
      <c r="O4136">
        <v>231</v>
      </c>
      <c r="P4136">
        <v>309</v>
      </c>
      <c r="Q4136">
        <v>732</v>
      </c>
      <c r="R4136">
        <v>1041</v>
      </c>
      <c r="S4136">
        <v>161</v>
      </c>
      <c r="T4136">
        <v>66</v>
      </c>
      <c r="U4136">
        <v>187</v>
      </c>
      <c r="V4136">
        <v>1284</v>
      </c>
      <c r="W4136">
        <v>1992</v>
      </c>
      <c r="X4136" t="s">
        <v>532</v>
      </c>
      <c r="Y4136" s="1">
        <v>33781</v>
      </c>
      <c r="Z4136" s="2">
        <v>44743</v>
      </c>
      <c r="AA4136">
        <v>216</v>
      </c>
      <c r="AB4136">
        <v>245</v>
      </c>
      <c r="AC4136">
        <v>111</v>
      </c>
      <c r="AD4136" t="s">
        <v>1000</v>
      </c>
      <c r="AF4136">
        <v>1</v>
      </c>
      <c r="AG4136">
        <v>27</v>
      </c>
      <c r="AH4136" t="s">
        <v>603</v>
      </c>
    </row>
    <row r="4137" spans="1:34" x14ac:dyDescent="0.3">
      <c r="A4137" t="s">
        <v>515</v>
      </c>
      <c r="B4137" t="s">
        <v>447</v>
      </c>
      <c r="C4137" t="s">
        <v>516</v>
      </c>
      <c r="D4137" t="s">
        <v>148</v>
      </c>
      <c r="E4137" t="s">
        <v>550</v>
      </c>
      <c r="F4137">
        <v>77</v>
      </c>
      <c r="G4137">
        <v>2532.6999999999998</v>
      </c>
      <c r="H4137">
        <v>431</v>
      </c>
      <c r="I4137">
        <v>1027</v>
      </c>
      <c r="J4137">
        <v>174</v>
      </c>
      <c r="K4137">
        <v>441</v>
      </c>
      <c r="L4137">
        <v>229</v>
      </c>
      <c r="M4137">
        <v>278</v>
      </c>
      <c r="N4137">
        <v>98</v>
      </c>
      <c r="O4137">
        <v>122</v>
      </c>
      <c r="P4137">
        <v>57</v>
      </c>
      <c r="Q4137">
        <v>305</v>
      </c>
      <c r="R4137">
        <v>362</v>
      </c>
      <c r="S4137">
        <v>115</v>
      </c>
      <c r="T4137">
        <v>50</v>
      </c>
      <c r="U4137">
        <v>13</v>
      </c>
      <c r="V4137">
        <v>1265</v>
      </c>
      <c r="W4137">
        <v>1992</v>
      </c>
      <c r="X4137" t="s">
        <v>544</v>
      </c>
      <c r="Y4137" s="1">
        <v>33754</v>
      </c>
      <c r="Z4137" s="2">
        <v>44720</v>
      </c>
      <c r="AA4137">
        <v>203</v>
      </c>
      <c r="AB4137">
        <v>225</v>
      </c>
      <c r="AC4137">
        <v>102</v>
      </c>
      <c r="AD4137" t="s">
        <v>519</v>
      </c>
      <c r="AE4137" t="s">
        <v>930</v>
      </c>
      <c r="AF4137">
        <v>1</v>
      </c>
      <c r="AG4137">
        <v>7</v>
      </c>
      <c r="AH4137" t="s">
        <v>525</v>
      </c>
    </row>
    <row r="4138" spans="1:34" x14ac:dyDescent="0.3">
      <c r="A4138" t="s">
        <v>515</v>
      </c>
      <c r="B4138" t="s">
        <v>447</v>
      </c>
      <c r="C4138" t="s">
        <v>516</v>
      </c>
      <c r="D4138" t="s">
        <v>242</v>
      </c>
      <c r="E4138" t="s">
        <v>538</v>
      </c>
      <c r="F4138">
        <v>82</v>
      </c>
      <c r="G4138">
        <v>2288.9</v>
      </c>
      <c r="H4138">
        <v>441</v>
      </c>
      <c r="I4138">
        <v>1047</v>
      </c>
      <c r="J4138">
        <v>174</v>
      </c>
      <c r="K4138">
        <v>471</v>
      </c>
      <c r="L4138">
        <v>204</v>
      </c>
      <c r="M4138">
        <v>236</v>
      </c>
      <c r="N4138">
        <v>148</v>
      </c>
      <c r="O4138">
        <v>208</v>
      </c>
      <c r="P4138">
        <v>45</v>
      </c>
      <c r="Q4138">
        <v>171</v>
      </c>
      <c r="R4138">
        <v>216</v>
      </c>
      <c r="S4138">
        <v>344</v>
      </c>
      <c r="T4138">
        <v>55</v>
      </c>
      <c r="U4138">
        <v>9</v>
      </c>
      <c r="V4138">
        <v>1260</v>
      </c>
      <c r="W4138">
        <v>1990</v>
      </c>
      <c r="X4138" t="s">
        <v>560</v>
      </c>
      <c r="Y4138" s="1">
        <v>32979</v>
      </c>
      <c r="Z4138" s="2">
        <v>44715</v>
      </c>
      <c r="AA4138">
        <v>191</v>
      </c>
      <c r="AB4138">
        <v>208</v>
      </c>
      <c r="AC4138">
        <v>94</v>
      </c>
      <c r="AD4138" t="s">
        <v>1567</v>
      </c>
      <c r="AE4138" t="s">
        <v>1568</v>
      </c>
      <c r="AF4138">
        <v>1</v>
      </c>
      <c r="AG4138">
        <v>24</v>
      </c>
      <c r="AH4138" t="s">
        <v>1431</v>
      </c>
    </row>
    <row r="4139" spans="1:34" x14ac:dyDescent="0.3">
      <c r="A4139" t="s">
        <v>515</v>
      </c>
      <c r="B4139" t="s">
        <v>447</v>
      </c>
      <c r="C4139" t="s">
        <v>516</v>
      </c>
      <c r="D4139" t="s">
        <v>265</v>
      </c>
      <c r="E4139" t="s">
        <v>613</v>
      </c>
      <c r="F4139">
        <v>78</v>
      </c>
      <c r="G4139">
        <v>2632.6</v>
      </c>
      <c r="H4139">
        <v>470</v>
      </c>
      <c r="I4139">
        <v>1046</v>
      </c>
      <c r="J4139">
        <v>121</v>
      </c>
      <c r="K4139">
        <v>347</v>
      </c>
      <c r="L4139">
        <v>185</v>
      </c>
      <c r="M4139">
        <v>253</v>
      </c>
      <c r="N4139">
        <v>162</v>
      </c>
      <c r="O4139">
        <v>172</v>
      </c>
      <c r="P4139">
        <v>129</v>
      </c>
      <c r="Q4139">
        <v>445</v>
      </c>
      <c r="R4139">
        <v>574</v>
      </c>
      <c r="S4139">
        <v>289</v>
      </c>
      <c r="T4139">
        <v>57</v>
      </c>
      <c r="U4139">
        <v>56</v>
      </c>
      <c r="V4139">
        <v>1246</v>
      </c>
      <c r="W4139">
        <v>1995</v>
      </c>
      <c r="X4139" t="s">
        <v>582</v>
      </c>
      <c r="Y4139" s="1">
        <v>34958</v>
      </c>
      <c r="Z4139" s="2">
        <v>44721</v>
      </c>
      <c r="AA4139">
        <v>206</v>
      </c>
      <c r="AB4139">
        <v>220</v>
      </c>
      <c r="AC4139">
        <v>100</v>
      </c>
      <c r="AD4139" t="s">
        <v>519</v>
      </c>
      <c r="AE4139" t="s">
        <v>1667</v>
      </c>
      <c r="AF4139">
        <v>1</v>
      </c>
      <c r="AG4139">
        <v>4</v>
      </c>
      <c r="AH4139" t="s">
        <v>521</v>
      </c>
    </row>
    <row r="4140" spans="1:34" x14ac:dyDescent="0.3">
      <c r="A4140" t="s">
        <v>515</v>
      </c>
      <c r="B4140" t="s">
        <v>447</v>
      </c>
      <c r="C4140" t="s">
        <v>516</v>
      </c>
      <c r="D4140" t="s">
        <v>1808</v>
      </c>
      <c r="E4140" t="s">
        <v>565</v>
      </c>
      <c r="F4140">
        <v>79</v>
      </c>
      <c r="G4140">
        <v>2454.6</v>
      </c>
      <c r="H4140">
        <v>466</v>
      </c>
      <c r="I4140">
        <v>1036</v>
      </c>
      <c r="J4140">
        <v>116</v>
      </c>
      <c r="K4140">
        <v>311</v>
      </c>
      <c r="L4140">
        <v>195</v>
      </c>
      <c r="M4140">
        <v>228</v>
      </c>
      <c r="N4140">
        <v>122</v>
      </c>
      <c r="O4140">
        <v>168</v>
      </c>
      <c r="P4140">
        <v>70</v>
      </c>
      <c r="Q4140">
        <v>407</v>
      </c>
      <c r="R4140">
        <v>477</v>
      </c>
      <c r="S4140">
        <v>168</v>
      </c>
      <c r="T4140">
        <v>84</v>
      </c>
      <c r="U4140">
        <v>57</v>
      </c>
      <c r="V4140">
        <v>1243</v>
      </c>
      <c r="W4140">
        <v>1998</v>
      </c>
      <c r="X4140" t="s">
        <v>518</v>
      </c>
      <c r="Y4140" s="1">
        <v>35857</v>
      </c>
      <c r="Z4140" s="2">
        <v>44720</v>
      </c>
      <c r="AA4140">
        <v>203</v>
      </c>
      <c r="AB4140">
        <v>208</v>
      </c>
      <c r="AC4140">
        <v>94</v>
      </c>
      <c r="AD4140" t="s">
        <v>519</v>
      </c>
      <c r="AE4140" t="s">
        <v>1334</v>
      </c>
      <c r="AF4140">
        <v>1</v>
      </c>
      <c r="AG4140">
        <v>3</v>
      </c>
      <c r="AH4140" t="s">
        <v>568</v>
      </c>
    </row>
    <row r="4141" spans="1:34" x14ac:dyDescent="0.3">
      <c r="A4141" t="s">
        <v>515</v>
      </c>
      <c r="B4141" t="s">
        <v>447</v>
      </c>
      <c r="C4141" t="s">
        <v>516</v>
      </c>
      <c r="D4141" t="s">
        <v>153</v>
      </c>
      <c r="E4141" t="s">
        <v>552</v>
      </c>
      <c r="F4141">
        <v>78</v>
      </c>
      <c r="G4141">
        <v>2271.8000000000002</v>
      </c>
      <c r="H4141">
        <v>470</v>
      </c>
      <c r="I4141">
        <v>971</v>
      </c>
      <c r="J4141">
        <v>124</v>
      </c>
      <c r="K4141">
        <v>377</v>
      </c>
      <c r="L4141">
        <v>177</v>
      </c>
      <c r="M4141">
        <v>236</v>
      </c>
      <c r="N4141">
        <v>165</v>
      </c>
      <c r="O4141">
        <v>156</v>
      </c>
      <c r="P4141">
        <v>82</v>
      </c>
      <c r="Q4141">
        <v>280</v>
      </c>
      <c r="R4141">
        <v>362</v>
      </c>
      <c r="S4141">
        <v>430</v>
      </c>
      <c r="T4141">
        <v>116</v>
      </c>
      <c r="U4141">
        <v>29</v>
      </c>
      <c r="V4141">
        <v>1241</v>
      </c>
      <c r="W4141">
        <v>1989</v>
      </c>
      <c r="X4141" t="s">
        <v>570</v>
      </c>
      <c r="Y4141" s="1">
        <v>32851</v>
      </c>
      <c r="Z4141" s="2">
        <v>44713</v>
      </c>
      <c r="AA4141">
        <v>185</v>
      </c>
      <c r="AB4141">
        <v>205</v>
      </c>
      <c r="AC4141">
        <v>93</v>
      </c>
      <c r="AD4141" t="s">
        <v>519</v>
      </c>
      <c r="AE4141" t="s">
        <v>1470</v>
      </c>
      <c r="AF4141">
        <v>1</v>
      </c>
      <c r="AG4141">
        <v>18</v>
      </c>
      <c r="AH4141" t="s">
        <v>1431</v>
      </c>
    </row>
    <row r="4142" spans="1:34" x14ac:dyDescent="0.3">
      <c r="A4142" t="s">
        <v>515</v>
      </c>
      <c r="B4142" t="s">
        <v>447</v>
      </c>
      <c r="C4142" t="s">
        <v>516</v>
      </c>
      <c r="D4142" t="s">
        <v>234</v>
      </c>
      <c r="E4142" t="s">
        <v>613</v>
      </c>
      <c r="F4142">
        <v>81</v>
      </c>
      <c r="G4142">
        <v>2553.3000000000002</v>
      </c>
      <c r="H4142">
        <v>468</v>
      </c>
      <c r="I4142">
        <v>1069</v>
      </c>
      <c r="J4142">
        <v>153</v>
      </c>
      <c r="K4142">
        <v>450</v>
      </c>
      <c r="L4142">
        <v>137</v>
      </c>
      <c r="M4142">
        <v>170</v>
      </c>
      <c r="N4142">
        <v>154</v>
      </c>
      <c r="O4142">
        <v>225</v>
      </c>
      <c r="P4142">
        <v>38</v>
      </c>
      <c r="Q4142">
        <v>220</v>
      </c>
      <c r="R4142">
        <v>258</v>
      </c>
      <c r="S4142">
        <v>295</v>
      </c>
      <c r="T4142">
        <v>71</v>
      </c>
      <c r="U4142">
        <v>12</v>
      </c>
      <c r="V4142">
        <v>1226</v>
      </c>
      <c r="W4142">
        <v>1992</v>
      </c>
      <c r="X4142" t="s">
        <v>541</v>
      </c>
      <c r="Y4142" s="1">
        <v>33906</v>
      </c>
      <c r="Z4142" s="2">
        <v>44719</v>
      </c>
      <c r="AA4142">
        <v>201</v>
      </c>
      <c r="AB4142">
        <v>205</v>
      </c>
      <c r="AC4142">
        <v>93</v>
      </c>
      <c r="AD4142" t="s">
        <v>1000</v>
      </c>
      <c r="AF4142">
        <v>1</v>
      </c>
      <c r="AG4142">
        <v>20</v>
      </c>
      <c r="AH4142" t="s">
        <v>603</v>
      </c>
    </row>
    <row r="4143" spans="1:34" x14ac:dyDescent="0.3">
      <c r="A4143" t="s">
        <v>515</v>
      </c>
      <c r="B4143" t="s">
        <v>447</v>
      </c>
      <c r="C4143" t="s">
        <v>516</v>
      </c>
      <c r="D4143" t="s">
        <v>171</v>
      </c>
      <c r="E4143" t="s">
        <v>1377</v>
      </c>
      <c r="F4143">
        <v>79</v>
      </c>
      <c r="G4143">
        <v>2313.8000000000002</v>
      </c>
      <c r="H4143">
        <v>457</v>
      </c>
      <c r="I4143">
        <v>1104</v>
      </c>
      <c r="J4143">
        <v>124</v>
      </c>
      <c r="K4143">
        <v>364</v>
      </c>
      <c r="L4143">
        <v>186</v>
      </c>
      <c r="M4143">
        <v>227</v>
      </c>
      <c r="N4143">
        <v>172</v>
      </c>
      <c r="O4143">
        <v>189</v>
      </c>
      <c r="P4143">
        <v>38</v>
      </c>
      <c r="Q4143">
        <v>246</v>
      </c>
      <c r="R4143">
        <v>284</v>
      </c>
      <c r="S4143">
        <v>323</v>
      </c>
      <c r="T4143">
        <v>65</v>
      </c>
      <c r="U4143">
        <v>12</v>
      </c>
      <c r="V4143">
        <v>1224</v>
      </c>
      <c r="W4143">
        <v>1993</v>
      </c>
      <c r="X4143" t="s">
        <v>582</v>
      </c>
      <c r="Y4143" s="1">
        <v>34227</v>
      </c>
      <c r="Z4143" s="2">
        <v>44713</v>
      </c>
      <c r="AA4143">
        <v>185</v>
      </c>
      <c r="AB4143">
        <v>172</v>
      </c>
      <c r="AC4143">
        <v>78</v>
      </c>
      <c r="AD4143" t="s">
        <v>607</v>
      </c>
      <c r="AF4143">
        <v>1</v>
      </c>
      <c r="AG4143">
        <v>17</v>
      </c>
      <c r="AH4143" t="s">
        <v>660</v>
      </c>
    </row>
    <row r="4144" spans="1:34" x14ac:dyDescent="0.3">
      <c r="A4144" t="s">
        <v>515</v>
      </c>
      <c r="B4144" t="s">
        <v>447</v>
      </c>
      <c r="C4144" t="s">
        <v>516</v>
      </c>
      <c r="D4144" t="s">
        <v>211</v>
      </c>
      <c r="E4144" t="s">
        <v>613</v>
      </c>
      <c r="F4144">
        <v>81</v>
      </c>
      <c r="G4144">
        <v>2150.1</v>
      </c>
      <c r="H4144">
        <v>440</v>
      </c>
      <c r="I4144">
        <v>1027</v>
      </c>
      <c r="J4144">
        <v>217</v>
      </c>
      <c r="K4144">
        <v>566</v>
      </c>
      <c r="L4144">
        <v>126</v>
      </c>
      <c r="M4144">
        <v>144</v>
      </c>
      <c r="N4144">
        <v>90</v>
      </c>
      <c r="O4144">
        <v>119</v>
      </c>
      <c r="P4144">
        <v>27</v>
      </c>
      <c r="Q4144">
        <v>253</v>
      </c>
      <c r="R4144">
        <v>280</v>
      </c>
      <c r="S4144">
        <v>135</v>
      </c>
      <c r="T4144">
        <v>72</v>
      </c>
      <c r="U4144">
        <v>29</v>
      </c>
      <c r="V4144">
        <v>1223</v>
      </c>
      <c r="W4144">
        <v>1991</v>
      </c>
      <c r="X4144" t="s">
        <v>556</v>
      </c>
      <c r="Y4144" s="1">
        <v>33274</v>
      </c>
      <c r="Z4144" s="2">
        <v>44719</v>
      </c>
      <c r="AA4144">
        <v>201</v>
      </c>
      <c r="AB4144">
        <v>206</v>
      </c>
      <c r="AC4144">
        <v>93</v>
      </c>
      <c r="AD4144" t="s">
        <v>519</v>
      </c>
      <c r="AE4144" t="s">
        <v>1292</v>
      </c>
      <c r="AF4144">
        <v>1</v>
      </c>
      <c r="AG4144">
        <v>8</v>
      </c>
      <c r="AH4144" t="s">
        <v>646</v>
      </c>
    </row>
    <row r="4145" spans="1:34" x14ac:dyDescent="0.3">
      <c r="A4145" t="s">
        <v>515</v>
      </c>
      <c r="B4145" t="s">
        <v>447</v>
      </c>
      <c r="C4145" t="s">
        <v>516</v>
      </c>
      <c r="D4145" t="s">
        <v>128</v>
      </c>
      <c r="E4145" t="s">
        <v>531</v>
      </c>
      <c r="F4145">
        <v>65</v>
      </c>
      <c r="G4145">
        <v>2185</v>
      </c>
      <c r="H4145">
        <v>418</v>
      </c>
      <c r="I4145">
        <v>904</v>
      </c>
      <c r="J4145">
        <v>67</v>
      </c>
      <c r="K4145">
        <v>193</v>
      </c>
      <c r="L4145">
        <v>312</v>
      </c>
      <c r="M4145">
        <v>365</v>
      </c>
      <c r="N4145">
        <v>95</v>
      </c>
      <c r="O4145">
        <v>111</v>
      </c>
      <c r="P4145">
        <v>121</v>
      </c>
      <c r="Q4145">
        <v>221</v>
      </c>
      <c r="R4145">
        <v>342</v>
      </c>
      <c r="S4145">
        <v>263</v>
      </c>
      <c r="T4145">
        <v>123</v>
      </c>
      <c r="U4145">
        <v>39</v>
      </c>
      <c r="V4145">
        <v>1215</v>
      </c>
      <c r="W4145">
        <v>1989</v>
      </c>
      <c r="X4145" t="s">
        <v>582</v>
      </c>
      <c r="Y4145" s="1">
        <v>32765</v>
      </c>
      <c r="Z4145" s="2">
        <v>44720</v>
      </c>
      <c r="AA4145">
        <v>203</v>
      </c>
      <c r="AB4145">
        <v>232</v>
      </c>
      <c r="AC4145">
        <v>105</v>
      </c>
      <c r="AD4145" t="s">
        <v>519</v>
      </c>
      <c r="AE4145" t="s">
        <v>1543</v>
      </c>
      <c r="AF4145">
        <v>1</v>
      </c>
      <c r="AG4145">
        <v>30</v>
      </c>
      <c r="AH4145" t="s">
        <v>577</v>
      </c>
    </row>
    <row r="4146" spans="1:34" x14ac:dyDescent="0.3">
      <c r="A4146" t="s">
        <v>515</v>
      </c>
      <c r="B4146" t="s">
        <v>447</v>
      </c>
      <c r="C4146" t="s">
        <v>516</v>
      </c>
      <c r="D4146" t="s">
        <v>1811</v>
      </c>
      <c r="E4146" t="s">
        <v>555</v>
      </c>
      <c r="F4146">
        <v>73</v>
      </c>
      <c r="G4146">
        <v>2539.4</v>
      </c>
      <c r="H4146">
        <v>423</v>
      </c>
      <c r="I4146">
        <v>1026</v>
      </c>
      <c r="J4146">
        <v>164</v>
      </c>
      <c r="K4146">
        <v>460</v>
      </c>
      <c r="L4146">
        <v>199</v>
      </c>
      <c r="M4146">
        <v>231</v>
      </c>
      <c r="N4146">
        <v>113</v>
      </c>
      <c r="O4146">
        <v>200</v>
      </c>
      <c r="P4146">
        <v>54</v>
      </c>
      <c r="Q4146">
        <v>209</v>
      </c>
      <c r="R4146">
        <v>263</v>
      </c>
      <c r="S4146">
        <v>298</v>
      </c>
      <c r="T4146">
        <v>79</v>
      </c>
      <c r="U4146">
        <v>34</v>
      </c>
      <c r="V4146">
        <v>1209</v>
      </c>
      <c r="W4146">
        <v>1993</v>
      </c>
      <c r="X4146" t="s">
        <v>582</v>
      </c>
      <c r="Y4146" s="1">
        <v>34227</v>
      </c>
      <c r="Z4146" s="2">
        <v>44718</v>
      </c>
      <c r="AA4146">
        <v>198</v>
      </c>
      <c r="AB4146">
        <v>200</v>
      </c>
      <c r="AC4146">
        <v>91</v>
      </c>
      <c r="AD4146" t="s">
        <v>519</v>
      </c>
      <c r="AE4146" t="s">
        <v>1812</v>
      </c>
      <c r="AF4146">
        <v>2</v>
      </c>
      <c r="AG4146">
        <v>10</v>
      </c>
      <c r="AH4146" t="s">
        <v>633</v>
      </c>
    </row>
    <row r="4147" spans="1:34" x14ac:dyDescent="0.3">
      <c r="A4147" t="s">
        <v>515</v>
      </c>
      <c r="B4147" t="s">
        <v>447</v>
      </c>
      <c r="C4147" t="s">
        <v>516</v>
      </c>
      <c r="D4147" t="s">
        <v>315</v>
      </c>
      <c r="E4147" t="s">
        <v>604</v>
      </c>
      <c r="F4147">
        <v>79</v>
      </c>
      <c r="G4147">
        <v>2250.1</v>
      </c>
      <c r="H4147">
        <v>431</v>
      </c>
      <c r="I4147">
        <v>979</v>
      </c>
      <c r="J4147">
        <v>115</v>
      </c>
      <c r="K4147">
        <v>330</v>
      </c>
      <c r="L4147">
        <v>231</v>
      </c>
      <c r="M4147">
        <v>260</v>
      </c>
      <c r="N4147">
        <v>80</v>
      </c>
      <c r="O4147">
        <v>140</v>
      </c>
      <c r="P4147">
        <v>65</v>
      </c>
      <c r="Q4147">
        <v>369</v>
      </c>
      <c r="R4147">
        <v>434</v>
      </c>
      <c r="S4147">
        <v>172</v>
      </c>
      <c r="T4147">
        <v>88</v>
      </c>
      <c r="U4147">
        <v>32</v>
      </c>
      <c r="V4147">
        <v>1208</v>
      </c>
      <c r="W4147">
        <v>1992</v>
      </c>
      <c r="X4147" t="s">
        <v>544</v>
      </c>
      <c r="Y4147" s="1">
        <v>33754</v>
      </c>
      <c r="Z4147" s="2">
        <v>44717</v>
      </c>
      <c r="AA4147">
        <v>196</v>
      </c>
      <c r="AB4147">
        <v>185</v>
      </c>
      <c r="AC4147">
        <v>84</v>
      </c>
      <c r="AD4147" t="s">
        <v>519</v>
      </c>
      <c r="AE4147" t="s">
        <v>1463</v>
      </c>
      <c r="AF4147">
        <v>1</v>
      </c>
      <c r="AG4147">
        <v>12</v>
      </c>
      <c r="AH4147" t="s">
        <v>589</v>
      </c>
    </row>
    <row r="4148" spans="1:34" x14ac:dyDescent="0.3">
      <c r="A4148" t="s">
        <v>515</v>
      </c>
      <c r="B4148" t="s">
        <v>447</v>
      </c>
      <c r="C4148" t="s">
        <v>516</v>
      </c>
      <c r="D4148" t="s">
        <v>1827</v>
      </c>
      <c r="E4148" t="s">
        <v>622</v>
      </c>
      <c r="F4148">
        <v>61</v>
      </c>
      <c r="G4148">
        <v>1828.6</v>
      </c>
      <c r="H4148">
        <v>465</v>
      </c>
      <c r="I4148">
        <v>831</v>
      </c>
      <c r="J4148">
        <v>55</v>
      </c>
      <c r="K4148">
        <v>158</v>
      </c>
      <c r="L4148">
        <v>203</v>
      </c>
      <c r="M4148">
        <v>266</v>
      </c>
      <c r="N4148">
        <v>120</v>
      </c>
      <c r="O4148">
        <v>199</v>
      </c>
      <c r="P4148">
        <v>219</v>
      </c>
      <c r="Q4148">
        <v>376</v>
      </c>
      <c r="R4148">
        <v>595</v>
      </c>
      <c r="S4148">
        <v>121</v>
      </c>
      <c r="T4148">
        <v>22</v>
      </c>
      <c r="U4148">
        <v>39</v>
      </c>
      <c r="V4148">
        <v>1188</v>
      </c>
      <c r="W4148">
        <v>1997</v>
      </c>
      <c r="X4148" t="s">
        <v>582</v>
      </c>
      <c r="Y4148" s="1">
        <v>35696</v>
      </c>
      <c r="Z4148" s="2">
        <v>44722</v>
      </c>
      <c r="AA4148">
        <v>208</v>
      </c>
      <c r="AB4148">
        <v>235</v>
      </c>
      <c r="AC4148">
        <v>107</v>
      </c>
      <c r="AD4148" t="s">
        <v>519</v>
      </c>
      <c r="AE4148" t="s">
        <v>1828</v>
      </c>
      <c r="AF4148">
        <v>1</v>
      </c>
      <c r="AG4148">
        <v>19</v>
      </c>
      <c r="AH4148" t="s">
        <v>660</v>
      </c>
    </row>
    <row r="4149" spans="1:34" x14ac:dyDescent="0.3">
      <c r="A4149" t="s">
        <v>515</v>
      </c>
      <c r="B4149" t="s">
        <v>447</v>
      </c>
      <c r="C4149" t="s">
        <v>516</v>
      </c>
      <c r="D4149" t="s">
        <v>255</v>
      </c>
      <c r="E4149" t="s">
        <v>547</v>
      </c>
      <c r="F4149">
        <v>65</v>
      </c>
      <c r="G4149">
        <v>2056.6</v>
      </c>
      <c r="H4149">
        <v>390</v>
      </c>
      <c r="I4149">
        <v>993</v>
      </c>
      <c r="J4149">
        <v>162</v>
      </c>
      <c r="K4149">
        <v>477</v>
      </c>
      <c r="L4149">
        <v>232</v>
      </c>
      <c r="M4149">
        <v>276</v>
      </c>
      <c r="N4149">
        <v>105</v>
      </c>
      <c r="O4149">
        <v>141</v>
      </c>
      <c r="P4149">
        <v>33</v>
      </c>
      <c r="Q4149">
        <v>189</v>
      </c>
      <c r="R4149">
        <v>222</v>
      </c>
      <c r="S4149">
        <v>159</v>
      </c>
      <c r="T4149">
        <v>54</v>
      </c>
      <c r="U4149">
        <v>8</v>
      </c>
      <c r="V4149">
        <v>1174</v>
      </c>
      <c r="W4149">
        <v>1992</v>
      </c>
      <c r="X4149" t="s">
        <v>518</v>
      </c>
      <c r="Y4149" s="1">
        <v>33679</v>
      </c>
      <c r="Z4149" s="2">
        <v>44718</v>
      </c>
      <c r="AA4149">
        <v>198</v>
      </c>
      <c r="AB4149">
        <v>205</v>
      </c>
      <c r="AC4149">
        <v>93</v>
      </c>
      <c r="AD4149" t="s">
        <v>519</v>
      </c>
      <c r="AE4149" t="s">
        <v>1594</v>
      </c>
      <c r="AF4149">
        <v>1</v>
      </c>
      <c r="AG4149">
        <v>24</v>
      </c>
      <c r="AH4149" t="s">
        <v>701</v>
      </c>
    </row>
    <row r="4150" spans="1:34" x14ac:dyDescent="0.3">
      <c r="A4150" t="s">
        <v>515</v>
      </c>
      <c r="B4150" t="s">
        <v>447</v>
      </c>
      <c r="C4150" t="s">
        <v>516</v>
      </c>
      <c r="D4150" t="s">
        <v>1913</v>
      </c>
      <c r="E4150" t="s">
        <v>593</v>
      </c>
      <c r="F4150">
        <v>71</v>
      </c>
      <c r="G4150">
        <v>2182.6999999999998</v>
      </c>
      <c r="H4150">
        <v>509</v>
      </c>
      <c r="I4150">
        <v>870</v>
      </c>
      <c r="J4150">
        <v>0</v>
      </c>
      <c r="K4150">
        <v>4</v>
      </c>
      <c r="L4150">
        <v>141</v>
      </c>
      <c r="M4150">
        <v>189</v>
      </c>
      <c r="N4150">
        <v>126</v>
      </c>
      <c r="O4150">
        <v>209</v>
      </c>
      <c r="P4150">
        <v>223</v>
      </c>
      <c r="Q4150">
        <v>506</v>
      </c>
      <c r="R4150">
        <v>729</v>
      </c>
      <c r="S4150">
        <v>125</v>
      </c>
      <c r="T4150">
        <v>61</v>
      </c>
      <c r="U4150">
        <v>67</v>
      </c>
      <c r="V4150">
        <v>1159</v>
      </c>
      <c r="W4150">
        <v>1998</v>
      </c>
      <c r="X4150" t="s">
        <v>528</v>
      </c>
      <c r="Y4150" s="1">
        <v>35999</v>
      </c>
      <c r="Z4150" s="2">
        <v>44743</v>
      </c>
      <c r="AA4150">
        <v>216</v>
      </c>
      <c r="AB4150">
        <v>250</v>
      </c>
      <c r="AC4150">
        <v>113</v>
      </c>
      <c r="AD4150" t="s">
        <v>1704</v>
      </c>
      <c r="AE4150" t="s">
        <v>1914</v>
      </c>
      <c r="AF4150">
        <v>1</v>
      </c>
      <c r="AG4150">
        <v>1</v>
      </c>
      <c r="AH4150" t="s">
        <v>549</v>
      </c>
    </row>
    <row r="4151" spans="1:34" x14ac:dyDescent="0.3">
      <c r="A4151" t="s">
        <v>515</v>
      </c>
      <c r="B4151" t="s">
        <v>447</v>
      </c>
      <c r="C4151" t="s">
        <v>516</v>
      </c>
      <c r="D4151" t="s">
        <v>1752</v>
      </c>
      <c r="E4151" t="s">
        <v>1537</v>
      </c>
      <c r="F4151">
        <v>68</v>
      </c>
      <c r="G4151">
        <v>1914</v>
      </c>
      <c r="H4151">
        <v>366</v>
      </c>
      <c r="I4151">
        <v>828</v>
      </c>
      <c r="J4151">
        <v>124</v>
      </c>
      <c r="K4151">
        <v>370</v>
      </c>
      <c r="L4151">
        <v>287</v>
      </c>
      <c r="M4151">
        <v>356</v>
      </c>
      <c r="N4151">
        <v>152</v>
      </c>
      <c r="O4151">
        <v>187</v>
      </c>
      <c r="P4151">
        <v>26</v>
      </c>
      <c r="Q4151">
        <v>140</v>
      </c>
      <c r="R4151">
        <v>166</v>
      </c>
      <c r="S4151">
        <v>311</v>
      </c>
      <c r="T4151">
        <v>40</v>
      </c>
      <c r="U4151">
        <v>17</v>
      </c>
      <c r="V4151">
        <v>1143</v>
      </c>
      <c r="W4151">
        <v>1993</v>
      </c>
      <c r="X4151" t="s">
        <v>560</v>
      </c>
      <c r="Y4151" s="1">
        <v>34065</v>
      </c>
      <c r="Z4151" s="2">
        <v>44718</v>
      </c>
      <c r="AA4151">
        <v>198</v>
      </c>
      <c r="AB4151">
        <v>210</v>
      </c>
      <c r="AC4151">
        <v>95</v>
      </c>
      <c r="AD4151" t="s">
        <v>519</v>
      </c>
      <c r="AE4151" t="s">
        <v>1315</v>
      </c>
      <c r="AF4151">
        <v>2</v>
      </c>
      <c r="AG4151">
        <v>8</v>
      </c>
      <c r="AH4151" t="s">
        <v>543</v>
      </c>
    </row>
    <row r="4152" spans="1:34" x14ac:dyDescent="0.3">
      <c r="A4152" t="s">
        <v>515</v>
      </c>
      <c r="B4152" t="s">
        <v>447</v>
      </c>
      <c r="C4152" t="s">
        <v>516</v>
      </c>
      <c r="D4152" t="s">
        <v>1717</v>
      </c>
      <c r="E4152" t="s">
        <v>618</v>
      </c>
      <c r="F4152">
        <v>72</v>
      </c>
      <c r="G4152">
        <v>1973.7</v>
      </c>
      <c r="H4152">
        <v>420</v>
      </c>
      <c r="I4152">
        <v>826</v>
      </c>
      <c r="J4152">
        <v>3</v>
      </c>
      <c r="K4152">
        <v>29</v>
      </c>
      <c r="L4152">
        <v>282</v>
      </c>
      <c r="M4152">
        <v>365</v>
      </c>
      <c r="N4152">
        <v>168</v>
      </c>
      <c r="O4152">
        <v>250</v>
      </c>
      <c r="P4152">
        <v>243</v>
      </c>
      <c r="Q4152">
        <v>505</v>
      </c>
      <c r="R4152">
        <v>748</v>
      </c>
      <c r="S4152">
        <v>233</v>
      </c>
      <c r="T4152">
        <v>71</v>
      </c>
      <c r="U4152">
        <v>103</v>
      </c>
      <c r="V4152">
        <v>1125</v>
      </c>
      <c r="W4152">
        <v>1994</v>
      </c>
      <c r="X4152" t="s">
        <v>566</v>
      </c>
      <c r="Y4152" s="1">
        <v>34569</v>
      </c>
      <c r="Z4152" s="3">
        <v>36708</v>
      </c>
      <c r="AA4152">
        <v>213</v>
      </c>
      <c r="AB4152">
        <v>290</v>
      </c>
      <c r="AC4152">
        <v>132</v>
      </c>
      <c r="AD4152" t="s">
        <v>1601</v>
      </c>
      <c r="AF4152">
        <v>1</v>
      </c>
      <c r="AG4152">
        <v>16</v>
      </c>
      <c r="AH4152" t="s">
        <v>577</v>
      </c>
    </row>
    <row r="4153" spans="1:34" x14ac:dyDescent="0.3">
      <c r="A4153" t="s">
        <v>515</v>
      </c>
      <c r="B4153" t="s">
        <v>447</v>
      </c>
      <c r="C4153" t="s">
        <v>516</v>
      </c>
      <c r="D4153" t="s">
        <v>319</v>
      </c>
      <c r="E4153" t="s">
        <v>611</v>
      </c>
      <c r="F4153">
        <v>67</v>
      </c>
      <c r="G4153">
        <v>2248.8000000000002</v>
      </c>
      <c r="H4153">
        <v>474</v>
      </c>
      <c r="I4153">
        <v>732</v>
      </c>
      <c r="J4153">
        <v>0</v>
      </c>
      <c r="K4153">
        <v>0</v>
      </c>
      <c r="L4153">
        <v>166</v>
      </c>
      <c r="M4153">
        <v>261</v>
      </c>
      <c r="N4153">
        <v>94</v>
      </c>
      <c r="O4153">
        <v>168</v>
      </c>
      <c r="P4153">
        <v>298</v>
      </c>
      <c r="Q4153">
        <v>550</v>
      </c>
      <c r="R4153">
        <v>848</v>
      </c>
      <c r="S4153">
        <v>96</v>
      </c>
      <c r="T4153">
        <v>44</v>
      </c>
      <c r="U4153">
        <v>102</v>
      </c>
      <c r="V4153">
        <v>1114</v>
      </c>
      <c r="W4153">
        <v>1994</v>
      </c>
      <c r="X4153" t="s">
        <v>544</v>
      </c>
      <c r="Y4153" s="1">
        <v>34472</v>
      </c>
      <c r="Z4153" s="2">
        <v>44722</v>
      </c>
      <c r="AA4153">
        <v>208</v>
      </c>
      <c r="AB4153">
        <v>240</v>
      </c>
      <c r="AC4153">
        <v>109</v>
      </c>
      <c r="AD4153" t="s">
        <v>1320</v>
      </c>
      <c r="AE4153" t="s">
        <v>1678</v>
      </c>
      <c r="AF4153">
        <v>1</v>
      </c>
      <c r="AG4153">
        <v>25</v>
      </c>
      <c r="AH4153" t="s">
        <v>589</v>
      </c>
    </row>
    <row r="4154" spans="1:34" x14ac:dyDescent="0.3">
      <c r="A4154" t="s">
        <v>515</v>
      </c>
      <c r="B4154" t="s">
        <v>447</v>
      </c>
      <c r="C4154" t="s">
        <v>516</v>
      </c>
      <c r="D4154" t="s">
        <v>105</v>
      </c>
      <c r="E4154" t="s">
        <v>522</v>
      </c>
      <c r="F4154">
        <v>74</v>
      </c>
      <c r="G4154">
        <v>2010.5</v>
      </c>
      <c r="H4154">
        <v>464</v>
      </c>
      <c r="I4154">
        <v>877</v>
      </c>
      <c r="J4154">
        <v>49</v>
      </c>
      <c r="K4154">
        <v>169</v>
      </c>
      <c r="L4154">
        <v>135</v>
      </c>
      <c r="M4154">
        <v>177</v>
      </c>
      <c r="N4154">
        <v>114</v>
      </c>
      <c r="O4154">
        <v>211</v>
      </c>
      <c r="P4154">
        <v>156</v>
      </c>
      <c r="Q4154">
        <v>445</v>
      </c>
      <c r="R4154">
        <v>601</v>
      </c>
      <c r="S4154">
        <v>99</v>
      </c>
      <c r="T4154">
        <v>29</v>
      </c>
      <c r="U4154">
        <v>103</v>
      </c>
      <c r="V4154">
        <v>1112</v>
      </c>
      <c r="W4154">
        <v>1989</v>
      </c>
      <c r="X4154" t="s">
        <v>582</v>
      </c>
      <c r="Y4154" s="1">
        <v>32769</v>
      </c>
      <c r="Z4154" s="2">
        <v>44722</v>
      </c>
      <c r="AA4154">
        <v>208</v>
      </c>
      <c r="AB4154">
        <v>235</v>
      </c>
      <c r="AC4154">
        <v>107</v>
      </c>
      <c r="AD4154" t="s">
        <v>1448</v>
      </c>
      <c r="AF4154">
        <v>1</v>
      </c>
      <c r="AG4154">
        <v>24</v>
      </c>
      <c r="AH4154" t="s">
        <v>537</v>
      </c>
    </row>
    <row r="4155" spans="1:34" x14ac:dyDescent="0.3">
      <c r="A4155" t="s">
        <v>515</v>
      </c>
      <c r="B4155" t="s">
        <v>447</v>
      </c>
      <c r="C4155" t="s">
        <v>516</v>
      </c>
      <c r="D4155" t="s">
        <v>250</v>
      </c>
      <c r="E4155" t="s">
        <v>1377</v>
      </c>
      <c r="F4155">
        <v>80</v>
      </c>
      <c r="G4155">
        <v>2669.4</v>
      </c>
      <c r="H4155">
        <v>481</v>
      </c>
      <c r="I4155">
        <v>809</v>
      </c>
      <c r="J4155">
        <v>0</v>
      </c>
      <c r="K4155">
        <v>2</v>
      </c>
      <c r="L4155">
        <v>146</v>
      </c>
      <c r="M4155">
        <v>292</v>
      </c>
      <c r="N4155">
        <v>135</v>
      </c>
      <c r="O4155">
        <v>204</v>
      </c>
      <c r="P4155">
        <v>391</v>
      </c>
      <c r="Q4155">
        <v>369</v>
      </c>
      <c r="R4155">
        <v>760</v>
      </c>
      <c r="S4155">
        <v>124</v>
      </c>
      <c r="T4155">
        <v>117</v>
      </c>
      <c r="U4155">
        <v>76</v>
      </c>
      <c r="V4155">
        <v>1108</v>
      </c>
      <c r="W4155">
        <v>1993</v>
      </c>
      <c r="X4155" t="s">
        <v>528</v>
      </c>
      <c r="Y4155" s="1">
        <v>34170</v>
      </c>
      <c r="Z4155" s="3">
        <v>36708</v>
      </c>
      <c r="AA4155">
        <v>213</v>
      </c>
      <c r="AB4155">
        <v>265</v>
      </c>
      <c r="AC4155">
        <v>120</v>
      </c>
      <c r="AD4155" t="s">
        <v>1610</v>
      </c>
      <c r="AE4155" t="s">
        <v>849</v>
      </c>
      <c r="AF4155">
        <v>1</v>
      </c>
      <c r="AG4155">
        <v>12</v>
      </c>
      <c r="AH4155" t="s">
        <v>1431</v>
      </c>
    </row>
    <row r="4156" spans="1:34" x14ac:dyDescent="0.3">
      <c r="A4156" t="s">
        <v>515</v>
      </c>
      <c r="B4156" t="s">
        <v>447</v>
      </c>
      <c r="C4156" t="s">
        <v>516</v>
      </c>
      <c r="D4156" t="s">
        <v>1380</v>
      </c>
      <c r="E4156" t="s">
        <v>611</v>
      </c>
      <c r="F4156">
        <v>68</v>
      </c>
      <c r="G4156">
        <v>2158</v>
      </c>
      <c r="H4156">
        <v>384</v>
      </c>
      <c r="I4156">
        <v>938</v>
      </c>
      <c r="J4156">
        <v>216</v>
      </c>
      <c r="K4156">
        <v>600</v>
      </c>
      <c r="L4156">
        <v>119</v>
      </c>
      <c r="M4156">
        <v>152</v>
      </c>
      <c r="N4156">
        <v>90</v>
      </c>
      <c r="O4156">
        <v>143</v>
      </c>
      <c r="P4156">
        <v>17</v>
      </c>
      <c r="Q4156">
        <v>131</v>
      </c>
      <c r="R4156">
        <v>148</v>
      </c>
      <c r="S4156">
        <v>129</v>
      </c>
      <c r="T4156">
        <v>41</v>
      </c>
      <c r="U4156">
        <v>27</v>
      </c>
      <c r="V4156">
        <v>1103</v>
      </c>
      <c r="W4156">
        <v>1988</v>
      </c>
      <c r="X4156" t="s">
        <v>570</v>
      </c>
      <c r="Y4156" s="1">
        <v>32502</v>
      </c>
      <c r="Z4156" s="2">
        <v>44716</v>
      </c>
      <c r="AA4156">
        <v>193</v>
      </c>
      <c r="AB4156">
        <v>215</v>
      </c>
      <c r="AC4156">
        <v>98</v>
      </c>
      <c r="AD4156" t="s">
        <v>519</v>
      </c>
      <c r="AE4156" t="s">
        <v>1381</v>
      </c>
      <c r="AF4156">
        <v>1</v>
      </c>
      <c r="AG4156">
        <v>7</v>
      </c>
      <c r="AH4156" t="s">
        <v>584</v>
      </c>
    </row>
    <row r="4157" spans="1:34" x14ac:dyDescent="0.3">
      <c r="A4157" t="s">
        <v>515</v>
      </c>
      <c r="B4157" t="s">
        <v>447</v>
      </c>
      <c r="C4157" t="s">
        <v>516</v>
      </c>
      <c r="D4157" t="s">
        <v>334</v>
      </c>
      <c r="E4157" t="s">
        <v>1377</v>
      </c>
      <c r="F4157">
        <v>80</v>
      </c>
      <c r="G4157">
        <v>2612.4</v>
      </c>
      <c r="H4157">
        <v>409</v>
      </c>
      <c r="I4157">
        <v>823</v>
      </c>
      <c r="J4157">
        <v>115</v>
      </c>
      <c r="K4157">
        <v>293</v>
      </c>
      <c r="L4157">
        <v>157</v>
      </c>
      <c r="M4157">
        <v>221</v>
      </c>
      <c r="N4157">
        <v>67</v>
      </c>
      <c r="O4157">
        <v>214</v>
      </c>
      <c r="P4157">
        <v>96</v>
      </c>
      <c r="Q4157">
        <v>321</v>
      </c>
      <c r="R4157">
        <v>417</v>
      </c>
      <c r="S4157">
        <v>79</v>
      </c>
      <c r="T4157">
        <v>61</v>
      </c>
      <c r="U4157">
        <v>100</v>
      </c>
      <c r="V4157">
        <v>1090</v>
      </c>
      <c r="W4157">
        <v>1994</v>
      </c>
      <c r="X4157" t="s">
        <v>518</v>
      </c>
      <c r="Y4157" s="1">
        <v>34405</v>
      </c>
      <c r="Z4157" s="2">
        <v>44721</v>
      </c>
      <c r="AA4157">
        <v>206</v>
      </c>
      <c r="AB4157">
        <v>220</v>
      </c>
      <c r="AC4157">
        <v>100</v>
      </c>
      <c r="AD4157" t="s">
        <v>519</v>
      </c>
      <c r="AE4157" t="s">
        <v>948</v>
      </c>
      <c r="AF4157">
        <v>2</v>
      </c>
      <c r="AG4157">
        <v>9</v>
      </c>
      <c r="AH4157" t="s">
        <v>534</v>
      </c>
    </row>
    <row r="4158" spans="1:34" x14ac:dyDescent="0.3">
      <c r="A4158" t="s">
        <v>515</v>
      </c>
      <c r="B4158" t="s">
        <v>447</v>
      </c>
      <c r="C4158" t="s">
        <v>516</v>
      </c>
      <c r="D4158" t="s">
        <v>18</v>
      </c>
      <c r="E4158" t="s">
        <v>555</v>
      </c>
      <c r="F4158">
        <v>72</v>
      </c>
      <c r="G4158">
        <v>1885.3</v>
      </c>
      <c r="H4158">
        <v>416</v>
      </c>
      <c r="I4158">
        <v>960</v>
      </c>
      <c r="J4158">
        <v>86</v>
      </c>
      <c r="K4158">
        <v>261</v>
      </c>
      <c r="L4158">
        <v>165</v>
      </c>
      <c r="M4158">
        <v>233</v>
      </c>
      <c r="N4158">
        <v>166</v>
      </c>
      <c r="O4158">
        <v>118</v>
      </c>
      <c r="P4158">
        <v>69</v>
      </c>
      <c r="Q4158">
        <v>216</v>
      </c>
      <c r="R4158">
        <v>285</v>
      </c>
      <c r="S4158">
        <v>301</v>
      </c>
      <c r="T4158">
        <v>59</v>
      </c>
      <c r="U4158">
        <v>38</v>
      </c>
      <c r="V4158">
        <v>1083</v>
      </c>
      <c r="W4158">
        <v>1982</v>
      </c>
      <c r="X4158" t="s">
        <v>523</v>
      </c>
      <c r="Y4158" s="1">
        <v>29968</v>
      </c>
      <c r="Z4158" s="2">
        <v>44716</v>
      </c>
      <c r="AA4158">
        <v>193</v>
      </c>
      <c r="AB4158">
        <v>220</v>
      </c>
      <c r="AC4158">
        <v>100</v>
      </c>
      <c r="AD4158" t="s">
        <v>519</v>
      </c>
      <c r="AE4158" t="s">
        <v>1123</v>
      </c>
      <c r="AF4158">
        <v>1</v>
      </c>
      <c r="AG4158">
        <v>5</v>
      </c>
      <c r="AH4158" t="s">
        <v>633</v>
      </c>
    </row>
    <row r="4159" spans="1:34" x14ac:dyDescent="0.3">
      <c r="A4159" t="s">
        <v>515</v>
      </c>
      <c r="B4159" t="s">
        <v>447</v>
      </c>
      <c r="C4159" t="s">
        <v>516</v>
      </c>
      <c r="D4159" t="s">
        <v>106</v>
      </c>
      <c r="E4159" t="s">
        <v>522</v>
      </c>
      <c r="F4159">
        <v>79</v>
      </c>
      <c r="G4159">
        <v>2436.1</v>
      </c>
      <c r="H4159">
        <v>390</v>
      </c>
      <c r="I4159">
        <v>870</v>
      </c>
      <c r="J4159">
        <v>99</v>
      </c>
      <c r="K4159">
        <v>273</v>
      </c>
      <c r="L4159">
        <v>192</v>
      </c>
      <c r="M4159">
        <v>253</v>
      </c>
      <c r="N4159">
        <v>155</v>
      </c>
      <c r="O4159">
        <v>217</v>
      </c>
      <c r="P4159">
        <v>80</v>
      </c>
      <c r="Q4159">
        <v>547</v>
      </c>
      <c r="R4159">
        <v>627</v>
      </c>
      <c r="S4159">
        <v>349</v>
      </c>
      <c r="T4159">
        <v>84</v>
      </c>
      <c r="U4159">
        <v>86</v>
      </c>
      <c r="V4159">
        <v>1071</v>
      </c>
      <c r="W4159">
        <v>1985</v>
      </c>
      <c r="X4159" t="s">
        <v>523</v>
      </c>
      <c r="Y4159" s="1">
        <v>31076</v>
      </c>
      <c r="Z4159" s="2">
        <v>44743</v>
      </c>
      <c r="AA4159">
        <v>216</v>
      </c>
      <c r="AB4159">
        <v>255</v>
      </c>
      <c r="AC4159">
        <v>116</v>
      </c>
      <c r="AD4159" t="s">
        <v>981</v>
      </c>
      <c r="AE4159" t="s">
        <v>1386</v>
      </c>
      <c r="AF4159">
        <v>2</v>
      </c>
      <c r="AG4159">
        <v>18</v>
      </c>
      <c r="AH4159" t="s">
        <v>606</v>
      </c>
    </row>
    <row r="4160" spans="1:34" x14ac:dyDescent="0.3">
      <c r="A4160" t="s">
        <v>515</v>
      </c>
      <c r="B4160" t="s">
        <v>447</v>
      </c>
      <c r="C4160" t="s">
        <v>516</v>
      </c>
      <c r="D4160" t="s">
        <v>1732</v>
      </c>
      <c r="E4160" t="s">
        <v>593</v>
      </c>
      <c r="F4160">
        <v>69</v>
      </c>
      <c r="G4160">
        <v>1934.8</v>
      </c>
      <c r="H4160">
        <v>375</v>
      </c>
      <c r="I4160">
        <v>842</v>
      </c>
      <c r="J4160">
        <v>108</v>
      </c>
      <c r="K4160">
        <v>338</v>
      </c>
      <c r="L4160">
        <v>189</v>
      </c>
      <c r="M4160">
        <v>244</v>
      </c>
      <c r="N4160">
        <v>103</v>
      </c>
      <c r="O4160">
        <v>181</v>
      </c>
      <c r="P4160">
        <v>71</v>
      </c>
      <c r="Q4160">
        <v>254</v>
      </c>
      <c r="R4160">
        <v>325</v>
      </c>
      <c r="S4160">
        <v>84</v>
      </c>
      <c r="T4160">
        <v>84</v>
      </c>
      <c r="U4160">
        <v>59</v>
      </c>
      <c r="V4160">
        <v>1047</v>
      </c>
      <c r="W4160">
        <v>1995</v>
      </c>
      <c r="X4160" t="s">
        <v>570</v>
      </c>
      <c r="Y4160" s="1">
        <v>35042</v>
      </c>
      <c r="Z4160" s="2">
        <v>44719</v>
      </c>
      <c r="AA4160">
        <v>201</v>
      </c>
      <c r="AB4160">
        <v>205</v>
      </c>
      <c r="AC4160">
        <v>93</v>
      </c>
      <c r="AD4160" t="s">
        <v>519</v>
      </c>
      <c r="AE4160" t="s">
        <v>1506</v>
      </c>
      <c r="AF4160">
        <v>1</v>
      </c>
      <c r="AG4160">
        <v>15</v>
      </c>
      <c r="AH4160" t="s">
        <v>660</v>
      </c>
    </row>
    <row r="4161" spans="1:34" x14ac:dyDescent="0.3">
      <c r="A4161" t="s">
        <v>515</v>
      </c>
      <c r="B4161" t="s">
        <v>447</v>
      </c>
      <c r="C4161" t="s">
        <v>516</v>
      </c>
      <c r="D4161" t="s">
        <v>155</v>
      </c>
      <c r="E4161" t="s">
        <v>565</v>
      </c>
      <c r="F4161">
        <v>75</v>
      </c>
      <c r="G4161">
        <v>2090.5</v>
      </c>
      <c r="H4161">
        <v>377</v>
      </c>
      <c r="I4161">
        <v>844</v>
      </c>
      <c r="J4161">
        <v>146</v>
      </c>
      <c r="K4161">
        <v>389</v>
      </c>
      <c r="L4161">
        <v>146</v>
      </c>
      <c r="M4161">
        <v>173</v>
      </c>
      <c r="N4161">
        <v>92</v>
      </c>
      <c r="O4161">
        <v>181</v>
      </c>
      <c r="P4161">
        <v>76</v>
      </c>
      <c r="Q4161">
        <v>382</v>
      </c>
      <c r="R4161">
        <v>458</v>
      </c>
      <c r="S4161">
        <v>109</v>
      </c>
      <c r="T4161">
        <v>43</v>
      </c>
      <c r="U4161">
        <v>25</v>
      </c>
      <c r="V4161">
        <v>1046</v>
      </c>
      <c r="W4161">
        <v>1989</v>
      </c>
      <c r="X4161" t="s">
        <v>582</v>
      </c>
      <c r="Y4161" s="1">
        <v>32753</v>
      </c>
      <c r="Z4161" s="2">
        <v>44721</v>
      </c>
      <c r="AA4161">
        <v>206</v>
      </c>
      <c r="AB4161">
        <v>235</v>
      </c>
      <c r="AC4161">
        <v>107</v>
      </c>
      <c r="AD4161" t="s">
        <v>519</v>
      </c>
      <c r="AE4161" t="s">
        <v>1507</v>
      </c>
      <c r="AF4161">
        <v>1</v>
      </c>
      <c r="AG4161">
        <v>14</v>
      </c>
      <c r="AH4161" t="s">
        <v>589</v>
      </c>
    </row>
    <row r="4162" spans="1:34" x14ac:dyDescent="0.3">
      <c r="A4162" t="s">
        <v>515</v>
      </c>
      <c r="B4162" t="s">
        <v>447</v>
      </c>
      <c r="C4162" t="s">
        <v>516</v>
      </c>
      <c r="D4162" t="s">
        <v>1739</v>
      </c>
      <c r="E4162" t="s">
        <v>596</v>
      </c>
      <c r="F4162">
        <v>74</v>
      </c>
      <c r="G4162">
        <v>1838.5</v>
      </c>
      <c r="H4162">
        <v>413</v>
      </c>
      <c r="I4162">
        <v>700</v>
      </c>
      <c r="J4162">
        <v>9</v>
      </c>
      <c r="K4162">
        <v>17</v>
      </c>
      <c r="L4162">
        <v>208</v>
      </c>
      <c r="M4162">
        <v>291</v>
      </c>
      <c r="N4162">
        <v>160</v>
      </c>
      <c r="O4162">
        <v>239</v>
      </c>
      <c r="P4162">
        <v>186</v>
      </c>
      <c r="Q4162">
        <v>504</v>
      </c>
      <c r="R4162">
        <v>690</v>
      </c>
      <c r="S4162">
        <v>212</v>
      </c>
      <c r="T4162">
        <v>48</v>
      </c>
      <c r="U4162">
        <v>30</v>
      </c>
      <c r="V4162">
        <v>1043</v>
      </c>
      <c r="W4162">
        <v>1996</v>
      </c>
      <c r="X4162" t="s">
        <v>544</v>
      </c>
      <c r="Y4162" s="1">
        <v>35188</v>
      </c>
      <c r="Z4162" s="2">
        <v>44723</v>
      </c>
      <c r="AA4162">
        <v>211</v>
      </c>
      <c r="AB4162">
        <v>240</v>
      </c>
      <c r="AC4162">
        <v>109</v>
      </c>
      <c r="AD4162" t="s">
        <v>1740</v>
      </c>
      <c r="AF4162">
        <v>1</v>
      </c>
      <c r="AG4162">
        <v>11</v>
      </c>
      <c r="AH4162" t="s">
        <v>521</v>
      </c>
    </row>
    <row r="4163" spans="1:34" x14ac:dyDescent="0.3">
      <c r="A4163" t="s">
        <v>515</v>
      </c>
      <c r="B4163" t="s">
        <v>447</v>
      </c>
      <c r="C4163" t="s">
        <v>516</v>
      </c>
      <c r="D4163" t="s">
        <v>1821</v>
      </c>
      <c r="E4163" t="s">
        <v>1537</v>
      </c>
      <c r="F4163">
        <v>76</v>
      </c>
      <c r="G4163">
        <v>2293.5</v>
      </c>
      <c r="H4163">
        <v>374</v>
      </c>
      <c r="I4163">
        <v>748</v>
      </c>
      <c r="J4163">
        <v>183</v>
      </c>
      <c r="K4163">
        <v>386</v>
      </c>
      <c r="L4163">
        <v>110</v>
      </c>
      <c r="M4163">
        <v>133</v>
      </c>
      <c r="N4163">
        <v>121</v>
      </c>
      <c r="O4163">
        <v>182</v>
      </c>
      <c r="P4163">
        <v>52</v>
      </c>
      <c r="Q4163">
        <v>239</v>
      </c>
      <c r="R4163">
        <v>291</v>
      </c>
      <c r="S4163">
        <v>181</v>
      </c>
      <c r="T4163">
        <v>38</v>
      </c>
      <c r="U4163">
        <v>17</v>
      </c>
      <c r="V4163">
        <v>1041</v>
      </c>
      <c r="W4163">
        <v>1991</v>
      </c>
      <c r="X4163" t="s">
        <v>582</v>
      </c>
      <c r="Y4163" s="1">
        <v>33487</v>
      </c>
      <c r="Z4163" s="2">
        <v>44718</v>
      </c>
      <c r="AA4163">
        <v>198</v>
      </c>
      <c r="AB4163">
        <v>218</v>
      </c>
      <c r="AC4163">
        <v>99</v>
      </c>
      <c r="AD4163" t="s">
        <v>519</v>
      </c>
      <c r="AE4163" t="s">
        <v>1822</v>
      </c>
      <c r="AF4163">
        <v>2</v>
      </c>
      <c r="AG4163">
        <v>3</v>
      </c>
      <c r="AH4163" t="s">
        <v>649</v>
      </c>
    </row>
    <row r="4164" spans="1:34" x14ac:dyDescent="0.3">
      <c r="A4164" t="s">
        <v>515</v>
      </c>
      <c r="B4164" t="s">
        <v>447</v>
      </c>
      <c r="C4164" t="s">
        <v>516</v>
      </c>
      <c r="D4164" t="s">
        <v>66</v>
      </c>
      <c r="E4164" t="s">
        <v>596</v>
      </c>
      <c r="F4164">
        <v>81</v>
      </c>
      <c r="G4164">
        <v>2488.9</v>
      </c>
      <c r="H4164">
        <v>443</v>
      </c>
      <c r="I4164">
        <v>841</v>
      </c>
      <c r="J4164">
        <v>51</v>
      </c>
      <c r="K4164">
        <v>146</v>
      </c>
      <c r="L4164">
        <v>87</v>
      </c>
      <c r="M4164">
        <v>135</v>
      </c>
      <c r="N4164">
        <v>123</v>
      </c>
      <c r="O4164">
        <v>194</v>
      </c>
      <c r="P4164">
        <v>192</v>
      </c>
      <c r="Q4164">
        <v>331</v>
      </c>
      <c r="R4164">
        <v>523</v>
      </c>
      <c r="S4164">
        <v>204</v>
      </c>
      <c r="T4164">
        <v>123</v>
      </c>
      <c r="U4164">
        <v>36</v>
      </c>
      <c r="V4164">
        <v>1024</v>
      </c>
      <c r="W4164">
        <v>1988</v>
      </c>
      <c r="X4164" t="s">
        <v>532</v>
      </c>
      <c r="Y4164" s="1">
        <v>32315</v>
      </c>
      <c r="Z4164" s="2">
        <v>44720</v>
      </c>
      <c r="AA4164">
        <v>203</v>
      </c>
      <c r="AB4164">
        <v>221</v>
      </c>
      <c r="AC4164">
        <v>100</v>
      </c>
      <c r="AD4164" t="s">
        <v>519</v>
      </c>
      <c r="AE4164" t="s">
        <v>915</v>
      </c>
      <c r="AF4164">
        <v>1</v>
      </c>
      <c r="AG4164">
        <v>12</v>
      </c>
      <c r="AH4164" t="s">
        <v>534</v>
      </c>
    </row>
    <row r="4165" spans="1:34" x14ac:dyDescent="0.3">
      <c r="A4165" t="s">
        <v>515</v>
      </c>
      <c r="B4165" t="s">
        <v>447</v>
      </c>
      <c r="C4165" t="s">
        <v>516</v>
      </c>
      <c r="D4165" t="s">
        <v>52</v>
      </c>
      <c r="E4165" t="s">
        <v>552</v>
      </c>
      <c r="F4165">
        <v>81</v>
      </c>
      <c r="G4165">
        <v>2321.6999999999998</v>
      </c>
      <c r="H4165">
        <v>355</v>
      </c>
      <c r="I4165">
        <v>786</v>
      </c>
      <c r="J4165">
        <v>187</v>
      </c>
      <c r="K4165">
        <v>512</v>
      </c>
      <c r="L4165">
        <v>112</v>
      </c>
      <c r="M4165">
        <v>133</v>
      </c>
      <c r="N4165">
        <v>82</v>
      </c>
      <c r="O4165">
        <v>189</v>
      </c>
      <c r="P4165">
        <v>33</v>
      </c>
      <c r="Q4165">
        <v>363</v>
      </c>
      <c r="R4165">
        <v>396</v>
      </c>
      <c r="S4165">
        <v>98</v>
      </c>
      <c r="T4165">
        <v>51</v>
      </c>
      <c r="U4165">
        <v>179</v>
      </c>
      <c r="V4165">
        <v>1009</v>
      </c>
      <c r="W4165">
        <v>1988</v>
      </c>
      <c r="X4165" t="s">
        <v>560</v>
      </c>
      <c r="Y4165" s="1">
        <v>32234</v>
      </c>
      <c r="Z4165" s="3">
        <v>36708</v>
      </c>
      <c r="AA4165">
        <v>213</v>
      </c>
      <c r="AB4165">
        <v>270</v>
      </c>
      <c r="AC4165">
        <v>122</v>
      </c>
      <c r="AD4165" t="s">
        <v>519</v>
      </c>
      <c r="AE4165" t="s">
        <v>1384</v>
      </c>
      <c r="AF4165">
        <v>1</v>
      </c>
      <c r="AG4165">
        <v>10</v>
      </c>
      <c r="AH4165" t="s">
        <v>638</v>
      </c>
    </row>
    <row r="4166" spans="1:34" x14ac:dyDescent="0.3">
      <c r="A4166" t="s">
        <v>515</v>
      </c>
      <c r="B4166" t="s">
        <v>447</v>
      </c>
      <c r="C4166" t="s">
        <v>516</v>
      </c>
      <c r="D4166" t="s">
        <v>1708</v>
      </c>
      <c r="E4166" t="s">
        <v>552</v>
      </c>
      <c r="F4166">
        <v>64</v>
      </c>
      <c r="G4166">
        <v>1831.7</v>
      </c>
      <c r="H4166">
        <v>378</v>
      </c>
      <c r="I4166">
        <v>748</v>
      </c>
      <c r="J4166">
        <v>104</v>
      </c>
      <c r="K4166">
        <v>244</v>
      </c>
      <c r="L4166">
        <v>141</v>
      </c>
      <c r="M4166">
        <v>152</v>
      </c>
      <c r="N4166">
        <v>91</v>
      </c>
      <c r="O4166">
        <v>102</v>
      </c>
      <c r="P4166">
        <v>65</v>
      </c>
      <c r="Q4166">
        <v>223</v>
      </c>
      <c r="R4166">
        <v>288</v>
      </c>
      <c r="S4166">
        <v>205</v>
      </c>
      <c r="T4166">
        <v>46</v>
      </c>
      <c r="U4166">
        <v>13</v>
      </c>
      <c r="V4166">
        <v>1001</v>
      </c>
      <c r="W4166">
        <v>1992</v>
      </c>
      <c r="X4166" t="s">
        <v>570</v>
      </c>
      <c r="Y4166" s="1">
        <v>33949</v>
      </c>
      <c r="Z4166" s="2">
        <v>44717</v>
      </c>
      <c r="AA4166">
        <v>196</v>
      </c>
      <c r="AB4166">
        <v>229</v>
      </c>
      <c r="AC4166">
        <v>104</v>
      </c>
      <c r="AD4166" t="s">
        <v>519</v>
      </c>
      <c r="AE4166" t="s">
        <v>1709</v>
      </c>
      <c r="AF4166">
        <v>2</v>
      </c>
      <c r="AG4166">
        <v>6</v>
      </c>
      <c r="AH4166" t="s">
        <v>564</v>
      </c>
    </row>
    <row r="4167" spans="1:34" x14ac:dyDescent="0.3">
      <c r="A4167" t="s">
        <v>515</v>
      </c>
      <c r="B4167" t="s">
        <v>447</v>
      </c>
      <c r="C4167" t="s">
        <v>516</v>
      </c>
      <c r="D4167" t="s">
        <v>323</v>
      </c>
      <c r="E4167" t="s">
        <v>527</v>
      </c>
      <c r="F4167">
        <v>82</v>
      </c>
      <c r="G4167">
        <v>2567.6</v>
      </c>
      <c r="H4167">
        <v>359</v>
      </c>
      <c r="I4167">
        <v>802</v>
      </c>
      <c r="J4167">
        <v>189</v>
      </c>
      <c r="K4167">
        <v>483</v>
      </c>
      <c r="L4167">
        <v>87</v>
      </c>
      <c r="M4167">
        <v>123</v>
      </c>
      <c r="N4167">
        <v>193</v>
      </c>
      <c r="O4167">
        <v>180</v>
      </c>
      <c r="P4167">
        <v>35</v>
      </c>
      <c r="Q4167">
        <v>295</v>
      </c>
      <c r="R4167">
        <v>330</v>
      </c>
      <c r="S4167">
        <v>469</v>
      </c>
      <c r="T4167">
        <v>98</v>
      </c>
      <c r="U4167">
        <v>20</v>
      </c>
      <c r="V4167">
        <v>994</v>
      </c>
      <c r="W4167">
        <v>1987</v>
      </c>
      <c r="X4167" t="s">
        <v>541</v>
      </c>
      <c r="Y4167" s="1">
        <v>32052</v>
      </c>
      <c r="Z4167" s="2">
        <v>44720</v>
      </c>
      <c r="AA4167">
        <v>203</v>
      </c>
      <c r="AB4167">
        <v>226</v>
      </c>
      <c r="AC4167">
        <v>103</v>
      </c>
      <c r="AD4167" t="s">
        <v>848</v>
      </c>
      <c r="AE4167" t="s">
        <v>1235</v>
      </c>
    </row>
    <row r="4168" spans="1:34" x14ac:dyDescent="0.3">
      <c r="A4168" t="s">
        <v>515</v>
      </c>
      <c r="B4168" t="s">
        <v>447</v>
      </c>
      <c r="C4168" t="s">
        <v>516</v>
      </c>
      <c r="D4168" t="s">
        <v>1891</v>
      </c>
      <c r="E4168" t="s">
        <v>600</v>
      </c>
      <c r="F4168">
        <v>76</v>
      </c>
      <c r="G4168">
        <v>2443.9</v>
      </c>
      <c r="H4168">
        <v>360</v>
      </c>
      <c r="I4168">
        <v>844</v>
      </c>
      <c r="J4168">
        <v>130</v>
      </c>
      <c r="K4168">
        <v>374</v>
      </c>
      <c r="L4168">
        <v>141</v>
      </c>
      <c r="M4168">
        <v>181</v>
      </c>
      <c r="N4168">
        <v>114</v>
      </c>
      <c r="O4168">
        <v>195</v>
      </c>
      <c r="P4168">
        <v>45</v>
      </c>
      <c r="Q4168">
        <v>312</v>
      </c>
      <c r="R4168">
        <v>357</v>
      </c>
      <c r="S4168">
        <v>195</v>
      </c>
      <c r="T4168">
        <v>60</v>
      </c>
      <c r="U4168">
        <v>11</v>
      </c>
      <c r="V4168">
        <v>991</v>
      </c>
      <c r="W4168">
        <v>1995</v>
      </c>
      <c r="X4168" t="s">
        <v>560</v>
      </c>
      <c r="Y4168" s="1">
        <v>34797</v>
      </c>
      <c r="Z4168" s="2">
        <v>44720</v>
      </c>
      <c r="AA4168">
        <v>203</v>
      </c>
      <c r="AB4168">
        <v>215</v>
      </c>
      <c r="AC4168">
        <v>98</v>
      </c>
      <c r="AD4168" t="s">
        <v>1892</v>
      </c>
      <c r="AF4168">
        <v>2</v>
      </c>
      <c r="AG4168">
        <v>1</v>
      </c>
      <c r="AH4168" t="s">
        <v>546</v>
      </c>
    </row>
    <row r="4169" spans="1:34" x14ac:dyDescent="0.3">
      <c r="A4169" t="s">
        <v>515</v>
      </c>
      <c r="B4169" t="s">
        <v>447</v>
      </c>
      <c r="C4169" t="s">
        <v>516</v>
      </c>
      <c r="D4169" t="s">
        <v>1817</v>
      </c>
      <c r="E4169" t="s">
        <v>550</v>
      </c>
      <c r="F4169">
        <v>70</v>
      </c>
      <c r="G4169">
        <v>1947.1</v>
      </c>
      <c r="H4169">
        <v>361</v>
      </c>
      <c r="I4169">
        <v>863</v>
      </c>
      <c r="J4169">
        <v>134</v>
      </c>
      <c r="K4169">
        <v>372</v>
      </c>
      <c r="L4169">
        <v>134</v>
      </c>
      <c r="M4169">
        <v>162</v>
      </c>
      <c r="N4169">
        <v>117</v>
      </c>
      <c r="O4169">
        <v>142</v>
      </c>
      <c r="P4169">
        <v>40</v>
      </c>
      <c r="Q4169">
        <v>203</v>
      </c>
      <c r="R4169">
        <v>243</v>
      </c>
      <c r="S4169">
        <v>267</v>
      </c>
      <c r="T4169">
        <v>72</v>
      </c>
      <c r="U4169">
        <v>15</v>
      </c>
      <c r="V4169">
        <v>990</v>
      </c>
      <c r="W4169">
        <v>1992</v>
      </c>
      <c r="X4169" t="s">
        <v>566</v>
      </c>
      <c r="Y4169" s="1">
        <v>33834</v>
      </c>
      <c r="Z4169" s="2">
        <v>44718</v>
      </c>
      <c r="AA4169">
        <v>198</v>
      </c>
      <c r="AB4169">
        <v>220</v>
      </c>
      <c r="AC4169">
        <v>100</v>
      </c>
      <c r="AD4169" t="s">
        <v>674</v>
      </c>
      <c r="AF4169">
        <v>1</v>
      </c>
      <c r="AG4169">
        <v>27</v>
      </c>
      <c r="AH4169" t="s">
        <v>549</v>
      </c>
    </row>
    <row r="4170" spans="1:34" x14ac:dyDescent="0.3">
      <c r="A4170" t="s">
        <v>515</v>
      </c>
      <c r="B4170" t="s">
        <v>447</v>
      </c>
      <c r="C4170" t="s">
        <v>516</v>
      </c>
      <c r="D4170" t="s">
        <v>1695</v>
      </c>
      <c r="E4170" t="s">
        <v>596</v>
      </c>
      <c r="F4170">
        <v>74</v>
      </c>
      <c r="G4170">
        <v>2119</v>
      </c>
      <c r="H4170">
        <v>380</v>
      </c>
      <c r="I4170">
        <v>780</v>
      </c>
      <c r="J4170">
        <v>76</v>
      </c>
      <c r="K4170">
        <v>196</v>
      </c>
      <c r="L4170">
        <v>148</v>
      </c>
      <c r="M4170">
        <v>201</v>
      </c>
      <c r="N4170">
        <v>100</v>
      </c>
      <c r="O4170">
        <v>195</v>
      </c>
      <c r="P4170">
        <v>101</v>
      </c>
      <c r="Q4170">
        <v>430</v>
      </c>
      <c r="R4170">
        <v>531</v>
      </c>
      <c r="S4170">
        <v>115</v>
      </c>
      <c r="T4170">
        <v>60</v>
      </c>
      <c r="U4170">
        <v>199</v>
      </c>
      <c r="V4170">
        <v>984</v>
      </c>
      <c r="W4170">
        <v>1996</v>
      </c>
      <c r="X4170" t="s">
        <v>518</v>
      </c>
      <c r="Y4170" s="1">
        <v>35148</v>
      </c>
      <c r="Z4170" s="2">
        <v>44723</v>
      </c>
      <c r="AA4170">
        <v>211</v>
      </c>
      <c r="AB4170">
        <v>250</v>
      </c>
      <c r="AC4170">
        <v>113</v>
      </c>
      <c r="AD4170" t="s">
        <v>519</v>
      </c>
      <c r="AE4170" t="s">
        <v>1696</v>
      </c>
      <c r="AF4170">
        <v>1</v>
      </c>
      <c r="AG4170">
        <v>11</v>
      </c>
      <c r="AH4170" t="s">
        <v>598</v>
      </c>
    </row>
    <row r="4171" spans="1:34" x14ac:dyDescent="0.3">
      <c r="A4171" t="s">
        <v>515</v>
      </c>
      <c r="B4171" t="s">
        <v>447</v>
      </c>
      <c r="C4171" t="s">
        <v>516</v>
      </c>
      <c r="D4171" t="s">
        <v>1848</v>
      </c>
      <c r="E4171" t="s">
        <v>559</v>
      </c>
      <c r="F4171">
        <v>82</v>
      </c>
      <c r="G4171">
        <v>2292.5</v>
      </c>
      <c r="H4171">
        <v>361</v>
      </c>
      <c r="I4171">
        <v>792</v>
      </c>
      <c r="J4171">
        <v>176</v>
      </c>
      <c r="K4171">
        <v>413</v>
      </c>
      <c r="L4171">
        <v>69</v>
      </c>
      <c r="M4171">
        <v>78</v>
      </c>
      <c r="N4171">
        <v>80</v>
      </c>
      <c r="O4171">
        <v>159</v>
      </c>
      <c r="P4171">
        <v>18</v>
      </c>
      <c r="Q4171">
        <v>221</v>
      </c>
      <c r="R4171">
        <v>239</v>
      </c>
      <c r="S4171">
        <v>175</v>
      </c>
      <c r="T4171">
        <v>45</v>
      </c>
      <c r="U4171">
        <v>4</v>
      </c>
      <c r="V4171">
        <v>967</v>
      </c>
      <c r="W4171">
        <v>1993</v>
      </c>
      <c r="X4171" t="s">
        <v>528</v>
      </c>
      <c r="Y4171" s="1">
        <v>34173</v>
      </c>
      <c r="Z4171" s="2">
        <v>44715</v>
      </c>
      <c r="AA4171">
        <v>191</v>
      </c>
      <c r="AB4171">
        <v>195</v>
      </c>
      <c r="AC4171">
        <v>88</v>
      </c>
      <c r="AD4171" t="s">
        <v>519</v>
      </c>
      <c r="AE4171" t="s">
        <v>1784</v>
      </c>
    </row>
    <row r="4172" spans="1:34" x14ac:dyDescent="0.3">
      <c r="A4172" t="s">
        <v>515</v>
      </c>
      <c r="B4172" t="s">
        <v>447</v>
      </c>
      <c r="C4172" t="s">
        <v>516</v>
      </c>
      <c r="D4172" t="s">
        <v>1720</v>
      </c>
      <c r="E4172" t="s">
        <v>550</v>
      </c>
      <c r="F4172">
        <v>81</v>
      </c>
      <c r="G4172">
        <v>2212.6999999999998</v>
      </c>
      <c r="H4172">
        <v>412</v>
      </c>
      <c r="I4172">
        <v>741</v>
      </c>
      <c r="J4172">
        <v>1</v>
      </c>
      <c r="K4172">
        <v>2</v>
      </c>
      <c r="L4172">
        <v>140</v>
      </c>
      <c r="M4172">
        <v>254</v>
      </c>
      <c r="N4172">
        <v>84</v>
      </c>
      <c r="O4172">
        <v>227</v>
      </c>
      <c r="P4172">
        <v>181</v>
      </c>
      <c r="Q4172">
        <v>497</v>
      </c>
      <c r="R4172">
        <v>678</v>
      </c>
      <c r="S4172">
        <v>194</v>
      </c>
      <c r="T4172">
        <v>96</v>
      </c>
      <c r="U4172">
        <v>51</v>
      </c>
      <c r="V4172">
        <v>965</v>
      </c>
      <c r="W4172">
        <v>1993</v>
      </c>
      <c r="X4172" t="s">
        <v>566</v>
      </c>
      <c r="Y4172" s="1">
        <v>34199</v>
      </c>
      <c r="Z4172" s="3">
        <v>36708</v>
      </c>
      <c r="AA4172">
        <v>213</v>
      </c>
      <c r="AB4172">
        <v>240</v>
      </c>
      <c r="AC4172">
        <v>109</v>
      </c>
      <c r="AD4172" t="s">
        <v>519</v>
      </c>
      <c r="AE4172" t="s">
        <v>1721</v>
      </c>
      <c r="AF4172">
        <v>1</v>
      </c>
      <c r="AG4172">
        <v>6</v>
      </c>
      <c r="AH4172" t="s">
        <v>678</v>
      </c>
    </row>
    <row r="4173" spans="1:34" x14ac:dyDescent="0.3">
      <c r="A4173" t="s">
        <v>515</v>
      </c>
      <c r="B4173" t="s">
        <v>447</v>
      </c>
      <c r="C4173" t="s">
        <v>516</v>
      </c>
      <c r="D4173" t="s">
        <v>1729</v>
      </c>
      <c r="E4173" t="s">
        <v>565</v>
      </c>
      <c r="F4173">
        <v>74</v>
      </c>
      <c r="G4173">
        <v>1913.4</v>
      </c>
      <c r="H4173">
        <v>368</v>
      </c>
      <c r="I4173">
        <v>792</v>
      </c>
      <c r="J4173">
        <v>95</v>
      </c>
      <c r="K4173">
        <v>276</v>
      </c>
      <c r="L4173">
        <v>133</v>
      </c>
      <c r="M4173">
        <v>202</v>
      </c>
      <c r="N4173">
        <v>99</v>
      </c>
      <c r="O4173">
        <v>186</v>
      </c>
      <c r="P4173">
        <v>65</v>
      </c>
      <c r="Q4173">
        <v>248</v>
      </c>
      <c r="R4173">
        <v>313</v>
      </c>
      <c r="S4173">
        <v>100</v>
      </c>
      <c r="T4173">
        <v>69</v>
      </c>
      <c r="U4173">
        <v>32</v>
      </c>
      <c r="V4173">
        <v>964</v>
      </c>
      <c r="W4173">
        <v>1996</v>
      </c>
      <c r="X4173" t="s">
        <v>541</v>
      </c>
      <c r="Y4173" s="1">
        <v>35362</v>
      </c>
      <c r="Z4173" s="2">
        <v>44719</v>
      </c>
      <c r="AA4173">
        <v>201</v>
      </c>
      <c r="AB4173">
        <v>220</v>
      </c>
      <c r="AC4173">
        <v>100</v>
      </c>
      <c r="AD4173" t="s">
        <v>519</v>
      </c>
      <c r="AE4173" t="s">
        <v>571</v>
      </c>
      <c r="AF4173">
        <v>1</v>
      </c>
      <c r="AG4173">
        <v>3</v>
      </c>
      <c r="AH4173" t="s">
        <v>568</v>
      </c>
    </row>
    <row r="4174" spans="1:34" x14ac:dyDescent="0.3">
      <c r="A4174" t="s">
        <v>515</v>
      </c>
      <c r="B4174" t="s">
        <v>447</v>
      </c>
      <c r="C4174" t="s">
        <v>516</v>
      </c>
      <c r="D4174" t="s">
        <v>1915</v>
      </c>
      <c r="E4174" t="s">
        <v>579</v>
      </c>
      <c r="F4174">
        <v>75</v>
      </c>
      <c r="G4174">
        <v>2157.9</v>
      </c>
      <c r="H4174">
        <v>338</v>
      </c>
      <c r="I4174">
        <v>914</v>
      </c>
      <c r="J4174">
        <v>125</v>
      </c>
      <c r="K4174">
        <v>364</v>
      </c>
      <c r="L4174">
        <v>162</v>
      </c>
      <c r="M4174">
        <v>226</v>
      </c>
      <c r="N4174">
        <v>114</v>
      </c>
      <c r="O4174">
        <v>175</v>
      </c>
      <c r="P4174">
        <v>61</v>
      </c>
      <c r="Q4174">
        <v>274</v>
      </c>
      <c r="R4174">
        <v>335</v>
      </c>
      <c r="S4174">
        <v>82</v>
      </c>
      <c r="T4174">
        <v>43</v>
      </c>
      <c r="U4174">
        <v>24</v>
      </c>
      <c r="V4174">
        <v>963</v>
      </c>
      <c r="W4174">
        <v>1999</v>
      </c>
      <c r="X4174" t="s">
        <v>566</v>
      </c>
      <c r="Y4174" s="1">
        <v>36383</v>
      </c>
      <c r="Z4174" s="2">
        <v>44721</v>
      </c>
      <c r="AA4174">
        <v>206</v>
      </c>
      <c r="AB4174">
        <v>215</v>
      </c>
      <c r="AC4174">
        <v>98</v>
      </c>
      <c r="AD4174" t="s">
        <v>519</v>
      </c>
      <c r="AE4174" t="s">
        <v>1916</v>
      </c>
      <c r="AF4174">
        <v>1</v>
      </c>
      <c r="AG4174">
        <v>9</v>
      </c>
      <c r="AH4174" t="s">
        <v>701</v>
      </c>
    </row>
    <row r="4175" spans="1:34" x14ac:dyDescent="0.3">
      <c r="A4175" t="s">
        <v>515</v>
      </c>
      <c r="B4175" t="s">
        <v>447</v>
      </c>
      <c r="C4175" t="s">
        <v>516</v>
      </c>
      <c r="D4175" t="s">
        <v>216</v>
      </c>
      <c r="E4175" t="s">
        <v>527</v>
      </c>
      <c r="F4175">
        <v>80</v>
      </c>
      <c r="G4175">
        <v>2165.8000000000002</v>
      </c>
      <c r="H4175">
        <v>318</v>
      </c>
      <c r="I4175">
        <v>797</v>
      </c>
      <c r="J4175">
        <v>173</v>
      </c>
      <c r="K4175">
        <v>522</v>
      </c>
      <c r="L4175">
        <v>142</v>
      </c>
      <c r="M4175">
        <v>197</v>
      </c>
      <c r="N4175">
        <v>85</v>
      </c>
      <c r="O4175">
        <v>170</v>
      </c>
      <c r="P4175">
        <v>60</v>
      </c>
      <c r="Q4175">
        <v>324</v>
      </c>
      <c r="R4175">
        <v>384</v>
      </c>
      <c r="S4175">
        <v>133</v>
      </c>
      <c r="T4175">
        <v>64</v>
      </c>
      <c r="U4175">
        <v>31</v>
      </c>
      <c r="V4175">
        <v>951</v>
      </c>
      <c r="W4175">
        <v>1990</v>
      </c>
      <c r="X4175" t="s">
        <v>528</v>
      </c>
      <c r="Y4175" s="1">
        <v>33060</v>
      </c>
      <c r="Z4175" s="2">
        <v>44718</v>
      </c>
      <c r="AA4175">
        <v>198</v>
      </c>
      <c r="AB4175">
        <v>235</v>
      </c>
      <c r="AC4175">
        <v>107</v>
      </c>
      <c r="AD4175" t="s">
        <v>519</v>
      </c>
      <c r="AE4175" t="s">
        <v>1565</v>
      </c>
      <c r="AF4175">
        <v>2</v>
      </c>
      <c r="AG4175">
        <v>4</v>
      </c>
      <c r="AH4175" t="s">
        <v>649</v>
      </c>
    </row>
    <row r="4176" spans="1:34" x14ac:dyDescent="0.3">
      <c r="A4176" t="s">
        <v>515</v>
      </c>
      <c r="B4176" t="s">
        <v>447</v>
      </c>
      <c r="C4176" t="s">
        <v>516</v>
      </c>
      <c r="D4176" t="s">
        <v>1714</v>
      </c>
      <c r="E4176" t="s">
        <v>517</v>
      </c>
      <c r="F4176">
        <v>52</v>
      </c>
      <c r="G4176">
        <v>1760.5</v>
      </c>
      <c r="H4176">
        <v>362</v>
      </c>
      <c r="I4176">
        <v>729</v>
      </c>
      <c r="J4176">
        <v>31</v>
      </c>
      <c r="K4176">
        <v>94</v>
      </c>
      <c r="L4176">
        <v>195</v>
      </c>
      <c r="M4176">
        <v>289</v>
      </c>
      <c r="N4176">
        <v>129</v>
      </c>
      <c r="O4176">
        <v>149</v>
      </c>
      <c r="P4176">
        <v>41</v>
      </c>
      <c r="Q4176">
        <v>226</v>
      </c>
      <c r="R4176">
        <v>267</v>
      </c>
      <c r="S4176">
        <v>154</v>
      </c>
      <c r="T4176">
        <v>28</v>
      </c>
      <c r="U4176">
        <v>31</v>
      </c>
      <c r="V4176">
        <v>950</v>
      </c>
      <c r="W4176">
        <v>1997</v>
      </c>
      <c r="X4176" t="s">
        <v>582</v>
      </c>
      <c r="Y4176" s="1">
        <v>35675</v>
      </c>
      <c r="Z4176" s="2">
        <v>44721</v>
      </c>
      <c r="AA4176">
        <v>206</v>
      </c>
      <c r="AB4176">
        <v>190</v>
      </c>
      <c r="AC4176">
        <v>86</v>
      </c>
      <c r="AD4176" t="s">
        <v>519</v>
      </c>
      <c r="AE4176" t="s">
        <v>1715</v>
      </c>
      <c r="AF4176">
        <v>1</v>
      </c>
      <c r="AG4176">
        <v>2</v>
      </c>
      <c r="AH4176" t="s">
        <v>606</v>
      </c>
    </row>
    <row r="4177" spans="1:34" x14ac:dyDescent="0.3">
      <c r="A4177" t="s">
        <v>515</v>
      </c>
      <c r="B4177" t="s">
        <v>447</v>
      </c>
      <c r="C4177" t="s">
        <v>516</v>
      </c>
      <c r="D4177" t="s">
        <v>149</v>
      </c>
      <c r="E4177" t="s">
        <v>613</v>
      </c>
      <c r="F4177">
        <v>81</v>
      </c>
      <c r="G4177">
        <v>2269.1</v>
      </c>
      <c r="H4177">
        <v>318</v>
      </c>
      <c r="I4177">
        <v>677</v>
      </c>
      <c r="J4177">
        <v>131</v>
      </c>
      <c r="K4177">
        <v>311</v>
      </c>
      <c r="L4177">
        <v>181</v>
      </c>
      <c r="M4177">
        <v>209</v>
      </c>
      <c r="N4177">
        <v>128</v>
      </c>
      <c r="O4177">
        <v>115</v>
      </c>
      <c r="P4177">
        <v>41</v>
      </c>
      <c r="Q4177">
        <v>162</v>
      </c>
      <c r="R4177">
        <v>203</v>
      </c>
      <c r="S4177">
        <v>426</v>
      </c>
      <c r="T4177">
        <v>52</v>
      </c>
      <c r="U4177">
        <v>4</v>
      </c>
      <c r="V4177">
        <v>948</v>
      </c>
      <c r="W4177">
        <v>1987</v>
      </c>
      <c r="X4177" t="s">
        <v>539</v>
      </c>
      <c r="Y4177" s="1">
        <v>32091</v>
      </c>
      <c r="Z4177" s="3">
        <v>36678</v>
      </c>
      <c r="AA4177">
        <v>183</v>
      </c>
      <c r="AB4177">
        <v>183</v>
      </c>
      <c r="AC4177">
        <v>83</v>
      </c>
      <c r="AD4177" t="s">
        <v>519</v>
      </c>
      <c r="AE4177" t="s">
        <v>1390</v>
      </c>
      <c r="AF4177">
        <v>1</v>
      </c>
      <c r="AG4177">
        <v>9</v>
      </c>
      <c r="AH4177" t="s">
        <v>558</v>
      </c>
    </row>
    <row r="4178" spans="1:34" x14ac:dyDescent="0.3">
      <c r="A4178" t="s">
        <v>515</v>
      </c>
      <c r="B4178" t="s">
        <v>447</v>
      </c>
      <c r="C4178" t="s">
        <v>516</v>
      </c>
      <c r="D4178" t="s">
        <v>41</v>
      </c>
      <c r="E4178" t="s">
        <v>559</v>
      </c>
      <c r="F4178">
        <v>69</v>
      </c>
      <c r="G4178">
        <v>1842.3</v>
      </c>
      <c r="H4178">
        <v>376</v>
      </c>
      <c r="I4178">
        <v>746</v>
      </c>
      <c r="J4178">
        <v>74</v>
      </c>
      <c r="K4178">
        <v>184</v>
      </c>
      <c r="L4178">
        <v>120</v>
      </c>
      <c r="M4178">
        <v>147</v>
      </c>
      <c r="N4178">
        <v>114</v>
      </c>
      <c r="O4178">
        <v>159</v>
      </c>
      <c r="P4178">
        <v>63</v>
      </c>
      <c r="Q4178">
        <v>407</v>
      </c>
      <c r="R4178">
        <v>470</v>
      </c>
      <c r="S4178">
        <v>182</v>
      </c>
      <c r="T4178">
        <v>54</v>
      </c>
      <c r="U4178">
        <v>34</v>
      </c>
      <c r="V4178">
        <v>946</v>
      </c>
      <c r="W4178">
        <v>1986</v>
      </c>
      <c r="X4178" t="s">
        <v>566</v>
      </c>
      <c r="Y4178" s="1">
        <v>31641</v>
      </c>
      <c r="Z4178" s="2">
        <v>44720</v>
      </c>
      <c r="AA4178">
        <v>203</v>
      </c>
      <c r="AB4178">
        <v>240</v>
      </c>
      <c r="AC4178">
        <v>109</v>
      </c>
      <c r="AD4178" t="s">
        <v>519</v>
      </c>
      <c r="AE4178" t="s">
        <v>1158</v>
      </c>
      <c r="AF4178">
        <v>1</v>
      </c>
      <c r="AG4178">
        <v>8</v>
      </c>
      <c r="AH4178" t="s">
        <v>589</v>
      </c>
    </row>
    <row r="4179" spans="1:34" x14ac:dyDescent="0.3">
      <c r="A4179" t="s">
        <v>515</v>
      </c>
      <c r="B4179" t="s">
        <v>447</v>
      </c>
      <c r="C4179" t="s">
        <v>516</v>
      </c>
      <c r="D4179" t="s">
        <v>67</v>
      </c>
      <c r="E4179" t="s">
        <v>627</v>
      </c>
      <c r="F4179">
        <v>77</v>
      </c>
      <c r="G4179">
        <v>2096.6999999999998</v>
      </c>
      <c r="H4179">
        <v>326</v>
      </c>
      <c r="I4179">
        <v>687</v>
      </c>
      <c r="J4179">
        <v>111</v>
      </c>
      <c r="K4179">
        <v>320</v>
      </c>
      <c r="L4179">
        <v>183</v>
      </c>
      <c r="M4179">
        <v>206</v>
      </c>
      <c r="N4179">
        <v>101</v>
      </c>
      <c r="O4179">
        <v>160</v>
      </c>
      <c r="P4179">
        <v>57</v>
      </c>
      <c r="Q4179">
        <v>252</v>
      </c>
      <c r="R4179">
        <v>309</v>
      </c>
      <c r="S4179">
        <v>137</v>
      </c>
      <c r="T4179">
        <v>43</v>
      </c>
      <c r="U4179">
        <v>39</v>
      </c>
      <c r="V4179">
        <v>946</v>
      </c>
      <c r="W4179">
        <v>1986</v>
      </c>
      <c r="X4179" t="s">
        <v>566</v>
      </c>
      <c r="Y4179" s="1">
        <v>31652</v>
      </c>
      <c r="Z4179" s="2">
        <v>44721</v>
      </c>
      <c r="AA4179">
        <v>206</v>
      </c>
      <c r="AB4179">
        <v>235</v>
      </c>
      <c r="AC4179">
        <v>107</v>
      </c>
      <c r="AD4179" t="s">
        <v>519</v>
      </c>
      <c r="AE4179" t="s">
        <v>1335</v>
      </c>
      <c r="AF4179">
        <v>1</v>
      </c>
      <c r="AG4179">
        <v>5</v>
      </c>
      <c r="AH4179" t="s">
        <v>568</v>
      </c>
    </row>
    <row r="4180" spans="1:34" x14ac:dyDescent="0.3">
      <c r="A4180" t="s">
        <v>515</v>
      </c>
      <c r="B4180" t="s">
        <v>447</v>
      </c>
      <c r="C4180" t="s">
        <v>516</v>
      </c>
      <c r="D4180" t="s">
        <v>193</v>
      </c>
      <c r="E4180" t="s">
        <v>517</v>
      </c>
      <c r="F4180">
        <v>82</v>
      </c>
      <c r="G4180">
        <v>2035</v>
      </c>
      <c r="H4180">
        <v>325</v>
      </c>
      <c r="I4180">
        <v>756</v>
      </c>
      <c r="J4180">
        <v>151</v>
      </c>
      <c r="K4180">
        <v>435</v>
      </c>
      <c r="L4180">
        <v>137</v>
      </c>
      <c r="M4180">
        <v>158</v>
      </c>
      <c r="N4180">
        <v>65</v>
      </c>
      <c r="O4180">
        <v>137</v>
      </c>
      <c r="P4180">
        <v>48</v>
      </c>
      <c r="Q4180">
        <v>190</v>
      </c>
      <c r="R4180">
        <v>238</v>
      </c>
      <c r="S4180">
        <v>110</v>
      </c>
      <c r="T4180">
        <v>73</v>
      </c>
      <c r="U4180">
        <v>13</v>
      </c>
      <c r="V4180">
        <v>938</v>
      </c>
      <c r="W4180">
        <v>1993</v>
      </c>
      <c r="X4180" t="s">
        <v>556</v>
      </c>
      <c r="Y4180" s="1">
        <v>34018</v>
      </c>
      <c r="Z4180" s="2">
        <v>44717</v>
      </c>
      <c r="AA4180">
        <v>196</v>
      </c>
      <c r="AB4180">
        <v>205</v>
      </c>
      <c r="AC4180">
        <v>93</v>
      </c>
      <c r="AD4180" t="s">
        <v>519</v>
      </c>
      <c r="AE4180" t="s">
        <v>1606</v>
      </c>
      <c r="AF4180">
        <v>1</v>
      </c>
      <c r="AG4180">
        <v>8</v>
      </c>
      <c r="AH4180" t="s">
        <v>543</v>
      </c>
    </row>
    <row r="4181" spans="1:34" x14ac:dyDescent="0.3">
      <c r="A4181" t="s">
        <v>515</v>
      </c>
      <c r="B4181" t="s">
        <v>447</v>
      </c>
      <c r="C4181" t="s">
        <v>516</v>
      </c>
      <c r="D4181" t="s">
        <v>1654</v>
      </c>
      <c r="E4181" t="s">
        <v>627</v>
      </c>
      <c r="F4181">
        <v>64</v>
      </c>
      <c r="G4181">
        <v>1724.3</v>
      </c>
      <c r="H4181">
        <v>369</v>
      </c>
      <c r="I4181">
        <v>749</v>
      </c>
      <c r="J4181">
        <v>61</v>
      </c>
      <c r="K4181">
        <v>195</v>
      </c>
      <c r="L4181">
        <v>131</v>
      </c>
      <c r="M4181">
        <v>184</v>
      </c>
      <c r="N4181">
        <v>151</v>
      </c>
      <c r="O4181">
        <v>145</v>
      </c>
      <c r="P4181">
        <v>79</v>
      </c>
      <c r="Q4181">
        <v>342</v>
      </c>
      <c r="R4181">
        <v>421</v>
      </c>
      <c r="S4181">
        <v>152</v>
      </c>
      <c r="T4181">
        <v>46</v>
      </c>
      <c r="U4181">
        <v>30</v>
      </c>
      <c r="V4181">
        <v>930</v>
      </c>
      <c r="W4181">
        <v>1995</v>
      </c>
      <c r="X4181" t="s">
        <v>518</v>
      </c>
      <c r="Y4181" s="1">
        <v>34773</v>
      </c>
      <c r="Z4181" s="2">
        <v>44720</v>
      </c>
      <c r="AA4181">
        <v>203</v>
      </c>
      <c r="AB4181">
        <v>245</v>
      </c>
      <c r="AC4181">
        <v>111</v>
      </c>
      <c r="AD4181" t="s">
        <v>519</v>
      </c>
      <c r="AE4181" t="s">
        <v>736</v>
      </c>
      <c r="AF4181">
        <v>1</v>
      </c>
      <c r="AG4181">
        <v>2</v>
      </c>
      <c r="AH4181" t="s">
        <v>564</v>
      </c>
    </row>
    <row r="4182" spans="1:34" x14ac:dyDescent="0.3">
      <c r="A4182" t="s">
        <v>515</v>
      </c>
      <c r="B4182" t="s">
        <v>447</v>
      </c>
      <c r="C4182" t="s">
        <v>516</v>
      </c>
      <c r="D4182" t="s">
        <v>62</v>
      </c>
      <c r="E4182" t="s">
        <v>522</v>
      </c>
      <c r="F4182">
        <v>65</v>
      </c>
      <c r="G4182">
        <v>2213.4</v>
      </c>
      <c r="H4182">
        <v>304</v>
      </c>
      <c r="I4182">
        <v>739</v>
      </c>
      <c r="J4182">
        <v>157</v>
      </c>
      <c r="K4182">
        <v>453</v>
      </c>
      <c r="L4182">
        <v>161</v>
      </c>
      <c r="M4182">
        <v>194</v>
      </c>
      <c r="N4182">
        <v>182</v>
      </c>
      <c r="O4182">
        <v>166</v>
      </c>
      <c r="P4182">
        <v>41</v>
      </c>
      <c r="Q4182">
        <v>271</v>
      </c>
      <c r="R4182">
        <v>312</v>
      </c>
      <c r="S4182">
        <v>564</v>
      </c>
      <c r="T4182">
        <v>91</v>
      </c>
      <c r="U4182">
        <v>31</v>
      </c>
      <c r="V4182">
        <v>926</v>
      </c>
      <c r="W4182">
        <v>1986</v>
      </c>
      <c r="X4182" t="s">
        <v>518</v>
      </c>
      <c r="Y4182" s="1">
        <v>31496</v>
      </c>
      <c r="Z4182" s="2">
        <v>44713</v>
      </c>
      <c r="AA4182">
        <v>185</v>
      </c>
      <c r="AB4182">
        <v>196</v>
      </c>
      <c r="AC4182">
        <v>89</v>
      </c>
      <c r="AD4182" t="s">
        <v>519</v>
      </c>
      <c r="AE4182" t="s">
        <v>1338</v>
      </c>
      <c r="AF4182">
        <v>1</v>
      </c>
      <c r="AG4182">
        <v>24</v>
      </c>
      <c r="AH4182" t="s">
        <v>1058</v>
      </c>
    </row>
    <row r="4183" spans="1:34" x14ac:dyDescent="0.3">
      <c r="A4183" t="s">
        <v>515</v>
      </c>
      <c r="B4183" t="s">
        <v>447</v>
      </c>
      <c r="C4183" t="s">
        <v>516</v>
      </c>
      <c r="D4183" t="s">
        <v>75</v>
      </c>
      <c r="E4183" t="s">
        <v>565</v>
      </c>
      <c r="F4183">
        <v>68</v>
      </c>
      <c r="G4183">
        <v>1972.8</v>
      </c>
      <c r="H4183">
        <v>387</v>
      </c>
      <c r="I4183">
        <v>723</v>
      </c>
      <c r="J4183">
        <v>73</v>
      </c>
      <c r="K4183">
        <v>203</v>
      </c>
      <c r="L4183">
        <v>78</v>
      </c>
      <c r="M4183">
        <v>95</v>
      </c>
      <c r="N4183">
        <v>102</v>
      </c>
      <c r="O4183">
        <v>126</v>
      </c>
      <c r="P4183">
        <v>120</v>
      </c>
      <c r="Q4183">
        <v>338</v>
      </c>
      <c r="R4183">
        <v>458</v>
      </c>
      <c r="S4183">
        <v>283</v>
      </c>
      <c r="T4183">
        <v>59</v>
      </c>
      <c r="U4183">
        <v>86</v>
      </c>
      <c r="V4183">
        <v>925</v>
      </c>
      <c r="W4183">
        <v>1986</v>
      </c>
      <c r="X4183" t="s">
        <v>532</v>
      </c>
      <c r="Y4183" s="1">
        <v>31566</v>
      </c>
      <c r="Z4183" s="2">
        <v>44722</v>
      </c>
      <c r="AA4183">
        <v>208</v>
      </c>
      <c r="AB4183">
        <v>245</v>
      </c>
      <c r="AC4183">
        <v>111</v>
      </c>
      <c r="AD4183" t="s">
        <v>1336</v>
      </c>
      <c r="AE4183" t="s">
        <v>1337</v>
      </c>
      <c r="AF4183">
        <v>1</v>
      </c>
      <c r="AG4183">
        <v>3</v>
      </c>
      <c r="AH4183" t="s">
        <v>660</v>
      </c>
    </row>
    <row r="4184" spans="1:34" x14ac:dyDescent="0.3">
      <c r="A4184" t="s">
        <v>515</v>
      </c>
      <c r="B4184" t="s">
        <v>447</v>
      </c>
      <c r="C4184" t="s">
        <v>516</v>
      </c>
      <c r="D4184" t="s">
        <v>1917</v>
      </c>
      <c r="E4184" t="s">
        <v>550</v>
      </c>
      <c r="F4184">
        <v>62</v>
      </c>
      <c r="G4184">
        <v>1567.5</v>
      </c>
      <c r="H4184">
        <v>356</v>
      </c>
      <c r="I4184">
        <v>706</v>
      </c>
      <c r="J4184">
        <v>30</v>
      </c>
      <c r="K4184">
        <v>96</v>
      </c>
      <c r="L4184">
        <v>181</v>
      </c>
      <c r="M4184">
        <v>262</v>
      </c>
      <c r="N4184">
        <v>98</v>
      </c>
      <c r="O4184">
        <v>120</v>
      </c>
      <c r="P4184">
        <v>162</v>
      </c>
      <c r="Q4184">
        <v>309</v>
      </c>
      <c r="R4184">
        <v>471</v>
      </c>
      <c r="S4184">
        <v>62</v>
      </c>
      <c r="T4184">
        <v>33</v>
      </c>
      <c r="U4184">
        <v>59</v>
      </c>
      <c r="V4184">
        <v>923</v>
      </c>
      <c r="W4184">
        <v>1999</v>
      </c>
      <c r="X4184" t="s">
        <v>518</v>
      </c>
      <c r="Y4184" s="1">
        <v>36233</v>
      </c>
      <c r="Z4184" s="2">
        <v>44723</v>
      </c>
      <c r="AA4184">
        <v>211</v>
      </c>
      <c r="AB4184">
        <v>240</v>
      </c>
      <c r="AC4184">
        <v>109</v>
      </c>
      <c r="AD4184" t="s">
        <v>519</v>
      </c>
      <c r="AE4184" t="s">
        <v>1918</v>
      </c>
      <c r="AF4184">
        <v>1</v>
      </c>
      <c r="AG4184">
        <v>2</v>
      </c>
      <c r="AH4184" t="s">
        <v>678</v>
      </c>
    </row>
    <row r="4185" spans="1:34" x14ac:dyDescent="0.3">
      <c r="A4185" t="s">
        <v>515</v>
      </c>
      <c r="B4185" t="s">
        <v>447</v>
      </c>
      <c r="C4185" t="s">
        <v>516</v>
      </c>
      <c r="D4185" t="s">
        <v>140</v>
      </c>
      <c r="E4185" t="s">
        <v>487</v>
      </c>
      <c r="F4185">
        <v>51</v>
      </c>
      <c r="G4185">
        <v>1392.2</v>
      </c>
      <c r="H4185">
        <v>363</v>
      </c>
      <c r="I4185">
        <v>753</v>
      </c>
      <c r="J4185">
        <v>54</v>
      </c>
      <c r="K4185">
        <v>146</v>
      </c>
      <c r="L4185">
        <v>137</v>
      </c>
      <c r="M4185">
        <v>160</v>
      </c>
      <c r="N4185">
        <v>82</v>
      </c>
      <c r="O4185">
        <v>57</v>
      </c>
      <c r="P4185">
        <v>33</v>
      </c>
      <c r="Q4185">
        <v>107</v>
      </c>
      <c r="R4185">
        <v>140</v>
      </c>
      <c r="S4185">
        <v>220</v>
      </c>
      <c r="T4185">
        <v>31</v>
      </c>
      <c r="U4185">
        <v>12</v>
      </c>
      <c r="V4185">
        <v>917</v>
      </c>
      <c r="W4185">
        <v>1988</v>
      </c>
      <c r="X4185" t="s">
        <v>541</v>
      </c>
      <c r="Y4185" s="1">
        <v>32420</v>
      </c>
      <c r="Z4185" s="2">
        <v>44715</v>
      </c>
      <c r="AA4185">
        <v>191</v>
      </c>
      <c r="AB4185">
        <v>200</v>
      </c>
      <c r="AC4185">
        <v>91</v>
      </c>
      <c r="AD4185" t="s">
        <v>519</v>
      </c>
      <c r="AE4185" t="s">
        <v>736</v>
      </c>
      <c r="AF4185">
        <v>1</v>
      </c>
      <c r="AG4185">
        <v>1</v>
      </c>
      <c r="AH4185" t="s">
        <v>577</v>
      </c>
    </row>
    <row r="4186" spans="1:34" x14ac:dyDescent="0.3">
      <c r="A4186" t="s">
        <v>515</v>
      </c>
      <c r="B4186" t="s">
        <v>447</v>
      </c>
      <c r="C4186" t="s">
        <v>516</v>
      </c>
      <c r="D4186" t="s">
        <v>1895</v>
      </c>
      <c r="E4186" t="s">
        <v>581</v>
      </c>
      <c r="F4186">
        <v>81</v>
      </c>
      <c r="G4186">
        <v>1878.6</v>
      </c>
      <c r="H4186">
        <v>349</v>
      </c>
      <c r="I4186">
        <v>737</v>
      </c>
      <c r="J4186">
        <v>163</v>
      </c>
      <c r="K4186">
        <v>405</v>
      </c>
      <c r="L4186">
        <v>56</v>
      </c>
      <c r="M4186">
        <v>66</v>
      </c>
      <c r="N4186">
        <v>55</v>
      </c>
      <c r="O4186">
        <v>116</v>
      </c>
      <c r="P4186">
        <v>35</v>
      </c>
      <c r="Q4186">
        <v>165</v>
      </c>
      <c r="R4186">
        <v>200</v>
      </c>
      <c r="S4186">
        <v>97</v>
      </c>
      <c r="T4186">
        <v>55</v>
      </c>
      <c r="U4186">
        <v>10</v>
      </c>
      <c r="V4186">
        <v>917</v>
      </c>
      <c r="W4186">
        <v>1996</v>
      </c>
      <c r="X4186" t="s">
        <v>539</v>
      </c>
      <c r="Y4186" s="1">
        <v>35395</v>
      </c>
      <c r="Z4186" s="2">
        <v>44717</v>
      </c>
      <c r="AA4186">
        <v>196</v>
      </c>
      <c r="AB4186">
        <v>195</v>
      </c>
      <c r="AC4186">
        <v>88</v>
      </c>
      <c r="AD4186" t="s">
        <v>519</v>
      </c>
      <c r="AE4186" t="s">
        <v>1896</v>
      </c>
      <c r="AF4186">
        <v>1</v>
      </c>
      <c r="AG4186">
        <v>19</v>
      </c>
      <c r="AH4186" t="s">
        <v>603</v>
      </c>
    </row>
    <row r="4187" spans="1:34" x14ac:dyDescent="0.3">
      <c r="A4187" t="s">
        <v>515</v>
      </c>
      <c r="B4187" t="s">
        <v>447</v>
      </c>
      <c r="C4187" t="s">
        <v>516</v>
      </c>
      <c r="D4187" t="s">
        <v>154</v>
      </c>
      <c r="E4187" t="s">
        <v>618</v>
      </c>
      <c r="F4187">
        <v>67</v>
      </c>
      <c r="G4187">
        <v>1639.6</v>
      </c>
      <c r="H4187">
        <v>375</v>
      </c>
      <c r="I4187">
        <v>683</v>
      </c>
      <c r="J4187">
        <v>10</v>
      </c>
      <c r="K4187">
        <v>34</v>
      </c>
      <c r="L4187">
        <v>155</v>
      </c>
      <c r="M4187">
        <v>197</v>
      </c>
      <c r="N4187">
        <v>118</v>
      </c>
      <c r="O4187">
        <v>167</v>
      </c>
      <c r="P4187">
        <v>257</v>
      </c>
      <c r="Q4187">
        <v>402</v>
      </c>
      <c r="R4187">
        <v>659</v>
      </c>
      <c r="S4187">
        <v>116</v>
      </c>
      <c r="T4187">
        <v>32</v>
      </c>
      <c r="U4187">
        <v>26</v>
      </c>
      <c r="V4187">
        <v>915</v>
      </c>
      <c r="W4187">
        <v>1992</v>
      </c>
      <c r="X4187" t="s">
        <v>544</v>
      </c>
      <c r="Y4187" s="1">
        <v>33744</v>
      </c>
      <c r="Z4187" s="2">
        <v>44723</v>
      </c>
      <c r="AA4187">
        <v>211</v>
      </c>
      <c r="AB4187">
        <v>250</v>
      </c>
      <c r="AC4187">
        <v>113</v>
      </c>
      <c r="AD4187" t="s">
        <v>1525</v>
      </c>
      <c r="AE4187" t="s">
        <v>1526</v>
      </c>
      <c r="AF4187">
        <v>1</v>
      </c>
      <c r="AG4187">
        <v>3</v>
      </c>
      <c r="AH4187" t="s">
        <v>530</v>
      </c>
    </row>
    <row r="4188" spans="1:34" x14ac:dyDescent="0.3">
      <c r="A4188" t="s">
        <v>515</v>
      </c>
      <c r="B4188" t="s">
        <v>447</v>
      </c>
      <c r="C4188" t="s">
        <v>516</v>
      </c>
      <c r="D4188" t="s">
        <v>1815</v>
      </c>
      <c r="E4188" t="s">
        <v>593</v>
      </c>
      <c r="F4188">
        <v>79</v>
      </c>
      <c r="G4188">
        <v>1988.2</v>
      </c>
      <c r="H4188">
        <v>347</v>
      </c>
      <c r="I4188">
        <v>841</v>
      </c>
      <c r="J4188">
        <v>73</v>
      </c>
      <c r="K4188">
        <v>225</v>
      </c>
      <c r="L4188">
        <v>143</v>
      </c>
      <c r="M4188">
        <v>213</v>
      </c>
      <c r="N4188">
        <v>173</v>
      </c>
      <c r="O4188">
        <v>209</v>
      </c>
      <c r="P4188">
        <v>66</v>
      </c>
      <c r="Q4188">
        <v>281</v>
      </c>
      <c r="R4188">
        <v>347</v>
      </c>
      <c r="S4188">
        <v>183</v>
      </c>
      <c r="T4188">
        <v>74</v>
      </c>
      <c r="U4188">
        <v>56</v>
      </c>
      <c r="V4188">
        <v>910</v>
      </c>
      <c r="W4188">
        <v>1997</v>
      </c>
      <c r="X4188" t="s">
        <v>556</v>
      </c>
      <c r="Y4188" s="1">
        <v>35471</v>
      </c>
      <c r="Z4188" s="2">
        <v>44720</v>
      </c>
      <c r="AA4188">
        <v>203</v>
      </c>
      <c r="AB4188">
        <v>207</v>
      </c>
      <c r="AC4188">
        <v>94</v>
      </c>
      <c r="AD4188" t="s">
        <v>519</v>
      </c>
      <c r="AE4188" t="s">
        <v>1816</v>
      </c>
      <c r="AF4188">
        <v>1</v>
      </c>
      <c r="AG4188">
        <v>4</v>
      </c>
      <c r="AH4188" t="s">
        <v>549</v>
      </c>
    </row>
    <row r="4189" spans="1:34" x14ac:dyDescent="0.3">
      <c r="A4189" t="s">
        <v>515</v>
      </c>
      <c r="B4189" t="s">
        <v>447</v>
      </c>
      <c r="C4189" t="s">
        <v>516</v>
      </c>
      <c r="D4189" t="s">
        <v>28</v>
      </c>
      <c r="E4189" t="s">
        <v>611</v>
      </c>
      <c r="F4189">
        <v>58</v>
      </c>
      <c r="G4189">
        <v>1856.8</v>
      </c>
      <c r="H4189">
        <v>302</v>
      </c>
      <c r="I4189">
        <v>720</v>
      </c>
      <c r="J4189">
        <v>127</v>
      </c>
      <c r="K4189">
        <v>355</v>
      </c>
      <c r="L4189">
        <v>175</v>
      </c>
      <c r="M4189">
        <v>203</v>
      </c>
      <c r="N4189">
        <v>152</v>
      </c>
      <c r="O4189">
        <v>146</v>
      </c>
      <c r="P4189">
        <v>36</v>
      </c>
      <c r="Q4189">
        <v>229</v>
      </c>
      <c r="R4189">
        <v>265</v>
      </c>
      <c r="S4189">
        <v>473</v>
      </c>
      <c r="T4189">
        <v>114</v>
      </c>
      <c r="U4189">
        <v>18</v>
      </c>
      <c r="V4189">
        <v>906</v>
      </c>
      <c r="W4189">
        <v>1985</v>
      </c>
      <c r="X4189" t="s">
        <v>544</v>
      </c>
      <c r="Y4189" s="1">
        <v>31173</v>
      </c>
      <c r="Z4189" s="3">
        <v>36678</v>
      </c>
      <c r="AA4189">
        <v>183</v>
      </c>
      <c r="AB4189">
        <v>175</v>
      </c>
      <c r="AC4189">
        <v>79</v>
      </c>
      <c r="AD4189" t="s">
        <v>519</v>
      </c>
      <c r="AE4189" t="s">
        <v>1221</v>
      </c>
      <c r="AF4189">
        <v>1</v>
      </c>
      <c r="AG4189">
        <v>4</v>
      </c>
      <c r="AH4189" t="s">
        <v>1164</v>
      </c>
    </row>
    <row r="4190" spans="1:34" x14ac:dyDescent="0.3">
      <c r="A4190" t="s">
        <v>515</v>
      </c>
      <c r="B4190" t="s">
        <v>447</v>
      </c>
      <c r="C4190" t="s">
        <v>516</v>
      </c>
      <c r="D4190" t="s">
        <v>176</v>
      </c>
      <c r="E4190" t="s">
        <v>527</v>
      </c>
      <c r="F4190">
        <v>76</v>
      </c>
      <c r="G4190">
        <v>1766.4</v>
      </c>
      <c r="H4190">
        <v>363</v>
      </c>
      <c r="I4190">
        <v>619</v>
      </c>
      <c r="J4190">
        <v>17</v>
      </c>
      <c r="K4190">
        <v>78</v>
      </c>
      <c r="L4190">
        <v>154</v>
      </c>
      <c r="M4190">
        <v>228</v>
      </c>
      <c r="N4190">
        <v>84</v>
      </c>
      <c r="O4190">
        <v>163</v>
      </c>
      <c r="P4190">
        <v>207</v>
      </c>
      <c r="Q4190">
        <v>353</v>
      </c>
      <c r="R4190">
        <v>560</v>
      </c>
      <c r="S4190">
        <v>89</v>
      </c>
      <c r="T4190">
        <v>56</v>
      </c>
      <c r="U4190">
        <v>106</v>
      </c>
      <c r="V4190">
        <v>897</v>
      </c>
      <c r="W4190">
        <v>1991</v>
      </c>
      <c r="X4190" t="s">
        <v>528</v>
      </c>
      <c r="Y4190" s="1">
        <v>33434</v>
      </c>
      <c r="Z4190" s="2">
        <v>44722</v>
      </c>
      <c r="AA4190">
        <v>208</v>
      </c>
      <c r="AB4190">
        <v>265</v>
      </c>
      <c r="AC4190">
        <v>120</v>
      </c>
      <c r="AD4190" t="s">
        <v>519</v>
      </c>
      <c r="AE4190" t="s">
        <v>1475</v>
      </c>
      <c r="AF4190">
        <v>1</v>
      </c>
      <c r="AG4190">
        <v>3</v>
      </c>
      <c r="AH4190" t="s">
        <v>638</v>
      </c>
    </row>
    <row r="4191" spans="1:34" x14ac:dyDescent="0.3">
      <c r="A4191" t="s">
        <v>515</v>
      </c>
      <c r="B4191" t="s">
        <v>447</v>
      </c>
      <c r="C4191" t="s">
        <v>516</v>
      </c>
      <c r="D4191" t="s">
        <v>267</v>
      </c>
      <c r="E4191" t="s">
        <v>517</v>
      </c>
      <c r="F4191">
        <v>75</v>
      </c>
      <c r="G4191">
        <v>1670.8</v>
      </c>
      <c r="H4191">
        <v>400</v>
      </c>
      <c r="I4191">
        <v>641</v>
      </c>
      <c r="J4191">
        <v>1</v>
      </c>
      <c r="K4191">
        <v>12</v>
      </c>
      <c r="L4191">
        <v>96</v>
      </c>
      <c r="M4191">
        <v>152</v>
      </c>
      <c r="N4191">
        <v>108</v>
      </c>
      <c r="O4191">
        <v>208</v>
      </c>
      <c r="P4191">
        <v>195</v>
      </c>
      <c r="Q4191">
        <v>371</v>
      </c>
      <c r="R4191">
        <v>566</v>
      </c>
      <c r="S4191">
        <v>52</v>
      </c>
      <c r="T4191">
        <v>47</v>
      </c>
      <c r="U4191">
        <v>148</v>
      </c>
      <c r="V4191">
        <v>897</v>
      </c>
      <c r="W4191">
        <v>1988</v>
      </c>
      <c r="X4191" t="s">
        <v>523</v>
      </c>
      <c r="Y4191" s="1">
        <v>32161</v>
      </c>
      <c r="Z4191" s="3">
        <v>36708</v>
      </c>
      <c r="AA4191">
        <v>213</v>
      </c>
      <c r="AB4191">
        <v>270</v>
      </c>
      <c r="AC4191">
        <v>122</v>
      </c>
      <c r="AD4191" t="s">
        <v>519</v>
      </c>
      <c r="AE4191" t="s">
        <v>1405</v>
      </c>
      <c r="AF4191">
        <v>1</v>
      </c>
      <c r="AG4191">
        <v>18</v>
      </c>
      <c r="AH4191" t="s">
        <v>620</v>
      </c>
    </row>
    <row r="4192" spans="1:34" x14ac:dyDescent="0.3">
      <c r="A4192" t="s">
        <v>515</v>
      </c>
      <c r="B4192" t="s">
        <v>447</v>
      </c>
      <c r="C4192" t="s">
        <v>516</v>
      </c>
      <c r="D4192" t="s">
        <v>1919</v>
      </c>
      <c r="E4192" t="s">
        <v>634</v>
      </c>
      <c r="F4192">
        <v>82</v>
      </c>
      <c r="G4192">
        <v>2173.9</v>
      </c>
      <c r="H4192">
        <v>341</v>
      </c>
      <c r="I4192">
        <v>716</v>
      </c>
      <c r="J4192">
        <v>51</v>
      </c>
      <c r="K4192">
        <v>139</v>
      </c>
      <c r="L4192">
        <v>156</v>
      </c>
      <c r="M4192">
        <v>195</v>
      </c>
      <c r="N4192">
        <v>141</v>
      </c>
      <c r="O4192">
        <v>175</v>
      </c>
      <c r="P4192">
        <v>57</v>
      </c>
      <c r="Q4192">
        <v>175</v>
      </c>
      <c r="R4192">
        <v>232</v>
      </c>
      <c r="S4192">
        <v>270</v>
      </c>
      <c r="T4192">
        <v>96</v>
      </c>
      <c r="U4192">
        <v>45</v>
      </c>
      <c r="V4192">
        <v>889</v>
      </c>
      <c r="W4192">
        <v>1998</v>
      </c>
      <c r="X4192" t="s">
        <v>528</v>
      </c>
      <c r="Y4192" s="1">
        <v>35988</v>
      </c>
      <c r="Z4192" s="2">
        <v>44718</v>
      </c>
      <c r="AA4192">
        <v>198</v>
      </c>
      <c r="AB4192">
        <v>181</v>
      </c>
      <c r="AC4192">
        <v>82</v>
      </c>
      <c r="AD4192" t="s">
        <v>959</v>
      </c>
      <c r="AE4192" t="s">
        <v>1920</v>
      </c>
      <c r="AF4192">
        <v>1</v>
      </c>
      <c r="AG4192">
        <v>11</v>
      </c>
      <c r="AH4192" t="s">
        <v>558</v>
      </c>
    </row>
    <row r="4193" spans="1:34" x14ac:dyDescent="0.3">
      <c r="A4193" t="s">
        <v>515</v>
      </c>
      <c r="B4193" t="s">
        <v>447</v>
      </c>
      <c r="C4193" t="s">
        <v>516</v>
      </c>
      <c r="D4193" t="s">
        <v>258</v>
      </c>
      <c r="E4193" t="s">
        <v>555</v>
      </c>
      <c r="F4193">
        <v>72</v>
      </c>
      <c r="G4193">
        <v>1674.3</v>
      </c>
      <c r="H4193">
        <v>388</v>
      </c>
      <c r="I4193">
        <v>680</v>
      </c>
      <c r="J4193">
        <v>2</v>
      </c>
      <c r="K4193">
        <v>16</v>
      </c>
      <c r="L4193">
        <v>109</v>
      </c>
      <c r="M4193">
        <v>243</v>
      </c>
      <c r="N4193">
        <v>97</v>
      </c>
      <c r="O4193">
        <v>192</v>
      </c>
      <c r="P4193">
        <v>257</v>
      </c>
      <c r="Q4193">
        <v>560</v>
      </c>
      <c r="R4193">
        <v>817</v>
      </c>
      <c r="S4193">
        <v>56</v>
      </c>
      <c r="T4193">
        <v>46</v>
      </c>
      <c r="U4193">
        <v>136</v>
      </c>
      <c r="V4193">
        <v>887</v>
      </c>
      <c r="W4193">
        <v>1989</v>
      </c>
      <c r="X4193" t="s">
        <v>532</v>
      </c>
      <c r="Y4193" s="1">
        <v>32672</v>
      </c>
      <c r="Z4193" s="2">
        <v>44743</v>
      </c>
      <c r="AA4193">
        <v>216</v>
      </c>
      <c r="AB4193">
        <v>265</v>
      </c>
      <c r="AC4193">
        <v>120</v>
      </c>
      <c r="AD4193" t="s">
        <v>519</v>
      </c>
      <c r="AE4193" t="s">
        <v>1477</v>
      </c>
      <c r="AF4193">
        <v>2</v>
      </c>
      <c r="AG4193">
        <v>3</v>
      </c>
      <c r="AH4193" t="s">
        <v>678</v>
      </c>
    </row>
    <row r="4194" spans="1:34" x14ac:dyDescent="0.3">
      <c r="A4194" t="s">
        <v>515</v>
      </c>
      <c r="B4194" t="s">
        <v>447</v>
      </c>
      <c r="C4194" t="s">
        <v>516</v>
      </c>
      <c r="D4194" t="s">
        <v>46</v>
      </c>
      <c r="E4194" t="s">
        <v>581</v>
      </c>
      <c r="F4194">
        <v>70</v>
      </c>
      <c r="G4194">
        <v>1894.6</v>
      </c>
      <c r="H4194">
        <v>322</v>
      </c>
      <c r="I4194">
        <v>665</v>
      </c>
      <c r="J4194">
        <v>58</v>
      </c>
      <c r="K4194">
        <v>159</v>
      </c>
      <c r="L4194">
        <v>181</v>
      </c>
      <c r="M4194">
        <v>249</v>
      </c>
      <c r="N4194">
        <v>95</v>
      </c>
      <c r="O4194">
        <v>183</v>
      </c>
      <c r="P4194">
        <v>153</v>
      </c>
      <c r="Q4194">
        <v>352</v>
      </c>
      <c r="R4194">
        <v>505</v>
      </c>
      <c r="S4194">
        <v>141</v>
      </c>
      <c r="T4194">
        <v>83</v>
      </c>
      <c r="U4194">
        <v>54</v>
      </c>
      <c r="V4194">
        <v>883</v>
      </c>
      <c r="W4194">
        <v>1985</v>
      </c>
      <c r="X4194" t="s">
        <v>556</v>
      </c>
      <c r="Y4194" s="1">
        <v>31088</v>
      </c>
      <c r="Z4194" s="2">
        <v>44720</v>
      </c>
      <c r="AA4194">
        <v>203</v>
      </c>
      <c r="AB4194">
        <v>246</v>
      </c>
      <c r="AC4194">
        <v>112</v>
      </c>
      <c r="AD4194" t="s">
        <v>519</v>
      </c>
      <c r="AE4194" t="s">
        <v>1298</v>
      </c>
      <c r="AF4194">
        <v>2</v>
      </c>
      <c r="AG4194">
        <v>17</v>
      </c>
      <c r="AH4194" t="s">
        <v>530</v>
      </c>
    </row>
    <row r="4195" spans="1:34" x14ac:dyDescent="0.3">
      <c r="A4195" t="s">
        <v>515</v>
      </c>
      <c r="B4195" t="s">
        <v>447</v>
      </c>
      <c r="C4195" t="s">
        <v>516</v>
      </c>
      <c r="D4195" t="s">
        <v>1839</v>
      </c>
      <c r="E4195" t="s">
        <v>1537</v>
      </c>
      <c r="F4195">
        <v>80</v>
      </c>
      <c r="G4195">
        <v>2096.1</v>
      </c>
      <c r="H4195">
        <v>335</v>
      </c>
      <c r="I4195">
        <v>568</v>
      </c>
      <c r="J4195">
        <v>6</v>
      </c>
      <c r="K4195">
        <v>45</v>
      </c>
      <c r="L4195">
        <v>197</v>
      </c>
      <c r="M4195">
        <v>278</v>
      </c>
      <c r="N4195">
        <v>103</v>
      </c>
      <c r="O4195">
        <v>184</v>
      </c>
      <c r="P4195">
        <v>191</v>
      </c>
      <c r="Q4195">
        <v>481</v>
      </c>
      <c r="R4195">
        <v>672</v>
      </c>
      <c r="S4195">
        <v>110</v>
      </c>
      <c r="T4195">
        <v>43</v>
      </c>
      <c r="U4195">
        <v>120</v>
      </c>
      <c r="V4195">
        <v>873</v>
      </c>
      <c r="W4195">
        <v>1998</v>
      </c>
      <c r="X4195" t="s">
        <v>560</v>
      </c>
      <c r="Y4195" s="1">
        <v>35906</v>
      </c>
      <c r="Z4195" s="2">
        <v>44723</v>
      </c>
      <c r="AA4195">
        <v>211</v>
      </c>
      <c r="AB4195">
        <v>237</v>
      </c>
      <c r="AC4195">
        <v>108</v>
      </c>
      <c r="AD4195" t="s">
        <v>519</v>
      </c>
      <c r="AE4195" t="s">
        <v>1840</v>
      </c>
      <c r="AF4195">
        <v>1</v>
      </c>
      <c r="AG4195">
        <v>22</v>
      </c>
      <c r="AH4195" t="s">
        <v>1605</v>
      </c>
    </row>
    <row r="4196" spans="1:34" x14ac:dyDescent="0.3">
      <c r="A4196" t="s">
        <v>515</v>
      </c>
      <c r="B4196" t="s">
        <v>447</v>
      </c>
      <c r="C4196" t="s">
        <v>516</v>
      </c>
      <c r="D4196" t="s">
        <v>1849</v>
      </c>
      <c r="E4196" t="s">
        <v>579</v>
      </c>
      <c r="F4196">
        <v>59</v>
      </c>
      <c r="G4196">
        <v>1607.1</v>
      </c>
      <c r="H4196">
        <v>330</v>
      </c>
      <c r="I4196">
        <v>740</v>
      </c>
      <c r="J4196">
        <v>69</v>
      </c>
      <c r="K4196">
        <v>210</v>
      </c>
      <c r="L4196">
        <v>144</v>
      </c>
      <c r="M4196">
        <v>186</v>
      </c>
      <c r="N4196">
        <v>140</v>
      </c>
      <c r="O4196">
        <v>103</v>
      </c>
      <c r="P4196">
        <v>33</v>
      </c>
      <c r="Q4196">
        <v>163</v>
      </c>
      <c r="R4196">
        <v>196</v>
      </c>
      <c r="S4196">
        <v>228</v>
      </c>
      <c r="T4196">
        <v>43</v>
      </c>
      <c r="U4196">
        <v>19</v>
      </c>
      <c r="V4196">
        <v>873</v>
      </c>
      <c r="W4196">
        <v>1996</v>
      </c>
      <c r="X4196" t="s">
        <v>518</v>
      </c>
      <c r="Y4196" s="1">
        <v>35129</v>
      </c>
      <c r="Z4196" s="2">
        <v>44717</v>
      </c>
      <c r="AA4196">
        <v>196</v>
      </c>
      <c r="AB4196">
        <v>200</v>
      </c>
      <c r="AC4196">
        <v>91</v>
      </c>
      <c r="AD4196" t="s">
        <v>1850</v>
      </c>
      <c r="AE4196" t="s">
        <v>1851</v>
      </c>
      <c r="AF4196">
        <v>1</v>
      </c>
      <c r="AG4196">
        <v>7</v>
      </c>
      <c r="AH4196" t="s">
        <v>603</v>
      </c>
    </row>
    <row r="4197" spans="1:34" x14ac:dyDescent="0.3">
      <c r="A4197" t="s">
        <v>515</v>
      </c>
      <c r="B4197" t="s">
        <v>447</v>
      </c>
      <c r="C4197" t="s">
        <v>516</v>
      </c>
      <c r="D4197" t="s">
        <v>254</v>
      </c>
      <c r="E4197" t="s">
        <v>527</v>
      </c>
      <c r="F4197">
        <v>68</v>
      </c>
      <c r="G4197">
        <v>1899</v>
      </c>
      <c r="H4197">
        <v>295</v>
      </c>
      <c r="I4197">
        <v>730</v>
      </c>
      <c r="J4197">
        <v>79</v>
      </c>
      <c r="K4197">
        <v>254</v>
      </c>
      <c r="L4197">
        <v>195</v>
      </c>
      <c r="M4197">
        <v>228</v>
      </c>
      <c r="N4197">
        <v>180</v>
      </c>
      <c r="O4197">
        <v>180</v>
      </c>
      <c r="P4197">
        <v>33</v>
      </c>
      <c r="Q4197">
        <v>210</v>
      </c>
      <c r="R4197">
        <v>243</v>
      </c>
      <c r="S4197">
        <v>416</v>
      </c>
      <c r="T4197">
        <v>91</v>
      </c>
      <c r="U4197">
        <v>10</v>
      </c>
      <c r="V4197">
        <v>864</v>
      </c>
      <c r="W4197">
        <v>1990</v>
      </c>
      <c r="X4197" t="s">
        <v>541</v>
      </c>
      <c r="Y4197" s="1">
        <v>33167</v>
      </c>
      <c r="Z4197" s="2">
        <v>44716</v>
      </c>
      <c r="AA4197">
        <v>193</v>
      </c>
      <c r="AB4197">
        <v>190</v>
      </c>
      <c r="AC4197">
        <v>86</v>
      </c>
      <c r="AD4197" t="s">
        <v>981</v>
      </c>
      <c r="AF4197">
        <v>1</v>
      </c>
      <c r="AG4197">
        <v>5</v>
      </c>
      <c r="AH4197" t="s">
        <v>546</v>
      </c>
    </row>
    <row r="4198" spans="1:34" x14ac:dyDescent="0.3">
      <c r="A4198" t="s">
        <v>515</v>
      </c>
      <c r="B4198" t="s">
        <v>447</v>
      </c>
      <c r="C4198" t="s">
        <v>516</v>
      </c>
      <c r="D4198" t="s">
        <v>103</v>
      </c>
      <c r="E4198" t="s">
        <v>627</v>
      </c>
      <c r="F4198">
        <v>69</v>
      </c>
      <c r="G4198">
        <v>2348.9</v>
      </c>
      <c r="H4198">
        <v>294</v>
      </c>
      <c r="I4198">
        <v>736</v>
      </c>
      <c r="J4198">
        <v>145</v>
      </c>
      <c r="K4198">
        <v>434</v>
      </c>
      <c r="L4198">
        <v>130</v>
      </c>
      <c r="M4198">
        <v>164</v>
      </c>
      <c r="N4198">
        <v>106</v>
      </c>
      <c r="O4198">
        <v>130</v>
      </c>
      <c r="P4198">
        <v>50</v>
      </c>
      <c r="Q4198">
        <v>321</v>
      </c>
      <c r="R4198">
        <v>371</v>
      </c>
      <c r="S4198">
        <v>252</v>
      </c>
      <c r="T4198">
        <v>91</v>
      </c>
      <c r="U4198">
        <v>21</v>
      </c>
      <c r="V4198">
        <v>863</v>
      </c>
      <c r="W4198">
        <v>1985</v>
      </c>
      <c r="X4198" t="s">
        <v>532</v>
      </c>
      <c r="Y4198" s="1">
        <v>31228</v>
      </c>
      <c r="Z4198" s="2">
        <v>44720</v>
      </c>
      <c r="AA4198">
        <v>203</v>
      </c>
      <c r="AB4198">
        <v>215</v>
      </c>
      <c r="AC4198">
        <v>98</v>
      </c>
      <c r="AD4198" t="s">
        <v>519</v>
      </c>
      <c r="AE4198" t="s">
        <v>1201</v>
      </c>
      <c r="AF4198">
        <v>2</v>
      </c>
      <c r="AG4198">
        <v>14</v>
      </c>
      <c r="AH4198" t="s">
        <v>701</v>
      </c>
    </row>
    <row r="4199" spans="1:34" x14ac:dyDescent="0.3">
      <c r="A4199" t="s">
        <v>515</v>
      </c>
      <c r="B4199" t="s">
        <v>447</v>
      </c>
      <c r="C4199" t="s">
        <v>516</v>
      </c>
      <c r="D4199" t="s">
        <v>1697</v>
      </c>
      <c r="E4199" t="s">
        <v>487</v>
      </c>
      <c r="F4199">
        <v>81</v>
      </c>
      <c r="G4199">
        <v>2022.4</v>
      </c>
      <c r="H4199">
        <v>304</v>
      </c>
      <c r="I4199">
        <v>696</v>
      </c>
      <c r="J4199">
        <v>118</v>
      </c>
      <c r="K4199">
        <v>323</v>
      </c>
      <c r="L4199">
        <v>132</v>
      </c>
      <c r="M4199">
        <v>150</v>
      </c>
      <c r="N4199">
        <v>97</v>
      </c>
      <c r="O4199">
        <v>182</v>
      </c>
      <c r="P4199">
        <v>126</v>
      </c>
      <c r="Q4199">
        <v>332</v>
      </c>
      <c r="R4199">
        <v>458</v>
      </c>
      <c r="S4199">
        <v>127</v>
      </c>
      <c r="T4199">
        <v>45</v>
      </c>
      <c r="U4199">
        <v>9</v>
      </c>
      <c r="V4199">
        <v>858</v>
      </c>
      <c r="W4199">
        <v>1994</v>
      </c>
      <c r="X4199" t="s">
        <v>560</v>
      </c>
      <c r="Y4199" s="1">
        <v>34432</v>
      </c>
      <c r="Z4199" s="2">
        <v>44722</v>
      </c>
      <c r="AA4199">
        <v>208</v>
      </c>
      <c r="AB4199">
        <v>250</v>
      </c>
      <c r="AC4199">
        <v>113</v>
      </c>
      <c r="AD4199" t="s">
        <v>1056</v>
      </c>
      <c r="AF4199">
        <v>1</v>
      </c>
      <c r="AG4199">
        <v>12</v>
      </c>
      <c r="AH4199" t="s">
        <v>521</v>
      </c>
    </row>
    <row r="4200" spans="1:34" x14ac:dyDescent="0.3">
      <c r="A4200" t="s">
        <v>515</v>
      </c>
      <c r="B4200" t="s">
        <v>447</v>
      </c>
      <c r="C4200" t="s">
        <v>516</v>
      </c>
      <c r="D4200" t="s">
        <v>1719</v>
      </c>
      <c r="E4200" t="s">
        <v>980</v>
      </c>
      <c r="F4200">
        <v>82</v>
      </c>
      <c r="G4200">
        <v>2606.5</v>
      </c>
      <c r="H4200">
        <v>300</v>
      </c>
      <c r="I4200">
        <v>777</v>
      </c>
      <c r="J4200">
        <v>162</v>
      </c>
      <c r="K4200">
        <v>465</v>
      </c>
      <c r="L4200">
        <v>95</v>
      </c>
      <c r="M4200">
        <v>106</v>
      </c>
      <c r="N4200">
        <v>104</v>
      </c>
      <c r="O4200">
        <v>164</v>
      </c>
      <c r="P4200">
        <v>46</v>
      </c>
      <c r="Q4200">
        <v>277</v>
      </c>
      <c r="R4200">
        <v>323</v>
      </c>
      <c r="S4200">
        <v>146</v>
      </c>
      <c r="T4200">
        <v>121</v>
      </c>
      <c r="U4200">
        <v>36</v>
      </c>
      <c r="V4200">
        <v>857</v>
      </c>
      <c r="W4200">
        <v>1989</v>
      </c>
      <c r="X4200" t="s">
        <v>560</v>
      </c>
      <c r="Y4200" s="1">
        <v>32603</v>
      </c>
      <c r="Z4200" s="2">
        <v>44718</v>
      </c>
      <c r="AA4200">
        <v>198</v>
      </c>
      <c r="AB4200">
        <v>181</v>
      </c>
      <c r="AC4200">
        <v>82</v>
      </c>
      <c r="AD4200" t="s">
        <v>519</v>
      </c>
      <c r="AE4200" t="s">
        <v>1445</v>
      </c>
    </row>
    <row r="4201" spans="1:34" x14ac:dyDescent="0.3">
      <c r="A4201" t="s">
        <v>515</v>
      </c>
      <c r="B4201" t="s">
        <v>447</v>
      </c>
      <c r="C4201" t="s">
        <v>516</v>
      </c>
      <c r="D4201" t="s">
        <v>371</v>
      </c>
      <c r="E4201" t="s">
        <v>622</v>
      </c>
      <c r="F4201">
        <v>77</v>
      </c>
      <c r="G4201">
        <v>1544.2</v>
      </c>
      <c r="H4201">
        <v>320</v>
      </c>
      <c r="I4201">
        <v>648</v>
      </c>
      <c r="J4201">
        <v>74</v>
      </c>
      <c r="K4201">
        <v>204</v>
      </c>
      <c r="L4201">
        <v>140</v>
      </c>
      <c r="M4201">
        <v>216</v>
      </c>
      <c r="N4201">
        <v>97</v>
      </c>
      <c r="O4201">
        <v>200</v>
      </c>
      <c r="P4201">
        <v>158</v>
      </c>
      <c r="Q4201">
        <v>266</v>
      </c>
      <c r="R4201">
        <v>424</v>
      </c>
      <c r="S4201">
        <v>86</v>
      </c>
      <c r="T4201">
        <v>27</v>
      </c>
      <c r="U4201">
        <v>69</v>
      </c>
      <c r="V4201">
        <v>854</v>
      </c>
      <c r="W4201">
        <v>1993</v>
      </c>
      <c r="X4201" t="s">
        <v>532</v>
      </c>
      <c r="Y4201" s="1">
        <v>34136</v>
      </c>
      <c r="Z4201" s="2">
        <v>44743</v>
      </c>
      <c r="AA4201">
        <v>216</v>
      </c>
      <c r="AB4201">
        <v>250</v>
      </c>
      <c r="AC4201">
        <v>113</v>
      </c>
      <c r="AD4201" t="s">
        <v>749</v>
      </c>
      <c r="AE4201" t="s">
        <v>1668</v>
      </c>
      <c r="AF4201">
        <v>1</v>
      </c>
      <c r="AG4201">
        <v>5</v>
      </c>
      <c r="AH4201" t="s">
        <v>549</v>
      </c>
    </row>
    <row r="4202" spans="1:34" x14ac:dyDescent="0.3">
      <c r="A4202" t="s">
        <v>515</v>
      </c>
      <c r="B4202" t="s">
        <v>447</v>
      </c>
      <c r="C4202" t="s">
        <v>516</v>
      </c>
      <c r="D4202" t="s">
        <v>134</v>
      </c>
      <c r="E4202" t="s">
        <v>596</v>
      </c>
      <c r="F4202">
        <v>76</v>
      </c>
      <c r="G4202">
        <v>2143.3000000000002</v>
      </c>
      <c r="H4202">
        <v>308</v>
      </c>
      <c r="I4202">
        <v>659</v>
      </c>
      <c r="J4202">
        <v>79</v>
      </c>
      <c r="K4202">
        <v>194</v>
      </c>
      <c r="L4202">
        <v>158</v>
      </c>
      <c r="M4202">
        <v>190</v>
      </c>
      <c r="N4202">
        <v>125</v>
      </c>
      <c r="O4202">
        <v>138</v>
      </c>
      <c r="P4202">
        <v>36</v>
      </c>
      <c r="Q4202">
        <v>196</v>
      </c>
      <c r="R4202">
        <v>232</v>
      </c>
      <c r="S4202">
        <v>459</v>
      </c>
      <c r="T4202">
        <v>110</v>
      </c>
      <c r="U4202">
        <v>9</v>
      </c>
      <c r="V4202">
        <v>853</v>
      </c>
      <c r="W4202">
        <v>1987</v>
      </c>
      <c r="X4202" t="s">
        <v>566</v>
      </c>
      <c r="Y4202" s="1">
        <v>32012</v>
      </c>
      <c r="Z4202" s="3">
        <v>36678</v>
      </c>
      <c r="AA4202">
        <v>183</v>
      </c>
      <c r="AB4202">
        <v>175</v>
      </c>
      <c r="AC4202">
        <v>79</v>
      </c>
      <c r="AD4202" t="s">
        <v>519</v>
      </c>
      <c r="AE4202" t="s">
        <v>1427</v>
      </c>
      <c r="AF4202">
        <v>1</v>
      </c>
      <c r="AG4202">
        <v>21</v>
      </c>
      <c r="AH4202" t="s">
        <v>1164</v>
      </c>
    </row>
    <row r="4203" spans="1:34" x14ac:dyDescent="0.3">
      <c r="A4203" t="s">
        <v>515</v>
      </c>
      <c r="B4203" t="s">
        <v>447</v>
      </c>
      <c r="C4203" t="s">
        <v>516</v>
      </c>
      <c r="D4203" t="s">
        <v>1921</v>
      </c>
      <c r="E4203" t="s">
        <v>581</v>
      </c>
      <c r="F4203">
        <v>82</v>
      </c>
      <c r="G4203">
        <v>1970.2</v>
      </c>
      <c r="H4203">
        <v>346</v>
      </c>
      <c r="I4203">
        <v>702</v>
      </c>
      <c r="J4203">
        <v>94</v>
      </c>
      <c r="K4203">
        <v>227</v>
      </c>
      <c r="L4203">
        <v>65</v>
      </c>
      <c r="M4203">
        <v>81</v>
      </c>
      <c r="N4203">
        <v>52</v>
      </c>
      <c r="O4203">
        <v>102</v>
      </c>
      <c r="P4203">
        <v>35</v>
      </c>
      <c r="Q4203">
        <v>159</v>
      </c>
      <c r="R4203">
        <v>194</v>
      </c>
      <c r="S4203">
        <v>297</v>
      </c>
      <c r="T4203">
        <v>73</v>
      </c>
      <c r="U4203">
        <v>4</v>
      </c>
      <c r="V4203">
        <v>851</v>
      </c>
      <c r="W4203">
        <v>1995</v>
      </c>
      <c r="X4203" t="s">
        <v>532</v>
      </c>
      <c r="Y4203" s="1">
        <v>34877</v>
      </c>
      <c r="Z4203" s="2">
        <v>44715</v>
      </c>
      <c r="AA4203">
        <v>191</v>
      </c>
      <c r="AB4203">
        <v>175</v>
      </c>
      <c r="AC4203">
        <v>79</v>
      </c>
      <c r="AD4203" t="s">
        <v>519</v>
      </c>
      <c r="AE4203" t="s">
        <v>1922</v>
      </c>
      <c r="AF4203">
        <v>2</v>
      </c>
      <c r="AG4203">
        <v>21</v>
      </c>
      <c r="AH4203" t="s">
        <v>603</v>
      </c>
    </row>
    <row r="4204" spans="1:34" x14ac:dyDescent="0.3">
      <c r="A4204" t="s">
        <v>515</v>
      </c>
      <c r="B4204" t="s">
        <v>447</v>
      </c>
      <c r="C4204" t="s">
        <v>516</v>
      </c>
      <c r="D4204" t="s">
        <v>127</v>
      </c>
      <c r="E4204" t="s">
        <v>596</v>
      </c>
      <c r="F4204">
        <v>69</v>
      </c>
      <c r="G4204">
        <v>2091</v>
      </c>
      <c r="H4204">
        <v>279</v>
      </c>
      <c r="I4204">
        <v>698</v>
      </c>
      <c r="J4204">
        <v>150</v>
      </c>
      <c r="K4204">
        <v>403</v>
      </c>
      <c r="L4204">
        <v>132</v>
      </c>
      <c r="M4204">
        <v>163</v>
      </c>
      <c r="N4204">
        <v>91</v>
      </c>
      <c r="O4204">
        <v>160</v>
      </c>
      <c r="P4204">
        <v>32</v>
      </c>
      <c r="Q4204">
        <v>138</v>
      </c>
      <c r="R4204">
        <v>170</v>
      </c>
      <c r="S4204">
        <v>160</v>
      </c>
      <c r="T4204">
        <v>54</v>
      </c>
      <c r="U4204">
        <v>17</v>
      </c>
      <c r="V4204">
        <v>840</v>
      </c>
      <c r="W4204">
        <v>1986</v>
      </c>
      <c r="X4204" t="s">
        <v>541</v>
      </c>
      <c r="Y4204" s="1">
        <v>31699</v>
      </c>
      <c r="Z4204" s="2">
        <v>44717</v>
      </c>
      <c r="AA4204">
        <v>196</v>
      </c>
      <c r="AB4204">
        <v>220</v>
      </c>
      <c r="AC4204">
        <v>100</v>
      </c>
      <c r="AD4204" t="s">
        <v>519</v>
      </c>
      <c r="AE4204" t="s">
        <v>1430</v>
      </c>
    </row>
    <row r="4205" spans="1:34" x14ac:dyDescent="0.3">
      <c r="A4205" t="s">
        <v>515</v>
      </c>
      <c r="B4205" t="s">
        <v>447</v>
      </c>
      <c r="C4205" t="s">
        <v>516</v>
      </c>
      <c r="D4205" t="s">
        <v>1679</v>
      </c>
      <c r="E4205" t="s">
        <v>555</v>
      </c>
      <c r="F4205">
        <v>66</v>
      </c>
      <c r="G4205">
        <v>1959.5</v>
      </c>
      <c r="H4205">
        <v>324</v>
      </c>
      <c r="I4205">
        <v>749</v>
      </c>
      <c r="J4205">
        <v>96</v>
      </c>
      <c r="K4205">
        <v>256</v>
      </c>
      <c r="L4205">
        <v>86</v>
      </c>
      <c r="M4205">
        <v>137</v>
      </c>
      <c r="N4205">
        <v>142</v>
      </c>
      <c r="O4205">
        <v>177</v>
      </c>
      <c r="P4205">
        <v>63</v>
      </c>
      <c r="Q4205">
        <v>292</v>
      </c>
      <c r="R4205">
        <v>355</v>
      </c>
      <c r="S4205">
        <v>282</v>
      </c>
      <c r="T4205">
        <v>72</v>
      </c>
      <c r="U4205">
        <v>19</v>
      </c>
      <c r="V4205">
        <v>830</v>
      </c>
      <c r="W4205">
        <v>1996</v>
      </c>
      <c r="X4205" t="s">
        <v>518</v>
      </c>
      <c r="Y4205" s="1">
        <v>35150</v>
      </c>
      <c r="Z4205" s="2">
        <v>44719</v>
      </c>
      <c r="AA4205">
        <v>201</v>
      </c>
      <c r="AB4205">
        <v>225</v>
      </c>
      <c r="AC4205">
        <v>102</v>
      </c>
      <c r="AD4205" t="s">
        <v>519</v>
      </c>
      <c r="AE4205" t="s">
        <v>1680</v>
      </c>
      <c r="AF4205">
        <v>1</v>
      </c>
      <c r="AG4205">
        <v>10</v>
      </c>
      <c r="AH4205" t="s">
        <v>633</v>
      </c>
    </row>
    <row r="4206" spans="1:34" x14ac:dyDescent="0.3">
      <c r="A4206" t="s">
        <v>515</v>
      </c>
      <c r="B4206" t="s">
        <v>447</v>
      </c>
      <c r="C4206" t="s">
        <v>516</v>
      </c>
      <c r="D4206" t="s">
        <v>200</v>
      </c>
      <c r="E4206" t="s">
        <v>559</v>
      </c>
      <c r="F4206">
        <v>79</v>
      </c>
      <c r="G4206">
        <v>1815.4</v>
      </c>
      <c r="H4206">
        <v>285</v>
      </c>
      <c r="I4206">
        <v>690</v>
      </c>
      <c r="J4206">
        <v>147</v>
      </c>
      <c r="K4206">
        <v>395</v>
      </c>
      <c r="L4206">
        <v>112</v>
      </c>
      <c r="M4206">
        <v>124</v>
      </c>
      <c r="N4206">
        <v>72</v>
      </c>
      <c r="O4206">
        <v>121</v>
      </c>
      <c r="P4206">
        <v>16</v>
      </c>
      <c r="Q4206">
        <v>182</v>
      </c>
      <c r="R4206">
        <v>198</v>
      </c>
      <c r="S4206">
        <v>132</v>
      </c>
      <c r="T4206">
        <v>35</v>
      </c>
      <c r="U4206">
        <v>8</v>
      </c>
      <c r="V4206">
        <v>829</v>
      </c>
      <c r="W4206">
        <v>1986</v>
      </c>
      <c r="X4206" t="s">
        <v>518</v>
      </c>
      <c r="Y4206" s="1">
        <v>31496</v>
      </c>
      <c r="Z4206" s="2">
        <v>44717</v>
      </c>
      <c r="AA4206">
        <v>196</v>
      </c>
      <c r="AB4206">
        <v>225</v>
      </c>
      <c r="AC4206">
        <v>102</v>
      </c>
      <c r="AD4206" t="s">
        <v>1284</v>
      </c>
      <c r="AF4206">
        <v>1</v>
      </c>
      <c r="AG4206">
        <v>18</v>
      </c>
      <c r="AH4206" t="s">
        <v>525</v>
      </c>
    </row>
    <row r="4207" spans="1:34" x14ac:dyDescent="0.3">
      <c r="A4207" t="s">
        <v>515</v>
      </c>
      <c r="B4207" t="s">
        <v>447</v>
      </c>
      <c r="C4207" t="s">
        <v>516</v>
      </c>
      <c r="D4207" t="s">
        <v>93</v>
      </c>
      <c r="E4207" t="s">
        <v>565</v>
      </c>
      <c r="F4207">
        <v>72</v>
      </c>
      <c r="G4207">
        <v>1863.3</v>
      </c>
      <c r="H4207">
        <v>296</v>
      </c>
      <c r="I4207">
        <v>635</v>
      </c>
      <c r="J4207">
        <v>77</v>
      </c>
      <c r="K4207">
        <v>231</v>
      </c>
      <c r="L4207">
        <v>156</v>
      </c>
      <c r="M4207">
        <v>187</v>
      </c>
      <c r="N4207">
        <v>105</v>
      </c>
      <c r="O4207">
        <v>104</v>
      </c>
      <c r="P4207">
        <v>51</v>
      </c>
      <c r="Q4207">
        <v>271</v>
      </c>
      <c r="R4207">
        <v>322</v>
      </c>
      <c r="S4207">
        <v>244</v>
      </c>
      <c r="T4207">
        <v>62</v>
      </c>
      <c r="U4207">
        <v>23</v>
      </c>
      <c r="V4207">
        <v>825</v>
      </c>
      <c r="W4207">
        <v>1990</v>
      </c>
      <c r="X4207" t="s">
        <v>518</v>
      </c>
      <c r="Y4207" s="1">
        <v>32955</v>
      </c>
      <c r="Z4207" s="2">
        <v>44720</v>
      </c>
      <c r="AA4207">
        <v>203</v>
      </c>
      <c r="AB4207">
        <v>225</v>
      </c>
      <c r="AC4207">
        <v>102</v>
      </c>
      <c r="AD4207" t="s">
        <v>519</v>
      </c>
      <c r="AE4207" t="s">
        <v>1478</v>
      </c>
      <c r="AF4207">
        <v>1</v>
      </c>
      <c r="AG4207">
        <v>9</v>
      </c>
      <c r="AH4207" t="s">
        <v>530</v>
      </c>
    </row>
    <row r="4208" spans="1:34" x14ac:dyDescent="0.3">
      <c r="A4208" t="s">
        <v>515</v>
      </c>
      <c r="B4208" t="s">
        <v>447</v>
      </c>
      <c r="C4208" t="s">
        <v>516</v>
      </c>
      <c r="D4208" t="s">
        <v>204</v>
      </c>
      <c r="E4208" t="s">
        <v>522</v>
      </c>
      <c r="F4208">
        <v>80</v>
      </c>
      <c r="G4208">
        <v>2215.5</v>
      </c>
      <c r="H4208">
        <v>293</v>
      </c>
      <c r="I4208">
        <v>630</v>
      </c>
      <c r="J4208">
        <v>198</v>
      </c>
      <c r="K4208">
        <v>435</v>
      </c>
      <c r="L4208">
        <v>37</v>
      </c>
      <c r="M4208">
        <v>44</v>
      </c>
      <c r="N4208">
        <v>75</v>
      </c>
      <c r="O4208">
        <v>171</v>
      </c>
      <c r="P4208">
        <v>60</v>
      </c>
      <c r="Q4208">
        <v>257</v>
      </c>
      <c r="R4208">
        <v>317</v>
      </c>
      <c r="S4208">
        <v>126</v>
      </c>
      <c r="T4208">
        <v>73</v>
      </c>
      <c r="U4208">
        <v>53</v>
      </c>
      <c r="V4208">
        <v>821</v>
      </c>
      <c r="W4208">
        <v>1987</v>
      </c>
      <c r="X4208" t="s">
        <v>532</v>
      </c>
      <c r="Y4208" s="1">
        <v>31950</v>
      </c>
      <c r="Z4208" s="2">
        <v>44718</v>
      </c>
      <c r="AA4208">
        <v>198</v>
      </c>
      <c r="AB4208">
        <v>215</v>
      </c>
      <c r="AC4208">
        <v>98</v>
      </c>
      <c r="AD4208" t="s">
        <v>519</v>
      </c>
      <c r="AE4208" t="s">
        <v>1286</v>
      </c>
      <c r="AF4208">
        <v>2</v>
      </c>
      <c r="AG4208">
        <v>16</v>
      </c>
      <c r="AH4208" t="s">
        <v>649</v>
      </c>
    </row>
    <row r="4209" spans="1:34" x14ac:dyDescent="0.3">
      <c r="A4209" t="s">
        <v>515</v>
      </c>
      <c r="B4209" t="s">
        <v>447</v>
      </c>
      <c r="C4209" t="s">
        <v>516</v>
      </c>
      <c r="D4209" t="s">
        <v>391</v>
      </c>
      <c r="E4209" t="s">
        <v>547</v>
      </c>
      <c r="F4209">
        <v>77</v>
      </c>
      <c r="G4209">
        <v>1662.5</v>
      </c>
      <c r="H4209">
        <v>290</v>
      </c>
      <c r="I4209">
        <v>486</v>
      </c>
      <c r="J4209">
        <v>39</v>
      </c>
      <c r="K4209">
        <v>127</v>
      </c>
      <c r="L4209">
        <v>196</v>
      </c>
      <c r="M4209">
        <v>254</v>
      </c>
      <c r="N4209">
        <v>67</v>
      </c>
      <c r="O4209">
        <v>201</v>
      </c>
      <c r="P4209">
        <v>140</v>
      </c>
      <c r="Q4209">
        <v>271</v>
      </c>
      <c r="R4209">
        <v>411</v>
      </c>
      <c r="S4209">
        <v>112</v>
      </c>
      <c r="T4209">
        <v>44</v>
      </c>
      <c r="U4209">
        <v>50</v>
      </c>
      <c r="V4209">
        <v>815</v>
      </c>
      <c r="W4209">
        <v>1991</v>
      </c>
      <c r="X4209" t="s">
        <v>528</v>
      </c>
      <c r="Y4209" s="1">
        <v>33439</v>
      </c>
      <c r="Z4209" s="2">
        <v>44723</v>
      </c>
      <c r="AA4209">
        <v>211</v>
      </c>
      <c r="AB4209">
        <v>240</v>
      </c>
      <c r="AC4209">
        <v>109</v>
      </c>
      <c r="AD4209" t="s">
        <v>959</v>
      </c>
      <c r="AE4209" t="s">
        <v>1686</v>
      </c>
      <c r="AF4209">
        <v>2</v>
      </c>
      <c r="AG4209">
        <v>15</v>
      </c>
      <c r="AH4209" t="s">
        <v>558</v>
      </c>
    </row>
    <row r="4210" spans="1:34" x14ac:dyDescent="0.3">
      <c r="A4210" t="s">
        <v>515</v>
      </c>
      <c r="B4210" t="s">
        <v>447</v>
      </c>
      <c r="C4210" t="s">
        <v>516</v>
      </c>
      <c r="D4210" t="s">
        <v>271</v>
      </c>
      <c r="E4210" t="s">
        <v>559</v>
      </c>
      <c r="F4210">
        <v>82</v>
      </c>
      <c r="G4210">
        <v>1907.7</v>
      </c>
      <c r="H4210">
        <v>282</v>
      </c>
      <c r="I4210">
        <v>663</v>
      </c>
      <c r="J4210">
        <v>159</v>
      </c>
      <c r="K4210">
        <v>404</v>
      </c>
      <c r="L4210">
        <v>88</v>
      </c>
      <c r="M4210">
        <v>103</v>
      </c>
      <c r="N4210">
        <v>93</v>
      </c>
      <c r="O4210">
        <v>129</v>
      </c>
      <c r="P4210">
        <v>24</v>
      </c>
      <c r="Q4210">
        <v>158</v>
      </c>
      <c r="R4210">
        <v>182</v>
      </c>
      <c r="S4210">
        <v>245</v>
      </c>
      <c r="T4210">
        <v>49</v>
      </c>
      <c r="U4210">
        <v>10</v>
      </c>
      <c r="V4210">
        <v>811</v>
      </c>
      <c r="W4210">
        <v>1988</v>
      </c>
      <c r="X4210" t="s">
        <v>566</v>
      </c>
      <c r="Y4210" s="1">
        <v>32366</v>
      </c>
      <c r="Z4210" s="3">
        <v>36678</v>
      </c>
      <c r="AA4210">
        <v>183</v>
      </c>
      <c r="AB4210">
        <v>180</v>
      </c>
      <c r="AC4210">
        <v>82</v>
      </c>
      <c r="AD4210" t="s">
        <v>848</v>
      </c>
      <c r="AE4210" t="s">
        <v>1235</v>
      </c>
      <c r="AF4210">
        <v>2</v>
      </c>
      <c r="AG4210">
        <v>25</v>
      </c>
      <c r="AH4210" t="s">
        <v>595</v>
      </c>
    </row>
    <row r="4211" spans="1:34" x14ac:dyDescent="0.3">
      <c r="A4211" t="s">
        <v>515</v>
      </c>
      <c r="B4211" t="s">
        <v>447</v>
      </c>
      <c r="C4211" t="s">
        <v>516</v>
      </c>
      <c r="D4211" t="s">
        <v>333</v>
      </c>
      <c r="E4211" t="s">
        <v>618</v>
      </c>
      <c r="F4211">
        <v>72</v>
      </c>
      <c r="G4211">
        <v>1892.5</v>
      </c>
      <c r="H4211">
        <v>292</v>
      </c>
      <c r="I4211">
        <v>671</v>
      </c>
      <c r="J4211">
        <v>84</v>
      </c>
      <c r="K4211">
        <v>236</v>
      </c>
      <c r="L4211">
        <v>137</v>
      </c>
      <c r="M4211">
        <v>155</v>
      </c>
      <c r="N4211">
        <v>55</v>
      </c>
      <c r="O4211">
        <v>146</v>
      </c>
      <c r="P4211">
        <v>25</v>
      </c>
      <c r="Q4211">
        <v>132</v>
      </c>
      <c r="R4211">
        <v>157</v>
      </c>
      <c r="S4211">
        <v>126</v>
      </c>
      <c r="T4211">
        <v>59</v>
      </c>
      <c r="U4211">
        <v>12</v>
      </c>
      <c r="V4211">
        <v>805</v>
      </c>
      <c r="W4211">
        <v>1992</v>
      </c>
      <c r="X4211" t="s">
        <v>541</v>
      </c>
      <c r="Y4211" s="1">
        <v>33897</v>
      </c>
      <c r="Z4211" s="2">
        <v>44720</v>
      </c>
      <c r="AA4211">
        <v>203</v>
      </c>
      <c r="AB4211">
        <v>205</v>
      </c>
      <c r="AC4211">
        <v>93</v>
      </c>
      <c r="AD4211" t="s">
        <v>519</v>
      </c>
      <c r="AE4211" t="s">
        <v>977</v>
      </c>
      <c r="AF4211">
        <v>1</v>
      </c>
      <c r="AG4211">
        <v>23</v>
      </c>
      <c r="AH4211" t="s">
        <v>530</v>
      </c>
    </row>
    <row r="4212" spans="1:34" x14ac:dyDescent="0.3">
      <c r="A4212" t="s">
        <v>515</v>
      </c>
      <c r="B4212" t="s">
        <v>447</v>
      </c>
      <c r="C4212" t="s">
        <v>516</v>
      </c>
      <c r="D4212" t="s">
        <v>1923</v>
      </c>
      <c r="E4212" t="s">
        <v>980</v>
      </c>
      <c r="F4212">
        <v>58</v>
      </c>
      <c r="G4212">
        <v>1514.8</v>
      </c>
      <c r="H4212">
        <v>298</v>
      </c>
      <c r="I4212">
        <v>589</v>
      </c>
      <c r="J4212">
        <v>51</v>
      </c>
      <c r="K4212">
        <v>142</v>
      </c>
      <c r="L4212">
        <v>151</v>
      </c>
      <c r="M4212">
        <v>197</v>
      </c>
      <c r="N4212">
        <v>98</v>
      </c>
      <c r="O4212">
        <v>220</v>
      </c>
      <c r="P4212">
        <v>73</v>
      </c>
      <c r="Q4212">
        <v>199</v>
      </c>
      <c r="R4212">
        <v>272</v>
      </c>
      <c r="S4212">
        <v>64</v>
      </c>
      <c r="T4212">
        <v>52</v>
      </c>
      <c r="U4212">
        <v>82</v>
      </c>
      <c r="V4212">
        <v>798</v>
      </c>
      <c r="W4212">
        <v>1999</v>
      </c>
      <c r="X4212" t="s">
        <v>582</v>
      </c>
      <c r="Y4212" s="1">
        <v>36418</v>
      </c>
      <c r="Z4212" s="2">
        <v>44723</v>
      </c>
      <c r="AA4212">
        <v>211</v>
      </c>
      <c r="AB4212">
        <v>242</v>
      </c>
      <c r="AC4212">
        <v>110</v>
      </c>
      <c r="AD4212" t="s">
        <v>519</v>
      </c>
      <c r="AE4212" t="s">
        <v>1826</v>
      </c>
      <c r="AF4212">
        <v>1</v>
      </c>
      <c r="AG4212">
        <v>4</v>
      </c>
      <c r="AH4212" t="s">
        <v>1058</v>
      </c>
    </row>
    <row r="4213" spans="1:34" x14ac:dyDescent="0.3">
      <c r="A4213" t="s">
        <v>515</v>
      </c>
      <c r="B4213" t="s">
        <v>447</v>
      </c>
      <c r="C4213" t="s">
        <v>516</v>
      </c>
      <c r="D4213" t="s">
        <v>311</v>
      </c>
      <c r="E4213" t="s">
        <v>555</v>
      </c>
      <c r="F4213">
        <v>79</v>
      </c>
      <c r="G4213">
        <v>1812.2</v>
      </c>
      <c r="H4213">
        <v>261</v>
      </c>
      <c r="I4213">
        <v>564</v>
      </c>
      <c r="J4213">
        <v>113</v>
      </c>
      <c r="K4213">
        <v>319</v>
      </c>
      <c r="L4213">
        <v>152</v>
      </c>
      <c r="M4213">
        <v>185</v>
      </c>
      <c r="N4213">
        <v>114</v>
      </c>
      <c r="O4213">
        <v>183</v>
      </c>
      <c r="P4213">
        <v>72</v>
      </c>
      <c r="Q4213">
        <v>303</v>
      </c>
      <c r="R4213">
        <v>375</v>
      </c>
      <c r="S4213">
        <v>140</v>
      </c>
      <c r="T4213">
        <v>53</v>
      </c>
      <c r="U4213">
        <v>37</v>
      </c>
      <c r="V4213">
        <v>787</v>
      </c>
      <c r="W4213">
        <v>1991</v>
      </c>
      <c r="X4213" t="s">
        <v>560</v>
      </c>
      <c r="Y4213" s="1">
        <v>33347</v>
      </c>
      <c r="Z4213" s="3">
        <v>36708</v>
      </c>
      <c r="AA4213">
        <v>213</v>
      </c>
      <c r="AB4213">
        <v>240</v>
      </c>
      <c r="AC4213">
        <v>109</v>
      </c>
      <c r="AD4213" t="s">
        <v>959</v>
      </c>
      <c r="AE4213" t="s">
        <v>1602</v>
      </c>
      <c r="AF4213">
        <v>1</v>
      </c>
      <c r="AG4213">
        <v>13</v>
      </c>
      <c r="AH4213" t="s">
        <v>617</v>
      </c>
    </row>
    <row r="4214" spans="1:34" x14ac:dyDescent="0.3">
      <c r="A4214" t="s">
        <v>515</v>
      </c>
      <c r="B4214" t="s">
        <v>447</v>
      </c>
      <c r="C4214" t="s">
        <v>516</v>
      </c>
      <c r="D4214" t="s">
        <v>302</v>
      </c>
      <c r="E4214" t="s">
        <v>575</v>
      </c>
      <c r="F4214">
        <v>56</v>
      </c>
      <c r="G4214">
        <v>1683.8</v>
      </c>
      <c r="H4214">
        <v>299</v>
      </c>
      <c r="I4214">
        <v>643</v>
      </c>
      <c r="J4214">
        <v>104</v>
      </c>
      <c r="K4214">
        <v>256</v>
      </c>
      <c r="L4214">
        <v>78</v>
      </c>
      <c r="M4214">
        <v>96</v>
      </c>
      <c r="N4214">
        <v>65</v>
      </c>
      <c r="O4214">
        <v>108</v>
      </c>
      <c r="P4214">
        <v>54</v>
      </c>
      <c r="Q4214">
        <v>260</v>
      </c>
      <c r="R4214">
        <v>314</v>
      </c>
      <c r="S4214">
        <v>120</v>
      </c>
      <c r="T4214">
        <v>82</v>
      </c>
      <c r="U4214">
        <v>31</v>
      </c>
      <c r="V4214">
        <v>780</v>
      </c>
      <c r="W4214">
        <v>1993</v>
      </c>
      <c r="X4214" t="s">
        <v>532</v>
      </c>
      <c r="Y4214" s="1">
        <v>34123</v>
      </c>
      <c r="Z4214" s="2">
        <v>44720</v>
      </c>
      <c r="AA4214">
        <v>203</v>
      </c>
      <c r="AB4214">
        <v>198</v>
      </c>
      <c r="AC4214">
        <v>90</v>
      </c>
      <c r="AD4214" t="s">
        <v>519</v>
      </c>
      <c r="AE4214" t="s">
        <v>1642</v>
      </c>
      <c r="AF4214">
        <v>1</v>
      </c>
      <c r="AG4214">
        <v>3</v>
      </c>
      <c r="AH4214" t="s">
        <v>620</v>
      </c>
    </row>
    <row r="4215" spans="1:34" x14ac:dyDescent="0.3">
      <c r="A4215" t="s">
        <v>515</v>
      </c>
      <c r="B4215" t="s">
        <v>447</v>
      </c>
      <c r="C4215" t="s">
        <v>516</v>
      </c>
      <c r="D4215" t="s">
        <v>1924</v>
      </c>
      <c r="E4215" t="s">
        <v>579</v>
      </c>
      <c r="F4215">
        <v>73</v>
      </c>
      <c r="G4215">
        <v>2003.7</v>
      </c>
      <c r="H4215">
        <v>290</v>
      </c>
      <c r="I4215">
        <v>698</v>
      </c>
      <c r="J4215">
        <v>126</v>
      </c>
      <c r="K4215">
        <v>342</v>
      </c>
      <c r="L4215">
        <v>73</v>
      </c>
      <c r="M4215">
        <v>98</v>
      </c>
      <c r="N4215">
        <v>71</v>
      </c>
      <c r="O4215">
        <v>135</v>
      </c>
      <c r="P4215">
        <v>34</v>
      </c>
      <c r="Q4215">
        <v>228</v>
      </c>
      <c r="R4215">
        <v>262</v>
      </c>
      <c r="S4215">
        <v>135</v>
      </c>
      <c r="T4215">
        <v>58</v>
      </c>
      <c r="U4215">
        <v>10</v>
      </c>
      <c r="V4215">
        <v>779</v>
      </c>
      <c r="W4215">
        <v>1994</v>
      </c>
      <c r="X4215" t="s">
        <v>544</v>
      </c>
      <c r="Y4215" s="1">
        <v>34460</v>
      </c>
      <c r="Z4215" s="2">
        <v>44718</v>
      </c>
      <c r="AA4215">
        <v>198</v>
      </c>
      <c r="AB4215">
        <v>210</v>
      </c>
      <c r="AC4215">
        <v>95</v>
      </c>
      <c r="AD4215" t="s">
        <v>519</v>
      </c>
      <c r="AE4215" t="s">
        <v>1925</v>
      </c>
      <c r="AF4215">
        <v>2</v>
      </c>
      <c r="AG4215">
        <v>14</v>
      </c>
      <c r="AH4215" t="s">
        <v>701</v>
      </c>
    </row>
    <row r="4216" spans="1:34" x14ac:dyDescent="0.3">
      <c r="A4216" t="s">
        <v>515</v>
      </c>
      <c r="B4216" t="s">
        <v>447</v>
      </c>
      <c r="C4216" t="s">
        <v>516</v>
      </c>
      <c r="D4216" t="s">
        <v>295</v>
      </c>
      <c r="E4216" t="s">
        <v>622</v>
      </c>
      <c r="F4216">
        <v>67</v>
      </c>
      <c r="G4216">
        <v>1643.4</v>
      </c>
      <c r="H4216">
        <v>278</v>
      </c>
      <c r="I4216">
        <v>691</v>
      </c>
      <c r="J4216">
        <v>96</v>
      </c>
      <c r="K4216">
        <v>300</v>
      </c>
      <c r="L4216">
        <v>127</v>
      </c>
      <c r="M4216">
        <v>175</v>
      </c>
      <c r="N4216">
        <v>121</v>
      </c>
      <c r="O4216">
        <v>170</v>
      </c>
      <c r="P4216">
        <v>37</v>
      </c>
      <c r="Q4216">
        <v>224</v>
      </c>
      <c r="R4216">
        <v>261</v>
      </c>
      <c r="S4216">
        <v>152</v>
      </c>
      <c r="T4216">
        <v>89</v>
      </c>
      <c r="U4216">
        <v>42</v>
      </c>
      <c r="V4216">
        <v>779</v>
      </c>
      <c r="W4216">
        <v>1989</v>
      </c>
      <c r="X4216" t="s">
        <v>528</v>
      </c>
      <c r="Y4216" s="1">
        <v>32690</v>
      </c>
      <c r="Z4216" s="2">
        <v>44717</v>
      </c>
      <c r="AA4216">
        <v>196</v>
      </c>
      <c r="AB4216">
        <v>200</v>
      </c>
      <c r="AC4216">
        <v>91</v>
      </c>
      <c r="AD4216" t="s">
        <v>519</v>
      </c>
      <c r="AE4216" t="s">
        <v>1581</v>
      </c>
    </row>
    <row r="4217" spans="1:34" x14ac:dyDescent="0.3">
      <c r="A4217" t="s">
        <v>515</v>
      </c>
      <c r="B4217" t="s">
        <v>447</v>
      </c>
      <c r="C4217" t="s">
        <v>516</v>
      </c>
      <c r="D4217" t="s">
        <v>1700</v>
      </c>
      <c r="E4217" t="s">
        <v>593</v>
      </c>
      <c r="F4217">
        <v>43</v>
      </c>
      <c r="G4217">
        <v>1360</v>
      </c>
      <c r="H4217">
        <v>297</v>
      </c>
      <c r="I4217">
        <v>611</v>
      </c>
      <c r="J4217">
        <v>77</v>
      </c>
      <c r="K4217">
        <v>180</v>
      </c>
      <c r="L4217">
        <v>101</v>
      </c>
      <c r="M4217">
        <v>124</v>
      </c>
      <c r="N4217">
        <v>52</v>
      </c>
      <c r="O4217">
        <v>119</v>
      </c>
      <c r="P4217">
        <v>31</v>
      </c>
      <c r="Q4217">
        <v>143</v>
      </c>
      <c r="R4217">
        <v>174</v>
      </c>
      <c r="S4217">
        <v>64</v>
      </c>
      <c r="T4217">
        <v>51</v>
      </c>
      <c r="U4217">
        <v>29</v>
      </c>
      <c r="V4217">
        <v>772</v>
      </c>
      <c r="W4217">
        <v>1993</v>
      </c>
      <c r="X4217" t="s">
        <v>582</v>
      </c>
      <c r="Y4217" s="1">
        <v>34217</v>
      </c>
      <c r="Z4217" s="2">
        <v>44720</v>
      </c>
      <c r="AA4217">
        <v>203</v>
      </c>
      <c r="AB4217">
        <v>215</v>
      </c>
      <c r="AC4217">
        <v>98</v>
      </c>
      <c r="AD4217" t="s">
        <v>519</v>
      </c>
      <c r="AE4217" t="s">
        <v>1481</v>
      </c>
      <c r="AF4217">
        <v>1</v>
      </c>
      <c r="AG4217">
        <v>14</v>
      </c>
      <c r="AH4217" t="s">
        <v>549</v>
      </c>
    </row>
    <row r="4218" spans="1:34" x14ac:dyDescent="0.3">
      <c r="A4218" t="s">
        <v>515</v>
      </c>
      <c r="B4218" t="s">
        <v>447</v>
      </c>
      <c r="C4218" t="s">
        <v>516</v>
      </c>
      <c r="D4218" t="s">
        <v>244</v>
      </c>
      <c r="E4218" t="s">
        <v>618</v>
      </c>
      <c r="F4218">
        <v>81</v>
      </c>
      <c r="G4218">
        <v>2291.8000000000002</v>
      </c>
      <c r="H4218">
        <v>257</v>
      </c>
      <c r="I4218">
        <v>593</v>
      </c>
      <c r="J4218">
        <v>96</v>
      </c>
      <c r="K4218">
        <v>280</v>
      </c>
      <c r="L4218">
        <v>150</v>
      </c>
      <c r="M4218">
        <v>173</v>
      </c>
      <c r="N4218">
        <v>72</v>
      </c>
      <c r="O4218">
        <v>143</v>
      </c>
      <c r="P4218">
        <v>112</v>
      </c>
      <c r="Q4218">
        <v>498</v>
      </c>
      <c r="R4218">
        <v>610</v>
      </c>
      <c r="S4218">
        <v>104</v>
      </c>
      <c r="T4218">
        <v>68</v>
      </c>
      <c r="U4218">
        <v>33</v>
      </c>
      <c r="V4218">
        <v>760</v>
      </c>
      <c r="W4218">
        <v>1990</v>
      </c>
      <c r="X4218" t="s">
        <v>582</v>
      </c>
      <c r="Y4218" s="1">
        <v>33137</v>
      </c>
      <c r="Z4218" s="2">
        <v>44721</v>
      </c>
      <c r="AA4218">
        <v>206</v>
      </c>
      <c r="AB4218">
        <v>220</v>
      </c>
      <c r="AC4218">
        <v>100</v>
      </c>
      <c r="AD4218" t="s">
        <v>1291</v>
      </c>
      <c r="AE4218" t="s">
        <v>1463</v>
      </c>
      <c r="AF4218">
        <v>1</v>
      </c>
      <c r="AG4218">
        <v>8</v>
      </c>
      <c r="AH4218" t="s">
        <v>584</v>
      </c>
    </row>
    <row r="4219" spans="1:34" x14ac:dyDescent="0.3">
      <c r="A4219" t="s">
        <v>515</v>
      </c>
      <c r="B4219" t="s">
        <v>447</v>
      </c>
      <c r="C4219" t="s">
        <v>516</v>
      </c>
      <c r="D4219" t="s">
        <v>137</v>
      </c>
      <c r="E4219" t="s">
        <v>579</v>
      </c>
      <c r="F4219">
        <v>69</v>
      </c>
      <c r="G4219">
        <v>2047.3</v>
      </c>
      <c r="H4219">
        <v>286</v>
      </c>
      <c r="I4219">
        <v>446</v>
      </c>
      <c r="J4219">
        <v>0</v>
      </c>
      <c r="K4219">
        <v>0</v>
      </c>
      <c r="L4219">
        <v>186</v>
      </c>
      <c r="M4219">
        <v>264</v>
      </c>
      <c r="N4219">
        <v>153</v>
      </c>
      <c r="O4219">
        <v>167</v>
      </c>
      <c r="P4219">
        <v>225</v>
      </c>
      <c r="Q4219">
        <v>676</v>
      </c>
      <c r="R4219">
        <v>901</v>
      </c>
      <c r="S4219">
        <v>156</v>
      </c>
      <c r="T4219">
        <v>42</v>
      </c>
      <c r="U4219">
        <v>73</v>
      </c>
      <c r="V4219">
        <v>758</v>
      </c>
      <c r="W4219">
        <v>1988</v>
      </c>
      <c r="X4219" t="s">
        <v>528</v>
      </c>
      <c r="Y4219" s="1">
        <v>32345</v>
      </c>
      <c r="Z4219" s="2">
        <v>44723</v>
      </c>
      <c r="AA4219">
        <v>211</v>
      </c>
      <c r="AB4219">
        <v>265</v>
      </c>
      <c r="AC4219">
        <v>120</v>
      </c>
      <c r="AD4219" t="s">
        <v>519</v>
      </c>
      <c r="AE4219" t="s">
        <v>1452</v>
      </c>
      <c r="AF4219">
        <v>2</v>
      </c>
      <c r="AG4219">
        <v>5</v>
      </c>
      <c r="AH4219" t="s">
        <v>584</v>
      </c>
    </row>
    <row r="4220" spans="1:34" x14ac:dyDescent="0.3">
      <c r="A4220" t="s">
        <v>515</v>
      </c>
      <c r="B4220" t="s">
        <v>447</v>
      </c>
      <c r="C4220" t="s">
        <v>516</v>
      </c>
      <c r="D4220" t="s">
        <v>1926</v>
      </c>
      <c r="E4220" t="s">
        <v>627</v>
      </c>
      <c r="F4220">
        <v>72</v>
      </c>
      <c r="G4220">
        <v>1496.3</v>
      </c>
      <c r="H4220">
        <v>309</v>
      </c>
      <c r="I4220">
        <v>502</v>
      </c>
      <c r="J4220">
        <v>33</v>
      </c>
      <c r="K4220">
        <v>99</v>
      </c>
      <c r="L4220">
        <v>107</v>
      </c>
      <c r="M4220">
        <v>137</v>
      </c>
      <c r="N4220">
        <v>60</v>
      </c>
      <c r="O4220">
        <v>126</v>
      </c>
      <c r="P4220">
        <v>113</v>
      </c>
      <c r="Q4220">
        <v>341</v>
      </c>
      <c r="R4220">
        <v>454</v>
      </c>
      <c r="S4220">
        <v>92</v>
      </c>
      <c r="T4220">
        <v>25</v>
      </c>
      <c r="U4220">
        <v>67</v>
      </c>
      <c r="V4220">
        <v>758</v>
      </c>
      <c r="W4220">
        <v>1997</v>
      </c>
      <c r="X4220" t="s">
        <v>528</v>
      </c>
      <c r="Y4220" s="1">
        <v>35642</v>
      </c>
      <c r="Z4220" s="2">
        <v>44722</v>
      </c>
      <c r="AA4220">
        <v>208</v>
      </c>
      <c r="AB4220">
        <v>248</v>
      </c>
      <c r="AC4220">
        <v>112</v>
      </c>
      <c r="AD4220" t="s">
        <v>519</v>
      </c>
      <c r="AE4220" t="s">
        <v>1618</v>
      </c>
      <c r="AF4220">
        <v>2</v>
      </c>
      <c r="AG4220">
        <v>12</v>
      </c>
      <c r="AH4220" t="s">
        <v>530</v>
      </c>
    </row>
    <row r="4221" spans="1:34" x14ac:dyDescent="0.3">
      <c r="A4221" t="s">
        <v>515</v>
      </c>
      <c r="B4221" t="s">
        <v>447</v>
      </c>
      <c r="C4221" t="s">
        <v>516</v>
      </c>
      <c r="D4221" t="s">
        <v>123</v>
      </c>
      <c r="E4221" t="s">
        <v>604</v>
      </c>
      <c r="F4221">
        <v>75</v>
      </c>
      <c r="G4221">
        <v>2133.1</v>
      </c>
      <c r="H4221">
        <v>275</v>
      </c>
      <c r="I4221">
        <v>652</v>
      </c>
      <c r="J4221">
        <v>140</v>
      </c>
      <c r="K4221">
        <v>382</v>
      </c>
      <c r="L4221">
        <v>66</v>
      </c>
      <c r="M4221">
        <v>86</v>
      </c>
      <c r="N4221">
        <v>47</v>
      </c>
      <c r="O4221">
        <v>156</v>
      </c>
      <c r="P4221">
        <v>76</v>
      </c>
      <c r="Q4221">
        <v>331</v>
      </c>
      <c r="R4221">
        <v>407</v>
      </c>
      <c r="S4221">
        <v>92</v>
      </c>
      <c r="T4221">
        <v>71</v>
      </c>
      <c r="U4221">
        <v>61</v>
      </c>
      <c r="V4221">
        <v>756</v>
      </c>
      <c r="W4221">
        <v>1986</v>
      </c>
      <c r="X4221" t="s">
        <v>532</v>
      </c>
      <c r="Y4221" s="1">
        <v>31582</v>
      </c>
      <c r="Z4221" s="2">
        <v>44721</v>
      </c>
      <c r="AA4221">
        <v>206</v>
      </c>
      <c r="AB4221">
        <v>237</v>
      </c>
      <c r="AC4221">
        <v>108</v>
      </c>
      <c r="AD4221" t="s">
        <v>519</v>
      </c>
      <c r="AE4221" t="s">
        <v>1238</v>
      </c>
      <c r="AF4221">
        <v>1</v>
      </c>
      <c r="AG4221">
        <v>2</v>
      </c>
      <c r="AH4221" t="s">
        <v>660</v>
      </c>
    </row>
    <row r="4222" spans="1:34" x14ac:dyDescent="0.3">
      <c r="A4222" t="s">
        <v>515</v>
      </c>
      <c r="B4222" t="s">
        <v>447</v>
      </c>
      <c r="C4222" t="s">
        <v>516</v>
      </c>
      <c r="D4222" t="s">
        <v>146</v>
      </c>
      <c r="E4222" t="s">
        <v>487</v>
      </c>
      <c r="F4222">
        <v>70</v>
      </c>
      <c r="G4222">
        <v>1686.5</v>
      </c>
      <c r="H4222">
        <v>304</v>
      </c>
      <c r="I4222">
        <v>537</v>
      </c>
      <c r="J4222">
        <v>11</v>
      </c>
      <c r="K4222">
        <v>34</v>
      </c>
      <c r="L4222">
        <v>134</v>
      </c>
      <c r="M4222">
        <v>177</v>
      </c>
      <c r="N4222">
        <v>73</v>
      </c>
      <c r="O4222">
        <v>186</v>
      </c>
      <c r="P4222">
        <v>172</v>
      </c>
      <c r="Q4222">
        <v>286</v>
      </c>
      <c r="R4222">
        <v>458</v>
      </c>
      <c r="S4222">
        <v>84</v>
      </c>
      <c r="T4222">
        <v>53</v>
      </c>
      <c r="U4222">
        <v>39</v>
      </c>
      <c r="V4222">
        <v>753</v>
      </c>
      <c r="W4222">
        <v>1985</v>
      </c>
      <c r="X4222" t="s">
        <v>532</v>
      </c>
      <c r="Y4222" s="1">
        <v>31222</v>
      </c>
      <c r="Z4222" s="2">
        <v>44721</v>
      </c>
      <c r="AA4222">
        <v>206</v>
      </c>
      <c r="AB4222">
        <v>232</v>
      </c>
      <c r="AC4222">
        <v>105</v>
      </c>
      <c r="AD4222" t="s">
        <v>519</v>
      </c>
      <c r="AE4222" t="s">
        <v>1433</v>
      </c>
      <c r="AF4222">
        <v>1</v>
      </c>
      <c r="AG4222">
        <v>26</v>
      </c>
      <c r="AH4222" t="s">
        <v>577</v>
      </c>
    </row>
    <row r="4223" spans="1:34" x14ac:dyDescent="0.3">
      <c r="A4223" t="s">
        <v>515</v>
      </c>
      <c r="B4223" t="s">
        <v>447</v>
      </c>
      <c r="C4223" t="s">
        <v>516</v>
      </c>
      <c r="D4223" t="s">
        <v>274</v>
      </c>
      <c r="E4223" t="s">
        <v>1537</v>
      </c>
      <c r="F4223">
        <v>67</v>
      </c>
      <c r="G4223">
        <v>1703.4</v>
      </c>
      <c r="H4223">
        <v>227</v>
      </c>
      <c r="I4223">
        <v>575</v>
      </c>
      <c r="J4223">
        <v>106</v>
      </c>
      <c r="K4223">
        <v>310</v>
      </c>
      <c r="L4223">
        <v>184</v>
      </c>
      <c r="M4223">
        <v>242</v>
      </c>
      <c r="N4223">
        <v>73</v>
      </c>
      <c r="O4223">
        <v>114</v>
      </c>
      <c r="P4223">
        <v>68</v>
      </c>
      <c r="Q4223">
        <v>281</v>
      </c>
      <c r="R4223">
        <v>349</v>
      </c>
      <c r="S4223">
        <v>85</v>
      </c>
      <c r="T4223">
        <v>31</v>
      </c>
      <c r="U4223">
        <v>10</v>
      </c>
      <c r="V4223">
        <v>744</v>
      </c>
      <c r="W4223">
        <v>1986</v>
      </c>
      <c r="X4223" t="s">
        <v>528</v>
      </c>
      <c r="Y4223" s="1">
        <v>31620</v>
      </c>
      <c r="Z4223" s="2">
        <v>44720</v>
      </c>
      <c r="AA4223">
        <v>203</v>
      </c>
      <c r="AB4223">
        <v>215</v>
      </c>
      <c r="AC4223">
        <v>98</v>
      </c>
      <c r="AD4223" t="s">
        <v>519</v>
      </c>
      <c r="AE4223" t="s">
        <v>1454</v>
      </c>
      <c r="AF4223">
        <v>1</v>
      </c>
      <c r="AG4223">
        <v>27</v>
      </c>
      <c r="AH4223" t="s">
        <v>1058</v>
      </c>
    </row>
    <row r="4224" spans="1:34" x14ac:dyDescent="0.3">
      <c r="A4224" t="s">
        <v>515</v>
      </c>
      <c r="B4224" t="s">
        <v>447</v>
      </c>
      <c r="C4224" t="s">
        <v>516</v>
      </c>
      <c r="D4224" t="s">
        <v>1761</v>
      </c>
      <c r="E4224" t="s">
        <v>550</v>
      </c>
      <c r="F4224">
        <v>77</v>
      </c>
      <c r="G4224">
        <v>1787.9</v>
      </c>
      <c r="H4224">
        <v>284</v>
      </c>
      <c r="I4224">
        <v>593</v>
      </c>
      <c r="J4224">
        <v>103</v>
      </c>
      <c r="K4224">
        <v>257</v>
      </c>
      <c r="L4224">
        <v>70</v>
      </c>
      <c r="M4224">
        <v>92</v>
      </c>
      <c r="N4224">
        <v>82</v>
      </c>
      <c r="O4224">
        <v>197</v>
      </c>
      <c r="P4224">
        <v>125</v>
      </c>
      <c r="Q4224">
        <v>319</v>
      </c>
      <c r="R4224">
        <v>444</v>
      </c>
      <c r="S4224">
        <v>147</v>
      </c>
      <c r="T4224">
        <v>54</v>
      </c>
      <c r="U4224">
        <v>56</v>
      </c>
      <c r="V4224">
        <v>741</v>
      </c>
      <c r="W4224">
        <v>1988</v>
      </c>
      <c r="X4224" t="s">
        <v>544</v>
      </c>
      <c r="Y4224" s="1">
        <v>32272</v>
      </c>
      <c r="Z4224" s="2">
        <v>44722</v>
      </c>
      <c r="AA4224">
        <v>208</v>
      </c>
      <c r="AB4224">
        <v>235</v>
      </c>
      <c r="AC4224">
        <v>107</v>
      </c>
      <c r="AD4224" t="s">
        <v>674</v>
      </c>
      <c r="AF4224">
        <v>2</v>
      </c>
      <c r="AG4224">
        <v>5</v>
      </c>
      <c r="AH4224" t="s">
        <v>620</v>
      </c>
    </row>
    <row r="4225" spans="1:34" x14ac:dyDescent="0.3">
      <c r="A4225" t="s">
        <v>515</v>
      </c>
      <c r="B4225" t="s">
        <v>447</v>
      </c>
      <c r="C4225" t="s">
        <v>516</v>
      </c>
      <c r="D4225" t="s">
        <v>1858</v>
      </c>
      <c r="E4225" t="s">
        <v>555</v>
      </c>
      <c r="F4225">
        <v>82</v>
      </c>
      <c r="G4225">
        <v>1912.6</v>
      </c>
      <c r="H4225">
        <v>280</v>
      </c>
      <c r="I4225">
        <v>486</v>
      </c>
      <c r="J4225">
        <v>3</v>
      </c>
      <c r="K4225">
        <v>15</v>
      </c>
      <c r="L4225">
        <v>166</v>
      </c>
      <c r="M4225">
        <v>226</v>
      </c>
      <c r="N4225">
        <v>121</v>
      </c>
      <c r="O4225">
        <v>203</v>
      </c>
      <c r="P4225">
        <v>165</v>
      </c>
      <c r="Q4225">
        <v>432</v>
      </c>
      <c r="R4225">
        <v>597</v>
      </c>
      <c r="S4225">
        <v>184</v>
      </c>
      <c r="T4225">
        <v>71</v>
      </c>
      <c r="U4225">
        <v>65</v>
      </c>
      <c r="V4225">
        <v>729</v>
      </c>
      <c r="W4225">
        <v>1997</v>
      </c>
      <c r="X4225" t="s">
        <v>528</v>
      </c>
      <c r="Y4225" s="1">
        <v>35629</v>
      </c>
      <c r="Z4225" s="2">
        <v>44722</v>
      </c>
      <c r="AA4225">
        <v>208</v>
      </c>
      <c r="AB4225">
        <v>255</v>
      </c>
      <c r="AC4225">
        <v>116</v>
      </c>
      <c r="AD4225" t="s">
        <v>519</v>
      </c>
      <c r="AE4225" t="s">
        <v>1859</v>
      </c>
      <c r="AF4225">
        <v>1</v>
      </c>
      <c r="AG4225">
        <v>14</v>
      </c>
      <c r="AH4225" t="s">
        <v>633</v>
      </c>
    </row>
    <row r="4226" spans="1:34" x14ac:dyDescent="0.3">
      <c r="A4226" t="s">
        <v>515</v>
      </c>
      <c r="B4226" t="s">
        <v>447</v>
      </c>
      <c r="C4226" t="s">
        <v>516</v>
      </c>
      <c r="D4226" t="s">
        <v>1927</v>
      </c>
      <c r="E4226" t="s">
        <v>622</v>
      </c>
      <c r="F4226">
        <v>75</v>
      </c>
      <c r="G4226">
        <v>2048.5</v>
      </c>
      <c r="H4226">
        <v>275</v>
      </c>
      <c r="I4226">
        <v>657</v>
      </c>
      <c r="J4226">
        <v>136</v>
      </c>
      <c r="K4226">
        <v>353</v>
      </c>
      <c r="L4226">
        <v>41</v>
      </c>
      <c r="M4226">
        <v>56</v>
      </c>
      <c r="N4226">
        <v>109</v>
      </c>
      <c r="O4226">
        <v>155</v>
      </c>
      <c r="P4226">
        <v>60</v>
      </c>
      <c r="Q4226">
        <v>185</v>
      </c>
      <c r="R4226">
        <v>245</v>
      </c>
      <c r="S4226">
        <v>214</v>
      </c>
      <c r="T4226">
        <v>65</v>
      </c>
      <c r="U4226">
        <v>25</v>
      </c>
      <c r="V4226">
        <v>727</v>
      </c>
      <c r="W4226">
        <v>1998</v>
      </c>
      <c r="X4226" t="s">
        <v>566</v>
      </c>
      <c r="Y4226" s="1">
        <v>36034</v>
      </c>
      <c r="Z4226" s="2">
        <v>44719</v>
      </c>
      <c r="AA4226">
        <v>201</v>
      </c>
      <c r="AB4226">
        <v>190</v>
      </c>
      <c r="AC4226">
        <v>86</v>
      </c>
      <c r="AD4226" t="s">
        <v>519</v>
      </c>
      <c r="AE4226" t="s">
        <v>1928</v>
      </c>
      <c r="AF4226">
        <v>1</v>
      </c>
      <c r="AG4226">
        <v>19</v>
      </c>
      <c r="AH4226" t="s">
        <v>660</v>
      </c>
    </row>
    <row r="4227" spans="1:34" x14ac:dyDescent="0.3">
      <c r="A4227" t="s">
        <v>515</v>
      </c>
      <c r="B4227" t="s">
        <v>447</v>
      </c>
      <c r="C4227" t="s">
        <v>516</v>
      </c>
      <c r="D4227" t="s">
        <v>1929</v>
      </c>
      <c r="E4227" t="s">
        <v>634</v>
      </c>
      <c r="F4227">
        <v>79</v>
      </c>
      <c r="G4227">
        <v>1801.9</v>
      </c>
      <c r="H4227">
        <v>240</v>
      </c>
      <c r="I4227">
        <v>557</v>
      </c>
      <c r="J4227">
        <v>167</v>
      </c>
      <c r="K4227">
        <v>396</v>
      </c>
      <c r="L4227">
        <v>75</v>
      </c>
      <c r="M4227">
        <v>93</v>
      </c>
      <c r="N4227">
        <v>45</v>
      </c>
      <c r="O4227">
        <v>155</v>
      </c>
      <c r="P4227">
        <v>21</v>
      </c>
      <c r="Q4227">
        <v>113</v>
      </c>
      <c r="R4227">
        <v>134</v>
      </c>
      <c r="S4227">
        <v>117</v>
      </c>
      <c r="T4227">
        <v>37</v>
      </c>
      <c r="U4227">
        <v>10</v>
      </c>
      <c r="V4227">
        <v>722</v>
      </c>
      <c r="W4227">
        <v>1997</v>
      </c>
      <c r="X4227" t="s">
        <v>518</v>
      </c>
      <c r="Y4227" s="1">
        <v>35502</v>
      </c>
      <c r="Z4227" s="2">
        <v>44717</v>
      </c>
      <c r="AA4227">
        <v>196</v>
      </c>
      <c r="AB4227">
        <v>190</v>
      </c>
      <c r="AC4227">
        <v>86</v>
      </c>
      <c r="AD4227" t="s">
        <v>519</v>
      </c>
      <c r="AE4227" t="s">
        <v>1930</v>
      </c>
      <c r="AF4227">
        <v>1</v>
      </c>
      <c r="AG4227">
        <v>26</v>
      </c>
      <c r="AH4227" t="s">
        <v>534</v>
      </c>
    </row>
    <row r="4228" spans="1:34" x14ac:dyDescent="0.3">
      <c r="A4228" t="s">
        <v>515</v>
      </c>
      <c r="B4228" t="s">
        <v>447</v>
      </c>
      <c r="C4228" t="s">
        <v>516</v>
      </c>
      <c r="D4228" t="s">
        <v>1931</v>
      </c>
      <c r="E4228" t="s">
        <v>613</v>
      </c>
      <c r="F4228">
        <v>75</v>
      </c>
      <c r="G4228">
        <v>1996.2</v>
      </c>
      <c r="H4228">
        <v>262</v>
      </c>
      <c r="I4228">
        <v>611</v>
      </c>
      <c r="J4228">
        <v>86</v>
      </c>
      <c r="K4228">
        <v>266</v>
      </c>
      <c r="L4228">
        <v>110</v>
      </c>
      <c r="M4228">
        <v>135</v>
      </c>
      <c r="N4228">
        <v>75</v>
      </c>
      <c r="O4228">
        <v>143</v>
      </c>
      <c r="P4228">
        <v>99</v>
      </c>
      <c r="Q4228">
        <v>312</v>
      </c>
      <c r="R4228">
        <v>411</v>
      </c>
      <c r="S4228">
        <v>80</v>
      </c>
      <c r="T4228">
        <v>59</v>
      </c>
      <c r="U4228">
        <v>98</v>
      </c>
      <c r="V4228">
        <v>720</v>
      </c>
      <c r="W4228">
        <v>1997</v>
      </c>
      <c r="X4228" t="s">
        <v>541</v>
      </c>
      <c r="Y4228" s="1">
        <v>35706</v>
      </c>
      <c r="Z4228" s="2">
        <v>44722</v>
      </c>
      <c r="AA4228">
        <v>208</v>
      </c>
      <c r="AB4228">
        <v>210</v>
      </c>
      <c r="AC4228">
        <v>95</v>
      </c>
      <c r="AD4228" t="s">
        <v>519</v>
      </c>
      <c r="AE4228" t="s">
        <v>1686</v>
      </c>
      <c r="AF4228">
        <v>1</v>
      </c>
      <c r="AG4228">
        <v>6</v>
      </c>
      <c r="AH4228" t="s">
        <v>521</v>
      </c>
    </row>
    <row r="4229" spans="1:34" x14ac:dyDescent="0.3">
      <c r="A4229" t="s">
        <v>515</v>
      </c>
      <c r="B4229" t="s">
        <v>447</v>
      </c>
      <c r="C4229" t="s">
        <v>516</v>
      </c>
      <c r="D4229" t="s">
        <v>1829</v>
      </c>
      <c r="E4229" t="s">
        <v>517</v>
      </c>
      <c r="F4229">
        <v>63</v>
      </c>
      <c r="G4229">
        <v>1878.9</v>
      </c>
      <c r="H4229">
        <v>245</v>
      </c>
      <c r="I4229">
        <v>594</v>
      </c>
      <c r="J4229">
        <v>148</v>
      </c>
      <c r="K4229">
        <v>393</v>
      </c>
      <c r="L4229">
        <v>73</v>
      </c>
      <c r="M4229">
        <v>85</v>
      </c>
      <c r="N4229">
        <v>65</v>
      </c>
      <c r="O4229">
        <v>109</v>
      </c>
      <c r="P4229">
        <v>22</v>
      </c>
      <c r="Q4229">
        <v>151</v>
      </c>
      <c r="R4229">
        <v>173</v>
      </c>
      <c r="S4229">
        <v>129</v>
      </c>
      <c r="T4229">
        <v>40</v>
      </c>
      <c r="U4229">
        <v>12</v>
      </c>
      <c r="V4229">
        <v>711</v>
      </c>
      <c r="W4229">
        <v>1991</v>
      </c>
      <c r="X4229" t="s">
        <v>518</v>
      </c>
      <c r="Y4229" s="1">
        <v>33313</v>
      </c>
      <c r="Z4229" s="2">
        <v>44719</v>
      </c>
      <c r="AA4229">
        <v>201</v>
      </c>
      <c r="AB4229">
        <v>205</v>
      </c>
      <c r="AC4229">
        <v>93</v>
      </c>
      <c r="AD4229" t="s">
        <v>519</v>
      </c>
      <c r="AE4229" t="s">
        <v>1715</v>
      </c>
      <c r="AF4229">
        <v>1</v>
      </c>
      <c r="AG4229">
        <v>25</v>
      </c>
      <c r="AH4229" t="s">
        <v>584</v>
      </c>
    </row>
    <row r="4230" spans="1:34" x14ac:dyDescent="0.3">
      <c r="A4230" t="s">
        <v>515</v>
      </c>
      <c r="B4230" t="s">
        <v>447</v>
      </c>
      <c r="C4230" t="s">
        <v>516</v>
      </c>
      <c r="D4230" t="s">
        <v>1796</v>
      </c>
      <c r="E4230" t="s">
        <v>627</v>
      </c>
      <c r="F4230">
        <v>80</v>
      </c>
      <c r="G4230">
        <v>2163.6</v>
      </c>
      <c r="H4230">
        <v>257</v>
      </c>
      <c r="I4230">
        <v>530</v>
      </c>
      <c r="J4230">
        <v>64</v>
      </c>
      <c r="K4230">
        <v>162</v>
      </c>
      <c r="L4230">
        <v>131</v>
      </c>
      <c r="M4230">
        <v>160</v>
      </c>
      <c r="N4230">
        <v>120</v>
      </c>
      <c r="O4230">
        <v>172</v>
      </c>
      <c r="P4230">
        <v>82</v>
      </c>
      <c r="Q4230">
        <v>197</v>
      </c>
      <c r="R4230">
        <v>279</v>
      </c>
      <c r="S4230">
        <v>399</v>
      </c>
      <c r="T4230">
        <v>82</v>
      </c>
      <c r="U4230">
        <v>13</v>
      </c>
      <c r="V4230">
        <v>709</v>
      </c>
      <c r="W4230">
        <v>1991</v>
      </c>
      <c r="X4230" t="s">
        <v>541</v>
      </c>
      <c r="Y4230" s="1">
        <v>33541</v>
      </c>
      <c r="Z4230" s="2">
        <v>44719</v>
      </c>
      <c r="AA4230">
        <v>201</v>
      </c>
      <c r="AB4230">
        <v>210</v>
      </c>
      <c r="AC4230">
        <v>95</v>
      </c>
      <c r="AD4230" t="s">
        <v>1135</v>
      </c>
      <c r="AF4230">
        <v>2</v>
      </c>
      <c r="AG4230">
        <v>2</v>
      </c>
      <c r="AH4230" t="s">
        <v>620</v>
      </c>
    </row>
    <row r="4231" spans="1:34" x14ac:dyDescent="0.3">
      <c r="A4231" t="s">
        <v>515</v>
      </c>
      <c r="B4231" t="s">
        <v>447</v>
      </c>
      <c r="C4231" t="s">
        <v>516</v>
      </c>
      <c r="D4231" t="s">
        <v>358</v>
      </c>
      <c r="E4231" t="s">
        <v>565</v>
      </c>
      <c r="F4231">
        <v>80</v>
      </c>
      <c r="G4231">
        <v>2199.8000000000002</v>
      </c>
      <c r="H4231">
        <v>239</v>
      </c>
      <c r="I4231">
        <v>567</v>
      </c>
      <c r="J4231">
        <v>126</v>
      </c>
      <c r="K4231">
        <v>346</v>
      </c>
      <c r="L4231">
        <v>104</v>
      </c>
      <c r="M4231">
        <v>129</v>
      </c>
      <c r="N4231">
        <v>123</v>
      </c>
      <c r="O4231">
        <v>201</v>
      </c>
      <c r="P4231">
        <v>57</v>
      </c>
      <c r="Q4231">
        <v>177</v>
      </c>
      <c r="R4231">
        <v>234</v>
      </c>
      <c r="S4231">
        <v>321</v>
      </c>
      <c r="T4231">
        <v>143</v>
      </c>
      <c r="U4231">
        <v>28</v>
      </c>
      <c r="V4231">
        <v>708</v>
      </c>
      <c r="W4231">
        <v>1994</v>
      </c>
      <c r="X4231" t="s">
        <v>518</v>
      </c>
      <c r="Y4231" s="1">
        <v>34399</v>
      </c>
      <c r="Z4231" s="2">
        <v>44716</v>
      </c>
      <c r="AA4231">
        <v>193</v>
      </c>
      <c r="AB4231">
        <v>220</v>
      </c>
      <c r="AC4231">
        <v>100</v>
      </c>
      <c r="AD4231" t="s">
        <v>519</v>
      </c>
      <c r="AE4231" t="s">
        <v>1635</v>
      </c>
      <c r="AF4231">
        <v>1</v>
      </c>
      <c r="AG4231">
        <v>6</v>
      </c>
      <c r="AH4231" t="s">
        <v>568</v>
      </c>
    </row>
    <row r="4232" spans="1:34" x14ac:dyDescent="0.3">
      <c r="A4232" t="s">
        <v>515</v>
      </c>
      <c r="B4232" t="s">
        <v>447</v>
      </c>
      <c r="C4232" t="s">
        <v>516</v>
      </c>
      <c r="D4232" t="s">
        <v>1759</v>
      </c>
      <c r="E4232" t="s">
        <v>565</v>
      </c>
      <c r="F4232">
        <v>79</v>
      </c>
      <c r="G4232">
        <v>1791.2</v>
      </c>
      <c r="H4232">
        <v>258</v>
      </c>
      <c r="I4232">
        <v>666</v>
      </c>
      <c r="J4232">
        <v>119</v>
      </c>
      <c r="K4232">
        <v>337</v>
      </c>
      <c r="L4232">
        <v>73</v>
      </c>
      <c r="M4232">
        <v>93</v>
      </c>
      <c r="N4232">
        <v>68</v>
      </c>
      <c r="O4232">
        <v>101</v>
      </c>
      <c r="P4232">
        <v>32</v>
      </c>
      <c r="Q4232">
        <v>275</v>
      </c>
      <c r="R4232">
        <v>307</v>
      </c>
      <c r="S4232">
        <v>231</v>
      </c>
      <c r="T4232">
        <v>68</v>
      </c>
      <c r="U4232">
        <v>21</v>
      </c>
      <c r="V4232">
        <v>708</v>
      </c>
      <c r="W4232">
        <v>1994</v>
      </c>
      <c r="X4232" t="s">
        <v>518</v>
      </c>
      <c r="Y4232" s="1">
        <v>34410</v>
      </c>
      <c r="Z4232" s="2">
        <v>44713</v>
      </c>
      <c r="AA4232">
        <v>185</v>
      </c>
      <c r="AB4232">
        <v>190</v>
      </c>
      <c r="AC4232">
        <v>86</v>
      </c>
      <c r="AD4232" t="s">
        <v>519</v>
      </c>
      <c r="AE4232" t="s">
        <v>1146</v>
      </c>
      <c r="AF4232">
        <v>1</v>
      </c>
      <c r="AG4232">
        <v>16</v>
      </c>
      <c r="AH4232" t="s">
        <v>568</v>
      </c>
    </row>
    <row r="4233" spans="1:34" x14ac:dyDescent="0.3">
      <c r="A4233" t="s">
        <v>515</v>
      </c>
      <c r="B4233" t="s">
        <v>447</v>
      </c>
      <c r="C4233" t="s">
        <v>516</v>
      </c>
      <c r="D4233" t="s">
        <v>290</v>
      </c>
      <c r="E4233" t="s">
        <v>522</v>
      </c>
      <c r="F4233">
        <v>74</v>
      </c>
      <c r="G4233">
        <v>1436.3</v>
      </c>
      <c r="H4233">
        <v>238</v>
      </c>
      <c r="I4233">
        <v>541</v>
      </c>
      <c r="J4233">
        <v>55</v>
      </c>
      <c r="K4233">
        <v>187</v>
      </c>
      <c r="L4233">
        <v>176</v>
      </c>
      <c r="M4233">
        <v>210</v>
      </c>
      <c r="N4233">
        <v>124</v>
      </c>
      <c r="O4233">
        <v>144</v>
      </c>
      <c r="P4233">
        <v>22</v>
      </c>
      <c r="Q4233">
        <v>157</v>
      </c>
      <c r="R4233">
        <v>179</v>
      </c>
      <c r="S4233">
        <v>231</v>
      </c>
      <c r="T4233">
        <v>47</v>
      </c>
      <c r="U4233">
        <v>13</v>
      </c>
      <c r="V4233">
        <v>707</v>
      </c>
      <c r="W4233">
        <v>1988</v>
      </c>
      <c r="X4233" t="s">
        <v>566</v>
      </c>
      <c r="Y4233" s="1">
        <v>32378</v>
      </c>
      <c r="Z4233" s="2">
        <v>44715</v>
      </c>
      <c r="AA4233">
        <v>191</v>
      </c>
      <c r="AB4233">
        <v>200</v>
      </c>
      <c r="AC4233">
        <v>91</v>
      </c>
      <c r="AD4233" t="s">
        <v>519</v>
      </c>
      <c r="AE4233" t="s">
        <v>1538</v>
      </c>
    </row>
    <row r="4234" spans="1:34" x14ac:dyDescent="0.3">
      <c r="A4234" t="s">
        <v>515</v>
      </c>
      <c r="B4234" t="s">
        <v>447</v>
      </c>
      <c r="C4234" t="s">
        <v>516</v>
      </c>
      <c r="D4234" t="s">
        <v>227</v>
      </c>
      <c r="E4234" t="s">
        <v>596</v>
      </c>
      <c r="F4234">
        <v>69</v>
      </c>
      <c r="G4234">
        <v>1402</v>
      </c>
      <c r="H4234">
        <v>257</v>
      </c>
      <c r="I4234">
        <v>660</v>
      </c>
      <c r="J4234">
        <v>77</v>
      </c>
      <c r="K4234">
        <v>216</v>
      </c>
      <c r="L4234">
        <v>115</v>
      </c>
      <c r="M4234">
        <v>160</v>
      </c>
      <c r="N4234">
        <v>118</v>
      </c>
      <c r="O4234">
        <v>118</v>
      </c>
      <c r="P4234">
        <v>33</v>
      </c>
      <c r="Q4234">
        <v>168</v>
      </c>
      <c r="R4234">
        <v>201</v>
      </c>
      <c r="S4234">
        <v>166</v>
      </c>
      <c r="T4234">
        <v>58</v>
      </c>
      <c r="U4234">
        <v>18</v>
      </c>
      <c r="V4234">
        <v>706</v>
      </c>
      <c r="W4234">
        <v>1989</v>
      </c>
      <c r="X4234" t="s">
        <v>582</v>
      </c>
      <c r="Y4234" s="1">
        <v>32770</v>
      </c>
      <c r="Z4234" s="2">
        <v>44718</v>
      </c>
      <c r="AA4234">
        <v>198</v>
      </c>
      <c r="AB4234">
        <v>220</v>
      </c>
      <c r="AC4234">
        <v>100</v>
      </c>
      <c r="AD4234" t="s">
        <v>519</v>
      </c>
      <c r="AE4234" t="s">
        <v>1422</v>
      </c>
      <c r="AF4234">
        <v>1</v>
      </c>
      <c r="AG4234">
        <v>4</v>
      </c>
      <c r="AH4234" t="s">
        <v>678</v>
      </c>
    </row>
    <row r="4235" spans="1:34" x14ac:dyDescent="0.3">
      <c r="A4235" t="s">
        <v>515</v>
      </c>
      <c r="B4235" t="s">
        <v>447</v>
      </c>
      <c r="C4235" t="s">
        <v>516</v>
      </c>
      <c r="D4235" t="s">
        <v>222</v>
      </c>
      <c r="E4235" t="s">
        <v>575</v>
      </c>
      <c r="F4235">
        <v>74</v>
      </c>
      <c r="G4235">
        <v>1605.9</v>
      </c>
      <c r="H4235">
        <v>304</v>
      </c>
      <c r="I4235">
        <v>535</v>
      </c>
      <c r="J4235">
        <v>7</v>
      </c>
      <c r="K4235">
        <v>31</v>
      </c>
      <c r="L4235">
        <v>89</v>
      </c>
      <c r="M4235">
        <v>123</v>
      </c>
      <c r="N4235">
        <v>96</v>
      </c>
      <c r="O4235">
        <v>124</v>
      </c>
      <c r="P4235">
        <v>140</v>
      </c>
      <c r="Q4235">
        <v>146</v>
      </c>
      <c r="R4235">
        <v>286</v>
      </c>
      <c r="S4235">
        <v>89</v>
      </c>
      <c r="T4235">
        <v>11</v>
      </c>
      <c r="U4235">
        <v>78</v>
      </c>
      <c r="V4235">
        <v>704</v>
      </c>
      <c r="W4235">
        <v>1988</v>
      </c>
      <c r="X4235" t="s">
        <v>560</v>
      </c>
      <c r="Y4235" s="1">
        <v>32234</v>
      </c>
      <c r="Z4235" s="3">
        <v>36708</v>
      </c>
      <c r="AA4235">
        <v>213</v>
      </c>
      <c r="AB4235">
        <v>275</v>
      </c>
      <c r="AC4235">
        <v>125</v>
      </c>
      <c r="AD4235" t="s">
        <v>519</v>
      </c>
      <c r="AE4235" t="s">
        <v>1384</v>
      </c>
      <c r="AF4235">
        <v>1</v>
      </c>
      <c r="AG4235">
        <v>15</v>
      </c>
      <c r="AH4235" t="s">
        <v>549</v>
      </c>
    </row>
    <row r="4236" spans="1:34" x14ac:dyDescent="0.3">
      <c r="A4236" t="s">
        <v>515</v>
      </c>
      <c r="B4236" t="s">
        <v>447</v>
      </c>
      <c r="C4236" t="s">
        <v>516</v>
      </c>
      <c r="D4236" t="s">
        <v>1830</v>
      </c>
      <c r="E4236" t="s">
        <v>522</v>
      </c>
      <c r="F4236">
        <v>64</v>
      </c>
      <c r="G4236">
        <v>1760.2</v>
      </c>
      <c r="H4236">
        <v>246</v>
      </c>
      <c r="I4236">
        <v>600</v>
      </c>
      <c r="J4236">
        <v>112</v>
      </c>
      <c r="K4236">
        <v>296</v>
      </c>
      <c r="L4236">
        <v>97</v>
      </c>
      <c r="M4236">
        <v>115</v>
      </c>
      <c r="N4236">
        <v>82</v>
      </c>
      <c r="O4236">
        <v>110</v>
      </c>
      <c r="P4236">
        <v>21</v>
      </c>
      <c r="Q4236">
        <v>146</v>
      </c>
      <c r="R4236">
        <v>167</v>
      </c>
      <c r="S4236">
        <v>307</v>
      </c>
      <c r="T4236">
        <v>57</v>
      </c>
      <c r="U4236">
        <v>20</v>
      </c>
      <c r="V4236">
        <v>701</v>
      </c>
      <c r="W4236">
        <v>1994</v>
      </c>
      <c r="X4236" t="s">
        <v>556</v>
      </c>
      <c r="Y4236" s="1">
        <v>34390</v>
      </c>
      <c r="Z4236" s="3">
        <v>36678</v>
      </c>
      <c r="AA4236">
        <v>183</v>
      </c>
      <c r="AB4236">
        <v>195</v>
      </c>
      <c r="AC4236">
        <v>88</v>
      </c>
      <c r="AD4236" t="s">
        <v>519</v>
      </c>
      <c r="AE4236" t="s">
        <v>1831</v>
      </c>
    </row>
    <row r="4237" spans="1:34" x14ac:dyDescent="0.3">
      <c r="A4237" t="s">
        <v>515</v>
      </c>
      <c r="B4237" t="s">
        <v>447</v>
      </c>
      <c r="C4237" t="s">
        <v>516</v>
      </c>
      <c r="D4237" t="s">
        <v>124</v>
      </c>
      <c r="E4237" t="s">
        <v>604</v>
      </c>
      <c r="F4237">
        <v>75</v>
      </c>
      <c r="G4237">
        <v>2354</v>
      </c>
      <c r="H4237">
        <v>253</v>
      </c>
      <c r="I4237">
        <v>562</v>
      </c>
      <c r="J4237">
        <v>116</v>
      </c>
      <c r="K4237">
        <v>298</v>
      </c>
      <c r="L4237">
        <v>77</v>
      </c>
      <c r="M4237">
        <v>89</v>
      </c>
      <c r="N4237">
        <v>117</v>
      </c>
      <c r="O4237">
        <v>140</v>
      </c>
      <c r="P4237">
        <v>71</v>
      </c>
      <c r="Q4237">
        <v>319</v>
      </c>
      <c r="R4237">
        <v>390</v>
      </c>
      <c r="S4237">
        <v>247</v>
      </c>
      <c r="T4237">
        <v>71</v>
      </c>
      <c r="U4237">
        <v>43</v>
      </c>
      <c r="V4237">
        <v>699</v>
      </c>
      <c r="W4237">
        <v>1988</v>
      </c>
      <c r="X4237" t="s">
        <v>570</v>
      </c>
      <c r="Y4237" s="1">
        <v>32491</v>
      </c>
      <c r="Z4237" s="2">
        <v>44720</v>
      </c>
      <c r="AA4237">
        <v>203</v>
      </c>
      <c r="AB4237">
        <v>200</v>
      </c>
      <c r="AC4237">
        <v>91</v>
      </c>
      <c r="AD4237" t="s">
        <v>1000</v>
      </c>
      <c r="AF4237">
        <v>1</v>
      </c>
      <c r="AG4237">
        <v>25</v>
      </c>
      <c r="AH4237" t="s">
        <v>589</v>
      </c>
    </row>
    <row r="4238" spans="1:34" x14ac:dyDescent="0.3">
      <c r="A4238" t="s">
        <v>515</v>
      </c>
      <c r="B4238" t="s">
        <v>447</v>
      </c>
      <c r="C4238" t="s">
        <v>516</v>
      </c>
      <c r="D4238" t="s">
        <v>1932</v>
      </c>
      <c r="E4238" t="s">
        <v>579</v>
      </c>
      <c r="F4238">
        <v>64</v>
      </c>
      <c r="G4238">
        <v>1458.5</v>
      </c>
      <c r="H4238">
        <v>232</v>
      </c>
      <c r="I4238">
        <v>518</v>
      </c>
      <c r="J4238">
        <v>52</v>
      </c>
      <c r="K4238">
        <v>132</v>
      </c>
      <c r="L4238">
        <v>179</v>
      </c>
      <c r="M4238">
        <v>223</v>
      </c>
      <c r="N4238">
        <v>116</v>
      </c>
      <c r="O4238">
        <v>117</v>
      </c>
      <c r="P4238">
        <v>31</v>
      </c>
      <c r="Q4238">
        <v>166</v>
      </c>
      <c r="R4238">
        <v>197</v>
      </c>
      <c r="S4238">
        <v>119</v>
      </c>
      <c r="T4238">
        <v>28</v>
      </c>
      <c r="U4238">
        <v>14</v>
      </c>
      <c r="V4238">
        <v>695</v>
      </c>
      <c r="W4238">
        <v>1996</v>
      </c>
      <c r="X4238" t="s">
        <v>523</v>
      </c>
      <c r="Y4238" s="1">
        <v>35081</v>
      </c>
      <c r="Z4238" s="2">
        <v>44717</v>
      </c>
      <c r="AA4238">
        <v>196</v>
      </c>
      <c r="AB4238">
        <v>200</v>
      </c>
      <c r="AC4238">
        <v>91</v>
      </c>
      <c r="AD4238" t="s">
        <v>519</v>
      </c>
      <c r="AE4238" t="s">
        <v>1506</v>
      </c>
    </row>
    <row r="4239" spans="1:34" x14ac:dyDescent="0.3">
      <c r="A4239" t="s">
        <v>515</v>
      </c>
      <c r="B4239" t="s">
        <v>447</v>
      </c>
      <c r="C4239" t="s">
        <v>516</v>
      </c>
      <c r="D4239" t="s">
        <v>1765</v>
      </c>
      <c r="E4239" t="s">
        <v>622</v>
      </c>
      <c r="F4239">
        <v>64</v>
      </c>
      <c r="G4239">
        <v>1609.2</v>
      </c>
      <c r="H4239">
        <v>259</v>
      </c>
      <c r="I4239">
        <v>526</v>
      </c>
      <c r="J4239">
        <v>83</v>
      </c>
      <c r="K4239">
        <v>217</v>
      </c>
      <c r="L4239">
        <v>92</v>
      </c>
      <c r="M4239">
        <v>113</v>
      </c>
      <c r="N4239">
        <v>84</v>
      </c>
      <c r="O4239">
        <v>214</v>
      </c>
      <c r="P4239">
        <v>105</v>
      </c>
      <c r="Q4239">
        <v>375</v>
      </c>
      <c r="R4239">
        <v>480</v>
      </c>
      <c r="S4239">
        <v>90</v>
      </c>
      <c r="T4239">
        <v>69</v>
      </c>
      <c r="U4239">
        <v>71</v>
      </c>
      <c r="V4239">
        <v>693</v>
      </c>
      <c r="W4239">
        <v>1989</v>
      </c>
      <c r="X4239" t="s">
        <v>566</v>
      </c>
      <c r="Y4239" s="1">
        <v>32732</v>
      </c>
      <c r="Z4239" s="3">
        <v>36708</v>
      </c>
      <c r="AA4239">
        <v>213</v>
      </c>
      <c r="AB4239">
        <v>245</v>
      </c>
      <c r="AC4239">
        <v>111</v>
      </c>
      <c r="AD4239" t="s">
        <v>519</v>
      </c>
      <c r="AE4239" t="s">
        <v>1766</v>
      </c>
    </row>
    <row r="4240" spans="1:34" x14ac:dyDescent="0.3">
      <c r="A4240" t="s">
        <v>515</v>
      </c>
      <c r="B4240" t="s">
        <v>447</v>
      </c>
      <c r="C4240" t="s">
        <v>516</v>
      </c>
      <c r="D4240" t="s">
        <v>1933</v>
      </c>
      <c r="E4240" t="s">
        <v>622</v>
      </c>
      <c r="F4240">
        <v>82</v>
      </c>
      <c r="G4240">
        <v>1931.3</v>
      </c>
      <c r="H4240">
        <v>275</v>
      </c>
      <c r="I4240">
        <v>616</v>
      </c>
      <c r="J4240">
        <v>50</v>
      </c>
      <c r="K4240">
        <v>173</v>
      </c>
      <c r="L4240">
        <v>87</v>
      </c>
      <c r="M4240">
        <v>136</v>
      </c>
      <c r="N4240">
        <v>142</v>
      </c>
      <c r="O4240">
        <v>190</v>
      </c>
      <c r="P4240">
        <v>54</v>
      </c>
      <c r="Q4240">
        <v>304</v>
      </c>
      <c r="R4240">
        <v>358</v>
      </c>
      <c r="S4240">
        <v>202</v>
      </c>
      <c r="T4240">
        <v>105</v>
      </c>
      <c r="U4240">
        <v>41</v>
      </c>
      <c r="V4240">
        <v>687</v>
      </c>
      <c r="W4240">
        <v>1994</v>
      </c>
      <c r="X4240" t="s">
        <v>528</v>
      </c>
      <c r="Y4240" s="1">
        <v>34519</v>
      </c>
      <c r="Z4240" s="2">
        <v>44718</v>
      </c>
      <c r="AA4240">
        <v>198</v>
      </c>
      <c r="AB4240">
        <v>210</v>
      </c>
      <c r="AC4240">
        <v>95</v>
      </c>
      <c r="AD4240" t="s">
        <v>519</v>
      </c>
      <c r="AE4240" t="s">
        <v>934</v>
      </c>
      <c r="AF4240">
        <v>1</v>
      </c>
      <c r="AG4240">
        <v>21</v>
      </c>
      <c r="AH4240" t="s">
        <v>660</v>
      </c>
    </row>
    <row r="4241" spans="1:34" x14ac:dyDescent="0.3">
      <c r="A4241" t="s">
        <v>515</v>
      </c>
      <c r="B4241" t="s">
        <v>447</v>
      </c>
      <c r="C4241" t="s">
        <v>516</v>
      </c>
      <c r="D4241" t="s">
        <v>1934</v>
      </c>
      <c r="E4241" t="s">
        <v>593</v>
      </c>
      <c r="F4241">
        <v>82</v>
      </c>
      <c r="G4241">
        <v>2416.9</v>
      </c>
      <c r="H4241">
        <v>242</v>
      </c>
      <c r="I4241">
        <v>563</v>
      </c>
      <c r="J4241">
        <v>105</v>
      </c>
      <c r="K4241">
        <v>313</v>
      </c>
      <c r="L4241">
        <v>95</v>
      </c>
      <c r="M4241">
        <v>118</v>
      </c>
      <c r="N4241">
        <v>70</v>
      </c>
      <c r="O4241">
        <v>201</v>
      </c>
      <c r="P4241">
        <v>56</v>
      </c>
      <c r="Q4241">
        <v>208</v>
      </c>
      <c r="R4241">
        <v>264</v>
      </c>
      <c r="S4241">
        <v>173</v>
      </c>
      <c r="T4241">
        <v>129</v>
      </c>
      <c r="U4241">
        <v>38</v>
      </c>
      <c r="V4241">
        <v>684</v>
      </c>
      <c r="W4241">
        <v>1996</v>
      </c>
      <c r="X4241" t="s">
        <v>566</v>
      </c>
      <c r="Y4241" s="1">
        <v>35307</v>
      </c>
      <c r="Z4241" s="2">
        <v>44719</v>
      </c>
      <c r="AA4241">
        <v>201</v>
      </c>
      <c r="AB4241">
        <v>210</v>
      </c>
      <c r="AC4241">
        <v>95</v>
      </c>
      <c r="AD4241" t="s">
        <v>519</v>
      </c>
      <c r="AE4241" t="s">
        <v>1935</v>
      </c>
      <c r="AF4241">
        <v>1</v>
      </c>
      <c r="AG4241">
        <v>10</v>
      </c>
      <c r="AH4241" t="s">
        <v>534</v>
      </c>
    </row>
    <row r="4242" spans="1:34" x14ac:dyDescent="0.3">
      <c r="A4242" t="s">
        <v>515</v>
      </c>
      <c r="B4242" t="s">
        <v>447</v>
      </c>
      <c r="C4242" t="s">
        <v>516</v>
      </c>
      <c r="D4242" t="s">
        <v>1936</v>
      </c>
      <c r="E4242" t="s">
        <v>547</v>
      </c>
      <c r="F4242">
        <v>73</v>
      </c>
      <c r="G4242">
        <v>1591.2</v>
      </c>
      <c r="H4242">
        <v>264</v>
      </c>
      <c r="I4242">
        <v>565</v>
      </c>
      <c r="J4242">
        <v>63</v>
      </c>
      <c r="K4242">
        <v>181</v>
      </c>
      <c r="L4242">
        <v>87</v>
      </c>
      <c r="M4242">
        <v>120</v>
      </c>
      <c r="N4242">
        <v>88</v>
      </c>
      <c r="O4242">
        <v>127</v>
      </c>
      <c r="P4242">
        <v>25</v>
      </c>
      <c r="Q4242">
        <v>144</v>
      </c>
      <c r="R4242">
        <v>169</v>
      </c>
      <c r="S4242">
        <v>230</v>
      </c>
      <c r="T4242">
        <v>37</v>
      </c>
      <c r="U4242">
        <v>4</v>
      </c>
      <c r="V4242">
        <v>678</v>
      </c>
      <c r="W4242">
        <v>1996</v>
      </c>
      <c r="X4242" t="s">
        <v>566</v>
      </c>
      <c r="Y4242" s="1">
        <v>35308</v>
      </c>
      <c r="Z4242" s="2">
        <v>44715</v>
      </c>
      <c r="AA4242">
        <v>191</v>
      </c>
      <c r="AB4242">
        <v>190</v>
      </c>
      <c r="AC4242">
        <v>86</v>
      </c>
      <c r="AD4242" t="s">
        <v>519</v>
      </c>
      <c r="AE4242" t="s">
        <v>1937</v>
      </c>
      <c r="AF4242">
        <v>2</v>
      </c>
      <c r="AG4242">
        <v>3</v>
      </c>
      <c r="AH4242" t="s">
        <v>617</v>
      </c>
    </row>
    <row r="4243" spans="1:34" x14ac:dyDescent="0.3">
      <c r="A4243" t="s">
        <v>515</v>
      </c>
      <c r="B4243" t="s">
        <v>447</v>
      </c>
      <c r="C4243" t="s">
        <v>516</v>
      </c>
      <c r="D4243" t="s">
        <v>162</v>
      </c>
      <c r="E4243" t="s">
        <v>596</v>
      </c>
      <c r="F4243">
        <v>36</v>
      </c>
      <c r="G4243">
        <v>1146.7</v>
      </c>
      <c r="H4243">
        <v>249</v>
      </c>
      <c r="I4243">
        <v>588</v>
      </c>
      <c r="J4243">
        <v>74</v>
      </c>
      <c r="K4243">
        <v>216</v>
      </c>
      <c r="L4243">
        <v>103</v>
      </c>
      <c r="M4243">
        <v>141</v>
      </c>
      <c r="N4243">
        <v>82</v>
      </c>
      <c r="O4243">
        <v>72</v>
      </c>
      <c r="P4243">
        <v>21</v>
      </c>
      <c r="Q4243">
        <v>181</v>
      </c>
      <c r="R4243">
        <v>202</v>
      </c>
      <c r="S4243">
        <v>186</v>
      </c>
      <c r="T4243">
        <v>60</v>
      </c>
      <c r="U4243">
        <v>11</v>
      </c>
      <c r="V4243">
        <v>675</v>
      </c>
      <c r="W4243">
        <v>1992</v>
      </c>
      <c r="X4243" t="s">
        <v>544</v>
      </c>
      <c r="Y4243" s="1">
        <v>33728</v>
      </c>
      <c r="Z4243" s="2">
        <v>44716</v>
      </c>
      <c r="AA4243">
        <v>193</v>
      </c>
      <c r="AB4243">
        <v>210</v>
      </c>
      <c r="AC4243">
        <v>95</v>
      </c>
      <c r="AD4243" t="s">
        <v>519</v>
      </c>
      <c r="AE4243" t="s">
        <v>948</v>
      </c>
      <c r="AF4243">
        <v>1</v>
      </c>
      <c r="AG4243">
        <v>2</v>
      </c>
      <c r="AH4243" t="s">
        <v>521</v>
      </c>
    </row>
    <row r="4244" spans="1:34" x14ac:dyDescent="0.3">
      <c r="A4244" t="s">
        <v>515</v>
      </c>
      <c r="B4244" t="s">
        <v>447</v>
      </c>
      <c r="C4244" t="s">
        <v>516</v>
      </c>
      <c r="D4244" t="s">
        <v>232</v>
      </c>
      <c r="E4244" t="s">
        <v>611</v>
      </c>
      <c r="F4244">
        <v>73</v>
      </c>
      <c r="G4244">
        <v>1473</v>
      </c>
      <c r="H4244">
        <v>231</v>
      </c>
      <c r="I4244">
        <v>578</v>
      </c>
      <c r="J4244">
        <v>156</v>
      </c>
      <c r="K4244">
        <v>441</v>
      </c>
      <c r="L4244">
        <v>57</v>
      </c>
      <c r="M4244">
        <v>68</v>
      </c>
      <c r="N4244">
        <v>55</v>
      </c>
      <c r="O4244">
        <v>126</v>
      </c>
      <c r="P4244">
        <v>30</v>
      </c>
      <c r="Q4244">
        <v>152</v>
      </c>
      <c r="R4244">
        <v>182</v>
      </c>
      <c r="S4244">
        <v>40</v>
      </c>
      <c r="T4244">
        <v>33</v>
      </c>
      <c r="U4244">
        <v>27</v>
      </c>
      <c r="V4244">
        <v>675</v>
      </c>
      <c r="W4244">
        <v>1986</v>
      </c>
      <c r="X4244" t="s">
        <v>523</v>
      </c>
      <c r="Y4244" s="1">
        <v>31438</v>
      </c>
      <c r="Z4244" s="2">
        <v>44719</v>
      </c>
      <c r="AA4244">
        <v>201</v>
      </c>
      <c r="AB4244">
        <v>205</v>
      </c>
      <c r="AC4244">
        <v>93</v>
      </c>
      <c r="AD4244" t="s">
        <v>519</v>
      </c>
      <c r="AE4244" t="s">
        <v>1276</v>
      </c>
      <c r="AF4244">
        <v>1</v>
      </c>
      <c r="AG4244">
        <v>18</v>
      </c>
      <c r="AH4244" t="s">
        <v>568</v>
      </c>
    </row>
    <row r="4245" spans="1:34" x14ac:dyDescent="0.3">
      <c r="A4245" t="s">
        <v>515</v>
      </c>
      <c r="B4245" t="s">
        <v>447</v>
      </c>
      <c r="C4245" t="s">
        <v>516</v>
      </c>
      <c r="D4245" t="s">
        <v>384</v>
      </c>
      <c r="E4245" t="s">
        <v>538</v>
      </c>
      <c r="F4245">
        <v>80</v>
      </c>
      <c r="G4245">
        <v>1745.1</v>
      </c>
      <c r="H4245">
        <v>228</v>
      </c>
      <c r="I4245">
        <v>587</v>
      </c>
      <c r="J4245">
        <v>135</v>
      </c>
      <c r="K4245">
        <v>380</v>
      </c>
      <c r="L4245">
        <v>81</v>
      </c>
      <c r="M4245">
        <v>96</v>
      </c>
      <c r="N4245">
        <v>24</v>
      </c>
      <c r="O4245">
        <v>135</v>
      </c>
      <c r="P4245">
        <v>49</v>
      </c>
      <c r="Q4245">
        <v>122</v>
      </c>
      <c r="R4245">
        <v>171</v>
      </c>
      <c r="S4245">
        <v>85</v>
      </c>
      <c r="T4245">
        <v>37</v>
      </c>
      <c r="U4245">
        <v>8</v>
      </c>
      <c r="V4245">
        <v>672</v>
      </c>
      <c r="W4245">
        <v>1991</v>
      </c>
      <c r="X4245" t="s">
        <v>570</v>
      </c>
      <c r="Y4245" s="1">
        <v>33581</v>
      </c>
      <c r="Z4245" s="2">
        <v>44714</v>
      </c>
      <c r="AA4245">
        <v>188</v>
      </c>
      <c r="AB4245">
        <v>200</v>
      </c>
      <c r="AC4245">
        <v>91</v>
      </c>
      <c r="AD4245" t="s">
        <v>519</v>
      </c>
      <c r="AE4245" t="s">
        <v>1671</v>
      </c>
    </row>
    <row r="4246" spans="1:34" x14ac:dyDescent="0.3">
      <c r="A4246" t="s">
        <v>515</v>
      </c>
      <c r="B4246" t="s">
        <v>447</v>
      </c>
      <c r="C4246" t="s">
        <v>516</v>
      </c>
      <c r="D4246" t="s">
        <v>1938</v>
      </c>
      <c r="E4246" t="s">
        <v>559</v>
      </c>
      <c r="F4246">
        <v>67</v>
      </c>
      <c r="G4246">
        <v>1728</v>
      </c>
      <c r="H4246">
        <v>260</v>
      </c>
      <c r="I4246">
        <v>543</v>
      </c>
      <c r="J4246">
        <v>48</v>
      </c>
      <c r="K4246">
        <v>142</v>
      </c>
      <c r="L4246">
        <v>95</v>
      </c>
      <c r="M4246">
        <v>123</v>
      </c>
      <c r="N4246">
        <v>97</v>
      </c>
      <c r="O4246">
        <v>145</v>
      </c>
      <c r="P4246">
        <v>35</v>
      </c>
      <c r="Q4246">
        <v>212</v>
      </c>
      <c r="R4246">
        <v>247</v>
      </c>
      <c r="S4246">
        <v>263</v>
      </c>
      <c r="T4246">
        <v>67</v>
      </c>
      <c r="U4246">
        <v>47</v>
      </c>
      <c r="V4246">
        <v>663</v>
      </c>
      <c r="W4246">
        <v>1994</v>
      </c>
      <c r="X4246" t="s">
        <v>528</v>
      </c>
      <c r="Y4246" s="1">
        <v>34517</v>
      </c>
      <c r="Z4246" s="2">
        <v>44716</v>
      </c>
      <c r="AA4246">
        <v>193</v>
      </c>
      <c r="AB4246">
        <v>195</v>
      </c>
      <c r="AC4246">
        <v>88</v>
      </c>
      <c r="AD4246" t="s">
        <v>519</v>
      </c>
      <c r="AE4246" t="s">
        <v>1939</v>
      </c>
      <c r="AF4246">
        <v>1</v>
      </c>
      <c r="AG4246">
        <v>29</v>
      </c>
      <c r="AH4246" t="s">
        <v>562</v>
      </c>
    </row>
    <row r="4247" spans="1:34" x14ac:dyDescent="0.3">
      <c r="A4247" t="s">
        <v>515</v>
      </c>
      <c r="B4247" t="s">
        <v>447</v>
      </c>
      <c r="C4247" t="s">
        <v>516</v>
      </c>
      <c r="D4247" t="s">
        <v>138</v>
      </c>
      <c r="E4247" t="s">
        <v>627</v>
      </c>
      <c r="F4247">
        <v>32</v>
      </c>
      <c r="G4247">
        <v>1103.8</v>
      </c>
      <c r="H4247">
        <v>245</v>
      </c>
      <c r="I4247">
        <v>552</v>
      </c>
      <c r="J4247">
        <v>51</v>
      </c>
      <c r="K4247">
        <v>169</v>
      </c>
      <c r="L4247">
        <v>122</v>
      </c>
      <c r="M4247">
        <v>175</v>
      </c>
      <c r="N4247">
        <v>121</v>
      </c>
      <c r="O4247">
        <v>71</v>
      </c>
      <c r="P4247">
        <v>15</v>
      </c>
      <c r="Q4247">
        <v>101</v>
      </c>
      <c r="R4247">
        <v>116</v>
      </c>
      <c r="S4247">
        <v>279</v>
      </c>
      <c r="T4247">
        <v>49</v>
      </c>
      <c r="U4247">
        <v>29</v>
      </c>
      <c r="V4247">
        <v>663</v>
      </c>
      <c r="W4247">
        <v>1990</v>
      </c>
      <c r="X4247" t="s">
        <v>582</v>
      </c>
      <c r="Y4247" s="1">
        <v>33122</v>
      </c>
      <c r="Z4247" s="2">
        <v>44716</v>
      </c>
      <c r="AA4247">
        <v>193</v>
      </c>
      <c r="AB4247">
        <v>210</v>
      </c>
      <c r="AC4247">
        <v>95</v>
      </c>
      <c r="AD4247" t="s">
        <v>519</v>
      </c>
      <c r="AE4247" t="s">
        <v>1481</v>
      </c>
      <c r="AF4247">
        <v>1</v>
      </c>
      <c r="AG4247">
        <v>1</v>
      </c>
      <c r="AH4247" t="s">
        <v>620</v>
      </c>
    </row>
    <row r="4248" spans="1:34" x14ac:dyDescent="0.3">
      <c r="A4248" t="s">
        <v>515</v>
      </c>
      <c r="B4248" t="s">
        <v>447</v>
      </c>
      <c r="C4248" t="s">
        <v>516</v>
      </c>
      <c r="D4248" t="s">
        <v>1845</v>
      </c>
      <c r="E4248" t="s">
        <v>980</v>
      </c>
      <c r="F4248">
        <v>75</v>
      </c>
      <c r="G4248">
        <v>1698.3</v>
      </c>
      <c r="H4248">
        <v>242</v>
      </c>
      <c r="I4248">
        <v>558</v>
      </c>
      <c r="J4248">
        <v>50</v>
      </c>
      <c r="K4248">
        <v>168</v>
      </c>
      <c r="L4248">
        <v>119</v>
      </c>
      <c r="M4248">
        <v>150</v>
      </c>
      <c r="N4248">
        <v>77</v>
      </c>
      <c r="O4248">
        <v>103</v>
      </c>
      <c r="P4248">
        <v>68</v>
      </c>
      <c r="Q4248">
        <v>198</v>
      </c>
      <c r="R4248">
        <v>266</v>
      </c>
      <c r="S4248">
        <v>248</v>
      </c>
      <c r="T4248">
        <v>88</v>
      </c>
      <c r="U4248">
        <v>30</v>
      </c>
      <c r="V4248">
        <v>653</v>
      </c>
      <c r="W4248">
        <v>1992</v>
      </c>
      <c r="X4248" t="s">
        <v>560</v>
      </c>
      <c r="Y4248" s="1">
        <v>33720</v>
      </c>
      <c r="Z4248" s="2">
        <v>44717</v>
      </c>
      <c r="AA4248">
        <v>196</v>
      </c>
      <c r="AB4248">
        <v>183</v>
      </c>
      <c r="AC4248">
        <v>83</v>
      </c>
      <c r="AD4248" t="s">
        <v>519</v>
      </c>
      <c r="AE4248" t="s">
        <v>1379</v>
      </c>
      <c r="AF4248">
        <v>1</v>
      </c>
      <c r="AG4248">
        <v>20</v>
      </c>
      <c r="AH4248" t="s">
        <v>646</v>
      </c>
    </row>
    <row r="4249" spans="1:34" x14ac:dyDescent="0.3">
      <c r="A4249" t="s">
        <v>515</v>
      </c>
      <c r="B4249" t="s">
        <v>447</v>
      </c>
      <c r="C4249" t="s">
        <v>516</v>
      </c>
      <c r="D4249" t="s">
        <v>1870</v>
      </c>
      <c r="E4249" t="s">
        <v>604</v>
      </c>
      <c r="F4249">
        <v>73</v>
      </c>
      <c r="G4249">
        <v>1258</v>
      </c>
      <c r="H4249">
        <v>227</v>
      </c>
      <c r="I4249">
        <v>586</v>
      </c>
      <c r="J4249">
        <v>109</v>
      </c>
      <c r="K4249">
        <v>330</v>
      </c>
      <c r="L4249">
        <v>90</v>
      </c>
      <c r="M4249">
        <v>102</v>
      </c>
      <c r="N4249">
        <v>86</v>
      </c>
      <c r="O4249">
        <v>106</v>
      </c>
      <c r="P4249">
        <v>16</v>
      </c>
      <c r="Q4249">
        <v>121</v>
      </c>
      <c r="R4249">
        <v>137</v>
      </c>
      <c r="S4249">
        <v>117</v>
      </c>
      <c r="T4249">
        <v>37</v>
      </c>
      <c r="U4249">
        <v>19</v>
      </c>
      <c r="V4249">
        <v>653</v>
      </c>
      <c r="W4249">
        <v>1998</v>
      </c>
      <c r="X4249" t="s">
        <v>556</v>
      </c>
      <c r="Y4249" s="1">
        <v>35830</v>
      </c>
      <c r="Z4249" s="2">
        <v>44715</v>
      </c>
      <c r="AA4249">
        <v>191</v>
      </c>
      <c r="AB4249">
        <v>200</v>
      </c>
      <c r="AC4249">
        <v>91</v>
      </c>
      <c r="AD4249" t="s">
        <v>519</v>
      </c>
      <c r="AE4249" t="s">
        <v>1871</v>
      </c>
      <c r="AF4249">
        <v>1</v>
      </c>
      <c r="AG4249">
        <v>11</v>
      </c>
      <c r="AH4249" t="s">
        <v>558</v>
      </c>
    </row>
    <row r="4250" spans="1:34" x14ac:dyDescent="0.3">
      <c r="A4250" t="s">
        <v>515</v>
      </c>
      <c r="B4250" t="s">
        <v>447</v>
      </c>
      <c r="C4250" t="s">
        <v>516</v>
      </c>
      <c r="D4250" t="s">
        <v>292</v>
      </c>
      <c r="E4250" t="s">
        <v>581</v>
      </c>
      <c r="F4250">
        <v>82</v>
      </c>
      <c r="G4250">
        <v>1730.8</v>
      </c>
      <c r="H4250">
        <v>262</v>
      </c>
      <c r="I4250">
        <v>442</v>
      </c>
      <c r="J4250">
        <v>2</v>
      </c>
      <c r="K4250">
        <v>10</v>
      </c>
      <c r="L4250">
        <v>111</v>
      </c>
      <c r="M4250">
        <v>198</v>
      </c>
      <c r="N4250">
        <v>126</v>
      </c>
      <c r="O4250">
        <v>252</v>
      </c>
      <c r="P4250">
        <v>165</v>
      </c>
      <c r="Q4250">
        <v>359</v>
      </c>
      <c r="R4250">
        <v>524</v>
      </c>
      <c r="S4250">
        <v>243</v>
      </c>
      <c r="T4250">
        <v>66</v>
      </c>
      <c r="U4250">
        <v>76</v>
      </c>
      <c r="V4250">
        <v>637</v>
      </c>
      <c r="W4250">
        <v>1990</v>
      </c>
      <c r="X4250" t="s">
        <v>518</v>
      </c>
      <c r="Y4250" s="1">
        <v>32937</v>
      </c>
      <c r="Z4250" s="2">
        <v>44723</v>
      </c>
      <c r="AA4250">
        <v>211</v>
      </c>
      <c r="AB4250">
        <v>235</v>
      </c>
      <c r="AC4250">
        <v>107</v>
      </c>
      <c r="AD4250" t="s">
        <v>519</v>
      </c>
      <c r="AE4250" t="s">
        <v>1599</v>
      </c>
      <c r="AF4250">
        <v>1</v>
      </c>
      <c r="AG4250">
        <v>22</v>
      </c>
      <c r="AH4250" t="s">
        <v>1605</v>
      </c>
    </row>
    <row r="4251" spans="1:34" x14ac:dyDescent="0.3">
      <c r="A4251" t="s">
        <v>515</v>
      </c>
      <c r="B4251" t="s">
        <v>447</v>
      </c>
      <c r="C4251" t="s">
        <v>516</v>
      </c>
      <c r="D4251" t="s">
        <v>328</v>
      </c>
      <c r="E4251" t="s">
        <v>1048</v>
      </c>
      <c r="F4251">
        <v>53</v>
      </c>
      <c r="G4251">
        <v>1463</v>
      </c>
      <c r="H4251">
        <v>256</v>
      </c>
      <c r="I4251">
        <v>532</v>
      </c>
      <c r="J4251">
        <v>76</v>
      </c>
      <c r="K4251">
        <v>176</v>
      </c>
      <c r="L4251">
        <v>45</v>
      </c>
      <c r="M4251">
        <v>59</v>
      </c>
      <c r="N4251">
        <v>59</v>
      </c>
      <c r="O4251">
        <v>112</v>
      </c>
      <c r="P4251">
        <v>35</v>
      </c>
      <c r="Q4251">
        <v>92</v>
      </c>
      <c r="R4251">
        <v>127</v>
      </c>
      <c r="S4251">
        <v>102</v>
      </c>
      <c r="T4251">
        <v>40</v>
      </c>
      <c r="U4251">
        <v>8</v>
      </c>
      <c r="V4251">
        <v>633</v>
      </c>
      <c r="W4251">
        <v>1989</v>
      </c>
      <c r="X4251" t="s">
        <v>556</v>
      </c>
      <c r="Y4251" s="1">
        <v>32564</v>
      </c>
      <c r="Z4251" s="2">
        <v>44716</v>
      </c>
      <c r="AA4251">
        <v>193</v>
      </c>
      <c r="AB4251">
        <v>191</v>
      </c>
      <c r="AC4251">
        <v>87</v>
      </c>
      <c r="AD4251" t="s">
        <v>519</v>
      </c>
      <c r="AE4251" t="s">
        <v>1552</v>
      </c>
      <c r="AF4251">
        <v>2</v>
      </c>
      <c r="AG4251">
        <v>25</v>
      </c>
      <c r="AH4251" t="s">
        <v>568</v>
      </c>
    </row>
    <row r="4252" spans="1:34" x14ac:dyDescent="0.3">
      <c r="A4252" t="s">
        <v>515</v>
      </c>
      <c r="B4252" t="s">
        <v>447</v>
      </c>
      <c r="C4252" t="s">
        <v>516</v>
      </c>
      <c r="D4252" t="s">
        <v>1593</v>
      </c>
      <c r="E4252" t="s">
        <v>547</v>
      </c>
      <c r="F4252">
        <v>58</v>
      </c>
      <c r="G4252">
        <v>1124.5</v>
      </c>
      <c r="H4252">
        <v>236</v>
      </c>
      <c r="I4252">
        <v>548</v>
      </c>
      <c r="J4252">
        <v>56</v>
      </c>
      <c r="K4252">
        <v>159</v>
      </c>
      <c r="L4252">
        <v>103</v>
      </c>
      <c r="M4252">
        <v>124</v>
      </c>
      <c r="N4252">
        <v>49</v>
      </c>
      <c r="O4252">
        <v>58</v>
      </c>
      <c r="P4252">
        <v>28</v>
      </c>
      <c r="Q4252">
        <v>71</v>
      </c>
      <c r="R4252">
        <v>99</v>
      </c>
      <c r="S4252">
        <v>159</v>
      </c>
      <c r="T4252">
        <v>33</v>
      </c>
      <c r="U4252">
        <v>7</v>
      </c>
      <c r="V4252">
        <v>631</v>
      </c>
      <c r="W4252">
        <v>1992</v>
      </c>
      <c r="X4252" t="s">
        <v>539</v>
      </c>
      <c r="Y4252" s="1">
        <v>33920</v>
      </c>
      <c r="Z4252" s="2">
        <v>44713</v>
      </c>
      <c r="AA4252">
        <v>185</v>
      </c>
      <c r="AB4252">
        <v>175</v>
      </c>
      <c r="AC4252">
        <v>79</v>
      </c>
      <c r="AD4252" t="s">
        <v>519</v>
      </c>
      <c r="AE4252" t="s">
        <v>1590</v>
      </c>
      <c r="AF4252">
        <v>1</v>
      </c>
      <c r="AG4252">
        <v>9</v>
      </c>
      <c r="AH4252" t="s">
        <v>546</v>
      </c>
    </row>
    <row r="4253" spans="1:34" x14ac:dyDescent="0.3">
      <c r="A4253" t="s">
        <v>515</v>
      </c>
      <c r="B4253" t="s">
        <v>447</v>
      </c>
      <c r="C4253" t="s">
        <v>516</v>
      </c>
      <c r="D4253" t="s">
        <v>1742</v>
      </c>
      <c r="E4253" t="s">
        <v>600</v>
      </c>
      <c r="F4253">
        <v>67</v>
      </c>
      <c r="G4253">
        <v>1795.5</v>
      </c>
      <c r="H4253">
        <v>249</v>
      </c>
      <c r="I4253">
        <v>479</v>
      </c>
      <c r="J4253">
        <v>33</v>
      </c>
      <c r="K4253">
        <v>98</v>
      </c>
      <c r="L4253">
        <v>96</v>
      </c>
      <c r="M4253">
        <v>134</v>
      </c>
      <c r="N4253">
        <v>97</v>
      </c>
      <c r="O4253">
        <v>192</v>
      </c>
      <c r="P4253">
        <v>168</v>
      </c>
      <c r="Q4253">
        <v>384</v>
      </c>
      <c r="R4253">
        <v>552</v>
      </c>
      <c r="S4253">
        <v>214</v>
      </c>
      <c r="T4253">
        <v>100</v>
      </c>
      <c r="U4253">
        <v>40</v>
      </c>
      <c r="V4253">
        <v>627</v>
      </c>
      <c r="W4253">
        <v>1993</v>
      </c>
      <c r="X4253" t="s">
        <v>523</v>
      </c>
      <c r="Y4253" s="1">
        <v>33970</v>
      </c>
      <c r="Z4253" s="2">
        <v>44721</v>
      </c>
      <c r="AA4253">
        <v>206</v>
      </c>
      <c r="AB4253">
        <v>230</v>
      </c>
      <c r="AC4253">
        <v>104</v>
      </c>
      <c r="AD4253" t="s">
        <v>519</v>
      </c>
      <c r="AE4253" t="s">
        <v>1743</v>
      </c>
      <c r="AF4253">
        <v>1</v>
      </c>
      <c r="AG4253">
        <v>27</v>
      </c>
      <c r="AH4253" t="s">
        <v>606</v>
      </c>
    </row>
    <row r="4254" spans="1:34" x14ac:dyDescent="0.3">
      <c r="A4254" t="s">
        <v>515</v>
      </c>
      <c r="B4254" t="s">
        <v>447</v>
      </c>
      <c r="C4254" t="s">
        <v>516</v>
      </c>
      <c r="D4254" t="s">
        <v>276</v>
      </c>
      <c r="E4254" t="s">
        <v>980</v>
      </c>
      <c r="F4254">
        <v>63</v>
      </c>
      <c r="G4254">
        <v>1905.4</v>
      </c>
      <c r="H4254">
        <v>248</v>
      </c>
      <c r="I4254">
        <v>608</v>
      </c>
      <c r="J4254">
        <v>86</v>
      </c>
      <c r="K4254">
        <v>245</v>
      </c>
      <c r="L4254">
        <v>43</v>
      </c>
      <c r="M4254">
        <v>50</v>
      </c>
      <c r="N4254">
        <v>89</v>
      </c>
      <c r="O4254">
        <v>167</v>
      </c>
      <c r="P4254">
        <v>43</v>
      </c>
      <c r="Q4254">
        <v>132</v>
      </c>
      <c r="R4254">
        <v>175</v>
      </c>
      <c r="S4254">
        <v>152</v>
      </c>
      <c r="T4254">
        <v>41</v>
      </c>
      <c r="U4254">
        <v>16</v>
      </c>
      <c r="V4254">
        <v>625</v>
      </c>
      <c r="W4254">
        <v>1990</v>
      </c>
      <c r="X4254" t="s">
        <v>539</v>
      </c>
      <c r="Y4254" s="1">
        <v>33203</v>
      </c>
      <c r="Z4254" s="2">
        <v>44714</v>
      </c>
      <c r="AA4254">
        <v>188</v>
      </c>
      <c r="AB4254">
        <v>180</v>
      </c>
      <c r="AC4254">
        <v>82</v>
      </c>
      <c r="AD4254" t="s">
        <v>519</v>
      </c>
      <c r="AE4254" t="s">
        <v>1506</v>
      </c>
      <c r="AF4254">
        <v>1</v>
      </c>
      <c r="AG4254">
        <v>19</v>
      </c>
      <c r="AH4254" t="s">
        <v>568</v>
      </c>
    </row>
    <row r="4255" spans="1:34" x14ac:dyDescent="0.3">
      <c r="A4255" t="s">
        <v>515</v>
      </c>
      <c r="B4255" t="s">
        <v>447</v>
      </c>
      <c r="C4255" t="s">
        <v>516</v>
      </c>
      <c r="D4255" t="s">
        <v>1698</v>
      </c>
      <c r="E4255" t="s">
        <v>593</v>
      </c>
      <c r="F4255">
        <v>57</v>
      </c>
      <c r="G4255">
        <v>1529</v>
      </c>
      <c r="H4255">
        <v>217</v>
      </c>
      <c r="I4255">
        <v>526</v>
      </c>
      <c r="J4255">
        <v>90</v>
      </c>
      <c r="K4255">
        <v>260</v>
      </c>
      <c r="L4255">
        <v>95</v>
      </c>
      <c r="M4255">
        <v>127</v>
      </c>
      <c r="N4255">
        <v>77</v>
      </c>
      <c r="O4255">
        <v>97</v>
      </c>
      <c r="P4255">
        <v>34</v>
      </c>
      <c r="Q4255">
        <v>139</v>
      </c>
      <c r="R4255">
        <v>173</v>
      </c>
      <c r="S4255">
        <v>166</v>
      </c>
      <c r="T4255">
        <v>54</v>
      </c>
      <c r="U4255">
        <v>27</v>
      </c>
      <c r="V4255">
        <v>619</v>
      </c>
      <c r="W4255">
        <v>1992</v>
      </c>
      <c r="X4255" t="s">
        <v>544</v>
      </c>
      <c r="Y4255" s="1">
        <v>33731</v>
      </c>
      <c r="Z4255" s="2">
        <v>44716</v>
      </c>
      <c r="AA4255">
        <v>193</v>
      </c>
      <c r="AB4255">
        <v>190</v>
      </c>
      <c r="AC4255">
        <v>86</v>
      </c>
      <c r="AD4255" t="s">
        <v>519</v>
      </c>
      <c r="AE4255" t="s">
        <v>1699</v>
      </c>
    </row>
    <row r="4256" spans="1:34" x14ac:dyDescent="0.3">
      <c r="A4256" t="s">
        <v>515</v>
      </c>
      <c r="B4256" t="s">
        <v>447</v>
      </c>
      <c r="C4256" t="s">
        <v>516</v>
      </c>
      <c r="D4256" t="s">
        <v>327</v>
      </c>
      <c r="E4256" t="s">
        <v>611</v>
      </c>
      <c r="F4256">
        <v>76</v>
      </c>
      <c r="G4256">
        <v>2027.7</v>
      </c>
      <c r="H4256">
        <v>232</v>
      </c>
      <c r="I4256">
        <v>572</v>
      </c>
      <c r="J4256">
        <v>104</v>
      </c>
      <c r="K4256">
        <v>327</v>
      </c>
      <c r="L4256">
        <v>50</v>
      </c>
      <c r="M4256">
        <v>95</v>
      </c>
      <c r="N4256">
        <v>68</v>
      </c>
      <c r="O4256">
        <v>207</v>
      </c>
      <c r="P4256">
        <v>25</v>
      </c>
      <c r="Q4256">
        <v>137</v>
      </c>
      <c r="R4256">
        <v>162</v>
      </c>
      <c r="S4256">
        <v>167</v>
      </c>
      <c r="T4256">
        <v>47</v>
      </c>
      <c r="U4256">
        <v>23</v>
      </c>
      <c r="V4256">
        <v>618</v>
      </c>
      <c r="W4256">
        <v>1992</v>
      </c>
      <c r="X4256" t="s">
        <v>566</v>
      </c>
      <c r="Y4256" s="1">
        <v>33817</v>
      </c>
      <c r="Z4256" s="2">
        <v>44716</v>
      </c>
      <c r="AA4256">
        <v>193</v>
      </c>
      <c r="AB4256">
        <v>200</v>
      </c>
      <c r="AC4256">
        <v>91</v>
      </c>
      <c r="AD4256" t="s">
        <v>519</v>
      </c>
      <c r="AE4256" t="s">
        <v>1566</v>
      </c>
      <c r="AF4256">
        <v>1</v>
      </c>
      <c r="AG4256">
        <v>10</v>
      </c>
      <c r="AH4256" t="s">
        <v>1164</v>
      </c>
    </row>
    <row r="4257" spans="1:34" x14ac:dyDescent="0.3">
      <c r="A4257" t="s">
        <v>515</v>
      </c>
      <c r="B4257" t="s">
        <v>447</v>
      </c>
      <c r="C4257" t="s">
        <v>516</v>
      </c>
      <c r="D4257" t="s">
        <v>1843</v>
      </c>
      <c r="E4257" t="s">
        <v>538</v>
      </c>
      <c r="F4257">
        <v>63</v>
      </c>
      <c r="G4257">
        <v>1436.7</v>
      </c>
      <c r="H4257">
        <v>228</v>
      </c>
      <c r="I4257">
        <v>520</v>
      </c>
      <c r="J4257">
        <v>106</v>
      </c>
      <c r="K4257">
        <v>269</v>
      </c>
      <c r="L4257">
        <v>51</v>
      </c>
      <c r="M4257">
        <v>61</v>
      </c>
      <c r="N4257">
        <v>57</v>
      </c>
      <c r="O4257">
        <v>92</v>
      </c>
      <c r="P4257">
        <v>12</v>
      </c>
      <c r="Q4257">
        <v>171</v>
      </c>
      <c r="R4257">
        <v>183</v>
      </c>
      <c r="S4257">
        <v>114</v>
      </c>
      <c r="T4257">
        <v>26</v>
      </c>
      <c r="U4257">
        <v>10</v>
      </c>
      <c r="V4257">
        <v>613</v>
      </c>
      <c r="W4257">
        <v>1996</v>
      </c>
      <c r="X4257" t="s">
        <v>532</v>
      </c>
      <c r="Y4257" s="1">
        <v>35240</v>
      </c>
      <c r="Z4257" s="2">
        <v>44717</v>
      </c>
      <c r="AA4257">
        <v>196</v>
      </c>
      <c r="AB4257">
        <v>206</v>
      </c>
      <c r="AC4257">
        <v>93</v>
      </c>
      <c r="AD4257" t="s">
        <v>519</v>
      </c>
      <c r="AE4257" t="s">
        <v>1844</v>
      </c>
      <c r="AF4257">
        <v>1</v>
      </c>
      <c r="AG4257">
        <v>12</v>
      </c>
      <c r="AH4257" t="s">
        <v>543</v>
      </c>
    </row>
    <row r="4258" spans="1:34" x14ac:dyDescent="0.3">
      <c r="A4258" t="s">
        <v>515</v>
      </c>
      <c r="B4258" t="s">
        <v>447</v>
      </c>
      <c r="C4258" t="s">
        <v>516</v>
      </c>
      <c r="D4258" t="s">
        <v>1676</v>
      </c>
      <c r="E4258" t="s">
        <v>634</v>
      </c>
      <c r="F4258">
        <v>65</v>
      </c>
      <c r="G4258">
        <v>1370.6</v>
      </c>
      <c r="H4258">
        <v>230</v>
      </c>
      <c r="I4258">
        <v>476</v>
      </c>
      <c r="J4258">
        <v>71</v>
      </c>
      <c r="K4258">
        <v>176</v>
      </c>
      <c r="L4258">
        <v>80</v>
      </c>
      <c r="M4258">
        <v>101</v>
      </c>
      <c r="N4258">
        <v>87</v>
      </c>
      <c r="O4258">
        <v>193</v>
      </c>
      <c r="P4258">
        <v>104</v>
      </c>
      <c r="Q4258">
        <v>305</v>
      </c>
      <c r="R4258">
        <v>409</v>
      </c>
      <c r="S4258">
        <v>50</v>
      </c>
      <c r="T4258">
        <v>45</v>
      </c>
      <c r="U4258">
        <v>34</v>
      </c>
      <c r="V4258">
        <v>611</v>
      </c>
      <c r="W4258">
        <v>1990</v>
      </c>
      <c r="X4258" t="s">
        <v>532</v>
      </c>
      <c r="Y4258" s="1">
        <v>33045</v>
      </c>
      <c r="Z4258" s="2">
        <v>44721</v>
      </c>
      <c r="AA4258">
        <v>206</v>
      </c>
      <c r="AB4258">
        <v>227</v>
      </c>
      <c r="AC4258">
        <v>103</v>
      </c>
      <c r="AD4258" t="s">
        <v>519</v>
      </c>
      <c r="AE4258" t="s">
        <v>1677</v>
      </c>
    </row>
    <row r="4259" spans="1:34" x14ac:dyDescent="0.3">
      <c r="A4259" t="s">
        <v>515</v>
      </c>
      <c r="B4259" t="s">
        <v>447</v>
      </c>
      <c r="C4259" t="s">
        <v>516</v>
      </c>
      <c r="D4259" t="s">
        <v>1772</v>
      </c>
      <c r="E4259" t="s">
        <v>547</v>
      </c>
      <c r="F4259">
        <v>81</v>
      </c>
      <c r="G4259">
        <v>1985.2</v>
      </c>
      <c r="H4259">
        <v>228</v>
      </c>
      <c r="I4259">
        <v>528</v>
      </c>
      <c r="J4259">
        <v>79</v>
      </c>
      <c r="K4259">
        <v>254</v>
      </c>
      <c r="L4259">
        <v>73</v>
      </c>
      <c r="M4259">
        <v>103</v>
      </c>
      <c r="N4259">
        <v>74</v>
      </c>
      <c r="O4259">
        <v>186</v>
      </c>
      <c r="P4259">
        <v>138</v>
      </c>
      <c r="Q4259">
        <v>251</v>
      </c>
      <c r="R4259">
        <v>389</v>
      </c>
      <c r="S4259">
        <v>95</v>
      </c>
      <c r="T4259">
        <v>69</v>
      </c>
      <c r="U4259">
        <v>36</v>
      </c>
      <c r="V4259">
        <v>608</v>
      </c>
      <c r="W4259">
        <v>1993</v>
      </c>
      <c r="X4259" t="s">
        <v>544</v>
      </c>
      <c r="Y4259" s="1">
        <v>34093</v>
      </c>
      <c r="Z4259" s="2">
        <v>44720</v>
      </c>
      <c r="AA4259">
        <v>203</v>
      </c>
      <c r="AB4259">
        <v>220</v>
      </c>
      <c r="AC4259">
        <v>100</v>
      </c>
      <c r="AD4259" t="s">
        <v>519</v>
      </c>
      <c r="AE4259" t="s">
        <v>1773</v>
      </c>
    </row>
    <row r="4260" spans="1:34" x14ac:dyDescent="0.3">
      <c r="A4260" t="s">
        <v>515</v>
      </c>
      <c r="B4260" t="s">
        <v>447</v>
      </c>
      <c r="C4260" t="s">
        <v>516</v>
      </c>
      <c r="D4260" t="s">
        <v>1780</v>
      </c>
      <c r="E4260" t="s">
        <v>559</v>
      </c>
      <c r="F4260">
        <v>76</v>
      </c>
      <c r="G4260">
        <v>1631.8</v>
      </c>
      <c r="H4260">
        <v>204</v>
      </c>
      <c r="I4260">
        <v>453</v>
      </c>
      <c r="J4260">
        <v>145</v>
      </c>
      <c r="K4260">
        <v>338</v>
      </c>
      <c r="L4260">
        <v>53</v>
      </c>
      <c r="M4260">
        <v>60</v>
      </c>
      <c r="N4260">
        <v>43</v>
      </c>
      <c r="O4260">
        <v>133</v>
      </c>
      <c r="P4260">
        <v>23</v>
      </c>
      <c r="Q4260">
        <v>241</v>
      </c>
      <c r="R4260">
        <v>264</v>
      </c>
      <c r="S4260">
        <v>100</v>
      </c>
      <c r="T4260">
        <v>35</v>
      </c>
      <c r="U4260">
        <v>33</v>
      </c>
      <c r="V4260">
        <v>606</v>
      </c>
      <c r="W4260">
        <v>1992</v>
      </c>
      <c r="X4260" t="s">
        <v>539</v>
      </c>
      <c r="Y4260" s="1">
        <v>33920</v>
      </c>
      <c r="Z4260" s="2">
        <v>44722</v>
      </c>
      <c r="AA4260">
        <v>208</v>
      </c>
      <c r="AB4260">
        <v>225</v>
      </c>
      <c r="AC4260">
        <v>102</v>
      </c>
      <c r="AD4260" t="s">
        <v>1281</v>
      </c>
      <c r="AF4260">
        <v>2</v>
      </c>
      <c r="AG4260">
        <v>12</v>
      </c>
      <c r="AH4260" t="s">
        <v>598</v>
      </c>
    </row>
    <row r="4261" spans="1:34" x14ac:dyDescent="0.3">
      <c r="A4261" t="s">
        <v>515</v>
      </c>
      <c r="B4261" t="s">
        <v>447</v>
      </c>
      <c r="C4261" t="s">
        <v>516</v>
      </c>
      <c r="D4261" t="s">
        <v>268</v>
      </c>
      <c r="E4261" t="s">
        <v>611</v>
      </c>
      <c r="F4261">
        <v>82</v>
      </c>
      <c r="G4261">
        <v>2802.1</v>
      </c>
      <c r="H4261">
        <v>207</v>
      </c>
      <c r="I4261">
        <v>523</v>
      </c>
      <c r="J4261">
        <v>146</v>
      </c>
      <c r="K4261">
        <v>387</v>
      </c>
      <c r="L4261">
        <v>41</v>
      </c>
      <c r="M4261">
        <v>59</v>
      </c>
      <c r="N4261">
        <v>63</v>
      </c>
      <c r="O4261">
        <v>252</v>
      </c>
      <c r="P4261">
        <v>121</v>
      </c>
      <c r="Q4261">
        <v>358</v>
      </c>
      <c r="R4261">
        <v>479</v>
      </c>
      <c r="S4261">
        <v>96</v>
      </c>
      <c r="T4261">
        <v>132</v>
      </c>
      <c r="U4261">
        <v>39</v>
      </c>
      <c r="V4261">
        <v>601</v>
      </c>
      <c r="W4261">
        <v>1985</v>
      </c>
      <c r="X4261" t="s">
        <v>544</v>
      </c>
      <c r="Y4261" s="1">
        <v>31172</v>
      </c>
      <c r="Z4261" s="2">
        <v>44718</v>
      </c>
      <c r="AA4261">
        <v>198</v>
      </c>
      <c r="AB4261">
        <v>245</v>
      </c>
      <c r="AC4261">
        <v>111</v>
      </c>
      <c r="AD4261" t="s">
        <v>519</v>
      </c>
      <c r="AE4261" t="s">
        <v>1241</v>
      </c>
      <c r="AF4261">
        <v>2</v>
      </c>
      <c r="AG4261">
        <v>5</v>
      </c>
      <c r="AH4261" t="s">
        <v>646</v>
      </c>
    </row>
    <row r="4262" spans="1:34" x14ac:dyDescent="0.3">
      <c r="A4262" t="s">
        <v>515</v>
      </c>
      <c r="B4262" t="s">
        <v>447</v>
      </c>
      <c r="C4262" t="s">
        <v>516</v>
      </c>
      <c r="D4262" t="s">
        <v>68</v>
      </c>
      <c r="E4262" t="s">
        <v>527</v>
      </c>
      <c r="F4262">
        <v>70</v>
      </c>
      <c r="G4262">
        <v>1333.9</v>
      </c>
      <c r="H4262">
        <v>201</v>
      </c>
      <c r="I4262">
        <v>483</v>
      </c>
      <c r="J4262">
        <v>138</v>
      </c>
      <c r="K4262">
        <v>348</v>
      </c>
      <c r="L4262">
        <v>60</v>
      </c>
      <c r="M4262">
        <v>73</v>
      </c>
      <c r="N4262">
        <v>59</v>
      </c>
      <c r="O4262">
        <v>106</v>
      </c>
      <c r="P4262">
        <v>9</v>
      </c>
      <c r="Q4262">
        <v>153</v>
      </c>
      <c r="R4262">
        <v>162</v>
      </c>
      <c r="S4262">
        <v>81</v>
      </c>
      <c r="T4262">
        <v>25</v>
      </c>
      <c r="U4262">
        <v>12</v>
      </c>
      <c r="V4262">
        <v>600</v>
      </c>
      <c r="W4262">
        <v>1981</v>
      </c>
      <c r="X4262" t="s">
        <v>518</v>
      </c>
      <c r="Y4262" s="1">
        <v>29662</v>
      </c>
      <c r="Z4262" s="2">
        <v>44719</v>
      </c>
      <c r="AA4262">
        <v>201</v>
      </c>
      <c r="AB4262">
        <v>212</v>
      </c>
      <c r="AC4262">
        <v>96</v>
      </c>
      <c r="AD4262" t="s">
        <v>519</v>
      </c>
      <c r="AE4262" t="s">
        <v>1162</v>
      </c>
      <c r="AF4262">
        <v>2</v>
      </c>
      <c r="AG4262">
        <v>22</v>
      </c>
      <c r="AH4262" t="s">
        <v>638</v>
      </c>
    </row>
    <row r="4263" spans="1:34" x14ac:dyDescent="0.3">
      <c r="A4263" t="s">
        <v>515</v>
      </c>
      <c r="B4263" t="s">
        <v>447</v>
      </c>
      <c r="C4263" t="s">
        <v>516</v>
      </c>
      <c r="D4263" t="s">
        <v>1940</v>
      </c>
      <c r="E4263" t="s">
        <v>604</v>
      </c>
      <c r="F4263">
        <v>80</v>
      </c>
      <c r="G4263">
        <v>1696.4</v>
      </c>
      <c r="H4263">
        <v>237</v>
      </c>
      <c r="I4263">
        <v>511</v>
      </c>
      <c r="J4263">
        <v>65</v>
      </c>
      <c r="K4263">
        <v>200</v>
      </c>
      <c r="L4263">
        <v>58</v>
      </c>
      <c r="M4263">
        <v>77</v>
      </c>
      <c r="N4263">
        <v>50</v>
      </c>
      <c r="O4263">
        <v>111</v>
      </c>
      <c r="P4263">
        <v>67</v>
      </c>
      <c r="Q4263">
        <v>256</v>
      </c>
      <c r="R4263">
        <v>323</v>
      </c>
      <c r="S4263">
        <v>95</v>
      </c>
      <c r="T4263">
        <v>55</v>
      </c>
      <c r="U4263">
        <v>49</v>
      </c>
      <c r="V4263">
        <v>597</v>
      </c>
      <c r="W4263">
        <v>1998</v>
      </c>
      <c r="X4263" t="s">
        <v>518</v>
      </c>
      <c r="Y4263" s="1">
        <v>35875</v>
      </c>
      <c r="Z4263" s="2">
        <v>44719</v>
      </c>
      <c r="AA4263">
        <v>201</v>
      </c>
      <c r="AB4263">
        <v>225</v>
      </c>
      <c r="AC4263">
        <v>102</v>
      </c>
      <c r="AD4263" t="s">
        <v>519</v>
      </c>
      <c r="AE4263" t="s">
        <v>1618</v>
      </c>
      <c r="AF4263">
        <v>1</v>
      </c>
      <c r="AG4263">
        <v>12</v>
      </c>
      <c r="AH4263" t="s">
        <v>584</v>
      </c>
    </row>
    <row r="4264" spans="1:34" x14ac:dyDescent="0.3">
      <c r="A4264" t="s">
        <v>515</v>
      </c>
      <c r="B4264" t="s">
        <v>447</v>
      </c>
      <c r="C4264" t="s">
        <v>516</v>
      </c>
      <c r="D4264" t="s">
        <v>1669</v>
      </c>
      <c r="E4264" t="s">
        <v>634</v>
      </c>
      <c r="F4264">
        <v>78</v>
      </c>
      <c r="G4264">
        <v>2137.1999999999998</v>
      </c>
      <c r="H4264">
        <v>194</v>
      </c>
      <c r="I4264">
        <v>477</v>
      </c>
      <c r="J4264">
        <v>112</v>
      </c>
      <c r="K4264">
        <v>282</v>
      </c>
      <c r="L4264">
        <v>96</v>
      </c>
      <c r="M4264">
        <v>123</v>
      </c>
      <c r="N4264">
        <v>85</v>
      </c>
      <c r="O4264">
        <v>265</v>
      </c>
      <c r="P4264">
        <v>76</v>
      </c>
      <c r="Q4264">
        <v>312</v>
      </c>
      <c r="R4264">
        <v>388</v>
      </c>
      <c r="S4264">
        <v>300</v>
      </c>
      <c r="T4264">
        <v>67</v>
      </c>
      <c r="U4264">
        <v>43</v>
      </c>
      <c r="V4264">
        <v>596</v>
      </c>
      <c r="W4264">
        <v>1988</v>
      </c>
      <c r="X4264" t="s">
        <v>528</v>
      </c>
      <c r="Y4264" s="1">
        <v>32336</v>
      </c>
      <c r="Z4264" s="2">
        <v>44713</v>
      </c>
      <c r="AA4264">
        <v>185</v>
      </c>
      <c r="AB4264">
        <v>185</v>
      </c>
      <c r="AC4264">
        <v>84</v>
      </c>
      <c r="AD4264" t="s">
        <v>519</v>
      </c>
      <c r="AE4264" t="s">
        <v>1670</v>
      </c>
      <c r="AF4264">
        <v>2</v>
      </c>
      <c r="AG4264">
        <v>12</v>
      </c>
      <c r="AH4264" t="s">
        <v>606</v>
      </c>
    </row>
    <row r="4265" spans="1:34" x14ac:dyDescent="0.3">
      <c r="A4265" t="s">
        <v>515</v>
      </c>
      <c r="B4265" t="s">
        <v>447</v>
      </c>
      <c r="C4265" t="s">
        <v>516</v>
      </c>
      <c r="D4265" t="s">
        <v>380</v>
      </c>
      <c r="E4265" t="s">
        <v>634</v>
      </c>
      <c r="F4265">
        <v>75</v>
      </c>
      <c r="G4265">
        <v>2040.5</v>
      </c>
      <c r="H4265">
        <v>208</v>
      </c>
      <c r="I4265">
        <v>493</v>
      </c>
      <c r="J4265">
        <v>90</v>
      </c>
      <c r="K4265">
        <v>264</v>
      </c>
      <c r="L4265">
        <v>80</v>
      </c>
      <c r="M4265">
        <v>107</v>
      </c>
      <c r="N4265">
        <v>70</v>
      </c>
      <c r="O4265">
        <v>204</v>
      </c>
      <c r="P4265">
        <v>28</v>
      </c>
      <c r="Q4265">
        <v>188</v>
      </c>
      <c r="R4265">
        <v>216</v>
      </c>
      <c r="S4265">
        <v>106</v>
      </c>
      <c r="T4265">
        <v>76</v>
      </c>
      <c r="U4265">
        <v>30</v>
      </c>
      <c r="V4265">
        <v>586</v>
      </c>
      <c r="W4265">
        <v>1986</v>
      </c>
      <c r="X4265" t="s">
        <v>544</v>
      </c>
      <c r="Y4265" s="1">
        <v>31540</v>
      </c>
      <c r="Z4265" s="2">
        <v>44718</v>
      </c>
      <c r="AA4265">
        <v>198</v>
      </c>
      <c r="AB4265">
        <v>195</v>
      </c>
      <c r="AC4265">
        <v>88</v>
      </c>
      <c r="AD4265" t="s">
        <v>519</v>
      </c>
      <c r="AE4265" t="s">
        <v>1367</v>
      </c>
    </row>
    <row r="4266" spans="1:34" x14ac:dyDescent="0.3">
      <c r="A4266" t="s">
        <v>515</v>
      </c>
      <c r="B4266" t="s">
        <v>447</v>
      </c>
      <c r="C4266" t="s">
        <v>516</v>
      </c>
      <c r="D4266" t="s">
        <v>1862</v>
      </c>
      <c r="E4266" t="s">
        <v>547</v>
      </c>
      <c r="F4266">
        <v>81</v>
      </c>
      <c r="G4266">
        <v>1613.2</v>
      </c>
      <c r="H4266">
        <v>217</v>
      </c>
      <c r="I4266">
        <v>485</v>
      </c>
      <c r="J4266">
        <v>87</v>
      </c>
      <c r="K4266">
        <v>245</v>
      </c>
      <c r="L4266">
        <v>62</v>
      </c>
      <c r="M4266">
        <v>79</v>
      </c>
      <c r="N4266">
        <v>29</v>
      </c>
      <c r="O4266">
        <v>99</v>
      </c>
      <c r="P4266">
        <v>44</v>
      </c>
      <c r="Q4266">
        <v>168</v>
      </c>
      <c r="R4266">
        <v>212</v>
      </c>
      <c r="S4266">
        <v>96</v>
      </c>
      <c r="T4266">
        <v>32</v>
      </c>
      <c r="U4266">
        <v>14</v>
      </c>
      <c r="V4266">
        <v>583</v>
      </c>
      <c r="W4266">
        <v>1995</v>
      </c>
      <c r="X4266" t="s">
        <v>518</v>
      </c>
      <c r="Y4266" s="1">
        <v>34786</v>
      </c>
      <c r="Z4266" s="2">
        <v>44720</v>
      </c>
      <c r="AA4266">
        <v>203</v>
      </c>
      <c r="AB4266">
        <v>210</v>
      </c>
      <c r="AC4266">
        <v>95</v>
      </c>
      <c r="AD4266" t="s">
        <v>519</v>
      </c>
      <c r="AE4266" t="s">
        <v>1863</v>
      </c>
      <c r="AF4266">
        <v>1</v>
      </c>
      <c r="AG4266">
        <v>15</v>
      </c>
      <c r="AH4266" t="s">
        <v>595</v>
      </c>
    </row>
    <row r="4267" spans="1:34" x14ac:dyDescent="0.3">
      <c r="A4267" t="s">
        <v>515</v>
      </c>
      <c r="B4267" t="s">
        <v>447</v>
      </c>
      <c r="C4267" t="s">
        <v>516</v>
      </c>
      <c r="D4267" t="s">
        <v>1702</v>
      </c>
      <c r="E4267" t="s">
        <v>618</v>
      </c>
      <c r="F4267">
        <v>74</v>
      </c>
      <c r="G4267">
        <v>1399.2</v>
      </c>
      <c r="H4267">
        <v>212</v>
      </c>
      <c r="I4267">
        <v>465</v>
      </c>
      <c r="J4267">
        <v>113</v>
      </c>
      <c r="K4267">
        <v>251</v>
      </c>
      <c r="L4267">
        <v>44</v>
      </c>
      <c r="M4267">
        <v>52</v>
      </c>
      <c r="N4267">
        <v>61</v>
      </c>
      <c r="O4267">
        <v>97</v>
      </c>
      <c r="P4267">
        <v>27</v>
      </c>
      <c r="Q4267">
        <v>93</v>
      </c>
      <c r="R4267">
        <v>120</v>
      </c>
      <c r="S4267">
        <v>66</v>
      </c>
      <c r="T4267">
        <v>36</v>
      </c>
      <c r="U4267">
        <v>12</v>
      </c>
      <c r="V4267">
        <v>581</v>
      </c>
      <c r="W4267">
        <v>1990</v>
      </c>
      <c r="X4267" t="s">
        <v>566</v>
      </c>
      <c r="Y4267" s="1">
        <v>33108</v>
      </c>
      <c r="Z4267" s="2">
        <v>44714</v>
      </c>
      <c r="AA4267">
        <v>188</v>
      </c>
      <c r="AB4267">
        <v>185</v>
      </c>
      <c r="AC4267">
        <v>84</v>
      </c>
      <c r="AD4267" t="s">
        <v>519</v>
      </c>
      <c r="AE4267" t="s">
        <v>1423</v>
      </c>
    </row>
    <row r="4268" spans="1:34" x14ac:dyDescent="0.3">
      <c r="A4268" t="s">
        <v>515</v>
      </c>
      <c r="B4268" t="s">
        <v>447</v>
      </c>
      <c r="C4268" t="s">
        <v>516</v>
      </c>
      <c r="D4268" t="s">
        <v>1941</v>
      </c>
      <c r="E4268" t="s">
        <v>593</v>
      </c>
      <c r="F4268">
        <v>70</v>
      </c>
      <c r="G4268">
        <v>1183.7</v>
      </c>
      <c r="H4268">
        <v>222</v>
      </c>
      <c r="I4268">
        <v>365</v>
      </c>
      <c r="J4268">
        <v>0</v>
      </c>
      <c r="K4268">
        <v>0</v>
      </c>
      <c r="L4268">
        <v>128</v>
      </c>
      <c r="M4268">
        <v>175</v>
      </c>
      <c r="N4268">
        <v>52</v>
      </c>
      <c r="O4268">
        <v>194</v>
      </c>
      <c r="P4268">
        <v>115</v>
      </c>
      <c r="Q4268">
        <v>216</v>
      </c>
      <c r="R4268">
        <v>331</v>
      </c>
      <c r="S4268">
        <v>60</v>
      </c>
      <c r="T4268">
        <v>42</v>
      </c>
      <c r="U4268">
        <v>79</v>
      </c>
      <c r="V4268">
        <v>572</v>
      </c>
      <c r="W4268">
        <v>1993</v>
      </c>
      <c r="X4268" t="s">
        <v>541</v>
      </c>
      <c r="Y4268" s="1">
        <v>34257</v>
      </c>
      <c r="Z4268" s="2">
        <v>44722</v>
      </c>
      <c r="AA4268">
        <v>208</v>
      </c>
      <c r="AB4268">
        <v>240</v>
      </c>
      <c r="AC4268">
        <v>109</v>
      </c>
      <c r="AD4268" t="s">
        <v>519</v>
      </c>
      <c r="AE4268" t="s">
        <v>1942</v>
      </c>
      <c r="AF4268">
        <v>2</v>
      </c>
      <c r="AG4268">
        <v>7</v>
      </c>
      <c r="AH4268" t="s">
        <v>534</v>
      </c>
    </row>
    <row r="4269" spans="1:34" x14ac:dyDescent="0.3">
      <c r="A4269" t="s">
        <v>515</v>
      </c>
      <c r="B4269" t="s">
        <v>447</v>
      </c>
      <c r="C4269" t="s">
        <v>516</v>
      </c>
      <c r="D4269" t="s">
        <v>1688</v>
      </c>
      <c r="E4269" t="s">
        <v>579</v>
      </c>
      <c r="F4269">
        <v>68</v>
      </c>
      <c r="G4269">
        <v>1721.7</v>
      </c>
      <c r="H4269">
        <v>207</v>
      </c>
      <c r="I4269">
        <v>440</v>
      </c>
      <c r="J4269">
        <v>46</v>
      </c>
      <c r="K4269">
        <v>137</v>
      </c>
      <c r="L4269">
        <v>111</v>
      </c>
      <c r="M4269">
        <v>156</v>
      </c>
      <c r="N4269">
        <v>88</v>
      </c>
      <c r="O4269">
        <v>174</v>
      </c>
      <c r="P4269">
        <v>113</v>
      </c>
      <c r="Q4269">
        <v>415</v>
      </c>
      <c r="R4269">
        <v>528</v>
      </c>
      <c r="S4269">
        <v>129</v>
      </c>
      <c r="T4269">
        <v>46</v>
      </c>
      <c r="U4269">
        <v>51</v>
      </c>
      <c r="V4269">
        <v>571</v>
      </c>
      <c r="W4269">
        <v>1995</v>
      </c>
      <c r="X4269" t="s">
        <v>566</v>
      </c>
      <c r="Y4269" s="1">
        <v>34935</v>
      </c>
      <c r="Z4269" s="2">
        <v>44721</v>
      </c>
      <c r="AA4269">
        <v>206</v>
      </c>
      <c r="AB4269">
        <v>250</v>
      </c>
      <c r="AC4269">
        <v>113</v>
      </c>
      <c r="AD4269" t="s">
        <v>519</v>
      </c>
      <c r="AE4269" t="s">
        <v>1161</v>
      </c>
      <c r="AF4269">
        <v>1</v>
      </c>
      <c r="AG4269">
        <v>9</v>
      </c>
      <c r="AH4269" t="s">
        <v>558</v>
      </c>
    </row>
    <row r="4270" spans="1:34" x14ac:dyDescent="0.3">
      <c r="A4270" t="s">
        <v>515</v>
      </c>
      <c r="B4270" t="s">
        <v>447</v>
      </c>
      <c r="C4270" t="s">
        <v>516</v>
      </c>
      <c r="D4270" t="s">
        <v>1943</v>
      </c>
      <c r="E4270" t="s">
        <v>487</v>
      </c>
      <c r="F4270">
        <v>74</v>
      </c>
      <c r="G4270">
        <v>1757.1</v>
      </c>
      <c r="H4270">
        <v>196</v>
      </c>
      <c r="I4270">
        <v>508</v>
      </c>
      <c r="J4270">
        <v>60</v>
      </c>
      <c r="K4270">
        <v>215</v>
      </c>
      <c r="L4270">
        <v>118</v>
      </c>
      <c r="M4270">
        <v>162</v>
      </c>
      <c r="N4270">
        <v>63</v>
      </c>
      <c r="O4270">
        <v>166</v>
      </c>
      <c r="P4270">
        <v>41</v>
      </c>
      <c r="Q4270">
        <v>177</v>
      </c>
      <c r="R4270">
        <v>218</v>
      </c>
      <c r="S4270">
        <v>91</v>
      </c>
      <c r="T4270">
        <v>88</v>
      </c>
      <c r="U4270">
        <v>33</v>
      </c>
      <c r="V4270">
        <v>570</v>
      </c>
      <c r="W4270">
        <v>1998</v>
      </c>
      <c r="X4270" t="s">
        <v>582</v>
      </c>
      <c r="Y4270" s="1">
        <v>36039</v>
      </c>
      <c r="Z4270" s="2">
        <v>44717</v>
      </c>
      <c r="AA4270">
        <v>196</v>
      </c>
      <c r="AB4270">
        <v>212</v>
      </c>
      <c r="AC4270">
        <v>96</v>
      </c>
      <c r="AD4270" t="s">
        <v>1944</v>
      </c>
      <c r="AE4270" t="s">
        <v>1945</v>
      </c>
      <c r="AF4270">
        <v>1</v>
      </c>
      <c r="AG4270">
        <v>20</v>
      </c>
      <c r="AH4270" t="s">
        <v>546</v>
      </c>
    </row>
    <row r="4271" spans="1:34" x14ac:dyDescent="0.3">
      <c r="A4271" t="s">
        <v>515</v>
      </c>
      <c r="B4271" t="s">
        <v>447</v>
      </c>
      <c r="C4271" t="s">
        <v>516</v>
      </c>
      <c r="D4271" t="s">
        <v>1835</v>
      </c>
      <c r="E4271" t="s">
        <v>1048</v>
      </c>
      <c r="F4271">
        <v>69</v>
      </c>
      <c r="G4271">
        <v>1757.5</v>
      </c>
      <c r="H4271">
        <v>189</v>
      </c>
      <c r="I4271">
        <v>484</v>
      </c>
      <c r="J4271">
        <v>133</v>
      </c>
      <c r="K4271">
        <v>364</v>
      </c>
      <c r="L4271">
        <v>56</v>
      </c>
      <c r="M4271">
        <v>71</v>
      </c>
      <c r="N4271">
        <v>59</v>
      </c>
      <c r="O4271">
        <v>165</v>
      </c>
      <c r="P4271">
        <v>14</v>
      </c>
      <c r="Q4271">
        <v>114</v>
      </c>
      <c r="R4271">
        <v>128</v>
      </c>
      <c r="S4271">
        <v>146</v>
      </c>
      <c r="T4271">
        <v>40</v>
      </c>
      <c r="U4271">
        <v>23</v>
      </c>
      <c r="V4271">
        <v>567</v>
      </c>
      <c r="W4271">
        <v>1990</v>
      </c>
      <c r="X4271" t="s">
        <v>518</v>
      </c>
      <c r="Y4271" s="1">
        <v>32953</v>
      </c>
      <c r="Z4271" s="2">
        <v>44720</v>
      </c>
      <c r="AA4271">
        <v>203</v>
      </c>
      <c r="AB4271">
        <v>225</v>
      </c>
      <c r="AC4271">
        <v>102</v>
      </c>
      <c r="AD4271" t="s">
        <v>519</v>
      </c>
      <c r="AE4271" t="s">
        <v>1836</v>
      </c>
      <c r="AF4271">
        <v>2</v>
      </c>
      <c r="AG4271">
        <v>16</v>
      </c>
      <c r="AH4271" t="s">
        <v>1164</v>
      </c>
    </row>
    <row r="4272" spans="1:34" x14ac:dyDescent="0.3">
      <c r="A4272" t="s">
        <v>515</v>
      </c>
      <c r="B4272" t="s">
        <v>447</v>
      </c>
      <c r="C4272" t="s">
        <v>516</v>
      </c>
      <c r="D4272" t="s">
        <v>366</v>
      </c>
      <c r="E4272" t="s">
        <v>596</v>
      </c>
      <c r="F4272">
        <v>77</v>
      </c>
      <c r="G4272">
        <v>1339.5</v>
      </c>
      <c r="H4272">
        <v>207</v>
      </c>
      <c r="I4272">
        <v>422</v>
      </c>
      <c r="J4272">
        <v>84</v>
      </c>
      <c r="K4272">
        <v>206</v>
      </c>
      <c r="L4272">
        <v>66</v>
      </c>
      <c r="M4272">
        <v>79</v>
      </c>
      <c r="N4272">
        <v>42</v>
      </c>
      <c r="O4272">
        <v>104</v>
      </c>
      <c r="P4272">
        <v>17</v>
      </c>
      <c r="Q4272">
        <v>92</v>
      </c>
      <c r="R4272">
        <v>109</v>
      </c>
      <c r="S4272">
        <v>67</v>
      </c>
      <c r="T4272">
        <v>18</v>
      </c>
      <c r="U4272">
        <v>8</v>
      </c>
      <c r="V4272">
        <v>564</v>
      </c>
      <c r="W4272">
        <v>1992</v>
      </c>
      <c r="X4272" t="s">
        <v>523</v>
      </c>
      <c r="Y4272" s="1">
        <v>33606</v>
      </c>
      <c r="Z4272" s="2">
        <v>44720</v>
      </c>
      <c r="AA4272">
        <v>203</v>
      </c>
      <c r="AB4272">
        <v>225</v>
      </c>
      <c r="AC4272">
        <v>102</v>
      </c>
      <c r="AD4272" t="s">
        <v>519</v>
      </c>
      <c r="AE4272" t="s">
        <v>930</v>
      </c>
      <c r="AF4272">
        <v>1</v>
      </c>
      <c r="AG4272">
        <v>11</v>
      </c>
      <c r="AH4272" t="s">
        <v>603</v>
      </c>
    </row>
    <row r="4273" spans="1:34" x14ac:dyDescent="0.3">
      <c r="A4273" t="s">
        <v>515</v>
      </c>
      <c r="B4273" t="s">
        <v>447</v>
      </c>
      <c r="C4273" t="s">
        <v>516</v>
      </c>
      <c r="D4273" t="s">
        <v>14</v>
      </c>
      <c r="E4273" t="s">
        <v>622</v>
      </c>
      <c r="F4273">
        <v>76</v>
      </c>
      <c r="G4273">
        <v>1330.3</v>
      </c>
      <c r="H4273">
        <v>196</v>
      </c>
      <c r="I4273">
        <v>468</v>
      </c>
      <c r="J4273">
        <v>123</v>
      </c>
      <c r="K4273">
        <v>316</v>
      </c>
      <c r="L4273">
        <v>47</v>
      </c>
      <c r="M4273">
        <v>66</v>
      </c>
      <c r="N4273">
        <v>48</v>
      </c>
      <c r="O4273">
        <v>141</v>
      </c>
      <c r="P4273">
        <v>31</v>
      </c>
      <c r="Q4273">
        <v>163</v>
      </c>
      <c r="R4273">
        <v>194</v>
      </c>
      <c r="S4273">
        <v>87</v>
      </c>
      <c r="T4273">
        <v>44</v>
      </c>
      <c r="U4273">
        <v>27</v>
      </c>
      <c r="V4273">
        <v>562</v>
      </c>
      <c r="W4273">
        <v>1977</v>
      </c>
      <c r="X4273" t="s">
        <v>523</v>
      </c>
      <c r="Y4273" s="1">
        <v>28151</v>
      </c>
      <c r="Z4273" s="2">
        <v>44718</v>
      </c>
      <c r="AA4273">
        <v>198</v>
      </c>
      <c r="AB4273">
        <v>220</v>
      </c>
      <c r="AC4273">
        <v>100</v>
      </c>
      <c r="AD4273" t="s">
        <v>519</v>
      </c>
      <c r="AE4273" t="s">
        <v>524</v>
      </c>
      <c r="AF4273">
        <v>1</v>
      </c>
      <c r="AG4273">
        <v>5</v>
      </c>
      <c r="AH4273" t="s">
        <v>525</v>
      </c>
    </row>
    <row r="4274" spans="1:34" x14ac:dyDescent="0.3">
      <c r="A4274" t="s">
        <v>515</v>
      </c>
      <c r="B4274" t="s">
        <v>447</v>
      </c>
      <c r="C4274" t="s">
        <v>516</v>
      </c>
      <c r="D4274" t="s">
        <v>321</v>
      </c>
      <c r="E4274" t="s">
        <v>550</v>
      </c>
      <c r="F4274">
        <v>64</v>
      </c>
      <c r="G4274">
        <v>1374.9</v>
      </c>
      <c r="H4274">
        <v>192</v>
      </c>
      <c r="I4274">
        <v>474</v>
      </c>
      <c r="J4274">
        <v>61</v>
      </c>
      <c r="K4274">
        <v>168</v>
      </c>
      <c r="L4274">
        <v>116</v>
      </c>
      <c r="M4274">
        <v>141</v>
      </c>
      <c r="N4274">
        <v>65</v>
      </c>
      <c r="O4274">
        <v>91</v>
      </c>
      <c r="P4274">
        <v>30</v>
      </c>
      <c r="Q4274">
        <v>205</v>
      </c>
      <c r="R4274">
        <v>235</v>
      </c>
      <c r="S4274">
        <v>128</v>
      </c>
      <c r="T4274">
        <v>39</v>
      </c>
      <c r="U4274">
        <v>21</v>
      </c>
      <c r="V4274">
        <v>561</v>
      </c>
      <c r="W4274">
        <v>1991</v>
      </c>
      <c r="X4274" t="s">
        <v>528</v>
      </c>
      <c r="Y4274" s="1">
        <v>33439</v>
      </c>
      <c r="Z4274" s="2">
        <v>44718</v>
      </c>
      <c r="AA4274">
        <v>198</v>
      </c>
      <c r="AB4274">
        <v>214</v>
      </c>
      <c r="AC4274">
        <v>97</v>
      </c>
      <c r="AD4274" t="s">
        <v>519</v>
      </c>
      <c r="AE4274" t="s">
        <v>1512</v>
      </c>
      <c r="AF4274">
        <v>1</v>
      </c>
      <c r="AG4274">
        <v>12</v>
      </c>
      <c r="AH4274" t="s">
        <v>530</v>
      </c>
    </row>
    <row r="4275" spans="1:34" x14ac:dyDescent="0.3">
      <c r="A4275" t="s">
        <v>515</v>
      </c>
      <c r="B4275" t="s">
        <v>447</v>
      </c>
      <c r="C4275" t="s">
        <v>516</v>
      </c>
      <c r="D4275" t="s">
        <v>187</v>
      </c>
      <c r="E4275" t="s">
        <v>1377</v>
      </c>
      <c r="F4275">
        <v>58</v>
      </c>
      <c r="G4275">
        <v>1270.5999999999999</v>
      </c>
      <c r="H4275">
        <v>204</v>
      </c>
      <c r="I4275">
        <v>484</v>
      </c>
      <c r="J4275">
        <v>68</v>
      </c>
      <c r="K4275">
        <v>203</v>
      </c>
      <c r="L4275">
        <v>71</v>
      </c>
      <c r="M4275">
        <v>92</v>
      </c>
      <c r="N4275">
        <v>54</v>
      </c>
      <c r="O4275">
        <v>175</v>
      </c>
      <c r="P4275">
        <v>61</v>
      </c>
      <c r="Q4275">
        <v>204</v>
      </c>
      <c r="R4275">
        <v>265</v>
      </c>
      <c r="S4275">
        <v>79</v>
      </c>
      <c r="T4275">
        <v>36</v>
      </c>
      <c r="U4275">
        <v>22</v>
      </c>
      <c r="V4275">
        <v>547</v>
      </c>
      <c r="W4275">
        <v>1989</v>
      </c>
      <c r="X4275" t="s">
        <v>582</v>
      </c>
      <c r="Y4275" s="1">
        <v>32753</v>
      </c>
      <c r="Z4275" s="2">
        <v>44722</v>
      </c>
      <c r="AA4275">
        <v>208</v>
      </c>
      <c r="AB4275">
        <v>245</v>
      </c>
      <c r="AC4275">
        <v>111</v>
      </c>
      <c r="AD4275" t="s">
        <v>519</v>
      </c>
      <c r="AE4275" t="s">
        <v>1507</v>
      </c>
      <c r="AF4275">
        <v>1</v>
      </c>
      <c r="AG4275">
        <v>13</v>
      </c>
      <c r="AH4275" t="s">
        <v>549</v>
      </c>
    </row>
    <row r="4276" spans="1:34" x14ac:dyDescent="0.3">
      <c r="A4276" t="s">
        <v>515</v>
      </c>
      <c r="B4276" t="s">
        <v>447</v>
      </c>
      <c r="C4276" t="s">
        <v>516</v>
      </c>
      <c r="D4276" t="s">
        <v>398</v>
      </c>
      <c r="E4276" t="s">
        <v>581</v>
      </c>
      <c r="F4276">
        <v>64</v>
      </c>
      <c r="G4276">
        <v>1119.5999999999999</v>
      </c>
      <c r="H4276">
        <v>207</v>
      </c>
      <c r="I4276">
        <v>495</v>
      </c>
      <c r="J4276">
        <v>51</v>
      </c>
      <c r="K4276">
        <v>200</v>
      </c>
      <c r="L4276">
        <v>81</v>
      </c>
      <c r="M4276">
        <v>116</v>
      </c>
      <c r="N4276">
        <v>68</v>
      </c>
      <c r="O4276">
        <v>93</v>
      </c>
      <c r="P4276">
        <v>44</v>
      </c>
      <c r="Q4276">
        <v>202</v>
      </c>
      <c r="R4276">
        <v>246</v>
      </c>
      <c r="S4276">
        <v>87</v>
      </c>
      <c r="T4276">
        <v>30</v>
      </c>
      <c r="U4276">
        <v>23</v>
      </c>
      <c r="V4276">
        <v>546</v>
      </c>
      <c r="W4276">
        <v>1995</v>
      </c>
      <c r="X4276" t="s">
        <v>539</v>
      </c>
      <c r="Y4276" s="1">
        <v>35008</v>
      </c>
      <c r="Z4276" s="2">
        <v>44722</v>
      </c>
      <c r="AA4276">
        <v>208</v>
      </c>
      <c r="AB4276">
        <v>235</v>
      </c>
      <c r="AC4276">
        <v>107</v>
      </c>
      <c r="AD4276" t="s">
        <v>1682</v>
      </c>
      <c r="AE4276" t="s">
        <v>1683</v>
      </c>
      <c r="AF4276">
        <v>1</v>
      </c>
      <c r="AG4276">
        <v>12</v>
      </c>
      <c r="AH4276" t="s">
        <v>530</v>
      </c>
    </row>
    <row r="4277" spans="1:34" x14ac:dyDescent="0.3">
      <c r="A4277" t="s">
        <v>515</v>
      </c>
      <c r="B4277" t="s">
        <v>447</v>
      </c>
      <c r="C4277" t="s">
        <v>516</v>
      </c>
      <c r="D4277" t="s">
        <v>1946</v>
      </c>
      <c r="E4277" t="s">
        <v>575</v>
      </c>
      <c r="F4277">
        <v>81</v>
      </c>
      <c r="G4277">
        <v>1961.3</v>
      </c>
      <c r="H4277">
        <v>187</v>
      </c>
      <c r="I4277">
        <v>418</v>
      </c>
      <c r="J4277">
        <v>81</v>
      </c>
      <c r="K4277">
        <v>217</v>
      </c>
      <c r="L4277">
        <v>89</v>
      </c>
      <c r="M4277">
        <v>102</v>
      </c>
      <c r="N4277">
        <v>63</v>
      </c>
      <c r="O4277">
        <v>171</v>
      </c>
      <c r="P4277">
        <v>27</v>
      </c>
      <c r="Q4277">
        <v>192</v>
      </c>
      <c r="R4277">
        <v>219</v>
      </c>
      <c r="S4277">
        <v>269</v>
      </c>
      <c r="T4277">
        <v>65</v>
      </c>
      <c r="U4277">
        <v>4</v>
      </c>
      <c r="V4277">
        <v>544</v>
      </c>
      <c r="W4277">
        <v>1994</v>
      </c>
      <c r="X4277" t="s">
        <v>518</v>
      </c>
      <c r="Y4277" s="1">
        <v>34419</v>
      </c>
      <c r="Z4277" s="2">
        <v>44715</v>
      </c>
      <c r="AA4277">
        <v>191</v>
      </c>
      <c r="AB4277">
        <v>208</v>
      </c>
      <c r="AC4277">
        <v>94</v>
      </c>
      <c r="AD4277" t="s">
        <v>519</v>
      </c>
      <c r="AE4277" t="s">
        <v>1947</v>
      </c>
    </row>
    <row r="4278" spans="1:34" x14ac:dyDescent="0.3">
      <c r="A4278" t="s">
        <v>515</v>
      </c>
      <c r="B4278" t="s">
        <v>447</v>
      </c>
      <c r="C4278" t="s">
        <v>516</v>
      </c>
      <c r="D4278" t="s">
        <v>1948</v>
      </c>
      <c r="E4278" t="s">
        <v>618</v>
      </c>
      <c r="F4278">
        <v>71</v>
      </c>
      <c r="G4278">
        <v>1326.8</v>
      </c>
      <c r="H4278">
        <v>216</v>
      </c>
      <c r="I4278">
        <v>424</v>
      </c>
      <c r="J4278">
        <v>59</v>
      </c>
      <c r="K4278">
        <v>181</v>
      </c>
      <c r="L4278">
        <v>50</v>
      </c>
      <c r="M4278">
        <v>71</v>
      </c>
      <c r="N4278">
        <v>46</v>
      </c>
      <c r="O4278">
        <v>116</v>
      </c>
      <c r="P4278">
        <v>56</v>
      </c>
      <c r="Q4278">
        <v>161</v>
      </c>
      <c r="R4278">
        <v>217</v>
      </c>
      <c r="S4278">
        <v>53</v>
      </c>
      <c r="T4278">
        <v>31</v>
      </c>
      <c r="U4278">
        <v>30</v>
      </c>
      <c r="V4278">
        <v>541</v>
      </c>
      <c r="W4278">
        <v>1994</v>
      </c>
      <c r="X4278" t="s">
        <v>518</v>
      </c>
      <c r="Y4278" s="1">
        <v>34400</v>
      </c>
      <c r="Z4278" s="2">
        <v>44721</v>
      </c>
      <c r="AA4278">
        <v>206</v>
      </c>
      <c r="AB4278">
        <v>215</v>
      </c>
      <c r="AC4278">
        <v>98</v>
      </c>
      <c r="AD4278" t="s">
        <v>519</v>
      </c>
      <c r="AE4278" t="s">
        <v>1949</v>
      </c>
      <c r="AF4278">
        <v>2</v>
      </c>
      <c r="AG4278">
        <v>17</v>
      </c>
      <c r="AH4278" t="s">
        <v>521</v>
      </c>
    </row>
    <row r="4279" spans="1:34" x14ac:dyDescent="0.3">
      <c r="A4279" t="s">
        <v>515</v>
      </c>
      <c r="B4279" t="s">
        <v>447</v>
      </c>
      <c r="C4279" t="s">
        <v>516</v>
      </c>
      <c r="D4279" t="s">
        <v>326</v>
      </c>
      <c r="E4279" t="s">
        <v>596</v>
      </c>
      <c r="F4279">
        <v>82</v>
      </c>
      <c r="G4279">
        <v>2063.4</v>
      </c>
      <c r="H4279">
        <v>226</v>
      </c>
      <c r="I4279">
        <v>548</v>
      </c>
      <c r="J4279">
        <v>55</v>
      </c>
      <c r="K4279">
        <v>171</v>
      </c>
      <c r="L4279">
        <v>30</v>
      </c>
      <c r="M4279">
        <v>43</v>
      </c>
      <c r="N4279">
        <v>80</v>
      </c>
      <c r="O4279">
        <v>131</v>
      </c>
      <c r="P4279">
        <v>39</v>
      </c>
      <c r="Q4279">
        <v>240</v>
      </c>
      <c r="R4279">
        <v>279</v>
      </c>
      <c r="S4279">
        <v>321</v>
      </c>
      <c r="T4279">
        <v>94</v>
      </c>
      <c r="U4279">
        <v>22</v>
      </c>
      <c r="V4279">
        <v>537</v>
      </c>
      <c r="W4279">
        <v>1991</v>
      </c>
      <c r="X4279" t="s">
        <v>566</v>
      </c>
      <c r="Y4279" s="1">
        <v>33470</v>
      </c>
      <c r="Z4279" s="2">
        <v>44715</v>
      </c>
      <c r="AA4279">
        <v>191</v>
      </c>
      <c r="AB4279">
        <v>200</v>
      </c>
      <c r="AC4279">
        <v>91</v>
      </c>
      <c r="AD4279" t="s">
        <v>959</v>
      </c>
      <c r="AE4279" t="s">
        <v>1506</v>
      </c>
      <c r="AF4279">
        <v>1</v>
      </c>
      <c r="AG4279">
        <v>29</v>
      </c>
      <c r="AH4279" t="s">
        <v>562</v>
      </c>
    </row>
    <row r="4280" spans="1:34" x14ac:dyDescent="0.3">
      <c r="A4280" t="s">
        <v>515</v>
      </c>
      <c r="B4280" t="s">
        <v>447</v>
      </c>
      <c r="C4280" t="s">
        <v>516</v>
      </c>
      <c r="D4280" t="s">
        <v>1950</v>
      </c>
      <c r="E4280" t="s">
        <v>1537</v>
      </c>
      <c r="F4280">
        <v>63</v>
      </c>
      <c r="G4280">
        <v>1293.7</v>
      </c>
      <c r="H4280">
        <v>202</v>
      </c>
      <c r="I4280">
        <v>449</v>
      </c>
      <c r="J4280">
        <v>58</v>
      </c>
      <c r="K4280">
        <v>184</v>
      </c>
      <c r="L4280">
        <v>72</v>
      </c>
      <c r="M4280">
        <v>92</v>
      </c>
      <c r="N4280">
        <v>77</v>
      </c>
      <c r="O4280">
        <v>146</v>
      </c>
      <c r="P4280">
        <v>56</v>
      </c>
      <c r="Q4280">
        <v>190</v>
      </c>
      <c r="R4280">
        <v>246</v>
      </c>
      <c r="S4280">
        <v>52</v>
      </c>
      <c r="T4280">
        <v>41</v>
      </c>
      <c r="U4280">
        <v>25</v>
      </c>
      <c r="V4280">
        <v>534</v>
      </c>
      <c r="W4280">
        <v>1998</v>
      </c>
      <c r="X4280" t="s">
        <v>556</v>
      </c>
      <c r="Y4280" s="1">
        <v>35831</v>
      </c>
      <c r="Z4280" s="2">
        <v>44721</v>
      </c>
      <c r="AA4280">
        <v>206</v>
      </c>
      <c r="AB4280">
        <v>210</v>
      </c>
      <c r="AC4280">
        <v>95</v>
      </c>
      <c r="AD4280" t="s">
        <v>1281</v>
      </c>
      <c r="AF4280">
        <v>2</v>
      </c>
      <c r="AG4280">
        <v>10</v>
      </c>
      <c r="AH4280" t="s">
        <v>1605</v>
      </c>
    </row>
    <row r="4281" spans="1:34" x14ac:dyDescent="0.3">
      <c r="A4281" t="s">
        <v>515</v>
      </c>
      <c r="B4281" t="s">
        <v>447</v>
      </c>
      <c r="C4281" t="s">
        <v>516</v>
      </c>
      <c r="D4281" t="s">
        <v>24</v>
      </c>
      <c r="E4281" t="s">
        <v>604</v>
      </c>
      <c r="F4281">
        <v>56</v>
      </c>
      <c r="G4281">
        <v>1002.9</v>
      </c>
      <c r="H4281">
        <v>213</v>
      </c>
      <c r="I4281">
        <v>463</v>
      </c>
      <c r="J4281">
        <v>13</v>
      </c>
      <c r="K4281">
        <v>51</v>
      </c>
      <c r="L4281">
        <v>91</v>
      </c>
      <c r="M4281">
        <v>124</v>
      </c>
      <c r="N4281">
        <v>75</v>
      </c>
      <c r="O4281">
        <v>53</v>
      </c>
      <c r="P4281">
        <v>14</v>
      </c>
      <c r="Q4281">
        <v>69</v>
      </c>
      <c r="R4281">
        <v>83</v>
      </c>
      <c r="S4281">
        <v>207</v>
      </c>
      <c r="T4281">
        <v>21</v>
      </c>
      <c r="U4281">
        <v>7</v>
      </c>
      <c r="V4281">
        <v>530</v>
      </c>
      <c r="W4281">
        <v>1982</v>
      </c>
      <c r="X4281" t="s">
        <v>544</v>
      </c>
      <c r="Y4281" s="1">
        <v>30088</v>
      </c>
      <c r="Z4281" s="2">
        <v>44714</v>
      </c>
      <c r="AA4281">
        <v>188</v>
      </c>
      <c r="AB4281">
        <v>185</v>
      </c>
      <c r="AC4281">
        <v>84</v>
      </c>
      <c r="AD4281" t="s">
        <v>1000</v>
      </c>
      <c r="AF4281">
        <v>1</v>
      </c>
      <c r="AG4281">
        <v>28</v>
      </c>
      <c r="AH4281" t="s">
        <v>562</v>
      </c>
    </row>
    <row r="4282" spans="1:34" x14ac:dyDescent="0.3">
      <c r="A4282" t="s">
        <v>515</v>
      </c>
      <c r="B4282" t="s">
        <v>447</v>
      </c>
      <c r="C4282" t="s">
        <v>516</v>
      </c>
      <c r="D4282" t="s">
        <v>1716</v>
      </c>
      <c r="E4282" t="s">
        <v>1537</v>
      </c>
      <c r="F4282">
        <v>59</v>
      </c>
      <c r="G4282">
        <v>1234.0999999999999</v>
      </c>
      <c r="H4282">
        <v>200</v>
      </c>
      <c r="I4282">
        <v>487</v>
      </c>
      <c r="J4282">
        <v>9</v>
      </c>
      <c r="K4282">
        <v>49</v>
      </c>
      <c r="L4282">
        <v>118</v>
      </c>
      <c r="M4282">
        <v>183</v>
      </c>
      <c r="N4282">
        <v>68</v>
      </c>
      <c r="O4282">
        <v>107</v>
      </c>
      <c r="P4282">
        <v>83</v>
      </c>
      <c r="Q4282">
        <v>227</v>
      </c>
      <c r="R4282">
        <v>310</v>
      </c>
      <c r="S4282">
        <v>96</v>
      </c>
      <c r="T4282">
        <v>44</v>
      </c>
      <c r="U4282">
        <v>27</v>
      </c>
      <c r="V4282">
        <v>527</v>
      </c>
      <c r="W4282">
        <v>1995</v>
      </c>
      <c r="X4282" t="s">
        <v>523</v>
      </c>
      <c r="Y4282" s="1">
        <v>34702</v>
      </c>
      <c r="Z4282" s="2">
        <v>44719</v>
      </c>
      <c r="AA4282">
        <v>201</v>
      </c>
      <c r="AB4282">
        <v>217</v>
      </c>
      <c r="AC4282">
        <v>98</v>
      </c>
      <c r="AD4282" t="s">
        <v>519</v>
      </c>
      <c r="AE4282" t="s">
        <v>1188</v>
      </c>
      <c r="AF4282">
        <v>1</v>
      </c>
      <c r="AG4282">
        <v>23</v>
      </c>
      <c r="AH4282" t="s">
        <v>595</v>
      </c>
    </row>
    <row r="4283" spans="1:34" x14ac:dyDescent="0.3">
      <c r="A4283" t="s">
        <v>515</v>
      </c>
      <c r="B4283" t="s">
        <v>447</v>
      </c>
      <c r="C4283" t="s">
        <v>516</v>
      </c>
      <c r="D4283" t="s">
        <v>1951</v>
      </c>
      <c r="E4283" t="s">
        <v>634</v>
      </c>
      <c r="F4283">
        <v>59</v>
      </c>
      <c r="G4283">
        <v>1039.3</v>
      </c>
      <c r="H4283">
        <v>212</v>
      </c>
      <c r="I4283">
        <v>379</v>
      </c>
      <c r="J4283">
        <v>0</v>
      </c>
      <c r="K4283">
        <v>0</v>
      </c>
      <c r="L4283">
        <v>101</v>
      </c>
      <c r="M4283">
        <v>126</v>
      </c>
      <c r="N4283">
        <v>70</v>
      </c>
      <c r="O4283">
        <v>137</v>
      </c>
      <c r="P4283">
        <v>115</v>
      </c>
      <c r="Q4283">
        <v>247</v>
      </c>
      <c r="R4283">
        <v>362</v>
      </c>
      <c r="S4283">
        <v>63</v>
      </c>
      <c r="T4283">
        <v>14</v>
      </c>
      <c r="U4283">
        <v>51</v>
      </c>
      <c r="V4283">
        <v>525</v>
      </c>
      <c r="W4283">
        <v>1997</v>
      </c>
      <c r="X4283" t="s">
        <v>518</v>
      </c>
      <c r="Y4283" s="1">
        <v>35507</v>
      </c>
      <c r="Z4283" s="2">
        <v>44743</v>
      </c>
      <c r="AA4283">
        <v>216</v>
      </c>
      <c r="AB4283">
        <v>240</v>
      </c>
      <c r="AC4283">
        <v>109</v>
      </c>
      <c r="AD4283" t="s">
        <v>1631</v>
      </c>
      <c r="AF4283">
        <v>2</v>
      </c>
      <c r="AG4283">
        <v>2</v>
      </c>
      <c r="AH4283" t="s">
        <v>606</v>
      </c>
    </row>
    <row r="4284" spans="1:34" x14ac:dyDescent="0.3">
      <c r="A4284" t="s">
        <v>515</v>
      </c>
      <c r="B4284" t="s">
        <v>447</v>
      </c>
      <c r="C4284" t="s">
        <v>516</v>
      </c>
      <c r="D4284" t="s">
        <v>1856</v>
      </c>
      <c r="E4284" t="s">
        <v>517</v>
      </c>
      <c r="F4284">
        <v>67</v>
      </c>
      <c r="G4284">
        <v>1714.8</v>
      </c>
      <c r="H4284">
        <v>189</v>
      </c>
      <c r="I4284">
        <v>464</v>
      </c>
      <c r="J4284">
        <v>92</v>
      </c>
      <c r="K4284">
        <v>274</v>
      </c>
      <c r="L4284">
        <v>55</v>
      </c>
      <c r="M4284">
        <v>80</v>
      </c>
      <c r="N4284">
        <v>58</v>
      </c>
      <c r="O4284">
        <v>147</v>
      </c>
      <c r="P4284">
        <v>35</v>
      </c>
      <c r="Q4284">
        <v>213</v>
      </c>
      <c r="R4284">
        <v>248</v>
      </c>
      <c r="S4284">
        <v>93</v>
      </c>
      <c r="T4284">
        <v>64</v>
      </c>
      <c r="U4284">
        <v>40</v>
      </c>
      <c r="V4284">
        <v>525</v>
      </c>
      <c r="W4284">
        <v>1995</v>
      </c>
      <c r="X4284" t="s">
        <v>518</v>
      </c>
      <c r="Y4284" s="1">
        <v>34764</v>
      </c>
      <c r="Z4284" s="2">
        <v>44717</v>
      </c>
      <c r="AA4284">
        <v>196</v>
      </c>
      <c r="AB4284">
        <v>215</v>
      </c>
      <c r="AC4284">
        <v>98</v>
      </c>
      <c r="AD4284" t="s">
        <v>519</v>
      </c>
      <c r="AE4284" t="s">
        <v>1857</v>
      </c>
      <c r="AF4284">
        <v>1</v>
      </c>
      <c r="AG4284">
        <v>30</v>
      </c>
      <c r="AH4284" t="s">
        <v>530</v>
      </c>
    </row>
    <row r="4285" spans="1:34" x14ac:dyDescent="0.3">
      <c r="A4285" t="s">
        <v>515</v>
      </c>
      <c r="B4285" t="s">
        <v>447</v>
      </c>
      <c r="C4285" t="s">
        <v>516</v>
      </c>
      <c r="D4285" t="s">
        <v>1718</v>
      </c>
      <c r="E4285" t="s">
        <v>522</v>
      </c>
      <c r="F4285">
        <v>60</v>
      </c>
      <c r="G4285">
        <v>1126.4000000000001</v>
      </c>
      <c r="H4285">
        <v>193</v>
      </c>
      <c r="I4285">
        <v>400</v>
      </c>
      <c r="J4285">
        <v>68</v>
      </c>
      <c r="K4285">
        <v>170</v>
      </c>
      <c r="L4285">
        <v>62</v>
      </c>
      <c r="M4285">
        <v>75</v>
      </c>
      <c r="N4285">
        <v>65</v>
      </c>
      <c r="O4285">
        <v>96</v>
      </c>
      <c r="P4285">
        <v>16</v>
      </c>
      <c r="Q4285">
        <v>123</v>
      </c>
      <c r="R4285">
        <v>139</v>
      </c>
      <c r="S4285">
        <v>91</v>
      </c>
      <c r="T4285">
        <v>39</v>
      </c>
      <c r="U4285">
        <v>13</v>
      </c>
      <c r="V4285">
        <v>516</v>
      </c>
      <c r="W4285">
        <v>1993</v>
      </c>
      <c r="X4285" t="s">
        <v>544</v>
      </c>
      <c r="Y4285" s="1">
        <v>34114</v>
      </c>
      <c r="Z4285" s="2">
        <v>44716</v>
      </c>
      <c r="AA4285">
        <v>193</v>
      </c>
      <c r="AB4285">
        <v>215</v>
      </c>
      <c r="AC4285">
        <v>98</v>
      </c>
      <c r="AD4285" t="s">
        <v>519</v>
      </c>
      <c r="AE4285" t="s">
        <v>1374</v>
      </c>
      <c r="AF4285">
        <v>2</v>
      </c>
      <c r="AG4285">
        <v>16</v>
      </c>
      <c r="AH4285" t="s">
        <v>564</v>
      </c>
    </row>
    <row r="4286" spans="1:34" x14ac:dyDescent="0.3">
      <c r="A4286" t="s">
        <v>515</v>
      </c>
      <c r="B4286" t="s">
        <v>447</v>
      </c>
      <c r="C4286" t="s">
        <v>516</v>
      </c>
      <c r="D4286" t="s">
        <v>1952</v>
      </c>
      <c r="E4286" t="s">
        <v>575</v>
      </c>
      <c r="F4286">
        <v>75</v>
      </c>
      <c r="G4286">
        <v>1438.5</v>
      </c>
      <c r="H4286">
        <v>196</v>
      </c>
      <c r="I4286">
        <v>483</v>
      </c>
      <c r="J4286">
        <v>55</v>
      </c>
      <c r="K4286">
        <v>174</v>
      </c>
      <c r="L4286">
        <v>67</v>
      </c>
      <c r="M4286">
        <v>92</v>
      </c>
      <c r="N4286">
        <v>79</v>
      </c>
      <c r="O4286">
        <v>131</v>
      </c>
      <c r="P4286">
        <v>37</v>
      </c>
      <c r="Q4286">
        <v>143</v>
      </c>
      <c r="R4286">
        <v>180</v>
      </c>
      <c r="S4286">
        <v>109</v>
      </c>
      <c r="T4286">
        <v>33</v>
      </c>
      <c r="U4286">
        <v>13</v>
      </c>
      <c r="V4286">
        <v>514</v>
      </c>
      <c r="W4286">
        <v>1994</v>
      </c>
      <c r="X4286" t="s">
        <v>582</v>
      </c>
      <c r="Y4286" s="1">
        <v>34607</v>
      </c>
      <c r="Z4286" s="2">
        <v>44717</v>
      </c>
      <c r="AA4286">
        <v>196</v>
      </c>
      <c r="AB4286">
        <v>230</v>
      </c>
      <c r="AC4286">
        <v>104</v>
      </c>
      <c r="AD4286" t="s">
        <v>519</v>
      </c>
      <c r="AE4286" t="s">
        <v>1626</v>
      </c>
    </row>
    <row r="4287" spans="1:34" x14ac:dyDescent="0.3">
      <c r="A4287" t="s">
        <v>515</v>
      </c>
      <c r="B4287" t="s">
        <v>447</v>
      </c>
      <c r="C4287" t="s">
        <v>516</v>
      </c>
      <c r="D4287" t="s">
        <v>1899</v>
      </c>
      <c r="E4287" t="s">
        <v>1377</v>
      </c>
      <c r="F4287">
        <v>74</v>
      </c>
      <c r="G4287">
        <v>1931</v>
      </c>
      <c r="H4287">
        <v>185</v>
      </c>
      <c r="I4287">
        <v>431</v>
      </c>
      <c r="J4287">
        <v>106</v>
      </c>
      <c r="K4287">
        <v>290</v>
      </c>
      <c r="L4287">
        <v>37</v>
      </c>
      <c r="M4287">
        <v>51</v>
      </c>
      <c r="N4287">
        <v>47</v>
      </c>
      <c r="O4287">
        <v>231</v>
      </c>
      <c r="P4287">
        <v>33</v>
      </c>
      <c r="Q4287">
        <v>108</v>
      </c>
      <c r="R4287">
        <v>141</v>
      </c>
      <c r="S4287">
        <v>72</v>
      </c>
      <c r="T4287">
        <v>40</v>
      </c>
      <c r="U4287">
        <v>16</v>
      </c>
      <c r="V4287">
        <v>513</v>
      </c>
      <c r="W4287">
        <v>1998</v>
      </c>
      <c r="X4287" t="s">
        <v>544</v>
      </c>
      <c r="Y4287" s="1">
        <v>35932</v>
      </c>
      <c r="Z4287" s="2">
        <v>44719</v>
      </c>
      <c r="AA4287">
        <v>201</v>
      </c>
      <c r="AB4287">
        <v>190</v>
      </c>
      <c r="AC4287">
        <v>86</v>
      </c>
      <c r="AD4287" t="s">
        <v>519</v>
      </c>
      <c r="AE4287" t="s">
        <v>1900</v>
      </c>
      <c r="AF4287">
        <v>1</v>
      </c>
      <c r="AG4287">
        <v>21</v>
      </c>
      <c r="AH4287" t="s">
        <v>1431</v>
      </c>
    </row>
    <row r="4288" spans="1:34" x14ac:dyDescent="0.3">
      <c r="A4288" t="s">
        <v>515</v>
      </c>
      <c r="B4288" t="s">
        <v>447</v>
      </c>
      <c r="C4288" t="s">
        <v>516</v>
      </c>
      <c r="D4288" t="s">
        <v>1880</v>
      </c>
      <c r="E4288" t="s">
        <v>618</v>
      </c>
      <c r="F4288">
        <v>77</v>
      </c>
      <c r="G4288">
        <v>1355.8</v>
      </c>
      <c r="H4288">
        <v>189</v>
      </c>
      <c r="I4288">
        <v>400</v>
      </c>
      <c r="J4288">
        <v>40</v>
      </c>
      <c r="K4288">
        <v>121</v>
      </c>
      <c r="L4288">
        <v>94</v>
      </c>
      <c r="M4288">
        <v>126</v>
      </c>
      <c r="N4288">
        <v>77</v>
      </c>
      <c r="O4288">
        <v>174</v>
      </c>
      <c r="P4288">
        <v>109</v>
      </c>
      <c r="Q4288">
        <v>215</v>
      </c>
      <c r="R4288">
        <v>324</v>
      </c>
      <c r="S4288">
        <v>71</v>
      </c>
      <c r="T4288">
        <v>25</v>
      </c>
      <c r="U4288">
        <v>66</v>
      </c>
      <c r="V4288">
        <v>512</v>
      </c>
      <c r="W4288">
        <v>1997</v>
      </c>
      <c r="X4288" t="s">
        <v>539</v>
      </c>
      <c r="Y4288" s="1">
        <v>35753</v>
      </c>
      <c r="Z4288" s="3">
        <v>36708</v>
      </c>
      <c r="AA4288">
        <v>213</v>
      </c>
      <c r="AB4288">
        <v>235</v>
      </c>
      <c r="AC4288">
        <v>107</v>
      </c>
      <c r="AD4288" t="s">
        <v>519</v>
      </c>
      <c r="AE4288" t="s">
        <v>1393</v>
      </c>
      <c r="AF4288">
        <v>1</v>
      </c>
      <c r="AG4288">
        <v>10</v>
      </c>
      <c r="AH4288" t="s">
        <v>678</v>
      </c>
    </row>
    <row r="4289" spans="1:34" x14ac:dyDescent="0.3">
      <c r="A4289" t="s">
        <v>515</v>
      </c>
      <c r="B4289" t="s">
        <v>447</v>
      </c>
      <c r="C4289" t="s">
        <v>516</v>
      </c>
      <c r="D4289" t="s">
        <v>411</v>
      </c>
      <c r="E4289" t="s">
        <v>579</v>
      </c>
      <c r="F4289">
        <v>58</v>
      </c>
      <c r="G4289">
        <v>1206.2</v>
      </c>
      <c r="H4289">
        <v>191</v>
      </c>
      <c r="I4289">
        <v>464</v>
      </c>
      <c r="J4289">
        <v>42</v>
      </c>
      <c r="K4289">
        <v>152</v>
      </c>
      <c r="L4289">
        <v>87</v>
      </c>
      <c r="M4289">
        <v>114</v>
      </c>
      <c r="N4289">
        <v>88</v>
      </c>
      <c r="O4289">
        <v>110</v>
      </c>
      <c r="P4289">
        <v>28</v>
      </c>
      <c r="Q4289">
        <v>211</v>
      </c>
      <c r="R4289">
        <v>239</v>
      </c>
      <c r="S4289">
        <v>88</v>
      </c>
      <c r="T4289">
        <v>57</v>
      </c>
      <c r="U4289">
        <v>8</v>
      </c>
      <c r="V4289">
        <v>511</v>
      </c>
      <c r="W4289">
        <v>1995</v>
      </c>
      <c r="X4289" t="s">
        <v>556</v>
      </c>
      <c r="Y4289" s="1">
        <v>34755</v>
      </c>
      <c r="Z4289" s="2">
        <v>44720</v>
      </c>
      <c r="AA4289">
        <v>203</v>
      </c>
      <c r="AB4289">
        <v>220</v>
      </c>
      <c r="AC4289">
        <v>100</v>
      </c>
      <c r="AD4289" t="s">
        <v>1056</v>
      </c>
      <c r="AF4289">
        <v>1</v>
      </c>
      <c r="AG4289">
        <v>5</v>
      </c>
      <c r="AH4289" t="s">
        <v>521</v>
      </c>
    </row>
    <row r="4290" spans="1:34" x14ac:dyDescent="0.3">
      <c r="A4290" t="s">
        <v>515</v>
      </c>
      <c r="B4290" t="s">
        <v>447</v>
      </c>
      <c r="C4290" t="s">
        <v>516</v>
      </c>
      <c r="D4290" t="s">
        <v>1953</v>
      </c>
      <c r="E4290" t="s">
        <v>640</v>
      </c>
      <c r="F4290">
        <v>74</v>
      </c>
      <c r="G4290">
        <v>1058.7</v>
      </c>
      <c r="H4290">
        <v>204</v>
      </c>
      <c r="I4290">
        <v>439</v>
      </c>
      <c r="J4290">
        <v>81</v>
      </c>
      <c r="K4290">
        <v>200</v>
      </c>
      <c r="L4290">
        <v>20</v>
      </c>
      <c r="M4290">
        <v>26</v>
      </c>
      <c r="N4290">
        <v>50</v>
      </c>
      <c r="O4290">
        <v>92</v>
      </c>
      <c r="P4290">
        <v>22</v>
      </c>
      <c r="Q4290">
        <v>135</v>
      </c>
      <c r="R4290">
        <v>157</v>
      </c>
      <c r="S4290">
        <v>116</v>
      </c>
      <c r="T4290">
        <v>20</v>
      </c>
      <c r="U4290">
        <v>3</v>
      </c>
      <c r="V4290">
        <v>509</v>
      </c>
      <c r="W4290">
        <v>1993</v>
      </c>
      <c r="X4290" t="s">
        <v>518</v>
      </c>
      <c r="Y4290" s="1">
        <v>34051</v>
      </c>
      <c r="Z4290" s="2">
        <v>44714</v>
      </c>
      <c r="AA4290">
        <v>188</v>
      </c>
      <c r="AB4290">
        <v>179</v>
      </c>
      <c r="AC4290">
        <v>81</v>
      </c>
      <c r="AD4290" t="s">
        <v>519</v>
      </c>
      <c r="AE4290" t="s">
        <v>540</v>
      </c>
    </row>
    <row r="4291" spans="1:34" x14ac:dyDescent="0.3">
      <c r="A4291" t="s">
        <v>515</v>
      </c>
      <c r="B4291" t="s">
        <v>447</v>
      </c>
      <c r="C4291" t="s">
        <v>516</v>
      </c>
      <c r="D4291" t="s">
        <v>31</v>
      </c>
      <c r="E4291" t="s">
        <v>593</v>
      </c>
      <c r="F4291">
        <v>64</v>
      </c>
      <c r="G4291">
        <v>1211</v>
      </c>
      <c r="H4291">
        <v>174</v>
      </c>
      <c r="I4291">
        <v>438</v>
      </c>
      <c r="J4291">
        <v>67</v>
      </c>
      <c r="K4291">
        <v>202</v>
      </c>
      <c r="L4291">
        <v>93</v>
      </c>
      <c r="M4291">
        <v>110</v>
      </c>
      <c r="N4291">
        <v>99</v>
      </c>
      <c r="O4291">
        <v>75</v>
      </c>
      <c r="P4291">
        <v>8</v>
      </c>
      <c r="Q4291">
        <v>77</v>
      </c>
      <c r="R4291">
        <v>85</v>
      </c>
      <c r="S4291">
        <v>229</v>
      </c>
      <c r="T4291">
        <v>33</v>
      </c>
      <c r="U4291">
        <v>12</v>
      </c>
      <c r="V4291">
        <v>508</v>
      </c>
      <c r="W4291">
        <v>1980</v>
      </c>
      <c r="X4291" t="s">
        <v>518</v>
      </c>
      <c r="Y4291" s="1">
        <v>29300</v>
      </c>
      <c r="Z4291" s="2">
        <v>44717</v>
      </c>
      <c r="AA4291">
        <v>196</v>
      </c>
      <c r="AB4291">
        <v>195</v>
      </c>
      <c r="AC4291">
        <v>88</v>
      </c>
      <c r="AD4291" t="s">
        <v>519</v>
      </c>
      <c r="AE4291" t="s">
        <v>708</v>
      </c>
      <c r="AF4291">
        <v>1</v>
      </c>
      <c r="AG4291">
        <v>8</v>
      </c>
      <c r="AH4291" t="s">
        <v>649</v>
      </c>
    </row>
    <row r="4292" spans="1:34" x14ac:dyDescent="0.3">
      <c r="A4292" t="s">
        <v>515</v>
      </c>
      <c r="B4292" t="s">
        <v>447</v>
      </c>
      <c r="C4292" t="s">
        <v>516</v>
      </c>
      <c r="D4292" t="s">
        <v>1733</v>
      </c>
      <c r="E4292" t="s">
        <v>555</v>
      </c>
      <c r="F4292">
        <v>66</v>
      </c>
      <c r="G4292">
        <v>1549.7</v>
      </c>
      <c r="H4292">
        <v>186</v>
      </c>
      <c r="I4292">
        <v>461</v>
      </c>
      <c r="J4292">
        <v>79</v>
      </c>
      <c r="K4292">
        <v>225</v>
      </c>
      <c r="L4292">
        <v>52</v>
      </c>
      <c r="M4292">
        <v>72</v>
      </c>
      <c r="N4292">
        <v>64</v>
      </c>
      <c r="O4292">
        <v>115</v>
      </c>
      <c r="P4292">
        <v>60</v>
      </c>
      <c r="Q4292">
        <v>178</v>
      </c>
      <c r="R4292">
        <v>238</v>
      </c>
      <c r="S4292">
        <v>112</v>
      </c>
      <c r="T4292">
        <v>36</v>
      </c>
      <c r="U4292">
        <v>12</v>
      </c>
      <c r="V4292">
        <v>503</v>
      </c>
      <c r="W4292">
        <v>1991</v>
      </c>
      <c r="X4292" t="s">
        <v>528</v>
      </c>
      <c r="Y4292" s="1">
        <v>33448</v>
      </c>
      <c r="Z4292" s="2">
        <v>44716</v>
      </c>
      <c r="AA4292">
        <v>193</v>
      </c>
      <c r="AB4292">
        <v>200</v>
      </c>
      <c r="AC4292">
        <v>91</v>
      </c>
      <c r="AD4292" t="s">
        <v>519</v>
      </c>
      <c r="AE4292" t="s">
        <v>1734</v>
      </c>
    </row>
    <row r="4293" spans="1:34" x14ac:dyDescent="0.3">
      <c r="A4293" t="s">
        <v>515</v>
      </c>
      <c r="B4293" t="s">
        <v>447</v>
      </c>
      <c r="C4293" t="s">
        <v>516</v>
      </c>
      <c r="D4293" t="s">
        <v>1884</v>
      </c>
      <c r="E4293" t="s">
        <v>640</v>
      </c>
      <c r="F4293">
        <v>80</v>
      </c>
      <c r="G4293">
        <v>1481.4</v>
      </c>
      <c r="H4293">
        <v>217</v>
      </c>
      <c r="I4293">
        <v>347</v>
      </c>
      <c r="J4293">
        <v>1</v>
      </c>
      <c r="K4293">
        <v>10</v>
      </c>
      <c r="L4293">
        <v>65</v>
      </c>
      <c r="M4293">
        <v>105</v>
      </c>
      <c r="N4293">
        <v>51</v>
      </c>
      <c r="O4293">
        <v>211</v>
      </c>
      <c r="P4293">
        <v>194</v>
      </c>
      <c r="Q4293">
        <v>223</v>
      </c>
      <c r="R4293">
        <v>417</v>
      </c>
      <c r="S4293">
        <v>123</v>
      </c>
      <c r="T4293">
        <v>46</v>
      </c>
      <c r="U4293">
        <v>53</v>
      </c>
      <c r="V4293">
        <v>500</v>
      </c>
      <c r="W4293">
        <v>1996</v>
      </c>
      <c r="X4293" t="s">
        <v>556</v>
      </c>
      <c r="Y4293" s="1">
        <v>35101</v>
      </c>
      <c r="Z4293" s="2">
        <v>44721</v>
      </c>
      <c r="AA4293">
        <v>206</v>
      </c>
      <c r="AB4293">
        <v>220</v>
      </c>
      <c r="AC4293">
        <v>100</v>
      </c>
      <c r="AD4293" t="s">
        <v>519</v>
      </c>
      <c r="AE4293" t="s">
        <v>1885</v>
      </c>
      <c r="AF4293">
        <v>1</v>
      </c>
      <c r="AG4293">
        <v>30</v>
      </c>
      <c r="AH4293" t="s">
        <v>525</v>
      </c>
    </row>
    <row r="4294" spans="1:34" x14ac:dyDescent="0.3">
      <c r="A4294" t="s">
        <v>515</v>
      </c>
      <c r="B4294" t="s">
        <v>447</v>
      </c>
      <c r="C4294" t="s">
        <v>516</v>
      </c>
      <c r="D4294" t="s">
        <v>385</v>
      </c>
      <c r="E4294" t="s">
        <v>604</v>
      </c>
      <c r="F4294">
        <v>49</v>
      </c>
      <c r="G4294">
        <v>1243</v>
      </c>
      <c r="H4294">
        <v>190</v>
      </c>
      <c r="I4294">
        <v>345</v>
      </c>
      <c r="J4294">
        <v>6</v>
      </c>
      <c r="K4294">
        <v>22</v>
      </c>
      <c r="L4294">
        <v>111</v>
      </c>
      <c r="M4294">
        <v>141</v>
      </c>
      <c r="N4294">
        <v>62</v>
      </c>
      <c r="O4294">
        <v>164</v>
      </c>
      <c r="P4294">
        <v>110</v>
      </c>
      <c r="Q4294">
        <v>223</v>
      </c>
      <c r="R4294">
        <v>333</v>
      </c>
      <c r="S4294">
        <v>102</v>
      </c>
      <c r="T4294">
        <v>38</v>
      </c>
      <c r="U4294">
        <v>41</v>
      </c>
      <c r="V4294">
        <v>497</v>
      </c>
      <c r="W4294">
        <v>1992</v>
      </c>
      <c r="X4294" t="s">
        <v>541</v>
      </c>
      <c r="Y4294" s="1">
        <v>33882</v>
      </c>
      <c r="Z4294" s="3">
        <v>36708</v>
      </c>
      <c r="AA4294">
        <v>213</v>
      </c>
      <c r="AB4294">
        <v>240</v>
      </c>
      <c r="AC4294">
        <v>109</v>
      </c>
      <c r="AD4294" t="s">
        <v>519</v>
      </c>
      <c r="AE4294" t="s">
        <v>587</v>
      </c>
      <c r="AF4294">
        <v>1</v>
      </c>
      <c r="AG4294">
        <v>4</v>
      </c>
      <c r="AH4294" t="s">
        <v>558</v>
      </c>
    </row>
    <row r="4295" spans="1:34" x14ac:dyDescent="0.3">
      <c r="A4295" t="s">
        <v>515</v>
      </c>
      <c r="B4295" t="s">
        <v>447</v>
      </c>
      <c r="C4295" t="s">
        <v>516</v>
      </c>
      <c r="D4295" t="s">
        <v>1954</v>
      </c>
      <c r="E4295" t="s">
        <v>1048</v>
      </c>
      <c r="F4295">
        <v>61</v>
      </c>
      <c r="G4295">
        <v>1168.8</v>
      </c>
      <c r="H4295">
        <v>194</v>
      </c>
      <c r="I4295">
        <v>447</v>
      </c>
      <c r="J4295">
        <v>53</v>
      </c>
      <c r="K4295">
        <v>169</v>
      </c>
      <c r="L4295">
        <v>54</v>
      </c>
      <c r="M4295">
        <v>73</v>
      </c>
      <c r="N4295">
        <v>48</v>
      </c>
      <c r="O4295">
        <v>92</v>
      </c>
      <c r="P4295">
        <v>25</v>
      </c>
      <c r="Q4295">
        <v>109</v>
      </c>
      <c r="R4295">
        <v>134</v>
      </c>
      <c r="S4295">
        <v>69</v>
      </c>
      <c r="T4295">
        <v>25</v>
      </c>
      <c r="U4295">
        <v>2</v>
      </c>
      <c r="V4295">
        <v>495</v>
      </c>
      <c r="W4295">
        <v>1998</v>
      </c>
      <c r="X4295" t="s">
        <v>544</v>
      </c>
      <c r="Y4295" s="1">
        <v>35919</v>
      </c>
      <c r="Z4295" s="2">
        <v>44715</v>
      </c>
      <c r="AA4295">
        <v>191</v>
      </c>
      <c r="AB4295">
        <v>205</v>
      </c>
      <c r="AC4295">
        <v>93</v>
      </c>
      <c r="AD4295" t="s">
        <v>519</v>
      </c>
      <c r="AE4295" t="s">
        <v>1749</v>
      </c>
      <c r="AF4295">
        <v>2</v>
      </c>
      <c r="AG4295">
        <v>1</v>
      </c>
      <c r="AH4295" t="s">
        <v>558</v>
      </c>
    </row>
    <row r="4296" spans="1:34" x14ac:dyDescent="0.3">
      <c r="A4296" t="s">
        <v>515</v>
      </c>
      <c r="B4296" t="s">
        <v>447</v>
      </c>
      <c r="C4296" t="s">
        <v>516</v>
      </c>
      <c r="D4296" t="s">
        <v>177</v>
      </c>
      <c r="E4296" t="s">
        <v>618</v>
      </c>
      <c r="F4296">
        <v>73</v>
      </c>
      <c r="G4296">
        <v>1605.7</v>
      </c>
      <c r="H4296">
        <v>204</v>
      </c>
      <c r="I4296">
        <v>443</v>
      </c>
      <c r="J4296">
        <v>11</v>
      </c>
      <c r="K4296">
        <v>52</v>
      </c>
      <c r="L4296">
        <v>75</v>
      </c>
      <c r="M4296">
        <v>106</v>
      </c>
      <c r="N4296">
        <v>114</v>
      </c>
      <c r="O4296">
        <v>110</v>
      </c>
      <c r="P4296">
        <v>37</v>
      </c>
      <c r="Q4296">
        <v>291</v>
      </c>
      <c r="R4296">
        <v>328</v>
      </c>
      <c r="S4296">
        <v>283</v>
      </c>
      <c r="T4296">
        <v>33</v>
      </c>
      <c r="U4296">
        <v>18</v>
      </c>
      <c r="V4296">
        <v>494</v>
      </c>
      <c r="W4296">
        <v>1988</v>
      </c>
      <c r="X4296" t="s">
        <v>541</v>
      </c>
      <c r="Y4296" s="1">
        <v>32443</v>
      </c>
      <c r="Z4296" s="2">
        <v>44719</v>
      </c>
      <c r="AA4296">
        <v>201</v>
      </c>
      <c r="AB4296">
        <v>220</v>
      </c>
      <c r="AC4296">
        <v>100</v>
      </c>
      <c r="AD4296" t="s">
        <v>519</v>
      </c>
      <c r="AE4296" t="s">
        <v>630</v>
      </c>
      <c r="AF4296">
        <v>1</v>
      </c>
      <c r="AG4296">
        <v>2</v>
      </c>
      <c r="AH4296" t="s">
        <v>534</v>
      </c>
    </row>
    <row r="4297" spans="1:34" x14ac:dyDescent="0.3">
      <c r="A4297" t="s">
        <v>515</v>
      </c>
      <c r="B4297" t="s">
        <v>447</v>
      </c>
      <c r="C4297" t="s">
        <v>516</v>
      </c>
      <c r="D4297" t="s">
        <v>348</v>
      </c>
      <c r="E4297" t="s">
        <v>517</v>
      </c>
      <c r="F4297">
        <v>68</v>
      </c>
      <c r="G4297">
        <v>1122.7</v>
      </c>
      <c r="H4297">
        <v>184</v>
      </c>
      <c r="I4297">
        <v>432</v>
      </c>
      <c r="J4297">
        <v>73</v>
      </c>
      <c r="K4297">
        <v>197</v>
      </c>
      <c r="L4297">
        <v>50</v>
      </c>
      <c r="M4297">
        <v>73</v>
      </c>
      <c r="N4297">
        <v>86</v>
      </c>
      <c r="O4297">
        <v>111</v>
      </c>
      <c r="P4297">
        <v>32</v>
      </c>
      <c r="Q4297">
        <v>183</v>
      </c>
      <c r="R4297">
        <v>215</v>
      </c>
      <c r="S4297">
        <v>140</v>
      </c>
      <c r="T4297">
        <v>41</v>
      </c>
      <c r="U4297">
        <v>7</v>
      </c>
      <c r="V4297">
        <v>491</v>
      </c>
      <c r="W4297">
        <v>1990</v>
      </c>
      <c r="X4297" t="s">
        <v>582</v>
      </c>
      <c r="Y4297" s="1">
        <v>33121</v>
      </c>
      <c r="Z4297" s="2">
        <v>44718</v>
      </c>
      <c r="AA4297">
        <v>198</v>
      </c>
      <c r="AB4297">
        <v>230</v>
      </c>
      <c r="AC4297">
        <v>104</v>
      </c>
      <c r="AD4297" t="s">
        <v>519</v>
      </c>
      <c r="AE4297" t="s">
        <v>574</v>
      </c>
      <c r="AF4297">
        <v>2</v>
      </c>
      <c r="AG4297">
        <v>10</v>
      </c>
      <c r="AH4297" t="s">
        <v>598</v>
      </c>
    </row>
    <row r="4298" spans="1:34" x14ac:dyDescent="0.3">
      <c r="A4298" t="s">
        <v>515</v>
      </c>
      <c r="B4298" t="s">
        <v>447</v>
      </c>
      <c r="C4298" t="s">
        <v>516</v>
      </c>
      <c r="D4298" t="s">
        <v>251</v>
      </c>
      <c r="E4298" t="s">
        <v>640</v>
      </c>
      <c r="F4298">
        <v>66</v>
      </c>
      <c r="G4298">
        <v>2064.6999999999998</v>
      </c>
      <c r="H4298">
        <v>188</v>
      </c>
      <c r="I4298">
        <v>422</v>
      </c>
      <c r="J4298">
        <v>47</v>
      </c>
      <c r="K4298">
        <v>165</v>
      </c>
      <c r="L4298">
        <v>63</v>
      </c>
      <c r="M4298">
        <v>91</v>
      </c>
      <c r="N4298">
        <v>169</v>
      </c>
      <c r="O4298">
        <v>197</v>
      </c>
      <c r="P4298">
        <v>60</v>
      </c>
      <c r="Q4298">
        <v>421</v>
      </c>
      <c r="R4298">
        <v>481</v>
      </c>
      <c r="S4298">
        <v>454</v>
      </c>
      <c r="T4298">
        <v>95</v>
      </c>
      <c r="U4298">
        <v>70</v>
      </c>
      <c r="V4298">
        <v>486</v>
      </c>
      <c r="W4298">
        <v>1990</v>
      </c>
      <c r="X4298" t="s">
        <v>518</v>
      </c>
      <c r="Y4298" s="1">
        <v>32936</v>
      </c>
      <c r="Z4298" s="2">
        <v>44719</v>
      </c>
      <c r="AA4298">
        <v>201</v>
      </c>
      <c r="AB4298">
        <v>230</v>
      </c>
      <c r="AC4298">
        <v>104</v>
      </c>
      <c r="AD4298" t="s">
        <v>519</v>
      </c>
      <c r="AE4298" t="s">
        <v>1038</v>
      </c>
      <c r="AF4298">
        <v>2</v>
      </c>
      <c r="AG4298">
        <v>5</v>
      </c>
      <c r="AH4298" t="s">
        <v>525</v>
      </c>
    </row>
    <row r="4299" spans="1:34" x14ac:dyDescent="0.3">
      <c r="A4299" t="s">
        <v>515</v>
      </c>
      <c r="B4299" t="s">
        <v>447</v>
      </c>
      <c r="C4299" t="s">
        <v>516</v>
      </c>
      <c r="D4299" t="s">
        <v>1955</v>
      </c>
      <c r="E4299" t="s">
        <v>579</v>
      </c>
      <c r="F4299">
        <v>66</v>
      </c>
      <c r="G4299">
        <v>1359.5</v>
      </c>
      <c r="H4299">
        <v>202</v>
      </c>
      <c r="I4299">
        <v>291</v>
      </c>
      <c r="J4299">
        <v>0</v>
      </c>
      <c r="K4299">
        <v>0</v>
      </c>
      <c r="L4299">
        <v>81</v>
      </c>
      <c r="M4299">
        <v>135</v>
      </c>
      <c r="N4299">
        <v>35</v>
      </c>
      <c r="O4299">
        <v>217</v>
      </c>
      <c r="P4299">
        <v>177</v>
      </c>
      <c r="Q4299">
        <v>246</v>
      </c>
      <c r="R4299">
        <v>423</v>
      </c>
      <c r="S4299">
        <v>37</v>
      </c>
      <c r="T4299">
        <v>52</v>
      </c>
      <c r="U4299">
        <v>161</v>
      </c>
      <c r="V4299">
        <v>485</v>
      </c>
      <c r="W4299">
        <v>1998</v>
      </c>
      <c r="X4299" t="s">
        <v>560</v>
      </c>
      <c r="Y4299" s="1">
        <v>35886</v>
      </c>
      <c r="Z4299" s="2">
        <v>44743</v>
      </c>
      <c r="AA4299">
        <v>216</v>
      </c>
      <c r="AB4299">
        <v>240</v>
      </c>
      <c r="AC4299">
        <v>109</v>
      </c>
      <c r="AD4299" t="s">
        <v>519</v>
      </c>
      <c r="AE4299" t="s">
        <v>1956</v>
      </c>
      <c r="AF4299">
        <v>2</v>
      </c>
      <c r="AG4299">
        <v>6</v>
      </c>
      <c r="AH4299" t="s">
        <v>701</v>
      </c>
    </row>
    <row r="4300" spans="1:34" x14ac:dyDescent="0.3">
      <c r="A4300" t="s">
        <v>515</v>
      </c>
      <c r="B4300" t="s">
        <v>447</v>
      </c>
      <c r="C4300" t="s">
        <v>516</v>
      </c>
      <c r="D4300" t="s">
        <v>1874</v>
      </c>
      <c r="E4300" t="s">
        <v>547</v>
      </c>
      <c r="F4300">
        <v>71</v>
      </c>
      <c r="G4300">
        <v>1502</v>
      </c>
      <c r="H4300">
        <v>175</v>
      </c>
      <c r="I4300">
        <v>386</v>
      </c>
      <c r="J4300">
        <v>77</v>
      </c>
      <c r="K4300">
        <v>218</v>
      </c>
      <c r="L4300">
        <v>58</v>
      </c>
      <c r="M4300">
        <v>74</v>
      </c>
      <c r="N4300">
        <v>54</v>
      </c>
      <c r="O4300">
        <v>143</v>
      </c>
      <c r="P4300">
        <v>90</v>
      </c>
      <c r="Q4300">
        <v>239</v>
      </c>
      <c r="R4300">
        <v>329</v>
      </c>
      <c r="S4300">
        <v>70</v>
      </c>
      <c r="T4300">
        <v>36</v>
      </c>
      <c r="U4300">
        <v>78</v>
      </c>
      <c r="V4300">
        <v>485</v>
      </c>
      <c r="W4300">
        <v>1992</v>
      </c>
      <c r="X4300" t="s">
        <v>523</v>
      </c>
      <c r="Y4300" s="1">
        <v>33632</v>
      </c>
      <c r="Z4300" s="2">
        <v>44723</v>
      </c>
      <c r="AA4300">
        <v>211</v>
      </c>
      <c r="AB4300">
        <v>240</v>
      </c>
      <c r="AC4300">
        <v>109</v>
      </c>
      <c r="AD4300" t="s">
        <v>607</v>
      </c>
    </row>
    <row r="4301" spans="1:34" x14ac:dyDescent="0.3">
      <c r="A4301" t="s">
        <v>515</v>
      </c>
      <c r="B4301" t="s">
        <v>447</v>
      </c>
      <c r="C4301" t="s">
        <v>516</v>
      </c>
      <c r="D4301" t="s">
        <v>336</v>
      </c>
      <c r="E4301" t="s">
        <v>487</v>
      </c>
      <c r="F4301">
        <v>76</v>
      </c>
      <c r="G4301">
        <v>1031.0999999999999</v>
      </c>
      <c r="H4301">
        <v>189</v>
      </c>
      <c r="I4301">
        <v>377</v>
      </c>
      <c r="J4301">
        <v>19</v>
      </c>
      <c r="K4301">
        <v>56</v>
      </c>
      <c r="L4301">
        <v>88</v>
      </c>
      <c r="M4301">
        <v>106</v>
      </c>
      <c r="N4301">
        <v>57</v>
      </c>
      <c r="O4301">
        <v>134</v>
      </c>
      <c r="P4301">
        <v>81</v>
      </c>
      <c r="Q4301">
        <v>230</v>
      </c>
      <c r="R4301">
        <v>311</v>
      </c>
      <c r="S4301">
        <v>72</v>
      </c>
      <c r="T4301">
        <v>48</v>
      </c>
      <c r="U4301">
        <v>41</v>
      </c>
      <c r="V4301">
        <v>485</v>
      </c>
      <c r="W4301">
        <v>1990</v>
      </c>
      <c r="X4301" t="s">
        <v>523</v>
      </c>
      <c r="Y4301" s="1">
        <v>32891</v>
      </c>
      <c r="Z4301" s="2">
        <v>44723</v>
      </c>
      <c r="AA4301">
        <v>211</v>
      </c>
      <c r="AB4301">
        <v>252</v>
      </c>
      <c r="AC4301">
        <v>114</v>
      </c>
      <c r="AD4301" t="s">
        <v>1120</v>
      </c>
      <c r="AE4301" t="s">
        <v>1630</v>
      </c>
      <c r="AF4301">
        <v>1</v>
      </c>
      <c r="AG4301">
        <v>21</v>
      </c>
      <c r="AH4301" t="s">
        <v>530</v>
      </c>
    </row>
    <row r="4302" spans="1:34" x14ac:dyDescent="0.3">
      <c r="A4302" t="s">
        <v>515</v>
      </c>
      <c r="B4302" t="s">
        <v>447</v>
      </c>
      <c r="C4302" t="s">
        <v>516</v>
      </c>
      <c r="D4302" t="s">
        <v>1957</v>
      </c>
      <c r="E4302" t="s">
        <v>1048</v>
      </c>
      <c r="F4302">
        <v>59</v>
      </c>
      <c r="G4302">
        <v>934.9</v>
      </c>
      <c r="H4302">
        <v>212</v>
      </c>
      <c r="I4302">
        <v>362</v>
      </c>
      <c r="J4302">
        <v>1</v>
      </c>
      <c r="K4302">
        <v>5</v>
      </c>
      <c r="L4302">
        <v>59</v>
      </c>
      <c r="M4302">
        <v>89</v>
      </c>
      <c r="N4302">
        <v>52</v>
      </c>
      <c r="O4302">
        <v>96</v>
      </c>
      <c r="P4302">
        <v>82</v>
      </c>
      <c r="Q4302">
        <v>196</v>
      </c>
      <c r="R4302">
        <v>278</v>
      </c>
      <c r="S4302">
        <v>40</v>
      </c>
      <c r="T4302">
        <v>15</v>
      </c>
      <c r="U4302">
        <v>40</v>
      </c>
      <c r="V4302">
        <v>484</v>
      </c>
      <c r="W4302">
        <v>1995</v>
      </c>
      <c r="X4302" t="s">
        <v>570</v>
      </c>
      <c r="Y4302" s="1">
        <v>35048</v>
      </c>
      <c r="Z4302" s="2">
        <v>44723</v>
      </c>
      <c r="AA4302">
        <v>211</v>
      </c>
      <c r="AB4302">
        <v>275</v>
      </c>
      <c r="AC4302">
        <v>125</v>
      </c>
      <c r="AD4302" t="s">
        <v>519</v>
      </c>
      <c r="AE4302" t="s">
        <v>933</v>
      </c>
      <c r="AF4302">
        <v>1</v>
      </c>
      <c r="AG4302">
        <v>3</v>
      </c>
      <c r="AH4302" t="s">
        <v>534</v>
      </c>
    </row>
    <row r="4303" spans="1:34" x14ac:dyDescent="0.3">
      <c r="A4303" t="s">
        <v>515</v>
      </c>
      <c r="B4303" t="s">
        <v>447</v>
      </c>
      <c r="C4303" t="s">
        <v>516</v>
      </c>
      <c r="D4303" t="s">
        <v>403</v>
      </c>
      <c r="E4303" t="s">
        <v>531</v>
      </c>
      <c r="F4303">
        <v>76</v>
      </c>
      <c r="G4303">
        <v>1470.2</v>
      </c>
      <c r="H4303">
        <v>220</v>
      </c>
      <c r="I4303">
        <v>419</v>
      </c>
      <c r="J4303">
        <v>14</v>
      </c>
      <c r="K4303">
        <v>42</v>
      </c>
      <c r="L4303">
        <v>29</v>
      </c>
      <c r="M4303">
        <v>37</v>
      </c>
      <c r="N4303">
        <v>91</v>
      </c>
      <c r="O4303">
        <v>105</v>
      </c>
      <c r="P4303">
        <v>28</v>
      </c>
      <c r="Q4303">
        <v>146</v>
      </c>
      <c r="R4303">
        <v>174</v>
      </c>
      <c r="S4303">
        <v>258</v>
      </c>
      <c r="T4303">
        <v>79</v>
      </c>
      <c r="U4303">
        <v>17</v>
      </c>
      <c r="V4303">
        <v>483</v>
      </c>
      <c r="W4303">
        <v>1992</v>
      </c>
      <c r="X4303" t="s">
        <v>518</v>
      </c>
      <c r="Y4303" s="1">
        <v>33688</v>
      </c>
      <c r="Z4303" s="2">
        <v>44714</v>
      </c>
      <c r="AA4303">
        <v>188</v>
      </c>
      <c r="AB4303">
        <v>190</v>
      </c>
      <c r="AC4303">
        <v>86</v>
      </c>
      <c r="AD4303" t="s">
        <v>519</v>
      </c>
      <c r="AE4303" t="s">
        <v>1681</v>
      </c>
    </row>
    <row r="4304" spans="1:34" x14ac:dyDescent="0.3">
      <c r="A4304" t="s">
        <v>515</v>
      </c>
      <c r="B4304" t="s">
        <v>447</v>
      </c>
      <c r="C4304" t="s">
        <v>516</v>
      </c>
      <c r="D4304" t="s">
        <v>1958</v>
      </c>
      <c r="E4304" t="s">
        <v>575</v>
      </c>
      <c r="F4304">
        <v>73</v>
      </c>
      <c r="G4304">
        <v>1429.9</v>
      </c>
      <c r="H4304">
        <v>184</v>
      </c>
      <c r="I4304">
        <v>426</v>
      </c>
      <c r="J4304">
        <v>24</v>
      </c>
      <c r="K4304">
        <v>89</v>
      </c>
      <c r="L4304">
        <v>82</v>
      </c>
      <c r="M4304">
        <v>123</v>
      </c>
      <c r="N4304">
        <v>60</v>
      </c>
      <c r="O4304">
        <v>124</v>
      </c>
      <c r="P4304">
        <v>33</v>
      </c>
      <c r="Q4304">
        <v>189</v>
      </c>
      <c r="R4304">
        <v>222</v>
      </c>
      <c r="S4304">
        <v>139</v>
      </c>
      <c r="T4304">
        <v>89</v>
      </c>
      <c r="U4304">
        <v>30</v>
      </c>
      <c r="V4304">
        <v>474</v>
      </c>
      <c r="W4304">
        <v>1993</v>
      </c>
      <c r="X4304" t="s">
        <v>541</v>
      </c>
      <c r="Y4304" s="1">
        <v>34248</v>
      </c>
      <c r="Z4304" s="2">
        <v>44716</v>
      </c>
      <c r="AA4304">
        <v>193</v>
      </c>
      <c r="AB4304">
        <v>190</v>
      </c>
      <c r="AC4304">
        <v>86</v>
      </c>
      <c r="AD4304" t="s">
        <v>519</v>
      </c>
      <c r="AE4304" t="s">
        <v>1959</v>
      </c>
    </row>
    <row r="4305" spans="1:34" x14ac:dyDescent="0.3">
      <c r="A4305" t="s">
        <v>515</v>
      </c>
      <c r="B4305" t="s">
        <v>447</v>
      </c>
      <c r="C4305" t="s">
        <v>516</v>
      </c>
      <c r="D4305" t="s">
        <v>352</v>
      </c>
      <c r="E4305" t="s">
        <v>1537</v>
      </c>
      <c r="F4305">
        <v>81</v>
      </c>
      <c r="G4305">
        <v>1446.1</v>
      </c>
      <c r="H4305">
        <v>186</v>
      </c>
      <c r="I4305">
        <v>302</v>
      </c>
      <c r="J4305">
        <v>0</v>
      </c>
      <c r="K4305">
        <v>2</v>
      </c>
      <c r="L4305">
        <v>100</v>
      </c>
      <c r="M4305">
        <v>162</v>
      </c>
      <c r="N4305">
        <v>64</v>
      </c>
      <c r="O4305">
        <v>226</v>
      </c>
      <c r="P4305">
        <v>216</v>
      </c>
      <c r="Q4305">
        <v>478</v>
      </c>
      <c r="R4305">
        <v>694</v>
      </c>
      <c r="S4305">
        <v>61</v>
      </c>
      <c r="T4305">
        <v>35</v>
      </c>
      <c r="U4305">
        <v>33</v>
      </c>
      <c r="V4305">
        <v>472</v>
      </c>
      <c r="W4305">
        <v>1989</v>
      </c>
      <c r="X4305" t="s">
        <v>532</v>
      </c>
      <c r="Y4305" s="1">
        <v>32664</v>
      </c>
      <c r="Z4305" s="2">
        <v>44722</v>
      </c>
      <c r="AA4305">
        <v>208</v>
      </c>
      <c r="AB4305">
        <v>225</v>
      </c>
      <c r="AC4305">
        <v>102</v>
      </c>
      <c r="AD4305" t="s">
        <v>519</v>
      </c>
      <c r="AE4305" t="s">
        <v>1514</v>
      </c>
      <c r="AF4305">
        <v>1</v>
      </c>
      <c r="AG4305">
        <v>13</v>
      </c>
      <c r="AH4305" t="s">
        <v>646</v>
      </c>
    </row>
    <row r="4306" spans="1:34" x14ac:dyDescent="0.3">
      <c r="A4306" t="s">
        <v>515</v>
      </c>
      <c r="B4306" t="s">
        <v>447</v>
      </c>
      <c r="C4306" t="s">
        <v>516</v>
      </c>
      <c r="D4306" t="s">
        <v>1868</v>
      </c>
      <c r="E4306" t="s">
        <v>522</v>
      </c>
      <c r="F4306">
        <v>67</v>
      </c>
      <c r="G4306">
        <v>1352.3</v>
      </c>
      <c r="H4306">
        <v>183</v>
      </c>
      <c r="I4306">
        <v>404</v>
      </c>
      <c r="J4306">
        <v>67</v>
      </c>
      <c r="K4306">
        <v>202</v>
      </c>
      <c r="L4306">
        <v>36</v>
      </c>
      <c r="M4306">
        <v>62</v>
      </c>
      <c r="N4306">
        <v>55</v>
      </c>
      <c r="O4306">
        <v>140</v>
      </c>
      <c r="P4306">
        <v>58</v>
      </c>
      <c r="Q4306">
        <v>139</v>
      </c>
      <c r="R4306">
        <v>197</v>
      </c>
      <c r="S4306">
        <v>47</v>
      </c>
      <c r="T4306">
        <v>46</v>
      </c>
      <c r="U4306">
        <v>22</v>
      </c>
      <c r="V4306">
        <v>469</v>
      </c>
      <c r="W4306">
        <v>1997</v>
      </c>
      <c r="X4306" t="s">
        <v>528</v>
      </c>
      <c r="Y4306" s="1">
        <v>35628</v>
      </c>
      <c r="Z4306" s="2">
        <v>44720</v>
      </c>
      <c r="AA4306">
        <v>203</v>
      </c>
      <c r="AB4306">
        <v>232</v>
      </c>
      <c r="AC4306">
        <v>105</v>
      </c>
      <c r="AD4306" t="s">
        <v>1172</v>
      </c>
      <c r="AE4306" t="s">
        <v>1869</v>
      </c>
      <c r="AF4306">
        <v>1</v>
      </c>
      <c r="AG4306">
        <v>23</v>
      </c>
      <c r="AH4306" t="s">
        <v>646</v>
      </c>
    </row>
    <row r="4307" spans="1:34" x14ac:dyDescent="0.3">
      <c r="A4307" t="s">
        <v>515</v>
      </c>
      <c r="B4307" t="s">
        <v>447</v>
      </c>
      <c r="C4307" t="s">
        <v>516</v>
      </c>
      <c r="D4307" t="s">
        <v>1791</v>
      </c>
      <c r="E4307" t="s">
        <v>487</v>
      </c>
      <c r="F4307">
        <v>68</v>
      </c>
      <c r="G4307">
        <v>1560.5</v>
      </c>
      <c r="H4307">
        <v>185</v>
      </c>
      <c r="I4307">
        <v>446</v>
      </c>
      <c r="J4307">
        <v>40</v>
      </c>
      <c r="K4307">
        <v>126</v>
      </c>
      <c r="L4307">
        <v>58</v>
      </c>
      <c r="M4307">
        <v>69</v>
      </c>
      <c r="N4307">
        <v>47</v>
      </c>
      <c r="O4307">
        <v>78</v>
      </c>
      <c r="P4307">
        <v>23</v>
      </c>
      <c r="Q4307">
        <v>111</v>
      </c>
      <c r="R4307">
        <v>134</v>
      </c>
      <c r="S4307">
        <v>327</v>
      </c>
      <c r="T4307">
        <v>81</v>
      </c>
      <c r="U4307">
        <v>5</v>
      </c>
      <c r="V4307">
        <v>468</v>
      </c>
      <c r="W4307">
        <v>1996</v>
      </c>
      <c r="X4307" t="s">
        <v>544</v>
      </c>
      <c r="Y4307" s="1">
        <v>35195</v>
      </c>
      <c r="Z4307" s="2">
        <v>44714</v>
      </c>
      <c r="AA4307">
        <v>188</v>
      </c>
      <c r="AB4307">
        <v>196</v>
      </c>
      <c r="AC4307">
        <v>89</v>
      </c>
      <c r="AD4307" t="s">
        <v>519</v>
      </c>
      <c r="AE4307" t="s">
        <v>1792</v>
      </c>
      <c r="AF4307">
        <v>1</v>
      </c>
      <c r="AG4307">
        <v>24</v>
      </c>
      <c r="AH4307" t="s">
        <v>649</v>
      </c>
    </row>
    <row r="4308" spans="1:34" x14ac:dyDescent="0.3">
      <c r="A4308" t="s">
        <v>515</v>
      </c>
      <c r="B4308" t="s">
        <v>447</v>
      </c>
      <c r="C4308" t="s">
        <v>516</v>
      </c>
      <c r="D4308" t="s">
        <v>1960</v>
      </c>
      <c r="E4308" t="s">
        <v>517</v>
      </c>
      <c r="F4308">
        <v>47</v>
      </c>
      <c r="G4308">
        <v>1422.6</v>
      </c>
      <c r="H4308">
        <v>185</v>
      </c>
      <c r="I4308">
        <v>456</v>
      </c>
      <c r="J4308">
        <v>75</v>
      </c>
      <c r="K4308">
        <v>228</v>
      </c>
      <c r="L4308">
        <v>20</v>
      </c>
      <c r="M4308">
        <v>48</v>
      </c>
      <c r="N4308">
        <v>103</v>
      </c>
      <c r="O4308">
        <v>114</v>
      </c>
      <c r="P4308">
        <v>54</v>
      </c>
      <c r="Q4308">
        <v>197</v>
      </c>
      <c r="R4308">
        <v>251</v>
      </c>
      <c r="S4308">
        <v>255</v>
      </c>
      <c r="T4308">
        <v>69</v>
      </c>
      <c r="U4308">
        <v>19</v>
      </c>
      <c r="V4308">
        <v>465</v>
      </c>
      <c r="W4308">
        <v>1997</v>
      </c>
      <c r="X4308" t="s">
        <v>541</v>
      </c>
      <c r="Y4308" s="1">
        <v>35730</v>
      </c>
      <c r="Z4308" s="2">
        <v>44718</v>
      </c>
      <c r="AA4308">
        <v>198</v>
      </c>
      <c r="AB4308">
        <v>190</v>
      </c>
      <c r="AC4308">
        <v>86</v>
      </c>
      <c r="AD4308" t="s">
        <v>519</v>
      </c>
      <c r="AE4308" t="s">
        <v>1961</v>
      </c>
      <c r="AF4308">
        <v>1</v>
      </c>
      <c r="AG4308">
        <v>2</v>
      </c>
      <c r="AH4308" t="s">
        <v>606</v>
      </c>
    </row>
    <row r="4309" spans="1:34" x14ac:dyDescent="0.3">
      <c r="A4309" t="s">
        <v>515</v>
      </c>
      <c r="B4309" t="s">
        <v>447</v>
      </c>
      <c r="C4309" t="s">
        <v>516</v>
      </c>
      <c r="D4309" t="s">
        <v>312</v>
      </c>
      <c r="E4309" t="s">
        <v>487</v>
      </c>
      <c r="F4309">
        <v>35</v>
      </c>
      <c r="G4309">
        <v>1202.5999999999999</v>
      </c>
      <c r="H4309">
        <v>156</v>
      </c>
      <c r="I4309">
        <v>362</v>
      </c>
      <c r="J4309">
        <v>85</v>
      </c>
      <c r="K4309">
        <v>225</v>
      </c>
      <c r="L4309">
        <v>68</v>
      </c>
      <c r="M4309">
        <v>89</v>
      </c>
      <c r="N4309">
        <v>47</v>
      </c>
      <c r="O4309">
        <v>126</v>
      </c>
      <c r="P4309">
        <v>28</v>
      </c>
      <c r="Q4309">
        <v>165</v>
      </c>
      <c r="R4309">
        <v>193</v>
      </c>
      <c r="S4309">
        <v>46</v>
      </c>
      <c r="T4309">
        <v>74</v>
      </c>
      <c r="U4309">
        <v>47</v>
      </c>
      <c r="V4309">
        <v>465</v>
      </c>
      <c r="W4309">
        <v>1990</v>
      </c>
      <c r="X4309" t="s">
        <v>570</v>
      </c>
      <c r="Y4309" s="1">
        <v>33221</v>
      </c>
      <c r="Z4309" s="2">
        <v>44721</v>
      </c>
      <c r="AA4309">
        <v>206</v>
      </c>
      <c r="AB4309">
        <v>225</v>
      </c>
      <c r="AC4309">
        <v>102</v>
      </c>
      <c r="AD4309" t="s">
        <v>519</v>
      </c>
      <c r="AE4309" t="s">
        <v>1619</v>
      </c>
    </row>
    <row r="4310" spans="1:34" x14ac:dyDescent="0.3">
      <c r="A4310" t="s">
        <v>515</v>
      </c>
      <c r="B4310" t="s">
        <v>447</v>
      </c>
      <c r="C4310" t="s">
        <v>516</v>
      </c>
      <c r="D4310" t="s">
        <v>399</v>
      </c>
      <c r="E4310" t="s">
        <v>611</v>
      </c>
      <c r="F4310">
        <v>62</v>
      </c>
      <c r="G4310">
        <v>1480.8</v>
      </c>
      <c r="H4310">
        <v>167</v>
      </c>
      <c r="I4310">
        <v>446</v>
      </c>
      <c r="J4310">
        <v>95</v>
      </c>
      <c r="K4310">
        <v>273</v>
      </c>
      <c r="L4310">
        <v>36</v>
      </c>
      <c r="M4310">
        <v>45</v>
      </c>
      <c r="N4310">
        <v>50</v>
      </c>
      <c r="O4310">
        <v>127</v>
      </c>
      <c r="P4310">
        <v>27</v>
      </c>
      <c r="Q4310">
        <v>156</v>
      </c>
      <c r="R4310">
        <v>183</v>
      </c>
      <c r="S4310">
        <v>112</v>
      </c>
      <c r="T4310">
        <v>59</v>
      </c>
      <c r="U4310">
        <v>24</v>
      </c>
      <c r="V4310">
        <v>465</v>
      </c>
      <c r="W4310">
        <v>1990</v>
      </c>
      <c r="X4310" t="s">
        <v>532</v>
      </c>
      <c r="Y4310" s="1">
        <v>33050</v>
      </c>
      <c r="Z4310" s="2">
        <v>44717</v>
      </c>
      <c r="AA4310">
        <v>196</v>
      </c>
      <c r="AB4310">
        <v>220</v>
      </c>
      <c r="AC4310">
        <v>100</v>
      </c>
      <c r="AD4310" t="s">
        <v>519</v>
      </c>
      <c r="AE4310" t="s">
        <v>1501</v>
      </c>
      <c r="AF4310">
        <v>1</v>
      </c>
      <c r="AG4310">
        <v>17</v>
      </c>
      <c r="AH4310" t="s">
        <v>701</v>
      </c>
    </row>
    <row r="4311" spans="1:34" x14ac:dyDescent="0.3">
      <c r="A4311" t="s">
        <v>515</v>
      </c>
      <c r="B4311" t="s">
        <v>447</v>
      </c>
      <c r="C4311" t="s">
        <v>516</v>
      </c>
      <c r="D4311" t="s">
        <v>343</v>
      </c>
      <c r="E4311" t="s">
        <v>618</v>
      </c>
      <c r="F4311">
        <v>60</v>
      </c>
      <c r="G4311">
        <v>1415.2</v>
      </c>
      <c r="H4311">
        <v>189</v>
      </c>
      <c r="I4311">
        <v>388</v>
      </c>
      <c r="J4311">
        <v>33</v>
      </c>
      <c r="K4311">
        <v>120</v>
      </c>
      <c r="L4311">
        <v>49</v>
      </c>
      <c r="M4311">
        <v>73</v>
      </c>
      <c r="N4311">
        <v>45</v>
      </c>
      <c r="O4311">
        <v>163</v>
      </c>
      <c r="P4311">
        <v>77</v>
      </c>
      <c r="Q4311">
        <v>192</v>
      </c>
      <c r="R4311">
        <v>269</v>
      </c>
      <c r="S4311">
        <v>74</v>
      </c>
      <c r="T4311">
        <v>67</v>
      </c>
      <c r="U4311">
        <v>53</v>
      </c>
      <c r="V4311">
        <v>460</v>
      </c>
      <c r="W4311">
        <v>1993</v>
      </c>
      <c r="X4311" t="s">
        <v>544</v>
      </c>
      <c r="Y4311" s="1">
        <v>34100</v>
      </c>
      <c r="Z4311" s="2">
        <v>44721</v>
      </c>
      <c r="AA4311">
        <v>206</v>
      </c>
      <c r="AB4311">
        <v>220</v>
      </c>
      <c r="AC4311">
        <v>100</v>
      </c>
      <c r="AD4311" t="s">
        <v>1551</v>
      </c>
      <c r="AE4311" t="s">
        <v>1348</v>
      </c>
      <c r="AF4311">
        <v>1</v>
      </c>
      <c r="AG4311">
        <v>15</v>
      </c>
      <c r="AH4311" t="s">
        <v>534</v>
      </c>
    </row>
    <row r="4312" spans="1:34" x14ac:dyDescent="0.3">
      <c r="A4312" t="s">
        <v>515</v>
      </c>
      <c r="B4312" t="s">
        <v>447</v>
      </c>
      <c r="C4312" t="s">
        <v>516</v>
      </c>
      <c r="D4312" t="s">
        <v>364</v>
      </c>
      <c r="E4312" t="s">
        <v>640</v>
      </c>
      <c r="F4312">
        <v>73</v>
      </c>
      <c r="G4312">
        <v>1218</v>
      </c>
      <c r="H4312">
        <v>163</v>
      </c>
      <c r="I4312">
        <v>355</v>
      </c>
      <c r="J4312">
        <v>69</v>
      </c>
      <c r="K4312">
        <v>188</v>
      </c>
      <c r="L4312">
        <v>64</v>
      </c>
      <c r="M4312">
        <v>80</v>
      </c>
      <c r="N4312">
        <v>43</v>
      </c>
      <c r="O4312">
        <v>137</v>
      </c>
      <c r="P4312">
        <v>72</v>
      </c>
      <c r="Q4312">
        <v>216</v>
      </c>
      <c r="R4312">
        <v>288</v>
      </c>
      <c r="S4312">
        <v>96</v>
      </c>
      <c r="T4312">
        <v>27</v>
      </c>
      <c r="U4312">
        <v>18</v>
      </c>
      <c r="V4312">
        <v>459</v>
      </c>
      <c r="W4312">
        <v>1987</v>
      </c>
      <c r="X4312" t="s">
        <v>518</v>
      </c>
      <c r="Y4312" s="1">
        <v>31838</v>
      </c>
      <c r="Z4312" s="2">
        <v>44722</v>
      </c>
      <c r="AA4312">
        <v>208</v>
      </c>
      <c r="AB4312">
        <v>231</v>
      </c>
      <c r="AC4312">
        <v>105</v>
      </c>
      <c r="AD4312" t="s">
        <v>1432</v>
      </c>
      <c r="AF4312">
        <v>2</v>
      </c>
      <c r="AG4312">
        <v>9</v>
      </c>
      <c r="AH4312" t="s">
        <v>543</v>
      </c>
    </row>
    <row r="4313" spans="1:34" x14ac:dyDescent="0.3">
      <c r="A4313" t="s">
        <v>515</v>
      </c>
      <c r="B4313" t="s">
        <v>447</v>
      </c>
      <c r="C4313" t="s">
        <v>516</v>
      </c>
      <c r="D4313" t="s">
        <v>1962</v>
      </c>
      <c r="E4313" t="s">
        <v>600</v>
      </c>
      <c r="F4313">
        <v>59</v>
      </c>
      <c r="G4313">
        <v>1082</v>
      </c>
      <c r="H4313">
        <v>183</v>
      </c>
      <c r="I4313">
        <v>331</v>
      </c>
      <c r="J4313">
        <v>0</v>
      </c>
      <c r="K4313">
        <v>0</v>
      </c>
      <c r="L4313">
        <v>93</v>
      </c>
      <c r="M4313">
        <v>132</v>
      </c>
      <c r="N4313">
        <v>61</v>
      </c>
      <c r="O4313">
        <v>113</v>
      </c>
      <c r="P4313">
        <v>108</v>
      </c>
      <c r="Q4313">
        <v>212</v>
      </c>
      <c r="R4313">
        <v>320</v>
      </c>
      <c r="S4313">
        <v>53</v>
      </c>
      <c r="T4313">
        <v>13</v>
      </c>
      <c r="U4313">
        <v>22</v>
      </c>
      <c r="V4313">
        <v>459</v>
      </c>
      <c r="W4313">
        <v>1997</v>
      </c>
      <c r="X4313" t="s">
        <v>523</v>
      </c>
      <c r="Y4313" s="1">
        <v>35434</v>
      </c>
      <c r="Z4313" s="2">
        <v>44723</v>
      </c>
      <c r="AA4313">
        <v>211</v>
      </c>
      <c r="AB4313">
        <v>254</v>
      </c>
      <c r="AC4313">
        <v>115</v>
      </c>
      <c r="AD4313" t="s">
        <v>1056</v>
      </c>
      <c r="AF4313">
        <v>1</v>
      </c>
      <c r="AG4313">
        <v>23</v>
      </c>
      <c r="AH4313" t="s">
        <v>568</v>
      </c>
    </row>
    <row r="4314" spans="1:34" x14ac:dyDescent="0.3">
      <c r="A4314" t="s">
        <v>515</v>
      </c>
      <c r="B4314" t="s">
        <v>447</v>
      </c>
      <c r="C4314" t="s">
        <v>516</v>
      </c>
      <c r="D4314" t="s">
        <v>363</v>
      </c>
      <c r="E4314" t="s">
        <v>531</v>
      </c>
      <c r="F4314">
        <v>79</v>
      </c>
      <c r="G4314">
        <v>1395.7</v>
      </c>
      <c r="H4314">
        <v>168</v>
      </c>
      <c r="I4314">
        <v>420</v>
      </c>
      <c r="J4314">
        <v>101</v>
      </c>
      <c r="K4314">
        <v>252</v>
      </c>
      <c r="L4314">
        <v>22</v>
      </c>
      <c r="M4314">
        <v>33</v>
      </c>
      <c r="N4314">
        <v>44</v>
      </c>
      <c r="O4314">
        <v>156</v>
      </c>
      <c r="P4314">
        <v>43</v>
      </c>
      <c r="Q4314">
        <v>233</v>
      </c>
      <c r="R4314">
        <v>276</v>
      </c>
      <c r="S4314">
        <v>66</v>
      </c>
      <c r="T4314">
        <v>26</v>
      </c>
      <c r="U4314">
        <v>13</v>
      </c>
      <c r="V4314">
        <v>459</v>
      </c>
      <c r="W4314">
        <v>1988</v>
      </c>
      <c r="X4314" t="s">
        <v>528</v>
      </c>
      <c r="Y4314" s="1">
        <v>32340</v>
      </c>
      <c r="Z4314" s="2">
        <v>44720</v>
      </c>
      <c r="AA4314">
        <v>203</v>
      </c>
      <c r="AB4314">
        <v>237</v>
      </c>
      <c r="AC4314">
        <v>108</v>
      </c>
      <c r="AD4314" t="s">
        <v>519</v>
      </c>
      <c r="AE4314" t="s">
        <v>1146</v>
      </c>
      <c r="AF4314">
        <v>2</v>
      </c>
      <c r="AG4314">
        <v>13</v>
      </c>
      <c r="AH4314" t="s">
        <v>660</v>
      </c>
    </row>
    <row r="4315" spans="1:34" x14ac:dyDescent="0.3">
      <c r="A4315" t="s">
        <v>515</v>
      </c>
      <c r="B4315" t="s">
        <v>447</v>
      </c>
      <c r="C4315" t="s">
        <v>516</v>
      </c>
      <c r="D4315" t="s">
        <v>158</v>
      </c>
      <c r="E4315" t="s">
        <v>552</v>
      </c>
      <c r="F4315">
        <v>60</v>
      </c>
      <c r="G4315">
        <v>1302.4000000000001</v>
      </c>
      <c r="H4315">
        <v>170</v>
      </c>
      <c r="I4315">
        <v>376</v>
      </c>
      <c r="J4315">
        <v>48</v>
      </c>
      <c r="K4315">
        <v>153</v>
      </c>
      <c r="L4315">
        <v>70</v>
      </c>
      <c r="M4315">
        <v>85</v>
      </c>
      <c r="N4315">
        <v>51</v>
      </c>
      <c r="O4315">
        <v>102</v>
      </c>
      <c r="P4315">
        <v>39</v>
      </c>
      <c r="Q4315">
        <v>109</v>
      </c>
      <c r="R4315">
        <v>148</v>
      </c>
      <c r="S4315">
        <v>135</v>
      </c>
      <c r="T4315">
        <v>52</v>
      </c>
      <c r="U4315">
        <v>8</v>
      </c>
      <c r="V4315">
        <v>458</v>
      </c>
      <c r="W4315">
        <v>1986</v>
      </c>
      <c r="X4315" t="s">
        <v>544</v>
      </c>
      <c r="Y4315" s="1">
        <v>31536</v>
      </c>
      <c r="Z4315" s="2">
        <v>44715</v>
      </c>
      <c r="AA4315">
        <v>191</v>
      </c>
      <c r="AB4315">
        <v>188</v>
      </c>
      <c r="AC4315">
        <v>85</v>
      </c>
      <c r="AD4315" t="s">
        <v>519</v>
      </c>
      <c r="AE4315" t="s">
        <v>1406</v>
      </c>
      <c r="AF4315">
        <v>1</v>
      </c>
      <c r="AG4315">
        <v>26</v>
      </c>
      <c r="AH4315" t="s">
        <v>562</v>
      </c>
    </row>
    <row r="4316" spans="1:34" x14ac:dyDescent="0.3">
      <c r="A4316" t="s">
        <v>515</v>
      </c>
      <c r="B4316" t="s">
        <v>447</v>
      </c>
      <c r="C4316" t="s">
        <v>516</v>
      </c>
      <c r="D4316" t="s">
        <v>1963</v>
      </c>
      <c r="E4316" t="s">
        <v>575</v>
      </c>
      <c r="F4316">
        <v>44</v>
      </c>
      <c r="G4316">
        <v>1109.8</v>
      </c>
      <c r="H4316">
        <v>180</v>
      </c>
      <c r="I4316">
        <v>371</v>
      </c>
      <c r="J4316">
        <v>6</v>
      </c>
      <c r="K4316">
        <v>32</v>
      </c>
      <c r="L4316">
        <v>89</v>
      </c>
      <c r="M4316">
        <v>112</v>
      </c>
      <c r="N4316">
        <v>65</v>
      </c>
      <c r="O4316">
        <v>152</v>
      </c>
      <c r="P4316">
        <v>87</v>
      </c>
      <c r="Q4316">
        <v>220</v>
      </c>
      <c r="R4316">
        <v>307</v>
      </c>
      <c r="S4316">
        <v>78</v>
      </c>
      <c r="T4316">
        <v>26</v>
      </c>
      <c r="U4316">
        <v>58</v>
      </c>
      <c r="V4316">
        <v>455</v>
      </c>
      <c r="W4316">
        <v>1999</v>
      </c>
      <c r="X4316" t="s">
        <v>560</v>
      </c>
      <c r="Y4316" s="1">
        <v>36266</v>
      </c>
      <c r="Z4316" s="2">
        <v>44722</v>
      </c>
      <c r="AA4316">
        <v>208</v>
      </c>
      <c r="AB4316">
        <v>259</v>
      </c>
      <c r="AC4316">
        <v>117</v>
      </c>
      <c r="AD4316" t="s">
        <v>519</v>
      </c>
      <c r="AE4316" t="s">
        <v>1964</v>
      </c>
      <c r="AF4316">
        <v>1</v>
      </c>
      <c r="AG4316">
        <v>7</v>
      </c>
      <c r="AH4316" t="s">
        <v>577</v>
      </c>
    </row>
    <row r="4317" spans="1:34" x14ac:dyDescent="0.3">
      <c r="A4317" t="s">
        <v>515</v>
      </c>
      <c r="B4317" t="s">
        <v>447</v>
      </c>
      <c r="C4317" t="s">
        <v>516</v>
      </c>
      <c r="D4317" t="s">
        <v>1674</v>
      </c>
      <c r="E4317" t="s">
        <v>1048</v>
      </c>
      <c r="F4317">
        <v>66</v>
      </c>
      <c r="G4317">
        <v>1207.3</v>
      </c>
      <c r="H4317">
        <v>171</v>
      </c>
      <c r="I4317">
        <v>440</v>
      </c>
      <c r="J4317">
        <v>62</v>
      </c>
      <c r="K4317">
        <v>215</v>
      </c>
      <c r="L4317">
        <v>50</v>
      </c>
      <c r="M4317">
        <v>64</v>
      </c>
      <c r="N4317">
        <v>81</v>
      </c>
      <c r="O4317">
        <v>114</v>
      </c>
      <c r="P4317">
        <v>34</v>
      </c>
      <c r="Q4317">
        <v>183</v>
      </c>
      <c r="R4317">
        <v>217</v>
      </c>
      <c r="S4317">
        <v>88</v>
      </c>
      <c r="T4317">
        <v>60</v>
      </c>
      <c r="U4317">
        <v>14</v>
      </c>
      <c r="V4317">
        <v>454</v>
      </c>
      <c r="W4317">
        <v>1996</v>
      </c>
      <c r="X4317" t="s">
        <v>544</v>
      </c>
      <c r="Y4317" s="1">
        <v>35214</v>
      </c>
      <c r="Z4317" s="2">
        <v>44719</v>
      </c>
      <c r="AA4317">
        <v>201</v>
      </c>
      <c r="AB4317">
        <v>245</v>
      </c>
      <c r="AC4317">
        <v>111</v>
      </c>
      <c r="AD4317" t="s">
        <v>519</v>
      </c>
      <c r="AE4317" t="s">
        <v>1675</v>
      </c>
      <c r="AF4317">
        <v>1</v>
      </c>
      <c r="AG4317">
        <v>8</v>
      </c>
      <c r="AH4317" t="s">
        <v>543</v>
      </c>
    </row>
    <row r="4318" spans="1:34" x14ac:dyDescent="0.3">
      <c r="A4318" t="s">
        <v>515</v>
      </c>
      <c r="B4318" t="s">
        <v>447</v>
      </c>
      <c r="C4318" t="s">
        <v>516</v>
      </c>
      <c r="D4318" t="s">
        <v>205</v>
      </c>
      <c r="E4318" t="s">
        <v>552</v>
      </c>
      <c r="F4318">
        <v>67</v>
      </c>
      <c r="G4318">
        <v>1231.3</v>
      </c>
      <c r="H4318">
        <v>167</v>
      </c>
      <c r="I4318">
        <v>381</v>
      </c>
      <c r="J4318">
        <v>58</v>
      </c>
      <c r="K4318">
        <v>160</v>
      </c>
      <c r="L4318">
        <v>61</v>
      </c>
      <c r="M4318">
        <v>74</v>
      </c>
      <c r="N4318">
        <v>48</v>
      </c>
      <c r="O4318">
        <v>172</v>
      </c>
      <c r="P4318">
        <v>94</v>
      </c>
      <c r="Q4318">
        <v>208</v>
      </c>
      <c r="R4318">
        <v>302</v>
      </c>
      <c r="S4318">
        <v>52</v>
      </c>
      <c r="T4318">
        <v>32</v>
      </c>
      <c r="U4318">
        <v>20</v>
      </c>
      <c r="V4318">
        <v>453</v>
      </c>
      <c r="W4318">
        <v>1987</v>
      </c>
      <c r="X4318" t="s">
        <v>544</v>
      </c>
      <c r="Y4318" s="1">
        <v>31912</v>
      </c>
      <c r="Z4318" s="2">
        <v>44722</v>
      </c>
      <c r="AA4318">
        <v>208</v>
      </c>
      <c r="AB4318">
        <v>235</v>
      </c>
      <c r="AC4318">
        <v>107</v>
      </c>
      <c r="AD4318" t="s">
        <v>955</v>
      </c>
      <c r="AF4318">
        <v>2</v>
      </c>
      <c r="AG4318">
        <v>6</v>
      </c>
      <c r="AH4318" t="s">
        <v>564</v>
      </c>
    </row>
    <row r="4319" spans="1:34" x14ac:dyDescent="0.3">
      <c r="A4319" t="s">
        <v>515</v>
      </c>
      <c r="B4319" t="s">
        <v>447</v>
      </c>
      <c r="C4319" t="s">
        <v>516</v>
      </c>
      <c r="D4319" t="s">
        <v>1693</v>
      </c>
      <c r="E4319" t="s">
        <v>517</v>
      </c>
      <c r="F4319">
        <v>64</v>
      </c>
      <c r="G4319">
        <v>1305.9000000000001</v>
      </c>
      <c r="H4319">
        <v>145</v>
      </c>
      <c r="I4319">
        <v>361</v>
      </c>
      <c r="J4319">
        <v>89</v>
      </c>
      <c r="K4319">
        <v>256</v>
      </c>
      <c r="L4319">
        <v>70</v>
      </c>
      <c r="M4319">
        <v>85</v>
      </c>
      <c r="N4319">
        <v>48</v>
      </c>
      <c r="O4319">
        <v>130</v>
      </c>
      <c r="P4319">
        <v>57</v>
      </c>
      <c r="Q4319">
        <v>187</v>
      </c>
      <c r="R4319">
        <v>244</v>
      </c>
      <c r="S4319">
        <v>76</v>
      </c>
      <c r="T4319">
        <v>22</v>
      </c>
      <c r="U4319">
        <v>38</v>
      </c>
      <c r="V4319">
        <v>449</v>
      </c>
      <c r="W4319">
        <v>1991</v>
      </c>
      <c r="X4319" t="s">
        <v>528</v>
      </c>
      <c r="Y4319" s="1">
        <v>33420</v>
      </c>
      <c r="Z4319" s="2">
        <v>44723</v>
      </c>
      <c r="AA4319">
        <v>211</v>
      </c>
      <c r="AB4319">
        <v>240</v>
      </c>
      <c r="AC4319">
        <v>109</v>
      </c>
      <c r="AD4319" t="s">
        <v>519</v>
      </c>
      <c r="AE4319" t="s">
        <v>1694</v>
      </c>
      <c r="AF4319">
        <v>2</v>
      </c>
      <c r="AG4319">
        <v>14</v>
      </c>
      <c r="AH4319" t="s">
        <v>617</v>
      </c>
    </row>
    <row r="4320" spans="1:34" x14ac:dyDescent="0.3">
      <c r="A4320" t="s">
        <v>515</v>
      </c>
      <c r="B4320" t="s">
        <v>447</v>
      </c>
      <c r="C4320" t="s">
        <v>516</v>
      </c>
      <c r="D4320" t="s">
        <v>386</v>
      </c>
      <c r="E4320" t="s">
        <v>552</v>
      </c>
      <c r="F4320">
        <v>74</v>
      </c>
      <c r="G4320">
        <v>1303.7</v>
      </c>
      <c r="H4320">
        <v>163</v>
      </c>
      <c r="I4320">
        <v>361</v>
      </c>
      <c r="J4320">
        <v>81</v>
      </c>
      <c r="K4320">
        <v>204</v>
      </c>
      <c r="L4320">
        <v>37</v>
      </c>
      <c r="M4320">
        <v>42</v>
      </c>
      <c r="N4320">
        <v>23</v>
      </c>
      <c r="O4320">
        <v>90</v>
      </c>
      <c r="P4320">
        <v>29</v>
      </c>
      <c r="Q4320">
        <v>128</v>
      </c>
      <c r="R4320">
        <v>157</v>
      </c>
      <c r="S4320">
        <v>68</v>
      </c>
      <c r="T4320">
        <v>26</v>
      </c>
      <c r="U4320">
        <v>18</v>
      </c>
      <c r="V4320">
        <v>444</v>
      </c>
      <c r="W4320">
        <v>1991</v>
      </c>
      <c r="X4320" t="s">
        <v>539</v>
      </c>
      <c r="Y4320" s="1">
        <v>33552</v>
      </c>
      <c r="Z4320" s="2">
        <v>44719</v>
      </c>
      <c r="AA4320">
        <v>201</v>
      </c>
      <c r="AB4320">
        <v>213</v>
      </c>
      <c r="AC4320">
        <v>97</v>
      </c>
      <c r="AD4320" t="s">
        <v>519</v>
      </c>
      <c r="AE4320" t="s">
        <v>1505</v>
      </c>
      <c r="AF4320">
        <v>1</v>
      </c>
      <c r="AG4320">
        <v>20</v>
      </c>
      <c r="AH4320" t="s">
        <v>577</v>
      </c>
    </row>
    <row r="4321" spans="1:34" x14ac:dyDescent="0.3">
      <c r="A4321" t="s">
        <v>515</v>
      </c>
      <c r="B4321" t="s">
        <v>447</v>
      </c>
      <c r="C4321" t="s">
        <v>516</v>
      </c>
      <c r="D4321" t="s">
        <v>1965</v>
      </c>
      <c r="E4321" t="s">
        <v>581</v>
      </c>
      <c r="F4321">
        <v>75</v>
      </c>
      <c r="G4321">
        <v>1503</v>
      </c>
      <c r="H4321">
        <v>160</v>
      </c>
      <c r="I4321">
        <v>362</v>
      </c>
      <c r="J4321">
        <v>61</v>
      </c>
      <c r="K4321">
        <v>188</v>
      </c>
      <c r="L4321">
        <v>49</v>
      </c>
      <c r="M4321">
        <v>70</v>
      </c>
      <c r="N4321">
        <v>44</v>
      </c>
      <c r="O4321">
        <v>175</v>
      </c>
      <c r="P4321">
        <v>89</v>
      </c>
      <c r="Q4321">
        <v>174</v>
      </c>
      <c r="R4321">
        <v>263</v>
      </c>
      <c r="S4321">
        <v>72</v>
      </c>
      <c r="T4321">
        <v>37</v>
      </c>
      <c r="U4321">
        <v>46</v>
      </c>
      <c r="V4321">
        <v>430</v>
      </c>
      <c r="W4321">
        <v>1990</v>
      </c>
      <c r="X4321" t="s">
        <v>570</v>
      </c>
      <c r="Y4321" s="1">
        <v>33226</v>
      </c>
      <c r="Z4321" s="2">
        <v>44719</v>
      </c>
      <c r="AA4321">
        <v>201</v>
      </c>
      <c r="AB4321">
        <v>215</v>
      </c>
      <c r="AC4321">
        <v>98</v>
      </c>
      <c r="AD4321" t="s">
        <v>519</v>
      </c>
      <c r="AE4321" t="s">
        <v>1966</v>
      </c>
    </row>
    <row r="4322" spans="1:34" x14ac:dyDescent="0.3">
      <c r="A4322" t="s">
        <v>515</v>
      </c>
      <c r="B4322" t="s">
        <v>447</v>
      </c>
      <c r="C4322" t="s">
        <v>516</v>
      </c>
      <c r="D4322" t="s">
        <v>416</v>
      </c>
      <c r="E4322" t="s">
        <v>604</v>
      </c>
      <c r="F4322">
        <v>57</v>
      </c>
      <c r="G4322">
        <v>1246.7</v>
      </c>
      <c r="H4322">
        <v>163</v>
      </c>
      <c r="I4322">
        <v>403</v>
      </c>
      <c r="J4322">
        <v>46</v>
      </c>
      <c r="K4322">
        <v>130</v>
      </c>
      <c r="L4322">
        <v>58</v>
      </c>
      <c r="M4322">
        <v>84</v>
      </c>
      <c r="N4322">
        <v>66</v>
      </c>
      <c r="O4322">
        <v>84</v>
      </c>
      <c r="P4322">
        <v>18</v>
      </c>
      <c r="Q4322">
        <v>86</v>
      </c>
      <c r="R4322">
        <v>104</v>
      </c>
      <c r="S4322">
        <v>183</v>
      </c>
      <c r="T4322">
        <v>47</v>
      </c>
      <c r="U4322">
        <v>4</v>
      </c>
      <c r="V4322">
        <v>430</v>
      </c>
      <c r="W4322">
        <v>1990</v>
      </c>
      <c r="X4322" t="s">
        <v>560</v>
      </c>
      <c r="Y4322" s="1">
        <v>32985</v>
      </c>
      <c r="Z4322" s="2">
        <v>44715</v>
      </c>
      <c r="AA4322">
        <v>191</v>
      </c>
      <c r="AB4322">
        <v>203</v>
      </c>
      <c r="AC4322">
        <v>92</v>
      </c>
      <c r="AD4322" t="s">
        <v>519</v>
      </c>
      <c r="AE4322" t="s">
        <v>1531</v>
      </c>
      <c r="AF4322">
        <v>2</v>
      </c>
      <c r="AG4322">
        <v>4</v>
      </c>
      <c r="AH4322" t="s">
        <v>620</v>
      </c>
    </row>
    <row r="4323" spans="1:34" x14ac:dyDescent="0.3">
      <c r="A4323" t="s">
        <v>515</v>
      </c>
      <c r="B4323" t="s">
        <v>447</v>
      </c>
      <c r="C4323" t="s">
        <v>516</v>
      </c>
      <c r="D4323" t="s">
        <v>159</v>
      </c>
      <c r="E4323" t="s">
        <v>547</v>
      </c>
      <c r="F4323">
        <v>68</v>
      </c>
      <c r="G4323">
        <v>1070.5999999999999</v>
      </c>
      <c r="H4323">
        <v>132</v>
      </c>
      <c r="I4323">
        <v>347</v>
      </c>
      <c r="J4323">
        <v>62</v>
      </c>
      <c r="K4323">
        <v>200</v>
      </c>
      <c r="L4323">
        <v>102</v>
      </c>
      <c r="M4323">
        <v>134</v>
      </c>
      <c r="N4323">
        <v>56</v>
      </c>
      <c r="O4323">
        <v>133</v>
      </c>
      <c r="P4323">
        <v>12</v>
      </c>
      <c r="Q4323">
        <v>100</v>
      </c>
      <c r="R4323">
        <v>112</v>
      </c>
      <c r="S4323">
        <v>122</v>
      </c>
      <c r="T4323">
        <v>35</v>
      </c>
      <c r="U4323">
        <v>16</v>
      </c>
      <c r="V4323">
        <v>428</v>
      </c>
      <c r="W4323">
        <v>1983</v>
      </c>
      <c r="X4323" t="s">
        <v>556</v>
      </c>
      <c r="Y4323" s="1">
        <v>30374</v>
      </c>
      <c r="Z4323" s="2">
        <v>44715</v>
      </c>
      <c r="AA4323">
        <v>191</v>
      </c>
      <c r="AB4323">
        <v>185</v>
      </c>
      <c r="AC4323">
        <v>84</v>
      </c>
      <c r="AD4323" t="s">
        <v>519</v>
      </c>
      <c r="AE4323" t="s">
        <v>1207</v>
      </c>
      <c r="AF4323">
        <v>1</v>
      </c>
      <c r="AG4323">
        <v>5</v>
      </c>
      <c r="AH4323" t="s">
        <v>620</v>
      </c>
    </row>
    <row r="4324" spans="1:34" x14ac:dyDescent="0.3">
      <c r="A4324" t="s">
        <v>515</v>
      </c>
      <c r="B4324" t="s">
        <v>447</v>
      </c>
      <c r="C4324" t="s">
        <v>516</v>
      </c>
      <c r="D4324" t="s">
        <v>1544</v>
      </c>
      <c r="E4324" t="s">
        <v>604</v>
      </c>
      <c r="F4324">
        <v>64</v>
      </c>
      <c r="G4324">
        <v>1179.0999999999999</v>
      </c>
      <c r="H4324">
        <v>158</v>
      </c>
      <c r="I4324">
        <v>332</v>
      </c>
      <c r="J4324">
        <v>16</v>
      </c>
      <c r="K4324">
        <v>47</v>
      </c>
      <c r="L4324">
        <v>95</v>
      </c>
      <c r="M4324">
        <v>123</v>
      </c>
      <c r="N4324">
        <v>43</v>
      </c>
      <c r="O4324">
        <v>156</v>
      </c>
      <c r="P4324">
        <v>88</v>
      </c>
      <c r="Q4324">
        <v>158</v>
      </c>
      <c r="R4324">
        <v>246</v>
      </c>
      <c r="S4324">
        <v>61</v>
      </c>
      <c r="T4324">
        <v>32</v>
      </c>
      <c r="U4324">
        <v>39</v>
      </c>
      <c r="V4324">
        <v>427</v>
      </c>
      <c r="W4324">
        <v>1993</v>
      </c>
      <c r="X4324" t="s">
        <v>582</v>
      </c>
      <c r="Y4324" s="1">
        <v>34238</v>
      </c>
      <c r="Z4324" s="2">
        <v>44719</v>
      </c>
      <c r="AA4324">
        <v>201</v>
      </c>
      <c r="AB4324">
        <v>232</v>
      </c>
      <c r="AC4324">
        <v>105</v>
      </c>
      <c r="AD4324" t="s">
        <v>519</v>
      </c>
      <c r="AE4324" t="s">
        <v>934</v>
      </c>
      <c r="AF4324">
        <v>1</v>
      </c>
      <c r="AG4324">
        <v>2</v>
      </c>
      <c r="AH4324" t="s">
        <v>558</v>
      </c>
    </row>
    <row r="4325" spans="1:34" x14ac:dyDescent="0.3">
      <c r="A4325" t="s">
        <v>515</v>
      </c>
      <c r="B4325" t="s">
        <v>447</v>
      </c>
      <c r="C4325" t="s">
        <v>516</v>
      </c>
      <c r="D4325" t="s">
        <v>1877</v>
      </c>
      <c r="E4325" t="s">
        <v>527</v>
      </c>
      <c r="F4325">
        <v>82</v>
      </c>
      <c r="G4325">
        <v>1671</v>
      </c>
      <c r="H4325">
        <v>163</v>
      </c>
      <c r="I4325">
        <v>343</v>
      </c>
      <c r="J4325">
        <v>68</v>
      </c>
      <c r="K4325">
        <v>176</v>
      </c>
      <c r="L4325">
        <v>32</v>
      </c>
      <c r="M4325">
        <v>42</v>
      </c>
      <c r="N4325">
        <v>70</v>
      </c>
      <c r="O4325">
        <v>172</v>
      </c>
      <c r="P4325">
        <v>22</v>
      </c>
      <c r="Q4325">
        <v>263</v>
      </c>
      <c r="R4325">
        <v>285</v>
      </c>
      <c r="S4325">
        <v>124</v>
      </c>
      <c r="T4325">
        <v>54</v>
      </c>
      <c r="U4325">
        <v>24</v>
      </c>
      <c r="V4325">
        <v>426</v>
      </c>
      <c r="W4325">
        <v>1993</v>
      </c>
      <c r="X4325" t="s">
        <v>532</v>
      </c>
      <c r="Y4325" s="1">
        <v>34125</v>
      </c>
      <c r="Z4325" s="2">
        <v>44718</v>
      </c>
      <c r="AA4325">
        <v>198</v>
      </c>
      <c r="AB4325">
        <v>226</v>
      </c>
      <c r="AC4325">
        <v>103</v>
      </c>
      <c r="AD4325" t="s">
        <v>519</v>
      </c>
      <c r="AE4325" t="s">
        <v>1878</v>
      </c>
    </row>
    <row r="4326" spans="1:34" x14ac:dyDescent="0.3">
      <c r="A4326" t="s">
        <v>515</v>
      </c>
      <c r="B4326" t="s">
        <v>447</v>
      </c>
      <c r="C4326" t="s">
        <v>516</v>
      </c>
      <c r="D4326" t="s">
        <v>1794</v>
      </c>
      <c r="E4326" t="s">
        <v>559</v>
      </c>
      <c r="F4326">
        <v>77</v>
      </c>
      <c r="G4326">
        <v>1272.5999999999999</v>
      </c>
      <c r="H4326">
        <v>187</v>
      </c>
      <c r="I4326">
        <v>290</v>
      </c>
      <c r="J4326">
        <v>0</v>
      </c>
      <c r="K4326">
        <v>0</v>
      </c>
      <c r="L4326">
        <v>49</v>
      </c>
      <c r="M4326">
        <v>92</v>
      </c>
      <c r="N4326">
        <v>48</v>
      </c>
      <c r="O4326">
        <v>124</v>
      </c>
      <c r="P4326">
        <v>178</v>
      </c>
      <c r="Q4326">
        <v>232</v>
      </c>
      <c r="R4326">
        <v>410</v>
      </c>
      <c r="S4326">
        <v>93</v>
      </c>
      <c r="T4326">
        <v>29</v>
      </c>
      <c r="U4326">
        <v>68</v>
      </c>
      <c r="V4326">
        <v>423</v>
      </c>
      <c r="W4326">
        <v>1995</v>
      </c>
      <c r="X4326" t="s">
        <v>541</v>
      </c>
      <c r="Y4326" s="1">
        <v>34987</v>
      </c>
      <c r="Z4326" s="3">
        <v>36708</v>
      </c>
      <c r="AA4326">
        <v>213</v>
      </c>
      <c r="AB4326">
        <v>240</v>
      </c>
      <c r="AC4326">
        <v>109</v>
      </c>
      <c r="AD4326" t="s">
        <v>1795</v>
      </c>
      <c r="AF4326">
        <v>1</v>
      </c>
      <c r="AG4326">
        <v>9</v>
      </c>
      <c r="AH4326" t="s">
        <v>646</v>
      </c>
    </row>
    <row r="4327" spans="1:34" x14ac:dyDescent="0.3">
      <c r="A4327" t="s">
        <v>515</v>
      </c>
      <c r="B4327" t="s">
        <v>447</v>
      </c>
      <c r="C4327" t="s">
        <v>516</v>
      </c>
      <c r="D4327" t="s">
        <v>1967</v>
      </c>
      <c r="E4327" t="s">
        <v>531</v>
      </c>
      <c r="F4327">
        <v>58</v>
      </c>
      <c r="G4327">
        <v>680.7</v>
      </c>
      <c r="H4327">
        <v>160</v>
      </c>
      <c r="I4327">
        <v>260</v>
      </c>
      <c r="J4327">
        <v>4</v>
      </c>
      <c r="K4327">
        <v>10</v>
      </c>
      <c r="L4327">
        <v>98</v>
      </c>
      <c r="M4327">
        <v>131</v>
      </c>
      <c r="N4327">
        <v>59</v>
      </c>
      <c r="O4327">
        <v>90</v>
      </c>
      <c r="P4327">
        <v>87</v>
      </c>
      <c r="Q4327">
        <v>178</v>
      </c>
      <c r="R4327">
        <v>265</v>
      </c>
      <c r="S4327">
        <v>54</v>
      </c>
      <c r="T4327">
        <v>16</v>
      </c>
      <c r="U4327">
        <v>27</v>
      </c>
      <c r="V4327">
        <v>422</v>
      </c>
      <c r="W4327">
        <v>1988</v>
      </c>
      <c r="X4327" t="s">
        <v>566</v>
      </c>
      <c r="Y4327" s="1">
        <v>32370</v>
      </c>
      <c r="Z4327" s="2">
        <v>44745</v>
      </c>
      <c r="AA4327">
        <v>221</v>
      </c>
      <c r="AB4327">
        <v>290</v>
      </c>
      <c r="AC4327">
        <v>132</v>
      </c>
      <c r="AD4327" t="s">
        <v>674</v>
      </c>
    </row>
    <row r="4328" spans="1:34" x14ac:dyDescent="0.3">
      <c r="A4328" t="s">
        <v>515</v>
      </c>
      <c r="B4328" t="s">
        <v>447</v>
      </c>
      <c r="C4328" t="s">
        <v>516</v>
      </c>
      <c r="D4328" t="s">
        <v>1968</v>
      </c>
      <c r="E4328" t="s">
        <v>555</v>
      </c>
      <c r="F4328">
        <v>60</v>
      </c>
      <c r="G4328">
        <v>1153.4000000000001</v>
      </c>
      <c r="H4328">
        <v>160</v>
      </c>
      <c r="I4328">
        <v>324</v>
      </c>
      <c r="J4328">
        <v>28</v>
      </c>
      <c r="K4328">
        <v>91</v>
      </c>
      <c r="L4328">
        <v>74</v>
      </c>
      <c r="M4328">
        <v>122</v>
      </c>
      <c r="N4328">
        <v>43</v>
      </c>
      <c r="O4328">
        <v>123</v>
      </c>
      <c r="P4328">
        <v>96</v>
      </c>
      <c r="Q4328">
        <v>144</v>
      </c>
      <c r="R4328">
        <v>240</v>
      </c>
      <c r="S4328">
        <v>37</v>
      </c>
      <c r="T4328">
        <v>46</v>
      </c>
      <c r="U4328">
        <v>42</v>
      </c>
      <c r="V4328">
        <v>422</v>
      </c>
      <c r="W4328">
        <v>1997</v>
      </c>
      <c r="X4328" t="s">
        <v>556</v>
      </c>
      <c r="Y4328" s="1">
        <v>35476</v>
      </c>
      <c r="Z4328" s="2">
        <v>44719</v>
      </c>
      <c r="AA4328">
        <v>201</v>
      </c>
      <c r="AB4328">
        <v>200</v>
      </c>
      <c r="AC4328">
        <v>91</v>
      </c>
      <c r="AD4328" t="s">
        <v>519</v>
      </c>
      <c r="AE4328" t="s">
        <v>1969</v>
      </c>
    </row>
    <row r="4329" spans="1:34" x14ac:dyDescent="0.3">
      <c r="A4329" t="s">
        <v>515</v>
      </c>
      <c r="B4329" t="s">
        <v>447</v>
      </c>
      <c r="C4329" t="s">
        <v>516</v>
      </c>
      <c r="D4329" t="s">
        <v>1866</v>
      </c>
      <c r="E4329" t="s">
        <v>552</v>
      </c>
      <c r="F4329">
        <v>61</v>
      </c>
      <c r="G4329">
        <v>1261.0999999999999</v>
      </c>
      <c r="H4329">
        <v>163</v>
      </c>
      <c r="I4329">
        <v>350</v>
      </c>
      <c r="J4329">
        <v>66</v>
      </c>
      <c r="K4329">
        <v>200</v>
      </c>
      <c r="L4329">
        <v>29</v>
      </c>
      <c r="M4329">
        <v>40</v>
      </c>
      <c r="N4329">
        <v>33</v>
      </c>
      <c r="O4329">
        <v>81</v>
      </c>
      <c r="P4329">
        <v>61</v>
      </c>
      <c r="Q4329">
        <v>197</v>
      </c>
      <c r="R4329">
        <v>258</v>
      </c>
      <c r="S4329">
        <v>122</v>
      </c>
      <c r="T4329">
        <v>33</v>
      </c>
      <c r="U4329">
        <v>25</v>
      </c>
      <c r="V4329">
        <v>421</v>
      </c>
      <c r="W4329">
        <v>1993</v>
      </c>
      <c r="X4329" t="s">
        <v>523</v>
      </c>
      <c r="Y4329" s="1">
        <v>33975</v>
      </c>
      <c r="Z4329" s="2">
        <v>44716</v>
      </c>
      <c r="AA4329">
        <v>193</v>
      </c>
      <c r="AB4329">
        <v>209</v>
      </c>
      <c r="AC4329">
        <v>95</v>
      </c>
      <c r="AD4329" t="s">
        <v>519</v>
      </c>
      <c r="AE4329" t="s">
        <v>1867</v>
      </c>
      <c r="AF4329">
        <v>2</v>
      </c>
      <c r="AG4329">
        <v>11</v>
      </c>
      <c r="AH4329" t="s">
        <v>1605</v>
      </c>
    </row>
    <row r="4330" spans="1:34" x14ac:dyDescent="0.3">
      <c r="A4330" t="s">
        <v>515</v>
      </c>
      <c r="B4330" t="s">
        <v>447</v>
      </c>
      <c r="C4330" t="s">
        <v>516</v>
      </c>
      <c r="D4330" t="s">
        <v>1722</v>
      </c>
      <c r="E4330" t="s">
        <v>604</v>
      </c>
      <c r="F4330">
        <v>58</v>
      </c>
      <c r="G4330">
        <v>812</v>
      </c>
      <c r="H4330">
        <v>153</v>
      </c>
      <c r="I4330">
        <v>295</v>
      </c>
      <c r="J4330">
        <v>15</v>
      </c>
      <c r="K4330">
        <v>39</v>
      </c>
      <c r="L4330">
        <v>100</v>
      </c>
      <c r="M4330">
        <v>144</v>
      </c>
      <c r="N4330">
        <v>58</v>
      </c>
      <c r="O4330">
        <v>98</v>
      </c>
      <c r="P4330">
        <v>117</v>
      </c>
      <c r="Q4330">
        <v>194</v>
      </c>
      <c r="R4330">
        <v>311</v>
      </c>
      <c r="S4330">
        <v>60</v>
      </c>
      <c r="T4330">
        <v>16</v>
      </c>
      <c r="U4330">
        <v>20</v>
      </c>
      <c r="V4330">
        <v>421</v>
      </c>
      <c r="W4330">
        <v>1994</v>
      </c>
      <c r="X4330" t="s">
        <v>544</v>
      </c>
      <c r="Y4330" s="1">
        <v>34481</v>
      </c>
      <c r="Z4330" s="2">
        <v>44723</v>
      </c>
      <c r="AA4330">
        <v>211</v>
      </c>
      <c r="AB4330">
        <v>240</v>
      </c>
      <c r="AC4330">
        <v>109</v>
      </c>
      <c r="AD4330" t="s">
        <v>981</v>
      </c>
      <c r="AF4330">
        <v>2</v>
      </c>
      <c r="AG4330">
        <v>5</v>
      </c>
      <c r="AH4330" t="s">
        <v>534</v>
      </c>
    </row>
    <row r="4331" spans="1:34" x14ac:dyDescent="0.3">
      <c r="A4331" t="s">
        <v>515</v>
      </c>
      <c r="B4331" t="s">
        <v>447</v>
      </c>
      <c r="C4331" t="s">
        <v>516</v>
      </c>
      <c r="D4331" t="s">
        <v>1825</v>
      </c>
      <c r="E4331" t="s">
        <v>550</v>
      </c>
      <c r="F4331">
        <v>71</v>
      </c>
      <c r="G4331">
        <v>1066.5999999999999</v>
      </c>
      <c r="H4331">
        <v>153</v>
      </c>
      <c r="I4331">
        <v>352</v>
      </c>
      <c r="J4331">
        <v>54</v>
      </c>
      <c r="K4331">
        <v>149</v>
      </c>
      <c r="L4331">
        <v>60</v>
      </c>
      <c r="M4331">
        <v>67</v>
      </c>
      <c r="N4331">
        <v>40</v>
      </c>
      <c r="O4331">
        <v>64</v>
      </c>
      <c r="P4331">
        <v>13</v>
      </c>
      <c r="Q4331">
        <v>96</v>
      </c>
      <c r="R4331">
        <v>109</v>
      </c>
      <c r="S4331">
        <v>137</v>
      </c>
      <c r="T4331">
        <v>36</v>
      </c>
      <c r="U4331">
        <v>4</v>
      </c>
      <c r="V4331">
        <v>420</v>
      </c>
      <c r="W4331">
        <v>1993</v>
      </c>
      <c r="X4331" t="s">
        <v>544</v>
      </c>
      <c r="Y4331" s="1">
        <v>34098</v>
      </c>
      <c r="Z4331" s="3">
        <v>36678</v>
      </c>
      <c r="AA4331">
        <v>183</v>
      </c>
      <c r="AB4331">
        <v>180</v>
      </c>
      <c r="AC4331">
        <v>82</v>
      </c>
      <c r="AD4331" t="s">
        <v>519</v>
      </c>
      <c r="AE4331" t="s">
        <v>1826</v>
      </c>
    </row>
    <row r="4332" spans="1:34" x14ac:dyDescent="0.3">
      <c r="A4332" t="s">
        <v>515</v>
      </c>
      <c r="B4332" t="s">
        <v>447</v>
      </c>
      <c r="C4332" t="s">
        <v>516</v>
      </c>
      <c r="D4332" t="s">
        <v>202</v>
      </c>
      <c r="E4332" t="s">
        <v>547</v>
      </c>
      <c r="F4332">
        <v>38</v>
      </c>
      <c r="G4332">
        <v>751.9</v>
      </c>
      <c r="H4332">
        <v>161</v>
      </c>
      <c r="I4332">
        <v>385</v>
      </c>
      <c r="J4332">
        <v>38</v>
      </c>
      <c r="K4332">
        <v>128</v>
      </c>
      <c r="L4332">
        <v>55</v>
      </c>
      <c r="M4332">
        <v>78</v>
      </c>
      <c r="N4332">
        <v>72</v>
      </c>
      <c r="O4332">
        <v>50</v>
      </c>
      <c r="P4332">
        <v>13</v>
      </c>
      <c r="Q4332">
        <v>82</v>
      </c>
      <c r="R4332">
        <v>95</v>
      </c>
      <c r="S4332">
        <v>211</v>
      </c>
      <c r="T4332">
        <v>22</v>
      </c>
      <c r="U4332">
        <v>1</v>
      </c>
      <c r="V4332">
        <v>415</v>
      </c>
      <c r="W4332">
        <v>1984</v>
      </c>
      <c r="X4332" t="s">
        <v>532</v>
      </c>
      <c r="Y4332" s="1">
        <v>30859</v>
      </c>
      <c r="Z4332" s="3">
        <v>36678</v>
      </c>
      <c r="AA4332">
        <v>183</v>
      </c>
      <c r="AB4332">
        <v>185</v>
      </c>
      <c r="AC4332">
        <v>84</v>
      </c>
      <c r="AD4332" t="s">
        <v>1126</v>
      </c>
      <c r="AE4332" t="s">
        <v>1397</v>
      </c>
    </row>
    <row r="4333" spans="1:34" x14ac:dyDescent="0.3">
      <c r="A4333" t="s">
        <v>515</v>
      </c>
      <c r="B4333" t="s">
        <v>447</v>
      </c>
      <c r="C4333" t="s">
        <v>516</v>
      </c>
      <c r="D4333" t="s">
        <v>1779</v>
      </c>
      <c r="E4333" t="s">
        <v>581</v>
      </c>
      <c r="F4333">
        <v>70</v>
      </c>
      <c r="G4333">
        <v>1358.2</v>
      </c>
      <c r="H4333">
        <v>138</v>
      </c>
      <c r="I4333">
        <v>314</v>
      </c>
      <c r="J4333">
        <v>66</v>
      </c>
      <c r="K4333">
        <v>181</v>
      </c>
      <c r="L4333">
        <v>66</v>
      </c>
      <c r="M4333">
        <v>86</v>
      </c>
      <c r="N4333">
        <v>37</v>
      </c>
      <c r="O4333">
        <v>94</v>
      </c>
      <c r="P4333">
        <v>64</v>
      </c>
      <c r="Q4333">
        <v>201</v>
      </c>
      <c r="R4333">
        <v>265</v>
      </c>
      <c r="S4333">
        <v>55</v>
      </c>
      <c r="T4333">
        <v>27</v>
      </c>
      <c r="U4333">
        <v>24</v>
      </c>
      <c r="V4333">
        <v>408</v>
      </c>
      <c r="W4333">
        <v>1995</v>
      </c>
      <c r="X4333" t="s">
        <v>582</v>
      </c>
      <c r="Y4333" s="1">
        <v>34970</v>
      </c>
      <c r="Z4333" s="2">
        <v>44721</v>
      </c>
      <c r="AA4333">
        <v>206</v>
      </c>
      <c r="AB4333">
        <v>230</v>
      </c>
      <c r="AC4333">
        <v>104</v>
      </c>
      <c r="AD4333" t="s">
        <v>981</v>
      </c>
      <c r="AF4333">
        <v>1</v>
      </c>
      <c r="AG4333">
        <v>15</v>
      </c>
      <c r="AH4333" t="s">
        <v>603</v>
      </c>
    </row>
    <row r="4334" spans="1:34" x14ac:dyDescent="0.3">
      <c r="A4334" t="s">
        <v>515</v>
      </c>
      <c r="B4334" t="s">
        <v>447</v>
      </c>
      <c r="C4334" t="s">
        <v>516</v>
      </c>
      <c r="D4334" t="s">
        <v>1970</v>
      </c>
      <c r="E4334" t="s">
        <v>550</v>
      </c>
      <c r="F4334">
        <v>58</v>
      </c>
      <c r="G4334">
        <v>820</v>
      </c>
      <c r="H4334">
        <v>175</v>
      </c>
      <c r="I4334">
        <v>348</v>
      </c>
      <c r="J4334">
        <v>0</v>
      </c>
      <c r="K4334">
        <v>6</v>
      </c>
      <c r="L4334">
        <v>58</v>
      </c>
      <c r="M4334">
        <v>91</v>
      </c>
      <c r="N4334">
        <v>73</v>
      </c>
      <c r="O4334">
        <v>150</v>
      </c>
      <c r="P4334">
        <v>66</v>
      </c>
      <c r="Q4334">
        <v>156</v>
      </c>
      <c r="R4334">
        <v>222</v>
      </c>
      <c r="S4334">
        <v>85</v>
      </c>
      <c r="T4334">
        <v>31</v>
      </c>
      <c r="U4334">
        <v>22</v>
      </c>
      <c r="V4334">
        <v>408</v>
      </c>
      <c r="W4334">
        <v>1998</v>
      </c>
      <c r="X4334" t="s">
        <v>560</v>
      </c>
      <c r="Y4334" s="1">
        <v>35907</v>
      </c>
      <c r="Z4334" s="2">
        <v>44722</v>
      </c>
      <c r="AA4334">
        <v>208</v>
      </c>
      <c r="AB4334">
        <v>240</v>
      </c>
      <c r="AC4334">
        <v>109</v>
      </c>
      <c r="AD4334" t="s">
        <v>519</v>
      </c>
      <c r="AE4334" t="s">
        <v>1971</v>
      </c>
      <c r="AF4334">
        <v>1</v>
      </c>
      <c r="AG4334">
        <v>20</v>
      </c>
      <c r="AH4334" t="s">
        <v>595</v>
      </c>
    </row>
    <row r="4335" spans="1:34" x14ac:dyDescent="0.3">
      <c r="A4335" t="s">
        <v>515</v>
      </c>
      <c r="B4335" t="s">
        <v>447</v>
      </c>
      <c r="C4335" t="s">
        <v>516</v>
      </c>
      <c r="D4335" t="s">
        <v>1727</v>
      </c>
      <c r="E4335" t="s">
        <v>1048</v>
      </c>
      <c r="F4335">
        <v>60</v>
      </c>
      <c r="G4335">
        <v>972.5</v>
      </c>
      <c r="H4335">
        <v>151</v>
      </c>
      <c r="I4335">
        <v>383</v>
      </c>
      <c r="J4335">
        <v>66</v>
      </c>
      <c r="K4335">
        <v>202</v>
      </c>
      <c r="L4335">
        <v>33</v>
      </c>
      <c r="M4335">
        <v>37</v>
      </c>
      <c r="N4335">
        <v>58</v>
      </c>
      <c r="O4335">
        <v>95</v>
      </c>
      <c r="P4335">
        <v>13</v>
      </c>
      <c r="Q4335">
        <v>76</v>
      </c>
      <c r="R4335">
        <v>89</v>
      </c>
      <c r="S4335">
        <v>94</v>
      </c>
      <c r="T4335">
        <v>22</v>
      </c>
      <c r="U4335">
        <v>8</v>
      </c>
      <c r="V4335">
        <v>401</v>
      </c>
      <c r="W4335">
        <v>1991</v>
      </c>
      <c r="X4335" t="s">
        <v>518</v>
      </c>
      <c r="Y4335" s="1">
        <v>33304</v>
      </c>
      <c r="Z4335" s="2">
        <v>44715</v>
      </c>
      <c r="AA4335">
        <v>191</v>
      </c>
      <c r="AB4335">
        <v>175</v>
      </c>
      <c r="AC4335">
        <v>79</v>
      </c>
      <c r="AD4335" t="s">
        <v>519</v>
      </c>
      <c r="AE4335" t="s">
        <v>1728</v>
      </c>
    </row>
    <row r="4336" spans="1:34" x14ac:dyDescent="0.3">
      <c r="A4336" t="s">
        <v>515</v>
      </c>
      <c r="B4336" t="s">
        <v>447</v>
      </c>
      <c r="C4336" t="s">
        <v>516</v>
      </c>
      <c r="D4336" t="s">
        <v>1648</v>
      </c>
      <c r="E4336" t="s">
        <v>600</v>
      </c>
      <c r="F4336">
        <v>68</v>
      </c>
      <c r="G4336">
        <v>1014.6</v>
      </c>
      <c r="H4336">
        <v>136</v>
      </c>
      <c r="I4336">
        <v>338</v>
      </c>
      <c r="J4336">
        <v>70</v>
      </c>
      <c r="K4336">
        <v>188</v>
      </c>
      <c r="L4336">
        <v>57</v>
      </c>
      <c r="M4336">
        <v>64</v>
      </c>
      <c r="N4336">
        <v>51</v>
      </c>
      <c r="O4336">
        <v>50</v>
      </c>
      <c r="P4336">
        <v>18</v>
      </c>
      <c r="Q4336">
        <v>109</v>
      </c>
      <c r="R4336">
        <v>127</v>
      </c>
      <c r="S4336">
        <v>81</v>
      </c>
      <c r="T4336">
        <v>21</v>
      </c>
      <c r="U4336">
        <v>7</v>
      </c>
      <c r="V4336">
        <v>399</v>
      </c>
      <c r="W4336">
        <v>1993</v>
      </c>
      <c r="X4336" t="s">
        <v>541</v>
      </c>
      <c r="Y4336" s="1">
        <v>34249</v>
      </c>
      <c r="Z4336" s="2">
        <v>44718</v>
      </c>
      <c r="AA4336">
        <v>198</v>
      </c>
      <c r="AB4336">
        <v>205</v>
      </c>
      <c r="AC4336">
        <v>93</v>
      </c>
      <c r="AD4336" t="s">
        <v>959</v>
      </c>
      <c r="AE4336" t="s">
        <v>1649</v>
      </c>
      <c r="AF4336">
        <v>1</v>
      </c>
      <c r="AG4336">
        <v>8</v>
      </c>
      <c r="AH4336" t="s">
        <v>678</v>
      </c>
    </row>
    <row r="4337" spans="1:34" x14ac:dyDescent="0.3">
      <c r="A4337" t="s">
        <v>515</v>
      </c>
      <c r="B4337" t="s">
        <v>447</v>
      </c>
      <c r="C4337" t="s">
        <v>516</v>
      </c>
      <c r="D4337" t="s">
        <v>50</v>
      </c>
      <c r="E4337" t="s">
        <v>640</v>
      </c>
      <c r="F4337">
        <v>68</v>
      </c>
      <c r="G4337">
        <v>1577.9</v>
      </c>
      <c r="H4337">
        <v>151</v>
      </c>
      <c r="I4337">
        <v>302</v>
      </c>
      <c r="J4337">
        <v>48</v>
      </c>
      <c r="K4337">
        <v>144</v>
      </c>
      <c r="L4337">
        <v>39</v>
      </c>
      <c r="M4337">
        <v>67</v>
      </c>
      <c r="N4337">
        <v>52</v>
      </c>
      <c r="O4337">
        <v>95</v>
      </c>
      <c r="P4337">
        <v>48</v>
      </c>
      <c r="Q4337">
        <v>204</v>
      </c>
      <c r="R4337">
        <v>252</v>
      </c>
      <c r="S4337">
        <v>216</v>
      </c>
      <c r="T4337">
        <v>61</v>
      </c>
      <c r="U4337">
        <v>51</v>
      </c>
      <c r="V4337">
        <v>389</v>
      </c>
      <c r="W4337">
        <v>1984</v>
      </c>
      <c r="X4337" t="s">
        <v>523</v>
      </c>
      <c r="Y4337" s="1">
        <v>30709</v>
      </c>
      <c r="Z4337" s="2">
        <v>44718</v>
      </c>
      <c r="AA4337">
        <v>198</v>
      </c>
      <c r="AB4337">
        <v>215</v>
      </c>
      <c r="AC4337">
        <v>98</v>
      </c>
      <c r="AD4337" t="s">
        <v>519</v>
      </c>
      <c r="AE4337" t="s">
        <v>1186</v>
      </c>
      <c r="AF4337">
        <v>1</v>
      </c>
      <c r="AG4337">
        <v>9</v>
      </c>
      <c r="AH4337" t="s">
        <v>534</v>
      </c>
    </row>
    <row r="4338" spans="1:34" x14ac:dyDescent="0.3">
      <c r="A4338" t="s">
        <v>515</v>
      </c>
      <c r="B4338" t="s">
        <v>447</v>
      </c>
      <c r="C4338" t="s">
        <v>516</v>
      </c>
      <c r="D4338" t="s">
        <v>1753</v>
      </c>
      <c r="E4338" t="s">
        <v>531</v>
      </c>
      <c r="F4338">
        <v>58</v>
      </c>
      <c r="G4338">
        <v>1229.5</v>
      </c>
      <c r="H4338">
        <v>138</v>
      </c>
      <c r="I4338">
        <v>294</v>
      </c>
      <c r="J4338">
        <v>55</v>
      </c>
      <c r="K4338">
        <v>156</v>
      </c>
      <c r="L4338">
        <v>58</v>
      </c>
      <c r="M4338">
        <v>81</v>
      </c>
      <c r="N4338">
        <v>34</v>
      </c>
      <c r="O4338">
        <v>150</v>
      </c>
      <c r="P4338">
        <v>60</v>
      </c>
      <c r="Q4338">
        <v>122</v>
      </c>
      <c r="R4338">
        <v>182</v>
      </c>
      <c r="S4338">
        <v>41</v>
      </c>
      <c r="T4338">
        <v>41</v>
      </c>
      <c r="U4338">
        <v>23</v>
      </c>
      <c r="V4338">
        <v>389</v>
      </c>
      <c r="W4338">
        <v>1990</v>
      </c>
      <c r="X4338" t="s">
        <v>528</v>
      </c>
      <c r="Y4338" s="1">
        <v>33055</v>
      </c>
      <c r="Z4338" s="2">
        <v>44719</v>
      </c>
      <c r="AA4338">
        <v>201</v>
      </c>
      <c r="AB4338">
        <v>210</v>
      </c>
      <c r="AC4338">
        <v>95</v>
      </c>
      <c r="AD4338" t="s">
        <v>519</v>
      </c>
      <c r="AE4338" t="s">
        <v>1754</v>
      </c>
      <c r="AF4338">
        <v>2</v>
      </c>
      <c r="AG4338">
        <v>20</v>
      </c>
      <c r="AH4338" t="s">
        <v>660</v>
      </c>
    </row>
    <row r="4339" spans="1:34" x14ac:dyDescent="0.3">
      <c r="A4339" t="s">
        <v>515</v>
      </c>
      <c r="B4339" t="s">
        <v>447</v>
      </c>
      <c r="C4339" t="s">
        <v>516</v>
      </c>
      <c r="D4339" t="s">
        <v>1888</v>
      </c>
      <c r="E4339" t="s">
        <v>1048</v>
      </c>
      <c r="F4339">
        <v>64</v>
      </c>
      <c r="G4339">
        <v>895.6</v>
      </c>
      <c r="H4339">
        <v>168</v>
      </c>
      <c r="I4339">
        <v>271</v>
      </c>
      <c r="J4339">
        <v>1</v>
      </c>
      <c r="K4339">
        <v>4</v>
      </c>
      <c r="L4339">
        <v>50</v>
      </c>
      <c r="M4339">
        <v>67</v>
      </c>
      <c r="N4339">
        <v>49</v>
      </c>
      <c r="O4339">
        <v>113</v>
      </c>
      <c r="P4339">
        <v>75</v>
      </c>
      <c r="Q4339">
        <v>257</v>
      </c>
      <c r="R4339">
        <v>332</v>
      </c>
      <c r="S4339">
        <v>33</v>
      </c>
      <c r="T4339">
        <v>29</v>
      </c>
      <c r="U4339">
        <v>33</v>
      </c>
      <c r="V4339">
        <v>387</v>
      </c>
      <c r="W4339">
        <v>1996</v>
      </c>
      <c r="X4339" t="s">
        <v>582</v>
      </c>
      <c r="Y4339" s="1">
        <v>35321</v>
      </c>
      <c r="Z4339" s="2">
        <v>44721</v>
      </c>
      <c r="AA4339">
        <v>206</v>
      </c>
      <c r="AB4339">
        <v>220</v>
      </c>
      <c r="AC4339">
        <v>100</v>
      </c>
      <c r="AD4339" t="s">
        <v>1889</v>
      </c>
      <c r="AE4339" t="s">
        <v>1890</v>
      </c>
      <c r="AF4339">
        <v>2</v>
      </c>
      <c r="AG4339">
        <v>3</v>
      </c>
      <c r="AH4339" t="s">
        <v>584</v>
      </c>
    </row>
    <row r="4340" spans="1:34" x14ac:dyDescent="0.3">
      <c r="A4340" t="s">
        <v>515</v>
      </c>
      <c r="B4340" t="s">
        <v>447</v>
      </c>
      <c r="C4340" t="s">
        <v>516</v>
      </c>
      <c r="D4340" t="s">
        <v>1625</v>
      </c>
      <c r="E4340" t="s">
        <v>1377</v>
      </c>
      <c r="F4340">
        <v>77</v>
      </c>
      <c r="G4340">
        <v>1055.5</v>
      </c>
      <c r="H4340">
        <v>162</v>
      </c>
      <c r="I4340">
        <v>276</v>
      </c>
      <c r="J4340">
        <v>0</v>
      </c>
      <c r="K4340">
        <v>0</v>
      </c>
      <c r="L4340">
        <v>54</v>
      </c>
      <c r="M4340">
        <v>79</v>
      </c>
      <c r="N4340">
        <v>48</v>
      </c>
      <c r="O4340">
        <v>166</v>
      </c>
      <c r="P4340">
        <v>127</v>
      </c>
      <c r="Q4340">
        <v>198</v>
      </c>
      <c r="R4340">
        <v>325</v>
      </c>
      <c r="S4340">
        <v>45</v>
      </c>
      <c r="T4340">
        <v>66</v>
      </c>
      <c r="U4340">
        <v>96</v>
      </c>
      <c r="V4340">
        <v>378</v>
      </c>
      <c r="W4340">
        <v>1994</v>
      </c>
      <c r="X4340" t="s">
        <v>560</v>
      </c>
      <c r="Y4340" s="1">
        <v>34434</v>
      </c>
      <c r="Z4340" s="2">
        <v>44723</v>
      </c>
      <c r="AA4340">
        <v>211</v>
      </c>
      <c r="AB4340">
        <v>220</v>
      </c>
      <c r="AC4340">
        <v>100</v>
      </c>
      <c r="AD4340" t="s">
        <v>519</v>
      </c>
      <c r="AE4340" t="s">
        <v>1626</v>
      </c>
      <c r="AF4340">
        <v>1</v>
      </c>
      <c r="AG4340">
        <v>6</v>
      </c>
      <c r="AH4340" t="s">
        <v>1164</v>
      </c>
    </row>
    <row r="4341" spans="1:34" x14ac:dyDescent="0.3">
      <c r="A4341" t="s">
        <v>515</v>
      </c>
      <c r="B4341" t="s">
        <v>447</v>
      </c>
      <c r="C4341" t="s">
        <v>516</v>
      </c>
      <c r="D4341" t="s">
        <v>1879</v>
      </c>
      <c r="E4341" t="s">
        <v>565</v>
      </c>
      <c r="F4341">
        <v>66</v>
      </c>
      <c r="G4341">
        <v>907.6</v>
      </c>
      <c r="H4341">
        <v>146</v>
      </c>
      <c r="I4341">
        <v>266</v>
      </c>
      <c r="J4341">
        <v>26</v>
      </c>
      <c r="K4341">
        <v>67</v>
      </c>
      <c r="L4341">
        <v>56</v>
      </c>
      <c r="M4341">
        <v>76</v>
      </c>
      <c r="N4341">
        <v>33</v>
      </c>
      <c r="O4341">
        <v>161</v>
      </c>
      <c r="P4341">
        <v>87</v>
      </c>
      <c r="Q4341">
        <v>138</v>
      </c>
      <c r="R4341">
        <v>225</v>
      </c>
      <c r="S4341">
        <v>68</v>
      </c>
      <c r="T4341">
        <v>21</v>
      </c>
      <c r="U4341">
        <v>42</v>
      </c>
      <c r="V4341">
        <v>374</v>
      </c>
      <c r="W4341">
        <v>1992</v>
      </c>
      <c r="X4341" t="s">
        <v>560</v>
      </c>
      <c r="Y4341" s="1">
        <v>33698</v>
      </c>
      <c r="Z4341" s="2">
        <v>44720</v>
      </c>
      <c r="AA4341">
        <v>203</v>
      </c>
      <c r="AB4341">
        <v>243</v>
      </c>
      <c r="AC4341">
        <v>110</v>
      </c>
      <c r="AD4341" t="s">
        <v>607</v>
      </c>
    </row>
    <row r="4342" spans="1:34" x14ac:dyDescent="0.3">
      <c r="A4342" t="s">
        <v>515</v>
      </c>
      <c r="B4342" t="s">
        <v>447</v>
      </c>
      <c r="C4342" t="s">
        <v>516</v>
      </c>
      <c r="D4342" t="s">
        <v>1972</v>
      </c>
      <c r="E4342" t="s">
        <v>552</v>
      </c>
      <c r="F4342">
        <v>58</v>
      </c>
      <c r="G4342">
        <v>1034.3</v>
      </c>
      <c r="H4342">
        <v>145</v>
      </c>
      <c r="I4342">
        <v>312</v>
      </c>
      <c r="J4342">
        <v>53</v>
      </c>
      <c r="K4342">
        <v>147</v>
      </c>
      <c r="L4342">
        <v>29</v>
      </c>
      <c r="M4342">
        <v>42</v>
      </c>
      <c r="N4342">
        <v>46</v>
      </c>
      <c r="O4342">
        <v>88</v>
      </c>
      <c r="P4342">
        <v>29</v>
      </c>
      <c r="Q4342">
        <v>155</v>
      </c>
      <c r="R4342">
        <v>184</v>
      </c>
      <c r="S4342">
        <v>84</v>
      </c>
      <c r="T4342">
        <v>25</v>
      </c>
      <c r="U4342">
        <v>8</v>
      </c>
      <c r="V4342">
        <v>372</v>
      </c>
      <c r="W4342">
        <v>1995</v>
      </c>
      <c r="X4342" t="s">
        <v>556</v>
      </c>
      <c r="Y4342" s="1">
        <v>34740</v>
      </c>
      <c r="Z4342" s="2">
        <v>44718</v>
      </c>
      <c r="AA4342">
        <v>198</v>
      </c>
      <c r="AB4342">
        <v>232</v>
      </c>
      <c r="AC4342">
        <v>105</v>
      </c>
      <c r="AD4342" t="s">
        <v>519</v>
      </c>
      <c r="AE4342" t="s">
        <v>548</v>
      </c>
      <c r="AF4342">
        <v>2</v>
      </c>
      <c r="AG4342">
        <v>16</v>
      </c>
      <c r="AH4342" t="s">
        <v>534</v>
      </c>
    </row>
    <row r="4343" spans="1:34" x14ac:dyDescent="0.3">
      <c r="A4343" t="s">
        <v>515</v>
      </c>
      <c r="B4343" t="s">
        <v>447</v>
      </c>
      <c r="C4343" t="s">
        <v>516</v>
      </c>
      <c r="D4343" t="s">
        <v>1762</v>
      </c>
      <c r="E4343" t="s">
        <v>618</v>
      </c>
      <c r="F4343">
        <v>61</v>
      </c>
      <c r="G4343">
        <v>877.6</v>
      </c>
      <c r="H4343">
        <v>132</v>
      </c>
      <c r="I4343">
        <v>242</v>
      </c>
      <c r="J4343">
        <v>50</v>
      </c>
      <c r="K4343">
        <v>111</v>
      </c>
      <c r="L4343">
        <v>43</v>
      </c>
      <c r="M4343">
        <v>51</v>
      </c>
      <c r="N4343">
        <v>43</v>
      </c>
      <c r="O4343">
        <v>105</v>
      </c>
      <c r="P4343">
        <v>49</v>
      </c>
      <c r="Q4343">
        <v>184</v>
      </c>
      <c r="R4343">
        <v>233</v>
      </c>
      <c r="S4343">
        <v>75</v>
      </c>
      <c r="T4343">
        <v>13</v>
      </c>
      <c r="U4343">
        <v>9</v>
      </c>
      <c r="V4343">
        <v>357</v>
      </c>
      <c r="W4343">
        <v>1992</v>
      </c>
      <c r="X4343" t="s">
        <v>556</v>
      </c>
      <c r="Y4343" s="1">
        <v>33661</v>
      </c>
      <c r="Z4343" s="2">
        <v>44743</v>
      </c>
      <c r="AA4343">
        <v>216</v>
      </c>
      <c r="AB4343">
        <v>255</v>
      </c>
      <c r="AC4343">
        <v>116</v>
      </c>
      <c r="AD4343" t="s">
        <v>519</v>
      </c>
      <c r="AE4343" t="s">
        <v>1763</v>
      </c>
      <c r="AF4343">
        <v>1</v>
      </c>
      <c r="AG4343">
        <v>11</v>
      </c>
      <c r="AH4343" t="s">
        <v>595</v>
      </c>
    </row>
    <row r="4344" spans="1:34" x14ac:dyDescent="0.3">
      <c r="A4344" t="s">
        <v>515</v>
      </c>
      <c r="B4344" t="s">
        <v>447</v>
      </c>
      <c r="C4344" t="s">
        <v>516</v>
      </c>
      <c r="D4344" t="s">
        <v>422</v>
      </c>
      <c r="E4344" t="s">
        <v>980</v>
      </c>
      <c r="F4344">
        <v>43</v>
      </c>
      <c r="G4344">
        <v>1281.5</v>
      </c>
      <c r="H4344">
        <v>150</v>
      </c>
      <c r="I4344">
        <v>276</v>
      </c>
      <c r="J4344">
        <v>9</v>
      </c>
      <c r="K4344">
        <v>34</v>
      </c>
      <c r="L4344">
        <v>37</v>
      </c>
      <c r="M4344">
        <v>64</v>
      </c>
      <c r="N4344">
        <v>58</v>
      </c>
      <c r="O4344">
        <v>112</v>
      </c>
      <c r="P4344">
        <v>48</v>
      </c>
      <c r="Q4344">
        <v>203</v>
      </c>
      <c r="R4344">
        <v>251</v>
      </c>
      <c r="S4344">
        <v>128</v>
      </c>
      <c r="T4344">
        <v>54</v>
      </c>
      <c r="U4344">
        <v>37</v>
      </c>
      <c r="V4344">
        <v>346</v>
      </c>
      <c r="W4344">
        <v>1993</v>
      </c>
      <c r="X4344" t="s">
        <v>582</v>
      </c>
      <c r="Y4344" s="1">
        <v>34232</v>
      </c>
      <c r="Z4344" s="2">
        <v>44721</v>
      </c>
      <c r="AA4344">
        <v>206</v>
      </c>
      <c r="AB4344">
        <v>230</v>
      </c>
      <c r="AC4344">
        <v>104</v>
      </c>
      <c r="AD4344" t="s">
        <v>519</v>
      </c>
      <c r="AE4344" t="s">
        <v>873</v>
      </c>
      <c r="AF4344">
        <v>1</v>
      </c>
      <c r="AG4344">
        <v>30</v>
      </c>
      <c r="AH4344" t="s">
        <v>562</v>
      </c>
    </row>
    <row r="4345" spans="1:34" x14ac:dyDescent="0.3">
      <c r="A4345" t="s">
        <v>515</v>
      </c>
      <c r="B4345" t="s">
        <v>447</v>
      </c>
      <c r="C4345" t="s">
        <v>516</v>
      </c>
      <c r="D4345" t="s">
        <v>1893</v>
      </c>
      <c r="E4345" t="s">
        <v>613</v>
      </c>
      <c r="F4345">
        <v>68</v>
      </c>
      <c r="G4345">
        <v>1233.0999999999999</v>
      </c>
      <c r="H4345">
        <v>113</v>
      </c>
      <c r="I4345">
        <v>274</v>
      </c>
      <c r="J4345">
        <v>29</v>
      </c>
      <c r="K4345">
        <v>79</v>
      </c>
      <c r="L4345">
        <v>84</v>
      </c>
      <c r="M4345">
        <v>103</v>
      </c>
      <c r="N4345">
        <v>44</v>
      </c>
      <c r="O4345">
        <v>123</v>
      </c>
      <c r="P4345">
        <v>37</v>
      </c>
      <c r="Q4345">
        <v>147</v>
      </c>
      <c r="R4345">
        <v>184</v>
      </c>
      <c r="S4345">
        <v>73</v>
      </c>
      <c r="T4345">
        <v>28</v>
      </c>
      <c r="U4345">
        <v>22</v>
      </c>
      <c r="V4345">
        <v>339</v>
      </c>
      <c r="W4345">
        <v>1994</v>
      </c>
      <c r="X4345" t="s">
        <v>570</v>
      </c>
      <c r="Y4345" s="1">
        <v>34688</v>
      </c>
      <c r="Z4345" s="2">
        <v>44719</v>
      </c>
      <c r="AA4345">
        <v>201</v>
      </c>
      <c r="AB4345">
        <v>195</v>
      </c>
      <c r="AC4345">
        <v>88</v>
      </c>
      <c r="AD4345" t="s">
        <v>519</v>
      </c>
      <c r="AE4345" t="s">
        <v>1894</v>
      </c>
      <c r="AF4345">
        <v>2</v>
      </c>
      <c r="AG4345">
        <v>3</v>
      </c>
      <c r="AH4345" t="s">
        <v>521</v>
      </c>
    </row>
    <row r="4346" spans="1:34" x14ac:dyDescent="0.3">
      <c r="A4346" t="s">
        <v>515</v>
      </c>
      <c r="B4346" t="s">
        <v>447</v>
      </c>
      <c r="C4346" t="s">
        <v>516</v>
      </c>
      <c r="D4346" t="s">
        <v>226</v>
      </c>
      <c r="E4346" t="s">
        <v>980</v>
      </c>
      <c r="F4346">
        <v>53</v>
      </c>
      <c r="G4346">
        <v>856.5</v>
      </c>
      <c r="H4346">
        <v>112</v>
      </c>
      <c r="I4346">
        <v>311</v>
      </c>
      <c r="J4346">
        <v>67</v>
      </c>
      <c r="K4346">
        <v>203</v>
      </c>
      <c r="L4346">
        <v>48</v>
      </c>
      <c r="M4346">
        <v>58</v>
      </c>
      <c r="N4346">
        <v>30</v>
      </c>
      <c r="O4346">
        <v>79</v>
      </c>
      <c r="P4346">
        <v>13</v>
      </c>
      <c r="Q4346">
        <v>82</v>
      </c>
      <c r="R4346">
        <v>95</v>
      </c>
      <c r="S4346">
        <v>36</v>
      </c>
      <c r="T4346">
        <v>26</v>
      </c>
      <c r="U4346">
        <v>15</v>
      </c>
      <c r="V4346">
        <v>339</v>
      </c>
      <c r="W4346">
        <v>1987</v>
      </c>
      <c r="X4346" t="s">
        <v>518</v>
      </c>
      <c r="Y4346" s="1">
        <v>31854</v>
      </c>
      <c r="Z4346" s="2">
        <v>44718</v>
      </c>
      <c r="AA4346">
        <v>198</v>
      </c>
      <c r="AB4346">
        <v>220</v>
      </c>
      <c r="AC4346">
        <v>100</v>
      </c>
      <c r="AD4346" t="s">
        <v>519</v>
      </c>
      <c r="AE4346" t="s">
        <v>743</v>
      </c>
      <c r="AF4346">
        <v>2</v>
      </c>
      <c r="AG4346">
        <v>4</v>
      </c>
      <c r="AH4346" t="s">
        <v>530</v>
      </c>
    </row>
    <row r="4347" spans="1:34" x14ac:dyDescent="0.3">
      <c r="A4347" t="s">
        <v>515</v>
      </c>
      <c r="B4347" t="s">
        <v>447</v>
      </c>
      <c r="C4347" t="s">
        <v>516</v>
      </c>
      <c r="D4347" t="s">
        <v>1973</v>
      </c>
      <c r="E4347" t="s">
        <v>640</v>
      </c>
      <c r="F4347">
        <v>72</v>
      </c>
      <c r="G4347">
        <v>1003.5</v>
      </c>
      <c r="H4347">
        <v>134</v>
      </c>
      <c r="I4347">
        <v>275</v>
      </c>
      <c r="J4347">
        <v>42</v>
      </c>
      <c r="K4347">
        <v>118</v>
      </c>
      <c r="L4347">
        <v>27</v>
      </c>
      <c r="M4347">
        <v>48</v>
      </c>
      <c r="N4347">
        <v>30</v>
      </c>
      <c r="O4347">
        <v>134</v>
      </c>
      <c r="P4347">
        <v>81</v>
      </c>
      <c r="Q4347">
        <v>166</v>
      </c>
      <c r="R4347">
        <v>247</v>
      </c>
      <c r="S4347">
        <v>31</v>
      </c>
      <c r="T4347">
        <v>18</v>
      </c>
      <c r="U4347">
        <v>15</v>
      </c>
      <c r="V4347">
        <v>337</v>
      </c>
      <c r="W4347">
        <v>1992</v>
      </c>
      <c r="X4347" t="s">
        <v>582</v>
      </c>
      <c r="Y4347" s="1">
        <v>33864</v>
      </c>
      <c r="Z4347" s="2">
        <v>44720</v>
      </c>
      <c r="AA4347">
        <v>203</v>
      </c>
      <c r="AB4347">
        <v>215</v>
      </c>
      <c r="AC4347">
        <v>98</v>
      </c>
      <c r="AD4347" t="s">
        <v>519</v>
      </c>
      <c r="AE4347" t="s">
        <v>1670</v>
      </c>
    </row>
    <row r="4348" spans="1:34" x14ac:dyDescent="0.3">
      <c r="A4348" t="s">
        <v>515</v>
      </c>
      <c r="B4348" t="s">
        <v>447</v>
      </c>
      <c r="C4348" t="s">
        <v>516</v>
      </c>
      <c r="D4348" t="s">
        <v>400</v>
      </c>
      <c r="E4348" t="s">
        <v>487</v>
      </c>
      <c r="F4348">
        <v>65</v>
      </c>
      <c r="G4348">
        <v>1079.2</v>
      </c>
      <c r="H4348">
        <v>99</v>
      </c>
      <c r="I4348">
        <v>259</v>
      </c>
      <c r="J4348">
        <v>81</v>
      </c>
      <c r="K4348">
        <v>215</v>
      </c>
      <c r="L4348">
        <v>47</v>
      </c>
      <c r="M4348">
        <v>60</v>
      </c>
      <c r="N4348">
        <v>36</v>
      </c>
      <c r="O4348">
        <v>91</v>
      </c>
      <c r="P4348">
        <v>15</v>
      </c>
      <c r="Q4348">
        <v>162</v>
      </c>
      <c r="R4348">
        <v>177</v>
      </c>
      <c r="S4348">
        <v>46</v>
      </c>
      <c r="T4348">
        <v>17</v>
      </c>
      <c r="U4348">
        <v>21</v>
      </c>
      <c r="V4348">
        <v>326</v>
      </c>
      <c r="W4348">
        <v>1985</v>
      </c>
      <c r="X4348" t="s">
        <v>532</v>
      </c>
      <c r="Y4348" s="1">
        <v>31199</v>
      </c>
      <c r="Z4348" s="2">
        <v>44720</v>
      </c>
      <c r="AA4348">
        <v>203</v>
      </c>
      <c r="AB4348">
        <v>245</v>
      </c>
      <c r="AC4348">
        <v>111</v>
      </c>
      <c r="AD4348" t="s">
        <v>519</v>
      </c>
      <c r="AE4348" t="s">
        <v>1636</v>
      </c>
    </row>
    <row r="4349" spans="1:34" x14ac:dyDescent="0.3">
      <c r="A4349" t="s">
        <v>515</v>
      </c>
      <c r="B4349" t="s">
        <v>447</v>
      </c>
      <c r="C4349" t="s">
        <v>516</v>
      </c>
      <c r="D4349" t="s">
        <v>1787</v>
      </c>
      <c r="E4349" t="s">
        <v>538</v>
      </c>
      <c r="F4349">
        <v>64</v>
      </c>
      <c r="G4349">
        <v>972.2</v>
      </c>
      <c r="H4349">
        <v>109</v>
      </c>
      <c r="I4349">
        <v>268</v>
      </c>
      <c r="J4349">
        <v>49</v>
      </c>
      <c r="K4349">
        <v>153</v>
      </c>
      <c r="L4349">
        <v>56</v>
      </c>
      <c r="M4349">
        <v>84</v>
      </c>
      <c r="N4349">
        <v>33</v>
      </c>
      <c r="O4349">
        <v>105</v>
      </c>
      <c r="P4349">
        <v>41</v>
      </c>
      <c r="Q4349">
        <v>161</v>
      </c>
      <c r="R4349">
        <v>202</v>
      </c>
      <c r="S4349">
        <v>45</v>
      </c>
      <c r="T4349">
        <v>21</v>
      </c>
      <c r="U4349">
        <v>51</v>
      </c>
      <c r="V4349">
        <v>323</v>
      </c>
      <c r="W4349">
        <v>1997</v>
      </c>
      <c r="X4349" t="s">
        <v>556</v>
      </c>
      <c r="Y4349" s="1">
        <v>35486</v>
      </c>
      <c r="Z4349" s="2">
        <v>44743</v>
      </c>
      <c r="AA4349">
        <v>216</v>
      </c>
      <c r="AB4349">
        <v>221</v>
      </c>
      <c r="AC4349">
        <v>100</v>
      </c>
      <c r="AD4349" t="s">
        <v>1788</v>
      </c>
      <c r="AE4349" t="s">
        <v>1707</v>
      </c>
      <c r="AF4349">
        <v>1</v>
      </c>
      <c r="AG4349">
        <v>10</v>
      </c>
      <c r="AH4349" t="s">
        <v>564</v>
      </c>
    </row>
    <row r="4350" spans="1:34" x14ac:dyDescent="0.3">
      <c r="A4350" t="s">
        <v>515</v>
      </c>
      <c r="B4350" t="s">
        <v>447</v>
      </c>
      <c r="C4350" t="s">
        <v>516</v>
      </c>
      <c r="D4350" t="s">
        <v>1974</v>
      </c>
      <c r="E4350" t="s">
        <v>538</v>
      </c>
      <c r="F4350">
        <v>74</v>
      </c>
      <c r="G4350">
        <v>1449.2</v>
      </c>
      <c r="H4350">
        <v>125</v>
      </c>
      <c r="I4350">
        <v>314</v>
      </c>
      <c r="J4350">
        <v>24</v>
      </c>
      <c r="K4350">
        <v>93</v>
      </c>
      <c r="L4350">
        <v>45</v>
      </c>
      <c r="M4350">
        <v>60</v>
      </c>
      <c r="N4350">
        <v>46</v>
      </c>
      <c r="O4350">
        <v>178</v>
      </c>
      <c r="P4350">
        <v>48</v>
      </c>
      <c r="Q4350">
        <v>137</v>
      </c>
      <c r="R4350">
        <v>185</v>
      </c>
      <c r="S4350">
        <v>91</v>
      </c>
      <c r="T4350">
        <v>40</v>
      </c>
      <c r="U4350">
        <v>36</v>
      </c>
      <c r="V4350">
        <v>319</v>
      </c>
      <c r="W4350">
        <v>1996</v>
      </c>
      <c r="X4350" t="s">
        <v>566</v>
      </c>
      <c r="Y4350" s="1">
        <v>35292</v>
      </c>
      <c r="Z4350" s="2">
        <v>44717</v>
      </c>
      <c r="AA4350">
        <v>196</v>
      </c>
      <c r="AB4350">
        <v>202</v>
      </c>
      <c r="AC4350">
        <v>92</v>
      </c>
      <c r="AD4350" t="s">
        <v>519</v>
      </c>
      <c r="AE4350" t="s">
        <v>1975</v>
      </c>
      <c r="AF4350">
        <v>2</v>
      </c>
      <c r="AG4350">
        <v>12</v>
      </c>
      <c r="AH4350" t="s">
        <v>543</v>
      </c>
    </row>
    <row r="4351" spans="1:34" x14ac:dyDescent="0.3">
      <c r="A4351" t="s">
        <v>515</v>
      </c>
      <c r="B4351" t="s">
        <v>447</v>
      </c>
      <c r="C4351" t="s">
        <v>516</v>
      </c>
      <c r="D4351" t="s">
        <v>1741</v>
      </c>
      <c r="E4351" t="s">
        <v>552</v>
      </c>
      <c r="F4351">
        <v>59</v>
      </c>
      <c r="G4351">
        <v>1119.5999999999999</v>
      </c>
      <c r="H4351">
        <v>116</v>
      </c>
      <c r="I4351">
        <v>261</v>
      </c>
      <c r="J4351">
        <v>37</v>
      </c>
      <c r="K4351">
        <v>101</v>
      </c>
      <c r="L4351">
        <v>41</v>
      </c>
      <c r="M4351">
        <v>54</v>
      </c>
      <c r="N4351">
        <v>76</v>
      </c>
      <c r="O4351">
        <v>112</v>
      </c>
      <c r="P4351">
        <v>41</v>
      </c>
      <c r="Q4351">
        <v>127</v>
      </c>
      <c r="R4351">
        <v>168</v>
      </c>
      <c r="S4351">
        <v>248</v>
      </c>
      <c r="T4351">
        <v>30</v>
      </c>
      <c r="U4351">
        <v>5</v>
      </c>
      <c r="V4351">
        <v>310</v>
      </c>
      <c r="W4351">
        <v>1990</v>
      </c>
      <c r="X4351" t="s">
        <v>539</v>
      </c>
      <c r="Y4351" s="1">
        <v>33178</v>
      </c>
      <c r="Z4351" s="2">
        <v>44713</v>
      </c>
      <c r="AA4351">
        <v>185</v>
      </c>
      <c r="AB4351">
        <v>170</v>
      </c>
      <c r="AC4351">
        <v>77</v>
      </c>
      <c r="AD4351" t="s">
        <v>519</v>
      </c>
      <c r="AE4351" t="s">
        <v>1114</v>
      </c>
    </row>
    <row r="4352" spans="1:34" x14ac:dyDescent="0.3">
      <c r="A4352" t="s">
        <v>515</v>
      </c>
      <c r="B4352" t="s">
        <v>447</v>
      </c>
      <c r="C4352" t="s">
        <v>516</v>
      </c>
      <c r="D4352" t="s">
        <v>1976</v>
      </c>
      <c r="E4352" t="s">
        <v>613</v>
      </c>
      <c r="F4352">
        <v>47</v>
      </c>
      <c r="G4352">
        <v>766.1</v>
      </c>
      <c r="H4352">
        <v>117</v>
      </c>
      <c r="I4352">
        <v>243</v>
      </c>
      <c r="J4352">
        <v>21</v>
      </c>
      <c r="K4352">
        <v>70</v>
      </c>
      <c r="L4352">
        <v>37</v>
      </c>
      <c r="M4352">
        <v>63</v>
      </c>
      <c r="N4352">
        <v>43</v>
      </c>
      <c r="O4352">
        <v>102</v>
      </c>
      <c r="P4352">
        <v>64</v>
      </c>
      <c r="Q4352">
        <v>169</v>
      </c>
      <c r="R4352">
        <v>233</v>
      </c>
      <c r="S4352">
        <v>39</v>
      </c>
      <c r="T4352">
        <v>13</v>
      </c>
      <c r="U4352">
        <v>64</v>
      </c>
      <c r="V4352">
        <v>292</v>
      </c>
      <c r="W4352">
        <v>1998</v>
      </c>
      <c r="X4352" t="s">
        <v>544</v>
      </c>
      <c r="Y4352" s="1">
        <v>35927</v>
      </c>
      <c r="Z4352" s="3">
        <v>36708</v>
      </c>
      <c r="AA4352">
        <v>213</v>
      </c>
      <c r="AB4352">
        <v>225</v>
      </c>
      <c r="AC4352">
        <v>102</v>
      </c>
      <c r="AD4352" t="s">
        <v>519</v>
      </c>
      <c r="AE4352" t="s">
        <v>1977</v>
      </c>
      <c r="AF4352">
        <v>1</v>
      </c>
      <c r="AG4352">
        <v>6</v>
      </c>
      <c r="AH4352" t="s">
        <v>521</v>
      </c>
    </row>
    <row r="4353" spans="1:34" x14ac:dyDescent="0.3">
      <c r="A4353" t="s">
        <v>515</v>
      </c>
      <c r="B4353" t="s">
        <v>447</v>
      </c>
      <c r="C4353" t="s">
        <v>516</v>
      </c>
      <c r="D4353" t="s">
        <v>206</v>
      </c>
      <c r="E4353" t="s">
        <v>1537</v>
      </c>
      <c r="F4353">
        <v>59</v>
      </c>
      <c r="G4353">
        <v>1219.5</v>
      </c>
      <c r="H4353">
        <v>101</v>
      </c>
      <c r="I4353">
        <v>239</v>
      </c>
      <c r="J4353">
        <v>53</v>
      </c>
      <c r="K4353">
        <v>151</v>
      </c>
      <c r="L4353">
        <v>32</v>
      </c>
      <c r="M4353">
        <v>46</v>
      </c>
      <c r="N4353">
        <v>43</v>
      </c>
      <c r="O4353">
        <v>131</v>
      </c>
      <c r="P4353">
        <v>34</v>
      </c>
      <c r="Q4353">
        <v>121</v>
      </c>
      <c r="R4353">
        <v>155</v>
      </c>
      <c r="S4353">
        <v>83</v>
      </c>
      <c r="T4353">
        <v>36</v>
      </c>
      <c r="U4353">
        <v>16</v>
      </c>
      <c r="V4353">
        <v>287</v>
      </c>
      <c r="W4353">
        <v>1985</v>
      </c>
      <c r="X4353" t="s">
        <v>528</v>
      </c>
      <c r="Y4353" s="1">
        <v>31238</v>
      </c>
      <c r="Z4353" s="2">
        <v>44719</v>
      </c>
      <c r="AA4353">
        <v>201</v>
      </c>
      <c r="AB4353">
        <v>237</v>
      </c>
      <c r="AC4353">
        <v>108</v>
      </c>
      <c r="AD4353" t="s">
        <v>519</v>
      </c>
      <c r="AE4353" t="s">
        <v>1355</v>
      </c>
      <c r="AF4353">
        <v>1</v>
      </c>
      <c r="AG4353">
        <v>22</v>
      </c>
      <c r="AH4353" t="s">
        <v>558</v>
      </c>
    </row>
    <row r="4354" spans="1:34" x14ac:dyDescent="0.3">
      <c r="A4354" t="s">
        <v>515</v>
      </c>
      <c r="B4354" t="s">
        <v>447</v>
      </c>
      <c r="C4354" t="s">
        <v>516</v>
      </c>
      <c r="D4354" t="s">
        <v>412</v>
      </c>
      <c r="E4354" t="s">
        <v>600</v>
      </c>
      <c r="F4354">
        <v>48</v>
      </c>
      <c r="G4354">
        <v>812.2</v>
      </c>
      <c r="H4354">
        <v>98</v>
      </c>
      <c r="I4354">
        <v>242</v>
      </c>
      <c r="J4354">
        <v>44</v>
      </c>
      <c r="K4354">
        <v>130</v>
      </c>
      <c r="L4354">
        <v>42</v>
      </c>
      <c r="M4354">
        <v>52</v>
      </c>
      <c r="N4354">
        <v>68</v>
      </c>
      <c r="O4354">
        <v>75</v>
      </c>
      <c r="P4354">
        <v>6</v>
      </c>
      <c r="Q4354">
        <v>71</v>
      </c>
      <c r="R4354">
        <v>77</v>
      </c>
      <c r="S4354">
        <v>181</v>
      </c>
      <c r="T4354">
        <v>14</v>
      </c>
      <c r="U4354">
        <v>2</v>
      </c>
      <c r="V4354">
        <v>282</v>
      </c>
      <c r="W4354">
        <v>1990</v>
      </c>
      <c r="X4354" t="s">
        <v>582</v>
      </c>
      <c r="Y4354" s="1">
        <v>33124</v>
      </c>
      <c r="Z4354" s="2">
        <v>44716</v>
      </c>
      <c r="AA4354">
        <v>193</v>
      </c>
      <c r="AB4354">
        <v>200</v>
      </c>
      <c r="AC4354">
        <v>91</v>
      </c>
      <c r="AD4354" t="s">
        <v>848</v>
      </c>
      <c r="AE4354" t="s">
        <v>1235</v>
      </c>
    </row>
    <row r="4355" spans="1:34" x14ac:dyDescent="0.3">
      <c r="A4355" t="s">
        <v>515</v>
      </c>
      <c r="B4355" t="s">
        <v>447</v>
      </c>
      <c r="C4355" t="s">
        <v>516</v>
      </c>
      <c r="D4355" t="s">
        <v>199</v>
      </c>
      <c r="E4355" t="s">
        <v>538</v>
      </c>
      <c r="F4355">
        <v>68</v>
      </c>
      <c r="G4355">
        <v>878.1</v>
      </c>
      <c r="H4355">
        <v>85</v>
      </c>
      <c r="I4355">
        <v>193</v>
      </c>
      <c r="J4355">
        <v>0</v>
      </c>
      <c r="K4355">
        <v>4</v>
      </c>
      <c r="L4355">
        <v>97</v>
      </c>
      <c r="M4355">
        <v>124</v>
      </c>
      <c r="N4355">
        <v>57</v>
      </c>
      <c r="O4355">
        <v>151</v>
      </c>
      <c r="P4355">
        <v>99</v>
      </c>
      <c r="Q4355">
        <v>166</v>
      </c>
      <c r="R4355">
        <v>265</v>
      </c>
      <c r="S4355">
        <v>91</v>
      </c>
      <c r="T4355">
        <v>31</v>
      </c>
      <c r="U4355">
        <v>17</v>
      </c>
      <c r="V4355">
        <v>267</v>
      </c>
      <c r="W4355">
        <v>1984</v>
      </c>
      <c r="X4355" t="s">
        <v>556</v>
      </c>
      <c r="Y4355" s="1">
        <v>30722</v>
      </c>
      <c r="Z4355" s="2">
        <v>44723</v>
      </c>
      <c r="AA4355">
        <v>211</v>
      </c>
      <c r="AB4355">
        <v>270</v>
      </c>
      <c r="AC4355">
        <v>122</v>
      </c>
      <c r="AD4355" t="s">
        <v>1101</v>
      </c>
      <c r="AF4355">
        <v>2</v>
      </c>
      <c r="AG4355">
        <v>13</v>
      </c>
      <c r="AH4355" t="s">
        <v>521</v>
      </c>
    </row>
    <row r="4356" spans="1:34" x14ac:dyDescent="0.3">
      <c r="A4356" t="s">
        <v>515</v>
      </c>
      <c r="B4356" t="s">
        <v>447</v>
      </c>
      <c r="C4356" t="s">
        <v>516</v>
      </c>
      <c r="D4356" t="s">
        <v>338</v>
      </c>
      <c r="E4356" t="s">
        <v>640</v>
      </c>
      <c r="F4356">
        <v>64</v>
      </c>
      <c r="G4356">
        <v>966.9</v>
      </c>
      <c r="H4356">
        <v>109</v>
      </c>
      <c r="I4356">
        <v>210</v>
      </c>
      <c r="J4356">
        <v>0</v>
      </c>
      <c r="K4356">
        <v>2</v>
      </c>
      <c r="L4356">
        <v>40</v>
      </c>
      <c r="M4356">
        <v>51</v>
      </c>
      <c r="N4356">
        <v>38</v>
      </c>
      <c r="O4356">
        <v>74</v>
      </c>
      <c r="P4356">
        <v>42</v>
      </c>
      <c r="Q4356">
        <v>75</v>
      </c>
      <c r="R4356">
        <v>117</v>
      </c>
      <c r="S4356">
        <v>114</v>
      </c>
      <c r="T4356">
        <v>31</v>
      </c>
      <c r="U4356">
        <v>27</v>
      </c>
      <c r="V4356">
        <v>258</v>
      </c>
      <c r="W4356">
        <v>1985</v>
      </c>
      <c r="X4356" t="s">
        <v>582</v>
      </c>
      <c r="Y4356" s="1">
        <v>31301</v>
      </c>
      <c r="Z4356" s="2">
        <v>44719</v>
      </c>
      <c r="AA4356">
        <v>201</v>
      </c>
      <c r="AB4356">
        <v>192</v>
      </c>
      <c r="AC4356">
        <v>87</v>
      </c>
      <c r="AD4356" t="s">
        <v>519</v>
      </c>
      <c r="AE4356" t="s">
        <v>1257</v>
      </c>
      <c r="AF4356">
        <v>1</v>
      </c>
      <c r="AG4356">
        <v>4</v>
      </c>
      <c r="AH4356" t="s">
        <v>584</v>
      </c>
    </row>
    <row r="4357" spans="1:34" x14ac:dyDescent="0.3">
      <c r="A4357" t="s">
        <v>515</v>
      </c>
      <c r="B4357" t="s">
        <v>447</v>
      </c>
      <c r="C4357" t="s">
        <v>516</v>
      </c>
      <c r="D4357" t="s">
        <v>1685</v>
      </c>
      <c r="E4357" t="s">
        <v>613</v>
      </c>
      <c r="F4357">
        <v>60</v>
      </c>
      <c r="G4357">
        <v>938.8</v>
      </c>
      <c r="H4357">
        <v>92</v>
      </c>
      <c r="I4357">
        <v>220</v>
      </c>
      <c r="J4357">
        <v>40</v>
      </c>
      <c r="K4357">
        <v>110</v>
      </c>
      <c r="L4357">
        <v>26</v>
      </c>
      <c r="M4357">
        <v>40</v>
      </c>
      <c r="N4357">
        <v>51</v>
      </c>
      <c r="O4357">
        <v>78</v>
      </c>
      <c r="P4357">
        <v>19</v>
      </c>
      <c r="Q4357">
        <v>79</v>
      </c>
      <c r="R4357">
        <v>98</v>
      </c>
      <c r="S4357">
        <v>156</v>
      </c>
      <c r="T4357">
        <v>44</v>
      </c>
      <c r="U4357">
        <v>6</v>
      </c>
      <c r="V4357">
        <v>250</v>
      </c>
      <c r="W4357">
        <v>1992</v>
      </c>
      <c r="X4357" t="s">
        <v>541</v>
      </c>
      <c r="Y4357" s="1">
        <v>33886</v>
      </c>
      <c r="Z4357" s="2">
        <v>44716</v>
      </c>
      <c r="AA4357">
        <v>193</v>
      </c>
      <c r="AB4357">
        <v>198</v>
      </c>
      <c r="AC4357">
        <v>90</v>
      </c>
      <c r="AD4357" t="s">
        <v>519</v>
      </c>
      <c r="AE4357" t="s">
        <v>948</v>
      </c>
      <c r="AF4357">
        <v>1</v>
      </c>
      <c r="AG4357">
        <v>19</v>
      </c>
      <c r="AH4357" t="s">
        <v>620</v>
      </c>
    </row>
    <row r="4358" spans="1:34" x14ac:dyDescent="0.3">
      <c r="A4358" t="s">
        <v>515</v>
      </c>
      <c r="B4358" t="s">
        <v>447</v>
      </c>
      <c r="C4358" t="s">
        <v>516</v>
      </c>
      <c r="D4358" t="s">
        <v>1978</v>
      </c>
      <c r="E4358" t="s">
        <v>600</v>
      </c>
      <c r="F4358">
        <v>40</v>
      </c>
      <c r="G4358">
        <v>712.2</v>
      </c>
      <c r="H4358">
        <v>96</v>
      </c>
      <c r="I4358">
        <v>223</v>
      </c>
      <c r="J4358">
        <v>25</v>
      </c>
      <c r="K4358">
        <v>84</v>
      </c>
      <c r="L4358">
        <v>33</v>
      </c>
      <c r="M4358">
        <v>41</v>
      </c>
      <c r="N4358">
        <v>45</v>
      </c>
      <c r="O4358">
        <v>64</v>
      </c>
      <c r="P4358">
        <v>13</v>
      </c>
      <c r="Q4358">
        <v>59</v>
      </c>
      <c r="R4358">
        <v>72</v>
      </c>
      <c r="S4358">
        <v>106</v>
      </c>
      <c r="T4358">
        <v>28</v>
      </c>
      <c r="U4358">
        <v>9</v>
      </c>
      <c r="V4358">
        <v>250</v>
      </c>
      <c r="W4358">
        <v>1994</v>
      </c>
      <c r="X4358" t="s">
        <v>566</v>
      </c>
      <c r="Y4358" s="1">
        <v>34554</v>
      </c>
      <c r="Z4358" s="2">
        <v>44715</v>
      </c>
      <c r="AA4358">
        <v>191</v>
      </c>
      <c r="AB4358">
        <v>190</v>
      </c>
      <c r="AC4358">
        <v>86</v>
      </c>
      <c r="AD4358" t="s">
        <v>519</v>
      </c>
      <c r="AE4358" t="s">
        <v>1386</v>
      </c>
      <c r="AF4358">
        <v>1</v>
      </c>
      <c r="AG4358">
        <v>14</v>
      </c>
      <c r="AH4358" t="s">
        <v>1431</v>
      </c>
    </row>
    <row r="4359" spans="1:34" x14ac:dyDescent="0.3">
      <c r="A4359" t="s">
        <v>515</v>
      </c>
      <c r="B4359" t="s">
        <v>447</v>
      </c>
      <c r="C4359" t="s">
        <v>516</v>
      </c>
      <c r="D4359" t="s">
        <v>1904</v>
      </c>
      <c r="E4359" t="s">
        <v>1377</v>
      </c>
      <c r="F4359">
        <v>61</v>
      </c>
      <c r="G4359">
        <v>693.5</v>
      </c>
      <c r="H4359">
        <v>91</v>
      </c>
      <c r="I4359">
        <v>215</v>
      </c>
      <c r="J4359">
        <v>32</v>
      </c>
      <c r="K4359">
        <v>100</v>
      </c>
      <c r="L4359">
        <v>27</v>
      </c>
      <c r="M4359">
        <v>36</v>
      </c>
      <c r="N4359">
        <v>26</v>
      </c>
      <c r="O4359">
        <v>68</v>
      </c>
      <c r="P4359">
        <v>14</v>
      </c>
      <c r="Q4359">
        <v>102</v>
      </c>
      <c r="R4359">
        <v>116</v>
      </c>
      <c r="S4359">
        <v>20</v>
      </c>
      <c r="T4359">
        <v>20</v>
      </c>
      <c r="U4359">
        <v>12</v>
      </c>
      <c r="V4359">
        <v>241</v>
      </c>
      <c r="W4359">
        <v>1993</v>
      </c>
      <c r="X4359" t="s">
        <v>582</v>
      </c>
      <c r="Y4359" s="1">
        <v>34237</v>
      </c>
      <c r="Z4359" s="2">
        <v>44718</v>
      </c>
      <c r="AA4359">
        <v>198</v>
      </c>
      <c r="AB4359">
        <v>225</v>
      </c>
      <c r="AC4359">
        <v>102</v>
      </c>
      <c r="AD4359" t="s">
        <v>1905</v>
      </c>
      <c r="AE4359" t="s">
        <v>1906</v>
      </c>
      <c r="AF4359">
        <v>2</v>
      </c>
      <c r="AG4359">
        <v>28</v>
      </c>
      <c r="AH4359" t="s">
        <v>568</v>
      </c>
    </row>
    <row r="4360" spans="1:34" x14ac:dyDescent="0.3">
      <c r="A4360" t="s">
        <v>515</v>
      </c>
      <c r="B4360" t="s">
        <v>447</v>
      </c>
      <c r="C4360" t="s">
        <v>516</v>
      </c>
      <c r="D4360" t="s">
        <v>1778</v>
      </c>
      <c r="E4360" t="s">
        <v>575</v>
      </c>
      <c r="F4360">
        <v>60</v>
      </c>
      <c r="G4360">
        <v>746.3</v>
      </c>
      <c r="H4360">
        <v>95</v>
      </c>
      <c r="I4360">
        <v>179</v>
      </c>
      <c r="J4360">
        <v>0</v>
      </c>
      <c r="K4360">
        <v>4</v>
      </c>
      <c r="L4360">
        <v>50</v>
      </c>
      <c r="M4360">
        <v>73</v>
      </c>
      <c r="N4360">
        <v>33</v>
      </c>
      <c r="O4360">
        <v>69</v>
      </c>
      <c r="P4360">
        <v>79</v>
      </c>
      <c r="Q4360">
        <v>139</v>
      </c>
      <c r="R4360">
        <v>218</v>
      </c>
      <c r="S4360">
        <v>37</v>
      </c>
      <c r="T4360">
        <v>11</v>
      </c>
      <c r="U4360">
        <v>7</v>
      </c>
      <c r="V4360">
        <v>240</v>
      </c>
      <c r="W4360">
        <v>1992</v>
      </c>
      <c r="X4360" t="s">
        <v>528</v>
      </c>
      <c r="Y4360" s="1">
        <v>33792</v>
      </c>
      <c r="Z4360" s="2">
        <v>44722</v>
      </c>
      <c r="AA4360">
        <v>208</v>
      </c>
      <c r="AB4360">
        <v>280</v>
      </c>
      <c r="AC4360">
        <v>127</v>
      </c>
      <c r="AD4360" t="s">
        <v>1059</v>
      </c>
    </row>
    <row r="4361" spans="1:34" x14ac:dyDescent="0.3">
      <c r="A4361" t="s">
        <v>515</v>
      </c>
      <c r="B4361" t="s">
        <v>447</v>
      </c>
      <c r="C4361" t="s">
        <v>516</v>
      </c>
      <c r="D4361" t="s">
        <v>1979</v>
      </c>
      <c r="E4361" t="s">
        <v>527</v>
      </c>
      <c r="F4361">
        <v>59</v>
      </c>
      <c r="G4361">
        <v>516.29999999999995</v>
      </c>
      <c r="H4361">
        <v>86</v>
      </c>
      <c r="I4361">
        <v>181</v>
      </c>
      <c r="J4361">
        <v>43</v>
      </c>
      <c r="K4361">
        <v>105</v>
      </c>
      <c r="L4361">
        <v>20</v>
      </c>
      <c r="M4361">
        <v>24</v>
      </c>
      <c r="N4361">
        <v>23</v>
      </c>
      <c r="O4361">
        <v>57</v>
      </c>
      <c r="P4361">
        <v>11</v>
      </c>
      <c r="Q4361">
        <v>76</v>
      </c>
      <c r="R4361">
        <v>87</v>
      </c>
      <c r="S4361">
        <v>35</v>
      </c>
      <c r="T4361">
        <v>10</v>
      </c>
      <c r="U4361">
        <v>6</v>
      </c>
      <c r="V4361">
        <v>235</v>
      </c>
      <c r="W4361">
        <v>1993</v>
      </c>
      <c r="X4361" t="s">
        <v>532</v>
      </c>
      <c r="Y4361" s="1">
        <v>34137</v>
      </c>
      <c r="Z4361" s="2">
        <v>44720</v>
      </c>
      <c r="AA4361">
        <v>203</v>
      </c>
      <c r="AB4361">
        <v>230</v>
      </c>
      <c r="AC4361">
        <v>104</v>
      </c>
      <c r="AD4361" t="s">
        <v>519</v>
      </c>
      <c r="AE4361" t="s">
        <v>1626</v>
      </c>
      <c r="AF4361">
        <v>2</v>
      </c>
      <c r="AG4361">
        <v>20</v>
      </c>
      <c r="AH4361" t="s">
        <v>598</v>
      </c>
    </row>
    <row r="4362" spans="1:34" x14ac:dyDescent="0.3">
      <c r="A4362" t="s">
        <v>515</v>
      </c>
      <c r="B4362" t="s">
        <v>447</v>
      </c>
      <c r="C4362" t="s">
        <v>516</v>
      </c>
      <c r="D4362" t="s">
        <v>157</v>
      </c>
      <c r="E4362" t="s">
        <v>634</v>
      </c>
      <c r="F4362">
        <v>47</v>
      </c>
      <c r="G4362">
        <v>750.5</v>
      </c>
      <c r="H4362">
        <v>99</v>
      </c>
      <c r="I4362">
        <v>186</v>
      </c>
      <c r="J4362">
        <v>0</v>
      </c>
      <c r="K4362">
        <v>0</v>
      </c>
      <c r="L4362">
        <v>35</v>
      </c>
      <c r="M4362">
        <v>48</v>
      </c>
      <c r="N4362">
        <v>50</v>
      </c>
      <c r="O4362">
        <v>92</v>
      </c>
      <c r="P4362">
        <v>67</v>
      </c>
      <c r="Q4362">
        <v>194</v>
      </c>
      <c r="R4362">
        <v>261</v>
      </c>
      <c r="S4362">
        <v>65</v>
      </c>
      <c r="T4362">
        <v>6</v>
      </c>
      <c r="U4362">
        <v>24</v>
      </c>
      <c r="V4362">
        <v>233</v>
      </c>
      <c r="W4362">
        <v>1984</v>
      </c>
      <c r="X4362" t="s">
        <v>556</v>
      </c>
      <c r="Y4362" s="1">
        <v>30729</v>
      </c>
      <c r="Z4362" s="2">
        <v>44723</v>
      </c>
      <c r="AA4362">
        <v>211</v>
      </c>
      <c r="AB4362">
        <v>240</v>
      </c>
      <c r="AC4362">
        <v>109</v>
      </c>
      <c r="AD4362" t="s">
        <v>1418</v>
      </c>
      <c r="AF4362">
        <v>2</v>
      </c>
      <c r="AG4362">
        <v>27</v>
      </c>
      <c r="AH4362" t="s">
        <v>549</v>
      </c>
    </row>
    <row r="4363" spans="1:34" x14ac:dyDescent="0.3">
      <c r="A4363" t="s">
        <v>515</v>
      </c>
      <c r="B4363" t="s">
        <v>447</v>
      </c>
      <c r="C4363" t="s">
        <v>516</v>
      </c>
      <c r="D4363" t="s">
        <v>1980</v>
      </c>
      <c r="E4363" t="s">
        <v>575</v>
      </c>
      <c r="F4363">
        <v>44</v>
      </c>
      <c r="G4363">
        <v>894.5</v>
      </c>
      <c r="H4363">
        <v>96</v>
      </c>
      <c r="I4363">
        <v>209</v>
      </c>
      <c r="J4363">
        <v>14</v>
      </c>
      <c r="K4363">
        <v>50</v>
      </c>
      <c r="L4363">
        <v>23</v>
      </c>
      <c r="M4363">
        <v>38</v>
      </c>
      <c r="N4363">
        <v>25</v>
      </c>
      <c r="O4363">
        <v>59</v>
      </c>
      <c r="P4363">
        <v>31</v>
      </c>
      <c r="Q4363">
        <v>154</v>
      </c>
      <c r="R4363">
        <v>185</v>
      </c>
      <c r="S4363">
        <v>34</v>
      </c>
      <c r="T4363">
        <v>23</v>
      </c>
      <c r="U4363">
        <v>6</v>
      </c>
      <c r="V4363">
        <v>229</v>
      </c>
      <c r="W4363">
        <v>1996</v>
      </c>
      <c r="X4363" t="s">
        <v>560</v>
      </c>
      <c r="Y4363" s="1">
        <v>35181</v>
      </c>
      <c r="Z4363" s="2">
        <v>44719</v>
      </c>
      <c r="AA4363">
        <v>201</v>
      </c>
      <c r="AB4363">
        <v>197</v>
      </c>
      <c r="AC4363">
        <v>89</v>
      </c>
      <c r="AD4363" t="s">
        <v>519</v>
      </c>
      <c r="AE4363" t="s">
        <v>1981</v>
      </c>
      <c r="AF4363">
        <v>1</v>
      </c>
      <c r="AG4363">
        <v>22</v>
      </c>
      <c r="AH4363" t="s">
        <v>577</v>
      </c>
    </row>
    <row r="4364" spans="1:34" x14ac:dyDescent="0.3">
      <c r="A4364" t="s">
        <v>515</v>
      </c>
      <c r="B4364" t="s">
        <v>447</v>
      </c>
      <c r="C4364" t="s">
        <v>516</v>
      </c>
      <c r="D4364" t="s">
        <v>308</v>
      </c>
      <c r="E4364" t="s">
        <v>1377</v>
      </c>
      <c r="F4364">
        <v>63</v>
      </c>
      <c r="G4364">
        <v>860.6</v>
      </c>
      <c r="H4364">
        <v>82</v>
      </c>
      <c r="I4364">
        <v>219</v>
      </c>
      <c r="J4364">
        <v>46</v>
      </c>
      <c r="K4364">
        <v>137</v>
      </c>
      <c r="L4364">
        <v>19</v>
      </c>
      <c r="M4364">
        <v>30</v>
      </c>
      <c r="N4364">
        <v>22</v>
      </c>
      <c r="O4364">
        <v>46</v>
      </c>
      <c r="P4364">
        <v>42</v>
      </c>
      <c r="Q4364">
        <v>105</v>
      </c>
      <c r="R4364">
        <v>147</v>
      </c>
      <c r="S4364">
        <v>31</v>
      </c>
      <c r="T4364">
        <v>16</v>
      </c>
      <c r="U4364">
        <v>13</v>
      </c>
      <c r="V4364">
        <v>229</v>
      </c>
      <c r="W4364">
        <v>1989</v>
      </c>
      <c r="X4364" t="s">
        <v>518</v>
      </c>
      <c r="Y4364" s="1">
        <v>32581</v>
      </c>
      <c r="Z4364" s="2">
        <v>44721</v>
      </c>
      <c r="AA4364">
        <v>206</v>
      </c>
      <c r="AB4364">
        <v>230</v>
      </c>
      <c r="AC4364">
        <v>104</v>
      </c>
      <c r="AD4364" t="s">
        <v>519</v>
      </c>
      <c r="AE4364" t="s">
        <v>1378</v>
      </c>
      <c r="AF4364">
        <v>1</v>
      </c>
      <c r="AG4364">
        <v>14</v>
      </c>
      <c r="AH4364" t="s">
        <v>589</v>
      </c>
    </row>
    <row r="4365" spans="1:34" x14ac:dyDescent="0.3">
      <c r="A4365" t="s">
        <v>515</v>
      </c>
      <c r="B4365" t="s">
        <v>447</v>
      </c>
      <c r="C4365" t="s">
        <v>516</v>
      </c>
      <c r="D4365" t="s">
        <v>1982</v>
      </c>
      <c r="E4365" t="s">
        <v>596</v>
      </c>
      <c r="F4365">
        <v>58</v>
      </c>
      <c r="G4365">
        <v>521.5</v>
      </c>
      <c r="H4365">
        <v>99</v>
      </c>
      <c r="I4365">
        <v>183</v>
      </c>
      <c r="J4365">
        <v>8</v>
      </c>
      <c r="K4365">
        <v>31</v>
      </c>
      <c r="L4365">
        <v>19</v>
      </c>
      <c r="M4365">
        <v>31</v>
      </c>
      <c r="N4365">
        <v>12</v>
      </c>
      <c r="O4365">
        <v>35</v>
      </c>
      <c r="P4365">
        <v>43</v>
      </c>
      <c r="Q4365">
        <v>82</v>
      </c>
      <c r="R4365">
        <v>125</v>
      </c>
      <c r="S4365">
        <v>24</v>
      </c>
      <c r="T4365">
        <v>9</v>
      </c>
      <c r="U4365">
        <v>19</v>
      </c>
      <c r="V4365">
        <v>225</v>
      </c>
      <c r="W4365">
        <v>1997</v>
      </c>
      <c r="X4365" t="s">
        <v>560</v>
      </c>
      <c r="Y4365" s="1">
        <v>35550</v>
      </c>
      <c r="Z4365" s="2">
        <v>44722</v>
      </c>
      <c r="AA4365">
        <v>208</v>
      </c>
      <c r="AB4365">
        <v>225</v>
      </c>
      <c r="AC4365">
        <v>102</v>
      </c>
      <c r="AD4365" t="s">
        <v>1983</v>
      </c>
      <c r="AE4365" t="s">
        <v>1984</v>
      </c>
      <c r="AF4365">
        <v>1</v>
      </c>
      <c r="AG4365">
        <v>18</v>
      </c>
      <c r="AH4365" t="s">
        <v>598</v>
      </c>
    </row>
    <row r="4366" spans="1:34" x14ac:dyDescent="0.3">
      <c r="A4366" t="s">
        <v>515</v>
      </c>
      <c r="B4366" t="s">
        <v>447</v>
      </c>
      <c r="C4366" t="s">
        <v>516</v>
      </c>
      <c r="D4366" t="s">
        <v>1886</v>
      </c>
      <c r="E4366" t="s">
        <v>640</v>
      </c>
      <c r="F4366">
        <v>68</v>
      </c>
      <c r="G4366">
        <v>788.2</v>
      </c>
      <c r="H4366">
        <v>99</v>
      </c>
      <c r="I4366">
        <v>192</v>
      </c>
      <c r="J4366">
        <v>0</v>
      </c>
      <c r="K4366">
        <v>2</v>
      </c>
      <c r="L4366">
        <v>25</v>
      </c>
      <c r="M4366">
        <v>41</v>
      </c>
      <c r="N4366">
        <v>42</v>
      </c>
      <c r="O4366">
        <v>80</v>
      </c>
      <c r="P4366">
        <v>55</v>
      </c>
      <c r="Q4366">
        <v>129</v>
      </c>
      <c r="R4366">
        <v>184</v>
      </c>
      <c r="S4366">
        <v>76</v>
      </c>
      <c r="T4366">
        <v>20</v>
      </c>
      <c r="U4366">
        <v>51</v>
      </c>
      <c r="V4366">
        <v>223</v>
      </c>
      <c r="W4366">
        <v>1995</v>
      </c>
      <c r="X4366" t="s">
        <v>523</v>
      </c>
      <c r="Y4366" s="1">
        <v>34706</v>
      </c>
      <c r="Z4366" s="2">
        <v>44721</v>
      </c>
      <c r="AA4366">
        <v>206</v>
      </c>
      <c r="AB4366">
        <v>224</v>
      </c>
      <c r="AC4366">
        <v>102</v>
      </c>
      <c r="AD4366" t="s">
        <v>519</v>
      </c>
      <c r="AE4366" t="s">
        <v>1887</v>
      </c>
      <c r="AF4366">
        <v>2</v>
      </c>
      <c r="AG4366">
        <v>8</v>
      </c>
      <c r="AH4366" t="s">
        <v>577</v>
      </c>
    </row>
    <row r="4367" spans="1:34" x14ac:dyDescent="0.3">
      <c r="A4367" t="s">
        <v>515</v>
      </c>
      <c r="B4367" t="s">
        <v>447</v>
      </c>
      <c r="C4367" t="s">
        <v>516</v>
      </c>
      <c r="D4367" t="s">
        <v>1985</v>
      </c>
      <c r="E4367" t="s">
        <v>634</v>
      </c>
      <c r="F4367">
        <v>62</v>
      </c>
      <c r="G4367">
        <v>627.70000000000005</v>
      </c>
      <c r="H4367">
        <v>92</v>
      </c>
      <c r="I4367">
        <v>217</v>
      </c>
      <c r="J4367">
        <v>4</v>
      </c>
      <c r="K4367">
        <v>19</v>
      </c>
      <c r="L4367">
        <v>30</v>
      </c>
      <c r="M4367">
        <v>57</v>
      </c>
      <c r="N4367">
        <v>36</v>
      </c>
      <c r="O4367">
        <v>83</v>
      </c>
      <c r="P4367">
        <v>20</v>
      </c>
      <c r="Q4367">
        <v>81</v>
      </c>
      <c r="R4367">
        <v>101</v>
      </c>
      <c r="S4367">
        <v>42</v>
      </c>
      <c r="T4367">
        <v>21</v>
      </c>
      <c r="U4367">
        <v>7</v>
      </c>
      <c r="V4367">
        <v>218</v>
      </c>
      <c r="W4367">
        <v>1994</v>
      </c>
      <c r="X4367" t="s">
        <v>532</v>
      </c>
      <c r="Y4367" s="1">
        <v>34495</v>
      </c>
      <c r="Z4367" s="2">
        <v>44717</v>
      </c>
      <c r="AA4367">
        <v>196</v>
      </c>
      <c r="AB4367">
        <v>198</v>
      </c>
      <c r="AC4367">
        <v>90</v>
      </c>
      <c r="AD4367" t="s">
        <v>519</v>
      </c>
      <c r="AE4367" t="s">
        <v>1986</v>
      </c>
      <c r="AF4367">
        <v>2</v>
      </c>
      <c r="AG4367">
        <v>30</v>
      </c>
      <c r="AH4367" t="s">
        <v>530</v>
      </c>
    </row>
    <row r="4368" spans="1:34" x14ac:dyDescent="0.3">
      <c r="A4368" t="s">
        <v>515</v>
      </c>
      <c r="B4368" t="s">
        <v>447</v>
      </c>
      <c r="C4368" t="s">
        <v>516</v>
      </c>
      <c r="D4368" t="s">
        <v>331</v>
      </c>
      <c r="E4368" t="s">
        <v>559</v>
      </c>
      <c r="F4368">
        <v>64</v>
      </c>
      <c r="G4368">
        <v>928.4</v>
      </c>
      <c r="H4368">
        <v>75</v>
      </c>
      <c r="I4368">
        <v>158</v>
      </c>
      <c r="J4368">
        <v>30</v>
      </c>
      <c r="K4368">
        <v>65</v>
      </c>
      <c r="L4368">
        <v>14</v>
      </c>
      <c r="M4368">
        <v>18</v>
      </c>
      <c r="N4368">
        <v>22</v>
      </c>
      <c r="O4368">
        <v>71</v>
      </c>
      <c r="P4368">
        <v>48</v>
      </c>
      <c r="Q4368">
        <v>140</v>
      </c>
      <c r="R4368">
        <v>188</v>
      </c>
      <c r="S4368">
        <v>50</v>
      </c>
      <c r="T4368">
        <v>27</v>
      </c>
      <c r="U4368">
        <v>13</v>
      </c>
      <c r="V4368">
        <v>194</v>
      </c>
      <c r="W4368">
        <v>1987</v>
      </c>
      <c r="X4368" t="s">
        <v>560</v>
      </c>
      <c r="Y4368" s="1">
        <v>31889</v>
      </c>
      <c r="Z4368" s="2">
        <v>44720</v>
      </c>
      <c r="AA4368">
        <v>203</v>
      </c>
      <c r="AB4368">
        <v>230</v>
      </c>
      <c r="AC4368">
        <v>104</v>
      </c>
      <c r="AD4368" t="s">
        <v>519</v>
      </c>
      <c r="AE4368" t="s">
        <v>769</v>
      </c>
      <c r="AF4368">
        <v>2</v>
      </c>
      <c r="AG4368">
        <v>3</v>
      </c>
      <c r="AH4368" t="s">
        <v>595</v>
      </c>
    </row>
    <row r="4369" spans="1:34" x14ac:dyDescent="0.3">
      <c r="A4369" t="s">
        <v>515</v>
      </c>
      <c r="B4369" t="s">
        <v>447</v>
      </c>
      <c r="C4369" t="s">
        <v>516</v>
      </c>
      <c r="D4369" t="s">
        <v>1489</v>
      </c>
      <c r="E4369" t="s">
        <v>980</v>
      </c>
      <c r="F4369">
        <v>29</v>
      </c>
      <c r="G4369">
        <v>386.7</v>
      </c>
      <c r="H4369">
        <v>76</v>
      </c>
      <c r="I4369">
        <v>169</v>
      </c>
      <c r="J4369">
        <v>15</v>
      </c>
      <c r="K4369">
        <v>54</v>
      </c>
      <c r="L4369">
        <v>23</v>
      </c>
      <c r="M4369">
        <v>33</v>
      </c>
      <c r="N4369">
        <v>21</v>
      </c>
      <c r="O4369">
        <v>33</v>
      </c>
      <c r="P4369">
        <v>12</v>
      </c>
      <c r="Q4369">
        <v>33</v>
      </c>
      <c r="R4369">
        <v>45</v>
      </c>
      <c r="S4369">
        <v>25</v>
      </c>
      <c r="T4369">
        <v>9</v>
      </c>
      <c r="U4369">
        <v>4</v>
      </c>
      <c r="V4369">
        <v>190</v>
      </c>
      <c r="W4369">
        <v>1989</v>
      </c>
      <c r="X4369" t="s">
        <v>523</v>
      </c>
      <c r="Y4369" s="1">
        <v>32534</v>
      </c>
      <c r="Z4369" s="2">
        <v>44717</v>
      </c>
      <c r="AA4369">
        <v>196</v>
      </c>
      <c r="AB4369">
        <v>200</v>
      </c>
      <c r="AC4369">
        <v>91</v>
      </c>
      <c r="AD4369" t="s">
        <v>519</v>
      </c>
      <c r="AE4369" t="s">
        <v>1490</v>
      </c>
      <c r="AF4369">
        <v>1</v>
      </c>
      <c r="AG4369">
        <v>25</v>
      </c>
      <c r="AH4369" t="s">
        <v>568</v>
      </c>
    </row>
    <row r="4370" spans="1:34" x14ac:dyDescent="0.3">
      <c r="A4370" t="s">
        <v>515</v>
      </c>
      <c r="B4370" t="s">
        <v>447</v>
      </c>
      <c r="C4370" t="s">
        <v>516</v>
      </c>
      <c r="D4370" t="s">
        <v>168</v>
      </c>
      <c r="E4370" t="s">
        <v>517</v>
      </c>
      <c r="F4370">
        <v>55</v>
      </c>
      <c r="G4370">
        <v>874.9</v>
      </c>
      <c r="H4370">
        <v>61</v>
      </c>
      <c r="I4370">
        <v>99</v>
      </c>
      <c r="J4370">
        <v>0</v>
      </c>
      <c r="K4370">
        <v>1</v>
      </c>
      <c r="L4370">
        <v>51</v>
      </c>
      <c r="M4370">
        <v>87</v>
      </c>
      <c r="N4370">
        <v>42</v>
      </c>
      <c r="O4370">
        <v>110</v>
      </c>
      <c r="P4370">
        <v>92</v>
      </c>
      <c r="Q4370">
        <v>215</v>
      </c>
      <c r="R4370">
        <v>307</v>
      </c>
      <c r="S4370">
        <v>37</v>
      </c>
      <c r="T4370">
        <v>21</v>
      </c>
      <c r="U4370">
        <v>23</v>
      </c>
      <c r="V4370">
        <v>173</v>
      </c>
      <c r="W4370">
        <v>1982</v>
      </c>
      <c r="X4370" t="s">
        <v>541</v>
      </c>
      <c r="Y4370" s="1">
        <v>30226</v>
      </c>
      <c r="Z4370" s="2">
        <v>44743</v>
      </c>
      <c r="AA4370">
        <v>216</v>
      </c>
      <c r="AB4370">
        <v>240</v>
      </c>
      <c r="AC4370">
        <v>109</v>
      </c>
      <c r="AD4370" t="s">
        <v>519</v>
      </c>
      <c r="AE4370" t="s">
        <v>1027</v>
      </c>
      <c r="AF4370">
        <v>1</v>
      </c>
      <c r="AG4370">
        <v>2</v>
      </c>
      <c r="AH4370" t="s">
        <v>584</v>
      </c>
    </row>
    <row r="4371" spans="1:34" x14ac:dyDescent="0.3">
      <c r="A4371" t="s">
        <v>515</v>
      </c>
      <c r="B4371" t="s">
        <v>447</v>
      </c>
      <c r="C4371" t="s">
        <v>516</v>
      </c>
      <c r="D4371" t="s">
        <v>1987</v>
      </c>
      <c r="E4371" t="s">
        <v>531</v>
      </c>
      <c r="F4371">
        <v>19</v>
      </c>
      <c r="G4371">
        <v>426.9</v>
      </c>
      <c r="H4371">
        <v>65</v>
      </c>
      <c r="I4371">
        <v>155</v>
      </c>
      <c r="J4371">
        <v>4</v>
      </c>
      <c r="K4371">
        <v>14</v>
      </c>
      <c r="L4371">
        <v>21</v>
      </c>
      <c r="M4371">
        <v>37</v>
      </c>
      <c r="N4371">
        <v>25</v>
      </c>
      <c r="O4371">
        <v>52</v>
      </c>
      <c r="P4371">
        <v>26</v>
      </c>
      <c r="Q4371">
        <v>44</v>
      </c>
      <c r="R4371">
        <v>70</v>
      </c>
      <c r="S4371">
        <v>59</v>
      </c>
      <c r="T4371">
        <v>17</v>
      </c>
      <c r="U4371">
        <v>5</v>
      </c>
      <c r="V4371">
        <v>155</v>
      </c>
      <c r="W4371">
        <v>1998</v>
      </c>
      <c r="X4371" t="s">
        <v>544</v>
      </c>
      <c r="Y4371" s="1">
        <v>35944</v>
      </c>
      <c r="Z4371" s="2">
        <v>44716</v>
      </c>
      <c r="AA4371">
        <v>193</v>
      </c>
      <c r="AB4371">
        <v>200</v>
      </c>
      <c r="AC4371">
        <v>91</v>
      </c>
      <c r="AD4371" t="s">
        <v>519</v>
      </c>
      <c r="AE4371" t="s">
        <v>948</v>
      </c>
      <c r="AF4371">
        <v>1</v>
      </c>
      <c r="AG4371">
        <v>1</v>
      </c>
      <c r="AH4371" t="s">
        <v>534</v>
      </c>
    </row>
    <row r="4372" spans="1:34" x14ac:dyDescent="0.3">
      <c r="A4372" t="s">
        <v>515</v>
      </c>
      <c r="B4372" t="s">
        <v>447</v>
      </c>
      <c r="C4372" t="s">
        <v>516</v>
      </c>
      <c r="D4372" t="s">
        <v>12</v>
      </c>
      <c r="E4372" t="s">
        <v>611</v>
      </c>
      <c r="F4372">
        <v>10</v>
      </c>
      <c r="G4372">
        <v>294.10000000000002</v>
      </c>
      <c r="H4372">
        <v>49</v>
      </c>
      <c r="I4372">
        <v>121</v>
      </c>
      <c r="J4372">
        <v>21</v>
      </c>
      <c r="K4372">
        <v>64</v>
      </c>
      <c r="L4372">
        <v>15</v>
      </c>
      <c r="M4372">
        <v>22</v>
      </c>
      <c r="N4372">
        <v>8</v>
      </c>
      <c r="O4372">
        <v>32</v>
      </c>
      <c r="P4372">
        <v>9</v>
      </c>
      <c r="Q4372">
        <v>45</v>
      </c>
      <c r="R4372">
        <v>54</v>
      </c>
      <c r="S4372">
        <v>5</v>
      </c>
      <c r="T4372">
        <v>4</v>
      </c>
      <c r="U4372">
        <v>7</v>
      </c>
      <c r="V4372">
        <v>134</v>
      </c>
      <c r="W4372">
        <v>1984</v>
      </c>
      <c r="X4372" t="s">
        <v>544</v>
      </c>
      <c r="Y4372" s="1">
        <v>30831</v>
      </c>
      <c r="Z4372" s="2">
        <v>44720</v>
      </c>
      <c r="AA4372">
        <v>203</v>
      </c>
      <c r="AB4372">
        <v>240</v>
      </c>
      <c r="AC4372">
        <v>109</v>
      </c>
      <c r="AD4372" t="s">
        <v>519</v>
      </c>
      <c r="AE4372" t="s">
        <v>540</v>
      </c>
      <c r="AF4372">
        <v>1</v>
      </c>
      <c r="AG4372">
        <v>3</v>
      </c>
      <c r="AH4372" t="s">
        <v>603</v>
      </c>
    </row>
    <row r="4373" spans="1:34" x14ac:dyDescent="0.3">
      <c r="A4373" t="s">
        <v>515</v>
      </c>
      <c r="B4373" t="s">
        <v>447</v>
      </c>
      <c r="C4373" t="s">
        <v>516</v>
      </c>
      <c r="D4373" t="s">
        <v>1988</v>
      </c>
      <c r="E4373" t="s">
        <v>640</v>
      </c>
      <c r="F4373">
        <v>24</v>
      </c>
      <c r="G4373">
        <v>409.6</v>
      </c>
      <c r="H4373">
        <v>53</v>
      </c>
      <c r="I4373">
        <v>74</v>
      </c>
      <c r="J4373">
        <v>0</v>
      </c>
      <c r="K4373">
        <v>0</v>
      </c>
      <c r="L4373">
        <v>24</v>
      </c>
      <c r="M4373">
        <v>37</v>
      </c>
      <c r="N4373">
        <v>16</v>
      </c>
      <c r="O4373">
        <v>63</v>
      </c>
      <c r="P4373">
        <v>31</v>
      </c>
      <c r="Q4373">
        <v>44</v>
      </c>
      <c r="R4373">
        <v>75</v>
      </c>
      <c r="S4373">
        <v>28</v>
      </c>
      <c r="T4373">
        <v>12</v>
      </c>
      <c r="U4373">
        <v>25</v>
      </c>
      <c r="V4373">
        <v>130</v>
      </c>
      <c r="W4373">
        <v>1995</v>
      </c>
      <c r="X4373" t="s">
        <v>532</v>
      </c>
      <c r="Y4373" s="1">
        <v>34880</v>
      </c>
      <c r="Z4373" s="3">
        <v>36708</v>
      </c>
      <c r="AA4373">
        <v>213</v>
      </c>
      <c r="AB4373">
        <v>245</v>
      </c>
      <c r="AC4373">
        <v>111</v>
      </c>
      <c r="AD4373" t="s">
        <v>519</v>
      </c>
      <c r="AE4373" t="s">
        <v>1989</v>
      </c>
      <c r="AF4373">
        <v>1</v>
      </c>
      <c r="AG4373">
        <v>30</v>
      </c>
      <c r="AH4373" t="s">
        <v>525</v>
      </c>
    </row>
    <row r="4374" spans="1:34" x14ac:dyDescent="0.3">
      <c r="A4374" t="s">
        <v>515</v>
      </c>
      <c r="B4374" t="s">
        <v>447</v>
      </c>
      <c r="C4374" t="s">
        <v>516</v>
      </c>
      <c r="D4374" t="s">
        <v>406</v>
      </c>
      <c r="E4374" t="s">
        <v>552</v>
      </c>
      <c r="F4374">
        <v>14</v>
      </c>
      <c r="G4374">
        <v>188.4</v>
      </c>
      <c r="H4374">
        <v>31</v>
      </c>
      <c r="I4374">
        <v>67</v>
      </c>
      <c r="J4374">
        <v>11</v>
      </c>
      <c r="K4374">
        <v>31</v>
      </c>
      <c r="L4374">
        <v>6</v>
      </c>
      <c r="M4374">
        <v>10</v>
      </c>
      <c r="N4374">
        <v>12</v>
      </c>
      <c r="O4374">
        <v>16</v>
      </c>
      <c r="P4374">
        <v>16</v>
      </c>
      <c r="Q4374">
        <v>55</v>
      </c>
      <c r="R4374">
        <v>71</v>
      </c>
      <c r="S4374">
        <v>14</v>
      </c>
      <c r="T4374">
        <v>7</v>
      </c>
      <c r="U4374">
        <v>11</v>
      </c>
      <c r="V4374">
        <v>79</v>
      </c>
      <c r="W4374">
        <v>1990</v>
      </c>
      <c r="X4374" t="s">
        <v>570</v>
      </c>
      <c r="Y4374" s="1">
        <v>33235</v>
      </c>
      <c r="Z4374" s="2">
        <v>44723</v>
      </c>
      <c r="AA4374">
        <v>211</v>
      </c>
      <c r="AB4374">
        <v>219</v>
      </c>
      <c r="AC4374">
        <v>99</v>
      </c>
      <c r="AD4374" t="s">
        <v>519</v>
      </c>
      <c r="AE4374" t="s">
        <v>1595</v>
      </c>
      <c r="AF4374">
        <v>1</v>
      </c>
      <c r="AG4374">
        <v>14</v>
      </c>
      <c r="AH4374" t="s">
        <v>564</v>
      </c>
    </row>
    <row r="4375" spans="1:34" x14ac:dyDescent="0.3">
      <c r="A4375" t="s">
        <v>515</v>
      </c>
      <c r="B4375" t="s">
        <v>447</v>
      </c>
      <c r="C4375" t="s">
        <v>516</v>
      </c>
      <c r="D4375" t="s">
        <v>1881</v>
      </c>
      <c r="E4375" t="s">
        <v>634</v>
      </c>
      <c r="F4375">
        <v>64</v>
      </c>
      <c r="G4375">
        <v>313.10000000000002</v>
      </c>
      <c r="H4375">
        <v>17</v>
      </c>
      <c r="I4375">
        <v>49</v>
      </c>
      <c r="J4375">
        <v>3</v>
      </c>
      <c r="K4375">
        <v>15</v>
      </c>
      <c r="L4375">
        <v>25</v>
      </c>
      <c r="M4375">
        <v>34</v>
      </c>
      <c r="N4375">
        <v>20</v>
      </c>
      <c r="O4375">
        <v>41</v>
      </c>
      <c r="P4375">
        <v>5</v>
      </c>
      <c r="Q4375">
        <v>39</v>
      </c>
      <c r="R4375">
        <v>44</v>
      </c>
      <c r="S4375">
        <v>18</v>
      </c>
      <c r="T4375">
        <v>14</v>
      </c>
      <c r="U4375">
        <v>7</v>
      </c>
      <c r="V4375">
        <v>62</v>
      </c>
      <c r="W4375">
        <v>1994</v>
      </c>
      <c r="X4375" t="s">
        <v>539</v>
      </c>
      <c r="Y4375" s="1">
        <v>34653</v>
      </c>
      <c r="Z4375" s="2">
        <v>44717</v>
      </c>
      <c r="AA4375">
        <v>196</v>
      </c>
      <c r="AB4375">
        <v>215</v>
      </c>
      <c r="AC4375">
        <v>98</v>
      </c>
      <c r="AD4375" t="s">
        <v>519</v>
      </c>
      <c r="AE4375" t="s">
        <v>540</v>
      </c>
      <c r="AF4375">
        <v>2</v>
      </c>
      <c r="AG4375">
        <v>18</v>
      </c>
      <c r="AH4375" t="s">
        <v>564</v>
      </c>
    </row>
    <row r="4376" spans="1:34" x14ac:dyDescent="0.3">
      <c r="A4376" t="s">
        <v>515</v>
      </c>
      <c r="B4376" t="s">
        <v>447</v>
      </c>
      <c r="C4376" t="s">
        <v>516</v>
      </c>
      <c r="D4376" t="s">
        <v>392</v>
      </c>
      <c r="E4376" t="s">
        <v>634</v>
      </c>
      <c r="F4376">
        <v>4</v>
      </c>
      <c r="G4376">
        <v>61</v>
      </c>
      <c r="H4376">
        <v>8</v>
      </c>
      <c r="I4376">
        <v>18</v>
      </c>
      <c r="J4376">
        <v>2</v>
      </c>
      <c r="K4376">
        <v>6</v>
      </c>
      <c r="L4376">
        <v>2</v>
      </c>
      <c r="M4376">
        <v>5</v>
      </c>
      <c r="N4376">
        <v>2</v>
      </c>
      <c r="O4376">
        <v>8</v>
      </c>
      <c r="P4376">
        <v>2</v>
      </c>
      <c r="Q4376">
        <v>5</v>
      </c>
      <c r="R4376">
        <v>7</v>
      </c>
      <c r="S4376">
        <v>2</v>
      </c>
      <c r="T4376">
        <v>1</v>
      </c>
      <c r="U4376">
        <v>1</v>
      </c>
      <c r="V4376">
        <v>20</v>
      </c>
      <c r="W4376">
        <v>1986</v>
      </c>
      <c r="X4376" t="s">
        <v>582</v>
      </c>
      <c r="Y4376" s="1">
        <v>31664</v>
      </c>
      <c r="Z4376" s="2">
        <v>44720</v>
      </c>
      <c r="AA4376">
        <v>203</v>
      </c>
      <c r="AB4376">
        <v>230</v>
      </c>
      <c r="AC4376">
        <v>104</v>
      </c>
      <c r="AD4376" t="s">
        <v>1400</v>
      </c>
      <c r="AE4376" t="s">
        <v>1401</v>
      </c>
      <c r="AF4376">
        <v>2</v>
      </c>
      <c r="AG4376">
        <v>7</v>
      </c>
      <c r="AH4376" t="s">
        <v>564</v>
      </c>
    </row>
    <row r="4377" spans="1:34" x14ac:dyDescent="0.3">
      <c r="A4377" t="s">
        <v>515</v>
      </c>
      <c r="B4377" t="s">
        <v>447</v>
      </c>
      <c r="C4377" t="s">
        <v>516</v>
      </c>
      <c r="D4377" t="s">
        <v>1745</v>
      </c>
      <c r="E4377" t="s">
        <v>575</v>
      </c>
      <c r="F4377">
        <v>1</v>
      </c>
      <c r="G4377">
        <v>0.8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1996</v>
      </c>
      <c r="X4377" t="s">
        <v>523</v>
      </c>
      <c r="Y4377" s="1">
        <v>35069</v>
      </c>
      <c r="Z4377" s="2">
        <v>44691</v>
      </c>
      <c r="AA4377">
        <v>178</v>
      </c>
      <c r="AB4377">
        <v>149</v>
      </c>
      <c r="AC4377">
        <v>68</v>
      </c>
      <c r="AD4377" t="s">
        <v>519</v>
      </c>
      <c r="AE4377" t="s">
        <v>1746</v>
      </c>
      <c r="AF4377">
        <v>2</v>
      </c>
      <c r="AG4377">
        <v>4</v>
      </c>
      <c r="AH4377" t="s">
        <v>549</v>
      </c>
    </row>
    <row r="4378" spans="1:34" x14ac:dyDescent="0.3">
      <c r="A4378" t="s">
        <v>515</v>
      </c>
      <c r="B4378" t="s">
        <v>447</v>
      </c>
      <c r="C4378" t="s">
        <v>516</v>
      </c>
      <c r="D4378" t="s">
        <v>1990</v>
      </c>
      <c r="E4378" t="s">
        <v>600</v>
      </c>
      <c r="F4378">
        <v>1</v>
      </c>
      <c r="G4378">
        <v>0.7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1988</v>
      </c>
      <c r="X4378" t="s">
        <v>539</v>
      </c>
      <c r="Y4378" s="1">
        <v>32453</v>
      </c>
      <c r="Z4378" s="2">
        <v>44717</v>
      </c>
      <c r="AA4378">
        <v>196</v>
      </c>
      <c r="AB4378">
        <v>205</v>
      </c>
      <c r="AC4378">
        <v>93</v>
      </c>
      <c r="AD4378" t="s">
        <v>1551</v>
      </c>
      <c r="AE4378" t="s">
        <v>1991</v>
      </c>
    </row>
    <row r="4379" spans="1:34" x14ac:dyDescent="0.3">
      <c r="A4379" t="s">
        <v>515</v>
      </c>
      <c r="B4379" t="s">
        <v>447</v>
      </c>
      <c r="C4379" t="s">
        <v>516</v>
      </c>
      <c r="D4379" t="s">
        <v>1992</v>
      </c>
      <c r="E4379" t="s">
        <v>538</v>
      </c>
      <c r="F4379">
        <v>1</v>
      </c>
      <c r="G4379">
        <v>3.8</v>
      </c>
      <c r="H4379">
        <v>0</v>
      </c>
      <c r="I4379">
        <v>1</v>
      </c>
      <c r="J4379">
        <v>0</v>
      </c>
      <c r="K4379">
        <v>1</v>
      </c>
      <c r="L4379">
        <v>0</v>
      </c>
      <c r="M4379">
        <v>0</v>
      </c>
      <c r="N4379">
        <v>1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1</v>
      </c>
      <c r="U4379">
        <v>0</v>
      </c>
      <c r="V4379">
        <v>0</v>
      </c>
      <c r="W4379">
        <v>1992</v>
      </c>
      <c r="X4379" t="s">
        <v>539</v>
      </c>
      <c r="Y4379" s="1">
        <v>33926</v>
      </c>
      <c r="Z4379" s="2">
        <v>44716</v>
      </c>
      <c r="AA4379">
        <v>193</v>
      </c>
      <c r="AB4379">
        <v>180</v>
      </c>
      <c r="AC4379">
        <v>82</v>
      </c>
      <c r="AD4379" t="s">
        <v>519</v>
      </c>
      <c r="AE4379" t="s">
        <v>1993</v>
      </c>
    </row>
    <row r="4380" spans="1:34" x14ac:dyDescent="0.3">
      <c r="A4380" t="s">
        <v>515</v>
      </c>
      <c r="B4380" t="s">
        <v>448</v>
      </c>
      <c r="C4380" t="s">
        <v>516</v>
      </c>
      <c r="D4380" t="s">
        <v>17</v>
      </c>
      <c r="E4380" t="s">
        <v>611</v>
      </c>
      <c r="F4380">
        <v>68</v>
      </c>
      <c r="G4380">
        <v>2482.6</v>
      </c>
      <c r="H4380">
        <v>672</v>
      </c>
      <c r="I4380">
        <v>1514</v>
      </c>
      <c r="J4380">
        <v>299</v>
      </c>
      <c r="K4380">
        <v>843</v>
      </c>
      <c r="L4380">
        <v>692</v>
      </c>
      <c r="M4380">
        <v>800</v>
      </c>
      <c r="N4380">
        <v>308</v>
      </c>
      <c r="O4380">
        <v>227</v>
      </c>
      <c r="P4380">
        <v>70</v>
      </c>
      <c r="Q4380">
        <v>376</v>
      </c>
      <c r="R4380">
        <v>446</v>
      </c>
      <c r="S4380">
        <v>512</v>
      </c>
      <c r="T4380">
        <v>125</v>
      </c>
      <c r="U4380">
        <v>60</v>
      </c>
      <c r="V4380">
        <v>2335</v>
      </c>
      <c r="W4380">
        <v>1989</v>
      </c>
      <c r="X4380" t="s">
        <v>566</v>
      </c>
      <c r="Y4380" s="1">
        <v>32746</v>
      </c>
      <c r="Z4380" s="2">
        <v>44717</v>
      </c>
      <c r="AA4380">
        <v>196</v>
      </c>
      <c r="AB4380">
        <v>220</v>
      </c>
      <c r="AC4380">
        <v>100</v>
      </c>
      <c r="AD4380" t="s">
        <v>519</v>
      </c>
      <c r="AE4380" t="s">
        <v>843</v>
      </c>
      <c r="AF4380">
        <v>1</v>
      </c>
      <c r="AG4380">
        <v>3</v>
      </c>
      <c r="AH4380" t="s">
        <v>1431</v>
      </c>
    </row>
    <row r="4381" spans="1:34" x14ac:dyDescent="0.3">
      <c r="A4381" t="s">
        <v>515</v>
      </c>
      <c r="B4381" t="s">
        <v>448</v>
      </c>
      <c r="C4381" t="s">
        <v>516</v>
      </c>
      <c r="D4381" t="s">
        <v>40</v>
      </c>
      <c r="E4381" t="s">
        <v>618</v>
      </c>
      <c r="F4381">
        <v>66</v>
      </c>
      <c r="G4381">
        <v>2473.6999999999998</v>
      </c>
      <c r="H4381">
        <v>624</v>
      </c>
      <c r="I4381">
        <v>1349</v>
      </c>
      <c r="J4381">
        <v>270</v>
      </c>
      <c r="K4381">
        <v>674</v>
      </c>
      <c r="L4381">
        <v>460</v>
      </c>
      <c r="M4381">
        <v>518</v>
      </c>
      <c r="N4381">
        <v>194</v>
      </c>
      <c r="O4381">
        <v>114</v>
      </c>
      <c r="P4381">
        <v>33</v>
      </c>
      <c r="Q4381">
        <v>251</v>
      </c>
      <c r="R4381">
        <v>284</v>
      </c>
      <c r="S4381">
        <v>530</v>
      </c>
      <c r="T4381">
        <v>70</v>
      </c>
      <c r="U4381">
        <v>22</v>
      </c>
      <c r="V4381">
        <v>1978</v>
      </c>
      <c r="W4381">
        <v>1990</v>
      </c>
      <c r="X4381" t="s">
        <v>528</v>
      </c>
      <c r="Y4381" s="1">
        <v>33069</v>
      </c>
      <c r="Z4381" s="2">
        <v>44715</v>
      </c>
      <c r="AA4381">
        <v>191</v>
      </c>
      <c r="AB4381">
        <v>195</v>
      </c>
      <c r="AC4381">
        <v>88</v>
      </c>
      <c r="AD4381" t="s">
        <v>519</v>
      </c>
      <c r="AE4381" t="s">
        <v>1536</v>
      </c>
      <c r="AF4381">
        <v>1</v>
      </c>
      <c r="AG4381">
        <v>6</v>
      </c>
      <c r="AH4381" t="s">
        <v>595</v>
      </c>
    </row>
    <row r="4382" spans="1:34" x14ac:dyDescent="0.3">
      <c r="A4382" t="s">
        <v>515</v>
      </c>
      <c r="B4382" t="s">
        <v>448</v>
      </c>
      <c r="C4382" t="s">
        <v>516</v>
      </c>
      <c r="D4382" t="s">
        <v>1656</v>
      </c>
      <c r="E4382" t="s">
        <v>593</v>
      </c>
      <c r="F4382">
        <v>70</v>
      </c>
      <c r="G4382">
        <v>2511.8000000000002</v>
      </c>
      <c r="H4382">
        <v>627</v>
      </c>
      <c r="I4382">
        <v>1283</v>
      </c>
      <c r="J4382">
        <v>141</v>
      </c>
      <c r="K4382">
        <v>398</v>
      </c>
      <c r="L4382">
        <v>468</v>
      </c>
      <c r="M4382">
        <v>509</v>
      </c>
      <c r="N4382">
        <v>264</v>
      </c>
      <c r="O4382">
        <v>213</v>
      </c>
      <c r="P4382">
        <v>29</v>
      </c>
      <c r="Q4382">
        <v>268</v>
      </c>
      <c r="R4382">
        <v>297</v>
      </c>
      <c r="S4382">
        <v>456</v>
      </c>
      <c r="T4382">
        <v>49</v>
      </c>
      <c r="U4382">
        <v>18</v>
      </c>
      <c r="V4382">
        <v>1863</v>
      </c>
      <c r="W4382">
        <v>1996</v>
      </c>
      <c r="X4382" t="s">
        <v>541</v>
      </c>
      <c r="Y4382" s="1">
        <v>35368</v>
      </c>
      <c r="Z4382" s="2">
        <v>44718</v>
      </c>
      <c r="AA4382">
        <v>198</v>
      </c>
      <c r="AB4382">
        <v>206</v>
      </c>
      <c r="AC4382">
        <v>93</v>
      </c>
      <c r="AD4382" t="s">
        <v>519</v>
      </c>
      <c r="AE4382" t="s">
        <v>1657</v>
      </c>
      <c r="AF4382">
        <v>1</v>
      </c>
      <c r="AG4382">
        <v>13</v>
      </c>
      <c r="AH4382" t="s">
        <v>549</v>
      </c>
    </row>
    <row r="4383" spans="1:34" x14ac:dyDescent="0.3">
      <c r="A4383" t="s">
        <v>515</v>
      </c>
      <c r="B4383" t="s">
        <v>448</v>
      </c>
      <c r="C4383" t="s">
        <v>516</v>
      </c>
      <c r="D4383" t="s">
        <v>81</v>
      </c>
      <c r="E4383" t="s">
        <v>552</v>
      </c>
      <c r="F4383">
        <v>63</v>
      </c>
      <c r="G4383">
        <v>1916.9</v>
      </c>
      <c r="H4383">
        <v>685</v>
      </c>
      <c r="I4383">
        <v>1238</v>
      </c>
      <c r="J4383">
        <v>89</v>
      </c>
      <c r="K4383">
        <v>293</v>
      </c>
      <c r="L4383">
        <v>398</v>
      </c>
      <c r="M4383">
        <v>629</v>
      </c>
      <c r="N4383">
        <v>230</v>
      </c>
      <c r="O4383">
        <v>195</v>
      </c>
      <c r="P4383">
        <v>140</v>
      </c>
      <c r="Q4383">
        <v>716</v>
      </c>
      <c r="R4383">
        <v>856</v>
      </c>
      <c r="S4383">
        <v>354</v>
      </c>
      <c r="T4383">
        <v>61</v>
      </c>
      <c r="U4383">
        <v>66</v>
      </c>
      <c r="V4383">
        <v>1857</v>
      </c>
      <c r="W4383">
        <v>1994</v>
      </c>
      <c r="X4383" t="s">
        <v>570</v>
      </c>
      <c r="Y4383" s="1">
        <v>34674</v>
      </c>
      <c r="Z4383" s="2">
        <v>44723</v>
      </c>
      <c r="AA4383">
        <v>211</v>
      </c>
      <c r="AB4383">
        <v>242</v>
      </c>
      <c r="AC4383">
        <v>110</v>
      </c>
      <c r="AD4383" t="s">
        <v>1604</v>
      </c>
      <c r="AF4383">
        <v>1</v>
      </c>
      <c r="AG4383">
        <v>15</v>
      </c>
      <c r="AH4383" t="s">
        <v>564</v>
      </c>
    </row>
    <row r="4384" spans="1:34" x14ac:dyDescent="0.3">
      <c r="A4384" t="s">
        <v>515</v>
      </c>
      <c r="B4384" t="s">
        <v>448</v>
      </c>
      <c r="C4384" t="s">
        <v>516</v>
      </c>
      <c r="D4384" t="s">
        <v>1908</v>
      </c>
      <c r="E4384" t="s">
        <v>622</v>
      </c>
      <c r="F4384">
        <v>60</v>
      </c>
      <c r="G4384">
        <v>2120.1</v>
      </c>
      <c r="H4384">
        <v>546</v>
      </c>
      <c r="I4384">
        <v>1249</v>
      </c>
      <c r="J4384">
        <v>205</v>
      </c>
      <c r="K4384">
        <v>568</v>
      </c>
      <c r="L4384">
        <v>481</v>
      </c>
      <c r="M4384">
        <v>559</v>
      </c>
      <c r="N4384">
        <v>289</v>
      </c>
      <c r="O4384">
        <v>104</v>
      </c>
      <c r="P4384">
        <v>32</v>
      </c>
      <c r="Q4384">
        <v>223</v>
      </c>
      <c r="R4384">
        <v>255</v>
      </c>
      <c r="S4384">
        <v>560</v>
      </c>
      <c r="T4384">
        <v>65</v>
      </c>
      <c r="U4384">
        <v>8</v>
      </c>
      <c r="V4384">
        <v>1778</v>
      </c>
      <c r="W4384">
        <v>1998</v>
      </c>
      <c r="X4384" t="s">
        <v>582</v>
      </c>
      <c r="Y4384" s="1">
        <v>36057</v>
      </c>
      <c r="Z4384" s="2">
        <v>44714</v>
      </c>
      <c r="AA4384">
        <v>188</v>
      </c>
      <c r="AB4384">
        <v>180</v>
      </c>
      <c r="AC4384">
        <v>82</v>
      </c>
      <c r="AD4384" t="s">
        <v>519</v>
      </c>
      <c r="AE4384" t="s">
        <v>1909</v>
      </c>
      <c r="AF4384">
        <v>1</v>
      </c>
      <c r="AG4384">
        <v>5</v>
      </c>
      <c r="AH4384" t="s">
        <v>617</v>
      </c>
    </row>
    <row r="4385" spans="1:34" x14ac:dyDescent="0.3">
      <c r="A4385" t="s">
        <v>515</v>
      </c>
      <c r="B4385" t="s">
        <v>448</v>
      </c>
      <c r="C4385" t="s">
        <v>516</v>
      </c>
      <c r="D4385" t="s">
        <v>1910</v>
      </c>
      <c r="E4385" t="s">
        <v>547</v>
      </c>
      <c r="F4385">
        <v>61</v>
      </c>
      <c r="G4385">
        <v>2047.3</v>
      </c>
      <c r="H4385">
        <v>581</v>
      </c>
      <c r="I4385">
        <v>1255</v>
      </c>
      <c r="J4385">
        <v>171</v>
      </c>
      <c r="K4385">
        <v>541</v>
      </c>
      <c r="L4385">
        <v>426</v>
      </c>
      <c r="M4385">
        <v>562</v>
      </c>
      <c r="N4385">
        <v>260</v>
      </c>
      <c r="O4385">
        <v>153</v>
      </c>
      <c r="P4385">
        <v>78</v>
      </c>
      <c r="Q4385">
        <v>495</v>
      </c>
      <c r="R4385">
        <v>573</v>
      </c>
      <c r="S4385">
        <v>538</v>
      </c>
      <c r="T4385">
        <v>60</v>
      </c>
      <c r="U4385">
        <v>14</v>
      </c>
      <c r="V4385">
        <v>1759</v>
      </c>
      <c r="W4385">
        <v>1999</v>
      </c>
      <c r="X4385" t="s">
        <v>556</v>
      </c>
      <c r="Y4385" s="1">
        <v>36219</v>
      </c>
      <c r="Z4385" s="2">
        <v>44719</v>
      </c>
      <c r="AA4385">
        <v>201</v>
      </c>
      <c r="AB4385">
        <v>218</v>
      </c>
      <c r="AC4385">
        <v>99</v>
      </c>
      <c r="AD4385" t="s">
        <v>839</v>
      </c>
      <c r="AF4385">
        <v>1</v>
      </c>
      <c r="AG4385">
        <v>3</v>
      </c>
      <c r="AH4385" t="s">
        <v>660</v>
      </c>
    </row>
    <row r="4386" spans="1:34" x14ac:dyDescent="0.3">
      <c r="A4386" t="s">
        <v>515</v>
      </c>
      <c r="B4386" t="s">
        <v>448</v>
      </c>
      <c r="C4386" t="s">
        <v>516</v>
      </c>
      <c r="D4386" t="s">
        <v>95</v>
      </c>
      <c r="E4386" t="s">
        <v>627</v>
      </c>
      <c r="F4386">
        <v>57</v>
      </c>
      <c r="G4386">
        <v>2053.1999999999998</v>
      </c>
      <c r="H4386">
        <v>593</v>
      </c>
      <c r="I4386">
        <v>1303</v>
      </c>
      <c r="J4386">
        <v>170</v>
      </c>
      <c r="K4386">
        <v>481</v>
      </c>
      <c r="L4386">
        <v>385</v>
      </c>
      <c r="M4386">
        <v>457</v>
      </c>
      <c r="N4386">
        <v>194</v>
      </c>
      <c r="O4386">
        <v>126</v>
      </c>
      <c r="P4386">
        <v>52</v>
      </c>
      <c r="Q4386">
        <v>190</v>
      </c>
      <c r="R4386">
        <v>242</v>
      </c>
      <c r="S4386">
        <v>347</v>
      </c>
      <c r="T4386">
        <v>71</v>
      </c>
      <c r="U4386">
        <v>23</v>
      </c>
      <c r="V4386">
        <v>1741</v>
      </c>
      <c r="W4386">
        <v>1993</v>
      </c>
      <c r="X4386" t="s">
        <v>532</v>
      </c>
      <c r="Y4386" s="1">
        <v>34148</v>
      </c>
      <c r="Z4386" s="2">
        <v>44715</v>
      </c>
      <c r="AA4386">
        <v>191</v>
      </c>
      <c r="AB4386">
        <v>207</v>
      </c>
      <c r="AC4386">
        <v>94</v>
      </c>
      <c r="AD4386" t="s">
        <v>519</v>
      </c>
      <c r="AE4386" t="s">
        <v>1334</v>
      </c>
      <c r="AF4386">
        <v>1</v>
      </c>
      <c r="AG4386">
        <v>3</v>
      </c>
      <c r="AH4386" t="s">
        <v>620</v>
      </c>
    </row>
    <row r="4387" spans="1:34" x14ac:dyDescent="0.3">
      <c r="A4387" t="s">
        <v>515</v>
      </c>
      <c r="B4387" t="s">
        <v>448</v>
      </c>
      <c r="C4387" t="s">
        <v>516</v>
      </c>
      <c r="D4387" t="s">
        <v>9</v>
      </c>
      <c r="E4387" t="s">
        <v>517</v>
      </c>
      <c r="F4387">
        <v>67</v>
      </c>
      <c r="G4387">
        <v>2316.3000000000002</v>
      </c>
      <c r="H4387">
        <v>643</v>
      </c>
      <c r="I4387">
        <v>1303</v>
      </c>
      <c r="J4387">
        <v>148</v>
      </c>
      <c r="K4387">
        <v>425</v>
      </c>
      <c r="L4387">
        <v>264</v>
      </c>
      <c r="M4387">
        <v>381</v>
      </c>
      <c r="N4387">
        <v>261</v>
      </c>
      <c r="O4387">
        <v>118</v>
      </c>
      <c r="P4387">
        <v>66</v>
      </c>
      <c r="Q4387">
        <v>459</v>
      </c>
      <c r="R4387">
        <v>525</v>
      </c>
      <c r="S4387">
        <v>684</v>
      </c>
      <c r="T4387">
        <v>78</v>
      </c>
      <c r="U4387">
        <v>36</v>
      </c>
      <c r="V4387">
        <v>1698</v>
      </c>
      <c r="W4387">
        <v>1984</v>
      </c>
      <c r="X4387" t="s">
        <v>570</v>
      </c>
      <c r="Y4387" s="1">
        <v>31046</v>
      </c>
      <c r="Z4387" s="2">
        <v>44720</v>
      </c>
      <c r="AA4387">
        <v>203</v>
      </c>
      <c r="AB4387">
        <v>250</v>
      </c>
      <c r="AC4387">
        <v>113</v>
      </c>
      <c r="AD4387" t="s">
        <v>519</v>
      </c>
      <c r="AE4387" t="s">
        <v>1121</v>
      </c>
      <c r="AF4387">
        <v>1</v>
      </c>
      <c r="AG4387">
        <v>1</v>
      </c>
      <c r="AH4387" t="s">
        <v>649</v>
      </c>
    </row>
    <row r="4388" spans="1:34" x14ac:dyDescent="0.3">
      <c r="A4388" t="s">
        <v>515</v>
      </c>
      <c r="B4388" t="s">
        <v>448</v>
      </c>
      <c r="C4388" t="s">
        <v>516</v>
      </c>
      <c r="D4388" t="s">
        <v>1802</v>
      </c>
      <c r="E4388" t="s">
        <v>527</v>
      </c>
      <c r="F4388">
        <v>69</v>
      </c>
      <c r="G4388">
        <v>2364</v>
      </c>
      <c r="H4388">
        <v>602</v>
      </c>
      <c r="I4388">
        <v>1342</v>
      </c>
      <c r="J4388">
        <v>173</v>
      </c>
      <c r="K4388">
        <v>473</v>
      </c>
      <c r="L4388">
        <v>278</v>
      </c>
      <c r="M4388">
        <v>322</v>
      </c>
      <c r="N4388">
        <v>184</v>
      </c>
      <c r="O4388">
        <v>172</v>
      </c>
      <c r="P4388">
        <v>53</v>
      </c>
      <c r="Q4388">
        <v>251</v>
      </c>
      <c r="R4388">
        <v>304</v>
      </c>
      <c r="S4388">
        <v>294</v>
      </c>
      <c r="T4388">
        <v>70</v>
      </c>
      <c r="U4388">
        <v>14</v>
      </c>
      <c r="V4388">
        <v>1655</v>
      </c>
      <c r="W4388">
        <v>1996</v>
      </c>
      <c r="X4388" t="s">
        <v>582</v>
      </c>
      <c r="Y4388" s="1">
        <v>35315</v>
      </c>
      <c r="Z4388" s="2">
        <v>44715</v>
      </c>
      <c r="AA4388">
        <v>191</v>
      </c>
      <c r="AB4388">
        <v>215</v>
      </c>
      <c r="AC4388">
        <v>98</v>
      </c>
      <c r="AD4388" t="s">
        <v>519</v>
      </c>
      <c r="AE4388" t="s">
        <v>1570</v>
      </c>
      <c r="AF4388">
        <v>1</v>
      </c>
      <c r="AG4388">
        <v>13</v>
      </c>
      <c r="AH4388" t="s">
        <v>603</v>
      </c>
    </row>
    <row r="4389" spans="1:34" x14ac:dyDescent="0.3">
      <c r="A4389" t="s">
        <v>515</v>
      </c>
      <c r="B4389" t="s">
        <v>448</v>
      </c>
      <c r="C4389" t="s">
        <v>516</v>
      </c>
      <c r="D4389" t="s">
        <v>82</v>
      </c>
      <c r="E4389" t="s">
        <v>517</v>
      </c>
      <c r="F4389">
        <v>62</v>
      </c>
      <c r="G4389">
        <v>2131.4</v>
      </c>
      <c r="H4389">
        <v>551</v>
      </c>
      <c r="I4389">
        <v>1096</v>
      </c>
      <c r="J4389">
        <v>72</v>
      </c>
      <c r="K4389">
        <v>218</v>
      </c>
      <c r="L4389">
        <v>444</v>
      </c>
      <c r="M4389">
        <v>525</v>
      </c>
      <c r="N4389">
        <v>154</v>
      </c>
      <c r="O4389">
        <v>156</v>
      </c>
      <c r="P4389">
        <v>142</v>
      </c>
      <c r="Q4389">
        <v>435</v>
      </c>
      <c r="R4389">
        <v>577</v>
      </c>
      <c r="S4389">
        <v>200</v>
      </c>
      <c r="T4389">
        <v>91</v>
      </c>
      <c r="U4389">
        <v>143</v>
      </c>
      <c r="V4389">
        <v>1618</v>
      </c>
      <c r="W4389">
        <v>1993</v>
      </c>
      <c r="X4389" t="s">
        <v>518</v>
      </c>
      <c r="Y4389" s="1">
        <v>34039</v>
      </c>
      <c r="Z4389" s="2">
        <v>44722</v>
      </c>
      <c r="AA4389">
        <v>208</v>
      </c>
      <c r="AB4389">
        <v>253</v>
      </c>
      <c r="AC4389">
        <v>115</v>
      </c>
      <c r="AD4389" t="s">
        <v>519</v>
      </c>
      <c r="AE4389" t="s">
        <v>1617</v>
      </c>
      <c r="AF4389">
        <v>1</v>
      </c>
      <c r="AG4389">
        <v>1</v>
      </c>
      <c r="AH4389" t="s">
        <v>1164</v>
      </c>
    </row>
    <row r="4390" spans="1:34" x14ac:dyDescent="0.3">
      <c r="A4390" t="s">
        <v>515</v>
      </c>
      <c r="B4390" t="s">
        <v>448</v>
      </c>
      <c r="C4390" t="s">
        <v>516</v>
      </c>
      <c r="D4390" t="s">
        <v>130</v>
      </c>
      <c r="E4390" t="s">
        <v>618</v>
      </c>
      <c r="F4390">
        <v>70</v>
      </c>
      <c r="G4390">
        <v>2556.4</v>
      </c>
      <c r="H4390">
        <v>611</v>
      </c>
      <c r="I4390">
        <v>1356</v>
      </c>
      <c r="J4390">
        <v>194</v>
      </c>
      <c r="K4390">
        <v>512</v>
      </c>
      <c r="L4390">
        <v>140</v>
      </c>
      <c r="M4390">
        <v>185</v>
      </c>
      <c r="N4390">
        <v>127</v>
      </c>
      <c r="O4390">
        <v>183</v>
      </c>
      <c r="P4390">
        <v>46</v>
      </c>
      <c r="Q4390">
        <v>251</v>
      </c>
      <c r="R4390">
        <v>297</v>
      </c>
      <c r="S4390">
        <v>310</v>
      </c>
      <c r="T4390">
        <v>54</v>
      </c>
      <c r="U4390">
        <v>42</v>
      </c>
      <c r="V4390">
        <v>1556</v>
      </c>
      <c r="W4390">
        <v>1991</v>
      </c>
      <c r="X4390" t="s">
        <v>582</v>
      </c>
      <c r="Y4390" s="1">
        <v>33500</v>
      </c>
      <c r="Z4390" s="2">
        <v>44715</v>
      </c>
      <c r="AA4390">
        <v>191</v>
      </c>
      <c r="AB4390">
        <v>190</v>
      </c>
      <c r="AC4390">
        <v>86</v>
      </c>
      <c r="AD4390" t="s">
        <v>519</v>
      </c>
      <c r="AE4390" t="s">
        <v>1549</v>
      </c>
      <c r="AF4390">
        <v>1</v>
      </c>
      <c r="AG4390">
        <v>10</v>
      </c>
      <c r="AH4390" t="s">
        <v>595</v>
      </c>
    </row>
    <row r="4391" spans="1:34" x14ac:dyDescent="0.3">
      <c r="A4391" t="s">
        <v>515</v>
      </c>
      <c r="B4391" t="s">
        <v>448</v>
      </c>
      <c r="C4391" t="s">
        <v>516</v>
      </c>
      <c r="D4391" t="s">
        <v>19</v>
      </c>
      <c r="E4391" t="s">
        <v>611</v>
      </c>
      <c r="F4391">
        <v>57</v>
      </c>
      <c r="G4391">
        <v>2049.1999999999998</v>
      </c>
      <c r="H4391">
        <v>604</v>
      </c>
      <c r="I4391">
        <v>1281</v>
      </c>
      <c r="J4391">
        <v>55</v>
      </c>
      <c r="K4391">
        <v>213</v>
      </c>
      <c r="L4391">
        <v>290</v>
      </c>
      <c r="M4391">
        <v>380</v>
      </c>
      <c r="N4391">
        <v>255</v>
      </c>
      <c r="O4391">
        <v>200</v>
      </c>
      <c r="P4391">
        <v>100</v>
      </c>
      <c r="Q4391">
        <v>351</v>
      </c>
      <c r="R4391">
        <v>451</v>
      </c>
      <c r="S4391">
        <v>401</v>
      </c>
      <c r="T4391">
        <v>93</v>
      </c>
      <c r="U4391">
        <v>20</v>
      </c>
      <c r="V4391">
        <v>1553</v>
      </c>
      <c r="W4391">
        <v>1988</v>
      </c>
      <c r="X4391" t="s">
        <v>539</v>
      </c>
      <c r="Y4391" s="1">
        <v>32459</v>
      </c>
      <c r="Z4391" s="2">
        <v>44715</v>
      </c>
      <c r="AA4391">
        <v>191</v>
      </c>
      <c r="AB4391">
        <v>200</v>
      </c>
      <c r="AC4391">
        <v>91</v>
      </c>
      <c r="AD4391" t="s">
        <v>519</v>
      </c>
      <c r="AE4391" t="s">
        <v>1379</v>
      </c>
      <c r="AF4391">
        <v>1</v>
      </c>
      <c r="AG4391">
        <v>4</v>
      </c>
      <c r="AH4391" t="s">
        <v>537</v>
      </c>
    </row>
    <row r="4392" spans="1:34" x14ac:dyDescent="0.3">
      <c r="A4392" t="s">
        <v>515</v>
      </c>
      <c r="B4392" t="s">
        <v>448</v>
      </c>
      <c r="C4392" t="s">
        <v>516</v>
      </c>
      <c r="D4392" t="s">
        <v>1808</v>
      </c>
      <c r="E4392" t="s">
        <v>565</v>
      </c>
      <c r="F4392">
        <v>66</v>
      </c>
      <c r="G4392">
        <v>2265.1</v>
      </c>
      <c r="H4392">
        <v>552</v>
      </c>
      <c r="I4392">
        <v>1226</v>
      </c>
      <c r="J4392">
        <v>189</v>
      </c>
      <c r="K4392">
        <v>469</v>
      </c>
      <c r="L4392">
        <v>254</v>
      </c>
      <c r="M4392">
        <v>313</v>
      </c>
      <c r="N4392">
        <v>155</v>
      </c>
      <c r="O4392">
        <v>136</v>
      </c>
      <c r="P4392">
        <v>64</v>
      </c>
      <c r="Q4392">
        <v>396</v>
      </c>
      <c r="R4392">
        <v>460</v>
      </c>
      <c r="S4392">
        <v>200</v>
      </c>
      <c r="T4392">
        <v>93</v>
      </c>
      <c r="U4392">
        <v>57</v>
      </c>
      <c r="V4392">
        <v>1547</v>
      </c>
      <c r="W4392">
        <v>1998</v>
      </c>
      <c r="X4392" t="s">
        <v>518</v>
      </c>
      <c r="Y4392" s="1">
        <v>35857</v>
      </c>
      <c r="Z4392" s="2">
        <v>44720</v>
      </c>
      <c r="AA4392">
        <v>203</v>
      </c>
      <c r="AB4392">
        <v>208</v>
      </c>
      <c r="AC4392">
        <v>94</v>
      </c>
      <c r="AD4392" t="s">
        <v>519</v>
      </c>
      <c r="AE4392" t="s">
        <v>1334</v>
      </c>
      <c r="AF4392">
        <v>1</v>
      </c>
      <c r="AG4392">
        <v>3</v>
      </c>
      <c r="AH4392" t="s">
        <v>568</v>
      </c>
    </row>
    <row r="4393" spans="1:34" x14ac:dyDescent="0.3">
      <c r="A4393" t="s">
        <v>515</v>
      </c>
      <c r="B4393" t="s">
        <v>448</v>
      </c>
      <c r="C4393" t="s">
        <v>516</v>
      </c>
      <c r="D4393" t="s">
        <v>96</v>
      </c>
      <c r="E4393" t="s">
        <v>634</v>
      </c>
      <c r="F4393">
        <v>57</v>
      </c>
      <c r="G4393">
        <v>1848.2</v>
      </c>
      <c r="H4393">
        <v>532</v>
      </c>
      <c r="I4393">
        <v>1133</v>
      </c>
      <c r="J4393">
        <v>123</v>
      </c>
      <c r="K4393">
        <v>325</v>
      </c>
      <c r="L4393">
        <v>356</v>
      </c>
      <c r="M4393">
        <v>402</v>
      </c>
      <c r="N4393">
        <v>149</v>
      </c>
      <c r="O4393">
        <v>113</v>
      </c>
      <c r="P4393">
        <v>54</v>
      </c>
      <c r="Q4393">
        <v>348</v>
      </c>
      <c r="R4393">
        <v>402</v>
      </c>
      <c r="S4393">
        <v>280</v>
      </c>
      <c r="T4393">
        <v>103</v>
      </c>
      <c r="U4393">
        <v>33</v>
      </c>
      <c r="V4393">
        <v>1543</v>
      </c>
      <c r="W4393">
        <v>1991</v>
      </c>
      <c r="X4393" t="s">
        <v>532</v>
      </c>
      <c r="Y4393" s="1">
        <v>33418</v>
      </c>
      <c r="Z4393" s="2">
        <v>44719</v>
      </c>
      <c r="AA4393">
        <v>201</v>
      </c>
      <c r="AB4393">
        <v>230</v>
      </c>
      <c r="AC4393">
        <v>104</v>
      </c>
      <c r="AD4393" t="s">
        <v>519</v>
      </c>
      <c r="AE4393" t="s">
        <v>1505</v>
      </c>
      <c r="AF4393">
        <v>1</v>
      </c>
      <c r="AG4393">
        <v>15</v>
      </c>
      <c r="AH4393" t="s">
        <v>598</v>
      </c>
    </row>
    <row r="4394" spans="1:34" x14ac:dyDescent="0.3">
      <c r="A4394" t="s">
        <v>515</v>
      </c>
      <c r="B4394" t="s">
        <v>448</v>
      </c>
      <c r="C4394" t="s">
        <v>516</v>
      </c>
      <c r="D4394" t="s">
        <v>1623</v>
      </c>
      <c r="E4394" t="s">
        <v>575</v>
      </c>
      <c r="F4394">
        <v>60</v>
      </c>
      <c r="G4394">
        <v>2085.4</v>
      </c>
      <c r="H4394">
        <v>539</v>
      </c>
      <c r="I4394">
        <v>1199</v>
      </c>
      <c r="J4394">
        <v>184</v>
      </c>
      <c r="K4394">
        <v>484</v>
      </c>
      <c r="L4394">
        <v>268</v>
      </c>
      <c r="M4394">
        <v>334</v>
      </c>
      <c r="N4394">
        <v>206</v>
      </c>
      <c r="O4394">
        <v>131</v>
      </c>
      <c r="P4394">
        <v>41</v>
      </c>
      <c r="Q4394">
        <v>248</v>
      </c>
      <c r="R4394">
        <v>289</v>
      </c>
      <c r="S4394">
        <v>254</v>
      </c>
      <c r="T4394">
        <v>88</v>
      </c>
      <c r="U4394">
        <v>28</v>
      </c>
      <c r="V4394">
        <v>1530</v>
      </c>
      <c r="W4394">
        <v>1995</v>
      </c>
      <c r="X4394" t="s">
        <v>518</v>
      </c>
      <c r="Y4394" s="1">
        <v>34768</v>
      </c>
      <c r="Z4394" s="2">
        <v>44717</v>
      </c>
      <c r="AA4394">
        <v>196</v>
      </c>
      <c r="AB4394">
        <v>208</v>
      </c>
      <c r="AC4394">
        <v>94</v>
      </c>
      <c r="AD4394" t="s">
        <v>519</v>
      </c>
      <c r="AE4394" t="s">
        <v>1624</v>
      </c>
      <c r="AF4394">
        <v>1</v>
      </c>
      <c r="AG4394">
        <v>13</v>
      </c>
      <c r="AH4394" t="s">
        <v>546</v>
      </c>
    </row>
    <row r="4395" spans="1:34" x14ac:dyDescent="0.3">
      <c r="A4395" t="s">
        <v>515</v>
      </c>
      <c r="B4395" t="s">
        <v>448</v>
      </c>
      <c r="C4395" t="s">
        <v>516</v>
      </c>
      <c r="D4395" t="s">
        <v>36</v>
      </c>
      <c r="E4395" t="s">
        <v>559</v>
      </c>
      <c r="F4395">
        <v>68</v>
      </c>
      <c r="G4395">
        <v>2316.4</v>
      </c>
      <c r="H4395">
        <v>557</v>
      </c>
      <c r="I4395">
        <v>1049</v>
      </c>
      <c r="J4395">
        <v>9</v>
      </c>
      <c r="K4395">
        <v>35</v>
      </c>
      <c r="L4395">
        <v>381</v>
      </c>
      <c r="M4395">
        <v>451</v>
      </c>
      <c r="N4395">
        <v>164</v>
      </c>
      <c r="O4395">
        <v>180</v>
      </c>
      <c r="P4395">
        <v>44</v>
      </c>
      <c r="Q4395">
        <v>331</v>
      </c>
      <c r="R4395">
        <v>375</v>
      </c>
      <c r="S4395">
        <v>380</v>
      </c>
      <c r="T4395">
        <v>70</v>
      </c>
      <c r="U4395">
        <v>20</v>
      </c>
      <c r="V4395">
        <v>1504</v>
      </c>
      <c r="W4395">
        <v>1989</v>
      </c>
      <c r="X4395" t="s">
        <v>566</v>
      </c>
      <c r="Y4395" s="1">
        <v>32727</v>
      </c>
      <c r="Z4395" s="2">
        <v>44719</v>
      </c>
      <c r="AA4395">
        <v>201</v>
      </c>
      <c r="AB4395">
        <v>220</v>
      </c>
      <c r="AC4395">
        <v>100</v>
      </c>
      <c r="AD4395" t="s">
        <v>519</v>
      </c>
      <c r="AE4395" t="s">
        <v>1436</v>
      </c>
      <c r="AF4395">
        <v>1</v>
      </c>
      <c r="AG4395">
        <v>9</v>
      </c>
      <c r="AH4395" t="s">
        <v>646</v>
      </c>
    </row>
    <row r="4396" spans="1:34" x14ac:dyDescent="0.3">
      <c r="A4396" t="s">
        <v>515</v>
      </c>
      <c r="B4396" t="s">
        <v>448</v>
      </c>
      <c r="C4396" t="s">
        <v>516</v>
      </c>
      <c r="D4396" t="s">
        <v>1714</v>
      </c>
      <c r="E4396" t="s">
        <v>1048</v>
      </c>
      <c r="F4396">
        <v>62</v>
      </c>
      <c r="G4396">
        <v>2103.5</v>
      </c>
      <c r="H4396">
        <v>507</v>
      </c>
      <c r="I4396">
        <v>1096</v>
      </c>
      <c r="J4396">
        <v>150</v>
      </c>
      <c r="K4396">
        <v>384</v>
      </c>
      <c r="L4396">
        <v>313</v>
      </c>
      <c r="M4396">
        <v>368</v>
      </c>
      <c r="N4396">
        <v>189</v>
      </c>
      <c r="O4396">
        <v>179</v>
      </c>
      <c r="P4396">
        <v>51</v>
      </c>
      <c r="Q4396">
        <v>328</v>
      </c>
      <c r="R4396">
        <v>379</v>
      </c>
      <c r="S4396">
        <v>259</v>
      </c>
      <c r="T4396">
        <v>61</v>
      </c>
      <c r="U4396">
        <v>38</v>
      </c>
      <c r="V4396">
        <v>1477</v>
      </c>
      <c r="W4396">
        <v>1997</v>
      </c>
      <c r="X4396" t="s">
        <v>582</v>
      </c>
      <c r="Y4396" s="1">
        <v>35675</v>
      </c>
      <c r="Z4396" s="2">
        <v>44721</v>
      </c>
      <c r="AA4396">
        <v>206</v>
      </c>
      <c r="AB4396">
        <v>190</v>
      </c>
      <c r="AC4396">
        <v>86</v>
      </c>
      <c r="AD4396" t="s">
        <v>519</v>
      </c>
      <c r="AE4396" t="s">
        <v>1715</v>
      </c>
      <c r="AF4396">
        <v>1</v>
      </c>
      <c r="AG4396">
        <v>2</v>
      </c>
      <c r="AH4396" t="s">
        <v>606</v>
      </c>
    </row>
    <row r="4397" spans="1:34" x14ac:dyDescent="0.3">
      <c r="A4397" t="s">
        <v>515</v>
      </c>
      <c r="B4397" t="s">
        <v>448</v>
      </c>
      <c r="C4397" t="s">
        <v>516</v>
      </c>
      <c r="D4397" t="s">
        <v>189</v>
      </c>
      <c r="E4397" t="s">
        <v>581</v>
      </c>
      <c r="F4397">
        <v>73</v>
      </c>
      <c r="G4397">
        <v>2335.6999999999998</v>
      </c>
      <c r="H4397">
        <v>565</v>
      </c>
      <c r="I4397">
        <v>1071</v>
      </c>
      <c r="J4397">
        <v>80</v>
      </c>
      <c r="K4397">
        <v>255</v>
      </c>
      <c r="L4397">
        <v>246</v>
      </c>
      <c r="M4397">
        <v>301</v>
      </c>
      <c r="N4397">
        <v>226</v>
      </c>
      <c r="O4397">
        <v>222</v>
      </c>
      <c r="P4397">
        <v>166</v>
      </c>
      <c r="Q4397">
        <v>545</v>
      </c>
      <c r="R4397">
        <v>711</v>
      </c>
      <c r="S4397">
        <v>512</v>
      </c>
      <c r="T4397">
        <v>85</v>
      </c>
      <c r="U4397">
        <v>44</v>
      </c>
      <c r="V4397">
        <v>1456</v>
      </c>
      <c r="W4397">
        <v>1995</v>
      </c>
      <c r="X4397" t="s">
        <v>556</v>
      </c>
      <c r="Y4397" s="1">
        <v>34749</v>
      </c>
      <c r="Z4397" s="3">
        <v>36708</v>
      </c>
      <c r="AA4397">
        <v>213</v>
      </c>
      <c r="AB4397">
        <v>250</v>
      </c>
      <c r="AC4397">
        <v>113</v>
      </c>
      <c r="AD4397" t="s">
        <v>674</v>
      </c>
      <c r="AF4397">
        <v>2</v>
      </c>
      <c r="AG4397">
        <v>11</v>
      </c>
      <c r="AH4397" t="s">
        <v>603</v>
      </c>
    </row>
    <row r="4398" spans="1:34" x14ac:dyDescent="0.3">
      <c r="A4398" t="s">
        <v>515</v>
      </c>
      <c r="B4398" t="s">
        <v>448</v>
      </c>
      <c r="C4398" t="s">
        <v>516</v>
      </c>
      <c r="D4398" t="s">
        <v>164</v>
      </c>
      <c r="E4398" t="s">
        <v>531</v>
      </c>
      <c r="F4398">
        <v>72</v>
      </c>
      <c r="G4398">
        <v>2469.1999999999998</v>
      </c>
      <c r="H4398">
        <v>553</v>
      </c>
      <c r="I4398">
        <v>1173</v>
      </c>
      <c r="J4398">
        <v>131</v>
      </c>
      <c r="K4398">
        <v>357</v>
      </c>
      <c r="L4398">
        <v>174</v>
      </c>
      <c r="M4398">
        <v>216</v>
      </c>
      <c r="N4398">
        <v>104</v>
      </c>
      <c r="O4398">
        <v>165</v>
      </c>
      <c r="P4398">
        <v>69</v>
      </c>
      <c r="Q4398">
        <v>426</v>
      </c>
      <c r="R4398">
        <v>495</v>
      </c>
      <c r="S4398">
        <v>227</v>
      </c>
      <c r="T4398">
        <v>53</v>
      </c>
      <c r="U4398">
        <v>40</v>
      </c>
      <c r="V4398">
        <v>1411</v>
      </c>
      <c r="W4398">
        <v>1992</v>
      </c>
      <c r="X4398" t="s">
        <v>528</v>
      </c>
      <c r="Y4398" s="1">
        <v>33800</v>
      </c>
      <c r="Z4398" s="2">
        <v>44721</v>
      </c>
      <c r="AA4398">
        <v>206</v>
      </c>
      <c r="AB4398">
        <v>235</v>
      </c>
      <c r="AC4398">
        <v>107</v>
      </c>
      <c r="AD4398" t="s">
        <v>519</v>
      </c>
      <c r="AE4398" t="s">
        <v>1653</v>
      </c>
      <c r="AF4398">
        <v>1</v>
      </c>
      <c r="AG4398">
        <v>19</v>
      </c>
      <c r="AH4398" t="s">
        <v>558</v>
      </c>
    </row>
    <row r="4399" spans="1:34" x14ac:dyDescent="0.3">
      <c r="A4399" t="s">
        <v>515</v>
      </c>
      <c r="B4399" t="s">
        <v>448</v>
      </c>
      <c r="C4399" t="s">
        <v>516</v>
      </c>
      <c r="D4399" t="s">
        <v>1703</v>
      </c>
      <c r="E4399" t="s">
        <v>550</v>
      </c>
      <c r="F4399">
        <v>72</v>
      </c>
      <c r="G4399">
        <v>2216.1</v>
      </c>
      <c r="H4399">
        <v>498</v>
      </c>
      <c r="I4399">
        <v>1162</v>
      </c>
      <c r="J4399">
        <v>271</v>
      </c>
      <c r="K4399">
        <v>688</v>
      </c>
      <c r="L4399">
        <v>115</v>
      </c>
      <c r="M4399">
        <v>136</v>
      </c>
      <c r="N4399">
        <v>168</v>
      </c>
      <c r="O4399">
        <v>165</v>
      </c>
      <c r="P4399">
        <v>57</v>
      </c>
      <c r="Q4399">
        <v>272</v>
      </c>
      <c r="R4399">
        <v>329</v>
      </c>
      <c r="S4399">
        <v>213</v>
      </c>
      <c r="T4399">
        <v>66</v>
      </c>
      <c r="U4399">
        <v>17</v>
      </c>
      <c r="V4399">
        <v>1382</v>
      </c>
      <c r="W4399">
        <v>1992</v>
      </c>
      <c r="X4399" t="s">
        <v>570</v>
      </c>
      <c r="Y4399" s="1">
        <v>33955</v>
      </c>
      <c r="Z4399" s="2">
        <v>44716</v>
      </c>
      <c r="AA4399">
        <v>193</v>
      </c>
      <c r="AB4399">
        <v>220</v>
      </c>
      <c r="AC4399">
        <v>100</v>
      </c>
      <c r="AD4399" t="s">
        <v>1704</v>
      </c>
      <c r="AE4399" t="s">
        <v>1705</v>
      </c>
      <c r="AF4399">
        <v>1</v>
      </c>
      <c r="AG4399">
        <v>6</v>
      </c>
      <c r="AH4399" t="s">
        <v>1164</v>
      </c>
    </row>
    <row r="4400" spans="1:34" x14ac:dyDescent="0.3">
      <c r="A4400" t="s">
        <v>515</v>
      </c>
      <c r="B4400" t="s">
        <v>448</v>
      </c>
      <c r="C4400" t="s">
        <v>516</v>
      </c>
      <c r="D4400" t="s">
        <v>1837</v>
      </c>
      <c r="E4400" t="s">
        <v>522</v>
      </c>
      <c r="F4400">
        <v>60</v>
      </c>
      <c r="G4400">
        <v>2110.3000000000002</v>
      </c>
      <c r="H4400">
        <v>500</v>
      </c>
      <c r="I4400">
        <v>1104</v>
      </c>
      <c r="J4400">
        <v>131</v>
      </c>
      <c r="K4400">
        <v>365</v>
      </c>
      <c r="L4400">
        <v>240</v>
      </c>
      <c r="M4400">
        <v>303</v>
      </c>
      <c r="N4400">
        <v>148</v>
      </c>
      <c r="O4400">
        <v>170</v>
      </c>
      <c r="P4400">
        <v>64</v>
      </c>
      <c r="Q4400">
        <v>375</v>
      </c>
      <c r="R4400">
        <v>439</v>
      </c>
      <c r="S4400">
        <v>207</v>
      </c>
      <c r="T4400">
        <v>61</v>
      </c>
      <c r="U4400">
        <v>53</v>
      </c>
      <c r="V4400">
        <v>1371</v>
      </c>
      <c r="W4400">
        <v>1994</v>
      </c>
      <c r="X4400" t="s">
        <v>560</v>
      </c>
      <c r="Y4400" s="1">
        <v>34426</v>
      </c>
      <c r="Z4400" s="2">
        <v>44721</v>
      </c>
      <c r="AA4400">
        <v>206</v>
      </c>
      <c r="AB4400">
        <v>230</v>
      </c>
      <c r="AC4400">
        <v>104</v>
      </c>
      <c r="AD4400" t="s">
        <v>1400</v>
      </c>
      <c r="AE4400" t="s">
        <v>1838</v>
      </c>
      <c r="AF4400">
        <v>1</v>
      </c>
      <c r="AG4400">
        <v>27</v>
      </c>
      <c r="AH4400" t="s">
        <v>646</v>
      </c>
    </row>
    <row r="4401" spans="1:34" x14ac:dyDescent="0.3">
      <c r="A4401" t="s">
        <v>515</v>
      </c>
      <c r="B4401" t="s">
        <v>448</v>
      </c>
      <c r="C4401" t="s">
        <v>516</v>
      </c>
      <c r="D4401" t="s">
        <v>1911</v>
      </c>
      <c r="E4401" t="s">
        <v>600</v>
      </c>
      <c r="F4401">
        <v>65</v>
      </c>
      <c r="G4401">
        <v>2142.6</v>
      </c>
      <c r="H4401">
        <v>513</v>
      </c>
      <c r="I4401">
        <v>1086</v>
      </c>
      <c r="J4401">
        <v>97</v>
      </c>
      <c r="K4401">
        <v>255</v>
      </c>
      <c r="L4401">
        <v>226</v>
      </c>
      <c r="M4401">
        <v>267</v>
      </c>
      <c r="N4401">
        <v>158</v>
      </c>
      <c r="O4401">
        <v>142</v>
      </c>
      <c r="P4401">
        <v>61</v>
      </c>
      <c r="Q4401">
        <v>143</v>
      </c>
      <c r="R4401">
        <v>204</v>
      </c>
      <c r="S4401">
        <v>192</v>
      </c>
      <c r="T4401">
        <v>65</v>
      </c>
      <c r="U4401">
        <v>7</v>
      </c>
      <c r="V4401">
        <v>1349</v>
      </c>
      <c r="W4401">
        <v>1999</v>
      </c>
      <c r="X4401" t="s">
        <v>523</v>
      </c>
      <c r="Y4401" s="1">
        <v>36164</v>
      </c>
      <c r="Z4401" s="2">
        <v>44714</v>
      </c>
      <c r="AA4401">
        <v>188</v>
      </c>
      <c r="AB4401">
        <v>190</v>
      </c>
      <c r="AC4401">
        <v>86</v>
      </c>
      <c r="AD4401" t="s">
        <v>519</v>
      </c>
      <c r="AE4401" t="s">
        <v>1912</v>
      </c>
      <c r="AF4401">
        <v>1</v>
      </c>
      <c r="AG4401">
        <v>8</v>
      </c>
      <c r="AH4401" t="s">
        <v>649</v>
      </c>
    </row>
    <row r="4402" spans="1:34" x14ac:dyDescent="0.3">
      <c r="A4402" t="s">
        <v>515</v>
      </c>
      <c r="B4402" t="s">
        <v>448</v>
      </c>
      <c r="C4402" t="s">
        <v>516</v>
      </c>
      <c r="D4402" t="s">
        <v>1919</v>
      </c>
      <c r="E4402" t="s">
        <v>1377</v>
      </c>
      <c r="F4402">
        <v>70</v>
      </c>
      <c r="G4402">
        <v>2428.5</v>
      </c>
      <c r="H4402">
        <v>478</v>
      </c>
      <c r="I4402">
        <v>1015</v>
      </c>
      <c r="J4402">
        <v>87</v>
      </c>
      <c r="K4402">
        <v>251</v>
      </c>
      <c r="L4402">
        <v>288</v>
      </c>
      <c r="M4402">
        <v>357</v>
      </c>
      <c r="N4402">
        <v>134</v>
      </c>
      <c r="O4402">
        <v>117</v>
      </c>
      <c r="P4402">
        <v>47</v>
      </c>
      <c r="Q4402">
        <v>365</v>
      </c>
      <c r="R4402">
        <v>412</v>
      </c>
      <c r="S4402">
        <v>232</v>
      </c>
      <c r="T4402">
        <v>79</v>
      </c>
      <c r="U4402">
        <v>47</v>
      </c>
      <c r="V4402">
        <v>1331</v>
      </c>
      <c r="W4402">
        <v>1998</v>
      </c>
      <c r="X4402" t="s">
        <v>528</v>
      </c>
      <c r="Y4402" s="1">
        <v>35988</v>
      </c>
      <c r="Z4402" s="2">
        <v>44718</v>
      </c>
      <c r="AA4402">
        <v>198</v>
      </c>
      <c r="AB4402">
        <v>181</v>
      </c>
      <c r="AC4402">
        <v>82</v>
      </c>
      <c r="AD4402" t="s">
        <v>959</v>
      </c>
      <c r="AE4402" t="s">
        <v>1920</v>
      </c>
      <c r="AF4402">
        <v>1</v>
      </c>
      <c r="AG4402">
        <v>11</v>
      </c>
      <c r="AH4402" t="s">
        <v>558</v>
      </c>
    </row>
    <row r="4403" spans="1:34" x14ac:dyDescent="0.3">
      <c r="A4403" t="s">
        <v>515</v>
      </c>
      <c r="B4403" t="s">
        <v>448</v>
      </c>
      <c r="C4403" t="s">
        <v>516</v>
      </c>
      <c r="D4403" t="s">
        <v>1700</v>
      </c>
      <c r="E4403" t="s">
        <v>596</v>
      </c>
      <c r="F4403">
        <v>67</v>
      </c>
      <c r="G4403">
        <v>2202.5</v>
      </c>
      <c r="H4403">
        <v>534</v>
      </c>
      <c r="I4403">
        <v>997</v>
      </c>
      <c r="J4403">
        <v>91</v>
      </c>
      <c r="K4403">
        <v>226</v>
      </c>
      <c r="L4403">
        <v>167</v>
      </c>
      <c r="M4403">
        <v>204</v>
      </c>
      <c r="N4403">
        <v>84</v>
      </c>
      <c r="O4403">
        <v>187</v>
      </c>
      <c r="P4403">
        <v>68</v>
      </c>
      <c r="Q4403">
        <v>212</v>
      </c>
      <c r="R4403">
        <v>280</v>
      </c>
      <c r="S4403">
        <v>99</v>
      </c>
      <c r="T4403">
        <v>78</v>
      </c>
      <c r="U4403">
        <v>34</v>
      </c>
      <c r="V4403">
        <v>1326</v>
      </c>
      <c r="W4403">
        <v>1993</v>
      </c>
      <c r="X4403" t="s">
        <v>582</v>
      </c>
      <c r="Y4403" s="1">
        <v>34217</v>
      </c>
      <c r="Z4403" s="2">
        <v>44720</v>
      </c>
      <c r="AA4403">
        <v>203</v>
      </c>
      <c r="AB4403">
        <v>215</v>
      </c>
      <c r="AC4403">
        <v>98</v>
      </c>
      <c r="AD4403" t="s">
        <v>519</v>
      </c>
      <c r="AE4403" t="s">
        <v>1481</v>
      </c>
      <c r="AF4403">
        <v>1</v>
      </c>
      <c r="AG4403">
        <v>14</v>
      </c>
      <c r="AH4403" t="s">
        <v>549</v>
      </c>
    </row>
    <row r="4404" spans="1:34" x14ac:dyDescent="0.3">
      <c r="A4404" t="s">
        <v>515</v>
      </c>
      <c r="B4404" t="s">
        <v>448</v>
      </c>
      <c r="C4404" t="s">
        <v>516</v>
      </c>
      <c r="D4404" t="s">
        <v>1752</v>
      </c>
      <c r="E4404" t="s">
        <v>1537</v>
      </c>
      <c r="F4404">
        <v>64</v>
      </c>
      <c r="G4404">
        <v>1994</v>
      </c>
      <c r="H4404">
        <v>424</v>
      </c>
      <c r="I4404">
        <v>1021</v>
      </c>
      <c r="J4404">
        <v>123</v>
      </c>
      <c r="K4404">
        <v>400</v>
      </c>
      <c r="L4404">
        <v>347</v>
      </c>
      <c r="M4404">
        <v>446</v>
      </c>
      <c r="N4404">
        <v>174</v>
      </c>
      <c r="O4404">
        <v>180</v>
      </c>
      <c r="P4404">
        <v>32</v>
      </c>
      <c r="Q4404">
        <v>189</v>
      </c>
      <c r="R4404">
        <v>221</v>
      </c>
      <c r="S4404">
        <v>432</v>
      </c>
      <c r="T4404">
        <v>40</v>
      </c>
      <c r="U4404">
        <v>21</v>
      </c>
      <c r="V4404">
        <v>1318</v>
      </c>
      <c r="W4404">
        <v>1993</v>
      </c>
      <c r="X4404" t="s">
        <v>560</v>
      </c>
      <c r="Y4404" s="1">
        <v>34065</v>
      </c>
      <c r="Z4404" s="2">
        <v>44718</v>
      </c>
      <c r="AA4404">
        <v>198</v>
      </c>
      <c r="AB4404">
        <v>210</v>
      </c>
      <c r="AC4404">
        <v>95</v>
      </c>
      <c r="AD4404" t="s">
        <v>519</v>
      </c>
      <c r="AE4404" t="s">
        <v>1315</v>
      </c>
      <c r="AF4404">
        <v>2</v>
      </c>
      <c r="AG4404">
        <v>8</v>
      </c>
      <c r="AH4404" t="s">
        <v>543</v>
      </c>
    </row>
    <row r="4405" spans="1:34" x14ac:dyDescent="0.3">
      <c r="A4405" t="s">
        <v>515</v>
      </c>
      <c r="B4405" t="s">
        <v>448</v>
      </c>
      <c r="C4405" t="s">
        <v>516</v>
      </c>
      <c r="D4405" t="s">
        <v>142</v>
      </c>
      <c r="E4405" t="s">
        <v>552</v>
      </c>
      <c r="F4405">
        <v>62</v>
      </c>
      <c r="G4405">
        <v>1852.8</v>
      </c>
      <c r="H4405">
        <v>471</v>
      </c>
      <c r="I4405">
        <v>947</v>
      </c>
      <c r="J4405">
        <v>147</v>
      </c>
      <c r="K4405">
        <v>354</v>
      </c>
      <c r="L4405">
        <v>208</v>
      </c>
      <c r="M4405">
        <v>227</v>
      </c>
      <c r="N4405">
        <v>137</v>
      </c>
      <c r="O4405">
        <v>142</v>
      </c>
      <c r="P4405">
        <v>44</v>
      </c>
      <c r="Q4405">
        <v>338</v>
      </c>
      <c r="R4405">
        <v>382</v>
      </c>
      <c r="S4405">
        <v>265</v>
      </c>
      <c r="T4405">
        <v>53</v>
      </c>
      <c r="U4405">
        <v>7</v>
      </c>
      <c r="V4405">
        <v>1297</v>
      </c>
      <c r="W4405">
        <v>1991</v>
      </c>
      <c r="X4405" t="s">
        <v>566</v>
      </c>
      <c r="Y4405" s="1">
        <v>33462</v>
      </c>
      <c r="Z4405" s="2">
        <v>44720</v>
      </c>
      <c r="AA4405">
        <v>203</v>
      </c>
      <c r="AB4405">
        <v>222</v>
      </c>
      <c r="AC4405">
        <v>101</v>
      </c>
      <c r="AD4405" t="s">
        <v>519</v>
      </c>
      <c r="AE4405" t="s">
        <v>1588</v>
      </c>
      <c r="AF4405">
        <v>2</v>
      </c>
      <c r="AG4405">
        <v>9</v>
      </c>
      <c r="AH4405" t="s">
        <v>543</v>
      </c>
    </row>
    <row r="4406" spans="1:34" x14ac:dyDescent="0.3">
      <c r="A4406" t="s">
        <v>515</v>
      </c>
      <c r="B4406" t="s">
        <v>448</v>
      </c>
      <c r="C4406" t="s">
        <v>516</v>
      </c>
      <c r="D4406" t="s">
        <v>185</v>
      </c>
      <c r="E4406" t="s">
        <v>527</v>
      </c>
      <c r="F4406">
        <v>63</v>
      </c>
      <c r="G4406">
        <v>2082.8000000000002</v>
      </c>
      <c r="H4406">
        <v>418</v>
      </c>
      <c r="I4406">
        <v>935</v>
      </c>
      <c r="J4406">
        <v>189</v>
      </c>
      <c r="K4406">
        <v>457</v>
      </c>
      <c r="L4406">
        <v>250</v>
      </c>
      <c r="M4406">
        <v>277</v>
      </c>
      <c r="N4406">
        <v>159</v>
      </c>
      <c r="O4406">
        <v>110</v>
      </c>
      <c r="P4406">
        <v>39</v>
      </c>
      <c r="Q4406">
        <v>220</v>
      </c>
      <c r="R4406">
        <v>259</v>
      </c>
      <c r="S4406">
        <v>131</v>
      </c>
      <c r="T4406">
        <v>34</v>
      </c>
      <c r="U4406">
        <v>7</v>
      </c>
      <c r="V4406">
        <v>1275</v>
      </c>
      <c r="W4406">
        <v>1989</v>
      </c>
      <c r="X4406" t="s">
        <v>560</v>
      </c>
      <c r="Y4406" s="1">
        <v>32616</v>
      </c>
      <c r="Z4406" s="2">
        <v>44720</v>
      </c>
      <c r="AA4406">
        <v>203</v>
      </c>
      <c r="AB4406">
        <v>216</v>
      </c>
      <c r="AC4406">
        <v>98</v>
      </c>
      <c r="AD4406" t="s">
        <v>1631</v>
      </c>
      <c r="AF4406">
        <v>2</v>
      </c>
      <c r="AG4406">
        <v>1</v>
      </c>
      <c r="AH4406" t="s">
        <v>633</v>
      </c>
    </row>
    <row r="4407" spans="1:34" x14ac:dyDescent="0.3">
      <c r="A4407" t="s">
        <v>515</v>
      </c>
      <c r="B4407" t="s">
        <v>448</v>
      </c>
      <c r="C4407" t="s">
        <v>516</v>
      </c>
      <c r="D4407" t="s">
        <v>207</v>
      </c>
      <c r="E4407" t="s">
        <v>579</v>
      </c>
      <c r="F4407">
        <v>64</v>
      </c>
      <c r="G4407">
        <v>2080.5</v>
      </c>
      <c r="H4407">
        <v>463</v>
      </c>
      <c r="I4407">
        <v>1006</v>
      </c>
      <c r="J4407">
        <v>64</v>
      </c>
      <c r="K4407">
        <v>231</v>
      </c>
      <c r="L4407">
        <v>258</v>
      </c>
      <c r="M4407">
        <v>352</v>
      </c>
      <c r="N4407">
        <v>193</v>
      </c>
      <c r="O4407">
        <v>178</v>
      </c>
      <c r="P4407">
        <v>151</v>
      </c>
      <c r="Q4407">
        <v>471</v>
      </c>
      <c r="R4407">
        <v>622</v>
      </c>
      <c r="S4407">
        <v>198</v>
      </c>
      <c r="T4407">
        <v>51</v>
      </c>
      <c r="U4407">
        <v>22</v>
      </c>
      <c r="V4407">
        <v>1248</v>
      </c>
      <c r="W4407">
        <v>1994</v>
      </c>
      <c r="X4407" t="s">
        <v>539</v>
      </c>
      <c r="Y4407" s="1">
        <v>34667</v>
      </c>
      <c r="Z4407" s="2">
        <v>44721</v>
      </c>
      <c r="AA4407">
        <v>206</v>
      </c>
      <c r="AB4407">
        <v>250</v>
      </c>
      <c r="AC4407">
        <v>113</v>
      </c>
      <c r="AD4407" t="s">
        <v>519</v>
      </c>
      <c r="AE4407" t="s">
        <v>1661</v>
      </c>
      <c r="AF4407">
        <v>1</v>
      </c>
      <c r="AG4407">
        <v>7</v>
      </c>
      <c r="AH4407" t="s">
        <v>606</v>
      </c>
    </row>
    <row r="4408" spans="1:34" x14ac:dyDescent="0.3">
      <c r="A4408" t="s">
        <v>515</v>
      </c>
      <c r="B4408" t="s">
        <v>448</v>
      </c>
      <c r="C4408" t="s">
        <v>516</v>
      </c>
      <c r="D4408" t="s">
        <v>28</v>
      </c>
      <c r="E4408" t="s">
        <v>1377</v>
      </c>
      <c r="F4408">
        <v>70</v>
      </c>
      <c r="G4408">
        <v>2207.6</v>
      </c>
      <c r="H4408">
        <v>434</v>
      </c>
      <c r="I4408">
        <v>887</v>
      </c>
      <c r="J4408">
        <v>111</v>
      </c>
      <c r="K4408">
        <v>304</v>
      </c>
      <c r="L4408">
        <v>253</v>
      </c>
      <c r="M4408">
        <v>279</v>
      </c>
      <c r="N4408">
        <v>161</v>
      </c>
      <c r="O4408">
        <v>158</v>
      </c>
      <c r="P4408">
        <v>26</v>
      </c>
      <c r="Q4408">
        <v>323</v>
      </c>
      <c r="R4408">
        <v>349</v>
      </c>
      <c r="S4408">
        <v>472</v>
      </c>
      <c r="T4408">
        <v>111</v>
      </c>
      <c r="U4408">
        <v>11</v>
      </c>
      <c r="V4408">
        <v>1232</v>
      </c>
      <c r="W4408">
        <v>1985</v>
      </c>
      <c r="X4408" t="s">
        <v>544</v>
      </c>
      <c r="Y4408" s="1">
        <v>31173</v>
      </c>
      <c r="Z4408" s="3">
        <v>36678</v>
      </c>
      <c r="AA4408">
        <v>183</v>
      </c>
      <c r="AB4408">
        <v>175</v>
      </c>
      <c r="AC4408">
        <v>79</v>
      </c>
      <c r="AD4408" t="s">
        <v>519</v>
      </c>
      <c r="AE4408" t="s">
        <v>1221</v>
      </c>
      <c r="AF4408">
        <v>1</v>
      </c>
      <c r="AG4408">
        <v>4</v>
      </c>
      <c r="AH4408" t="s">
        <v>1164</v>
      </c>
    </row>
    <row r="4409" spans="1:34" x14ac:dyDescent="0.3">
      <c r="A4409" t="s">
        <v>515</v>
      </c>
      <c r="B4409" t="s">
        <v>448</v>
      </c>
      <c r="C4409" t="s">
        <v>516</v>
      </c>
      <c r="D4409" t="s">
        <v>171</v>
      </c>
      <c r="E4409" t="s">
        <v>1377</v>
      </c>
      <c r="F4409">
        <v>65</v>
      </c>
      <c r="G4409">
        <v>1998.8</v>
      </c>
      <c r="H4409">
        <v>453</v>
      </c>
      <c r="I4409">
        <v>965</v>
      </c>
      <c r="J4409">
        <v>125</v>
      </c>
      <c r="K4409">
        <v>325</v>
      </c>
      <c r="L4409">
        <v>198</v>
      </c>
      <c r="M4409">
        <v>236</v>
      </c>
      <c r="N4409">
        <v>166</v>
      </c>
      <c r="O4409">
        <v>146</v>
      </c>
      <c r="P4409">
        <v>19</v>
      </c>
      <c r="Q4409">
        <v>217</v>
      </c>
      <c r="R4409">
        <v>236</v>
      </c>
      <c r="S4409">
        <v>262</v>
      </c>
      <c r="T4409">
        <v>45</v>
      </c>
      <c r="U4409">
        <v>14</v>
      </c>
      <c r="V4409">
        <v>1229</v>
      </c>
      <c r="W4409">
        <v>1993</v>
      </c>
      <c r="X4409" t="s">
        <v>582</v>
      </c>
      <c r="Y4409" s="1">
        <v>34227</v>
      </c>
      <c r="Z4409" s="2">
        <v>44713</v>
      </c>
      <c r="AA4409">
        <v>185</v>
      </c>
      <c r="AB4409">
        <v>172</v>
      </c>
      <c r="AC4409">
        <v>78</v>
      </c>
      <c r="AD4409" t="s">
        <v>607</v>
      </c>
      <c r="AF4409">
        <v>1</v>
      </c>
      <c r="AG4409">
        <v>17</v>
      </c>
      <c r="AH4409" t="s">
        <v>660</v>
      </c>
    </row>
    <row r="4410" spans="1:34" x14ac:dyDescent="0.3">
      <c r="A4410" t="s">
        <v>515</v>
      </c>
      <c r="B4410" t="s">
        <v>448</v>
      </c>
      <c r="C4410" t="s">
        <v>516</v>
      </c>
      <c r="D4410" t="s">
        <v>234</v>
      </c>
      <c r="E4410" t="s">
        <v>613</v>
      </c>
      <c r="F4410">
        <v>66</v>
      </c>
      <c r="G4410">
        <v>2075.6999999999998</v>
      </c>
      <c r="H4410">
        <v>434</v>
      </c>
      <c r="I4410">
        <v>929</v>
      </c>
      <c r="J4410">
        <v>173</v>
      </c>
      <c r="K4410">
        <v>434</v>
      </c>
      <c r="L4410">
        <v>180</v>
      </c>
      <c r="M4410">
        <v>220</v>
      </c>
      <c r="N4410">
        <v>125</v>
      </c>
      <c r="O4410">
        <v>161</v>
      </c>
      <c r="P4410">
        <v>18</v>
      </c>
      <c r="Q4410">
        <v>153</v>
      </c>
      <c r="R4410">
        <v>171</v>
      </c>
      <c r="S4410">
        <v>209</v>
      </c>
      <c r="T4410">
        <v>71</v>
      </c>
      <c r="U4410">
        <v>15</v>
      </c>
      <c r="V4410">
        <v>1221</v>
      </c>
      <c r="W4410">
        <v>1992</v>
      </c>
      <c r="X4410" t="s">
        <v>541</v>
      </c>
      <c r="Y4410" s="1">
        <v>33906</v>
      </c>
      <c r="Z4410" s="2">
        <v>44719</v>
      </c>
      <c r="AA4410">
        <v>201</v>
      </c>
      <c r="AB4410">
        <v>205</v>
      </c>
      <c r="AC4410">
        <v>93</v>
      </c>
      <c r="AD4410" t="s">
        <v>1000</v>
      </c>
      <c r="AF4410">
        <v>1</v>
      </c>
      <c r="AG4410">
        <v>20</v>
      </c>
      <c r="AH4410" t="s">
        <v>603</v>
      </c>
    </row>
    <row r="4411" spans="1:34" x14ac:dyDescent="0.3">
      <c r="A4411" t="s">
        <v>515</v>
      </c>
      <c r="B4411" t="s">
        <v>448</v>
      </c>
      <c r="C4411" t="s">
        <v>516</v>
      </c>
      <c r="D4411" t="s">
        <v>181</v>
      </c>
      <c r="E4411" t="s">
        <v>613</v>
      </c>
      <c r="F4411">
        <v>62</v>
      </c>
      <c r="G4411">
        <v>1998.3</v>
      </c>
      <c r="H4411">
        <v>493</v>
      </c>
      <c r="I4411">
        <v>1033</v>
      </c>
      <c r="J4411">
        <v>98</v>
      </c>
      <c r="K4411">
        <v>289</v>
      </c>
      <c r="L4411">
        <v>131</v>
      </c>
      <c r="M4411">
        <v>167</v>
      </c>
      <c r="N4411">
        <v>88</v>
      </c>
      <c r="O4411">
        <v>135</v>
      </c>
      <c r="P4411">
        <v>140</v>
      </c>
      <c r="Q4411">
        <v>533</v>
      </c>
      <c r="R4411">
        <v>673</v>
      </c>
      <c r="S4411">
        <v>222</v>
      </c>
      <c r="T4411">
        <v>54</v>
      </c>
      <c r="U4411">
        <v>47</v>
      </c>
      <c r="V4411">
        <v>1215</v>
      </c>
      <c r="W4411">
        <v>1990</v>
      </c>
      <c r="X4411" t="s">
        <v>541</v>
      </c>
      <c r="Y4411" s="1">
        <v>33170</v>
      </c>
      <c r="Z4411" s="3">
        <v>36708</v>
      </c>
      <c r="AA4411">
        <v>213</v>
      </c>
      <c r="AB4411">
        <v>260</v>
      </c>
      <c r="AC4411">
        <v>118</v>
      </c>
      <c r="AD4411" t="s">
        <v>1528</v>
      </c>
      <c r="AE4411" t="s">
        <v>1526</v>
      </c>
      <c r="AF4411">
        <v>1</v>
      </c>
      <c r="AG4411">
        <v>16</v>
      </c>
      <c r="AH4411" t="s">
        <v>534</v>
      </c>
    </row>
    <row r="4412" spans="1:34" x14ac:dyDescent="0.3">
      <c r="A4412" t="s">
        <v>515</v>
      </c>
      <c r="B4412" t="s">
        <v>448</v>
      </c>
      <c r="C4412" t="s">
        <v>516</v>
      </c>
      <c r="D4412" t="s">
        <v>1994</v>
      </c>
      <c r="E4412" t="s">
        <v>980</v>
      </c>
      <c r="F4412">
        <v>67</v>
      </c>
      <c r="G4412">
        <v>2074.1999999999998</v>
      </c>
      <c r="H4412">
        <v>447</v>
      </c>
      <c r="I4412">
        <v>937</v>
      </c>
      <c r="J4412">
        <v>60</v>
      </c>
      <c r="K4412">
        <v>179</v>
      </c>
      <c r="L4412">
        <v>239</v>
      </c>
      <c r="M4412">
        <v>308</v>
      </c>
      <c r="N4412">
        <v>220</v>
      </c>
      <c r="O4412">
        <v>110</v>
      </c>
      <c r="P4412">
        <v>51</v>
      </c>
      <c r="Q4412">
        <v>208</v>
      </c>
      <c r="R4412">
        <v>259</v>
      </c>
      <c r="S4412">
        <v>488</v>
      </c>
      <c r="T4412">
        <v>58</v>
      </c>
      <c r="U4412">
        <v>18</v>
      </c>
      <c r="V4412">
        <v>1193</v>
      </c>
      <c r="W4412">
        <v>1999</v>
      </c>
      <c r="X4412" t="s">
        <v>566</v>
      </c>
      <c r="Y4412" s="1">
        <v>36382</v>
      </c>
      <c r="Z4412" s="2">
        <v>44715</v>
      </c>
      <c r="AA4412">
        <v>191</v>
      </c>
      <c r="AB4412">
        <v>175</v>
      </c>
      <c r="AC4412">
        <v>79</v>
      </c>
      <c r="AD4412" t="s">
        <v>519</v>
      </c>
      <c r="AE4412" t="s">
        <v>1995</v>
      </c>
      <c r="AF4412">
        <v>1</v>
      </c>
      <c r="AG4412">
        <v>2</v>
      </c>
      <c r="AH4412" t="s">
        <v>1058</v>
      </c>
    </row>
    <row r="4413" spans="1:34" x14ac:dyDescent="0.3">
      <c r="A4413" t="s">
        <v>515</v>
      </c>
      <c r="B4413" t="s">
        <v>448</v>
      </c>
      <c r="C4413" t="s">
        <v>516</v>
      </c>
      <c r="D4413" t="s">
        <v>77</v>
      </c>
      <c r="E4413" t="s">
        <v>634</v>
      </c>
      <c r="F4413">
        <v>65</v>
      </c>
      <c r="G4413">
        <v>1863.9</v>
      </c>
      <c r="H4413">
        <v>391</v>
      </c>
      <c r="I4413">
        <v>936</v>
      </c>
      <c r="J4413">
        <v>111</v>
      </c>
      <c r="K4413">
        <v>315</v>
      </c>
      <c r="L4413">
        <v>292</v>
      </c>
      <c r="M4413">
        <v>339</v>
      </c>
      <c r="N4413">
        <v>182</v>
      </c>
      <c r="O4413">
        <v>80</v>
      </c>
      <c r="P4413">
        <v>31</v>
      </c>
      <c r="Q4413">
        <v>170</v>
      </c>
      <c r="R4413">
        <v>201</v>
      </c>
      <c r="S4413">
        <v>365</v>
      </c>
      <c r="T4413">
        <v>43</v>
      </c>
      <c r="U4413">
        <v>12</v>
      </c>
      <c r="V4413">
        <v>1185</v>
      </c>
      <c r="W4413">
        <v>1986</v>
      </c>
      <c r="X4413" t="s">
        <v>541</v>
      </c>
      <c r="Y4413" s="1">
        <v>31712</v>
      </c>
      <c r="Z4413" s="2">
        <v>44713</v>
      </c>
      <c r="AA4413">
        <v>185</v>
      </c>
      <c r="AB4413">
        <v>175</v>
      </c>
      <c r="AC4413">
        <v>79</v>
      </c>
      <c r="AD4413" t="s">
        <v>519</v>
      </c>
      <c r="AE4413" t="s">
        <v>1330</v>
      </c>
      <c r="AF4413">
        <v>2</v>
      </c>
      <c r="AG4413">
        <v>15</v>
      </c>
      <c r="AH4413" t="s">
        <v>534</v>
      </c>
    </row>
    <row r="4414" spans="1:34" x14ac:dyDescent="0.3">
      <c r="A4414" t="s">
        <v>515</v>
      </c>
      <c r="B4414" t="s">
        <v>448</v>
      </c>
      <c r="C4414" t="s">
        <v>516</v>
      </c>
      <c r="D4414" t="s">
        <v>1818</v>
      </c>
      <c r="E4414" t="s">
        <v>980</v>
      </c>
      <c r="F4414">
        <v>73</v>
      </c>
      <c r="G4414">
        <v>2112</v>
      </c>
      <c r="H4414">
        <v>435</v>
      </c>
      <c r="I4414">
        <v>1068</v>
      </c>
      <c r="J4414">
        <v>147</v>
      </c>
      <c r="K4414">
        <v>411</v>
      </c>
      <c r="L4414">
        <v>164</v>
      </c>
      <c r="M4414">
        <v>203</v>
      </c>
      <c r="N4414">
        <v>124</v>
      </c>
      <c r="O4414">
        <v>278</v>
      </c>
      <c r="P4414">
        <v>68</v>
      </c>
      <c r="Q4414">
        <v>175</v>
      </c>
      <c r="R4414">
        <v>243</v>
      </c>
      <c r="S4414">
        <v>150</v>
      </c>
      <c r="T4414">
        <v>63</v>
      </c>
      <c r="U4414">
        <v>27</v>
      </c>
      <c r="V4414">
        <v>1181</v>
      </c>
      <c r="W4414">
        <v>1996</v>
      </c>
      <c r="X4414" t="s">
        <v>523</v>
      </c>
      <c r="Y4414" s="1">
        <v>35086</v>
      </c>
      <c r="Z4414" s="2">
        <v>44718</v>
      </c>
      <c r="AA4414">
        <v>198</v>
      </c>
      <c r="AB4414">
        <v>220</v>
      </c>
      <c r="AC4414">
        <v>100</v>
      </c>
      <c r="AD4414" t="s">
        <v>959</v>
      </c>
      <c r="AE4414" t="s">
        <v>1506</v>
      </c>
      <c r="AF4414">
        <v>2</v>
      </c>
      <c r="AG4414">
        <v>15</v>
      </c>
      <c r="AH4414" t="s">
        <v>589</v>
      </c>
    </row>
    <row r="4415" spans="1:34" x14ac:dyDescent="0.3">
      <c r="A4415" t="s">
        <v>515</v>
      </c>
      <c r="B4415" t="s">
        <v>448</v>
      </c>
      <c r="C4415" t="s">
        <v>516</v>
      </c>
      <c r="D4415" t="s">
        <v>114</v>
      </c>
      <c r="E4415" t="s">
        <v>640</v>
      </c>
      <c r="F4415">
        <v>54</v>
      </c>
      <c r="G4415">
        <v>1858.9</v>
      </c>
      <c r="H4415">
        <v>437</v>
      </c>
      <c r="I4415">
        <v>978</v>
      </c>
      <c r="J4415">
        <v>111</v>
      </c>
      <c r="K4415">
        <v>334</v>
      </c>
      <c r="L4415">
        <v>190</v>
      </c>
      <c r="M4415">
        <v>268</v>
      </c>
      <c r="N4415">
        <v>132</v>
      </c>
      <c r="O4415">
        <v>127</v>
      </c>
      <c r="P4415">
        <v>66</v>
      </c>
      <c r="Q4415">
        <v>208</v>
      </c>
      <c r="R4415">
        <v>274</v>
      </c>
      <c r="S4415">
        <v>198</v>
      </c>
      <c r="T4415">
        <v>45</v>
      </c>
      <c r="U4415">
        <v>53</v>
      </c>
      <c r="V4415">
        <v>1175</v>
      </c>
      <c r="W4415">
        <v>1995</v>
      </c>
      <c r="X4415" t="s">
        <v>556</v>
      </c>
      <c r="Y4415" s="1">
        <v>34753</v>
      </c>
      <c r="Z4415" s="2">
        <v>44720</v>
      </c>
      <c r="AA4415">
        <v>203</v>
      </c>
      <c r="AB4415">
        <v>194</v>
      </c>
      <c r="AC4415">
        <v>88</v>
      </c>
      <c r="AD4415" t="s">
        <v>959</v>
      </c>
      <c r="AE4415" t="s">
        <v>1618</v>
      </c>
      <c r="AF4415">
        <v>1</v>
      </c>
      <c r="AG4415">
        <v>1</v>
      </c>
      <c r="AH4415" t="s">
        <v>649</v>
      </c>
    </row>
    <row r="4416" spans="1:34" x14ac:dyDescent="0.3">
      <c r="A4416" t="s">
        <v>515</v>
      </c>
      <c r="B4416" t="s">
        <v>448</v>
      </c>
      <c r="C4416" t="s">
        <v>516</v>
      </c>
      <c r="D4416" t="s">
        <v>1726</v>
      </c>
      <c r="E4416" t="s">
        <v>634</v>
      </c>
      <c r="F4416">
        <v>63</v>
      </c>
      <c r="G4416">
        <v>1749.1</v>
      </c>
      <c r="H4416">
        <v>471</v>
      </c>
      <c r="I4416">
        <v>812</v>
      </c>
      <c r="J4416">
        <v>0</v>
      </c>
      <c r="K4416">
        <v>18</v>
      </c>
      <c r="L4416">
        <v>231</v>
      </c>
      <c r="M4416">
        <v>351</v>
      </c>
      <c r="N4416">
        <v>108</v>
      </c>
      <c r="O4416">
        <v>146</v>
      </c>
      <c r="P4416">
        <v>163</v>
      </c>
      <c r="Q4416">
        <v>282</v>
      </c>
      <c r="R4416">
        <v>445</v>
      </c>
      <c r="S4416">
        <v>107</v>
      </c>
      <c r="T4416">
        <v>39</v>
      </c>
      <c r="U4416">
        <v>72</v>
      </c>
      <c r="V4416">
        <v>1173</v>
      </c>
      <c r="W4416">
        <v>1994</v>
      </c>
      <c r="X4416" t="s">
        <v>523</v>
      </c>
      <c r="Y4416" s="1">
        <v>34360</v>
      </c>
      <c r="Z4416" s="2">
        <v>44720</v>
      </c>
      <c r="AA4416">
        <v>203</v>
      </c>
      <c r="AB4416">
        <v>240</v>
      </c>
      <c r="AC4416">
        <v>109</v>
      </c>
      <c r="AD4416" t="s">
        <v>519</v>
      </c>
      <c r="AE4416" t="s">
        <v>1146</v>
      </c>
      <c r="AF4416">
        <v>2</v>
      </c>
      <c r="AG4416">
        <v>2</v>
      </c>
      <c r="AH4416" t="s">
        <v>589</v>
      </c>
    </row>
    <row r="4417" spans="1:34" x14ac:dyDescent="0.3">
      <c r="A4417" t="s">
        <v>515</v>
      </c>
      <c r="B4417" t="s">
        <v>448</v>
      </c>
      <c r="C4417" t="s">
        <v>516</v>
      </c>
      <c r="D4417" t="s">
        <v>1803</v>
      </c>
      <c r="E4417" t="s">
        <v>531</v>
      </c>
      <c r="F4417">
        <v>51</v>
      </c>
      <c r="G4417">
        <v>1505.9</v>
      </c>
      <c r="H4417">
        <v>382</v>
      </c>
      <c r="I4417">
        <v>801</v>
      </c>
      <c r="J4417">
        <v>57</v>
      </c>
      <c r="K4417">
        <v>172</v>
      </c>
      <c r="L4417">
        <v>351</v>
      </c>
      <c r="M4417">
        <v>435</v>
      </c>
      <c r="N4417">
        <v>159</v>
      </c>
      <c r="O4417">
        <v>174</v>
      </c>
      <c r="P4417">
        <v>141</v>
      </c>
      <c r="Q4417">
        <v>452</v>
      </c>
      <c r="R4417">
        <v>593</v>
      </c>
      <c r="S4417">
        <v>152</v>
      </c>
      <c r="T4417">
        <v>45</v>
      </c>
      <c r="U4417">
        <v>65</v>
      </c>
      <c r="V4417">
        <v>1172</v>
      </c>
      <c r="W4417">
        <v>1994</v>
      </c>
      <c r="X4417" t="s">
        <v>518</v>
      </c>
      <c r="Y4417" s="1">
        <v>34409</v>
      </c>
      <c r="Z4417" s="3">
        <v>36708</v>
      </c>
      <c r="AA4417">
        <v>213</v>
      </c>
      <c r="AB4417">
        <v>250</v>
      </c>
      <c r="AC4417">
        <v>113</v>
      </c>
      <c r="AD4417" t="s">
        <v>1400</v>
      </c>
      <c r="AE4417" t="s">
        <v>1804</v>
      </c>
      <c r="AF4417">
        <v>1</v>
      </c>
      <c r="AG4417">
        <v>3</v>
      </c>
      <c r="AH4417" t="s">
        <v>534</v>
      </c>
    </row>
    <row r="4418" spans="1:34" x14ac:dyDescent="0.3">
      <c r="A4418" t="s">
        <v>515</v>
      </c>
      <c r="B4418" t="s">
        <v>448</v>
      </c>
      <c r="C4418" t="s">
        <v>516</v>
      </c>
      <c r="D4418" t="s">
        <v>108</v>
      </c>
      <c r="E4418" t="s">
        <v>1048</v>
      </c>
      <c r="F4418">
        <v>61</v>
      </c>
      <c r="G4418">
        <v>2116.8000000000002</v>
      </c>
      <c r="H4418">
        <v>458</v>
      </c>
      <c r="I4418">
        <v>1006</v>
      </c>
      <c r="J4418">
        <v>122</v>
      </c>
      <c r="K4418">
        <v>346</v>
      </c>
      <c r="L4418">
        <v>129</v>
      </c>
      <c r="M4418">
        <v>182</v>
      </c>
      <c r="N4418">
        <v>184</v>
      </c>
      <c r="O4418">
        <v>145</v>
      </c>
      <c r="P4418">
        <v>77</v>
      </c>
      <c r="Q4418">
        <v>216</v>
      </c>
      <c r="R4418">
        <v>293</v>
      </c>
      <c r="S4418">
        <v>408</v>
      </c>
      <c r="T4418">
        <v>99</v>
      </c>
      <c r="U4418">
        <v>48</v>
      </c>
      <c r="V4418">
        <v>1167</v>
      </c>
      <c r="W4418">
        <v>1990</v>
      </c>
      <c r="X4418" t="s">
        <v>532</v>
      </c>
      <c r="Y4418" s="1">
        <v>33036</v>
      </c>
      <c r="Z4418" s="2">
        <v>44716</v>
      </c>
      <c r="AA4418">
        <v>193</v>
      </c>
      <c r="AB4418">
        <v>205</v>
      </c>
      <c r="AC4418">
        <v>93</v>
      </c>
      <c r="AD4418" t="s">
        <v>519</v>
      </c>
      <c r="AE4418" t="s">
        <v>1445</v>
      </c>
      <c r="AF4418">
        <v>1</v>
      </c>
      <c r="AG4418">
        <v>17</v>
      </c>
      <c r="AH4418" t="s">
        <v>534</v>
      </c>
    </row>
    <row r="4419" spans="1:34" x14ac:dyDescent="0.3">
      <c r="A4419" t="s">
        <v>515</v>
      </c>
      <c r="B4419" t="s">
        <v>448</v>
      </c>
      <c r="C4419" t="s">
        <v>516</v>
      </c>
      <c r="D4419" t="s">
        <v>1658</v>
      </c>
      <c r="E4419" t="s">
        <v>547</v>
      </c>
      <c r="F4419">
        <v>57</v>
      </c>
      <c r="G4419">
        <v>1813.8</v>
      </c>
      <c r="H4419">
        <v>398</v>
      </c>
      <c r="I4419">
        <v>932</v>
      </c>
      <c r="J4419">
        <v>142</v>
      </c>
      <c r="K4419">
        <v>403</v>
      </c>
      <c r="L4419">
        <v>226</v>
      </c>
      <c r="M4419">
        <v>283</v>
      </c>
      <c r="N4419">
        <v>92</v>
      </c>
      <c r="O4419">
        <v>185</v>
      </c>
      <c r="P4419">
        <v>100</v>
      </c>
      <c r="Q4419">
        <v>440</v>
      </c>
      <c r="R4419">
        <v>540</v>
      </c>
      <c r="S4419">
        <v>102</v>
      </c>
      <c r="T4419">
        <v>41</v>
      </c>
      <c r="U4419">
        <v>115</v>
      </c>
      <c r="V4419">
        <v>1164</v>
      </c>
      <c r="W4419">
        <v>1995</v>
      </c>
      <c r="X4419" t="s">
        <v>566</v>
      </c>
      <c r="Y4419" s="1">
        <v>34913</v>
      </c>
      <c r="Z4419" s="2">
        <v>44745</v>
      </c>
      <c r="AA4419">
        <v>221</v>
      </c>
      <c r="AB4419">
        <v>240</v>
      </c>
      <c r="AC4419">
        <v>109</v>
      </c>
      <c r="AD4419" t="s">
        <v>1281</v>
      </c>
      <c r="AF4419">
        <v>1</v>
      </c>
      <c r="AG4419">
        <v>4</v>
      </c>
      <c r="AH4419" t="s">
        <v>701</v>
      </c>
    </row>
    <row r="4420" spans="1:34" x14ac:dyDescent="0.3">
      <c r="A4420" t="s">
        <v>515</v>
      </c>
      <c r="B4420" t="s">
        <v>448</v>
      </c>
      <c r="C4420" t="s">
        <v>516</v>
      </c>
      <c r="D4420" t="s">
        <v>208</v>
      </c>
      <c r="E4420" t="s">
        <v>1377</v>
      </c>
      <c r="F4420">
        <v>62</v>
      </c>
      <c r="G4420">
        <v>1834</v>
      </c>
      <c r="H4420">
        <v>358</v>
      </c>
      <c r="I4420">
        <v>817</v>
      </c>
      <c r="J4420">
        <v>178</v>
      </c>
      <c r="K4420">
        <v>439</v>
      </c>
      <c r="L4420">
        <v>266</v>
      </c>
      <c r="M4420">
        <v>298</v>
      </c>
      <c r="N4420">
        <v>76</v>
      </c>
      <c r="O4420">
        <v>75</v>
      </c>
      <c r="P4420">
        <v>34</v>
      </c>
      <c r="Q4420">
        <v>288</v>
      </c>
      <c r="R4420">
        <v>322</v>
      </c>
      <c r="S4420">
        <v>119</v>
      </c>
      <c r="T4420">
        <v>42</v>
      </c>
      <c r="U4420">
        <v>5</v>
      </c>
      <c r="V4420">
        <v>1160</v>
      </c>
      <c r="W4420">
        <v>1988</v>
      </c>
      <c r="X4420" t="s">
        <v>566</v>
      </c>
      <c r="Y4420" s="1">
        <v>32363</v>
      </c>
      <c r="Z4420" s="2">
        <v>44722</v>
      </c>
      <c r="AA4420">
        <v>208</v>
      </c>
      <c r="AB4420">
        <v>233</v>
      </c>
      <c r="AC4420">
        <v>106</v>
      </c>
      <c r="AD4420" t="s">
        <v>1284</v>
      </c>
      <c r="AF4420">
        <v>1</v>
      </c>
      <c r="AG4420">
        <v>6</v>
      </c>
      <c r="AH4420" t="s">
        <v>701</v>
      </c>
    </row>
    <row r="4421" spans="1:34" x14ac:dyDescent="0.3">
      <c r="A4421" t="s">
        <v>515</v>
      </c>
      <c r="B4421" t="s">
        <v>448</v>
      </c>
      <c r="C4421" t="s">
        <v>516</v>
      </c>
      <c r="D4421" t="s">
        <v>1729</v>
      </c>
      <c r="E4421" t="s">
        <v>565</v>
      </c>
      <c r="F4421">
        <v>57</v>
      </c>
      <c r="G4421">
        <v>1933.7</v>
      </c>
      <c r="H4421">
        <v>427</v>
      </c>
      <c r="I4421">
        <v>887</v>
      </c>
      <c r="J4421">
        <v>129</v>
      </c>
      <c r="K4421">
        <v>338</v>
      </c>
      <c r="L4421">
        <v>176</v>
      </c>
      <c r="M4421">
        <v>243</v>
      </c>
      <c r="N4421">
        <v>125</v>
      </c>
      <c r="O4421">
        <v>167</v>
      </c>
      <c r="P4421">
        <v>62</v>
      </c>
      <c r="Q4421">
        <v>302</v>
      </c>
      <c r="R4421">
        <v>364</v>
      </c>
      <c r="S4421">
        <v>118</v>
      </c>
      <c r="T4421">
        <v>65</v>
      </c>
      <c r="U4421">
        <v>20</v>
      </c>
      <c r="V4421">
        <v>1159</v>
      </c>
      <c r="W4421">
        <v>1996</v>
      </c>
      <c r="X4421" t="s">
        <v>541</v>
      </c>
      <c r="Y4421" s="1">
        <v>35362</v>
      </c>
      <c r="Z4421" s="2">
        <v>44719</v>
      </c>
      <c r="AA4421">
        <v>201</v>
      </c>
      <c r="AB4421">
        <v>220</v>
      </c>
      <c r="AC4421">
        <v>100</v>
      </c>
      <c r="AD4421" t="s">
        <v>519</v>
      </c>
      <c r="AE4421" t="s">
        <v>571</v>
      </c>
      <c r="AF4421">
        <v>1</v>
      </c>
      <c r="AG4421">
        <v>3</v>
      </c>
      <c r="AH4421" t="s">
        <v>568</v>
      </c>
    </row>
    <row r="4422" spans="1:34" x14ac:dyDescent="0.3">
      <c r="A4422" t="s">
        <v>515</v>
      </c>
      <c r="B4422" t="s">
        <v>448</v>
      </c>
      <c r="C4422" t="s">
        <v>516</v>
      </c>
      <c r="D4422" t="s">
        <v>128</v>
      </c>
      <c r="E4422" t="s">
        <v>555</v>
      </c>
      <c r="F4422">
        <v>58</v>
      </c>
      <c r="G4422">
        <v>1959.3</v>
      </c>
      <c r="H4422">
        <v>345</v>
      </c>
      <c r="I4422">
        <v>758</v>
      </c>
      <c r="J4422">
        <v>29</v>
      </c>
      <c r="K4422">
        <v>119</v>
      </c>
      <c r="L4422">
        <v>438</v>
      </c>
      <c r="M4422">
        <v>525</v>
      </c>
      <c r="N4422">
        <v>127</v>
      </c>
      <c r="O4422">
        <v>81</v>
      </c>
      <c r="P4422">
        <v>106</v>
      </c>
      <c r="Q4422">
        <v>280</v>
      </c>
      <c r="R4422">
        <v>386</v>
      </c>
      <c r="S4422">
        <v>350</v>
      </c>
      <c r="T4422">
        <v>103</v>
      </c>
      <c r="U4422">
        <v>32</v>
      </c>
      <c r="V4422">
        <v>1157</v>
      </c>
      <c r="W4422">
        <v>1989</v>
      </c>
      <c r="X4422" t="s">
        <v>582</v>
      </c>
      <c r="Y4422" s="1">
        <v>32765</v>
      </c>
      <c r="Z4422" s="2">
        <v>44720</v>
      </c>
      <c r="AA4422">
        <v>203</v>
      </c>
      <c r="AB4422">
        <v>232</v>
      </c>
      <c r="AC4422">
        <v>105</v>
      </c>
      <c r="AD4422" t="s">
        <v>519</v>
      </c>
      <c r="AE4422" t="s">
        <v>1543</v>
      </c>
      <c r="AF4422">
        <v>1</v>
      </c>
      <c r="AG4422">
        <v>30</v>
      </c>
      <c r="AH4422" t="s">
        <v>577</v>
      </c>
    </row>
    <row r="4423" spans="1:34" x14ac:dyDescent="0.3">
      <c r="A4423" t="s">
        <v>515</v>
      </c>
      <c r="B4423" t="s">
        <v>448</v>
      </c>
      <c r="C4423" t="s">
        <v>516</v>
      </c>
      <c r="D4423" t="s">
        <v>1739</v>
      </c>
      <c r="E4423" t="s">
        <v>596</v>
      </c>
      <c r="F4423">
        <v>62</v>
      </c>
      <c r="G4423">
        <v>2158.6999999999998</v>
      </c>
      <c r="H4423">
        <v>458</v>
      </c>
      <c r="I4423">
        <v>848</v>
      </c>
      <c r="J4423">
        <v>17</v>
      </c>
      <c r="K4423">
        <v>67</v>
      </c>
      <c r="L4423">
        <v>214</v>
      </c>
      <c r="M4423">
        <v>296</v>
      </c>
      <c r="N4423">
        <v>170</v>
      </c>
      <c r="O4423">
        <v>195</v>
      </c>
      <c r="P4423">
        <v>189</v>
      </c>
      <c r="Q4423">
        <v>582</v>
      </c>
      <c r="R4423">
        <v>771</v>
      </c>
      <c r="S4423">
        <v>310</v>
      </c>
      <c r="T4423">
        <v>47</v>
      </c>
      <c r="U4423">
        <v>30</v>
      </c>
      <c r="V4423">
        <v>1147</v>
      </c>
      <c r="W4423">
        <v>1996</v>
      </c>
      <c r="X4423" t="s">
        <v>544</v>
      </c>
      <c r="Y4423" s="1">
        <v>35188</v>
      </c>
      <c r="Z4423" s="2">
        <v>44723</v>
      </c>
      <c r="AA4423">
        <v>211</v>
      </c>
      <c r="AB4423">
        <v>240</v>
      </c>
      <c r="AC4423">
        <v>109</v>
      </c>
      <c r="AD4423" t="s">
        <v>1740</v>
      </c>
      <c r="AF4423">
        <v>1</v>
      </c>
      <c r="AG4423">
        <v>11</v>
      </c>
      <c r="AH4423" t="s">
        <v>521</v>
      </c>
    </row>
    <row r="4424" spans="1:34" x14ac:dyDescent="0.3">
      <c r="A4424" t="s">
        <v>515</v>
      </c>
      <c r="B4424" t="s">
        <v>448</v>
      </c>
      <c r="C4424" t="s">
        <v>516</v>
      </c>
      <c r="D4424" t="s">
        <v>1858</v>
      </c>
      <c r="E4424" t="s">
        <v>555</v>
      </c>
      <c r="F4424">
        <v>72</v>
      </c>
      <c r="G4424">
        <v>2417.1</v>
      </c>
      <c r="H4424">
        <v>440</v>
      </c>
      <c r="I4424">
        <v>790</v>
      </c>
      <c r="J4424">
        <v>2</v>
      </c>
      <c r="K4424">
        <v>14</v>
      </c>
      <c r="L4424">
        <v>264</v>
      </c>
      <c r="M4424">
        <v>382</v>
      </c>
      <c r="N4424">
        <v>204</v>
      </c>
      <c r="O4424">
        <v>182</v>
      </c>
      <c r="P4424">
        <v>176</v>
      </c>
      <c r="Q4424">
        <v>559</v>
      </c>
      <c r="R4424">
        <v>735</v>
      </c>
      <c r="S4424">
        <v>368</v>
      </c>
      <c r="T4424">
        <v>82</v>
      </c>
      <c r="U4424">
        <v>93</v>
      </c>
      <c r="V4424">
        <v>1146</v>
      </c>
      <c r="W4424">
        <v>1997</v>
      </c>
      <c r="X4424" t="s">
        <v>528</v>
      </c>
      <c r="Y4424" s="1">
        <v>35629</v>
      </c>
      <c r="Z4424" s="2">
        <v>44722</v>
      </c>
      <c r="AA4424">
        <v>208</v>
      </c>
      <c r="AB4424">
        <v>255</v>
      </c>
      <c r="AC4424">
        <v>116</v>
      </c>
      <c r="AD4424" t="s">
        <v>519</v>
      </c>
      <c r="AE4424" t="s">
        <v>1859</v>
      </c>
      <c r="AF4424">
        <v>1</v>
      </c>
      <c r="AG4424">
        <v>14</v>
      </c>
      <c r="AH4424" t="s">
        <v>633</v>
      </c>
    </row>
    <row r="4425" spans="1:34" x14ac:dyDescent="0.3">
      <c r="A4425" t="s">
        <v>515</v>
      </c>
      <c r="B4425" t="s">
        <v>448</v>
      </c>
      <c r="C4425" t="s">
        <v>516</v>
      </c>
      <c r="D4425" t="s">
        <v>1996</v>
      </c>
      <c r="E4425" t="s">
        <v>604</v>
      </c>
      <c r="F4425">
        <v>63</v>
      </c>
      <c r="G4425">
        <v>2211.3000000000002</v>
      </c>
      <c r="H4425">
        <v>368</v>
      </c>
      <c r="I4425">
        <v>963</v>
      </c>
      <c r="J4425">
        <v>218</v>
      </c>
      <c r="K4425">
        <v>585</v>
      </c>
      <c r="L4425">
        <v>191</v>
      </c>
      <c r="M4425">
        <v>233</v>
      </c>
      <c r="N4425">
        <v>181</v>
      </c>
      <c r="O4425">
        <v>115</v>
      </c>
      <c r="P4425">
        <v>42</v>
      </c>
      <c r="Q4425">
        <v>170</v>
      </c>
      <c r="R4425">
        <v>212</v>
      </c>
      <c r="S4425">
        <v>471</v>
      </c>
      <c r="T4425">
        <v>62</v>
      </c>
      <c r="U4425">
        <v>15</v>
      </c>
      <c r="V4425">
        <v>1145</v>
      </c>
      <c r="W4425">
        <v>1995</v>
      </c>
      <c r="X4425" t="s">
        <v>556</v>
      </c>
      <c r="Y4425" s="1">
        <v>34752</v>
      </c>
      <c r="Z4425" s="2">
        <v>44714</v>
      </c>
      <c r="AA4425">
        <v>188</v>
      </c>
      <c r="AB4425">
        <v>185</v>
      </c>
      <c r="AC4425">
        <v>84</v>
      </c>
      <c r="AD4425" t="s">
        <v>519</v>
      </c>
      <c r="AE4425" t="s">
        <v>1997</v>
      </c>
      <c r="AF4425">
        <v>2</v>
      </c>
      <c r="AG4425">
        <v>4</v>
      </c>
      <c r="AH4425" t="s">
        <v>660</v>
      </c>
    </row>
    <row r="4426" spans="1:34" x14ac:dyDescent="0.3">
      <c r="A4426" t="s">
        <v>515</v>
      </c>
      <c r="B4426" t="s">
        <v>448</v>
      </c>
      <c r="C4426" t="s">
        <v>516</v>
      </c>
      <c r="D4426" t="s">
        <v>60</v>
      </c>
      <c r="E4426" t="s">
        <v>565</v>
      </c>
      <c r="F4426">
        <v>56</v>
      </c>
      <c r="G4426">
        <v>1742.5</v>
      </c>
      <c r="H4426">
        <v>378</v>
      </c>
      <c r="I4426">
        <v>889</v>
      </c>
      <c r="J4426">
        <v>180</v>
      </c>
      <c r="K4426">
        <v>473</v>
      </c>
      <c r="L4426">
        <v>209</v>
      </c>
      <c r="M4426">
        <v>242</v>
      </c>
      <c r="N4426">
        <v>117</v>
      </c>
      <c r="O4426">
        <v>91</v>
      </c>
      <c r="P4426">
        <v>36</v>
      </c>
      <c r="Q4426">
        <v>181</v>
      </c>
      <c r="R4426">
        <v>217</v>
      </c>
      <c r="S4426">
        <v>268</v>
      </c>
      <c r="T4426">
        <v>48</v>
      </c>
      <c r="U4426">
        <v>28</v>
      </c>
      <c r="V4426">
        <v>1145</v>
      </c>
      <c r="W4426">
        <v>1990</v>
      </c>
      <c r="X4426" t="s">
        <v>544</v>
      </c>
      <c r="Y4426" s="1">
        <v>33001</v>
      </c>
      <c r="Z4426" s="2">
        <v>44713</v>
      </c>
      <c r="AA4426">
        <v>185</v>
      </c>
      <c r="AB4426">
        <v>184</v>
      </c>
      <c r="AC4426">
        <v>83</v>
      </c>
      <c r="AD4426" t="s">
        <v>519</v>
      </c>
      <c r="AE4426" t="s">
        <v>937</v>
      </c>
      <c r="AF4426">
        <v>1</v>
      </c>
      <c r="AG4426">
        <v>9</v>
      </c>
      <c r="AH4426" t="s">
        <v>558</v>
      </c>
    </row>
    <row r="4427" spans="1:34" x14ac:dyDescent="0.3">
      <c r="A4427" t="s">
        <v>515</v>
      </c>
      <c r="B4427" t="s">
        <v>448</v>
      </c>
      <c r="C4427" t="s">
        <v>516</v>
      </c>
      <c r="D4427" t="s">
        <v>1759</v>
      </c>
      <c r="E4427" t="s">
        <v>604</v>
      </c>
      <c r="F4427">
        <v>63</v>
      </c>
      <c r="G4427">
        <v>2164.4</v>
      </c>
      <c r="H4427">
        <v>398</v>
      </c>
      <c r="I4427">
        <v>941</v>
      </c>
      <c r="J4427">
        <v>172</v>
      </c>
      <c r="K4427">
        <v>423</v>
      </c>
      <c r="L4427">
        <v>166</v>
      </c>
      <c r="M4427">
        <v>190</v>
      </c>
      <c r="N4427">
        <v>141</v>
      </c>
      <c r="O4427">
        <v>126</v>
      </c>
      <c r="P4427">
        <v>50</v>
      </c>
      <c r="Q4427">
        <v>226</v>
      </c>
      <c r="R4427">
        <v>276</v>
      </c>
      <c r="S4427">
        <v>259</v>
      </c>
      <c r="T4427">
        <v>61</v>
      </c>
      <c r="U4427">
        <v>10</v>
      </c>
      <c r="V4427">
        <v>1134</v>
      </c>
      <c r="W4427">
        <v>1994</v>
      </c>
      <c r="X4427" t="s">
        <v>518</v>
      </c>
      <c r="Y4427" s="1">
        <v>34410</v>
      </c>
      <c r="Z4427" s="2">
        <v>44713</v>
      </c>
      <c r="AA4427">
        <v>185</v>
      </c>
      <c r="AB4427">
        <v>190</v>
      </c>
      <c r="AC4427">
        <v>86</v>
      </c>
      <c r="AD4427" t="s">
        <v>519</v>
      </c>
      <c r="AE4427" t="s">
        <v>1146</v>
      </c>
      <c r="AF4427">
        <v>1</v>
      </c>
      <c r="AG4427">
        <v>16</v>
      </c>
      <c r="AH4427" t="s">
        <v>568</v>
      </c>
    </row>
    <row r="4428" spans="1:34" x14ac:dyDescent="0.3">
      <c r="A4428" t="s">
        <v>515</v>
      </c>
      <c r="B4428" t="s">
        <v>448</v>
      </c>
      <c r="C4428" t="s">
        <v>516</v>
      </c>
      <c r="D4428" t="s">
        <v>62</v>
      </c>
      <c r="E4428" t="s">
        <v>522</v>
      </c>
      <c r="F4428">
        <v>58</v>
      </c>
      <c r="G4428">
        <v>2098.3000000000002</v>
      </c>
      <c r="H4428">
        <v>334</v>
      </c>
      <c r="I4428">
        <v>803</v>
      </c>
      <c r="J4428">
        <v>164</v>
      </c>
      <c r="K4428">
        <v>466</v>
      </c>
      <c r="L4428">
        <v>294</v>
      </c>
      <c r="M4428">
        <v>343</v>
      </c>
      <c r="N4428">
        <v>178</v>
      </c>
      <c r="O4428">
        <v>190</v>
      </c>
      <c r="P4428">
        <v>32</v>
      </c>
      <c r="Q4428">
        <v>260</v>
      </c>
      <c r="R4428">
        <v>292</v>
      </c>
      <c r="S4428">
        <v>433</v>
      </c>
      <c r="T4428">
        <v>82</v>
      </c>
      <c r="U4428">
        <v>26</v>
      </c>
      <c r="V4428">
        <v>1126</v>
      </c>
      <c r="W4428">
        <v>1986</v>
      </c>
      <c r="X4428" t="s">
        <v>518</v>
      </c>
      <c r="Y4428" s="1">
        <v>31496</v>
      </c>
      <c r="Z4428" s="2">
        <v>44713</v>
      </c>
      <c r="AA4428">
        <v>185</v>
      </c>
      <c r="AB4428">
        <v>196</v>
      </c>
      <c r="AC4428">
        <v>89</v>
      </c>
      <c r="AD4428" t="s">
        <v>519</v>
      </c>
      <c r="AE4428" t="s">
        <v>1338</v>
      </c>
      <c r="AF4428">
        <v>1</v>
      </c>
      <c r="AG4428">
        <v>24</v>
      </c>
      <c r="AH4428" t="s">
        <v>1058</v>
      </c>
    </row>
    <row r="4429" spans="1:34" x14ac:dyDescent="0.3">
      <c r="A4429" t="s">
        <v>515</v>
      </c>
      <c r="B4429" t="s">
        <v>448</v>
      </c>
      <c r="C4429" t="s">
        <v>516</v>
      </c>
      <c r="D4429" t="s">
        <v>255</v>
      </c>
      <c r="E4429" t="s">
        <v>547</v>
      </c>
      <c r="F4429">
        <v>71</v>
      </c>
      <c r="G4429">
        <v>2091.1999999999998</v>
      </c>
      <c r="H4429">
        <v>384</v>
      </c>
      <c r="I4429">
        <v>884</v>
      </c>
      <c r="J4429">
        <v>204</v>
      </c>
      <c r="K4429">
        <v>513</v>
      </c>
      <c r="L4429">
        <v>149</v>
      </c>
      <c r="M4429">
        <v>182</v>
      </c>
      <c r="N4429">
        <v>69</v>
      </c>
      <c r="O4429">
        <v>125</v>
      </c>
      <c r="P4429">
        <v>25</v>
      </c>
      <c r="Q4429">
        <v>207</v>
      </c>
      <c r="R4429">
        <v>232</v>
      </c>
      <c r="S4429">
        <v>137</v>
      </c>
      <c r="T4429">
        <v>41</v>
      </c>
      <c r="U4429">
        <v>5</v>
      </c>
      <c r="V4429">
        <v>1121</v>
      </c>
      <c r="W4429">
        <v>1992</v>
      </c>
      <c r="X4429" t="s">
        <v>518</v>
      </c>
      <c r="Y4429" s="1">
        <v>33679</v>
      </c>
      <c r="Z4429" s="2">
        <v>44718</v>
      </c>
      <c r="AA4429">
        <v>198</v>
      </c>
      <c r="AB4429">
        <v>205</v>
      </c>
      <c r="AC4429">
        <v>93</v>
      </c>
      <c r="AD4429" t="s">
        <v>519</v>
      </c>
      <c r="AE4429" t="s">
        <v>1594</v>
      </c>
      <c r="AF4429">
        <v>1</v>
      </c>
      <c r="AG4429">
        <v>24</v>
      </c>
      <c r="AH4429" t="s">
        <v>701</v>
      </c>
    </row>
    <row r="4430" spans="1:34" x14ac:dyDescent="0.3">
      <c r="A4430" t="s">
        <v>515</v>
      </c>
      <c r="B4430" t="s">
        <v>448</v>
      </c>
      <c r="C4430" t="s">
        <v>516</v>
      </c>
      <c r="D4430" t="s">
        <v>1706</v>
      </c>
      <c r="E4430" t="s">
        <v>581</v>
      </c>
      <c r="F4430">
        <v>59</v>
      </c>
      <c r="G4430">
        <v>1903.6</v>
      </c>
      <c r="H4430">
        <v>408</v>
      </c>
      <c r="I4430">
        <v>894</v>
      </c>
      <c r="J4430">
        <v>112</v>
      </c>
      <c r="K4430">
        <v>324</v>
      </c>
      <c r="L4430">
        <v>163</v>
      </c>
      <c r="M4430">
        <v>185</v>
      </c>
      <c r="N4430">
        <v>127</v>
      </c>
      <c r="O4430">
        <v>102</v>
      </c>
      <c r="P4430">
        <v>45</v>
      </c>
      <c r="Q4430">
        <v>191</v>
      </c>
      <c r="R4430">
        <v>236</v>
      </c>
      <c r="S4430">
        <v>284</v>
      </c>
      <c r="T4430">
        <v>67</v>
      </c>
      <c r="U4430">
        <v>17</v>
      </c>
      <c r="V4430">
        <v>1091</v>
      </c>
      <c r="W4430">
        <v>1997</v>
      </c>
      <c r="X4430" t="s">
        <v>556</v>
      </c>
      <c r="Y4430" s="1">
        <v>35484</v>
      </c>
      <c r="Z4430" s="2">
        <v>44716</v>
      </c>
      <c r="AA4430">
        <v>193</v>
      </c>
      <c r="AB4430">
        <v>207</v>
      </c>
      <c r="AC4430">
        <v>94</v>
      </c>
      <c r="AD4430" t="s">
        <v>959</v>
      </c>
      <c r="AE4430" t="s">
        <v>1707</v>
      </c>
      <c r="AF4430">
        <v>1</v>
      </c>
      <c r="AG4430">
        <v>7</v>
      </c>
      <c r="AH4430" t="s">
        <v>603</v>
      </c>
    </row>
    <row r="4431" spans="1:34" x14ac:dyDescent="0.3">
      <c r="A4431" t="s">
        <v>515</v>
      </c>
      <c r="B4431" t="s">
        <v>448</v>
      </c>
      <c r="C4431" t="s">
        <v>516</v>
      </c>
      <c r="D4431" t="s">
        <v>209</v>
      </c>
      <c r="E4431" t="s">
        <v>527</v>
      </c>
      <c r="F4431">
        <v>71</v>
      </c>
      <c r="G4431">
        <v>1704.7</v>
      </c>
      <c r="H4431">
        <v>394</v>
      </c>
      <c r="I4431">
        <v>867</v>
      </c>
      <c r="J4431">
        <v>152</v>
      </c>
      <c r="K4431">
        <v>413</v>
      </c>
      <c r="L4431">
        <v>138</v>
      </c>
      <c r="M4431">
        <v>165</v>
      </c>
      <c r="N4431">
        <v>97</v>
      </c>
      <c r="O4431">
        <v>108</v>
      </c>
      <c r="P4431">
        <v>50</v>
      </c>
      <c r="Q4431">
        <v>137</v>
      </c>
      <c r="R4431">
        <v>187</v>
      </c>
      <c r="S4431">
        <v>136</v>
      </c>
      <c r="T4431">
        <v>46</v>
      </c>
      <c r="U4431">
        <v>16</v>
      </c>
      <c r="V4431">
        <v>1078</v>
      </c>
      <c r="W4431">
        <v>1992</v>
      </c>
      <c r="X4431" t="s">
        <v>532</v>
      </c>
      <c r="Y4431" s="1">
        <v>33762</v>
      </c>
      <c r="Z4431" s="2">
        <v>44717</v>
      </c>
      <c r="AA4431">
        <v>196</v>
      </c>
      <c r="AB4431">
        <v>194</v>
      </c>
      <c r="AC4431">
        <v>88</v>
      </c>
      <c r="AD4431" t="s">
        <v>519</v>
      </c>
      <c r="AE4431" t="s">
        <v>1652</v>
      </c>
      <c r="AF4431">
        <v>2</v>
      </c>
      <c r="AG4431">
        <v>16</v>
      </c>
      <c r="AH4431" t="s">
        <v>620</v>
      </c>
    </row>
    <row r="4432" spans="1:34" x14ac:dyDescent="0.3">
      <c r="A4432" t="s">
        <v>515</v>
      </c>
      <c r="B4432" t="s">
        <v>448</v>
      </c>
      <c r="C4432" t="s">
        <v>516</v>
      </c>
      <c r="D4432" t="s">
        <v>1823</v>
      </c>
      <c r="E4432" t="s">
        <v>550</v>
      </c>
      <c r="F4432">
        <v>51</v>
      </c>
      <c r="G4432">
        <v>1634.3</v>
      </c>
      <c r="H4432">
        <v>391</v>
      </c>
      <c r="I4432">
        <v>815</v>
      </c>
      <c r="J4432">
        <v>54</v>
      </c>
      <c r="K4432">
        <v>185</v>
      </c>
      <c r="L4432">
        <v>241</v>
      </c>
      <c r="M4432">
        <v>342</v>
      </c>
      <c r="N4432">
        <v>158</v>
      </c>
      <c r="O4432">
        <v>145</v>
      </c>
      <c r="P4432">
        <v>35</v>
      </c>
      <c r="Q4432">
        <v>161</v>
      </c>
      <c r="R4432">
        <v>196</v>
      </c>
      <c r="S4432">
        <v>348</v>
      </c>
      <c r="T4432">
        <v>74</v>
      </c>
      <c r="U4432">
        <v>25</v>
      </c>
      <c r="V4432">
        <v>1077</v>
      </c>
      <c r="W4432">
        <v>1997</v>
      </c>
      <c r="X4432" t="s">
        <v>570</v>
      </c>
      <c r="Y4432" s="1">
        <v>35784</v>
      </c>
      <c r="Z4432" s="2">
        <v>44715</v>
      </c>
      <c r="AA4432">
        <v>191</v>
      </c>
      <c r="AB4432">
        <v>185</v>
      </c>
      <c r="AC4432">
        <v>84</v>
      </c>
      <c r="AD4432" t="s">
        <v>519</v>
      </c>
      <c r="AE4432" t="s">
        <v>1824</v>
      </c>
      <c r="AF4432">
        <v>1</v>
      </c>
      <c r="AG4432">
        <v>5</v>
      </c>
      <c r="AH4432" t="s">
        <v>678</v>
      </c>
    </row>
    <row r="4433" spans="1:34" x14ac:dyDescent="0.3">
      <c r="A4433" t="s">
        <v>515</v>
      </c>
      <c r="B4433" t="s">
        <v>448</v>
      </c>
      <c r="C4433" t="s">
        <v>516</v>
      </c>
      <c r="D4433" t="s">
        <v>148</v>
      </c>
      <c r="E4433" t="s">
        <v>550</v>
      </c>
      <c r="F4433">
        <v>72</v>
      </c>
      <c r="G4433">
        <v>2481.6</v>
      </c>
      <c r="H4433">
        <v>365</v>
      </c>
      <c r="I4433">
        <v>793</v>
      </c>
      <c r="J4433">
        <v>102</v>
      </c>
      <c r="K4433">
        <v>268</v>
      </c>
      <c r="L4433">
        <v>214</v>
      </c>
      <c r="M4433">
        <v>267</v>
      </c>
      <c r="N4433">
        <v>88</v>
      </c>
      <c r="O4433">
        <v>93</v>
      </c>
      <c r="P4433">
        <v>77</v>
      </c>
      <c r="Q4433">
        <v>278</v>
      </c>
      <c r="R4433">
        <v>355</v>
      </c>
      <c r="S4433">
        <v>159</v>
      </c>
      <c r="T4433">
        <v>43</v>
      </c>
      <c r="U4433">
        <v>12</v>
      </c>
      <c r="V4433">
        <v>1046</v>
      </c>
      <c r="W4433">
        <v>1992</v>
      </c>
      <c r="X4433" t="s">
        <v>544</v>
      </c>
      <c r="Y4433" s="1">
        <v>33754</v>
      </c>
      <c r="Z4433" s="2">
        <v>44720</v>
      </c>
      <c r="AA4433">
        <v>203</v>
      </c>
      <c r="AB4433">
        <v>225</v>
      </c>
      <c r="AC4433">
        <v>102</v>
      </c>
      <c r="AD4433" t="s">
        <v>519</v>
      </c>
      <c r="AE4433" t="s">
        <v>930</v>
      </c>
      <c r="AF4433">
        <v>1</v>
      </c>
      <c r="AG4433">
        <v>7</v>
      </c>
      <c r="AH4433" t="s">
        <v>525</v>
      </c>
    </row>
    <row r="4434" spans="1:34" x14ac:dyDescent="0.3">
      <c r="A4434" t="s">
        <v>515</v>
      </c>
      <c r="B4434" t="s">
        <v>448</v>
      </c>
      <c r="C4434" t="s">
        <v>516</v>
      </c>
      <c r="D4434" t="s">
        <v>1732</v>
      </c>
      <c r="E4434" t="s">
        <v>593</v>
      </c>
      <c r="F4434">
        <v>56</v>
      </c>
      <c r="G4434">
        <v>1933.3</v>
      </c>
      <c r="H4434">
        <v>373</v>
      </c>
      <c r="I4434">
        <v>826</v>
      </c>
      <c r="J4434">
        <v>108</v>
      </c>
      <c r="K4434">
        <v>307</v>
      </c>
      <c r="L4434">
        <v>192</v>
      </c>
      <c r="M4434">
        <v>246</v>
      </c>
      <c r="N4434">
        <v>83</v>
      </c>
      <c r="O4434">
        <v>192</v>
      </c>
      <c r="P4434">
        <v>67</v>
      </c>
      <c r="Q4434">
        <v>294</v>
      </c>
      <c r="R4434">
        <v>361</v>
      </c>
      <c r="S4434">
        <v>85</v>
      </c>
      <c r="T4434">
        <v>71</v>
      </c>
      <c r="U4434">
        <v>40</v>
      </c>
      <c r="V4434">
        <v>1046</v>
      </c>
      <c r="W4434">
        <v>1995</v>
      </c>
      <c r="X4434" t="s">
        <v>570</v>
      </c>
      <c r="Y4434" s="1">
        <v>35042</v>
      </c>
      <c r="Z4434" s="2">
        <v>44719</v>
      </c>
      <c r="AA4434">
        <v>201</v>
      </c>
      <c r="AB4434">
        <v>205</v>
      </c>
      <c r="AC4434">
        <v>93</v>
      </c>
      <c r="AD4434" t="s">
        <v>519</v>
      </c>
      <c r="AE4434" t="s">
        <v>1506</v>
      </c>
      <c r="AF4434">
        <v>1</v>
      </c>
      <c r="AG4434">
        <v>15</v>
      </c>
      <c r="AH4434" t="s">
        <v>660</v>
      </c>
    </row>
    <row r="4435" spans="1:34" x14ac:dyDescent="0.3">
      <c r="A4435" t="s">
        <v>515</v>
      </c>
      <c r="B4435" t="s">
        <v>448</v>
      </c>
      <c r="C4435" t="s">
        <v>516</v>
      </c>
      <c r="D4435" t="s">
        <v>236</v>
      </c>
      <c r="E4435" t="s">
        <v>980</v>
      </c>
      <c r="F4435">
        <v>70</v>
      </c>
      <c r="G4435">
        <v>1845.2</v>
      </c>
      <c r="H4435">
        <v>432</v>
      </c>
      <c r="I4435">
        <v>739</v>
      </c>
      <c r="J4435">
        <v>32</v>
      </c>
      <c r="K4435">
        <v>91</v>
      </c>
      <c r="L4435">
        <v>148</v>
      </c>
      <c r="M4435">
        <v>200</v>
      </c>
      <c r="N4435">
        <v>127</v>
      </c>
      <c r="O4435">
        <v>185</v>
      </c>
      <c r="P4435">
        <v>213</v>
      </c>
      <c r="Q4435">
        <v>575</v>
      </c>
      <c r="R4435">
        <v>788</v>
      </c>
      <c r="S4435">
        <v>131</v>
      </c>
      <c r="T4435">
        <v>30</v>
      </c>
      <c r="U4435">
        <v>76</v>
      </c>
      <c r="V4435">
        <v>1044</v>
      </c>
      <c r="W4435">
        <v>1992</v>
      </c>
      <c r="X4435" t="s">
        <v>544</v>
      </c>
      <c r="Y4435" s="1">
        <v>33730</v>
      </c>
      <c r="Z4435" s="3">
        <v>36708</v>
      </c>
      <c r="AA4435">
        <v>213</v>
      </c>
      <c r="AB4435">
        <v>265</v>
      </c>
      <c r="AC4435">
        <v>120</v>
      </c>
      <c r="AD4435" t="s">
        <v>738</v>
      </c>
      <c r="AF4435">
        <v>1</v>
      </c>
      <c r="AG4435">
        <v>5</v>
      </c>
      <c r="AH4435" t="s">
        <v>646</v>
      </c>
    </row>
    <row r="4436" spans="1:34" x14ac:dyDescent="0.3">
      <c r="A4436" t="s">
        <v>515</v>
      </c>
      <c r="B4436" t="s">
        <v>448</v>
      </c>
      <c r="C4436" t="s">
        <v>516</v>
      </c>
      <c r="D4436" t="s">
        <v>258</v>
      </c>
      <c r="E4436" t="s">
        <v>618</v>
      </c>
      <c r="F4436">
        <v>67</v>
      </c>
      <c r="G4436">
        <v>2008.3</v>
      </c>
      <c r="H4436">
        <v>436</v>
      </c>
      <c r="I4436">
        <v>702</v>
      </c>
      <c r="J4436">
        <v>4</v>
      </c>
      <c r="K4436">
        <v>7</v>
      </c>
      <c r="L4436">
        <v>164</v>
      </c>
      <c r="M4436">
        <v>239</v>
      </c>
      <c r="N4436">
        <v>120</v>
      </c>
      <c r="O4436">
        <v>196</v>
      </c>
      <c r="P4436">
        <v>258</v>
      </c>
      <c r="Q4436">
        <v>647</v>
      </c>
      <c r="R4436">
        <v>905</v>
      </c>
      <c r="S4436">
        <v>78</v>
      </c>
      <c r="T4436">
        <v>26</v>
      </c>
      <c r="U4436">
        <v>196</v>
      </c>
      <c r="V4436">
        <v>1040</v>
      </c>
      <c r="W4436">
        <v>1989</v>
      </c>
      <c r="X4436" t="s">
        <v>532</v>
      </c>
      <c r="Y4436" s="1">
        <v>32672</v>
      </c>
      <c r="Z4436" s="2">
        <v>44743</v>
      </c>
      <c r="AA4436">
        <v>216</v>
      </c>
      <c r="AB4436">
        <v>265</v>
      </c>
      <c r="AC4436">
        <v>120</v>
      </c>
      <c r="AD4436" t="s">
        <v>519</v>
      </c>
      <c r="AE4436" t="s">
        <v>1477</v>
      </c>
      <c r="AF4436">
        <v>2</v>
      </c>
      <c r="AG4436">
        <v>3</v>
      </c>
      <c r="AH4436" t="s">
        <v>678</v>
      </c>
    </row>
    <row r="4437" spans="1:34" x14ac:dyDescent="0.3">
      <c r="A4437" t="s">
        <v>515</v>
      </c>
      <c r="B4437" t="s">
        <v>448</v>
      </c>
      <c r="C4437" t="s">
        <v>516</v>
      </c>
      <c r="D4437" t="s">
        <v>56</v>
      </c>
      <c r="E4437" t="s">
        <v>634</v>
      </c>
      <c r="F4437">
        <v>48</v>
      </c>
      <c r="G4437">
        <v>1418.9</v>
      </c>
      <c r="H4437">
        <v>343</v>
      </c>
      <c r="I4437">
        <v>782</v>
      </c>
      <c r="J4437">
        <v>157</v>
      </c>
      <c r="K4437">
        <v>381</v>
      </c>
      <c r="L4437">
        <v>190</v>
      </c>
      <c r="M4437">
        <v>217</v>
      </c>
      <c r="N4437">
        <v>125</v>
      </c>
      <c r="O4437">
        <v>113</v>
      </c>
      <c r="P4437">
        <v>24</v>
      </c>
      <c r="Q4437">
        <v>248</v>
      </c>
      <c r="R4437">
        <v>272</v>
      </c>
      <c r="S4437">
        <v>185</v>
      </c>
      <c r="T4437">
        <v>68</v>
      </c>
      <c r="U4437">
        <v>20</v>
      </c>
      <c r="V4437">
        <v>1033</v>
      </c>
      <c r="W4437">
        <v>1990</v>
      </c>
      <c r="X4437" t="s">
        <v>544</v>
      </c>
      <c r="Y4437" s="1">
        <v>32995</v>
      </c>
      <c r="Z4437" s="2">
        <v>44721</v>
      </c>
      <c r="AA4437">
        <v>206</v>
      </c>
      <c r="AB4437">
        <v>220</v>
      </c>
      <c r="AC4437">
        <v>100</v>
      </c>
      <c r="AD4437" t="s">
        <v>519</v>
      </c>
      <c r="AE4437" t="s">
        <v>1486</v>
      </c>
      <c r="AF4437">
        <v>1</v>
      </c>
      <c r="AG4437">
        <v>10</v>
      </c>
      <c r="AH4437" t="s">
        <v>598</v>
      </c>
    </row>
    <row r="4438" spans="1:34" x14ac:dyDescent="0.3">
      <c r="A4438" t="s">
        <v>515</v>
      </c>
      <c r="B4438" t="s">
        <v>448</v>
      </c>
      <c r="C4438" t="s">
        <v>516</v>
      </c>
      <c r="D4438" t="s">
        <v>155</v>
      </c>
      <c r="E4438" t="s">
        <v>634</v>
      </c>
      <c r="F4438">
        <v>62</v>
      </c>
      <c r="G4438">
        <v>1936.3</v>
      </c>
      <c r="H4438">
        <v>355</v>
      </c>
      <c r="I4438">
        <v>810</v>
      </c>
      <c r="J4438">
        <v>142</v>
      </c>
      <c r="K4438">
        <v>348</v>
      </c>
      <c r="L4438">
        <v>181</v>
      </c>
      <c r="M4438">
        <v>220</v>
      </c>
      <c r="N4438">
        <v>97</v>
      </c>
      <c r="O4438">
        <v>180</v>
      </c>
      <c r="P4438">
        <v>59</v>
      </c>
      <c r="Q4438">
        <v>252</v>
      </c>
      <c r="R4438">
        <v>311</v>
      </c>
      <c r="S4438">
        <v>86</v>
      </c>
      <c r="T4438">
        <v>47</v>
      </c>
      <c r="U4438">
        <v>30</v>
      </c>
      <c r="V4438">
        <v>1033</v>
      </c>
      <c r="W4438">
        <v>1989</v>
      </c>
      <c r="X4438" t="s">
        <v>582</v>
      </c>
      <c r="Y4438" s="1">
        <v>32753</v>
      </c>
      <c r="Z4438" s="2">
        <v>44721</v>
      </c>
      <c r="AA4438">
        <v>206</v>
      </c>
      <c r="AB4438">
        <v>235</v>
      </c>
      <c r="AC4438">
        <v>107</v>
      </c>
      <c r="AD4438" t="s">
        <v>519</v>
      </c>
      <c r="AE4438" t="s">
        <v>1507</v>
      </c>
      <c r="AF4438">
        <v>1</v>
      </c>
      <c r="AG4438">
        <v>14</v>
      </c>
      <c r="AH4438" t="s">
        <v>589</v>
      </c>
    </row>
    <row r="4439" spans="1:34" x14ac:dyDescent="0.3">
      <c r="A4439" t="s">
        <v>515</v>
      </c>
      <c r="B4439" t="s">
        <v>448</v>
      </c>
      <c r="C4439" t="s">
        <v>516</v>
      </c>
      <c r="D4439" t="s">
        <v>266</v>
      </c>
      <c r="E4439" t="s">
        <v>527</v>
      </c>
      <c r="F4439">
        <v>68</v>
      </c>
      <c r="G4439">
        <v>2332.8000000000002</v>
      </c>
      <c r="H4439">
        <v>386</v>
      </c>
      <c r="I4439">
        <v>557</v>
      </c>
      <c r="J4439">
        <v>0</v>
      </c>
      <c r="K4439">
        <v>0</v>
      </c>
      <c r="L4439">
        <v>254</v>
      </c>
      <c r="M4439">
        <v>403</v>
      </c>
      <c r="N4439">
        <v>130</v>
      </c>
      <c r="O4439">
        <v>215</v>
      </c>
      <c r="P4439">
        <v>230</v>
      </c>
      <c r="Q4439">
        <v>686</v>
      </c>
      <c r="R4439">
        <v>916</v>
      </c>
      <c r="S4439">
        <v>101</v>
      </c>
      <c r="T4439">
        <v>51</v>
      </c>
      <c r="U4439">
        <v>135</v>
      </c>
      <c r="V4439">
        <v>1026</v>
      </c>
      <c r="W4439">
        <v>1992</v>
      </c>
      <c r="X4439" t="s">
        <v>532</v>
      </c>
      <c r="Y4439" s="1">
        <v>33781</v>
      </c>
      <c r="Z4439" s="2">
        <v>44743</v>
      </c>
      <c r="AA4439">
        <v>216</v>
      </c>
      <c r="AB4439">
        <v>245</v>
      </c>
      <c r="AC4439">
        <v>111</v>
      </c>
      <c r="AD4439" t="s">
        <v>1000</v>
      </c>
      <c r="AF4439">
        <v>1</v>
      </c>
      <c r="AG4439">
        <v>27</v>
      </c>
      <c r="AH4439" t="s">
        <v>603</v>
      </c>
    </row>
    <row r="4440" spans="1:34" x14ac:dyDescent="0.3">
      <c r="A4440" t="s">
        <v>515</v>
      </c>
      <c r="B4440" t="s">
        <v>448</v>
      </c>
      <c r="C4440" t="s">
        <v>516</v>
      </c>
      <c r="D4440" t="s">
        <v>1998</v>
      </c>
      <c r="E4440" t="s">
        <v>555</v>
      </c>
      <c r="F4440">
        <v>67</v>
      </c>
      <c r="G4440">
        <v>1962.5</v>
      </c>
      <c r="H4440">
        <v>401</v>
      </c>
      <c r="I4440">
        <v>914</v>
      </c>
      <c r="J4440">
        <v>137</v>
      </c>
      <c r="K4440">
        <v>391</v>
      </c>
      <c r="L4440">
        <v>85</v>
      </c>
      <c r="M4440">
        <v>100</v>
      </c>
      <c r="N4440">
        <v>114</v>
      </c>
      <c r="O4440">
        <v>152</v>
      </c>
      <c r="P4440">
        <v>21</v>
      </c>
      <c r="Q4440">
        <v>159</v>
      </c>
      <c r="R4440">
        <v>180</v>
      </c>
      <c r="S4440">
        <v>220</v>
      </c>
      <c r="T4440">
        <v>56</v>
      </c>
      <c r="U4440">
        <v>15</v>
      </c>
      <c r="V4440">
        <v>1024</v>
      </c>
      <c r="W4440">
        <v>1995</v>
      </c>
      <c r="X4440" t="s">
        <v>566</v>
      </c>
      <c r="Y4440" s="1">
        <v>34914</v>
      </c>
      <c r="Z4440" s="2">
        <v>44715</v>
      </c>
      <c r="AA4440">
        <v>191</v>
      </c>
      <c r="AB4440">
        <v>195</v>
      </c>
      <c r="AC4440">
        <v>88</v>
      </c>
      <c r="AD4440" t="s">
        <v>519</v>
      </c>
      <c r="AE4440" t="s">
        <v>736</v>
      </c>
    </row>
    <row r="4441" spans="1:34" x14ac:dyDescent="0.3">
      <c r="A4441" t="s">
        <v>515</v>
      </c>
      <c r="B4441" t="s">
        <v>448</v>
      </c>
      <c r="C4441" t="s">
        <v>516</v>
      </c>
      <c r="D4441" t="s">
        <v>211</v>
      </c>
      <c r="E4441" t="s">
        <v>613</v>
      </c>
      <c r="F4441">
        <v>69</v>
      </c>
      <c r="G4441">
        <v>1889.1</v>
      </c>
      <c r="H4441">
        <v>341</v>
      </c>
      <c r="I4441">
        <v>846</v>
      </c>
      <c r="J4441">
        <v>177</v>
      </c>
      <c r="K4441">
        <v>504</v>
      </c>
      <c r="L4441">
        <v>157</v>
      </c>
      <c r="M4441">
        <v>184</v>
      </c>
      <c r="N4441">
        <v>70</v>
      </c>
      <c r="O4441">
        <v>109</v>
      </c>
      <c r="P4441">
        <v>13</v>
      </c>
      <c r="Q4441">
        <v>209</v>
      </c>
      <c r="R4441">
        <v>222</v>
      </c>
      <c r="S4441">
        <v>82</v>
      </c>
      <c r="T4441">
        <v>77</v>
      </c>
      <c r="U4441">
        <v>24</v>
      </c>
      <c r="V4441">
        <v>1016</v>
      </c>
      <c r="W4441">
        <v>1991</v>
      </c>
      <c r="X4441" t="s">
        <v>556</v>
      </c>
      <c r="Y4441" s="1">
        <v>33274</v>
      </c>
      <c r="Z4441" s="2">
        <v>44719</v>
      </c>
      <c r="AA4441">
        <v>201</v>
      </c>
      <c r="AB4441">
        <v>206</v>
      </c>
      <c r="AC4441">
        <v>93</v>
      </c>
      <c r="AD4441" t="s">
        <v>519</v>
      </c>
      <c r="AE4441" t="s">
        <v>1292</v>
      </c>
      <c r="AF4441">
        <v>1</v>
      </c>
      <c r="AG4441">
        <v>8</v>
      </c>
      <c r="AH4441" t="s">
        <v>646</v>
      </c>
    </row>
    <row r="4442" spans="1:34" x14ac:dyDescent="0.3">
      <c r="A4442" t="s">
        <v>515</v>
      </c>
      <c r="B4442" t="s">
        <v>448</v>
      </c>
      <c r="C4442" t="s">
        <v>516</v>
      </c>
      <c r="D4442" t="s">
        <v>132</v>
      </c>
      <c r="E4442" t="s">
        <v>600</v>
      </c>
      <c r="F4442">
        <v>57</v>
      </c>
      <c r="G4442">
        <v>1878.4</v>
      </c>
      <c r="H4442">
        <v>418</v>
      </c>
      <c r="I4442">
        <v>784</v>
      </c>
      <c r="J4442">
        <v>5</v>
      </c>
      <c r="K4442">
        <v>35</v>
      </c>
      <c r="L4442">
        <v>169</v>
      </c>
      <c r="M4442">
        <v>294</v>
      </c>
      <c r="N4442">
        <v>203</v>
      </c>
      <c r="O4442">
        <v>201</v>
      </c>
      <c r="P4442">
        <v>250</v>
      </c>
      <c r="Q4442">
        <v>614</v>
      </c>
      <c r="R4442">
        <v>864</v>
      </c>
      <c r="S4442">
        <v>152</v>
      </c>
      <c r="T4442">
        <v>109</v>
      </c>
      <c r="U4442">
        <v>93</v>
      </c>
      <c r="V4442">
        <v>1010</v>
      </c>
      <c r="W4442">
        <v>1993</v>
      </c>
      <c r="X4442" t="s">
        <v>566</v>
      </c>
      <c r="Y4442" s="1">
        <v>34191</v>
      </c>
      <c r="Z4442" s="2">
        <v>44723</v>
      </c>
      <c r="AA4442">
        <v>211</v>
      </c>
      <c r="AB4442">
        <v>279</v>
      </c>
      <c r="AC4442">
        <v>127</v>
      </c>
      <c r="AD4442" t="s">
        <v>519</v>
      </c>
      <c r="AE4442" t="s">
        <v>1363</v>
      </c>
      <c r="AF4442">
        <v>1</v>
      </c>
      <c r="AG4442">
        <v>9</v>
      </c>
      <c r="AH4442" t="s">
        <v>543</v>
      </c>
    </row>
    <row r="4443" spans="1:34" x14ac:dyDescent="0.3">
      <c r="A4443" t="s">
        <v>515</v>
      </c>
      <c r="B4443" t="s">
        <v>448</v>
      </c>
      <c r="C4443" t="s">
        <v>516</v>
      </c>
      <c r="D4443" t="s">
        <v>23</v>
      </c>
      <c r="E4443" t="s">
        <v>559</v>
      </c>
      <c r="F4443">
        <v>53</v>
      </c>
      <c r="G4443">
        <v>1754.1</v>
      </c>
      <c r="H4443">
        <v>391</v>
      </c>
      <c r="I4443">
        <v>793</v>
      </c>
      <c r="J4443">
        <v>61</v>
      </c>
      <c r="K4443">
        <v>157</v>
      </c>
      <c r="L4443">
        <v>158</v>
      </c>
      <c r="M4443">
        <v>191</v>
      </c>
      <c r="N4443">
        <v>74</v>
      </c>
      <c r="O4443">
        <v>128</v>
      </c>
      <c r="P4443">
        <v>103</v>
      </c>
      <c r="Q4443">
        <v>289</v>
      </c>
      <c r="R4443">
        <v>392</v>
      </c>
      <c r="S4443">
        <v>129</v>
      </c>
      <c r="T4443">
        <v>36</v>
      </c>
      <c r="U4443">
        <v>87</v>
      </c>
      <c r="V4443">
        <v>1001</v>
      </c>
      <c r="W4443">
        <v>1985</v>
      </c>
      <c r="X4443" t="s">
        <v>528</v>
      </c>
      <c r="Y4443" s="1">
        <v>31247</v>
      </c>
      <c r="Z4443" s="2">
        <v>44723</v>
      </c>
      <c r="AA4443">
        <v>211</v>
      </c>
      <c r="AB4443">
        <v>265</v>
      </c>
      <c r="AC4443">
        <v>120</v>
      </c>
      <c r="AD4443" t="s">
        <v>519</v>
      </c>
      <c r="AE4443" t="s">
        <v>1325</v>
      </c>
      <c r="AF4443">
        <v>1</v>
      </c>
      <c r="AG4443">
        <v>2</v>
      </c>
      <c r="AH4443" t="s">
        <v>577</v>
      </c>
    </row>
    <row r="4444" spans="1:34" x14ac:dyDescent="0.3">
      <c r="A4444" t="s">
        <v>515</v>
      </c>
      <c r="B4444" t="s">
        <v>448</v>
      </c>
      <c r="C4444" t="s">
        <v>516</v>
      </c>
      <c r="D4444" t="s">
        <v>1821</v>
      </c>
      <c r="E4444" t="s">
        <v>1537</v>
      </c>
      <c r="F4444">
        <v>69</v>
      </c>
      <c r="G4444">
        <v>2122.8000000000002</v>
      </c>
      <c r="H4444">
        <v>381</v>
      </c>
      <c r="I4444">
        <v>784</v>
      </c>
      <c r="J4444">
        <v>172</v>
      </c>
      <c r="K4444">
        <v>406</v>
      </c>
      <c r="L4444">
        <v>64</v>
      </c>
      <c r="M4444">
        <v>89</v>
      </c>
      <c r="N4444">
        <v>104</v>
      </c>
      <c r="O4444">
        <v>159</v>
      </c>
      <c r="P4444">
        <v>64</v>
      </c>
      <c r="Q4444">
        <v>234</v>
      </c>
      <c r="R4444">
        <v>298</v>
      </c>
      <c r="S4444">
        <v>144</v>
      </c>
      <c r="T4444">
        <v>41</v>
      </c>
      <c r="U4444">
        <v>17</v>
      </c>
      <c r="V4444">
        <v>998</v>
      </c>
      <c r="W4444">
        <v>1991</v>
      </c>
      <c r="X4444" t="s">
        <v>582</v>
      </c>
      <c r="Y4444" s="1">
        <v>33487</v>
      </c>
      <c r="Z4444" s="2">
        <v>44718</v>
      </c>
      <c r="AA4444">
        <v>198</v>
      </c>
      <c r="AB4444">
        <v>218</v>
      </c>
      <c r="AC4444">
        <v>99</v>
      </c>
      <c r="AD4444" t="s">
        <v>519</v>
      </c>
      <c r="AE4444" t="s">
        <v>1822</v>
      </c>
      <c r="AF4444">
        <v>2</v>
      </c>
      <c r="AG4444">
        <v>3</v>
      </c>
      <c r="AH4444" t="s">
        <v>649</v>
      </c>
    </row>
    <row r="4445" spans="1:34" x14ac:dyDescent="0.3">
      <c r="A4445" t="s">
        <v>515</v>
      </c>
      <c r="B4445" t="s">
        <v>448</v>
      </c>
      <c r="C4445" t="s">
        <v>516</v>
      </c>
      <c r="D4445" t="s">
        <v>321</v>
      </c>
      <c r="E4445" t="s">
        <v>531</v>
      </c>
      <c r="F4445">
        <v>66</v>
      </c>
      <c r="G4445">
        <v>1754.2</v>
      </c>
      <c r="H4445">
        <v>321</v>
      </c>
      <c r="I4445">
        <v>768</v>
      </c>
      <c r="J4445">
        <v>116</v>
      </c>
      <c r="K4445">
        <v>301</v>
      </c>
      <c r="L4445">
        <v>235</v>
      </c>
      <c r="M4445">
        <v>265</v>
      </c>
      <c r="N4445">
        <v>91</v>
      </c>
      <c r="O4445">
        <v>128</v>
      </c>
      <c r="P4445">
        <v>48</v>
      </c>
      <c r="Q4445">
        <v>234</v>
      </c>
      <c r="R4445">
        <v>282</v>
      </c>
      <c r="S4445">
        <v>189</v>
      </c>
      <c r="T4445">
        <v>62</v>
      </c>
      <c r="U4445">
        <v>17</v>
      </c>
      <c r="V4445">
        <v>993</v>
      </c>
      <c r="W4445">
        <v>1991</v>
      </c>
      <c r="X4445" t="s">
        <v>528</v>
      </c>
      <c r="Y4445" s="1">
        <v>33439</v>
      </c>
      <c r="Z4445" s="2">
        <v>44718</v>
      </c>
      <c r="AA4445">
        <v>198</v>
      </c>
      <c r="AB4445">
        <v>214</v>
      </c>
      <c r="AC4445">
        <v>97</v>
      </c>
      <c r="AD4445" t="s">
        <v>519</v>
      </c>
      <c r="AE4445" t="s">
        <v>1512</v>
      </c>
      <c r="AF4445">
        <v>1</v>
      </c>
      <c r="AG4445">
        <v>12</v>
      </c>
      <c r="AH4445" t="s">
        <v>530</v>
      </c>
    </row>
    <row r="4446" spans="1:34" x14ac:dyDescent="0.3">
      <c r="A4446" t="s">
        <v>515</v>
      </c>
      <c r="B4446" t="s">
        <v>448</v>
      </c>
      <c r="C4446" t="s">
        <v>516</v>
      </c>
      <c r="D4446" t="s">
        <v>1923</v>
      </c>
      <c r="E4446" t="s">
        <v>980</v>
      </c>
      <c r="F4446">
        <v>57</v>
      </c>
      <c r="G4446">
        <v>1622.1</v>
      </c>
      <c r="H4446">
        <v>353</v>
      </c>
      <c r="I4446">
        <v>753</v>
      </c>
      <c r="J4446">
        <v>145</v>
      </c>
      <c r="K4446">
        <v>368</v>
      </c>
      <c r="L4446">
        <v>139</v>
      </c>
      <c r="M4446">
        <v>186</v>
      </c>
      <c r="N4446">
        <v>99</v>
      </c>
      <c r="O4446">
        <v>232</v>
      </c>
      <c r="P4446">
        <v>55</v>
      </c>
      <c r="Q4446">
        <v>207</v>
      </c>
      <c r="R4446">
        <v>262</v>
      </c>
      <c r="S4446">
        <v>78</v>
      </c>
      <c r="T4446">
        <v>40</v>
      </c>
      <c r="U4446">
        <v>92</v>
      </c>
      <c r="V4446">
        <v>990</v>
      </c>
      <c r="W4446">
        <v>1999</v>
      </c>
      <c r="X4446" t="s">
        <v>582</v>
      </c>
      <c r="Y4446" s="1">
        <v>36418</v>
      </c>
      <c r="Z4446" s="2">
        <v>44723</v>
      </c>
      <c r="AA4446">
        <v>211</v>
      </c>
      <c r="AB4446">
        <v>242</v>
      </c>
      <c r="AC4446">
        <v>110</v>
      </c>
      <c r="AD4446" t="s">
        <v>519</v>
      </c>
      <c r="AE4446" t="s">
        <v>1826</v>
      </c>
      <c r="AF4446">
        <v>1</v>
      </c>
      <c r="AG4446">
        <v>4</v>
      </c>
      <c r="AH4446" t="s">
        <v>1058</v>
      </c>
    </row>
    <row r="4447" spans="1:34" x14ac:dyDescent="0.3">
      <c r="A4447" t="s">
        <v>515</v>
      </c>
      <c r="B4447" t="s">
        <v>448</v>
      </c>
      <c r="C4447" t="s">
        <v>516</v>
      </c>
      <c r="D4447" t="s">
        <v>71</v>
      </c>
      <c r="E4447" t="s">
        <v>600</v>
      </c>
      <c r="F4447">
        <v>56</v>
      </c>
      <c r="G4447">
        <v>1780</v>
      </c>
      <c r="H4447">
        <v>327</v>
      </c>
      <c r="I4447">
        <v>727</v>
      </c>
      <c r="J4447">
        <v>146</v>
      </c>
      <c r="K4447">
        <v>390</v>
      </c>
      <c r="L4447">
        <v>187</v>
      </c>
      <c r="M4447">
        <v>219</v>
      </c>
      <c r="N4447">
        <v>140</v>
      </c>
      <c r="O4447">
        <v>90</v>
      </c>
      <c r="P4447">
        <v>54</v>
      </c>
      <c r="Q4447">
        <v>493</v>
      </c>
      <c r="R4447">
        <v>547</v>
      </c>
      <c r="S4447">
        <v>178</v>
      </c>
      <c r="T4447">
        <v>33</v>
      </c>
      <c r="U4447">
        <v>19</v>
      </c>
      <c r="V4447">
        <v>987</v>
      </c>
      <c r="W4447">
        <v>1988</v>
      </c>
      <c r="X4447" t="s">
        <v>582</v>
      </c>
      <c r="Y4447" s="1">
        <v>32393</v>
      </c>
      <c r="Z4447" s="2">
        <v>44722</v>
      </c>
      <c r="AA4447">
        <v>208</v>
      </c>
      <c r="AB4447">
        <v>251</v>
      </c>
      <c r="AC4447">
        <v>114</v>
      </c>
      <c r="AD4447" t="s">
        <v>519</v>
      </c>
      <c r="AE4447" t="s">
        <v>1388</v>
      </c>
      <c r="AF4447">
        <v>1</v>
      </c>
      <c r="AG4447">
        <v>5</v>
      </c>
      <c r="AH4447" t="s">
        <v>1058</v>
      </c>
    </row>
    <row r="4448" spans="1:34" x14ac:dyDescent="0.3">
      <c r="A4448" t="s">
        <v>515</v>
      </c>
      <c r="B4448" t="s">
        <v>448</v>
      </c>
      <c r="C4448" t="s">
        <v>516</v>
      </c>
      <c r="D4448" t="s">
        <v>1999</v>
      </c>
      <c r="E4448" t="s">
        <v>555</v>
      </c>
      <c r="F4448">
        <v>73</v>
      </c>
      <c r="G4448">
        <v>2165.6</v>
      </c>
      <c r="H4448">
        <v>323</v>
      </c>
      <c r="I4448">
        <v>687</v>
      </c>
      <c r="J4448">
        <v>270</v>
      </c>
      <c r="K4448">
        <v>606</v>
      </c>
      <c r="L4448">
        <v>67</v>
      </c>
      <c r="M4448">
        <v>72</v>
      </c>
      <c r="N4448">
        <v>70</v>
      </c>
      <c r="O4448">
        <v>193</v>
      </c>
      <c r="P4448">
        <v>10</v>
      </c>
      <c r="Q4448">
        <v>222</v>
      </c>
      <c r="R4448">
        <v>232</v>
      </c>
      <c r="S4448">
        <v>102</v>
      </c>
      <c r="T4448">
        <v>35</v>
      </c>
      <c r="U4448">
        <v>19</v>
      </c>
      <c r="V4448">
        <v>983</v>
      </c>
      <c r="W4448">
        <v>1994</v>
      </c>
      <c r="X4448" t="s">
        <v>560</v>
      </c>
      <c r="Y4448" s="1">
        <v>34446</v>
      </c>
      <c r="Z4448" s="2">
        <v>44720</v>
      </c>
      <c r="AA4448">
        <v>203</v>
      </c>
      <c r="AB4448">
        <v>210</v>
      </c>
      <c r="AC4448">
        <v>95</v>
      </c>
      <c r="AD4448" t="s">
        <v>519</v>
      </c>
      <c r="AE4448" t="s">
        <v>2000</v>
      </c>
    </row>
    <row r="4449" spans="1:34" x14ac:dyDescent="0.3">
      <c r="A4449" t="s">
        <v>515</v>
      </c>
      <c r="B4449" t="s">
        <v>448</v>
      </c>
      <c r="C4449" t="s">
        <v>516</v>
      </c>
      <c r="D4449" t="s">
        <v>80</v>
      </c>
      <c r="E4449" t="s">
        <v>555</v>
      </c>
      <c r="F4449">
        <v>59</v>
      </c>
      <c r="G4449">
        <v>1662.9</v>
      </c>
      <c r="H4449">
        <v>319</v>
      </c>
      <c r="I4449">
        <v>724</v>
      </c>
      <c r="J4449">
        <v>124</v>
      </c>
      <c r="K4449">
        <v>338</v>
      </c>
      <c r="L4449">
        <v>191</v>
      </c>
      <c r="M4449">
        <v>246</v>
      </c>
      <c r="N4449">
        <v>144</v>
      </c>
      <c r="O4449">
        <v>124</v>
      </c>
      <c r="P4449">
        <v>29</v>
      </c>
      <c r="Q4449">
        <v>158</v>
      </c>
      <c r="R4449">
        <v>187</v>
      </c>
      <c r="S4449">
        <v>301</v>
      </c>
      <c r="T4449">
        <v>40</v>
      </c>
      <c r="U4449">
        <v>10</v>
      </c>
      <c r="V4449">
        <v>953</v>
      </c>
      <c r="W4449">
        <v>1986</v>
      </c>
      <c r="X4449" t="s">
        <v>544</v>
      </c>
      <c r="Y4449" s="1">
        <v>31538</v>
      </c>
      <c r="Z4449" s="2">
        <v>44715</v>
      </c>
      <c r="AA4449">
        <v>191</v>
      </c>
      <c r="AB4449">
        <v>190</v>
      </c>
      <c r="AC4449">
        <v>86</v>
      </c>
      <c r="AD4449" t="s">
        <v>839</v>
      </c>
      <c r="AF4449">
        <v>2</v>
      </c>
      <c r="AG4449">
        <v>15</v>
      </c>
      <c r="AH4449" t="s">
        <v>562</v>
      </c>
    </row>
    <row r="4450" spans="1:34" x14ac:dyDescent="0.3">
      <c r="A4450" t="s">
        <v>515</v>
      </c>
      <c r="B4450" t="s">
        <v>448</v>
      </c>
      <c r="C4450" t="s">
        <v>516</v>
      </c>
      <c r="D4450" t="s">
        <v>1830</v>
      </c>
      <c r="E4450" t="s">
        <v>522</v>
      </c>
      <c r="F4450">
        <v>54</v>
      </c>
      <c r="G4450">
        <v>1928.2</v>
      </c>
      <c r="H4450">
        <v>319</v>
      </c>
      <c r="I4450">
        <v>773</v>
      </c>
      <c r="J4450">
        <v>146</v>
      </c>
      <c r="K4450">
        <v>374</v>
      </c>
      <c r="L4450">
        <v>168</v>
      </c>
      <c r="M4450">
        <v>198</v>
      </c>
      <c r="N4450">
        <v>121</v>
      </c>
      <c r="O4450">
        <v>132</v>
      </c>
      <c r="P4450">
        <v>18</v>
      </c>
      <c r="Q4450">
        <v>185</v>
      </c>
      <c r="R4450">
        <v>203</v>
      </c>
      <c r="S4450">
        <v>357</v>
      </c>
      <c r="T4450">
        <v>100</v>
      </c>
      <c r="U4450">
        <v>17</v>
      </c>
      <c r="V4450">
        <v>952</v>
      </c>
      <c r="W4450">
        <v>1994</v>
      </c>
      <c r="X4450" t="s">
        <v>556</v>
      </c>
      <c r="Y4450" s="1">
        <v>34390</v>
      </c>
      <c r="Z4450" s="3">
        <v>36678</v>
      </c>
      <c r="AA4450">
        <v>183</v>
      </c>
      <c r="AB4450">
        <v>195</v>
      </c>
      <c r="AC4450">
        <v>88</v>
      </c>
      <c r="AD4450" t="s">
        <v>519</v>
      </c>
      <c r="AE4450" t="s">
        <v>1831</v>
      </c>
    </row>
    <row r="4451" spans="1:34" x14ac:dyDescent="0.3">
      <c r="A4451" t="s">
        <v>515</v>
      </c>
      <c r="B4451" t="s">
        <v>448</v>
      </c>
      <c r="C4451" t="s">
        <v>516</v>
      </c>
      <c r="D4451" t="s">
        <v>1805</v>
      </c>
      <c r="E4451" t="s">
        <v>531</v>
      </c>
      <c r="F4451">
        <v>57</v>
      </c>
      <c r="G4451">
        <v>2016.9</v>
      </c>
      <c r="H4451">
        <v>375</v>
      </c>
      <c r="I4451">
        <v>647</v>
      </c>
      <c r="J4451">
        <v>2</v>
      </c>
      <c r="K4451">
        <v>7</v>
      </c>
      <c r="L4451">
        <v>185</v>
      </c>
      <c r="M4451">
        <v>298</v>
      </c>
      <c r="N4451">
        <v>200</v>
      </c>
      <c r="O4451">
        <v>186</v>
      </c>
      <c r="P4451">
        <v>113</v>
      </c>
      <c r="Q4451">
        <v>331</v>
      </c>
      <c r="R4451">
        <v>444</v>
      </c>
      <c r="S4451">
        <v>455</v>
      </c>
      <c r="T4451">
        <v>119</v>
      </c>
      <c r="U4451">
        <v>33</v>
      </c>
      <c r="V4451">
        <v>937</v>
      </c>
      <c r="W4451">
        <v>1996</v>
      </c>
      <c r="X4451" t="s">
        <v>528</v>
      </c>
      <c r="Y4451" s="1">
        <v>35266</v>
      </c>
      <c r="Z4451" s="2">
        <v>44722</v>
      </c>
      <c r="AA4451">
        <v>208</v>
      </c>
      <c r="AB4451">
        <v>230</v>
      </c>
      <c r="AC4451">
        <v>104</v>
      </c>
      <c r="AD4451" t="s">
        <v>848</v>
      </c>
      <c r="AE4451" t="s">
        <v>1401</v>
      </c>
      <c r="AF4451">
        <v>1</v>
      </c>
      <c r="AG4451">
        <v>1</v>
      </c>
      <c r="AH4451" t="s">
        <v>534</v>
      </c>
    </row>
    <row r="4452" spans="1:34" x14ac:dyDescent="0.3">
      <c r="A4452" t="s">
        <v>515</v>
      </c>
      <c r="B4452" t="s">
        <v>448</v>
      </c>
      <c r="C4452" t="s">
        <v>516</v>
      </c>
      <c r="D4452" t="s">
        <v>135</v>
      </c>
      <c r="E4452" t="s">
        <v>487</v>
      </c>
      <c r="F4452">
        <v>35</v>
      </c>
      <c r="G4452">
        <v>1187</v>
      </c>
      <c r="H4452">
        <v>316</v>
      </c>
      <c r="I4452">
        <v>622</v>
      </c>
      <c r="J4452">
        <v>114</v>
      </c>
      <c r="K4452">
        <v>277</v>
      </c>
      <c r="L4452">
        <v>180</v>
      </c>
      <c r="M4452">
        <v>226</v>
      </c>
      <c r="N4452">
        <v>110</v>
      </c>
      <c r="O4452">
        <v>117</v>
      </c>
      <c r="P4452">
        <v>95</v>
      </c>
      <c r="Q4452">
        <v>283</v>
      </c>
      <c r="R4452">
        <v>378</v>
      </c>
      <c r="S4452">
        <v>153</v>
      </c>
      <c r="T4452">
        <v>33</v>
      </c>
      <c r="U4452">
        <v>42</v>
      </c>
      <c r="V4452">
        <v>926</v>
      </c>
      <c r="W4452">
        <v>1995</v>
      </c>
      <c r="X4452" t="s">
        <v>539</v>
      </c>
      <c r="Y4452" s="1">
        <v>35018</v>
      </c>
      <c r="Z4452" s="3">
        <v>36708</v>
      </c>
      <c r="AA4452">
        <v>213</v>
      </c>
      <c r="AB4452">
        <v>248</v>
      </c>
      <c r="AC4452">
        <v>112</v>
      </c>
      <c r="AD4452" t="s">
        <v>1224</v>
      </c>
      <c r="AE4452" t="s">
        <v>630</v>
      </c>
      <c r="AF4452">
        <v>1</v>
      </c>
      <c r="AG4452">
        <v>1</v>
      </c>
      <c r="AH4452" t="s">
        <v>546</v>
      </c>
    </row>
    <row r="4453" spans="1:34" x14ac:dyDescent="0.3">
      <c r="A4453" t="s">
        <v>515</v>
      </c>
      <c r="B4453" t="s">
        <v>448</v>
      </c>
      <c r="C4453" t="s">
        <v>516</v>
      </c>
      <c r="D4453" t="s">
        <v>1817</v>
      </c>
      <c r="E4453" t="s">
        <v>550</v>
      </c>
      <c r="F4453">
        <v>61</v>
      </c>
      <c r="G4453">
        <v>1765.9</v>
      </c>
      <c r="H4453">
        <v>337</v>
      </c>
      <c r="I4453">
        <v>766</v>
      </c>
      <c r="J4453">
        <v>164</v>
      </c>
      <c r="K4453">
        <v>441</v>
      </c>
      <c r="L4453">
        <v>86</v>
      </c>
      <c r="M4453">
        <v>116</v>
      </c>
      <c r="N4453">
        <v>102</v>
      </c>
      <c r="O4453">
        <v>133</v>
      </c>
      <c r="P4453">
        <v>26</v>
      </c>
      <c r="Q4453">
        <v>181</v>
      </c>
      <c r="R4453">
        <v>207</v>
      </c>
      <c r="S4453">
        <v>207</v>
      </c>
      <c r="T4453">
        <v>64</v>
      </c>
      <c r="U4453">
        <v>15</v>
      </c>
      <c r="V4453">
        <v>924</v>
      </c>
      <c r="W4453">
        <v>1992</v>
      </c>
      <c r="X4453" t="s">
        <v>566</v>
      </c>
      <c r="Y4453" s="1">
        <v>33834</v>
      </c>
      <c r="Z4453" s="2">
        <v>44718</v>
      </c>
      <c r="AA4453">
        <v>198</v>
      </c>
      <c r="AB4453">
        <v>220</v>
      </c>
      <c r="AC4453">
        <v>100</v>
      </c>
      <c r="AD4453" t="s">
        <v>674</v>
      </c>
      <c r="AF4453">
        <v>1</v>
      </c>
      <c r="AG4453">
        <v>27</v>
      </c>
      <c r="AH4453" t="s">
        <v>549</v>
      </c>
    </row>
    <row r="4454" spans="1:34" x14ac:dyDescent="0.3">
      <c r="A4454" t="s">
        <v>515</v>
      </c>
      <c r="B4454" t="s">
        <v>448</v>
      </c>
      <c r="C4454" t="s">
        <v>516</v>
      </c>
      <c r="D4454" t="s">
        <v>86</v>
      </c>
      <c r="E4454" t="s">
        <v>1048</v>
      </c>
      <c r="F4454">
        <v>60</v>
      </c>
      <c r="G4454">
        <v>1581</v>
      </c>
      <c r="H4454">
        <v>286</v>
      </c>
      <c r="I4454">
        <v>631</v>
      </c>
      <c r="J4454">
        <v>180</v>
      </c>
      <c r="K4454">
        <v>397</v>
      </c>
      <c r="L4454">
        <v>165</v>
      </c>
      <c r="M4454">
        <v>185</v>
      </c>
      <c r="N4454">
        <v>75</v>
      </c>
      <c r="O4454">
        <v>96</v>
      </c>
      <c r="P4454">
        <v>10</v>
      </c>
      <c r="Q4454">
        <v>141</v>
      </c>
      <c r="R4454">
        <v>151</v>
      </c>
      <c r="S4454">
        <v>119</v>
      </c>
      <c r="T4454">
        <v>20</v>
      </c>
      <c r="U4454">
        <v>10</v>
      </c>
      <c r="V4454">
        <v>917</v>
      </c>
      <c r="W4454">
        <v>1984</v>
      </c>
      <c r="X4454" t="s">
        <v>532</v>
      </c>
      <c r="Y4454" s="1">
        <v>30857</v>
      </c>
      <c r="Z4454" s="2">
        <v>44716</v>
      </c>
      <c r="AA4454">
        <v>193</v>
      </c>
      <c r="AB4454">
        <v>200</v>
      </c>
      <c r="AC4454">
        <v>91</v>
      </c>
      <c r="AD4454" t="s">
        <v>519</v>
      </c>
      <c r="AE4454" t="s">
        <v>1408</v>
      </c>
      <c r="AF4454">
        <v>1</v>
      </c>
      <c r="AG4454">
        <v>11</v>
      </c>
      <c r="AH4454" t="s">
        <v>521</v>
      </c>
    </row>
    <row r="4455" spans="1:34" x14ac:dyDescent="0.3">
      <c r="A4455" t="s">
        <v>515</v>
      </c>
      <c r="B4455" t="s">
        <v>448</v>
      </c>
      <c r="C4455" t="s">
        <v>516</v>
      </c>
      <c r="D4455" t="s">
        <v>153</v>
      </c>
      <c r="E4455" t="s">
        <v>552</v>
      </c>
      <c r="F4455">
        <v>61</v>
      </c>
      <c r="G4455">
        <v>1646.3</v>
      </c>
      <c r="H4455">
        <v>334</v>
      </c>
      <c r="I4455">
        <v>703</v>
      </c>
      <c r="J4455">
        <v>74</v>
      </c>
      <c r="K4455">
        <v>215</v>
      </c>
      <c r="L4455">
        <v>169</v>
      </c>
      <c r="M4455">
        <v>214</v>
      </c>
      <c r="N4455">
        <v>148</v>
      </c>
      <c r="O4455">
        <v>128</v>
      </c>
      <c r="P4455">
        <v>43</v>
      </c>
      <c r="Q4455">
        <v>239</v>
      </c>
      <c r="R4455">
        <v>282</v>
      </c>
      <c r="S4455">
        <v>328</v>
      </c>
      <c r="T4455">
        <v>57</v>
      </c>
      <c r="U4455">
        <v>26</v>
      </c>
      <c r="V4455">
        <v>911</v>
      </c>
      <c r="W4455">
        <v>1989</v>
      </c>
      <c r="X4455" t="s">
        <v>570</v>
      </c>
      <c r="Y4455" s="1">
        <v>32851</v>
      </c>
      <c r="Z4455" s="2">
        <v>44713</v>
      </c>
      <c r="AA4455">
        <v>185</v>
      </c>
      <c r="AB4455">
        <v>205</v>
      </c>
      <c r="AC4455">
        <v>93</v>
      </c>
      <c r="AD4455" t="s">
        <v>519</v>
      </c>
      <c r="AE4455" t="s">
        <v>1470</v>
      </c>
      <c r="AF4455">
        <v>1</v>
      </c>
      <c r="AG4455">
        <v>18</v>
      </c>
      <c r="AH4455" t="s">
        <v>1431</v>
      </c>
    </row>
    <row r="4456" spans="1:34" x14ac:dyDescent="0.3">
      <c r="A4456" t="s">
        <v>515</v>
      </c>
      <c r="B4456" t="s">
        <v>448</v>
      </c>
      <c r="C4456" t="s">
        <v>516</v>
      </c>
      <c r="D4456" t="s">
        <v>93</v>
      </c>
      <c r="E4456" t="s">
        <v>565</v>
      </c>
      <c r="F4456">
        <v>52</v>
      </c>
      <c r="G4456">
        <v>1740</v>
      </c>
      <c r="H4456">
        <v>350</v>
      </c>
      <c r="I4456">
        <v>700</v>
      </c>
      <c r="J4456">
        <v>85</v>
      </c>
      <c r="K4456">
        <v>222</v>
      </c>
      <c r="L4456">
        <v>124</v>
      </c>
      <c r="M4456">
        <v>145</v>
      </c>
      <c r="N4456">
        <v>96</v>
      </c>
      <c r="O4456">
        <v>96</v>
      </c>
      <c r="P4456">
        <v>55</v>
      </c>
      <c r="Q4456">
        <v>293</v>
      </c>
      <c r="R4456">
        <v>348</v>
      </c>
      <c r="S4456">
        <v>212</v>
      </c>
      <c r="T4456">
        <v>38</v>
      </c>
      <c r="U4456">
        <v>22</v>
      </c>
      <c r="V4456">
        <v>909</v>
      </c>
      <c r="W4456">
        <v>1990</v>
      </c>
      <c r="X4456" t="s">
        <v>518</v>
      </c>
      <c r="Y4456" s="1">
        <v>32955</v>
      </c>
      <c r="Z4456" s="2">
        <v>44720</v>
      </c>
      <c r="AA4456">
        <v>203</v>
      </c>
      <c r="AB4456">
        <v>225</v>
      </c>
      <c r="AC4456">
        <v>102</v>
      </c>
      <c r="AD4456" t="s">
        <v>519</v>
      </c>
      <c r="AE4456" t="s">
        <v>1478</v>
      </c>
      <c r="AF4456">
        <v>1</v>
      </c>
      <c r="AG4456">
        <v>9</v>
      </c>
      <c r="AH4456" t="s">
        <v>530</v>
      </c>
    </row>
    <row r="4457" spans="1:34" x14ac:dyDescent="0.3">
      <c r="A4457" t="s">
        <v>515</v>
      </c>
      <c r="B4457" t="s">
        <v>448</v>
      </c>
      <c r="C4457" t="s">
        <v>516</v>
      </c>
      <c r="D4457" t="s">
        <v>140</v>
      </c>
      <c r="E4457" t="s">
        <v>538</v>
      </c>
      <c r="F4457">
        <v>50</v>
      </c>
      <c r="G4457">
        <v>1297.5999999999999</v>
      </c>
      <c r="H4457">
        <v>369</v>
      </c>
      <c r="I4457">
        <v>753</v>
      </c>
      <c r="J4457">
        <v>45</v>
      </c>
      <c r="K4457">
        <v>147</v>
      </c>
      <c r="L4457">
        <v>121</v>
      </c>
      <c r="M4457">
        <v>139</v>
      </c>
      <c r="N4457">
        <v>126</v>
      </c>
      <c r="O4457">
        <v>49</v>
      </c>
      <c r="P4457">
        <v>27</v>
      </c>
      <c r="Q4457">
        <v>94</v>
      </c>
      <c r="R4457">
        <v>121</v>
      </c>
      <c r="S4457">
        <v>278</v>
      </c>
      <c r="T4457">
        <v>40</v>
      </c>
      <c r="U4457">
        <v>16</v>
      </c>
      <c r="V4457">
        <v>904</v>
      </c>
      <c r="W4457">
        <v>1988</v>
      </c>
      <c r="X4457" t="s">
        <v>541</v>
      </c>
      <c r="Y4457" s="1">
        <v>32420</v>
      </c>
      <c r="Z4457" s="2">
        <v>44715</v>
      </c>
      <c r="AA4457">
        <v>191</v>
      </c>
      <c r="AB4457">
        <v>200</v>
      </c>
      <c r="AC4457">
        <v>91</v>
      </c>
      <c r="AD4457" t="s">
        <v>519</v>
      </c>
      <c r="AE4457" t="s">
        <v>736</v>
      </c>
      <c r="AF4457">
        <v>1</v>
      </c>
      <c r="AG4457">
        <v>1</v>
      </c>
      <c r="AH4457" t="s">
        <v>577</v>
      </c>
    </row>
    <row r="4458" spans="1:34" x14ac:dyDescent="0.3">
      <c r="A4458" t="s">
        <v>515</v>
      </c>
      <c r="B4458" t="s">
        <v>448</v>
      </c>
      <c r="C4458" t="s">
        <v>516</v>
      </c>
      <c r="D4458" t="s">
        <v>12</v>
      </c>
      <c r="E4458" t="s">
        <v>618</v>
      </c>
      <c r="F4458">
        <v>58</v>
      </c>
      <c r="G4458">
        <v>1902</v>
      </c>
      <c r="H4458">
        <v>336</v>
      </c>
      <c r="I4458">
        <v>782</v>
      </c>
      <c r="J4458">
        <v>87</v>
      </c>
      <c r="K4458">
        <v>226</v>
      </c>
      <c r="L4458">
        <v>136</v>
      </c>
      <c r="M4458">
        <v>161</v>
      </c>
      <c r="N4458">
        <v>100</v>
      </c>
      <c r="O4458">
        <v>171</v>
      </c>
      <c r="P4458">
        <v>71</v>
      </c>
      <c r="Q4458">
        <v>297</v>
      </c>
      <c r="R4458">
        <v>368</v>
      </c>
      <c r="S4458">
        <v>85</v>
      </c>
      <c r="T4458">
        <v>49</v>
      </c>
      <c r="U4458">
        <v>27</v>
      </c>
      <c r="V4458">
        <v>895</v>
      </c>
      <c r="W4458">
        <v>1984</v>
      </c>
      <c r="X4458" t="s">
        <v>544</v>
      </c>
      <c r="Y4458" s="1">
        <v>30831</v>
      </c>
      <c r="Z4458" s="2">
        <v>44720</v>
      </c>
      <c r="AA4458">
        <v>203</v>
      </c>
      <c r="AB4458">
        <v>240</v>
      </c>
      <c r="AC4458">
        <v>109</v>
      </c>
      <c r="AD4458" t="s">
        <v>519</v>
      </c>
      <c r="AE4458" t="s">
        <v>540</v>
      </c>
      <c r="AF4458">
        <v>1</v>
      </c>
      <c r="AG4458">
        <v>3</v>
      </c>
      <c r="AH4458" t="s">
        <v>603</v>
      </c>
    </row>
    <row r="4459" spans="1:34" x14ac:dyDescent="0.3">
      <c r="A4459" t="s">
        <v>515</v>
      </c>
      <c r="B4459" t="s">
        <v>448</v>
      </c>
      <c r="C4459" t="s">
        <v>516</v>
      </c>
      <c r="D4459" t="s">
        <v>265</v>
      </c>
      <c r="E4459" t="s">
        <v>613</v>
      </c>
      <c r="F4459">
        <v>62</v>
      </c>
      <c r="G4459">
        <v>2017.2</v>
      </c>
      <c r="H4459">
        <v>335</v>
      </c>
      <c r="I4459">
        <v>767</v>
      </c>
      <c r="J4459">
        <v>73</v>
      </c>
      <c r="K4459">
        <v>237</v>
      </c>
      <c r="L4459">
        <v>151</v>
      </c>
      <c r="M4459">
        <v>224</v>
      </c>
      <c r="N4459">
        <v>100</v>
      </c>
      <c r="O4459">
        <v>125</v>
      </c>
      <c r="P4459">
        <v>107</v>
      </c>
      <c r="Q4459">
        <v>368</v>
      </c>
      <c r="R4459">
        <v>475</v>
      </c>
      <c r="S4459">
        <v>228</v>
      </c>
      <c r="T4459">
        <v>51</v>
      </c>
      <c r="U4459">
        <v>39</v>
      </c>
      <c r="V4459">
        <v>894</v>
      </c>
      <c r="W4459">
        <v>1995</v>
      </c>
      <c r="X4459" t="s">
        <v>582</v>
      </c>
      <c r="Y4459" s="1">
        <v>34958</v>
      </c>
      <c r="Z4459" s="2">
        <v>44721</v>
      </c>
      <c r="AA4459">
        <v>206</v>
      </c>
      <c r="AB4459">
        <v>220</v>
      </c>
      <c r="AC4459">
        <v>100</v>
      </c>
      <c r="AD4459" t="s">
        <v>519</v>
      </c>
      <c r="AE4459" t="s">
        <v>1667</v>
      </c>
      <c r="AF4459">
        <v>1</v>
      </c>
      <c r="AG4459">
        <v>4</v>
      </c>
      <c r="AH4459" t="s">
        <v>521</v>
      </c>
    </row>
    <row r="4460" spans="1:34" x14ac:dyDescent="0.3">
      <c r="A4460" t="s">
        <v>515</v>
      </c>
      <c r="B4460" t="s">
        <v>448</v>
      </c>
      <c r="C4460" t="s">
        <v>516</v>
      </c>
      <c r="D4460" t="s">
        <v>1708</v>
      </c>
      <c r="E4460" t="s">
        <v>596</v>
      </c>
      <c r="F4460">
        <v>54</v>
      </c>
      <c r="G4460">
        <v>1666.3</v>
      </c>
      <c r="H4460">
        <v>326</v>
      </c>
      <c r="I4460">
        <v>744</v>
      </c>
      <c r="J4460">
        <v>75</v>
      </c>
      <c r="K4460">
        <v>230</v>
      </c>
      <c r="L4460">
        <v>166</v>
      </c>
      <c r="M4460">
        <v>186</v>
      </c>
      <c r="N4460">
        <v>131</v>
      </c>
      <c r="O4460">
        <v>98</v>
      </c>
      <c r="P4460">
        <v>46</v>
      </c>
      <c r="Q4460">
        <v>216</v>
      </c>
      <c r="R4460">
        <v>262</v>
      </c>
      <c r="S4460">
        <v>381</v>
      </c>
      <c r="T4460">
        <v>35</v>
      </c>
      <c r="U4460">
        <v>10</v>
      </c>
      <c r="V4460">
        <v>893</v>
      </c>
      <c r="W4460">
        <v>1992</v>
      </c>
      <c r="X4460" t="s">
        <v>570</v>
      </c>
      <c r="Y4460" s="1">
        <v>33949</v>
      </c>
      <c r="Z4460" s="2">
        <v>44717</v>
      </c>
      <c r="AA4460">
        <v>196</v>
      </c>
      <c r="AB4460">
        <v>229</v>
      </c>
      <c r="AC4460">
        <v>104</v>
      </c>
      <c r="AD4460" t="s">
        <v>519</v>
      </c>
      <c r="AE4460" t="s">
        <v>1709</v>
      </c>
      <c r="AF4460">
        <v>2</v>
      </c>
      <c r="AG4460">
        <v>6</v>
      </c>
      <c r="AH4460" t="s">
        <v>564</v>
      </c>
    </row>
    <row r="4461" spans="1:34" x14ac:dyDescent="0.3">
      <c r="A4461" t="s">
        <v>515</v>
      </c>
      <c r="B4461" t="s">
        <v>448</v>
      </c>
      <c r="C4461" t="s">
        <v>516</v>
      </c>
      <c r="D4461" t="s">
        <v>291</v>
      </c>
      <c r="E4461" t="s">
        <v>581</v>
      </c>
      <c r="F4461">
        <v>58</v>
      </c>
      <c r="G4461">
        <v>1915.9</v>
      </c>
      <c r="H4461">
        <v>332</v>
      </c>
      <c r="I4461">
        <v>738</v>
      </c>
      <c r="J4461">
        <v>108</v>
      </c>
      <c r="K4461">
        <v>288</v>
      </c>
      <c r="L4461">
        <v>102</v>
      </c>
      <c r="M4461">
        <v>133</v>
      </c>
      <c r="N4461">
        <v>88</v>
      </c>
      <c r="O4461">
        <v>121</v>
      </c>
      <c r="P4461">
        <v>76</v>
      </c>
      <c r="Q4461">
        <v>289</v>
      </c>
      <c r="R4461">
        <v>365</v>
      </c>
      <c r="S4461">
        <v>212</v>
      </c>
      <c r="T4461">
        <v>61</v>
      </c>
      <c r="U4461">
        <v>29</v>
      </c>
      <c r="V4461">
        <v>874</v>
      </c>
      <c r="W4461">
        <v>1991</v>
      </c>
      <c r="X4461" t="s">
        <v>523</v>
      </c>
      <c r="Y4461" s="1">
        <v>33244</v>
      </c>
      <c r="Z4461" s="2">
        <v>44718</v>
      </c>
      <c r="AA4461">
        <v>198</v>
      </c>
      <c r="AB4461">
        <v>190</v>
      </c>
      <c r="AC4461">
        <v>86</v>
      </c>
      <c r="AD4461" t="s">
        <v>519</v>
      </c>
      <c r="AE4461" t="s">
        <v>1570</v>
      </c>
      <c r="AF4461">
        <v>2</v>
      </c>
      <c r="AG4461">
        <v>10</v>
      </c>
      <c r="AH4461" t="s">
        <v>595</v>
      </c>
    </row>
    <row r="4462" spans="1:34" x14ac:dyDescent="0.3">
      <c r="A4462" t="s">
        <v>515</v>
      </c>
      <c r="B4462" t="s">
        <v>448</v>
      </c>
      <c r="C4462" t="s">
        <v>516</v>
      </c>
      <c r="D4462" t="s">
        <v>312</v>
      </c>
      <c r="E4462" t="s">
        <v>611</v>
      </c>
      <c r="F4462">
        <v>70</v>
      </c>
      <c r="G4462">
        <v>2136.8000000000002</v>
      </c>
      <c r="H4462">
        <v>305</v>
      </c>
      <c r="I4462">
        <v>723</v>
      </c>
      <c r="J4462">
        <v>161</v>
      </c>
      <c r="K4462">
        <v>480</v>
      </c>
      <c r="L4462">
        <v>99</v>
      </c>
      <c r="M4462">
        <v>124</v>
      </c>
      <c r="N4462">
        <v>103</v>
      </c>
      <c r="O4462">
        <v>220</v>
      </c>
      <c r="P4462">
        <v>63</v>
      </c>
      <c r="Q4462">
        <v>400</v>
      </c>
      <c r="R4462">
        <v>463</v>
      </c>
      <c r="S4462">
        <v>88</v>
      </c>
      <c r="T4462">
        <v>115</v>
      </c>
      <c r="U4462">
        <v>93</v>
      </c>
      <c r="V4462">
        <v>870</v>
      </c>
      <c r="W4462">
        <v>1990</v>
      </c>
      <c r="X4462" t="s">
        <v>570</v>
      </c>
      <c r="Y4462" s="1">
        <v>33221</v>
      </c>
      <c r="Z4462" s="2">
        <v>44721</v>
      </c>
      <c r="AA4462">
        <v>206</v>
      </c>
      <c r="AB4462">
        <v>225</v>
      </c>
      <c r="AC4462">
        <v>102</v>
      </c>
      <c r="AD4462" t="s">
        <v>519</v>
      </c>
      <c r="AE4462" t="s">
        <v>1619</v>
      </c>
    </row>
    <row r="4463" spans="1:34" x14ac:dyDescent="0.3">
      <c r="A4463" t="s">
        <v>515</v>
      </c>
      <c r="B4463" t="s">
        <v>448</v>
      </c>
      <c r="C4463" t="s">
        <v>516</v>
      </c>
      <c r="D4463" t="s">
        <v>1987</v>
      </c>
      <c r="E4463" t="s">
        <v>613</v>
      </c>
      <c r="F4463">
        <v>72</v>
      </c>
      <c r="G4463">
        <v>1996</v>
      </c>
      <c r="H4463">
        <v>359</v>
      </c>
      <c r="I4463">
        <v>772</v>
      </c>
      <c r="J4463">
        <v>36</v>
      </c>
      <c r="K4463">
        <v>135</v>
      </c>
      <c r="L4463">
        <v>116</v>
      </c>
      <c r="M4463">
        <v>159</v>
      </c>
      <c r="N4463">
        <v>147</v>
      </c>
      <c r="O4463">
        <v>142</v>
      </c>
      <c r="P4463">
        <v>41</v>
      </c>
      <c r="Q4463">
        <v>197</v>
      </c>
      <c r="R4463">
        <v>238</v>
      </c>
      <c r="S4463">
        <v>369</v>
      </c>
      <c r="T4463">
        <v>90</v>
      </c>
      <c r="U4463">
        <v>11</v>
      </c>
      <c r="V4463">
        <v>870</v>
      </c>
      <c r="W4463">
        <v>1998</v>
      </c>
      <c r="X4463" t="s">
        <v>544</v>
      </c>
      <c r="Y4463" s="1">
        <v>35944</v>
      </c>
      <c r="Z4463" s="2">
        <v>44716</v>
      </c>
      <c r="AA4463">
        <v>193</v>
      </c>
      <c r="AB4463">
        <v>200</v>
      </c>
      <c r="AC4463">
        <v>91</v>
      </c>
      <c r="AD4463" t="s">
        <v>519</v>
      </c>
      <c r="AE4463" t="s">
        <v>948</v>
      </c>
      <c r="AF4463">
        <v>1</v>
      </c>
      <c r="AG4463">
        <v>1</v>
      </c>
      <c r="AH4463" t="s">
        <v>534</v>
      </c>
    </row>
    <row r="4464" spans="1:34" x14ac:dyDescent="0.3">
      <c r="A4464" t="s">
        <v>515</v>
      </c>
      <c r="B4464" t="s">
        <v>448</v>
      </c>
      <c r="C4464" t="s">
        <v>516</v>
      </c>
      <c r="D4464" t="s">
        <v>2001</v>
      </c>
      <c r="E4464" t="s">
        <v>575</v>
      </c>
      <c r="F4464">
        <v>65</v>
      </c>
      <c r="G4464">
        <v>1674</v>
      </c>
      <c r="H4464">
        <v>312</v>
      </c>
      <c r="I4464">
        <v>792</v>
      </c>
      <c r="J4464">
        <v>133</v>
      </c>
      <c r="K4464">
        <v>376</v>
      </c>
      <c r="L4464">
        <v>102</v>
      </c>
      <c r="M4464">
        <v>129</v>
      </c>
      <c r="N4464">
        <v>109</v>
      </c>
      <c r="O4464">
        <v>117</v>
      </c>
      <c r="P4464">
        <v>28</v>
      </c>
      <c r="Q4464">
        <v>202</v>
      </c>
      <c r="R4464">
        <v>230</v>
      </c>
      <c r="S4464">
        <v>175</v>
      </c>
      <c r="T4464">
        <v>49</v>
      </c>
      <c r="U4464">
        <v>6</v>
      </c>
      <c r="V4464">
        <v>859</v>
      </c>
      <c r="W4464">
        <v>2000</v>
      </c>
      <c r="X4464" t="s">
        <v>556</v>
      </c>
      <c r="Y4464" s="1">
        <v>36572</v>
      </c>
      <c r="Z4464" s="2">
        <v>44717</v>
      </c>
      <c r="AA4464">
        <v>196</v>
      </c>
      <c r="AB4464">
        <v>185</v>
      </c>
      <c r="AC4464">
        <v>84</v>
      </c>
      <c r="AD4464" t="s">
        <v>519</v>
      </c>
      <c r="AE4464" t="s">
        <v>2002</v>
      </c>
      <c r="AF4464">
        <v>1</v>
      </c>
      <c r="AG4464">
        <v>7</v>
      </c>
      <c r="AH4464" t="s">
        <v>577</v>
      </c>
    </row>
    <row r="4465" spans="1:34" x14ac:dyDescent="0.3">
      <c r="A4465" t="s">
        <v>515</v>
      </c>
      <c r="B4465" t="s">
        <v>448</v>
      </c>
      <c r="C4465" t="s">
        <v>516</v>
      </c>
      <c r="D4465" t="s">
        <v>334</v>
      </c>
      <c r="E4465" t="s">
        <v>581</v>
      </c>
      <c r="F4465">
        <v>71</v>
      </c>
      <c r="G4465">
        <v>1891.8</v>
      </c>
      <c r="H4465">
        <v>303</v>
      </c>
      <c r="I4465">
        <v>634</v>
      </c>
      <c r="J4465">
        <v>98</v>
      </c>
      <c r="K4465">
        <v>252</v>
      </c>
      <c r="L4465">
        <v>147</v>
      </c>
      <c r="M4465">
        <v>196</v>
      </c>
      <c r="N4465">
        <v>63</v>
      </c>
      <c r="O4465">
        <v>154</v>
      </c>
      <c r="P4465">
        <v>58</v>
      </c>
      <c r="Q4465">
        <v>190</v>
      </c>
      <c r="R4465">
        <v>248</v>
      </c>
      <c r="S4465">
        <v>88</v>
      </c>
      <c r="T4465">
        <v>50</v>
      </c>
      <c r="U4465">
        <v>57</v>
      </c>
      <c r="V4465">
        <v>851</v>
      </c>
      <c r="W4465">
        <v>1994</v>
      </c>
      <c r="X4465" t="s">
        <v>518</v>
      </c>
      <c r="Y4465" s="1">
        <v>34405</v>
      </c>
      <c r="Z4465" s="2">
        <v>44721</v>
      </c>
      <c r="AA4465">
        <v>206</v>
      </c>
      <c r="AB4465">
        <v>220</v>
      </c>
      <c r="AC4465">
        <v>100</v>
      </c>
      <c r="AD4465" t="s">
        <v>519</v>
      </c>
      <c r="AE4465" t="s">
        <v>948</v>
      </c>
      <c r="AF4465">
        <v>2</v>
      </c>
      <c r="AG4465">
        <v>9</v>
      </c>
      <c r="AH4465" t="s">
        <v>534</v>
      </c>
    </row>
    <row r="4466" spans="1:34" x14ac:dyDescent="0.3">
      <c r="A4466" t="s">
        <v>515</v>
      </c>
      <c r="B4466" t="s">
        <v>448</v>
      </c>
      <c r="C4466" t="s">
        <v>516</v>
      </c>
      <c r="D4466" t="s">
        <v>254</v>
      </c>
      <c r="E4466" t="s">
        <v>593</v>
      </c>
      <c r="F4466">
        <v>65</v>
      </c>
      <c r="G4466">
        <v>2016.4</v>
      </c>
      <c r="H4466">
        <v>287</v>
      </c>
      <c r="I4466">
        <v>692</v>
      </c>
      <c r="J4466">
        <v>78</v>
      </c>
      <c r="K4466">
        <v>216</v>
      </c>
      <c r="L4466">
        <v>195</v>
      </c>
      <c r="M4466">
        <v>226</v>
      </c>
      <c r="N4466">
        <v>173</v>
      </c>
      <c r="O4466">
        <v>167</v>
      </c>
      <c r="P4466">
        <v>46</v>
      </c>
      <c r="Q4466">
        <v>258</v>
      </c>
      <c r="R4466">
        <v>304</v>
      </c>
      <c r="S4466">
        <v>570</v>
      </c>
      <c r="T4466">
        <v>94</v>
      </c>
      <c r="U4466">
        <v>11</v>
      </c>
      <c r="V4466">
        <v>847</v>
      </c>
      <c r="W4466">
        <v>1990</v>
      </c>
      <c r="X4466" t="s">
        <v>541</v>
      </c>
      <c r="Y4466" s="1">
        <v>33167</v>
      </c>
      <c r="Z4466" s="2">
        <v>44716</v>
      </c>
      <c r="AA4466">
        <v>193</v>
      </c>
      <c r="AB4466">
        <v>190</v>
      </c>
      <c r="AC4466">
        <v>86</v>
      </c>
      <c r="AD4466" t="s">
        <v>981</v>
      </c>
      <c r="AF4466">
        <v>1</v>
      </c>
      <c r="AG4466">
        <v>5</v>
      </c>
      <c r="AH4466" t="s">
        <v>546</v>
      </c>
    </row>
    <row r="4467" spans="1:34" x14ac:dyDescent="0.3">
      <c r="A4467" t="s">
        <v>515</v>
      </c>
      <c r="B4467" t="s">
        <v>448</v>
      </c>
      <c r="C4467" t="s">
        <v>516</v>
      </c>
      <c r="D4467" t="s">
        <v>105</v>
      </c>
      <c r="E4467" t="s">
        <v>522</v>
      </c>
      <c r="F4467">
        <v>55</v>
      </c>
      <c r="G4467">
        <v>1484.7</v>
      </c>
      <c r="H4467">
        <v>343</v>
      </c>
      <c r="I4467">
        <v>670</v>
      </c>
      <c r="J4467">
        <v>70</v>
      </c>
      <c r="K4467">
        <v>182</v>
      </c>
      <c r="L4467">
        <v>89</v>
      </c>
      <c r="M4467">
        <v>124</v>
      </c>
      <c r="N4467">
        <v>109</v>
      </c>
      <c r="O4467">
        <v>153</v>
      </c>
      <c r="P4467">
        <v>114</v>
      </c>
      <c r="Q4467">
        <v>338</v>
      </c>
      <c r="R4467">
        <v>452</v>
      </c>
      <c r="S4467">
        <v>77</v>
      </c>
      <c r="T4467">
        <v>28</v>
      </c>
      <c r="U4467">
        <v>46</v>
      </c>
      <c r="V4467">
        <v>845</v>
      </c>
      <c r="W4467">
        <v>1989</v>
      </c>
      <c r="X4467" t="s">
        <v>582</v>
      </c>
      <c r="Y4467" s="1">
        <v>32769</v>
      </c>
      <c r="Z4467" s="2">
        <v>44722</v>
      </c>
      <c r="AA4467">
        <v>208</v>
      </c>
      <c r="AB4467">
        <v>235</v>
      </c>
      <c r="AC4467">
        <v>107</v>
      </c>
      <c r="AD4467" t="s">
        <v>1448</v>
      </c>
      <c r="AF4467">
        <v>1</v>
      </c>
      <c r="AG4467">
        <v>24</v>
      </c>
      <c r="AH4467" t="s">
        <v>537</v>
      </c>
    </row>
    <row r="4468" spans="1:34" x14ac:dyDescent="0.3">
      <c r="A4468" t="s">
        <v>515</v>
      </c>
      <c r="B4468" t="s">
        <v>448</v>
      </c>
      <c r="C4468" t="s">
        <v>516</v>
      </c>
      <c r="D4468" t="s">
        <v>1940</v>
      </c>
      <c r="E4468" t="s">
        <v>604</v>
      </c>
      <c r="F4468">
        <v>65</v>
      </c>
      <c r="G4468">
        <v>1995.5</v>
      </c>
      <c r="H4468">
        <v>319</v>
      </c>
      <c r="I4468">
        <v>753</v>
      </c>
      <c r="J4468">
        <v>99</v>
      </c>
      <c r="K4468">
        <v>300</v>
      </c>
      <c r="L4468">
        <v>106</v>
      </c>
      <c r="M4468">
        <v>131</v>
      </c>
      <c r="N4468">
        <v>95</v>
      </c>
      <c r="O4468">
        <v>132</v>
      </c>
      <c r="P4468">
        <v>87</v>
      </c>
      <c r="Q4468">
        <v>274</v>
      </c>
      <c r="R4468">
        <v>361</v>
      </c>
      <c r="S4468">
        <v>114</v>
      </c>
      <c r="T4468">
        <v>40</v>
      </c>
      <c r="U4468">
        <v>48</v>
      </c>
      <c r="V4468">
        <v>843</v>
      </c>
      <c r="W4468">
        <v>1998</v>
      </c>
      <c r="X4468" t="s">
        <v>518</v>
      </c>
      <c r="Y4468" s="1">
        <v>35875</v>
      </c>
      <c r="Z4468" s="2">
        <v>44719</v>
      </c>
      <c r="AA4468">
        <v>201</v>
      </c>
      <c r="AB4468">
        <v>225</v>
      </c>
      <c r="AC4468">
        <v>102</v>
      </c>
      <c r="AD4468" t="s">
        <v>519</v>
      </c>
      <c r="AE4468" t="s">
        <v>1618</v>
      </c>
      <c r="AF4468">
        <v>1</v>
      </c>
      <c r="AG4468">
        <v>12</v>
      </c>
      <c r="AH4468" t="s">
        <v>584</v>
      </c>
    </row>
    <row r="4469" spans="1:34" x14ac:dyDescent="0.3">
      <c r="A4469" t="s">
        <v>515</v>
      </c>
      <c r="B4469" t="s">
        <v>448</v>
      </c>
      <c r="C4469" t="s">
        <v>516</v>
      </c>
      <c r="D4469" t="s">
        <v>2003</v>
      </c>
      <c r="E4469" t="s">
        <v>640</v>
      </c>
      <c r="F4469">
        <v>60</v>
      </c>
      <c r="G4469">
        <v>1653.8</v>
      </c>
      <c r="H4469">
        <v>318</v>
      </c>
      <c r="I4469">
        <v>640</v>
      </c>
      <c r="J4469">
        <v>37</v>
      </c>
      <c r="K4469">
        <v>129</v>
      </c>
      <c r="L4469">
        <v>164</v>
      </c>
      <c r="M4469">
        <v>212</v>
      </c>
      <c r="N4469">
        <v>94</v>
      </c>
      <c r="O4469">
        <v>125</v>
      </c>
      <c r="P4469">
        <v>82</v>
      </c>
      <c r="Q4469">
        <v>193</v>
      </c>
      <c r="R4469">
        <v>275</v>
      </c>
      <c r="S4469">
        <v>127</v>
      </c>
      <c r="T4469">
        <v>32</v>
      </c>
      <c r="U4469">
        <v>13</v>
      </c>
      <c r="V4469">
        <v>837</v>
      </c>
      <c r="W4469">
        <v>1996</v>
      </c>
      <c r="X4469" t="s">
        <v>539</v>
      </c>
      <c r="Y4469" s="1">
        <v>35373</v>
      </c>
      <c r="Z4469" s="2">
        <v>44721</v>
      </c>
      <c r="AA4469">
        <v>206</v>
      </c>
      <c r="AB4469">
        <v>255</v>
      </c>
      <c r="AC4469">
        <v>116</v>
      </c>
      <c r="AD4469" t="s">
        <v>519</v>
      </c>
      <c r="AE4469" t="s">
        <v>1363</v>
      </c>
      <c r="AF4469">
        <v>2</v>
      </c>
      <c r="AG4469">
        <v>11</v>
      </c>
      <c r="AH4469" t="s">
        <v>525</v>
      </c>
    </row>
    <row r="4470" spans="1:34" x14ac:dyDescent="0.3">
      <c r="A4470" t="s">
        <v>515</v>
      </c>
      <c r="B4470" t="s">
        <v>448</v>
      </c>
      <c r="C4470" t="s">
        <v>516</v>
      </c>
      <c r="D4470" t="s">
        <v>1780</v>
      </c>
      <c r="E4470" t="s">
        <v>627</v>
      </c>
      <c r="F4470">
        <v>54</v>
      </c>
      <c r="G4470">
        <v>1583</v>
      </c>
      <c r="H4470">
        <v>265</v>
      </c>
      <c r="I4470">
        <v>610</v>
      </c>
      <c r="J4470">
        <v>200</v>
      </c>
      <c r="K4470">
        <v>472</v>
      </c>
      <c r="L4470">
        <v>104</v>
      </c>
      <c r="M4470">
        <v>122</v>
      </c>
      <c r="N4470">
        <v>59</v>
      </c>
      <c r="O4470">
        <v>139</v>
      </c>
      <c r="P4470">
        <v>35</v>
      </c>
      <c r="Q4470">
        <v>210</v>
      </c>
      <c r="R4470">
        <v>245</v>
      </c>
      <c r="S4470">
        <v>92</v>
      </c>
      <c r="T4470">
        <v>37</v>
      </c>
      <c r="U4470">
        <v>33</v>
      </c>
      <c r="V4470">
        <v>834</v>
      </c>
      <c r="W4470">
        <v>1992</v>
      </c>
      <c r="X4470" t="s">
        <v>539</v>
      </c>
      <c r="Y4470" s="1">
        <v>33920</v>
      </c>
      <c r="Z4470" s="2">
        <v>44722</v>
      </c>
      <c r="AA4470">
        <v>208</v>
      </c>
      <c r="AB4470">
        <v>225</v>
      </c>
      <c r="AC4470">
        <v>102</v>
      </c>
      <c r="AD4470" t="s">
        <v>1281</v>
      </c>
      <c r="AF4470">
        <v>2</v>
      </c>
      <c r="AG4470">
        <v>12</v>
      </c>
      <c r="AH4470" t="s">
        <v>598</v>
      </c>
    </row>
    <row r="4471" spans="1:34" x14ac:dyDescent="0.3">
      <c r="A4471" t="s">
        <v>515</v>
      </c>
      <c r="B4471" t="s">
        <v>448</v>
      </c>
      <c r="C4471" t="s">
        <v>516</v>
      </c>
      <c r="D4471" t="s">
        <v>1761</v>
      </c>
      <c r="E4471" t="s">
        <v>550</v>
      </c>
      <c r="F4471">
        <v>72</v>
      </c>
      <c r="G4471">
        <v>2011.1</v>
      </c>
      <c r="H4471">
        <v>314</v>
      </c>
      <c r="I4471">
        <v>653</v>
      </c>
      <c r="J4471">
        <v>134</v>
      </c>
      <c r="K4471">
        <v>320</v>
      </c>
      <c r="L4471">
        <v>69</v>
      </c>
      <c r="M4471">
        <v>84</v>
      </c>
      <c r="N4471">
        <v>99</v>
      </c>
      <c r="O4471">
        <v>216</v>
      </c>
      <c r="P4471">
        <v>111</v>
      </c>
      <c r="Q4471">
        <v>347</v>
      </c>
      <c r="R4471">
        <v>458</v>
      </c>
      <c r="S4471">
        <v>203</v>
      </c>
      <c r="T4471">
        <v>62</v>
      </c>
      <c r="U4471">
        <v>40</v>
      </c>
      <c r="V4471">
        <v>831</v>
      </c>
      <c r="W4471">
        <v>1988</v>
      </c>
      <c r="X4471" t="s">
        <v>544</v>
      </c>
      <c r="Y4471" s="1">
        <v>32272</v>
      </c>
      <c r="Z4471" s="2">
        <v>44722</v>
      </c>
      <c r="AA4471">
        <v>208</v>
      </c>
      <c r="AB4471">
        <v>235</v>
      </c>
      <c r="AC4471">
        <v>107</v>
      </c>
      <c r="AD4471" t="s">
        <v>674</v>
      </c>
      <c r="AF4471">
        <v>2</v>
      </c>
      <c r="AG4471">
        <v>5</v>
      </c>
      <c r="AH4471" t="s">
        <v>620</v>
      </c>
    </row>
    <row r="4472" spans="1:34" x14ac:dyDescent="0.3">
      <c r="A4472" t="s">
        <v>515</v>
      </c>
      <c r="B4472" t="s">
        <v>448</v>
      </c>
      <c r="C4472" t="s">
        <v>516</v>
      </c>
      <c r="D4472" t="s">
        <v>1718</v>
      </c>
      <c r="E4472" t="s">
        <v>522</v>
      </c>
      <c r="F4472">
        <v>52</v>
      </c>
      <c r="G4472">
        <v>1478.8</v>
      </c>
      <c r="H4472">
        <v>296</v>
      </c>
      <c r="I4472">
        <v>598</v>
      </c>
      <c r="J4472">
        <v>109</v>
      </c>
      <c r="K4472">
        <v>273</v>
      </c>
      <c r="L4472">
        <v>129</v>
      </c>
      <c r="M4472">
        <v>153</v>
      </c>
      <c r="N4472">
        <v>77</v>
      </c>
      <c r="O4472">
        <v>108</v>
      </c>
      <c r="P4472">
        <v>26</v>
      </c>
      <c r="Q4472">
        <v>164</v>
      </c>
      <c r="R4472">
        <v>190</v>
      </c>
      <c r="S4472">
        <v>91</v>
      </c>
      <c r="T4472">
        <v>60</v>
      </c>
      <c r="U4472">
        <v>21</v>
      </c>
      <c r="V4472">
        <v>830</v>
      </c>
      <c r="W4472">
        <v>1993</v>
      </c>
      <c r="X4472" t="s">
        <v>544</v>
      </c>
      <c r="Y4472" s="1">
        <v>34114</v>
      </c>
      <c r="Z4472" s="2">
        <v>44716</v>
      </c>
      <c r="AA4472">
        <v>193</v>
      </c>
      <c r="AB4472">
        <v>215</v>
      </c>
      <c r="AC4472">
        <v>98</v>
      </c>
      <c r="AD4472" t="s">
        <v>519</v>
      </c>
      <c r="AE4472" t="s">
        <v>1374</v>
      </c>
      <c r="AF4472">
        <v>2</v>
      </c>
      <c r="AG4472">
        <v>16</v>
      </c>
      <c r="AH4472" t="s">
        <v>564</v>
      </c>
    </row>
    <row r="4473" spans="1:34" x14ac:dyDescent="0.3">
      <c r="A4473" t="s">
        <v>515</v>
      </c>
      <c r="B4473" t="s">
        <v>448</v>
      </c>
      <c r="C4473" t="s">
        <v>516</v>
      </c>
      <c r="D4473" t="s">
        <v>52</v>
      </c>
      <c r="E4473" t="s">
        <v>552</v>
      </c>
      <c r="F4473">
        <v>68</v>
      </c>
      <c r="G4473">
        <v>1817</v>
      </c>
      <c r="H4473">
        <v>292</v>
      </c>
      <c r="I4473">
        <v>671</v>
      </c>
      <c r="J4473">
        <v>102</v>
      </c>
      <c r="K4473">
        <v>325</v>
      </c>
      <c r="L4473">
        <v>127</v>
      </c>
      <c r="M4473">
        <v>152</v>
      </c>
      <c r="N4473">
        <v>70</v>
      </c>
      <c r="O4473">
        <v>163</v>
      </c>
      <c r="P4473">
        <v>58</v>
      </c>
      <c r="Q4473">
        <v>254</v>
      </c>
      <c r="R4473">
        <v>312</v>
      </c>
      <c r="S4473">
        <v>99</v>
      </c>
      <c r="T4473">
        <v>46</v>
      </c>
      <c r="U4473">
        <v>163</v>
      </c>
      <c r="V4473">
        <v>813</v>
      </c>
      <c r="W4473">
        <v>1988</v>
      </c>
      <c r="X4473" t="s">
        <v>560</v>
      </c>
      <c r="Y4473" s="1">
        <v>32234</v>
      </c>
      <c r="Z4473" s="3">
        <v>36708</v>
      </c>
      <c r="AA4473">
        <v>213</v>
      </c>
      <c r="AB4473">
        <v>270</v>
      </c>
      <c r="AC4473">
        <v>122</v>
      </c>
      <c r="AD4473" t="s">
        <v>519</v>
      </c>
      <c r="AE4473" t="s">
        <v>1384</v>
      </c>
      <c r="AF4473">
        <v>1</v>
      </c>
      <c r="AG4473">
        <v>10</v>
      </c>
      <c r="AH4473" t="s">
        <v>638</v>
      </c>
    </row>
    <row r="4474" spans="1:34" x14ac:dyDescent="0.3">
      <c r="A4474" t="s">
        <v>515</v>
      </c>
      <c r="B4474" t="s">
        <v>448</v>
      </c>
      <c r="C4474" t="s">
        <v>516</v>
      </c>
      <c r="D4474" t="s">
        <v>2004</v>
      </c>
      <c r="E4474" t="s">
        <v>538</v>
      </c>
      <c r="F4474">
        <v>62</v>
      </c>
      <c r="G4474">
        <v>1324.6</v>
      </c>
      <c r="H4474">
        <v>288</v>
      </c>
      <c r="I4474">
        <v>508</v>
      </c>
      <c r="J4474">
        <v>54</v>
      </c>
      <c r="K4474">
        <v>140</v>
      </c>
      <c r="L4474">
        <v>180</v>
      </c>
      <c r="M4474">
        <v>242</v>
      </c>
      <c r="N4474">
        <v>84</v>
      </c>
      <c r="O4474">
        <v>98</v>
      </c>
      <c r="P4474">
        <v>104</v>
      </c>
      <c r="Q4474">
        <v>286</v>
      </c>
      <c r="R4474">
        <v>390</v>
      </c>
      <c r="S4474">
        <v>60</v>
      </c>
      <c r="T4474">
        <v>34</v>
      </c>
      <c r="U4474">
        <v>54</v>
      </c>
      <c r="V4474">
        <v>810</v>
      </c>
      <c r="W4474">
        <v>1995</v>
      </c>
      <c r="X4474" t="s">
        <v>582</v>
      </c>
      <c r="Y4474" s="1">
        <v>34969</v>
      </c>
      <c r="Z4474" s="2">
        <v>44722</v>
      </c>
      <c r="AA4474">
        <v>208</v>
      </c>
      <c r="AB4474">
        <v>214</v>
      </c>
      <c r="AC4474">
        <v>97</v>
      </c>
      <c r="AD4474" t="s">
        <v>519</v>
      </c>
      <c r="AE4474" t="s">
        <v>1506</v>
      </c>
    </row>
    <row r="4475" spans="1:34" x14ac:dyDescent="0.3">
      <c r="A4475" t="s">
        <v>515</v>
      </c>
      <c r="B4475" t="s">
        <v>448</v>
      </c>
      <c r="C4475" t="s">
        <v>516</v>
      </c>
      <c r="D4475" t="s">
        <v>2005</v>
      </c>
      <c r="E4475" t="s">
        <v>579</v>
      </c>
      <c r="F4475">
        <v>56</v>
      </c>
      <c r="G4475">
        <v>1704.5</v>
      </c>
      <c r="H4475">
        <v>292</v>
      </c>
      <c r="I4475">
        <v>727</v>
      </c>
      <c r="J4475">
        <v>63</v>
      </c>
      <c r="K4475">
        <v>197</v>
      </c>
      <c r="L4475">
        <v>156</v>
      </c>
      <c r="M4475">
        <v>254</v>
      </c>
      <c r="N4475">
        <v>124</v>
      </c>
      <c r="O4475">
        <v>122</v>
      </c>
      <c r="P4475">
        <v>50</v>
      </c>
      <c r="Q4475">
        <v>229</v>
      </c>
      <c r="R4475">
        <v>279</v>
      </c>
      <c r="S4475">
        <v>143</v>
      </c>
      <c r="T4475">
        <v>55</v>
      </c>
      <c r="U4475">
        <v>17</v>
      </c>
      <c r="V4475">
        <v>803</v>
      </c>
      <c r="W4475">
        <v>2000</v>
      </c>
      <c r="X4475" t="s">
        <v>532</v>
      </c>
      <c r="Y4475" s="1">
        <v>36691</v>
      </c>
      <c r="Z4475" s="2">
        <v>44719</v>
      </c>
      <c r="AA4475">
        <v>201</v>
      </c>
      <c r="AB4475">
        <v>202</v>
      </c>
      <c r="AC4475">
        <v>92</v>
      </c>
      <c r="AD4475" t="s">
        <v>959</v>
      </c>
      <c r="AE4475" t="s">
        <v>1401</v>
      </c>
      <c r="AF4475">
        <v>1</v>
      </c>
      <c r="AG4475">
        <v>3</v>
      </c>
      <c r="AH4475" t="s">
        <v>701</v>
      </c>
    </row>
    <row r="4476" spans="1:34" x14ac:dyDescent="0.3">
      <c r="A4476" t="s">
        <v>515</v>
      </c>
      <c r="B4476" t="s">
        <v>448</v>
      </c>
      <c r="C4476" t="s">
        <v>516</v>
      </c>
      <c r="D4476" t="s">
        <v>75</v>
      </c>
      <c r="E4476" t="s">
        <v>531</v>
      </c>
      <c r="F4476">
        <v>67</v>
      </c>
      <c r="G4476">
        <v>2025.5</v>
      </c>
      <c r="H4476">
        <v>319</v>
      </c>
      <c r="I4476">
        <v>709</v>
      </c>
      <c r="J4476">
        <v>99</v>
      </c>
      <c r="K4476">
        <v>283</v>
      </c>
      <c r="L4476">
        <v>61</v>
      </c>
      <c r="M4476">
        <v>80</v>
      </c>
      <c r="N4476">
        <v>80</v>
      </c>
      <c r="O4476">
        <v>142</v>
      </c>
      <c r="P4476">
        <v>103</v>
      </c>
      <c r="Q4476">
        <v>353</v>
      </c>
      <c r="R4476">
        <v>456</v>
      </c>
      <c r="S4476">
        <v>270</v>
      </c>
      <c r="T4476">
        <v>52</v>
      </c>
      <c r="U4476">
        <v>61</v>
      </c>
      <c r="V4476">
        <v>798</v>
      </c>
      <c r="W4476">
        <v>1986</v>
      </c>
      <c r="X4476" t="s">
        <v>532</v>
      </c>
      <c r="Y4476" s="1">
        <v>31566</v>
      </c>
      <c r="Z4476" s="2">
        <v>44722</v>
      </c>
      <c r="AA4476">
        <v>208</v>
      </c>
      <c r="AB4476">
        <v>245</v>
      </c>
      <c r="AC4476">
        <v>111</v>
      </c>
      <c r="AD4476" t="s">
        <v>1336</v>
      </c>
      <c r="AE4476" t="s">
        <v>1337</v>
      </c>
      <c r="AF4476">
        <v>1</v>
      </c>
      <c r="AG4476">
        <v>3</v>
      </c>
      <c r="AH4476" t="s">
        <v>660</v>
      </c>
    </row>
    <row r="4477" spans="1:34" x14ac:dyDescent="0.3">
      <c r="A4477" t="s">
        <v>515</v>
      </c>
      <c r="B4477" t="s">
        <v>448</v>
      </c>
      <c r="C4477" t="s">
        <v>516</v>
      </c>
      <c r="D4477" t="s">
        <v>1702</v>
      </c>
      <c r="E4477" t="s">
        <v>547</v>
      </c>
      <c r="F4477">
        <v>64</v>
      </c>
      <c r="G4477">
        <v>1575.6</v>
      </c>
      <c r="H4477">
        <v>284</v>
      </c>
      <c r="I4477">
        <v>574</v>
      </c>
      <c r="J4477">
        <v>145</v>
      </c>
      <c r="K4477">
        <v>321</v>
      </c>
      <c r="L4477">
        <v>80</v>
      </c>
      <c r="M4477">
        <v>97</v>
      </c>
      <c r="N4477">
        <v>62</v>
      </c>
      <c r="O4477">
        <v>113</v>
      </c>
      <c r="P4477">
        <v>27</v>
      </c>
      <c r="Q4477">
        <v>118</v>
      </c>
      <c r="R4477">
        <v>145</v>
      </c>
      <c r="S4477">
        <v>124</v>
      </c>
      <c r="T4477">
        <v>38</v>
      </c>
      <c r="U4477">
        <v>9</v>
      </c>
      <c r="V4477">
        <v>793</v>
      </c>
      <c r="W4477">
        <v>1990</v>
      </c>
      <c r="X4477" t="s">
        <v>566</v>
      </c>
      <c r="Y4477" s="1">
        <v>33108</v>
      </c>
      <c r="Z4477" s="2">
        <v>44714</v>
      </c>
      <c r="AA4477">
        <v>188</v>
      </c>
      <c r="AB4477">
        <v>185</v>
      </c>
      <c r="AC4477">
        <v>84</v>
      </c>
      <c r="AD4477" t="s">
        <v>519</v>
      </c>
      <c r="AE4477" t="s">
        <v>1423</v>
      </c>
    </row>
    <row r="4478" spans="1:34" x14ac:dyDescent="0.3">
      <c r="A4478" t="s">
        <v>515</v>
      </c>
      <c r="B4478" t="s">
        <v>448</v>
      </c>
      <c r="C4478" t="s">
        <v>516</v>
      </c>
      <c r="D4478" t="s">
        <v>1806</v>
      </c>
      <c r="E4478" t="s">
        <v>517</v>
      </c>
      <c r="F4478">
        <v>61</v>
      </c>
      <c r="G4478">
        <v>1526.2</v>
      </c>
      <c r="H4478">
        <v>291</v>
      </c>
      <c r="I4478">
        <v>668</v>
      </c>
      <c r="J4478">
        <v>86</v>
      </c>
      <c r="K4478">
        <v>272</v>
      </c>
      <c r="L4478">
        <v>114</v>
      </c>
      <c r="M4478">
        <v>155</v>
      </c>
      <c r="N4478">
        <v>91</v>
      </c>
      <c r="O4478">
        <v>126</v>
      </c>
      <c r="P4478">
        <v>52</v>
      </c>
      <c r="Q4478">
        <v>221</v>
      </c>
      <c r="R4478">
        <v>273</v>
      </c>
      <c r="S4478">
        <v>80</v>
      </c>
      <c r="T4478">
        <v>28</v>
      </c>
      <c r="U4478">
        <v>26</v>
      </c>
      <c r="V4478">
        <v>782</v>
      </c>
      <c r="W4478">
        <v>1995</v>
      </c>
      <c r="X4478" t="s">
        <v>528</v>
      </c>
      <c r="Y4478" s="1">
        <v>34904</v>
      </c>
      <c r="Z4478" s="2">
        <v>44721</v>
      </c>
      <c r="AA4478">
        <v>206</v>
      </c>
      <c r="AB4478">
        <v>220</v>
      </c>
      <c r="AC4478">
        <v>100</v>
      </c>
      <c r="AD4478" t="s">
        <v>519</v>
      </c>
      <c r="AE4478" t="s">
        <v>1807</v>
      </c>
      <c r="AF4478">
        <v>1</v>
      </c>
      <c r="AG4478">
        <v>27</v>
      </c>
      <c r="AH4478" t="s">
        <v>1605</v>
      </c>
    </row>
    <row r="4479" spans="1:34" x14ac:dyDescent="0.3">
      <c r="A4479" t="s">
        <v>515</v>
      </c>
      <c r="B4479" t="s">
        <v>448</v>
      </c>
      <c r="C4479" t="s">
        <v>516</v>
      </c>
      <c r="D4479" t="s">
        <v>2006</v>
      </c>
      <c r="E4479" t="s">
        <v>622</v>
      </c>
      <c r="F4479">
        <v>63</v>
      </c>
      <c r="G4479">
        <v>2017.9</v>
      </c>
      <c r="H4479">
        <v>280</v>
      </c>
      <c r="I4479">
        <v>683</v>
      </c>
      <c r="J4479">
        <v>108</v>
      </c>
      <c r="K4479">
        <v>304</v>
      </c>
      <c r="L4479">
        <v>110</v>
      </c>
      <c r="M4479">
        <v>144</v>
      </c>
      <c r="N4479">
        <v>103</v>
      </c>
      <c r="O4479">
        <v>182</v>
      </c>
      <c r="P4479">
        <v>44</v>
      </c>
      <c r="Q4479">
        <v>242</v>
      </c>
      <c r="R4479">
        <v>286</v>
      </c>
      <c r="S4479">
        <v>111</v>
      </c>
      <c r="T4479">
        <v>44</v>
      </c>
      <c r="U4479">
        <v>18</v>
      </c>
      <c r="V4479">
        <v>778</v>
      </c>
      <c r="W4479">
        <v>1997</v>
      </c>
      <c r="X4479" t="s">
        <v>570</v>
      </c>
      <c r="Y4479" s="1">
        <v>35766</v>
      </c>
      <c r="Z4479" s="2">
        <v>44719</v>
      </c>
      <c r="AA4479">
        <v>201</v>
      </c>
      <c r="AB4479">
        <v>225</v>
      </c>
      <c r="AC4479">
        <v>102</v>
      </c>
      <c r="AD4479" t="s">
        <v>519</v>
      </c>
      <c r="AE4479" t="s">
        <v>1264</v>
      </c>
      <c r="AF4479">
        <v>1</v>
      </c>
      <c r="AG4479">
        <v>4</v>
      </c>
      <c r="AH4479" t="s">
        <v>606</v>
      </c>
    </row>
    <row r="4480" spans="1:34" x14ac:dyDescent="0.3">
      <c r="A4480" t="s">
        <v>515</v>
      </c>
      <c r="B4480" t="s">
        <v>448</v>
      </c>
      <c r="C4480" t="s">
        <v>516</v>
      </c>
      <c r="D4480" t="s">
        <v>358</v>
      </c>
      <c r="E4480" t="s">
        <v>565</v>
      </c>
      <c r="F4480">
        <v>60</v>
      </c>
      <c r="G4480">
        <v>1919.3</v>
      </c>
      <c r="H4480">
        <v>256</v>
      </c>
      <c r="I4480">
        <v>682</v>
      </c>
      <c r="J4480">
        <v>137</v>
      </c>
      <c r="K4480">
        <v>395</v>
      </c>
      <c r="L4480">
        <v>127</v>
      </c>
      <c r="M4480">
        <v>152</v>
      </c>
      <c r="N4480">
        <v>104</v>
      </c>
      <c r="O4480">
        <v>162</v>
      </c>
      <c r="P4480">
        <v>42</v>
      </c>
      <c r="Q4480">
        <v>183</v>
      </c>
      <c r="R4480">
        <v>225</v>
      </c>
      <c r="S4480">
        <v>291</v>
      </c>
      <c r="T4480">
        <v>101</v>
      </c>
      <c r="U4480">
        <v>29</v>
      </c>
      <c r="V4480">
        <v>776</v>
      </c>
      <c r="W4480">
        <v>1994</v>
      </c>
      <c r="X4480" t="s">
        <v>518</v>
      </c>
      <c r="Y4480" s="1">
        <v>34399</v>
      </c>
      <c r="Z4480" s="2">
        <v>44716</v>
      </c>
      <c r="AA4480">
        <v>193</v>
      </c>
      <c r="AB4480">
        <v>220</v>
      </c>
      <c r="AC4480">
        <v>100</v>
      </c>
      <c r="AD4480" t="s">
        <v>519</v>
      </c>
      <c r="AE4480" t="s">
        <v>1635</v>
      </c>
      <c r="AF4480">
        <v>1</v>
      </c>
      <c r="AG4480">
        <v>6</v>
      </c>
      <c r="AH4480" t="s">
        <v>568</v>
      </c>
    </row>
    <row r="4481" spans="1:34" x14ac:dyDescent="0.3">
      <c r="A4481" t="s">
        <v>515</v>
      </c>
      <c r="B4481" t="s">
        <v>448</v>
      </c>
      <c r="C4481" t="s">
        <v>516</v>
      </c>
      <c r="D4481" t="s">
        <v>1839</v>
      </c>
      <c r="E4481" t="s">
        <v>1537</v>
      </c>
      <c r="F4481">
        <v>70</v>
      </c>
      <c r="G4481">
        <v>1852</v>
      </c>
      <c r="H4481">
        <v>302</v>
      </c>
      <c r="I4481">
        <v>465</v>
      </c>
      <c r="J4481">
        <v>0</v>
      </c>
      <c r="K4481">
        <v>6</v>
      </c>
      <c r="L4481">
        <v>171</v>
      </c>
      <c r="M4481">
        <v>270</v>
      </c>
      <c r="N4481">
        <v>77</v>
      </c>
      <c r="O4481">
        <v>162</v>
      </c>
      <c r="P4481">
        <v>216</v>
      </c>
      <c r="Q4481">
        <v>455</v>
      </c>
      <c r="R4481">
        <v>671</v>
      </c>
      <c r="S4481">
        <v>110</v>
      </c>
      <c r="T4481">
        <v>40</v>
      </c>
      <c r="U4481">
        <v>92</v>
      </c>
      <c r="V4481">
        <v>775</v>
      </c>
      <c r="W4481">
        <v>1998</v>
      </c>
      <c r="X4481" t="s">
        <v>560</v>
      </c>
      <c r="Y4481" s="1">
        <v>35906</v>
      </c>
      <c r="Z4481" s="2">
        <v>44723</v>
      </c>
      <c r="AA4481">
        <v>211</v>
      </c>
      <c r="AB4481">
        <v>237</v>
      </c>
      <c r="AC4481">
        <v>108</v>
      </c>
      <c r="AD4481" t="s">
        <v>519</v>
      </c>
      <c r="AE4481" t="s">
        <v>1840</v>
      </c>
      <c r="AF4481">
        <v>1</v>
      </c>
      <c r="AG4481">
        <v>22</v>
      </c>
      <c r="AH4481" t="s">
        <v>1605</v>
      </c>
    </row>
    <row r="4482" spans="1:34" x14ac:dyDescent="0.3">
      <c r="A4482" t="s">
        <v>515</v>
      </c>
      <c r="B4482" t="s">
        <v>448</v>
      </c>
      <c r="C4482" t="s">
        <v>516</v>
      </c>
      <c r="D4482" t="s">
        <v>1774</v>
      </c>
      <c r="E4482" t="s">
        <v>1537</v>
      </c>
      <c r="F4482">
        <v>64</v>
      </c>
      <c r="G4482">
        <v>1857.4</v>
      </c>
      <c r="H4482">
        <v>278</v>
      </c>
      <c r="I4482">
        <v>739</v>
      </c>
      <c r="J4482">
        <v>146</v>
      </c>
      <c r="K4482">
        <v>431</v>
      </c>
      <c r="L4482">
        <v>71</v>
      </c>
      <c r="M4482">
        <v>89</v>
      </c>
      <c r="N4482">
        <v>127</v>
      </c>
      <c r="O4482">
        <v>159</v>
      </c>
      <c r="P4482">
        <v>50</v>
      </c>
      <c r="Q4482">
        <v>331</v>
      </c>
      <c r="R4482">
        <v>381</v>
      </c>
      <c r="S4482">
        <v>116</v>
      </c>
      <c r="T4482">
        <v>57</v>
      </c>
      <c r="U4482">
        <v>25</v>
      </c>
      <c r="V4482">
        <v>773</v>
      </c>
      <c r="W4482">
        <v>1994</v>
      </c>
      <c r="X4482" t="s">
        <v>518</v>
      </c>
      <c r="Y4482" s="1">
        <v>34415</v>
      </c>
      <c r="Z4482" s="2">
        <v>44720</v>
      </c>
      <c r="AA4482">
        <v>203</v>
      </c>
      <c r="AB4482">
        <v>220</v>
      </c>
      <c r="AC4482">
        <v>100</v>
      </c>
      <c r="AD4482" t="s">
        <v>519</v>
      </c>
      <c r="AE4482" t="s">
        <v>1775</v>
      </c>
      <c r="AF4482">
        <v>1</v>
      </c>
      <c r="AG4482">
        <v>12</v>
      </c>
      <c r="AH4482" t="s">
        <v>530</v>
      </c>
    </row>
    <row r="4483" spans="1:34" x14ac:dyDescent="0.3">
      <c r="A4483" t="s">
        <v>515</v>
      </c>
      <c r="B4483" t="s">
        <v>448</v>
      </c>
      <c r="C4483" t="s">
        <v>516</v>
      </c>
      <c r="D4483" t="s">
        <v>271</v>
      </c>
      <c r="E4483" t="s">
        <v>559</v>
      </c>
      <c r="F4483">
        <v>66</v>
      </c>
      <c r="G4483">
        <v>1484.7</v>
      </c>
      <c r="H4483">
        <v>258</v>
      </c>
      <c r="I4483">
        <v>598</v>
      </c>
      <c r="J4483">
        <v>154</v>
      </c>
      <c r="K4483">
        <v>403</v>
      </c>
      <c r="L4483">
        <v>97</v>
      </c>
      <c r="M4483">
        <v>112</v>
      </c>
      <c r="N4483">
        <v>54</v>
      </c>
      <c r="O4483">
        <v>105</v>
      </c>
      <c r="P4483">
        <v>22</v>
      </c>
      <c r="Q4483">
        <v>86</v>
      </c>
      <c r="R4483">
        <v>108</v>
      </c>
      <c r="S4483">
        <v>118</v>
      </c>
      <c r="T4483">
        <v>53</v>
      </c>
      <c r="U4483">
        <v>6</v>
      </c>
      <c r="V4483">
        <v>767</v>
      </c>
      <c r="W4483">
        <v>1988</v>
      </c>
      <c r="X4483" t="s">
        <v>566</v>
      </c>
      <c r="Y4483" s="1">
        <v>32366</v>
      </c>
      <c r="Z4483" s="3">
        <v>36678</v>
      </c>
      <c r="AA4483">
        <v>183</v>
      </c>
      <c r="AB4483">
        <v>180</v>
      </c>
      <c r="AC4483">
        <v>82</v>
      </c>
      <c r="AD4483" t="s">
        <v>848</v>
      </c>
      <c r="AE4483" t="s">
        <v>1235</v>
      </c>
      <c r="AF4483">
        <v>2</v>
      </c>
      <c r="AG4483">
        <v>25</v>
      </c>
      <c r="AH4483" t="s">
        <v>595</v>
      </c>
    </row>
    <row r="4484" spans="1:34" x14ac:dyDescent="0.3">
      <c r="A4484" t="s">
        <v>515</v>
      </c>
      <c r="B4484" t="s">
        <v>448</v>
      </c>
      <c r="C4484" t="s">
        <v>516</v>
      </c>
      <c r="D4484" t="s">
        <v>1938</v>
      </c>
      <c r="E4484" t="s">
        <v>559</v>
      </c>
      <c r="F4484">
        <v>68</v>
      </c>
      <c r="G4484">
        <v>1676.7</v>
      </c>
      <c r="H4484">
        <v>253</v>
      </c>
      <c r="I4484">
        <v>552</v>
      </c>
      <c r="J4484">
        <v>79</v>
      </c>
      <c r="K4484">
        <v>216</v>
      </c>
      <c r="L4484">
        <v>180</v>
      </c>
      <c r="M4484">
        <v>211</v>
      </c>
      <c r="N4484">
        <v>89</v>
      </c>
      <c r="O4484">
        <v>152</v>
      </c>
      <c r="P4484">
        <v>35</v>
      </c>
      <c r="Q4484">
        <v>188</v>
      </c>
      <c r="R4484">
        <v>223</v>
      </c>
      <c r="S4484">
        <v>241</v>
      </c>
      <c r="T4484">
        <v>44</v>
      </c>
      <c r="U4484">
        <v>59</v>
      </c>
      <c r="V4484">
        <v>765</v>
      </c>
      <c r="W4484">
        <v>1994</v>
      </c>
      <c r="X4484" t="s">
        <v>528</v>
      </c>
      <c r="Y4484" s="1">
        <v>34517</v>
      </c>
      <c r="Z4484" s="2">
        <v>44716</v>
      </c>
      <c r="AA4484">
        <v>193</v>
      </c>
      <c r="AB4484">
        <v>195</v>
      </c>
      <c r="AC4484">
        <v>88</v>
      </c>
      <c r="AD4484" t="s">
        <v>519</v>
      </c>
      <c r="AE4484" t="s">
        <v>1939</v>
      </c>
      <c r="AF4484">
        <v>1</v>
      </c>
      <c r="AG4484">
        <v>29</v>
      </c>
      <c r="AH4484" t="s">
        <v>562</v>
      </c>
    </row>
    <row r="4485" spans="1:34" x14ac:dyDescent="0.3">
      <c r="A4485" t="s">
        <v>515</v>
      </c>
      <c r="B4485" t="s">
        <v>448</v>
      </c>
      <c r="C4485" t="s">
        <v>516</v>
      </c>
      <c r="D4485" t="s">
        <v>1811</v>
      </c>
      <c r="E4485" t="s">
        <v>531</v>
      </c>
      <c r="F4485">
        <v>55</v>
      </c>
      <c r="G4485">
        <v>1693.2</v>
      </c>
      <c r="H4485">
        <v>278</v>
      </c>
      <c r="I4485">
        <v>646</v>
      </c>
      <c r="J4485">
        <v>85</v>
      </c>
      <c r="K4485">
        <v>249</v>
      </c>
      <c r="L4485">
        <v>114</v>
      </c>
      <c r="M4485">
        <v>141</v>
      </c>
      <c r="N4485">
        <v>104</v>
      </c>
      <c r="O4485">
        <v>136</v>
      </c>
      <c r="P4485">
        <v>41</v>
      </c>
      <c r="Q4485">
        <v>133</v>
      </c>
      <c r="R4485">
        <v>174</v>
      </c>
      <c r="S4485">
        <v>162</v>
      </c>
      <c r="T4485">
        <v>52</v>
      </c>
      <c r="U4485">
        <v>36</v>
      </c>
      <c r="V4485">
        <v>755</v>
      </c>
      <c r="W4485">
        <v>1993</v>
      </c>
      <c r="X4485" t="s">
        <v>582</v>
      </c>
      <c r="Y4485" s="1">
        <v>34227</v>
      </c>
      <c r="Z4485" s="2">
        <v>44718</v>
      </c>
      <c r="AA4485">
        <v>198</v>
      </c>
      <c r="AB4485">
        <v>200</v>
      </c>
      <c r="AC4485">
        <v>91</v>
      </c>
      <c r="AD4485" t="s">
        <v>519</v>
      </c>
      <c r="AE4485" t="s">
        <v>1812</v>
      </c>
      <c r="AF4485">
        <v>2</v>
      </c>
      <c r="AG4485">
        <v>10</v>
      </c>
      <c r="AH4485" t="s">
        <v>633</v>
      </c>
    </row>
    <row r="4486" spans="1:34" x14ac:dyDescent="0.3">
      <c r="A4486" t="s">
        <v>515</v>
      </c>
      <c r="B4486" t="s">
        <v>448</v>
      </c>
      <c r="C4486" t="s">
        <v>516</v>
      </c>
      <c r="D4486" t="s">
        <v>1695</v>
      </c>
      <c r="E4486" t="s">
        <v>596</v>
      </c>
      <c r="F4486">
        <v>62</v>
      </c>
      <c r="G4486">
        <v>1825.9</v>
      </c>
      <c r="H4486">
        <v>268</v>
      </c>
      <c r="I4486">
        <v>587</v>
      </c>
      <c r="J4486">
        <v>86</v>
      </c>
      <c r="K4486">
        <v>250</v>
      </c>
      <c r="L4486">
        <v>127</v>
      </c>
      <c r="M4486">
        <v>169</v>
      </c>
      <c r="N4486">
        <v>85</v>
      </c>
      <c r="O4486">
        <v>166</v>
      </c>
      <c r="P4486">
        <v>86</v>
      </c>
      <c r="Q4486">
        <v>321</v>
      </c>
      <c r="R4486">
        <v>407</v>
      </c>
      <c r="S4486">
        <v>72</v>
      </c>
      <c r="T4486">
        <v>46</v>
      </c>
      <c r="U4486">
        <v>132</v>
      </c>
      <c r="V4486">
        <v>749</v>
      </c>
      <c r="W4486">
        <v>1996</v>
      </c>
      <c r="X4486" t="s">
        <v>518</v>
      </c>
      <c r="Y4486" s="1">
        <v>35148</v>
      </c>
      <c r="Z4486" s="2">
        <v>44723</v>
      </c>
      <c r="AA4486">
        <v>211</v>
      </c>
      <c r="AB4486">
        <v>250</v>
      </c>
      <c r="AC4486">
        <v>113</v>
      </c>
      <c r="AD4486" t="s">
        <v>519</v>
      </c>
      <c r="AE4486" t="s">
        <v>1696</v>
      </c>
      <c r="AF4486">
        <v>1</v>
      </c>
      <c r="AG4486">
        <v>11</v>
      </c>
      <c r="AH4486" t="s">
        <v>598</v>
      </c>
    </row>
    <row r="4487" spans="1:34" x14ac:dyDescent="0.3">
      <c r="A4487" t="s">
        <v>515</v>
      </c>
      <c r="B4487" t="s">
        <v>448</v>
      </c>
      <c r="C4487" t="s">
        <v>516</v>
      </c>
      <c r="D4487" t="s">
        <v>1960</v>
      </c>
      <c r="E4487" t="s">
        <v>1048</v>
      </c>
      <c r="F4487">
        <v>63</v>
      </c>
      <c r="G4487">
        <v>2025.2</v>
      </c>
      <c r="H4487">
        <v>277</v>
      </c>
      <c r="I4487">
        <v>687</v>
      </c>
      <c r="J4487">
        <v>148</v>
      </c>
      <c r="K4487">
        <v>395</v>
      </c>
      <c r="L4487">
        <v>43</v>
      </c>
      <c r="M4487">
        <v>76</v>
      </c>
      <c r="N4487">
        <v>193</v>
      </c>
      <c r="O4487">
        <v>128</v>
      </c>
      <c r="P4487">
        <v>71</v>
      </c>
      <c r="Q4487">
        <v>312</v>
      </c>
      <c r="R4487">
        <v>383</v>
      </c>
      <c r="S4487">
        <v>438</v>
      </c>
      <c r="T4487">
        <v>88</v>
      </c>
      <c r="U4487">
        <v>38</v>
      </c>
      <c r="V4487">
        <v>745</v>
      </c>
      <c r="W4487">
        <v>1997</v>
      </c>
      <c r="X4487" t="s">
        <v>541</v>
      </c>
      <c r="Y4487" s="1">
        <v>35730</v>
      </c>
      <c r="Z4487" s="2">
        <v>44718</v>
      </c>
      <c r="AA4487">
        <v>198</v>
      </c>
      <c r="AB4487">
        <v>190</v>
      </c>
      <c r="AC4487">
        <v>86</v>
      </c>
      <c r="AD4487" t="s">
        <v>519</v>
      </c>
      <c r="AE4487" t="s">
        <v>1961</v>
      </c>
      <c r="AF4487">
        <v>1</v>
      </c>
      <c r="AG4487">
        <v>2</v>
      </c>
      <c r="AH4487" t="s">
        <v>606</v>
      </c>
    </row>
    <row r="4488" spans="1:34" x14ac:dyDescent="0.3">
      <c r="A4488" t="s">
        <v>515</v>
      </c>
      <c r="B4488" t="s">
        <v>448</v>
      </c>
      <c r="C4488" t="s">
        <v>516</v>
      </c>
      <c r="D4488" t="s">
        <v>2007</v>
      </c>
      <c r="E4488" t="s">
        <v>555</v>
      </c>
      <c r="F4488">
        <v>55</v>
      </c>
      <c r="G4488">
        <v>1508.1</v>
      </c>
      <c r="H4488">
        <v>270</v>
      </c>
      <c r="I4488">
        <v>631</v>
      </c>
      <c r="J4488">
        <v>116</v>
      </c>
      <c r="K4488">
        <v>298</v>
      </c>
      <c r="L4488">
        <v>87</v>
      </c>
      <c r="M4488">
        <v>100</v>
      </c>
      <c r="N4488">
        <v>87</v>
      </c>
      <c r="O4488">
        <v>76</v>
      </c>
      <c r="P4488">
        <v>16</v>
      </c>
      <c r="Q4488">
        <v>208</v>
      </c>
      <c r="R4488">
        <v>224</v>
      </c>
      <c r="S4488">
        <v>121</v>
      </c>
      <c r="T4488">
        <v>34</v>
      </c>
      <c r="U4488">
        <v>9</v>
      </c>
      <c r="V4488">
        <v>743</v>
      </c>
      <c r="W4488">
        <v>2000</v>
      </c>
      <c r="X4488" t="s">
        <v>523</v>
      </c>
      <c r="Y4488" s="1">
        <v>36545</v>
      </c>
      <c r="Z4488" s="2">
        <v>44718</v>
      </c>
      <c r="AA4488">
        <v>198</v>
      </c>
      <c r="AB4488">
        <v>195</v>
      </c>
      <c r="AC4488">
        <v>88</v>
      </c>
      <c r="AD4488" t="s">
        <v>519</v>
      </c>
      <c r="AE4488" t="s">
        <v>2008</v>
      </c>
      <c r="AF4488">
        <v>1</v>
      </c>
      <c r="AG4488">
        <v>13</v>
      </c>
      <c r="AH4488" t="s">
        <v>633</v>
      </c>
    </row>
    <row r="4489" spans="1:34" x14ac:dyDescent="0.3">
      <c r="A4489" t="s">
        <v>515</v>
      </c>
      <c r="B4489" t="s">
        <v>448</v>
      </c>
      <c r="C4489" t="s">
        <v>516</v>
      </c>
      <c r="D4489" t="s">
        <v>346</v>
      </c>
      <c r="E4489" t="s">
        <v>627</v>
      </c>
      <c r="F4489">
        <v>68</v>
      </c>
      <c r="G4489">
        <v>1787</v>
      </c>
      <c r="H4489">
        <v>308</v>
      </c>
      <c r="I4489">
        <v>689</v>
      </c>
      <c r="J4489">
        <v>62</v>
      </c>
      <c r="K4489">
        <v>169</v>
      </c>
      <c r="L4489">
        <v>62</v>
      </c>
      <c r="M4489">
        <v>86</v>
      </c>
      <c r="N4489">
        <v>95</v>
      </c>
      <c r="O4489">
        <v>106</v>
      </c>
      <c r="P4489">
        <v>30</v>
      </c>
      <c r="Q4489">
        <v>189</v>
      </c>
      <c r="R4489">
        <v>219</v>
      </c>
      <c r="S4489">
        <v>334</v>
      </c>
      <c r="T4489">
        <v>59</v>
      </c>
      <c r="U4489">
        <v>30</v>
      </c>
      <c r="V4489">
        <v>740</v>
      </c>
      <c r="W4489">
        <v>1988</v>
      </c>
      <c r="X4489" t="s">
        <v>528</v>
      </c>
      <c r="Y4489" s="1">
        <v>32329</v>
      </c>
      <c r="Z4489" s="3">
        <v>36678</v>
      </c>
      <c r="AA4489">
        <v>183</v>
      </c>
      <c r="AB4489">
        <v>175</v>
      </c>
      <c r="AC4489">
        <v>79</v>
      </c>
      <c r="AD4489" t="s">
        <v>519</v>
      </c>
      <c r="AE4489" t="s">
        <v>1611</v>
      </c>
    </row>
    <row r="4490" spans="1:34" x14ac:dyDescent="0.3">
      <c r="A4490" t="s">
        <v>515</v>
      </c>
      <c r="B4490" t="s">
        <v>448</v>
      </c>
      <c r="C4490" t="s">
        <v>516</v>
      </c>
      <c r="D4490" t="s">
        <v>1813</v>
      </c>
      <c r="E4490" t="s">
        <v>575</v>
      </c>
      <c r="F4490">
        <v>50</v>
      </c>
      <c r="G4490">
        <v>1491.5</v>
      </c>
      <c r="H4490">
        <v>251</v>
      </c>
      <c r="I4490">
        <v>591</v>
      </c>
      <c r="J4490">
        <v>109</v>
      </c>
      <c r="K4490">
        <v>317</v>
      </c>
      <c r="L4490">
        <v>126</v>
      </c>
      <c r="M4490">
        <v>153</v>
      </c>
      <c r="N4490">
        <v>81</v>
      </c>
      <c r="O4490">
        <v>96</v>
      </c>
      <c r="P4490">
        <v>60</v>
      </c>
      <c r="Q4490">
        <v>253</v>
      </c>
      <c r="R4490">
        <v>313</v>
      </c>
      <c r="S4490">
        <v>74</v>
      </c>
      <c r="T4490">
        <v>42</v>
      </c>
      <c r="U4490">
        <v>23</v>
      </c>
      <c r="V4490">
        <v>737</v>
      </c>
      <c r="W4490">
        <v>1997</v>
      </c>
      <c r="X4490" t="s">
        <v>544</v>
      </c>
      <c r="Y4490" s="1">
        <v>35572</v>
      </c>
      <c r="Z4490" s="3">
        <v>36708</v>
      </c>
      <c r="AA4490">
        <v>213</v>
      </c>
      <c r="AB4490">
        <v>227</v>
      </c>
      <c r="AC4490">
        <v>103</v>
      </c>
      <c r="AD4490" t="s">
        <v>962</v>
      </c>
      <c r="AE4490" t="s">
        <v>1814</v>
      </c>
      <c r="AF4490">
        <v>1</v>
      </c>
      <c r="AG4490">
        <v>7</v>
      </c>
      <c r="AH4490" t="s">
        <v>546</v>
      </c>
    </row>
    <row r="4491" spans="1:34" x14ac:dyDescent="0.3">
      <c r="A4491" t="s">
        <v>515</v>
      </c>
      <c r="B4491" t="s">
        <v>448</v>
      </c>
      <c r="C4491" t="s">
        <v>516</v>
      </c>
      <c r="D4491" t="s">
        <v>1868</v>
      </c>
      <c r="E4491" t="s">
        <v>522</v>
      </c>
      <c r="F4491">
        <v>69</v>
      </c>
      <c r="G4491">
        <v>2065.6999999999998</v>
      </c>
      <c r="H4491">
        <v>286</v>
      </c>
      <c r="I4491">
        <v>566</v>
      </c>
      <c r="J4491">
        <v>89</v>
      </c>
      <c r="K4491">
        <v>228</v>
      </c>
      <c r="L4491">
        <v>72</v>
      </c>
      <c r="M4491">
        <v>102</v>
      </c>
      <c r="N4491">
        <v>79</v>
      </c>
      <c r="O4491">
        <v>167</v>
      </c>
      <c r="P4491">
        <v>80</v>
      </c>
      <c r="Q4491">
        <v>284</v>
      </c>
      <c r="R4491">
        <v>364</v>
      </c>
      <c r="S4491">
        <v>108</v>
      </c>
      <c r="T4491">
        <v>96</v>
      </c>
      <c r="U4491">
        <v>45</v>
      </c>
      <c r="V4491">
        <v>733</v>
      </c>
      <c r="W4491">
        <v>1997</v>
      </c>
      <c r="X4491" t="s">
        <v>528</v>
      </c>
      <c r="Y4491" s="1">
        <v>35628</v>
      </c>
      <c r="Z4491" s="2">
        <v>44720</v>
      </c>
      <c r="AA4491">
        <v>203</v>
      </c>
      <c r="AB4491">
        <v>232</v>
      </c>
      <c r="AC4491">
        <v>105</v>
      </c>
      <c r="AD4491" t="s">
        <v>1172</v>
      </c>
      <c r="AE4491" t="s">
        <v>1869</v>
      </c>
      <c r="AF4491">
        <v>1</v>
      </c>
      <c r="AG4491">
        <v>23</v>
      </c>
      <c r="AH4491" t="s">
        <v>646</v>
      </c>
    </row>
    <row r="4492" spans="1:34" x14ac:dyDescent="0.3">
      <c r="A4492" t="s">
        <v>515</v>
      </c>
      <c r="B4492" t="s">
        <v>448</v>
      </c>
      <c r="C4492" t="s">
        <v>516</v>
      </c>
      <c r="D4492" t="s">
        <v>2009</v>
      </c>
      <c r="E4492" t="s">
        <v>600</v>
      </c>
      <c r="F4492">
        <v>59</v>
      </c>
      <c r="G4492">
        <v>1824</v>
      </c>
      <c r="H4492">
        <v>280</v>
      </c>
      <c r="I4492">
        <v>699</v>
      </c>
      <c r="J4492">
        <v>105</v>
      </c>
      <c r="K4492">
        <v>296</v>
      </c>
      <c r="L4492">
        <v>63</v>
      </c>
      <c r="M4492">
        <v>72</v>
      </c>
      <c r="N4492">
        <v>151</v>
      </c>
      <c r="O4492">
        <v>92</v>
      </c>
      <c r="P4492">
        <v>27</v>
      </c>
      <c r="Q4492">
        <v>84</v>
      </c>
      <c r="R4492">
        <v>111</v>
      </c>
      <c r="S4492">
        <v>229</v>
      </c>
      <c r="T4492">
        <v>42</v>
      </c>
      <c r="U4492">
        <v>4</v>
      </c>
      <c r="V4492">
        <v>728</v>
      </c>
      <c r="W4492">
        <v>2000</v>
      </c>
      <c r="X4492" t="s">
        <v>523</v>
      </c>
      <c r="Y4492" s="1">
        <v>36551</v>
      </c>
      <c r="Z4492" s="2">
        <v>44714</v>
      </c>
      <c r="AA4492">
        <v>188</v>
      </c>
      <c r="AB4492">
        <v>175</v>
      </c>
      <c r="AC4492">
        <v>79</v>
      </c>
      <c r="AD4492" t="s">
        <v>519</v>
      </c>
      <c r="AE4492" t="s">
        <v>1254</v>
      </c>
      <c r="AF4492">
        <v>1</v>
      </c>
      <c r="AG4492">
        <v>5</v>
      </c>
      <c r="AH4492" t="s">
        <v>649</v>
      </c>
    </row>
    <row r="4493" spans="1:34" x14ac:dyDescent="0.3">
      <c r="A4493" t="s">
        <v>515</v>
      </c>
      <c r="B4493" t="s">
        <v>448</v>
      </c>
      <c r="C4493" t="s">
        <v>516</v>
      </c>
      <c r="D4493" t="s">
        <v>213</v>
      </c>
      <c r="E4493" t="s">
        <v>531</v>
      </c>
      <c r="F4493">
        <v>62</v>
      </c>
      <c r="G4493">
        <v>1786.4</v>
      </c>
      <c r="H4493">
        <v>288</v>
      </c>
      <c r="I4493">
        <v>591</v>
      </c>
      <c r="J4493">
        <v>77</v>
      </c>
      <c r="K4493">
        <v>197</v>
      </c>
      <c r="L4493">
        <v>74</v>
      </c>
      <c r="M4493">
        <v>86</v>
      </c>
      <c r="N4493">
        <v>56</v>
      </c>
      <c r="O4493">
        <v>100</v>
      </c>
      <c r="P4493">
        <v>81</v>
      </c>
      <c r="Q4493">
        <v>189</v>
      </c>
      <c r="R4493">
        <v>270</v>
      </c>
      <c r="S4493">
        <v>96</v>
      </c>
      <c r="T4493">
        <v>54</v>
      </c>
      <c r="U4493">
        <v>16</v>
      </c>
      <c r="V4493">
        <v>727</v>
      </c>
      <c r="W4493">
        <v>1994</v>
      </c>
      <c r="X4493" t="s">
        <v>523</v>
      </c>
      <c r="Y4493" s="1">
        <v>34342</v>
      </c>
      <c r="Z4493" s="2">
        <v>44718</v>
      </c>
      <c r="AA4493">
        <v>198</v>
      </c>
      <c r="AB4493">
        <v>222</v>
      </c>
      <c r="AC4493">
        <v>101</v>
      </c>
      <c r="AD4493" t="s">
        <v>519</v>
      </c>
      <c r="AE4493" t="s">
        <v>1758</v>
      </c>
      <c r="AF4493">
        <v>2</v>
      </c>
      <c r="AG4493">
        <v>10</v>
      </c>
      <c r="AH4493" t="s">
        <v>546</v>
      </c>
    </row>
    <row r="4494" spans="1:34" x14ac:dyDescent="0.3">
      <c r="A4494" t="s">
        <v>515</v>
      </c>
      <c r="B4494" t="s">
        <v>448</v>
      </c>
      <c r="C4494" t="s">
        <v>516</v>
      </c>
      <c r="D4494" t="s">
        <v>41</v>
      </c>
      <c r="E4494" t="s">
        <v>559</v>
      </c>
      <c r="F4494">
        <v>67</v>
      </c>
      <c r="G4494">
        <v>1460.6</v>
      </c>
      <c r="H4494">
        <v>266</v>
      </c>
      <c r="I4494">
        <v>596</v>
      </c>
      <c r="J4494">
        <v>74</v>
      </c>
      <c r="K4494">
        <v>220</v>
      </c>
      <c r="L4494">
        <v>120</v>
      </c>
      <c r="M4494">
        <v>136</v>
      </c>
      <c r="N4494">
        <v>88</v>
      </c>
      <c r="O4494">
        <v>103</v>
      </c>
      <c r="P4494">
        <v>61</v>
      </c>
      <c r="Q4494">
        <v>301</v>
      </c>
      <c r="R4494">
        <v>362</v>
      </c>
      <c r="S4494">
        <v>114</v>
      </c>
      <c r="T4494">
        <v>35</v>
      </c>
      <c r="U4494">
        <v>33</v>
      </c>
      <c r="V4494">
        <v>726</v>
      </c>
      <c r="W4494">
        <v>1986</v>
      </c>
      <c r="X4494" t="s">
        <v>566</v>
      </c>
      <c r="Y4494" s="1">
        <v>31641</v>
      </c>
      <c r="Z4494" s="2">
        <v>44720</v>
      </c>
      <c r="AA4494">
        <v>203</v>
      </c>
      <c r="AB4494">
        <v>240</v>
      </c>
      <c r="AC4494">
        <v>109</v>
      </c>
      <c r="AD4494" t="s">
        <v>519</v>
      </c>
      <c r="AE4494" t="s">
        <v>1158</v>
      </c>
      <c r="AF4494">
        <v>1</v>
      </c>
      <c r="AG4494">
        <v>8</v>
      </c>
      <c r="AH4494" t="s">
        <v>589</v>
      </c>
    </row>
    <row r="4495" spans="1:34" x14ac:dyDescent="0.3">
      <c r="A4495" t="s">
        <v>515</v>
      </c>
      <c r="B4495" t="s">
        <v>448</v>
      </c>
      <c r="C4495" t="s">
        <v>516</v>
      </c>
      <c r="D4495" t="s">
        <v>1832</v>
      </c>
      <c r="E4495" t="s">
        <v>559</v>
      </c>
      <c r="F4495">
        <v>66</v>
      </c>
      <c r="G4495">
        <v>1686.8</v>
      </c>
      <c r="H4495">
        <v>294</v>
      </c>
      <c r="I4495">
        <v>637</v>
      </c>
      <c r="J4495">
        <v>41</v>
      </c>
      <c r="K4495">
        <v>111</v>
      </c>
      <c r="L4495">
        <v>91</v>
      </c>
      <c r="M4495">
        <v>114</v>
      </c>
      <c r="N4495">
        <v>125</v>
      </c>
      <c r="O4495">
        <v>143</v>
      </c>
      <c r="P4495">
        <v>69</v>
      </c>
      <c r="Q4495">
        <v>314</v>
      </c>
      <c r="R4495">
        <v>383</v>
      </c>
      <c r="S4495">
        <v>271</v>
      </c>
      <c r="T4495">
        <v>111</v>
      </c>
      <c r="U4495">
        <v>17</v>
      </c>
      <c r="V4495">
        <v>720</v>
      </c>
      <c r="W4495">
        <v>1996</v>
      </c>
      <c r="X4495" t="s">
        <v>582</v>
      </c>
      <c r="Y4495" s="1">
        <v>35327</v>
      </c>
      <c r="Z4495" s="2">
        <v>44717</v>
      </c>
      <c r="AA4495">
        <v>196</v>
      </c>
      <c r="AB4495">
        <v>175</v>
      </c>
      <c r="AC4495">
        <v>79</v>
      </c>
      <c r="AD4495" t="s">
        <v>519</v>
      </c>
      <c r="AE4495" t="s">
        <v>708</v>
      </c>
      <c r="AF4495">
        <v>1</v>
      </c>
      <c r="AG4495">
        <v>29</v>
      </c>
      <c r="AH4495" t="s">
        <v>562</v>
      </c>
    </row>
    <row r="4496" spans="1:34" x14ac:dyDescent="0.3">
      <c r="A4496" t="s">
        <v>515</v>
      </c>
      <c r="B4496" t="s">
        <v>448</v>
      </c>
      <c r="C4496" t="s">
        <v>516</v>
      </c>
      <c r="D4496" t="s">
        <v>1891</v>
      </c>
      <c r="E4496" t="s">
        <v>600</v>
      </c>
      <c r="F4496">
        <v>65</v>
      </c>
      <c r="G4496">
        <v>1910.3</v>
      </c>
      <c r="H4496">
        <v>266</v>
      </c>
      <c r="I4496">
        <v>609</v>
      </c>
      <c r="J4496">
        <v>123</v>
      </c>
      <c r="K4496">
        <v>321</v>
      </c>
      <c r="L4496">
        <v>63</v>
      </c>
      <c r="M4496">
        <v>94</v>
      </c>
      <c r="N4496">
        <v>91</v>
      </c>
      <c r="O4496">
        <v>160</v>
      </c>
      <c r="P4496">
        <v>39</v>
      </c>
      <c r="Q4496">
        <v>192</v>
      </c>
      <c r="R4496">
        <v>231</v>
      </c>
      <c r="S4496">
        <v>154</v>
      </c>
      <c r="T4496">
        <v>54</v>
      </c>
      <c r="U4496">
        <v>16</v>
      </c>
      <c r="V4496">
        <v>718</v>
      </c>
      <c r="W4496">
        <v>1995</v>
      </c>
      <c r="X4496" t="s">
        <v>560</v>
      </c>
      <c r="Y4496" s="1">
        <v>34797</v>
      </c>
      <c r="Z4496" s="2">
        <v>44720</v>
      </c>
      <c r="AA4496">
        <v>203</v>
      </c>
      <c r="AB4496">
        <v>215</v>
      </c>
      <c r="AC4496">
        <v>98</v>
      </c>
      <c r="AD4496" t="s">
        <v>1892</v>
      </c>
      <c r="AF4496">
        <v>2</v>
      </c>
      <c r="AG4496">
        <v>1</v>
      </c>
      <c r="AH4496" t="s">
        <v>546</v>
      </c>
    </row>
    <row r="4497" spans="1:34" x14ac:dyDescent="0.3">
      <c r="A4497" t="s">
        <v>515</v>
      </c>
      <c r="B4497" t="s">
        <v>448</v>
      </c>
      <c r="C4497" t="s">
        <v>516</v>
      </c>
      <c r="D4497" t="s">
        <v>2010</v>
      </c>
      <c r="E4497" t="s">
        <v>627</v>
      </c>
      <c r="F4497">
        <v>69</v>
      </c>
      <c r="G4497">
        <v>1781.9</v>
      </c>
      <c r="H4497">
        <v>273</v>
      </c>
      <c r="I4497">
        <v>622</v>
      </c>
      <c r="J4497">
        <v>61</v>
      </c>
      <c r="K4497">
        <v>179</v>
      </c>
      <c r="L4497">
        <v>109</v>
      </c>
      <c r="M4497">
        <v>139</v>
      </c>
      <c r="N4497">
        <v>79</v>
      </c>
      <c r="O4497">
        <v>132</v>
      </c>
      <c r="P4497">
        <v>76</v>
      </c>
      <c r="Q4497">
        <v>307</v>
      </c>
      <c r="R4497">
        <v>383</v>
      </c>
      <c r="S4497">
        <v>178</v>
      </c>
      <c r="T4497">
        <v>85</v>
      </c>
      <c r="U4497">
        <v>7</v>
      </c>
      <c r="V4497">
        <v>716</v>
      </c>
      <c r="W4497">
        <v>1999</v>
      </c>
      <c r="X4497" t="s">
        <v>528</v>
      </c>
      <c r="Y4497" s="1">
        <v>36369</v>
      </c>
      <c r="Z4497" s="2">
        <v>44719</v>
      </c>
      <c r="AA4497">
        <v>201</v>
      </c>
      <c r="AB4497">
        <v>215</v>
      </c>
      <c r="AC4497">
        <v>98</v>
      </c>
      <c r="AD4497" t="s">
        <v>519</v>
      </c>
      <c r="AE4497" t="s">
        <v>2011</v>
      </c>
      <c r="AF4497">
        <v>1</v>
      </c>
      <c r="AG4497">
        <v>15</v>
      </c>
      <c r="AH4497" t="s">
        <v>620</v>
      </c>
    </row>
    <row r="4498" spans="1:34" x14ac:dyDescent="0.3">
      <c r="A4498" t="s">
        <v>515</v>
      </c>
      <c r="B4498" t="s">
        <v>448</v>
      </c>
      <c r="C4498" t="s">
        <v>516</v>
      </c>
      <c r="D4498" t="s">
        <v>1597</v>
      </c>
      <c r="E4498" t="s">
        <v>611</v>
      </c>
      <c r="F4498">
        <v>71</v>
      </c>
      <c r="G4498">
        <v>1619.5</v>
      </c>
      <c r="H4498">
        <v>242</v>
      </c>
      <c r="I4498">
        <v>545</v>
      </c>
      <c r="J4498">
        <v>181</v>
      </c>
      <c r="K4498">
        <v>452</v>
      </c>
      <c r="L4498">
        <v>50</v>
      </c>
      <c r="M4498">
        <v>67</v>
      </c>
      <c r="N4498">
        <v>50</v>
      </c>
      <c r="O4498">
        <v>155</v>
      </c>
      <c r="P4498">
        <v>21</v>
      </c>
      <c r="Q4498">
        <v>136</v>
      </c>
      <c r="R4498">
        <v>157</v>
      </c>
      <c r="S4498">
        <v>58</v>
      </c>
      <c r="T4498">
        <v>45</v>
      </c>
      <c r="U4498">
        <v>16</v>
      </c>
      <c r="V4498">
        <v>715</v>
      </c>
      <c r="W4498">
        <v>1993</v>
      </c>
      <c r="X4498" t="s">
        <v>556</v>
      </c>
      <c r="Y4498" s="1">
        <v>34011</v>
      </c>
      <c r="Z4498" s="2">
        <v>44717</v>
      </c>
      <c r="AA4498">
        <v>196</v>
      </c>
      <c r="AB4498">
        <v>195</v>
      </c>
      <c r="AC4498">
        <v>88</v>
      </c>
      <c r="AD4498" t="s">
        <v>519</v>
      </c>
      <c r="AE4498" t="s">
        <v>1452</v>
      </c>
      <c r="AF4498">
        <v>1</v>
      </c>
      <c r="AG4498">
        <v>7</v>
      </c>
      <c r="AH4498" t="s">
        <v>678</v>
      </c>
    </row>
    <row r="4499" spans="1:34" x14ac:dyDescent="0.3">
      <c r="A4499" t="s">
        <v>515</v>
      </c>
      <c r="B4499" t="s">
        <v>448</v>
      </c>
      <c r="C4499" t="s">
        <v>516</v>
      </c>
      <c r="D4499" t="s">
        <v>2012</v>
      </c>
      <c r="E4499" t="s">
        <v>604</v>
      </c>
      <c r="F4499">
        <v>58</v>
      </c>
      <c r="G4499">
        <v>1759</v>
      </c>
      <c r="H4499">
        <v>268</v>
      </c>
      <c r="I4499">
        <v>589</v>
      </c>
      <c r="J4499">
        <v>86</v>
      </c>
      <c r="K4499">
        <v>230</v>
      </c>
      <c r="L4499">
        <v>88</v>
      </c>
      <c r="M4499">
        <v>136</v>
      </c>
      <c r="N4499">
        <v>93</v>
      </c>
      <c r="O4499">
        <v>158</v>
      </c>
      <c r="P4499">
        <v>58</v>
      </c>
      <c r="Q4499">
        <v>258</v>
      </c>
      <c r="R4499">
        <v>316</v>
      </c>
      <c r="S4499">
        <v>123</v>
      </c>
      <c r="T4499">
        <v>51</v>
      </c>
      <c r="U4499">
        <v>44</v>
      </c>
      <c r="V4499">
        <v>710</v>
      </c>
      <c r="W4499">
        <v>1998</v>
      </c>
      <c r="X4499" t="s">
        <v>566</v>
      </c>
      <c r="Y4499" s="1">
        <v>36030</v>
      </c>
      <c r="Z4499" s="2">
        <v>44719</v>
      </c>
      <c r="AA4499">
        <v>201</v>
      </c>
      <c r="AB4499">
        <v>236</v>
      </c>
      <c r="AC4499">
        <v>107</v>
      </c>
      <c r="AD4499" t="s">
        <v>519</v>
      </c>
      <c r="AE4499" t="s">
        <v>1506</v>
      </c>
      <c r="AF4499">
        <v>1</v>
      </c>
      <c r="AG4499">
        <v>12</v>
      </c>
      <c r="AH4499" t="s">
        <v>558</v>
      </c>
    </row>
    <row r="4500" spans="1:34" x14ac:dyDescent="0.3">
      <c r="A4500" t="s">
        <v>515</v>
      </c>
      <c r="B4500" t="s">
        <v>448</v>
      </c>
      <c r="C4500" t="s">
        <v>516</v>
      </c>
      <c r="D4500" t="s">
        <v>366</v>
      </c>
      <c r="E4500" t="s">
        <v>596</v>
      </c>
      <c r="F4500">
        <v>69</v>
      </c>
      <c r="G4500">
        <v>1372.3</v>
      </c>
      <c r="H4500">
        <v>267</v>
      </c>
      <c r="I4500">
        <v>547</v>
      </c>
      <c r="J4500">
        <v>128</v>
      </c>
      <c r="K4500">
        <v>294</v>
      </c>
      <c r="L4500">
        <v>48</v>
      </c>
      <c r="M4500">
        <v>58</v>
      </c>
      <c r="N4500">
        <v>42</v>
      </c>
      <c r="O4500">
        <v>117</v>
      </c>
      <c r="P4500">
        <v>26</v>
      </c>
      <c r="Q4500">
        <v>148</v>
      </c>
      <c r="R4500">
        <v>174</v>
      </c>
      <c r="S4500">
        <v>78</v>
      </c>
      <c r="T4500">
        <v>12</v>
      </c>
      <c r="U4500">
        <v>5</v>
      </c>
      <c r="V4500">
        <v>710</v>
      </c>
      <c r="W4500">
        <v>1992</v>
      </c>
      <c r="X4500" t="s">
        <v>523</v>
      </c>
      <c r="Y4500" s="1">
        <v>33606</v>
      </c>
      <c r="Z4500" s="2">
        <v>44720</v>
      </c>
      <c r="AA4500">
        <v>203</v>
      </c>
      <c r="AB4500">
        <v>225</v>
      </c>
      <c r="AC4500">
        <v>102</v>
      </c>
      <c r="AD4500" t="s">
        <v>519</v>
      </c>
      <c r="AE4500" t="s">
        <v>930</v>
      </c>
      <c r="AF4500">
        <v>1</v>
      </c>
      <c r="AG4500">
        <v>11</v>
      </c>
      <c r="AH4500" t="s">
        <v>603</v>
      </c>
    </row>
    <row r="4501" spans="1:34" x14ac:dyDescent="0.3">
      <c r="A4501" t="s">
        <v>515</v>
      </c>
      <c r="B4501" t="s">
        <v>448</v>
      </c>
      <c r="C4501" t="s">
        <v>516</v>
      </c>
      <c r="D4501" t="s">
        <v>323</v>
      </c>
      <c r="E4501" t="s">
        <v>527</v>
      </c>
      <c r="F4501">
        <v>72</v>
      </c>
      <c r="G4501">
        <v>2136.6</v>
      </c>
      <c r="H4501">
        <v>246</v>
      </c>
      <c r="I4501">
        <v>553</v>
      </c>
      <c r="J4501">
        <v>141</v>
      </c>
      <c r="K4501">
        <v>353</v>
      </c>
      <c r="L4501">
        <v>74</v>
      </c>
      <c r="M4501">
        <v>94</v>
      </c>
      <c r="N4501">
        <v>142</v>
      </c>
      <c r="O4501">
        <v>154</v>
      </c>
      <c r="P4501">
        <v>27</v>
      </c>
      <c r="Q4501">
        <v>251</v>
      </c>
      <c r="R4501">
        <v>278</v>
      </c>
      <c r="S4501">
        <v>373</v>
      </c>
      <c r="T4501">
        <v>65</v>
      </c>
      <c r="U4501">
        <v>11</v>
      </c>
      <c r="V4501">
        <v>707</v>
      </c>
      <c r="W4501">
        <v>1987</v>
      </c>
      <c r="X4501" t="s">
        <v>541</v>
      </c>
      <c r="Y4501" s="1">
        <v>32052</v>
      </c>
      <c r="Z4501" s="2">
        <v>44720</v>
      </c>
      <c r="AA4501">
        <v>203</v>
      </c>
      <c r="AB4501">
        <v>226</v>
      </c>
      <c r="AC4501">
        <v>103</v>
      </c>
      <c r="AD4501" t="s">
        <v>848</v>
      </c>
      <c r="AE4501" t="s">
        <v>1235</v>
      </c>
    </row>
    <row r="4502" spans="1:34" x14ac:dyDescent="0.3">
      <c r="A4502" t="s">
        <v>515</v>
      </c>
      <c r="B4502" t="s">
        <v>448</v>
      </c>
      <c r="C4502" t="s">
        <v>516</v>
      </c>
      <c r="D4502" t="s">
        <v>1848</v>
      </c>
      <c r="E4502" t="s">
        <v>559</v>
      </c>
      <c r="F4502">
        <v>63</v>
      </c>
      <c r="G4502">
        <v>1579.3</v>
      </c>
      <c r="H4502">
        <v>242</v>
      </c>
      <c r="I4502">
        <v>581</v>
      </c>
      <c r="J4502">
        <v>148</v>
      </c>
      <c r="K4502">
        <v>381</v>
      </c>
      <c r="L4502">
        <v>75</v>
      </c>
      <c r="M4502">
        <v>90</v>
      </c>
      <c r="N4502">
        <v>57</v>
      </c>
      <c r="O4502">
        <v>113</v>
      </c>
      <c r="P4502">
        <v>12</v>
      </c>
      <c r="Q4502">
        <v>114</v>
      </c>
      <c r="R4502">
        <v>126</v>
      </c>
      <c r="S4502">
        <v>108</v>
      </c>
      <c r="T4502">
        <v>33</v>
      </c>
      <c r="U4502">
        <v>0</v>
      </c>
      <c r="V4502">
        <v>707</v>
      </c>
      <c r="W4502">
        <v>1993</v>
      </c>
      <c r="X4502" t="s">
        <v>528</v>
      </c>
      <c r="Y4502" s="1">
        <v>34173</v>
      </c>
      <c r="Z4502" s="2">
        <v>44715</v>
      </c>
      <c r="AA4502">
        <v>191</v>
      </c>
      <c r="AB4502">
        <v>195</v>
      </c>
      <c r="AC4502">
        <v>88</v>
      </c>
      <c r="AD4502" t="s">
        <v>519</v>
      </c>
      <c r="AE4502" t="s">
        <v>1784</v>
      </c>
    </row>
    <row r="4503" spans="1:34" x14ac:dyDescent="0.3">
      <c r="A4503" t="s">
        <v>515</v>
      </c>
      <c r="B4503" t="s">
        <v>448</v>
      </c>
      <c r="C4503" t="s">
        <v>516</v>
      </c>
      <c r="D4503" t="s">
        <v>1697</v>
      </c>
      <c r="E4503" t="s">
        <v>593</v>
      </c>
      <c r="F4503">
        <v>66</v>
      </c>
      <c r="G4503">
        <v>1631.8</v>
      </c>
      <c r="H4503">
        <v>256</v>
      </c>
      <c r="I4503">
        <v>538</v>
      </c>
      <c r="J4503">
        <v>84</v>
      </c>
      <c r="K4503">
        <v>235</v>
      </c>
      <c r="L4503">
        <v>108</v>
      </c>
      <c r="M4503">
        <v>128</v>
      </c>
      <c r="N4503">
        <v>88</v>
      </c>
      <c r="O4503">
        <v>156</v>
      </c>
      <c r="P4503">
        <v>100</v>
      </c>
      <c r="Q4503">
        <v>306</v>
      </c>
      <c r="R4503">
        <v>406</v>
      </c>
      <c r="S4503">
        <v>123</v>
      </c>
      <c r="T4503">
        <v>37</v>
      </c>
      <c r="U4503">
        <v>16</v>
      </c>
      <c r="V4503">
        <v>704</v>
      </c>
      <c r="W4503">
        <v>1994</v>
      </c>
      <c r="X4503" t="s">
        <v>560</v>
      </c>
      <c r="Y4503" s="1">
        <v>34432</v>
      </c>
      <c r="Z4503" s="2">
        <v>44722</v>
      </c>
      <c r="AA4503">
        <v>208</v>
      </c>
      <c r="AB4503">
        <v>250</v>
      </c>
      <c r="AC4503">
        <v>113</v>
      </c>
      <c r="AD4503" t="s">
        <v>1056</v>
      </c>
      <c r="AF4503">
        <v>1</v>
      </c>
      <c r="AG4503">
        <v>12</v>
      </c>
      <c r="AH4503" t="s">
        <v>521</v>
      </c>
    </row>
    <row r="4504" spans="1:34" x14ac:dyDescent="0.3">
      <c r="A4504" t="s">
        <v>515</v>
      </c>
      <c r="B4504" t="s">
        <v>448</v>
      </c>
      <c r="C4504" t="s">
        <v>516</v>
      </c>
      <c r="D4504" t="s">
        <v>2013</v>
      </c>
      <c r="E4504" t="s">
        <v>531</v>
      </c>
      <c r="F4504">
        <v>72</v>
      </c>
      <c r="G4504">
        <v>1558.9</v>
      </c>
      <c r="H4504">
        <v>242</v>
      </c>
      <c r="I4504">
        <v>563</v>
      </c>
      <c r="J4504">
        <v>143</v>
      </c>
      <c r="K4504">
        <v>356</v>
      </c>
      <c r="L4504">
        <v>77</v>
      </c>
      <c r="M4504">
        <v>102</v>
      </c>
      <c r="N4504">
        <v>59</v>
      </c>
      <c r="O4504">
        <v>98</v>
      </c>
      <c r="P4504">
        <v>18</v>
      </c>
      <c r="Q4504">
        <v>150</v>
      </c>
      <c r="R4504">
        <v>168</v>
      </c>
      <c r="S4504">
        <v>79</v>
      </c>
      <c r="T4504">
        <v>41</v>
      </c>
      <c r="U4504">
        <v>16</v>
      </c>
      <c r="V4504">
        <v>704</v>
      </c>
      <c r="W4504">
        <v>1997</v>
      </c>
      <c r="X4504" t="s">
        <v>528</v>
      </c>
      <c r="Y4504" s="1">
        <v>35635</v>
      </c>
      <c r="Z4504" s="2">
        <v>44719</v>
      </c>
      <c r="AA4504">
        <v>201</v>
      </c>
      <c r="AB4504">
        <v>190</v>
      </c>
      <c r="AC4504">
        <v>86</v>
      </c>
      <c r="AD4504" t="s">
        <v>955</v>
      </c>
      <c r="AF4504">
        <v>1</v>
      </c>
      <c r="AG4504">
        <v>26</v>
      </c>
      <c r="AH4504" t="s">
        <v>534</v>
      </c>
    </row>
    <row r="4505" spans="1:34" x14ac:dyDescent="0.3">
      <c r="A4505" t="s">
        <v>515</v>
      </c>
      <c r="B4505" t="s">
        <v>448</v>
      </c>
      <c r="C4505" t="s">
        <v>516</v>
      </c>
      <c r="D4505" t="s">
        <v>2014</v>
      </c>
      <c r="E4505" t="s">
        <v>980</v>
      </c>
      <c r="F4505">
        <v>58</v>
      </c>
      <c r="G4505">
        <v>1300</v>
      </c>
      <c r="H4505">
        <v>296</v>
      </c>
      <c r="I4505">
        <v>479</v>
      </c>
      <c r="J4505">
        <v>23</v>
      </c>
      <c r="K4505">
        <v>64</v>
      </c>
      <c r="L4505">
        <v>85</v>
      </c>
      <c r="M4505">
        <v>112</v>
      </c>
      <c r="N4505">
        <v>55</v>
      </c>
      <c r="O4505">
        <v>100</v>
      </c>
      <c r="P4505">
        <v>92</v>
      </c>
      <c r="Q4505">
        <v>253</v>
      </c>
      <c r="R4505">
        <v>345</v>
      </c>
      <c r="S4505">
        <v>81</v>
      </c>
      <c r="T4505">
        <v>32</v>
      </c>
      <c r="U4505">
        <v>48</v>
      </c>
      <c r="V4505">
        <v>700</v>
      </c>
      <c r="W4505">
        <v>1996</v>
      </c>
      <c r="X4505" t="s">
        <v>582</v>
      </c>
      <c r="Y4505" s="1">
        <v>35327</v>
      </c>
      <c r="Z4505" s="2">
        <v>44720</v>
      </c>
      <c r="AA4505">
        <v>203</v>
      </c>
      <c r="AB4505">
        <v>210</v>
      </c>
      <c r="AC4505">
        <v>95</v>
      </c>
      <c r="AD4505" t="s">
        <v>959</v>
      </c>
      <c r="AE4505" t="s">
        <v>2015</v>
      </c>
      <c r="AF4505">
        <v>1</v>
      </c>
      <c r="AG4505">
        <v>21</v>
      </c>
      <c r="AH4505" t="s">
        <v>1431</v>
      </c>
    </row>
    <row r="4506" spans="1:34" x14ac:dyDescent="0.3">
      <c r="A4506" t="s">
        <v>515</v>
      </c>
      <c r="B4506" t="s">
        <v>448</v>
      </c>
      <c r="C4506" t="s">
        <v>516</v>
      </c>
      <c r="D4506" t="s">
        <v>250</v>
      </c>
      <c r="E4506" t="s">
        <v>1377</v>
      </c>
      <c r="F4506">
        <v>63</v>
      </c>
      <c r="G4506">
        <v>1680.5</v>
      </c>
      <c r="H4506">
        <v>283</v>
      </c>
      <c r="I4506">
        <v>478</v>
      </c>
      <c r="J4506">
        <v>1</v>
      </c>
      <c r="K4506">
        <v>3</v>
      </c>
      <c r="L4506">
        <v>117</v>
      </c>
      <c r="M4506">
        <v>201</v>
      </c>
      <c r="N4506">
        <v>94</v>
      </c>
      <c r="O4506">
        <v>122</v>
      </c>
      <c r="P4506">
        <v>207</v>
      </c>
      <c r="Q4506">
        <v>376</v>
      </c>
      <c r="R4506">
        <v>583</v>
      </c>
      <c r="S4506">
        <v>146</v>
      </c>
      <c r="T4506">
        <v>51</v>
      </c>
      <c r="U4506">
        <v>67</v>
      </c>
      <c r="V4506">
        <v>684</v>
      </c>
      <c r="W4506">
        <v>1993</v>
      </c>
      <c r="X4506" t="s">
        <v>528</v>
      </c>
      <c r="Y4506" s="1">
        <v>34170</v>
      </c>
      <c r="Z4506" s="3">
        <v>36708</v>
      </c>
      <c r="AA4506">
        <v>213</v>
      </c>
      <c r="AB4506">
        <v>265</v>
      </c>
      <c r="AC4506">
        <v>120</v>
      </c>
      <c r="AD4506" t="s">
        <v>1610</v>
      </c>
      <c r="AE4506" t="s">
        <v>849</v>
      </c>
      <c r="AF4506">
        <v>1</v>
      </c>
      <c r="AG4506">
        <v>12</v>
      </c>
      <c r="AH4506" t="s">
        <v>1431</v>
      </c>
    </row>
    <row r="4507" spans="1:34" x14ac:dyDescent="0.3">
      <c r="A4507" t="s">
        <v>515</v>
      </c>
      <c r="B4507" t="s">
        <v>448</v>
      </c>
      <c r="C4507" t="s">
        <v>516</v>
      </c>
      <c r="D4507" t="s">
        <v>238</v>
      </c>
      <c r="E4507" t="s">
        <v>600</v>
      </c>
      <c r="F4507">
        <v>57</v>
      </c>
      <c r="G4507">
        <v>1721.5</v>
      </c>
      <c r="H4507">
        <v>288</v>
      </c>
      <c r="I4507">
        <v>562</v>
      </c>
      <c r="J4507">
        <v>9</v>
      </c>
      <c r="K4507">
        <v>23</v>
      </c>
      <c r="L4507">
        <v>99</v>
      </c>
      <c r="M4507">
        <v>161</v>
      </c>
      <c r="N4507">
        <v>103</v>
      </c>
      <c r="O4507">
        <v>124</v>
      </c>
      <c r="P4507">
        <v>226</v>
      </c>
      <c r="Q4507">
        <v>351</v>
      </c>
      <c r="R4507">
        <v>577</v>
      </c>
      <c r="S4507">
        <v>120</v>
      </c>
      <c r="T4507">
        <v>33</v>
      </c>
      <c r="U4507">
        <v>50</v>
      </c>
      <c r="V4507">
        <v>684</v>
      </c>
      <c r="W4507">
        <v>1991</v>
      </c>
      <c r="X4507" t="s">
        <v>518</v>
      </c>
      <c r="Y4507" s="1">
        <v>33310</v>
      </c>
      <c r="Z4507" s="2">
        <v>44722</v>
      </c>
      <c r="AA4507">
        <v>208</v>
      </c>
      <c r="AB4507">
        <v>238</v>
      </c>
      <c r="AC4507">
        <v>108</v>
      </c>
      <c r="AD4507" t="s">
        <v>959</v>
      </c>
      <c r="AE4507" t="s">
        <v>1506</v>
      </c>
      <c r="AF4507">
        <v>1</v>
      </c>
      <c r="AG4507">
        <v>4</v>
      </c>
      <c r="AH4507" t="s">
        <v>649</v>
      </c>
    </row>
    <row r="4508" spans="1:34" x14ac:dyDescent="0.3">
      <c r="A4508" t="s">
        <v>515</v>
      </c>
      <c r="B4508" t="s">
        <v>448</v>
      </c>
      <c r="C4508" t="s">
        <v>516</v>
      </c>
      <c r="D4508" t="s">
        <v>216</v>
      </c>
      <c r="E4508" t="s">
        <v>555</v>
      </c>
      <c r="F4508">
        <v>65</v>
      </c>
      <c r="G4508">
        <v>1874.8</v>
      </c>
      <c r="H4508">
        <v>226</v>
      </c>
      <c r="I4508">
        <v>563</v>
      </c>
      <c r="J4508">
        <v>135</v>
      </c>
      <c r="K4508">
        <v>394</v>
      </c>
      <c r="L4508">
        <v>97</v>
      </c>
      <c r="M4508">
        <v>125</v>
      </c>
      <c r="N4508">
        <v>69</v>
      </c>
      <c r="O4508">
        <v>143</v>
      </c>
      <c r="P4508">
        <v>52</v>
      </c>
      <c r="Q4508">
        <v>332</v>
      </c>
      <c r="R4508">
        <v>384</v>
      </c>
      <c r="S4508">
        <v>161</v>
      </c>
      <c r="T4508">
        <v>72</v>
      </c>
      <c r="U4508">
        <v>24</v>
      </c>
      <c r="V4508">
        <v>684</v>
      </c>
      <c r="W4508">
        <v>1990</v>
      </c>
      <c r="X4508" t="s">
        <v>528</v>
      </c>
      <c r="Y4508" s="1">
        <v>33060</v>
      </c>
      <c r="Z4508" s="2">
        <v>44718</v>
      </c>
      <c r="AA4508">
        <v>198</v>
      </c>
      <c r="AB4508">
        <v>235</v>
      </c>
      <c r="AC4508">
        <v>107</v>
      </c>
      <c r="AD4508" t="s">
        <v>519</v>
      </c>
      <c r="AE4508" t="s">
        <v>1565</v>
      </c>
      <c r="AF4508">
        <v>2</v>
      </c>
      <c r="AG4508">
        <v>4</v>
      </c>
      <c r="AH4508" t="s">
        <v>649</v>
      </c>
    </row>
    <row r="4509" spans="1:34" x14ac:dyDescent="0.3">
      <c r="A4509" t="s">
        <v>515</v>
      </c>
      <c r="B4509" t="s">
        <v>448</v>
      </c>
      <c r="C4509" t="s">
        <v>516</v>
      </c>
      <c r="D4509" t="s">
        <v>1927</v>
      </c>
      <c r="E4509" t="s">
        <v>622</v>
      </c>
      <c r="F4509">
        <v>56</v>
      </c>
      <c r="G4509">
        <v>1760.3</v>
      </c>
      <c r="H4509">
        <v>252</v>
      </c>
      <c r="I4509">
        <v>610</v>
      </c>
      <c r="J4509">
        <v>127</v>
      </c>
      <c r="K4509">
        <v>334</v>
      </c>
      <c r="L4509">
        <v>53</v>
      </c>
      <c r="M4509">
        <v>64</v>
      </c>
      <c r="N4509">
        <v>87</v>
      </c>
      <c r="O4509">
        <v>139</v>
      </c>
      <c r="P4509">
        <v>35</v>
      </c>
      <c r="Q4509">
        <v>193</v>
      </c>
      <c r="R4509">
        <v>228</v>
      </c>
      <c r="S4509">
        <v>214</v>
      </c>
      <c r="T4509">
        <v>51</v>
      </c>
      <c r="U4509">
        <v>27</v>
      </c>
      <c r="V4509">
        <v>684</v>
      </c>
      <c r="W4509">
        <v>1998</v>
      </c>
      <c r="X4509" t="s">
        <v>566</v>
      </c>
      <c r="Y4509" s="1">
        <v>36034</v>
      </c>
      <c r="Z4509" s="2">
        <v>44719</v>
      </c>
      <c r="AA4509">
        <v>201</v>
      </c>
      <c r="AB4509">
        <v>190</v>
      </c>
      <c r="AC4509">
        <v>86</v>
      </c>
      <c r="AD4509" t="s">
        <v>519</v>
      </c>
      <c r="AE4509" t="s">
        <v>1928</v>
      </c>
      <c r="AF4509">
        <v>1</v>
      </c>
      <c r="AG4509">
        <v>19</v>
      </c>
      <c r="AH4509" t="s">
        <v>660</v>
      </c>
    </row>
    <row r="4510" spans="1:34" x14ac:dyDescent="0.3">
      <c r="A4510" t="s">
        <v>515</v>
      </c>
      <c r="B4510" t="s">
        <v>448</v>
      </c>
      <c r="C4510" t="s">
        <v>516</v>
      </c>
      <c r="D4510" t="s">
        <v>1772</v>
      </c>
      <c r="E4510" t="s">
        <v>547</v>
      </c>
      <c r="F4510">
        <v>71</v>
      </c>
      <c r="G4510">
        <v>2119.8000000000002</v>
      </c>
      <c r="H4510">
        <v>243</v>
      </c>
      <c r="I4510">
        <v>522</v>
      </c>
      <c r="J4510">
        <v>114</v>
      </c>
      <c r="K4510">
        <v>303</v>
      </c>
      <c r="L4510">
        <v>78</v>
      </c>
      <c r="M4510">
        <v>108</v>
      </c>
      <c r="N4510">
        <v>69</v>
      </c>
      <c r="O4510">
        <v>178</v>
      </c>
      <c r="P4510">
        <v>145</v>
      </c>
      <c r="Q4510">
        <v>260</v>
      </c>
      <c r="R4510">
        <v>405</v>
      </c>
      <c r="S4510">
        <v>114</v>
      </c>
      <c r="T4510">
        <v>45</v>
      </c>
      <c r="U4510">
        <v>39</v>
      </c>
      <c r="V4510">
        <v>678</v>
      </c>
      <c r="W4510">
        <v>1993</v>
      </c>
      <c r="X4510" t="s">
        <v>544</v>
      </c>
      <c r="Y4510" s="1">
        <v>34093</v>
      </c>
      <c r="Z4510" s="2">
        <v>44720</v>
      </c>
      <c r="AA4510">
        <v>203</v>
      </c>
      <c r="AB4510">
        <v>220</v>
      </c>
      <c r="AC4510">
        <v>100</v>
      </c>
      <c r="AD4510" t="s">
        <v>519</v>
      </c>
      <c r="AE4510" t="s">
        <v>1773</v>
      </c>
    </row>
    <row r="4511" spans="1:34" x14ac:dyDescent="0.3">
      <c r="A4511" t="s">
        <v>515</v>
      </c>
      <c r="B4511" t="s">
        <v>448</v>
      </c>
      <c r="C4511" t="s">
        <v>516</v>
      </c>
      <c r="D4511" t="s">
        <v>384</v>
      </c>
      <c r="E4511" t="s">
        <v>538</v>
      </c>
      <c r="F4511">
        <v>66</v>
      </c>
      <c r="G4511">
        <v>1702.2</v>
      </c>
      <c r="H4511">
        <v>236</v>
      </c>
      <c r="I4511">
        <v>542</v>
      </c>
      <c r="J4511">
        <v>132</v>
      </c>
      <c r="K4511">
        <v>331</v>
      </c>
      <c r="L4511">
        <v>73</v>
      </c>
      <c r="M4511">
        <v>85</v>
      </c>
      <c r="N4511">
        <v>40</v>
      </c>
      <c r="O4511">
        <v>96</v>
      </c>
      <c r="P4511">
        <v>33</v>
      </c>
      <c r="Q4511">
        <v>116</v>
      </c>
      <c r="R4511">
        <v>149</v>
      </c>
      <c r="S4511">
        <v>101</v>
      </c>
      <c r="T4511">
        <v>48</v>
      </c>
      <c r="U4511">
        <v>11</v>
      </c>
      <c r="V4511">
        <v>677</v>
      </c>
      <c r="W4511">
        <v>1991</v>
      </c>
      <c r="X4511" t="s">
        <v>570</v>
      </c>
      <c r="Y4511" s="1">
        <v>33581</v>
      </c>
      <c r="Z4511" s="2">
        <v>44714</v>
      </c>
      <c r="AA4511">
        <v>188</v>
      </c>
      <c r="AB4511">
        <v>200</v>
      </c>
      <c r="AC4511">
        <v>91</v>
      </c>
      <c r="AD4511" t="s">
        <v>519</v>
      </c>
      <c r="AE4511" t="s">
        <v>1671</v>
      </c>
    </row>
    <row r="4512" spans="1:34" x14ac:dyDescent="0.3">
      <c r="A4512" t="s">
        <v>515</v>
      </c>
      <c r="B4512" t="s">
        <v>448</v>
      </c>
      <c r="C4512" t="s">
        <v>516</v>
      </c>
      <c r="D4512" t="s">
        <v>79</v>
      </c>
      <c r="E4512" t="s">
        <v>527</v>
      </c>
      <c r="F4512">
        <v>47</v>
      </c>
      <c r="G4512">
        <v>1363.3</v>
      </c>
      <c r="H4512">
        <v>232</v>
      </c>
      <c r="I4512">
        <v>567</v>
      </c>
      <c r="J4512">
        <v>96</v>
      </c>
      <c r="K4512">
        <v>256</v>
      </c>
      <c r="L4512">
        <v>115</v>
      </c>
      <c r="M4512">
        <v>139</v>
      </c>
      <c r="N4512">
        <v>92</v>
      </c>
      <c r="O4512">
        <v>104</v>
      </c>
      <c r="P4512">
        <v>33</v>
      </c>
      <c r="Q4512">
        <v>118</v>
      </c>
      <c r="R4512">
        <v>151</v>
      </c>
      <c r="S4512">
        <v>208</v>
      </c>
      <c r="T4512">
        <v>36</v>
      </c>
      <c r="U4512">
        <v>5</v>
      </c>
      <c r="V4512">
        <v>675</v>
      </c>
      <c r="W4512">
        <v>1987</v>
      </c>
      <c r="X4512" t="s">
        <v>541</v>
      </c>
      <c r="Y4512" s="1">
        <v>32061</v>
      </c>
      <c r="Z4512" s="2">
        <v>44713</v>
      </c>
      <c r="AA4512">
        <v>185</v>
      </c>
      <c r="AB4512">
        <v>175</v>
      </c>
      <c r="AC4512">
        <v>79</v>
      </c>
      <c r="AD4512" t="s">
        <v>519</v>
      </c>
      <c r="AE4512" t="s">
        <v>1389</v>
      </c>
      <c r="AF4512">
        <v>1</v>
      </c>
      <c r="AG4512">
        <v>4</v>
      </c>
      <c r="AH4512" t="s">
        <v>1058</v>
      </c>
    </row>
    <row r="4513" spans="1:34" x14ac:dyDescent="0.3">
      <c r="A4513" t="s">
        <v>515</v>
      </c>
      <c r="B4513" t="s">
        <v>448</v>
      </c>
      <c r="C4513" t="s">
        <v>516</v>
      </c>
      <c r="D4513" t="s">
        <v>1874</v>
      </c>
      <c r="E4513" t="s">
        <v>547</v>
      </c>
      <c r="F4513">
        <v>74</v>
      </c>
      <c r="G4513">
        <v>1889.7</v>
      </c>
      <c r="H4513">
        <v>237</v>
      </c>
      <c r="I4513">
        <v>514</v>
      </c>
      <c r="J4513">
        <v>119</v>
      </c>
      <c r="K4513">
        <v>319</v>
      </c>
      <c r="L4513">
        <v>79</v>
      </c>
      <c r="M4513">
        <v>93</v>
      </c>
      <c r="N4513">
        <v>58</v>
      </c>
      <c r="O4513">
        <v>176</v>
      </c>
      <c r="P4513">
        <v>112</v>
      </c>
      <c r="Q4513">
        <v>276</v>
      </c>
      <c r="R4513">
        <v>388</v>
      </c>
      <c r="S4513">
        <v>88</v>
      </c>
      <c r="T4513">
        <v>25</v>
      </c>
      <c r="U4513">
        <v>83</v>
      </c>
      <c r="V4513">
        <v>672</v>
      </c>
      <c r="W4513">
        <v>1992</v>
      </c>
      <c r="X4513" t="s">
        <v>523</v>
      </c>
      <c r="Y4513" s="1">
        <v>33632</v>
      </c>
      <c r="Z4513" s="2">
        <v>44723</v>
      </c>
      <c r="AA4513">
        <v>211</v>
      </c>
      <c r="AB4513">
        <v>240</v>
      </c>
      <c r="AC4513">
        <v>109</v>
      </c>
      <c r="AD4513" t="s">
        <v>607</v>
      </c>
    </row>
    <row r="4514" spans="1:34" x14ac:dyDescent="0.3">
      <c r="A4514" t="s">
        <v>515</v>
      </c>
      <c r="B4514" t="s">
        <v>448</v>
      </c>
      <c r="C4514" t="s">
        <v>516</v>
      </c>
      <c r="D4514" t="s">
        <v>1750</v>
      </c>
      <c r="E4514" t="s">
        <v>579</v>
      </c>
      <c r="F4514">
        <v>66</v>
      </c>
      <c r="G4514">
        <v>1393.4</v>
      </c>
      <c r="H4514">
        <v>265</v>
      </c>
      <c r="I4514">
        <v>589</v>
      </c>
      <c r="J4514">
        <v>67</v>
      </c>
      <c r="K4514">
        <v>187</v>
      </c>
      <c r="L4514">
        <v>71</v>
      </c>
      <c r="M4514">
        <v>93</v>
      </c>
      <c r="N4514">
        <v>73</v>
      </c>
      <c r="O4514">
        <v>110</v>
      </c>
      <c r="P4514">
        <v>80</v>
      </c>
      <c r="Q4514">
        <v>258</v>
      </c>
      <c r="R4514">
        <v>338</v>
      </c>
      <c r="S4514">
        <v>98</v>
      </c>
      <c r="T4514">
        <v>32</v>
      </c>
      <c r="U4514">
        <v>18</v>
      </c>
      <c r="V4514">
        <v>668</v>
      </c>
      <c r="W4514">
        <v>1995</v>
      </c>
      <c r="X4514" t="s">
        <v>556</v>
      </c>
      <c r="Y4514" s="1">
        <v>34740</v>
      </c>
      <c r="Z4514" s="2">
        <v>44723</v>
      </c>
      <c r="AA4514">
        <v>211</v>
      </c>
      <c r="AB4514">
        <v>250</v>
      </c>
      <c r="AC4514">
        <v>113</v>
      </c>
      <c r="AD4514" t="s">
        <v>519</v>
      </c>
      <c r="AE4514" t="s">
        <v>1751</v>
      </c>
      <c r="AF4514">
        <v>1</v>
      </c>
      <c r="AG4514">
        <v>22</v>
      </c>
      <c r="AH4514" t="s">
        <v>577</v>
      </c>
    </row>
    <row r="4515" spans="1:34" x14ac:dyDescent="0.3">
      <c r="A4515" t="s">
        <v>515</v>
      </c>
      <c r="B4515" t="s">
        <v>448</v>
      </c>
      <c r="C4515" t="s">
        <v>516</v>
      </c>
      <c r="D4515" t="s">
        <v>1934</v>
      </c>
      <c r="E4515" t="s">
        <v>593</v>
      </c>
      <c r="F4515">
        <v>73</v>
      </c>
      <c r="G4515">
        <v>2042.1</v>
      </c>
      <c r="H4515">
        <v>247</v>
      </c>
      <c r="I4515">
        <v>484</v>
      </c>
      <c r="J4515">
        <v>70</v>
      </c>
      <c r="K4515">
        <v>194</v>
      </c>
      <c r="L4515">
        <v>103</v>
      </c>
      <c r="M4515">
        <v>122</v>
      </c>
      <c r="N4515">
        <v>73</v>
      </c>
      <c r="O4515">
        <v>163</v>
      </c>
      <c r="P4515">
        <v>66</v>
      </c>
      <c r="Q4515">
        <v>226</v>
      </c>
      <c r="R4515">
        <v>292</v>
      </c>
      <c r="S4515">
        <v>129</v>
      </c>
      <c r="T4515">
        <v>102</v>
      </c>
      <c r="U4515">
        <v>46</v>
      </c>
      <c r="V4515">
        <v>667</v>
      </c>
      <c r="W4515">
        <v>1996</v>
      </c>
      <c r="X4515" t="s">
        <v>566</v>
      </c>
      <c r="Y4515" s="1">
        <v>35307</v>
      </c>
      <c r="Z4515" s="2">
        <v>44719</v>
      </c>
      <c r="AA4515">
        <v>201</v>
      </c>
      <c r="AB4515">
        <v>210</v>
      </c>
      <c r="AC4515">
        <v>95</v>
      </c>
      <c r="AD4515" t="s">
        <v>519</v>
      </c>
      <c r="AE4515" t="s">
        <v>1935</v>
      </c>
      <c r="AF4515">
        <v>1</v>
      </c>
      <c r="AG4515">
        <v>10</v>
      </c>
      <c r="AH4515" t="s">
        <v>534</v>
      </c>
    </row>
    <row r="4516" spans="1:34" x14ac:dyDescent="0.3">
      <c r="A4516" t="s">
        <v>515</v>
      </c>
      <c r="B4516" t="s">
        <v>448</v>
      </c>
      <c r="C4516" t="s">
        <v>516</v>
      </c>
      <c r="D4516" t="s">
        <v>2016</v>
      </c>
      <c r="E4516" t="s">
        <v>611</v>
      </c>
      <c r="F4516">
        <v>63</v>
      </c>
      <c r="G4516">
        <v>1912.7</v>
      </c>
      <c r="H4516">
        <v>230</v>
      </c>
      <c r="I4516">
        <v>539</v>
      </c>
      <c r="J4516">
        <v>129</v>
      </c>
      <c r="K4516">
        <v>355</v>
      </c>
      <c r="L4516">
        <v>73</v>
      </c>
      <c r="M4516">
        <v>90</v>
      </c>
      <c r="N4516">
        <v>54</v>
      </c>
      <c r="O4516">
        <v>132</v>
      </c>
      <c r="P4516">
        <v>57</v>
      </c>
      <c r="Q4516">
        <v>210</v>
      </c>
      <c r="R4516">
        <v>267</v>
      </c>
      <c r="S4516">
        <v>85</v>
      </c>
      <c r="T4516">
        <v>67</v>
      </c>
      <c r="U4516">
        <v>34</v>
      </c>
      <c r="V4516">
        <v>662</v>
      </c>
      <c r="W4516">
        <v>1993</v>
      </c>
      <c r="X4516" t="s">
        <v>532</v>
      </c>
      <c r="Y4516" s="1">
        <v>34127</v>
      </c>
      <c r="Z4516" s="2">
        <v>44719</v>
      </c>
      <c r="AA4516">
        <v>201</v>
      </c>
      <c r="AB4516">
        <v>215</v>
      </c>
      <c r="AC4516">
        <v>98</v>
      </c>
      <c r="AD4516" t="s">
        <v>519</v>
      </c>
      <c r="AE4516" t="s">
        <v>1390</v>
      </c>
    </row>
    <row r="4517" spans="1:34" x14ac:dyDescent="0.3">
      <c r="A4517" t="s">
        <v>515</v>
      </c>
      <c r="B4517" t="s">
        <v>448</v>
      </c>
      <c r="C4517" t="s">
        <v>516</v>
      </c>
      <c r="D4517" t="s">
        <v>1921</v>
      </c>
      <c r="E4517" t="s">
        <v>581</v>
      </c>
      <c r="F4517">
        <v>73</v>
      </c>
      <c r="G4517">
        <v>1636.5</v>
      </c>
      <c r="H4517">
        <v>260</v>
      </c>
      <c r="I4517">
        <v>566</v>
      </c>
      <c r="J4517">
        <v>65</v>
      </c>
      <c r="K4517">
        <v>172</v>
      </c>
      <c r="L4517">
        <v>75</v>
      </c>
      <c r="M4517">
        <v>89</v>
      </c>
      <c r="N4517">
        <v>53</v>
      </c>
      <c r="O4517">
        <v>73</v>
      </c>
      <c r="P4517">
        <v>24</v>
      </c>
      <c r="Q4517">
        <v>113</v>
      </c>
      <c r="R4517">
        <v>137</v>
      </c>
      <c r="S4517">
        <v>255</v>
      </c>
      <c r="T4517">
        <v>55</v>
      </c>
      <c r="U4517">
        <v>17</v>
      </c>
      <c r="V4517">
        <v>660</v>
      </c>
      <c r="W4517">
        <v>1995</v>
      </c>
      <c r="X4517" t="s">
        <v>532</v>
      </c>
      <c r="Y4517" s="1">
        <v>34877</v>
      </c>
      <c r="Z4517" s="2">
        <v>44715</v>
      </c>
      <c r="AA4517">
        <v>191</v>
      </c>
      <c r="AB4517">
        <v>175</v>
      </c>
      <c r="AC4517">
        <v>79</v>
      </c>
      <c r="AD4517" t="s">
        <v>519</v>
      </c>
      <c r="AE4517" t="s">
        <v>1922</v>
      </c>
      <c r="AF4517">
        <v>2</v>
      </c>
      <c r="AG4517">
        <v>21</v>
      </c>
      <c r="AH4517" t="s">
        <v>603</v>
      </c>
    </row>
    <row r="4518" spans="1:34" x14ac:dyDescent="0.3">
      <c r="A4518" t="s">
        <v>515</v>
      </c>
      <c r="B4518" t="s">
        <v>448</v>
      </c>
      <c r="C4518" t="s">
        <v>516</v>
      </c>
      <c r="D4518" t="s">
        <v>66</v>
      </c>
      <c r="E4518" t="s">
        <v>575</v>
      </c>
      <c r="F4518">
        <v>64</v>
      </c>
      <c r="G4518">
        <v>1590.7</v>
      </c>
      <c r="H4518">
        <v>269</v>
      </c>
      <c r="I4518">
        <v>601</v>
      </c>
      <c r="J4518">
        <v>79</v>
      </c>
      <c r="K4518">
        <v>222</v>
      </c>
      <c r="L4518">
        <v>42</v>
      </c>
      <c r="M4518">
        <v>72</v>
      </c>
      <c r="N4518">
        <v>102</v>
      </c>
      <c r="O4518">
        <v>134</v>
      </c>
      <c r="P4518">
        <v>94</v>
      </c>
      <c r="Q4518">
        <v>221</v>
      </c>
      <c r="R4518">
        <v>315</v>
      </c>
      <c r="S4518">
        <v>117</v>
      </c>
      <c r="T4518">
        <v>92</v>
      </c>
      <c r="U4518">
        <v>23</v>
      </c>
      <c r="V4518">
        <v>659</v>
      </c>
      <c r="W4518">
        <v>1988</v>
      </c>
      <c r="X4518" t="s">
        <v>532</v>
      </c>
      <c r="Y4518" s="1">
        <v>32315</v>
      </c>
      <c r="Z4518" s="2">
        <v>44720</v>
      </c>
      <c r="AA4518">
        <v>203</v>
      </c>
      <c r="AB4518">
        <v>221</v>
      </c>
      <c r="AC4518">
        <v>100</v>
      </c>
      <c r="AD4518" t="s">
        <v>519</v>
      </c>
      <c r="AE4518" t="s">
        <v>915</v>
      </c>
      <c r="AF4518">
        <v>1</v>
      </c>
      <c r="AG4518">
        <v>12</v>
      </c>
      <c r="AH4518" t="s">
        <v>534</v>
      </c>
    </row>
    <row r="4519" spans="1:34" x14ac:dyDescent="0.3">
      <c r="A4519" t="s">
        <v>515</v>
      </c>
      <c r="B4519" t="s">
        <v>448</v>
      </c>
      <c r="C4519" t="s">
        <v>516</v>
      </c>
      <c r="D4519" t="s">
        <v>1856</v>
      </c>
      <c r="E4519" t="s">
        <v>1048</v>
      </c>
      <c r="F4519">
        <v>65</v>
      </c>
      <c r="G4519">
        <v>1755.2</v>
      </c>
      <c r="H4519">
        <v>225</v>
      </c>
      <c r="I4519">
        <v>532</v>
      </c>
      <c r="J4519">
        <v>121</v>
      </c>
      <c r="K4519">
        <v>354</v>
      </c>
      <c r="L4519">
        <v>85</v>
      </c>
      <c r="M4519">
        <v>115</v>
      </c>
      <c r="N4519">
        <v>75</v>
      </c>
      <c r="O4519">
        <v>160</v>
      </c>
      <c r="P4519">
        <v>61</v>
      </c>
      <c r="Q4519">
        <v>364</v>
      </c>
      <c r="R4519">
        <v>425</v>
      </c>
      <c r="S4519">
        <v>108</v>
      </c>
      <c r="T4519">
        <v>63</v>
      </c>
      <c r="U4519">
        <v>23</v>
      </c>
      <c r="V4519">
        <v>656</v>
      </c>
      <c r="W4519">
        <v>1995</v>
      </c>
      <c r="X4519" t="s">
        <v>518</v>
      </c>
      <c r="Y4519" s="1">
        <v>34764</v>
      </c>
      <c r="Z4519" s="2">
        <v>44717</v>
      </c>
      <c r="AA4519">
        <v>196</v>
      </c>
      <c r="AB4519">
        <v>215</v>
      </c>
      <c r="AC4519">
        <v>98</v>
      </c>
      <c r="AD4519" t="s">
        <v>519</v>
      </c>
      <c r="AE4519" t="s">
        <v>1857</v>
      </c>
      <c r="AF4519">
        <v>1</v>
      </c>
      <c r="AG4519">
        <v>30</v>
      </c>
      <c r="AH4519" t="s">
        <v>530</v>
      </c>
    </row>
    <row r="4520" spans="1:34" x14ac:dyDescent="0.3">
      <c r="A4520" t="s">
        <v>515</v>
      </c>
      <c r="B4520" t="s">
        <v>448</v>
      </c>
      <c r="C4520" t="s">
        <v>516</v>
      </c>
      <c r="D4520" t="s">
        <v>193</v>
      </c>
      <c r="E4520" t="s">
        <v>517</v>
      </c>
      <c r="F4520">
        <v>69</v>
      </c>
      <c r="G4520">
        <v>1761.8</v>
      </c>
      <c r="H4520">
        <v>237</v>
      </c>
      <c r="I4520">
        <v>507</v>
      </c>
      <c r="J4520">
        <v>92</v>
      </c>
      <c r="K4520">
        <v>239</v>
      </c>
      <c r="L4520">
        <v>79</v>
      </c>
      <c r="M4520">
        <v>102</v>
      </c>
      <c r="N4520">
        <v>62</v>
      </c>
      <c r="O4520">
        <v>128</v>
      </c>
      <c r="P4520">
        <v>38</v>
      </c>
      <c r="Q4520">
        <v>104</v>
      </c>
      <c r="R4520">
        <v>142</v>
      </c>
      <c r="S4520">
        <v>111</v>
      </c>
      <c r="T4520">
        <v>57</v>
      </c>
      <c r="U4520">
        <v>14</v>
      </c>
      <c r="V4520">
        <v>645</v>
      </c>
      <c r="W4520">
        <v>1993</v>
      </c>
      <c r="X4520" t="s">
        <v>556</v>
      </c>
      <c r="Y4520" s="1">
        <v>34018</v>
      </c>
      <c r="Z4520" s="2">
        <v>44717</v>
      </c>
      <c r="AA4520">
        <v>196</v>
      </c>
      <c r="AB4520">
        <v>205</v>
      </c>
      <c r="AC4520">
        <v>93</v>
      </c>
      <c r="AD4520" t="s">
        <v>519</v>
      </c>
      <c r="AE4520" t="s">
        <v>1606</v>
      </c>
      <c r="AF4520">
        <v>1</v>
      </c>
      <c r="AG4520">
        <v>8</v>
      </c>
      <c r="AH4520" t="s">
        <v>543</v>
      </c>
    </row>
    <row r="4521" spans="1:34" x14ac:dyDescent="0.3">
      <c r="A4521" t="s">
        <v>515</v>
      </c>
      <c r="B4521" t="s">
        <v>448</v>
      </c>
      <c r="C4521" t="s">
        <v>516</v>
      </c>
      <c r="D4521" t="s">
        <v>1796</v>
      </c>
      <c r="E4521" t="s">
        <v>575</v>
      </c>
      <c r="F4521">
        <v>65</v>
      </c>
      <c r="G4521">
        <v>1877.9</v>
      </c>
      <c r="H4521">
        <v>237</v>
      </c>
      <c r="I4521">
        <v>551</v>
      </c>
      <c r="J4521">
        <v>64</v>
      </c>
      <c r="K4521">
        <v>199</v>
      </c>
      <c r="L4521">
        <v>106</v>
      </c>
      <c r="M4521">
        <v>121</v>
      </c>
      <c r="N4521">
        <v>130</v>
      </c>
      <c r="O4521">
        <v>135</v>
      </c>
      <c r="P4521">
        <v>76</v>
      </c>
      <c r="Q4521">
        <v>178</v>
      </c>
      <c r="R4521">
        <v>254</v>
      </c>
      <c r="S4521">
        <v>354</v>
      </c>
      <c r="T4521">
        <v>80</v>
      </c>
      <c r="U4521">
        <v>7</v>
      </c>
      <c r="V4521">
        <v>644</v>
      </c>
      <c r="W4521">
        <v>1991</v>
      </c>
      <c r="X4521" t="s">
        <v>541</v>
      </c>
      <c r="Y4521" s="1">
        <v>33541</v>
      </c>
      <c r="Z4521" s="2">
        <v>44719</v>
      </c>
      <c r="AA4521">
        <v>201</v>
      </c>
      <c r="AB4521">
        <v>210</v>
      </c>
      <c r="AC4521">
        <v>95</v>
      </c>
      <c r="AD4521" t="s">
        <v>1135</v>
      </c>
      <c r="AF4521">
        <v>2</v>
      </c>
      <c r="AG4521">
        <v>2</v>
      </c>
      <c r="AH4521" t="s">
        <v>620</v>
      </c>
    </row>
    <row r="4522" spans="1:34" x14ac:dyDescent="0.3">
      <c r="A4522" t="s">
        <v>515</v>
      </c>
      <c r="B4522" t="s">
        <v>448</v>
      </c>
      <c r="C4522" t="s">
        <v>516</v>
      </c>
      <c r="D4522" t="s">
        <v>385</v>
      </c>
      <c r="E4522" t="s">
        <v>604</v>
      </c>
      <c r="F4522">
        <v>58</v>
      </c>
      <c r="G4522">
        <v>1340.7</v>
      </c>
      <c r="H4522">
        <v>251</v>
      </c>
      <c r="I4522">
        <v>479</v>
      </c>
      <c r="J4522">
        <v>18</v>
      </c>
      <c r="K4522">
        <v>75</v>
      </c>
      <c r="L4522">
        <v>122</v>
      </c>
      <c r="M4522">
        <v>179</v>
      </c>
      <c r="N4522">
        <v>75</v>
      </c>
      <c r="O4522">
        <v>140</v>
      </c>
      <c r="P4522">
        <v>160</v>
      </c>
      <c r="Q4522">
        <v>251</v>
      </c>
      <c r="R4522">
        <v>411</v>
      </c>
      <c r="S4522">
        <v>88</v>
      </c>
      <c r="T4522">
        <v>40</v>
      </c>
      <c r="U4522">
        <v>25</v>
      </c>
      <c r="V4522">
        <v>642</v>
      </c>
      <c r="W4522">
        <v>1992</v>
      </c>
      <c r="X4522" t="s">
        <v>541</v>
      </c>
      <c r="Y4522" s="1">
        <v>33882</v>
      </c>
      <c r="Z4522" s="3">
        <v>36708</v>
      </c>
      <c r="AA4522">
        <v>213</v>
      </c>
      <c r="AB4522">
        <v>240</v>
      </c>
      <c r="AC4522">
        <v>109</v>
      </c>
      <c r="AD4522" t="s">
        <v>519</v>
      </c>
      <c r="AE4522" t="s">
        <v>587</v>
      </c>
      <c r="AF4522">
        <v>1</v>
      </c>
      <c r="AG4522">
        <v>4</v>
      </c>
      <c r="AH4522" t="s">
        <v>558</v>
      </c>
    </row>
    <row r="4523" spans="1:34" x14ac:dyDescent="0.3">
      <c r="A4523" t="s">
        <v>515</v>
      </c>
      <c r="B4523" t="s">
        <v>448</v>
      </c>
      <c r="C4523" t="s">
        <v>516</v>
      </c>
      <c r="D4523" t="s">
        <v>107</v>
      </c>
      <c r="E4523" t="s">
        <v>622</v>
      </c>
      <c r="F4523">
        <v>59</v>
      </c>
      <c r="G4523">
        <v>1464.3</v>
      </c>
      <c r="H4523">
        <v>213</v>
      </c>
      <c r="I4523">
        <v>489</v>
      </c>
      <c r="J4523">
        <v>43</v>
      </c>
      <c r="K4523">
        <v>117</v>
      </c>
      <c r="L4523">
        <v>172</v>
      </c>
      <c r="M4523">
        <v>197</v>
      </c>
      <c r="N4523">
        <v>116</v>
      </c>
      <c r="O4523">
        <v>106</v>
      </c>
      <c r="P4523">
        <v>27</v>
      </c>
      <c r="Q4523">
        <v>115</v>
      </c>
      <c r="R4523">
        <v>142</v>
      </c>
      <c r="S4523">
        <v>308</v>
      </c>
      <c r="T4523">
        <v>44</v>
      </c>
      <c r="U4523">
        <v>19</v>
      </c>
      <c r="V4523">
        <v>641</v>
      </c>
      <c r="W4523">
        <v>1988</v>
      </c>
      <c r="X4523" t="s">
        <v>532</v>
      </c>
      <c r="Y4523" s="1">
        <v>32304</v>
      </c>
      <c r="Z4523" s="2">
        <v>44714</v>
      </c>
      <c r="AA4523">
        <v>188</v>
      </c>
      <c r="AB4523">
        <v>195</v>
      </c>
      <c r="AC4523">
        <v>88</v>
      </c>
      <c r="AD4523" t="s">
        <v>519</v>
      </c>
      <c r="AE4523" t="s">
        <v>1395</v>
      </c>
      <c r="AF4523">
        <v>1</v>
      </c>
      <c r="AG4523">
        <v>19</v>
      </c>
      <c r="AH4523" t="s">
        <v>660</v>
      </c>
    </row>
    <row r="4524" spans="1:34" x14ac:dyDescent="0.3">
      <c r="A4524" t="s">
        <v>515</v>
      </c>
      <c r="B4524" t="s">
        <v>448</v>
      </c>
      <c r="C4524" t="s">
        <v>516</v>
      </c>
      <c r="D4524" t="s">
        <v>380</v>
      </c>
      <c r="E4524" t="s">
        <v>1537</v>
      </c>
      <c r="F4524">
        <v>62</v>
      </c>
      <c r="G4524">
        <v>1729.7</v>
      </c>
      <c r="H4524">
        <v>222</v>
      </c>
      <c r="I4524">
        <v>587</v>
      </c>
      <c r="J4524">
        <v>127</v>
      </c>
      <c r="K4524">
        <v>386</v>
      </c>
      <c r="L4524">
        <v>70</v>
      </c>
      <c r="M4524">
        <v>87</v>
      </c>
      <c r="N4524">
        <v>62</v>
      </c>
      <c r="O4524">
        <v>108</v>
      </c>
      <c r="P4524">
        <v>29</v>
      </c>
      <c r="Q4524">
        <v>189</v>
      </c>
      <c r="R4524">
        <v>218</v>
      </c>
      <c r="S4524">
        <v>156</v>
      </c>
      <c r="T4524">
        <v>49</v>
      </c>
      <c r="U4524">
        <v>29</v>
      </c>
      <c r="V4524">
        <v>641</v>
      </c>
      <c r="W4524">
        <v>1986</v>
      </c>
      <c r="X4524" t="s">
        <v>544</v>
      </c>
      <c r="Y4524" s="1">
        <v>31540</v>
      </c>
      <c r="Z4524" s="2">
        <v>44718</v>
      </c>
      <c r="AA4524">
        <v>198</v>
      </c>
      <c r="AB4524">
        <v>195</v>
      </c>
      <c r="AC4524">
        <v>88</v>
      </c>
      <c r="AD4524" t="s">
        <v>519</v>
      </c>
      <c r="AE4524" t="s">
        <v>1367</v>
      </c>
    </row>
    <row r="4525" spans="1:34" x14ac:dyDescent="0.3">
      <c r="A4525" t="s">
        <v>515</v>
      </c>
      <c r="B4525" t="s">
        <v>448</v>
      </c>
      <c r="C4525" t="s">
        <v>516</v>
      </c>
      <c r="D4525" t="s">
        <v>2017</v>
      </c>
      <c r="E4525" t="s">
        <v>596</v>
      </c>
      <c r="F4525">
        <v>66</v>
      </c>
      <c r="G4525">
        <v>1617.3</v>
      </c>
      <c r="H4525">
        <v>233</v>
      </c>
      <c r="I4525">
        <v>563</v>
      </c>
      <c r="J4525">
        <v>87</v>
      </c>
      <c r="K4525">
        <v>221</v>
      </c>
      <c r="L4525">
        <v>74</v>
      </c>
      <c r="M4525">
        <v>87</v>
      </c>
      <c r="N4525">
        <v>88</v>
      </c>
      <c r="O4525">
        <v>120</v>
      </c>
      <c r="P4525">
        <v>22</v>
      </c>
      <c r="Q4525">
        <v>134</v>
      </c>
      <c r="R4525">
        <v>156</v>
      </c>
      <c r="S4525">
        <v>225</v>
      </c>
      <c r="T4525">
        <v>55</v>
      </c>
      <c r="U4525">
        <v>16</v>
      </c>
      <c r="V4525">
        <v>627</v>
      </c>
      <c r="W4525">
        <v>1996</v>
      </c>
      <c r="X4525" t="s">
        <v>582</v>
      </c>
      <c r="Y4525" s="1">
        <v>35338</v>
      </c>
      <c r="Z4525" s="2">
        <v>44713</v>
      </c>
      <c r="AA4525">
        <v>185</v>
      </c>
      <c r="AB4525">
        <v>185</v>
      </c>
      <c r="AC4525">
        <v>84</v>
      </c>
      <c r="AD4525" t="s">
        <v>519</v>
      </c>
      <c r="AE4525" t="s">
        <v>1445</v>
      </c>
      <c r="AF4525">
        <v>1</v>
      </c>
      <c r="AG4525">
        <v>23</v>
      </c>
      <c r="AH4525" t="s">
        <v>598</v>
      </c>
    </row>
    <row r="4526" spans="1:34" x14ac:dyDescent="0.3">
      <c r="A4526" t="s">
        <v>515</v>
      </c>
      <c r="B4526" t="s">
        <v>448</v>
      </c>
      <c r="C4526" t="s">
        <v>516</v>
      </c>
      <c r="D4526" t="s">
        <v>2018</v>
      </c>
      <c r="E4526" t="s">
        <v>640</v>
      </c>
      <c r="F4526">
        <v>49</v>
      </c>
      <c r="G4526">
        <v>1422.5</v>
      </c>
      <c r="H4526">
        <v>213</v>
      </c>
      <c r="I4526">
        <v>511</v>
      </c>
      <c r="J4526">
        <v>85</v>
      </c>
      <c r="K4526">
        <v>239</v>
      </c>
      <c r="L4526">
        <v>110</v>
      </c>
      <c r="M4526">
        <v>126</v>
      </c>
      <c r="N4526">
        <v>67</v>
      </c>
      <c r="O4526">
        <v>116</v>
      </c>
      <c r="P4526">
        <v>32</v>
      </c>
      <c r="Q4526">
        <v>207</v>
      </c>
      <c r="R4526">
        <v>239</v>
      </c>
      <c r="S4526">
        <v>133</v>
      </c>
      <c r="T4526">
        <v>50</v>
      </c>
      <c r="U4526">
        <v>6</v>
      </c>
      <c r="V4526">
        <v>621</v>
      </c>
      <c r="W4526">
        <v>1992</v>
      </c>
      <c r="X4526" t="s">
        <v>541</v>
      </c>
      <c r="Y4526" s="1">
        <v>33898</v>
      </c>
      <c r="Z4526" s="2">
        <v>44718</v>
      </c>
      <c r="AA4526">
        <v>198</v>
      </c>
      <c r="AB4526">
        <v>210</v>
      </c>
      <c r="AC4526">
        <v>95</v>
      </c>
      <c r="AD4526" t="s">
        <v>519</v>
      </c>
      <c r="AE4526" t="s">
        <v>1143</v>
      </c>
    </row>
    <row r="4527" spans="1:34" x14ac:dyDescent="0.3">
      <c r="A4527" t="s">
        <v>515</v>
      </c>
      <c r="B4527" t="s">
        <v>448</v>
      </c>
      <c r="C4527" t="s">
        <v>516</v>
      </c>
      <c r="D4527" t="s">
        <v>1895</v>
      </c>
      <c r="E4527" t="s">
        <v>487</v>
      </c>
      <c r="F4527">
        <v>55</v>
      </c>
      <c r="G4527">
        <v>1208.5999999999999</v>
      </c>
      <c r="H4527">
        <v>227</v>
      </c>
      <c r="I4527">
        <v>534</v>
      </c>
      <c r="J4527">
        <v>107</v>
      </c>
      <c r="K4527">
        <v>276</v>
      </c>
      <c r="L4527">
        <v>54</v>
      </c>
      <c r="M4527">
        <v>66</v>
      </c>
      <c r="N4527">
        <v>57</v>
      </c>
      <c r="O4527">
        <v>77</v>
      </c>
      <c r="P4527">
        <v>18</v>
      </c>
      <c r="Q4527">
        <v>130</v>
      </c>
      <c r="R4527">
        <v>148</v>
      </c>
      <c r="S4527">
        <v>75</v>
      </c>
      <c r="T4527">
        <v>40</v>
      </c>
      <c r="U4527">
        <v>8</v>
      </c>
      <c r="V4527">
        <v>615</v>
      </c>
      <c r="W4527">
        <v>1996</v>
      </c>
      <c r="X4527" t="s">
        <v>539</v>
      </c>
      <c r="Y4527" s="1">
        <v>35395</v>
      </c>
      <c r="Z4527" s="2">
        <v>44717</v>
      </c>
      <c r="AA4527">
        <v>196</v>
      </c>
      <c r="AB4527">
        <v>195</v>
      </c>
      <c r="AC4527">
        <v>88</v>
      </c>
      <c r="AD4527" t="s">
        <v>519</v>
      </c>
      <c r="AE4527" t="s">
        <v>1896</v>
      </c>
      <c r="AF4527">
        <v>1</v>
      </c>
      <c r="AG4527">
        <v>19</v>
      </c>
      <c r="AH4527" t="s">
        <v>603</v>
      </c>
    </row>
    <row r="4528" spans="1:34" x14ac:dyDescent="0.3">
      <c r="A4528" t="s">
        <v>515</v>
      </c>
      <c r="B4528" t="s">
        <v>448</v>
      </c>
      <c r="C4528" t="s">
        <v>516</v>
      </c>
      <c r="D4528" t="s">
        <v>2019</v>
      </c>
      <c r="E4528" t="s">
        <v>552</v>
      </c>
      <c r="F4528">
        <v>66</v>
      </c>
      <c r="G4528">
        <v>1520.4</v>
      </c>
      <c r="H4528">
        <v>232</v>
      </c>
      <c r="I4528">
        <v>510</v>
      </c>
      <c r="J4528">
        <v>83</v>
      </c>
      <c r="K4528">
        <v>247</v>
      </c>
      <c r="L4528">
        <v>63</v>
      </c>
      <c r="M4528">
        <v>86</v>
      </c>
      <c r="N4528">
        <v>90</v>
      </c>
      <c r="O4528">
        <v>113</v>
      </c>
      <c r="P4528">
        <v>66</v>
      </c>
      <c r="Q4528">
        <v>252</v>
      </c>
      <c r="R4528">
        <v>318</v>
      </c>
      <c r="S4528">
        <v>154</v>
      </c>
      <c r="T4528">
        <v>85</v>
      </c>
      <c r="U4528">
        <v>20</v>
      </c>
      <c r="V4528">
        <v>610</v>
      </c>
      <c r="W4528">
        <v>1997</v>
      </c>
      <c r="X4528" t="s">
        <v>523</v>
      </c>
      <c r="Y4528" s="1">
        <v>35461</v>
      </c>
      <c r="Z4528" s="2">
        <v>44716</v>
      </c>
      <c r="AA4528">
        <v>193</v>
      </c>
      <c r="AB4528">
        <v>203</v>
      </c>
      <c r="AC4528">
        <v>92</v>
      </c>
      <c r="AD4528" t="s">
        <v>519</v>
      </c>
      <c r="AE4528" t="s">
        <v>2020</v>
      </c>
      <c r="AF4528">
        <v>1</v>
      </c>
      <c r="AG4528">
        <v>17</v>
      </c>
      <c r="AH4528" t="s">
        <v>564</v>
      </c>
    </row>
    <row r="4529" spans="1:34" x14ac:dyDescent="0.3">
      <c r="A4529" t="s">
        <v>515</v>
      </c>
      <c r="B4529" t="s">
        <v>448</v>
      </c>
      <c r="C4529" t="s">
        <v>516</v>
      </c>
      <c r="D4529" t="s">
        <v>2021</v>
      </c>
      <c r="E4529" t="s">
        <v>622</v>
      </c>
      <c r="F4529">
        <v>58</v>
      </c>
      <c r="G4529">
        <v>1550.7</v>
      </c>
      <c r="H4529">
        <v>213</v>
      </c>
      <c r="I4529">
        <v>554</v>
      </c>
      <c r="J4529">
        <v>83</v>
      </c>
      <c r="K4529">
        <v>250</v>
      </c>
      <c r="L4529">
        <v>101</v>
      </c>
      <c r="M4529">
        <v>126</v>
      </c>
      <c r="N4529">
        <v>96</v>
      </c>
      <c r="O4529">
        <v>132</v>
      </c>
      <c r="P4529">
        <v>35</v>
      </c>
      <c r="Q4529">
        <v>181</v>
      </c>
      <c r="R4529">
        <v>216</v>
      </c>
      <c r="S4529">
        <v>87</v>
      </c>
      <c r="T4529">
        <v>62</v>
      </c>
      <c r="U4529">
        <v>28</v>
      </c>
      <c r="V4529">
        <v>610</v>
      </c>
      <c r="W4529">
        <v>1999</v>
      </c>
      <c r="X4529" t="s">
        <v>582</v>
      </c>
      <c r="Y4529" s="1">
        <v>36404</v>
      </c>
      <c r="Z4529" s="2">
        <v>44720</v>
      </c>
      <c r="AA4529">
        <v>203</v>
      </c>
      <c r="AB4529">
        <v>218</v>
      </c>
      <c r="AC4529">
        <v>99</v>
      </c>
      <c r="AD4529" t="s">
        <v>519</v>
      </c>
      <c r="AE4529" t="s">
        <v>1977</v>
      </c>
      <c r="AF4529">
        <v>1</v>
      </c>
      <c r="AG4529">
        <v>10</v>
      </c>
      <c r="AH4529" t="s">
        <v>660</v>
      </c>
    </row>
    <row r="4530" spans="1:34" x14ac:dyDescent="0.3">
      <c r="A4530" t="s">
        <v>515</v>
      </c>
      <c r="B4530" t="s">
        <v>448</v>
      </c>
      <c r="C4530" t="s">
        <v>516</v>
      </c>
      <c r="D4530" t="s">
        <v>1719</v>
      </c>
      <c r="E4530" t="s">
        <v>596</v>
      </c>
      <c r="F4530">
        <v>73</v>
      </c>
      <c r="G4530">
        <v>1825.6</v>
      </c>
      <c r="H4530">
        <v>208</v>
      </c>
      <c r="I4530">
        <v>486</v>
      </c>
      <c r="J4530">
        <v>134</v>
      </c>
      <c r="K4530">
        <v>331</v>
      </c>
      <c r="L4530">
        <v>53</v>
      </c>
      <c r="M4530">
        <v>67</v>
      </c>
      <c r="N4530">
        <v>44</v>
      </c>
      <c r="O4530">
        <v>137</v>
      </c>
      <c r="P4530">
        <v>32</v>
      </c>
      <c r="Q4530">
        <v>206</v>
      </c>
      <c r="R4530">
        <v>238</v>
      </c>
      <c r="S4530">
        <v>93</v>
      </c>
      <c r="T4530">
        <v>87</v>
      </c>
      <c r="U4530">
        <v>46</v>
      </c>
      <c r="V4530">
        <v>603</v>
      </c>
      <c r="W4530">
        <v>1989</v>
      </c>
      <c r="X4530" t="s">
        <v>560</v>
      </c>
      <c r="Y4530" s="1">
        <v>32603</v>
      </c>
      <c r="Z4530" s="2">
        <v>44718</v>
      </c>
      <c r="AA4530">
        <v>198</v>
      </c>
      <c r="AB4530">
        <v>181</v>
      </c>
      <c r="AC4530">
        <v>82</v>
      </c>
      <c r="AD4530" t="s">
        <v>519</v>
      </c>
      <c r="AE4530" t="s">
        <v>1445</v>
      </c>
    </row>
    <row r="4531" spans="1:34" x14ac:dyDescent="0.3">
      <c r="A4531" t="s">
        <v>515</v>
      </c>
      <c r="B4531" t="s">
        <v>448</v>
      </c>
      <c r="C4531" t="s">
        <v>516</v>
      </c>
      <c r="D4531" t="s">
        <v>1879</v>
      </c>
      <c r="E4531" t="s">
        <v>565</v>
      </c>
      <c r="F4531">
        <v>65</v>
      </c>
      <c r="G4531">
        <v>1566</v>
      </c>
      <c r="H4531">
        <v>241</v>
      </c>
      <c r="I4531">
        <v>426</v>
      </c>
      <c r="J4531">
        <v>32</v>
      </c>
      <c r="K4531">
        <v>96</v>
      </c>
      <c r="L4531">
        <v>87</v>
      </c>
      <c r="M4531">
        <v>114</v>
      </c>
      <c r="N4531">
        <v>54</v>
      </c>
      <c r="O4531">
        <v>219</v>
      </c>
      <c r="P4531">
        <v>140</v>
      </c>
      <c r="Q4531">
        <v>286</v>
      </c>
      <c r="R4531">
        <v>426</v>
      </c>
      <c r="S4531">
        <v>111</v>
      </c>
      <c r="T4531">
        <v>37</v>
      </c>
      <c r="U4531">
        <v>84</v>
      </c>
      <c r="V4531">
        <v>601</v>
      </c>
      <c r="W4531">
        <v>1992</v>
      </c>
      <c r="X4531" t="s">
        <v>560</v>
      </c>
      <c r="Y4531" s="1">
        <v>33698</v>
      </c>
      <c r="Z4531" s="2">
        <v>44720</v>
      </c>
      <c r="AA4531">
        <v>203</v>
      </c>
      <c r="AB4531">
        <v>243</v>
      </c>
      <c r="AC4531">
        <v>110</v>
      </c>
      <c r="AD4531" t="s">
        <v>607</v>
      </c>
    </row>
    <row r="4532" spans="1:34" x14ac:dyDescent="0.3">
      <c r="A4532" t="s">
        <v>515</v>
      </c>
      <c r="B4532" t="s">
        <v>448</v>
      </c>
      <c r="C4532" t="s">
        <v>516</v>
      </c>
      <c r="D4532" t="s">
        <v>149</v>
      </c>
      <c r="E4532" t="s">
        <v>613</v>
      </c>
      <c r="F4532">
        <v>57</v>
      </c>
      <c r="G4532">
        <v>1420.4</v>
      </c>
      <c r="H4532">
        <v>184</v>
      </c>
      <c r="I4532">
        <v>461</v>
      </c>
      <c r="J4532">
        <v>70</v>
      </c>
      <c r="K4532">
        <v>201</v>
      </c>
      <c r="L4532">
        <v>161</v>
      </c>
      <c r="M4532">
        <v>181</v>
      </c>
      <c r="N4532">
        <v>86</v>
      </c>
      <c r="O4532">
        <v>72</v>
      </c>
      <c r="P4532">
        <v>22</v>
      </c>
      <c r="Q4532">
        <v>100</v>
      </c>
      <c r="R4532">
        <v>122</v>
      </c>
      <c r="S4532">
        <v>262</v>
      </c>
      <c r="T4532">
        <v>34</v>
      </c>
      <c r="U4532">
        <v>1</v>
      </c>
      <c r="V4532">
        <v>599</v>
      </c>
      <c r="W4532">
        <v>1987</v>
      </c>
      <c r="X4532" t="s">
        <v>539</v>
      </c>
      <c r="Y4532" s="1">
        <v>32091</v>
      </c>
      <c r="Z4532" s="3">
        <v>36678</v>
      </c>
      <c r="AA4532">
        <v>183</v>
      </c>
      <c r="AB4532">
        <v>183</v>
      </c>
      <c r="AC4532">
        <v>83</v>
      </c>
      <c r="AD4532" t="s">
        <v>519</v>
      </c>
      <c r="AE4532" t="s">
        <v>1390</v>
      </c>
      <c r="AF4532">
        <v>1</v>
      </c>
      <c r="AG4532">
        <v>9</v>
      </c>
      <c r="AH4532" t="s">
        <v>558</v>
      </c>
    </row>
    <row r="4533" spans="1:34" x14ac:dyDescent="0.3">
      <c r="A4533" t="s">
        <v>515</v>
      </c>
      <c r="B4533" t="s">
        <v>448</v>
      </c>
      <c r="C4533" t="s">
        <v>516</v>
      </c>
      <c r="D4533" t="s">
        <v>295</v>
      </c>
      <c r="E4533" t="s">
        <v>550</v>
      </c>
      <c r="F4533">
        <v>68</v>
      </c>
      <c r="G4533">
        <v>1687.6</v>
      </c>
      <c r="H4533">
        <v>200</v>
      </c>
      <c r="I4533">
        <v>534</v>
      </c>
      <c r="J4533">
        <v>84</v>
      </c>
      <c r="K4533">
        <v>244</v>
      </c>
      <c r="L4533">
        <v>113</v>
      </c>
      <c r="M4533">
        <v>147</v>
      </c>
      <c r="N4533">
        <v>91</v>
      </c>
      <c r="O4533">
        <v>196</v>
      </c>
      <c r="P4533">
        <v>27</v>
      </c>
      <c r="Q4533">
        <v>267</v>
      </c>
      <c r="R4533">
        <v>294</v>
      </c>
      <c r="S4533">
        <v>93</v>
      </c>
      <c r="T4533">
        <v>74</v>
      </c>
      <c r="U4533">
        <v>40</v>
      </c>
      <c r="V4533">
        <v>597</v>
      </c>
      <c r="W4533">
        <v>1989</v>
      </c>
      <c r="X4533" t="s">
        <v>528</v>
      </c>
      <c r="Y4533" s="1">
        <v>32690</v>
      </c>
      <c r="Z4533" s="2">
        <v>44717</v>
      </c>
      <c r="AA4533">
        <v>196</v>
      </c>
      <c r="AB4533">
        <v>200</v>
      </c>
      <c r="AC4533">
        <v>91</v>
      </c>
      <c r="AD4533" t="s">
        <v>519</v>
      </c>
      <c r="AE4533" t="s">
        <v>1581</v>
      </c>
    </row>
    <row r="4534" spans="1:34" x14ac:dyDescent="0.3">
      <c r="A4534" t="s">
        <v>515</v>
      </c>
      <c r="B4534" t="s">
        <v>448</v>
      </c>
      <c r="C4534" t="s">
        <v>516</v>
      </c>
      <c r="D4534" t="s">
        <v>1951</v>
      </c>
      <c r="E4534" t="s">
        <v>634</v>
      </c>
      <c r="F4534">
        <v>72</v>
      </c>
      <c r="G4534">
        <v>1326.1</v>
      </c>
      <c r="H4534">
        <v>236</v>
      </c>
      <c r="I4534">
        <v>386</v>
      </c>
      <c r="J4534">
        <v>0</v>
      </c>
      <c r="K4534">
        <v>2</v>
      </c>
      <c r="L4534">
        <v>124</v>
      </c>
      <c r="M4534">
        <v>166</v>
      </c>
      <c r="N4534">
        <v>61</v>
      </c>
      <c r="O4534">
        <v>168</v>
      </c>
      <c r="P4534">
        <v>198</v>
      </c>
      <c r="Q4534">
        <v>346</v>
      </c>
      <c r="R4534">
        <v>544</v>
      </c>
      <c r="S4534">
        <v>82</v>
      </c>
      <c r="T4534">
        <v>16</v>
      </c>
      <c r="U4534">
        <v>66</v>
      </c>
      <c r="V4534">
        <v>596</v>
      </c>
      <c r="W4534">
        <v>1997</v>
      </c>
      <c r="X4534" t="s">
        <v>518</v>
      </c>
      <c r="Y4534" s="1">
        <v>35507</v>
      </c>
      <c r="Z4534" s="2">
        <v>44743</v>
      </c>
      <c r="AA4534">
        <v>216</v>
      </c>
      <c r="AB4534">
        <v>240</v>
      </c>
      <c r="AC4534">
        <v>109</v>
      </c>
      <c r="AD4534" t="s">
        <v>1631</v>
      </c>
      <c r="AF4534">
        <v>2</v>
      </c>
      <c r="AG4534">
        <v>2</v>
      </c>
      <c r="AH4534" t="s">
        <v>606</v>
      </c>
    </row>
    <row r="4535" spans="1:34" x14ac:dyDescent="0.3">
      <c r="A4535" t="s">
        <v>515</v>
      </c>
      <c r="B4535" t="s">
        <v>448</v>
      </c>
      <c r="C4535" t="s">
        <v>516</v>
      </c>
      <c r="D4535" t="s">
        <v>327</v>
      </c>
      <c r="E4535" t="s">
        <v>611</v>
      </c>
      <c r="F4535">
        <v>68</v>
      </c>
      <c r="G4535">
        <v>1593.9</v>
      </c>
      <c r="H4535">
        <v>211</v>
      </c>
      <c r="I4535">
        <v>501</v>
      </c>
      <c r="J4535">
        <v>96</v>
      </c>
      <c r="K4535">
        <v>270</v>
      </c>
      <c r="L4535">
        <v>78</v>
      </c>
      <c r="M4535">
        <v>111</v>
      </c>
      <c r="N4535">
        <v>50</v>
      </c>
      <c r="O4535">
        <v>129</v>
      </c>
      <c r="P4535">
        <v>27</v>
      </c>
      <c r="Q4535">
        <v>148</v>
      </c>
      <c r="R4535">
        <v>175</v>
      </c>
      <c r="S4535">
        <v>113</v>
      </c>
      <c r="T4535">
        <v>49</v>
      </c>
      <c r="U4535">
        <v>10</v>
      </c>
      <c r="V4535">
        <v>596</v>
      </c>
      <c r="W4535">
        <v>1992</v>
      </c>
      <c r="X4535" t="s">
        <v>566</v>
      </c>
      <c r="Y4535" s="1">
        <v>33817</v>
      </c>
      <c r="Z4535" s="2">
        <v>44716</v>
      </c>
      <c r="AA4535">
        <v>193</v>
      </c>
      <c r="AB4535">
        <v>200</v>
      </c>
      <c r="AC4535">
        <v>91</v>
      </c>
      <c r="AD4535" t="s">
        <v>519</v>
      </c>
      <c r="AE4535" t="s">
        <v>1566</v>
      </c>
      <c r="AF4535">
        <v>1</v>
      </c>
      <c r="AG4535">
        <v>10</v>
      </c>
      <c r="AH4535" t="s">
        <v>1164</v>
      </c>
    </row>
    <row r="4536" spans="1:34" x14ac:dyDescent="0.3">
      <c r="A4536" t="s">
        <v>515</v>
      </c>
      <c r="B4536" t="s">
        <v>448</v>
      </c>
      <c r="C4536" t="s">
        <v>516</v>
      </c>
      <c r="D4536" t="s">
        <v>46</v>
      </c>
      <c r="E4536" t="s">
        <v>581</v>
      </c>
      <c r="F4536">
        <v>51</v>
      </c>
      <c r="G4536">
        <v>1240</v>
      </c>
      <c r="H4536">
        <v>211</v>
      </c>
      <c r="I4536">
        <v>438</v>
      </c>
      <c r="J4536">
        <v>54</v>
      </c>
      <c r="K4536">
        <v>124</v>
      </c>
      <c r="L4536">
        <v>115</v>
      </c>
      <c r="M4536">
        <v>141</v>
      </c>
      <c r="N4536">
        <v>70</v>
      </c>
      <c r="O4536">
        <v>150</v>
      </c>
      <c r="P4536">
        <v>98</v>
      </c>
      <c r="Q4536">
        <v>195</v>
      </c>
      <c r="R4536">
        <v>293</v>
      </c>
      <c r="S4536">
        <v>83</v>
      </c>
      <c r="T4536">
        <v>44</v>
      </c>
      <c r="U4536">
        <v>30</v>
      </c>
      <c r="V4536">
        <v>591</v>
      </c>
      <c r="W4536">
        <v>1985</v>
      </c>
      <c r="X4536" t="s">
        <v>556</v>
      </c>
      <c r="Y4536" s="1">
        <v>31088</v>
      </c>
      <c r="Z4536" s="2">
        <v>44720</v>
      </c>
      <c r="AA4536">
        <v>203</v>
      </c>
      <c r="AB4536">
        <v>246</v>
      </c>
      <c r="AC4536">
        <v>112</v>
      </c>
      <c r="AD4536" t="s">
        <v>519</v>
      </c>
      <c r="AE4536" t="s">
        <v>1298</v>
      </c>
      <c r="AF4536">
        <v>2</v>
      </c>
      <c r="AG4536">
        <v>17</v>
      </c>
      <c r="AH4536" t="s">
        <v>530</v>
      </c>
    </row>
    <row r="4537" spans="1:34" x14ac:dyDescent="0.3">
      <c r="A4537" t="s">
        <v>515</v>
      </c>
      <c r="B4537" t="s">
        <v>448</v>
      </c>
      <c r="C4537" t="s">
        <v>516</v>
      </c>
      <c r="D4537" t="s">
        <v>1955</v>
      </c>
      <c r="E4537" t="s">
        <v>579</v>
      </c>
      <c r="F4537">
        <v>61</v>
      </c>
      <c r="G4537">
        <v>1412.5</v>
      </c>
      <c r="H4537">
        <v>253</v>
      </c>
      <c r="I4537">
        <v>341</v>
      </c>
      <c r="J4537">
        <v>0</v>
      </c>
      <c r="K4537">
        <v>0</v>
      </c>
      <c r="L4537">
        <v>84</v>
      </c>
      <c r="M4537">
        <v>148</v>
      </c>
      <c r="N4537">
        <v>37</v>
      </c>
      <c r="O4537">
        <v>194</v>
      </c>
      <c r="P4537">
        <v>186</v>
      </c>
      <c r="Q4537">
        <v>242</v>
      </c>
      <c r="R4537">
        <v>428</v>
      </c>
      <c r="S4537">
        <v>36</v>
      </c>
      <c r="T4537">
        <v>52</v>
      </c>
      <c r="U4537">
        <v>119</v>
      </c>
      <c r="V4537">
        <v>590</v>
      </c>
      <c r="W4537">
        <v>1998</v>
      </c>
      <c r="X4537" t="s">
        <v>560</v>
      </c>
      <c r="Y4537" s="1">
        <v>35886</v>
      </c>
      <c r="Z4537" s="2">
        <v>44743</v>
      </c>
      <c r="AA4537">
        <v>216</v>
      </c>
      <c r="AB4537">
        <v>240</v>
      </c>
      <c r="AC4537">
        <v>109</v>
      </c>
      <c r="AD4537" t="s">
        <v>519</v>
      </c>
      <c r="AE4537" t="s">
        <v>1956</v>
      </c>
      <c r="AF4537">
        <v>2</v>
      </c>
      <c r="AG4537">
        <v>6</v>
      </c>
      <c r="AH4537" t="s">
        <v>701</v>
      </c>
    </row>
    <row r="4538" spans="1:34" x14ac:dyDescent="0.3">
      <c r="A4538" t="s">
        <v>515</v>
      </c>
      <c r="B4538" t="s">
        <v>448</v>
      </c>
      <c r="C4538" t="s">
        <v>516</v>
      </c>
      <c r="D4538" t="s">
        <v>1659</v>
      </c>
      <c r="E4538" t="s">
        <v>581</v>
      </c>
      <c r="F4538">
        <v>56</v>
      </c>
      <c r="G4538">
        <v>1780.2</v>
      </c>
      <c r="H4538">
        <v>218</v>
      </c>
      <c r="I4538">
        <v>519</v>
      </c>
      <c r="J4538">
        <v>70</v>
      </c>
      <c r="K4538">
        <v>210</v>
      </c>
      <c r="L4538">
        <v>75</v>
      </c>
      <c r="M4538">
        <v>92</v>
      </c>
      <c r="N4538">
        <v>60</v>
      </c>
      <c r="O4538">
        <v>116</v>
      </c>
      <c r="P4538">
        <v>26</v>
      </c>
      <c r="Q4538">
        <v>137</v>
      </c>
      <c r="R4538">
        <v>163</v>
      </c>
      <c r="S4538">
        <v>118</v>
      </c>
      <c r="T4538">
        <v>76</v>
      </c>
      <c r="U4538">
        <v>14</v>
      </c>
      <c r="V4538">
        <v>581</v>
      </c>
      <c r="W4538">
        <v>1994</v>
      </c>
      <c r="X4538" t="s">
        <v>582</v>
      </c>
      <c r="Y4538" s="1">
        <v>34591</v>
      </c>
      <c r="Z4538" s="2">
        <v>44716</v>
      </c>
      <c r="AA4538">
        <v>193</v>
      </c>
      <c r="AB4538">
        <v>210</v>
      </c>
      <c r="AC4538">
        <v>95</v>
      </c>
      <c r="AD4538" t="s">
        <v>519</v>
      </c>
      <c r="AE4538" t="s">
        <v>1660</v>
      </c>
      <c r="AF4538">
        <v>1</v>
      </c>
      <c r="AG4538">
        <v>19</v>
      </c>
      <c r="AH4538" t="s">
        <v>577</v>
      </c>
    </row>
    <row r="4539" spans="1:34" x14ac:dyDescent="0.3">
      <c r="A4539" t="s">
        <v>515</v>
      </c>
      <c r="B4539" t="s">
        <v>448</v>
      </c>
      <c r="C4539" t="s">
        <v>516</v>
      </c>
      <c r="D4539" t="s">
        <v>2022</v>
      </c>
      <c r="E4539" t="s">
        <v>487</v>
      </c>
      <c r="F4539">
        <v>63</v>
      </c>
      <c r="G4539">
        <v>1505.5</v>
      </c>
      <c r="H4539">
        <v>230</v>
      </c>
      <c r="I4539">
        <v>569</v>
      </c>
      <c r="J4539">
        <v>66</v>
      </c>
      <c r="K4539">
        <v>221</v>
      </c>
      <c r="L4539">
        <v>54</v>
      </c>
      <c r="M4539">
        <v>117</v>
      </c>
      <c r="N4539">
        <v>81</v>
      </c>
      <c r="O4539">
        <v>125</v>
      </c>
      <c r="P4539">
        <v>70</v>
      </c>
      <c r="Q4539">
        <v>142</v>
      </c>
      <c r="R4539">
        <v>212</v>
      </c>
      <c r="S4539">
        <v>110</v>
      </c>
      <c r="T4539">
        <v>57</v>
      </c>
      <c r="U4539">
        <v>38</v>
      </c>
      <c r="V4539">
        <v>580</v>
      </c>
      <c r="W4539">
        <v>1999</v>
      </c>
      <c r="X4539" t="s">
        <v>556</v>
      </c>
      <c r="Y4539" s="1">
        <v>36211</v>
      </c>
      <c r="Z4539" s="2">
        <v>44718</v>
      </c>
      <c r="AA4539">
        <v>198</v>
      </c>
      <c r="AB4539">
        <v>195</v>
      </c>
      <c r="AC4539">
        <v>88</v>
      </c>
      <c r="AD4539" t="s">
        <v>519</v>
      </c>
      <c r="AE4539" t="s">
        <v>2023</v>
      </c>
      <c r="AF4539">
        <v>1</v>
      </c>
      <c r="AG4539">
        <v>6</v>
      </c>
      <c r="AH4539" t="s">
        <v>549</v>
      </c>
    </row>
    <row r="4540" spans="1:34" x14ac:dyDescent="0.3">
      <c r="A4540" t="s">
        <v>515</v>
      </c>
      <c r="B4540" t="s">
        <v>448</v>
      </c>
      <c r="C4540" t="s">
        <v>516</v>
      </c>
      <c r="D4540" t="s">
        <v>2024</v>
      </c>
      <c r="E4540" t="s">
        <v>618</v>
      </c>
      <c r="F4540">
        <v>70</v>
      </c>
      <c r="G4540">
        <v>1448.7</v>
      </c>
      <c r="H4540">
        <v>214</v>
      </c>
      <c r="I4540">
        <v>536</v>
      </c>
      <c r="J4540">
        <v>75</v>
      </c>
      <c r="K4540">
        <v>226</v>
      </c>
      <c r="L4540">
        <v>76</v>
      </c>
      <c r="M4540">
        <v>92</v>
      </c>
      <c r="N4540">
        <v>61</v>
      </c>
      <c r="O4540">
        <v>135</v>
      </c>
      <c r="P4540">
        <v>25</v>
      </c>
      <c r="Q4540">
        <v>127</v>
      </c>
      <c r="R4540">
        <v>152</v>
      </c>
      <c r="S4540">
        <v>97</v>
      </c>
      <c r="T4540">
        <v>26</v>
      </c>
      <c r="U4540">
        <v>10</v>
      </c>
      <c r="V4540">
        <v>579</v>
      </c>
      <c r="W4540">
        <v>1999</v>
      </c>
      <c r="X4540" t="s">
        <v>532</v>
      </c>
      <c r="Y4540" s="1">
        <v>36319</v>
      </c>
      <c r="Z4540" s="2">
        <v>44716</v>
      </c>
      <c r="AA4540">
        <v>193</v>
      </c>
      <c r="AB4540">
        <v>185</v>
      </c>
      <c r="AC4540">
        <v>84</v>
      </c>
      <c r="AD4540" t="s">
        <v>519</v>
      </c>
      <c r="AE4540" t="s">
        <v>1686</v>
      </c>
      <c r="AF4540">
        <v>1</v>
      </c>
      <c r="AG4540">
        <v>24</v>
      </c>
      <c r="AH4540" t="s">
        <v>595</v>
      </c>
    </row>
    <row r="4541" spans="1:34" x14ac:dyDescent="0.3">
      <c r="A4541" t="s">
        <v>515</v>
      </c>
      <c r="B4541" t="s">
        <v>448</v>
      </c>
      <c r="C4541" t="s">
        <v>516</v>
      </c>
      <c r="D4541" t="s">
        <v>1833</v>
      </c>
      <c r="E4541" t="s">
        <v>627</v>
      </c>
      <c r="F4541">
        <v>56</v>
      </c>
      <c r="G4541">
        <v>1344.5</v>
      </c>
      <c r="H4541">
        <v>188</v>
      </c>
      <c r="I4541">
        <v>456</v>
      </c>
      <c r="J4541">
        <v>76</v>
      </c>
      <c r="K4541">
        <v>240</v>
      </c>
      <c r="L4541">
        <v>126</v>
      </c>
      <c r="M4541">
        <v>153</v>
      </c>
      <c r="N4541">
        <v>128</v>
      </c>
      <c r="O4541">
        <v>101</v>
      </c>
      <c r="P4541">
        <v>26</v>
      </c>
      <c r="Q4541">
        <v>132</v>
      </c>
      <c r="R4541">
        <v>158</v>
      </c>
      <c r="S4541">
        <v>262</v>
      </c>
      <c r="T4541">
        <v>69</v>
      </c>
      <c r="U4541">
        <v>11</v>
      </c>
      <c r="V4541">
        <v>578</v>
      </c>
      <c r="W4541">
        <v>1991</v>
      </c>
      <c r="X4541" t="s">
        <v>528</v>
      </c>
      <c r="Y4541" s="1">
        <v>33433</v>
      </c>
      <c r="Z4541" s="2">
        <v>44713</v>
      </c>
      <c r="AA4541">
        <v>185</v>
      </c>
      <c r="AB4541">
        <v>180</v>
      </c>
      <c r="AC4541">
        <v>82</v>
      </c>
      <c r="AD4541" t="s">
        <v>1551</v>
      </c>
      <c r="AE4541" t="s">
        <v>1834</v>
      </c>
      <c r="AF4541">
        <v>1</v>
      </c>
      <c r="AG4541">
        <v>24</v>
      </c>
      <c r="AH4541" t="s">
        <v>558</v>
      </c>
    </row>
    <row r="4542" spans="1:34" x14ac:dyDescent="0.3">
      <c r="A4542" t="s">
        <v>515</v>
      </c>
      <c r="B4542" t="s">
        <v>448</v>
      </c>
      <c r="C4542" t="s">
        <v>516</v>
      </c>
      <c r="D4542" t="s">
        <v>315</v>
      </c>
      <c r="E4542" t="s">
        <v>596</v>
      </c>
      <c r="F4542">
        <v>46</v>
      </c>
      <c r="G4542">
        <v>1291.2</v>
      </c>
      <c r="H4542">
        <v>216</v>
      </c>
      <c r="I4542">
        <v>479</v>
      </c>
      <c r="J4542">
        <v>53</v>
      </c>
      <c r="K4542">
        <v>158</v>
      </c>
      <c r="L4542">
        <v>92</v>
      </c>
      <c r="M4542">
        <v>110</v>
      </c>
      <c r="N4542">
        <v>50</v>
      </c>
      <c r="O4542">
        <v>104</v>
      </c>
      <c r="P4542">
        <v>24</v>
      </c>
      <c r="Q4542">
        <v>176</v>
      </c>
      <c r="R4542">
        <v>200</v>
      </c>
      <c r="S4542">
        <v>96</v>
      </c>
      <c r="T4542">
        <v>55</v>
      </c>
      <c r="U4542">
        <v>22</v>
      </c>
      <c r="V4542">
        <v>577</v>
      </c>
      <c r="W4542">
        <v>1992</v>
      </c>
      <c r="X4542" t="s">
        <v>544</v>
      </c>
      <c r="Y4542" s="1">
        <v>33754</v>
      </c>
      <c r="Z4542" s="2">
        <v>44717</v>
      </c>
      <c r="AA4542">
        <v>196</v>
      </c>
      <c r="AB4542">
        <v>185</v>
      </c>
      <c r="AC4542">
        <v>84</v>
      </c>
      <c r="AD4542" t="s">
        <v>519</v>
      </c>
      <c r="AE4542" t="s">
        <v>1463</v>
      </c>
      <c r="AF4542">
        <v>1</v>
      </c>
      <c r="AG4542">
        <v>12</v>
      </c>
      <c r="AH4542" t="s">
        <v>589</v>
      </c>
    </row>
    <row r="4543" spans="1:34" x14ac:dyDescent="0.3">
      <c r="A4543" t="s">
        <v>515</v>
      </c>
      <c r="B4543" t="s">
        <v>448</v>
      </c>
      <c r="C4543" t="s">
        <v>516</v>
      </c>
      <c r="D4543" t="s">
        <v>1742</v>
      </c>
      <c r="E4543" t="s">
        <v>600</v>
      </c>
      <c r="F4543">
        <v>56</v>
      </c>
      <c r="G4543">
        <v>1472.1</v>
      </c>
      <c r="H4543">
        <v>229</v>
      </c>
      <c r="I4543">
        <v>431</v>
      </c>
      <c r="J4543">
        <v>56</v>
      </c>
      <c r="K4543">
        <v>159</v>
      </c>
      <c r="L4543">
        <v>50</v>
      </c>
      <c r="M4543">
        <v>74</v>
      </c>
      <c r="N4543">
        <v>60</v>
      </c>
      <c r="O4543">
        <v>91</v>
      </c>
      <c r="P4543">
        <v>106</v>
      </c>
      <c r="Q4543">
        <v>303</v>
      </c>
      <c r="R4543">
        <v>409</v>
      </c>
      <c r="S4543">
        <v>123</v>
      </c>
      <c r="T4543">
        <v>56</v>
      </c>
      <c r="U4543">
        <v>22</v>
      </c>
      <c r="V4543">
        <v>564</v>
      </c>
      <c r="W4543">
        <v>1993</v>
      </c>
      <c r="X4543" t="s">
        <v>523</v>
      </c>
      <c r="Y4543" s="1">
        <v>33970</v>
      </c>
      <c r="Z4543" s="2">
        <v>44721</v>
      </c>
      <c r="AA4543">
        <v>206</v>
      </c>
      <c r="AB4543">
        <v>230</v>
      </c>
      <c r="AC4543">
        <v>104</v>
      </c>
      <c r="AD4543" t="s">
        <v>519</v>
      </c>
      <c r="AE4543" t="s">
        <v>1743</v>
      </c>
      <c r="AF4543">
        <v>1</v>
      </c>
      <c r="AG4543">
        <v>27</v>
      </c>
      <c r="AH4543" t="s">
        <v>606</v>
      </c>
    </row>
    <row r="4544" spans="1:34" x14ac:dyDescent="0.3">
      <c r="A4544" t="s">
        <v>515</v>
      </c>
      <c r="B4544" t="s">
        <v>448</v>
      </c>
      <c r="C4544" t="s">
        <v>516</v>
      </c>
      <c r="D4544" t="s">
        <v>1870</v>
      </c>
      <c r="E4544" t="s">
        <v>604</v>
      </c>
      <c r="F4544">
        <v>55</v>
      </c>
      <c r="G4544">
        <v>1169.0999999999999</v>
      </c>
      <c r="H4544">
        <v>212</v>
      </c>
      <c r="I4544">
        <v>488</v>
      </c>
      <c r="J4544">
        <v>58</v>
      </c>
      <c r="K4544">
        <v>204</v>
      </c>
      <c r="L4544">
        <v>82</v>
      </c>
      <c r="M4544">
        <v>100</v>
      </c>
      <c r="N4544">
        <v>77</v>
      </c>
      <c r="O4544">
        <v>74</v>
      </c>
      <c r="P4544">
        <v>27</v>
      </c>
      <c r="Q4544">
        <v>130</v>
      </c>
      <c r="R4544">
        <v>157</v>
      </c>
      <c r="S4544">
        <v>114</v>
      </c>
      <c r="T4544">
        <v>25</v>
      </c>
      <c r="U4544">
        <v>16</v>
      </c>
      <c r="V4544">
        <v>564</v>
      </c>
      <c r="W4544">
        <v>1998</v>
      </c>
      <c r="X4544" t="s">
        <v>556</v>
      </c>
      <c r="Y4544" s="1">
        <v>35830</v>
      </c>
      <c r="Z4544" s="2">
        <v>44715</v>
      </c>
      <c r="AA4544">
        <v>191</v>
      </c>
      <c r="AB4544">
        <v>200</v>
      </c>
      <c r="AC4544">
        <v>91</v>
      </c>
      <c r="AD4544" t="s">
        <v>519</v>
      </c>
      <c r="AE4544" t="s">
        <v>1871</v>
      </c>
      <c r="AF4544">
        <v>1</v>
      </c>
      <c r="AG4544">
        <v>11</v>
      </c>
      <c r="AH4544" t="s">
        <v>558</v>
      </c>
    </row>
    <row r="4545" spans="1:34" x14ac:dyDescent="0.3">
      <c r="A4545" t="s">
        <v>515</v>
      </c>
      <c r="B4545" t="s">
        <v>448</v>
      </c>
      <c r="C4545" t="s">
        <v>516</v>
      </c>
      <c r="D4545" t="s">
        <v>187</v>
      </c>
      <c r="E4545" t="s">
        <v>517</v>
      </c>
      <c r="F4545">
        <v>58</v>
      </c>
      <c r="G4545">
        <v>1187.5</v>
      </c>
      <c r="H4545">
        <v>203</v>
      </c>
      <c r="I4545">
        <v>458</v>
      </c>
      <c r="J4545">
        <v>88</v>
      </c>
      <c r="K4545">
        <v>228</v>
      </c>
      <c r="L4545">
        <v>66</v>
      </c>
      <c r="M4545">
        <v>85</v>
      </c>
      <c r="N4545">
        <v>76</v>
      </c>
      <c r="O4545">
        <v>133</v>
      </c>
      <c r="P4545">
        <v>40</v>
      </c>
      <c r="Q4545">
        <v>178</v>
      </c>
      <c r="R4545">
        <v>218</v>
      </c>
      <c r="S4545">
        <v>77</v>
      </c>
      <c r="T4545">
        <v>31</v>
      </c>
      <c r="U4545">
        <v>17</v>
      </c>
      <c r="V4545">
        <v>560</v>
      </c>
      <c r="W4545">
        <v>1989</v>
      </c>
      <c r="X4545" t="s">
        <v>582</v>
      </c>
      <c r="Y4545" s="1">
        <v>32753</v>
      </c>
      <c r="Z4545" s="2">
        <v>44722</v>
      </c>
      <c r="AA4545">
        <v>208</v>
      </c>
      <c r="AB4545">
        <v>245</v>
      </c>
      <c r="AC4545">
        <v>111</v>
      </c>
      <c r="AD4545" t="s">
        <v>519</v>
      </c>
      <c r="AE4545" t="s">
        <v>1507</v>
      </c>
      <c r="AF4545">
        <v>1</v>
      </c>
      <c r="AG4545">
        <v>13</v>
      </c>
      <c r="AH4545" t="s">
        <v>549</v>
      </c>
    </row>
    <row r="4546" spans="1:34" x14ac:dyDescent="0.3">
      <c r="A4546" t="s">
        <v>515</v>
      </c>
      <c r="B4546" t="s">
        <v>448</v>
      </c>
      <c r="C4546" t="s">
        <v>516</v>
      </c>
      <c r="D4546" t="s">
        <v>158</v>
      </c>
      <c r="E4546" t="s">
        <v>552</v>
      </c>
      <c r="F4546">
        <v>59</v>
      </c>
      <c r="G4546">
        <v>1271.3</v>
      </c>
      <c r="H4546">
        <v>194</v>
      </c>
      <c r="I4546">
        <v>376</v>
      </c>
      <c r="J4546">
        <v>81</v>
      </c>
      <c r="K4546">
        <v>176</v>
      </c>
      <c r="L4546">
        <v>85</v>
      </c>
      <c r="M4546">
        <v>101</v>
      </c>
      <c r="N4546">
        <v>57</v>
      </c>
      <c r="O4546">
        <v>84</v>
      </c>
      <c r="P4546">
        <v>50</v>
      </c>
      <c r="Q4546">
        <v>127</v>
      </c>
      <c r="R4546">
        <v>177</v>
      </c>
      <c r="S4546">
        <v>180</v>
      </c>
      <c r="T4546">
        <v>47</v>
      </c>
      <c r="U4546">
        <v>5</v>
      </c>
      <c r="V4546">
        <v>554</v>
      </c>
      <c r="W4546">
        <v>1986</v>
      </c>
      <c r="X4546" t="s">
        <v>544</v>
      </c>
      <c r="Y4546" s="1">
        <v>31536</v>
      </c>
      <c r="Z4546" s="2">
        <v>44715</v>
      </c>
      <c r="AA4546">
        <v>191</v>
      </c>
      <c r="AB4546">
        <v>188</v>
      </c>
      <c r="AC4546">
        <v>85</v>
      </c>
      <c r="AD4546" t="s">
        <v>519</v>
      </c>
      <c r="AE4546" t="s">
        <v>1406</v>
      </c>
      <c r="AF4546">
        <v>1</v>
      </c>
      <c r="AG4546">
        <v>26</v>
      </c>
      <c r="AH4546" t="s">
        <v>562</v>
      </c>
    </row>
    <row r="4547" spans="1:34" x14ac:dyDescent="0.3">
      <c r="A4547" t="s">
        <v>515</v>
      </c>
      <c r="B4547" t="s">
        <v>448</v>
      </c>
      <c r="C4547" t="s">
        <v>516</v>
      </c>
      <c r="D4547" t="s">
        <v>311</v>
      </c>
      <c r="E4547" t="s">
        <v>555</v>
      </c>
      <c r="F4547">
        <v>67</v>
      </c>
      <c r="G4547">
        <v>1300.4000000000001</v>
      </c>
      <c r="H4547">
        <v>184</v>
      </c>
      <c r="I4547">
        <v>398</v>
      </c>
      <c r="J4547">
        <v>95</v>
      </c>
      <c r="K4547">
        <v>234</v>
      </c>
      <c r="L4547">
        <v>86</v>
      </c>
      <c r="M4547">
        <v>100</v>
      </c>
      <c r="N4547">
        <v>71</v>
      </c>
      <c r="O4547">
        <v>173</v>
      </c>
      <c r="P4547">
        <v>44</v>
      </c>
      <c r="Q4547">
        <v>261</v>
      </c>
      <c r="R4547">
        <v>305</v>
      </c>
      <c r="S4547">
        <v>116</v>
      </c>
      <c r="T4547">
        <v>45</v>
      </c>
      <c r="U4547">
        <v>23</v>
      </c>
      <c r="V4547">
        <v>549</v>
      </c>
      <c r="W4547">
        <v>1991</v>
      </c>
      <c r="X4547" t="s">
        <v>560</v>
      </c>
      <c r="Y4547" s="1">
        <v>33347</v>
      </c>
      <c r="Z4547" s="3">
        <v>36708</v>
      </c>
      <c r="AA4547">
        <v>213</v>
      </c>
      <c r="AB4547">
        <v>240</v>
      </c>
      <c r="AC4547">
        <v>109</v>
      </c>
      <c r="AD4547" t="s">
        <v>959</v>
      </c>
      <c r="AE4547" t="s">
        <v>1602</v>
      </c>
      <c r="AF4547">
        <v>1</v>
      </c>
      <c r="AG4547">
        <v>13</v>
      </c>
      <c r="AH4547" t="s">
        <v>617</v>
      </c>
    </row>
    <row r="4548" spans="1:34" x14ac:dyDescent="0.3">
      <c r="A4548" t="s">
        <v>515</v>
      </c>
      <c r="B4548" t="s">
        <v>448</v>
      </c>
      <c r="C4548" t="s">
        <v>516</v>
      </c>
      <c r="D4548" t="s">
        <v>1712</v>
      </c>
      <c r="E4548" t="s">
        <v>640</v>
      </c>
      <c r="F4548">
        <v>59</v>
      </c>
      <c r="G4548">
        <v>1196.2</v>
      </c>
      <c r="H4548">
        <v>210</v>
      </c>
      <c r="I4548">
        <v>385</v>
      </c>
      <c r="J4548">
        <v>8</v>
      </c>
      <c r="K4548">
        <v>39</v>
      </c>
      <c r="L4548">
        <v>120</v>
      </c>
      <c r="M4548">
        <v>156</v>
      </c>
      <c r="N4548">
        <v>78</v>
      </c>
      <c r="O4548">
        <v>122</v>
      </c>
      <c r="P4548">
        <v>114</v>
      </c>
      <c r="Q4548">
        <v>251</v>
      </c>
      <c r="R4548">
        <v>365</v>
      </c>
      <c r="S4548">
        <v>114</v>
      </c>
      <c r="T4548">
        <v>39</v>
      </c>
      <c r="U4548">
        <v>62</v>
      </c>
      <c r="V4548">
        <v>548</v>
      </c>
      <c r="W4548">
        <v>1997</v>
      </c>
      <c r="X4548" t="s">
        <v>528</v>
      </c>
      <c r="Y4548" s="1">
        <v>35613</v>
      </c>
      <c r="Z4548" s="2">
        <v>44722</v>
      </c>
      <c r="AA4548">
        <v>208</v>
      </c>
      <c r="AB4548">
        <v>230</v>
      </c>
      <c r="AC4548">
        <v>104</v>
      </c>
      <c r="AD4548" t="s">
        <v>519</v>
      </c>
      <c r="AE4548" t="s">
        <v>1713</v>
      </c>
      <c r="AF4548">
        <v>1</v>
      </c>
      <c r="AG4548">
        <v>8</v>
      </c>
      <c r="AH4548" t="s">
        <v>678</v>
      </c>
    </row>
    <row r="4549" spans="1:34" x14ac:dyDescent="0.3">
      <c r="A4549" t="s">
        <v>515</v>
      </c>
      <c r="B4549" t="s">
        <v>448</v>
      </c>
      <c r="C4549" t="s">
        <v>516</v>
      </c>
      <c r="D4549" t="s">
        <v>204</v>
      </c>
      <c r="E4549" t="s">
        <v>517</v>
      </c>
      <c r="F4549">
        <v>68</v>
      </c>
      <c r="G4549">
        <v>1686.7</v>
      </c>
      <c r="H4549">
        <v>197</v>
      </c>
      <c r="I4549">
        <v>474</v>
      </c>
      <c r="J4549">
        <v>120</v>
      </c>
      <c r="K4549">
        <v>327</v>
      </c>
      <c r="L4549">
        <v>33</v>
      </c>
      <c r="M4549">
        <v>48</v>
      </c>
      <c r="N4549">
        <v>63</v>
      </c>
      <c r="O4549">
        <v>136</v>
      </c>
      <c r="P4549">
        <v>51</v>
      </c>
      <c r="Q4549">
        <v>174</v>
      </c>
      <c r="R4549">
        <v>225</v>
      </c>
      <c r="S4549">
        <v>91</v>
      </c>
      <c r="T4549">
        <v>85</v>
      </c>
      <c r="U4549">
        <v>32</v>
      </c>
      <c r="V4549">
        <v>547</v>
      </c>
      <c r="W4549">
        <v>1987</v>
      </c>
      <c r="X4549" t="s">
        <v>532</v>
      </c>
      <c r="Y4549" s="1">
        <v>31950</v>
      </c>
      <c r="Z4549" s="2">
        <v>44718</v>
      </c>
      <c r="AA4549">
        <v>198</v>
      </c>
      <c r="AB4549">
        <v>215</v>
      </c>
      <c r="AC4549">
        <v>98</v>
      </c>
      <c r="AD4549" t="s">
        <v>519</v>
      </c>
      <c r="AE4549" t="s">
        <v>1286</v>
      </c>
      <c r="AF4549">
        <v>2</v>
      </c>
      <c r="AG4549">
        <v>16</v>
      </c>
      <c r="AH4549" t="s">
        <v>649</v>
      </c>
    </row>
    <row r="4550" spans="1:34" x14ac:dyDescent="0.3">
      <c r="A4550" t="s">
        <v>515</v>
      </c>
      <c r="B4550" t="s">
        <v>448</v>
      </c>
      <c r="C4550" t="s">
        <v>516</v>
      </c>
      <c r="D4550" t="s">
        <v>319</v>
      </c>
      <c r="E4550" t="s">
        <v>611</v>
      </c>
      <c r="F4550">
        <v>39</v>
      </c>
      <c r="G4550">
        <v>1279.3</v>
      </c>
      <c r="H4550">
        <v>244</v>
      </c>
      <c r="I4550">
        <v>388</v>
      </c>
      <c r="J4550">
        <v>0</v>
      </c>
      <c r="K4550">
        <v>0</v>
      </c>
      <c r="L4550">
        <v>55</v>
      </c>
      <c r="M4550">
        <v>104</v>
      </c>
      <c r="N4550">
        <v>63</v>
      </c>
      <c r="O4550">
        <v>102</v>
      </c>
      <c r="P4550">
        <v>168</v>
      </c>
      <c r="Q4550">
        <v>369</v>
      </c>
      <c r="R4550">
        <v>537</v>
      </c>
      <c r="S4550">
        <v>48</v>
      </c>
      <c r="T4550">
        <v>33</v>
      </c>
      <c r="U4550">
        <v>72</v>
      </c>
      <c r="V4550">
        <v>543</v>
      </c>
      <c r="W4550">
        <v>1994</v>
      </c>
      <c r="X4550" t="s">
        <v>544</v>
      </c>
      <c r="Y4550" s="1">
        <v>34472</v>
      </c>
      <c r="Z4550" s="2">
        <v>44722</v>
      </c>
      <c r="AA4550">
        <v>208</v>
      </c>
      <c r="AB4550">
        <v>240</v>
      </c>
      <c r="AC4550">
        <v>109</v>
      </c>
      <c r="AD4550" t="s">
        <v>1320</v>
      </c>
      <c r="AE4550" t="s">
        <v>1678</v>
      </c>
      <c r="AF4550">
        <v>1</v>
      </c>
      <c r="AG4550">
        <v>25</v>
      </c>
      <c r="AH4550" t="s">
        <v>589</v>
      </c>
    </row>
    <row r="4551" spans="1:34" x14ac:dyDescent="0.3">
      <c r="A4551" t="s">
        <v>515</v>
      </c>
      <c r="B4551" t="s">
        <v>448</v>
      </c>
      <c r="C4551" t="s">
        <v>516</v>
      </c>
      <c r="D4551" t="s">
        <v>2025</v>
      </c>
      <c r="E4551" t="s">
        <v>522</v>
      </c>
      <c r="F4551">
        <v>72</v>
      </c>
      <c r="G4551">
        <v>1209.2</v>
      </c>
      <c r="H4551">
        <v>199</v>
      </c>
      <c r="I4551">
        <v>436</v>
      </c>
      <c r="J4551">
        <v>94</v>
      </c>
      <c r="K4551">
        <v>242</v>
      </c>
      <c r="L4551">
        <v>51</v>
      </c>
      <c r="M4551">
        <v>59</v>
      </c>
      <c r="N4551">
        <v>76</v>
      </c>
      <c r="O4551">
        <v>124</v>
      </c>
      <c r="P4551">
        <v>50</v>
      </c>
      <c r="Q4551">
        <v>187</v>
      </c>
      <c r="R4551">
        <v>237</v>
      </c>
      <c r="S4551">
        <v>115</v>
      </c>
      <c r="T4551">
        <v>39</v>
      </c>
      <c r="U4551">
        <v>14</v>
      </c>
      <c r="V4551">
        <v>543</v>
      </c>
      <c r="W4551">
        <v>1997</v>
      </c>
      <c r="X4551" t="s">
        <v>544</v>
      </c>
      <c r="Y4551" s="1">
        <v>35566</v>
      </c>
      <c r="Z4551" s="2">
        <v>44716</v>
      </c>
      <c r="AA4551">
        <v>193</v>
      </c>
      <c r="AB4551">
        <v>205</v>
      </c>
      <c r="AC4551">
        <v>93</v>
      </c>
      <c r="AD4551" t="s">
        <v>519</v>
      </c>
      <c r="AE4551" t="s">
        <v>2026</v>
      </c>
    </row>
    <row r="4552" spans="1:34" x14ac:dyDescent="0.3">
      <c r="A4552" t="s">
        <v>515</v>
      </c>
      <c r="B4552" t="s">
        <v>448</v>
      </c>
      <c r="C4552" t="s">
        <v>516</v>
      </c>
      <c r="D4552" t="s">
        <v>2027</v>
      </c>
      <c r="E4552" t="s">
        <v>618</v>
      </c>
      <c r="F4552">
        <v>61</v>
      </c>
      <c r="G4552">
        <v>1331.9</v>
      </c>
      <c r="H4552">
        <v>196</v>
      </c>
      <c r="I4552">
        <v>441</v>
      </c>
      <c r="J4552">
        <v>112</v>
      </c>
      <c r="K4552">
        <v>268</v>
      </c>
      <c r="L4552">
        <v>37</v>
      </c>
      <c r="M4552">
        <v>45</v>
      </c>
      <c r="N4552">
        <v>21</v>
      </c>
      <c r="O4552">
        <v>90</v>
      </c>
      <c r="P4552">
        <v>25</v>
      </c>
      <c r="Q4552">
        <v>75</v>
      </c>
      <c r="R4552">
        <v>100</v>
      </c>
      <c r="S4552">
        <v>61</v>
      </c>
      <c r="T4552">
        <v>48</v>
      </c>
      <c r="U4552">
        <v>16</v>
      </c>
      <c r="V4552">
        <v>541</v>
      </c>
      <c r="W4552">
        <v>1999</v>
      </c>
      <c r="X4552" t="s">
        <v>523</v>
      </c>
      <c r="Y4552" s="1">
        <v>36178</v>
      </c>
      <c r="Z4552" s="2">
        <v>44718</v>
      </c>
      <c r="AA4552">
        <v>198</v>
      </c>
      <c r="AB4552">
        <v>205</v>
      </c>
      <c r="AC4552">
        <v>93</v>
      </c>
      <c r="AD4552" t="s">
        <v>519</v>
      </c>
      <c r="AE4552" t="s">
        <v>1816</v>
      </c>
      <c r="AF4552">
        <v>2</v>
      </c>
      <c r="AG4552">
        <v>7</v>
      </c>
      <c r="AH4552" t="s">
        <v>678</v>
      </c>
    </row>
    <row r="4553" spans="1:34" x14ac:dyDescent="0.3">
      <c r="A4553" t="s">
        <v>515</v>
      </c>
      <c r="B4553" t="s">
        <v>448</v>
      </c>
      <c r="C4553" t="s">
        <v>516</v>
      </c>
      <c r="D4553" t="s">
        <v>1943</v>
      </c>
      <c r="E4553" t="s">
        <v>487</v>
      </c>
      <c r="F4553">
        <v>62</v>
      </c>
      <c r="G4553">
        <v>1547.3</v>
      </c>
      <c r="H4553">
        <v>170</v>
      </c>
      <c r="I4553">
        <v>398</v>
      </c>
      <c r="J4553">
        <v>41</v>
      </c>
      <c r="K4553">
        <v>154</v>
      </c>
      <c r="L4553">
        <v>152</v>
      </c>
      <c r="M4553">
        <v>191</v>
      </c>
      <c r="N4553">
        <v>87</v>
      </c>
      <c r="O4553">
        <v>139</v>
      </c>
      <c r="P4553">
        <v>87</v>
      </c>
      <c r="Q4553">
        <v>181</v>
      </c>
      <c r="R4553">
        <v>268</v>
      </c>
      <c r="S4553">
        <v>99</v>
      </c>
      <c r="T4553">
        <v>68</v>
      </c>
      <c r="U4553">
        <v>26</v>
      </c>
      <c r="V4553">
        <v>533</v>
      </c>
      <c r="W4553">
        <v>1998</v>
      </c>
      <c r="X4553" t="s">
        <v>582</v>
      </c>
      <c r="Y4553" s="1">
        <v>36039</v>
      </c>
      <c r="Z4553" s="2">
        <v>44717</v>
      </c>
      <c r="AA4553">
        <v>196</v>
      </c>
      <c r="AB4553">
        <v>212</v>
      </c>
      <c r="AC4553">
        <v>96</v>
      </c>
      <c r="AD4553" t="s">
        <v>1944</v>
      </c>
      <c r="AE4553" t="s">
        <v>1945</v>
      </c>
      <c r="AF4553">
        <v>1</v>
      </c>
      <c r="AG4553">
        <v>20</v>
      </c>
      <c r="AH4553" t="s">
        <v>546</v>
      </c>
    </row>
    <row r="4554" spans="1:34" x14ac:dyDescent="0.3">
      <c r="A4554" t="s">
        <v>515</v>
      </c>
      <c r="B4554" t="s">
        <v>448</v>
      </c>
      <c r="C4554" t="s">
        <v>516</v>
      </c>
      <c r="D4554" t="s">
        <v>30</v>
      </c>
      <c r="E4554" t="s">
        <v>517</v>
      </c>
      <c r="F4554">
        <v>69</v>
      </c>
      <c r="G4554">
        <v>1305.7</v>
      </c>
      <c r="H4554">
        <v>202</v>
      </c>
      <c r="I4554">
        <v>277</v>
      </c>
      <c r="J4554">
        <v>3</v>
      </c>
      <c r="K4554">
        <v>5</v>
      </c>
      <c r="L4554">
        <v>110</v>
      </c>
      <c r="M4554">
        <v>214</v>
      </c>
      <c r="N4554">
        <v>84</v>
      </c>
      <c r="O4554">
        <v>222</v>
      </c>
      <c r="P4554">
        <v>172</v>
      </c>
      <c r="Q4554">
        <v>335</v>
      </c>
      <c r="R4554">
        <v>507</v>
      </c>
      <c r="S4554">
        <v>45</v>
      </c>
      <c r="T4554">
        <v>31</v>
      </c>
      <c r="U4554">
        <v>79</v>
      </c>
      <c r="V4554">
        <v>517</v>
      </c>
      <c r="W4554">
        <v>1985</v>
      </c>
      <c r="X4554" t="s">
        <v>570</v>
      </c>
      <c r="Y4554" s="1">
        <v>31389</v>
      </c>
      <c r="Z4554" s="2">
        <v>44723</v>
      </c>
      <c r="AA4554">
        <v>211</v>
      </c>
      <c r="AB4554">
        <v>265</v>
      </c>
      <c r="AC4554">
        <v>120</v>
      </c>
      <c r="AD4554" t="s">
        <v>519</v>
      </c>
      <c r="AE4554" t="s">
        <v>1176</v>
      </c>
      <c r="AF4554">
        <v>1</v>
      </c>
      <c r="AG4554">
        <v>1</v>
      </c>
      <c r="AH4554" t="s">
        <v>521</v>
      </c>
    </row>
    <row r="4555" spans="1:34" x14ac:dyDescent="0.3">
      <c r="A4555" t="s">
        <v>515</v>
      </c>
      <c r="B4555" t="s">
        <v>448</v>
      </c>
      <c r="C4555" t="s">
        <v>516</v>
      </c>
      <c r="D4555" t="s">
        <v>1974</v>
      </c>
      <c r="E4555" t="s">
        <v>538</v>
      </c>
      <c r="F4555">
        <v>58</v>
      </c>
      <c r="G4555">
        <v>1634</v>
      </c>
      <c r="H4555">
        <v>198</v>
      </c>
      <c r="I4555">
        <v>447</v>
      </c>
      <c r="J4555">
        <v>33</v>
      </c>
      <c r="K4555">
        <v>96</v>
      </c>
      <c r="L4555">
        <v>88</v>
      </c>
      <c r="M4555">
        <v>119</v>
      </c>
      <c r="N4555">
        <v>100</v>
      </c>
      <c r="O4555">
        <v>162</v>
      </c>
      <c r="P4555">
        <v>61</v>
      </c>
      <c r="Q4555">
        <v>213</v>
      </c>
      <c r="R4555">
        <v>274</v>
      </c>
      <c r="S4555">
        <v>230</v>
      </c>
      <c r="T4555">
        <v>63</v>
      </c>
      <c r="U4555">
        <v>29</v>
      </c>
      <c r="V4555">
        <v>517</v>
      </c>
      <c r="W4555">
        <v>1996</v>
      </c>
      <c r="X4555" t="s">
        <v>566</v>
      </c>
      <c r="Y4555" s="1">
        <v>35292</v>
      </c>
      <c r="Z4555" s="2">
        <v>44717</v>
      </c>
      <c r="AA4555">
        <v>196</v>
      </c>
      <c r="AB4555">
        <v>202</v>
      </c>
      <c r="AC4555">
        <v>92</v>
      </c>
      <c r="AD4555" t="s">
        <v>519</v>
      </c>
      <c r="AE4555" t="s">
        <v>1975</v>
      </c>
      <c r="AF4555">
        <v>2</v>
      </c>
      <c r="AG4555">
        <v>12</v>
      </c>
      <c r="AH4555" t="s">
        <v>543</v>
      </c>
    </row>
    <row r="4556" spans="1:34" x14ac:dyDescent="0.3">
      <c r="A4556" t="s">
        <v>515</v>
      </c>
      <c r="B4556" t="s">
        <v>448</v>
      </c>
      <c r="C4556" t="s">
        <v>516</v>
      </c>
      <c r="D4556" t="s">
        <v>2028</v>
      </c>
      <c r="E4556" t="s">
        <v>581</v>
      </c>
      <c r="F4556">
        <v>55</v>
      </c>
      <c r="G4556">
        <v>903.2</v>
      </c>
      <c r="H4556">
        <v>195</v>
      </c>
      <c r="I4556">
        <v>383</v>
      </c>
      <c r="J4556">
        <v>62</v>
      </c>
      <c r="K4556">
        <v>147</v>
      </c>
      <c r="L4556">
        <v>60</v>
      </c>
      <c r="M4556">
        <v>72</v>
      </c>
      <c r="N4556">
        <v>49</v>
      </c>
      <c r="O4556">
        <v>100</v>
      </c>
      <c r="P4556">
        <v>66</v>
      </c>
      <c r="Q4556">
        <v>193</v>
      </c>
      <c r="R4556">
        <v>259</v>
      </c>
      <c r="S4556">
        <v>46</v>
      </c>
      <c r="T4556">
        <v>27</v>
      </c>
      <c r="U4556">
        <v>25</v>
      </c>
      <c r="V4556">
        <v>512</v>
      </c>
      <c r="W4556">
        <v>1998</v>
      </c>
      <c r="X4556" t="s">
        <v>532</v>
      </c>
      <c r="Y4556" s="1">
        <v>35975</v>
      </c>
      <c r="Z4556" s="2">
        <v>44722</v>
      </c>
      <c r="AA4556">
        <v>208</v>
      </c>
      <c r="AB4556">
        <v>210</v>
      </c>
      <c r="AC4556">
        <v>95</v>
      </c>
      <c r="AD4556" t="s">
        <v>519</v>
      </c>
      <c r="AE4556" t="s">
        <v>2029</v>
      </c>
      <c r="AF4556">
        <v>1</v>
      </c>
      <c r="AG4556">
        <v>14</v>
      </c>
      <c r="AH4556" t="s">
        <v>603</v>
      </c>
    </row>
    <row r="4557" spans="1:34" x14ac:dyDescent="0.3">
      <c r="A4557" t="s">
        <v>515</v>
      </c>
      <c r="B4557" t="s">
        <v>448</v>
      </c>
      <c r="C4557" t="s">
        <v>516</v>
      </c>
      <c r="D4557" t="s">
        <v>1845</v>
      </c>
      <c r="E4557" t="s">
        <v>547</v>
      </c>
      <c r="F4557">
        <v>73</v>
      </c>
      <c r="G4557">
        <v>1569.8</v>
      </c>
      <c r="H4557">
        <v>190</v>
      </c>
      <c r="I4557">
        <v>411</v>
      </c>
      <c r="J4557">
        <v>47</v>
      </c>
      <c r="K4557">
        <v>127</v>
      </c>
      <c r="L4557">
        <v>77</v>
      </c>
      <c r="M4557">
        <v>100</v>
      </c>
      <c r="N4557">
        <v>73</v>
      </c>
      <c r="O4557">
        <v>93</v>
      </c>
      <c r="P4557">
        <v>70</v>
      </c>
      <c r="Q4557">
        <v>210</v>
      </c>
      <c r="R4557">
        <v>280</v>
      </c>
      <c r="S4557">
        <v>244</v>
      </c>
      <c r="T4557">
        <v>84</v>
      </c>
      <c r="U4557">
        <v>23</v>
      </c>
      <c r="V4557">
        <v>504</v>
      </c>
      <c r="W4557">
        <v>1992</v>
      </c>
      <c r="X4557" t="s">
        <v>560</v>
      </c>
      <c r="Y4557" s="1">
        <v>33720</v>
      </c>
      <c r="Z4557" s="2">
        <v>44717</v>
      </c>
      <c r="AA4557">
        <v>196</v>
      </c>
      <c r="AB4557">
        <v>183</v>
      </c>
      <c r="AC4557">
        <v>83</v>
      </c>
      <c r="AD4557" t="s">
        <v>519</v>
      </c>
      <c r="AE4557" t="s">
        <v>1379</v>
      </c>
      <c r="AF4557">
        <v>1</v>
      </c>
      <c r="AG4557">
        <v>20</v>
      </c>
      <c r="AH4557" t="s">
        <v>646</v>
      </c>
    </row>
    <row r="4558" spans="1:34" x14ac:dyDescent="0.3">
      <c r="A4558" t="s">
        <v>515</v>
      </c>
      <c r="B4558" t="s">
        <v>448</v>
      </c>
      <c r="C4558" t="s">
        <v>516</v>
      </c>
      <c r="D4558" t="s">
        <v>2030</v>
      </c>
      <c r="E4558" t="s">
        <v>593</v>
      </c>
      <c r="F4558">
        <v>57</v>
      </c>
      <c r="G4558">
        <v>1255.3</v>
      </c>
      <c r="H4558">
        <v>176</v>
      </c>
      <c r="I4558">
        <v>405</v>
      </c>
      <c r="J4558">
        <v>106</v>
      </c>
      <c r="K4558">
        <v>272</v>
      </c>
      <c r="L4558">
        <v>46</v>
      </c>
      <c r="M4558">
        <v>57</v>
      </c>
      <c r="N4558">
        <v>32</v>
      </c>
      <c r="O4558">
        <v>88</v>
      </c>
      <c r="P4558">
        <v>49</v>
      </c>
      <c r="Q4558">
        <v>138</v>
      </c>
      <c r="R4558">
        <v>187</v>
      </c>
      <c r="S4558">
        <v>69</v>
      </c>
      <c r="T4558">
        <v>36</v>
      </c>
      <c r="U4558">
        <v>20</v>
      </c>
      <c r="V4558">
        <v>504</v>
      </c>
      <c r="W4558">
        <v>1996</v>
      </c>
      <c r="X4558" t="s">
        <v>518</v>
      </c>
      <c r="Y4558" s="1">
        <v>35127</v>
      </c>
      <c r="Z4558" s="2">
        <v>44721</v>
      </c>
      <c r="AA4558">
        <v>206</v>
      </c>
      <c r="AB4558">
        <v>210</v>
      </c>
      <c r="AC4558">
        <v>95</v>
      </c>
      <c r="AD4558" t="s">
        <v>519</v>
      </c>
      <c r="AE4558" t="s">
        <v>2031</v>
      </c>
      <c r="AF4558">
        <v>1</v>
      </c>
      <c r="AG4558">
        <v>11</v>
      </c>
      <c r="AH4558" t="s">
        <v>546</v>
      </c>
    </row>
    <row r="4559" spans="1:34" x14ac:dyDescent="0.3">
      <c r="A4559" t="s">
        <v>515</v>
      </c>
      <c r="B4559" t="s">
        <v>448</v>
      </c>
      <c r="C4559" t="s">
        <v>516</v>
      </c>
      <c r="D4559" t="s">
        <v>2032</v>
      </c>
      <c r="E4559" t="s">
        <v>538</v>
      </c>
      <c r="F4559">
        <v>56</v>
      </c>
      <c r="G4559">
        <v>1265</v>
      </c>
      <c r="H4559">
        <v>166</v>
      </c>
      <c r="I4559">
        <v>405</v>
      </c>
      <c r="J4559">
        <v>115</v>
      </c>
      <c r="K4559">
        <v>285</v>
      </c>
      <c r="L4559">
        <v>57</v>
      </c>
      <c r="M4559">
        <v>70</v>
      </c>
      <c r="N4559">
        <v>61</v>
      </c>
      <c r="O4559">
        <v>87</v>
      </c>
      <c r="P4559">
        <v>17</v>
      </c>
      <c r="Q4559">
        <v>87</v>
      </c>
      <c r="R4559">
        <v>104</v>
      </c>
      <c r="S4559">
        <v>106</v>
      </c>
      <c r="T4559">
        <v>41</v>
      </c>
      <c r="U4559">
        <v>4</v>
      </c>
      <c r="V4559">
        <v>504</v>
      </c>
      <c r="W4559">
        <v>1997</v>
      </c>
      <c r="X4559" t="s">
        <v>532</v>
      </c>
      <c r="Y4559" s="1">
        <v>35591</v>
      </c>
      <c r="Z4559" s="2">
        <v>44720</v>
      </c>
      <c r="AA4559">
        <v>203</v>
      </c>
      <c r="AB4559">
        <v>205</v>
      </c>
      <c r="AC4559">
        <v>93</v>
      </c>
      <c r="AD4559" t="s">
        <v>749</v>
      </c>
      <c r="AE4559" t="s">
        <v>2033</v>
      </c>
      <c r="AF4559">
        <v>2</v>
      </c>
      <c r="AG4559">
        <v>17</v>
      </c>
      <c r="AH4559" t="s">
        <v>606</v>
      </c>
    </row>
    <row r="4560" spans="1:34" x14ac:dyDescent="0.3">
      <c r="A4560" t="s">
        <v>515</v>
      </c>
      <c r="B4560" t="s">
        <v>448</v>
      </c>
      <c r="C4560" t="s">
        <v>516</v>
      </c>
      <c r="D4560" t="s">
        <v>2034</v>
      </c>
      <c r="E4560" t="s">
        <v>640</v>
      </c>
      <c r="F4560">
        <v>57</v>
      </c>
      <c r="G4560">
        <v>1273.9000000000001</v>
      </c>
      <c r="H4560">
        <v>167</v>
      </c>
      <c r="I4560">
        <v>502</v>
      </c>
      <c r="J4560">
        <v>74</v>
      </c>
      <c r="K4560">
        <v>265</v>
      </c>
      <c r="L4560">
        <v>95</v>
      </c>
      <c r="M4560">
        <v>119</v>
      </c>
      <c r="N4560">
        <v>74</v>
      </c>
      <c r="O4560">
        <v>94</v>
      </c>
      <c r="P4560">
        <v>9</v>
      </c>
      <c r="Q4560">
        <v>109</v>
      </c>
      <c r="R4560">
        <v>118</v>
      </c>
      <c r="S4560">
        <v>134</v>
      </c>
      <c r="T4560">
        <v>35</v>
      </c>
      <c r="U4560">
        <v>10</v>
      </c>
      <c r="V4560">
        <v>503</v>
      </c>
      <c r="W4560">
        <v>1999</v>
      </c>
      <c r="X4560" t="s">
        <v>532</v>
      </c>
      <c r="Y4560" s="1">
        <v>36330</v>
      </c>
      <c r="Z4560" s="2">
        <v>44717</v>
      </c>
      <c r="AA4560">
        <v>196</v>
      </c>
      <c r="AB4560">
        <v>195</v>
      </c>
      <c r="AC4560">
        <v>88</v>
      </c>
      <c r="AD4560" t="s">
        <v>519</v>
      </c>
      <c r="AE4560" t="s">
        <v>2035</v>
      </c>
      <c r="AF4560">
        <v>1</v>
      </c>
      <c r="AG4560">
        <v>28</v>
      </c>
      <c r="AH4560" t="s">
        <v>525</v>
      </c>
    </row>
    <row r="4561" spans="1:34" x14ac:dyDescent="0.3">
      <c r="A4561" t="s">
        <v>515</v>
      </c>
      <c r="B4561" t="s">
        <v>448</v>
      </c>
      <c r="C4561" t="s">
        <v>516</v>
      </c>
      <c r="D4561" t="s">
        <v>268</v>
      </c>
      <c r="E4561" t="s">
        <v>611</v>
      </c>
      <c r="F4561">
        <v>72</v>
      </c>
      <c r="G4561">
        <v>2467.1999999999998</v>
      </c>
      <c r="H4561">
        <v>177</v>
      </c>
      <c r="I4561">
        <v>426</v>
      </c>
      <c r="J4561">
        <v>107</v>
      </c>
      <c r="K4561">
        <v>299</v>
      </c>
      <c r="L4561">
        <v>39</v>
      </c>
      <c r="M4561">
        <v>48</v>
      </c>
      <c r="N4561">
        <v>72</v>
      </c>
      <c r="O4561">
        <v>229</v>
      </c>
      <c r="P4561">
        <v>112</v>
      </c>
      <c r="Q4561">
        <v>364</v>
      </c>
      <c r="R4561">
        <v>476</v>
      </c>
      <c r="S4561">
        <v>115</v>
      </c>
      <c r="T4561">
        <v>77</v>
      </c>
      <c r="U4561">
        <v>36</v>
      </c>
      <c r="V4561">
        <v>500</v>
      </c>
      <c r="W4561">
        <v>1985</v>
      </c>
      <c r="X4561" t="s">
        <v>544</v>
      </c>
      <c r="Y4561" s="1">
        <v>31172</v>
      </c>
      <c r="Z4561" s="2">
        <v>44718</v>
      </c>
      <c r="AA4561">
        <v>198</v>
      </c>
      <c r="AB4561">
        <v>245</v>
      </c>
      <c r="AC4561">
        <v>111</v>
      </c>
      <c r="AD4561" t="s">
        <v>519</v>
      </c>
      <c r="AE4561" t="s">
        <v>1241</v>
      </c>
      <c r="AF4561">
        <v>2</v>
      </c>
      <c r="AG4561">
        <v>5</v>
      </c>
      <c r="AH4561" t="s">
        <v>646</v>
      </c>
    </row>
    <row r="4562" spans="1:34" x14ac:dyDescent="0.3">
      <c r="A4562" t="s">
        <v>515</v>
      </c>
      <c r="B4562" t="s">
        <v>448</v>
      </c>
      <c r="C4562" t="s">
        <v>516</v>
      </c>
      <c r="D4562" t="s">
        <v>1968</v>
      </c>
      <c r="E4562" t="s">
        <v>555</v>
      </c>
      <c r="F4562">
        <v>59</v>
      </c>
      <c r="G4562">
        <v>1375</v>
      </c>
      <c r="H4562">
        <v>184</v>
      </c>
      <c r="I4562">
        <v>349</v>
      </c>
      <c r="J4562">
        <v>37</v>
      </c>
      <c r="K4562">
        <v>132</v>
      </c>
      <c r="L4562">
        <v>95</v>
      </c>
      <c r="M4562">
        <v>123</v>
      </c>
      <c r="N4562">
        <v>30</v>
      </c>
      <c r="O4562">
        <v>130</v>
      </c>
      <c r="P4562">
        <v>66</v>
      </c>
      <c r="Q4562">
        <v>167</v>
      </c>
      <c r="R4562">
        <v>233</v>
      </c>
      <c r="S4562">
        <v>62</v>
      </c>
      <c r="T4562">
        <v>58</v>
      </c>
      <c r="U4562">
        <v>38</v>
      </c>
      <c r="V4562">
        <v>500</v>
      </c>
      <c r="W4562">
        <v>1997</v>
      </c>
      <c r="X4562" t="s">
        <v>556</v>
      </c>
      <c r="Y4562" s="1">
        <v>35476</v>
      </c>
      <c r="Z4562" s="2">
        <v>44719</v>
      </c>
      <c r="AA4562">
        <v>201</v>
      </c>
      <c r="AB4562">
        <v>200</v>
      </c>
      <c r="AC4562">
        <v>91</v>
      </c>
      <c r="AD4562" t="s">
        <v>519</v>
      </c>
      <c r="AE4562" t="s">
        <v>1969</v>
      </c>
    </row>
    <row r="4563" spans="1:34" x14ac:dyDescent="0.3">
      <c r="A4563" t="s">
        <v>515</v>
      </c>
      <c r="B4563" t="s">
        <v>448</v>
      </c>
      <c r="C4563" t="s">
        <v>516</v>
      </c>
      <c r="D4563" t="s">
        <v>2036</v>
      </c>
      <c r="E4563" t="s">
        <v>600</v>
      </c>
      <c r="F4563">
        <v>50</v>
      </c>
      <c r="G4563">
        <v>1161.8</v>
      </c>
      <c r="H4563">
        <v>186</v>
      </c>
      <c r="I4563">
        <v>421</v>
      </c>
      <c r="J4563">
        <v>53</v>
      </c>
      <c r="K4563">
        <v>158</v>
      </c>
      <c r="L4563">
        <v>73</v>
      </c>
      <c r="M4563">
        <v>101</v>
      </c>
      <c r="N4563">
        <v>93</v>
      </c>
      <c r="O4563">
        <v>135</v>
      </c>
      <c r="P4563">
        <v>22</v>
      </c>
      <c r="Q4563">
        <v>140</v>
      </c>
      <c r="R4563">
        <v>162</v>
      </c>
      <c r="S4563">
        <v>109</v>
      </c>
      <c r="T4563">
        <v>46</v>
      </c>
      <c r="U4563">
        <v>14</v>
      </c>
      <c r="V4563">
        <v>498</v>
      </c>
      <c r="W4563">
        <v>2000</v>
      </c>
      <c r="X4563" t="s">
        <v>544</v>
      </c>
      <c r="Y4563" s="1">
        <v>36650</v>
      </c>
      <c r="Z4563" s="2">
        <v>44718</v>
      </c>
      <c r="AA4563">
        <v>198</v>
      </c>
      <c r="AB4563">
        <v>218</v>
      </c>
      <c r="AC4563">
        <v>99</v>
      </c>
      <c r="AD4563" t="s">
        <v>519</v>
      </c>
      <c r="AE4563" t="s">
        <v>708</v>
      </c>
      <c r="AF4563">
        <v>1</v>
      </c>
      <c r="AG4563">
        <v>30</v>
      </c>
      <c r="AH4563" t="s">
        <v>564</v>
      </c>
    </row>
    <row r="4564" spans="1:34" x14ac:dyDescent="0.3">
      <c r="A4564" t="s">
        <v>515</v>
      </c>
      <c r="B4564" t="s">
        <v>448</v>
      </c>
      <c r="C4564" t="s">
        <v>516</v>
      </c>
      <c r="D4564" t="s">
        <v>127</v>
      </c>
      <c r="E4564" t="s">
        <v>552</v>
      </c>
      <c r="F4564">
        <v>67</v>
      </c>
      <c r="G4564">
        <v>1634.8</v>
      </c>
      <c r="H4564">
        <v>167</v>
      </c>
      <c r="I4564">
        <v>422</v>
      </c>
      <c r="J4564">
        <v>108</v>
      </c>
      <c r="K4564">
        <v>297</v>
      </c>
      <c r="L4564">
        <v>52</v>
      </c>
      <c r="M4564">
        <v>68</v>
      </c>
      <c r="N4564">
        <v>43</v>
      </c>
      <c r="O4564">
        <v>103</v>
      </c>
      <c r="P4564">
        <v>22</v>
      </c>
      <c r="Q4564">
        <v>144</v>
      </c>
      <c r="R4564">
        <v>166</v>
      </c>
      <c r="S4564">
        <v>92</v>
      </c>
      <c r="T4564">
        <v>38</v>
      </c>
      <c r="U4564">
        <v>9</v>
      </c>
      <c r="V4564">
        <v>494</v>
      </c>
      <c r="W4564">
        <v>1986</v>
      </c>
      <c r="X4564" t="s">
        <v>541</v>
      </c>
      <c r="Y4564" s="1">
        <v>31699</v>
      </c>
      <c r="Z4564" s="2">
        <v>44717</v>
      </c>
      <c r="AA4564">
        <v>196</v>
      </c>
      <c r="AB4564">
        <v>220</v>
      </c>
      <c r="AC4564">
        <v>100</v>
      </c>
      <c r="AD4564" t="s">
        <v>519</v>
      </c>
      <c r="AE4564" t="s">
        <v>1430</v>
      </c>
    </row>
    <row r="4565" spans="1:34" x14ac:dyDescent="0.3">
      <c r="A4565" t="s">
        <v>515</v>
      </c>
      <c r="B4565" t="s">
        <v>448</v>
      </c>
      <c r="C4565" t="s">
        <v>516</v>
      </c>
      <c r="D4565" t="s">
        <v>1929</v>
      </c>
      <c r="E4565" t="s">
        <v>634</v>
      </c>
      <c r="F4565">
        <v>53</v>
      </c>
      <c r="G4565">
        <v>1452</v>
      </c>
      <c r="H4565">
        <v>158</v>
      </c>
      <c r="I4565">
        <v>391</v>
      </c>
      <c r="J4565">
        <v>111</v>
      </c>
      <c r="K4565">
        <v>296</v>
      </c>
      <c r="L4565">
        <v>65</v>
      </c>
      <c r="M4565">
        <v>76</v>
      </c>
      <c r="N4565">
        <v>42</v>
      </c>
      <c r="O4565">
        <v>142</v>
      </c>
      <c r="P4565">
        <v>6</v>
      </c>
      <c r="Q4565">
        <v>94</v>
      </c>
      <c r="R4565">
        <v>100</v>
      </c>
      <c r="S4565">
        <v>99</v>
      </c>
      <c r="T4565">
        <v>20</v>
      </c>
      <c r="U4565">
        <v>10</v>
      </c>
      <c r="V4565">
        <v>492</v>
      </c>
      <c r="W4565">
        <v>1997</v>
      </c>
      <c r="X4565" t="s">
        <v>518</v>
      </c>
      <c r="Y4565" s="1">
        <v>35502</v>
      </c>
      <c r="Z4565" s="2">
        <v>44717</v>
      </c>
      <c r="AA4565">
        <v>196</v>
      </c>
      <c r="AB4565">
        <v>190</v>
      </c>
      <c r="AC4565">
        <v>86</v>
      </c>
      <c r="AD4565" t="s">
        <v>519</v>
      </c>
      <c r="AE4565" t="s">
        <v>1930</v>
      </c>
      <c r="AF4565">
        <v>1</v>
      </c>
      <c r="AG4565">
        <v>26</v>
      </c>
      <c r="AH4565" t="s">
        <v>534</v>
      </c>
    </row>
    <row r="4566" spans="1:34" x14ac:dyDescent="0.3">
      <c r="A4566" t="s">
        <v>515</v>
      </c>
      <c r="B4566" t="s">
        <v>448</v>
      </c>
      <c r="C4566" t="s">
        <v>516</v>
      </c>
      <c r="D4566" t="s">
        <v>115</v>
      </c>
      <c r="E4566" t="s">
        <v>627</v>
      </c>
      <c r="F4566">
        <v>40</v>
      </c>
      <c r="G4566">
        <v>924.8</v>
      </c>
      <c r="H4566">
        <v>174</v>
      </c>
      <c r="I4566">
        <v>426</v>
      </c>
      <c r="J4566">
        <v>78</v>
      </c>
      <c r="K4566">
        <v>189</v>
      </c>
      <c r="L4566">
        <v>62</v>
      </c>
      <c r="M4566">
        <v>76</v>
      </c>
      <c r="N4566">
        <v>77</v>
      </c>
      <c r="O4566">
        <v>77</v>
      </c>
      <c r="P4566">
        <v>11</v>
      </c>
      <c r="Q4566">
        <v>57</v>
      </c>
      <c r="R4566">
        <v>68</v>
      </c>
      <c r="S4566">
        <v>146</v>
      </c>
      <c r="T4566">
        <v>13</v>
      </c>
      <c r="U4566">
        <v>6</v>
      </c>
      <c r="V4566">
        <v>488</v>
      </c>
      <c r="W4566">
        <v>1989</v>
      </c>
      <c r="X4566" t="s">
        <v>556</v>
      </c>
      <c r="Y4566" s="1">
        <v>32546</v>
      </c>
      <c r="Z4566" s="2">
        <v>44690</v>
      </c>
      <c r="AA4566">
        <v>175</v>
      </c>
      <c r="AB4566">
        <v>185</v>
      </c>
      <c r="AC4566">
        <v>84</v>
      </c>
      <c r="AD4566" t="s">
        <v>519</v>
      </c>
      <c r="AE4566" t="s">
        <v>1348</v>
      </c>
      <c r="AF4566">
        <v>2</v>
      </c>
      <c r="AG4566">
        <v>30</v>
      </c>
      <c r="AH4566" t="s">
        <v>678</v>
      </c>
    </row>
    <row r="4567" spans="1:34" x14ac:dyDescent="0.3">
      <c r="A4567" t="s">
        <v>515</v>
      </c>
      <c r="B4567" t="s">
        <v>448</v>
      </c>
      <c r="C4567" t="s">
        <v>516</v>
      </c>
      <c r="D4567" t="s">
        <v>2037</v>
      </c>
      <c r="E4567" t="s">
        <v>565</v>
      </c>
      <c r="F4567">
        <v>71</v>
      </c>
      <c r="G4567">
        <v>1369.1</v>
      </c>
      <c r="H4567">
        <v>162</v>
      </c>
      <c r="I4567">
        <v>362</v>
      </c>
      <c r="J4567">
        <v>37</v>
      </c>
      <c r="K4567">
        <v>102</v>
      </c>
      <c r="L4567">
        <v>126</v>
      </c>
      <c r="M4567">
        <v>136</v>
      </c>
      <c r="N4567">
        <v>76</v>
      </c>
      <c r="O4567">
        <v>133</v>
      </c>
      <c r="P4567">
        <v>22</v>
      </c>
      <c r="Q4567">
        <v>122</v>
      </c>
      <c r="R4567">
        <v>144</v>
      </c>
      <c r="S4567">
        <v>179</v>
      </c>
      <c r="T4567">
        <v>61</v>
      </c>
      <c r="U4567">
        <v>14</v>
      </c>
      <c r="V4567">
        <v>487</v>
      </c>
      <c r="W4567">
        <v>1989</v>
      </c>
      <c r="X4567" t="s">
        <v>528</v>
      </c>
      <c r="Y4567" s="1">
        <v>32714</v>
      </c>
      <c r="Z4567" s="2">
        <v>44716</v>
      </c>
      <c r="AA4567">
        <v>193</v>
      </c>
      <c r="AB4567">
        <v>210</v>
      </c>
      <c r="AC4567">
        <v>95</v>
      </c>
      <c r="AD4567" t="s">
        <v>519</v>
      </c>
      <c r="AE4567" t="s">
        <v>1002</v>
      </c>
    </row>
    <row r="4568" spans="1:34" x14ac:dyDescent="0.3">
      <c r="A4568" t="s">
        <v>515</v>
      </c>
      <c r="B4568" t="s">
        <v>448</v>
      </c>
      <c r="C4568" t="s">
        <v>516</v>
      </c>
      <c r="D4568" t="s">
        <v>1791</v>
      </c>
      <c r="E4568" t="s">
        <v>980</v>
      </c>
      <c r="F4568">
        <v>65</v>
      </c>
      <c r="G4568">
        <v>1232</v>
      </c>
      <c r="H4568">
        <v>197</v>
      </c>
      <c r="I4568">
        <v>429</v>
      </c>
      <c r="J4568">
        <v>47</v>
      </c>
      <c r="K4568">
        <v>124</v>
      </c>
      <c r="L4568">
        <v>43</v>
      </c>
      <c r="M4568">
        <v>58</v>
      </c>
      <c r="N4568">
        <v>55</v>
      </c>
      <c r="O4568">
        <v>44</v>
      </c>
      <c r="P4568">
        <v>9</v>
      </c>
      <c r="Q4568">
        <v>94</v>
      </c>
      <c r="R4568">
        <v>103</v>
      </c>
      <c r="S4568">
        <v>285</v>
      </c>
      <c r="T4568">
        <v>59</v>
      </c>
      <c r="U4568">
        <v>6</v>
      </c>
      <c r="V4568">
        <v>484</v>
      </c>
      <c r="W4568">
        <v>1996</v>
      </c>
      <c r="X4568" t="s">
        <v>544</v>
      </c>
      <c r="Y4568" s="1">
        <v>35195</v>
      </c>
      <c r="Z4568" s="2">
        <v>44714</v>
      </c>
      <c r="AA4568">
        <v>188</v>
      </c>
      <c r="AB4568">
        <v>196</v>
      </c>
      <c r="AC4568">
        <v>89</v>
      </c>
      <c r="AD4568" t="s">
        <v>519</v>
      </c>
      <c r="AE4568" t="s">
        <v>1792</v>
      </c>
      <c r="AF4568">
        <v>1</v>
      </c>
      <c r="AG4568">
        <v>24</v>
      </c>
      <c r="AH4568" t="s">
        <v>649</v>
      </c>
    </row>
    <row r="4569" spans="1:34" x14ac:dyDescent="0.3">
      <c r="A4569" t="s">
        <v>515</v>
      </c>
      <c r="B4569" t="s">
        <v>448</v>
      </c>
      <c r="C4569" t="s">
        <v>516</v>
      </c>
      <c r="D4569" t="s">
        <v>386</v>
      </c>
      <c r="E4569" t="s">
        <v>538</v>
      </c>
      <c r="F4569">
        <v>59</v>
      </c>
      <c r="G4569">
        <v>1641.1</v>
      </c>
      <c r="H4569">
        <v>170</v>
      </c>
      <c r="I4569">
        <v>382</v>
      </c>
      <c r="J4569">
        <v>102</v>
      </c>
      <c r="K4569">
        <v>254</v>
      </c>
      <c r="L4569">
        <v>32</v>
      </c>
      <c r="M4569">
        <v>32</v>
      </c>
      <c r="N4569">
        <v>31</v>
      </c>
      <c r="O4569">
        <v>101</v>
      </c>
      <c r="P4569">
        <v>9</v>
      </c>
      <c r="Q4569">
        <v>102</v>
      </c>
      <c r="R4569">
        <v>111</v>
      </c>
      <c r="S4569">
        <v>127</v>
      </c>
      <c r="T4569">
        <v>32</v>
      </c>
      <c r="U4569">
        <v>15</v>
      </c>
      <c r="V4569">
        <v>474</v>
      </c>
      <c r="W4569">
        <v>1991</v>
      </c>
      <c r="X4569" t="s">
        <v>539</v>
      </c>
      <c r="Y4569" s="1">
        <v>33552</v>
      </c>
      <c r="Z4569" s="2">
        <v>44719</v>
      </c>
      <c r="AA4569">
        <v>201</v>
      </c>
      <c r="AB4569">
        <v>213</v>
      </c>
      <c r="AC4569">
        <v>97</v>
      </c>
      <c r="AD4569" t="s">
        <v>519</v>
      </c>
      <c r="AE4569" t="s">
        <v>1505</v>
      </c>
      <c r="AF4569">
        <v>1</v>
      </c>
      <c r="AG4569">
        <v>20</v>
      </c>
      <c r="AH4569" t="s">
        <v>577</v>
      </c>
    </row>
    <row r="4570" spans="1:34" x14ac:dyDescent="0.3">
      <c r="A4570" t="s">
        <v>515</v>
      </c>
      <c r="B4570" t="s">
        <v>448</v>
      </c>
      <c r="C4570" t="s">
        <v>516</v>
      </c>
      <c r="D4570" t="s">
        <v>2038</v>
      </c>
      <c r="E4570" t="s">
        <v>1048</v>
      </c>
      <c r="F4570">
        <v>64</v>
      </c>
      <c r="G4570">
        <v>1079.7</v>
      </c>
      <c r="H4570">
        <v>174</v>
      </c>
      <c r="I4570">
        <v>260</v>
      </c>
      <c r="J4570">
        <v>1</v>
      </c>
      <c r="K4570">
        <v>4</v>
      </c>
      <c r="L4570">
        <v>123</v>
      </c>
      <c r="M4570">
        <v>190</v>
      </c>
      <c r="N4570">
        <v>53</v>
      </c>
      <c r="O4570">
        <v>161</v>
      </c>
      <c r="P4570">
        <v>98</v>
      </c>
      <c r="Q4570">
        <v>162</v>
      </c>
      <c r="R4570">
        <v>260</v>
      </c>
      <c r="S4570">
        <v>56</v>
      </c>
      <c r="T4570">
        <v>26</v>
      </c>
      <c r="U4570">
        <v>55</v>
      </c>
      <c r="V4570">
        <v>472</v>
      </c>
      <c r="W4570">
        <v>2000</v>
      </c>
      <c r="X4570" t="s">
        <v>544</v>
      </c>
      <c r="Y4570" s="1">
        <v>36669</v>
      </c>
      <c r="Z4570" s="2">
        <v>44723</v>
      </c>
      <c r="AA4570">
        <v>211</v>
      </c>
      <c r="AB4570">
        <v>220</v>
      </c>
      <c r="AC4570">
        <v>100</v>
      </c>
      <c r="AD4570" t="s">
        <v>519</v>
      </c>
      <c r="AE4570" t="s">
        <v>2039</v>
      </c>
      <c r="AF4570">
        <v>1</v>
      </c>
      <c r="AG4570">
        <v>8</v>
      </c>
      <c r="AH4570" t="s">
        <v>660</v>
      </c>
    </row>
    <row r="4571" spans="1:34" x14ac:dyDescent="0.3">
      <c r="A4571" t="s">
        <v>515</v>
      </c>
      <c r="B4571" t="s">
        <v>448</v>
      </c>
      <c r="C4571" t="s">
        <v>516</v>
      </c>
      <c r="D4571" t="s">
        <v>154</v>
      </c>
      <c r="E4571" t="s">
        <v>565</v>
      </c>
      <c r="F4571">
        <v>58</v>
      </c>
      <c r="G4571">
        <v>983.5</v>
      </c>
      <c r="H4571">
        <v>199</v>
      </c>
      <c r="I4571">
        <v>348</v>
      </c>
      <c r="J4571">
        <v>1</v>
      </c>
      <c r="K4571">
        <v>7</v>
      </c>
      <c r="L4571">
        <v>70</v>
      </c>
      <c r="M4571">
        <v>99</v>
      </c>
      <c r="N4571">
        <v>56</v>
      </c>
      <c r="O4571">
        <v>100</v>
      </c>
      <c r="P4571">
        <v>163</v>
      </c>
      <c r="Q4571">
        <v>268</v>
      </c>
      <c r="R4571">
        <v>431</v>
      </c>
      <c r="S4571">
        <v>56</v>
      </c>
      <c r="T4571">
        <v>22</v>
      </c>
      <c r="U4571">
        <v>41</v>
      </c>
      <c r="V4571">
        <v>469</v>
      </c>
      <c r="W4571">
        <v>1992</v>
      </c>
      <c r="X4571" t="s">
        <v>544</v>
      </c>
      <c r="Y4571" s="1">
        <v>33744</v>
      </c>
      <c r="Z4571" s="2">
        <v>44723</v>
      </c>
      <c r="AA4571">
        <v>211</v>
      </c>
      <c r="AB4571">
        <v>250</v>
      </c>
      <c r="AC4571">
        <v>113</v>
      </c>
      <c r="AD4571" t="s">
        <v>1525</v>
      </c>
      <c r="AE4571" t="s">
        <v>1526</v>
      </c>
      <c r="AF4571">
        <v>1</v>
      </c>
      <c r="AG4571">
        <v>3</v>
      </c>
      <c r="AH4571" t="s">
        <v>530</v>
      </c>
    </row>
    <row r="4572" spans="1:34" x14ac:dyDescent="0.3">
      <c r="A4572" t="s">
        <v>515</v>
      </c>
      <c r="B4572" t="s">
        <v>448</v>
      </c>
      <c r="C4572" t="s">
        <v>516</v>
      </c>
      <c r="D4572" t="s">
        <v>1936</v>
      </c>
      <c r="E4572" t="s">
        <v>547</v>
      </c>
      <c r="F4572">
        <v>57</v>
      </c>
      <c r="G4572">
        <v>1022</v>
      </c>
      <c r="H4572">
        <v>181</v>
      </c>
      <c r="I4572">
        <v>388</v>
      </c>
      <c r="J4572">
        <v>43</v>
      </c>
      <c r="K4572">
        <v>120</v>
      </c>
      <c r="L4572">
        <v>61</v>
      </c>
      <c r="M4572">
        <v>75</v>
      </c>
      <c r="N4572">
        <v>66</v>
      </c>
      <c r="O4572">
        <v>74</v>
      </c>
      <c r="P4572">
        <v>22</v>
      </c>
      <c r="Q4572">
        <v>112</v>
      </c>
      <c r="R4572">
        <v>134</v>
      </c>
      <c r="S4572">
        <v>188</v>
      </c>
      <c r="T4572">
        <v>22</v>
      </c>
      <c r="U4572">
        <v>4</v>
      </c>
      <c r="V4572">
        <v>466</v>
      </c>
      <c r="W4572">
        <v>1996</v>
      </c>
      <c r="X4572" t="s">
        <v>566</v>
      </c>
      <c r="Y4572" s="1">
        <v>35308</v>
      </c>
      <c r="Z4572" s="2">
        <v>44715</v>
      </c>
      <c r="AA4572">
        <v>191</v>
      </c>
      <c r="AB4572">
        <v>190</v>
      </c>
      <c r="AC4572">
        <v>86</v>
      </c>
      <c r="AD4572" t="s">
        <v>519</v>
      </c>
      <c r="AE4572" t="s">
        <v>1937</v>
      </c>
      <c r="AF4572">
        <v>2</v>
      </c>
      <c r="AG4572">
        <v>3</v>
      </c>
      <c r="AH4572" t="s">
        <v>617</v>
      </c>
    </row>
    <row r="4573" spans="1:34" x14ac:dyDescent="0.3">
      <c r="A4573" t="s">
        <v>515</v>
      </c>
      <c r="B4573" t="s">
        <v>448</v>
      </c>
      <c r="C4573" t="s">
        <v>516</v>
      </c>
      <c r="D4573" t="s">
        <v>328</v>
      </c>
      <c r="E4573" t="s">
        <v>1048</v>
      </c>
      <c r="F4573">
        <v>56</v>
      </c>
      <c r="G4573">
        <v>1019.9</v>
      </c>
      <c r="H4573">
        <v>186</v>
      </c>
      <c r="I4573">
        <v>437</v>
      </c>
      <c r="J4573">
        <v>63</v>
      </c>
      <c r="K4573">
        <v>167</v>
      </c>
      <c r="L4573">
        <v>31</v>
      </c>
      <c r="M4573">
        <v>45</v>
      </c>
      <c r="N4573">
        <v>40</v>
      </c>
      <c r="O4573">
        <v>80</v>
      </c>
      <c r="P4573">
        <v>31</v>
      </c>
      <c r="Q4573">
        <v>100</v>
      </c>
      <c r="R4573">
        <v>131</v>
      </c>
      <c r="S4573">
        <v>78</v>
      </c>
      <c r="T4573">
        <v>32</v>
      </c>
      <c r="U4573">
        <v>11</v>
      </c>
      <c r="V4573">
        <v>466</v>
      </c>
      <c r="W4573">
        <v>1989</v>
      </c>
      <c r="X4573" t="s">
        <v>556</v>
      </c>
      <c r="Y4573" s="1">
        <v>32564</v>
      </c>
      <c r="Z4573" s="2">
        <v>44716</v>
      </c>
      <c r="AA4573">
        <v>193</v>
      </c>
      <c r="AB4573">
        <v>191</v>
      </c>
      <c r="AC4573">
        <v>87</v>
      </c>
      <c r="AD4573" t="s">
        <v>519</v>
      </c>
      <c r="AE4573" t="s">
        <v>1552</v>
      </c>
      <c r="AF4573">
        <v>2</v>
      </c>
      <c r="AG4573">
        <v>25</v>
      </c>
      <c r="AH4573" t="s">
        <v>568</v>
      </c>
    </row>
    <row r="4574" spans="1:34" x14ac:dyDescent="0.3">
      <c r="A4574" t="s">
        <v>515</v>
      </c>
      <c r="B4574" t="s">
        <v>448</v>
      </c>
      <c r="C4574" t="s">
        <v>516</v>
      </c>
      <c r="D4574" t="s">
        <v>137</v>
      </c>
      <c r="E4574" t="s">
        <v>1537</v>
      </c>
      <c r="F4574">
        <v>56</v>
      </c>
      <c r="G4574">
        <v>1234.2</v>
      </c>
      <c r="H4574">
        <v>191</v>
      </c>
      <c r="I4574">
        <v>287</v>
      </c>
      <c r="J4574">
        <v>0</v>
      </c>
      <c r="K4574">
        <v>0</v>
      </c>
      <c r="L4574">
        <v>83</v>
      </c>
      <c r="M4574">
        <v>122</v>
      </c>
      <c r="N4574">
        <v>74</v>
      </c>
      <c r="O4574">
        <v>114</v>
      </c>
      <c r="P4574">
        <v>141</v>
      </c>
      <c r="Q4574">
        <v>420</v>
      </c>
      <c r="R4574">
        <v>561</v>
      </c>
      <c r="S4574">
        <v>105</v>
      </c>
      <c r="T4574">
        <v>18</v>
      </c>
      <c r="U4574">
        <v>52</v>
      </c>
      <c r="V4574">
        <v>465</v>
      </c>
      <c r="W4574">
        <v>1988</v>
      </c>
      <c r="X4574" t="s">
        <v>528</v>
      </c>
      <c r="Y4574" s="1">
        <v>32345</v>
      </c>
      <c r="Z4574" s="2">
        <v>44723</v>
      </c>
      <c r="AA4574">
        <v>211</v>
      </c>
      <c r="AB4574">
        <v>265</v>
      </c>
      <c r="AC4574">
        <v>120</v>
      </c>
      <c r="AD4574" t="s">
        <v>519</v>
      </c>
      <c r="AE4574" t="s">
        <v>1452</v>
      </c>
      <c r="AF4574">
        <v>2</v>
      </c>
      <c r="AG4574">
        <v>5</v>
      </c>
      <c r="AH4574" t="s">
        <v>584</v>
      </c>
    </row>
    <row r="4575" spans="1:34" x14ac:dyDescent="0.3">
      <c r="A4575" t="s">
        <v>515</v>
      </c>
      <c r="B4575" t="s">
        <v>448</v>
      </c>
      <c r="C4575" t="s">
        <v>516</v>
      </c>
      <c r="D4575" t="s">
        <v>403</v>
      </c>
      <c r="E4575" t="s">
        <v>596</v>
      </c>
      <c r="F4575">
        <v>71</v>
      </c>
      <c r="G4575">
        <v>1326</v>
      </c>
      <c r="H4575">
        <v>212</v>
      </c>
      <c r="I4575">
        <v>411</v>
      </c>
      <c r="J4575">
        <v>5</v>
      </c>
      <c r="K4575">
        <v>17</v>
      </c>
      <c r="L4575">
        <v>35</v>
      </c>
      <c r="M4575">
        <v>42</v>
      </c>
      <c r="N4575">
        <v>100</v>
      </c>
      <c r="O4575">
        <v>73</v>
      </c>
      <c r="P4575">
        <v>38</v>
      </c>
      <c r="Q4575">
        <v>151</v>
      </c>
      <c r="R4575">
        <v>189</v>
      </c>
      <c r="S4575">
        <v>355</v>
      </c>
      <c r="T4575">
        <v>56</v>
      </c>
      <c r="U4575">
        <v>11</v>
      </c>
      <c r="V4575">
        <v>464</v>
      </c>
      <c r="W4575">
        <v>1992</v>
      </c>
      <c r="X4575" t="s">
        <v>518</v>
      </c>
      <c r="Y4575" s="1">
        <v>33688</v>
      </c>
      <c r="Z4575" s="2">
        <v>44714</v>
      </c>
      <c r="AA4575">
        <v>188</v>
      </c>
      <c r="AB4575">
        <v>190</v>
      </c>
      <c r="AC4575">
        <v>86</v>
      </c>
      <c r="AD4575" t="s">
        <v>519</v>
      </c>
      <c r="AE4575" t="s">
        <v>1681</v>
      </c>
    </row>
    <row r="4576" spans="1:34" x14ac:dyDescent="0.3">
      <c r="A4576" t="s">
        <v>515</v>
      </c>
      <c r="B4576" t="s">
        <v>448</v>
      </c>
      <c r="C4576" t="s">
        <v>516</v>
      </c>
      <c r="D4576" t="s">
        <v>336</v>
      </c>
      <c r="E4576" t="s">
        <v>980</v>
      </c>
      <c r="F4576">
        <v>63</v>
      </c>
      <c r="G4576">
        <v>1096.5</v>
      </c>
      <c r="H4576">
        <v>166</v>
      </c>
      <c r="I4576">
        <v>364</v>
      </c>
      <c r="J4576">
        <v>54</v>
      </c>
      <c r="K4576">
        <v>152</v>
      </c>
      <c r="L4576">
        <v>78</v>
      </c>
      <c r="M4576">
        <v>101</v>
      </c>
      <c r="N4576">
        <v>60</v>
      </c>
      <c r="O4576">
        <v>124</v>
      </c>
      <c r="P4576">
        <v>91</v>
      </c>
      <c r="Q4576">
        <v>263</v>
      </c>
      <c r="R4576">
        <v>354</v>
      </c>
      <c r="S4576">
        <v>73</v>
      </c>
      <c r="T4576">
        <v>51</v>
      </c>
      <c r="U4576">
        <v>59</v>
      </c>
      <c r="V4576">
        <v>464</v>
      </c>
      <c r="W4576">
        <v>1990</v>
      </c>
      <c r="X4576" t="s">
        <v>523</v>
      </c>
      <c r="Y4576" s="1">
        <v>32891</v>
      </c>
      <c r="Z4576" s="2">
        <v>44723</v>
      </c>
      <c r="AA4576">
        <v>211</v>
      </c>
      <c r="AB4576">
        <v>252</v>
      </c>
      <c r="AC4576">
        <v>114</v>
      </c>
      <c r="AD4576" t="s">
        <v>1120</v>
      </c>
      <c r="AE4576" t="s">
        <v>1630</v>
      </c>
      <c r="AF4576">
        <v>1</v>
      </c>
      <c r="AG4576">
        <v>21</v>
      </c>
      <c r="AH4576" t="s">
        <v>530</v>
      </c>
    </row>
    <row r="4577" spans="1:34" x14ac:dyDescent="0.3">
      <c r="A4577" t="s">
        <v>515</v>
      </c>
      <c r="B4577" t="s">
        <v>448</v>
      </c>
      <c r="C4577" t="s">
        <v>516</v>
      </c>
      <c r="D4577" t="s">
        <v>176</v>
      </c>
      <c r="E4577" t="s">
        <v>1048</v>
      </c>
      <c r="F4577">
        <v>51</v>
      </c>
      <c r="G4577">
        <v>1242.5</v>
      </c>
      <c r="H4577">
        <v>209</v>
      </c>
      <c r="I4577">
        <v>339</v>
      </c>
      <c r="J4577">
        <v>1</v>
      </c>
      <c r="K4577">
        <v>7</v>
      </c>
      <c r="L4577">
        <v>40</v>
      </c>
      <c r="M4577">
        <v>71</v>
      </c>
      <c r="N4577">
        <v>55</v>
      </c>
      <c r="O4577">
        <v>107</v>
      </c>
      <c r="P4577">
        <v>163</v>
      </c>
      <c r="Q4577">
        <v>338</v>
      </c>
      <c r="R4577">
        <v>501</v>
      </c>
      <c r="S4577">
        <v>81</v>
      </c>
      <c r="T4577">
        <v>30</v>
      </c>
      <c r="U4577">
        <v>46</v>
      </c>
      <c r="V4577">
        <v>459</v>
      </c>
      <c r="W4577">
        <v>1991</v>
      </c>
      <c r="X4577" t="s">
        <v>528</v>
      </c>
      <c r="Y4577" s="1">
        <v>33434</v>
      </c>
      <c r="Z4577" s="2">
        <v>44722</v>
      </c>
      <c r="AA4577">
        <v>208</v>
      </c>
      <c r="AB4577">
        <v>265</v>
      </c>
      <c r="AC4577">
        <v>120</v>
      </c>
      <c r="AD4577" t="s">
        <v>519</v>
      </c>
      <c r="AE4577" t="s">
        <v>1475</v>
      </c>
      <c r="AF4577">
        <v>1</v>
      </c>
      <c r="AG4577">
        <v>3</v>
      </c>
      <c r="AH4577" t="s">
        <v>638</v>
      </c>
    </row>
    <row r="4578" spans="1:34" x14ac:dyDescent="0.3">
      <c r="A4578" t="s">
        <v>515</v>
      </c>
      <c r="B4578" t="s">
        <v>448</v>
      </c>
      <c r="C4578" t="s">
        <v>516</v>
      </c>
      <c r="D4578" t="s">
        <v>326</v>
      </c>
      <c r="E4578" t="s">
        <v>550</v>
      </c>
      <c r="F4578">
        <v>72</v>
      </c>
      <c r="G4578">
        <v>1759.5</v>
      </c>
      <c r="H4578">
        <v>171</v>
      </c>
      <c r="I4578">
        <v>412</v>
      </c>
      <c r="J4578">
        <v>56</v>
      </c>
      <c r="K4578">
        <v>159</v>
      </c>
      <c r="L4578">
        <v>60</v>
      </c>
      <c r="M4578">
        <v>70</v>
      </c>
      <c r="N4578">
        <v>80</v>
      </c>
      <c r="O4578">
        <v>133</v>
      </c>
      <c r="P4578">
        <v>44</v>
      </c>
      <c r="Q4578">
        <v>144</v>
      </c>
      <c r="R4578">
        <v>188</v>
      </c>
      <c r="S4578">
        <v>251</v>
      </c>
      <c r="T4578">
        <v>53</v>
      </c>
      <c r="U4578">
        <v>21</v>
      </c>
      <c r="V4578">
        <v>458</v>
      </c>
      <c r="W4578">
        <v>1991</v>
      </c>
      <c r="X4578" t="s">
        <v>566</v>
      </c>
      <c r="Y4578" s="1">
        <v>33470</v>
      </c>
      <c r="Z4578" s="2">
        <v>44715</v>
      </c>
      <c r="AA4578">
        <v>191</v>
      </c>
      <c r="AB4578">
        <v>200</v>
      </c>
      <c r="AC4578">
        <v>91</v>
      </c>
      <c r="AD4578" t="s">
        <v>959</v>
      </c>
      <c r="AE4578" t="s">
        <v>1506</v>
      </c>
      <c r="AF4578">
        <v>1</v>
      </c>
      <c r="AG4578">
        <v>29</v>
      </c>
      <c r="AH4578" t="s">
        <v>562</v>
      </c>
    </row>
    <row r="4579" spans="1:34" x14ac:dyDescent="0.3">
      <c r="A4579" t="s">
        <v>515</v>
      </c>
      <c r="B4579" t="s">
        <v>448</v>
      </c>
      <c r="C4579" t="s">
        <v>516</v>
      </c>
      <c r="D4579" t="s">
        <v>2040</v>
      </c>
      <c r="E4579" t="s">
        <v>980</v>
      </c>
      <c r="F4579">
        <v>60</v>
      </c>
      <c r="G4579">
        <v>1167.3</v>
      </c>
      <c r="H4579">
        <v>161</v>
      </c>
      <c r="I4579">
        <v>401</v>
      </c>
      <c r="J4579">
        <v>40</v>
      </c>
      <c r="K4579">
        <v>140</v>
      </c>
      <c r="L4579">
        <v>93</v>
      </c>
      <c r="M4579">
        <v>121</v>
      </c>
      <c r="N4579">
        <v>84</v>
      </c>
      <c r="O4579">
        <v>109</v>
      </c>
      <c r="P4579">
        <v>43</v>
      </c>
      <c r="Q4579">
        <v>177</v>
      </c>
      <c r="R4579">
        <v>220</v>
      </c>
      <c r="S4579">
        <v>175</v>
      </c>
      <c r="T4579">
        <v>77</v>
      </c>
      <c r="U4579">
        <v>20</v>
      </c>
      <c r="V4579">
        <v>455</v>
      </c>
      <c r="W4579">
        <v>1998</v>
      </c>
      <c r="X4579" t="s">
        <v>544</v>
      </c>
      <c r="Y4579" s="1">
        <v>35943</v>
      </c>
      <c r="Z4579" s="2">
        <v>44716</v>
      </c>
      <c r="AA4579">
        <v>193</v>
      </c>
      <c r="AB4579">
        <v>200</v>
      </c>
      <c r="AC4579">
        <v>91</v>
      </c>
      <c r="AD4579" t="s">
        <v>519</v>
      </c>
      <c r="AE4579" t="s">
        <v>2041</v>
      </c>
      <c r="AF4579">
        <v>2</v>
      </c>
      <c r="AG4579">
        <v>16</v>
      </c>
      <c r="AH4579" t="s">
        <v>589</v>
      </c>
    </row>
    <row r="4580" spans="1:34" x14ac:dyDescent="0.3">
      <c r="A4580" t="s">
        <v>515</v>
      </c>
      <c r="B4580" t="s">
        <v>448</v>
      </c>
      <c r="C4580" t="s">
        <v>516</v>
      </c>
      <c r="D4580" t="s">
        <v>1753</v>
      </c>
      <c r="E4580" t="s">
        <v>613</v>
      </c>
      <c r="F4580">
        <v>69</v>
      </c>
      <c r="G4580">
        <v>1265.8</v>
      </c>
      <c r="H4580">
        <v>160</v>
      </c>
      <c r="I4580">
        <v>359</v>
      </c>
      <c r="J4580">
        <v>55</v>
      </c>
      <c r="K4580">
        <v>169</v>
      </c>
      <c r="L4580">
        <v>79</v>
      </c>
      <c r="M4580">
        <v>98</v>
      </c>
      <c r="N4580">
        <v>58</v>
      </c>
      <c r="O4580">
        <v>137</v>
      </c>
      <c r="P4580">
        <v>71</v>
      </c>
      <c r="Q4580">
        <v>174</v>
      </c>
      <c r="R4580">
        <v>245</v>
      </c>
      <c r="S4580">
        <v>63</v>
      </c>
      <c r="T4580">
        <v>35</v>
      </c>
      <c r="U4580">
        <v>22</v>
      </c>
      <c r="V4580">
        <v>454</v>
      </c>
      <c r="W4580">
        <v>1990</v>
      </c>
      <c r="X4580" t="s">
        <v>528</v>
      </c>
      <c r="Y4580" s="1">
        <v>33055</v>
      </c>
      <c r="Z4580" s="2">
        <v>44719</v>
      </c>
      <c r="AA4580">
        <v>201</v>
      </c>
      <c r="AB4580">
        <v>210</v>
      </c>
      <c r="AC4580">
        <v>95</v>
      </c>
      <c r="AD4580" t="s">
        <v>519</v>
      </c>
      <c r="AE4580" t="s">
        <v>1754</v>
      </c>
      <c r="AF4580">
        <v>2</v>
      </c>
      <c r="AG4580">
        <v>20</v>
      </c>
      <c r="AH4580" t="s">
        <v>660</v>
      </c>
    </row>
    <row r="4581" spans="1:34" x14ac:dyDescent="0.3">
      <c r="A4581" t="s">
        <v>515</v>
      </c>
      <c r="B4581" t="s">
        <v>448</v>
      </c>
      <c r="C4581" t="s">
        <v>516</v>
      </c>
      <c r="D4581" t="s">
        <v>67</v>
      </c>
      <c r="E4581" t="s">
        <v>611</v>
      </c>
      <c r="F4581">
        <v>48</v>
      </c>
      <c r="G4581">
        <v>960.1</v>
      </c>
      <c r="H4581">
        <v>159</v>
      </c>
      <c r="I4581">
        <v>344</v>
      </c>
      <c r="J4581">
        <v>62</v>
      </c>
      <c r="K4581">
        <v>183</v>
      </c>
      <c r="L4581">
        <v>73</v>
      </c>
      <c r="M4581">
        <v>91</v>
      </c>
      <c r="N4581">
        <v>42</v>
      </c>
      <c r="O4581">
        <v>89</v>
      </c>
      <c r="P4581">
        <v>24</v>
      </c>
      <c r="Q4581">
        <v>109</v>
      </c>
      <c r="R4581">
        <v>133</v>
      </c>
      <c r="S4581">
        <v>50</v>
      </c>
      <c r="T4581">
        <v>26</v>
      </c>
      <c r="U4581">
        <v>19</v>
      </c>
      <c r="V4581">
        <v>453</v>
      </c>
      <c r="W4581">
        <v>1986</v>
      </c>
      <c r="X4581" t="s">
        <v>566</v>
      </c>
      <c r="Y4581" s="1">
        <v>31652</v>
      </c>
      <c r="Z4581" s="2">
        <v>44721</v>
      </c>
      <c r="AA4581">
        <v>206</v>
      </c>
      <c r="AB4581">
        <v>235</v>
      </c>
      <c r="AC4581">
        <v>107</v>
      </c>
      <c r="AD4581" t="s">
        <v>519</v>
      </c>
      <c r="AE4581" t="s">
        <v>1335</v>
      </c>
      <c r="AF4581">
        <v>1</v>
      </c>
      <c r="AG4581">
        <v>5</v>
      </c>
      <c r="AH4581" t="s">
        <v>568</v>
      </c>
    </row>
    <row r="4582" spans="1:34" x14ac:dyDescent="0.3">
      <c r="A4582" t="s">
        <v>515</v>
      </c>
      <c r="B4582" t="s">
        <v>448</v>
      </c>
      <c r="C4582" t="s">
        <v>516</v>
      </c>
      <c r="D4582" t="s">
        <v>1877</v>
      </c>
      <c r="E4582" t="s">
        <v>527</v>
      </c>
      <c r="F4582">
        <v>71</v>
      </c>
      <c r="G4582">
        <v>2049.5</v>
      </c>
      <c r="H4582">
        <v>158</v>
      </c>
      <c r="I4582">
        <v>365</v>
      </c>
      <c r="J4582">
        <v>92</v>
      </c>
      <c r="K4582">
        <v>244</v>
      </c>
      <c r="L4582">
        <v>42</v>
      </c>
      <c r="M4582">
        <v>55</v>
      </c>
      <c r="N4582">
        <v>61</v>
      </c>
      <c r="O4582">
        <v>202</v>
      </c>
      <c r="P4582">
        <v>27</v>
      </c>
      <c r="Q4582">
        <v>362</v>
      </c>
      <c r="R4582">
        <v>389</v>
      </c>
      <c r="S4582">
        <v>180</v>
      </c>
      <c r="T4582">
        <v>59</v>
      </c>
      <c r="U4582">
        <v>32</v>
      </c>
      <c r="V4582">
        <v>450</v>
      </c>
      <c r="W4582">
        <v>1993</v>
      </c>
      <c r="X4582" t="s">
        <v>532</v>
      </c>
      <c r="Y4582" s="1">
        <v>34125</v>
      </c>
      <c r="Z4582" s="2">
        <v>44718</v>
      </c>
      <c r="AA4582">
        <v>198</v>
      </c>
      <c r="AB4582">
        <v>226</v>
      </c>
      <c r="AC4582">
        <v>103</v>
      </c>
      <c r="AD4582" t="s">
        <v>519</v>
      </c>
      <c r="AE4582" t="s">
        <v>1878</v>
      </c>
    </row>
    <row r="4583" spans="1:34" x14ac:dyDescent="0.3">
      <c r="A4583" t="s">
        <v>515</v>
      </c>
      <c r="B4583" t="s">
        <v>448</v>
      </c>
      <c r="C4583" t="s">
        <v>516</v>
      </c>
      <c r="D4583" t="s">
        <v>1625</v>
      </c>
      <c r="E4583" t="s">
        <v>1377</v>
      </c>
      <c r="F4583">
        <v>61</v>
      </c>
      <c r="G4583">
        <v>1127</v>
      </c>
      <c r="H4583">
        <v>184</v>
      </c>
      <c r="I4583">
        <v>269</v>
      </c>
      <c r="J4583">
        <v>1</v>
      </c>
      <c r="K4583">
        <v>3</v>
      </c>
      <c r="L4583">
        <v>80</v>
      </c>
      <c r="M4583">
        <v>106</v>
      </c>
      <c r="N4583">
        <v>66</v>
      </c>
      <c r="O4583">
        <v>166</v>
      </c>
      <c r="P4583">
        <v>91</v>
      </c>
      <c r="Q4583">
        <v>209</v>
      </c>
      <c r="R4583">
        <v>300</v>
      </c>
      <c r="S4583">
        <v>57</v>
      </c>
      <c r="T4583">
        <v>59</v>
      </c>
      <c r="U4583">
        <v>91</v>
      </c>
      <c r="V4583">
        <v>449</v>
      </c>
      <c r="W4583">
        <v>1994</v>
      </c>
      <c r="X4583" t="s">
        <v>560</v>
      </c>
      <c r="Y4583" s="1">
        <v>34434</v>
      </c>
      <c r="Z4583" s="2">
        <v>44723</v>
      </c>
      <c r="AA4583">
        <v>211</v>
      </c>
      <c r="AB4583">
        <v>220</v>
      </c>
      <c r="AC4583">
        <v>100</v>
      </c>
      <c r="AD4583" t="s">
        <v>519</v>
      </c>
      <c r="AE4583" t="s">
        <v>1626</v>
      </c>
      <c r="AF4583">
        <v>1</v>
      </c>
      <c r="AG4583">
        <v>6</v>
      </c>
      <c r="AH4583" t="s">
        <v>1164</v>
      </c>
    </row>
    <row r="4584" spans="1:34" x14ac:dyDescent="0.3">
      <c r="A4584" t="s">
        <v>515</v>
      </c>
      <c r="B4584" t="s">
        <v>448</v>
      </c>
      <c r="C4584" t="s">
        <v>516</v>
      </c>
      <c r="D4584" t="s">
        <v>267</v>
      </c>
      <c r="E4584" t="s">
        <v>517</v>
      </c>
      <c r="F4584">
        <v>68</v>
      </c>
      <c r="G4584">
        <v>1130.0999999999999</v>
      </c>
      <c r="H4584">
        <v>195</v>
      </c>
      <c r="I4584">
        <v>306</v>
      </c>
      <c r="J4584">
        <v>3</v>
      </c>
      <c r="K4584">
        <v>6</v>
      </c>
      <c r="L4584">
        <v>53</v>
      </c>
      <c r="M4584">
        <v>82</v>
      </c>
      <c r="N4584">
        <v>55</v>
      </c>
      <c r="O4584">
        <v>159</v>
      </c>
      <c r="P4584">
        <v>125</v>
      </c>
      <c r="Q4584">
        <v>265</v>
      </c>
      <c r="R4584">
        <v>390</v>
      </c>
      <c r="S4584">
        <v>37</v>
      </c>
      <c r="T4584">
        <v>36</v>
      </c>
      <c r="U4584">
        <v>94</v>
      </c>
      <c r="V4584">
        <v>446</v>
      </c>
      <c r="W4584">
        <v>1988</v>
      </c>
      <c r="X4584" t="s">
        <v>523</v>
      </c>
      <c r="Y4584" s="1">
        <v>32161</v>
      </c>
      <c r="Z4584" s="3">
        <v>36708</v>
      </c>
      <c r="AA4584">
        <v>213</v>
      </c>
      <c r="AB4584">
        <v>270</v>
      </c>
      <c r="AC4584">
        <v>122</v>
      </c>
      <c r="AD4584" t="s">
        <v>519</v>
      </c>
      <c r="AE4584" t="s">
        <v>1405</v>
      </c>
      <c r="AF4584">
        <v>1</v>
      </c>
      <c r="AG4584">
        <v>18</v>
      </c>
      <c r="AH4584" t="s">
        <v>620</v>
      </c>
    </row>
    <row r="4585" spans="1:34" x14ac:dyDescent="0.3">
      <c r="A4585" t="s">
        <v>515</v>
      </c>
      <c r="B4585" t="s">
        <v>448</v>
      </c>
      <c r="C4585" t="s">
        <v>516</v>
      </c>
      <c r="D4585" t="s">
        <v>1843</v>
      </c>
      <c r="E4585" t="s">
        <v>538</v>
      </c>
      <c r="F4585">
        <v>28</v>
      </c>
      <c r="G4585">
        <v>921.9</v>
      </c>
      <c r="H4585">
        <v>151</v>
      </c>
      <c r="I4585">
        <v>342</v>
      </c>
      <c r="J4585">
        <v>73</v>
      </c>
      <c r="K4585">
        <v>183</v>
      </c>
      <c r="L4585">
        <v>67</v>
      </c>
      <c r="M4585">
        <v>75</v>
      </c>
      <c r="N4585">
        <v>43</v>
      </c>
      <c r="O4585">
        <v>65</v>
      </c>
      <c r="P4585">
        <v>9</v>
      </c>
      <c r="Q4585">
        <v>89</v>
      </c>
      <c r="R4585">
        <v>98</v>
      </c>
      <c r="S4585">
        <v>115</v>
      </c>
      <c r="T4585">
        <v>12</v>
      </c>
      <c r="U4585">
        <v>6</v>
      </c>
      <c r="V4585">
        <v>442</v>
      </c>
      <c r="W4585">
        <v>1996</v>
      </c>
      <c r="X4585" t="s">
        <v>532</v>
      </c>
      <c r="Y4585" s="1">
        <v>35240</v>
      </c>
      <c r="Z4585" s="2">
        <v>44717</v>
      </c>
      <c r="AA4585">
        <v>196</v>
      </c>
      <c r="AB4585">
        <v>206</v>
      </c>
      <c r="AC4585">
        <v>93</v>
      </c>
      <c r="AD4585" t="s">
        <v>519</v>
      </c>
      <c r="AE4585" t="s">
        <v>1844</v>
      </c>
      <c r="AF4585">
        <v>1</v>
      </c>
      <c r="AG4585">
        <v>12</v>
      </c>
      <c r="AH4585" t="s">
        <v>543</v>
      </c>
    </row>
    <row r="4586" spans="1:34" x14ac:dyDescent="0.3">
      <c r="A4586" t="s">
        <v>515</v>
      </c>
      <c r="B4586" t="s">
        <v>448</v>
      </c>
      <c r="C4586" t="s">
        <v>516</v>
      </c>
      <c r="D4586" t="s">
        <v>371</v>
      </c>
      <c r="E4586" t="s">
        <v>550</v>
      </c>
      <c r="F4586">
        <v>55</v>
      </c>
      <c r="G4586">
        <v>970.6</v>
      </c>
      <c r="H4586">
        <v>177</v>
      </c>
      <c r="I4586">
        <v>319</v>
      </c>
      <c r="J4586">
        <v>16</v>
      </c>
      <c r="K4586">
        <v>59</v>
      </c>
      <c r="L4586">
        <v>68</v>
      </c>
      <c r="M4586">
        <v>105</v>
      </c>
      <c r="N4586">
        <v>55</v>
      </c>
      <c r="O4586">
        <v>127</v>
      </c>
      <c r="P4586">
        <v>100</v>
      </c>
      <c r="Q4586">
        <v>221</v>
      </c>
      <c r="R4586">
        <v>321</v>
      </c>
      <c r="S4586">
        <v>50</v>
      </c>
      <c r="T4586">
        <v>23</v>
      </c>
      <c r="U4586">
        <v>48</v>
      </c>
      <c r="V4586">
        <v>438</v>
      </c>
      <c r="W4586">
        <v>1993</v>
      </c>
      <c r="X4586" t="s">
        <v>532</v>
      </c>
      <c r="Y4586" s="1">
        <v>34136</v>
      </c>
      <c r="Z4586" s="2">
        <v>44743</v>
      </c>
      <c r="AA4586">
        <v>216</v>
      </c>
      <c r="AB4586">
        <v>250</v>
      </c>
      <c r="AC4586">
        <v>113</v>
      </c>
      <c r="AD4586" t="s">
        <v>749</v>
      </c>
      <c r="AE4586" t="s">
        <v>1668</v>
      </c>
      <c r="AF4586">
        <v>1</v>
      </c>
      <c r="AG4586">
        <v>5</v>
      </c>
      <c r="AH4586" t="s">
        <v>549</v>
      </c>
    </row>
    <row r="4587" spans="1:34" x14ac:dyDescent="0.3">
      <c r="A4587" t="s">
        <v>515</v>
      </c>
      <c r="B4587" t="s">
        <v>448</v>
      </c>
      <c r="C4587" t="s">
        <v>516</v>
      </c>
      <c r="D4587" t="s">
        <v>292</v>
      </c>
      <c r="E4587" t="s">
        <v>581</v>
      </c>
      <c r="F4587">
        <v>61</v>
      </c>
      <c r="G4587">
        <v>1057.2</v>
      </c>
      <c r="H4587">
        <v>177</v>
      </c>
      <c r="I4587">
        <v>288</v>
      </c>
      <c r="J4587">
        <v>0</v>
      </c>
      <c r="K4587">
        <v>5</v>
      </c>
      <c r="L4587">
        <v>83</v>
      </c>
      <c r="M4587">
        <v>155</v>
      </c>
      <c r="N4587">
        <v>82</v>
      </c>
      <c r="O4587">
        <v>143</v>
      </c>
      <c r="P4587">
        <v>98</v>
      </c>
      <c r="Q4587">
        <v>219</v>
      </c>
      <c r="R4587">
        <v>317</v>
      </c>
      <c r="S4587">
        <v>154</v>
      </c>
      <c r="T4587">
        <v>33</v>
      </c>
      <c r="U4587">
        <v>38</v>
      </c>
      <c r="V4587">
        <v>437</v>
      </c>
      <c r="W4587">
        <v>1990</v>
      </c>
      <c r="X4587" t="s">
        <v>518</v>
      </c>
      <c r="Y4587" s="1">
        <v>32937</v>
      </c>
      <c r="Z4587" s="2">
        <v>44723</v>
      </c>
      <c r="AA4587">
        <v>211</v>
      </c>
      <c r="AB4587">
        <v>235</v>
      </c>
      <c r="AC4587">
        <v>107</v>
      </c>
      <c r="AD4587" t="s">
        <v>519</v>
      </c>
      <c r="AE4587" t="s">
        <v>1599</v>
      </c>
      <c r="AF4587">
        <v>1</v>
      </c>
      <c r="AG4587">
        <v>22</v>
      </c>
      <c r="AH4587" t="s">
        <v>1605</v>
      </c>
    </row>
    <row r="4588" spans="1:34" x14ac:dyDescent="0.3">
      <c r="A4588" t="s">
        <v>515</v>
      </c>
      <c r="B4588" t="s">
        <v>448</v>
      </c>
      <c r="C4588" t="s">
        <v>516</v>
      </c>
      <c r="D4588" t="s">
        <v>1676</v>
      </c>
      <c r="E4588" t="s">
        <v>634</v>
      </c>
      <c r="F4588">
        <v>63</v>
      </c>
      <c r="G4588">
        <v>1307</v>
      </c>
      <c r="H4588">
        <v>151</v>
      </c>
      <c r="I4588">
        <v>352</v>
      </c>
      <c r="J4588">
        <v>92</v>
      </c>
      <c r="K4588">
        <v>238</v>
      </c>
      <c r="L4588">
        <v>36</v>
      </c>
      <c r="M4588">
        <v>48</v>
      </c>
      <c r="N4588">
        <v>54</v>
      </c>
      <c r="O4588">
        <v>174</v>
      </c>
      <c r="P4588">
        <v>77</v>
      </c>
      <c r="Q4588">
        <v>311</v>
      </c>
      <c r="R4588">
        <v>388</v>
      </c>
      <c r="S4588">
        <v>49</v>
      </c>
      <c r="T4588">
        <v>29</v>
      </c>
      <c r="U4588">
        <v>24</v>
      </c>
      <c r="V4588">
        <v>430</v>
      </c>
      <c r="W4588">
        <v>1990</v>
      </c>
      <c r="X4588" t="s">
        <v>532</v>
      </c>
      <c r="Y4588" s="1">
        <v>33045</v>
      </c>
      <c r="Z4588" s="2">
        <v>44721</v>
      </c>
      <c r="AA4588">
        <v>206</v>
      </c>
      <c r="AB4588">
        <v>227</v>
      </c>
      <c r="AC4588">
        <v>103</v>
      </c>
      <c r="AD4588" t="s">
        <v>519</v>
      </c>
      <c r="AE4588" t="s">
        <v>1677</v>
      </c>
    </row>
    <row r="4589" spans="1:34" x14ac:dyDescent="0.3">
      <c r="A4589" t="s">
        <v>515</v>
      </c>
      <c r="B4589" t="s">
        <v>448</v>
      </c>
      <c r="C4589" t="s">
        <v>516</v>
      </c>
      <c r="D4589" t="s">
        <v>103</v>
      </c>
      <c r="E4589" t="s">
        <v>618</v>
      </c>
      <c r="F4589">
        <v>53</v>
      </c>
      <c r="G4589">
        <v>1492.3</v>
      </c>
      <c r="H4589">
        <v>142</v>
      </c>
      <c r="I4589">
        <v>324</v>
      </c>
      <c r="J4589">
        <v>77</v>
      </c>
      <c r="K4589">
        <v>207</v>
      </c>
      <c r="L4589">
        <v>62</v>
      </c>
      <c r="M4589">
        <v>74</v>
      </c>
      <c r="N4589">
        <v>56</v>
      </c>
      <c r="O4589">
        <v>111</v>
      </c>
      <c r="P4589">
        <v>34</v>
      </c>
      <c r="Q4589">
        <v>212</v>
      </c>
      <c r="R4589">
        <v>246</v>
      </c>
      <c r="S4589">
        <v>91</v>
      </c>
      <c r="T4589">
        <v>69</v>
      </c>
      <c r="U4589">
        <v>15</v>
      </c>
      <c r="V4589">
        <v>423</v>
      </c>
      <c r="W4589">
        <v>1985</v>
      </c>
      <c r="X4589" t="s">
        <v>532</v>
      </c>
      <c r="Y4589" s="1">
        <v>31228</v>
      </c>
      <c r="Z4589" s="2">
        <v>44720</v>
      </c>
      <c r="AA4589">
        <v>203</v>
      </c>
      <c r="AB4589">
        <v>215</v>
      </c>
      <c r="AC4589">
        <v>98</v>
      </c>
      <c r="AD4589" t="s">
        <v>519</v>
      </c>
      <c r="AE4589" t="s">
        <v>1201</v>
      </c>
      <c r="AF4589">
        <v>2</v>
      </c>
      <c r="AG4589">
        <v>14</v>
      </c>
      <c r="AH4589" t="s">
        <v>701</v>
      </c>
    </row>
    <row r="4590" spans="1:34" x14ac:dyDescent="0.3">
      <c r="A4590" t="s">
        <v>515</v>
      </c>
      <c r="B4590" t="s">
        <v>448</v>
      </c>
      <c r="C4590" t="s">
        <v>516</v>
      </c>
      <c r="D4590" t="s">
        <v>276</v>
      </c>
      <c r="E4590" t="s">
        <v>517</v>
      </c>
      <c r="F4590">
        <v>49</v>
      </c>
      <c r="G4590">
        <v>1186.5</v>
      </c>
      <c r="H4590">
        <v>170</v>
      </c>
      <c r="I4590">
        <v>383</v>
      </c>
      <c r="J4590">
        <v>63</v>
      </c>
      <c r="K4590">
        <v>173</v>
      </c>
      <c r="L4590">
        <v>20</v>
      </c>
      <c r="M4590">
        <v>24</v>
      </c>
      <c r="N4590">
        <v>47</v>
      </c>
      <c r="O4590">
        <v>110</v>
      </c>
      <c r="P4590">
        <v>18</v>
      </c>
      <c r="Q4590">
        <v>97</v>
      </c>
      <c r="R4590">
        <v>115</v>
      </c>
      <c r="S4590">
        <v>63</v>
      </c>
      <c r="T4590">
        <v>43</v>
      </c>
      <c r="U4590">
        <v>5</v>
      </c>
      <c r="V4590">
        <v>423</v>
      </c>
      <c r="W4590">
        <v>1990</v>
      </c>
      <c r="X4590" t="s">
        <v>539</v>
      </c>
      <c r="Y4590" s="1">
        <v>33203</v>
      </c>
      <c r="Z4590" s="2">
        <v>44714</v>
      </c>
      <c r="AA4590">
        <v>188</v>
      </c>
      <c r="AB4590">
        <v>180</v>
      </c>
      <c r="AC4590">
        <v>82</v>
      </c>
      <c r="AD4590" t="s">
        <v>519</v>
      </c>
      <c r="AE4590" t="s">
        <v>1506</v>
      </c>
      <c r="AF4590">
        <v>1</v>
      </c>
      <c r="AG4590">
        <v>19</v>
      </c>
      <c r="AH4590" t="s">
        <v>568</v>
      </c>
    </row>
    <row r="4591" spans="1:34" x14ac:dyDescent="0.3">
      <c r="A4591" t="s">
        <v>515</v>
      </c>
      <c r="B4591" t="s">
        <v>448</v>
      </c>
      <c r="C4591" t="s">
        <v>516</v>
      </c>
      <c r="D4591" t="s">
        <v>1915</v>
      </c>
      <c r="E4591" t="s">
        <v>579</v>
      </c>
      <c r="F4591">
        <v>65</v>
      </c>
      <c r="G4591">
        <v>1166.0999999999999</v>
      </c>
      <c r="H4591">
        <v>144</v>
      </c>
      <c r="I4591">
        <v>401</v>
      </c>
      <c r="J4591">
        <v>65</v>
      </c>
      <c r="K4591">
        <v>199</v>
      </c>
      <c r="L4591">
        <v>66</v>
      </c>
      <c r="M4591">
        <v>101</v>
      </c>
      <c r="N4591">
        <v>45</v>
      </c>
      <c r="O4591">
        <v>106</v>
      </c>
      <c r="P4591">
        <v>28</v>
      </c>
      <c r="Q4591">
        <v>156</v>
      </c>
      <c r="R4591">
        <v>184</v>
      </c>
      <c r="S4591">
        <v>61</v>
      </c>
      <c r="T4591">
        <v>23</v>
      </c>
      <c r="U4591">
        <v>28</v>
      </c>
      <c r="V4591">
        <v>419</v>
      </c>
      <c r="W4591">
        <v>1999</v>
      </c>
      <c r="X4591" t="s">
        <v>566</v>
      </c>
      <c r="Y4591" s="1">
        <v>36383</v>
      </c>
      <c r="Z4591" s="2">
        <v>44721</v>
      </c>
      <c r="AA4591">
        <v>206</v>
      </c>
      <c r="AB4591">
        <v>215</v>
      </c>
      <c r="AC4591">
        <v>98</v>
      </c>
      <c r="AD4591" t="s">
        <v>519</v>
      </c>
      <c r="AE4591" t="s">
        <v>1916</v>
      </c>
      <c r="AF4591">
        <v>1</v>
      </c>
      <c r="AG4591">
        <v>9</v>
      </c>
      <c r="AH4591" t="s">
        <v>701</v>
      </c>
    </row>
    <row r="4592" spans="1:34" x14ac:dyDescent="0.3">
      <c r="A4592" t="s">
        <v>515</v>
      </c>
      <c r="B4592" t="s">
        <v>448</v>
      </c>
      <c r="C4592" t="s">
        <v>516</v>
      </c>
      <c r="D4592" t="s">
        <v>1716</v>
      </c>
      <c r="E4592" t="s">
        <v>522</v>
      </c>
      <c r="F4592">
        <v>60</v>
      </c>
      <c r="G4592">
        <v>1121.9000000000001</v>
      </c>
      <c r="H4592">
        <v>155</v>
      </c>
      <c r="I4592">
        <v>329</v>
      </c>
      <c r="J4592">
        <v>3</v>
      </c>
      <c r="K4592">
        <v>23</v>
      </c>
      <c r="L4592">
        <v>105</v>
      </c>
      <c r="M4592">
        <v>143</v>
      </c>
      <c r="N4592">
        <v>59</v>
      </c>
      <c r="O4592">
        <v>115</v>
      </c>
      <c r="P4592">
        <v>110</v>
      </c>
      <c r="Q4592">
        <v>173</v>
      </c>
      <c r="R4592">
        <v>283</v>
      </c>
      <c r="S4592">
        <v>106</v>
      </c>
      <c r="T4592">
        <v>46</v>
      </c>
      <c r="U4592">
        <v>23</v>
      </c>
      <c r="V4592">
        <v>418</v>
      </c>
      <c r="W4592">
        <v>1995</v>
      </c>
      <c r="X4592" t="s">
        <v>523</v>
      </c>
      <c r="Y4592" s="1">
        <v>34702</v>
      </c>
      <c r="Z4592" s="2">
        <v>44719</v>
      </c>
      <c r="AA4592">
        <v>201</v>
      </c>
      <c r="AB4592">
        <v>217</v>
      </c>
      <c r="AC4592">
        <v>98</v>
      </c>
      <c r="AD4592" t="s">
        <v>519</v>
      </c>
      <c r="AE4592" t="s">
        <v>1188</v>
      </c>
      <c r="AF4592">
        <v>1</v>
      </c>
      <c r="AG4592">
        <v>23</v>
      </c>
      <c r="AH4592" t="s">
        <v>595</v>
      </c>
    </row>
    <row r="4593" spans="1:34" x14ac:dyDescent="0.3">
      <c r="A4593" t="s">
        <v>515</v>
      </c>
      <c r="B4593" t="s">
        <v>448</v>
      </c>
      <c r="C4593" t="s">
        <v>516</v>
      </c>
      <c r="D4593" t="s">
        <v>205</v>
      </c>
      <c r="E4593" t="s">
        <v>552</v>
      </c>
      <c r="F4593">
        <v>63</v>
      </c>
      <c r="G4593">
        <v>986.4</v>
      </c>
      <c r="H4593">
        <v>146</v>
      </c>
      <c r="I4593">
        <v>313</v>
      </c>
      <c r="J4593">
        <v>50</v>
      </c>
      <c r="K4593">
        <v>137</v>
      </c>
      <c r="L4593">
        <v>72</v>
      </c>
      <c r="M4593">
        <v>87</v>
      </c>
      <c r="N4593">
        <v>34</v>
      </c>
      <c r="O4593">
        <v>95</v>
      </c>
      <c r="P4593">
        <v>62</v>
      </c>
      <c r="Q4593">
        <v>240</v>
      </c>
      <c r="R4593">
        <v>302</v>
      </c>
      <c r="S4593">
        <v>49</v>
      </c>
      <c r="T4593">
        <v>24</v>
      </c>
      <c r="U4593">
        <v>17</v>
      </c>
      <c r="V4593">
        <v>414</v>
      </c>
      <c r="W4593">
        <v>1987</v>
      </c>
      <c r="X4593" t="s">
        <v>544</v>
      </c>
      <c r="Y4593" s="1">
        <v>31912</v>
      </c>
      <c r="Z4593" s="2">
        <v>44722</v>
      </c>
      <c r="AA4593">
        <v>208</v>
      </c>
      <c r="AB4593">
        <v>235</v>
      </c>
      <c r="AC4593">
        <v>107</v>
      </c>
      <c r="AD4593" t="s">
        <v>955</v>
      </c>
      <c r="AF4593">
        <v>2</v>
      </c>
      <c r="AG4593">
        <v>6</v>
      </c>
      <c r="AH4593" t="s">
        <v>564</v>
      </c>
    </row>
    <row r="4594" spans="1:34" x14ac:dyDescent="0.3">
      <c r="A4594" t="s">
        <v>515</v>
      </c>
      <c r="B4594" t="s">
        <v>448</v>
      </c>
      <c r="C4594" t="s">
        <v>516</v>
      </c>
      <c r="D4594" t="s">
        <v>2042</v>
      </c>
      <c r="E4594" t="s">
        <v>522</v>
      </c>
      <c r="F4594">
        <v>62</v>
      </c>
      <c r="G4594">
        <v>818.6</v>
      </c>
      <c r="H4594">
        <v>141</v>
      </c>
      <c r="I4594">
        <v>299</v>
      </c>
      <c r="J4594">
        <v>38</v>
      </c>
      <c r="K4594">
        <v>118</v>
      </c>
      <c r="L4594">
        <v>91</v>
      </c>
      <c r="M4594">
        <v>116</v>
      </c>
      <c r="N4594">
        <v>28</v>
      </c>
      <c r="O4594">
        <v>114</v>
      </c>
      <c r="P4594">
        <v>107</v>
      </c>
      <c r="Q4594">
        <v>170</v>
      </c>
      <c r="R4594">
        <v>277</v>
      </c>
      <c r="S4594">
        <v>26</v>
      </c>
      <c r="T4594">
        <v>22</v>
      </c>
      <c r="U4594">
        <v>61</v>
      </c>
      <c r="V4594">
        <v>411</v>
      </c>
      <c r="W4594">
        <v>1993</v>
      </c>
      <c r="X4594" t="s">
        <v>523</v>
      </c>
      <c r="Y4594" s="1">
        <v>33980</v>
      </c>
      <c r="Z4594" s="2">
        <v>44722</v>
      </c>
      <c r="AA4594">
        <v>208</v>
      </c>
      <c r="AB4594">
        <v>200</v>
      </c>
      <c r="AC4594">
        <v>91</v>
      </c>
      <c r="AD4594" t="s">
        <v>2043</v>
      </c>
      <c r="AE4594" t="s">
        <v>2044</v>
      </c>
    </row>
    <row r="4595" spans="1:34" x14ac:dyDescent="0.3">
      <c r="A4595" t="s">
        <v>515</v>
      </c>
      <c r="B4595" t="s">
        <v>448</v>
      </c>
      <c r="C4595" t="s">
        <v>516</v>
      </c>
      <c r="D4595" t="s">
        <v>363</v>
      </c>
      <c r="E4595" t="s">
        <v>531</v>
      </c>
      <c r="F4595">
        <v>68</v>
      </c>
      <c r="G4595">
        <v>1207</v>
      </c>
      <c r="H4595">
        <v>149</v>
      </c>
      <c r="I4595">
        <v>350</v>
      </c>
      <c r="J4595">
        <v>80</v>
      </c>
      <c r="K4595">
        <v>217</v>
      </c>
      <c r="L4595">
        <v>30</v>
      </c>
      <c r="M4595">
        <v>37</v>
      </c>
      <c r="N4595">
        <v>26</v>
      </c>
      <c r="O4595">
        <v>96</v>
      </c>
      <c r="P4595">
        <v>65</v>
      </c>
      <c r="Q4595">
        <v>183</v>
      </c>
      <c r="R4595">
        <v>248</v>
      </c>
      <c r="S4595">
        <v>56</v>
      </c>
      <c r="T4595">
        <v>21</v>
      </c>
      <c r="U4595">
        <v>5</v>
      </c>
      <c r="V4595">
        <v>408</v>
      </c>
      <c r="W4595">
        <v>1988</v>
      </c>
      <c r="X4595" t="s">
        <v>528</v>
      </c>
      <c r="Y4595" s="1">
        <v>32340</v>
      </c>
      <c r="Z4595" s="2">
        <v>44720</v>
      </c>
      <c r="AA4595">
        <v>203</v>
      </c>
      <c r="AB4595">
        <v>237</v>
      </c>
      <c r="AC4595">
        <v>108</v>
      </c>
      <c r="AD4595" t="s">
        <v>519</v>
      </c>
      <c r="AE4595" t="s">
        <v>1146</v>
      </c>
      <c r="AF4595">
        <v>2</v>
      </c>
      <c r="AG4595">
        <v>13</v>
      </c>
      <c r="AH4595" t="s">
        <v>660</v>
      </c>
    </row>
    <row r="4596" spans="1:34" x14ac:dyDescent="0.3">
      <c r="A4596" t="s">
        <v>515</v>
      </c>
      <c r="B4596" t="s">
        <v>448</v>
      </c>
      <c r="C4596" t="s">
        <v>516</v>
      </c>
      <c r="D4596" t="s">
        <v>1669</v>
      </c>
      <c r="E4596" t="s">
        <v>634</v>
      </c>
      <c r="F4596">
        <v>51</v>
      </c>
      <c r="G4596">
        <v>1341.8</v>
      </c>
      <c r="H4596">
        <v>147</v>
      </c>
      <c r="I4596">
        <v>341</v>
      </c>
      <c r="J4596">
        <v>80</v>
      </c>
      <c r="K4596">
        <v>206</v>
      </c>
      <c r="L4596">
        <v>31</v>
      </c>
      <c r="M4596">
        <v>47</v>
      </c>
      <c r="N4596">
        <v>66</v>
      </c>
      <c r="O4596">
        <v>156</v>
      </c>
      <c r="P4596">
        <v>57</v>
      </c>
      <c r="Q4596">
        <v>209</v>
      </c>
      <c r="R4596">
        <v>266</v>
      </c>
      <c r="S4596">
        <v>183</v>
      </c>
      <c r="T4596">
        <v>54</v>
      </c>
      <c r="U4596">
        <v>25</v>
      </c>
      <c r="V4596">
        <v>405</v>
      </c>
      <c r="W4596">
        <v>1988</v>
      </c>
      <c r="X4596" t="s">
        <v>528</v>
      </c>
      <c r="Y4596" s="1">
        <v>32336</v>
      </c>
      <c r="Z4596" s="2">
        <v>44713</v>
      </c>
      <c r="AA4596">
        <v>185</v>
      </c>
      <c r="AB4596">
        <v>185</v>
      </c>
      <c r="AC4596">
        <v>84</v>
      </c>
      <c r="AD4596" t="s">
        <v>519</v>
      </c>
      <c r="AE4596" t="s">
        <v>1670</v>
      </c>
      <c r="AF4596">
        <v>2</v>
      </c>
      <c r="AG4596">
        <v>12</v>
      </c>
      <c r="AH4596" t="s">
        <v>606</v>
      </c>
    </row>
    <row r="4597" spans="1:34" x14ac:dyDescent="0.3">
      <c r="A4597" t="s">
        <v>515</v>
      </c>
      <c r="B4597" t="s">
        <v>448</v>
      </c>
      <c r="C4597" t="s">
        <v>516</v>
      </c>
      <c r="D4597" t="s">
        <v>398</v>
      </c>
      <c r="E4597" t="s">
        <v>559</v>
      </c>
      <c r="F4597">
        <v>63</v>
      </c>
      <c r="G4597">
        <v>1270.8</v>
      </c>
      <c r="H4597">
        <v>153</v>
      </c>
      <c r="I4597">
        <v>343</v>
      </c>
      <c r="J4597">
        <v>65</v>
      </c>
      <c r="K4597">
        <v>168</v>
      </c>
      <c r="L4597">
        <v>33</v>
      </c>
      <c r="M4597">
        <v>45</v>
      </c>
      <c r="N4597">
        <v>39</v>
      </c>
      <c r="O4597">
        <v>98</v>
      </c>
      <c r="P4597">
        <v>71</v>
      </c>
      <c r="Q4597">
        <v>290</v>
      </c>
      <c r="R4597">
        <v>361</v>
      </c>
      <c r="S4597">
        <v>69</v>
      </c>
      <c r="T4597">
        <v>28</v>
      </c>
      <c r="U4597">
        <v>28</v>
      </c>
      <c r="V4597">
        <v>404</v>
      </c>
      <c r="W4597">
        <v>1995</v>
      </c>
      <c r="X4597" t="s">
        <v>539</v>
      </c>
      <c r="Y4597" s="1">
        <v>35008</v>
      </c>
      <c r="Z4597" s="2">
        <v>44722</v>
      </c>
      <c r="AA4597">
        <v>208</v>
      </c>
      <c r="AB4597">
        <v>235</v>
      </c>
      <c r="AC4597">
        <v>107</v>
      </c>
      <c r="AD4597" t="s">
        <v>1682</v>
      </c>
      <c r="AE4597" t="s">
        <v>1683</v>
      </c>
      <c r="AF4597">
        <v>1</v>
      </c>
      <c r="AG4597">
        <v>12</v>
      </c>
      <c r="AH4597" t="s">
        <v>530</v>
      </c>
    </row>
    <row r="4598" spans="1:34" x14ac:dyDescent="0.3">
      <c r="A4598" t="s">
        <v>515</v>
      </c>
      <c r="B4598" t="s">
        <v>448</v>
      </c>
      <c r="C4598" t="s">
        <v>516</v>
      </c>
      <c r="D4598" t="s">
        <v>2045</v>
      </c>
      <c r="E4598" t="s">
        <v>1048</v>
      </c>
      <c r="F4598">
        <v>60</v>
      </c>
      <c r="G4598">
        <v>1042.0999999999999</v>
      </c>
      <c r="H4598">
        <v>136</v>
      </c>
      <c r="I4598">
        <v>323</v>
      </c>
      <c r="J4598">
        <v>69</v>
      </c>
      <c r="K4598">
        <v>206</v>
      </c>
      <c r="L4598">
        <v>54</v>
      </c>
      <c r="M4598">
        <v>73</v>
      </c>
      <c r="N4598">
        <v>46</v>
      </c>
      <c r="O4598">
        <v>124</v>
      </c>
      <c r="P4598">
        <v>38</v>
      </c>
      <c r="Q4598">
        <v>142</v>
      </c>
      <c r="R4598">
        <v>180</v>
      </c>
      <c r="S4598">
        <v>82</v>
      </c>
      <c r="T4598">
        <v>34</v>
      </c>
      <c r="U4598">
        <v>23</v>
      </c>
      <c r="V4598">
        <v>395</v>
      </c>
      <c r="W4598">
        <v>1991</v>
      </c>
      <c r="X4598" t="s">
        <v>523</v>
      </c>
      <c r="Y4598" s="1">
        <v>33264</v>
      </c>
      <c r="Z4598" s="2">
        <v>44721</v>
      </c>
      <c r="AA4598">
        <v>206</v>
      </c>
      <c r="AB4598">
        <v>235</v>
      </c>
      <c r="AC4598">
        <v>107</v>
      </c>
      <c r="AD4598" t="s">
        <v>1284</v>
      </c>
    </row>
    <row r="4599" spans="1:34" x14ac:dyDescent="0.3">
      <c r="A4599" t="s">
        <v>515</v>
      </c>
      <c r="B4599" t="s">
        <v>448</v>
      </c>
      <c r="C4599" t="s">
        <v>516</v>
      </c>
      <c r="D4599" t="s">
        <v>1849</v>
      </c>
      <c r="E4599" t="s">
        <v>527</v>
      </c>
      <c r="F4599">
        <v>54</v>
      </c>
      <c r="G4599">
        <v>849.6</v>
      </c>
      <c r="H4599">
        <v>151</v>
      </c>
      <c r="I4599">
        <v>327</v>
      </c>
      <c r="J4599">
        <v>30</v>
      </c>
      <c r="K4599">
        <v>87</v>
      </c>
      <c r="L4599">
        <v>63</v>
      </c>
      <c r="M4599">
        <v>83</v>
      </c>
      <c r="N4599">
        <v>76</v>
      </c>
      <c r="O4599">
        <v>72</v>
      </c>
      <c r="P4599">
        <v>18</v>
      </c>
      <c r="Q4599">
        <v>108</v>
      </c>
      <c r="R4599">
        <v>126</v>
      </c>
      <c r="S4599">
        <v>116</v>
      </c>
      <c r="T4599">
        <v>24</v>
      </c>
      <c r="U4599">
        <v>10</v>
      </c>
      <c r="V4599">
        <v>395</v>
      </c>
      <c r="W4599">
        <v>1996</v>
      </c>
      <c r="X4599" t="s">
        <v>518</v>
      </c>
      <c r="Y4599" s="1">
        <v>35129</v>
      </c>
      <c r="Z4599" s="2">
        <v>44717</v>
      </c>
      <c r="AA4599">
        <v>196</v>
      </c>
      <c r="AB4599">
        <v>200</v>
      </c>
      <c r="AC4599">
        <v>91</v>
      </c>
      <c r="AD4599" t="s">
        <v>1850</v>
      </c>
      <c r="AE4599" t="s">
        <v>1851</v>
      </c>
      <c r="AF4599">
        <v>1</v>
      </c>
      <c r="AG4599">
        <v>7</v>
      </c>
      <c r="AH4599" t="s">
        <v>603</v>
      </c>
    </row>
    <row r="4600" spans="1:34" x14ac:dyDescent="0.3">
      <c r="A4600" t="s">
        <v>515</v>
      </c>
      <c r="B4600" t="s">
        <v>448</v>
      </c>
      <c r="C4600" t="s">
        <v>516</v>
      </c>
      <c r="D4600" t="s">
        <v>394</v>
      </c>
      <c r="E4600" t="s">
        <v>604</v>
      </c>
      <c r="F4600">
        <v>53</v>
      </c>
      <c r="G4600">
        <v>1029.0999999999999</v>
      </c>
      <c r="H4600">
        <v>151</v>
      </c>
      <c r="I4600">
        <v>278</v>
      </c>
      <c r="J4600">
        <v>0</v>
      </c>
      <c r="K4600">
        <v>0</v>
      </c>
      <c r="L4600">
        <v>91</v>
      </c>
      <c r="M4600">
        <v>151</v>
      </c>
      <c r="N4600">
        <v>48</v>
      </c>
      <c r="O4600">
        <v>116</v>
      </c>
      <c r="P4600">
        <v>120</v>
      </c>
      <c r="Q4600">
        <v>188</v>
      </c>
      <c r="R4600">
        <v>308</v>
      </c>
      <c r="S4600">
        <v>50</v>
      </c>
      <c r="T4600">
        <v>10</v>
      </c>
      <c r="U4600">
        <v>49</v>
      </c>
      <c r="V4600">
        <v>393</v>
      </c>
      <c r="W4600">
        <v>1992</v>
      </c>
      <c r="X4600" t="s">
        <v>566</v>
      </c>
      <c r="Y4600" s="1">
        <v>33844</v>
      </c>
      <c r="Z4600" s="2">
        <v>44721</v>
      </c>
      <c r="AA4600">
        <v>206</v>
      </c>
      <c r="AB4600">
        <v>255</v>
      </c>
      <c r="AC4600">
        <v>116</v>
      </c>
      <c r="AD4600" t="s">
        <v>695</v>
      </c>
      <c r="AF4600">
        <v>1</v>
      </c>
      <c r="AG4600">
        <v>7</v>
      </c>
      <c r="AH4600" t="s">
        <v>678</v>
      </c>
    </row>
    <row r="4601" spans="1:34" x14ac:dyDescent="0.3">
      <c r="A4601" t="s">
        <v>515</v>
      </c>
      <c r="B4601" t="s">
        <v>448</v>
      </c>
      <c r="C4601" t="s">
        <v>516</v>
      </c>
      <c r="D4601" t="s">
        <v>1979</v>
      </c>
      <c r="E4601" t="s">
        <v>527</v>
      </c>
      <c r="F4601">
        <v>66</v>
      </c>
      <c r="G4601">
        <v>923.2</v>
      </c>
      <c r="H4601">
        <v>141</v>
      </c>
      <c r="I4601">
        <v>322</v>
      </c>
      <c r="J4601">
        <v>90</v>
      </c>
      <c r="K4601">
        <v>225</v>
      </c>
      <c r="L4601">
        <v>20</v>
      </c>
      <c r="M4601">
        <v>24</v>
      </c>
      <c r="N4601">
        <v>30</v>
      </c>
      <c r="O4601">
        <v>75</v>
      </c>
      <c r="P4601">
        <v>15</v>
      </c>
      <c r="Q4601">
        <v>112</v>
      </c>
      <c r="R4601">
        <v>127</v>
      </c>
      <c r="S4601">
        <v>44</v>
      </c>
      <c r="T4601">
        <v>18</v>
      </c>
      <c r="U4601">
        <v>5</v>
      </c>
      <c r="V4601">
        <v>392</v>
      </c>
      <c r="W4601">
        <v>1993</v>
      </c>
      <c r="X4601" t="s">
        <v>532</v>
      </c>
      <c r="Y4601" s="1">
        <v>34137</v>
      </c>
      <c r="Z4601" s="2">
        <v>44720</v>
      </c>
      <c r="AA4601">
        <v>203</v>
      </c>
      <c r="AB4601">
        <v>230</v>
      </c>
      <c r="AC4601">
        <v>104</v>
      </c>
      <c r="AD4601" t="s">
        <v>519</v>
      </c>
      <c r="AE4601" t="s">
        <v>1626</v>
      </c>
      <c r="AF4601">
        <v>2</v>
      </c>
      <c r="AG4601">
        <v>20</v>
      </c>
      <c r="AH4601" t="s">
        <v>598</v>
      </c>
    </row>
    <row r="4602" spans="1:34" x14ac:dyDescent="0.3">
      <c r="A4602" t="s">
        <v>515</v>
      </c>
      <c r="B4602" t="s">
        <v>448</v>
      </c>
      <c r="C4602" t="s">
        <v>516</v>
      </c>
      <c r="D4602" t="s">
        <v>1720</v>
      </c>
      <c r="E4602" t="s">
        <v>547</v>
      </c>
      <c r="F4602">
        <v>54</v>
      </c>
      <c r="G4602">
        <v>1097.5</v>
      </c>
      <c r="H4602">
        <v>175</v>
      </c>
      <c r="I4602">
        <v>302</v>
      </c>
      <c r="J4602">
        <v>0</v>
      </c>
      <c r="K4602">
        <v>1</v>
      </c>
      <c r="L4602">
        <v>40</v>
      </c>
      <c r="M4602">
        <v>66</v>
      </c>
      <c r="N4602">
        <v>40</v>
      </c>
      <c r="O4602">
        <v>121</v>
      </c>
      <c r="P4602">
        <v>84</v>
      </c>
      <c r="Q4602">
        <v>231</v>
      </c>
      <c r="R4602">
        <v>315</v>
      </c>
      <c r="S4602">
        <v>70</v>
      </c>
      <c r="T4602">
        <v>50</v>
      </c>
      <c r="U4602">
        <v>60</v>
      </c>
      <c r="V4602">
        <v>390</v>
      </c>
      <c r="W4602">
        <v>1993</v>
      </c>
      <c r="X4602" t="s">
        <v>566</v>
      </c>
      <c r="Y4602" s="1">
        <v>34199</v>
      </c>
      <c r="Z4602" s="3">
        <v>36708</v>
      </c>
      <c r="AA4602">
        <v>213</v>
      </c>
      <c r="AB4602">
        <v>240</v>
      </c>
      <c r="AC4602">
        <v>109</v>
      </c>
      <c r="AD4602" t="s">
        <v>519</v>
      </c>
      <c r="AE4602" t="s">
        <v>1721</v>
      </c>
      <c r="AF4602">
        <v>1</v>
      </c>
      <c r="AG4602">
        <v>6</v>
      </c>
      <c r="AH4602" t="s">
        <v>678</v>
      </c>
    </row>
    <row r="4603" spans="1:34" x14ac:dyDescent="0.3">
      <c r="A4603" t="s">
        <v>515</v>
      </c>
      <c r="B4603" t="s">
        <v>448</v>
      </c>
      <c r="C4603" t="s">
        <v>516</v>
      </c>
      <c r="D4603" t="s">
        <v>422</v>
      </c>
      <c r="E4603" t="s">
        <v>980</v>
      </c>
      <c r="F4603">
        <v>67</v>
      </c>
      <c r="G4603">
        <v>1329.9</v>
      </c>
      <c r="H4603">
        <v>157</v>
      </c>
      <c r="I4603">
        <v>331</v>
      </c>
      <c r="J4603">
        <v>24</v>
      </c>
      <c r="K4603">
        <v>85</v>
      </c>
      <c r="L4603">
        <v>52</v>
      </c>
      <c r="M4603">
        <v>78</v>
      </c>
      <c r="N4603">
        <v>66</v>
      </c>
      <c r="O4603">
        <v>111</v>
      </c>
      <c r="P4603">
        <v>58</v>
      </c>
      <c r="Q4603">
        <v>227</v>
      </c>
      <c r="R4603">
        <v>285</v>
      </c>
      <c r="S4603">
        <v>162</v>
      </c>
      <c r="T4603">
        <v>54</v>
      </c>
      <c r="U4603">
        <v>37</v>
      </c>
      <c r="V4603">
        <v>390</v>
      </c>
      <c r="W4603">
        <v>1993</v>
      </c>
      <c r="X4603" t="s">
        <v>582</v>
      </c>
      <c r="Y4603" s="1">
        <v>34232</v>
      </c>
      <c r="Z4603" s="2">
        <v>44721</v>
      </c>
      <c r="AA4603">
        <v>206</v>
      </c>
      <c r="AB4603">
        <v>230</v>
      </c>
      <c r="AC4603">
        <v>104</v>
      </c>
      <c r="AD4603" t="s">
        <v>519</v>
      </c>
      <c r="AE4603" t="s">
        <v>873</v>
      </c>
      <c r="AF4603">
        <v>1</v>
      </c>
      <c r="AG4603">
        <v>30</v>
      </c>
      <c r="AH4603" t="s">
        <v>562</v>
      </c>
    </row>
    <row r="4604" spans="1:34" x14ac:dyDescent="0.3">
      <c r="A4604" t="s">
        <v>515</v>
      </c>
      <c r="B4604" t="s">
        <v>448</v>
      </c>
      <c r="C4604" t="s">
        <v>516</v>
      </c>
      <c r="D4604" t="s">
        <v>2046</v>
      </c>
      <c r="E4604" t="s">
        <v>559</v>
      </c>
      <c r="F4604">
        <v>61</v>
      </c>
      <c r="G4604">
        <v>988.2</v>
      </c>
      <c r="H4604">
        <v>152</v>
      </c>
      <c r="I4604">
        <v>357</v>
      </c>
      <c r="J4604">
        <v>41</v>
      </c>
      <c r="K4604">
        <v>101</v>
      </c>
      <c r="L4604">
        <v>44</v>
      </c>
      <c r="M4604">
        <v>61</v>
      </c>
      <c r="N4604">
        <v>44</v>
      </c>
      <c r="O4604">
        <v>78</v>
      </c>
      <c r="P4604">
        <v>23</v>
      </c>
      <c r="Q4604">
        <v>116</v>
      </c>
      <c r="R4604">
        <v>139</v>
      </c>
      <c r="S4604">
        <v>68</v>
      </c>
      <c r="T4604">
        <v>32</v>
      </c>
      <c r="U4604">
        <v>14</v>
      </c>
      <c r="V4604">
        <v>389</v>
      </c>
      <c r="W4604">
        <v>1998</v>
      </c>
      <c r="X4604" t="s">
        <v>570</v>
      </c>
      <c r="Y4604" s="1">
        <v>36143</v>
      </c>
      <c r="Z4604" s="2">
        <v>44717</v>
      </c>
      <c r="AA4604">
        <v>196</v>
      </c>
      <c r="AB4604">
        <v>205</v>
      </c>
      <c r="AC4604">
        <v>93</v>
      </c>
      <c r="AD4604" t="s">
        <v>519</v>
      </c>
      <c r="AE4604" t="s">
        <v>910</v>
      </c>
      <c r="AF4604">
        <v>1</v>
      </c>
      <c r="AG4604">
        <v>18</v>
      </c>
      <c r="AH4604" t="s">
        <v>562</v>
      </c>
    </row>
    <row r="4605" spans="1:34" x14ac:dyDescent="0.3">
      <c r="A4605" t="s">
        <v>515</v>
      </c>
      <c r="B4605" t="s">
        <v>448</v>
      </c>
      <c r="C4605" t="s">
        <v>516</v>
      </c>
      <c r="D4605" t="s">
        <v>68</v>
      </c>
      <c r="E4605" t="s">
        <v>552</v>
      </c>
      <c r="F4605">
        <v>58</v>
      </c>
      <c r="G4605">
        <v>959.8</v>
      </c>
      <c r="H4605">
        <v>126</v>
      </c>
      <c r="I4605">
        <v>293</v>
      </c>
      <c r="J4605">
        <v>99</v>
      </c>
      <c r="K4605">
        <v>237</v>
      </c>
      <c r="L4605">
        <v>35</v>
      </c>
      <c r="M4605">
        <v>41</v>
      </c>
      <c r="N4605">
        <v>48</v>
      </c>
      <c r="O4605">
        <v>78</v>
      </c>
      <c r="P4605">
        <v>15</v>
      </c>
      <c r="Q4605">
        <v>107</v>
      </c>
      <c r="R4605">
        <v>122</v>
      </c>
      <c r="S4605">
        <v>68</v>
      </c>
      <c r="T4605">
        <v>26</v>
      </c>
      <c r="U4605">
        <v>12</v>
      </c>
      <c r="V4605">
        <v>386</v>
      </c>
      <c r="W4605">
        <v>1981</v>
      </c>
      <c r="X4605" t="s">
        <v>518</v>
      </c>
      <c r="Y4605" s="1">
        <v>29662</v>
      </c>
      <c r="Z4605" s="2">
        <v>44719</v>
      </c>
      <c r="AA4605">
        <v>201</v>
      </c>
      <c r="AB4605">
        <v>212</v>
      </c>
      <c r="AC4605">
        <v>96</v>
      </c>
      <c r="AD4605" t="s">
        <v>519</v>
      </c>
      <c r="AE4605" t="s">
        <v>1162</v>
      </c>
      <c r="AF4605">
        <v>2</v>
      </c>
      <c r="AG4605">
        <v>22</v>
      </c>
      <c r="AH4605" t="s">
        <v>638</v>
      </c>
    </row>
    <row r="4606" spans="1:34" x14ac:dyDescent="0.3">
      <c r="A4606" t="s">
        <v>515</v>
      </c>
      <c r="B4606" t="s">
        <v>448</v>
      </c>
      <c r="C4606" t="s">
        <v>516</v>
      </c>
      <c r="D4606" t="s">
        <v>146</v>
      </c>
      <c r="E4606" t="s">
        <v>579</v>
      </c>
      <c r="F4606">
        <v>62</v>
      </c>
      <c r="G4606">
        <v>1025.0999999999999</v>
      </c>
      <c r="H4606">
        <v>167</v>
      </c>
      <c r="I4606">
        <v>286</v>
      </c>
      <c r="J4606">
        <v>4</v>
      </c>
      <c r="K4606">
        <v>14</v>
      </c>
      <c r="L4606">
        <v>41</v>
      </c>
      <c r="M4606">
        <v>56</v>
      </c>
      <c r="N4606">
        <v>47</v>
      </c>
      <c r="O4606">
        <v>122</v>
      </c>
      <c r="P4606">
        <v>111</v>
      </c>
      <c r="Q4606">
        <v>156</v>
      </c>
      <c r="R4606">
        <v>267</v>
      </c>
      <c r="S4606">
        <v>52</v>
      </c>
      <c r="T4606">
        <v>27</v>
      </c>
      <c r="U4606">
        <v>30</v>
      </c>
      <c r="V4606">
        <v>379</v>
      </c>
      <c r="W4606">
        <v>1985</v>
      </c>
      <c r="X4606" t="s">
        <v>532</v>
      </c>
      <c r="Y4606" s="1">
        <v>31222</v>
      </c>
      <c r="Z4606" s="2">
        <v>44721</v>
      </c>
      <c r="AA4606">
        <v>206</v>
      </c>
      <c r="AB4606">
        <v>232</v>
      </c>
      <c r="AC4606">
        <v>105</v>
      </c>
      <c r="AD4606" t="s">
        <v>519</v>
      </c>
      <c r="AE4606" t="s">
        <v>1433</v>
      </c>
      <c r="AF4606">
        <v>1</v>
      </c>
      <c r="AG4606">
        <v>26</v>
      </c>
      <c r="AH4606" t="s">
        <v>577</v>
      </c>
    </row>
    <row r="4607" spans="1:34" x14ac:dyDescent="0.3">
      <c r="A4607" t="s">
        <v>515</v>
      </c>
      <c r="B4607" t="s">
        <v>448</v>
      </c>
      <c r="C4607" t="s">
        <v>516</v>
      </c>
      <c r="D4607" t="s">
        <v>391</v>
      </c>
      <c r="E4607" t="s">
        <v>547</v>
      </c>
      <c r="F4607">
        <v>40</v>
      </c>
      <c r="G4607">
        <v>1060.5999999999999</v>
      </c>
      <c r="H4607">
        <v>146</v>
      </c>
      <c r="I4607">
        <v>229</v>
      </c>
      <c r="J4607">
        <v>10</v>
      </c>
      <c r="K4607">
        <v>39</v>
      </c>
      <c r="L4607">
        <v>74</v>
      </c>
      <c r="M4607">
        <v>111</v>
      </c>
      <c r="N4607">
        <v>36</v>
      </c>
      <c r="O4607">
        <v>102</v>
      </c>
      <c r="P4607">
        <v>75</v>
      </c>
      <c r="Q4607">
        <v>152</v>
      </c>
      <c r="R4607">
        <v>227</v>
      </c>
      <c r="S4607">
        <v>59</v>
      </c>
      <c r="T4607">
        <v>35</v>
      </c>
      <c r="U4607">
        <v>21</v>
      </c>
      <c r="V4607">
        <v>376</v>
      </c>
      <c r="W4607">
        <v>1991</v>
      </c>
      <c r="X4607" t="s">
        <v>528</v>
      </c>
      <c r="Y4607" s="1">
        <v>33439</v>
      </c>
      <c r="Z4607" s="2">
        <v>44723</v>
      </c>
      <c r="AA4607">
        <v>211</v>
      </c>
      <c r="AB4607">
        <v>240</v>
      </c>
      <c r="AC4607">
        <v>109</v>
      </c>
      <c r="AD4607" t="s">
        <v>959</v>
      </c>
      <c r="AE4607" t="s">
        <v>1686</v>
      </c>
      <c r="AF4607">
        <v>2</v>
      </c>
      <c r="AG4607">
        <v>15</v>
      </c>
      <c r="AH4607" t="s">
        <v>558</v>
      </c>
    </row>
    <row r="4608" spans="1:34" x14ac:dyDescent="0.3">
      <c r="A4608" t="s">
        <v>515</v>
      </c>
      <c r="B4608" t="s">
        <v>448</v>
      </c>
      <c r="C4608" t="s">
        <v>516</v>
      </c>
      <c r="D4608" t="s">
        <v>1781</v>
      </c>
      <c r="E4608" t="s">
        <v>575</v>
      </c>
      <c r="F4608">
        <v>51</v>
      </c>
      <c r="G4608">
        <v>1268.5999999999999</v>
      </c>
      <c r="H4608">
        <v>152</v>
      </c>
      <c r="I4608">
        <v>342</v>
      </c>
      <c r="J4608">
        <v>29</v>
      </c>
      <c r="K4608">
        <v>112</v>
      </c>
      <c r="L4608">
        <v>40</v>
      </c>
      <c r="M4608">
        <v>54</v>
      </c>
      <c r="N4608">
        <v>68</v>
      </c>
      <c r="O4608">
        <v>158</v>
      </c>
      <c r="P4608">
        <v>23</v>
      </c>
      <c r="Q4608">
        <v>163</v>
      </c>
      <c r="R4608">
        <v>186</v>
      </c>
      <c r="S4608">
        <v>173</v>
      </c>
      <c r="T4608">
        <v>101</v>
      </c>
      <c r="U4608">
        <v>17</v>
      </c>
      <c r="V4608">
        <v>373</v>
      </c>
      <c r="W4608">
        <v>1994</v>
      </c>
      <c r="X4608" t="s">
        <v>518</v>
      </c>
      <c r="Y4608" s="1">
        <v>34411</v>
      </c>
      <c r="Z4608" s="2">
        <v>44716</v>
      </c>
      <c r="AA4608">
        <v>193</v>
      </c>
      <c r="AB4608">
        <v>208</v>
      </c>
      <c r="AC4608">
        <v>94</v>
      </c>
      <c r="AD4608" t="s">
        <v>519</v>
      </c>
      <c r="AE4608" t="s">
        <v>1782</v>
      </c>
      <c r="AF4608">
        <v>1</v>
      </c>
      <c r="AG4608">
        <v>5</v>
      </c>
      <c r="AH4608" t="s">
        <v>546</v>
      </c>
    </row>
    <row r="4609" spans="1:34" x14ac:dyDescent="0.3">
      <c r="A4609" t="s">
        <v>515</v>
      </c>
      <c r="B4609" t="s">
        <v>448</v>
      </c>
      <c r="C4609" t="s">
        <v>516</v>
      </c>
      <c r="D4609" t="s">
        <v>1794</v>
      </c>
      <c r="E4609" t="s">
        <v>559</v>
      </c>
      <c r="F4609">
        <v>66</v>
      </c>
      <c r="G4609">
        <v>1171</v>
      </c>
      <c r="H4609">
        <v>166</v>
      </c>
      <c r="I4609">
        <v>266</v>
      </c>
      <c r="J4609">
        <v>0</v>
      </c>
      <c r="K4609">
        <v>0</v>
      </c>
      <c r="L4609">
        <v>40</v>
      </c>
      <c r="M4609">
        <v>86</v>
      </c>
      <c r="N4609">
        <v>54</v>
      </c>
      <c r="O4609">
        <v>126</v>
      </c>
      <c r="P4609">
        <v>131</v>
      </c>
      <c r="Q4609">
        <v>244</v>
      </c>
      <c r="R4609">
        <v>375</v>
      </c>
      <c r="S4609">
        <v>116</v>
      </c>
      <c r="T4609">
        <v>37</v>
      </c>
      <c r="U4609">
        <v>95</v>
      </c>
      <c r="V4609">
        <v>372</v>
      </c>
      <c r="W4609">
        <v>1995</v>
      </c>
      <c r="X4609" t="s">
        <v>541</v>
      </c>
      <c r="Y4609" s="1">
        <v>34987</v>
      </c>
      <c r="Z4609" s="3">
        <v>36708</v>
      </c>
      <c r="AA4609">
        <v>213</v>
      </c>
      <c r="AB4609">
        <v>240</v>
      </c>
      <c r="AC4609">
        <v>109</v>
      </c>
      <c r="AD4609" t="s">
        <v>1795</v>
      </c>
      <c r="AF4609">
        <v>1</v>
      </c>
      <c r="AG4609">
        <v>9</v>
      </c>
      <c r="AH4609" t="s">
        <v>646</v>
      </c>
    </row>
    <row r="4610" spans="1:34" x14ac:dyDescent="0.3">
      <c r="A4610" t="s">
        <v>515</v>
      </c>
      <c r="B4610" t="s">
        <v>448</v>
      </c>
      <c r="C4610" t="s">
        <v>516</v>
      </c>
      <c r="D4610" t="s">
        <v>1954</v>
      </c>
      <c r="E4610" t="s">
        <v>1048</v>
      </c>
      <c r="F4610">
        <v>59</v>
      </c>
      <c r="G4610">
        <v>797.1</v>
      </c>
      <c r="H4610">
        <v>134</v>
      </c>
      <c r="I4610">
        <v>331</v>
      </c>
      <c r="J4610">
        <v>47</v>
      </c>
      <c r="K4610">
        <v>144</v>
      </c>
      <c r="L4610">
        <v>56</v>
      </c>
      <c r="M4610">
        <v>75</v>
      </c>
      <c r="N4610">
        <v>49</v>
      </c>
      <c r="O4610">
        <v>77</v>
      </c>
      <c r="P4610">
        <v>22</v>
      </c>
      <c r="Q4610">
        <v>61</v>
      </c>
      <c r="R4610">
        <v>83</v>
      </c>
      <c r="S4610">
        <v>61</v>
      </c>
      <c r="T4610">
        <v>17</v>
      </c>
      <c r="U4610">
        <v>4</v>
      </c>
      <c r="V4610">
        <v>371</v>
      </c>
      <c r="W4610">
        <v>1998</v>
      </c>
      <c r="X4610" t="s">
        <v>544</v>
      </c>
      <c r="Y4610" s="1">
        <v>35919</v>
      </c>
      <c r="Z4610" s="2">
        <v>44715</v>
      </c>
      <c r="AA4610">
        <v>191</v>
      </c>
      <c r="AB4610">
        <v>205</v>
      </c>
      <c r="AC4610">
        <v>93</v>
      </c>
      <c r="AD4610" t="s">
        <v>519</v>
      </c>
      <c r="AE4610" t="s">
        <v>1749</v>
      </c>
      <c r="AF4610">
        <v>2</v>
      </c>
      <c r="AG4610">
        <v>1</v>
      </c>
      <c r="AH4610" t="s">
        <v>558</v>
      </c>
    </row>
    <row r="4611" spans="1:34" x14ac:dyDescent="0.3">
      <c r="A4611" t="s">
        <v>515</v>
      </c>
      <c r="B4611" t="s">
        <v>448</v>
      </c>
      <c r="C4611" t="s">
        <v>516</v>
      </c>
      <c r="D4611" t="s">
        <v>2047</v>
      </c>
      <c r="E4611" t="s">
        <v>640</v>
      </c>
      <c r="F4611">
        <v>49</v>
      </c>
      <c r="G4611">
        <v>886</v>
      </c>
      <c r="H4611">
        <v>127</v>
      </c>
      <c r="I4611">
        <v>295</v>
      </c>
      <c r="J4611">
        <v>43</v>
      </c>
      <c r="K4611">
        <v>110</v>
      </c>
      <c r="L4611">
        <v>73</v>
      </c>
      <c r="M4611">
        <v>92</v>
      </c>
      <c r="N4611">
        <v>54</v>
      </c>
      <c r="O4611">
        <v>63</v>
      </c>
      <c r="P4611">
        <v>77</v>
      </c>
      <c r="Q4611">
        <v>142</v>
      </c>
      <c r="R4611">
        <v>219</v>
      </c>
      <c r="S4611">
        <v>47</v>
      </c>
      <c r="T4611">
        <v>33</v>
      </c>
      <c r="U4611">
        <v>24</v>
      </c>
      <c r="V4611">
        <v>370</v>
      </c>
      <c r="W4611">
        <v>1997</v>
      </c>
      <c r="X4611" t="s">
        <v>528</v>
      </c>
      <c r="Y4611" s="1">
        <v>35632</v>
      </c>
      <c r="Z4611" s="2">
        <v>44721</v>
      </c>
      <c r="AA4611">
        <v>206</v>
      </c>
      <c r="AB4611">
        <v>245</v>
      </c>
      <c r="AC4611">
        <v>111</v>
      </c>
      <c r="AD4611" t="s">
        <v>519</v>
      </c>
      <c r="AE4611" t="s">
        <v>2048</v>
      </c>
      <c r="AF4611">
        <v>1</v>
      </c>
      <c r="AG4611">
        <v>30</v>
      </c>
      <c r="AH4611" t="s">
        <v>660</v>
      </c>
    </row>
    <row r="4612" spans="1:34" x14ac:dyDescent="0.3">
      <c r="A4612" t="s">
        <v>515</v>
      </c>
      <c r="B4612" t="s">
        <v>448</v>
      </c>
      <c r="C4612" t="s">
        <v>516</v>
      </c>
      <c r="D4612" t="s">
        <v>200</v>
      </c>
      <c r="E4612" t="s">
        <v>559</v>
      </c>
      <c r="F4612">
        <v>57</v>
      </c>
      <c r="G4612">
        <v>883.4</v>
      </c>
      <c r="H4612">
        <v>123</v>
      </c>
      <c r="I4612">
        <v>314</v>
      </c>
      <c r="J4612">
        <v>67</v>
      </c>
      <c r="K4612">
        <v>178</v>
      </c>
      <c r="L4612">
        <v>48</v>
      </c>
      <c r="M4612">
        <v>58</v>
      </c>
      <c r="N4612">
        <v>19</v>
      </c>
      <c r="O4612">
        <v>45</v>
      </c>
      <c r="P4612">
        <v>7</v>
      </c>
      <c r="Q4612">
        <v>92</v>
      </c>
      <c r="R4612">
        <v>99</v>
      </c>
      <c r="S4612">
        <v>69</v>
      </c>
      <c r="T4612">
        <v>12</v>
      </c>
      <c r="U4612">
        <v>1</v>
      </c>
      <c r="V4612">
        <v>361</v>
      </c>
      <c r="W4612">
        <v>1986</v>
      </c>
      <c r="X4612" t="s">
        <v>518</v>
      </c>
      <c r="Y4612" s="1">
        <v>31496</v>
      </c>
      <c r="Z4612" s="2">
        <v>44717</v>
      </c>
      <c r="AA4612">
        <v>196</v>
      </c>
      <c r="AB4612">
        <v>225</v>
      </c>
      <c r="AC4612">
        <v>102</v>
      </c>
      <c r="AD4612" t="s">
        <v>1284</v>
      </c>
      <c r="AF4612">
        <v>1</v>
      </c>
      <c r="AG4612">
        <v>18</v>
      </c>
      <c r="AH4612" t="s">
        <v>525</v>
      </c>
    </row>
    <row r="4613" spans="1:34" x14ac:dyDescent="0.3">
      <c r="A4613" t="s">
        <v>515</v>
      </c>
      <c r="B4613" t="s">
        <v>448</v>
      </c>
      <c r="C4613" t="s">
        <v>516</v>
      </c>
      <c r="D4613" t="s">
        <v>1866</v>
      </c>
      <c r="E4613" t="s">
        <v>552</v>
      </c>
      <c r="F4613">
        <v>67</v>
      </c>
      <c r="G4613">
        <v>1243</v>
      </c>
      <c r="H4613">
        <v>137</v>
      </c>
      <c r="I4613">
        <v>301</v>
      </c>
      <c r="J4613">
        <v>55</v>
      </c>
      <c r="K4613">
        <v>166</v>
      </c>
      <c r="L4613">
        <v>31</v>
      </c>
      <c r="M4613">
        <v>40</v>
      </c>
      <c r="N4613">
        <v>52</v>
      </c>
      <c r="O4613">
        <v>70</v>
      </c>
      <c r="P4613">
        <v>60</v>
      </c>
      <c r="Q4613">
        <v>224</v>
      </c>
      <c r="R4613">
        <v>284</v>
      </c>
      <c r="S4613">
        <v>107</v>
      </c>
      <c r="T4613">
        <v>25</v>
      </c>
      <c r="U4613">
        <v>31</v>
      </c>
      <c r="V4613">
        <v>360</v>
      </c>
      <c r="W4613">
        <v>1993</v>
      </c>
      <c r="X4613" t="s">
        <v>523</v>
      </c>
      <c r="Y4613" s="1">
        <v>33975</v>
      </c>
      <c r="Z4613" s="2">
        <v>44716</v>
      </c>
      <c r="AA4613">
        <v>193</v>
      </c>
      <c r="AB4613">
        <v>209</v>
      </c>
      <c r="AC4613">
        <v>95</v>
      </c>
      <c r="AD4613" t="s">
        <v>519</v>
      </c>
      <c r="AE4613" t="s">
        <v>1867</v>
      </c>
      <c r="AF4613">
        <v>2</v>
      </c>
      <c r="AG4613">
        <v>11</v>
      </c>
      <c r="AH4613" t="s">
        <v>1605</v>
      </c>
    </row>
    <row r="4614" spans="1:34" x14ac:dyDescent="0.3">
      <c r="A4614" t="s">
        <v>515</v>
      </c>
      <c r="B4614" t="s">
        <v>448</v>
      </c>
      <c r="C4614" t="s">
        <v>516</v>
      </c>
      <c r="D4614" t="s">
        <v>1862</v>
      </c>
      <c r="E4614" t="s">
        <v>547</v>
      </c>
      <c r="F4614">
        <v>65</v>
      </c>
      <c r="G4614">
        <v>1044.5999999999999</v>
      </c>
      <c r="H4614">
        <v>135</v>
      </c>
      <c r="I4614">
        <v>341</v>
      </c>
      <c r="J4614">
        <v>48</v>
      </c>
      <c r="K4614">
        <v>163</v>
      </c>
      <c r="L4614">
        <v>42</v>
      </c>
      <c r="M4614">
        <v>50</v>
      </c>
      <c r="N4614">
        <v>14</v>
      </c>
      <c r="O4614">
        <v>69</v>
      </c>
      <c r="P4614">
        <v>27</v>
      </c>
      <c r="Q4614">
        <v>127</v>
      </c>
      <c r="R4614">
        <v>154</v>
      </c>
      <c r="S4614">
        <v>52</v>
      </c>
      <c r="T4614">
        <v>15</v>
      </c>
      <c r="U4614">
        <v>10</v>
      </c>
      <c r="V4614">
        <v>360</v>
      </c>
      <c r="W4614">
        <v>1995</v>
      </c>
      <c r="X4614" t="s">
        <v>518</v>
      </c>
      <c r="Y4614" s="1">
        <v>34786</v>
      </c>
      <c r="Z4614" s="2">
        <v>44720</v>
      </c>
      <c r="AA4614">
        <v>203</v>
      </c>
      <c r="AB4614">
        <v>210</v>
      </c>
      <c r="AC4614">
        <v>95</v>
      </c>
      <c r="AD4614" t="s">
        <v>519</v>
      </c>
      <c r="AE4614" t="s">
        <v>1863</v>
      </c>
      <c r="AF4614">
        <v>1</v>
      </c>
      <c r="AG4614">
        <v>15</v>
      </c>
      <c r="AH4614" t="s">
        <v>595</v>
      </c>
    </row>
    <row r="4615" spans="1:34" x14ac:dyDescent="0.3">
      <c r="A4615" t="s">
        <v>515</v>
      </c>
      <c r="B4615" t="s">
        <v>448</v>
      </c>
      <c r="C4615" t="s">
        <v>516</v>
      </c>
      <c r="D4615" t="s">
        <v>343</v>
      </c>
      <c r="E4615" t="s">
        <v>579</v>
      </c>
      <c r="F4615">
        <v>62</v>
      </c>
      <c r="G4615">
        <v>1426.8</v>
      </c>
      <c r="H4615">
        <v>142</v>
      </c>
      <c r="I4615">
        <v>283</v>
      </c>
      <c r="J4615">
        <v>34</v>
      </c>
      <c r="K4615">
        <v>98</v>
      </c>
      <c r="L4615">
        <v>39</v>
      </c>
      <c r="M4615">
        <v>66</v>
      </c>
      <c r="N4615">
        <v>53</v>
      </c>
      <c r="O4615">
        <v>148</v>
      </c>
      <c r="P4615">
        <v>55</v>
      </c>
      <c r="Q4615">
        <v>185</v>
      </c>
      <c r="R4615">
        <v>240</v>
      </c>
      <c r="S4615">
        <v>68</v>
      </c>
      <c r="T4615">
        <v>58</v>
      </c>
      <c r="U4615">
        <v>33</v>
      </c>
      <c r="V4615">
        <v>357</v>
      </c>
      <c r="W4615">
        <v>1993</v>
      </c>
      <c r="X4615" t="s">
        <v>544</v>
      </c>
      <c r="Y4615" s="1">
        <v>34100</v>
      </c>
      <c r="Z4615" s="2">
        <v>44721</v>
      </c>
      <c r="AA4615">
        <v>206</v>
      </c>
      <c r="AB4615">
        <v>220</v>
      </c>
      <c r="AC4615">
        <v>100</v>
      </c>
      <c r="AD4615" t="s">
        <v>1551</v>
      </c>
      <c r="AE4615" t="s">
        <v>1348</v>
      </c>
      <c r="AF4615">
        <v>1</v>
      </c>
      <c r="AG4615">
        <v>15</v>
      </c>
      <c r="AH4615" t="s">
        <v>534</v>
      </c>
    </row>
    <row r="4616" spans="1:34" x14ac:dyDescent="0.3">
      <c r="A4616" t="s">
        <v>515</v>
      </c>
      <c r="B4616" t="s">
        <v>448</v>
      </c>
      <c r="C4616" t="s">
        <v>516</v>
      </c>
      <c r="D4616" t="s">
        <v>1860</v>
      </c>
      <c r="E4616" t="s">
        <v>579</v>
      </c>
      <c r="F4616">
        <v>57</v>
      </c>
      <c r="G4616">
        <v>1186.5999999999999</v>
      </c>
      <c r="H4616">
        <v>131</v>
      </c>
      <c r="I4616">
        <v>333</v>
      </c>
      <c r="J4616">
        <v>44</v>
      </c>
      <c r="K4616">
        <v>137</v>
      </c>
      <c r="L4616">
        <v>51</v>
      </c>
      <c r="M4616">
        <v>59</v>
      </c>
      <c r="N4616">
        <v>71</v>
      </c>
      <c r="O4616">
        <v>142</v>
      </c>
      <c r="P4616">
        <v>23</v>
      </c>
      <c r="Q4616">
        <v>98</v>
      </c>
      <c r="R4616">
        <v>121</v>
      </c>
      <c r="S4616">
        <v>172</v>
      </c>
      <c r="T4616">
        <v>54</v>
      </c>
      <c r="U4616">
        <v>16</v>
      </c>
      <c r="V4616">
        <v>357</v>
      </c>
      <c r="W4616">
        <v>1998</v>
      </c>
      <c r="X4616" t="s">
        <v>528</v>
      </c>
      <c r="Y4616" s="1">
        <v>36004</v>
      </c>
      <c r="Z4616" s="2">
        <v>44718</v>
      </c>
      <c r="AA4616">
        <v>198</v>
      </c>
      <c r="AB4616">
        <v>200</v>
      </c>
      <c r="AC4616">
        <v>91</v>
      </c>
      <c r="AD4616" t="s">
        <v>1861</v>
      </c>
      <c r="AF4616">
        <v>1</v>
      </c>
      <c r="AG4616">
        <v>8</v>
      </c>
      <c r="AH4616" t="s">
        <v>701</v>
      </c>
    </row>
    <row r="4617" spans="1:34" x14ac:dyDescent="0.3">
      <c r="A4617" t="s">
        <v>515</v>
      </c>
      <c r="B4617" t="s">
        <v>448</v>
      </c>
      <c r="C4617" t="s">
        <v>516</v>
      </c>
      <c r="D4617" t="s">
        <v>222</v>
      </c>
      <c r="E4617" t="s">
        <v>552</v>
      </c>
      <c r="F4617">
        <v>66</v>
      </c>
      <c r="G4617">
        <v>958.2</v>
      </c>
      <c r="H4617">
        <v>147</v>
      </c>
      <c r="I4617">
        <v>299</v>
      </c>
      <c r="J4617">
        <v>35</v>
      </c>
      <c r="K4617">
        <v>105</v>
      </c>
      <c r="L4617">
        <v>28</v>
      </c>
      <c r="M4617">
        <v>53</v>
      </c>
      <c r="N4617">
        <v>63</v>
      </c>
      <c r="O4617">
        <v>96</v>
      </c>
      <c r="P4617">
        <v>56</v>
      </c>
      <c r="Q4617">
        <v>105</v>
      </c>
      <c r="R4617">
        <v>161</v>
      </c>
      <c r="S4617">
        <v>45</v>
      </c>
      <c r="T4617">
        <v>10</v>
      </c>
      <c r="U4617">
        <v>45</v>
      </c>
      <c r="V4617">
        <v>357</v>
      </c>
      <c r="W4617">
        <v>1988</v>
      </c>
      <c r="X4617" t="s">
        <v>560</v>
      </c>
      <c r="Y4617" s="1">
        <v>32234</v>
      </c>
      <c r="Z4617" s="3">
        <v>36708</v>
      </c>
      <c r="AA4617">
        <v>213</v>
      </c>
      <c r="AB4617">
        <v>275</v>
      </c>
      <c r="AC4617">
        <v>125</v>
      </c>
      <c r="AD4617" t="s">
        <v>519</v>
      </c>
      <c r="AE4617" t="s">
        <v>1384</v>
      </c>
      <c r="AF4617">
        <v>1</v>
      </c>
      <c r="AG4617">
        <v>15</v>
      </c>
      <c r="AH4617" t="s">
        <v>549</v>
      </c>
    </row>
    <row r="4618" spans="1:34" x14ac:dyDescent="0.3">
      <c r="A4618" t="s">
        <v>515</v>
      </c>
      <c r="B4618" t="s">
        <v>448</v>
      </c>
      <c r="C4618" t="s">
        <v>516</v>
      </c>
      <c r="D4618" t="s">
        <v>2049</v>
      </c>
      <c r="E4618" t="s">
        <v>517</v>
      </c>
      <c r="F4618">
        <v>64</v>
      </c>
      <c r="G4618">
        <v>1175.2</v>
      </c>
      <c r="H4618">
        <v>120</v>
      </c>
      <c r="I4618">
        <v>291</v>
      </c>
      <c r="J4618">
        <v>40</v>
      </c>
      <c r="K4618">
        <v>120</v>
      </c>
      <c r="L4618">
        <v>69</v>
      </c>
      <c r="M4618">
        <v>94</v>
      </c>
      <c r="N4618">
        <v>53</v>
      </c>
      <c r="O4618">
        <v>98</v>
      </c>
      <c r="P4618">
        <v>17</v>
      </c>
      <c r="Q4618">
        <v>106</v>
      </c>
      <c r="R4618">
        <v>123</v>
      </c>
      <c r="S4618">
        <v>124</v>
      </c>
      <c r="T4618">
        <v>70</v>
      </c>
      <c r="U4618">
        <v>18</v>
      </c>
      <c r="V4618">
        <v>349</v>
      </c>
      <c r="W4618">
        <v>1994</v>
      </c>
      <c r="X4618" t="s">
        <v>556</v>
      </c>
      <c r="Y4618" s="1">
        <v>34393</v>
      </c>
      <c r="Z4618" s="2">
        <v>44717</v>
      </c>
      <c r="AA4618">
        <v>196</v>
      </c>
      <c r="AB4618">
        <v>186</v>
      </c>
      <c r="AC4618">
        <v>84</v>
      </c>
      <c r="AD4618" t="s">
        <v>519</v>
      </c>
      <c r="AE4618" t="s">
        <v>2050</v>
      </c>
    </row>
    <row r="4619" spans="1:34" x14ac:dyDescent="0.3">
      <c r="A4619" t="s">
        <v>515</v>
      </c>
      <c r="B4619" t="s">
        <v>448</v>
      </c>
      <c r="C4619" t="s">
        <v>516</v>
      </c>
      <c r="D4619" t="s">
        <v>251</v>
      </c>
      <c r="E4619" t="s">
        <v>640</v>
      </c>
      <c r="F4619">
        <v>43</v>
      </c>
      <c r="G4619">
        <v>1221.5999999999999</v>
      </c>
      <c r="H4619">
        <v>123</v>
      </c>
      <c r="I4619">
        <v>316</v>
      </c>
      <c r="J4619">
        <v>36</v>
      </c>
      <c r="K4619">
        <v>129</v>
      </c>
      <c r="L4619">
        <v>63</v>
      </c>
      <c r="M4619">
        <v>83</v>
      </c>
      <c r="N4619">
        <v>98</v>
      </c>
      <c r="O4619">
        <v>110</v>
      </c>
      <c r="P4619">
        <v>23</v>
      </c>
      <c r="Q4619">
        <v>243</v>
      </c>
      <c r="R4619">
        <v>266</v>
      </c>
      <c r="S4619">
        <v>266</v>
      </c>
      <c r="T4619">
        <v>59</v>
      </c>
      <c r="U4619">
        <v>33</v>
      </c>
      <c r="V4619">
        <v>345</v>
      </c>
      <c r="W4619">
        <v>1990</v>
      </c>
      <c r="X4619" t="s">
        <v>518</v>
      </c>
      <c r="Y4619" s="1">
        <v>32936</v>
      </c>
      <c r="Z4619" s="2">
        <v>44719</v>
      </c>
      <c r="AA4619">
        <v>201</v>
      </c>
      <c r="AB4619">
        <v>230</v>
      </c>
      <c r="AC4619">
        <v>104</v>
      </c>
      <c r="AD4619" t="s">
        <v>519</v>
      </c>
      <c r="AE4619" t="s">
        <v>1038</v>
      </c>
      <c r="AF4619">
        <v>2</v>
      </c>
      <c r="AG4619">
        <v>5</v>
      </c>
      <c r="AH4619" t="s">
        <v>525</v>
      </c>
    </row>
    <row r="4620" spans="1:34" x14ac:dyDescent="0.3">
      <c r="A4620" t="s">
        <v>515</v>
      </c>
      <c r="B4620" t="s">
        <v>448</v>
      </c>
      <c r="C4620" t="s">
        <v>516</v>
      </c>
      <c r="D4620" t="s">
        <v>1904</v>
      </c>
      <c r="E4620" t="s">
        <v>1377</v>
      </c>
      <c r="F4620">
        <v>55</v>
      </c>
      <c r="G4620">
        <v>867</v>
      </c>
      <c r="H4620">
        <v>123</v>
      </c>
      <c r="I4620">
        <v>263</v>
      </c>
      <c r="J4620">
        <v>48</v>
      </c>
      <c r="K4620">
        <v>128</v>
      </c>
      <c r="L4620">
        <v>51</v>
      </c>
      <c r="M4620">
        <v>66</v>
      </c>
      <c r="N4620">
        <v>43</v>
      </c>
      <c r="O4620">
        <v>78</v>
      </c>
      <c r="P4620">
        <v>14</v>
      </c>
      <c r="Q4620">
        <v>86</v>
      </c>
      <c r="R4620">
        <v>100</v>
      </c>
      <c r="S4620">
        <v>38</v>
      </c>
      <c r="T4620">
        <v>23</v>
      </c>
      <c r="U4620">
        <v>20</v>
      </c>
      <c r="V4620">
        <v>345</v>
      </c>
      <c r="W4620">
        <v>1993</v>
      </c>
      <c r="X4620" t="s">
        <v>582</v>
      </c>
      <c r="Y4620" s="1">
        <v>34237</v>
      </c>
      <c r="Z4620" s="2">
        <v>44718</v>
      </c>
      <c r="AA4620">
        <v>198</v>
      </c>
      <c r="AB4620">
        <v>225</v>
      </c>
      <c r="AC4620">
        <v>102</v>
      </c>
      <c r="AD4620" t="s">
        <v>1905</v>
      </c>
      <c r="AE4620" t="s">
        <v>1906</v>
      </c>
      <c r="AF4620">
        <v>2</v>
      </c>
      <c r="AG4620">
        <v>28</v>
      </c>
      <c r="AH4620" t="s">
        <v>568</v>
      </c>
    </row>
    <row r="4621" spans="1:34" x14ac:dyDescent="0.3">
      <c r="A4621" t="s">
        <v>515</v>
      </c>
      <c r="B4621" t="s">
        <v>448</v>
      </c>
      <c r="C4621" t="s">
        <v>516</v>
      </c>
      <c r="D4621" t="s">
        <v>123</v>
      </c>
      <c r="E4621" t="s">
        <v>552</v>
      </c>
      <c r="F4621">
        <v>58</v>
      </c>
      <c r="G4621">
        <v>1128.9000000000001</v>
      </c>
      <c r="H4621">
        <v>119</v>
      </c>
      <c r="I4621">
        <v>267</v>
      </c>
      <c r="J4621">
        <v>56</v>
      </c>
      <c r="K4621">
        <v>156</v>
      </c>
      <c r="L4621">
        <v>49</v>
      </c>
      <c r="M4621">
        <v>57</v>
      </c>
      <c r="N4621">
        <v>33</v>
      </c>
      <c r="O4621">
        <v>103</v>
      </c>
      <c r="P4621">
        <v>30</v>
      </c>
      <c r="Q4621">
        <v>153</v>
      </c>
      <c r="R4621">
        <v>183</v>
      </c>
      <c r="S4621">
        <v>60</v>
      </c>
      <c r="T4621">
        <v>36</v>
      </c>
      <c r="U4621">
        <v>30</v>
      </c>
      <c r="V4621">
        <v>343</v>
      </c>
      <c r="W4621">
        <v>1986</v>
      </c>
      <c r="X4621" t="s">
        <v>532</v>
      </c>
      <c r="Y4621" s="1">
        <v>31582</v>
      </c>
      <c r="Z4621" s="2">
        <v>44721</v>
      </c>
      <c r="AA4621">
        <v>206</v>
      </c>
      <c r="AB4621">
        <v>237</v>
      </c>
      <c r="AC4621">
        <v>108</v>
      </c>
      <c r="AD4621" t="s">
        <v>519</v>
      </c>
      <c r="AE4621" t="s">
        <v>1238</v>
      </c>
      <c r="AF4621">
        <v>1</v>
      </c>
      <c r="AG4621">
        <v>2</v>
      </c>
      <c r="AH4621" t="s">
        <v>660</v>
      </c>
    </row>
    <row r="4622" spans="1:34" x14ac:dyDescent="0.3">
      <c r="A4622" t="s">
        <v>515</v>
      </c>
      <c r="B4622" t="s">
        <v>448</v>
      </c>
      <c r="C4622" t="s">
        <v>516</v>
      </c>
      <c r="D4622" t="s">
        <v>147</v>
      </c>
      <c r="E4622" t="s">
        <v>517</v>
      </c>
      <c r="F4622">
        <v>48</v>
      </c>
      <c r="G4622">
        <v>984.2</v>
      </c>
      <c r="H4622">
        <v>137</v>
      </c>
      <c r="I4622">
        <v>328</v>
      </c>
      <c r="J4622">
        <v>41</v>
      </c>
      <c r="K4622">
        <v>125</v>
      </c>
      <c r="L4622">
        <v>27</v>
      </c>
      <c r="M4622">
        <v>41</v>
      </c>
      <c r="N4622">
        <v>91</v>
      </c>
      <c r="O4622">
        <v>58</v>
      </c>
      <c r="P4622">
        <v>23</v>
      </c>
      <c r="Q4622">
        <v>119</v>
      </c>
      <c r="R4622">
        <v>142</v>
      </c>
      <c r="S4622">
        <v>240</v>
      </c>
      <c r="T4622">
        <v>40</v>
      </c>
      <c r="U4622">
        <v>2</v>
      </c>
      <c r="V4622">
        <v>342</v>
      </c>
      <c r="W4622">
        <v>1986</v>
      </c>
      <c r="X4622" t="s">
        <v>556</v>
      </c>
      <c r="Y4622" s="1">
        <v>31465</v>
      </c>
      <c r="Z4622" s="2">
        <v>44713</v>
      </c>
      <c r="AA4622">
        <v>185</v>
      </c>
      <c r="AB4622">
        <v>186</v>
      </c>
      <c r="AC4622">
        <v>84</v>
      </c>
      <c r="AD4622" t="s">
        <v>519</v>
      </c>
      <c r="AE4622" t="s">
        <v>540</v>
      </c>
      <c r="AF4622">
        <v>1</v>
      </c>
      <c r="AG4622">
        <v>21</v>
      </c>
      <c r="AH4622" t="s">
        <v>549</v>
      </c>
    </row>
    <row r="4623" spans="1:34" x14ac:dyDescent="0.3">
      <c r="A4623" t="s">
        <v>515</v>
      </c>
      <c r="B4623" t="s">
        <v>448</v>
      </c>
      <c r="C4623" t="s">
        <v>516</v>
      </c>
      <c r="D4623" t="s">
        <v>2051</v>
      </c>
      <c r="E4623" t="s">
        <v>1377</v>
      </c>
      <c r="F4623">
        <v>61</v>
      </c>
      <c r="G4623">
        <v>1129.5999999999999</v>
      </c>
      <c r="H4623">
        <v>125</v>
      </c>
      <c r="I4623">
        <v>317</v>
      </c>
      <c r="J4623">
        <v>49</v>
      </c>
      <c r="K4623">
        <v>141</v>
      </c>
      <c r="L4623">
        <v>43</v>
      </c>
      <c r="M4623">
        <v>62</v>
      </c>
      <c r="N4623">
        <v>45</v>
      </c>
      <c r="O4623">
        <v>55</v>
      </c>
      <c r="P4623">
        <v>30</v>
      </c>
      <c r="Q4623">
        <v>216</v>
      </c>
      <c r="R4623">
        <v>246</v>
      </c>
      <c r="S4623">
        <v>41</v>
      </c>
      <c r="T4623">
        <v>23</v>
      </c>
      <c r="U4623">
        <v>41</v>
      </c>
      <c r="V4623">
        <v>342</v>
      </c>
      <c r="W4623">
        <v>2000</v>
      </c>
      <c r="X4623" t="s">
        <v>532</v>
      </c>
      <c r="Y4623" s="1">
        <v>36689</v>
      </c>
      <c r="Z4623" s="2">
        <v>44720</v>
      </c>
      <c r="AA4623">
        <v>203</v>
      </c>
      <c r="AB4623">
        <v>208</v>
      </c>
      <c r="AC4623">
        <v>94</v>
      </c>
      <c r="AD4623" t="s">
        <v>519</v>
      </c>
      <c r="AE4623" t="s">
        <v>2052</v>
      </c>
      <c r="AF4623">
        <v>1</v>
      </c>
      <c r="AG4623">
        <v>23</v>
      </c>
      <c r="AH4623" t="s">
        <v>530</v>
      </c>
    </row>
    <row r="4624" spans="1:34" x14ac:dyDescent="0.3">
      <c r="A4624" t="s">
        <v>515</v>
      </c>
      <c r="B4624" t="s">
        <v>448</v>
      </c>
      <c r="C4624" t="s">
        <v>516</v>
      </c>
      <c r="D4624" t="s">
        <v>1976</v>
      </c>
      <c r="E4624" t="s">
        <v>613</v>
      </c>
      <c r="F4624">
        <v>62</v>
      </c>
      <c r="G4624">
        <v>878.4</v>
      </c>
      <c r="H4624">
        <v>132</v>
      </c>
      <c r="I4624">
        <v>286</v>
      </c>
      <c r="J4624">
        <v>37</v>
      </c>
      <c r="K4624">
        <v>107</v>
      </c>
      <c r="L4624">
        <v>31</v>
      </c>
      <c r="M4624">
        <v>46</v>
      </c>
      <c r="N4624">
        <v>42</v>
      </c>
      <c r="O4624">
        <v>116</v>
      </c>
      <c r="P4624">
        <v>100</v>
      </c>
      <c r="Q4624">
        <v>202</v>
      </c>
      <c r="R4624">
        <v>302</v>
      </c>
      <c r="S4624">
        <v>42</v>
      </c>
      <c r="T4624">
        <v>23</v>
      </c>
      <c r="U4624">
        <v>86</v>
      </c>
      <c r="V4624">
        <v>332</v>
      </c>
      <c r="W4624">
        <v>1998</v>
      </c>
      <c r="X4624" t="s">
        <v>544</v>
      </c>
      <c r="Y4624" s="1">
        <v>35927</v>
      </c>
      <c r="Z4624" s="3">
        <v>36708</v>
      </c>
      <c r="AA4624">
        <v>213</v>
      </c>
      <c r="AB4624">
        <v>225</v>
      </c>
      <c r="AC4624">
        <v>102</v>
      </c>
      <c r="AD4624" t="s">
        <v>519</v>
      </c>
      <c r="AE4624" t="s">
        <v>1977</v>
      </c>
      <c r="AF4624">
        <v>1</v>
      </c>
      <c r="AG4624">
        <v>6</v>
      </c>
      <c r="AH4624" t="s">
        <v>521</v>
      </c>
    </row>
    <row r="4625" spans="1:34" x14ac:dyDescent="0.3">
      <c r="A4625" t="s">
        <v>515</v>
      </c>
      <c r="B4625" t="s">
        <v>448</v>
      </c>
      <c r="C4625" t="s">
        <v>516</v>
      </c>
      <c r="D4625" t="s">
        <v>2053</v>
      </c>
      <c r="E4625" t="s">
        <v>627</v>
      </c>
      <c r="F4625">
        <v>66</v>
      </c>
      <c r="G4625">
        <v>1249.5999999999999</v>
      </c>
      <c r="H4625">
        <v>118</v>
      </c>
      <c r="I4625">
        <v>234</v>
      </c>
      <c r="J4625">
        <v>25</v>
      </c>
      <c r="K4625">
        <v>71</v>
      </c>
      <c r="L4625">
        <v>69</v>
      </c>
      <c r="M4625">
        <v>85</v>
      </c>
      <c r="N4625">
        <v>58</v>
      </c>
      <c r="O4625">
        <v>156</v>
      </c>
      <c r="P4625">
        <v>71</v>
      </c>
      <c r="Q4625">
        <v>151</v>
      </c>
      <c r="R4625">
        <v>222</v>
      </c>
      <c r="S4625">
        <v>76</v>
      </c>
      <c r="T4625">
        <v>45</v>
      </c>
      <c r="U4625">
        <v>22</v>
      </c>
      <c r="V4625">
        <v>330</v>
      </c>
      <c r="W4625">
        <v>1999</v>
      </c>
      <c r="X4625" t="s">
        <v>539</v>
      </c>
      <c r="Y4625" s="1">
        <v>36472</v>
      </c>
      <c r="Z4625" s="2">
        <v>44720</v>
      </c>
      <c r="AA4625">
        <v>203</v>
      </c>
      <c r="AB4625">
        <v>180</v>
      </c>
      <c r="AC4625">
        <v>82</v>
      </c>
      <c r="AD4625" t="s">
        <v>607</v>
      </c>
      <c r="AF4625">
        <v>2</v>
      </c>
      <c r="AG4625">
        <v>9</v>
      </c>
      <c r="AH4625" t="s">
        <v>534</v>
      </c>
    </row>
    <row r="4626" spans="1:34" x14ac:dyDescent="0.3">
      <c r="A4626" t="s">
        <v>515</v>
      </c>
      <c r="B4626" t="s">
        <v>448</v>
      </c>
      <c r="C4626" t="s">
        <v>516</v>
      </c>
      <c r="D4626" t="s">
        <v>1629</v>
      </c>
      <c r="E4626" t="s">
        <v>555</v>
      </c>
      <c r="F4626">
        <v>59</v>
      </c>
      <c r="G4626">
        <v>1088.0999999999999</v>
      </c>
      <c r="H4626">
        <v>110</v>
      </c>
      <c r="I4626">
        <v>278</v>
      </c>
      <c r="J4626">
        <v>63</v>
      </c>
      <c r="K4626">
        <v>171</v>
      </c>
      <c r="L4626">
        <v>40</v>
      </c>
      <c r="M4626">
        <v>54</v>
      </c>
      <c r="N4626">
        <v>51</v>
      </c>
      <c r="O4626">
        <v>85</v>
      </c>
      <c r="P4626">
        <v>29</v>
      </c>
      <c r="Q4626">
        <v>136</v>
      </c>
      <c r="R4626">
        <v>165</v>
      </c>
      <c r="S4626">
        <v>104</v>
      </c>
      <c r="T4626">
        <v>43</v>
      </c>
      <c r="U4626">
        <v>12</v>
      </c>
      <c r="V4626">
        <v>323</v>
      </c>
      <c r="W4626">
        <v>1991</v>
      </c>
      <c r="X4626" t="s">
        <v>518</v>
      </c>
      <c r="Y4626" s="1">
        <v>33315</v>
      </c>
      <c r="Z4626" s="2">
        <v>44719</v>
      </c>
      <c r="AA4626">
        <v>201</v>
      </c>
      <c r="AB4626">
        <v>225</v>
      </c>
      <c r="AC4626">
        <v>102</v>
      </c>
      <c r="AD4626" t="s">
        <v>519</v>
      </c>
      <c r="AE4626" t="s">
        <v>1294</v>
      </c>
      <c r="AF4626">
        <v>1</v>
      </c>
      <c r="AG4626">
        <v>23</v>
      </c>
      <c r="AH4626" t="s">
        <v>598</v>
      </c>
    </row>
    <row r="4627" spans="1:34" x14ac:dyDescent="0.3">
      <c r="A4627" t="s">
        <v>515</v>
      </c>
      <c r="B4627" t="s">
        <v>448</v>
      </c>
      <c r="C4627" t="s">
        <v>516</v>
      </c>
      <c r="D4627" t="s">
        <v>1924</v>
      </c>
      <c r="E4627" t="s">
        <v>579</v>
      </c>
      <c r="F4627">
        <v>48</v>
      </c>
      <c r="G4627">
        <v>836</v>
      </c>
      <c r="H4627">
        <v>120</v>
      </c>
      <c r="I4627">
        <v>290</v>
      </c>
      <c r="J4627">
        <v>59</v>
      </c>
      <c r="K4627">
        <v>163</v>
      </c>
      <c r="L4627">
        <v>22</v>
      </c>
      <c r="M4627">
        <v>33</v>
      </c>
      <c r="N4627">
        <v>21</v>
      </c>
      <c r="O4627">
        <v>44</v>
      </c>
      <c r="P4627">
        <v>10</v>
      </c>
      <c r="Q4627">
        <v>81</v>
      </c>
      <c r="R4627">
        <v>91</v>
      </c>
      <c r="S4627">
        <v>57</v>
      </c>
      <c r="T4627">
        <v>23</v>
      </c>
      <c r="U4627">
        <v>4</v>
      </c>
      <c r="V4627">
        <v>321</v>
      </c>
      <c r="W4627">
        <v>1994</v>
      </c>
      <c r="X4627" t="s">
        <v>544</v>
      </c>
      <c r="Y4627" s="1">
        <v>34460</v>
      </c>
      <c r="Z4627" s="2">
        <v>44718</v>
      </c>
      <c r="AA4627">
        <v>198</v>
      </c>
      <c r="AB4627">
        <v>210</v>
      </c>
      <c r="AC4627">
        <v>95</v>
      </c>
      <c r="AD4627" t="s">
        <v>519</v>
      </c>
      <c r="AE4627" t="s">
        <v>1925</v>
      </c>
      <c r="AF4627">
        <v>2</v>
      </c>
      <c r="AG4627">
        <v>14</v>
      </c>
      <c r="AH4627" t="s">
        <v>701</v>
      </c>
    </row>
    <row r="4628" spans="1:34" x14ac:dyDescent="0.3">
      <c r="A4628" t="s">
        <v>515</v>
      </c>
      <c r="B4628" t="s">
        <v>448</v>
      </c>
      <c r="C4628" t="s">
        <v>516</v>
      </c>
      <c r="D4628" t="s">
        <v>2054</v>
      </c>
      <c r="E4628" t="s">
        <v>627</v>
      </c>
      <c r="F4628">
        <v>63</v>
      </c>
      <c r="G4628">
        <v>979.2</v>
      </c>
      <c r="H4628">
        <v>115</v>
      </c>
      <c r="I4628">
        <v>310</v>
      </c>
      <c r="J4628">
        <v>49</v>
      </c>
      <c r="K4628">
        <v>153</v>
      </c>
      <c r="L4628">
        <v>40</v>
      </c>
      <c r="M4628">
        <v>57</v>
      </c>
      <c r="N4628">
        <v>49</v>
      </c>
      <c r="O4628">
        <v>112</v>
      </c>
      <c r="P4628">
        <v>13</v>
      </c>
      <c r="Q4628">
        <v>116</v>
      </c>
      <c r="R4628">
        <v>129</v>
      </c>
      <c r="S4628">
        <v>87</v>
      </c>
      <c r="T4628">
        <v>28</v>
      </c>
      <c r="U4628">
        <v>17</v>
      </c>
      <c r="V4628">
        <v>319</v>
      </c>
      <c r="W4628">
        <v>1997</v>
      </c>
      <c r="X4628" t="s">
        <v>556</v>
      </c>
      <c r="Y4628" s="1">
        <v>35483</v>
      </c>
      <c r="Z4628" s="2">
        <v>44717</v>
      </c>
      <c r="AA4628">
        <v>196</v>
      </c>
      <c r="AB4628">
        <v>190</v>
      </c>
      <c r="AC4628">
        <v>86</v>
      </c>
      <c r="AD4628" t="s">
        <v>519</v>
      </c>
      <c r="AE4628" t="s">
        <v>1997</v>
      </c>
      <c r="AF4628">
        <v>1</v>
      </c>
      <c r="AG4628">
        <v>13</v>
      </c>
      <c r="AH4628" t="s">
        <v>584</v>
      </c>
    </row>
    <row r="4629" spans="1:34" x14ac:dyDescent="0.3">
      <c r="A4629" t="s">
        <v>515</v>
      </c>
      <c r="B4629" t="s">
        <v>448</v>
      </c>
      <c r="C4629" t="s">
        <v>516</v>
      </c>
      <c r="D4629" t="s">
        <v>1965</v>
      </c>
      <c r="E4629" t="s">
        <v>581</v>
      </c>
      <c r="F4629">
        <v>58</v>
      </c>
      <c r="G4629">
        <v>1071.9000000000001</v>
      </c>
      <c r="H4629">
        <v>124</v>
      </c>
      <c r="I4629">
        <v>269</v>
      </c>
      <c r="J4629">
        <v>45</v>
      </c>
      <c r="K4629">
        <v>138</v>
      </c>
      <c r="L4629">
        <v>22</v>
      </c>
      <c r="M4629">
        <v>36</v>
      </c>
      <c r="N4629">
        <v>25</v>
      </c>
      <c r="O4629">
        <v>135</v>
      </c>
      <c r="P4629">
        <v>63</v>
      </c>
      <c r="Q4629">
        <v>126</v>
      </c>
      <c r="R4629">
        <v>189</v>
      </c>
      <c r="S4629">
        <v>47</v>
      </c>
      <c r="T4629">
        <v>23</v>
      </c>
      <c r="U4629">
        <v>36</v>
      </c>
      <c r="V4629">
        <v>315</v>
      </c>
      <c r="W4629">
        <v>1990</v>
      </c>
      <c r="X4629" t="s">
        <v>570</v>
      </c>
      <c r="Y4629" s="1">
        <v>33226</v>
      </c>
      <c r="Z4629" s="2">
        <v>44719</v>
      </c>
      <c r="AA4629">
        <v>201</v>
      </c>
      <c r="AB4629">
        <v>215</v>
      </c>
      <c r="AC4629">
        <v>98</v>
      </c>
      <c r="AD4629" t="s">
        <v>519</v>
      </c>
      <c r="AE4629" t="s">
        <v>1966</v>
      </c>
    </row>
    <row r="4630" spans="1:34" x14ac:dyDescent="0.3">
      <c r="A4630" t="s">
        <v>515</v>
      </c>
      <c r="B4630" t="s">
        <v>448</v>
      </c>
      <c r="C4630" t="s">
        <v>516</v>
      </c>
      <c r="D4630" t="s">
        <v>1988</v>
      </c>
      <c r="E4630" t="s">
        <v>622</v>
      </c>
      <c r="F4630">
        <v>55</v>
      </c>
      <c r="G4630">
        <v>887</v>
      </c>
      <c r="H4630">
        <v>121</v>
      </c>
      <c r="I4630">
        <v>178</v>
      </c>
      <c r="J4630">
        <v>2</v>
      </c>
      <c r="K4630">
        <v>9</v>
      </c>
      <c r="L4630">
        <v>62</v>
      </c>
      <c r="M4630">
        <v>84</v>
      </c>
      <c r="N4630">
        <v>28</v>
      </c>
      <c r="O4630">
        <v>149</v>
      </c>
      <c r="P4630">
        <v>74</v>
      </c>
      <c r="Q4630">
        <v>132</v>
      </c>
      <c r="R4630">
        <v>206</v>
      </c>
      <c r="S4630">
        <v>35</v>
      </c>
      <c r="T4630">
        <v>26</v>
      </c>
      <c r="U4630">
        <v>40</v>
      </c>
      <c r="V4630">
        <v>306</v>
      </c>
      <c r="W4630">
        <v>1995</v>
      </c>
      <c r="X4630" t="s">
        <v>532</v>
      </c>
      <c r="Y4630" s="1">
        <v>34880</v>
      </c>
      <c r="Z4630" s="3">
        <v>36708</v>
      </c>
      <c r="AA4630">
        <v>213</v>
      </c>
      <c r="AB4630">
        <v>245</v>
      </c>
      <c r="AC4630">
        <v>111</v>
      </c>
      <c r="AD4630" t="s">
        <v>519</v>
      </c>
      <c r="AE4630" t="s">
        <v>1989</v>
      </c>
      <c r="AF4630">
        <v>1</v>
      </c>
      <c r="AG4630">
        <v>30</v>
      </c>
      <c r="AH4630" t="s">
        <v>525</v>
      </c>
    </row>
    <row r="4631" spans="1:34" x14ac:dyDescent="0.3">
      <c r="A4631" t="s">
        <v>515</v>
      </c>
      <c r="B4631" t="s">
        <v>448</v>
      </c>
      <c r="C4631" t="s">
        <v>516</v>
      </c>
      <c r="D4631" t="s">
        <v>2055</v>
      </c>
      <c r="E4631" t="s">
        <v>531</v>
      </c>
      <c r="F4631">
        <v>65</v>
      </c>
      <c r="G4631">
        <v>1287.3</v>
      </c>
      <c r="H4631">
        <v>112</v>
      </c>
      <c r="I4631">
        <v>265</v>
      </c>
      <c r="J4631">
        <v>56</v>
      </c>
      <c r="K4631">
        <v>157</v>
      </c>
      <c r="L4631">
        <v>25</v>
      </c>
      <c r="M4631">
        <v>41</v>
      </c>
      <c r="N4631">
        <v>51</v>
      </c>
      <c r="O4631">
        <v>141</v>
      </c>
      <c r="P4631">
        <v>44</v>
      </c>
      <c r="Q4631">
        <v>63</v>
      </c>
      <c r="R4631">
        <v>107</v>
      </c>
      <c r="S4631">
        <v>79</v>
      </c>
      <c r="T4631">
        <v>94</v>
      </c>
      <c r="U4631">
        <v>47</v>
      </c>
      <c r="V4631">
        <v>305</v>
      </c>
      <c r="W4631">
        <v>1997</v>
      </c>
      <c r="X4631" t="s">
        <v>518</v>
      </c>
      <c r="Y4631" s="1">
        <v>35493</v>
      </c>
      <c r="Z4631" s="2">
        <v>44717</v>
      </c>
      <c r="AA4631">
        <v>196</v>
      </c>
      <c r="AB4631">
        <v>200</v>
      </c>
      <c r="AC4631">
        <v>91</v>
      </c>
      <c r="AD4631" t="s">
        <v>519</v>
      </c>
      <c r="AE4631" t="s">
        <v>2056</v>
      </c>
      <c r="AF4631">
        <v>1</v>
      </c>
      <c r="AG4631">
        <v>20</v>
      </c>
      <c r="AH4631" t="s">
        <v>568</v>
      </c>
    </row>
    <row r="4632" spans="1:34" x14ac:dyDescent="0.3">
      <c r="A4632" t="s">
        <v>515</v>
      </c>
      <c r="B4632" t="s">
        <v>448</v>
      </c>
      <c r="C4632" t="s">
        <v>516</v>
      </c>
      <c r="D4632" t="s">
        <v>1893</v>
      </c>
      <c r="E4632" t="s">
        <v>613</v>
      </c>
      <c r="F4632">
        <v>52</v>
      </c>
      <c r="G4632">
        <v>953.2</v>
      </c>
      <c r="H4632">
        <v>97</v>
      </c>
      <c r="I4632">
        <v>233</v>
      </c>
      <c r="J4632">
        <v>28</v>
      </c>
      <c r="K4632">
        <v>82</v>
      </c>
      <c r="L4632">
        <v>78</v>
      </c>
      <c r="M4632">
        <v>97</v>
      </c>
      <c r="N4632">
        <v>26</v>
      </c>
      <c r="O4632">
        <v>80</v>
      </c>
      <c r="P4632">
        <v>24</v>
      </c>
      <c r="Q4632">
        <v>107</v>
      </c>
      <c r="R4632">
        <v>131</v>
      </c>
      <c r="S4632">
        <v>60</v>
      </c>
      <c r="T4632">
        <v>25</v>
      </c>
      <c r="U4632">
        <v>13</v>
      </c>
      <c r="V4632">
        <v>300</v>
      </c>
      <c r="W4632">
        <v>1994</v>
      </c>
      <c r="X4632" t="s">
        <v>570</v>
      </c>
      <c r="Y4632" s="1">
        <v>34688</v>
      </c>
      <c r="Z4632" s="2">
        <v>44719</v>
      </c>
      <c r="AA4632">
        <v>201</v>
      </c>
      <c r="AB4632">
        <v>195</v>
      </c>
      <c r="AC4632">
        <v>88</v>
      </c>
      <c r="AD4632" t="s">
        <v>519</v>
      </c>
      <c r="AE4632" t="s">
        <v>1894</v>
      </c>
      <c r="AF4632">
        <v>2</v>
      </c>
      <c r="AG4632">
        <v>3</v>
      </c>
      <c r="AH4632" t="s">
        <v>521</v>
      </c>
    </row>
    <row r="4633" spans="1:34" x14ac:dyDescent="0.3">
      <c r="A4633" t="s">
        <v>515</v>
      </c>
      <c r="B4633" t="s">
        <v>448</v>
      </c>
      <c r="C4633" t="s">
        <v>516</v>
      </c>
      <c r="D4633" t="s">
        <v>14</v>
      </c>
      <c r="E4633" t="s">
        <v>622</v>
      </c>
      <c r="F4633">
        <v>60</v>
      </c>
      <c r="G4633">
        <v>875.5</v>
      </c>
      <c r="H4633">
        <v>107</v>
      </c>
      <c r="I4633">
        <v>304</v>
      </c>
      <c r="J4633">
        <v>61</v>
      </c>
      <c r="K4633">
        <v>202</v>
      </c>
      <c r="L4633">
        <v>23</v>
      </c>
      <c r="M4633">
        <v>29</v>
      </c>
      <c r="N4633">
        <v>33</v>
      </c>
      <c r="O4633">
        <v>90</v>
      </c>
      <c r="P4633">
        <v>18</v>
      </c>
      <c r="Q4633">
        <v>106</v>
      </c>
      <c r="R4633">
        <v>124</v>
      </c>
      <c r="S4633">
        <v>48</v>
      </c>
      <c r="T4633">
        <v>23</v>
      </c>
      <c r="U4633">
        <v>25</v>
      </c>
      <c r="V4633">
        <v>298</v>
      </c>
      <c r="W4633">
        <v>1977</v>
      </c>
      <c r="X4633" t="s">
        <v>523</v>
      </c>
      <c r="Y4633" s="1">
        <v>28151</v>
      </c>
      <c r="Z4633" s="2">
        <v>44718</v>
      </c>
      <c r="AA4633">
        <v>198</v>
      </c>
      <c r="AB4633">
        <v>220</v>
      </c>
      <c r="AC4633">
        <v>100</v>
      </c>
      <c r="AD4633" t="s">
        <v>519</v>
      </c>
      <c r="AE4633" t="s">
        <v>524</v>
      </c>
      <c r="AF4633">
        <v>1</v>
      </c>
      <c r="AG4633">
        <v>5</v>
      </c>
      <c r="AH4633" t="s">
        <v>525</v>
      </c>
    </row>
    <row r="4634" spans="1:34" x14ac:dyDescent="0.3">
      <c r="A4634" t="s">
        <v>515</v>
      </c>
      <c r="B4634" t="s">
        <v>448</v>
      </c>
      <c r="C4634" t="s">
        <v>516</v>
      </c>
      <c r="D4634" t="s">
        <v>308</v>
      </c>
      <c r="E4634" t="s">
        <v>634</v>
      </c>
      <c r="F4634">
        <v>59</v>
      </c>
      <c r="G4634">
        <v>776.1</v>
      </c>
      <c r="H4634">
        <v>95</v>
      </c>
      <c r="I4634">
        <v>233</v>
      </c>
      <c r="J4634">
        <v>67</v>
      </c>
      <c r="K4634">
        <v>172</v>
      </c>
      <c r="L4634">
        <v>35</v>
      </c>
      <c r="M4634">
        <v>43</v>
      </c>
      <c r="N4634">
        <v>21</v>
      </c>
      <c r="O4634">
        <v>54</v>
      </c>
      <c r="P4634">
        <v>35</v>
      </c>
      <c r="Q4634">
        <v>116</v>
      </c>
      <c r="R4634">
        <v>151</v>
      </c>
      <c r="S4634">
        <v>41</v>
      </c>
      <c r="T4634">
        <v>7</v>
      </c>
      <c r="U4634">
        <v>3</v>
      </c>
      <c r="V4634">
        <v>292</v>
      </c>
      <c r="W4634">
        <v>1989</v>
      </c>
      <c r="X4634" t="s">
        <v>518</v>
      </c>
      <c r="Y4634" s="1">
        <v>32581</v>
      </c>
      <c r="Z4634" s="2">
        <v>44721</v>
      </c>
      <c r="AA4634">
        <v>206</v>
      </c>
      <c r="AB4634">
        <v>230</v>
      </c>
      <c r="AC4634">
        <v>104</v>
      </c>
      <c r="AD4634" t="s">
        <v>519</v>
      </c>
      <c r="AE4634" t="s">
        <v>1378</v>
      </c>
      <c r="AF4634">
        <v>1</v>
      </c>
      <c r="AG4634">
        <v>14</v>
      </c>
      <c r="AH4634" t="s">
        <v>589</v>
      </c>
    </row>
    <row r="4635" spans="1:34" x14ac:dyDescent="0.3">
      <c r="A4635" t="s">
        <v>515</v>
      </c>
      <c r="B4635" t="s">
        <v>448</v>
      </c>
      <c r="C4635" t="s">
        <v>516</v>
      </c>
      <c r="D4635" t="s">
        <v>2057</v>
      </c>
      <c r="E4635" t="s">
        <v>593</v>
      </c>
      <c r="F4635">
        <v>58</v>
      </c>
      <c r="G4635">
        <v>945</v>
      </c>
      <c r="H4635">
        <v>101</v>
      </c>
      <c r="I4635">
        <v>243</v>
      </c>
      <c r="J4635">
        <v>62</v>
      </c>
      <c r="K4635">
        <v>146</v>
      </c>
      <c r="L4635">
        <v>23</v>
      </c>
      <c r="M4635">
        <v>27</v>
      </c>
      <c r="N4635">
        <v>32</v>
      </c>
      <c r="O4635">
        <v>86</v>
      </c>
      <c r="P4635">
        <v>30</v>
      </c>
      <c r="Q4635">
        <v>88</v>
      </c>
      <c r="R4635">
        <v>118</v>
      </c>
      <c r="S4635">
        <v>84</v>
      </c>
      <c r="T4635">
        <v>47</v>
      </c>
      <c r="U4635">
        <v>17</v>
      </c>
      <c r="V4635">
        <v>287</v>
      </c>
      <c r="W4635">
        <v>1995</v>
      </c>
      <c r="X4635" t="s">
        <v>582</v>
      </c>
      <c r="Y4635" s="1">
        <v>34956</v>
      </c>
      <c r="Z4635" s="2">
        <v>44714</v>
      </c>
      <c r="AA4635">
        <v>188</v>
      </c>
      <c r="AB4635">
        <v>200</v>
      </c>
      <c r="AC4635">
        <v>91</v>
      </c>
      <c r="AD4635" t="s">
        <v>519</v>
      </c>
      <c r="AE4635" t="s">
        <v>548</v>
      </c>
      <c r="AF4635">
        <v>2</v>
      </c>
      <c r="AG4635">
        <v>2</v>
      </c>
      <c r="AH4635" t="s">
        <v>1058</v>
      </c>
    </row>
    <row r="4636" spans="1:34" x14ac:dyDescent="0.3">
      <c r="A4636" t="s">
        <v>515</v>
      </c>
      <c r="B4636" t="s">
        <v>448</v>
      </c>
      <c r="C4636" t="s">
        <v>516</v>
      </c>
      <c r="D4636" t="s">
        <v>2058</v>
      </c>
      <c r="E4636" t="s">
        <v>527</v>
      </c>
      <c r="F4636">
        <v>58</v>
      </c>
      <c r="G4636">
        <v>663.2</v>
      </c>
      <c r="H4636">
        <v>126</v>
      </c>
      <c r="I4636">
        <v>189</v>
      </c>
      <c r="J4636">
        <v>3</v>
      </c>
      <c r="K4636">
        <v>3</v>
      </c>
      <c r="L4636">
        <v>30</v>
      </c>
      <c r="M4636">
        <v>46</v>
      </c>
      <c r="N4636">
        <v>30</v>
      </c>
      <c r="O4636">
        <v>115</v>
      </c>
      <c r="P4636">
        <v>111</v>
      </c>
      <c r="Q4636">
        <v>156</v>
      </c>
      <c r="R4636">
        <v>267</v>
      </c>
      <c r="S4636">
        <v>23</v>
      </c>
      <c r="T4636">
        <v>14</v>
      </c>
      <c r="U4636">
        <v>33</v>
      </c>
      <c r="V4636">
        <v>285</v>
      </c>
      <c r="W4636">
        <v>1998</v>
      </c>
      <c r="X4636" t="s">
        <v>523</v>
      </c>
      <c r="Y4636" s="1">
        <v>35803</v>
      </c>
      <c r="Z4636" s="2">
        <v>44723</v>
      </c>
      <c r="AA4636">
        <v>211</v>
      </c>
      <c r="AB4636">
        <v>248</v>
      </c>
      <c r="AC4636">
        <v>112</v>
      </c>
      <c r="AD4636" t="s">
        <v>519</v>
      </c>
      <c r="AE4636" t="s">
        <v>2059</v>
      </c>
      <c r="AF4636">
        <v>1</v>
      </c>
      <c r="AG4636">
        <v>28</v>
      </c>
      <c r="AH4636" t="s">
        <v>606</v>
      </c>
    </row>
    <row r="4637" spans="1:34" x14ac:dyDescent="0.3">
      <c r="A4637" t="s">
        <v>515</v>
      </c>
      <c r="B4637" t="s">
        <v>448</v>
      </c>
      <c r="C4637" t="s">
        <v>516</v>
      </c>
      <c r="D4637" t="s">
        <v>1787</v>
      </c>
      <c r="E4637" t="s">
        <v>538</v>
      </c>
      <c r="F4637">
        <v>60</v>
      </c>
      <c r="G4637">
        <v>776</v>
      </c>
      <c r="H4637">
        <v>93</v>
      </c>
      <c r="I4637">
        <v>193</v>
      </c>
      <c r="J4637">
        <v>22</v>
      </c>
      <c r="K4637">
        <v>64</v>
      </c>
      <c r="L4637">
        <v>73</v>
      </c>
      <c r="M4637">
        <v>110</v>
      </c>
      <c r="N4637">
        <v>45</v>
      </c>
      <c r="O4637">
        <v>102</v>
      </c>
      <c r="P4637">
        <v>54</v>
      </c>
      <c r="Q4637">
        <v>113</v>
      </c>
      <c r="R4637">
        <v>167</v>
      </c>
      <c r="S4637">
        <v>43</v>
      </c>
      <c r="T4637">
        <v>25</v>
      </c>
      <c r="U4637">
        <v>39</v>
      </c>
      <c r="V4637">
        <v>281</v>
      </c>
      <c r="W4637">
        <v>1997</v>
      </c>
      <c r="X4637" t="s">
        <v>556</v>
      </c>
      <c r="Y4637" s="1">
        <v>35486</v>
      </c>
      <c r="Z4637" s="2">
        <v>44743</v>
      </c>
      <c r="AA4637">
        <v>216</v>
      </c>
      <c r="AB4637">
        <v>221</v>
      </c>
      <c r="AC4637">
        <v>100</v>
      </c>
      <c r="AD4637" t="s">
        <v>1788</v>
      </c>
      <c r="AE4637" t="s">
        <v>1707</v>
      </c>
      <c r="AF4637">
        <v>1</v>
      </c>
      <c r="AG4637">
        <v>10</v>
      </c>
      <c r="AH4637" t="s">
        <v>564</v>
      </c>
    </row>
    <row r="4638" spans="1:34" x14ac:dyDescent="0.3">
      <c r="A4638" t="s">
        <v>515</v>
      </c>
      <c r="B4638" t="s">
        <v>448</v>
      </c>
      <c r="C4638" t="s">
        <v>516</v>
      </c>
      <c r="D4638" t="s">
        <v>1684</v>
      </c>
      <c r="E4638" t="s">
        <v>531</v>
      </c>
      <c r="F4638">
        <v>54</v>
      </c>
      <c r="G4638">
        <v>667.5</v>
      </c>
      <c r="H4638">
        <v>101</v>
      </c>
      <c r="I4638">
        <v>222</v>
      </c>
      <c r="J4638">
        <v>34</v>
      </c>
      <c r="K4638">
        <v>88</v>
      </c>
      <c r="L4638">
        <v>39</v>
      </c>
      <c r="M4638">
        <v>47</v>
      </c>
      <c r="N4638">
        <v>47</v>
      </c>
      <c r="O4638">
        <v>50</v>
      </c>
      <c r="P4638">
        <v>11</v>
      </c>
      <c r="Q4638">
        <v>50</v>
      </c>
      <c r="R4638">
        <v>61</v>
      </c>
      <c r="S4638">
        <v>95</v>
      </c>
      <c r="T4638">
        <v>24</v>
      </c>
      <c r="U4638">
        <v>6</v>
      </c>
      <c r="V4638">
        <v>275</v>
      </c>
      <c r="W4638">
        <v>1992</v>
      </c>
      <c r="X4638" t="s">
        <v>544</v>
      </c>
      <c r="Y4638" s="1">
        <v>33743</v>
      </c>
      <c r="Z4638" s="2">
        <v>44713</v>
      </c>
      <c r="AA4638">
        <v>185</v>
      </c>
      <c r="AB4638">
        <v>179</v>
      </c>
      <c r="AC4638">
        <v>81</v>
      </c>
      <c r="AD4638" t="s">
        <v>1059</v>
      </c>
      <c r="AF4638">
        <v>2</v>
      </c>
      <c r="AG4638">
        <v>17</v>
      </c>
      <c r="AH4638" t="s">
        <v>660</v>
      </c>
    </row>
    <row r="4639" spans="1:34" x14ac:dyDescent="0.3">
      <c r="A4639" t="s">
        <v>515</v>
      </c>
      <c r="B4639" t="s">
        <v>448</v>
      </c>
      <c r="C4639" t="s">
        <v>516</v>
      </c>
      <c r="D4639" t="s">
        <v>1972</v>
      </c>
      <c r="E4639" t="s">
        <v>552</v>
      </c>
      <c r="F4639">
        <v>52</v>
      </c>
      <c r="G4639">
        <v>766.6</v>
      </c>
      <c r="H4639">
        <v>95</v>
      </c>
      <c r="I4639">
        <v>256</v>
      </c>
      <c r="J4639">
        <v>44</v>
      </c>
      <c r="K4639">
        <v>136</v>
      </c>
      <c r="L4639">
        <v>32</v>
      </c>
      <c r="M4639">
        <v>40</v>
      </c>
      <c r="N4639">
        <v>42</v>
      </c>
      <c r="O4639">
        <v>54</v>
      </c>
      <c r="P4639">
        <v>31</v>
      </c>
      <c r="Q4639">
        <v>152</v>
      </c>
      <c r="R4639">
        <v>183</v>
      </c>
      <c r="S4639">
        <v>51</v>
      </c>
      <c r="T4639">
        <v>29</v>
      </c>
      <c r="U4639">
        <v>7</v>
      </c>
      <c r="V4639">
        <v>266</v>
      </c>
      <c r="W4639">
        <v>1995</v>
      </c>
      <c r="X4639" t="s">
        <v>556</v>
      </c>
      <c r="Y4639" s="1">
        <v>34740</v>
      </c>
      <c r="Z4639" s="2">
        <v>44718</v>
      </c>
      <c r="AA4639">
        <v>198</v>
      </c>
      <c r="AB4639">
        <v>232</v>
      </c>
      <c r="AC4639">
        <v>105</v>
      </c>
      <c r="AD4639" t="s">
        <v>519</v>
      </c>
      <c r="AE4639" t="s">
        <v>548</v>
      </c>
      <c r="AF4639">
        <v>2</v>
      </c>
      <c r="AG4639">
        <v>16</v>
      </c>
      <c r="AH4639" t="s">
        <v>534</v>
      </c>
    </row>
    <row r="4640" spans="1:34" x14ac:dyDescent="0.3">
      <c r="A4640" t="s">
        <v>515</v>
      </c>
      <c r="B4640" t="s">
        <v>448</v>
      </c>
      <c r="C4640" t="s">
        <v>516</v>
      </c>
      <c r="D4640" t="s">
        <v>1946</v>
      </c>
      <c r="E4640" t="s">
        <v>575</v>
      </c>
      <c r="F4640">
        <v>58</v>
      </c>
      <c r="G4640">
        <v>929.9</v>
      </c>
      <c r="H4640">
        <v>90</v>
      </c>
      <c r="I4640">
        <v>220</v>
      </c>
      <c r="J4640">
        <v>54</v>
      </c>
      <c r="K4640">
        <v>138</v>
      </c>
      <c r="L4640">
        <v>27</v>
      </c>
      <c r="M4640">
        <v>38</v>
      </c>
      <c r="N4640">
        <v>37</v>
      </c>
      <c r="O4640">
        <v>96</v>
      </c>
      <c r="P4640">
        <v>20</v>
      </c>
      <c r="Q4640">
        <v>90</v>
      </c>
      <c r="R4640">
        <v>110</v>
      </c>
      <c r="S4640">
        <v>96</v>
      </c>
      <c r="T4640">
        <v>27</v>
      </c>
      <c r="U4640">
        <v>3</v>
      </c>
      <c r="V4640">
        <v>261</v>
      </c>
      <c r="W4640">
        <v>1994</v>
      </c>
      <c r="X4640" t="s">
        <v>518</v>
      </c>
      <c r="Y4640" s="1">
        <v>34419</v>
      </c>
      <c r="Z4640" s="2">
        <v>44715</v>
      </c>
      <c r="AA4640">
        <v>191</v>
      </c>
      <c r="AB4640">
        <v>208</v>
      </c>
      <c r="AC4640">
        <v>94</v>
      </c>
      <c r="AD4640" t="s">
        <v>519</v>
      </c>
      <c r="AE4640" t="s">
        <v>1947</v>
      </c>
    </row>
    <row r="4641" spans="1:34" x14ac:dyDescent="0.3">
      <c r="A4641" t="s">
        <v>515</v>
      </c>
      <c r="B4641" t="s">
        <v>448</v>
      </c>
      <c r="C4641" t="s">
        <v>516</v>
      </c>
      <c r="D4641" t="s">
        <v>411</v>
      </c>
      <c r="E4641" t="s">
        <v>618</v>
      </c>
      <c r="F4641">
        <v>53</v>
      </c>
      <c r="G4641">
        <v>871.4</v>
      </c>
      <c r="H4641">
        <v>92</v>
      </c>
      <c r="I4641">
        <v>218</v>
      </c>
      <c r="J4641">
        <v>24</v>
      </c>
      <c r="K4641">
        <v>78</v>
      </c>
      <c r="L4641">
        <v>48</v>
      </c>
      <c r="M4641">
        <v>59</v>
      </c>
      <c r="N4641">
        <v>42</v>
      </c>
      <c r="O4641">
        <v>107</v>
      </c>
      <c r="P4641">
        <v>30</v>
      </c>
      <c r="Q4641">
        <v>154</v>
      </c>
      <c r="R4641">
        <v>184</v>
      </c>
      <c r="S4641">
        <v>50</v>
      </c>
      <c r="T4641">
        <v>36</v>
      </c>
      <c r="U4641">
        <v>9</v>
      </c>
      <c r="V4641">
        <v>256</v>
      </c>
      <c r="W4641">
        <v>1995</v>
      </c>
      <c r="X4641" t="s">
        <v>556</v>
      </c>
      <c r="Y4641" s="1">
        <v>34755</v>
      </c>
      <c r="Z4641" s="2">
        <v>44720</v>
      </c>
      <c r="AA4641">
        <v>203</v>
      </c>
      <c r="AB4641">
        <v>220</v>
      </c>
      <c r="AC4641">
        <v>100</v>
      </c>
      <c r="AD4641" t="s">
        <v>1056</v>
      </c>
      <c r="AF4641">
        <v>1</v>
      </c>
      <c r="AG4641">
        <v>5</v>
      </c>
      <c r="AH4641" t="s">
        <v>521</v>
      </c>
    </row>
    <row r="4642" spans="1:34" x14ac:dyDescent="0.3">
      <c r="A4642" t="s">
        <v>515</v>
      </c>
      <c r="B4642" t="s">
        <v>448</v>
      </c>
      <c r="C4642" t="s">
        <v>516</v>
      </c>
      <c r="D4642" t="s">
        <v>1933</v>
      </c>
      <c r="E4642" t="s">
        <v>622</v>
      </c>
      <c r="F4642">
        <v>43</v>
      </c>
      <c r="G4642">
        <v>915.3</v>
      </c>
      <c r="H4642">
        <v>104</v>
      </c>
      <c r="I4642">
        <v>228</v>
      </c>
      <c r="J4642">
        <v>15</v>
      </c>
      <c r="K4642">
        <v>65</v>
      </c>
      <c r="L4642">
        <v>26</v>
      </c>
      <c r="M4642">
        <v>48</v>
      </c>
      <c r="N4642">
        <v>60</v>
      </c>
      <c r="O4642">
        <v>84</v>
      </c>
      <c r="P4642">
        <v>34</v>
      </c>
      <c r="Q4642">
        <v>118</v>
      </c>
      <c r="R4642">
        <v>152</v>
      </c>
      <c r="S4642">
        <v>81</v>
      </c>
      <c r="T4642">
        <v>55</v>
      </c>
      <c r="U4642">
        <v>19</v>
      </c>
      <c r="V4642">
        <v>249</v>
      </c>
      <c r="W4642">
        <v>1994</v>
      </c>
      <c r="X4642" t="s">
        <v>528</v>
      </c>
      <c r="Y4642" s="1">
        <v>34519</v>
      </c>
      <c r="Z4642" s="2">
        <v>44718</v>
      </c>
      <c r="AA4642">
        <v>198</v>
      </c>
      <c r="AB4642">
        <v>210</v>
      </c>
      <c r="AC4642">
        <v>95</v>
      </c>
      <c r="AD4642" t="s">
        <v>519</v>
      </c>
      <c r="AE4642" t="s">
        <v>934</v>
      </c>
      <c r="AF4642">
        <v>1</v>
      </c>
      <c r="AG4642">
        <v>21</v>
      </c>
      <c r="AH4642" t="s">
        <v>660</v>
      </c>
    </row>
    <row r="4643" spans="1:34" x14ac:dyDescent="0.3">
      <c r="A4643" t="s">
        <v>515</v>
      </c>
      <c r="B4643" t="s">
        <v>448</v>
      </c>
      <c r="C4643" t="s">
        <v>516</v>
      </c>
      <c r="D4643" t="s">
        <v>1882</v>
      </c>
      <c r="E4643" t="s">
        <v>622</v>
      </c>
      <c r="F4643">
        <v>55</v>
      </c>
      <c r="G4643">
        <v>929.5</v>
      </c>
      <c r="H4643">
        <v>87</v>
      </c>
      <c r="I4643">
        <v>242</v>
      </c>
      <c r="J4643">
        <v>33</v>
      </c>
      <c r="K4643">
        <v>120</v>
      </c>
      <c r="L4643">
        <v>36</v>
      </c>
      <c r="M4643">
        <v>56</v>
      </c>
      <c r="N4643">
        <v>29</v>
      </c>
      <c r="O4643">
        <v>102</v>
      </c>
      <c r="P4643">
        <v>51</v>
      </c>
      <c r="Q4643">
        <v>99</v>
      </c>
      <c r="R4643">
        <v>150</v>
      </c>
      <c r="S4643">
        <v>45</v>
      </c>
      <c r="T4643">
        <v>24</v>
      </c>
      <c r="U4643">
        <v>6</v>
      </c>
      <c r="V4643">
        <v>243</v>
      </c>
      <c r="W4643">
        <v>1993</v>
      </c>
      <c r="X4643" t="s">
        <v>541</v>
      </c>
      <c r="Y4643" s="1">
        <v>34270</v>
      </c>
      <c r="Z4643" s="2">
        <v>44717</v>
      </c>
      <c r="AA4643">
        <v>196</v>
      </c>
      <c r="AB4643">
        <v>225</v>
      </c>
      <c r="AC4643">
        <v>102</v>
      </c>
      <c r="AD4643" t="s">
        <v>519</v>
      </c>
      <c r="AE4643" t="s">
        <v>1883</v>
      </c>
    </row>
    <row r="4644" spans="1:34" x14ac:dyDescent="0.3">
      <c r="A4644" t="s">
        <v>515</v>
      </c>
      <c r="B4644" t="s">
        <v>448</v>
      </c>
      <c r="C4644" t="s">
        <v>516</v>
      </c>
      <c r="D4644" t="s">
        <v>2060</v>
      </c>
      <c r="E4644" t="s">
        <v>622</v>
      </c>
      <c r="F4644">
        <v>56</v>
      </c>
      <c r="G4644">
        <v>712.6</v>
      </c>
      <c r="H4644">
        <v>103</v>
      </c>
      <c r="I4644">
        <v>199</v>
      </c>
      <c r="J4644">
        <v>5</v>
      </c>
      <c r="K4644">
        <v>37</v>
      </c>
      <c r="L4644">
        <v>29</v>
      </c>
      <c r="M4644">
        <v>51</v>
      </c>
      <c r="N4644">
        <v>42</v>
      </c>
      <c r="O4644">
        <v>107</v>
      </c>
      <c r="P4644">
        <v>67</v>
      </c>
      <c r="Q4644">
        <v>131</v>
      </c>
      <c r="R4644">
        <v>198</v>
      </c>
      <c r="S4644">
        <v>49</v>
      </c>
      <c r="T4644">
        <v>18</v>
      </c>
      <c r="U4644">
        <v>17</v>
      </c>
      <c r="V4644">
        <v>240</v>
      </c>
      <c r="W4644">
        <v>1998</v>
      </c>
      <c r="X4644" t="s">
        <v>566</v>
      </c>
      <c r="Y4644" s="1">
        <v>36022</v>
      </c>
      <c r="Z4644" s="2">
        <v>44722</v>
      </c>
      <c r="AA4644">
        <v>208</v>
      </c>
      <c r="AB4644">
        <v>240</v>
      </c>
      <c r="AC4644">
        <v>109</v>
      </c>
      <c r="AD4644" t="s">
        <v>2061</v>
      </c>
      <c r="AE4644" t="s">
        <v>1686</v>
      </c>
      <c r="AF4644">
        <v>2</v>
      </c>
      <c r="AG4644">
        <v>4</v>
      </c>
      <c r="AH4644" t="s">
        <v>534</v>
      </c>
    </row>
    <row r="4645" spans="1:34" x14ac:dyDescent="0.3">
      <c r="A4645" t="s">
        <v>515</v>
      </c>
      <c r="B4645" t="s">
        <v>448</v>
      </c>
      <c r="C4645" t="s">
        <v>516</v>
      </c>
      <c r="D4645" t="s">
        <v>2062</v>
      </c>
      <c r="E4645" t="s">
        <v>604</v>
      </c>
      <c r="F4645">
        <v>48</v>
      </c>
      <c r="G4645">
        <v>902.7</v>
      </c>
      <c r="H4645">
        <v>89</v>
      </c>
      <c r="I4645">
        <v>207</v>
      </c>
      <c r="J4645">
        <v>18</v>
      </c>
      <c r="K4645">
        <v>77</v>
      </c>
      <c r="L4645">
        <v>42</v>
      </c>
      <c r="M4645">
        <v>65</v>
      </c>
      <c r="N4645">
        <v>44</v>
      </c>
      <c r="O4645">
        <v>78</v>
      </c>
      <c r="P4645">
        <v>38</v>
      </c>
      <c r="Q4645">
        <v>120</v>
      </c>
      <c r="R4645">
        <v>158</v>
      </c>
      <c r="S4645">
        <v>95</v>
      </c>
      <c r="T4645">
        <v>39</v>
      </c>
      <c r="U4645">
        <v>9</v>
      </c>
      <c r="V4645">
        <v>238</v>
      </c>
      <c r="W4645">
        <v>1995</v>
      </c>
      <c r="X4645" t="s">
        <v>582</v>
      </c>
      <c r="Y4645" s="1">
        <v>34970</v>
      </c>
      <c r="Z4645" s="2">
        <v>44719</v>
      </c>
      <c r="AA4645">
        <v>201</v>
      </c>
      <c r="AB4645">
        <v>205</v>
      </c>
      <c r="AC4645">
        <v>93</v>
      </c>
      <c r="AD4645" t="s">
        <v>519</v>
      </c>
      <c r="AE4645" t="s">
        <v>540</v>
      </c>
      <c r="AF4645">
        <v>2</v>
      </c>
      <c r="AG4645">
        <v>6</v>
      </c>
      <c r="AH4645" t="s">
        <v>558</v>
      </c>
    </row>
    <row r="4646" spans="1:34" x14ac:dyDescent="0.3">
      <c r="A4646" t="s">
        <v>515</v>
      </c>
      <c r="B4646" t="s">
        <v>448</v>
      </c>
      <c r="C4646" t="s">
        <v>516</v>
      </c>
      <c r="D4646" t="s">
        <v>2063</v>
      </c>
      <c r="E4646" t="s">
        <v>565</v>
      </c>
      <c r="F4646">
        <v>69</v>
      </c>
      <c r="G4646">
        <v>1043.2</v>
      </c>
      <c r="H4646">
        <v>87</v>
      </c>
      <c r="I4646">
        <v>211</v>
      </c>
      <c r="J4646">
        <v>24</v>
      </c>
      <c r="K4646">
        <v>96</v>
      </c>
      <c r="L4646">
        <v>39</v>
      </c>
      <c r="M4646">
        <v>54</v>
      </c>
      <c r="N4646">
        <v>50</v>
      </c>
      <c r="O4646">
        <v>163</v>
      </c>
      <c r="P4646">
        <v>59</v>
      </c>
      <c r="Q4646">
        <v>119</v>
      </c>
      <c r="R4646">
        <v>178</v>
      </c>
      <c r="S4646">
        <v>68</v>
      </c>
      <c r="T4646">
        <v>30</v>
      </c>
      <c r="U4646">
        <v>36</v>
      </c>
      <c r="V4646">
        <v>237</v>
      </c>
      <c r="W4646">
        <v>1998</v>
      </c>
      <c r="X4646" t="s">
        <v>539</v>
      </c>
      <c r="Y4646" s="1">
        <v>36129</v>
      </c>
      <c r="Z4646" s="2">
        <v>44719</v>
      </c>
      <c r="AA4646">
        <v>201</v>
      </c>
      <c r="AB4646">
        <v>236</v>
      </c>
      <c r="AC4646">
        <v>107</v>
      </c>
      <c r="AD4646" t="s">
        <v>519</v>
      </c>
      <c r="AE4646" t="s">
        <v>2064</v>
      </c>
      <c r="AF4646">
        <v>1</v>
      </c>
      <c r="AG4646">
        <v>22</v>
      </c>
      <c r="AH4646" t="s">
        <v>568</v>
      </c>
    </row>
    <row r="4647" spans="1:34" x14ac:dyDescent="0.3">
      <c r="A4647" t="s">
        <v>515</v>
      </c>
      <c r="B4647" t="s">
        <v>448</v>
      </c>
      <c r="C4647" t="s">
        <v>516</v>
      </c>
      <c r="D4647" t="s">
        <v>1897</v>
      </c>
      <c r="E4647" t="s">
        <v>565</v>
      </c>
      <c r="F4647">
        <v>69</v>
      </c>
      <c r="G4647">
        <v>1010.5</v>
      </c>
      <c r="H4647">
        <v>80</v>
      </c>
      <c r="I4647">
        <v>196</v>
      </c>
      <c r="J4647">
        <v>48</v>
      </c>
      <c r="K4647">
        <v>127</v>
      </c>
      <c r="L4647">
        <v>28</v>
      </c>
      <c r="M4647">
        <v>32</v>
      </c>
      <c r="N4647">
        <v>19</v>
      </c>
      <c r="O4647">
        <v>80</v>
      </c>
      <c r="P4647">
        <v>26</v>
      </c>
      <c r="Q4647">
        <v>119</v>
      </c>
      <c r="R4647">
        <v>145</v>
      </c>
      <c r="S4647">
        <v>37</v>
      </c>
      <c r="T4647">
        <v>21</v>
      </c>
      <c r="U4647">
        <v>5</v>
      </c>
      <c r="V4647">
        <v>236</v>
      </c>
      <c r="W4647">
        <v>1994</v>
      </c>
      <c r="X4647" t="s">
        <v>570</v>
      </c>
      <c r="Y4647" s="1">
        <v>34673</v>
      </c>
      <c r="Z4647" s="2">
        <v>44719</v>
      </c>
      <c r="AA4647">
        <v>201</v>
      </c>
      <c r="AB4647">
        <v>241</v>
      </c>
      <c r="AC4647">
        <v>109</v>
      </c>
      <c r="AD4647" t="s">
        <v>519</v>
      </c>
      <c r="AE4647" t="s">
        <v>1898</v>
      </c>
      <c r="AF4647">
        <v>2</v>
      </c>
      <c r="AG4647">
        <v>7</v>
      </c>
      <c r="AH4647" t="s">
        <v>568</v>
      </c>
    </row>
    <row r="4648" spans="1:34" x14ac:dyDescent="0.3">
      <c r="A4648" t="s">
        <v>515</v>
      </c>
      <c r="B4648" t="s">
        <v>448</v>
      </c>
      <c r="C4648" t="s">
        <v>516</v>
      </c>
      <c r="D4648" t="s">
        <v>333</v>
      </c>
      <c r="E4648" t="s">
        <v>618</v>
      </c>
      <c r="F4648">
        <v>21</v>
      </c>
      <c r="G4648">
        <v>618.70000000000005</v>
      </c>
      <c r="H4648">
        <v>87</v>
      </c>
      <c r="I4648">
        <v>172</v>
      </c>
      <c r="J4648">
        <v>35</v>
      </c>
      <c r="K4648">
        <v>71</v>
      </c>
      <c r="L4648">
        <v>21</v>
      </c>
      <c r="M4648">
        <v>27</v>
      </c>
      <c r="N4648">
        <v>19</v>
      </c>
      <c r="O4648">
        <v>46</v>
      </c>
      <c r="P4648">
        <v>10</v>
      </c>
      <c r="Q4648">
        <v>62</v>
      </c>
      <c r="R4648">
        <v>72</v>
      </c>
      <c r="S4648">
        <v>32</v>
      </c>
      <c r="T4648">
        <v>17</v>
      </c>
      <c r="U4648">
        <v>4</v>
      </c>
      <c r="V4648">
        <v>230</v>
      </c>
      <c r="W4648">
        <v>1992</v>
      </c>
      <c r="X4648" t="s">
        <v>541</v>
      </c>
      <c r="Y4648" s="1">
        <v>33897</v>
      </c>
      <c r="Z4648" s="2">
        <v>44720</v>
      </c>
      <c r="AA4648">
        <v>203</v>
      </c>
      <c r="AB4648">
        <v>205</v>
      </c>
      <c r="AC4648">
        <v>93</v>
      </c>
      <c r="AD4648" t="s">
        <v>519</v>
      </c>
      <c r="AE4648" t="s">
        <v>977</v>
      </c>
      <c r="AF4648">
        <v>1</v>
      </c>
      <c r="AG4648">
        <v>23</v>
      </c>
      <c r="AH4648" t="s">
        <v>530</v>
      </c>
    </row>
    <row r="4649" spans="1:34" x14ac:dyDescent="0.3">
      <c r="A4649" t="s">
        <v>515</v>
      </c>
      <c r="B4649" t="s">
        <v>448</v>
      </c>
      <c r="C4649" t="s">
        <v>516</v>
      </c>
      <c r="D4649" t="s">
        <v>2065</v>
      </c>
      <c r="E4649" t="s">
        <v>604</v>
      </c>
      <c r="F4649">
        <v>39</v>
      </c>
      <c r="G4649">
        <v>687.3</v>
      </c>
      <c r="H4649">
        <v>85</v>
      </c>
      <c r="I4649">
        <v>244</v>
      </c>
      <c r="J4649">
        <v>19</v>
      </c>
      <c r="K4649">
        <v>67</v>
      </c>
      <c r="L4649">
        <v>35</v>
      </c>
      <c r="M4649">
        <v>53</v>
      </c>
      <c r="N4649">
        <v>37</v>
      </c>
      <c r="O4649">
        <v>52</v>
      </c>
      <c r="P4649">
        <v>15</v>
      </c>
      <c r="Q4649">
        <v>85</v>
      </c>
      <c r="R4649">
        <v>100</v>
      </c>
      <c r="S4649">
        <v>52</v>
      </c>
      <c r="T4649">
        <v>23</v>
      </c>
      <c r="U4649">
        <v>2</v>
      </c>
      <c r="V4649">
        <v>224</v>
      </c>
      <c r="W4649">
        <v>1995</v>
      </c>
      <c r="X4649" t="s">
        <v>566</v>
      </c>
      <c r="Y4649" s="1">
        <v>34941</v>
      </c>
      <c r="Z4649" s="2">
        <v>44719</v>
      </c>
      <c r="AA4649">
        <v>201</v>
      </c>
      <c r="AB4649">
        <v>221</v>
      </c>
      <c r="AC4649">
        <v>100</v>
      </c>
      <c r="AD4649" t="s">
        <v>519</v>
      </c>
      <c r="AE4649" t="s">
        <v>540</v>
      </c>
      <c r="AF4649">
        <v>2</v>
      </c>
      <c r="AG4649">
        <v>10</v>
      </c>
      <c r="AH4649" t="s">
        <v>1164</v>
      </c>
    </row>
    <row r="4650" spans="1:34" x14ac:dyDescent="0.3">
      <c r="A4650" t="s">
        <v>515</v>
      </c>
      <c r="B4650" t="s">
        <v>448</v>
      </c>
      <c r="C4650" t="s">
        <v>516</v>
      </c>
      <c r="D4650" t="s">
        <v>1899</v>
      </c>
      <c r="E4650" t="s">
        <v>1377</v>
      </c>
      <c r="F4650">
        <v>56</v>
      </c>
      <c r="G4650">
        <v>1257.5</v>
      </c>
      <c r="H4650">
        <v>78</v>
      </c>
      <c r="I4650">
        <v>220</v>
      </c>
      <c r="J4650">
        <v>49</v>
      </c>
      <c r="K4650">
        <v>168</v>
      </c>
      <c r="L4650">
        <v>15</v>
      </c>
      <c r="M4650">
        <v>20</v>
      </c>
      <c r="N4650">
        <v>31</v>
      </c>
      <c r="O4650">
        <v>155</v>
      </c>
      <c r="P4650">
        <v>23</v>
      </c>
      <c r="Q4650">
        <v>51</v>
      </c>
      <c r="R4650">
        <v>74</v>
      </c>
      <c r="S4650">
        <v>51</v>
      </c>
      <c r="T4650">
        <v>27</v>
      </c>
      <c r="U4650">
        <v>17</v>
      </c>
      <c r="V4650">
        <v>220</v>
      </c>
      <c r="W4650">
        <v>1998</v>
      </c>
      <c r="X4650" t="s">
        <v>544</v>
      </c>
      <c r="Y4650" s="1">
        <v>35932</v>
      </c>
      <c r="Z4650" s="2">
        <v>44719</v>
      </c>
      <c r="AA4650">
        <v>201</v>
      </c>
      <c r="AB4650">
        <v>190</v>
      </c>
      <c r="AC4650">
        <v>86</v>
      </c>
      <c r="AD4650" t="s">
        <v>519</v>
      </c>
      <c r="AE4650" t="s">
        <v>1900</v>
      </c>
      <c r="AF4650">
        <v>1</v>
      </c>
      <c r="AG4650">
        <v>21</v>
      </c>
      <c r="AH4650" t="s">
        <v>1431</v>
      </c>
    </row>
    <row r="4651" spans="1:34" x14ac:dyDescent="0.3">
      <c r="A4651" t="s">
        <v>515</v>
      </c>
      <c r="B4651" t="s">
        <v>448</v>
      </c>
      <c r="C4651" t="s">
        <v>516</v>
      </c>
      <c r="D4651" t="s">
        <v>2066</v>
      </c>
      <c r="E4651" t="s">
        <v>593</v>
      </c>
      <c r="F4651">
        <v>55</v>
      </c>
      <c r="G4651">
        <v>718.7</v>
      </c>
      <c r="H4651">
        <v>72</v>
      </c>
      <c r="I4651">
        <v>181</v>
      </c>
      <c r="J4651">
        <v>25</v>
      </c>
      <c r="K4651">
        <v>71</v>
      </c>
      <c r="L4651">
        <v>50</v>
      </c>
      <c r="M4651">
        <v>71</v>
      </c>
      <c r="N4651">
        <v>38</v>
      </c>
      <c r="O4651">
        <v>54</v>
      </c>
      <c r="P4651">
        <v>16</v>
      </c>
      <c r="Q4651">
        <v>74</v>
      </c>
      <c r="R4651">
        <v>90</v>
      </c>
      <c r="S4651">
        <v>115</v>
      </c>
      <c r="T4651">
        <v>24</v>
      </c>
      <c r="U4651">
        <v>4</v>
      </c>
      <c r="V4651">
        <v>219</v>
      </c>
      <c r="W4651">
        <v>1997</v>
      </c>
      <c r="X4651" t="s">
        <v>541</v>
      </c>
      <c r="Y4651" s="1">
        <v>35726</v>
      </c>
      <c r="Z4651" s="2">
        <v>44715</v>
      </c>
      <c r="AA4651">
        <v>191</v>
      </c>
      <c r="AB4651">
        <v>190</v>
      </c>
      <c r="AC4651">
        <v>86</v>
      </c>
      <c r="AD4651" t="s">
        <v>1000</v>
      </c>
      <c r="AF4651">
        <v>2</v>
      </c>
      <c r="AG4651">
        <v>1</v>
      </c>
      <c r="AH4651" t="s">
        <v>549</v>
      </c>
    </row>
    <row r="4652" spans="1:34" x14ac:dyDescent="0.3">
      <c r="A4652" t="s">
        <v>515</v>
      </c>
      <c r="B4652" t="s">
        <v>448</v>
      </c>
      <c r="C4652" t="s">
        <v>516</v>
      </c>
      <c r="D4652" t="s">
        <v>400</v>
      </c>
      <c r="E4652" t="s">
        <v>980</v>
      </c>
      <c r="F4652">
        <v>55</v>
      </c>
      <c r="G4652">
        <v>871.9</v>
      </c>
      <c r="H4652">
        <v>65</v>
      </c>
      <c r="I4652">
        <v>182</v>
      </c>
      <c r="J4652">
        <v>49</v>
      </c>
      <c r="K4652">
        <v>145</v>
      </c>
      <c r="L4652">
        <v>21</v>
      </c>
      <c r="M4652">
        <v>29</v>
      </c>
      <c r="N4652">
        <v>34</v>
      </c>
      <c r="O4652">
        <v>74</v>
      </c>
      <c r="P4652">
        <v>34</v>
      </c>
      <c r="Q4652">
        <v>120</v>
      </c>
      <c r="R4652">
        <v>154</v>
      </c>
      <c r="S4652">
        <v>42</v>
      </c>
      <c r="T4652">
        <v>19</v>
      </c>
      <c r="U4652">
        <v>11</v>
      </c>
      <c r="V4652">
        <v>200</v>
      </c>
      <c r="W4652">
        <v>1985</v>
      </c>
      <c r="X4652" t="s">
        <v>532</v>
      </c>
      <c r="Y4652" s="1">
        <v>31199</v>
      </c>
      <c r="Z4652" s="2">
        <v>44720</v>
      </c>
      <c r="AA4652">
        <v>203</v>
      </c>
      <c r="AB4652">
        <v>245</v>
      </c>
      <c r="AC4652">
        <v>111</v>
      </c>
      <c r="AD4652" t="s">
        <v>519</v>
      </c>
      <c r="AE4652" t="s">
        <v>1636</v>
      </c>
    </row>
    <row r="4653" spans="1:34" x14ac:dyDescent="0.3">
      <c r="A4653" t="s">
        <v>515</v>
      </c>
      <c r="B4653" t="s">
        <v>448</v>
      </c>
      <c r="C4653" t="s">
        <v>516</v>
      </c>
      <c r="D4653" t="s">
        <v>1854</v>
      </c>
      <c r="E4653" t="s">
        <v>618</v>
      </c>
      <c r="F4653">
        <v>33</v>
      </c>
      <c r="G4653">
        <v>566.9</v>
      </c>
      <c r="H4653">
        <v>81</v>
      </c>
      <c r="I4653">
        <v>147</v>
      </c>
      <c r="J4653">
        <v>3</v>
      </c>
      <c r="K4653">
        <v>13</v>
      </c>
      <c r="L4653">
        <v>25</v>
      </c>
      <c r="M4653">
        <v>33</v>
      </c>
      <c r="N4653">
        <v>30</v>
      </c>
      <c r="O4653">
        <v>89</v>
      </c>
      <c r="P4653">
        <v>65</v>
      </c>
      <c r="Q4653">
        <v>104</v>
      </c>
      <c r="R4653">
        <v>169</v>
      </c>
      <c r="S4653">
        <v>42</v>
      </c>
      <c r="T4653">
        <v>7</v>
      </c>
      <c r="U4653">
        <v>31</v>
      </c>
      <c r="V4653">
        <v>190</v>
      </c>
      <c r="W4653">
        <v>1996</v>
      </c>
      <c r="X4653" t="s">
        <v>518</v>
      </c>
      <c r="Y4653" s="1">
        <v>35142</v>
      </c>
      <c r="Z4653" s="2">
        <v>44723</v>
      </c>
      <c r="AA4653">
        <v>211</v>
      </c>
      <c r="AB4653">
        <v>235</v>
      </c>
      <c r="AC4653">
        <v>107</v>
      </c>
      <c r="AD4653" t="s">
        <v>856</v>
      </c>
      <c r="AE4653" t="s">
        <v>1855</v>
      </c>
      <c r="AF4653">
        <v>1</v>
      </c>
      <c r="AG4653">
        <v>28</v>
      </c>
      <c r="AH4653" t="s">
        <v>549</v>
      </c>
    </row>
    <row r="4654" spans="1:34" x14ac:dyDescent="0.3">
      <c r="A4654" t="s">
        <v>515</v>
      </c>
      <c r="B4654" t="s">
        <v>448</v>
      </c>
      <c r="C4654" t="s">
        <v>516</v>
      </c>
      <c r="D4654" t="s">
        <v>1733</v>
      </c>
      <c r="E4654" t="s">
        <v>634</v>
      </c>
      <c r="F4654">
        <v>56</v>
      </c>
      <c r="G4654">
        <v>870.9</v>
      </c>
      <c r="H4654">
        <v>72</v>
      </c>
      <c r="I4654">
        <v>181</v>
      </c>
      <c r="J4654">
        <v>24</v>
      </c>
      <c r="K4654">
        <v>89</v>
      </c>
      <c r="L4654">
        <v>19</v>
      </c>
      <c r="M4654">
        <v>34</v>
      </c>
      <c r="N4654">
        <v>24</v>
      </c>
      <c r="O4654">
        <v>74</v>
      </c>
      <c r="P4654">
        <v>29</v>
      </c>
      <c r="Q4654">
        <v>122</v>
      </c>
      <c r="R4654">
        <v>151</v>
      </c>
      <c r="S4654">
        <v>36</v>
      </c>
      <c r="T4654">
        <v>26</v>
      </c>
      <c r="U4654">
        <v>8</v>
      </c>
      <c r="V4654">
        <v>187</v>
      </c>
      <c r="W4654">
        <v>1991</v>
      </c>
      <c r="X4654" t="s">
        <v>528</v>
      </c>
      <c r="Y4654" s="1">
        <v>33448</v>
      </c>
      <c r="Z4654" s="2">
        <v>44716</v>
      </c>
      <c r="AA4654">
        <v>193</v>
      </c>
      <c r="AB4654">
        <v>200</v>
      </c>
      <c r="AC4654">
        <v>91</v>
      </c>
      <c r="AD4654" t="s">
        <v>519</v>
      </c>
      <c r="AE4654" t="s">
        <v>1734</v>
      </c>
    </row>
    <row r="4655" spans="1:34" x14ac:dyDescent="0.3">
      <c r="A4655" t="s">
        <v>515</v>
      </c>
      <c r="B4655" t="s">
        <v>448</v>
      </c>
      <c r="C4655" t="s">
        <v>516</v>
      </c>
      <c r="D4655" t="s">
        <v>412</v>
      </c>
      <c r="E4655" t="s">
        <v>600</v>
      </c>
      <c r="F4655">
        <v>57</v>
      </c>
      <c r="G4655">
        <v>820.7</v>
      </c>
      <c r="H4655">
        <v>62</v>
      </c>
      <c r="I4655">
        <v>175</v>
      </c>
      <c r="J4655">
        <v>21</v>
      </c>
      <c r="K4655">
        <v>91</v>
      </c>
      <c r="L4655">
        <v>32</v>
      </c>
      <c r="M4655">
        <v>37</v>
      </c>
      <c r="N4655">
        <v>59</v>
      </c>
      <c r="O4655">
        <v>78</v>
      </c>
      <c r="P4655">
        <v>18</v>
      </c>
      <c r="Q4655">
        <v>57</v>
      </c>
      <c r="R4655">
        <v>75</v>
      </c>
      <c r="S4655">
        <v>180</v>
      </c>
      <c r="T4655">
        <v>20</v>
      </c>
      <c r="U4655">
        <v>2</v>
      </c>
      <c r="V4655">
        <v>177</v>
      </c>
      <c r="W4655">
        <v>1990</v>
      </c>
      <c r="X4655" t="s">
        <v>582</v>
      </c>
      <c r="Y4655" s="1">
        <v>33124</v>
      </c>
      <c r="Z4655" s="2">
        <v>44716</v>
      </c>
      <c r="AA4655">
        <v>193</v>
      </c>
      <c r="AB4655">
        <v>200</v>
      </c>
      <c r="AC4655">
        <v>91</v>
      </c>
      <c r="AD4655" t="s">
        <v>848</v>
      </c>
      <c r="AE4655" t="s">
        <v>1235</v>
      </c>
    </row>
    <row r="4656" spans="1:34" x14ac:dyDescent="0.3">
      <c r="A4656" t="s">
        <v>515</v>
      </c>
      <c r="B4656" t="s">
        <v>448</v>
      </c>
      <c r="C4656" t="s">
        <v>516</v>
      </c>
      <c r="D4656" t="s">
        <v>2067</v>
      </c>
      <c r="E4656" t="s">
        <v>596</v>
      </c>
      <c r="F4656">
        <v>54</v>
      </c>
      <c r="G4656">
        <v>471.3</v>
      </c>
      <c r="H4656">
        <v>70</v>
      </c>
      <c r="I4656">
        <v>150</v>
      </c>
      <c r="J4656">
        <v>8</v>
      </c>
      <c r="K4656">
        <v>42</v>
      </c>
      <c r="L4656">
        <v>24</v>
      </c>
      <c r="M4656">
        <v>33</v>
      </c>
      <c r="N4656">
        <v>28</v>
      </c>
      <c r="O4656">
        <v>65</v>
      </c>
      <c r="P4656">
        <v>25</v>
      </c>
      <c r="Q4656">
        <v>81</v>
      </c>
      <c r="R4656">
        <v>106</v>
      </c>
      <c r="S4656">
        <v>23</v>
      </c>
      <c r="T4656">
        <v>10</v>
      </c>
      <c r="U4656">
        <v>37</v>
      </c>
      <c r="V4656">
        <v>172</v>
      </c>
      <c r="W4656">
        <v>1999</v>
      </c>
      <c r="X4656" t="s">
        <v>528</v>
      </c>
      <c r="Y4656" s="1">
        <v>36361</v>
      </c>
      <c r="Z4656" s="2">
        <v>44723</v>
      </c>
      <c r="AA4656">
        <v>211</v>
      </c>
      <c r="AB4656">
        <v>245</v>
      </c>
      <c r="AC4656">
        <v>111</v>
      </c>
      <c r="AD4656" t="s">
        <v>1101</v>
      </c>
      <c r="AF4656">
        <v>1</v>
      </c>
      <c r="AG4656">
        <v>18</v>
      </c>
      <c r="AH4656" t="s">
        <v>598</v>
      </c>
    </row>
    <row r="4657" spans="1:34" x14ac:dyDescent="0.3">
      <c r="A4657" t="s">
        <v>515</v>
      </c>
      <c r="B4657" t="s">
        <v>448</v>
      </c>
      <c r="C4657" t="s">
        <v>516</v>
      </c>
      <c r="D4657" t="s">
        <v>2068</v>
      </c>
      <c r="E4657" t="s">
        <v>618</v>
      </c>
      <c r="F4657">
        <v>48</v>
      </c>
      <c r="G4657">
        <v>572.5</v>
      </c>
      <c r="H4657">
        <v>65</v>
      </c>
      <c r="I4657">
        <v>151</v>
      </c>
      <c r="J4657">
        <v>14</v>
      </c>
      <c r="K4657">
        <v>59</v>
      </c>
      <c r="L4657">
        <v>28</v>
      </c>
      <c r="M4657">
        <v>44</v>
      </c>
      <c r="N4657">
        <v>15</v>
      </c>
      <c r="O4657">
        <v>72</v>
      </c>
      <c r="P4657">
        <v>31</v>
      </c>
      <c r="Q4657">
        <v>77</v>
      </c>
      <c r="R4657">
        <v>108</v>
      </c>
      <c r="S4657">
        <v>22</v>
      </c>
      <c r="T4657">
        <v>13</v>
      </c>
      <c r="U4657">
        <v>14</v>
      </c>
      <c r="V4657">
        <v>172</v>
      </c>
      <c r="W4657">
        <v>2000</v>
      </c>
      <c r="X4657" t="s">
        <v>556</v>
      </c>
      <c r="Y4657" s="1">
        <v>36567</v>
      </c>
      <c r="Z4657" s="2">
        <v>44718</v>
      </c>
      <c r="AA4657">
        <v>198</v>
      </c>
      <c r="AB4657">
        <v>220</v>
      </c>
      <c r="AC4657">
        <v>100</v>
      </c>
      <c r="AD4657" t="s">
        <v>519</v>
      </c>
      <c r="AE4657" t="s">
        <v>2069</v>
      </c>
      <c r="AF4657">
        <v>1</v>
      </c>
      <c r="AG4657">
        <v>25</v>
      </c>
      <c r="AH4657" t="s">
        <v>595</v>
      </c>
    </row>
    <row r="4658" spans="1:34" x14ac:dyDescent="0.3">
      <c r="A4658" t="s">
        <v>515</v>
      </c>
      <c r="B4658" t="s">
        <v>448</v>
      </c>
      <c r="C4658" t="s">
        <v>516</v>
      </c>
      <c r="D4658" t="s">
        <v>1846</v>
      </c>
      <c r="E4658" t="s">
        <v>1537</v>
      </c>
      <c r="F4658">
        <v>20</v>
      </c>
      <c r="G4658">
        <v>268.5</v>
      </c>
      <c r="H4658">
        <v>37</v>
      </c>
      <c r="I4658">
        <v>71</v>
      </c>
      <c r="J4658">
        <v>12</v>
      </c>
      <c r="K4658">
        <v>28</v>
      </c>
      <c r="L4658">
        <v>18</v>
      </c>
      <c r="M4658">
        <v>27</v>
      </c>
      <c r="N4658">
        <v>8</v>
      </c>
      <c r="O4658">
        <v>32</v>
      </c>
      <c r="P4658">
        <v>8</v>
      </c>
      <c r="Q4658">
        <v>37</v>
      </c>
      <c r="R4658">
        <v>45</v>
      </c>
      <c r="S4658">
        <v>8</v>
      </c>
      <c r="T4658">
        <v>11</v>
      </c>
      <c r="U4658">
        <v>12</v>
      </c>
      <c r="V4658">
        <v>104</v>
      </c>
      <c r="W4658">
        <v>1993</v>
      </c>
      <c r="X4658" t="s">
        <v>523</v>
      </c>
      <c r="Y4658" s="1">
        <v>33983</v>
      </c>
      <c r="Z4658" s="2">
        <v>44716</v>
      </c>
      <c r="AA4658">
        <v>193</v>
      </c>
      <c r="AB4658">
        <v>219</v>
      </c>
      <c r="AC4658">
        <v>99</v>
      </c>
      <c r="AD4658" t="s">
        <v>519</v>
      </c>
      <c r="AE4658" t="s">
        <v>1847</v>
      </c>
    </row>
    <row r="4659" spans="1:34" x14ac:dyDescent="0.3">
      <c r="A4659" t="s">
        <v>515</v>
      </c>
      <c r="B4659" t="s">
        <v>448</v>
      </c>
      <c r="C4659" t="s">
        <v>516</v>
      </c>
      <c r="D4659" t="s">
        <v>244</v>
      </c>
      <c r="E4659" t="s">
        <v>613</v>
      </c>
      <c r="F4659">
        <v>18</v>
      </c>
      <c r="G4659">
        <v>380.1</v>
      </c>
      <c r="H4659">
        <v>25</v>
      </c>
      <c r="I4659">
        <v>86</v>
      </c>
      <c r="J4659">
        <v>9</v>
      </c>
      <c r="K4659">
        <v>36</v>
      </c>
      <c r="L4659">
        <v>19</v>
      </c>
      <c r="M4659">
        <v>29</v>
      </c>
      <c r="N4659">
        <v>17</v>
      </c>
      <c r="O4659">
        <v>27</v>
      </c>
      <c r="P4659">
        <v>24</v>
      </c>
      <c r="Q4659">
        <v>63</v>
      </c>
      <c r="R4659">
        <v>87</v>
      </c>
      <c r="S4659">
        <v>21</v>
      </c>
      <c r="T4659">
        <v>18</v>
      </c>
      <c r="U4659">
        <v>8</v>
      </c>
      <c r="V4659">
        <v>78</v>
      </c>
      <c r="W4659">
        <v>1990</v>
      </c>
      <c r="X4659" t="s">
        <v>582</v>
      </c>
      <c r="Y4659" s="1">
        <v>33137</v>
      </c>
      <c r="Z4659" s="2">
        <v>44721</v>
      </c>
      <c r="AA4659">
        <v>206</v>
      </c>
      <c r="AB4659">
        <v>220</v>
      </c>
      <c r="AC4659">
        <v>100</v>
      </c>
      <c r="AD4659" t="s">
        <v>1291</v>
      </c>
      <c r="AE4659" t="s">
        <v>1463</v>
      </c>
      <c r="AF4659">
        <v>1</v>
      </c>
      <c r="AG4659">
        <v>8</v>
      </c>
      <c r="AH4659" t="s">
        <v>584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Top 100 Players</vt:lpstr>
      <vt:lpstr>Season Stats Per Year</vt:lpstr>
      <vt:lpstr>Lebron Chart</vt:lpstr>
      <vt:lpstr>Kobe Chart</vt:lpstr>
      <vt:lpstr>Dirk Chart</vt:lpstr>
      <vt:lpstr>Carmelo Anthony</vt:lpstr>
      <vt:lpstr>Paul Pierce</vt:lpstr>
      <vt:lpstr>Vince Carter</vt:lpstr>
      <vt:lpstr>Tim Duncan</vt:lpstr>
      <vt:lpstr>James Harden</vt:lpstr>
      <vt:lpstr>Kevin Durant</vt:lpstr>
      <vt:lpstr>Dwyane Wade</vt:lpstr>
      <vt:lpstr>Russel Westbrook</vt:lpstr>
      <vt:lpstr>Points Analysis(Best and Worst)</vt:lpstr>
      <vt:lpstr>Points Analysis</vt:lpstr>
      <vt:lpstr>Assist Analysis</vt:lpstr>
      <vt:lpstr>Rebounds Analysis</vt:lpstr>
      <vt:lpstr>Block Analysis</vt:lpstr>
      <vt:lpstr>Steals Analysis</vt:lpstr>
      <vt:lpstr>Example</vt:lpstr>
      <vt:lpstr>Filter from here</vt:lpstr>
      <vt:lpstr>Orginal Data (Dont Touch)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Dian</dc:creator>
  <cp:keywords/>
  <dc:description/>
  <cp:lastModifiedBy>Mamadou Diallo</cp:lastModifiedBy>
  <cp:revision/>
  <dcterms:created xsi:type="dcterms:W3CDTF">2022-02-15T01:43:25Z</dcterms:created>
  <dcterms:modified xsi:type="dcterms:W3CDTF">2022-07-28T22:44:22Z</dcterms:modified>
  <cp:category/>
  <cp:contentStatus/>
</cp:coreProperties>
</file>